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05" windowWidth="19155" windowHeight="7740"/>
  </bookViews>
  <sheets>
    <sheet name="Test and Baseline Info" sheetId="1" r:id="rId1"/>
    <sheet name="Warm-Up Data" sheetId="2" r:id="rId2"/>
    <sheet name="Test Data" sheetId="3" r:id="rId3"/>
    <sheet name="Chem Data" sheetId="4" r:id="rId4"/>
  </sheets>
  <externalReferences>
    <externalReference r:id="rId5"/>
  </externalReferences>
  <calcPr calcId="145621"/>
</workbook>
</file>

<file path=xl/calcChain.xml><?xml version="1.0" encoding="utf-8"?>
<calcChain xmlns="http://schemas.openxmlformats.org/spreadsheetml/2006/main">
  <c r="AH6009" i="3" l="1"/>
  <c r="AH6008" i="3"/>
  <c r="AH6007" i="3"/>
  <c r="AH6006" i="3"/>
  <c r="AH6005" i="3"/>
  <c r="AH6004" i="3"/>
  <c r="AH6003" i="3"/>
  <c r="AH6002" i="3"/>
  <c r="AH6001" i="3"/>
  <c r="AH6000" i="3"/>
  <c r="AH5999" i="3"/>
  <c r="AH5998" i="3"/>
  <c r="AH5997" i="3"/>
  <c r="AH5996" i="3"/>
  <c r="AH5995" i="3"/>
  <c r="AH5994" i="3"/>
  <c r="AH5993" i="3"/>
  <c r="AH5992" i="3"/>
  <c r="AH5991" i="3"/>
  <c r="AH5990" i="3"/>
  <c r="AH5989" i="3"/>
  <c r="AH5988" i="3"/>
  <c r="AH5987" i="3"/>
  <c r="AH5986" i="3"/>
  <c r="AH5985" i="3"/>
  <c r="AH5984" i="3"/>
  <c r="AH5983" i="3"/>
  <c r="AH5982" i="3"/>
  <c r="AH5981" i="3"/>
  <c r="AH5980" i="3"/>
  <c r="AH5979" i="3"/>
  <c r="AH5978" i="3"/>
  <c r="AH5977" i="3"/>
  <c r="AH5976" i="3"/>
  <c r="AH5975" i="3"/>
  <c r="AH5974" i="3"/>
  <c r="AH5973" i="3"/>
  <c r="AH5972" i="3"/>
  <c r="AH5971" i="3"/>
  <c r="AH5970" i="3"/>
  <c r="AH5969" i="3"/>
  <c r="AH5968" i="3"/>
  <c r="AH5967" i="3"/>
  <c r="AH5966" i="3"/>
  <c r="AH5965" i="3"/>
  <c r="AH5964" i="3"/>
  <c r="AH5963" i="3"/>
  <c r="AH5962" i="3"/>
  <c r="AH5961" i="3"/>
  <c r="AH5960" i="3"/>
  <c r="AH5959" i="3"/>
  <c r="AH5958" i="3"/>
  <c r="AH5957" i="3"/>
  <c r="AH5956" i="3"/>
  <c r="AH5955" i="3"/>
  <c r="AH5954" i="3"/>
  <c r="AH5953" i="3"/>
  <c r="AH5952" i="3"/>
  <c r="AH5951" i="3"/>
  <c r="AH5950" i="3"/>
  <c r="AH5949" i="3"/>
  <c r="AH5948" i="3"/>
  <c r="AH5947" i="3"/>
  <c r="AH5946" i="3"/>
  <c r="AH5945" i="3"/>
  <c r="AH5944" i="3"/>
  <c r="AH5943" i="3"/>
  <c r="AH5942" i="3"/>
  <c r="AH5941" i="3"/>
  <c r="AH5940" i="3"/>
  <c r="AH5939" i="3"/>
  <c r="AH5938" i="3"/>
  <c r="AH5937" i="3"/>
  <c r="AH5936" i="3"/>
  <c r="AH5935" i="3"/>
  <c r="AH5934" i="3"/>
  <c r="AH5933" i="3"/>
  <c r="AH5932" i="3"/>
  <c r="AH5931" i="3"/>
  <c r="AH5930" i="3"/>
  <c r="AH5929" i="3"/>
  <c r="AH5928" i="3"/>
  <c r="AH5927" i="3"/>
  <c r="AH5926" i="3"/>
  <c r="AH5925" i="3"/>
  <c r="AH5924" i="3"/>
  <c r="AH5923" i="3"/>
  <c r="AH5922" i="3"/>
  <c r="AH5921" i="3"/>
  <c r="AH5920" i="3"/>
  <c r="AH5919" i="3"/>
  <c r="AH5918" i="3"/>
  <c r="AH5917" i="3"/>
  <c r="AH5916" i="3"/>
  <c r="AH5915" i="3"/>
  <c r="AH5914" i="3"/>
  <c r="AH5913" i="3"/>
  <c r="AH5912" i="3"/>
  <c r="AH5911" i="3"/>
  <c r="AH5910" i="3"/>
  <c r="AH5909" i="3"/>
  <c r="AH5908" i="3"/>
  <c r="AH5907" i="3"/>
  <c r="AH5906" i="3"/>
  <c r="AH5905" i="3"/>
  <c r="AH5904" i="3"/>
  <c r="AH5903" i="3"/>
  <c r="AH5902" i="3"/>
  <c r="AH5901" i="3"/>
  <c r="AH5900" i="3"/>
  <c r="AH5899" i="3"/>
  <c r="AH5898" i="3"/>
  <c r="AH5897" i="3"/>
  <c r="AH5896" i="3"/>
  <c r="AH5895" i="3"/>
  <c r="AH5894" i="3"/>
  <c r="AH5893" i="3"/>
  <c r="AH5892" i="3"/>
  <c r="AH5891" i="3"/>
  <c r="AH5890" i="3"/>
  <c r="AH5889" i="3"/>
  <c r="AH5888" i="3"/>
  <c r="AH5887" i="3"/>
  <c r="AH5886" i="3"/>
  <c r="AH5885" i="3"/>
  <c r="AH5884" i="3"/>
  <c r="AH5883" i="3"/>
  <c r="AH5882" i="3"/>
  <c r="AH5881" i="3"/>
  <c r="AH5880" i="3"/>
  <c r="AH5879" i="3"/>
  <c r="AH5878" i="3"/>
  <c r="AH5877" i="3"/>
  <c r="AH5876" i="3"/>
  <c r="AH5875" i="3"/>
  <c r="AH5874" i="3"/>
  <c r="AH5873" i="3"/>
  <c r="AH5872" i="3"/>
  <c r="AH5871" i="3"/>
  <c r="AH5870" i="3"/>
  <c r="AH5869" i="3"/>
  <c r="AH5868" i="3"/>
  <c r="AH5867" i="3"/>
  <c r="AH5866" i="3"/>
  <c r="AH5865" i="3"/>
  <c r="AH5864" i="3"/>
  <c r="AH5863" i="3"/>
  <c r="AH5862" i="3"/>
  <c r="AH5861" i="3"/>
  <c r="AH5860" i="3"/>
  <c r="AH5859" i="3"/>
  <c r="AH5858" i="3"/>
  <c r="AH5857" i="3"/>
  <c r="AH5856" i="3"/>
  <c r="AH5855" i="3"/>
  <c r="AH5854" i="3"/>
  <c r="AH5853" i="3"/>
  <c r="AH5852" i="3"/>
  <c r="AH5851" i="3"/>
  <c r="AH5850" i="3"/>
  <c r="AH5849" i="3"/>
  <c r="AH5848" i="3"/>
  <c r="AH5847" i="3"/>
  <c r="AH5846" i="3"/>
  <c r="AH5845" i="3"/>
  <c r="AH5844" i="3"/>
  <c r="AH5843" i="3"/>
  <c r="AH5842" i="3"/>
  <c r="AH5841" i="3"/>
  <c r="AH5840" i="3"/>
  <c r="AH5839" i="3"/>
  <c r="AH5838" i="3"/>
  <c r="AH5837" i="3"/>
  <c r="AH5836" i="3"/>
  <c r="AH5835" i="3"/>
  <c r="AH5834" i="3"/>
  <c r="AH5833" i="3"/>
  <c r="AH5832" i="3"/>
  <c r="AH5831" i="3"/>
  <c r="AH5830" i="3"/>
  <c r="AH5829" i="3"/>
  <c r="AH5828" i="3"/>
  <c r="AH5827" i="3"/>
  <c r="AH5826" i="3"/>
  <c r="AH5825" i="3"/>
  <c r="AH5824" i="3"/>
  <c r="AH5823" i="3"/>
  <c r="AH5822" i="3"/>
  <c r="AH5821" i="3"/>
  <c r="AH5820" i="3"/>
  <c r="AH5819" i="3"/>
  <c r="AH5818" i="3"/>
  <c r="AH5817" i="3"/>
  <c r="AH5816" i="3"/>
  <c r="AH5815" i="3"/>
  <c r="AH5814" i="3"/>
  <c r="AH5813" i="3"/>
  <c r="AH5812" i="3"/>
  <c r="AH5811" i="3"/>
  <c r="AH5810" i="3"/>
  <c r="AH5809" i="3"/>
  <c r="AH5808" i="3"/>
  <c r="AH5807" i="3"/>
  <c r="AH5806" i="3"/>
  <c r="AH5805" i="3"/>
  <c r="AH5804" i="3"/>
  <c r="AH5803" i="3"/>
  <c r="AH5802" i="3"/>
  <c r="AH5801" i="3"/>
  <c r="AH5800" i="3"/>
  <c r="AH5799" i="3"/>
  <c r="AH5798" i="3"/>
  <c r="AH5797" i="3"/>
  <c r="AH5796" i="3"/>
  <c r="AH5795" i="3"/>
  <c r="AH5794" i="3"/>
  <c r="AH5793" i="3"/>
  <c r="AH5792" i="3"/>
  <c r="AH5791" i="3"/>
  <c r="AH5790" i="3"/>
  <c r="AH5789" i="3"/>
  <c r="AH5788" i="3"/>
  <c r="AH5787" i="3"/>
  <c r="AH5786" i="3"/>
  <c r="AH5785" i="3"/>
  <c r="AH5784" i="3"/>
  <c r="AH5783" i="3"/>
  <c r="AH5782" i="3"/>
  <c r="AH5781" i="3"/>
  <c r="AH5780" i="3"/>
  <c r="AH5779" i="3"/>
  <c r="AH5778" i="3"/>
  <c r="AH5777" i="3"/>
  <c r="AH5776" i="3"/>
  <c r="AH5775" i="3"/>
  <c r="AH5774" i="3"/>
  <c r="AH5773" i="3"/>
  <c r="AH5772" i="3"/>
  <c r="AH5771" i="3"/>
  <c r="AH5770" i="3"/>
  <c r="AH5769" i="3"/>
  <c r="AH5768" i="3"/>
  <c r="AH5767" i="3"/>
  <c r="AH5766" i="3"/>
  <c r="AH5765" i="3"/>
  <c r="AH5764" i="3"/>
  <c r="AH5763" i="3"/>
  <c r="AH5762" i="3"/>
  <c r="AH5761" i="3"/>
  <c r="AH5760" i="3"/>
  <c r="AH5759" i="3"/>
  <c r="AH5758" i="3"/>
  <c r="AH5757" i="3"/>
  <c r="AH5756" i="3"/>
  <c r="AH5755" i="3"/>
  <c r="AH5754" i="3"/>
  <c r="AH5753" i="3"/>
  <c r="AH5752" i="3"/>
  <c r="AH5751" i="3"/>
  <c r="AH5750" i="3"/>
  <c r="AH5749" i="3"/>
  <c r="AH5748" i="3"/>
  <c r="AH5747" i="3"/>
  <c r="AH5746" i="3"/>
  <c r="AH5745" i="3"/>
  <c r="AH5744" i="3"/>
  <c r="AH5743" i="3"/>
  <c r="AH5742" i="3"/>
  <c r="AH5741" i="3"/>
  <c r="AH5740" i="3"/>
  <c r="AH5739" i="3"/>
  <c r="AH5738" i="3"/>
  <c r="AH5737" i="3"/>
  <c r="AH5736" i="3"/>
  <c r="AH5735" i="3"/>
  <c r="AH5734" i="3"/>
  <c r="AH5733" i="3"/>
  <c r="AH5732" i="3"/>
  <c r="AH5731" i="3"/>
  <c r="AH5730" i="3"/>
  <c r="AH5729" i="3"/>
  <c r="AH5728" i="3"/>
  <c r="AH5727" i="3"/>
  <c r="AH5726" i="3"/>
  <c r="AH5725" i="3"/>
  <c r="AH5724" i="3"/>
  <c r="AH5723" i="3"/>
  <c r="AH5722" i="3"/>
  <c r="AH5721" i="3"/>
  <c r="AH5720" i="3"/>
  <c r="AH5719" i="3"/>
  <c r="AH5718" i="3"/>
  <c r="AH5717" i="3"/>
  <c r="AH5716" i="3"/>
  <c r="AH5715" i="3"/>
  <c r="AH5714" i="3"/>
  <c r="AH5713" i="3"/>
  <c r="AH5712" i="3"/>
  <c r="AH5711" i="3"/>
  <c r="AH5710" i="3"/>
  <c r="AH5709" i="3"/>
  <c r="AH5708" i="3"/>
  <c r="AH5707" i="3"/>
  <c r="AH5706" i="3"/>
  <c r="AH5705" i="3"/>
  <c r="AH5704" i="3"/>
  <c r="AH5703" i="3"/>
  <c r="AH5702" i="3"/>
  <c r="AH5701" i="3"/>
  <c r="AH5700" i="3"/>
  <c r="AH5699" i="3"/>
  <c r="AH5698" i="3"/>
  <c r="AH5697" i="3"/>
  <c r="AH5696" i="3"/>
  <c r="AH5695" i="3"/>
  <c r="AH5694" i="3"/>
  <c r="AH5693" i="3"/>
  <c r="AH5692" i="3"/>
  <c r="AH5691" i="3"/>
  <c r="AH5690" i="3"/>
  <c r="AH5689" i="3"/>
  <c r="AH5688" i="3"/>
  <c r="AH5687" i="3"/>
  <c r="AH5686" i="3"/>
  <c r="AH5685" i="3"/>
  <c r="AH5684" i="3"/>
  <c r="AH5683" i="3"/>
  <c r="AH5682" i="3"/>
  <c r="AH5681" i="3"/>
  <c r="AH5680" i="3"/>
  <c r="AH5679" i="3"/>
  <c r="AH5678" i="3"/>
  <c r="AH5677" i="3"/>
  <c r="AH5676" i="3"/>
  <c r="AH5675" i="3"/>
  <c r="AH5674" i="3"/>
  <c r="AH5673" i="3"/>
  <c r="AH5672" i="3"/>
  <c r="AH5671" i="3"/>
  <c r="AH5670" i="3"/>
  <c r="AH5669" i="3"/>
  <c r="AH5668" i="3"/>
  <c r="AH5667" i="3"/>
  <c r="AH5666" i="3"/>
  <c r="AH5665" i="3"/>
  <c r="AH5664" i="3"/>
  <c r="AH5663" i="3"/>
  <c r="AH5662" i="3"/>
  <c r="AH5661" i="3"/>
  <c r="AH5660" i="3"/>
  <c r="AH5659" i="3"/>
  <c r="AH5658" i="3"/>
  <c r="AH5657" i="3"/>
  <c r="AH5656" i="3"/>
  <c r="AH5655" i="3"/>
  <c r="AH5654" i="3"/>
  <c r="AH5653" i="3"/>
  <c r="AH5652" i="3"/>
  <c r="AH5651" i="3"/>
  <c r="AH5650" i="3"/>
  <c r="AH5649" i="3"/>
  <c r="AH5648" i="3"/>
  <c r="AH5647" i="3"/>
  <c r="AH5646" i="3"/>
  <c r="AH5645" i="3"/>
  <c r="AH5644" i="3"/>
  <c r="AH5643" i="3"/>
  <c r="AH5642" i="3"/>
  <c r="AH5641" i="3"/>
  <c r="AH5640" i="3"/>
  <c r="AH5639" i="3"/>
  <c r="AH5638" i="3"/>
  <c r="AH5637" i="3"/>
  <c r="AH5636" i="3"/>
  <c r="AH5635" i="3"/>
  <c r="AH5634" i="3"/>
  <c r="AH5633" i="3"/>
  <c r="AH5632" i="3"/>
  <c r="AH5631" i="3"/>
  <c r="AH5630" i="3"/>
  <c r="AH5629" i="3"/>
  <c r="AH5628" i="3"/>
  <c r="AH5627" i="3"/>
  <c r="AH5626" i="3"/>
  <c r="AH5625" i="3"/>
  <c r="AH5624" i="3"/>
  <c r="AH5623" i="3"/>
  <c r="AH5622" i="3"/>
  <c r="AH5621" i="3"/>
  <c r="AH5620" i="3"/>
  <c r="AH5619" i="3"/>
  <c r="AH5618" i="3"/>
  <c r="AH5617" i="3"/>
  <c r="AH5616" i="3"/>
  <c r="AH5615" i="3"/>
  <c r="AH5614" i="3"/>
  <c r="AH5613" i="3"/>
  <c r="AH5612" i="3"/>
  <c r="AH5611" i="3"/>
  <c r="AH5610" i="3"/>
  <c r="AH5609" i="3"/>
  <c r="AH5608" i="3"/>
  <c r="AH5607" i="3"/>
  <c r="AH5606" i="3"/>
  <c r="AH5605" i="3"/>
  <c r="AH5604" i="3"/>
  <c r="AH5603" i="3"/>
  <c r="AH5602" i="3"/>
  <c r="AH5601" i="3"/>
  <c r="AH5600" i="3"/>
  <c r="AH5599" i="3"/>
  <c r="AH5598" i="3"/>
  <c r="AH5597" i="3"/>
  <c r="AH5596" i="3"/>
  <c r="AH5595" i="3"/>
  <c r="AH5594" i="3"/>
  <c r="AH5593" i="3"/>
  <c r="AH5592" i="3"/>
  <c r="AH5591" i="3"/>
  <c r="AH5590" i="3"/>
  <c r="AH5589" i="3"/>
  <c r="AH5588" i="3"/>
  <c r="AH5587" i="3"/>
  <c r="AH5586" i="3"/>
  <c r="AH5585" i="3"/>
  <c r="AH5584" i="3"/>
  <c r="AH5583" i="3"/>
  <c r="AH5582" i="3"/>
  <c r="AH5581" i="3"/>
  <c r="AH5580" i="3"/>
  <c r="AH5579" i="3"/>
  <c r="AH5578" i="3"/>
  <c r="AH5577" i="3"/>
  <c r="AH5576" i="3"/>
  <c r="AH5575" i="3"/>
  <c r="AH5574" i="3"/>
  <c r="AH5573" i="3"/>
  <c r="AH5572" i="3"/>
  <c r="AH5571" i="3"/>
  <c r="AH5570" i="3"/>
  <c r="AH5569" i="3"/>
  <c r="AH5568" i="3"/>
  <c r="AH5567" i="3"/>
  <c r="AH5566" i="3"/>
  <c r="AH5565" i="3"/>
  <c r="AH5564" i="3"/>
  <c r="AH5563" i="3"/>
  <c r="AH5562" i="3"/>
  <c r="AH5561" i="3"/>
  <c r="AH5560" i="3"/>
  <c r="AH5559" i="3"/>
  <c r="AH5558" i="3"/>
  <c r="AH5557" i="3"/>
  <c r="AH5556" i="3"/>
  <c r="AH5555" i="3"/>
  <c r="AH5554" i="3"/>
  <c r="AH5553" i="3"/>
  <c r="AH5552" i="3"/>
  <c r="AH5551" i="3"/>
  <c r="AH5550" i="3"/>
  <c r="AH5549" i="3"/>
  <c r="AH5548" i="3"/>
  <c r="AH5547" i="3"/>
  <c r="AH5546" i="3"/>
  <c r="AH5545" i="3"/>
  <c r="AH5544" i="3"/>
  <c r="AH5543" i="3"/>
  <c r="AH5542" i="3"/>
  <c r="AH5541" i="3"/>
  <c r="AH5540" i="3"/>
  <c r="AH5539" i="3"/>
  <c r="AH5538" i="3"/>
  <c r="AH5537" i="3"/>
  <c r="AH5536" i="3"/>
  <c r="AH5535" i="3"/>
  <c r="AH5534" i="3"/>
  <c r="AH5533" i="3"/>
  <c r="AH5532" i="3"/>
  <c r="AH5531" i="3"/>
  <c r="AH5530" i="3"/>
  <c r="AH5529" i="3"/>
  <c r="AH5528" i="3"/>
  <c r="AH5527" i="3"/>
  <c r="AH5526" i="3"/>
  <c r="AH5525" i="3"/>
  <c r="AH5524" i="3"/>
  <c r="AH5523" i="3"/>
  <c r="AH5522" i="3"/>
  <c r="AH5521" i="3"/>
  <c r="AH5520" i="3"/>
  <c r="AH5519" i="3"/>
  <c r="AH5518" i="3"/>
  <c r="AH5517" i="3"/>
  <c r="AH5516" i="3"/>
  <c r="AH5515" i="3"/>
  <c r="AH5514" i="3"/>
  <c r="AH5513" i="3"/>
  <c r="AH5512" i="3"/>
  <c r="AH5511" i="3"/>
  <c r="AH5510" i="3"/>
  <c r="AH5509" i="3"/>
  <c r="AH5508" i="3"/>
  <c r="AH5507" i="3"/>
  <c r="AH5506" i="3"/>
  <c r="AH5505" i="3"/>
  <c r="AH5504" i="3"/>
  <c r="AH5503" i="3"/>
  <c r="AH5502" i="3"/>
  <c r="AH5501" i="3"/>
  <c r="AH5500" i="3"/>
  <c r="AH5499" i="3"/>
  <c r="AH5498" i="3"/>
  <c r="AH5497" i="3"/>
  <c r="AH5496" i="3"/>
  <c r="AH5495" i="3"/>
  <c r="AH5494" i="3"/>
  <c r="AH5493" i="3"/>
  <c r="AH5492" i="3"/>
  <c r="AH5491" i="3"/>
  <c r="AH5490" i="3"/>
  <c r="AH5489" i="3"/>
  <c r="AH5488" i="3"/>
  <c r="AH5487" i="3"/>
  <c r="AH5486" i="3"/>
  <c r="AH5485" i="3"/>
  <c r="AH5484" i="3"/>
  <c r="AH5483" i="3"/>
  <c r="AH5482" i="3"/>
  <c r="AH5481" i="3"/>
  <c r="AH5480" i="3"/>
  <c r="AH5479" i="3"/>
  <c r="AH5478" i="3"/>
  <c r="AH5477" i="3"/>
  <c r="AH5476" i="3"/>
  <c r="AH5475" i="3"/>
  <c r="AH5474" i="3"/>
  <c r="AH5473" i="3"/>
  <c r="AH5472" i="3"/>
  <c r="AH5471" i="3"/>
  <c r="AH5470" i="3"/>
  <c r="AH5469" i="3"/>
  <c r="AH5468" i="3"/>
  <c r="AH5467" i="3"/>
  <c r="AH5466" i="3"/>
  <c r="AH5465" i="3"/>
  <c r="AH5464" i="3"/>
  <c r="AH5463" i="3"/>
  <c r="AH5462" i="3"/>
  <c r="AH5461" i="3"/>
  <c r="AH5460" i="3"/>
  <c r="AH5459" i="3"/>
  <c r="AH5458" i="3"/>
  <c r="AH5457" i="3"/>
  <c r="AH5456" i="3"/>
  <c r="AH5455" i="3"/>
  <c r="AH5454" i="3"/>
  <c r="AH5453" i="3"/>
  <c r="AH5452" i="3"/>
  <c r="AH5451" i="3"/>
  <c r="AH5450" i="3"/>
  <c r="AH5449" i="3"/>
  <c r="AH5448" i="3"/>
  <c r="AH5447" i="3"/>
  <c r="AH5446" i="3"/>
  <c r="AH5445" i="3"/>
  <c r="AH5444" i="3"/>
  <c r="AH5443" i="3"/>
  <c r="AH5442" i="3"/>
  <c r="AH5441" i="3"/>
  <c r="AH5440" i="3"/>
  <c r="AH5439" i="3"/>
  <c r="AH5438" i="3"/>
  <c r="AH5437" i="3"/>
  <c r="AH5436" i="3"/>
  <c r="AH5435" i="3"/>
  <c r="AH5434" i="3"/>
  <c r="AH5433" i="3"/>
  <c r="AH5432" i="3"/>
  <c r="AH5431" i="3"/>
  <c r="AH5430" i="3"/>
  <c r="AH5429" i="3"/>
  <c r="AH5428" i="3"/>
  <c r="AH5427" i="3"/>
  <c r="AH5426" i="3"/>
  <c r="AH5425" i="3"/>
  <c r="AH5424" i="3"/>
  <c r="AH5423" i="3"/>
  <c r="AH5422" i="3"/>
  <c r="AH5421" i="3"/>
  <c r="AH5420" i="3"/>
  <c r="AH5419" i="3"/>
  <c r="AH5418" i="3"/>
  <c r="AH5417" i="3"/>
  <c r="AH5416" i="3"/>
  <c r="AH5415" i="3"/>
  <c r="AH5414" i="3"/>
  <c r="AH5413" i="3"/>
  <c r="AH5412" i="3"/>
  <c r="AH5411" i="3"/>
  <c r="AH5410" i="3"/>
  <c r="AH5409" i="3"/>
  <c r="AH5408" i="3"/>
  <c r="AH5407" i="3"/>
  <c r="AH5406" i="3"/>
  <c r="AH5405" i="3"/>
  <c r="AH5404" i="3"/>
  <c r="AH5403" i="3"/>
  <c r="AH5402" i="3"/>
  <c r="AH5401" i="3"/>
  <c r="AH5400" i="3"/>
  <c r="AH5399" i="3"/>
  <c r="AH5398" i="3"/>
  <c r="AH5397" i="3"/>
  <c r="AH5396" i="3"/>
  <c r="AH5395" i="3"/>
  <c r="AH5394" i="3"/>
  <c r="AH5393" i="3"/>
  <c r="AH5392" i="3"/>
  <c r="AH5391" i="3"/>
  <c r="AH5390" i="3"/>
  <c r="AH5389" i="3"/>
  <c r="AH5388" i="3"/>
  <c r="AH5387" i="3"/>
  <c r="AH5386" i="3"/>
  <c r="AH5385" i="3"/>
  <c r="AH5384" i="3"/>
  <c r="AH5383" i="3"/>
  <c r="AH5382" i="3"/>
  <c r="AH5381" i="3"/>
  <c r="AH5380" i="3"/>
  <c r="AH5379" i="3"/>
  <c r="AH5378" i="3"/>
  <c r="AH5377" i="3"/>
  <c r="AH5376" i="3"/>
  <c r="AH5375" i="3"/>
  <c r="AH5374" i="3"/>
  <c r="AH5373" i="3"/>
  <c r="AH5372" i="3"/>
  <c r="AH5371" i="3"/>
  <c r="AH5370" i="3"/>
  <c r="AH5369" i="3"/>
  <c r="AH5368" i="3"/>
  <c r="AH5367" i="3"/>
  <c r="AH5366" i="3"/>
  <c r="AH5365" i="3"/>
  <c r="AH5364" i="3"/>
  <c r="AH5363" i="3"/>
  <c r="AH5362" i="3"/>
  <c r="AH5361" i="3"/>
  <c r="AH5360" i="3"/>
  <c r="AH5359" i="3"/>
  <c r="AH5358" i="3"/>
  <c r="AH5357" i="3"/>
  <c r="AH5356" i="3"/>
  <c r="AH5355" i="3"/>
  <c r="AH5354" i="3"/>
  <c r="AH5353" i="3"/>
  <c r="AH5352" i="3"/>
  <c r="AH5351" i="3"/>
  <c r="AH5350" i="3"/>
  <c r="AH5349" i="3"/>
  <c r="AH5348" i="3"/>
  <c r="AH5347" i="3"/>
  <c r="AH5346" i="3"/>
  <c r="AH5345" i="3"/>
  <c r="AH5344" i="3"/>
  <c r="AH5343" i="3"/>
  <c r="AH5342" i="3"/>
  <c r="AH5341" i="3"/>
  <c r="AH5340" i="3"/>
  <c r="AH5339" i="3"/>
  <c r="AH5338" i="3"/>
  <c r="AH5337" i="3"/>
  <c r="AH5336" i="3"/>
  <c r="AH5335" i="3"/>
  <c r="AH5334" i="3"/>
  <c r="AH5333" i="3"/>
  <c r="AH5332" i="3"/>
  <c r="AH5331" i="3"/>
  <c r="AH5330" i="3"/>
  <c r="AH5329" i="3"/>
  <c r="AH5328" i="3"/>
  <c r="AH5327" i="3"/>
  <c r="AH5326" i="3"/>
  <c r="AH5325" i="3"/>
  <c r="AH5324" i="3"/>
  <c r="AH5323" i="3"/>
  <c r="AH5322" i="3"/>
  <c r="AH5321" i="3"/>
  <c r="AH5320" i="3"/>
  <c r="AH5319" i="3"/>
  <c r="AH5318" i="3"/>
  <c r="AH5317" i="3"/>
  <c r="AH5316" i="3"/>
  <c r="AH5315" i="3"/>
  <c r="AH5314" i="3"/>
  <c r="AH5313" i="3"/>
  <c r="AH5312" i="3"/>
  <c r="AH5311" i="3"/>
  <c r="AH5310" i="3"/>
  <c r="AH5309" i="3"/>
  <c r="AH5308" i="3"/>
  <c r="AH5307" i="3"/>
  <c r="AH5306" i="3"/>
  <c r="AH5305" i="3"/>
  <c r="AH5304" i="3"/>
  <c r="AH5303" i="3"/>
  <c r="AH5302" i="3"/>
  <c r="AH5301" i="3"/>
  <c r="AH5300" i="3"/>
  <c r="AH5299" i="3"/>
  <c r="AH5298" i="3"/>
  <c r="AH5297" i="3"/>
  <c r="AH5296" i="3"/>
  <c r="AH5295" i="3"/>
  <c r="AH5294" i="3"/>
  <c r="AH5293" i="3"/>
  <c r="AH5292" i="3"/>
  <c r="AH5291" i="3"/>
  <c r="AH5290" i="3"/>
  <c r="AH5289" i="3"/>
  <c r="AH5288" i="3"/>
  <c r="AH5287" i="3"/>
  <c r="AH5286" i="3"/>
  <c r="AH5285" i="3"/>
  <c r="AH5284" i="3"/>
  <c r="AH5283" i="3"/>
  <c r="AH5282" i="3"/>
  <c r="AH5281" i="3"/>
  <c r="AH5280" i="3"/>
  <c r="AH5279" i="3"/>
  <c r="AH5278" i="3"/>
  <c r="AH5277" i="3"/>
  <c r="AH5276" i="3"/>
  <c r="AH5275" i="3"/>
  <c r="AH5274" i="3"/>
  <c r="AH5273" i="3"/>
  <c r="AH5272" i="3"/>
  <c r="AH5271" i="3"/>
  <c r="AH5270" i="3"/>
  <c r="AH5269" i="3"/>
  <c r="AH5268" i="3"/>
  <c r="AH5267" i="3"/>
  <c r="AH5266" i="3"/>
  <c r="AH5265" i="3"/>
  <c r="AH5264" i="3"/>
  <c r="AH5263" i="3"/>
  <c r="AH5262" i="3"/>
  <c r="AH5261" i="3"/>
  <c r="AH5260" i="3"/>
  <c r="AH5259" i="3"/>
  <c r="AH5258" i="3"/>
  <c r="AH5257" i="3"/>
  <c r="AH5256" i="3"/>
  <c r="AH5255" i="3"/>
  <c r="AH5254" i="3"/>
  <c r="AH5253" i="3"/>
  <c r="AH5252" i="3"/>
  <c r="AH5251" i="3"/>
  <c r="AH5250" i="3"/>
  <c r="AH5249" i="3"/>
  <c r="AH5248" i="3"/>
  <c r="AH5247" i="3"/>
  <c r="AH5246" i="3"/>
  <c r="AH5245" i="3"/>
  <c r="AH5244" i="3"/>
  <c r="AH5243" i="3"/>
  <c r="AH5242" i="3"/>
  <c r="AH5241" i="3"/>
  <c r="AH5240" i="3"/>
  <c r="AH5239" i="3"/>
  <c r="AH5238" i="3"/>
  <c r="AH5237" i="3"/>
  <c r="AH5236" i="3"/>
  <c r="AH5235" i="3"/>
  <c r="AH5234" i="3"/>
  <c r="AH5233" i="3"/>
  <c r="AH5232" i="3"/>
  <c r="AH5231" i="3"/>
  <c r="AH5230" i="3"/>
  <c r="AH5229" i="3"/>
  <c r="AH5228" i="3"/>
  <c r="AH5227" i="3"/>
  <c r="AH5226" i="3"/>
  <c r="AH5225" i="3"/>
  <c r="AH5224" i="3"/>
  <c r="AH5223" i="3"/>
  <c r="AH5222" i="3"/>
  <c r="AH5221" i="3"/>
  <c r="AH5220" i="3"/>
  <c r="AH5219" i="3"/>
  <c r="AH5218" i="3"/>
  <c r="AH5217" i="3"/>
  <c r="AH5216" i="3"/>
  <c r="AH5215" i="3"/>
  <c r="AH5214" i="3"/>
  <c r="AH5213" i="3"/>
  <c r="AH5212" i="3"/>
  <c r="AH5211" i="3"/>
  <c r="AH5210" i="3"/>
  <c r="AH5209" i="3"/>
  <c r="AH5208" i="3"/>
  <c r="AH5207" i="3"/>
  <c r="AH5206" i="3"/>
  <c r="AH5205" i="3"/>
  <c r="AH5204" i="3"/>
  <c r="AH5203" i="3"/>
  <c r="AH5202" i="3"/>
  <c r="AH5201" i="3"/>
  <c r="AH5200" i="3"/>
  <c r="AH5199" i="3"/>
  <c r="AH5198" i="3"/>
  <c r="AH5197" i="3"/>
  <c r="AH5196" i="3"/>
  <c r="AH5195" i="3"/>
  <c r="AH5194" i="3"/>
  <c r="AH5193" i="3"/>
  <c r="AH5192" i="3"/>
  <c r="AH5191" i="3"/>
  <c r="AH5190" i="3"/>
  <c r="AH5189" i="3"/>
  <c r="AH5188" i="3"/>
  <c r="AH5187" i="3"/>
  <c r="AH5186" i="3"/>
  <c r="AH5185" i="3"/>
  <c r="AH5184" i="3"/>
  <c r="AH5183" i="3"/>
  <c r="AH5182" i="3"/>
  <c r="AH5181" i="3"/>
  <c r="AH5180" i="3"/>
  <c r="AH5179" i="3"/>
  <c r="AH5178" i="3"/>
  <c r="AH5177" i="3"/>
  <c r="AH5176" i="3"/>
  <c r="AH5175" i="3"/>
  <c r="AH5174" i="3"/>
  <c r="AH5173" i="3"/>
  <c r="AH5172" i="3"/>
  <c r="AH5171" i="3"/>
  <c r="AH5170" i="3"/>
  <c r="AH5169" i="3"/>
  <c r="AH5168" i="3"/>
  <c r="AH5167" i="3"/>
  <c r="AH5166" i="3"/>
  <c r="AH5165" i="3"/>
  <c r="AH5164" i="3"/>
  <c r="AH5163" i="3"/>
  <c r="AH5162" i="3"/>
  <c r="AH5161" i="3"/>
  <c r="AH5160" i="3"/>
  <c r="AH5159" i="3"/>
  <c r="AH5158" i="3"/>
  <c r="AH5157" i="3"/>
  <c r="AH5156" i="3"/>
  <c r="AH5155" i="3"/>
  <c r="AH5154" i="3"/>
  <c r="AH5153" i="3"/>
  <c r="AH5152" i="3"/>
  <c r="AH5151" i="3"/>
  <c r="AH5150" i="3"/>
  <c r="AH5149" i="3"/>
  <c r="AH5148" i="3"/>
  <c r="AH5147" i="3"/>
  <c r="AH5146" i="3"/>
  <c r="AH5145" i="3"/>
  <c r="AH5144" i="3"/>
  <c r="AH5143" i="3"/>
  <c r="AH5142" i="3"/>
  <c r="AH5141" i="3"/>
  <c r="AH5140" i="3"/>
  <c r="AH5139" i="3"/>
  <c r="AH5138" i="3"/>
  <c r="AH5137" i="3"/>
  <c r="AH5136" i="3"/>
  <c r="AH5135" i="3"/>
  <c r="AH5134" i="3"/>
  <c r="AH5133" i="3"/>
  <c r="AH5132" i="3"/>
  <c r="AH5131" i="3"/>
  <c r="AH5130" i="3"/>
  <c r="AH5129" i="3"/>
  <c r="AH5128" i="3"/>
  <c r="AH5127" i="3"/>
  <c r="AH5126" i="3"/>
  <c r="AH5125" i="3"/>
  <c r="AH5124" i="3"/>
  <c r="AH5123" i="3"/>
  <c r="AH5122" i="3"/>
  <c r="AH5121" i="3"/>
  <c r="AH5120" i="3"/>
  <c r="AH5119" i="3"/>
  <c r="AH5118" i="3"/>
  <c r="AH5117" i="3"/>
  <c r="AH5116" i="3"/>
  <c r="AH5115" i="3"/>
  <c r="AH5114" i="3"/>
  <c r="AH5113" i="3"/>
  <c r="AH5112" i="3"/>
  <c r="AH5111" i="3"/>
  <c r="AH5110" i="3"/>
  <c r="AH5109" i="3"/>
  <c r="AH5108" i="3"/>
  <c r="AH5107" i="3"/>
  <c r="AH5106" i="3"/>
  <c r="AH5105" i="3"/>
  <c r="AH5104" i="3"/>
  <c r="AH5103" i="3"/>
  <c r="AH5102" i="3"/>
  <c r="AH5101" i="3"/>
  <c r="AH5100" i="3"/>
  <c r="AH5099" i="3"/>
  <c r="AH5098" i="3"/>
  <c r="AH5097" i="3"/>
  <c r="AH5096" i="3"/>
  <c r="AH5095" i="3"/>
  <c r="AH5094" i="3"/>
  <c r="AH5093" i="3"/>
  <c r="AH5092" i="3"/>
  <c r="AH5091" i="3"/>
  <c r="AH5090" i="3"/>
  <c r="AH5089" i="3"/>
  <c r="AH5088" i="3"/>
  <c r="AH5087" i="3"/>
  <c r="AH5086" i="3"/>
  <c r="AH5085" i="3"/>
  <c r="AH5084" i="3"/>
  <c r="AH5083" i="3"/>
  <c r="AH5082" i="3"/>
  <c r="AH5081" i="3"/>
  <c r="AH5080" i="3"/>
  <c r="AH5079" i="3"/>
  <c r="AH5078" i="3"/>
  <c r="AH5077" i="3"/>
  <c r="AH5076" i="3"/>
  <c r="AH5075" i="3"/>
  <c r="AH5074" i="3"/>
  <c r="AH5073" i="3"/>
  <c r="AH5072" i="3"/>
  <c r="AH5071" i="3"/>
  <c r="AH5070" i="3"/>
  <c r="AH5069" i="3"/>
  <c r="AH5068" i="3"/>
  <c r="AH5067" i="3"/>
  <c r="AH5066" i="3"/>
  <c r="AH5065" i="3"/>
  <c r="AH5064" i="3"/>
  <c r="AH5063" i="3"/>
  <c r="AH5062" i="3"/>
  <c r="AH5061" i="3"/>
  <c r="AH5060" i="3"/>
  <c r="AH5059" i="3"/>
  <c r="AH5058" i="3"/>
  <c r="AH5057" i="3"/>
  <c r="AH5056" i="3"/>
  <c r="AH5055" i="3"/>
  <c r="AH5054" i="3"/>
  <c r="AH5053" i="3"/>
  <c r="AH5052" i="3"/>
  <c r="AH5051" i="3"/>
  <c r="AH5050" i="3"/>
  <c r="AH5049" i="3"/>
  <c r="AH5048" i="3"/>
  <c r="AH5047" i="3"/>
  <c r="AH5046" i="3"/>
  <c r="AH5045" i="3"/>
  <c r="AH5044" i="3"/>
  <c r="AH5043" i="3"/>
  <c r="AH5042" i="3"/>
  <c r="AH5041" i="3"/>
  <c r="AH5040" i="3"/>
  <c r="AH5039" i="3"/>
  <c r="AH5038" i="3"/>
  <c r="AH5037" i="3"/>
  <c r="AH5036" i="3"/>
  <c r="AH5035" i="3"/>
  <c r="AH5034" i="3"/>
  <c r="AH5033" i="3"/>
  <c r="AH5032" i="3"/>
  <c r="AH5031" i="3"/>
  <c r="AH5030" i="3"/>
  <c r="AH5029" i="3"/>
  <c r="AH5028" i="3"/>
  <c r="AH5027" i="3"/>
  <c r="AH5026" i="3"/>
  <c r="AH5025" i="3"/>
  <c r="AH5024" i="3"/>
  <c r="AH5023" i="3"/>
  <c r="AH5022" i="3"/>
  <c r="AH5021" i="3"/>
  <c r="AH5020" i="3"/>
  <c r="AH5019" i="3"/>
  <c r="AH5018" i="3"/>
  <c r="AH5017" i="3"/>
  <c r="AH5016" i="3"/>
  <c r="AH5015" i="3"/>
  <c r="AH5014" i="3"/>
  <c r="AH5013" i="3"/>
  <c r="AH5012" i="3"/>
  <c r="AH5011" i="3"/>
  <c r="AH5010" i="3"/>
  <c r="AH5009" i="3"/>
  <c r="AH5008" i="3"/>
  <c r="AH5007" i="3"/>
  <c r="AH5006" i="3"/>
  <c r="AH5005" i="3"/>
  <c r="AH5004" i="3"/>
  <c r="AH5003" i="3"/>
  <c r="AH5002" i="3"/>
  <c r="AH5001" i="3"/>
  <c r="AH5000" i="3"/>
  <c r="AH4999" i="3"/>
  <c r="AH4998" i="3"/>
  <c r="AH4997" i="3"/>
  <c r="AH4996" i="3"/>
  <c r="AH4995" i="3"/>
  <c r="AH4994" i="3"/>
  <c r="AH4993" i="3"/>
  <c r="AH4992" i="3"/>
  <c r="AH4991" i="3"/>
  <c r="AH4990" i="3"/>
  <c r="AH4989" i="3"/>
  <c r="AH4988" i="3"/>
  <c r="AH4987" i="3"/>
  <c r="AH4986" i="3"/>
  <c r="AH4985" i="3"/>
  <c r="AH4984" i="3"/>
  <c r="AH4983" i="3"/>
  <c r="AH4982" i="3"/>
  <c r="AH4981" i="3"/>
  <c r="AH4980" i="3"/>
  <c r="AH4979" i="3"/>
  <c r="AH4978" i="3"/>
  <c r="AH4977" i="3"/>
  <c r="AH4976" i="3"/>
  <c r="AH4975" i="3"/>
  <c r="AH4974" i="3"/>
  <c r="AH4973" i="3"/>
  <c r="AH4972" i="3"/>
  <c r="AH4971" i="3"/>
  <c r="AH4970" i="3"/>
  <c r="AH4969" i="3"/>
  <c r="AH4968" i="3"/>
  <c r="AH4967" i="3"/>
  <c r="AH4966" i="3"/>
  <c r="AH4965" i="3"/>
  <c r="AH4964" i="3"/>
  <c r="AH4963" i="3"/>
  <c r="AH4962" i="3"/>
  <c r="AH4961" i="3"/>
  <c r="AH4960" i="3"/>
  <c r="AH4959" i="3"/>
  <c r="AH4958" i="3"/>
  <c r="AH4957" i="3"/>
  <c r="AH4956" i="3"/>
  <c r="AH4955" i="3"/>
  <c r="AH4954" i="3"/>
  <c r="AH4953" i="3"/>
  <c r="AH4952" i="3"/>
  <c r="AH4951" i="3"/>
  <c r="AH4950" i="3"/>
  <c r="AH4949" i="3"/>
  <c r="AH4948" i="3"/>
  <c r="AH4947" i="3"/>
  <c r="AH4946" i="3"/>
  <c r="AH4945" i="3"/>
  <c r="AH4944" i="3"/>
  <c r="AH4943" i="3"/>
  <c r="AH4942" i="3"/>
  <c r="AH4941" i="3"/>
  <c r="AH4940" i="3"/>
  <c r="AH4939" i="3"/>
  <c r="AH4938" i="3"/>
  <c r="AH4937" i="3"/>
  <c r="AH4936" i="3"/>
  <c r="AH4935" i="3"/>
  <c r="AH4934" i="3"/>
  <c r="AH4933" i="3"/>
  <c r="AH4932" i="3"/>
  <c r="AH4931" i="3"/>
  <c r="AH4930" i="3"/>
  <c r="AH4929" i="3"/>
  <c r="AH4928" i="3"/>
  <c r="AH4927" i="3"/>
  <c r="AH4926" i="3"/>
  <c r="AH4925" i="3"/>
  <c r="AH4924" i="3"/>
  <c r="AH4923" i="3"/>
  <c r="AH4922" i="3"/>
  <c r="AH4921" i="3"/>
  <c r="AH4920" i="3"/>
  <c r="AH4919" i="3"/>
  <c r="AH4918" i="3"/>
  <c r="AH4917" i="3"/>
  <c r="AH4916" i="3"/>
  <c r="AH4915" i="3"/>
  <c r="AH4914" i="3"/>
  <c r="AH4913" i="3"/>
  <c r="AH4912" i="3"/>
  <c r="AH4911" i="3"/>
  <c r="AH4910" i="3"/>
  <c r="AH4909" i="3"/>
  <c r="AH4908" i="3"/>
  <c r="AH4907" i="3"/>
  <c r="AH4906" i="3"/>
  <c r="AH4905" i="3"/>
  <c r="AH4904" i="3"/>
  <c r="AH4903" i="3"/>
  <c r="AH4902" i="3"/>
  <c r="AH4901" i="3"/>
  <c r="AH4900" i="3"/>
  <c r="AH4899" i="3"/>
  <c r="AH4898" i="3"/>
  <c r="AH4897" i="3"/>
  <c r="AH4896" i="3"/>
  <c r="AH4895" i="3"/>
  <c r="AH4894" i="3"/>
  <c r="AH4893" i="3"/>
  <c r="AH4892" i="3"/>
  <c r="AH4891" i="3"/>
  <c r="AH4890" i="3"/>
  <c r="AH4889" i="3"/>
  <c r="AH4888" i="3"/>
  <c r="AH4887" i="3"/>
  <c r="AH4886" i="3"/>
  <c r="AH4885" i="3"/>
  <c r="AH4884" i="3"/>
  <c r="AH4883" i="3"/>
  <c r="AH4882" i="3"/>
  <c r="AH4881" i="3"/>
  <c r="AH4880" i="3"/>
  <c r="AH4879" i="3"/>
  <c r="AH4878" i="3"/>
  <c r="AH4877" i="3"/>
  <c r="AH4876" i="3"/>
  <c r="AH4875" i="3"/>
  <c r="AH4874" i="3"/>
  <c r="AH4873" i="3"/>
  <c r="AH4872" i="3"/>
  <c r="AH4871" i="3"/>
  <c r="AH4870" i="3"/>
  <c r="AH4869" i="3"/>
  <c r="AH4868" i="3"/>
  <c r="AH4867" i="3"/>
  <c r="AH4866" i="3"/>
  <c r="AH4865" i="3"/>
  <c r="AH4864" i="3"/>
  <c r="AH4863" i="3"/>
  <c r="AH4862" i="3"/>
  <c r="AH4861" i="3"/>
  <c r="AH4860" i="3"/>
  <c r="AH4859" i="3"/>
  <c r="AH4858" i="3"/>
  <c r="AH4857" i="3"/>
  <c r="AH4856" i="3"/>
  <c r="AH4855" i="3"/>
  <c r="AH4854" i="3"/>
  <c r="AH4853" i="3"/>
  <c r="AH4852" i="3"/>
  <c r="AH4851" i="3"/>
  <c r="AH4850" i="3"/>
  <c r="AH4849" i="3"/>
  <c r="AH4848" i="3"/>
  <c r="AH4847" i="3"/>
  <c r="AH4846" i="3"/>
  <c r="AH4845" i="3"/>
  <c r="AH4844" i="3"/>
  <c r="AH4843" i="3"/>
  <c r="AH4842" i="3"/>
  <c r="AH4841" i="3"/>
  <c r="AH4840" i="3"/>
  <c r="AH4839" i="3"/>
  <c r="AH4838" i="3"/>
  <c r="AH4837" i="3"/>
  <c r="AH4836" i="3"/>
  <c r="AH4835" i="3"/>
  <c r="AH4834" i="3"/>
  <c r="AH4833" i="3"/>
  <c r="AH4832" i="3"/>
  <c r="AH4831" i="3"/>
  <c r="AH4830" i="3"/>
  <c r="AH4829" i="3"/>
  <c r="AH4828" i="3"/>
  <c r="AH4827" i="3"/>
  <c r="AH4826" i="3"/>
  <c r="AH4825" i="3"/>
  <c r="AH4824" i="3"/>
  <c r="AH4823" i="3"/>
  <c r="AH4822" i="3"/>
  <c r="AH4821" i="3"/>
  <c r="AH4820" i="3"/>
  <c r="AH4819" i="3"/>
  <c r="AH4818" i="3"/>
  <c r="AH4817" i="3"/>
  <c r="AH4816" i="3"/>
  <c r="AH4815" i="3"/>
  <c r="AH4814" i="3"/>
  <c r="AH4813" i="3"/>
  <c r="AH4812" i="3"/>
  <c r="AH4811" i="3"/>
  <c r="AH4810" i="3"/>
  <c r="AH4809" i="3"/>
  <c r="AH4808" i="3"/>
  <c r="AH4807" i="3"/>
  <c r="AH4806" i="3"/>
  <c r="AH4805" i="3"/>
  <c r="AH4804" i="3"/>
  <c r="AH4803" i="3"/>
  <c r="AH4802" i="3"/>
  <c r="AH4801" i="3"/>
  <c r="AH4800" i="3"/>
  <c r="AH4799" i="3"/>
  <c r="AH4798" i="3"/>
  <c r="AH4797" i="3"/>
  <c r="AH4796" i="3"/>
  <c r="AH4795" i="3"/>
  <c r="AH4794" i="3"/>
  <c r="AH4793" i="3"/>
  <c r="AH4792" i="3"/>
  <c r="AH4791" i="3"/>
  <c r="AH4790" i="3"/>
  <c r="AH4789" i="3"/>
  <c r="AH4788" i="3"/>
  <c r="AH4787" i="3"/>
  <c r="AH4786" i="3"/>
  <c r="AH4785" i="3"/>
  <c r="AH4784" i="3"/>
  <c r="AH4783" i="3"/>
  <c r="AH4782" i="3"/>
  <c r="AH4781" i="3"/>
  <c r="AH4780" i="3"/>
  <c r="AH4779" i="3"/>
  <c r="AH4778" i="3"/>
  <c r="AH4777" i="3"/>
  <c r="AH4776" i="3"/>
  <c r="AH4775" i="3"/>
  <c r="AH4774" i="3"/>
  <c r="AH4773" i="3"/>
  <c r="AH4772" i="3"/>
  <c r="AH4771" i="3"/>
  <c r="AH4770" i="3"/>
  <c r="AH4769" i="3"/>
  <c r="AH4768" i="3"/>
  <c r="AH4767" i="3"/>
  <c r="AH4766" i="3"/>
  <c r="AH4765" i="3"/>
  <c r="AH4764" i="3"/>
  <c r="AH4763" i="3"/>
  <c r="AH4762" i="3"/>
  <c r="AH4761" i="3"/>
  <c r="AH4760" i="3"/>
  <c r="AH4759" i="3"/>
  <c r="AH4758" i="3"/>
  <c r="AH4757" i="3"/>
  <c r="AH4756" i="3"/>
  <c r="AH4755" i="3"/>
  <c r="AH4754" i="3"/>
  <c r="AH4753" i="3"/>
  <c r="AH4752" i="3"/>
  <c r="AH4751" i="3"/>
  <c r="AH4750" i="3"/>
  <c r="AH4749" i="3"/>
  <c r="AH4748" i="3"/>
  <c r="AH4747" i="3"/>
  <c r="AH4746" i="3"/>
  <c r="AH4745" i="3"/>
  <c r="AH4744" i="3"/>
  <c r="AH4743" i="3"/>
  <c r="AH4742" i="3"/>
  <c r="AH4741" i="3"/>
  <c r="AH4740" i="3"/>
  <c r="AH4739" i="3"/>
  <c r="AH4738" i="3"/>
  <c r="AH4737" i="3"/>
  <c r="AH4736" i="3"/>
  <c r="AH4735" i="3"/>
  <c r="AH4734" i="3"/>
  <c r="AH4733" i="3"/>
  <c r="AH4732" i="3"/>
  <c r="AH4731" i="3"/>
  <c r="AH4730" i="3"/>
  <c r="AH4729" i="3"/>
  <c r="AH4728" i="3"/>
  <c r="AH4727" i="3"/>
  <c r="AH4726" i="3"/>
  <c r="AH4725" i="3"/>
  <c r="AH4724" i="3"/>
  <c r="AH4723" i="3"/>
  <c r="AH4722" i="3"/>
  <c r="AH4721" i="3"/>
  <c r="AH4720" i="3"/>
  <c r="AH4719" i="3"/>
  <c r="AH4718" i="3"/>
  <c r="AH4717" i="3"/>
  <c r="AH4716" i="3"/>
  <c r="AH4715" i="3"/>
  <c r="AH4714" i="3"/>
  <c r="AH4713" i="3"/>
  <c r="AH4712" i="3"/>
  <c r="AH4711" i="3"/>
  <c r="AH4710" i="3"/>
  <c r="AH4709" i="3"/>
  <c r="AH4708" i="3"/>
  <c r="AH4707" i="3"/>
  <c r="AH4706" i="3"/>
  <c r="AH4705" i="3"/>
  <c r="AH4704" i="3"/>
  <c r="AH4703" i="3"/>
  <c r="AH4702" i="3"/>
  <c r="AH4701" i="3"/>
  <c r="AH4700" i="3"/>
  <c r="AH4699" i="3"/>
  <c r="AH4698" i="3"/>
  <c r="AH4697" i="3"/>
  <c r="AH4696" i="3"/>
  <c r="AH4695" i="3"/>
  <c r="AH4694" i="3"/>
  <c r="AH4693" i="3"/>
  <c r="AH4692" i="3"/>
  <c r="AH4691" i="3"/>
  <c r="AH4690" i="3"/>
  <c r="AH4689" i="3"/>
  <c r="AH4688" i="3"/>
  <c r="AH4687" i="3"/>
  <c r="AH4686" i="3"/>
  <c r="AH4685" i="3"/>
  <c r="AH4684" i="3"/>
  <c r="AH4683" i="3"/>
  <c r="AH4682" i="3"/>
  <c r="AH4681" i="3"/>
  <c r="AH4680" i="3"/>
  <c r="AH4679" i="3"/>
  <c r="AH4678" i="3"/>
  <c r="AH4677" i="3"/>
  <c r="AH4676" i="3"/>
  <c r="AH4675" i="3"/>
  <c r="AH4674" i="3"/>
  <c r="AH4673" i="3"/>
  <c r="AH4672" i="3"/>
  <c r="AH4671" i="3"/>
  <c r="AH4670" i="3"/>
  <c r="AH4669" i="3"/>
  <c r="AH4668" i="3"/>
  <c r="AH4667" i="3"/>
  <c r="AH4666" i="3"/>
  <c r="AH4665" i="3"/>
  <c r="AH4664" i="3"/>
  <c r="AH4663" i="3"/>
  <c r="AH4662" i="3"/>
  <c r="AH4661" i="3"/>
  <c r="AH4660" i="3"/>
  <c r="AH4659" i="3"/>
  <c r="AH4658" i="3"/>
  <c r="AH4657" i="3"/>
  <c r="AH4656" i="3"/>
  <c r="AH4655" i="3"/>
  <c r="AH4654" i="3"/>
  <c r="AH4653" i="3"/>
  <c r="AH4652" i="3"/>
  <c r="AH4651" i="3"/>
  <c r="AH4650" i="3"/>
  <c r="AH4649" i="3"/>
  <c r="AH4648" i="3"/>
  <c r="AH4647" i="3"/>
  <c r="AH4646" i="3"/>
  <c r="AH4645" i="3"/>
  <c r="AH4644" i="3"/>
  <c r="AH4643" i="3"/>
  <c r="AH4642" i="3"/>
  <c r="AH4641" i="3"/>
  <c r="AH4640" i="3"/>
  <c r="AH4639" i="3"/>
  <c r="AH4638" i="3"/>
  <c r="AH4637" i="3"/>
  <c r="AH4636" i="3"/>
  <c r="AH4635" i="3"/>
  <c r="AH4634" i="3"/>
  <c r="AH4633" i="3"/>
  <c r="AH4632" i="3"/>
  <c r="AH4631" i="3"/>
  <c r="AH4630" i="3"/>
  <c r="AH4629" i="3"/>
  <c r="AH4628" i="3"/>
  <c r="AH4627" i="3"/>
  <c r="AH4626" i="3"/>
  <c r="AH4625" i="3"/>
  <c r="AH4624" i="3"/>
  <c r="AH4623" i="3"/>
  <c r="AH4622" i="3"/>
  <c r="AH4621" i="3"/>
  <c r="AH4620" i="3"/>
  <c r="AH4619" i="3"/>
  <c r="AH4618" i="3"/>
  <c r="AH4617" i="3"/>
  <c r="AH4616" i="3"/>
  <c r="AH4615" i="3"/>
  <c r="AH4614" i="3"/>
  <c r="AH4613" i="3"/>
  <c r="AH4612" i="3"/>
  <c r="AH4611" i="3"/>
  <c r="AH4610" i="3"/>
  <c r="AH4609" i="3"/>
  <c r="AH4608" i="3"/>
  <c r="AH4607" i="3"/>
  <c r="AH4606" i="3"/>
  <c r="AH4605" i="3"/>
  <c r="AH4604" i="3"/>
  <c r="AH4603" i="3"/>
  <c r="AH4602" i="3"/>
  <c r="AH4601" i="3"/>
  <c r="AH4600" i="3"/>
  <c r="AH4599" i="3"/>
  <c r="AH4598" i="3"/>
  <c r="AH4597" i="3"/>
  <c r="AH4596" i="3"/>
  <c r="AH4595" i="3"/>
  <c r="AH4594" i="3"/>
  <c r="AH4593" i="3"/>
  <c r="AH4592" i="3"/>
  <c r="AH4591" i="3"/>
  <c r="AH4590" i="3"/>
  <c r="AH4589" i="3"/>
  <c r="AH4588" i="3"/>
  <c r="AH4587" i="3"/>
  <c r="AH4586" i="3"/>
  <c r="AH4585" i="3"/>
  <c r="AH4584" i="3"/>
  <c r="AH4583" i="3"/>
  <c r="AH4582" i="3"/>
  <c r="AH4581" i="3"/>
  <c r="AH4580" i="3"/>
  <c r="AH4579" i="3"/>
  <c r="AH4578" i="3"/>
  <c r="AH4577" i="3"/>
  <c r="AH4576" i="3"/>
  <c r="AH4575" i="3"/>
  <c r="AH4574" i="3"/>
  <c r="AH4573" i="3"/>
  <c r="AH4572" i="3"/>
  <c r="AH4571" i="3"/>
  <c r="AH4570" i="3"/>
  <c r="AH4569" i="3"/>
  <c r="AH4568" i="3"/>
  <c r="AH4567" i="3"/>
  <c r="AH4566" i="3"/>
  <c r="AH4565" i="3"/>
  <c r="AH4564" i="3"/>
  <c r="AH4563" i="3"/>
  <c r="AH4562" i="3"/>
  <c r="AH4561" i="3"/>
  <c r="AH4560" i="3"/>
  <c r="AH4559" i="3"/>
  <c r="AH4558" i="3"/>
  <c r="AH4557" i="3"/>
  <c r="AH4556" i="3"/>
  <c r="AH4555" i="3"/>
  <c r="AH4554" i="3"/>
  <c r="AH4553" i="3"/>
  <c r="AH4552" i="3"/>
  <c r="AH4551" i="3"/>
  <c r="AH4550" i="3"/>
  <c r="AH4549" i="3"/>
  <c r="AH4548" i="3"/>
  <c r="AH4547" i="3"/>
  <c r="AH4546" i="3"/>
  <c r="AH4545" i="3"/>
  <c r="AH4544" i="3"/>
  <c r="AH4543" i="3"/>
  <c r="AH4542" i="3"/>
  <c r="AH4541" i="3"/>
  <c r="AH4540" i="3"/>
  <c r="AH4539" i="3"/>
  <c r="AH4538" i="3"/>
  <c r="AH4537" i="3"/>
  <c r="AH4536" i="3"/>
  <c r="AH4535" i="3"/>
  <c r="AH4534" i="3"/>
  <c r="AH4533" i="3"/>
  <c r="AH4532" i="3"/>
  <c r="AH4531" i="3"/>
  <c r="AH4530" i="3"/>
  <c r="AH4529" i="3"/>
  <c r="AH4528" i="3"/>
  <c r="AH4527" i="3"/>
  <c r="AH4526" i="3"/>
  <c r="AH4525" i="3"/>
  <c r="AH4524" i="3"/>
  <c r="AH4523" i="3"/>
  <c r="AH4522" i="3"/>
  <c r="AH4521" i="3"/>
  <c r="AH4520" i="3"/>
  <c r="AH4519" i="3"/>
  <c r="AH4518" i="3"/>
  <c r="AH4517" i="3"/>
  <c r="AH4516" i="3"/>
  <c r="AH4515" i="3"/>
  <c r="AH4514" i="3"/>
  <c r="AH4513" i="3"/>
  <c r="AH4512" i="3"/>
  <c r="AH4511" i="3"/>
  <c r="AH4510" i="3"/>
  <c r="AH4509" i="3"/>
  <c r="AH4508" i="3"/>
  <c r="AH4507" i="3"/>
  <c r="AH4506" i="3"/>
  <c r="AH4505" i="3"/>
  <c r="AH4504" i="3"/>
  <c r="AH4503" i="3"/>
  <c r="AH4502" i="3"/>
  <c r="AH4501" i="3"/>
  <c r="AH4500" i="3"/>
  <c r="AH4499" i="3"/>
  <c r="AH4498" i="3"/>
  <c r="AH4497" i="3"/>
  <c r="AH4496" i="3"/>
  <c r="AH4495" i="3"/>
  <c r="AH4494" i="3"/>
  <c r="AH4493" i="3"/>
  <c r="AH4492" i="3"/>
  <c r="AH4491" i="3"/>
  <c r="AH4490" i="3"/>
  <c r="AH4489" i="3"/>
  <c r="AH4488" i="3"/>
  <c r="AH4487" i="3"/>
  <c r="AH4486" i="3"/>
  <c r="AH4485" i="3"/>
  <c r="AH4484" i="3"/>
  <c r="AH4483" i="3"/>
  <c r="AH4482" i="3"/>
  <c r="AH4481" i="3"/>
  <c r="AH4480" i="3"/>
  <c r="AH4479" i="3"/>
  <c r="AH4478" i="3"/>
  <c r="AH4477" i="3"/>
  <c r="AH4476" i="3"/>
  <c r="AH4475" i="3"/>
  <c r="AH4474" i="3"/>
  <c r="AH4473" i="3"/>
  <c r="AH4472" i="3"/>
  <c r="AH4471" i="3"/>
  <c r="AH4470" i="3"/>
  <c r="AH4469" i="3"/>
  <c r="AH4468" i="3"/>
  <c r="AH4467" i="3"/>
  <c r="AH4466" i="3"/>
  <c r="AH4465" i="3"/>
  <c r="AH4464" i="3"/>
  <c r="AH4463" i="3"/>
  <c r="AH4462" i="3"/>
  <c r="AH4461" i="3"/>
  <c r="AH4460" i="3"/>
  <c r="AH4459" i="3"/>
  <c r="AH4458" i="3"/>
  <c r="AH4457" i="3"/>
  <c r="AH4456" i="3"/>
  <c r="AH4455" i="3"/>
  <c r="AH4454" i="3"/>
  <c r="AH4453" i="3"/>
  <c r="AH4452" i="3"/>
  <c r="AH4451" i="3"/>
  <c r="AH4450" i="3"/>
  <c r="AH4449" i="3"/>
  <c r="AH4448" i="3"/>
  <c r="AH4447" i="3"/>
  <c r="AH4446" i="3"/>
  <c r="AH4445" i="3"/>
  <c r="AH4444" i="3"/>
  <c r="AH4443" i="3"/>
  <c r="AH4442" i="3"/>
  <c r="AH4441" i="3"/>
  <c r="AH4440" i="3"/>
  <c r="AH4439" i="3"/>
  <c r="AH4438" i="3"/>
  <c r="AH4437" i="3"/>
  <c r="AH4436" i="3"/>
  <c r="AH4435" i="3"/>
  <c r="AH4434" i="3"/>
  <c r="AH4433" i="3"/>
  <c r="AH4432" i="3"/>
  <c r="AH4431" i="3"/>
  <c r="AH4430" i="3"/>
  <c r="AH4429" i="3"/>
  <c r="AH4428" i="3"/>
  <c r="AH4427" i="3"/>
  <c r="AH4426" i="3"/>
  <c r="AH4425" i="3"/>
  <c r="AH4424" i="3"/>
  <c r="AH4423" i="3"/>
  <c r="AH4422" i="3"/>
  <c r="AH4421" i="3"/>
  <c r="AH4420" i="3"/>
  <c r="AH4419" i="3"/>
  <c r="AH4418" i="3"/>
  <c r="AH4417" i="3"/>
  <c r="AH4416" i="3"/>
  <c r="AH4415" i="3"/>
  <c r="AH4414" i="3"/>
  <c r="AH4413" i="3"/>
  <c r="AH4412" i="3"/>
  <c r="AH4411" i="3"/>
  <c r="AH4410" i="3"/>
  <c r="AH4409" i="3"/>
  <c r="AH4408" i="3"/>
  <c r="AH4407" i="3"/>
  <c r="AH4406" i="3"/>
  <c r="AH4405" i="3"/>
  <c r="AH4404" i="3"/>
  <c r="AH4403" i="3"/>
  <c r="AH4402" i="3"/>
  <c r="AH4401" i="3"/>
  <c r="AH4400" i="3"/>
  <c r="AH4399" i="3"/>
  <c r="AH4398" i="3"/>
  <c r="AH4397" i="3"/>
  <c r="AH4396" i="3"/>
  <c r="AH4395" i="3"/>
  <c r="AH4394" i="3"/>
  <c r="AH4393" i="3"/>
  <c r="AH4392" i="3"/>
  <c r="AH4391" i="3"/>
  <c r="AH4390" i="3"/>
  <c r="AH4389" i="3"/>
  <c r="AH4388" i="3"/>
  <c r="AH4387" i="3"/>
  <c r="AH4386" i="3"/>
  <c r="AH4385" i="3"/>
  <c r="AH4384" i="3"/>
  <c r="AH4383" i="3"/>
  <c r="AH4382" i="3"/>
  <c r="AH4381" i="3"/>
  <c r="AH4380" i="3"/>
  <c r="AH4379" i="3"/>
  <c r="AH4378" i="3"/>
  <c r="AH4377" i="3"/>
  <c r="AH4376" i="3"/>
  <c r="AH4375" i="3"/>
  <c r="AH4374" i="3"/>
  <c r="AH4373" i="3"/>
  <c r="AH4372" i="3"/>
  <c r="AH4371" i="3"/>
  <c r="AH4370" i="3"/>
  <c r="AH4369" i="3"/>
  <c r="AH4368" i="3"/>
  <c r="AH4367" i="3"/>
  <c r="AH4366" i="3"/>
  <c r="AH4365" i="3"/>
  <c r="AH4364" i="3"/>
  <c r="AH4363" i="3"/>
  <c r="AH4362" i="3"/>
  <c r="AH4361" i="3"/>
  <c r="AH4360" i="3"/>
  <c r="AH4359" i="3"/>
  <c r="AH4358" i="3"/>
  <c r="AH4357" i="3"/>
  <c r="AH4356" i="3"/>
  <c r="AH4355" i="3"/>
  <c r="AH4354" i="3"/>
  <c r="AH4353" i="3"/>
  <c r="AH4352" i="3"/>
  <c r="AH4351" i="3"/>
  <c r="AH4350" i="3"/>
  <c r="AH4349" i="3"/>
  <c r="AH4348" i="3"/>
  <c r="AH4347" i="3"/>
  <c r="AH4346" i="3"/>
  <c r="AH4345" i="3"/>
  <c r="AH4344" i="3"/>
  <c r="AH4343" i="3"/>
  <c r="AH4342" i="3"/>
  <c r="AH4341" i="3"/>
  <c r="AH4340" i="3"/>
  <c r="AH4339" i="3"/>
  <c r="AH4338" i="3"/>
  <c r="AH4337" i="3"/>
  <c r="AH4336" i="3"/>
  <c r="AH4335" i="3"/>
  <c r="AH4334" i="3"/>
  <c r="AH4333" i="3"/>
  <c r="AH4332" i="3"/>
  <c r="AH4331" i="3"/>
  <c r="AH4330" i="3"/>
  <c r="AH4329" i="3"/>
  <c r="AH4328" i="3"/>
  <c r="AH4327" i="3"/>
  <c r="AH4326" i="3"/>
  <c r="AH4325" i="3"/>
  <c r="AH4324" i="3"/>
  <c r="AH4323" i="3"/>
  <c r="AH4322" i="3"/>
  <c r="AH4321" i="3"/>
  <c r="AH4320" i="3"/>
  <c r="AH4319" i="3"/>
  <c r="AH4318" i="3"/>
  <c r="AH4317" i="3"/>
  <c r="AH4316" i="3"/>
  <c r="AH4315" i="3"/>
  <c r="AH4314" i="3"/>
  <c r="AH4313" i="3"/>
  <c r="AH4312" i="3"/>
  <c r="AH4311" i="3"/>
  <c r="AH4310" i="3"/>
  <c r="AH4309" i="3"/>
  <c r="AH4308" i="3"/>
  <c r="AH4307" i="3"/>
  <c r="AH4306" i="3"/>
  <c r="AH4305" i="3"/>
  <c r="AH4304" i="3"/>
  <c r="AH4303" i="3"/>
  <c r="AH4302" i="3"/>
  <c r="AH4301" i="3"/>
  <c r="AH4300" i="3"/>
  <c r="AH4299" i="3"/>
  <c r="AH4298" i="3"/>
  <c r="AH4297" i="3"/>
  <c r="AH4296" i="3"/>
  <c r="AH4295" i="3"/>
  <c r="AH4294" i="3"/>
  <c r="AH4293" i="3"/>
  <c r="AH4292" i="3"/>
  <c r="AH4291" i="3"/>
  <c r="AH4290" i="3"/>
  <c r="AH4289" i="3"/>
  <c r="AH4288" i="3"/>
  <c r="AH4287" i="3"/>
  <c r="AH4286" i="3"/>
  <c r="AH4285" i="3"/>
  <c r="AH4284" i="3"/>
  <c r="AH4283" i="3"/>
  <c r="AH4282" i="3"/>
  <c r="AH4281" i="3"/>
  <c r="AH4280" i="3"/>
  <c r="AH4279" i="3"/>
  <c r="AH4278" i="3"/>
  <c r="AH4277" i="3"/>
  <c r="AH4276" i="3"/>
  <c r="AH4275" i="3"/>
  <c r="AH4274" i="3"/>
  <c r="AH4273" i="3"/>
  <c r="AH4272" i="3"/>
  <c r="AH4271" i="3"/>
  <c r="AH4270" i="3"/>
  <c r="AH4269" i="3"/>
  <c r="AH4268" i="3"/>
  <c r="AH4267" i="3"/>
  <c r="AH4266" i="3"/>
  <c r="AH4265" i="3"/>
  <c r="AH4264" i="3"/>
  <c r="AH4263" i="3"/>
  <c r="AH4262" i="3"/>
  <c r="AH4261" i="3"/>
  <c r="AH4260" i="3"/>
  <c r="AH4259" i="3"/>
  <c r="AH4258" i="3"/>
  <c r="AH4257" i="3"/>
  <c r="AH4256" i="3"/>
  <c r="AH4255" i="3"/>
  <c r="AH4254" i="3"/>
  <c r="AH4253" i="3"/>
  <c r="AH4252" i="3"/>
  <c r="AH4251" i="3"/>
  <c r="AH4250" i="3"/>
  <c r="AH4249" i="3"/>
  <c r="AH4248" i="3"/>
  <c r="AH4247" i="3"/>
  <c r="AH4246" i="3"/>
  <c r="AH4245" i="3"/>
  <c r="AH4244" i="3"/>
  <c r="AH4243" i="3"/>
  <c r="AH4242" i="3"/>
  <c r="AH4241" i="3"/>
  <c r="AH4240" i="3"/>
  <c r="AH4239" i="3"/>
  <c r="AH4238" i="3"/>
  <c r="AH4237" i="3"/>
  <c r="AH4236" i="3"/>
  <c r="AH4235" i="3"/>
  <c r="AH4234" i="3"/>
  <c r="AH4233" i="3"/>
  <c r="AH4232" i="3"/>
  <c r="AH4231" i="3"/>
  <c r="AH4230" i="3"/>
  <c r="AH4229" i="3"/>
  <c r="AH4228" i="3"/>
  <c r="AH4227" i="3"/>
  <c r="AH4226" i="3"/>
  <c r="AH4225" i="3"/>
  <c r="AH4224" i="3"/>
  <c r="AH4223" i="3"/>
  <c r="AH4222" i="3"/>
  <c r="AH4221" i="3"/>
  <c r="AH4220" i="3"/>
  <c r="AH4219" i="3"/>
  <c r="AH4218" i="3"/>
  <c r="AH4217" i="3"/>
  <c r="AH4216" i="3"/>
  <c r="AH4215" i="3"/>
  <c r="AH4214" i="3"/>
  <c r="AH4213" i="3"/>
  <c r="AH4212" i="3"/>
  <c r="AH4211" i="3"/>
  <c r="AH4210" i="3"/>
  <c r="AH4209" i="3"/>
  <c r="AH4208" i="3"/>
  <c r="AH4207" i="3"/>
  <c r="AH4206" i="3"/>
  <c r="AH4205" i="3"/>
  <c r="AH4204" i="3"/>
  <c r="AH4203" i="3"/>
  <c r="AH4202" i="3"/>
  <c r="AH4201" i="3"/>
  <c r="AH4200" i="3"/>
  <c r="AH4199" i="3"/>
  <c r="AH4198" i="3"/>
  <c r="AH4197" i="3"/>
  <c r="AH4196" i="3"/>
  <c r="AH4195" i="3"/>
  <c r="AH4194" i="3"/>
  <c r="AH4193" i="3"/>
  <c r="AH4192" i="3"/>
  <c r="AH4191" i="3"/>
  <c r="AH4190" i="3"/>
  <c r="AH4189" i="3"/>
  <c r="AH4188" i="3"/>
  <c r="AH4187" i="3"/>
  <c r="AH4186" i="3"/>
  <c r="AH4185" i="3"/>
  <c r="AH4184" i="3"/>
  <c r="AH4183" i="3"/>
  <c r="AH4182" i="3"/>
  <c r="AH4181" i="3"/>
  <c r="AH4180" i="3"/>
  <c r="AH4179" i="3"/>
  <c r="AH4178" i="3"/>
  <c r="AH4177" i="3"/>
  <c r="AH4176" i="3"/>
  <c r="AH4175" i="3"/>
  <c r="AH4174" i="3"/>
  <c r="AH4173" i="3"/>
  <c r="AH4172" i="3"/>
  <c r="AH4171" i="3"/>
  <c r="AH4170" i="3"/>
  <c r="AH4169" i="3"/>
  <c r="AH4168" i="3"/>
  <c r="AH4167" i="3"/>
  <c r="AH4166" i="3"/>
  <c r="AH4165" i="3"/>
  <c r="AH4164" i="3"/>
  <c r="AH4163" i="3"/>
  <c r="AH4162" i="3"/>
  <c r="AH4161" i="3"/>
  <c r="AH4160" i="3"/>
  <c r="AH4159" i="3"/>
  <c r="AH4158" i="3"/>
  <c r="AH4157" i="3"/>
  <c r="AH4156" i="3"/>
  <c r="AH4155" i="3"/>
  <c r="AH4154" i="3"/>
  <c r="AH4153" i="3"/>
  <c r="AH4152" i="3"/>
  <c r="AH4151" i="3"/>
  <c r="AH4150" i="3"/>
  <c r="AH4149" i="3"/>
  <c r="AH4148" i="3"/>
  <c r="AH4147" i="3"/>
  <c r="AH4146" i="3"/>
  <c r="AH4145" i="3"/>
  <c r="AH4144" i="3"/>
  <c r="AH4143" i="3"/>
  <c r="AH4142" i="3"/>
  <c r="AH4141" i="3"/>
  <c r="AH4140" i="3"/>
  <c r="AH4139" i="3"/>
  <c r="AH4138" i="3"/>
  <c r="AH4137" i="3"/>
  <c r="AH4136" i="3"/>
  <c r="AH4135" i="3"/>
  <c r="AH4134" i="3"/>
  <c r="AH4133" i="3"/>
  <c r="AH4132" i="3"/>
  <c r="AH4131" i="3"/>
  <c r="AH4130" i="3"/>
  <c r="AH4129" i="3"/>
  <c r="AH4128" i="3"/>
  <c r="AH4127" i="3"/>
  <c r="AH4126" i="3"/>
  <c r="AH4125" i="3"/>
  <c r="AH4124" i="3"/>
  <c r="AH4123" i="3"/>
  <c r="AH4122" i="3"/>
  <c r="AH4121" i="3"/>
  <c r="AH4120" i="3"/>
  <c r="AH4119" i="3"/>
  <c r="AH4118" i="3"/>
  <c r="AH4117" i="3"/>
  <c r="AH4116" i="3"/>
  <c r="AH4115" i="3"/>
  <c r="AH4114" i="3"/>
  <c r="AH4113" i="3"/>
  <c r="AH4112" i="3"/>
  <c r="AH4111" i="3"/>
  <c r="AH4110" i="3"/>
  <c r="AH4109" i="3"/>
  <c r="AH4108" i="3"/>
  <c r="AH4107" i="3"/>
  <c r="AH4106" i="3"/>
  <c r="AH4105" i="3"/>
  <c r="AH4104" i="3"/>
  <c r="AH4103" i="3"/>
  <c r="AH4102" i="3"/>
  <c r="AH4101" i="3"/>
  <c r="AH4100" i="3"/>
  <c r="AH4099" i="3"/>
  <c r="AH4098" i="3"/>
  <c r="AH4097" i="3"/>
  <c r="AH4096" i="3"/>
  <c r="AH4095" i="3"/>
  <c r="AH4094" i="3"/>
  <c r="AH4093" i="3"/>
  <c r="AH4092" i="3"/>
  <c r="AH4091" i="3"/>
  <c r="AH4090" i="3"/>
  <c r="AH4089" i="3"/>
  <c r="AH4088" i="3"/>
  <c r="AH4087" i="3"/>
  <c r="AH4086" i="3"/>
  <c r="AH4085" i="3"/>
  <c r="AH4084" i="3"/>
  <c r="AH4083" i="3"/>
  <c r="AH4082" i="3"/>
  <c r="AH4081" i="3"/>
  <c r="AH4080" i="3"/>
  <c r="AH4079" i="3"/>
  <c r="AH4078" i="3"/>
  <c r="AH4077" i="3"/>
  <c r="AH4076" i="3"/>
  <c r="AH4075" i="3"/>
  <c r="AH4074" i="3"/>
  <c r="AH4073" i="3"/>
  <c r="AH4072" i="3"/>
  <c r="AH4071" i="3"/>
  <c r="AH4070" i="3"/>
  <c r="AH4069" i="3"/>
  <c r="AH4068" i="3"/>
  <c r="AH4067" i="3"/>
  <c r="AH4066" i="3"/>
  <c r="AH4065" i="3"/>
  <c r="AH4064" i="3"/>
  <c r="AH4063" i="3"/>
  <c r="AH4062" i="3"/>
  <c r="AH4061" i="3"/>
  <c r="AH4060" i="3"/>
  <c r="AH4059" i="3"/>
  <c r="AH4058" i="3"/>
  <c r="AH4057" i="3"/>
  <c r="AH4056" i="3"/>
  <c r="AH4055" i="3"/>
  <c r="AH4054" i="3"/>
  <c r="AH4053" i="3"/>
  <c r="AH4052" i="3"/>
  <c r="AH4051" i="3"/>
  <c r="AH4050" i="3"/>
  <c r="AH4049" i="3"/>
  <c r="AH4048" i="3"/>
  <c r="AH4047" i="3"/>
  <c r="AH4046" i="3"/>
  <c r="AH4045" i="3"/>
  <c r="AH4044" i="3"/>
  <c r="AH4043" i="3"/>
  <c r="AH4042" i="3"/>
  <c r="AH4041" i="3"/>
  <c r="AH4040" i="3"/>
  <c r="AH4039" i="3"/>
  <c r="AH4038" i="3"/>
  <c r="AH4037" i="3"/>
  <c r="AH4036" i="3"/>
  <c r="AH4035" i="3"/>
  <c r="AH4034" i="3"/>
  <c r="AH4033" i="3"/>
  <c r="AH4032" i="3"/>
  <c r="AH4031" i="3"/>
  <c r="AH4030" i="3"/>
  <c r="AH4029" i="3"/>
  <c r="AH4028" i="3"/>
  <c r="AH4027" i="3"/>
  <c r="AH4026" i="3"/>
  <c r="AH4025" i="3"/>
  <c r="AH4024" i="3"/>
  <c r="AH4023" i="3"/>
  <c r="AH4022" i="3"/>
  <c r="AH4021" i="3"/>
  <c r="AH4020" i="3"/>
  <c r="AH4019" i="3"/>
  <c r="AH4018" i="3"/>
  <c r="AH4017" i="3"/>
  <c r="AH4016" i="3"/>
  <c r="AH4015" i="3"/>
  <c r="AH4014" i="3"/>
  <c r="AH4013" i="3"/>
  <c r="AH4012" i="3"/>
  <c r="AH4011" i="3"/>
  <c r="AH4010" i="3"/>
  <c r="AH4009" i="3"/>
  <c r="AH4008" i="3"/>
  <c r="AH4007" i="3"/>
  <c r="AH4006" i="3"/>
  <c r="AH4005" i="3"/>
  <c r="AH4004" i="3"/>
  <c r="AH4003" i="3"/>
  <c r="AH4002" i="3"/>
  <c r="AH4001" i="3"/>
  <c r="AH4000" i="3"/>
  <c r="AH3999" i="3"/>
  <c r="AH3998" i="3"/>
  <c r="AH3997" i="3"/>
  <c r="AH3996" i="3"/>
  <c r="AH3995" i="3"/>
  <c r="AH3994" i="3"/>
  <c r="AH3993" i="3"/>
  <c r="AH3992" i="3"/>
  <c r="AH3991" i="3"/>
  <c r="AH3990" i="3"/>
  <c r="AH3989" i="3"/>
  <c r="AH3988" i="3"/>
  <c r="AH3987" i="3"/>
  <c r="AH3986" i="3"/>
  <c r="AH3985" i="3"/>
  <c r="AH3984" i="3"/>
  <c r="AH3983" i="3"/>
  <c r="AH3982" i="3"/>
  <c r="AH3981" i="3"/>
  <c r="AH3980" i="3"/>
  <c r="AH3979" i="3"/>
  <c r="AH3978" i="3"/>
  <c r="AH3977" i="3"/>
  <c r="AH3976" i="3"/>
  <c r="AH3975" i="3"/>
  <c r="AH3974" i="3"/>
  <c r="AH3973" i="3"/>
  <c r="AH3972" i="3"/>
  <c r="AH3971" i="3"/>
  <c r="AH3970" i="3"/>
  <c r="AH3969" i="3"/>
  <c r="AH3968" i="3"/>
  <c r="AH3967" i="3"/>
  <c r="AH3966" i="3"/>
  <c r="AH3965" i="3"/>
  <c r="AH3964" i="3"/>
  <c r="AH3963" i="3"/>
  <c r="AH3962" i="3"/>
  <c r="AH3961" i="3"/>
  <c r="AH3960" i="3"/>
  <c r="AH3959" i="3"/>
  <c r="AH3958" i="3"/>
  <c r="AH3957" i="3"/>
  <c r="AH3956" i="3"/>
  <c r="AH3955" i="3"/>
  <c r="AH3954" i="3"/>
  <c r="AH3953" i="3"/>
  <c r="AH3952" i="3"/>
  <c r="AH3951" i="3"/>
  <c r="AH3950" i="3"/>
  <c r="AH3949" i="3"/>
  <c r="AH3948" i="3"/>
  <c r="AH3947" i="3"/>
  <c r="AH3946" i="3"/>
  <c r="AH3945" i="3"/>
  <c r="AH3944" i="3"/>
  <c r="AH3943" i="3"/>
  <c r="AH3942" i="3"/>
  <c r="AH3941" i="3"/>
  <c r="AH3940" i="3"/>
  <c r="AH3939" i="3"/>
  <c r="AH3938" i="3"/>
  <c r="AH3937" i="3"/>
  <c r="AH3936" i="3"/>
  <c r="AH3935" i="3"/>
  <c r="AH3934" i="3"/>
  <c r="AH3933" i="3"/>
  <c r="AH3932" i="3"/>
  <c r="AH3931" i="3"/>
  <c r="AH3930" i="3"/>
  <c r="AH3929" i="3"/>
  <c r="AH3928" i="3"/>
  <c r="AH3927" i="3"/>
  <c r="AH3926" i="3"/>
  <c r="AH3925" i="3"/>
  <c r="AH3924" i="3"/>
  <c r="AH3923" i="3"/>
  <c r="AH3922" i="3"/>
  <c r="AH3921" i="3"/>
  <c r="AH3920" i="3"/>
  <c r="AH3919" i="3"/>
  <c r="AH3918" i="3"/>
  <c r="AH3917" i="3"/>
  <c r="AH3916" i="3"/>
  <c r="AH3915" i="3"/>
  <c r="AH3914" i="3"/>
  <c r="AH3913" i="3"/>
  <c r="AH3912" i="3"/>
  <c r="AH3911" i="3"/>
  <c r="AH3910" i="3"/>
  <c r="AH3909" i="3"/>
  <c r="AH3908" i="3"/>
  <c r="AH3907" i="3"/>
  <c r="AH3906" i="3"/>
  <c r="AH3905" i="3"/>
  <c r="AH3904" i="3"/>
  <c r="AH3903" i="3"/>
  <c r="AH3902" i="3"/>
  <c r="AH3901" i="3"/>
  <c r="AH3900" i="3"/>
  <c r="AH3899" i="3"/>
  <c r="AH3898" i="3"/>
  <c r="AH3897" i="3"/>
  <c r="AH3896" i="3"/>
  <c r="AH3895" i="3"/>
  <c r="AH3894" i="3"/>
  <c r="AH3893" i="3"/>
  <c r="AH3892" i="3"/>
  <c r="AH3891" i="3"/>
  <c r="AH3890" i="3"/>
  <c r="AH3889" i="3"/>
  <c r="AH3888" i="3"/>
  <c r="AH3887" i="3"/>
  <c r="AH3886" i="3"/>
  <c r="AH3885" i="3"/>
  <c r="AH3884" i="3"/>
  <c r="AH3883" i="3"/>
  <c r="AH3882" i="3"/>
  <c r="AH3881" i="3"/>
  <c r="AH3880" i="3"/>
  <c r="AH3879" i="3"/>
  <c r="AH3878" i="3"/>
  <c r="AH3877" i="3"/>
  <c r="AH3876" i="3"/>
  <c r="AH3875" i="3"/>
  <c r="AH3874" i="3"/>
  <c r="AH3873" i="3"/>
  <c r="AH3872" i="3"/>
  <c r="AH3871" i="3"/>
  <c r="AH3870" i="3"/>
  <c r="AH3869" i="3"/>
  <c r="AH3868" i="3"/>
  <c r="AH3867" i="3"/>
  <c r="AH3866" i="3"/>
  <c r="AH3865" i="3"/>
  <c r="AH3864" i="3"/>
  <c r="AH3863" i="3"/>
  <c r="AH3862" i="3"/>
  <c r="AH3861" i="3"/>
  <c r="AH3860" i="3"/>
  <c r="AH3859" i="3"/>
  <c r="AH3858" i="3"/>
  <c r="AH3857" i="3"/>
  <c r="AH3856" i="3"/>
  <c r="AH3855" i="3"/>
  <c r="AH3854" i="3"/>
  <c r="AH3853" i="3"/>
  <c r="AH3852" i="3"/>
  <c r="AH3851" i="3"/>
  <c r="AH3850" i="3"/>
  <c r="AH3849" i="3"/>
  <c r="AH3848" i="3"/>
  <c r="AH3847" i="3"/>
  <c r="AH3846" i="3"/>
  <c r="AH3845" i="3"/>
  <c r="AH3844" i="3"/>
  <c r="AH3843" i="3"/>
  <c r="AH3842" i="3"/>
  <c r="AH3841" i="3"/>
  <c r="AH3840" i="3"/>
  <c r="AH3839" i="3"/>
  <c r="AH3838" i="3"/>
  <c r="AH3837" i="3"/>
  <c r="AH3836" i="3"/>
  <c r="AH3835" i="3"/>
  <c r="AH3834" i="3"/>
  <c r="AH3833" i="3"/>
  <c r="AH3832" i="3"/>
  <c r="AH3831" i="3"/>
  <c r="AH3830" i="3"/>
  <c r="AH3829" i="3"/>
  <c r="AH3828" i="3"/>
  <c r="AH3827" i="3"/>
  <c r="AH3826" i="3"/>
  <c r="AH3825" i="3"/>
  <c r="AH3824" i="3"/>
  <c r="AH3823" i="3"/>
  <c r="AH3822" i="3"/>
  <c r="AH3821" i="3"/>
  <c r="AH3820" i="3"/>
  <c r="AH3819" i="3"/>
  <c r="AH3818" i="3"/>
  <c r="AH3817" i="3"/>
  <c r="AH3816" i="3"/>
  <c r="AH3815" i="3"/>
  <c r="AH3814" i="3"/>
  <c r="AH3813" i="3"/>
  <c r="AH3812" i="3"/>
  <c r="AH3811" i="3"/>
  <c r="AH3810" i="3"/>
  <c r="AH3809" i="3"/>
  <c r="AH3808" i="3"/>
  <c r="AH3807" i="3"/>
  <c r="AH3806" i="3"/>
  <c r="AH3805" i="3"/>
  <c r="AH3804" i="3"/>
  <c r="AH3803" i="3"/>
  <c r="AH3802" i="3"/>
  <c r="AH3801" i="3"/>
  <c r="AH3800" i="3"/>
  <c r="AH3799" i="3"/>
  <c r="AH3798" i="3"/>
  <c r="AH3797" i="3"/>
  <c r="AH3796" i="3"/>
  <c r="AH3795" i="3"/>
  <c r="AH3794" i="3"/>
  <c r="AH3793" i="3"/>
  <c r="AH3792" i="3"/>
  <c r="AH3791" i="3"/>
  <c r="AH3790" i="3"/>
  <c r="AH3789" i="3"/>
  <c r="AH3788" i="3"/>
  <c r="AH3787" i="3"/>
  <c r="AH3786" i="3"/>
  <c r="AH3785" i="3"/>
  <c r="AH3784" i="3"/>
  <c r="AH3783" i="3"/>
  <c r="AH3782" i="3"/>
  <c r="AH3781" i="3"/>
  <c r="AH3780" i="3"/>
  <c r="AH3779" i="3"/>
  <c r="AH3778" i="3"/>
  <c r="AH3777" i="3"/>
  <c r="AH3776" i="3"/>
  <c r="AH3775" i="3"/>
  <c r="AH3774" i="3"/>
  <c r="AH3773" i="3"/>
  <c r="AH3772" i="3"/>
  <c r="AH3771" i="3"/>
  <c r="AH3770" i="3"/>
  <c r="AH3769" i="3"/>
  <c r="AH3768" i="3"/>
  <c r="AH3767" i="3"/>
  <c r="AH3766" i="3"/>
  <c r="AH3765" i="3"/>
  <c r="AH3764" i="3"/>
  <c r="AH3763" i="3"/>
  <c r="AH3762" i="3"/>
  <c r="AH3761" i="3"/>
  <c r="AH3760" i="3"/>
  <c r="AH3759" i="3"/>
  <c r="AH3758" i="3"/>
  <c r="AH3757" i="3"/>
  <c r="AH3756" i="3"/>
  <c r="AH3755" i="3"/>
  <c r="AH3754" i="3"/>
  <c r="AH3753" i="3"/>
  <c r="AH3752" i="3"/>
  <c r="AH3751" i="3"/>
  <c r="AH3750" i="3"/>
  <c r="AH3749" i="3"/>
  <c r="AH3748" i="3"/>
  <c r="AH3747" i="3"/>
  <c r="AH3746" i="3"/>
  <c r="AH3745" i="3"/>
  <c r="AH3744" i="3"/>
  <c r="AH3743" i="3"/>
  <c r="AH3742" i="3"/>
  <c r="AH3741" i="3"/>
  <c r="AH3740" i="3"/>
  <c r="AH3739" i="3"/>
  <c r="AH3738" i="3"/>
  <c r="AH3737" i="3"/>
  <c r="AH3736" i="3"/>
  <c r="AH3735" i="3"/>
  <c r="AH3734" i="3"/>
  <c r="AH3733" i="3"/>
  <c r="AH3732" i="3"/>
  <c r="AH3731" i="3"/>
  <c r="AH3730" i="3"/>
  <c r="AH3729" i="3"/>
  <c r="AH3728" i="3"/>
  <c r="AH3727" i="3"/>
  <c r="AH3726" i="3"/>
  <c r="AH3725" i="3"/>
  <c r="AH3724" i="3"/>
  <c r="AH3723" i="3"/>
  <c r="AH3722" i="3"/>
  <c r="AH3721" i="3"/>
  <c r="AH3720" i="3"/>
  <c r="AH3719" i="3"/>
  <c r="AH3718" i="3"/>
  <c r="AH3717" i="3"/>
  <c r="AH3716" i="3"/>
  <c r="AH3715" i="3"/>
  <c r="AH3714" i="3"/>
  <c r="AH3713" i="3"/>
  <c r="AH3712" i="3"/>
  <c r="AH3711" i="3"/>
  <c r="AH3710" i="3"/>
  <c r="AH3709" i="3"/>
  <c r="AH3708" i="3"/>
  <c r="AH3707" i="3"/>
  <c r="AH3706" i="3"/>
  <c r="AH3705" i="3"/>
  <c r="AH3704" i="3"/>
  <c r="AH3703" i="3"/>
  <c r="AH3702" i="3"/>
  <c r="AH3701" i="3"/>
  <c r="AH3700" i="3"/>
  <c r="AH3699" i="3"/>
  <c r="AH3698" i="3"/>
  <c r="AH3697" i="3"/>
  <c r="AH3696" i="3"/>
  <c r="AH3695" i="3"/>
  <c r="AH3694" i="3"/>
  <c r="AH3693" i="3"/>
  <c r="AH3692" i="3"/>
  <c r="AH3691" i="3"/>
  <c r="AH3690" i="3"/>
  <c r="AH3689" i="3"/>
  <c r="AH3688" i="3"/>
  <c r="AH3687" i="3"/>
  <c r="AH3686" i="3"/>
  <c r="AH3685" i="3"/>
  <c r="AH3684" i="3"/>
  <c r="AH3683" i="3"/>
  <c r="AH3682" i="3"/>
  <c r="AH3681" i="3"/>
  <c r="AH3680" i="3"/>
  <c r="AH3679" i="3"/>
  <c r="AH3678" i="3"/>
  <c r="AH3677" i="3"/>
  <c r="AH3676" i="3"/>
  <c r="AH3675" i="3"/>
  <c r="AH3674" i="3"/>
  <c r="AH3673" i="3"/>
  <c r="AH3672" i="3"/>
  <c r="AH3671" i="3"/>
  <c r="AH3670" i="3"/>
  <c r="AH3669" i="3"/>
  <c r="AH3668" i="3"/>
  <c r="AH3667" i="3"/>
  <c r="AH3666" i="3"/>
  <c r="AH3665" i="3"/>
  <c r="AH3664" i="3"/>
  <c r="AH3663" i="3"/>
  <c r="AH3662" i="3"/>
  <c r="AH3661" i="3"/>
  <c r="AH3660" i="3"/>
  <c r="AH3659" i="3"/>
  <c r="AH3658" i="3"/>
  <c r="AH3657" i="3"/>
  <c r="AH3656" i="3"/>
  <c r="AH3655" i="3"/>
  <c r="AH3654" i="3"/>
  <c r="AH3653" i="3"/>
  <c r="AH3652" i="3"/>
  <c r="AH3651" i="3"/>
  <c r="AH3650" i="3"/>
  <c r="AH3649" i="3"/>
  <c r="AH3648" i="3"/>
  <c r="AH3647" i="3"/>
  <c r="AH3646" i="3"/>
  <c r="AH3645" i="3"/>
  <c r="AH3644" i="3"/>
  <c r="AH3643" i="3"/>
  <c r="AH3642" i="3"/>
  <c r="AH3641" i="3"/>
  <c r="AH3640" i="3"/>
  <c r="AH3639" i="3"/>
  <c r="AH3638" i="3"/>
  <c r="AH3637" i="3"/>
  <c r="AH3636" i="3"/>
  <c r="AH3635" i="3"/>
  <c r="AH3634" i="3"/>
  <c r="AH3633" i="3"/>
  <c r="AH3632" i="3"/>
  <c r="AH3631" i="3"/>
  <c r="AH3630" i="3"/>
  <c r="AH3629" i="3"/>
  <c r="AH3628" i="3"/>
  <c r="AH3627" i="3"/>
  <c r="AH3626" i="3"/>
  <c r="AH3625" i="3"/>
  <c r="AH3624" i="3"/>
  <c r="AH3623" i="3"/>
  <c r="AH3622" i="3"/>
  <c r="AH3621" i="3"/>
  <c r="AH3620" i="3"/>
  <c r="AH3619" i="3"/>
  <c r="AH3618" i="3"/>
  <c r="AH3617" i="3"/>
  <c r="AH3616" i="3"/>
  <c r="AH3615" i="3"/>
  <c r="AH3614" i="3"/>
  <c r="AH3613" i="3"/>
  <c r="AH3612" i="3"/>
  <c r="AH3611" i="3"/>
  <c r="AH3610" i="3"/>
  <c r="AH3609" i="3"/>
  <c r="AH3608" i="3"/>
  <c r="AH3607" i="3"/>
  <c r="AH3606" i="3"/>
  <c r="AH3605" i="3"/>
  <c r="AH3604" i="3"/>
  <c r="AH3603" i="3"/>
  <c r="AH3602" i="3"/>
  <c r="AH3601" i="3"/>
  <c r="AH3600" i="3"/>
  <c r="AH3599" i="3"/>
  <c r="AH3598" i="3"/>
  <c r="AH3597" i="3"/>
  <c r="AH3596" i="3"/>
  <c r="AH3595" i="3"/>
  <c r="AH3594" i="3"/>
  <c r="AH3593" i="3"/>
  <c r="AH3592" i="3"/>
  <c r="AH3591" i="3"/>
  <c r="AH3590" i="3"/>
  <c r="AH3589" i="3"/>
  <c r="AH3588" i="3"/>
  <c r="AH3587" i="3"/>
  <c r="AH3586" i="3"/>
  <c r="AH3585" i="3"/>
  <c r="AH3584" i="3"/>
  <c r="AH3583" i="3"/>
  <c r="AH3582" i="3"/>
  <c r="AH3581" i="3"/>
  <c r="AH3580" i="3"/>
  <c r="AH3579" i="3"/>
  <c r="AH3578" i="3"/>
  <c r="AH3577" i="3"/>
  <c r="AH3576" i="3"/>
  <c r="AH3575" i="3"/>
  <c r="AH3574" i="3"/>
  <c r="AH3573" i="3"/>
  <c r="AH3572" i="3"/>
  <c r="AH3571" i="3"/>
  <c r="AH3570" i="3"/>
  <c r="AH3569" i="3"/>
  <c r="AH3568" i="3"/>
  <c r="AH3567" i="3"/>
  <c r="AH3566" i="3"/>
  <c r="AH3565" i="3"/>
  <c r="AH3564" i="3"/>
  <c r="AH3563" i="3"/>
  <c r="AH3562" i="3"/>
  <c r="AH3561" i="3"/>
  <c r="AH3560" i="3"/>
  <c r="AH3559" i="3"/>
  <c r="AH3558" i="3"/>
  <c r="AH3557" i="3"/>
  <c r="AH3556" i="3"/>
  <c r="AH3555" i="3"/>
  <c r="AH3554" i="3"/>
  <c r="AH3553" i="3"/>
  <c r="AH3552" i="3"/>
  <c r="AH3551" i="3"/>
  <c r="AH3550" i="3"/>
  <c r="AH3549" i="3"/>
  <c r="AH3548" i="3"/>
  <c r="AH3547" i="3"/>
  <c r="AH3546" i="3"/>
  <c r="AH3545" i="3"/>
  <c r="AH3544" i="3"/>
  <c r="AH3543" i="3"/>
  <c r="AH3542" i="3"/>
  <c r="AH3541" i="3"/>
  <c r="AH3540" i="3"/>
  <c r="AH3539" i="3"/>
  <c r="AH3538" i="3"/>
  <c r="AH3537" i="3"/>
  <c r="AH3536" i="3"/>
  <c r="AH3535" i="3"/>
  <c r="AH3534" i="3"/>
  <c r="AH3533" i="3"/>
  <c r="AH3532" i="3"/>
  <c r="AH3531" i="3"/>
  <c r="AH3530" i="3"/>
  <c r="AH3529" i="3"/>
  <c r="AH3528" i="3"/>
  <c r="AH3527" i="3"/>
  <c r="AH3526" i="3"/>
  <c r="AH3525" i="3"/>
  <c r="AH3524" i="3"/>
  <c r="AH3523" i="3"/>
  <c r="AH3522" i="3"/>
  <c r="AH3521" i="3"/>
  <c r="AH3520" i="3"/>
  <c r="AH3519" i="3"/>
  <c r="AH3518" i="3"/>
  <c r="AH3517" i="3"/>
  <c r="AH3516" i="3"/>
  <c r="AH3515" i="3"/>
  <c r="AH3514" i="3"/>
  <c r="AH3513" i="3"/>
  <c r="AH3512" i="3"/>
  <c r="AH3511" i="3"/>
  <c r="AH3510" i="3"/>
  <c r="AH3509" i="3"/>
  <c r="AH3508" i="3"/>
  <c r="AH3507" i="3"/>
  <c r="AH3506" i="3"/>
  <c r="AH3505" i="3"/>
  <c r="AH3504" i="3"/>
  <c r="AH3503" i="3"/>
  <c r="AH3502" i="3"/>
  <c r="AH3501" i="3"/>
  <c r="AH3500" i="3"/>
  <c r="AH3499" i="3"/>
  <c r="AH3498" i="3"/>
  <c r="AH3497" i="3"/>
  <c r="AH3496" i="3"/>
  <c r="AH3495" i="3"/>
  <c r="AH3494" i="3"/>
  <c r="AH3493" i="3"/>
  <c r="AH3492" i="3"/>
  <c r="AH3491" i="3"/>
  <c r="AH3490" i="3"/>
  <c r="AH3489" i="3"/>
  <c r="AH3488" i="3"/>
  <c r="AH3487" i="3"/>
  <c r="AH3486" i="3"/>
  <c r="AH3485" i="3"/>
  <c r="AH3484" i="3"/>
  <c r="AH3483" i="3"/>
  <c r="AH3482" i="3"/>
  <c r="AH3481" i="3"/>
  <c r="AH3480" i="3"/>
  <c r="AH3479" i="3"/>
  <c r="AH3478" i="3"/>
  <c r="AH3477" i="3"/>
  <c r="AH3476" i="3"/>
  <c r="AH3475" i="3"/>
  <c r="AH3474" i="3"/>
  <c r="AH3473" i="3"/>
  <c r="AH3472" i="3"/>
  <c r="AH3471" i="3"/>
  <c r="AH3470" i="3"/>
  <c r="AH3469" i="3"/>
  <c r="AH3468" i="3"/>
  <c r="AH3467" i="3"/>
  <c r="AH3466" i="3"/>
  <c r="AH3465" i="3"/>
  <c r="AH3464" i="3"/>
  <c r="AH3463" i="3"/>
  <c r="AH3462" i="3"/>
  <c r="AH3461" i="3"/>
  <c r="AH3460" i="3"/>
  <c r="AH3459" i="3"/>
  <c r="AH3458" i="3"/>
  <c r="AH3457" i="3"/>
  <c r="AH3456" i="3"/>
  <c r="AH3455" i="3"/>
  <c r="AH3454" i="3"/>
  <c r="AH3453" i="3"/>
  <c r="AH3452" i="3"/>
  <c r="AH3451" i="3"/>
  <c r="AH3450" i="3"/>
  <c r="AH3449" i="3"/>
  <c r="AH3448" i="3"/>
  <c r="AH3447" i="3"/>
  <c r="AH3446" i="3"/>
  <c r="AH3445" i="3"/>
  <c r="AH3444" i="3"/>
  <c r="AH3443" i="3"/>
  <c r="AH3442" i="3"/>
  <c r="AH3441" i="3"/>
  <c r="AH3440" i="3"/>
  <c r="AH3439" i="3"/>
  <c r="AH3438" i="3"/>
  <c r="AH3437" i="3"/>
  <c r="AH3436" i="3"/>
  <c r="AH3435" i="3"/>
  <c r="AH3434" i="3"/>
  <c r="AH3433" i="3"/>
  <c r="AH3432" i="3"/>
  <c r="AH3431" i="3"/>
  <c r="AH3430" i="3"/>
  <c r="AH3429" i="3"/>
  <c r="AH3428" i="3"/>
  <c r="AH3427" i="3"/>
  <c r="AH3426" i="3"/>
  <c r="AH3425" i="3"/>
  <c r="AH3424" i="3"/>
  <c r="AH3423" i="3"/>
  <c r="AH3422" i="3"/>
  <c r="AH3421" i="3"/>
  <c r="AH3420" i="3"/>
  <c r="AH3419" i="3"/>
  <c r="AH3418" i="3"/>
  <c r="AH3417" i="3"/>
  <c r="AH3416" i="3"/>
  <c r="AH3415" i="3"/>
  <c r="AH3414" i="3"/>
  <c r="AH3413" i="3"/>
  <c r="AH3412" i="3"/>
  <c r="AH3411" i="3"/>
  <c r="AH3410" i="3"/>
  <c r="AH3409" i="3"/>
  <c r="AH3408" i="3"/>
  <c r="AH3407" i="3"/>
  <c r="AH3406" i="3"/>
  <c r="AH3405" i="3"/>
  <c r="AH3404" i="3"/>
  <c r="AH3403" i="3"/>
  <c r="AH3402" i="3"/>
  <c r="AH3401" i="3"/>
  <c r="AH3400" i="3"/>
  <c r="AH3399" i="3"/>
  <c r="AH3398" i="3"/>
  <c r="AH3397" i="3"/>
  <c r="AH3396" i="3"/>
  <c r="AH3395" i="3"/>
  <c r="AH3394" i="3"/>
  <c r="AH3393" i="3"/>
  <c r="AH3392" i="3"/>
  <c r="AH3391" i="3"/>
  <c r="AH3390" i="3"/>
  <c r="AH3389" i="3"/>
  <c r="AH3388" i="3"/>
  <c r="AH3387" i="3"/>
  <c r="AH3386" i="3"/>
  <c r="AH3385" i="3"/>
  <c r="AH3384" i="3"/>
  <c r="AH3383" i="3"/>
  <c r="AH3382" i="3"/>
  <c r="AH3381" i="3"/>
  <c r="AH3380" i="3"/>
  <c r="AH3379" i="3"/>
  <c r="AH3378" i="3"/>
  <c r="AH3377" i="3"/>
  <c r="AH3376" i="3"/>
  <c r="AH3375" i="3"/>
  <c r="AH3374" i="3"/>
  <c r="AH3373" i="3"/>
  <c r="AH3372" i="3"/>
  <c r="AH3371" i="3"/>
  <c r="AH3370" i="3"/>
  <c r="AH3369" i="3"/>
  <c r="AH3368" i="3"/>
  <c r="AH3367" i="3"/>
  <c r="AH3366" i="3"/>
  <c r="AH3365" i="3"/>
  <c r="AH3364" i="3"/>
  <c r="AH3363" i="3"/>
  <c r="AH3362" i="3"/>
  <c r="AH3361" i="3"/>
  <c r="AH3360" i="3"/>
  <c r="AH3359" i="3"/>
  <c r="AH3358" i="3"/>
  <c r="AH3357" i="3"/>
  <c r="AH3356" i="3"/>
  <c r="AH3355" i="3"/>
  <c r="AH3354" i="3"/>
  <c r="AH3353" i="3"/>
  <c r="AH3352" i="3"/>
  <c r="AH3351" i="3"/>
  <c r="AH3350" i="3"/>
  <c r="AH3349" i="3"/>
  <c r="AH3348" i="3"/>
  <c r="AH3347" i="3"/>
  <c r="AH3346" i="3"/>
  <c r="AH3345" i="3"/>
  <c r="AH3344" i="3"/>
  <c r="AH3343" i="3"/>
  <c r="AH3342" i="3"/>
  <c r="AH3341" i="3"/>
  <c r="AH3340" i="3"/>
  <c r="AH3339" i="3"/>
  <c r="AH3338" i="3"/>
  <c r="AH3337" i="3"/>
  <c r="AH3336" i="3"/>
  <c r="AH3335" i="3"/>
  <c r="AH3334" i="3"/>
  <c r="AH3333" i="3"/>
  <c r="AH3332" i="3"/>
  <c r="AH3331" i="3"/>
  <c r="AH3330" i="3"/>
  <c r="AH3329" i="3"/>
  <c r="AH3328" i="3"/>
  <c r="AH3327" i="3"/>
  <c r="AH3326" i="3"/>
  <c r="AH3325" i="3"/>
  <c r="AH3324" i="3"/>
  <c r="AH3323" i="3"/>
  <c r="AH3322" i="3"/>
  <c r="AH3321" i="3"/>
  <c r="AH3320" i="3"/>
  <c r="AH3319" i="3"/>
  <c r="AH3318" i="3"/>
  <c r="AH3317" i="3"/>
  <c r="AH3316" i="3"/>
  <c r="AH3315" i="3"/>
  <c r="AH3314" i="3"/>
  <c r="AH3313" i="3"/>
  <c r="AH3312" i="3"/>
  <c r="AH3311" i="3"/>
  <c r="AH3310" i="3"/>
  <c r="AH3309" i="3"/>
  <c r="AH3308" i="3"/>
  <c r="AH3307" i="3"/>
  <c r="AH3306" i="3"/>
  <c r="AH3305" i="3"/>
  <c r="AH3304" i="3"/>
  <c r="AH3303" i="3"/>
  <c r="AH3302" i="3"/>
  <c r="AH3301" i="3"/>
  <c r="AH3300" i="3"/>
  <c r="AH3299" i="3"/>
  <c r="AH3298" i="3"/>
  <c r="AH3297" i="3"/>
  <c r="AH3296" i="3"/>
  <c r="AH3295" i="3"/>
  <c r="AH3294" i="3"/>
  <c r="AH3293" i="3"/>
  <c r="AH3292" i="3"/>
  <c r="AH3291" i="3"/>
  <c r="AH3290" i="3"/>
  <c r="AH3289" i="3"/>
  <c r="AH3288" i="3"/>
  <c r="AH3287" i="3"/>
  <c r="AH3286" i="3"/>
  <c r="AH3285" i="3"/>
  <c r="AH3284" i="3"/>
  <c r="AH3283" i="3"/>
  <c r="AH3282" i="3"/>
  <c r="AH3281" i="3"/>
  <c r="AH3280" i="3"/>
  <c r="AH3279" i="3"/>
  <c r="AH3278" i="3"/>
  <c r="AH3277" i="3"/>
  <c r="AH3276" i="3"/>
  <c r="AH3275" i="3"/>
  <c r="AH3274" i="3"/>
  <c r="AH3273" i="3"/>
  <c r="AH3272" i="3"/>
  <c r="AH3271" i="3"/>
  <c r="AH3270" i="3"/>
  <c r="AH3269" i="3"/>
  <c r="AH3268" i="3"/>
  <c r="AH3267" i="3"/>
  <c r="AH3266" i="3"/>
  <c r="AH3265" i="3"/>
  <c r="AH3264" i="3"/>
  <c r="AH3263" i="3"/>
  <c r="AH3262" i="3"/>
  <c r="AH3261" i="3"/>
  <c r="AH3260" i="3"/>
  <c r="AH3259" i="3"/>
  <c r="AH3258" i="3"/>
  <c r="AH3257" i="3"/>
  <c r="AH3256" i="3"/>
  <c r="AH3255" i="3"/>
  <c r="AH3254" i="3"/>
  <c r="AH3253" i="3"/>
  <c r="AH3252" i="3"/>
  <c r="AH3251" i="3"/>
  <c r="AH3250" i="3"/>
  <c r="AH3249" i="3"/>
  <c r="AH3248" i="3"/>
  <c r="AH3247" i="3"/>
  <c r="AH3246" i="3"/>
  <c r="AH3245" i="3"/>
  <c r="AH3244" i="3"/>
  <c r="AH3243" i="3"/>
  <c r="AH3242" i="3"/>
  <c r="AH3241" i="3"/>
  <c r="AH3240" i="3"/>
  <c r="AH3239" i="3"/>
  <c r="AH3238" i="3"/>
  <c r="AH3237" i="3"/>
  <c r="AH3236" i="3"/>
  <c r="AH3235" i="3"/>
  <c r="AH3234" i="3"/>
  <c r="AH3233" i="3"/>
  <c r="AH3232" i="3"/>
  <c r="AH3231" i="3"/>
  <c r="AH3230" i="3"/>
  <c r="AH3229" i="3"/>
  <c r="AH3228" i="3"/>
  <c r="AH3227" i="3"/>
  <c r="AH3226" i="3"/>
  <c r="AH3225" i="3"/>
  <c r="AH3224" i="3"/>
  <c r="AH3223" i="3"/>
  <c r="AH3222" i="3"/>
  <c r="AH3221" i="3"/>
  <c r="AH3220" i="3"/>
  <c r="AH3219" i="3"/>
  <c r="AH3218" i="3"/>
  <c r="AH3217" i="3"/>
  <c r="AH3216" i="3"/>
  <c r="AH3215" i="3"/>
  <c r="AH3214" i="3"/>
  <c r="AH3213" i="3"/>
  <c r="AH3212" i="3"/>
  <c r="AH3211" i="3"/>
  <c r="AH3210" i="3"/>
  <c r="AH3209" i="3"/>
  <c r="AH3208" i="3"/>
  <c r="AH3207" i="3"/>
  <c r="AH3206" i="3"/>
  <c r="AH3205" i="3"/>
  <c r="AH3204" i="3"/>
  <c r="AH3203" i="3"/>
  <c r="AH3202" i="3"/>
  <c r="AH3201" i="3"/>
  <c r="AH3200" i="3"/>
  <c r="AH3199" i="3"/>
  <c r="AH3198" i="3"/>
  <c r="AH3197" i="3"/>
  <c r="AH3196" i="3"/>
  <c r="AH3195" i="3"/>
  <c r="AH3194" i="3"/>
  <c r="AH3193" i="3"/>
  <c r="AH3192" i="3"/>
  <c r="AH3191" i="3"/>
  <c r="AH3190" i="3"/>
  <c r="AH3189" i="3"/>
  <c r="AH3188" i="3"/>
  <c r="AH3187" i="3"/>
  <c r="AH3186" i="3"/>
  <c r="AH3185" i="3"/>
  <c r="AH3184" i="3"/>
  <c r="AH3183" i="3"/>
  <c r="AH3182" i="3"/>
  <c r="AH3181" i="3"/>
  <c r="AH3180" i="3"/>
  <c r="AH3179" i="3"/>
  <c r="AH3178" i="3"/>
  <c r="AH3177" i="3"/>
  <c r="AH3176" i="3"/>
  <c r="AH3175" i="3"/>
  <c r="AH3174" i="3"/>
  <c r="AH3173" i="3"/>
  <c r="AH3172" i="3"/>
  <c r="AH3171" i="3"/>
  <c r="AH3170" i="3"/>
  <c r="AH3169" i="3"/>
  <c r="AH3168" i="3"/>
  <c r="AH3167" i="3"/>
  <c r="AH3166" i="3"/>
  <c r="AH3165" i="3"/>
  <c r="AH3164" i="3"/>
  <c r="AH3163" i="3"/>
  <c r="AH3162" i="3"/>
  <c r="AH3161" i="3"/>
  <c r="AH3160" i="3"/>
  <c r="AH3159" i="3"/>
  <c r="AH3158" i="3"/>
  <c r="AH3157" i="3"/>
  <c r="AH3156" i="3"/>
  <c r="AH3155" i="3"/>
  <c r="AH3154" i="3"/>
  <c r="AH3153" i="3"/>
  <c r="AH3152" i="3"/>
  <c r="AH3151" i="3"/>
  <c r="AH3150" i="3"/>
  <c r="AH3149" i="3"/>
  <c r="AH3148" i="3"/>
  <c r="AH3147" i="3"/>
  <c r="AH3146" i="3"/>
  <c r="AH3145" i="3"/>
  <c r="AH3144" i="3"/>
  <c r="AH3143" i="3"/>
  <c r="AH3142" i="3"/>
  <c r="AH3141" i="3"/>
  <c r="AH3140" i="3"/>
  <c r="AH3139" i="3"/>
  <c r="AH3138" i="3"/>
  <c r="AH3137" i="3"/>
  <c r="AH3136" i="3"/>
  <c r="AH3135" i="3"/>
  <c r="AH3134" i="3"/>
  <c r="AH3133" i="3"/>
  <c r="AH3132" i="3"/>
  <c r="AH3131" i="3"/>
  <c r="AH3130" i="3"/>
  <c r="AH3129" i="3"/>
  <c r="AH3128" i="3"/>
  <c r="AH3127" i="3"/>
  <c r="AH3126" i="3"/>
  <c r="AH3125" i="3"/>
  <c r="AH3124" i="3"/>
  <c r="AH3123" i="3"/>
  <c r="AH3122" i="3"/>
  <c r="AH3121" i="3"/>
  <c r="AH3120" i="3"/>
  <c r="AH3119" i="3"/>
  <c r="AH3118" i="3"/>
  <c r="AH3117" i="3"/>
  <c r="AH3116" i="3"/>
  <c r="AH3115" i="3"/>
  <c r="AH3114" i="3"/>
  <c r="AH3113" i="3"/>
  <c r="AH3112" i="3"/>
  <c r="AH3111" i="3"/>
  <c r="AH3110" i="3"/>
  <c r="AH3109" i="3"/>
  <c r="AH3108" i="3"/>
  <c r="AH3107" i="3"/>
  <c r="AH3106" i="3"/>
  <c r="AH3105" i="3"/>
  <c r="AH3104" i="3"/>
  <c r="AH3103" i="3"/>
  <c r="AH3102" i="3"/>
  <c r="AH3101" i="3"/>
  <c r="AH3100" i="3"/>
  <c r="AH3099" i="3"/>
  <c r="AH3098" i="3"/>
  <c r="AH3097" i="3"/>
  <c r="AH3096" i="3"/>
  <c r="AH3095" i="3"/>
  <c r="AH3094" i="3"/>
  <c r="AH3093" i="3"/>
  <c r="AH3092" i="3"/>
  <c r="AH3091" i="3"/>
  <c r="AH3090" i="3"/>
  <c r="AH3089" i="3"/>
  <c r="AH3088" i="3"/>
  <c r="AH3087" i="3"/>
  <c r="AH3086" i="3"/>
  <c r="AH3085" i="3"/>
  <c r="AH3084" i="3"/>
  <c r="AH3083" i="3"/>
  <c r="AH3082" i="3"/>
  <c r="AH3081" i="3"/>
  <c r="AH3080" i="3"/>
  <c r="AH3079" i="3"/>
  <c r="AH3078" i="3"/>
  <c r="AH3077" i="3"/>
  <c r="AH3076" i="3"/>
  <c r="AH3075" i="3"/>
  <c r="AH3074" i="3"/>
  <c r="AH3073" i="3"/>
  <c r="AH3072" i="3"/>
  <c r="AH3071" i="3"/>
  <c r="AH3070" i="3"/>
  <c r="AH3069" i="3"/>
  <c r="AH3068" i="3"/>
  <c r="AH3067" i="3"/>
  <c r="AH3066" i="3"/>
  <c r="AH3065" i="3"/>
  <c r="AH3064" i="3"/>
  <c r="AH3063" i="3"/>
  <c r="AH3062" i="3"/>
  <c r="AH3061" i="3"/>
  <c r="AH3060" i="3"/>
  <c r="AH3059" i="3"/>
  <c r="AH3058" i="3"/>
  <c r="AH3057" i="3"/>
  <c r="AH3056" i="3"/>
  <c r="AH3055" i="3"/>
  <c r="AH3054" i="3"/>
  <c r="AH3053" i="3"/>
  <c r="AH3052" i="3"/>
  <c r="AH3051" i="3"/>
  <c r="AH3050" i="3"/>
  <c r="AH3049" i="3"/>
  <c r="AH3048" i="3"/>
  <c r="AH3047" i="3"/>
  <c r="AH3046" i="3"/>
  <c r="AH3045" i="3"/>
  <c r="AH3044" i="3"/>
  <c r="AH3043" i="3"/>
  <c r="AH3042" i="3"/>
  <c r="AH3041" i="3"/>
  <c r="AH3040" i="3"/>
  <c r="AH3039" i="3"/>
  <c r="AH3038" i="3"/>
  <c r="AH3037" i="3"/>
  <c r="AH3036" i="3"/>
  <c r="AH3035" i="3"/>
  <c r="AH3034" i="3"/>
  <c r="AH3033" i="3"/>
  <c r="AH3032" i="3"/>
  <c r="AH3031" i="3"/>
  <c r="AH3030" i="3"/>
  <c r="AH3029" i="3"/>
  <c r="AH3028" i="3"/>
  <c r="AH3027" i="3"/>
  <c r="AH3026" i="3"/>
  <c r="AH3025" i="3"/>
  <c r="AH3024" i="3"/>
  <c r="AH3023" i="3"/>
  <c r="AH3022" i="3"/>
  <c r="AH3021" i="3"/>
  <c r="AH3020" i="3"/>
  <c r="AH3019" i="3"/>
  <c r="AH3018" i="3"/>
  <c r="AH3017" i="3"/>
  <c r="AH3016" i="3"/>
  <c r="AH3015" i="3"/>
  <c r="AH3014" i="3"/>
  <c r="AH3013" i="3"/>
  <c r="AH3012" i="3"/>
  <c r="AH3011" i="3"/>
  <c r="AH3010" i="3"/>
  <c r="AH3009" i="3"/>
  <c r="AH3008" i="3"/>
  <c r="AH3007" i="3"/>
  <c r="AH3006" i="3"/>
  <c r="AH3005" i="3"/>
  <c r="AH3004" i="3"/>
  <c r="AH3003" i="3"/>
  <c r="AH3002" i="3"/>
  <c r="AH3001" i="3"/>
  <c r="AH3000" i="3"/>
  <c r="AH2999" i="3"/>
  <c r="AH2998" i="3"/>
  <c r="AH2997" i="3"/>
  <c r="AH2996" i="3"/>
  <c r="AH2995" i="3"/>
  <c r="AH2994" i="3"/>
  <c r="AH2993" i="3"/>
  <c r="AH2992" i="3"/>
  <c r="AH2991" i="3"/>
  <c r="AH2990" i="3"/>
  <c r="AH2989" i="3"/>
  <c r="AH2988" i="3"/>
  <c r="AH2987" i="3"/>
  <c r="AH2986" i="3"/>
  <c r="AH2985" i="3"/>
  <c r="AH2984" i="3"/>
  <c r="AH2983" i="3"/>
  <c r="AH2982" i="3"/>
  <c r="AH2981" i="3"/>
  <c r="AH2980" i="3"/>
  <c r="AH2979" i="3"/>
  <c r="AH2978" i="3"/>
  <c r="AH2977" i="3"/>
  <c r="AH2976" i="3"/>
  <c r="AH2975" i="3"/>
  <c r="AH2974" i="3"/>
  <c r="AH2973" i="3"/>
  <c r="AH2972" i="3"/>
  <c r="AH2971" i="3"/>
  <c r="AH2970" i="3"/>
  <c r="AH2969" i="3"/>
  <c r="AH2968" i="3"/>
  <c r="AH2967" i="3"/>
  <c r="AH2966" i="3"/>
  <c r="AH2965" i="3"/>
  <c r="AH2964" i="3"/>
  <c r="AH2963" i="3"/>
  <c r="AH2962" i="3"/>
  <c r="AH2961" i="3"/>
  <c r="AH2960" i="3"/>
  <c r="AH2959" i="3"/>
  <c r="AH2958" i="3"/>
  <c r="AH2957" i="3"/>
  <c r="AH2956" i="3"/>
  <c r="AH2955" i="3"/>
  <c r="AH2954" i="3"/>
  <c r="AH2953" i="3"/>
  <c r="AH2952" i="3"/>
  <c r="AH2951" i="3"/>
  <c r="AH2950" i="3"/>
  <c r="AH2949" i="3"/>
  <c r="AH2948" i="3"/>
  <c r="AH2947" i="3"/>
  <c r="AH2946" i="3"/>
  <c r="AH2945" i="3"/>
  <c r="AH2944" i="3"/>
  <c r="AH2943" i="3"/>
  <c r="AH2942" i="3"/>
  <c r="AH2941" i="3"/>
  <c r="AH2940" i="3"/>
  <c r="AH2939" i="3"/>
  <c r="AH2938" i="3"/>
  <c r="AH2937" i="3"/>
  <c r="AH2936" i="3"/>
  <c r="AH2935" i="3"/>
  <c r="AH2934" i="3"/>
  <c r="AH2933" i="3"/>
  <c r="AH2932" i="3"/>
  <c r="AH2931" i="3"/>
  <c r="AH2930" i="3"/>
  <c r="AH2929" i="3"/>
  <c r="AH2928" i="3"/>
  <c r="AH2927" i="3"/>
  <c r="AH2926" i="3"/>
  <c r="AH2925" i="3"/>
  <c r="AH2924" i="3"/>
  <c r="AH2923" i="3"/>
  <c r="AH2922" i="3"/>
  <c r="AH2921" i="3"/>
  <c r="AH2920" i="3"/>
  <c r="AH2919" i="3"/>
  <c r="AH2918" i="3"/>
  <c r="AH2917" i="3"/>
  <c r="AH2916" i="3"/>
  <c r="AH2915" i="3"/>
  <c r="AH2914" i="3"/>
  <c r="AH2913" i="3"/>
  <c r="AH2912" i="3"/>
  <c r="AH2911" i="3"/>
  <c r="AH2910" i="3"/>
  <c r="AH2909" i="3"/>
  <c r="AH2908" i="3"/>
  <c r="AH2907" i="3"/>
  <c r="AH2906" i="3"/>
  <c r="AH2905" i="3"/>
  <c r="AH2904" i="3"/>
  <c r="AH2903" i="3"/>
  <c r="AH2902" i="3"/>
  <c r="AH2901" i="3"/>
  <c r="AH2900" i="3"/>
  <c r="AH2899" i="3"/>
  <c r="AH2898" i="3"/>
  <c r="AH2897" i="3"/>
  <c r="AH2896" i="3"/>
  <c r="AH2895" i="3"/>
  <c r="AH2894" i="3"/>
  <c r="AH2893" i="3"/>
  <c r="AH2892" i="3"/>
  <c r="AH2891" i="3"/>
  <c r="AH2890" i="3"/>
  <c r="AH2889" i="3"/>
  <c r="AH2888" i="3"/>
  <c r="AH2887" i="3"/>
  <c r="AH2886" i="3"/>
  <c r="AH2885" i="3"/>
  <c r="AH2884" i="3"/>
  <c r="AH2883" i="3"/>
  <c r="AH2882" i="3"/>
  <c r="AH2881" i="3"/>
  <c r="AH2880" i="3"/>
  <c r="AH2879" i="3"/>
  <c r="AH2878" i="3"/>
  <c r="AH2877" i="3"/>
  <c r="AH2876" i="3"/>
  <c r="AH2875" i="3"/>
  <c r="AH2874" i="3"/>
  <c r="AH2873" i="3"/>
  <c r="AH2872" i="3"/>
  <c r="AH2871" i="3"/>
  <c r="AH2870" i="3"/>
  <c r="AH2869" i="3"/>
  <c r="AH2868" i="3"/>
  <c r="AH2867" i="3"/>
  <c r="AH2866" i="3"/>
  <c r="AH2865" i="3"/>
  <c r="AH2864" i="3"/>
  <c r="AH2863" i="3"/>
  <c r="AH2862" i="3"/>
  <c r="AH2861" i="3"/>
  <c r="AH2860" i="3"/>
  <c r="AH2859" i="3"/>
  <c r="AH2858" i="3"/>
  <c r="AH2857" i="3"/>
  <c r="AH2856" i="3"/>
  <c r="AH2855" i="3"/>
  <c r="AH2854" i="3"/>
  <c r="AH2853" i="3"/>
  <c r="AH2852" i="3"/>
  <c r="AH2851" i="3"/>
  <c r="AH2850" i="3"/>
  <c r="AH2849" i="3"/>
  <c r="AH2848" i="3"/>
  <c r="AH2847" i="3"/>
  <c r="AH2846" i="3"/>
  <c r="AH2845" i="3"/>
  <c r="AH2844" i="3"/>
  <c r="AH2843" i="3"/>
  <c r="AH2842" i="3"/>
  <c r="AH2841" i="3"/>
  <c r="AH2840" i="3"/>
  <c r="AH2839" i="3"/>
  <c r="AH2838" i="3"/>
  <c r="AH2837" i="3"/>
  <c r="AH2836" i="3"/>
  <c r="AH2835" i="3"/>
  <c r="AH2834" i="3"/>
  <c r="AH2833" i="3"/>
  <c r="AH2832" i="3"/>
  <c r="AH2831" i="3"/>
  <c r="AH2830" i="3"/>
  <c r="AH2829" i="3"/>
  <c r="AH2828" i="3"/>
  <c r="AH2827" i="3"/>
  <c r="AH2826" i="3"/>
  <c r="AH2825" i="3"/>
  <c r="AH2824" i="3"/>
  <c r="AH2823" i="3"/>
  <c r="AH2822" i="3"/>
  <c r="AH2821" i="3"/>
  <c r="AH2820" i="3"/>
  <c r="AH2819" i="3"/>
  <c r="AH2818" i="3"/>
  <c r="AH2817" i="3"/>
  <c r="AH2816" i="3"/>
  <c r="AH2815" i="3"/>
  <c r="AH2814" i="3"/>
  <c r="AH2813" i="3"/>
  <c r="AH2812" i="3"/>
  <c r="AH2811" i="3"/>
  <c r="AH2810" i="3"/>
  <c r="AH2809" i="3"/>
  <c r="AH2808" i="3"/>
  <c r="AH2807" i="3"/>
  <c r="AH2806" i="3"/>
  <c r="AH2805" i="3"/>
  <c r="AH2804" i="3"/>
  <c r="AH2803" i="3"/>
  <c r="AH2802" i="3"/>
  <c r="AH2801" i="3"/>
  <c r="AH2800" i="3"/>
  <c r="AH2799" i="3"/>
  <c r="AH2798" i="3"/>
  <c r="AH2797" i="3"/>
  <c r="AH2796" i="3"/>
  <c r="AH2795" i="3"/>
  <c r="AH2794" i="3"/>
  <c r="AH2793" i="3"/>
  <c r="AH2792" i="3"/>
  <c r="AH2791" i="3"/>
  <c r="AH2790" i="3"/>
  <c r="AH2789" i="3"/>
  <c r="AH2788" i="3"/>
  <c r="AH2787" i="3"/>
  <c r="AH2786" i="3"/>
  <c r="AH2785" i="3"/>
  <c r="AH2784" i="3"/>
  <c r="AH2783" i="3"/>
  <c r="AH2782" i="3"/>
  <c r="AH2781" i="3"/>
  <c r="AH2780" i="3"/>
  <c r="AH2779" i="3"/>
  <c r="AH2778" i="3"/>
  <c r="AH2777" i="3"/>
  <c r="AH2776" i="3"/>
  <c r="AH2775" i="3"/>
  <c r="AH2774" i="3"/>
  <c r="AH2773" i="3"/>
  <c r="AH2772" i="3"/>
  <c r="AH2771" i="3"/>
  <c r="AH2770" i="3"/>
  <c r="AH2769" i="3"/>
  <c r="AH2768" i="3"/>
  <c r="AH2767" i="3"/>
  <c r="AH2766" i="3"/>
  <c r="AH2765" i="3"/>
  <c r="AH2764" i="3"/>
  <c r="AH2763" i="3"/>
  <c r="AH2762" i="3"/>
  <c r="AH2761" i="3"/>
  <c r="AH2760" i="3"/>
  <c r="AH2759" i="3"/>
  <c r="AH2758" i="3"/>
  <c r="AH2757" i="3"/>
  <c r="AH2756" i="3"/>
  <c r="AH2755" i="3"/>
  <c r="AH2754" i="3"/>
  <c r="AH2753" i="3"/>
  <c r="AH2752" i="3"/>
  <c r="AH2751" i="3"/>
  <c r="AH2750" i="3"/>
  <c r="AH2749" i="3"/>
  <c r="AH2748" i="3"/>
  <c r="AH2747" i="3"/>
  <c r="AH2746" i="3"/>
  <c r="AH2745" i="3"/>
  <c r="AH2744" i="3"/>
  <c r="AH2743" i="3"/>
  <c r="AH2742" i="3"/>
  <c r="AH2741" i="3"/>
  <c r="AH2740" i="3"/>
  <c r="AH2739" i="3"/>
  <c r="AH2738" i="3"/>
  <c r="AH2737" i="3"/>
  <c r="AH2736" i="3"/>
  <c r="AH2735" i="3"/>
  <c r="AH2734" i="3"/>
  <c r="AH2733" i="3"/>
  <c r="AH2732" i="3"/>
  <c r="AH2731" i="3"/>
  <c r="AH2730" i="3"/>
  <c r="AH2729" i="3"/>
  <c r="AH2728" i="3"/>
  <c r="AH2727" i="3"/>
  <c r="AH2726" i="3"/>
  <c r="AH2725" i="3"/>
  <c r="AH2724" i="3"/>
  <c r="AH2723" i="3"/>
  <c r="AH2722" i="3"/>
  <c r="AH2721" i="3"/>
  <c r="AH2720" i="3"/>
  <c r="AH2719" i="3"/>
  <c r="AH2718" i="3"/>
  <c r="AH2717" i="3"/>
  <c r="AH2716" i="3"/>
  <c r="AH2715" i="3"/>
  <c r="AH2714" i="3"/>
  <c r="AH2713" i="3"/>
  <c r="AH2712" i="3"/>
  <c r="AH2711" i="3"/>
  <c r="AH2710" i="3"/>
  <c r="AH2709" i="3"/>
  <c r="AH2708" i="3"/>
  <c r="AH2707" i="3"/>
  <c r="AH2706" i="3"/>
  <c r="AH2705" i="3"/>
  <c r="AH2704" i="3"/>
  <c r="AH2703" i="3"/>
  <c r="AH2702" i="3"/>
  <c r="AH2701" i="3"/>
  <c r="AH2700" i="3"/>
  <c r="AH2699" i="3"/>
  <c r="AH2698" i="3"/>
  <c r="AH2697" i="3"/>
  <c r="AH2696" i="3"/>
  <c r="AH2695" i="3"/>
  <c r="AH2694" i="3"/>
  <c r="AH2693" i="3"/>
  <c r="AH2692" i="3"/>
  <c r="AH2691" i="3"/>
  <c r="AH2690" i="3"/>
  <c r="AH2689" i="3"/>
  <c r="AH2688" i="3"/>
  <c r="AH2687" i="3"/>
  <c r="AH2686" i="3"/>
  <c r="AH2685" i="3"/>
  <c r="AH2684" i="3"/>
  <c r="AH2683" i="3"/>
  <c r="AH2682" i="3"/>
  <c r="AH2681" i="3"/>
  <c r="AH2680" i="3"/>
  <c r="AH2679" i="3"/>
  <c r="AH2678" i="3"/>
  <c r="AH2677" i="3"/>
  <c r="AH2676" i="3"/>
  <c r="AH2675" i="3"/>
  <c r="AH2674" i="3"/>
  <c r="AH2673" i="3"/>
  <c r="AH2672" i="3"/>
  <c r="AH2671" i="3"/>
  <c r="AH2670" i="3"/>
  <c r="AH2669" i="3"/>
  <c r="AH2668" i="3"/>
  <c r="AH2667" i="3"/>
  <c r="AH2666" i="3"/>
  <c r="AH2665" i="3"/>
  <c r="AH2664" i="3"/>
  <c r="AH2663" i="3"/>
  <c r="AH2662" i="3"/>
  <c r="AH2661" i="3"/>
  <c r="AH2660" i="3"/>
  <c r="AH2659" i="3"/>
  <c r="AH2658" i="3"/>
  <c r="AH2657" i="3"/>
  <c r="AH2656" i="3"/>
  <c r="AH2655" i="3"/>
  <c r="AH2654" i="3"/>
  <c r="AH2653" i="3"/>
  <c r="AH2652" i="3"/>
  <c r="AH2651" i="3"/>
  <c r="AH2650" i="3"/>
  <c r="AH2649" i="3"/>
  <c r="AH2648" i="3"/>
  <c r="AH2647" i="3"/>
  <c r="AH2646" i="3"/>
  <c r="AH2645" i="3"/>
  <c r="AH2644" i="3"/>
  <c r="AH2643" i="3"/>
  <c r="AH2642" i="3"/>
  <c r="AH2641" i="3"/>
  <c r="AH2640" i="3"/>
  <c r="AH2639" i="3"/>
  <c r="AH2638" i="3"/>
  <c r="AH2637" i="3"/>
  <c r="AH2636" i="3"/>
  <c r="AH2635" i="3"/>
  <c r="AH2634" i="3"/>
  <c r="AH2633" i="3"/>
  <c r="AH2632" i="3"/>
  <c r="AH2631" i="3"/>
  <c r="AH2630" i="3"/>
  <c r="AH2629" i="3"/>
  <c r="AH2628" i="3"/>
  <c r="AH2627" i="3"/>
  <c r="AH2626" i="3"/>
  <c r="AH2625" i="3"/>
  <c r="AH2624" i="3"/>
  <c r="AH2623" i="3"/>
  <c r="AH2622" i="3"/>
  <c r="AH2621" i="3"/>
  <c r="AH2620" i="3"/>
  <c r="AH2619" i="3"/>
  <c r="AH2618" i="3"/>
  <c r="AH2617" i="3"/>
  <c r="AH2616" i="3"/>
  <c r="AH2615" i="3"/>
  <c r="AH2614" i="3"/>
  <c r="AH2613" i="3"/>
  <c r="AH2612" i="3"/>
  <c r="AH2611" i="3"/>
  <c r="AH2610" i="3"/>
  <c r="AH2609" i="3"/>
  <c r="AH2608" i="3"/>
  <c r="AH2607" i="3"/>
  <c r="AH2606" i="3"/>
  <c r="AH2605" i="3"/>
  <c r="AH2604" i="3"/>
  <c r="AH2603" i="3"/>
  <c r="AH2602" i="3"/>
  <c r="AH2601" i="3"/>
  <c r="AH2600" i="3"/>
  <c r="AH2599" i="3"/>
  <c r="AH2598" i="3"/>
  <c r="AH2597" i="3"/>
  <c r="AH2596" i="3"/>
  <c r="AH2595" i="3"/>
  <c r="AH2594" i="3"/>
  <c r="AH2593" i="3"/>
  <c r="AH2592" i="3"/>
  <c r="AH2591" i="3"/>
  <c r="AH2590" i="3"/>
  <c r="AH2589" i="3"/>
  <c r="AH2588" i="3"/>
  <c r="AH2587" i="3"/>
  <c r="AH2586" i="3"/>
  <c r="AH2585" i="3"/>
  <c r="AH2584" i="3"/>
  <c r="AH2583" i="3"/>
  <c r="AH2582" i="3"/>
  <c r="AH2581" i="3"/>
  <c r="AH2580" i="3"/>
  <c r="AH2579" i="3"/>
  <c r="AH2578" i="3"/>
  <c r="AH2577" i="3"/>
  <c r="AH2576" i="3"/>
  <c r="AH2575" i="3"/>
  <c r="AH2574" i="3"/>
  <c r="AH2573" i="3"/>
  <c r="AH2572" i="3"/>
  <c r="AH2571" i="3"/>
  <c r="AH2570" i="3"/>
  <c r="AH2569" i="3"/>
  <c r="AH2568" i="3"/>
  <c r="AH2567" i="3"/>
  <c r="AH2566" i="3"/>
  <c r="AH2565" i="3"/>
  <c r="AH2564" i="3"/>
  <c r="AH2563" i="3"/>
  <c r="AH2562" i="3"/>
  <c r="AH2561" i="3"/>
  <c r="AH2560" i="3"/>
  <c r="AH2559" i="3"/>
  <c r="AH2558" i="3"/>
  <c r="AH2557" i="3"/>
  <c r="AH2556" i="3"/>
  <c r="AH2555" i="3"/>
  <c r="AH2554" i="3"/>
  <c r="AH2553" i="3"/>
  <c r="AH2552" i="3"/>
  <c r="AH2551" i="3"/>
  <c r="AH2550" i="3"/>
  <c r="AH2549" i="3"/>
  <c r="AH2548" i="3"/>
  <c r="AH2547" i="3"/>
  <c r="AH2546" i="3"/>
  <c r="AH2545" i="3"/>
  <c r="AH2544" i="3"/>
  <c r="AH2543" i="3"/>
  <c r="AH2542" i="3"/>
  <c r="AH2541" i="3"/>
  <c r="AH2540" i="3"/>
  <c r="AH2539" i="3"/>
  <c r="AH2538" i="3"/>
  <c r="AH2537" i="3"/>
  <c r="AH2536" i="3"/>
  <c r="AH2535" i="3"/>
  <c r="AH2534" i="3"/>
  <c r="AH2533" i="3"/>
  <c r="AH2532" i="3"/>
  <c r="AH2531" i="3"/>
  <c r="AH2530" i="3"/>
  <c r="AH2529" i="3"/>
  <c r="AH2528" i="3"/>
  <c r="AH2527" i="3"/>
  <c r="AH2526" i="3"/>
  <c r="AH2525" i="3"/>
  <c r="AH2524" i="3"/>
  <c r="AH2523" i="3"/>
  <c r="AH2522" i="3"/>
  <c r="AH2521" i="3"/>
  <c r="AH2520" i="3"/>
  <c r="AH2519" i="3"/>
  <c r="AH2518" i="3"/>
  <c r="AH2517" i="3"/>
  <c r="AH2516" i="3"/>
  <c r="AH2515" i="3"/>
  <c r="AH2514" i="3"/>
  <c r="AH2513" i="3"/>
  <c r="AH2512" i="3"/>
  <c r="AH2511" i="3"/>
  <c r="AH2510" i="3"/>
  <c r="AH2509" i="3"/>
  <c r="AH2508" i="3"/>
  <c r="AH2507" i="3"/>
  <c r="AH2506" i="3"/>
  <c r="AH2505" i="3"/>
  <c r="AH2504" i="3"/>
  <c r="AH2503" i="3"/>
  <c r="AH2502" i="3"/>
  <c r="AH2501" i="3"/>
  <c r="AH2500" i="3"/>
  <c r="AH2499" i="3"/>
  <c r="AH2498" i="3"/>
  <c r="AH2497" i="3"/>
  <c r="AH2496" i="3"/>
  <c r="AH2495" i="3"/>
  <c r="AH2494" i="3"/>
  <c r="AH2493" i="3"/>
  <c r="AH2492" i="3"/>
  <c r="AH2491" i="3"/>
  <c r="AH2490" i="3"/>
  <c r="AH2489" i="3"/>
  <c r="AH2488" i="3"/>
  <c r="AH2487" i="3"/>
  <c r="AH2486" i="3"/>
  <c r="AH2485" i="3"/>
  <c r="AH2484" i="3"/>
  <c r="AH2483" i="3"/>
  <c r="AH2482" i="3"/>
  <c r="AH2481" i="3"/>
  <c r="AH2480" i="3"/>
  <c r="AH2479" i="3"/>
  <c r="AH2478" i="3"/>
  <c r="AH2477" i="3"/>
  <c r="AH2476" i="3"/>
  <c r="AH2475" i="3"/>
  <c r="AH2474" i="3"/>
  <c r="AH2473" i="3"/>
  <c r="AH2472" i="3"/>
  <c r="AH2471" i="3"/>
  <c r="AH2470" i="3"/>
  <c r="AH2469" i="3"/>
  <c r="AH2468" i="3"/>
  <c r="AH2467" i="3"/>
  <c r="AH2466" i="3"/>
  <c r="AH2465" i="3"/>
  <c r="AH2464" i="3"/>
  <c r="AH2463" i="3"/>
  <c r="AH2462" i="3"/>
  <c r="AH2461" i="3"/>
  <c r="AH2460" i="3"/>
  <c r="AH2459" i="3"/>
  <c r="AH2458" i="3"/>
  <c r="AH2457" i="3"/>
  <c r="AH2456" i="3"/>
  <c r="AH2455" i="3"/>
  <c r="AH2454" i="3"/>
  <c r="AH2453" i="3"/>
  <c r="AH2452" i="3"/>
  <c r="AH2451" i="3"/>
  <c r="AH2450" i="3"/>
  <c r="AH2449" i="3"/>
  <c r="AH2448" i="3"/>
  <c r="AH2447" i="3"/>
  <c r="AH2446" i="3"/>
  <c r="AH2445" i="3"/>
  <c r="AH2444" i="3"/>
  <c r="AH2443" i="3"/>
  <c r="AH2442" i="3"/>
  <c r="AH2441" i="3"/>
  <c r="AH2440" i="3"/>
  <c r="AH2439" i="3"/>
  <c r="AH2438" i="3"/>
  <c r="AH2437" i="3"/>
  <c r="AH2436" i="3"/>
  <c r="AH2435" i="3"/>
  <c r="AH2434" i="3"/>
  <c r="AH2433" i="3"/>
  <c r="AH2432" i="3"/>
  <c r="AH2431" i="3"/>
  <c r="AH2430" i="3"/>
  <c r="AH2429" i="3"/>
  <c r="AH2428" i="3"/>
  <c r="AH2427" i="3"/>
  <c r="AH2426" i="3"/>
  <c r="AH2425" i="3"/>
  <c r="AH2424" i="3"/>
  <c r="AH2423" i="3"/>
  <c r="AH2422" i="3"/>
  <c r="AH2421" i="3"/>
  <c r="AH2420" i="3"/>
  <c r="AH2419" i="3"/>
  <c r="AH2418" i="3"/>
  <c r="AH2417" i="3"/>
  <c r="AH2416" i="3"/>
  <c r="AH2415" i="3"/>
  <c r="AH2414" i="3"/>
  <c r="AH2413" i="3"/>
  <c r="AH2412" i="3"/>
  <c r="AH2411" i="3"/>
  <c r="AH2410" i="3"/>
  <c r="AH2409" i="3"/>
  <c r="AH2408" i="3"/>
  <c r="AH2407" i="3"/>
  <c r="AH2406" i="3"/>
  <c r="AH2405" i="3"/>
  <c r="AH2404" i="3"/>
  <c r="AH2403" i="3"/>
  <c r="AH2402" i="3"/>
  <c r="AH2401" i="3"/>
  <c r="AH2400" i="3"/>
  <c r="AH2399" i="3"/>
  <c r="AH2398" i="3"/>
  <c r="AH2397" i="3"/>
  <c r="AH2396" i="3"/>
  <c r="AH2395" i="3"/>
  <c r="AH2394" i="3"/>
  <c r="AH2393" i="3"/>
  <c r="AH2392" i="3"/>
  <c r="AH2391" i="3"/>
  <c r="AH2390" i="3"/>
  <c r="AH2389" i="3"/>
  <c r="AH2388" i="3"/>
  <c r="AH2387" i="3"/>
  <c r="AH2386" i="3"/>
  <c r="AH2385" i="3"/>
  <c r="AH2384" i="3"/>
  <c r="AH2383" i="3"/>
  <c r="AH2382" i="3"/>
  <c r="AH2381" i="3"/>
  <c r="AH2380" i="3"/>
  <c r="AH2379" i="3"/>
  <c r="AH2378" i="3"/>
  <c r="AH2377" i="3"/>
  <c r="AH2376" i="3"/>
  <c r="AH2375" i="3"/>
  <c r="AH2374" i="3"/>
  <c r="AH2373" i="3"/>
  <c r="AH2372" i="3"/>
  <c r="AH2371" i="3"/>
  <c r="AH2370" i="3"/>
  <c r="AH2369" i="3"/>
  <c r="AH2368" i="3"/>
  <c r="AH2367" i="3"/>
  <c r="AH2366" i="3"/>
  <c r="AH2365" i="3"/>
  <c r="AH2364" i="3"/>
  <c r="AH2363" i="3"/>
  <c r="AH2362" i="3"/>
  <c r="AH2361" i="3"/>
  <c r="AH2360" i="3"/>
  <c r="AH2359" i="3"/>
  <c r="AH2358" i="3"/>
  <c r="AH2357" i="3"/>
  <c r="AH2356" i="3"/>
  <c r="AH2355" i="3"/>
  <c r="AH2354" i="3"/>
  <c r="AH2353" i="3"/>
  <c r="AH2352" i="3"/>
  <c r="AH2351" i="3"/>
  <c r="AH2350" i="3"/>
  <c r="AH2349" i="3"/>
  <c r="AH2348" i="3"/>
  <c r="AH2347" i="3"/>
  <c r="AH2346" i="3"/>
  <c r="AH2345" i="3"/>
  <c r="AH2344" i="3"/>
  <c r="AH2343" i="3"/>
  <c r="AH2342" i="3"/>
  <c r="AH2341" i="3"/>
  <c r="AH2340" i="3"/>
  <c r="AH2339" i="3"/>
  <c r="AH2338" i="3"/>
  <c r="AH2337" i="3"/>
  <c r="AH2336" i="3"/>
  <c r="AH2335" i="3"/>
  <c r="AH2334" i="3"/>
  <c r="AH2333" i="3"/>
  <c r="AH2332" i="3"/>
  <c r="AH2331" i="3"/>
  <c r="AH2330" i="3"/>
  <c r="AH2329" i="3"/>
  <c r="AH2328" i="3"/>
  <c r="AH2327" i="3"/>
  <c r="AH2326" i="3"/>
  <c r="AH2325" i="3"/>
  <c r="AH2324" i="3"/>
  <c r="AH2323" i="3"/>
  <c r="AH2322" i="3"/>
  <c r="AH2321" i="3"/>
  <c r="AH2320" i="3"/>
  <c r="AH2319" i="3"/>
  <c r="AH2318" i="3"/>
  <c r="AH2317" i="3"/>
  <c r="AH2316" i="3"/>
  <c r="AH2315" i="3"/>
  <c r="AH2314" i="3"/>
  <c r="AH2313" i="3"/>
  <c r="AH2312" i="3"/>
  <c r="AH2311" i="3"/>
  <c r="AH2310" i="3"/>
  <c r="AH2309" i="3"/>
  <c r="AH2308" i="3"/>
  <c r="AH2307" i="3"/>
  <c r="AH2306" i="3"/>
  <c r="AH2305" i="3"/>
  <c r="AH2304" i="3"/>
  <c r="AH2303" i="3"/>
  <c r="AH2302" i="3"/>
  <c r="AH2301" i="3"/>
  <c r="AH2300" i="3"/>
  <c r="AH2299" i="3"/>
  <c r="AH2298" i="3"/>
  <c r="AH2297" i="3"/>
  <c r="AH2296" i="3"/>
  <c r="AH2295" i="3"/>
  <c r="AH2294" i="3"/>
  <c r="AH2293" i="3"/>
  <c r="AH2292" i="3"/>
  <c r="AH2291" i="3"/>
  <c r="AH2290" i="3"/>
  <c r="AH2289" i="3"/>
  <c r="AH2288" i="3"/>
  <c r="AH2287" i="3"/>
  <c r="AH2286" i="3"/>
  <c r="AH2285" i="3"/>
  <c r="AH2284" i="3"/>
  <c r="AH2283" i="3"/>
  <c r="AH2282" i="3"/>
  <c r="AH2281" i="3"/>
  <c r="AH2280" i="3"/>
  <c r="AH2279" i="3"/>
  <c r="AH2278" i="3"/>
  <c r="AH2277" i="3"/>
  <c r="AH2276" i="3"/>
  <c r="AH2275" i="3"/>
  <c r="AH2274" i="3"/>
  <c r="AH2273" i="3"/>
  <c r="AH2272" i="3"/>
  <c r="AH2271" i="3"/>
  <c r="AH2270" i="3"/>
  <c r="AH2269" i="3"/>
  <c r="AH2268" i="3"/>
  <c r="AH2267" i="3"/>
  <c r="AH2266" i="3"/>
  <c r="AH2265" i="3"/>
  <c r="AH2264" i="3"/>
  <c r="AH2263" i="3"/>
  <c r="AH2262" i="3"/>
  <c r="AH2261" i="3"/>
  <c r="AH2260" i="3"/>
  <c r="AH2259" i="3"/>
  <c r="AH2258" i="3"/>
  <c r="AH2257" i="3"/>
  <c r="AH2256" i="3"/>
  <c r="AH2255" i="3"/>
  <c r="AH2254" i="3"/>
  <c r="AH2253" i="3"/>
  <c r="AH2252" i="3"/>
  <c r="AH2251" i="3"/>
  <c r="AH2250" i="3"/>
  <c r="AH2249" i="3"/>
  <c r="AH2248" i="3"/>
  <c r="AH2247" i="3"/>
  <c r="AH2246" i="3"/>
  <c r="AH2245" i="3"/>
  <c r="AH2244" i="3"/>
  <c r="AH2243" i="3"/>
  <c r="AH2242" i="3"/>
  <c r="AH2241" i="3"/>
  <c r="AH2240" i="3"/>
  <c r="AH2239" i="3"/>
  <c r="AH2238" i="3"/>
  <c r="AH2237" i="3"/>
  <c r="AH2236" i="3"/>
  <c r="AH2235" i="3"/>
  <c r="AH2234" i="3"/>
  <c r="AH2233" i="3"/>
  <c r="AH2232" i="3"/>
  <c r="AH2231" i="3"/>
  <c r="AH2230" i="3"/>
  <c r="AH2229" i="3"/>
  <c r="AH2228" i="3"/>
  <c r="AH2227" i="3"/>
  <c r="AH2226" i="3"/>
  <c r="AH2225" i="3"/>
  <c r="AH2224" i="3"/>
  <c r="AH2223" i="3"/>
  <c r="AH2222" i="3"/>
  <c r="AH2221" i="3"/>
  <c r="AH2220" i="3"/>
  <c r="AH2219" i="3"/>
  <c r="AH2218" i="3"/>
  <c r="AH2217" i="3"/>
  <c r="AH2216" i="3"/>
  <c r="AH2215" i="3"/>
  <c r="AH2214" i="3"/>
  <c r="AH2213" i="3"/>
  <c r="AH2212" i="3"/>
  <c r="AH2211" i="3"/>
  <c r="AH2210" i="3"/>
  <c r="AH2209" i="3"/>
  <c r="AH2208" i="3"/>
  <c r="AH2207" i="3"/>
  <c r="AH2206" i="3"/>
  <c r="AH2205" i="3"/>
  <c r="AH2204" i="3"/>
  <c r="AH2203" i="3"/>
  <c r="AH2202" i="3"/>
  <c r="AH2201" i="3"/>
  <c r="AH2200" i="3"/>
  <c r="AH2199" i="3"/>
  <c r="AH2198" i="3"/>
  <c r="AH2197" i="3"/>
  <c r="AH2196" i="3"/>
  <c r="AH2195" i="3"/>
  <c r="AH2194" i="3"/>
  <c r="AH2193" i="3"/>
  <c r="AH2192" i="3"/>
  <c r="AH2191" i="3"/>
  <c r="AH2190" i="3"/>
  <c r="AH2189" i="3"/>
  <c r="AH2188" i="3"/>
  <c r="AH2187" i="3"/>
  <c r="AH2186" i="3"/>
  <c r="AH2185" i="3"/>
  <c r="AH2184" i="3"/>
  <c r="AH2183" i="3"/>
  <c r="AH2182" i="3"/>
  <c r="AH2181" i="3"/>
  <c r="AH2180" i="3"/>
  <c r="AH2179" i="3"/>
  <c r="AH2178" i="3"/>
  <c r="AH2177" i="3"/>
  <c r="AH2176" i="3"/>
  <c r="AH2175" i="3"/>
  <c r="AH2174" i="3"/>
  <c r="AH2173" i="3"/>
  <c r="AH2172" i="3"/>
  <c r="AH2171" i="3"/>
  <c r="AH2170" i="3"/>
  <c r="AH2169" i="3"/>
  <c r="AH2168" i="3"/>
  <c r="AH2167" i="3"/>
  <c r="AH2166" i="3"/>
  <c r="AH2165" i="3"/>
  <c r="AH2164" i="3"/>
  <c r="AH2163" i="3"/>
  <c r="AH2162" i="3"/>
  <c r="AH2161" i="3"/>
  <c r="AH2160" i="3"/>
  <c r="AH2159" i="3"/>
  <c r="AH2158" i="3"/>
  <c r="AH2157" i="3"/>
  <c r="AH2156" i="3"/>
  <c r="AH2155" i="3"/>
  <c r="AH2154" i="3"/>
  <c r="AH2153" i="3"/>
  <c r="AH2152" i="3"/>
  <c r="AH2151" i="3"/>
  <c r="AH2150" i="3"/>
  <c r="AH2149" i="3"/>
  <c r="AH2148" i="3"/>
  <c r="AH2147" i="3"/>
  <c r="AH2146" i="3"/>
  <c r="AH2145" i="3"/>
  <c r="AH2144" i="3"/>
  <c r="AH2143" i="3"/>
  <c r="AH2142" i="3"/>
  <c r="AH2141" i="3"/>
  <c r="AH2140" i="3"/>
  <c r="AH2139" i="3"/>
  <c r="AH2138" i="3"/>
  <c r="AH2137" i="3"/>
  <c r="AH2136" i="3"/>
  <c r="AH2135" i="3"/>
  <c r="AH2134" i="3"/>
  <c r="AH2133" i="3"/>
  <c r="AH2132" i="3"/>
  <c r="AH2131" i="3"/>
  <c r="AH2130" i="3"/>
  <c r="AH2129" i="3"/>
  <c r="AH2128" i="3"/>
  <c r="AH2127" i="3"/>
  <c r="AH2126" i="3"/>
  <c r="AH2125" i="3"/>
  <c r="AH2124" i="3"/>
  <c r="AH2123" i="3"/>
  <c r="AH2122" i="3"/>
  <c r="AH2121" i="3"/>
  <c r="AH2120" i="3"/>
  <c r="AH2119" i="3"/>
  <c r="AH2118" i="3"/>
  <c r="AH2117" i="3"/>
  <c r="AH2116" i="3"/>
  <c r="AH2115" i="3"/>
  <c r="AH2114" i="3"/>
  <c r="AH2113" i="3"/>
  <c r="AH2112" i="3"/>
  <c r="AH2111" i="3"/>
  <c r="AH2110" i="3"/>
  <c r="AH2109" i="3"/>
  <c r="AH2108" i="3"/>
  <c r="AH2107" i="3"/>
  <c r="AH2106" i="3"/>
  <c r="AH2105" i="3"/>
  <c r="AH2104" i="3"/>
  <c r="AH2103" i="3"/>
  <c r="AH2102" i="3"/>
  <c r="AH2101" i="3"/>
  <c r="AH2100" i="3"/>
  <c r="AH2099" i="3"/>
  <c r="AH2098" i="3"/>
  <c r="AH2097" i="3"/>
  <c r="AH2096" i="3"/>
  <c r="AH2095" i="3"/>
  <c r="AH2094" i="3"/>
  <c r="AH2093" i="3"/>
  <c r="AH2092" i="3"/>
  <c r="AH2091" i="3"/>
  <c r="AH2090" i="3"/>
  <c r="AH2089" i="3"/>
  <c r="AH2088" i="3"/>
  <c r="AH2087" i="3"/>
  <c r="AH2086" i="3"/>
  <c r="AH2085" i="3"/>
  <c r="AH2084" i="3"/>
  <c r="AH2083" i="3"/>
  <c r="AH2082" i="3"/>
  <c r="AH2081" i="3"/>
  <c r="AH2080" i="3"/>
  <c r="AH2079" i="3"/>
  <c r="AH2078" i="3"/>
  <c r="AH2077" i="3"/>
  <c r="AH2076" i="3"/>
  <c r="AH2075" i="3"/>
  <c r="AH2074" i="3"/>
  <c r="AH2073" i="3"/>
  <c r="AH2072" i="3"/>
  <c r="AH2071" i="3"/>
  <c r="AH2070" i="3"/>
  <c r="AH2069" i="3"/>
  <c r="AH2068" i="3"/>
  <c r="AH2067" i="3"/>
  <c r="AH2066" i="3"/>
  <c r="AH2065" i="3"/>
  <c r="AH2064" i="3"/>
  <c r="AH2063" i="3"/>
  <c r="AH2062" i="3"/>
  <c r="AH2061" i="3"/>
  <c r="AH2060" i="3"/>
  <c r="AH2059" i="3"/>
  <c r="AH2058" i="3"/>
  <c r="AH2057" i="3"/>
  <c r="AH2056" i="3"/>
  <c r="AH2055" i="3"/>
  <c r="AH2054" i="3"/>
  <c r="AH2053" i="3"/>
  <c r="AH2052" i="3"/>
  <c r="AH2051" i="3"/>
  <c r="AH2050" i="3"/>
  <c r="AH2049" i="3"/>
  <c r="AH2048" i="3"/>
  <c r="AH2047" i="3"/>
  <c r="AH2046" i="3"/>
  <c r="AH2045" i="3"/>
  <c r="AH2044" i="3"/>
  <c r="AH2043" i="3"/>
  <c r="AH2042" i="3"/>
  <c r="AH2041" i="3"/>
  <c r="AH2040" i="3"/>
  <c r="AH2039" i="3"/>
  <c r="AH2038" i="3"/>
  <c r="AH2037" i="3"/>
  <c r="AH2036" i="3"/>
  <c r="AH2035" i="3"/>
  <c r="AH2034" i="3"/>
  <c r="AH2033" i="3"/>
  <c r="AH2032" i="3"/>
  <c r="AH2031" i="3"/>
  <c r="AH2030" i="3"/>
  <c r="AH2029" i="3"/>
  <c r="AH2028" i="3"/>
  <c r="AH2027" i="3"/>
  <c r="AH2026" i="3"/>
  <c r="AH2025" i="3"/>
  <c r="AH2024" i="3"/>
  <c r="AH2023" i="3"/>
  <c r="AH2022" i="3"/>
  <c r="AH2021" i="3"/>
  <c r="AH2020" i="3"/>
  <c r="AH2019" i="3"/>
  <c r="AH2018" i="3"/>
  <c r="AH2017" i="3"/>
  <c r="AH2016" i="3"/>
  <c r="AH2015" i="3"/>
  <c r="AH2014" i="3"/>
  <c r="AH2013" i="3"/>
  <c r="AH2012" i="3"/>
  <c r="AH2011" i="3"/>
  <c r="AH2010" i="3"/>
  <c r="AH2009" i="3"/>
  <c r="AH2008" i="3"/>
  <c r="AH2007" i="3"/>
  <c r="AH2006" i="3"/>
  <c r="AH2005" i="3"/>
  <c r="AH2004" i="3"/>
  <c r="AH2003" i="3"/>
  <c r="AH2002" i="3"/>
  <c r="AH2001" i="3"/>
  <c r="AH2000" i="3"/>
  <c r="AH1999" i="3"/>
  <c r="AH1998" i="3"/>
  <c r="AH1997" i="3"/>
  <c r="AH1996" i="3"/>
  <c r="AH1995" i="3"/>
  <c r="AH1994" i="3"/>
  <c r="AH1993" i="3"/>
  <c r="AH1992" i="3"/>
  <c r="AH1991" i="3"/>
  <c r="AH1990" i="3"/>
  <c r="AH1989" i="3"/>
  <c r="AH1988" i="3"/>
  <c r="AH1987" i="3"/>
  <c r="AH1986" i="3"/>
  <c r="AH1985" i="3"/>
  <c r="AH1984" i="3"/>
  <c r="AH1983" i="3"/>
  <c r="AH1982" i="3"/>
  <c r="AH1981" i="3"/>
  <c r="AH1980" i="3"/>
  <c r="AH1979" i="3"/>
  <c r="AH1978" i="3"/>
  <c r="AH1977" i="3"/>
  <c r="AH1976" i="3"/>
  <c r="AH1975" i="3"/>
  <c r="AH1974" i="3"/>
  <c r="AH1973" i="3"/>
  <c r="AH1972" i="3"/>
  <c r="AH1971" i="3"/>
  <c r="AH1970" i="3"/>
  <c r="AH1969" i="3"/>
  <c r="AH1968" i="3"/>
  <c r="AH1967" i="3"/>
  <c r="AH1966" i="3"/>
  <c r="AH1965" i="3"/>
  <c r="AH1964" i="3"/>
  <c r="AH1963" i="3"/>
  <c r="AH1962" i="3"/>
  <c r="AH1961" i="3"/>
  <c r="AH1960" i="3"/>
  <c r="AH1959" i="3"/>
  <c r="AH1958" i="3"/>
  <c r="AH1957" i="3"/>
  <c r="AH1956" i="3"/>
  <c r="AH1955" i="3"/>
  <c r="AH1954" i="3"/>
  <c r="AH1953" i="3"/>
  <c r="AH1952" i="3"/>
  <c r="AH1951" i="3"/>
  <c r="AH1950" i="3"/>
  <c r="AH1949" i="3"/>
  <c r="AH1948" i="3"/>
  <c r="AH1947" i="3"/>
  <c r="AH1946" i="3"/>
  <c r="AH1945" i="3"/>
  <c r="AH1944" i="3"/>
  <c r="AH1943" i="3"/>
  <c r="AH1942" i="3"/>
  <c r="AH1941" i="3"/>
  <c r="AH1940" i="3"/>
  <c r="AH1939" i="3"/>
  <c r="AH1938" i="3"/>
  <c r="AH1937" i="3"/>
  <c r="AH1936" i="3"/>
  <c r="AH1935" i="3"/>
  <c r="AH1934" i="3"/>
  <c r="AH1933" i="3"/>
  <c r="AH1932" i="3"/>
  <c r="AH1931" i="3"/>
  <c r="AH1930" i="3"/>
  <c r="AH1929" i="3"/>
  <c r="AH1928" i="3"/>
  <c r="AH1927" i="3"/>
  <c r="AH1926" i="3"/>
  <c r="AH1925" i="3"/>
  <c r="AH1924" i="3"/>
  <c r="AH1923" i="3"/>
  <c r="AH1922" i="3"/>
  <c r="AH1921" i="3"/>
  <c r="AH1920" i="3"/>
  <c r="AH1919" i="3"/>
  <c r="AH1918" i="3"/>
  <c r="AH1917" i="3"/>
  <c r="AH1916" i="3"/>
  <c r="AH1915" i="3"/>
  <c r="AH1914" i="3"/>
  <c r="AH1913" i="3"/>
  <c r="AH1912" i="3"/>
  <c r="AH1911" i="3"/>
  <c r="AH1910" i="3"/>
  <c r="AH1909" i="3"/>
  <c r="AH1908" i="3"/>
  <c r="AH1907" i="3"/>
  <c r="AH1906" i="3"/>
  <c r="AH1905" i="3"/>
  <c r="AH1904" i="3"/>
  <c r="AH1903" i="3"/>
  <c r="AH1902" i="3"/>
  <c r="AH1901" i="3"/>
  <c r="AH1900" i="3"/>
  <c r="AH1899" i="3"/>
  <c r="AH1898" i="3"/>
  <c r="AH1897" i="3"/>
  <c r="AH1896" i="3"/>
  <c r="AH1895" i="3"/>
  <c r="AH1894" i="3"/>
  <c r="AH1893" i="3"/>
  <c r="AH1892" i="3"/>
  <c r="AH1891" i="3"/>
  <c r="AH1890" i="3"/>
  <c r="AH1889" i="3"/>
  <c r="AH1888" i="3"/>
  <c r="AH1887" i="3"/>
  <c r="AH1886" i="3"/>
  <c r="AH1885" i="3"/>
  <c r="AH1884" i="3"/>
  <c r="AH1883" i="3"/>
  <c r="AH1882" i="3"/>
  <c r="AH1881" i="3"/>
  <c r="AH1880" i="3"/>
  <c r="AH1879" i="3"/>
  <c r="AH1878" i="3"/>
  <c r="AH1877" i="3"/>
  <c r="AH1876" i="3"/>
  <c r="AH1875" i="3"/>
  <c r="AH1874" i="3"/>
  <c r="AH1873" i="3"/>
  <c r="AH1872" i="3"/>
  <c r="AH1871" i="3"/>
  <c r="AH1870" i="3"/>
  <c r="AH1869" i="3"/>
  <c r="AH1868" i="3"/>
  <c r="AH1867" i="3"/>
  <c r="AH1866" i="3"/>
  <c r="AH1865" i="3"/>
  <c r="AH1864" i="3"/>
  <c r="AH1863" i="3"/>
  <c r="AH1862" i="3"/>
  <c r="AH1861" i="3"/>
  <c r="AH1860" i="3"/>
  <c r="AH1859" i="3"/>
  <c r="AH1858" i="3"/>
  <c r="AH1857" i="3"/>
  <c r="AH1856" i="3"/>
  <c r="AH1855" i="3"/>
  <c r="AH1854" i="3"/>
  <c r="AH1853" i="3"/>
  <c r="AH1852" i="3"/>
  <c r="AH1851" i="3"/>
  <c r="AH1850" i="3"/>
  <c r="AH1849" i="3"/>
  <c r="AH1848" i="3"/>
  <c r="AH1847" i="3"/>
  <c r="AH1846" i="3"/>
  <c r="AH1845" i="3"/>
  <c r="AH1844" i="3"/>
  <c r="AH1843" i="3"/>
  <c r="AH1842" i="3"/>
  <c r="AH1841" i="3"/>
  <c r="AH1840" i="3"/>
  <c r="AH1839" i="3"/>
  <c r="AH1838" i="3"/>
  <c r="AH1837" i="3"/>
  <c r="AH1836" i="3"/>
  <c r="AH1835" i="3"/>
  <c r="AH1834" i="3"/>
  <c r="AH1833" i="3"/>
  <c r="AH1832" i="3"/>
  <c r="AH1831" i="3"/>
  <c r="AH1830" i="3"/>
  <c r="AH1829" i="3"/>
  <c r="AH1828" i="3"/>
  <c r="AH1827" i="3"/>
  <c r="AH1826" i="3"/>
  <c r="AH1825" i="3"/>
  <c r="AH1824" i="3"/>
  <c r="AH1823" i="3"/>
  <c r="AH1822" i="3"/>
  <c r="AH1821" i="3"/>
  <c r="AH1820" i="3"/>
  <c r="AH1819" i="3"/>
  <c r="AH1818" i="3"/>
  <c r="AH1817" i="3"/>
  <c r="AH1816" i="3"/>
  <c r="AH1815" i="3"/>
  <c r="AH1814" i="3"/>
  <c r="AH1813" i="3"/>
  <c r="AH1812" i="3"/>
  <c r="AH1811" i="3"/>
  <c r="AH1810" i="3"/>
  <c r="AH1809" i="3"/>
  <c r="AH1808" i="3"/>
  <c r="AH1807" i="3"/>
  <c r="AH1806" i="3"/>
  <c r="AH1805" i="3"/>
  <c r="AH1804" i="3"/>
  <c r="AH1803" i="3"/>
  <c r="AH1802" i="3"/>
  <c r="AH1801" i="3"/>
  <c r="AH1800" i="3"/>
  <c r="AH1799" i="3"/>
  <c r="AH1798" i="3"/>
  <c r="AH1797" i="3"/>
  <c r="AH1796" i="3"/>
  <c r="AH1795" i="3"/>
  <c r="AH1794" i="3"/>
  <c r="AH1793" i="3"/>
  <c r="AH1792" i="3"/>
  <c r="AH1791" i="3"/>
  <c r="AH1790" i="3"/>
  <c r="AH1789" i="3"/>
  <c r="AH1788" i="3"/>
  <c r="AH1787" i="3"/>
  <c r="AH1786" i="3"/>
  <c r="AH1785" i="3"/>
  <c r="AH1784" i="3"/>
  <c r="AH1783" i="3"/>
  <c r="AH1782" i="3"/>
  <c r="AH1781" i="3"/>
  <c r="AH1780" i="3"/>
  <c r="AH1779" i="3"/>
  <c r="AH1778" i="3"/>
  <c r="AH1777" i="3"/>
  <c r="AH1776" i="3"/>
  <c r="AH1775" i="3"/>
  <c r="AH1774" i="3"/>
  <c r="AH1773" i="3"/>
  <c r="AH1772" i="3"/>
  <c r="AH1771" i="3"/>
  <c r="AH1770" i="3"/>
  <c r="AH1769" i="3"/>
  <c r="AH1768" i="3"/>
  <c r="AH1767" i="3"/>
  <c r="AH1766" i="3"/>
  <c r="AH1765" i="3"/>
  <c r="AH1764" i="3"/>
  <c r="AH1763" i="3"/>
  <c r="AH1762" i="3"/>
  <c r="AH1761" i="3"/>
  <c r="AH1760" i="3"/>
  <c r="AH1759" i="3"/>
  <c r="AH1758" i="3"/>
  <c r="AH1757" i="3"/>
  <c r="AH1756" i="3"/>
  <c r="AH1755" i="3"/>
  <c r="AH1754" i="3"/>
  <c r="AH1753" i="3"/>
  <c r="AH1752" i="3"/>
  <c r="AH1751" i="3"/>
  <c r="AH1750" i="3"/>
  <c r="AH1749" i="3"/>
  <c r="AH1748" i="3"/>
  <c r="AH1747" i="3"/>
  <c r="AH1746" i="3"/>
  <c r="AH1745" i="3"/>
  <c r="AH1744" i="3"/>
  <c r="AH1743" i="3"/>
  <c r="AH1742" i="3"/>
  <c r="AH1741" i="3"/>
  <c r="AH1740" i="3"/>
  <c r="AH1739" i="3"/>
  <c r="AH1738" i="3"/>
  <c r="AH1737" i="3"/>
  <c r="AH1736" i="3"/>
  <c r="AH1735" i="3"/>
  <c r="AH1734" i="3"/>
  <c r="AH1733" i="3"/>
  <c r="AH1732" i="3"/>
  <c r="AH1731" i="3"/>
  <c r="AH1730" i="3"/>
  <c r="AH1729" i="3"/>
  <c r="AH1728" i="3"/>
  <c r="AH1727" i="3"/>
  <c r="AH1726" i="3"/>
  <c r="AH1725" i="3"/>
  <c r="AH1724" i="3"/>
  <c r="AH1723" i="3"/>
  <c r="AH1722" i="3"/>
  <c r="AH1721" i="3"/>
  <c r="AH1720" i="3"/>
  <c r="AH1719" i="3"/>
  <c r="AH1718" i="3"/>
  <c r="AH1717" i="3"/>
  <c r="AH1716" i="3"/>
  <c r="AH1715" i="3"/>
  <c r="AH1714" i="3"/>
  <c r="AH1713" i="3"/>
  <c r="AH1712" i="3"/>
  <c r="AH1711" i="3"/>
  <c r="AH1710" i="3"/>
  <c r="AH1709" i="3"/>
  <c r="AH1708" i="3"/>
  <c r="AH1707" i="3"/>
  <c r="AH1706" i="3"/>
  <c r="AH1705" i="3"/>
  <c r="AH1704" i="3"/>
  <c r="AH1703" i="3"/>
  <c r="AH1702" i="3"/>
  <c r="AH1701" i="3"/>
  <c r="AH1700" i="3"/>
  <c r="AH1699" i="3"/>
  <c r="AH1698" i="3"/>
  <c r="AH1697" i="3"/>
  <c r="AH1696" i="3"/>
  <c r="AH1695" i="3"/>
  <c r="AH1694" i="3"/>
  <c r="AH1693" i="3"/>
  <c r="AH1692" i="3"/>
  <c r="AH1691" i="3"/>
  <c r="AH1690" i="3"/>
  <c r="AH1689" i="3"/>
  <c r="AH1688" i="3"/>
  <c r="AH1687" i="3"/>
  <c r="AH1686" i="3"/>
  <c r="AH1685" i="3"/>
  <c r="AH1684" i="3"/>
  <c r="AH1683" i="3"/>
  <c r="AH1682" i="3"/>
  <c r="AH1681" i="3"/>
  <c r="AH1680" i="3"/>
  <c r="AH1679" i="3"/>
  <c r="AH1678" i="3"/>
  <c r="AH1677" i="3"/>
  <c r="AH1676" i="3"/>
  <c r="AH1675" i="3"/>
  <c r="AH1674" i="3"/>
  <c r="AH1673" i="3"/>
  <c r="AH1672" i="3"/>
  <c r="AH1671" i="3"/>
  <c r="AH1670" i="3"/>
  <c r="AH1669" i="3"/>
  <c r="AH1668" i="3"/>
  <c r="AH1667" i="3"/>
  <c r="AH1666" i="3"/>
  <c r="AH1665" i="3"/>
  <c r="AH1664" i="3"/>
  <c r="AH1663" i="3"/>
  <c r="AH1662" i="3"/>
  <c r="AH1661" i="3"/>
  <c r="AH1660" i="3"/>
  <c r="AH1659" i="3"/>
  <c r="AH1658" i="3"/>
  <c r="AH1657" i="3"/>
  <c r="AH1656" i="3"/>
  <c r="AH1655" i="3"/>
  <c r="AH1654" i="3"/>
  <c r="AH1653" i="3"/>
  <c r="AH1652" i="3"/>
  <c r="AH1651" i="3"/>
  <c r="AH1650" i="3"/>
  <c r="AH1649" i="3"/>
  <c r="AH1648" i="3"/>
  <c r="AH1647" i="3"/>
  <c r="AH1646" i="3"/>
  <c r="AH1645" i="3"/>
  <c r="AH1644" i="3"/>
  <c r="AH1643" i="3"/>
  <c r="AH1642" i="3"/>
  <c r="AH1641" i="3"/>
  <c r="AH1640" i="3"/>
  <c r="AH1639" i="3"/>
  <c r="AH1638" i="3"/>
  <c r="AH1637" i="3"/>
  <c r="AH1636" i="3"/>
  <c r="AH1635" i="3"/>
  <c r="AH1634" i="3"/>
  <c r="AH1633" i="3"/>
  <c r="AH1632" i="3"/>
  <c r="AH1631" i="3"/>
  <c r="AH1630" i="3"/>
  <c r="AH1629" i="3"/>
  <c r="AH1628" i="3"/>
  <c r="AH1627" i="3"/>
  <c r="AH1626" i="3"/>
  <c r="AH1625" i="3"/>
  <c r="AH1624" i="3"/>
  <c r="AH1623" i="3"/>
  <c r="AH1622" i="3"/>
  <c r="AH1621" i="3"/>
  <c r="AH1620" i="3"/>
  <c r="AH1619" i="3"/>
  <c r="AH1618" i="3"/>
  <c r="AH1617" i="3"/>
  <c r="AH1616" i="3"/>
  <c r="AH1615" i="3"/>
  <c r="AH1614" i="3"/>
  <c r="AH1613" i="3"/>
  <c r="AH1612" i="3"/>
  <c r="AH1611" i="3"/>
  <c r="AH1610" i="3"/>
  <c r="AH1609" i="3"/>
  <c r="AH1608" i="3"/>
  <c r="AH1607" i="3"/>
  <c r="AH1606" i="3"/>
  <c r="AH1605" i="3"/>
  <c r="AH1604" i="3"/>
  <c r="AH1603" i="3"/>
  <c r="AH1602" i="3"/>
  <c r="AH1601" i="3"/>
  <c r="AH1600" i="3"/>
  <c r="AH1599" i="3"/>
  <c r="AH1598" i="3"/>
  <c r="AH1597" i="3"/>
  <c r="AH1596" i="3"/>
  <c r="AH1595" i="3"/>
  <c r="AH1594" i="3"/>
  <c r="AH1593" i="3"/>
  <c r="AH1592" i="3"/>
  <c r="AH1591" i="3"/>
  <c r="AH1590" i="3"/>
  <c r="AH1589" i="3"/>
  <c r="AH1588" i="3"/>
  <c r="AH1587" i="3"/>
  <c r="AH1586" i="3"/>
  <c r="AH1585" i="3"/>
  <c r="AH1584" i="3"/>
  <c r="AH1583" i="3"/>
  <c r="AH1582" i="3"/>
  <c r="AH1581" i="3"/>
  <c r="AH1580" i="3"/>
  <c r="AH1579" i="3"/>
  <c r="AH1578" i="3"/>
  <c r="AH1577" i="3"/>
  <c r="AH1576" i="3"/>
  <c r="AH1575" i="3"/>
  <c r="AH1574" i="3"/>
  <c r="AH1573" i="3"/>
  <c r="AH1572" i="3"/>
  <c r="AH1571" i="3"/>
  <c r="AH1570" i="3"/>
  <c r="AH1569" i="3"/>
  <c r="AH1568" i="3"/>
  <c r="AH1567" i="3"/>
  <c r="AH1566" i="3"/>
  <c r="AH1565" i="3"/>
  <c r="AH1564" i="3"/>
  <c r="AH1563" i="3"/>
  <c r="AH1562" i="3"/>
  <c r="AH1561" i="3"/>
  <c r="AH1560" i="3"/>
  <c r="AH1559" i="3"/>
  <c r="AH1558" i="3"/>
  <c r="AH1557" i="3"/>
  <c r="AH1556" i="3"/>
  <c r="AH1555" i="3"/>
  <c r="AH1554" i="3"/>
  <c r="AH1553" i="3"/>
  <c r="AH1552" i="3"/>
  <c r="AH1551" i="3"/>
  <c r="AH1550" i="3"/>
  <c r="AH1549" i="3"/>
  <c r="AH1548" i="3"/>
  <c r="AH1547" i="3"/>
  <c r="AH1546" i="3"/>
  <c r="AH1545" i="3"/>
  <c r="AH1544" i="3"/>
  <c r="AH1543" i="3"/>
  <c r="AH1542" i="3"/>
  <c r="AH1541" i="3"/>
  <c r="AH1540" i="3"/>
  <c r="AH1539" i="3"/>
  <c r="AH1538" i="3"/>
  <c r="AH1537" i="3"/>
  <c r="AH1536" i="3"/>
  <c r="AH1535" i="3"/>
  <c r="AH1534" i="3"/>
  <c r="AH1533" i="3"/>
  <c r="AH1532" i="3"/>
  <c r="AH1531" i="3"/>
  <c r="AH1530" i="3"/>
  <c r="AH1529" i="3"/>
  <c r="AH1528" i="3"/>
  <c r="AH1527" i="3"/>
  <c r="AH1526" i="3"/>
  <c r="AH1525" i="3"/>
  <c r="AH1524" i="3"/>
  <c r="AH1523" i="3"/>
  <c r="AH1522" i="3"/>
  <c r="AH1521" i="3"/>
  <c r="AH1520" i="3"/>
  <c r="AH1519" i="3"/>
  <c r="AH1518" i="3"/>
  <c r="AH1517" i="3"/>
  <c r="AH1516" i="3"/>
  <c r="AH1515" i="3"/>
  <c r="AH1514" i="3"/>
  <c r="AH1513" i="3"/>
  <c r="AH1512" i="3"/>
  <c r="AH1511" i="3"/>
  <c r="AH1510" i="3"/>
  <c r="AH1509" i="3"/>
  <c r="AH1508" i="3"/>
  <c r="AH1507" i="3"/>
  <c r="AH1506" i="3"/>
  <c r="AH1505" i="3"/>
  <c r="AH1504" i="3"/>
  <c r="AH1503" i="3"/>
  <c r="AH1502" i="3"/>
  <c r="AH1501" i="3"/>
  <c r="AH1500" i="3"/>
  <c r="AH1499" i="3"/>
  <c r="AH1498" i="3"/>
  <c r="AH1497" i="3"/>
  <c r="AH1496" i="3"/>
  <c r="AH1495" i="3"/>
  <c r="AH1494" i="3"/>
  <c r="AH1493" i="3"/>
  <c r="AH1492" i="3"/>
  <c r="AH1491" i="3"/>
  <c r="AH1490" i="3"/>
  <c r="AH1489" i="3"/>
  <c r="AH1488" i="3"/>
  <c r="AH1487" i="3"/>
  <c r="AH1486" i="3"/>
  <c r="AH1485" i="3"/>
  <c r="AH1484" i="3"/>
  <c r="AH1483" i="3"/>
  <c r="AH1482" i="3"/>
  <c r="AH1481" i="3"/>
  <c r="AH1480" i="3"/>
  <c r="AH1479" i="3"/>
  <c r="AH1478" i="3"/>
  <c r="AH1477" i="3"/>
  <c r="AH1476" i="3"/>
  <c r="AH1475" i="3"/>
  <c r="AH1474" i="3"/>
  <c r="AH1473" i="3"/>
  <c r="AH1472" i="3"/>
  <c r="AH1471" i="3"/>
  <c r="AH1470" i="3"/>
  <c r="AH1469" i="3"/>
  <c r="AH1468" i="3"/>
  <c r="AH1467" i="3"/>
  <c r="AH1466" i="3"/>
  <c r="AH1465" i="3"/>
  <c r="AH1464" i="3"/>
  <c r="AH1463" i="3"/>
  <c r="AH1462" i="3"/>
  <c r="AH1461" i="3"/>
  <c r="AH1460" i="3"/>
  <c r="AH1459" i="3"/>
  <c r="AH1458" i="3"/>
  <c r="AH1457" i="3"/>
  <c r="AH1456" i="3"/>
  <c r="AH1455" i="3"/>
  <c r="AH1454" i="3"/>
  <c r="AH1453" i="3"/>
  <c r="AH1452" i="3"/>
  <c r="AH1451" i="3"/>
  <c r="AH1450" i="3"/>
  <c r="AH1449" i="3"/>
  <c r="AH1448" i="3"/>
  <c r="AH1447" i="3"/>
  <c r="AH1446" i="3"/>
  <c r="AH1445" i="3"/>
  <c r="AH1444" i="3"/>
  <c r="AH1443" i="3"/>
  <c r="AH1442" i="3"/>
  <c r="AH1441" i="3"/>
  <c r="AH1440" i="3"/>
  <c r="AH1439" i="3"/>
  <c r="AH1438" i="3"/>
  <c r="AH1437" i="3"/>
  <c r="AH1436" i="3"/>
  <c r="AH1435" i="3"/>
  <c r="AH1434" i="3"/>
  <c r="AH1433" i="3"/>
  <c r="AH1432" i="3"/>
  <c r="AH1431" i="3"/>
  <c r="AH1430" i="3"/>
  <c r="AH1429" i="3"/>
  <c r="AH1428" i="3"/>
  <c r="AH1427" i="3"/>
  <c r="AH1426" i="3"/>
  <c r="AH1425" i="3"/>
  <c r="AH1424" i="3"/>
  <c r="AH1423" i="3"/>
  <c r="AH1422" i="3"/>
  <c r="AH1421" i="3"/>
  <c r="AH1420" i="3"/>
  <c r="AH1419" i="3"/>
  <c r="AH1418" i="3"/>
  <c r="AH1417" i="3"/>
  <c r="AH1416" i="3"/>
  <c r="AH1415" i="3"/>
  <c r="AH1414" i="3"/>
  <c r="AH1413" i="3"/>
  <c r="AH1412" i="3"/>
  <c r="AH1411" i="3"/>
  <c r="AH1410" i="3"/>
  <c r="AH1409" i="3"/>
  <c r="AH1408" i="3"/>
  <c r="AH1407" i="3"/>
  <c r="AH1406" i="3"/>
  <c r="AH1405" i="3"/>
  <c r="AH1404" i="3"/>
  <c r="AH1403" i="3"/>
  <c r="AH1402" i="3"/>
  <c r="AH1401" i="3"/>
  <c r="AH1400" i="3"/>
  <c r="AH1399" i="3"/>
  <c r="AH1398" i="3"/>
  <c r="AH1397" i="3"/>
  <c r="AH1396" i="3"/>
  <c r="AH1395" i="3"/>
  <c r="AH1394" i="3"/>
  <c r="AH1393" i="3"/>
  <c r="AH1392" i="3"/>
  <c r="AH1391" i="3"/>
  <c r="AH1390" i="3"/>
  <c r="AH1389" i="3"/>
  <c r="AH1388" i="3"/>
  <c r="AH1387" i="3"/>
  <c r="AH1386" i="3"/>
  <c r="AH1385" i="3"/>
  <c r="AH1384" i="3"/>
  <c r="AH1383" i="3"/>
  <c r="AH1382" i="3"/>
  <c r="AH1381" i="3"/>
  <c r="AH1380" i="3"/>
  <c r="AH1379" i="3"/>
  <c r="AH1378" i="3"/>
  <c r="AH1377" i="3"/>
  <c r="AH1376" i="3"/>
  <c r="AH1375" i="3"/>
  <c r="AH1374" i="3"/>
  <c r="AH1373" i="3"/>
  <c r="AH1372" i="3"/>
  <c r="AH1371" i="3"/>
  <c r="AH1370" i="3"/>
  <c r="AH1369" i="3"/>
  <c r="AH1368" i="3"/>
  <c r="AH1367" i="3"/>
  <c r="AH1366" i="3"/>
  <c r="AH1365" i="3"/>
  <c r="AH1364" i="3"/>
  <c r="AH1363" i="3"/>
  <c r="AH1362" i="3"/>
  <c r="AH1361" i="3"/>
  <c r="AH1360" i="3"/>
  <c r="AH1359" i="3"/>
  <c r="AH1358" i="3"/>
  <c r="AH1357" i="3"/>
  <c r="AH1356" i="3"/>
  <c r="AH1355" i="3"/>
  <c r="AH1354" i="3"/>
  <c r="AH1353" i="3"/>
  <c r="AH1352" i="3"/>
  <c r="AH1351" i="3"/>
  <c r="AH1350" i="3"/>
  <c r="AH1349" i="3"/>
  <c r="AH1348" i="3"/>
  <c r="AH1347" i="3"/>
  <c r="AH1346" i="3"/>
  <c r="AH1345" i="3"/>
  <c r="AH1344" i="3"/>
  <c r="AH1343" i="3"/>
  <c r="AH1342" i="3"/>
  <c r="AH1341" i="3"/>
  <c r="AH1340" i="3"/>
  <c r="AH1339" i="3"/>
  <c r="AH1338" i="3"/>
  <c r="AH1337" i="3"/>
  <c r="AH1336" i="3"/>
  <c r="AH1335" i="3"/>
  <c r="AH1334" i="3"/>
  <c r="AH1333" i="3"/>
  <c r="AH1332" i="3"/>
  <c r="AH1331" i="3"/>
  <c r="AH1330" i="3"/>
  <c r="AH1329" i="3"/>
  <c r="AH1328" i="3"/>
  <c r="AH1327" i="3"/>
  <c r="AH1326" i="3"/>
  <c r="AH1325" i="3"/>
  <c r="AH1324" i="3"/>
  <c r="AH1323" i="3"/>
  <c r="AH1322" i="3"/>
  <c r="AH1321" i="3"/>
  <c r="AH1320" i="3"/>
  <c r="AH1319" i="3"/>
  <c r="AH1318" i="3"/>
  <c r="AH1317" i="3"/>
  <c r="AH1316" i="3"/>
  <c r="AH1315" i="3"/>
  <c r="AH1314" i="3"/>
  <c r="AH1313" i="3"/>
  <c r="AH1312" i="3"/>
  <c r="AH1311" i="3"/>
  <c r="AH1310" i="3"/>
  <c r="AH1309" i="3"/>
  <c r="AH1308" i="3"/>
  <c r="AH1307" i="3"/>
  <c r="AH1306" i="3"/>
  <c r="AH1305" i="3"/>
  <c r="AH1304" i="3"/>
  <c r="AH1303" i="3"/>
  <c r="AH1302" i="3"/>
  <c r="AH1301" i="3"/>
  <c r="AH1300" i="3"/>
  <c r="AH1299" i="3"/>
  <c r="AH1298" i="3"/>
  <c r="AH1297" i="3"/>
  <c r="AH1296" i="3"/>
  <c r="AH1295" i="3"/>
  <c r="AH1294" i="3"/>
  <c r="AH1293" i="3"/>
  <c r="AH1292" i="3"/>
  <c r="AH1291" i="3"/>
  <c r="AH1290" i="3"/>
  <c r="AH1289" i="3"/>
  <c r="AH1288" i="3"/>
  <c r="AH1287" i="3"/>
  <c r="AH1286" i="3"/>
  <c r="AH1285" i="3"/>
  <c r="AH1284" i="3"/>
  <c r="AH1283" i="3"/>
  <c r="AH1282" i="3"/>
  <c r="AH1281" i="3"/>
  <c r="AH1280" i="3"/>
  <c r="AH1279" i="3"/>
  <c r="AH1278" i="3"/>
  <c r="AH1277" i="3"/>
  <c r="AH1276" i="3"/>
  <c r="AH1275" i="3"/>
  <c r="AH1274" i="3"/>
  <c r="AH1273" i="3"/>
  <c r="AH1272" i="3"/>
  <c r="AH1271" i="3"/>
  <c r="AH1270" i="3"/>
  <c r="AH1269" i="3"/>
  <c r="AH1268" i="3"/>
  <c r="AH1267" i="3"/>
  <c r="AH1266" i="3"/>
  <c r="AH1265" i="3"/>
  <c r="AH1264" i="3"/>
  <c r="AH1263" i="3"/>
  <c r="AH1262" i="3"/>
  <c r="AH1261" i="3"/>
  <c r="AH1260" i="3"/>
  <c r="AH1259" i="3"/>
  <c r="AH1258" i="3"/>
  <c r="AH1257" i="3"/>
  <c r="AH1256" i="3"/>
  <c r="AH1255" i="3"/>
  <c r="AH1254" i="3"/>
  <c r="AH1253" i="3"/>
  <c r="AH1252" i="3"/>
  <c r="AH1251" i="3"/>
  <c r="AH1250" i="3"/>
  <c r="AH1249" i="3"/>
  <c r="AH1248" i="3"/>
  <c r="AH1247" i="3"/>
  <c r="AH1246" i="3"/>
  <c r="AH1245" i="3"/>
  <c r="AH1244" i="3"/>
  <c r="AH1243" i="3"/>
  <c r="AH1242" i="3"/>
  <c r="AH1241" i="3"/>
  <c r="AH1240" i="3"/>
  <c r="AH1239" i="3"/>
  <c r="AH1238" i="3"/>
  <c r="AH1237" i="3"/>
  <c r="AH1236" i="3"/>
  <c r="AH1235" i="3"/>
  <c r="AH1234" i="3"/>
  <c r="AH1233" i="3"/>
  <c r="AH1232" i="3"/>
  <c r="AH1231" i="3"/>
  <c r="AH1230" i="3"/>
  <c r="AH1229" i="3"/>
  <c r="AH1228" i="3"/>
  <c r="AH1227" i="3"/>
  <c r="AH1226" i="3"/>
  <c r="AH1225" i="3"/>
  <c r="AH1224" i="3"/>
  <c r="AH1223" i="3"/>
  <c r="AH1222" i="3"/>
  <c r="AH1221" i="3"/>
  <c r="AH1220" i="3"/>
  <c r="AH1219" i="3"/>
  <c r="AH1218" i="3"/>
  <c r="AH1217" i="3"/>
  <c r="AH1216" i="3"/>
  <c r="AH1215" i="3"/>
  <c r="AH1214" i="3"/>
  <c r="AH1213" i="3"/>
  <c r="AH1212" i="3"/>
  <c r="AH1211" i="3"/>
  <c r="AH1210" i="3"/>
  <c r="AH1209" i="3"/>
  <c r="AH1208" i="3"/>
  <c r="AH1207" i="3"/>
  <c r="AH1206" i="3"/>
  <c r="AH1205" i="3"/>
  <c r="AH1204" i="3"/>
  <c r="AH1203" i="3"/>
  <c r="AH1202" i="3"/>
  <c r="AH1201" i="3"/>
  <c r="AH1200" i="3"/>
  <c r="AH1199" i="3"/>
  <c r="AH1198" i="3"/>
  <c r="AH1197" i="3"/>
  <c r="AH1196" i="3"/>
  <c r="AH1195" i="3"/>
  <c r="AH1194" i="3"/>
  <c r="AH1193" i="3"/>
  <c r="AH1192" i="3"/>
  <c r="AH1191" i="3"/>
  <c r="AH1190" i="3"/>
  <c r="AH1189" i="3"/>
  <c r="AH1188" i="3"/>
  <c r="AH1187" i="3"/>
  <c r="AH1186" i="3"/>
  <c r="AH1185" i="3"/>
  <c r="AH1184" i="3"/>
  <c r="AH1183" i="3"/>
  <c r="AH1182" i="3"/>
  <c r="AH1181" i="3"/>
  <c r="AH1180" i="3"/>
  <c r="AH1179" i="3"/>
  <c r="AH1178" i="3"/>
  <c r="AH1177" i="3"/>
  <c r="AH1176" i="3"/>
  <c r="AH1175" i="3"/>
  <c r="AH1174" i="3"/>
  <c r="AH1173" i="3"/>
  <c r="AH1172" i="3"/>
  <c r="AH1171" i="3"/>
  <c r="AH1170" i="3"/>
  <c r="AH1169" i="3"/>
  <c r="AH1168" i="3"/>
  <c r="AH1167" i="3"/>
  <c r="AH1166" i="3"/>
  <c r="AH1165" i="3"/>
  <c r="AH1164" i="3"/>
  <c r="AH1163" i="3"/>
  <c r="AH1162" i="3"/>
  <c r="AH1161" i="3"/>
  <c r="AH1160" i="3"/>
  <c r="AH1159" i="3"/>
  <c r="AH1158" i="3"/>
  <c r="AH1157" i="3"/>
  <c r="AH1156" i="3"/>
  <c r="AH1155" i="3"/>
  <c r="AH1154" i="3"/>
  <c r="AH1153" i="3"/>
  <c r="AH1152" i="3"/>
  <c r="AH1151" i="3"/>
  <c r="AH1150" i="3"/>
  <c r="AH1149" i="3"/>
  <c r="AH1148" i="3"/>
  <c r="AH1147" i="3"/>
  <c r="AH1146" i="3"/>
  <c r="AH1145" i="3"/>
  <c r="AH1144" i="3"/>
  <c r="AH1143" i="3"/>
  <c r="AH1142" i="3"/>
  <c r="AH1141" i="3"/>
  <c r="AH1140" i="3"/>
  <c r="AH1139" i="3"/>
  <c r="AH1138" i="3"/>
  <c r="AH1137" i="3"/>
  <c r="AH1136" i="3"/>
  <c r="AH1135" i="3"/>
  <c r="AH1134" i="3"/>
  <c r="AH1133" i="3"/>
  <c r="AH1132" i="3"/>
  <c r="AH1131" i="3"/>
  <c r="AH1130" i="3"/>
  <c r="AH1129" i="3"/>
  <c r="AH1128" i="3"/>
  <c r="AH1127" i="3"/>
  <c r="AH1126" i="3"/>
  <c r="AH1125" i="3"/>
  <c r="AH1124" i="3"/>
  <c r="AH1123" i="3"/>
  <c r="AH1122" i="3"/>
  <c r="AH1121" i="3"/>
  <c r="AH1120" i="3"/>
  <c r="AH1119" i="3"/>
  <c r="AH1118" i="3"/>
  <c r="AH1117" i="3"/>
  <c r="AH1116" i="3"/>
  <c r="AH1115" i="3"/>
  <c r="AH1114" i="3"/>
  <c r="AH1113" i="3"/>
  <c r="AH1112" i="3"/>
  <c r="AH1111" i="3"/>
  <c r="AH1110" i="3"/>
  <c r="AH1109" i="3"/>
  <c r="AH1108" i="3"/>
  <c r="AH1107" i="3"/>
  <c r="AH1106" i="3"/>
  <c r="AH1105" i="3"/>
  <c r="AH1104" i="3"/>
  <c r="AH1103" i="3"/>
  <c r="AH1102" i="3"/>
  <c r="AH1101" i="3"/>
  <c r="AH1100" i="3"/>
  <c r="AH1099" i="3"/>
  <c r="AH1098" i="3"/>
  <c r="AH1097" i="3"/>
  <c r="AH1096" i="3"/>
  <c r="AH1095" i="3"/>
  <c r="AH1094" i="3"/>
  <c r="AH1093" i="3"/>
  <c r="AH1092" i="3"/>
  <c r="AH1091" i="3"/>
  <c r="AH1090" i="3"/>
  <c r="AH1089" i="3"/>
  <c r="AH1088" i="3"/>
  <c r="AH1087" i="3"/>
  <c r="AH1086" i="3"/>
  <c r="AH1085" i="3"/>
  <c r="AH1084" i="3"/>
  <c r="AH1083" i="3"/>
  <c r="AH1082" i="3"/>
  <c r="AH1081" i="3"/>
  <c r="AH1080" i="3"/>
  <c r="AH1079" i="3"/>
  <c r="AH1078" i="3"/>
  <c r="AH1077" i="3"/>
  <c r="AH1076" i="3"/>
  <c r="AH1075" i="3"/>
  <c r="AH1074" i="3"/>
  <c r="AH1073" i="3"/>
  <c r="AH1072" i="3"/>
  <c r="AH1071" i="3"/>
  <c r="AH1070" i="3"/>
  <c r="AH1069" i="3"/>
  <c r="AH1068" i="3"/>
  <c r="AH1067" i="3"/>
  <c r="AH1066" i="3"/>
  <c r="AH1065" i="3"/>
  <c r="AH1064" i="3"/>
  <c r="AH1063" i="3"/>
  <c r="AH1062" i="3"/>
  <c r="AH1061" i="3"/>
  <c r="AH1060" i="3"/>
  <c r="AH1059" i="3"/>
  <c r="AH1058" i="3"/>
  <c r="AH1057" i="3"/>
  <c r="AH1056" i="3"/>
  <c r="AH1055" i="3"/>
  <c r="AH1054" i="3"/>
  <c r="AH1053" i="3"/>
  <c r="AH1052" i="3"/>
  <c r="AH1051" i="3"/>
  <c r="AH1050" i="3"/>
  <c r="AH1049" i="3"/>
  <c r="AH1048" i="3"/>
  <c r="AH1047" i="3"/>
  <c r="AH1046" i="3"/>
  <c r="AH1045" i="3"/>
  <c r="AH1044" i="3"/>
  <c r="AH1043" i="3"/>
  <c r="AH1042" i="3"/>
  <c r="AH1041" i="3"/>
  <c r="AH1040" i="3"/>
  <c r="AH1039" i="3"/>
  <c r="AH1038" i="3"/>
  <c r="AH1037" i="3"/>
  <c r="AH1036" i="3"/>
  <c r="AH1035" i="3"/>
  <c r="AH1034" i="3"/>
  <c r="AH1033" i="3"/>
  <c r="AH1032" i="3"/>
  <c r="AH1031" i="3"/>
  <c r="AH1030" i="3"/>
  <c r="AH1029" i="3"/>
  <c r="AH1028" i="3"/>
  <c r="AH1027" i="3"/>
  <c r="AH1026" i="3"/>
  <c r="AH1025" i="3"/>
  <c r="AH1024" i="3"/>
  <c r="AH1023" i="3"/>
  <c r="AH1022" i="3"/>
  <c r="AH1021" i="3"/>
  <c r="AH1020" i="3"/>
  <c r="AH1019" i="3"/>
  <c r="AH1018" i="3"/>
  <c r="AH1017" i="3"/>
  <c r="AH1016" i="3"/>
  <c r="AH1015" i="3"/>
  <c r="AH1014" i="3"/>
  <c r="AH1013" i="3"/>
  <c r="AH1012" i="3"/>
  <c r="AH1011" i="3"/>
  <c r="AH1010" i="3"/>
  <c r="AH1009" i="3"/>
  <c r="AH1008" i="3"/>
  <c r="AH1007" i="3"/>
  <c r="AH1006" i="3"/>
  <c r="AH1005" i="3"/>
  <c r="AH1004" i="3"/>
  <c r="AH1003" i="3"/>
  <c r="AH1002" i="3"/>
  <c r="AH1001" i="3"/>
  <c r="AH1000" i="3"/>
  <c r="AH999" i="3"/>
  <c r="AH998" i="3"/>
  <c r="AH997" i="3"/>
  <c r="AH996" i="3"/>
  <c r="AH995" i="3"/>
  <c r="AH994" i="3"/>
  <c r="AH993" i="3"/>
  <c r="AH992" i="3"/>
  <c r="AH991" i="3"/>
  <c r="AH990" i="3"/>
  <c r="AH989" i="3"/>
  <c r="AH988" i="3"/>
  <c r="AH987" i="3"/>
  <c r="AH986" i="3"/>
  <c r="AH985" i="3"/>
  <c r="AH984" i="3"/>
  <c r="AH983" i="3"/>
  <c r="AH982" i="3"/>
  <c r="AH981" i="3"/>
  <c r="AH980" i="3"/>
  <c r="AH979" i="3"/>
  <c r="AH978" i="3"/>
  <c r="AH977" i="3"/>
  <c r="AH976" i="3"/>
  <c r="AH975" i="3"/>
  <c r="AH974" i="3"/>
  <c r="AH973" i="3"/>
  <c r="AH972" i="3"/>
  <c r="AH971" i="3"/>
  <c r="AH970" i="3"/>
  <c r="AH969" i="3"/>
  <c r="AH968" i="3"/>
  <c r="AH967" i="3"/>
  <c r="AH966" i="3"/>
  <c r="AH965" i="3"/>
  <c r="AH964" i="3"/>
  <c r="AH963" i="3"/>
  <c r="AH962" i="3"/>
  <c r="AH961" i="3"/>
  <c r="AH960" i="3"/>
  <c r="AH959" i="3"/>
  <c r="AH958" i="3"/>
  <c r="AH957" i="3"/>
  <c r="AH956" i="3"/>
  <c r="AH955" i="3"/>
  <c r="AH954" i="3"/>
  <c r="AH953" i="3"/>
  <c r="AH952" i="3"/>
  <c r="AH951" i="3"/>
  <c r="AH950" i="3"/>
  <c r="AH949" i="3"/>
  <c r="AH948" i="3"/>
  <c r="AH947" i="3"/>
  <c r="AH946" i="3"/>
  <c r="AH945" i="3"/>
  <c r="AH944" i="3"/>
  <c r="AH943" i="3"/>
  <c r="AH942" i="3"/>
  <c r="AH941" i="3"/>
  <c r="AH940" i="3"/>
  <c r="AH939" i="3"/>
  <c r="AH938" i="3"/>
  <c r="AH937" i="3"/>
  <c r="AH936" i="3"/>
  <c r="AH935" i="3"/>
  <c r="AH934" i="3"/>
  <c r="AH933" i="3"/>
  <c r="AH932" i="3"/>
  <c r="AH931" i="3"/>
  <c r="AH930" i="3"/>
  <c r="AH929" i="3"/>
  <c r="AH928" i="3"/>
  <c r="AH927" i="3"/>
  <c r="AH926" i="3"/>
  <c r="AH925" i="3"/>
  <c r="AH924" i="3"/>
  <c r="AH923" i="3"/>
  <c r="AH922" i="3"/>
  <c r="AH921" i="3"/>
  <c r="AH920" i="3"/>
  <c r="AH919" i="3"/>
  <c r="AH918" i="3"/>
  <c r="AH917" i="3"/>
  <c r="AH916" i="3"/>
  <c r="AH915" i="3"/>
  <c r="AH914" i="3"/>
  <c r="AH913" i="3"/>
  <c r="AH912" i="3"/>
  <c r="AH911" i="3"/>
  <c r="AH910" i="3"/>
  <c r="AH909" i="3"/>
  <c r="AH908" i="3"/>
  <c r="AH907" i="3"/>
  <c r="AH906" i="3"/>
  <c r="AH905" i="3"/>
  <c r="AH904" i="3"/>
  <c r="AH903" i="3"/>
  <c r="AH902" i="3"/>
  <c r="AH901" i="3"/>
  <c r="AH900" i="3"/>
  <c r="AH899" i="3"/>
  <c r="AH898" i="3"/>
  <c r="AH897" i="3"/>
  <c r="AH896" i="3"/>
  <c r="AH895" i="3"/>
  <c r="AH894" i="3"/>
  <c r="AH893" i="3"/>
  <c r="AH892" i="3"/>
  <c r="AH891" i="3"/>
  <c r="AH890" i="3"/>
  <c r="AH889" i="3"/>
  <c r="AH888" i="3"/>
  <c r="AH887" i="3"/>
  <c r="AH886" i="3"/>
  <c r="AH885" i="3"/>
  <c r="AH884" i="3"/>
  <c r="AH883" i="3"/>
  <c r="AH882" i="3"/>
  <c r="AH881" i="3"/>
  <c r="AH880" i="3"/>
  <c r="AH879" i="3"/>
  <c r="AH878" i="3"/>
  <c r="AH877" i="3"/>
  <c r="AH876" i="3"/>
  <c r="AH875" i="3"/>
  <c r="AH874" i="3"/>
  <c r="AH873" i="3"/>
  <c r="AH872" i="3"/>
  <c r="AH871" i="3"/>
  <c r="AH870" i="3"/>
  <c r="AH869" i="3"/>
  <c r="AH868" i="3"/>
  <c r="AH867" i="3"/>
  <c r="AH866" i="3"/>
  <c r="AH865" i="3"/>
  <c r="AH864" i="3"/>
  <c r="AH863" i="3"/>
  <c r="AH862" i="3"/>
  <c r="AH861" i="3"/>
  <c r="AH860" i="3"/>
  <c r="AH859" i="3"/>
  <c r="AH858" i="3"/>
  <c r="AH857" i="3"/>
  <c r="AH856" i="3"/>
  <c r="AH855" i="3"/>
  <c r="AH854" i="3"/>
  <c r="AH853" i="3"/>
  <c r="AH852" i="3"/>
  <c r="AH851" i="3"/>
  <c r="AH850" i="3"/>
  <c r="AH849" i="3"/>
  <c r="AH848" i="3"/>
  <c r="AH847" i="3"/>
  <c r="AH846" i="3"/>
  <c r="AH845" i="3"/>
  <c r="AH844" i="3"/>
  <c r="AH843" i="3"/>
  <c r="AH842" i="3"/>
  <c r="AH841" i="3"/>
  <c r="AH840" i="3"/>
  <c r="AH839" i="3"/>
  <c r="AH838" i="3"/>
  <c r="AH837" i="3"/>
  <c r="AH836" i="3"/>
  <c r="AH835" i="3"/>
  <c r="AH834" i="3"/>
  <c r="AH833" i="3"/>
  <c r="AH832" i="3"/>
  <c r="AH831" i="3"/>
  <c r="AH830" i="3"/>
  <c r="AH829" i="3"/>
  <c r="AH828" i="3"/>
  <c r="AH827" i="3"/>
  <c r="AH826" i="3"/>
  <c r="AH825" i="3"/>
  <c r="AH824" i="3"/>
  <c r="AH823" i="3"/>
  <c r="AH822" i="3"/>
  <c r="AH821" i="3"/>
  <c r="AH820" i="3"/>
  <c r="AH819" i="3"/>
  <c r="AH818" i="3"/>
  <c r="AH817" i="3"/>
  <c r="AH816" i="3"/>
  <c r="AH815" i="3"/>
  <c r="AH814" i="3"/>
  <c r="AH813" i="3"/>
  <c r="AH812" i="3"/>
  <c r="AH811" i="3"/>
  <c r="AH810" i="3"/>
  <c r="AH809" i="3"/>
  <c r="AH808" i="3"/>
  <c r="AH807" i="3"/>
  <c r="AH806" i="3"/>
  <c r="AH805" i="3"/>
  <c r="AH804" i="3"/>
  <c r="AH803" i="3"/>
  <c r="AH802" i="3"/>
  <c r="AH801" i="3"/>
  <c r="AH800" i="3"/>
  <c r="AH799" i="3"/>
  <c r="AH798" i="3"/>
  <c r="AH797" i="3"/>
  <c r="AH796" i="3"/>
  <c r="AH795" i="3"/>
  <c r="AH794" i="3"/>
  <c r="AH793" i="3"/>
  <c r="AH792" i="3"/>
  <c r="AH791" i="3"/>
  <c r="AH790" i="3"/>
  <c r="AH789" i="3"/>
  <c r="AH788" i="3"/>
  <c r="AH787" i="3"/>
  <c r="AH786" i="3"/>
  <c r="AH785" i="3"/>
  <c r="AH784" i="3"/>
  <c r="AH783" i="3"/>
  <c r="AH782" i="3"/>
  <c r="AH781" i="3"/>
  <c r="AH780" i="3"/>
  <c r="AH779" i="3"/>
  <c r="AH778" i="3"/>
  <c r="AH777" i="3"/>
  <c r="AH776" i="3"/>
  <c r="AH775" i="3"/>
  <c r="AH774" i="3"/>
  <c r="AH773" i="3"/>
  <c r="AH772" i="3"/>
  <c r="AH771" i="3"/>
  <c r="AH770" i="3"/>
  <c r="AH769" i="3"/>
  <c r="AH768" i="3"/>
  <c r="AH767" i="3"/>
  <c r="AH766" i="3"/>
  <c r="AH765" i="3"/>
  <c r="AH764" i="3"/>
  <c r="AH763" i="3"/>
  <c r="AH762" i="3"/>
  <c r="AH761" i="3"/>
  <c r="AH760" i="3"/>
  <c r="AH759" i="3"/>
  <c r="AH758" i="3"/>
  <c r="AH757" i="3"/>
  <c r="AH756" i="3"/>
  <c r="AH755" i="3"/>
  <c r="AH754" i="3"/>
  <c r="AH753" i="3"/>
  <c r="AH752" i="3"/>
  <c r="AH751" i="3"/>
  <c r="AH750" i="3"/>
  <c r="AH749" i="3"/>
  <c r="AH748" i="3"/>
  <c r="AH747" i="3"/>
  <c r="AH746" i="3"/>
  <c r="AH745" i="3"/>
  <c r="AH744" i="3"/>
  <c r="AH743" i="3"/>
  <c r="AH742" i="3"/>
  <c r="AH741" i="3"/>
  <c r="AH740" i="3"/>
  <c r="AH739" i="3"/>
  <c r="AH738" i="3"/>
  <c r="AH737" i="3"/>
  <c r="AH736" i="3"/>
  <c r="AH735" i="3"/>
  <c r="AH734" i="3"/>
  <c r="AH733" i="3"/>
  <c r="AH732" i="3"/>
  <c r="AH731" i="3"/>
  <c r="AH730" i="3"/>
  <c r="AH729" i="3"/>
  <c r="AH728" i="3"/>
  <c r="AH727" i="3"/>
  <c r="AH726" i="3"/>
  <c r="AH725" i="3"/>
  <c r="AH724" i="3"/>
  <c r="AH723" i="3"/>
  <c r="AH722" i="3"/>
  <c r="AH721" i="3"/>
  <c r="AH720" i="3"/>
  <c r="AH719" i="3"/>
  <c r="AH718" i="3"/>
  <c r="AH717" i="3"/>
  <c r="AH716" i="3"/>
  <c r="AH715" i="3"/>
  <c r="AH714" i="3"/>
  <c r="AH713" i="3"/>
  <c r="AH712" i="3"/>
  <c r="AH711" i="3"/>
  <c r="AH710" i="3"/>
  <c r="AH709" i="3"/>
  <c r="AH708" i="3"/>
  <c r="AH707" i="3"/>
  <c r="AH706" i="3"/>
  <c r="AH705" i="3"/>
  <c r="AH704" i="3"/>
  <c r="AH703" i="3"/>
  <c r="AH702" i="3"/>
  <c r="AH701" i="3"/>
  <c r="AH700" i="3"/>
  <c r="AH699" i="3"/>
  <c r="AH698" i="3"/>
  <c r="AH697" i="3"/>
  <c r="AH696" i="3"/>
  <c r="AH695" i="3"/>
  <c r="AH694" i="3"/>
  <c r="AH693" i="3"/>
  <c r="AH692" i="3"/>
  <c r="AH691" i="3"/>
  <c r="AH690" i="3"/>
  <c r="AH689" i="3"/>
  <c r="AH688" i="3"/>
  <c r="AH687" i="3"/>
  <c r="AH686" i="3"/>
  <c r="AH685" i="3"/>
  <c r="AH684" i="3"/>
  <c r="AH683" i="3"/>
  <c r="AH682" i="3"/>
  <c r="AH681" i="3"/>
  <c r="AH680" i="3"/>
  <c r="AH679" i="3"/>
  <c r="AH678" i="3"/>
  <c r="AH677" i="3"/>
  <c r="AH676" i="3"/>
  <c r="AH675" i="3"/>
  <c r="AH674" i="3"/>
  <c r="AH673" i="3"/>
  <c r="AH672" i="3"/>
  <c r="AH671" i="3"/>
  <c r="AH670" i="3"/>
  <c r="AH669" i="3"/>
  <c r="AH668" i="3"/>
  <c r="AH667" i="3"/>
  <c r="AH666" i="3"/>
  <c r="AH665" i="3"/>
  <c r="AH664" i="3"/>
  <c r="AH663" i="3"/>
  <c r="AH662" i="3"/>
  <c r="AH661" i="3"/>
  <c r="AH660" i="3"/>
  <c r="AH659" i="3"/>
  <c r="AH658" i="3"/>
  <c r="AH657" i="3"/>
  <c r="AH656" i="3"/>
  <c r="AH655" i="3"/>
  <c r="AH654" i="3"/>
  <c r="AH653" i="3"/>
  <c r="AH652" i="3"/>
  <c r="AH651" i="3"/>
  <c r="AH650" i="3"/>
  <c r="AH649" i="3"/>
  <c r="AH648" i="3"/>
  <c r="AH647" i="3"/>
  <c r="AH646" i="3"/>
  <c r="AH645" i="3"/>
  <c r="AH644" i="3"/>
  <c r="AH643" i="3"/>
  <c r="AH642" i="3"/>
  <c r="AH641" i="3"/>
  <c r="AH640" i="3"/>
  <c r="AH639" i="3"/>
  <c r="AH638" i="3"/>
  <c r="AH637" i="3"/>
  <c r="AH636" i="3"/>
  <c r="AH635" i="3"/>
  <c r="AH634" i="3"/>
  <c r="AH633" i="3"/>
  <c r="AH632" i="3"/>
  <c r="AH631" i="3"/>
  <c r="AH630" i="3"/>
  <c r="AH629" i="3"/>
  <c r="AH628" i="3"/>
  <c r="AH627" i="3"/>
  <c r="AH626" i="3"/>
  <c r="AH625" i="3"/>
  <c r="AH624" i="3"/>
  <c r="AH623" i="3"/>
  <c r="AH622" i="3"/>
  <c r="AH621" i="3"/>
  <c r="AH620" i="3"/>
  <c r="AH619" i="3"/>
  <c r="AH618" i="3"/>
  <c r="AH617" i="3"/>
  <c r="AH616" i="3"/>
  <c r="AH615" i="3"/>
  <c r="AH614" i="3"/>
  <c r="AH613" i="3"/>
  <c r="AH612" i="3"/>
  <c r="AH611" i="3"/>
  <c r="AH610" i="3"/>
  <c r="AH609" i="3"/>
  <c r="AH608" i="3"/>
  <c r="AH607" i="3"/>
  <c r="AH606" i="3"/>
  <c r="AH605" i="3"/>
  <c r="AH604" i="3"/>
  <c r="AH603" i="3"/>
  <c r="AH602" i="3"/>
  <c r="AH601" i="3"/>
  <c r="AH600" i="3"/>
  <c r="AH599" i="3"/>
  <c r="AH598" i="3"/>
  <c r="AH597" i="3"/>
  <c r="AH596" i="3"/>
  <c r="AH595" i="3"/>
  <c r="AH594" i="3"/>
  <c r="AH593" i="3"/>
  <c r="AH592" i="3"/>
  <c r="AH591" i="3"/>
  <c r="AH590" i="3"/>
  <c r="AH589" i="3"/>
  <c r="AH588" i="3"/>
  <c r="AH587" i="3"/>
  <c r="AH586" i="3"/>
  <c r="AH585" i="3"/>
  <c r="AH584" i="3"/>
  <c r="AH583" i="3"/>
  <c r="AH582" i="3"/>
  <c r="AH581" i="3"/>
  <c r="AH580" i="3"/>
  <c r="AH579" i="3"/>
  <c r="AH578" i="3"/>
  <c r="AH577" i="3"/>
  <c r="AH576" i="3"/>
  <c r="AH575" i="3"/>
  <c r="AH574" i="3"/>
  <c r="AH573" i="3"/>
  <c r="AH572" i="3"/>
  <c r="AH571" i="3"/>
  <c r="AH570" i="3"/>
  <c r="AH569" i="3"/>
  <c r="AH568" i="3"/>
  <c r="AH567" i="3"/>
  <c r="AH566" i="3"/>
  <c r="AH565" i="3"/>
  <c r="AH564" i="3"/>
  <c r="AH563" i="3"/>
  <c r="AH562" i="3"/>
  <c r="AH561" i="3"/>
  <c r="AH560" i="3"/>
  <c r="AH559" i="3"/>
  <c r="AH558" i="3"/>
  <c r="AH557" i="3"/>
  <c r="AH556" i="3"/>
  <c r="AH555" i="3"/>
  <c r="AH554" i="3"/>
  <c r="AH553" i="3"/>
  <c r="AH552" i="3"/>
  <c r="AH551" i="3"/>
  <c r="AH550" i="3"/>
  <c r="AH549" i="3"/>
  <c r="AH548" i="3"/>
  <c r="AH547" i="3"/>
  <c r="AH546" i="3"/>
  <c r="AH545" i="3"/>
  <c r="AH544" i="3"/>
  <c r="AH543" i="3"/>
  <c r="AH542" i="3"/>
  <c r="AH541" i="3"/>
  <c r="AH540" i="3"/>
  <c r="AH539" i="3"/>
  <c r="AH538" i="3"/>
  <c r="AH537" i="3"/>
  <c r="AH536" i="3"/>
  <c r="AH535" i="3"/>
  <c r="AH534" i="3"/>
  <c r="AH533" i="3"/>
  <c r="AH532" i="3"/>
  <c r="AH531" i="3"/>
  <c r="AH530" i="3"/>
  <c r="AH529" i="3"/>
  <c r="AH528" i="3"/>
  <c r="AH527" i="3"/>
  <c r="AH526" i="3"/>
  <c r="AH525" i="3"/>
  <c r="AH524" i="3"/>
  <c r="AH523" i="3"/>
  <c r="AH522" i="3"/>
  <c r="AH521" i="3"/>
  <c r="AH520" i="3"/>
  <c r="AH519" i="3"/>
  <c r="AH518" i="3"/>
  <c r="AH517" i="3"/>
  <c r="AH516" i="3"/>
  <c r="AH515" i="3"/>
  <c r="AH514" i="3"/>
  <c r="AH513" i="3"/>
  <c r="AH512" i="3"/>
  <c r="AH511" i="3"/>
  <c r="AH510" i="3"/>
  <c r="AH509" i="3"/>
  <c r="AH508" i="3"/>
  <c r="AH507" i="3"/>
  <c r="AH506" i="3"/>
  <c r="AH505" i="3"/>
  <c r="AH504" i="3"/>
  <c r="AH503" i="3"/>
  <c r="AH502" i="3"/>
  <c r="AH501" i="3"/>
  <c r="AH500" i="3"/>
  <c r="AH499" i="3"/>
  <c r="AH498" i="3"/>
  <c r="AH497" i="3"/>
  <c r="AH496" i="3"/>
  <c r="AH495" i="3"/>
  <c r="AH494" i="3"/>
  <c r="AH493" i="3"/>
  <c r="AH492" i="3"/>
  <c r="AH491" i="3"/>
  <c r="AH490" i="3"/>
  <c r="AH489" i="3"/>
  <c r="AH488" i="3"/>
  <c r="AH487" i="3"/>
  <c r="AH486" i="3"/>
  <c r="AH485" i="3"/>
  <c r="AH484" i="3"/>
  <c r="AH483" i="3"/>
  <c r="AH482" i="3"/>
  <c r="AH481" i="3"/>
  <c r="AH480" i="3"/>
  <c r="AH479" i="3"/>
  <c r="AH478" i="3"/>
  <c r="AH477" i="3"/>
  <c r="AH476" i="3"/>
  <c r="AH475" i="3"/>
  <c r="AH474" i="3"/>
  <c r="AH473" i="3"/>
  <c r="AH472" i="3"/>
  <c r="AH471" i="3"/>
  <c r="AH470" i="3"/>
  <c r="AH469" i="3"/>
  <c r="AH468" i="3"/>
  <c r="AH467" i="3"/>
  <c r="AH466" i="3"/>
  <c r="AH465" i="3"/>
  <c r="AH464" i="3"/>
  <c r="AH463" i="3"/>
  <c r="AH462" i="3"/>
  <c r="AH461" i="3"/>
  <c r="AH460" i="3"/>
  <c r="AH459" i="3"/>
  <c r="AH458" i="3"/>
  <c r="AH457" i="3"/>
  <c r="AH456" i="3"/>
  <c r="AH455" i="3"/>
  <c r="AH454" i="3"/>
  <c r="AH453" i="3"/>
  <c r="AH452" i="3"/>
  <c r="AH451" i="3"/>
  <c r="AH450" i="3"/>
  <c r="AH449" i="3"/>
  <c r="AH448" i="3"/>
  <c r="AH447" i="3"/>
  <c r="AH446" i="3"/>
  <c r="AH445" i="3"/>
  <c r="AH444" i="3"/>
  <c r="AH443" i="3"/>
  <c r="AH442" i="3"/>
  <c r="AH441" i="3"/>
  <c r="AH440" i="3"/>
  <c r="AH439" i="3"/>
  <c r="AH438" i="3"/>
  <c r="AH437" i="3"/>
  <c r="AH436" i="3"/>
  <c r="AH435" i="3"/>
  <c r="AH434" i="3"/>
  <c r="AH433" i="3"/>
  <c r="AH432" i="3"/>
  <c r="AH431" i="3"/>
  <c r="AH430" i="3"/>
  <c r="AH429" i="3"/>
  <c r="AH428" i="3"/>
  <c r="AH427" i="3"/>
  <c r="AH426" i="3"/>
  <c r="AH425" i="3"/>
  <c r="AH424" i="3"/>
  <c r="AH423" i="3"/>
  <c r="AH422" i="3"/>
  <c r="AH421" i="3"/>
  <c r="AH420" i="3"/>
  <c r="AH419" i="3"/>
  <c r="AH418" i="3"/>
  <c r="AH417" i="3"/>
  <c r="AH416" i="3"/>
  <c r="AH415" i="3"/>
  <c r="AH414" i="3"/>
  <c r="AH413" i="3"/>
  <c r="AH412" i="3"/>
  <c r="AH411" i="3"/>
  <c r="AH410" i="3"/>
  <c r="AH409" i="3"/>
  <c r="AH408" i="3"/>
  <c r="AH407" i="3"/>
  <c r="AH406" i="3"/>
  <c r="AH405" i="3"/>
  <c r="AH404" i="3"/>
  <c r="AH403" i="3"/>
  <c r="AH402" i="3"/>
  <c r="AH401" i="3"/>
  <c r="AH400" i="3"/>
  <c r="AH399" i="3"/>
  <c r="AH398" i="3"/>
  <c r="AH397" i="3"/>
  <c r="AH396" i="3"/>
  <c r="AH395" i="3"/>
  <c r="AH394" i="3"/>
  <c r="AH393" i="3"/>
  <c r="AH392" i="3"/>
  <c r="AH391" i="3"/>
  <c r="AH390" i="3"/>
  <c r="AH389" i="3"/>
  <c r="AH388" i="3"/>
  <c r="AH387" i="3"/>
  <c r="AH386" i="3"/>
  <c r="AH385" i="3"/>
  <c r="AH384" i="3"/>
  <c r="AH383" i="3"/>
  <c r="AH382" i="3"/>
  <c r="AH381" i="3"/>
  <c r="AH380" i="3"/>
  <c r="AH379" i="3"/>
  <c r="AH378" i="3"/>
  <c r="AH377" i="3"/>
  <c r="AH376" i="3"/>
  <c r="AH375" i="3"/>
  <c r="AH374" i="3"/>
  <c r="AH373" i="3"/>
  <c r="AH372" i="3"/>
  <c r="AH371" i="3"/>
  <c r="AH370" i="3"/>
  <c r="AH369" i="3"/>
  <c r="AH368" i="3"/>
  <c r="AH367" i="3"/>
  <c r="AH366" i="3"/>
  <c r="AH365" i="3"/>
  <c r="AH364" i="3"/>
  <c r="AH363" i="3"/>
  <c r="AH362" i="3"/>
  <c r="AH361" i="3"/>
  <c r="AH360" i="3"/>
  <c r="AH359" i="3"/>
  <c r="AH358" i="3"/>
  <c r="AH357" i="3"/>
  <c r="AH356" i="3"/>
  <c r="AH355" i="3"/>
  <c r="AH354" i="3"/>
  <c r="AH353" i="3"/>
  <c r="AH352" i="3"/>
  <c r="AH351" i="3"/>
  <c r="AH350" i="3"/>
  <c r="AH349" i="3"/>
  <c r="AH348" i="3"/>
  <c r="AH347" i="3"/>
  <c r="AH346" i="3"/>
  <c r="AH345" i="3"/>
  <c r="AH344" i="3"/>
  <c r="AH343" i="3"/>
  <c r="AH342" i="3"/>
  <c r="AH341" i="3"/>
  <c r="AH340" i="3"/>
  <c r="AH339" i="3"/>
  <c r="AH338" i="3"/>
  <c r="AH337" i="3"/>
  <c r="AH336" i="3"/>
  <c r="AH335" i="3"/>
  <c r="AH334" i="3"/>
  <c r="AH333" i="3"/>
  <c r="AH332" i="3"/>
  <c r="AH331" i="3"/>
  <c r="AH330" i="3"/>
  <c r="AH329" i="3"/>
  <c r="AH328" i="3"/>
  <c r="AH327" i="3"/>
  <c r="AH326" i="3"/>
  <c r="AH325" i="3"/>
  <c r="AH324" i="3"/>
  <c r="AH323" i="3"/>
  <c r="AH322" i="3"/>
  <c r="AH321" i="3"/>
  <c r="AH320" i="3"/>
  <c r="AH319" i="3"/>
  <c r="AH318" i="3"/>
  <c r="AH317" i="3"/>
  <c r="AH316" i="3"/>
  <c r="AH315" i="3"/>
  <c r="AH314" i="3"/>
  <c r="AH313" i="3"/>
  <c r="AH312" i="3"/>
  <c r="AH311" i="3"/>
  <c r="AH310" i="3"/>
  <c r="AH309" i="3"/>
  <c r="AH308" i="3"/>
  <c r="AH307" i="3"/>
  <c r="AH306" i="3"/>
  <c r="AH305" i="3"/>
  <c r="AH304" i="3"/>
  <c r="AH303" i="3"/>
  <c r="AH302" i="3"/>
  <c r="AH301" i="3"/>
  <c r="AH300" i="3"/>
  <c r="AH299" i="3"/>
  <c r="AH298" i="3"/>
  <c r="AH297" i="3"/>
  <c r="AH296" i="3"/>
  <c r="AH295" i="3"/>
  <c r="AH294" i="3"/>
  <c r="AH293" i="3"/>
  <c r="AH292" i="3"/>
  <c r="AH291" i="3"/>
  <c r="AH290" i="3"/>
  <c r="AH289" i="3"/>
  <c r="AH288" i="3"/>
  <c r="AH287" i="3"/>
  <c r="AH286" i="3"/>
  <c r="AH285" i="3"/>
  <c r="AH284" i="3"/>
  <c r="AH283" i="3"/>
  <c r="AH282" i="3"/>
  <c r="AH281" i="3"/>
  <c r="AH280" i="3"/>
  <c r="AH279" i="3"/>
  <c r="AH278" i="3"/>
  <c r="AH277" i="3"/>
  <c r="AH276" i="3"/>
  <c r="AH275" i="3"/>
  <c r="AH274" i="3"/>
  <c r="AH273" i="3"/>
  <c r="AH272" i="3"/>
  <c r="AH271" i="3"/>
  <c r="AH270" i="3"/>
  <c r="AH269" i="3"/>
  <c r="AH268" i="3"/>
  <c r="AH267" i="3"/>
  <c r="AH266" i="3"/>
  <c r="AH265" i="3"/>
  <c r="AH264" i="3"/>
  <c r="AH263" i="3"/>
  <c r="AH262" i="3"/>
  <c r="AH261" i="3"/>
  <c r="AH260" i="3"/>
  <c r="AH259" i="3"/>
  <c r="AH258" i="3"/>
  <c r="AH257" i="3"/>
  <c r="AH256" i="3"/>
  <c r="AH255" i="3"/>
  <c r="AH254" i="3"/>
  <c r="AH253" i="3"/>
  <c r="AH252" i="3"/>
  <c r="AH251" i="3"/>
  <c r="AH250" i="3"/>
  <c r="AH249" i="3"/>
  <c r="AH248" i="3"/>
  <c r="AH247" i="3"/>
  <c r="AH246" i="3"/>
  <c r="AH245" i="3"/>
  <c r="AH244" i="3"/>
  <c r="AH243" i="3"/>
  <c r="AH242" i="3"/>
  <c r="AH241" i="3"/>
  <c r="AH240" i="3"/>
  <c r="AH239" i="3"/>
  <c r="AH238" i="3"/>
  <c r="AH237" i="3"/>
  <c r="AH236" i="3"/>
  <c r="AH235" i="3"/>
  <c r="AH234" i="3"/>
  <c r="AH233" i="3"/>
  <c r="AH232" i="3"/>
  <c r="AH231" i="3"/>
  <c r="AH230" i="3"/>
  <c r="AH229" i="3"/>
  <c r="AH228" i="3"/>
  <c r="AH227" i="3"/>
  <c r="AH226" i="3"/>
  <c r="AH225" i="3"/>
  <c r="AH224" i="3"/>
  <c r="AH223" i="3"/>
  <c r="AH222" i="3"/>
  <c r="AH221" i="3"/>
  <c r="AH220" i="3"/>
  <c r="AH219" i="3"/>
  <c r="AH218" i="3"/>
  <c r="AH217" i="3"/>
  <c r="AH216" i="3"/>
  <c r="AH215" i="3"/>
  <c r="AH214" i="3"/>
  <c r="AH213" i="3"/>
  <c r="AH212" i="3"/>
  <c r="AH211" i="3"/>
  <c r="AH210" i="3"/>
  <c r="AH209" i="3"/>
  <c r="AH208" i="3"/>
  <c r="AH207" i="3"/>
  <c r="AH206" i="3"/>
  <c r="AH205" i="3"/>
  <c r="AH204" i="3"/>
  <c r="AH203" i="3"/>
  <c r="AH202" i="3"/>
  <c r="AH201" i="3"/>
  <c r="AH200" i="3"/>
  <c r="AH199" i="3"/>
  <c r="AH198" i="3"/>
  <c r="AH197" i="3"/>
  <c r="AH196" i="3"/>
  <c r="AH195" i="3"/>
  <c r="AH194" i="3"/>
  <c r="AH193" i="3"/>
  <c r="AH192" i="3"/>
  <c r="AH191" i="3"/>
  <c r="AH190" i="3"/>
  <c r="AH189" i="3"/>
  <c r="AH188" i="3"/>
  <c r="AH187" i="3"/>
  <c r="AH186" i="3"/>
  <c r="AH185" i="3"/>
  <c r="AH184" i="3"/>
  <c r="AH183" i="3"/>
  <c r="AH182" i="3"/>
  <c r="AH181" i="3"/>
  <c r="AH180" i="3"/>
  <c r="AH179" i="3"/>
  <c r="AH178" i="3"/>
  <c r="AH177" i="3"/>
  <c r="AH176" i="3"/>
  <c r="AH175" i="3"/>
  <c r="AH174" i="3"/>
  <c r="AH173" i="3"/>
  <c r="AH172" i="3"/>
  <c r="AH171" i="3"/>
  <c r="AH170" i="3"/>
  <c r="AH169" i="3"/>
  <c r="AH168" i="3"/>
  <c r="AH167" i="3"/>
  <c r="AH166" i="3"/>
  <c r="AH165" i="3"/>
  <c r="AH164" i="3"/>
  <c r="AH163" i="3"/>
  <c r="AH162" i="3"/>
  <c r="AH161" i="3"/>
  <c r="AH160" i="3"/>
  <c r="AH159" i="3"/>
  <c r="AH158" i="3"/>
  <c r="AH157" i="3"/>
  <c r="AH156" i="3"/>
  <c r="AH155" i="3"/>
  <c r="AH154" i="3"/>
  <c r="AH153" i="3"/>
  <c r="AH152" i="3"/>
  <c r="AH151" i="3"/>
  <c r="AH150" i="3"/>
  <c r="AH149" i="3"/>
  <c r="AH148" i="3"/>
  <c r="AH147" i="3"/>
  <c r="AH146" i="3"/>
  <c r="AH145" i="3"/>
  <c r="AH144" i="3"/>
  <c r="AH143" i="3"/>
  <c r="AH142" i="3"/>
  <c r="AH141" i="3"/>
  <c r="AH140" i="3"/>
  <c r="AH139" i="3"/>
  <c r="AH138" i="3"/>
  <c r="AH137" i="3"/>
  <c r="AH136" i="3"/>
  <c r="AH135" i="3"/>
  <c r="AH134" i="3"/>
  <c r="AH133" i="3"/>
  <c r="AH132" i="3"/>
  <c r="AH131" i="3"/>
  <c r="AH130" i="3"/>
  <c r="AH129" i="3"/>
  <c r="AH128" i="3"/>
  <c r="AH127" i="3"/>
  <c r="AH126" i="3"/>
  <c r="AH125" i="3"/>
  <c r="AH124" i="3"/>
  <c r="AH123" i="3"/>
  <c r="AH122" i="3"/>
  <c r="AH121" i="3"/>
  <c r="AH120" i="3"/>
  <c r="AH119" i="3"/>
  <c r="AH118" i="3"/>
  <c r="AH117" i="3"/>
  <c r="AH116" i="3"/>
  <c r="AH115" i="3"/>
  <c r="AH114" i="3"/>
  <c r="AH113" i="3"/>
  <c r="AH112" i="3"/>
  <c r="AH111" i="3"/>
  <c r="AH110" i="3"/>
  <c r="AH109" i="3"/>
  <c r="AH108" i="3"/>
  <c r="AH107" i="3"/>
  <c r="AH106" i="3"/>
  <c r="AH105" i="3"/>
  <c r="AH104" i="3"/>
  <c r="AH103" i="3"/>
  <c r="AH102" i="3"/>
  <c r="AH101" i="3"/>
  <c r="AH100" i="3"/>
  <c r="AH99" i="3"/>
  <c r="AH98" i="3"/>
  <c r="AH97" i="3"/>
  <c r="AH96" i="3"/>
  <c r="AH95" i="3"/>
  <c r="AH94" i="3"/>
  <c r="AH93" i="3"/>
  <c r="AH92" i="3"/>
  <c r="AH91" i="3"/>
  <c r="AH90" i="3"/>
  <c r="AH89" i="3"/>
  <c r="AH88" i="3"/>
  <c r="AH87" i="3"/>
  <c r="AH86" i="3"/>
  <c r="AH85" i="3"/>
  <c r="AH84" i="3"/>
  <c r="AH83" i="3"/>
  <c r="AH82" i="3"/>
  <c r="AH81" i="3"/>
  <c r="AH80" i="3"/>
  <c r="AH79" i="3"/>
  <c r="AH78" i="3"/>
  <c r="AH77" i="3"/>
  <c r="AH76" i="3"/>
  <c r="AH75" i="3"/>
  <c r="AH74" i="3"/>
  <c r="AH73" i="3"/>
  <c r="AH72" i="3"/>
  <c r="AH71" i="3"/>
  <c r="AH70" i="3"/>
  <c r="AH69" i="3"/>
  <c r="AH68" i="3"/>
  <c r="AH67" i="3"/>
  <c r="AH66" i="3"/>
  <c r="AH65" i="3"/>
  <c r="AH64" i="3"/>
  <c r="AH63" i="3"/>
  <c r="AH62" i="3"/>
  <c r="AH61" i="3"/>
  <c r="AH60" i="3"/>
  <c r="AH59" i="3"/>
  <c r="AH58" i="3"/>
  <c r="AH57" i="3"/>
  <c r="AH56" i="3"/>
  <c r="AH55" i="3"/>
  <c r="AH54" i="3"/>
  <c r="AH53" i="3"/>
  <c r="AH52" i="3"/>
  <c r="AH51" i="3"/>
  <c r="AH50" i="3"/>
  <c r="AH49" i="3"/>
  <c r="AH48" i="3"/>
  <c r="AH47" i="3"/>
  <c r="AH46" i="3"/>
  <c r="AH45" i="3"/>
  <c r="AH44" i="3"/>
  <c r="AH43" i="3"/>
  <c r="AH42" i="3"/>
  <c r="AH41" i="3"/>
  <c r="AH40" i="3"/>
  <c r="AH39" i="3"/>
  <c r="AH38" i="3"/>
  <c r="AH37" i="3"/>
  <c r="AH36" i="3"/>
  <c r="AH35" i="3"/>
  <c r="AH34" i="3"/>
  <c r="AH33" i="3"/>
  <c r="AH32" i="3"/>
  <c r="AH31" i="3"/>
  <c r="AH30" i="3"/>
  <c r="AH29" i="3"/>
  <c r="AH28" i="3"/>
  <c r="AH27" i="3"/>
  <c r="AH26" i="3"/>
  <c r="AH25" i="3"/>
  <c r="AH24" i="3"/>
  <c r="AH23" i="3"/>
  <c r="AH22" i="3"/>
  <c r="AH21" i="3"/>
  <c r="AH20" i="3"/>
  <c r="AH19" i="3"/>
  <c r="AH18" i="3"/>
  <c r="AH17" i="3"/>
  <c r="AH16" i="3"/>
  <c r="AH15" i="3"/>
  <c r="AH14" i="3"/>
  <c r="AH13" i="3"/>
  <c r="AH12" i="3"/>
  <c r="AH11" i="3"/>
  <c r="AH10" i="3"/>
  <c r="AH9" i="3"/>
  <c r="AH8" i="3"/>
  <c r="AH7" i="3"/>
  <c r="AH6" i="3"/>
</calcChain>
</file>

<file path=xl/comments1.xml><?xml version="1.0" encoding="utf-8"?>
<comments xmlns="http://schemas.openxmlformats.org/spreadsheetml/2006/main">
  <authors>
    <author>Timothy Griffin</author>
  </authors>
  <commentList>
    <comment ref="A6" authorId="0">
      <text>
        <r>
          <rPr>
            <b/>
            <sz val="9"/>
            <color indexed="81"/>
            <rFont val="Tahoma"/>
            <family val="2"/>
          </rPr>
          <t>Timothy Griffin:</t>
        </r>
        <r>
          <rPr>
            <sz val="9"/>
            <color indexed="81"/>
            <rFont val="Tahoma"/>
            <family val="2"/>
          </rPr>
          <t xml:space="preserve">
1st warm-up.</t>
        </r>
      </text>
    </comment>
    <comment ref="A2414" authorId="0">
      <text>
        <r>
          <rPr>
            <b/>
            <sz val="9"/>
            <color indexed="81"/>
            <rFont val="Tahoma"/>
            <family val="2"/>
          </rPr>
          <t>Timothy Griffin:</t>
        </r>
        <r>
          <rPr>
            <sz val="9"/>
            <color indexed="81"/>
            <rFont val="Tahoma"/>
            <family val="2"/>
          </rPr>
          <t xml:space="preserve">
2nd warm-up</t>
        </r>
      </text>
    </comment>
  </commentList>
</comments>
</file>

<file path=xl/comments2.xml><?xml version="1.0" encoding="utf-8"?>
<comments xmlns="http://schemas.openxmlformats.org/spreadsheetml/2006/main">
  <authors>
    <author>Timothy Griffin</author>
  </authors>
  <commentList>
    <comment ref="A6" authorId="0">
      <text>
        <r>
          <rPr>
            <b/>
            <sz val="9"/>
            <color indexed="81"/>
            <rFont val="Tahoma"/>
            <family val="2"/>
          </rPr>
          <t>Timothy Griffin:</t>
        </r>
        <r>
          <rPr>
            <sz val="9"/>
            <color indexed="81"/>
            <rFont val="Tahoma"/>
            <family val="2"/>
          </rPr>
          <t xml:space="preserve">
Subtract Warm-up.  A shutdown occurred around 30.0 hours, so another warm-up is subtracted.</t>
        </r>
      </text>
    </comment>
    <comment ref="AH6" authorId="0">
      <text>
        <r>
          <rPr>
            <b/>
            <sz val="9"/>
            <color indexed="81"/>
            <rFont val="Tahoma"/>
            <family val="2"/>
          </rPr>
          <t>Timothy Griffin:</t>
        </r>
        <r>
          <rPr>
            <sz val="9"/>
            <color indexed="81"/>
            <rFont val="Tahoma"/>
            <family val="2"/>
          </rPr>
          <t xml:space="preserve">
Subtract Warm-up.  A shutdown occurred around 30.3 hours, so another warm-up is subtracted.</t>
        </r>
      </text>
    </comment>
    <comment ref="A3608" authorId="0">
      <text>
        <r>
          <rPr>
            <b/>
            <sz val="9"/>
            <color indexed="81"/>
            <rFont val="Tahoma"/>
            <family val="2"/>
          </rPr>
          <t>Timothy Griffin:</t>
        </r>
        <r>
          <rPr>
            <sz val="9"/>
            <color indexed="81"/>
            <rFont val="Tahoma"/>
            <family val="2"/>
          </rPr>
          <t xml:space="preserve">
Subtracted second shutdown warmup</t>
        </r>
      </text>
    </comment>
    <comment ref="AH3608" authorId="0">
      <text>
        <r>
          <rPr>
            <b/>
            <sz val="9"/>
            <color indexed="81"/>
            <rFont val="Tahoma"/>
            <family val="2"/>
          </rPr>
          <t>Timothy Griffin:</t>
        </r>
        <r>
          <rPr>
            <sz val="9"/>
            <color indexed="81"/>
            <rFont val="Tahoma"/>
            <family val="2"/>
          </rPr>
          <t xml:space="preserve">
Subtracted second shutdown warmup</t>
        </r>
      </text>
    </comment>
  </commentList>
</comments>
</file>

<file path=xl/sharedStrings.xml><?xml version="1.0" encoding="utf-8"?>
<sst xmlns="http://schemas.openxmlformats.org/spreadsheetml/2006/main" count="120" uniqueCount="79">
  <si>
    <t>Lab</t>
  </si>
  <si>
    <t>Intertek CES</t>
  </si>
  <si>
    <t>Stand</t>
  </si>
  <si>
    <t>Oil Code</t>
  </si>
  <si>
    <t>OS#265386T</t>
  </si>
  <si>
    <t>Test ID</t>
  </si>
  <si>
    <t>TEST 4B</t>
  </si>
  <si>
    <t>Test Comments</t>
  </si>
  <si>
    <t>Test Start Date</t>
  </si>
  <si>
    <t>A Shutdown occurred at 30 hours.  Error occurred due to run-time (set to 30 hours instead of 50 hours)</t>
  </si>
  <si>
    <t>Test Start Time</t>
  </si>
  <si>
    <t>Test End Date</t>
  </si>
  <si>
    <t>Test End Time</t>
  </si>
  <si>
    <t>Engine Hours EOT</t>
  </si>
  <si>
    <t>Baseline Density Data</t>
  </si>
  <si>
    <t>D4052</t>
  </si>
  <si>
    <t>Temp</t>
  </si>
  <si>
    <t>Density</t>
  </si>
  <si>
    <t>DvT</t>
  </si>
  <si>
    <t>Slope/Intercept Density @ 90C</t>
  </si>
  <si>
    <t>MM Calculated Baseline Density</t>
  </si>
  <si>
    <t>CAT LAD1</t>
  </si>
  <si>
    <t>Test 5</t>
  </si>
  <si>
    <t>Test Time</t>
  </si>
  <si>
    <t>Engine Build Running
Hours</t>
  </si>
  <si>
    <r>
      <rPr>
        <b/>
        <sz val="11"/>
        <color theme="1"/>
        <rFont val="Calibri"/>
        <family val="2"/>
        <scheme val="minor"/>
      </rPr>
      <t xml:space="preserve">Engine Speed
</t>
    </r>
    <r>
      <rPr>
        <sz val="10"/>
        <rFont val="Arial"/>
        <family val="2"/>
      </rPr>
      <t>RPM</t>
    </r>
  </si>
  <si>
    <r>
      <rPr>
        <b/>
        <sz val="11"/>
        <color theme="1"/>
        <rFont val="Calibri"/>
        <family val="2"/>
        <scheme val="minor"/>
      </rPr>
      <t>Coolant Out Temp</t>
    </r>
    <r>
      <rPr>
        <sz val="10"/>
        <rFont val="Arial"/>
        <family val="2"/>
      </rPr>
      <t xml:space="preserve">
Deg C</t>
    </r>
  </si>
  <si>
    <r>
      <rPr>
        <b/>
        <sz val="11"/>
        <color theme="1"/>
        <rFont val="Calibri"/>
        <family val="2"/>
        <scheme val="minor"/>
      </rPr>
      <t>Intake Air Temp</t>
    </r>
    <r>
      <rPr>
        <sz val="10"/>
        <rFont val="Arial"/>
        <family val="2"/>
      </rPr>
      <t xml:space="preserve">
Deg C</t>
    </r>
  </si>
  <si>
    <r>
      <rPr>
        <b/>
        <sz val="11"/>
        <color theme="1"/>
        <rFont val="Calibri"/>
        <family val="2"/>
        <scheme val="minor"/>
      </rPr>
      <t>Manifold Temp</t>
    </r>
    <r>
      <rPr>
        <sz val="10"/>
        <rFont val="Arial"/>
        <family val="2"/>
      </rPr>
      <t xml:space="preserve">
Deg C</t>
    </r>
  </si>
  <si>
    <r>
      <rPr>
        <b/>
        <sz val="11"/>
        <color theme="1"/>
        <rFont val="Calibri"/>
        <family val="2"/>
        <scheme val="minor"/>
      </rPr>
      <t>Exhaust Temp</t>
    </r>
    <r>
      <rPr>
        <sz val="10"/>
        <rFont val="Arial"/>
        <family val="2"/>
      </rPr>
      <t xml:space="preserve">
Deg C</t>
    </r>
  </si>
  <si>
    <r>
      <rPr>
        <b/>
        <sz val="11"/>
        <color theme="1"/>
        <rFont val="Calibri"/>
        <family val="2"/>
        <scheme val="minor"/>
      </rPr>
      <t>Fuel Temp</t>
    </r>
    <r>
      <rPr>
        <sz val="10"/>
        <rFont val="Arial"/>
        <family val="2"/>
      </rPr>
      <t xml:space="preserve">
Deg C</t>
    </r>
  </si>
  <si>
    <r>
      <rPr>
        <b/>
        <sz val="11"/>
        <color theme="1"/>
        <rFont val="Calibri"/>
        <family val="2"/>
        <scheme val="minor"/>
      </rPr>
      <t>Oil Gallery Temp</t>
    </r>
    <r>
      <rPr>
        <sz val="10"/>
        <rFont val="Arial"/>
        <family val="2"/>
      </rPr>
      <t xml:space="preserve">
Deg C</t>
    </r>
  </si>
  <si>
    <r>
      <rPr>
        <b/>
        <sz val="11"/>
        <color theme="1"/>
        <rFont val="Calibri"/>
        <family val="2"/>
        <scheme val="minor"/>
      </rPr>
      <t>Oil Sump Temp</t>
    </r>
    <r>
      <rPr>
        <sz val="10"/>
        <rFont val="Arial"/>
        <family val="2"/>
      </rPr>
      <t xml:space="preserve">
Deg C</t>
    </r>
  </si>
  <si>
    <r>
      <rPr>
        <b/>
        <sz val="11"/>
        <color theme="1"/>
        <rFont val="Calibri"/>
        <family val="2"/>
        <scheme val="minor"/>
      </rPr>
      <t>Intake Air Pressure</t>
    </r>
    <r>
      <rPr>
        <sz val="10"/>
        <rFont val="Arial"/>
        <family val="2"/>
      </rPr>
      <t xml:space="preserve">
kPaA</t>
    </r>
  </si>
  <si>
    <r>
      <rPr>
        <b/>
        <sz val="11"/>
        <color theme="1"/>
        <rFont val="Calibri"/>
        <family val="2"/>
        <scheme val="minor"/>
      </rPr>
      <t>Atmospheric Pressure</t>
    </r>
    <r>
      <rPr>
        <sz val="10"/>
        <rFont val="Arial"/>
        <family val="2"/>
      </rPr>
      <t xml:space="preserve">
kPaA</t>
    </r>
  </si>
  <si>
    <r>
      <rPr>
        <b/>
        <sz val="11"/>
        <color theme="1"/>
        <rFont val="Calibri"/>
        <family val="2"/>
        <scheme val="minor"/>
      </rPr>
      <t>Fuel Rate</t>
    </r>
    <r>
      <rPr>
        <sz val="10"/>
        <rFont val="Arial"/>
        <family val="2"/>
      </rPr>
      <t xml:space="preserve">
g/min</t>
    </r>
  </si>
  <si>
    <r>
      <t xml:space="preserve">Blowby Flow
</t>
    </r>
    <r>
      <rPr>
        <sz val="10"/>
        <rFont val="Arial"/>
        <family val="2"/>
      </rPr>
      <t>L/min</t>
    </r>
  </si>
  <si>
    <r>
      <rPr>
        <b/>
        <sz val="11"/>
        <color theme="1"/>
        <rFont val="Calibri"/>
        <family val="2"/>
        <scheme val="minor"/>
      </rPr>
      <t>Intake Manifold Pressure</t>
    </r>
    <r>
      <rPr>
        <sz val="10"/>
        <rFont val="Arial"/>
        <family val="2"/>
      </rPr>
      <t xml:space="preserve">
kPaG</t>
    </r>
  </si>
  <si>
    <r>
      <rPr>
        <b/>
        <sz val="11"/>
        <color theme="1"/>
        <rFont val="Calibri"/>
        <family val="2"/>
        <scheme val="minor"/>
      </rPr>
      <t>Fuel Pressure</t>
    </r>
    <r>
      <rPr>
        <sz val="10"/>
        <rFont val="Arial"/>
        <family val="2"/>
      </rPr>
      <t xml:space="preserve">
kPaG</t>
    </r>
  </si>
  <si>
    <r>
      <rPr>
        <b/>
        <sz val="11"/>
        <color theme="1"/>
        <rFont val="Calibri"/>
        <family val="2"/>
        <scheme val="minor"/>
      </rPr>
      <t>Oil Gallery Pressure</t>
    </r>
    <r>
      <rPr>
        <sz val="10"/>
        <rFont val="Arial"/>
        <family val="2"/>
      </rPr>
      <t xml:space="preserve">
kPaG</t>
    </r>
  </si>
  <si>
    <r>
      <rPr>
        <b/>
        <sz val="11"/>
        <color theme="1"/>
        <rFont val="Calibri"/>
        <family val="2"/>
        <scheme val="minor"/>
      </rPr>
      <t>Coolant System Pressure</t>
    </r>
    <r>
      <rPr>
        <sz val="10"/>
        <rFont val="Arial"/>
        <family val="2"/>
      </rPr>
      <t xml:space="preserve">
kPaG</t>
    </r>
  </si>
  <si>
    <r>
      <rPr>
        <b/>
        <sz val="11"/>
        <color theme="1"/>
        <rFont val="Calibri"/>
        <family val="2"/>
        <scheme val="minor"/>
      </rPr>
      <t>Exhaust Restriction</t>
    </r>
    <r>
      <rPr>
        <sz val="10"/>
        <rFont val="Arial"/>
        <family val="2"/>
      </rPr>
      <t xml:space="preserve">
kPaG</t>
    </r>
  </si>
  <si>
    <r>
      <rPr>
        <b/>
        <sz val="11"/>
        <color theme="1"/>
        <rFont val="Calibri"/>
        <family val="2"/>
        <scheme val="minor"/>
      </rPr>
      <t>Crankcase Pressure</t>
    </r>
    <r>
      <rPr>
        <sz val="10"/>
        <rFont val="Arial"/>
        <family val="2"/>
      </rPr>
      <t xml:space="preserve">
kPaG</t>
    </r>
  </si>
  <si>
    <r>
      <rPr>
        <b/>
        <sz val="11"/>
        <color theme="1"/>
        <rFont val="Calibri"/>
        <family val="2"/>
        <scheme val="minor"/>
      </rPr>
      <t xml:space="preserve">Oil Sample (MM Measured) Density
</t>
    </r>
    <r>
      <rPr>
        <sz val="10"/>
        <rFont val="Arial"/>
        <family val="2"/>
      </rPr>
      <t>g/cm3</t>
    </r>
  </si>
  <si>
    <t>D4052 Baseline Density</t>
  </si>
  <si>
    <t>Micromotion Baseline Density</t>
  </si>
  <si>
    <t>D4052 DvT</t>
  </si>
  <si>
    <r>
      <rPr>
        <b/>
        <sz val="11"/>
        <color theme="1"/>
        <rFont val="Calibri"/>
        <family val="2"/>
        <scheme val="minor"/>
      </rPr>
      <t>Oil Sample Temp</t>
    </r>
    <r>
      <rPr>
        <sz val="10"/>
        <rFont val="Arial"/>
        <family val="2"/>
      </rPr>
      <t xml:space="preserve">
Deg C</t>
    </r>
  </si>
  <si>
    <r>
      <rPr>
        <b/>
        <sz val="11"/>
        <color theme="1"/>
        <rFont val="Calibri"/>
        <family val="2"/>
        <scheme val="minor"/>
      </rPr>
      <t>Oil Sample Pressure</t>
    </r>
    <r>
      <rPr>
        <sz val="10"/>
        <rFont val="Arial"/>
        <family val="2"/>
      </rPr>
      <t xml:space="preserve">
kPaA</t>
    </r>
  </si>
  <si>
    <r>
      <rPr>
        <b/>
        <sz val="11"/>
        <color theme="1"/>
        <rFont val="Calibri"/>
        <family val="2"/>
        <scheme val="minor"/>
      </rPr>
      <t>Oil Sample Flow</t>
    </r>
    <r>
      <rPr>
        <sz val="10"/>
        <rFont val="Arial"/>
        <family val="2"/>
      </rPr>
      <t xml:space="preserve">
L/min</t>
    </r>
  </si>
  <si>
    <r>
      <rPr>
        <b/>
        <sz val="11"/>
        <color theme="1"/>
        <rFont val="Calibri"/>
        <family val="2"/>
        <scheme val="minor"/>
      </rPr>
      <t>Temperature Corrected Density</t>
    </r>
    <r>
      <rPr>
        <sz val="10"/>
        <rFont val="Arial"/>
        <family val="2"/>
      </rPr>
      <t xml:space="preserve">
g/cm3</t>
    </r>
  </si>
  <si>
    <r>
      <t xml:space="preserve">Calculated Air Density
</t>
    </r>
    <r>
      <rPr>
        <sz val="10"/>
        <rFont val="Arial"/>
        <family val="2"/>
      </rPr>
      <t>g/cm3</t>
    </r>
  </si>
  <si>
    <r>
      <rPr>
        <b/>
        <sz val="11"/>
        <color theme="1"/>
        <rFont val="Calibri"/>
        <family val="2"/>
        <scheme val="minor"/>
      </rPr>
      <t>Calculated Aeration Micromotion Baseline</t>
    </r>
    <r>
      <rPr>
        <sz val="10"/>
        <rFont val="Arial"/>
        <family val="2"/>
      </rPr>
      <t xml:space="preserve">
% </t>
    </r>
  </si>
  <si>
    <r>
      <rPr>
        <b/>
        <sz val="11"/>
        <color theme="1"/>
        <rFont val="Calibri"/>
        <family val="2"/>
        <scheme val="minor"/>
      </rPr>
      <t>Calculated Aeration D4052 Baseline</t>
    </r>
    <r>
      <rPr>
        <sz val="10"/>
        <rFont val="Arial"/>
        <family val="2"/>
      </rPr>
      <t xml:space="preserve">
% </t>
    </r>
  </si>
  <si>
    <t>5B</t>
  </si>
  <si>
    <t>Hours Include Warmup</t>
  </si>
  <si>
    <t>Warmup(s) Subtracted</t>
  </si>
  <si>
    <t>D5185 ICP Drain Analysis Results</t>
  </si>
  <si>
    <t>4G1404AR1 ; OS265386T Repeat</t>
  </si>
  <si>
    <t>0 Hr Drain</t>
  </si>
  <si>
    <t>1 Hr Drain</t>
  </si>
  <si>
    <t>5 Hr Drain</t>
  </si>
  <si>
    <t>25 Hr Drain</t>
  </si>
  <si>
    <t>50 Hr Drain</t>
  </si>
  <si>
    <t>ALUMINUM  %</t>
  </si>
  <si>
    <t>CHROMIUM  %</t>
  </si>
  <si>
    <t>COPPER  %</t>
  </si>
  <si>
    <t>IRON  %</t>
  </si>
  <si>
    <t>SODIUM  %</t>
  </si>
  <si>
    <t>LEAD  %</t>
  </si>
  <si>
    <t>SILICON  %</t>
  </si>
  <si>
    <t>ZINC  %</t>
  </si>
  <si>
    <t>ALUMINUM  ppm</t>
  </si>
  <si>
    <t>CHROMIUM  ppm</t>
  </si>
  <si>
    <t>COPPER  ppm</t>
  </si>
  <si>
    <t>IRON  ppm</t>
  </si>
  <si>
    <t>LEAD  ppm</t>
  </si>
  <si>
    <t>SILICON  ppm</t>
  </si>
  <si>
    <t>ZINC  ppm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</si>
</sst>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[$-F400]h:mm:ss\ AM/PM"/>
    <numFmt numFmtId="165" formatCode="0.00000"/>
    <numFmt numFmtId="166" formatCode="mm:ss.0;@"/>
  </numFmts>
  <fonts count="27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</font>
    <font>
      <sz val="1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</fonts>
  <fills count="2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48">
    <xf numFmtId="0" fontId="0" fillId="0" borderId="0"/>
    <xf numFmtId="0" fontId="1" fillId="0" borderId="0"/>
    <xf numFmtId="0" fontId="1" fillId="0" borderId="0"/>
    <xf numFmtId="0" fontId="5" fillId="0" borderId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9" borderId="0" applyNumberFormat="0" applyBorder="0" applyAlignment="0" applyProtection="0"/>
    <xf numFmtId="0" fontId="10" fillId="12" borderId="0" applyNumberFormat="0" applyBorder="0" applyAlignment="0" applyProtection="0"/>
    <xf numFmtId="0" fontId="10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3" borderId="0" applyNumberFormat="0" applyBorder="0" applyAlignment="0" applyProtection="0"/>
    <xf numFmtId="0" fontId="12" fillId="7" borderId="0" applyNumberFormat="0" applyBorder="0" applyAlignment="0" applyProtection="0"/>
    <xf numFmtId="0" fontId="13" fillId="24" borderId="11" applyNumberFormat="0" applyAlignment="0" applyProtection="0"/>
    <xf numFmtId="0" fontId="14" fillId="25" borderId="12" applyNumberFormat="0" applyAlignment="0" applyProtection="0"/>
    <xf numFmtId="0" fontId="15" fillId="0" borderId="0" applyNumberFormat="0" applyFill="0" applyBorder="0" applyAlignment="0" applyProtection="0"/>
    <xf numFmtId="0" fontId="16" fillId="8" borderId="0" applyNumberFormat="0" applyBorder="0" applyAlignment="0" applyProtection="0"/>
    <xf numFmtId="0" fontId="17" fillId="0" borderId="13" applyNumberFormat="0" applyFill="0" applyAlignment="0" applyProtection="0"/>
    <xf numFmtId="0" fontId="18" fillId="0" borderId="14" applyNumberFormat="0" applyFill="0" applyAlignment="0" applyProtection="0"/>
    <xf numFmtId="0" fontId="19" fillId="0" borderId="15" applyNumberFormat="0" applyFill="0" applyAlignment="0" applyProtection="0"/>
    <xf numFmtId="0" fontId="19" fillId="0" borderId="0" applyNumberFormat="0" applyFill="0" applyBorder="0" applyAlignment="0" applyProtection="0"/>
    <xf numFmtId="0" fontId="20" fillId="11" borderId="11" applyNumberFormat="0" applyAlignment="0" applyProtection="0"/>
    <xf numFmtId="0" fontId="21" fillId="0" borderId="16" applyNumberFormat="0" applyFill="0" applyAlignment="0" applyProtection="0"/>
    <xf numFmtId="0" fontId="22" fillId="2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5" fillId="27" borderId="17" applyNumberFormat="0" applyFont="0" applyAlignment="0" applyProtection="0"/>
    <xf numFmtId="0" fontId="23" fillId="24" borderId="18" applyNumberFormat="0" applyAlignment="0" applyProtection="0"/>
    <xf numFmtId="0" fontId="24" fillId="0" borderId="0" applyNumberFormat="0" applyFill="0" applyBorder="0" applyAlignment="0" applyProtection="0"/>
    <xf numFmtId="0" fontId="25" fillId="0" borderId="19" applyNumberFormat="0" applyFill="0" applyAlignment="0" applyProtection="0"/>
    <xf numFmtId="0" fontId="26" fillId="0" borderId="0" applyNumberFormat="0" applyFill="0" applyBorder="0" applyAlignment="0" applyProtection="0"/>
  </cellStyleXfs>
  <cellXfs count="56">
    <xf numFmtId="0" fontId="0" fillId="0" borderId="0" xfId="0"/>
    <xf numFmtId="0" fontId="4" fillId="0" borderId="1" xfId="1" applyFont="1" applyBorder="1"/>
    <xf numFmtId="0" fontId="1" fillId="0" borderId="1" xfId="1" applyBorder="1"/>
    <xf numFmtId="0" fontId="1" fillId="0" borderId="0" xfId="1"/>
    <xf numFmtId="0" fontId="2" fillId="0" borderId="1" xfId="1" applyFont="1" applyBorder="1"/>
    <xf numFmtId="0" fontId="4" fillId="0" borderId="2" xfId="1" applyFont="1" applyBorder="1"/>
    <xf numFmtId="14" fontId="0" fillId="0" borderId="0" xfId="0" applyNumberFormat="1" applyFill="1"/>
    <xf numFmtId="0" fontId="1" fillId="0" borderId="3" xfId="1" applyFont="1" applyBorder="1"/>
    <xf numFmtId="0" fontId="1" fillId="0" borderId="4" xfId="1" applyBorder="1"/>
    <xf numFmtId="0" fontId="1" fillId="0" borderId="5" xfId="1" applyBorder="1"/>
    <xf numFmtId="164" fontId="0" fillId="0" borderId="0" xfId="0" applyNumberFormat="1" applyFill="1"/>
    <xf numFmtId="0" fontId="1" fillId="0" borderId="3" xfId="1" applyBorder="1"/>
    <xf numFmtId="0" fontId="0" fillId="0" borderId="0" xfId="0" applyFill="1"/>
    <xf numFmtId="0" fontId="4" fillId="0" borderId="0" xfId="1" applyFont="1" applyFill="1" applyBorder="1"/>
    <xf numFmtId="0" fontId="3" fillId="0" borderId="1" xfId="1" applyFont="1" applyBorder="1" applyAlignment="1">
      <alignment horizontal="center"/>
    </xf>
    <xf numFmtId="0" fontId="3" fillId="0" borderId="1" xfId="1" applyFont="1" applyBorder="1"/>
    <xf numFmtId="0" fontId="3" fillId="0" borderId="6" xfId="1" applyFont="1" applyBorder="1" applyAlignment="1">
      <alignment horizontal="center"/>
    </xf>
    <xf numFmtId="0" fontId="3" fillId="0" borderId="7" xfId="1" applyFont="1" applyBorder="1" applyAlignment="1">
      <alignment horizontal="center"/>
    </xf>
    <xf numFmtId="0" fontId="1" fillId="0" borderId="7" xfId="1" applyBorder="1" applyAlignment="1">
      <alignment vertical="center"/>
    </xf>
    <xf numFmtId="0" fontId="3" fillId="0" borderId="8" xfId="1" applyFont="1" applyBorder="1" applyAlignment="1">
      <alignment horizontal="center"/>
    </xf>
    <xf numFmtId="0" fontId="3" fillId="0" borderId="9" xfId="1" applyFont="1" applyBorder="1" applyAlignment="1">
      <alignment horizontal="center"/>
    </xf>
    <xf numFmtId="0" fontId="1" fillId="0" borderId="10" xfId="1" applyBorder="1" applyAlignment="1">
      <alignment vertical="center"/>
    </xf>
    <xf numFmtId="0" fontId="3" fillId="0" borderId="1" xfId="1" applyFont="1" applyBorder="1" applyAlignment="1">
      <alignment horizontal="right"/>
    </xf>
    <xf numFmtId="0" fontId="6" fillId="0" borderId="0" xfId="0" applyNumberFormat="1" applyFont="1" applyFill="1" applyAlignment="1">
      <alignment horizontal="center"/>
    </xf>
    <xf numFmtId="0" fontId="1" fillId="0" borderId="1" xfId="2" applyBorder="1"/>
    <xf numFmtId="0" fontId="5" fillId="0" borderId="0" xfId="0" applyFont="1"/>
    <xf numFmtId="165" fontId="1" fillId="0" borderId="1" xfId="1" applyNumberFormat="1" applyBorder="1"/>
    <xf numFmtId="0" fontId="1" fillId="0" borderId="0" xfId="1" applyBorder="1"/>
    <xf numFmtId="166" fontId="3" fillId="0" borderId="1" xfId="2" applyNumberFormat="1" applyFont="1" applyBorder="1"/>
    <xf numFmtId="0" fontId="1" fillId="0" borderId="1" xfId="2" applyBorder="1" applyAlignment="1">
      <alignment horizontal="center" vertical="center"/>
    </xf>
    <xf numFmtId="0" fontId="1" fillId="0" borderId="0" xfId="2"/>
    <xf numFmtId="166" fontId="3" fillId="0" borderId="1" xfId="2" applyNumberFormat="1" applyFont="1" applyBorder="1" applyAlignment="1">
      <alignment horizontal="center" vertical="top"/>
    </xf>
    <xf numFmtId="166" fontId="3" fillId="0" borderId="1" xfId="2" applyNumberFormat="1" applyFont="1" applyBorder="1" applyAlignment="1">
      <alignment horizontal="center" vertical="top" wrapText="1"/>
    </xf>
    <xf numFmtId="0" fontId="1" fillId="0" borderId="1" xfId="2" applyBorder="1" applyAlignment="1">
      <alignment horizontal="center" vertical="top" wrapText="1"/>
    </xf>
    <xf numFmtId="0" fontId="3" fillId="0" borderId="1" xfId="2" applyFont="1" applyBorder="1" applyAlignment="1">
      <alignment horizontal="center" vertical="top" wrapText="1"/>
    </xf>
    <xf numFmtId="0" fontId="1" fillId="0" borderId="0" xfId="2" applyBorder="1" applyAlignment="1">
      <alignment horizontal="center" vertical="top"/>
    </xf>
    <xf numFmtId="0" fontId="1" fillId="0" borderId="0" xfId="1" applyFont="1" applyBorder="1" applyAlignment="1"/>
    <xf numFmtId="0" fontId="7" fillId="0" borderId="0" xfId="0" applyFont="1" applyAlignment="1"/>
    <xf numFmtId="0" fontId="1" fillId="0" borderId="0" xfId="1" applyFont="1" applyAlignment="1"/>
    <xf numFmtId="0" fontId="1" fillId="0" borderId="0" xfId="1" applyFont="1" applyFill="1" applyBorder="1" applyAlignment="1"/>
    <xf numFmtId="0" fontId="1" fillId="0" borderId="0" xfId="1" applyFont="1" applyBorder="1" applyAlignment="1">
      <alignment vertical="center"/>
    </xf>
    <xf numFmtId="0" fontId="1" fillId="0" borderId="0" xfId="2" applyFont="1" applyBorder="1" applyAlignment="1"/>
    <xf numFmtId="0" fontId="1" fillId="2" borderId="0" xfId="1" applyFont="1" applyFill="1" applyAlignment="1"/>
    <xf numFmtId="0" fontId="7" fillId="2" borderId="0" xfId="0" applyFont="1" applyFill="1" applyAlignment="1"/>
    <xf numFmtId="0" fontId="0" fillId="3" borderId="0" xfId="0" applyFill="1"/>
    <xf numFmtId="166" fontId="1" fillId="0" borderId="0" xfId="2" applyNumberFormat="1"/>
    <xf numFmtId="0" fontId="1" fillId="0" borderId="0" xfId="2" applyBorder="1" applyAlignment="1">
      <alignment horizontal="center" vertical="top" wrapText="1"/>
    </xf>
    <xf numFmtId="0" fontId="1" fillId="0" borderId="0" xfId="2" applyFont="1" applyBorder="1" applyAlignment="1">
      <alignment horizontal="center" vertical="top" wrapText="1"/>
    </xf>
    <xf numFmtId="0" fontId="1" fillId="4" borderId="0" xfId="2" applyFill="1"/>
    <xf numFmtId="0" fontId="1" fillId="0" borderId="0" xfId="1" applyFill="1"/>
    <xf numFmtId="0" fontId="1" fillId="3" borderId="0" xfId="1" applyFill="1"/>
    <xf numFmtId="0" fontId="1" fillId="5" borderId="0" xfId="2" applyFill="1"/>
    <xf numFmtId="0" fontId="1" fillId="0" borderId="0" xfId="2" applyFill="1"/>
    <xf numFmtId="0" fontId="1" fillId="0" borderId="0" xfId="2" applyFont="1" applyAlignment="1">
      <alignment horizontal="center" wrapText="1"/>
    </xf>
    <xf numFmtId="0" fontId="1" fillId="0" borderId="0" xfId="2" applyAlignment="1">
      <alignment horizontal="center"/>
    </xf>
    <xf numFmtId="0" fontId="5" fillId="0" borderId="0" xfId="3" applyAlignment="1">
      <alignment horizontal="center"/>
    </xf>
  </cellXfs>
  <cellStyles count="48">
    <cellStyle name="20% - Accent1 2" xfId="4"/>
    <cellStyle name="20% - Accent2 2" xfId="5"/>
    <cellStyle name="20% - Accent3 2" xfId="6"/>
    <cellStyle name="20% - Accent4 2" xfId="7"/>
    <cellStyle name="20% - Accent5 2" xfId="8"/>
    <cellStyle name="20% - Accent6 2" xfId="9"/>
    <cellStyle name="40% - Accent1 2" xfId="10"/>
    <cellStyle name="40% - Accent2 2" xfId="11"/>
    <cellStyle name="40% - Accent3 2" xfId="12"/>
    <cellStyle name="40% - Accent4 2" xfId="13"/>
    <cellStyle name="40% - Accent5 2" xfId="14"/>
    <cellStyle name="40% - Accent6 2" xfId="15"/>
    <cellStyle name="60% - Accent1 2" xfId="16"/>
    <cellStyle name="60% - Accent2 2" xfId="17"/>
    <cellStyle name="60% - Accent3 2" xfId="18"/>
    <cellStyle name="60% - Accent4 2" xfId="19"/>
    <cellStyle name="60% - Accent5 2" xfId="20"/>
    <cellStyle name="60% - Accent6 2" xfId="21"/>
    <cellStyle name="Accent1 2" xfId="22"/>
    <cellStyle name="Accent2 2" xfId="23"/>
    <cellStyle name="Accent3 2" xfId="24"/>
    <cellStyle name="Accent4 2" xfId="25"/>
    <cellStyle name="Accent5 2" xfId="26"/>
    <cellStyle name="Accent6 2" xfId="27"/>
    <cellStyle name="Bad 2" xfId="28"/>
    <cellStyle name="Calculation 2" xfId="29"/>
    <cellStyle name="Check Cell 2" xfId="30"/>
    <cellStyle name="Explanatory Text 2" xfId="31"/>
    <cellStyle name="Good 2" xfId="32"/>
    <cellStyle name="Heading 1 2" xfId="33"/>
    <cellStyle name="Heading 2 2" xfId="34"/>
    <cellStyle name="Heading 3 2" xfId="35"/>
    <cellStyle name="Heading 4 2" xfId="36"/>
    <cellStyle name="Input 2" xfId="37"/>
    <cellStyle name="Linked Cell 2" xfId="38"/>
    <cellStyle name="Neutral 2" xfId="39"/>
    <cellStyle name="Normal" xfId="0" builtinId="0"/>
    <cellStyle name="Normal 2" xfId="40"/>
    <cellStyle name="Normal 3" xfId="41"/>
    <cellStyle name="Normal 4" xfId="42"/>
    <cellStyle name="Normal 4 2" xfId="2"/>
    <cellStyle name="Normal 5" xfId="1"/>
    <cellStyle name="Normal 6" xfId="3"/>
    <cellStyle name="Note 2" xfId="43"/>
    <cellStyle name="Output 2" xfId="44"/>
    <cellStyle name="Title 2" xfId="45"/>
    <cellStyle name="Total 2" xfId="46"/>
    <cellStyle name="Warning Text 2" xfId="47"/>
  </cellStyles>
  <dxfs count="2"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50240594925634"/>
          <c:y val="6.5289442986293383E-2"/>
          <c:w val="0.82641382327209101"/>
          <c:h val="0.8326195683872849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trendline>
            <c:trendlineType val="linear"/>
            <c:dispRSqr val="1"/>
            <c:dispEq val="1"/>
            <c:trendlineLbl>
              <c:layout>
                <c:manualLayout>
                  <c:x val="-0.25587226596675416"/>
                  <c:y val="-0.18331328375619715"/>
                </c:manualLayout>
              </c:layout>
              <c:numFmt formatCode="#,##0.00000000" sourceLinked="0"/>
              <c:spPr>
                <a:solidFill>
                  <a:schemeClr val="bg1"/>
                </a:solidFill>
                <a:ln>
                  <a:solidFill>
                    <a:srgbClr val="000000"/>
                  </a:solidFill>
                </a:ln>
              </c:spPr>
            </c:trendlineLbl>
          </c:trendline>
          <c:xVal>
            <c:numRef>
              <c:f>'Test and Baseline Info'!$B$15:$B$21</c:f>
              <c:numCache>
                <c:formatCode>General</c:formatCode>
                <c:ptCount val="7"/>
                <c:pt idx="0">
                  <c:v>30</c:v>
                </c:pt>
                <c:pt idx="1">
                  <c:v>40</c:v>
                </c:pt>
                <c:pt idx="2">
                  <c:v>50</c:v>
                </c:pt>
                <c:pt idx="3">
                  <c:v>60</c:v>
                </c:pt>
                <c:pt idx="4">
                  <c:v>70</c:v>
                </c:pt>
                <c:pt idx="5">
                  <c:v>80</c:v>
                </c:pt>
                <c:pt idx="6">
                  <c:v>90</c:v>
                </c:pt>
              </c:numCache>
            </c:numRef>
          </c:xVal>
          <c:yVal>
            <c:numRef>
              <c:f>'Test and Baseline Info'!$C$15:$C$21</c:f>
              <c:numCache>
                <c:formatCode>General</c:formatCode>
                <c:ptCount val="7"/>
                <c:pt idx="0">
                  <c:v>0.86301000000000005</c:v>
                </c:pt>
                <c:pt idx="1">
                  <c:v>0.85680999999999996</c:v>
                </c:pt>
                <c:pt idx="2">
                  <c:v>0.85058</c:v>
                </c:pt>
                <c:pt idx="3">
                  <c:v>0.84435000000000004</c:v>
                </c:pt>
                <c:pt idx="4">
                  <c:v>0.83813000000000004</c:v>
                </c:pt>
                <c:pt idx="5">
                  <c:v>0.83189999999999997</c:v>
                </c:pt>
                <c:pt idx="6">
                  <c:v>0.82565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5041536"/>
        <c:axId val="572950016"/>
      </c:scatterChart>
      <c:valAx>
        <c:axId val="495041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72950016"/>
        <c:crosses val="autoZero"/>
        <c:crossBetween val="midCat"/>
      </c:valAx>
      <c:valAx>
        <c:axId val="5729500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9504153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55193000874890641"/>
          <c:y val="0.12480788859725868"/>
          <c:w val="0.25730664916885387"/>
          <c:h val="0.16743438320209975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504825</xdr:colOff>
      <xdr:row>11</xdr:row>
      <xdr:rowOff>19050</xdr:rowOff>
    </xdr:from>
    <xdr:to>
      <xdr:col>11</xdr:col>
      <xdr:colOff>409575</xdr:colOff>
      <xdr:row>25</xdr:row>
      <xdr:rowOff>95250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140826_DOS265386TD_TestN2_Oil_Test4B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rm UP"/>
      <sheetName val="1 Hr Stabilization"/>
      <sheetName val="Aeration"/>
      <sheetName val="Temp MMIN MMOUT MMAVG"/>
      <sheetName val="Data"/>
      <sheetName val="DATA Column Adjust"/>
      <sheetName val="Test and Baseline Info"/>
      <sheetName val="Warm-Up Data"/>
      <sheetName val="Test Data"/>
      <sheetName val="Chem Data"/>
    </sheetNames>
    <sheetDataSet>
      <sheetData sheetId="4"/>
      <sheetData sheetId="5"/>
      <sheetData sheetId="6">
        <row r="15">
          <cell r="B15">
            <v>30</v>
          </cell>
          <cell r="C15">
            <v>0.86301000000000005</v>
          </cell>
        </row>
        <row r="16">
          <cell r="B16">
            <v>40</v>
          </cell>
          <cell r="C16">
            <v>0.85680999999999996</v>
          </cell>
        </row>
        <row r="17">
          <cell r="B17">
            <v>50</v>
          </cell>
          <cell r="C17">
            <v>0.85058</v>
          </cell>
        </row>
        <row r="18">
          <cell r="B18">
            <v>60</v>
          </cell>
          <cell r="C18">
            <v>0.84435000000000004</v>
          </cell>
        </row>
        <row r="19">
          <cell r="B19">
            <v>70</v>
          </cell>
          <cell r="C19">
            <v>0.83813000000000004</v>
          </cell>
        </row>
        <row r="20">
          <cell r="B20">
            <v>80</v>
          </cell>
          <cell r="C20">
            <v>0.83189999999999997</v>
          </cell>
        </row>
        <row r="21">
          <cell r="B21">
            <v>90</v>
          </cell>
          <cell r="C21">
            <v>0.82565</v>
          </cell>
        </row>
      </sheetData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N28"/>
  <sheetViews>
    <sheetView tabSelected="1" workbookViewId="0">
      <selection activeCell="D5" sqref="D5"/>
    </sheetView>
  </sheetViews>
  <sheetFormatPr defaultRowHeight="15" x14ac:dyDescent="0.25"/>
  <cols>
    <col min="1" max="1" width="17" style="3" customWidth="1"/>
    <col min="2" max="2" width="30.28515625" style="3" bestFit="1" customWidth="1"/>
    <col min="3" max="3" width="11.5703125" style="3" customWidth="1"/>
    <col min="4" max="6" width="9.140625" style="3"/>
    <col min="7" max="7" width="15.140625" style="3" bestFit="1" customWidth="1"/>
    <col min="8" max="16384" width="9.140625" style="3"/>
  </cols>
  <sheetData>
    <row r="1" spans="1:14" x14ac:dyDescent="0.25">
      <c r="A1" s="1" t="s">
        <v>0</v>
      </c>
      <c r="B1" s="2" t="s">
        <v>1</v>
      </c>
    </row>
    <row r="2" spans="1:14" x14ac:dyDescent="0.25">
      <c r="A2" s="1" t="s">
        <v>2</v>
      </c>
      <c r="B2" s="2">
        <v>8</v>
      </c>
    </row>
    <row r="3" spans="1:14" x14ac:dyDescent="0.25">
      <c r="A3" s="1" t="s">
        <v>3</v>
      </c>
      <c r="B3" s="4" t="s">
        <v>4</v>
      </c>
    </row>
    <row r="4" spans="1:14" x14ac:dyDescent="0.25">
      <c r="A4" s="1" t="s">
        <v>5</v>
      </c>
      <c r="B4" s="4" t="s">
        <v>6</v>
      </c>
      <c r="G4" s="5" t="s">
        <v>7</v>
      </c>
    </row>
    <row r="5" spans="1:14" x14ac:dyDescent="0.25">
      <c r="A5" s="1" t="s">
        <v>8</v>
      </c>
      <c r="B5" s="6">
        <v>41876</v>
      </c>
      <c r="G5" s="7" t="s">
        <v>9</v>
      </c>
      <c r="H5" s="8"/>
      <c r="I5" s="8"/>
      <c r="J5" s="8"/>
      <c r="K5" s="8"/>
      <c r="L5" s="8"/>
      <c r="M5" s="8"/>
      <c r="N5" s="9"/>
    </row>
    <row r="6" spans="1:14" x14ac:dyDescent="0.25">
      <c r="A6" s="1" t="s">
        <v>10</v>
      </c>
      <c r="B6" s="10">
        <v>0.69803999999999999</v>
      </c>
      <c r="G6" s="11"/>
      <c r="H6" s="8"/>
      <c r="I6" s="8"/>
      <c r="J6" s="8"/>
      <c r="K6" s="8"/>
      <c r="L6" s="8"/>
      <c r="M6" s="8"/>
      <c r="N6" s="9"/>
    </row>
    <row r="7" spans="1:14" x14ac:dyDescent="0.25">
      <c r="A7" s="1" t="s">
        <v>11</v>
      </c>
      <c r="B7" s="6">
        <v>41878</v>
      </c>
      <c r="G7" s="11"/>
      <c r="H7" s="8"/>
      <c r="I7" s="8"/>
      <c r="J7" s="8"/>
      <c r="K7" s="8"/>
      <c r="L7" s="8"/>
      <c r="M7" s="8"/>
      <c r="N7" s="9"/>
    </row>
    <row r="8" spans="1:14" x14ac:dyDescent="0.25">
      <c r="A8" s="1" t="s">
        <v>12</v>
      </c>
      <c r="B8" s="10">
        <v>0.86548000000000003</v>
      </c>
      <c r="G8" s="11"/>
      <c r="H8" s="8"/>
      <c r="I8" s="8"/>
      <c r="J8" s="8"/>
      <c r="K8" s="8"/>
      <c r="L8" s="8"/>
      <c r="M8" s="8"/>
      <c r="N8" s="9"/>
    </row>
    <row r="9" spans="1:14" x14ac:dyDescent="0.25">
      <c r="A9" s="1" t="s">
        <v>13</v>
      </c>
      <c r="B9" s="12">
        <v>357.69799999999998</v>
      </c>
      <c r="G9" s="11"/>
      <c r="H9" s="8"/>
      <c r="I9" s="8"/>
      <c r="J9" s="8"/>
      <c r="K9" s="8"/>
      <c r="L9" s="8"/>
      <c r="M9" s="8"/>
      <c r="N9" s="9"/>
    </row>
    <row r="10" spans="1:14" x14ac:dyDescent="0.25">
      <c r="A10" s="13"/>
      <c r="G10" s="11"/>
      <c r="H10" s="8"/>
      <c r="I10" s="8"/>
      <c r="J10" s="8"/>
      <c r="K10" s="8"/>
      <c r="L10" s="8"/>
      <c r="M10" s="8"/>
      <c r="N10" s="9"/>
    </row>
    <row r="11" spans="1:14" x14ac:dyDescent="0.25">
      <c r="A11" s="14" t="s">
        <v>14</v>
      </c>
      <c r="B11" s="14"/>
      <c r="C11" s="14"/>
      <c r="G11" s="11"/>
      <c r="H11" s="8"/>
      <c r="I11" s="8"/>
      <c r="J11" s="8"/>
      <c r="K11" s="8"/>
      <c r="L11" s="8"/>
      <c r="M11" s="8"/>
      <c r="N11" s="9"/>
    </row>
    <row r="12" spans="1:14" x14ac:dyDescent="0.25">
      <c r="A12" s="15" t="s">
        <v>5</v>
      </c>
      <c r="B12" s="16" t="s">
        <v>15</v>
      </c>
      <c r="C12" s="17"/>
      <c r="G12" s="11"/>
      <c r="H12" s="8"/>
      <c r="I12" s="8"/>
      <c r="J12" s="8"/>
      <c r="K12" s="8"/>
      <c r="L12" s="8"/>
      <c r="M12" s="8"/>
      <c r="N12" s="9"/>
    </row>
    <row r="13" spans="1:14" x14ac:dyDescent="0.25">
      <c r="A13" s="18"/>
      <c r="B13" s="19"/>
      <c r="C13" s="20"/>
      <c r="G13" s="11"/>
      <c r="H13" s="8"/>
      <c r="I13" s="8"/>
      <c r="J13" s="8"/>
      <c r="K13" s="8"/>
      <c r="L13" s="8"/>
      <c r="M13" s="8"/>
      <c r="N13" s="9"/>
    </row>
    <row r="14" spans="1:14" x14ac:dyDescent="0.25">
      <c r="A14" s="21"/>
      <c r="B14" s="22" t="s">
        <v>16</v>
      </c>
      <c r="C14" s="15" t="s">
        <v>17</v>
      </c>
      <c r="G14" s="11"/>
      <c r="H14" s="8"/>
      <c r="I14" s="8"/>
      <c r="J14" s="8"/>
      <c r="K14" s="8"/>
      <c r="L14" s="8"/>
      <c r="M14" s="8"/>
      <c r="N14" s="9"/>
    </row>
    <row r="15" spans="1:14" x14ac:dyDescent="0.25">
      <c r="A15" s="21"/>
      <c r="B15" s="23">
        <v>30</v>
      </c>
      <c r="C15" s="23">
        <v>0.86301000000000005</v>
      </c>
      <c r="G15" s="11"/>
      <c r="H15" s="8"/>
      <c r="I15" s="8"/>
      <c r="J15" s="8"/>
      <c r="K15" s="8"/>
      <c r="L15" s="8"/>
      <c r="M15" s="8"/>
      <c r="N15" s="9"/>
    </row>
    <row r="16" spans="1:14" x14ac:dyDescent="0.25">
      <c r="A16" s="21"/>
      <c r="B16" s="23">
        <v>40</v>
      </c>
      <c r="C16" s="23">
        <v>0.85680999999999996</v>
      </c>
      <c r="G16" s="11"/>
      <c r="H16" s="8"/>
      <c r="I16" s="8"/>
      <c r="J16" s="8"/>
      <c r="K16" s="8"/>
      <c r="L16" s="8"/>
      <c r="M16" s="8"/>
      <c r="N16" s="9"/>
    </row>
    <row r="17" spans="1:14" x14ac:dyDescent="0.25">
      <c r="A17" s="21"/>
      <c r="B17" s="23">
        <v>50</v>
      </c>
      <c r="C17" s="23">
        <v>0.85058</v>
      </c>
      <c r="G17" s="11"/>
      <c r="H17" s="8"/>
      <c r="I17" s="8"/>
      <c r="J17" s="8"/>
      <c r="K17" s="8"/>
      <c r="L17" s="8"/>
      <c r="M17" s="8"/>
      <c r="N17" s="9"/>
    </row>
    <row r="18" spans="1:14" x14ac:dyDescent="0.25">
      <c r="A18" s="21"/>
      <c r="B18" s="23">
        <v>60</v>
      </c>
      <c r="C18" s="23">
        <v>0.84435000000000004</v>
      </c>
      <c r="G18" s="11"/>
      <c r="H18" s="8"/>
      <c r="I18" s="8"/>
      <c r="J18" s="8"/>
      <c r="K18" s="8"/>
      <c r="L18" s="8"/>
      <c r="M18" s="8"/>
      <c r="N18" s="9"/>
    </row>
    <row r="19" spans="1:14" x14ac:dyDescent="0.25">
      <c r="A19" s="21"/>
      <c r="B19" s="23">
        <v>70</v>
      </c>
      <c r="C19" s="23">
        <v>0.83813000000000004</v>
      </c>
      <c r="G19" s="11"/>
      <c r="H19" s="8"/>
      <c r="I19" s="8"/>
      <c r="J19" s="8"/>
      <c r="K19" s="8"/>
      <c r="L19" s="8"/>
      <c r="M19" s="8"/>
      <c r="N19" s="9"/>
    </row>
    <row r="20" spans="1:14" x14ac:dyDescent="0.25">
      <c r="A20" s="21"/>
      <c r="B20" s="23">
        <v>80</v>
      </c>
      <c r="C20" s="23">
        <v>0.83189999999999997</v>
      </c>
      <c r="G20" s="11"/>
      <c r="H20" s="8"/>
      <c r="I20" s="8"/>
      <c r="J20" s="8"/>
      <c r="K20" s="8"/>
      <c r="L20" s="8"/>
      <c r="M20" s="8"/>
      <c r="N20" s="9"/>
    </row>
    <row r="21" spans="1:14" x14ac:dyDescent="0.25">
      <c r="A21" s="21"/>
      <c r="B21" s="23">
        <v>90</v>
      </c>
      <c r="C21" s="23">
        <v>0.82565</v>
      </c>
      <c r="G21" s="11"/>
      <c r="H21" s="8"/>
      <c r="I21" s="8"/>
      <c r="J21" s="8"/>
      <c r="K21" s="8"/>
      <c r="L21" s="8"/>
      <c r="M21" s="8"/>
      <c r="N21" s="9"/>
    </row>
    <row r="22" spans="1:14" x14ac:dyDescent="0.25">
      <c r="A22" s="21"/>
      <c r="B22" s="24"/>
      <c r="C22" s="2"/>
      <c r="G22" s="11"/>
      <c r="H22" s="8"/>
      <c r="I22" s="8"/>
      <c r="J22" s="8"/>
      <c r="K22" s="8"/>
      <c r="L22" s="8"/>
      <c r="M22" s="8"/>
      <c r="N22" s="9"/>
    </row>
    <row r="23" spans="1:14" x14ac:dyDescent="0.25">
      <c r="A23" s="21"/>
      <c r="B23" s="22" t="s">
        <v>18</v>
      </c>
      <c r="C23" s="25">
        <v>-6.2268000000000002E-4</v>
      </c>
      <c r="G23" s="11"/>
      <c r="H23" s="8"/>
      <c r="I23" s="8"/>
      <c r="J23" s="8"/>
      <c r="K23" s="8"/>
      <c r="L23" s="8"/>
      <c r="M23" s="8"/>
      <c r="N23" s="9"/>
    </row>
    <row r="24" spans="1:14" x14ac:dyDescent="0.25">
      <c r="A24" s="21"/>
      <c r="B24" s="22" t="s">
        <v>19</v>
      </c>
      <c r="C24" s="26">
        <v>0.82566666</v>
      </c>
      <c r="G24" s="11"/>
      <c r="H24" s="8"/>
      <c r="I24" s="8"/>
      <c r="J24" s="8"/>
      <c r="K24" s="8"/>
      <c r="L24" s="8"/>
      <c r="M24" s="8"/>
      <c r="N24" s="9"/>
    </row>
    <row r="25" spans="1:14" x14ac:dyDescent="0.25">
      <c r="A25" s="21"/>
      <c r="B25" s="22"/>
      <c r="C25" s="2"/>
      <c r="G25" s="11"/>
      <c r="H25" s="8"/>
      <c r="I25" s="8"/>
      <c r="J25" s="8"/>
      <c r="K25" s="8"/>
      <c r="L25" s="8"/>
      <c r="M25" s="8"/>
      <c r="N25" s="9"/>
    </row>
    <row r="26" spans="1:14" x14ac:dyDescent="0.25">
      <c r="A26" s="21"/>
      <c r="B26" s="22" t="s">
        <v>20</v>
      </c>
      <c r="C26" s="3">
        <v>0.83560000000000001</v>
      </c>
      <c r="G26" s="11"/>
      <c r="H26" s="8"/>
      <c r="I26" s="8"/>
      <c r="J26" s="8"/>
      <c r="K26" s="8"/>
      <c r="L26" s="8"/>
      <c r="M26" s="8"/>
      <c r="N26" s="9"/>
    </row>
    <row r="27" spans="1:14" x14ac:dyDescent="0.25">
      <c r="A27" s="21"/>
      <c r="B27" s="15"/>
      <c r="C27" s="2"/>
      <c r="G27" s="11"/>
      <c r="H27" s="8"/>
      <c r="I27" s="8"/>
      <c r="J27" s="8"/>
      <c r="K27" s="8"/>
      <c r="L27" s="8"/>
      <c r="M27" s="8"/>
      <c r="N27" s="9"/>
    </row>
    <row r="28" spans="1:14" x14ac:dyDescent="0.25">
      <c r="B28" s="27"/>
      <c r="C28" s="27"/>
      <c r="G28" s="11"/>
      <c r="H28" s="8"/>
      <c r="I28" s="8"/>
      <c r="J28" s="8"/>
      <c r="K28" s="8"/>
      <c r="L28" s="8"/>
      <c r="M28" s="8"/>
      <c r="N28" s="9"/>
    </row>
  </sheetData>
  <mergeCells count="2">
    <mergeCell ref="A11:C11"/>
    <mergeCell ref="B12:C13"/>
  </mergeCells>
  <conditionalFormatting sqref="B15:B21">
    <cfRule type="expression" priority="3" stopIfTrue="1">
      <formula>ISTEXT($C15)</formula>
    </cfRule>
    <cfRule type="expression" dxfId="1" priority="4" stopIfTrue="1">
      <formula>$C15&gt;=#REF!</formula>
    </cfRule>
  </conditionalFormatting>
  <conditionalFormatting sqref="C15:C21">
    <cfRule type="expression" priority="1" stopIfTrue="1">
      <formula>ISTEXT($C15)</formula>
    </cfRule>
    <cfRule type="expression" dxfId="0" priority="2" stopIfTrue="1">
      <formula>$C15&gt;=#REF!</formula>
    </cfRule>
  </conditionalFormatting>
  <pageMargins left="0.7" right="0.7" top="0.75" bottom="0.75" header="0.3" footer="0.3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/>
  <dimension ref="A1:AE4822"/>
  <sheetViews>
    <sheetView zoomScaleNormal="100" workbookViewId="0">
      <pane ySplit="5" topLeftCell="A2401" activePane="bottomLeft" state="frozen"/>
      <selection activeCell="D5" sqref="D5"/>
      <selection pane="bottomLeft" activeCell="D5" sqref="D5"/>
    </sheetView>
  </sheetViews>
  <sheetFormatPr defaultColWidth="13" defaultRowHeight="15" x14ac:dyDescent="0.25"/>
  <cols>
    <col min="1" max="1" width="9.5703125" style="45" bestFit="1" customWidth="1"/>
    <col min="2" max="2" width="14.7109375" style="45" customWidth="1"/>
    <col min="3" max="3" width="13.140625" style="30" bestFit="1" customWidth="1"/>
    <col min="4" max="4" width="17.28515625" style="30" customWidth="1"/>
    <col min="5" max="5" width="15.140625" style="30" bestFit="1" customWidth="1"/>
    <col min="6" max="6" width="14.7109375" style="30" bestFit="1" customWidth="1"/>
    <col min="7" max="7" width="13.42578125" style="30" bestFit="1" customWidth="1"/>
    <col min="8" max="8" width="10.28515625" style="30" bestFit="1" customWidth="1"/>
    <col min="9" max="9" width="16" style="30" bestFit="1" customWidth="1"/>
    <col min="10" max="10" width="14.5703125" style="30" bestFit="1" customWidth="1"/>
    <col min="11" max="11" width="18" style="30" bestFit="1" customWidth="1"/>
    <col min="12" max="12" width="20.7109375" style="30" bestFit="1" customWidth="1"/>
    <col min="13" max="13" width="9.28515625" style="30" bestFit="1" customWidth="1"/>
    <col min="14" max="14" width="12.28515625" style="30" bestFit="1" customWidth="1"/>
    <col min="15" max="15" width="23.7109375" style="30" bestFit="1" customWidth="1"/>
    <col min="16" max="16" width="13.140625" style="30" bestFit="1" customWidth="1"/>
    <col min="17" max="17" width="18.85546875" style="30" bestFit="1" customWidth="1"/>
    <col min="18" max="18" width="23.28515625" style="30" bestFit="1" customWidth="1"/>
    <col min="19" max="19" width="18.140625" style="30" bestFit="1" customWidth="1"/>
    <col min="20" max="20" width="18.28515625" style="30" bestFit="1" customWidth="1"/>
    <col min="21" max="21" width="33.42578125" style="30" bestFit="1" customWidth="1"/>
    <col min="22" max="22" width="21.85546875" style="30" bestFit="1" customWidth="1"/>
    <col min="23" max="23" width="28.28515625" style="30" bestFit="1" customWidth="1"/>
    <col min="24" max="24" width="23" style="30" customWidth="1"/>
    <col min="25" max="25" width="16.140625" style="30" bestFit="1" customWidth="1"/>
    <col min="26" max="26" width="19" style="30" bestFit="1" customWidth="1"/>
    <col min="27" max="27" width="15.42578125" style="30" bestFit="1" customWidth="1"/>
    <col min="28" max="28" width="29.42578125" style="30" bestFit="1" customWidth="1"/>
    <col min="29" max="29" width="20.7109375" style="30" bestFit="1" customWidth="1"/>
    <col min="30" max="30" width="20.85546875" style="30" bestFit="1" customWidth="1"/>
    <col min="31" max="31" width="18.7109375" style="30" bestFit="1" customWidth="1"/>
    <col min="32" max="16384" width="13" style="30"/>
  </cols>
  <sheetData>
    <row r="1" spans="1:31" x14ac:dyDescent="0.25">
      <c r="A1" s="28" t="s">
        <v>0</v>
      </c>
      <c r="B1" s="28"/>
      <c r="C1" s="29" t="s">
        <v>1</v>
      </c>
    </row>
    <row r="2" spans="1:31" x14ac:dyDescent="0.25">
      <c r="A2" s="28" t="s">
        <v>2</v>
      </c>
      <c r="B2" s="28"/>
      <c r="C2" s="29">
        <v>8</v>
      </c>
    </row>
    <row r="3" spans="1:31" x14ac:dyDescent="0.25">
      <c r="A3" s="28" t="s">
        <v>5</v>
      </c>
      <c r="B3" s="28" t="s">
        <v>21</v>
      </c>
      <c r="C3" s="29" t="s">
        <v>22</v>
      </c>
    </row>
    <row r="5" spans="1:31" s="35" customFormat="1" ht="45" x14ac:dyDescent="0.2">
      <c r="A5" s="31" t="s">
        <v>23</v>
      </c>
      <c r="B5" s="32" t="s">
        <v>24</v>
      </c>
      <c r="C5" s="33" t="s">
        <v>25</v>
      </c>
      <c r="D5" s="33" t="s">
        <v>26</v>
      </c>
      <c r="E5" s="33" t="s">
        <v>27</v>
      </c>
      <c r="F5" s="33" t="s">
        <v>28</v>
      </c>
      <c r="G5" s="33" t="s">
        <v>29</v>
      </c>
      <c r="H5" s="33" t="s">
        <v>30</v>
      </c>
      <c r="I5" s="33" t="s">
        <v>31</v>
      </c>
      <c r="J5" s="33" t="s">
        <v>32</v>
      </c>
      <c r="K5" s="33" t="s">
        <v>33</v>
      </c>
      <c r="L5" s="33" t="s">
        <v>34</v>
      </c>
      <c r="M5" s="33" t="s">
        <v>35</v>
      </c>
      <c r="N5" s="34" t="s">
        <v>36</v>
      </c>
      <c r="O5" s="33" t="s">
        <v>37</v>
      </c>
      <c r="P5" s="33" t="s">
        <v>38</v>
      </c>
      <c r="Q5" s="33" t="s">
        <v>39</v>
      </c>
      <c r="R5" s="33" t="s">
        <v>40</v>
      </c>
      <c r="S5" s="33" t="s">
        <v>41</v>
      </c>
      <c r="T5" s="33" t="s">
        <v>42</v>
      </c>
      <c r="U5" s="33" t="s">
        <v>43</v>
      </c>
      <c r="V5" s="34" t="s">
        <v>44</v>
      </c>
      <c r="W5" s="34" t="s">
        <v>45</v>
      </c>
      <c r="X5" s="34" t="s">
        <v>46</v>
      </c>
      <c r="Y5" s="33" t="s">
        <v>47</v>
      </c>
      <c r="Z5" s="33" t="s">
        <v>48</v>
      </c>
      <c r="AA5" s="33" t="s">
        <v>49</v>
      </c>
      <c r="AB5" s="33" t="s">
        <v>50</v>
      </c>
      <c r="AC5" s="34" t="s">
        <v>51</v>
      </c>
      <c r="AD5" s="33" t="s">
        <v>52</v>
      </c>
      <c r="AE5" s="33" t="s">
        <v>53</v>
      </c>
    </row>
    <row r="6" spans="1:31" x14ac:dyDescent="0.25">
      <c r="A6" s="36">
        <v>1.39E-3</v>
      </c>
      <c r="B6" s="36">
        <v>306.34976</v>
      </c>
      <c r="C6" s="36">
        <v>0.30376999999999998</v>
      </c>
      <c r="D6" s="37">
        <v>62.764249999999997</v>
      </c>
      <c r="E6" s="36">
        <v>28.136520000000001</v>
      </c>
      <c r="F6" s="36">
        <v>36.474150000000002</v>
      </c>
      <c r="G6" s="37">
        <v>60.10125</v>
      </c>
      <c r="H6" s="37">
        <v>25.493770000000001</v>
      </c>
      <c r="I6" s="36">
        <v>52.083739999999999</v>
      </c>
      <c r="J6" s="36">
        <v>24.52619</v>
      </c>
      <c r="K6" s="36">
        <v>98.775890000000004</v>
      </c>
      <c r="L6" s="36">
        <v>98.690989999999999</v>
      </c>
      <c r="M6" s="36">
        <v>3.2321499999999999</v>
      </c>
      <c r="N6" s="36">
        <v>19.660820000000001</v>
      </c>
      <c r="O6" s="36">
        <v>1.3457700000000017</v>
      </c>
      <c r="P6" s="38">
        <v>432.97384</v>
      </c>
      <c r="Q6" s="38">
        <v>89.1584</v>
      </c>
      <c r="R6" s="38">
        <v>103.11427</v>
      </c>
      <c r="S6" s="38">
        <v>-6.6619999999999999E-2</v>
      </c>
      <c r="T6" s="38">
        <v>0.36458000000000002</v>
      </c>
      <c r="U6" s="38">
        <v>0.85477000000000003</v>
      </c>
      <c r="V6" s="38">
        <v>0.82567000000000002</v>
      </c>
      <c r="W6" s="38">
        <v>0.83560000000000001</v>
      </c>
      <c r="X6" s="38">
        <v>-6.2E-4</v>
      </c>
      <c r="Y6" s="38">
        <v>65.927059999999997</v>
      </c>
      <c r="Z6" s="38">
        <v>104.30964</v>
      </c>
      <c r="AA6" s="38">
        <v>4.53E-2</v>
      </c>
      <c r="AB6" s="38">
        <v>0.84380999999999995</v>
      </c>
      <c r="AC6" s="37">
        <v>1.07E-3</v>
      </c>
      <c r="AD6" s="38">
        <v>-0.80772999999999995</v>
      </c>
      <c r="AE6" s="38">
        <v>-2.0062099999999998</v>
      </c>
    </row>
    <row r="7" spans="1:31" x14ac:dyDescent="0.25">
      <c r="A7" s="36">
        <v>1.39E-3</v>
      </c>
      <c r="B7" s="36">
        <v>306.34976</v>
      </c>
      <c r="C7" s="36">
        <v>0.37043999999999999</v>
      </c>
      <c r="D7" s="37">
        <v>62.270400000000002</v>
      </c>
      <c r="E7" s="36">
        <v>28.13138</v>
      </c>
      <c r="F7" s="36">
        <v>36.470419999999997</v>
      </c>
      <c r="G7" s="37">
        <v>61.121290000000002</v>
      </c>
      <c r="H7" s="37">
        <v>25.747730000000001</v>
      </c>
      <c r="I7" s="36">
        <v>51.758180000000003</v>
      </c>
      <c r="J7" s="36">
        <v>24.560040000000001</v>
      </c>
      <c r="K7" s="36">
        <v>98.751509999999996</v>
      </c>
      <c r="L7" s="36">
        <v>98.697029999999998</v>
      </c>
      <c r="M7" s="36">
        <v>0.68632000000000004</v>
      </c>
      <c r="N7" s="36">
        <v>15.94378</v>
      </c>
      <c r="O7" s="36">
        <v>0.84569000000000472</v>
      </c>
      <c r="P7" s="38">
        <v>432.04680000000002</v>
      </c>
      <c r="Q7" s="38">
        <v>87.26455</v>
      </c>
      <c r="R7" s="38">
        <v>103.16952000000001</v>
      </c>
      <c r="S7" s="38">
        <v>-7.6200000000000004E-2</v>
      </c>
      <c r="T7" s="38">
        <v>0.27313999999999999</v>
      </c>
      <c r="U7" s="38">
        <v>0.85626999999999998</v>
      </c>
      <c r="V7" s="38">
        <v>0.82567000000000002</v>
      </c>
      <c r="W7" s="38">
        <v>0.83560000000000001</v>
      </c>
      <c r="X7" s="38">
        <v>-6.2E-4</v>
      </c>
      <c r="Y7" s="38">
        <v>66.210099999999997</v>
      </c>
      <c r="Z7" s="38">
        <v>100.84988</v>
      </c>
      <c r="AA7" s="38">
        <v>1.9230000000000001E-2</v>
      </c>
      <c r="AB7" s="38">
        <v>0.84258999999999995</v>
      </c>
      <c r="AC7" s="37">
        <v>1.0399999999999999E-3</v>
      </c>
      <c r="AD7" s="38">
        <v>-0.66439999999999999</v>
      </c>
      <c r="AE7" s="38">
        <v>-1.8645499999999999</v>
      </c>
    </row>
    <row r="8" spans="1:31" x14ac:dyDescent="0.25">
      <c r="A8" s="36">
        <v>1.39E-3</v>
      </c>
      <c r="B8" s="36">
        <v>306.34976</v>
      </c>
      <c r="C8" s="36">
        <v>0.35730000000000001</v>
      </c>
      <c r="D8" s="37">
        <v>62.250540000000001</v>
      </c>
      <c r="E8" s="36">
        <v>28.156089999999999</v>
      </c>
      <c r="F8" s="36">
        <v>36.522770000000001</v>
      </c>
      <c r="G8" s="37">
        <v>61.420200000000001</v>
      </c>
      <c r="H8" s="37">
        <v>25.840489999999999</v>
      </c>
      <c r="I8" s="36">
        <v>51.52899</v>
      </c>
      <c r="J8" s="36">
        <v>24.569140000000001</v>
      </c>
      <c r="K8" s="36">
        <v>98.767189999999999</v>
      </c>
      <c r="L8" s="36">
        <v>98.698679999999996</v>
      </c>
      <c r="M8" s="36">
        <v>-1.2807299999999999</v>
      </c>
      <c r="N8" s="36">
        <v>13.450369999999999</v>
      </c>
      <c r="O8" s="36">
        <v>0.8648200000000088</v>
      </c>
      <c r="P8" s="38">
        <v>431.86721</v>
      </c>
      <c r="Q8" s="38">
        <v>86.325909999999993</v>
      </c>
      <c r="R8" s="38">
        <v>103.18933</v>
      </c>
      <c r="S8" s="38">
        <v>-8.7440000000000004E-2</v>
      </c>
      <c r="T8" s="38">
        <v>0.21043999999999999</v>
      </c>
      <c r="U8" s="38">
        <v>0.85472999999999999</v>
      </c>
      <c r="V8" s="38">
        <v>0.82567000000000002</v>
      </c>
      <c r="W8" s="38">
        <v>0.83560000000000001</v>
      </c>
      <c r="X8" s="38">
        <v>-6.2E-4</v>
      </c>
      <c r="Y8" s="38">
        <v>66.624970000000005</v>
      </c>
      <c r="Z8" s="38">
        <v>100.87247000000001</v>
      </c>
      <c r="AA8" s="38">
        <v>1.668E-2</v>
      </c>
      <c r="AB8" s="38">
        <v>0.84021000000000001</v>
      </c>
      <c r="AC8" s="37">
        <v>1.0300000000000001E-3</v>
      </c>
      <c r="AD8" s="38">
        <v>-0.38263999999999998</v>
      </c>
      <c r="AE8" s="38">
        <v>-1.5862000000000001</v>
      </c>
    </row>
    <row r="9" spans="1:31" x14ac:dyDescent="0.25">
      <c r="A9" s="36">
        <v>1.39E-3</v>
      </c>
      <c r="B9" s="36">
        <v>306.34976</v>
      </c>
      <c r="C9" s="36">
        <v>0.36934</v>
      </c>
      <c r="D9" s="37">
        <v>62.23518</v>
      </c>
      <c r="E9" s="36">
        <v>28.186330000000002</v>
      </c>
      <c r="F9" s="36">
        <v>36.53978</v>
      </c>
      <c r="G9" s="37">
        <v>61.666170000000001</v>
      </c>
      <c r="H9" s="37">
        <v>25.891770000000001</v>
      </c>
      <c r="I9" s="36">
        <v>51.21546</v>
      </c>
      <c r="J9" s="36">
        <v>24.566949999999999</v>
      </c>
      <c r="K9" s="36">
        <v>98.764060000000001</v>
      </c>
      <c r="L9" s="36">
        <v>98.69511</v>
      </c>
      <c r="M9" s="36">
        <v>2.2168399999999999</v>
      </c>
      <c r="N9" s="36">
        <v>11.588039999999999</v>
      </c>
      <c r="O9" s="36">
        <v>0.62702000000000169</v>
      </c>
      <c r="P9" s="38">
        <v>431.49752000000001</v>
      </c>
      <c r="Q9" s="38">
        <v>86.771159999999995</v>
      </c>
      <c r="R9" s="38">
        <v>103.23357</v>
      </c>
      <c r="S9" s="38">
        <v>-7.0099999999999996E-2</v>
      </c>
      <c r="T9" s="38">
        <v>0.16521</v>
      </c>
      <c r="U9" s="38">
        <v>0.85494999999999999</v>
      </c>
      <c r="V9" s="38">
        <v>0.82567000000000002</v>
      </c>
      <c r="W9" s="38">
        <v>0.83560000000000001</v>
      </c>
      <c r="X9" s="38">
        <v>-6.2E-4</v>
      </c>
      <c r="Y9" s="38">
        <v>67.201369999999997</v>
      </c>
      <c r="Z9" s="38">
        <v>100.75843</v>
      </c>
      <c r="AA9" s="38">
        <v>0.14377999999999999</v>
      </c>
      <c r="AB9" s="38">
        <v>0.84201000000000004</v>
      </c>
      <c r="AC9" s="37">
        <v>1.0300000000000001E-3</v>
      </c>
      <c r="AD9" s="38">
        <v>-0.59611000000000003</v>
      </c>
      <c r="AE9" s="38">
        <v>-1.79708</v>
      </c>
    </row>
    <row r="10" spans="1:31" x14ac:dyDescent="0.25">
      <c r="A10" s="39">
        <v>1.39E-3</v>
      </c>
      <c r="B10" s="36">
        <v>306.34976</v>
      </c>
      <c r="C10" s="36">
        <v>0.34597</v>
      </c>
      <c r="D10" s="37">
        <v>61.984720000000003</v>
      </c>
      <c r="E10" s="36">
        <v>28.17811</v>
      </c>
      <c r="F10" s="36">
        <v>36.574739999999998</v>
      </c>
      <c r="G10" s="37">
        <v>61.797220000000003</v>
      </c>
      <c r="H10" s="37">
        <v>25.946449999999999</v>
      </c>
      <c r="I10" s="36">
        <v>51.39884</v>
      </c>
      <c r="J10" s="36">
        <v>24.596540000000001</v>
      </c>
      <c r="K10" s="36">
        <v>98.762550000000005</v>
      </c>
      <c r="L10" s="36">
        <v>98.703710000000001</v>
      </c>
      <c r="M10" s="36">
        <v>1.44977</v>
      </c>
      <c r="N10" s="36">
        <v>10.14987</v>
      </c>
      <c r="O10" s="36">
        <v>0.65478000000000236</v>
      </c>
      <c r="P10" s="38">
        <v>431.33728000000002</v>
      </c>
      <c r="Q10" s="38">
        <v>85.324110000000005</v>
      </c>
      <c r="R10" s="38">
        <v>103.16278</v>
      </c>
      <c r="S10" s="38">
        <v>-6.8790000000000004E-2</v>
      </c>
      <c r="T10" s="38">
        <v>0.13291</v>
      </c>
      <c r="U10" s="38">
        <v>0.85480999999999996</v>
      </c>
      <c r="V10" s="38">
        <v>0.82567000000000002</v>
      </c>
      <c r="W10" s="38">
        <v>0.83560000000000001</v>
      </c>
      <c r="X10" s="38">
        <v>-6.2E-4</v>
      </c>
      <c r="Y10" s="38">
        <v>67.314459999999997</v>
      </c>
      <c r="Z10" s="38">
        <v>96.508809999999997</v>
      </c>
      <c r="AA10" s="38">
        <v>0.29697000000000001</v>
      </c>
      <c r="AB10" s="38">
        <v>0.84057999999999999</v>
      </c>
      <c r="AC10" s="37">
        <v>9.8999999999999999E-4</v>
      </c>
      <c r="AD10" s="38">
        <v>-0.42636000000000002</v>
      </c>
      <c r="AE10" s="38">
        <v>-1.6293299999999999</v>
      </c>
    </row>
    <row r="11" spans="1:31" x14ac:dyDescent="0.25">
      <c r="A11" s="36">
        <v>1.39E-3</v>
      </c>
      <c r="B11" s="36">
        <v>306.34976</v>
      </c>
      <c r="C11" s="36">
        <v>0.35309000000000001</v>
      </c>
      <c r="D11" s="37">
        <v>62.351399999999998</v>
      </c>
      <c r="E11" s="36">
        <v>28.209160000000001</v>
      </c>
      <c r="F11" s="36">
        <v>36.598700000000001</v>
      </c>
      <c r="G11" s="37">
        <v>61.887830000000001</v>
      </c>
      <c r="H11" s="37">
        <v>26.00705</v>
      </c>
      <c r="I11" s="36">
        <v>51.054940000000002</v>
      </c>
      <c r="J11" s="36">
        <v>24.591919999999998</v>
      </c>
      <c r="K11" s="36">
        <v>98.760050000000007</v>
      </c>
      <c r="L11" s="36">
        <v>98.703119999999998</v>
      </c>
      <c r="M11" s="36">
        <v>-4.6440000000000002E-2</v>
      </c>
      <c r="N11" s="36">
        <v>8.2779199999999999</v>
      </c>
      <c r="O11" s="36">
        <v>0.5586799999999954</v>
      </c>
      <c r="P11" s="38">
        <v>430.95841000000001</v>
      </c>
      <c r="Q11" s="38">
        <v>85.640960000000007</v>
      </c>
      <c r="R11" s="38">
        <v>103.10704</v>
      </c>
      <c r="S11" s="38">
        <v>-9.0050000000000005E-2</v>
      </c>
      <c r="T11" s="38">
        <v>0.11012</v>
      </c>
      <c r="U11" s="38">
        <v>0.85375999999999996</v>
      </c>
      <c r="V11" s="38">
        <v>0.82567000000000002</v>
      </c>
      <c r="W11" s="38">
        <v>0.83560000000000001</v>
      </c>
      <c r="X11" s="38">
        <v>-6.2E-4</v>
      </c>
      <c r="Y11" s="38">
        <v>67.390550000000005</v>
      </c>
      <c r="Z11" s="38">
        <v>96.415469999999999</v>
      </c>
      <c r="AA11" s="38">
        <v>0.37028</v>
      </c>
      <c r="AB11" s="38">
        <v>0.84082999999999997</v>
      </c>
      <c r="AC11" s="37">
        <v>9.8999999999999999E-4</v>
      </c>
      <c r="AD11" s="38">
        <v>-0.45656999999999998</v>
      </c>
      <c r="AE11" s="38">
        <v>-1.65917</v>
      </c>
    </row>
    <row r="12" spans="1:31" x14ac:dyDescent="0.25">
      <c r="A12" s="37">
        <v>1.39E-3</v>
      </c>
      <c r="B12" s="37">
        <v>306.34976</v>
      </c>
      <c r="C12" s="37">
        <v>185.07113000000001</v>
      </c>
      <c r="D12" s="37">
        <v>62.002749999999999</v>
      </c>
      <c r="E12" s="36">
        <v>28.224879999999999</v>
      </c>
      <c r="F12" s="36">
        <v>36.646920000000001</v>
      </c>
      <c r="G12" s="37">
        <v>61.937260000000002</v>
      </c>
      <c r="H12" s="37">
        <v>26.029720000000001</v>
      </c>
      <c r="I12" s="36">
        <v>50.997509999999998</v>
      </c>
      <c r="J12" s="36">
        <v>24.598700000000001</v>
      </c>
      <c r="K12" s="36">
        <v>98.65401</v>
      </c>
      <c r="L12" s="36">
        <v>98.699150000000003</v>
      </c>
      <c r="M12" s="36">
        <v>2.9611499999999999</v>
      </c>
      <c r="N12" s="36">
        <v>10.39934</v>
      </c>
      <c r="O12" s="36">
        <v>-0.23100000000000875</v>
      </c>
      <c r="P12" s="38">
        <v>448.02884999999998</v>
      </c>
      <c r="Q12" s="38">
        <v>101.83907000000001</v>
      </c>
      <c r="R12" s="38">
        <v>102.84569</v>
      </c>
      <c r="S12" s="38">
        <v>-7.8329999999999997E-2</v>
      </c>
      <c r="T12" s="38">
        <v>0.29626999999999998</v>
      </c>
      <c r="U12" s="38">
        <v>0.85380999999999996</v>
      </c>
      <c r="V12" s="38">
        <v>0.82567000000000002</v>
      </c>
      <c r="W12" s="38">
        <v>0.83560000000000001</v>
      </c>
      <c r="X12" s="38">
        <v>-6.2E-4</v>
      </c>
      <c r="Y12" s="38">
        <v>67.606880000000004</v>
      </c>
      <c r="Z12" s="38">
        <v>95.552289999999999</v>
      </c>
      <c r="AA12" s="38">
        <v>0.40093000000000001</v>
      </c>
      <c r="AB12" s="38">
        <v>0.84082000000000001</v>
      </c>
      <c r="AC12" s="37">
        <v>9.7999999999999997E-4</v>
      </c>
      <c r="AD12" s="38">
        <v>-0.45485999999999999</v>
      </c>
      <c r="AE12" s="38">
        <v>-1.65747</v>
      </c>
    </row>
    <row r="13" spans="1:31" x14ac:dyDescent="0.25">
      <c r="A13" s="37">
        <v>1.5200000000000001E-3</v>
      </c>
      <c r="B13" s="37">
        <v>306.34987999999998</v>
      </c>
      <c r="C13" s="37">
        <v>948.92502999999999</v>
      </c>
      <c r="D13" s="37">
        <v>62.09637</v>
      </c>
      <c r="E13" s="36">
        <v>28.196000000000002</v>
      </c>
      <c r="F13" s="36">
        <v>36.620550000000001</v>
      </c>
      <c r="G13" s="37">
        <v>62.053980000000003</v>
      </c>
      <c r="H13" s="37">
        <v>26.104240000000001</v>
      </c>
      <c r="I13" s="36">
        <v>50.47945</v>
      </c>
      <c r="J13" s="36">
        <v>24.616790000000002</v>
      </c>
      <c r="K13" s="36">
        <v>97.907229999999998</v>
      </c>
      <c r="L13" s="36">
        <v>98.70581</v>
      </c>
      <c r="M13" s="36">
        <v>4.2313400000000003</v>
      </c>
      <c r="N13" s="36">
        <v>16.638750000000002</v>
      </c>
      <c r="O13" s="36">
        <v>-2.8975200000000001</v>
      </c>
      <c r="P13" s="38">
        <v>515.23796000000004</v>
      </c>
      <c r="Q13" s="38">
        <v>378.62391000000002</v>
      </c>
      <c r="R13" s="38">
        <v>102.91678</v>
      </c>
      <c r="S13" s="38">
        <v>-5.0520000000000002E-2</v>
      </c>
      <c r="T13" s="38">
        <v>0.11864</v>
      </c>
      <c r="U13" s="38">
        <v>0.85192999999999997</v>
      </c>
      <c r="V13" s="38">
        <v>0.82567000000000002</v>
      </c>
      <c r="W13" s="38">
        <v>0.83560000000000001</v>
      </c>
      <c r="X13" s="38">
        <v>-6.2E-4</v>
      </c>
      <c r="Y13" s="38">
        <v>68.061030000000002</v>
      </c>
      <c r="Z13" s="38">
        <v>94.616560000000007</v>
      </c>
      <c r="AA13" s="38">
        <v>0.63349</v>
      </c>
      <c r="AB13" s="38">
        <v>0.84006999999999998</v>
      </c>
      <c r="AC13" s="37">
        <v>9.7000000000000005E-4</v>
      </c>
      <c r="AD13" s="38">
        <v>-0.36556</v>
      </c>
      <c r="AE13" s="38">
        <v>-1.5692299999999999</v>
      </c>
    </row>
    <row r="14" spans="1:31" x14ac:dyDescent="0.25">
      <c r="A14" s="40">
        <v>1.8E-3</v>
      </c>
      <c r="B14" s="36">
        <v>306.35016000000002</v>
      </c>
      <c r="C14" s="36">
        <v>907.60443999999995</v>
      </c>
      <c r="D14" s="37">
        <v>62.024149999999999</v>
      </c>
      <c r="E14" s="36">
        <v>28.24981</v>
      </c>
      <c r="F14" s="36">
        <v>36.154789999999998</v>
      </c>
      <c r="G14" s="37">
        <v>62.513919999999999</v>
      </c>
      <c r="H14" s="37">
        <v>26.327719999999999</v>
      </c>
      <c r="I14" s="36">
        <v>50.273209999999999</v>
      </c>
      <c r="J14" s="36">
        <v>24.629940000000001</v>
      </c>
      <c r="K14" s="36">
        <v>97.91095</v>
      </c>
      <c r="L14" s="36">
        <v>98.693489999999997</v>
      </c>
      <c r="M14" s="36">
        <v>4.5935800000000002</v>
      </c>
      <c r="N14" s="36">
        <v>6.3864000000000001</v>
      </c>
      <c r="O14" s="36">
        <v>-0.6448299999999989</v>
      </c>
      <c r="P14" s="38">
        <v>513.75387999999998</v>
      </c>
      <c r="Q14" s="38">
        <v>387.69810000000001</v>
      </c>
      <c r="R14" s="38">
        <v>103.11234</v>
      </c>
      <c r="S14" s="38">
        <v>-1.1310000000000001E-2</v>
      </c>
      <c r="T14" s="38">
        <v>8.1199999999999994E-2</v>
      </c>
      <c r="U14" s="38">
        <v>0.82252000000000003</v>
      </c>
      <c r="V14" s="38">
        <v>0.82567000000000002</v>
      </c>
      <c r="W14" s="38">
        <v>0.83560000000000001</v>
      </c>
      <c r="X14" s="38">
        <v>-6.2E-4</v>
      </c>
      <c r="Y14" s="38">
        <v>68.469409999999996</v>
      </c>
      <c r="Z14" s="38">
        <v>105.08257</v>
      </c>
      <c r="AA14" s="38">
        <v>0.89392000000000005</v>
      </c>
      <c r="AB14" s="38">
        <v>0.84033000000000002</v>
      </c>
      <c r="AC14" s="37">
        <v>1.07E-3</v>
      </c>
      <c r="AD14" s="38">
        <v>-0.39721000000000001</v>
      </c>
      <c r="AE14" s="38">
        <v>-1.6006499999999999</v>
      </c>
    </row>
    <row r="15" spans="1:31" x14ac:dyDescent="0.25">
      <c r="A15" s="40">
        <v>2.0799999999999998E-3</v>
      </c>
      <c r="B15" s="41">
        <v>306.35043000000002</v>
      </c>
      <c r="C15" s="36">
        <v>915.65053999999998</v>
      </c>
      <c r="D15" s="37">
        <v>61.514389999999999</v>
      </c>
      <c r="E15" s="36">
        <v>28.182960000000001</v>
      </c>
      <c r="F15" s="36">
        <v>35.559190000000001</v>
      </c>
      <c r="G15" s="37">
        <v>63.435250000000003</v>
      </c>
      <c r="H15" s="37">
        <v>26.765409999999999</v>
      </c>
      <c r="I15" s="36">
        <v>48.023389999999999</v>
      </c>
      <c r="J15" s="36">
        <v>24.64386</v>
      </c>
      <c r="K15" s="36">
        <v>97.799629999999993</v>
      </c>
      <c r="L15" s="36">
        <v>98.696039999999996</v>
      </c>
      <c r="M15" s="36">
        <v>2.1737600000000001</v>
      </c>
      <c r="N15" s="36">
        <v>10.67962</v>
      </c>
      <c r="O15" s="36">
        <v>-1.5837599999999981</v>
      </c>
      <c r="P15" s="38">
        <v>516.09320000000002</v>
      </c>
      <c r="Q15" s="38">
        <v>389.40919000000002</v>
      </c>
      <c r="R15" s="38">
        <v>103.13406000000001</v>
      </c>
      <c r="S15" s="38">
        <v>3.5E-4</v>
      </c>
      <c r="T15" s="38">
        <v>0.20979</v>
      </c>
      <c r="U15" s="38">
        <v>0.78952</v>
      </c>
      <c r="V15" s="38">
        <v>0.82567000000000002</v>
      </c>
      <c r="W15" s="38">
        <v>0.83560000000000001</v>
      </c>
      <c r="X15" s="38">
        <v>-6.2E-4</v>
      </c>
      <c r="Y15" s="38">
        <v>68.881399999999999</v>
      </c>
      <c r="Z15" s="38">
        <v>202.23920000000001</v>
      </c>
      <c r="AA15" s="38">
        <v>1.5594699999999999</v>
      </c>
      <c r="AB15" s="38">
        <v>0.83816999999999997</v>
      </c>
      <c r="AC15" s="37">
        <v>2.0600000000000002E-3</v>
      </c>
      <c r="AD15" s="38">
        <v>-0.13938999999999999</v>
      </c>
      <c r="AE15" s="38">
        <v>-1.34738</v>
      </c>
    </row>
    <row r="16" spans="1:31" x14ac:dyDescent="0.25">
      <c r="A16" s="40">
        <v>2.3600000000000001E-3</v>
      </c>
      <c r="B16" s="41">
        <v>306.35073999999997</v>
      </c>
      <c r="C16" s="36">
        <v>922.05190000000005</v>
      </c>
      <c r="D16" s="37">
        <v>61.535069999999997</v>
      </c>
      <c r="E16" s="36">
        <v>28.094000000000001</v>
      </c>
      <c r="F16" s="36">
        <v>34.933300000000003</v>
      </c>
      <c r="G16" s="37">
        <v>64.594710000000006</v>
      </c>
      <c r="H16" s="37">
        <v>27.106210000000001</v>
      </c>
      <c r="I16" s="36">
        <v>46.119149999999998</v>
      </c>
      <c r="J16" s="36">
        <v>24.64921</v>
      </c>
      <c r="K16" s="36">
        <v>97.819779999999994</v>
      </c>
      <c r="L16" s="36">
        <v>98.69614</v>
      </c>
      <c r="M16" s="36">
        <v>1.74624</v>
      </c>
      <c r="N16" s="36">
        <v>15.478260000000001</v>
      </c>
      <c r="O16" s="36">
        <v>-1.0758699999999948</v>
      </c>
      <c r="P16" s="38">
        <v>517.50004000000001</v>
      </c>
      <c r="Q16" s="38">
        <v>392.76974999999999</v>
      </c>
      <c r="R16" s="38">
        <v>103.11669999999999</v>
      </c>
      <c r="S16" s="38">
        <v>4.3729999999999998E-2</v>
      </c>
      <c r="T16" s="38">
        <v>0.34450999999999998</v>
      </c>
      <c r="U16" s="38">
        <v>0.75011000000000005</v>
      </c>
      <c r="V16" s="38">
        <v>0.82567000000000002</v>
      </c>
      <c r="W16" s="38">
        <v>0.83560000000000001</v>
      </c>
      <c r="X16" s="38">
        <v>-6.2E-4</v>
      </c>
      <c r="Y16" s="38">
        <v>69.415450000000007</v>
      </c>
      <c r="Z16" s="38">
        <v>255.33526000000001</v>
      </c>
      <c r="AA16" s="38">
        <v>1.42336</v>
      </c>
      <c r="AB16" s="38">
        <v>0.80901999999999996</v>
      </c>
      <c r="AC16" s="37">
        <v>2.5999999999999999E-3</v>
      </c>
      <c r="AD16" s="38">
        <v>3.4696600000000002</v>
      </c>
      <c r="AE16" s="38">
        <v>2.2172200000000002</v>
      </c>
    </row>
    <row r="17" spans="1:31" x14ac:dyDescent="0.25">
      <c r="A17" s="40">
        <v>2.63E-3</v>
      </c>
      <c r="B17" s="41">
        <v>306.35100999999997</v>
      </c>
      <c r="C17" s="36">
        <v>923.62485000000004</v>
      </c>
      <c r="D17" s="37">
        <v>60.949010000000001</v>
      </c>
      <c r="E17" s="36">
        <v>27.960760000000001</v>
      </c>
      <c r="F17" s="36">
        <v>34.315849999999998</v>
      </c>
      <c r="G17" s="37">
        <v>65.897040000000004</v>
      </c>
      <c r="H17" s="37">
        <v>27.294879999999999</v>
      </c>
      <c r="I17" s="36">
        <v>44.993980000000001</v>
      </c>
      <c r="J17" s="36">
        <v>24.648679999999999</v>
      </c>
      <c r="K17" s="36">
        <v>97.857659999999996</v>
      </c>
      <c r="L17" s="36">
        <v>98.700379999999996</v>
      </c>
      <c r="M17" s="36">
        <v>5.57334</v>
      </c>
      <c r="N17" s="36">
        <v>20.730090000000001</v>
      </c>
      <c r="O17" s="36">
        <v>-0.93410000000000082</v>
      </c>
      <c r="P17" s="38">
        <v>517.22848999999997</v>
      </c>
      <c r="Q17" s="38">
        <v>394.03973000000002</v>
      </c>
      <c r="R17" s="38">
        <v>103.12107</v>
      </c>
      <c r="S17" s="38">
        <v>6.5820000000000004E-2</v>
      </c>
      <c r="T17" s="38">
        <v>0.5262</v>
      </c>
      <c r="U17" s="38">
        <v>0.72474000000000005</v>
      </c>
      <c r="V17" s="38">
        <v>0.82567000000000002</v>
      </c>
      <c r="W17" s="38">
        <v>0.83560000000000001</v>
      </c>
      <c r="X17" s="38">
        <v>-6.2E-4</v>
      </c>
      <c r="Y17" s="38">
        <v>71.456789999999998</v>
      </c>
      <c r="Z17" s="38">
        <v>204.82281</v>
      </c>
      <c r="AA17" s="38">
        <v>1.6522399999999999</v>
      </c>
      <c r="AB17" s="38">
        <v>0.77715999999999996</v>
      </c>
      <c r="AC17" s="37">
        <v>2.0699999999999998E-3</v>
      </c>
      <c r="AD17" s="38">
        <v>7.7207299999999996</v>
      </c>
      <c r="AE17" s="38">
        <v>6.4176500000000001</v>
      </c>
    </row>
    <row r="18" spans="1:31" x14ac:dyDescent="0.25">
      <c r="A18" s="40">
        <v>2.9199999999999999E-3</v>
      </c>
      <c r="B18" s="41">
        <v>306.35129000000001</v>
      </c>
      <c r="C18" s="36">
        <v>925.94511999999997</v>
      </c>
      <c r="D18" s="37">
        <v>60.745109999999997</v>
      </c>
      <c r="E18" s="36">
        <v>27.837980000000002</v>
      </c>
      <c r="F18" s="36">
        <v>33.701599999999999</v>
      </c>
      <c r="G18" s="37">
        <v>67.294250000000005</v>
      </c>
      <c r="H18" s="37">
        <v>27.428429999999999</v>
      </c>
      <c r="I18" s="36">
        <v>43.745510000000003</v>
      </c>
      <c r="J18" s="36">
        <v>24.703420000000001</v>
      </c>
      <c r="K18" s="36">
        <v>97.834410000000005</v>
      </c>
      <c r="L18" s="36">
        <v>98.686890000000005</v>
      </c>
      <c r="M18" s="36">
        <v>3.1221299999999998</v>
      </c>
      <c r="N18" s="36">
        <v>22.615580000000001</v>
      </c>
      <c r="O18" s="36">
        <v>1.2057899999999933</v>
      </c>
      <c r="P18" s="38">
        <v>522.32176000000004</v>
      </c>
      <c r="Q18" s="38">
        <v>398.61851000000001</v>
      </c>
      <c r="R18" s="38">
        <v>103.05425</v>
      </c>
      <c r="S18" s="38">
        <v>9.2350000000000002E-2</v>
      </c>
      <c r="T18" s="38">
        <v>0.57443</v>
      </c>
      <c r="U18" s="38">
        <v>0.71860999999999997</v>
      </c>
      <c r="V18" s="38">
        <v>0.82567000000000002</v>
      </c>
      <c r="W18" s="38">
        <v>0.83560000000000001</v>
      </c>
      <c r="X18" s="38">
        <v>-6.2E-4</v>
      </c>
      <c r="Y18" s="38">
        <v>73.060649999999995</v>
      </c>
      <c r="Z18" s="38">
        <v>158.87058999999999</v>
      </c>
      <c r="AA18" s="38">
        <v>1.7430000000000001</v>
      </c>
      <c r="AB18" s="38">
        <v>0.73904000000000003</v>
      </c>
      <c r="AC18" s="37">
        <v>1.6000000000000001E-3</v>
      </c>
      <c r="AD18" s="38">
        <v>13.284369999999999</v>
      </c>
      <c r="AE18" s="38">
        <v>11.914759999999999</v>
      </c>
    </row>
    <row r="19" spans="1:31" x14ac:dyDescent="0.25">
      <c r="A19" s="40">
        <v>3.1900000000000001E-3</v>
      </c>
      <c r="B19" s="41">
        <v>306.35156000000001</v>
      </c>
      <c r="C19" s="36">
        <v>926.84001999999998</v>
      </c>
      <c r="D19" s="37">
        <v>60.419910000000002</v>
      </c>
      <c r="E19" s="36">
        <v>27.675280000000001</v>
      </c>
      <c r="F19" s="36">
        <v>33.152589999999996</v>
      </c>
      <c r="G19" s="37">
        <v>68.667429999999996</v>
      </c>
      <c r="H19" s="37">
        <v>27.751899999999999</v>
      </c>
      <c r="I19" s="36">
        <v>43.842059999999996</v>
      </c>
      <c r="J19" s="36">
        <v>24.785499999999999</v>
      </c>
      <c r="K19" s="36">
        <v>97.841539999999995</v>
      </c>
      <c r="L19" s="36">
        <v>98.699830000000006</v>
      </c>
      <c r="M19" s="36">
        <v>3.8450500000000001</v>
      </c>
      <c r="N19" s="36">
        <v>24.036580000000001</v>
      </c>
      <c r="O19" s="36">
        <v>3.0641199999999884</v>
      </c>
      <c r="P19" s="38">
        <v>513.08340999999996</v>
      </c>
      <c r="Q19" s="38">
        <v>399.92214000000001</v>
      </c>
      <c r="R19" s="38">
        <v>103.07679</v>
      </c>
      <c r="S19" s="38">
        <v>9.7129999999999994E-2</v>
      </c>
      <c r="T19" s="38">
        <v>0.55645</v>
      </c>
      <c r="U19" s="38">
        <v>0.72733000000000003</v>
      </c>
      <c r="V19" s="38">
        <v>0.82567000000000002</v>
      </c>
      <c r="W19" s="38">
        <v>0.83560000000000001</v>
      </c>
      <c r="X19" s="38">
        <v>-6.2E-4</v>
      </c>
      <c r="Y19" s="38">
        <v>73.100480000000005</v>
      </c>
      <c r="Z19" s="38">
        <v>152.38623999999999</v>
      </c>
      <c r="AA19" s="38">
        <v>1.72051</v>
      </c>
      <c r="AB19" s="38">
        <v>0.71406999999999998</v>
      </c>
      <c r="AC19" s="37">
        <v>1.5299999999999999E-3</v>
      </c>
      <c r="AD19" s="38">
        <v>17.252739999999999</v>
      </c>
      <c r="AE19" s="38">
        <v>15.83527</v>
      </c>
    </row>
    <row r="20" spans="1:31" x14ac:dyDescent="0.25">
      <c r="A20" s="40">
        <v>3.47E-3</v>
      </c>
      <c r="B20" s="41">
        <v>306.35183999999998</v>
      </c>
      <c r="C20" s="36">
        <v>930.09549000000004</v>
      </c>
      <c r="D20" s="37">
        <v>59.920780000000001</v>
      </c>
      <c r="E20" s="36">
        <v>27.527819999999998</v>
      </c>
      <c r="F20" s="36">
        <v>32.5839</v>
      </c>
      <c r="G20" s="37">
        <v>70.059370000000001</v>
      </c>
      <c r="H20" s="37">
        <v>28.073499999999999</v>
      </c>
      <c r="I20" s="36">
        <v>43.895809999999997</v>
      </c>
      <c r="J20" s="36">
        <v>25.01782</v>
      </c>
      <c r="K20" s="36">
        <v>97.758039999999994</v>
      </c>
      <c r="L20" s="36">
        <v>98.699830000000006</v>
      </c>
      <c r="M20" s="36">
        <v>2.45187</v>
      </c>
      <c r="N20" s="36">
        <v>24.501860000000001</v>
      </c>
      <c r="O20" s="36">
        <v>-0.75232000000001165</v>
      </c>
      <c r="P20" s="38">
        <v>519.30265999999995</v>
      </c>
      <c r="Q20" s="38">
        <v>402.39377000000002</v>
      </c>
      <c r="R20" s="38">
        <v>103.00538</v>
      </c>
      <c r="S20" s="38">
        <v>0.12048</v>
      </c>
      <c r="T20" s="38">
        <v>0.66183000000000003</v>
      </c>
      <c r="U20" s="38">
        <v>0.74978999999999996</v>
      </c>
      <c r="V20" s="38">
        <v>0.82567000000000002</v>
      </c>
      <c r="W20" s="38">
        <v>0.83560000000000001</v>
      </c>
      <c r="X20" s="38">
        <v>-6.2E-4</v>
      </c>
      <c r="Y20" s="38">
        <v>72.14922</v>
      </c>
      <c r="Z20" s="38">
        <v>165.12175999999999</v>
      </c>
      <c r="AA20" s="38">
        <v>1.7535000000000001</v>
      </c>
      <c r="AB20" s="38">
        <v>0.70765</v>
      </c>
      <c r="AC20" s="37">
        <v>1.67E-3</v>
      </c>
      <c r="AD20" s="38">
        <v>18.322310000000002</v>
      </c>
      <c r="AE20" s="38">
        <v>16.891680000000001</v>
      </c>
    </row>
    <row r="21" spans="1:31" x14ac:dyDescent="0.25">
      <c r="A21" s="40">
        <v>3.7499999999999999E-3</v>
      </c>
      <c r="B21" s="41">
        <v>306.35210999999998</v>
      </c>
      <c r="C21" s="36">
        <v>928.43371999999999</v>
      </c>
      <c r="D21" s="37">
        <v>59.554400000000001</v>
      </c>
      <c r="E21" s="36">
        <v>27.211559999999999</v>
      </c>
      <c r="F21" s="36">
        <v>31.626159999999999</v>
      </c>
      <c r="G21" s="37">
        <v>72.721379999999996</v>
      </c>
      <c r="H21" s="37">
        <v>28.412880000000001</v>
      </c>
      <c r="I21" s="36">
        <v>43.585810000000002</v>
      </c>
      <c r="J21" s="36">
        <v>26.314640000000001</v>
      </c>
      <c r="K21" s="36">
        <v>97.882620000000003</v>
      </c>
      <c r="L21" s="36">
        <v>98.700879999999998</v>
      </c>
      <c r="M21" s="36">
        <v>5.01363</v>
      </c>
      <c r="N21" s="36">
        <v>25.50414</v>
      </c>
      <c r="O21" s="36">
        <v>3.3962099999999964</v>
      </c>
      <c r="P21" s="38">
        <v>516.68461000000002</v>
      </c>
      <c r="Q21" s="38">
        <v>406.41028999999997</v>
      </c>
      <c r="R21" s="38">
        <v>103.08972</v>
      </c>
      <c r="S21" s="38">
        <v>0.13383</v>
      </c>
      <c r="T21" s="38">
        <v>0.67230999999999996</v>
      </c>
      <c r="U21" s="38">
        <v>0.77492000000000005</v>
      </c>
      <c r="V21" s="38">
        <v>0.82567000000000002</v>
      </c>
      <c r="W21" s="38">
        <v>0.83560000000000001</v>
      </c>
      <c r="X21" s="38">
        <v>-6.2E-4</v>
      </c>
      <c r="Y21" s="38">
        <v>70.65146</v>
      </c>
      <c r="Z21" s="38">
        <v>168.63721000000001</v>
      </c>
      <c r="AA21" s="38">
        <v>1.7359599999999999</v>
      </c>
      <c r="AB21" s="38">
        <v>0.7157</v>
      </c>
      <c r="AC21" s="37">
        <v>1.7099999999999999E-3</v>
      </c>
      <c r="AD21" s="38">
        <v>16.98856</v>
      </c>
      <c r="AE21" s="38">
        <v>15.57399</v>
      </c>
    </row>
    <row r="22" spans="1:31" x14ac:dyDescent="0.25">
      <c r="A22" s="40">
        <v>4.0200000000000001E-3</v>
      </c>
      <c r="B22" s="41">
        <v>306.35239000000001</v>
      </c>
      <c r="C22" s="36">
        <v>931.62553000000003</v>
      </c>
      <c r="D22" s="37">
        <v>59.618980000000001</v>
      </c>
      <c r="E22" s="36">
        <v>27.041830000000001</v>
      </c>
      <c r="F22" s="36">
        <v>31.178550000000001</v>
      </c>
      <c r="G22" s="37">
        <v>73.982420000000005</v>
      </c>
      <c r="H22" s="37">
        <v>28.529820000000001</v>
      </c>
      <c r="I22" s="36">
        <v>43.078110000000002</v>
      </c>
      <c r="J22" s="36">
        <v>27.962299999999999</v>
      </c>
      <c r="K22" s="36">
        <v>97.79204</v>
      </c>
      <c r="L22" s="36">
        <v>98.702579999999998</v>
      </c>
      <c r="M22" s="36">
        <v>4.8671199999999999</v>
      </c>
      <c r="N22" s="36">
        <v>26.87181</v>
      </c>
      <c r="O22" s="36">
        <v>-0.54760999999999171</v>
      </c>
      <c r="P22" s="38">
        <v>518.35279000000003</v>
      </c>
      <c r="Q22" s="38">
        <v>406.72557999999998</v>
      </c>
      <c r="R22" s="38">
        <v>103.08723999999999</v>
      </c>
      <c r="S22" s="38">
        <v>0.15755</v>
      </c>
      <c r="T22" s="38">
        <v>0.75668999999999997</v>
      </c>
      <c r="U22" s="38">
        <v>0.79669999999999996</v>
      </c>
      <c r="V22" s="38">
        <v>0.82567000000000002</v>
      </c>
      <c r="W22" s="38">
        <v>0.83560000000000001</v>
      </c>
      <c r="X22" s="38">
        <v>-6.2E-4</v>
      </c>
      <c r="Y22" s="38">
        <v>69.087540000000004</v>
      </c>
      <c r="Z22" s="38">
        <v>172.57194000000001</v>
      </c>
      <c r="AA22" s="38">
        <v>1.68</v>
      </c>
      <c r="AB22" s="38">
        <v>0.73724999999999996</v>
      </c>
      <c r="AC22" s="37">
        <v>1.7600000000000001E-3</v>
      </c>
      <c r="AD22" s="38">
        <v>13.5631</v>
      </c>
      <c r="AE22" s="38">
        <v>12.189859999999999</v>
      </c>
    </row>
    <row r="23" spans="1:31" x14ac:dyDescent="0.25">
      <c r="A23" s="40">
        <v>4.3E-3</v>
      </c>
      <c r="B23" s="36">
        <v>306.35266000000001</v>
      </c>
      <c r="C23" s="36">
        <v>934.85454000000004</v>
      </c>
      <c r="D23" s="37">
        <v>59.612609999999997</v>
      </c>
      <c r="E23" s="36">
        <v>26.89048</v>
      </c>
      <c r="F23" s="36">
        <v>30.764009999999999</v>
      </c>
      <c r="G23" s="37">
        <v>75.220789999999994</v>
      </c>
      <c r="H23" s="37">
        <v>28.598700000000001</v>
      </c>
      <c r="I23" s="36">
        <v>43.122030000000002</v>
      </c>
      <c r="J23" s="36">
        <v>29.707740000000001</v>
      </c>
      <c r="K23" s="36">
        <v>97.789450000000002</v>
      </c>
      <c r="L23" s="36">
        <v>98.701179999999994</v>
      </c>
      <c r="M23" s="36">
        <v>5.36775</v>
      </c>
      <c r="N23" s="36">
        <v>27.828060000000001</v>
      </c>
      <c r="O23" s="36">
        <v>1.6468100000000021</v>
      </c>
      <c r="P23" s="38">
        <v>515.96587</v>
      </c>
      <c r="Q23" s="38">
        <v>408.13587000000001</v>
      </c>
      <c r="R23" s="38">
        <v>103.07485</v>
      </c>
      <c r="S23" s="38">
        <v>0.20204</v>
      </c>
      <c r="T23" s="38">
        <v>0.72914000000000001</v>
      </c>
      <c r="U23" s="38">
        <v>0.81330999999999998</v>
      </c>
      <c r="V23" s="38">
        <v>0.82567000000000002</v>
      </c>
      <c r="W23" s="38">
        <v>0.83560000000000001</v>
      </c>
      <c r="X23" s="38">
        <v>-6.2E-4</v>
      </c>
      <c r="Y23" s="38">
        <v>65.528109999999998</v>
      </c>
      <c r="Z23" s="38">
        <v>176.81627</v>
      </c>
      <c r="AA23" s="38">
        <v>1.6347700000000001</v>
      </c>
      <c r="AB23" s="38">
        <v>0.76009000000000004</v>
      </c>
      <c r="AC23" s="37">
        <v>1.82E-3</v>
      </c>
      <c r="AD23" s="38">
        <v>10.1431</v>
      </c>
      <c r="AE23" s="38">
        <v>8.8111200000000007</v>
      </c>
    </row>
    <row r="24" spans="1:31" x14ac:dyDescent="0.25">
      <c r="A24" s="40">
        <v>4.5799999999999999E-3</v>
      </c>
      <c r="B24" s="36">
        <v>306.35293999999999</v>
      </c>
      <c r="C24" s="36">
        <v>934.86586</v>
      </c>
      <c r="D24" s="37">
        <v>59.299419999999998</v>
      </c>
      <c r="E24" s="36">
        <v>26.739429999999999</v>
      </c>
      <c r="F24" s="36">
        <v>30.389779999999998</v>
      </c>
      <c r="G24" s="37">
        <v>76.391000000000005</v>
      </c>
      <c r="H24" s="37">
        <v>28.61204</v>
      </c>
      <c r="I24" s="36">
        <v>42.529319999999998</v>
      </c>
      <c r="J24" s="36">
        <v>30.987649999999999</v>
      </c>
      <c r="K24" s="36">
        <v>97.841939999999994</v>
      </c>
      <c r="L24" s="36">
        <v>98.702969999999993</v>
      </c>
      <c r="M24" s="36">
        <v>7.0547399999999998</v>
      </c>
      <c r="N24" s="36">
        <v>28.308589999999999</v>
      </c>
      <c r="O24" s="36">
        <v>2.8820900000000051</v>
      </c>
      <c r="P24" s="38">
        <v>518.46959000000004</v>
      </c>
      <c r="Q24" s="38">
        <v>412.68876</v>
      </c>
      <c r="R24" s="38">
        <v>103.19551</v>
      </c>
      <c r="S24" s="38">
        <v>0.19733000000000001</v>
      </c>
      <c r="T24" s="38">
        <v>0.80005999999999999</v>
      </c>
      <c r="U24" s="38">
        <v>0.82474000000000003</v>
      </c>
      <c r="V24" s="38">
        <v>0.82567000000000002</v>
      </c>
      <c r="W24" s="38">
        <v>0.83560000000000001</v>
      </c>
      <c r="X24" s="38">
        <v>-6.2E-4</v>
      </c>
      <c r="Y24" s="38">
        <v>63.724649999999997</v>
      </c>
      <c r="Z24" s="38">
        <v>181.13495</v>
      </c>
      <c r="AA24" s="38">
        <v>1.5968599999999999</v>
      </c>
      <c r="AB24" s="38">
        <v>0.78064</v>
      </c>
      <c r="AC24" s="37">
        <v>1.8699999999999999E-3</v>
      </c>
      <c r="AD24" s="38">
        <v>7.2372500000000004</v>
      </c>
      <c r="AE24" s="38">
        <v>5.9403199999999998</v>
      </c>
    </row>
    <row r="25" spans="1:31" x14ac:dyDescent="0.25">
      <c r="A25" s="40">
        <v>4.8599999999999997E-3</v>
      </c>
      <c r="B25" s="36">
        <v>306.35320999999999</v>
      </c>
      <c r="C25" s="36">
        <v>934.86917000000005</v>
      </c>
      <c r="D25" s="37">
        <v>59.29889</v>
      </c>
      <c r="E25" s="36">
        <v>26.56155</v>
      </c>
      <c r="F25" s="36">
        <v>30.035530000000001</v>
      </c>
      <c r="G25" s="37">
        <v>77.545280000000005</v>
      </c>
      <c r="H25" s="37">
        <v>28.588270000000001</v>
      </c>
      <c r="I25" s="36">
        <v>42.963590000000003</v>
      </c>
      <c r="J25" s="36">
        <v>31.935310000000001</v>
      </c>
      <c r="K25" s="36">
        <v>97.804220000000001</v>
      </c>
      <c r="L25" s="36">
        <v>98.703609999999998</v>
      </c>
      <c r="M25" s="36">
        <v>8.6292200000000001</v>
      </c>
      <c r="N25" s="36">
        <v>28.776959999999999</v>
      </c>
      <c r="O25" s="36">
        <v>1.6796099999999967</v>
      </c>
      <c r="P25" s="38">
        <v>521.45492000000002</v>
      </c>
      <c r="Q25" s="38">
        <v>410.64218</v>
      </c>
      <c r="R25" s="38">
        <v>103.16837</v>
      </c>
      <c r="S25" s="38">
        <v>0.21843000000000001</v>
      </c>
      <c r="T25" s="38">
        <v>0.83594000000000002</v>
      </c>
      <c r="U25" s="38">
        <v>0.83467999999999998</v>
      </c>
      <c r="V25" s="38">
        <v>0.82567000000000002</v>
      </c>
      <c r="W25" s="38">
        <v>0.83560000000000001</v>
      </c>
      <c r="X25" s="38">
        <v>-6.2E-4</v>
      </c>
      <c r="Y25" s="38">
        <v>62.060560000000002</v>
      </c>
      <c r="Z25" s="38">
        <v>184.47843</v>
      </c>
      <c r="AA25" s="38">
        <v>1.56813</v>
      </c>
      <c r="AB25" s="38">
        <v>0.79610000000000003</v>
      </c>
      <c r="AC25" s="37">
        <v>1.92E-3</v>
      </c>
      <c r="AD25" s="38">
        <v>5.1494499999999999</v>
      </c>
      <c r="AE25" s="38">
        <v>3.8776999999999999</v>
      </c>
    </row>
    <row r="26" spans="1:31" x14ac:dyDescent="0.25">
      <c r="A26" s="40">
        <v>5.13E-3</v>
      </c>
      <c r="B26" s="36">
        <v>306.35352</v>
      </c>
      <c r="C26" s="36">
        <v>934.86005</v>
      </c>
      <c r="D26" s="37">
        <v>59.043219999999998</v>
      </c>
      <c r="E26" s="36">
        <v>26.416740000000001</v>
      </c>
      <c r="F26" s="36">
        <v>29.6967</v>
      </c>
      <c r="G26" s="37">
        <v>78.621459999999999</v>
      </c>
      <c r="H26" s="37">
        <v>28.5488</v>
      </c>
      <c r="I26" s="36">
        <v>43.219110000000001</v>
      </c>
      <c r="J26" s="36">
        <v>33.074350000000003</v>
      </c>
      <c r="K26" s="36">
        <v>97.765360000000001</v>
      </c>
      <c r="L26" s="36">
        <v>98.705129999999997</v>
      </c>
      <c r="M26" s="36">
        <v>7.8674299999999997</v>
      </c>
      <c r="N26" s="36">
        <v>28.840720000000001</v>
      </c>
      <c r="O26" s="36">
        <v>-0.22476999999999236</v>
      </c>
      <c r="P26" s="38">
        <v>518.38282000000004</v>
      </c>
      <c r="Q26" s="38">
        <v>414.29682000000003</v>
      </c>
      <c r="R26" s="38">
        <v>103.13057999999999</v>
      </c>
      <c r="S26" s="38">
        <v>0.24085999999999999</v>
      </c>
      <c r="T26" s="38">
        <v>0.81027000000000005</v>
      </c>
      <c r="U26" s="38">
        <v>0.83964000000000005</v>
      </c>
      <c r="V26" s="38">
        <v>0.82567000000000002</v>
      </c>
      <c r="W26" s="38">
        <v>0.83560000000000001</v>
      </c>
      <c r="X26" s="38">
        <v>-6.2E-4</v>
      </c>
      <c r="Y26" s="38">
        <v>60.615250000000003</v>
      </c>
      <c r="Z26" s="38">
        <v>186.29472000000001</v>
      </c>
      <c r="AA26" s="38">
        <v>1.5314099999999999</v>
      </c>
      <c r="AB26" s="38">
        <v>0.80659999999999998</v>
      </c>
      <c r="AC26" s="37">
        <v>1.9400000000000001E-3</v>
      </c>
      <c r="AD26" s="38">
        <v>3.7775099999999999</v>
      </c>
      <c r="AE26" s="38">
        <v>2.5223200000000001</v>
      </c>
    </row>
    <row r="27" spans="1:31" x14ac:dyDescent="0.25">
      <c r="A27" s="40">
        <v>5.4200000000000003E-3</v>
      </c>
      <c r="B27" s="36">
        <v>306.35379</v>
      </c>
      <c r="C27" s="36">
        <v>934.89674000000002</v>
      </c>
      <c r="D27" s="37">
        <v>59.141770000000001</v>
      </c>
      <c r="E27" s="36">
        <v>26.247170000000001</v>
      </c>
      <c r="F27" s="36">
        <v>29.3903</v>
      </c>
      <c r="G27" s="37">
        <v>79.66207</v>
      </c>
      <c r="H27" s="37">
        <v>28.515910000000002</v>
      </c>
      <c r="I27" s="36">
        <v>42.850859999999997</v>
      </c>
      <c r="J27" s="36">
        <v>34.243400000000001</v>
      </c>
      <c r="K27" s="36">
        <v>97.762299999999996</v>
      </c>
      <c r="L27" s="36">
        <v>98.690640000000002</v>
      </c>
      <c r="M27" s="36">
        <v>8.4284300000000005</v>
      </c>
      <c r="N27" s="36">
        <v>29.273779999999999</v>
      </c>
      <c r="O27" s="36">
        <v>1.7069800000000015</v>
      </c>
      <c r="P27" s="38">
        <v>520.65643999999998</v>
      </c>
      <c r="Q27" s="38">
        <v>410.71674000000002</v>
      </c>
      <c r="R27" s="38">
        <v>103.18403000000001</v>
      </c>
      <c r="S27" s="38">
        <v>0.27265</v>
      </c>
      <c r="T27" s="38">
        <v>0.82811999999999997</v>
      </c>
      <c r="U27" s="38">
        <v>0.84360000000000002</v>
      </c>
      <c r="V27" s="38">
        <v>0.82567000000000002</v>
      </c>
      <c r="W27" s="38">
        <v>0.83560000000000001</v>
      </c>
      <c r="X27" s="38">
        <v>-6.2E-4</v>
      </c>
      <c r="Y27" s="38">
        <v>59.395200000000003</v>
      </c>
      <c r="Z27" s="38">
        <v>186.84935999999999</v>
      </c>
      <c r="AA27" s="38">
        <v>1.4961500000000001</v>
      </c>
      <c r="AB27" s="38">
        <v>0.81569000000000003</v>
      </c>
      <c r="AC27" s="37">
        <v>1.9599999999999999E-3</v>
      </c>
      <c r="AD27" s="38">
        <v>2.61938</v>
      </c>
      <c r="AE27" s="38">
        <v>1.37818</v>
      </c>
    </row>
    <row r="28" spans="1:31" x14ac:dyDescent="0.25">
      <c r="A28" s="36">
        <v>5.6899999999999997E-3</v>
      </c>
      <c r="B28" s="36">
        <v>306.35406</v>
      </c>
      <c r="C28" s="36">
        <v>936.46186999999998</v>
      </c>
      <c r="D28" s="37">
        <v>58.982529999999997</v>
      </c>
      <c r="E28" s="36">
        <v>26.112110000000001</v>
      </c>
      <c r="F28" s="36">
        <v>29.105160000000001</v>
      </c>
      <c r="G28" s="37">
        <v>80.66986</v>
      </c>
      <c r="H28" s="37">
        <v>28.50667</v>
      </c>
      <c r="I28" s="36">
        <v>43.621409999999997</v>
      </c>
      <c r="J28" s="36">
        <v>35.334859999999999</v>
      </c>
      <c r="K28" s="36">
        <v>97.812629999999999</v>
      </c>
      <c r="L28" s="36">
        <v>98.696979999999996</v>
      </c>
      <c r="M28" s="36">
        <v>10.78669</v>
      </c>
      <c r="N28" s="36">
        <v>29.2683</v>
      </c>
      <c r="O28" s="36">
        <v>3.6610900000000015</v>
      </c>
      <c r="P28" s="38">
        <v>518.28592000000003</v>
      </c>
      <c r="Q28" s="38">
        <v>411.77134999999998</v>
      </c>
      <c r="R28" s="38">
        <v>103.22104</v>
      </c>
      <c r="S28" s="38">
        <v>0.28114</v>
      </c>
      <c r="T28" s="38">
        <v>0.83753</v>
      </c>
      <c r="U28" s="38">
        <v>0.84726999999999997</v>
      </c>
      <c r="V28" s="38">
        <v>0.82567000000000002</v>
      </c>
      <c r="W28" s="38">
        <v>0.83560000000000001</v>
      </c>
      <c r="X28" s="38">
        <v>-6.2E-4</v>
      </c>
      <c r="Y28" s="38">
        <v>58.320520000000002</v>
      </c>
      <c r="Z28" s="38">
        <v>187.97013000000001</v>
      </c>
      <c r="AA28" s="38">
        <v>1.45783</v>
      </c>
      <c r="AB28" s="38">
        <v>0.81994999999999996</v>
      </c>
      <c r="AC28" s="37">
        <v>1.98E-3</v>
      </c>
      <c r="AD28" s="38">
        <v>2.0845500000000001</v>
      </c>
      <c r="AE28" s="38">
        <v>0.84979000000000005</v>
      </c>
    </row>
    <row r="29" spans="1:31" x14ac:dyDescent="0.25">
      <c r="A29" s="36">
        <v>5.9699999999999996E-3</v>
      </c>
      <c r="B29" s="36">
        <v>306.35433999999998</v>
      </c>
      <c r="C29" s="36">
        <v>934.87539000000004</v>
      </c>
      <c r="D29" s="37">
        <v>58.917090000000002</v>
      </c>
      <c r="E29" s="36">
        <v>25.968</v>
      </c>
      <c r="F29" s="36">
        <v>28.830909999999999</v>
      </c>
      <c r="G29" s="37">
        <v>81.614840000000001</v>
      </c>
      <c r="H29" s="37">
        <v>28.489789999999999</v>
      </c>
      <c r="I29" s="36">
        <v>43.694780000000002</v>
      </c>
      <c r="J29" s="36">
        <v>36.264740000000003</v>
      </c>
      <c r="K29" s="36">
        <v>97.738410000000002</v>
      </c>
      <c r="L29" s="36">
        <v>98.69905</v>
      </c>
      <c r="M29" s="36">
        <v>11.566079999999999</v>
      </c>
      <c r="N29" s="36">
        <v>29.742519999999999</v>
      </c>
      <c r="O29" s="36">
        <v>2.5364900000000006</v>
      </c>
      <c r="P29" s="38">
        <v>520.19848999999999</v>
      </c>
      <c r="Q29" s="38">
        <v>409.86403999999999</v>
      </c>
      <c r="R29" s="38">
        <v>103.32516</v>
      </c>
      <c r="S29" s="38">
        <v>0.31763999999999998</v>
      </c>
      <c r="T29" s="38">
        <v>0.87024999999999997</v>
      </c>
      <c r="U29" s="38">
        <v>0.84782999999999997</v>
      </c>
      <c r="V29" s="38">
        <v>0.82567000000000002</v>
      </c>
      <c r="W29" s="38">
        <v>0.83560000000000001</v>
      </c>
      <c r="X29" s="38">
        <v>-6.2E-4</v>
      </c>
      <c r="Y29" s="38">
        <v>57.412930000000003</v>
      </c>
      <c r="Z29" s="38">
        <v>187.29195000000001</v>
      </c>
      <c r="AA29" s="38">
        <v>1.4167099999999999</v>
      </c>
      <c r="AB29" s="38">
        <v>0.82333999999999996</v>
      </c>
      <c r="AC29" s="37">
        <v>1.97E-3</v>
      </c>
      <c r="AD29" s="38">
        <v>1.6637</v>
      </c>
      <c r="AE29" s="38">
        <v>0.43403000000000003</v>
      </c>
    </row>
    <row r="30" spans="1:31" x14ac:dyDescent="0.25">
      <c r="A30" s="36">
        <v>6.2500000000000003E-3</v>
      </c>
      <c r="B30" s="36">
        <v>306.35460999999998</v>
      </c>
      <c r="C30" s="36">
        <v>936.46537999999998</v>
      </c>
      <c r="D30" s="37">
        <v>59.011670000000002</v>
      </c>
      <c r="E30" s="36">
        <v>25.818239999999999</v>
      </c>
      <c r="F30" s="36">
        <v>28.588699999999999</v>
      </c>
      <c r="G30" s="37">
        <v>82.53546</v>
      </c>
      <c r="H30" s="37">
        <v>28.49513</v>
      </c>
      <c r="I30" s="36">
        <v>44.52131</v>
      </c>
      <c r="J30" s="36">
        <v>37.26876</v>
      </c>
      <c r="K30" s="36">
        <v>97.793710000000004</v>
      </c>
      <c r="L30" s="36">
        <v>98.696789999999993</v>
      </c>
      <c r="M30" s="36">
        <v>12.467449999999999</v>
      </c>
      <c r="N30" s="36">
        <v>29.737369999999999</v>
      </c>
      <c r="O30" s="36">
        <v>1.37209</v>
      </c>
      <c r="P30" s="38">
        <v>521.66161</v>
      </c>
      <c r="Q30" s="38">
        <v>424.18538999999998</v>
      </c>
      <c r="R30" s="38">
        <v>103.2475</v>
      </c>
      <c r="S30" s="38">
        <v>0.31397999999999998</v>
      </c>
      <c r="T30" s="38">
        <v>0.93820000000000003</v>
      </c>
      <c r="U30" s="38">
        <v>0.84953999999999996</v>
      </c>
      <c r="V30" s="38">
        <v>0.82567000000000002</v>
      </c>
      <c r="W30" s="38">
        <v>0.83560000000000001</v>
      </c>
      <c r="X30" s="38">
        <v>-6.2E-4</v>
      </c>
      <c r="Y30" s="38">
        <v>56.571350000000002</v>
      </c>
      <c r="Z30" s="38">
        <v>186.58174</v>
      </c>
      <c r="AA30" s="38">
        <v>1.3832199999999999</v>
      </c>
      <c r="AB30" s="38">
        <v>0.82643</v>
      </c>
      <c r="AC30" s="37">
        <v>1.97E-3</v>
      </c>
      <c r="AD30" s="38">
        <v>1.28261</v>
      </c>
      <c r="AE30" s="38">
        <v>5.7549999999999997E-2</v>
      </c>
    </row>
    <row r="31" spans="1:31" x14ac:dyDescent="0.25">
      <c r="A31" s="36">
        <v>6.5199999999999998E-3</v>
      </c>
      <c r="B31" s="36">
        <v>306.35489000000001</v>
      </c>
      <c r="C31" s="36">
        <v>936.34738000000004</v>
      </c>
      <c r="D31" s="37">
        <v>58.84722</v>
      </c>
      <c r="E31" s="36">
        <v>25.67595</v>
      </c>
      <c r="F31" s="36">
        <v>28.364229999999999</v>
      </c>
      <c r="G31" s="37">
        <v>83.424750000000003</v>
      </c>
      <c r="H31" s="37">
        <v>28.43872</v>
      </c>
      <c r="I31" s="36">
        <v>45.125450000000001</v>
      </c>
      <c r="J31" s="36">
        <v>38.706319999999998</v>
      </c>
      <c r="K31" s="36">
        <v>97.768749999999997</v>
      </c>
      <c r="L31" s="36">
        <v>98.691730000000007</v>
      </c>
      <c r="M31" s="36">
        <v>13.14091</v>
      </c>
      <c r="N31" s="36">
        <v>29.75102</v>
      </c>
      <c r="O31" s="36">
        <v>0.22403999999998803</v>
      </c>
      <c r="P31" s="38">
        <v>517.13771999999994</v>
      </c>
      <c r="Q31" s="38">
        <v>406.22856999999999</v>
      </c>
      <c r="R31" s="38">
        <v>103.21908999999999</v>
      </c>
      <c r="S31" s="38">
        <v>0.38039000000000001</v>
      </c>
      <c r="T31" s="38">
        <v>0.89658000000000004</v>
      </c>
      <c r="U31" s="38">
        <v>0.85011999999999999</v>
      </c>
      <c r="V31" s="38">
        <v>0.82567000000000002</v>
      </c>
      <c r="W31" s="38">
        <v>0.83560000000000001</v>
      </c>
      <c r="X31" s="38">
        <v>-6.2E-4</v>
      </c>
      <c r="Y31" s="38">
        <v>55.79815</v>
      </c>
      <c r="Z31" s="38">
        <v>185.09970000000001</v>
      </c>
      <c r="AA31" s="38">
        <v>1.36127</v>
      </c>
      <c r="AB31" s="38">
        <v>0.82652999999999999</v>
      </c>
      <c r="AC31" s="37">
        <v>1.9599999999999999E-3</v>
      </c>
      <c r="AD31" s="38">
        <v>1.27024</v>
      </c>
      <c r="AE31" s="38">
        <v>4.5350000000000001E-2</v>
      </c>
    </row>
    <row r="32" spans="1:31" x14ac:dyDescent="0.25">
      <c r="A32" s="38">
        <v>6.7999999999999996E-3</v>
      </c>
      <c r="B32" s="38">
        <v>306.35516000000001</v>
      </c>
      <c r="C32" s="38">
        <v>934.82636000000002</v>
      </c>
      <c r="D32" s="37">
        <v>59.230510000000002</v>
      </c>
      <c r="E32" s="38">
        <v>25.547540000000001</v>
      </c>
      <c r="F32" s="38">
        <v>28.143229999999999</v>
      </c>
      <c r="G32" s="37">
        <v>84.29119</v>
      </c>
      <c r="H32" s="37">
        <v>28.43066</v>
      </c>
      <c r="I32" s="38">
        <v>45.729819999999997</v>
      </c>
      <c r="J32" s="38">
        <v>40.192830000000001</v>
      </c>
      <c r="K32" s="38">
        <v>97.798199999999994</v>
      </c>
      <c r="L32" s="38">
        <v>98.689920000000001</v>
      </c>
      <c r="M32" s="38">
        <v>16.009930000000001</v>
      </c>
      <c r="N32" s="38">
        <v>30.222149999999999</v>
      </c>
      <c r="O32" s="38">
        <v>2.645380000000003</v>
      </c>
      <c r="P32" s="38">
        <v>520.38588000000004</v>
      </c>
      <c r="Q32" s="38">
        <v>421.1044</v>
      </c>
      <c r="R32" s="38">
        <v>103.23658</v>
      </c>
      <c r="S32" s="38">
        <v>0.38722000000000001</v>
      </c>
      <c r="T32" s="38">
        <v>0.82654000000000005</v>
      </c>
      <c r="U32" s="38">
        <v>0.85035000000000005</v>
      </c>
      <c r="V32" s="38">
        <v>0.82567000000000002</v>
      </c>
      <c r="W32" s="38">
        <v>0.83560000000000001</v>
      </c>
      <c r="X32" s="38">
        <v>-6.2E-4</v>
      </c>
      <c r="Y32" s="38">
        <v>55.146259999999998</v>
      </c>
      <c r="Z32" s="38">
        <v>186.07751999999999</v>
      </c>
      <c r="AA32" s="38">
        <v>1.30976</v>
      </c>
      <c r="AB32" s="38">
        <v>0.82779999999999998</v>
      </c>
      <c r="AC32" s="37">
        <v>1.97E-3</v>
      </c>
      <c r="AD32" s="38">
        <v>1.11422</v>
      </c>
      <c r="AE32" s="38">
        <v>-0.10879999999999999</v>
      </c>
    </row>
    <row r="33" spans="1:31" x14ac:dyDescent="0.25">
      <c r="A33" s="38">
        <v>7.0800000000000004E-3</v>
      </c>
      <c r="B33" s="38">
        <v>306.35543999999999</v>
      </c>
      <c r="C33" s="38">
        <v>934.84792000000004</v>
      </c>
      <c r="D33" s="37">
        <v>58.847349999999999</v>
      </c>
      <c r="E33" s="38">
        <v>25.415579999999999</v>
      </c>
      <c r="F33" s="38">
        <v>27.942360000000001</v>
      </c>
      <c r="G33" s="37">
        <v>85.108220000000003</v>
      </c>
      <c r="H33" s="37">
        <v>28.39265</v>
      </c>
      <c r="I33" s="38">
        <v>46.932009999999998</v>
      </c>
      <c r="J33" s="38">
        <v>41.287970000000001</v>
      </c>
      <c r="K33" s="38">
        <v>97.848510000000005</v>
      </c>
      <c r="L33" s="38">
        <v>98.694239999999994</v>
      </c>
      <c r="M33" s="38">
        <v>16.00412</v>
      </c>
      <c r="N33" s="38">
        <v>30.209620000000001</v>
      </c>
      <c r="O33" s="38">
        <v>3.2001000000000062</v>
      </c>
      <c r="P33" s="38">
        <v>515.93694000000005</v>
      </c>
      <c r="Q33" s="38">
        <v>409.51560999999998</v>
      </c>
      <c r="R33" s="38">
        <v>103.20452</v>
      </c>
      <c r="S33" s="38">
        <v>0.41032999999999997</v>
      </c>
      <c r="T33" s="38">
        <v>0.89361000000000002</v>
      </c>
      <c r="U33" s="38">
        <v>0.85024999999999995</v>
      </c>
      <c r="V33" s="38">
        <v>0.82567000000000002</v>
      </c>
      <c r="W33" s="38">
        <v>0.83560000000000001</v>
      </c>
      <c r="X33" s="38">
        <v>-6.2E-4</v>
      </c>
      <c r="Y33" s="38">
        <v>54.561230000000002</v>
      </c>
      <c r="Z33" s="38">
        <v>180.62701999999999</v>
      </c>
      <c r="AA33" s="38">
        <v>1.2622500000000001</v>
      </c>
      <c r="AB33" s="38">
        <v>0.82801000000000002</v>
      </c>
      <c r="AC33" s="37">
        <v>1.92E-3</v>
      </c>
      <c r="AD33" s="38">
        <v>1.0882099999999999</v>
      </c>
      <c r="AE33" s="38">
        <v>-0.13442000000000001</v>
      </c>
    </row>
    <row r="34" spans="1:31" x14ac:dyDescent="0.25">
      <c r="A34" s="38">
        <v>7.3600000000000002E-3</v>
      </c>
      <c r="B34" s="38">
        <v>306.35570999999999</v>
      </c>
      <c r="C34" s="38">
        <v>936.44673</v>
      </c>
      <c r="D34" s="37">
        <v>58.816229999999997</v>
      </c>
      <c r="E34" s="38">
        <v>25.271560000000001</v>
      </c>
      <c r="F34" s="38">
        <v>27.755890000000001</v>
      </c>
      <c r="G34" s="37">
        <v>85.911680000000004</v>
      </c>
      <c r="H34" s="37">
        <v>28.34009</v>
      </c>
      <c r="I34" s="38">
        <v>47.101050000000001</v>
      </c>
      <c r="J34" s="38">
        <v>42.257399999999997</v>
      </c>
      <c r="K34" s="38">
        <v>97.808030000000002</v>
      </c>
      <c r="L34" s="38">
        <v>98.690169999999995</v>
      </c>
      <c r="M34" s="38">
        <v>18.386610000000001</v>
      </c>
      <c r="N34" s="38">
        <v>30.20964</v>
      </c>
      <c r="O34" s="38">
        <v>1.8631600000000077</v>
      </c>
      <c r="P34" s="38">
        <v>520.20740999999998</v>
      </c>
      <c r="Q34" s="38">
        <v>422.64463999999998</v>
      </c>
      <c r="R34" s="38">
        <v>103.26079</v>
      </c>
      <c r="S34" s="38">
        <v>0.43064999999999998</v>
      </c>
      <c r="T34" s="38">
        <v>0.89087000000000005</v>
      </c>
      <c r="U34" s="38">
        <v>0.85023000000000004</v>
      </c>
      <c r="V34" s="38">
        <v>0.82567000000000002</v>
      </c>
      <c r="W34" s="38">
        <v>0.83560000000000001</v>
      </c>
      <c r="X34" s="38">
        <v>-6.2E-4</v>
      </c>
      <c r="Y34" s="38">
        <v>54.060839999999999</v>
      </c>
      <c r="Z34" s="38">
        <v>181.02468999999999</v>
      </c>
      <c r="AA34" s="38">
        <v>1.2209300000000001</v>
      </c>
      <c r="AB34" s="38">
        <v>0.82791999999999999</v>
      </c>
      <c r="AC34" s="37">
        <v>1.9300000000000001E-3</v>
      </c>
      <c r="AD34" s="38">
        <v>1.0992999999999999</v>
      </c>
      <c r="AE34" s="38">
        <v>-0.12347</v>
      </c>
    </row>
    <row r="35" spans="1:31" x14ac:dyDescent="0.25">
      <c r="A35" s="38">
        <v>7.6299999999999996E-3</v>
      </c>
      <c r="B35" s="38">
        <v>306.35602</v>
      </c>
      <c r="C35" s="38">
        <v>936.45123999999998</v>
      </c>
      <c r="D35" s="37">
        <v>58.884039999999999</v>
      </c>
      <c r="E35" s="38">
        <v>25.042770000000001</v>
      </c>
      <c r="F35" s="38">
        <v>27.44088</v>
      </c>
      <c r="G35" s="37">
        <v>87.385069999999999</v>
      </c>
      <c r="H35" s="37">
        <v>28.274539999999998</v>
      </c>
      <c r="I35" s="38">
        <v>48.75732</v>
      </c>
      <c r="J35" s="38">
        <v>43.593829999999997</v>
      </c>
      <c r="K35" s="38">
        <v>97.864999999999995</v>
      </c>
      <c r="L35" s="38">
        <v>98.697140000000005</v>
      </c>
      <c r="M35" s="38">
        <v>19.283660000000001</v>
      </c>
      <c r="N35" s="38">
        <v>30.213280000000001</v>
      </c>
      <c r="O35" s="38">
        <v>-0.47680000000001144</v>
      </c>
      <c r="P35" s="38">
        <v>518.47676000000001</v>
      </c>
      <c r="Q35" s="38">
        <v>421.99540999999999</v>
      </c>
      <c r="R35" s="38">
        <v>103.20894</v>
      </c>
      <c r="S35" s="38">
        <v>0.43981999999999999</v>
      </c>
      <c r="T35" s="38">
        <v>0.95489000000000002</v>
      </c>
      <c r="U35" s="38">
        <v>0.85063999999999995</v>
      </c>
      <c r="V35" s="38">
        <v>0.82567000000000002</v>
      </c>
      <c r="W35" s="38">
        <v>0.83560000000000001</v>
      </c>
      <c r="X35" s="38">
        <v>-6.2E-4</v>
      </c>
      <c r="Y35" s="38">
        <v>53.591320000000003</v>
      </c>
      <c r="Z35" s="38">
        <v>176.53879000000001</v>
      </c>
      <c r="AA35" s="38">
        <v>1.1827799999999999</v>
      </c>
      <c r="AB35" s="38">
        <v>0.82752999999999999</v>
      </c>
      <c r="AC35" s="37">
        <v>1.8799999999999999E-3</v>
      </c>
      <c r="AD35" s="38">
        <v>1.1474299999999999</v>
      </c>
      <c r="AE35" s="38">
        <v>-7.5850000000000001E-2</v>
      </c>
    </row>
    <row r="36" spans="1:31" x14ac:dyDescent="0.25">
      <c r="A36" s="38">
        <v>7.9100000000000004E-3</v>
      </c>
      <c r="B36" s="38">
        <v>306.35629</v>
      </c>
      <c r="C36" s="38">
        <v>936.51018999999997</v>
      </c>
      <c r="D36" s="37">
        <v>59.00291</v>
      </c>
      <c r="E36" s="38">
        <v>24.91968</v>
      </c>
      <c r="F36" s="38">
        <v>27.309090000000001</v>
      </c>
      <c r="G36" s="37">
        <v>88.094390000000004</v>
      </c>
      <c r="H36" s="37">
        <v>28.290949999999999</v>
      </c>
      <c r="I36" s="38">
        <v>49.52543</v>
      </c>
      <c r="J36" s="38">
        <v>44.153019999999998</v>
      </c>
      <c r="K36" s="38">
        <v>97.876440000000002</v>
      </c>
      <c r="L36" s="38">
        <v>98.704740000000001</v>
      </c>
      <c r="M36" s="38">
        <v>20.05997</v>
      </c>
      <c r="N36" s="38">
        <v>30.215810000000001</v>
      </c>
      <c r="O36" s="38">
        <v>0.78740999999999417</v>
      </c>
      <c r="P36" s="38">
        <v>517.27611000000002</v>
      </c>
      <c r="Q36" s="38">
        <v>418.92633000000001</v>
      </c>
      <c r="R36" s="38">
        <v>103.2795</v>
      </c>
      <c r="S36" s="38">
        <v>0.45376</v>
      </c>
      <c r="T36" s="38">
        <v>0.87014000000000002</v>
      </c>
      <c r="U36" s="38">
        <v>0.84987000000000001</v>
      </c>
      <c r="V36" s="38">
        <v>0.82567000000000002</v>
      </c>
      <c r="W36" s="38">
        <v>0.83560000000000001</v>
      </c>
      <c r="X36" s="38">
        <v>-6.2E-4</v>
      </c>
      <c r="Y36" s="38">
        <v>53.193260000000002</v>
      </c>
      <c r="Z36" s="38">
        <v>176.66274999999999</v>
      </c>
      <c r="AA36" s="38">
        <v>1.1625099999999999</v>
      </c>
      <c r="AB36" s="38">
        <v>0.82726999999999995</v>
      </c>
      <c r="AC36" s="37">
        <v>1.89E-3</v>
      </c>
      <c r="AD36" s="38">
        <v>1.17825</v>
      </c>
      <c r="AE36" s="38">
        <v>-4.5420000000000002E-2</v>
      </c>
    </row>
    <row r="37" spans="1:31" x14ac:dyDescent="0.25">
      <c r="A37" s="38">
        <v>8.1899999999999994E-3</v>
      </c>
      <c r="B37" s="38">
        <v>306.35656999999998</v>
      </c>
      <c r="C37" s="38">
        <v>935.03228999999999</v>
      </c>
      <c r="D37" s="37">
        <v>58.762050000000002</v>
      </c>
      <c r="E37" s="38">
        <v>24.801680000000001</v>
      </c>
      <c r="F37" s="38">
        <v>27.182600000000001</v>
      </c>
      <c r="G37" s="37">
        <v>88.775170000000003</v>
      </c>
      <c r="H37" s="37">
        <v>28.273350000000001</v>
      </c>
      <c r="I37" s="38">
        <v>50.074260000000002</v>
      </c>
      <c r="J37" s="38">
        <v>44.659399999999998</v>
      </c>
      <c r="K37" s="38">
        <v>97.730289999999997</v>
      </c>
      <c r="L37" s="38">
        <v>98.708020000000005</v>
      </c>
      <c r="M37" s="38">
        <v>20.518360000000001</v>
      </c>
      <c r="N37" s="38">
        <v>30.20571</v>
      </c>
      <c r="O37" s="38">
        <v>4.0308299999999946</v>
      </c>
      <c r="P37" s="38">
        <v>519.86650999999995</v>
      </c>
      <c r="Q37" s="38">
        <v>420.69850000000002</v>
      </c>
      <c r="R37" s="38">
        <v>103.23796</v>
      </c>
      <c r="S37" s="38">
        <v>0.46011999999999997</v>
      </c>
      <c r="T37" s="38">
        <v>0.85450999999999999</v>
      </c>
      <c r="U37" s="38">
        <v>0.84974000000000005</v>
      </c>
      <c r="V37" s="38">
        <v>0.82567000000000002</v>
      </c>
      <c r="W37" s="38">
        <v>0.83560000000000001</v>
      </c>
      <c r="X37" s="38">
        <v>-6.2E-4</v>
      </c>
      <c r="Y37" s="38">
        <v>52.630139999999997</v>
      </c>
      <c r="Z37" s="38">
        <v>175.72603000000001</v>
      </c>
      <c r="AA37" s="38">
        <v>1.1348400000000001</v>
      </c>
      <c r="AB37" s="38">
        <v>0.82730999999999999</v>
      </c>
      <c r="AC37" s="37">
        <v>1.8799999999999999E-3</v>
      </c>
      <c r="AD37" s="38">
        <v>1.1745099999999999</v>
      </c>
      <c r="AE37" s="38">
        <v>-4.9099999999999998E-2</v>
      </c>
    </row>
    <row r="38" spans="1:31" x14ac:dyDescent="0.25">
      <c r="A38" s="38">
        <v>8.4700000000000001E-3</v>
      </c>
      <c r="B38" s="38">
        <v>306.35683999999998</v>
      </c>
      <c r="C38" s="38">
        <v>936.29975000000002</v>
      </c>
      <c r="D38" s="37">
        <v>59.070990000000002</v>
      </c>
      <c r="E38" s="38">
        <v>24.689260000000001</v>
      </c>
      <c r="F38" s="38">
        <v>27.051089999999999</v>
      </c>
      <c r="G38" s="37">
        <v>89.44135</v>
      </c>
      <c r="H38" s="37">
        <v>28.2834</v>
      </c>
      <c r="I38" s="38">
        <v>50.350409999999997</v>
      </c>
      <c r="J38" s="38">
        <v>45.116729999999997</v>
      </c>
      <c r="K38" s="38">
        <v>97.836309999999997</v>
      </c>
      <c r="L38" s="38">
        <v>98.697320000000005</v>
      </c>
      <c r="M38" s="38">
        <v>22.608820000000001</v>
      </c>
      <c r="N38" s="38">
        <v>30.685890000000001</v>
      </c>
      <c r="O38" s="38">
        <v>3.3288999999999902</v>
      </c>
      <c r="P38" s="38">
        <v>514.45047</v>
      </c>
      <c r="Q38" s="38">
        <v>420.91129000000001</v>
      </c>
      <c r="R38" s="38">
        <v>103.28689</v>
      </c>
      <c r="S38" s="38">
        <v>0.4834</v>
      </c>
      <c r="T38" s="38">
        <v>0.89393</v>
      </c>
      <c r="U38" s="38">
        <v>0.84916000000000003</v>
      </c>
      <c r="V38" s="38">
        <v>0.82567000000000002</v>
      </c>
      <c r="W38" s="38">
        <v>0.83560000000000001</v>
      </c>
      <c r="X38" s="38">
        <v>-6.2E-4</v>
      </c>
      <c r="Y38" s="38">
        <v>52.467579999999998</v>
      </c>
      <c r="Z38" s="38">
        <v>174.95558</v>
      </c>
      <c r="AA38" s="38">
        <v>1.1150599999999999</v>
      </c>
      <c r="AB38" s="38">
        <v>0.82643999999999995</v>
      </c>
      <c r="AC38" s="37">
        <v>1.8699999999999999E-3</v>
      </c>
      <c r="AD38" s="38">
        <v>1.2802800000000001</v>
      </c>
      <c r="AE38" s="38">
        <v>5.5399999999999998E-2</v>
      </c>
    </row>
    <row r="39" spans="1:31" x14ac:dyDescent="0.25">
      <c r="A39" s="38">
        <v>8.7500000000000008E-3</v>
      </c>
      <c r="B39" s="38">
        <v>306.35712000000001</v>
      </c>
      <c r="C39" s="38">
        <v>936.53495999999996</v>
      </c>
      <c r="D39" s="37">
        <v>59.035640000000001</v>
      </c>
      <c r="E39" s="38">
        <v>24.577030000000001</v>
      </c>
      <c r="F39" s="38">
        <v>26.951309999999999</v>
      </c>
      <c r="G39" s="37">
        <v>90.085430000000002</v>
      </c>
      <c r="H39" s="37">
        <v>28.2925</v>
      </c>
      <c r="I39" s="38">
        <v>51.46208</v>
      </c>
      <c r="J39" s="38">
        <v>45.510680000000001</v>
      </c>
      <c r="K39" s="38">
        <v>97.874189999999999</v>
      </c>
      <c r="L39" s="38">
        <v>98.692740000000001</v>
      </c>
      <c r="M39" s="38">
        <v>23.903359999999999</v>
      </c>
      <c r="N39" s="38">
        <v>30.689260000000001</v>
      </c>
      <c r="O39" s="38">
        <v>0.47068000000000154</v>
      </c>
      <c r="P39" s="38">
        <v>518.80553999999995</v>
      </c>
      <c r="Q39" s="38">
        <v>418.84296999999998</v>
      </c>
      <c r="R39" s="38">
        <v>103.20634</v>
      </c>
      <c r="S39" s="38">
        <v>0.48311999999999999</v>
      </c>
      <c r="T39" s="38">
        <v>0.94030999999999998</v>
      </c>
      <c r="U39" s="38">
        <v>0.84941</v>
      </c>
      <c r="V39" s="38">
        <v>0.82567000000000002</v>
      </c>
      <c r="W39" s="38">
        <v>0.83560000000000001</v>
      </c>
      <c r="X39" s="38">
        <v>-6.2E-4</v>
      </c>
      <c r="Y39" s="38">
        <v>52.380209999999998</v>
      </c>
      <c r="Z39" s="38">
        <v>173.67388</v>
      </c>
      <c r="AA39" s="38">
        <v>1.0980399999999999</v>
      </c>
      <c r="AB39" s="38">
        <v>0.82625000000000004</v>
      </c>
      <c r="AC39" s="37">
        <v>1.8600000000000001E-3</v>
      </c>
      <c r="AD39" s="38">
        <v>1.30376</v>
      </c>
      <c r="AE39" s="38">
        <v>7.8619999999999995E-2</v>
      </c>
    </row>
    <row r="40" spans="1:31" x14ac:dyDescent="0.25">
      <c r="A40" s="38">
        <v>9.0200000000000002E-3</v>
      </c>
      <c r="B40" s="38">
        <v>306.35739000000001</v>
      </c>
      <c r="C40" s="38">
        <v>935.04612999999995</v>
      </c>
      <c r="D40" s="37">
        <v>58.873669999999997</v>
      </c>
      <c r="E40" s="38">
        <v>24.488350000000001</v>
      </c>
      <c r="F40" s="38">
        <v>26.825980000000001</v>
      </c>
      <c r="G40" s="37">
        <v>90.687709999999996</v>
      </c>
      <c r="H40" s="37">
        <v>28.297720000000002</v>
      </c>
      <c r="I40" s="38">
        <v>51.834899999999998</v>
      </c>
      <c r="J40" s="38">
        <v>45.970410000000001</v>
      </c>
      <c r="K40" s="38">
        <v>97.751720000000006</v>
      </c>
      <c r="L40" s="38">
        <v>98.699070000000006</v>
      </c>
      <c r="M40" s="38">
        <v>25.19594</v>
      </c>
      <c r="N40" s="38">
        <v>30.70016</v>
      </c>
      <c r="O40" s="38">
        <v>-0.40166000000000679</v>
      </c>
      <c r="P40" s="38">
        <v>516.52416000000005</v>
      </c>
      <c r="Q40" s="38">
        <v>421.05106999999998</v>
      </c>
      <c r="R40" s="38">
        <v>103.16312000000001</v>
      </c>
      <c r="S40" s="38">
        <v>0.49131999999999998</v>
      </c>
      <c r="T40" s="38">
        <v>0.92483000000000004</v>
      </c>
      <c r="U40" s="38">
        <v>0.84923999999999999</v>
      </c>
      <c r="V40" s="38">
        <v>0.82567000000000002</v>
      </c>
      <c r="W40" s="38">
        <v>0.83560000000000001</v>
      </c>
      <c r="X40" s="38">
        <v>-6.2E-4</v>
      </c>
      <c r="Y40" s="38">
        <v>52.376559999999998</v>
      </c>
      <c r="Z40" s="38">
        <v>172.34798000000001</v>
      </c>
      <c r="AA40" s="38">
        <v>1.0786100000000001</v>
      </c>
      <c r="AB40" s="38">
        <v>0.82569000000000004</v>
      </c>
      <c r="AC40" s="37">
        <v>1.8400000000000001E-3</v>
      </c>
      <c r="AD40" s="38">
        <v>1.3733</v>
      </c>
      <c r="AE40" s="38">
        <v>0.14732999999999999</v>
      </c>
    </row>
    <row r="41" spans="1:31" x14ac:dyDescent="0.25">
      <c r="A41" s="38">
        <v>9.2999999999999992E-3</v>
      </c>
      <c r="B41" s="38">
        <v>306.35766999999998</v>
      </c>
      <c r="C41" s="38">
        <v>934.85042999999996</v>
      </c>
      <c r="D41" s="37">
        <v>58.98433</v>
      </c>
      <c r="E41" s="38">
        <v>24.387460000000001</v>
      </c>
      <c r="F41" s="38">
        <v>26.752020000000002</v>
      </c>
      <c r="G41" s="37">
        <v>91.286550000000005</v>
      </c>
      <c r="H41" s="37">
        <v>28.331939999999999</v>
      </c>
      <c r="I41" s="38">
        <v>52.410249999999998</v>
      </c>
      <c r="J41" s="38">
        <v>46.400820000000003</v>
      </c>
      <c r="K41" s="38">
        <v>97.814959999999999</v>
      </c>
      <c r="L41" s="38">
        <v>98.692070000000001</v>
      </c>
      <c r="M41" s="38">
        <v>25.535720000000001</v>
      </c>
      <c r="N41" s="38">
        <v>30.690750000000001</v>
      </c>
      <c r="O41" s="38">
        <v>2.83596</v>
      </c>
      <c r="P41" s="38">
        <v>514.41764999999998</v>
      </c>
      <c r="Q41" s="38">
        <v>419.32601</v>
      </c>
      <c r="R41" s="38">
        <v>103.17546</v>
      </c>
      <c r="S41" s="38">
        <v>0.52129000000000003</v>
      </c>
      <c r="T41" s="38">
        <v>0.88129000000000002</v>
      </c>
      <c r="U41" s="38">
        <v>0.84921000000000002</v>
      </c>
      <c r="V41" s="38">
        <v>0.82567000000000002</v>
      </c>
      <c r="W41" s="38">
        <v>0.83560000000000001</v>
      </c>
      <c r="X41" s="38">
        <v>-6.2E-4</v>
      </c>
      <c r="Y41" s="38">
        <v>52.419139999999999</v>
      </c>
      <c r="Z41" s="38">
        <v>170.96283</v>
      </c>
      <c r="AA41" s="38">
        <v>1.06009</v>
      </c>
      <c r="AB41" s="38">
        <v>0.82594999999999996</v>
      </c>
      <c r="AC41" s="37">
        <v>1.83E-3</v>
      </c>
      <c r="AD41" s="38">
        <v>1.34053</v>
      </c>
      <c r="AE41" s="38">
        <v>0.11498</v>
      </c>
    </row>
    <row r="42" spans="1:31" x14ac:dyDescent="0.25">
      <c r="A42" s="38">
        <v>9.58E-3</v>
      </c>
      <c r="B42" s="38">
        <v>306.35793999999999</v>
      </c>
      <c r="C42" s="38">
        <v>936.49275</v>
      </c>
      <c r="D42" s="37">
        <v>59.025199999999998</v>
      </c>
      <c r="E42" s="38">
        <v>24.299759999999999</v>
      </c>
      <c r="F42" s="38">
        <v>26.6629</v>
      </c>
      <c r="G42" s="37">
        <v>91.867149999999995</v>
      </c>
      <c r="H42" s="37">
        <v>28.348040000000001</v>
      </c>
      <c r="I42" s="38">
        <v>52.682209999999998</v>
      </c>
      <c r="J42" s="38">
        <v>47.01999</v>
      </c>
      <c r="K42" s="38">
        <v>97.795249999999996</v>
      </c>
      <c r="L42" s="38">
        <v>98.695970000000003</v>
      </c>
      <c r="M42" s="38">
        <v>25.483350000000002</v>
      </c>
      <c r="N42" s="38">
        <v>30.68619</v>
      </c>
      <c r="O42" s="38">
        <v>3.8864499999999964</v>
      </c>
      <c r="P42" s="38">
        <v>518.44753000000003</v>
      </c>
      <c r="Q42" s="38">
        <v>419.44767999999999</v>
      </c>
      <c r="R42" s="38">
        <v>103.21478</v>
      </c>
      <c r="S42" s="38">
        <v>0.51263999999999998</v>
      </c>
      <c r="T42" s="38">
        <v>0.86428000000000005</v>
      </c>
      <c r="U42" s="38">
        <v>0.85077000000000003</v>
      </c>
      <c r="V42" s="38">
        <v>0.82567000000000002</v>
      </c>
      <c r="W42" s="38">
        <v>0.83560000000000001</v>
      </c>
      <c r="X42" s="38">
        <v>-6.2E-4</v>
      </c>
      <c r="Y42" s="38">
        <v>52.517389999999999</v>
      </c>
      <c r="Z42" s="38">
        <v>169.32202000000001</v>
      </c>
      <c r="AA42" s="38">
        <v>1.0441100000000001</v>
      </c>
      <c r="AB42" s="38">
        <v>0.82584999999999997</v>
      </c>
      <c r="AC42" s="37">
        <v>1.81E-3</v>
      </c>
      <c r="AD42" s="38">
        <v>1.35287</v>
      </c>
      <c r="AE42" s="38">
        <v>0.12720999999999999</v>
      </c>
    </row>
    <row r="43" spans="1:31" x14ac:dyDescent="0.25">
      <c r="A43" s="38">
        <v>9.8600000000000007E-3</v>
      </c>
      <c r="B43" s="38">
        <v>306.35822000000002</v>
      </c>
      <c r="C43" s="38">
        <v>936.52973999999995</v>
      </c>
      <c r="D43" s="37">
        <v>59.052729999999997</v>
      </c>
      <c r="E43" s="38">
        <v>24.198340000000002</v>
      </c>
      <c r="F43" s="38">
        <v>26.583130000000001</v>
      </c>
      <c r="G43" s="37">
        <v>92.409180000000006</v>
      </c>
      <c r="H43" s="37">
        <v>28.372319999999998</v>
      </c>
      <c r="I43" s="38">
        <v>52.685510000000001</v>
      </c>
      <c r="J43" s="38">
        <v>47.977170000000001</v>
      </c>
      <c r="K43" s="38">
        <v>97.779560000000004</v>
      </c>
      <c r="L43" s="38">
        <v>98.694220000000001</v>
      </c>
      <c r="M43" s="38">
        <v>25.112290000000002</v>
      </c>
      <c r="N43" s="38">
        <v>30.70233</v>
      </c>
      <c r="O43" s="38">
        <v>1.7752499999999998</v>
      </c>
      <c r="P43" s="38">
        <v>517.15611999999999</v>
      </c>
      <c r="Q43" s="38">
        <v>419.18364000000003</v>
      </c>
      <c r="R43" s="38">
        <v>103.17788</v>
      </c>
      <c r="S43" s="38">
        <v>0.52107000000000003</v>
      </c>
      <c r="T43" s="38">
        <v>0.90146000000000004</v>
      </c>
      <c r="U43" s="38">
        <v>0.85026999999999997</v>
      </c>
      <c r="V43" s="38">
        <v>0.82567000000000002</v>
      </c>
      <c r="W43" s="38">
        <v>0.83560000000000001</v>
      </c>
      <c r="X43" s="38">
        <v>-6.2E-4</v>
      </c>
      <c r="Y43" s="38">
        <v>52.665590000000002</v>
      </c>
      <c r="Z43" s="38">
        <v>168.09308999999999</v>
      </c>
      <c r="AA43" s="38">
        <v>1.0281499999999999</v>
      </c>
      <c r="AB43" s="38">
        <v>0.82594999999999996</v>
      </c>
      <c r="AC43" s="37">
        <v>1.8E-3</v>
      </c>
      <c r="AD43" s="38">
        <v>1.3411</v>
      </c>
      <c r="AE43" s="38">
        <v>0.11559</v>
      </c>
    </row>
    <row r="44" spans="1:31" x14ac:dyDescent="0.25">
      <c r="A44" s="38">
        <v>1.014E-2</v>
      </c>
      <c r="B44" s="38">
        <v>306.35849000000002</v>
      </c>
      <c r="C44" s="38">
        <v>936.45636000000002</v>
      </c>
      <c r="D44" s="37">
        <v>59.006459999999997</v>
      </c>
      <c r="E44" s="38">
        <v>24.11223</v>
      </c>
      <c r="F44" s="38">
        <v>26.499500000000001</v>
      </c>
      <c r="G44" s="37">
        <v>92.933859999999996</v>
      </c>
      <c r="H44" s="37">
        <v>28.403110000000002</v>
      </c>
      <c r="I44" s="38">
        <v>53.381079999999997</v>
      </c>
      <c r="J44" s="38">
        <v>49.029299999999999</v>
      </c>
      <c r="K44" s="38">
        <v>97.808179999999993</v>
      </c>
      <c r="L44" s="38">
        <v>98.700990000000004</v>
      </c>
      <c r="M44" s="38">
        <v>27.619489999999999</v>
      </c>
      <c r="N44" s="38">
        <v>30.693359999999998</v>
      </c>
      <c r="O44" s="38">
        <v>-0.46098000000000638</v>
      </c>
      <c r="P44" s="38">
        <v>522.61947999999995</v>
      </c>
      <c r="Q44" s="38">
        <v>418.95584000000002</v>
      </c>
      <c r="R44" s="38">
        <v>103.10183000000001</v>
      </c>
      <c r="S44" s="38">
        <v>0.54090000000000005</v>
      </c>
      <c r="T44" s="38">
        <v>0.95286999999999999</v>
      </c>
      <c r="U44" s="38">
        <v>0.85119</v>
      </c>
      <c r="V44" s="38">
        <v>0.82567000000000002</v>
      </c>
      <c r="W44" s="38">
        <v>0.83560000000000001</v>
      </c>
      <c r="X44" s="38">
        <v>-6.2E-4</v>
      </c>
      <c r="Y44" s="38">
        <v>52.850099999999998</v>
      </c>
      <c r="Z44" s="38">
        <v>166.33673999999999</v>
      </c>
      <c r="AA44" s="38">
        <v>1.01332</v>
      </c>
      <c r="AB44" s="38">
        <v>0.82757999999999998</v>
      </c>
      <c r="AC44" s="37">
        <v>1.7799999999999999E-3</v>
      </c>
      <c r="AD44" s="38">
        <v>1.1408400000000001</v>
      </c>
      <c r="AE44" s="38">
        <v>-8.2210000000000005E-2</v>
      </c>
    </row>
    <row r="45" spans="1:31" x14ac:dyDescent="0.25">
      <c r="A45" s="38">
        <v>1.042E-2</v>
      </c>
      <c r="B45" s="38">
        <v>306.35879999999997</v>
      </c>
      <c r="C45" s="38">
        <v>936.46648000000005</v>
      </c>
      <c r="D45" s="37">
        <v>58.989089999999997</v>
      </c>
      <c r="E45" s="38">
        <v>24.013339999999999</v>
      </c>
      <c r="F45" s="38">
        <v>26.440919999999998</v>
      </c>
      <c r="G45" s="37">
        <v>93.45926</v>
      </c>
      <c r="H45" s="37">
        <v>28.440280000000001</v>
      </c>
      <c r="I45" s="38">
        <v>53.503279999999997</v>
      </c>
      <c r="J45" s="38">
        <v>49.804099999999998</v>
      </c>
      <c r="K45" s="38">
        <v>97.832610000000003</v>
      </c>
      <c r="L45" s="38">
        <v>98.70187</v>
      </c>
      <c r="M45" s="38">
        <v>28.409179999999999</v>
      </c>
      <c r="N45" s="38">
        <v>30.647210000000001</v>
      </c>
      <c r="O45" s="38">
        <v>1.6944699999999955</v>
      </c>
      <c r="P45" s="38">
        <v>518.89598000000001</v>
      </c>
      <c r="Q45" s="38">
        <v>418.38375000000002</v>
      </c>
      <c r="R45" s="38">
        <v>103.12835</v>
      </c>
      <c r="S45" s="38">
        <v>0.55557000000000001</v>
      </c>
      <c r="T45" s="38">
        <v>0.88170999999999999</v>
      </c>
      <c r="U45" s="38">
        <v>0.85136000000000001</v>
      </c>
      <c r="V45" s="38">
        <v>0.82567000000000002</v>
      </c>
      <c r="W45" s="38">
        <v>0.83560000000000001</v>
      </c>
      <c r="X45" s="38">
        <v>-6.2E-4</v>
      </c>
      <c r="Y45" s="38">
        <v>53.100029999999997</v>
      </c>
      <c r="Z45" s="38">
        <v>165.50792999999999</v>
      </c>
      <c r="AA45" s="38">
        <v>0.99866999999999995</v>
      </c>
      <c r="AB45" s="38">
        <v>0.82726</v>
      </c>
      <c r="AC45" s="37">
        <v>1.7700000000000001E-3</v>
      </c>
      <c r="AD45" s="38">
        <v>1.18014</v>
      </c>
      <c r="AE45" s="38">
        <v>-4.3380000000000002E-2</v>
      </c>
    </row>
    <row r="46" spans="1:31" x14ac:dyDescent="0.25">
      <c r="A46" s="38">
        <v>1.069E-2</v>
      </c>
      <c r="B46" s="38">
        <v>306.35906999999997</v>
      </c>
      <c r="C46" s="38">
        <v>934.86216000000002</v>
      </c>
      <c r="D46" s="37">
        <v>59.109169999999999</v>
      </c>
      <c r="E46" s="38">
        <v>23.92671</v>
      </c>
      <c r="F46" s="38">
        <v>26.375440000000001</v>
      </c>
      <c r="G46" s="37">
        <v>93.924139999999994</v>
      </c>
      <c r="H46" s="37">
        <v>28.46</v>
      </c>
      <c r="I46" s="38">
        <v>54.099200000000003</v>
      </c>
      <c r="J46" s="38">
        <v>50.298749999999998</v>
      </c>
      <c r="K46" s="38">
        <v>97.79701</v>
      </c>
      <c r="L46" s="38">
        <v>98.692390000000003</v>
      </c>
      <c r="M46" s="38">
        <v>29.544589999999999</v>
      </c>
      <c r="N46" s="38">
        <v>30.211569999999998</v>
      </c>
      <c r="O46" s="38">
        <v>3.7496199999999931</v>
      </c>
      <c r="P46" s="38">
        <v>518.87039000000004</v>
      </c>
      <c r="Q46" s="38">
        <v>417.62580000000003</v>
      </c>
      <c r="R46" s="38">
        <v>103.13986</v>
      </c>
      <c r="S46" s="38">
        <v>0.55864000000000003</v>
      </c>
      <c r="T46" s="38">
        <v>0.86384000000000005</v>
      </c>
      <c r="U46" s="38">
        <v>0.85158999999999996</v>
      </c>
      <c r="V46" s="38">
        <v>0.82567000000000002</v>
      </c>
      <c r="W46" s="38">
        <v>0.83560000000000001</v>
      </c>
      <c r="X46" s="38">
        <v>-6.2E-4</v>
      </c>
      <c r="Y46" s="38">
        <v>53.338920000000002</v>
      </c>
      <c r="Z46" s="38">
        <v>164.41271</v>
      </c>
      <c r="AA46" s="38">
        <v>0.98507</v>
      </c>
      <c r="AB46" s="38">
        <v>0.82830999999999999</v>
      </c>
      <c r="AC46" s="37">
        <v>1.75E-3</v>
      </c>
      <c r="AD46" s="38">
        <v>1.05074</v>
      </c>
      <c r="AE46" s="38">
        <v>-0.17119000000000001</v>
      </c>
    </row>
    <row r="47" spans="1:31" x14ac:dyDescent="0.25">
      <c r="A47" s="38">
        <v>1.0970000000000001E-2</v>
      </c>
      <c r="B47" s="38">
        <v>306.35933999999997</v>
      </c>
      <c r="C47" s="38">
        <v>934.89394000000004</v>
      </c>
      <c r="D47" s="37">
        <v>59.13203</v>
      </c>
      <c r="E47" s="38">
        <v>23.861090000000001</v>
      </c>
      <c r="F47" s="38">
        <v>26.344760000000001</v>
      </c>
      <c r="G47" s="37">
        <v>94.418989999999994</v>
      </c>
      <c r="H47" s="37">
        <v>28.505469999999999</v>
      </c>
      <c r="I47" s="38">
        <v>54.063589999999998</v>
      </c>
      <c r="J47" s="38">
        <v>50.884590000000003</v>
      </c>
      <c r="K47" s="38">
        <v>97.781440000000003</v>
      </c>
      <c r="L47" s="38">
        <v>98.698099999999997</v>
      </c>
      <c r="M47" s="38">
        <v>28.447870000000002</v>
      </c>
      <c r="N47" s="38">
        <v>30.22738</v>
      </c>
      <c r="O47" s="38">
        <v>2.6591099999999983</v>
      </c>
      <c r="P47" s="38">
        <v>519.52143000000001</v>
      </c>
      <c r="Q47" s="38">
        <v>417.68637000000001</v>
      </c>
      <c r="R47" s="38">
        <v>103.14451</v>
      </c>
      <c r="S47" s="38">
        <v>0.58025000000000004</v>
      </c>
      <c r="T47" s="38">
        <v>0.93815999999999999</v>
      </c>
      <c r="U47" s="38">
        <v>0.85182999999999998</v>
      </c>
      <c r="V47" s="38">
        <v>0.82567000000000002</v>
      </c>
      <c r="W47" s="38">
        <v>0.83560000000000001</v>
      </c>
      <c r="X47" s="38">
        <v>-6.2E-4</v>
      </c>
      <c r="Y47" s="38">
        <v>53.61542</v>
      </c>
      <c r="Z47" s="38">
        <v>162.56977000000001</v>
      </c>
      <c r="AA47" s="38">
        <v>0.97230000000000005</v>
      </c>
      <c r="AB47" s="38">
        <v>0.82865999999999995</v>
      </c>
      <c r="AC47" s="37">
        <v>1.73E-3</v>
      </c>
      <c r="AD47" s="38">
        <v>1.00871</v>
      </c>
      <c r="AE47" s="38">
        <v>-0.21268000000000001</v>
      </c>
    </row>
    <row r="48" spans="1:31" x14ac:dyDescent="0.25">
      <c r="A48" s="38">
        <v>1.125E-2</v>
      </c>
      <c r="B48" s="38">
        <v>306.35962000000001</v>
      </c>
      <c r="C48" s="38">
        <v>934.88190999999995</v>
      </c>
      <c r="D48" s="37">
        <v>59.303310000000003</v>
      </c>
      <c r="E48" s="38">
        <v>23.77516</v>
      </c>
      <c r="F48" s="38">
        <v>26.26202</v>
      </c>
      <c r="G48" s="37">
        <v>94.899789999999996</v>
      </c>
      <c r="H48" s="37">
        <v>28.5167</v>
      </c>
      <c r="I48" s="38">
        <v>54.615229999999997</v>
      </c>
      <c r="J48" s="38">
        <v>51.543050000000001</v>
      </c>
      <c r="K48" s="38">
        <v>97.906469999999999</v>
      </c>
      <c r="L48" s="38">
        <v>98.692509999999999</v>
      </c>
      <c r="M48" s="38">
        <v>28.555700000000002</v>
      </c>
      <c r="N48" s="38">
        <v>30.2119</v>
      </c>
      <c r="O48" s="38">
        <v>-0.13979000000000497</v>
      </c>
      <c r="P48" s="38">
        <v>517.32631000000003</v>
      </c>
      <c r="Q48" s="38">
        <v>415.69312000000002</v>
      </c>
      <c r="R48" s="38">
        <v>103.12949999999999</v>
      </c>
      <c r="S48" s="38">
        <v>0.58511000000000002</v>
      </c>
      <c r="T48" s="38">
        <v>0.89485999999999999</v>
      </c>
      <c r="U48" s="38">
        <v>0.85182999999999998</v>
      </c>
      <c r="V48" s="38">
        <v>0.82567000000000002</v>
      </c>
      <c r="W48" s="38">
        <v>0.83560000000000001</v>
      </c>
      <c r="X48" s="38">
        <v>-6.2E-4</v>
      </c>
      <c r="Y48" s="38">
        <v>53.911630000000002</v>
      </c>
      <c r="Z48" s="38">
        <v>161.45632000000001</v>
      </c>
      <c r="AA48" s="38">
        <v>0.95952999999999999</v>
      </c>
      <c r="AB48" s="38">
        <v>0.82906999999999997</v>
      </c>
      <c r="AC48" s="37">
        <v>1.72E-3</v>
      </c>
      <c r="AD48" s="38">
        <v>0.95803000000000005</v>
      </c>
      <c r="AE48" s="38">
        <v>-0.26273000000000002</v>
      </c>
    </row>
    <row r="49" spans="1:31" x14ac:dyDescent="0.25">
      <c r="A49" s="38">
        <v>1.1520000000000001E-2</v>
      </c>
      <c r="B49" s="38">
        <v>306.35989000000001</v>
      </c>
      <c r="C49" s="38">
        <v>934.84831999999994</v>
      </c>
      <c r="D49" s="37">
        <v>59.173229999999997</v>
      </c>
      <c r="E49" s="38">
        <v>23.6236</v>
      </c>
      <c r="F49" s="38">
        <v>26.184069999999998</v>
      </c>
      <c r="G49" s="37">
        <v>95.750630000000001</v>
      </c>
      <c r="H49" s="37">
        <v>28.59985</v>
      </c>
      <c r="I49" s="38">
        <v>54.804859999999998</v>
      </c>
      <c r="J49" s="38">
        <v>52.63429</v>
      </c>
      <c r="K49" s="38">
        <v>97.877080000000007</v>
      </c>
      <c r="L49" s="38">
        <v>98.693579999999997</v>
      </c>
      <c r="M49" s="38">
        <v>29.4588</v>
      </c>
      <c r="N49" s="38">
        <v>30.216139999999999</v>
      </c>
      <c r="O49" s="38">
        <v>1.010469999999998</v>
      </c>
      <c r="P49" s="38">
        <v>521.67066999999997</v>
      </c>
      <c r="Q49" s="38">
        <v>417.87430999999998</v>
      </c>
      <c r="R49" s="38">
        <v>103.19386</v>
      </c>
      <c r="S49" s="38">
        <v>0.60965999999999998</v>
      </c>
      <c r="T49" s="38">
        <v>0.89058999999999999</v>
      </c>
      <c r="U49" s="38">
        <v>0.85243999999999998</v>
      </c>
      <c r="V49" s="38">
        <v>0.82567000000000002</v>
      </c>
      <c r="W49" s="38">
        <v>0.83560000000000001</v>
      </c>
      <c r="X49" s="38">
        <v>-6.2E-4</v>
      </c>
      <c r="Y49" s="38">
        <v>54.18036</v>
      </c>
      <c r="Z49" s="38">
        <v>160.13771</v>
      </c>
      <c r="AA49" s="38">
        <v>0.94906000000000001</v>
      </c>
      <c r="AB49" s="38">
        <v>0.82948</v>
      </c>
      <c r="AC49" s="37">
        <v>1.6999999999999999E-3</v>
      </c>
      <c r="AD49" s="38">
        <v>0.90856000000000003</v>
      </c>
      <c r="AE49" s="38">
        <v>-0.31158000000000002</v>
      </c>
    </row>
    <row r="50" spans="1:31" x14ac:dyDescent="0.25">
      <c r="A50" s="38">
        <v>1.18E-2</v>
      </c>
      <c r="B50" s="38">
        <v>306.36016999999998</v>
      </c>
      <c r="C50" s="38">
        <v>936.49185</v>
      </c>
      <c r="D50" s="37">
        <v>59.114579999999997</v>
      </c>
      <c r="E50" s="38">
        <v>23.56673</v>
      </c>
      <c r="F50" s="38">
        <v>26.15269</v>
      </c>
      <c r="G50" s="37">
        <v>96.176820000000006</v>
      </c>
      <c r="H50" s="37">
        <v>28.648990000000001</v>
      </c>
      <c r="I50" s="38">
        <v>55.681069999999998</v>
      </c>
      <c r="J50" s="38">
        <v>53.01249</v>
      </c>
      <c r="K50" s="38">
        <v>97.765469999999993</v>
      </c>
      <c r="L50" s="38">
        <v>98.697720000000004</v>
      </c>
      <c r="M50" s="38">
        <v>30.423159999999999</v>
      </c>
      <c r="N50" s="38">
        <v>30.21246</v>
      </c>
      <c r="O50" s="38">
        <v>3.6512099999999919</v>
      </c>
      <c r="P50" s="38">
        <v>518.40314999999998</v>
      </c>
      <c r="Q50" s="38">
        <v>414.89893000000001</v>
      </c>
      <c r="R50" s="38">
        <v>103.13315</v>
      </c>
      <c r="S50" s="38">
        <v>0.63041000000000003</v>
      </c>
      <c r="T50" s="38">
        <v>0.87312000000000001</v>
      </c>
      <c r="U50" s="38">
        <v>0.85216000000000003</v>
      </c>
      <c r="V50" s="38">
        <v>0.82567000000000002</v>
      </c>
      <c r="W50" s="38">
        <v>0.83560000000000001</v>
      </c>
      <c r="X50" s="38">
        <v>-6.2E-4</v>
      </c>
      <c r="Y50" s="38">
        <v>54.455770000000001</v>
      </c>
      <c r="Z50" s="38">
        <v>158.91201000000001</v>
      </c>
      <c r="AA50" s="38">
        <v>0.94152000000000002</v>
      </c>
      <c r="AB50" s="38">
        <v>0.82967000000000002</v>
      </c>
      <c r="AC50" s="37">
        <v>1.6900000000000001E-3</v>
      </c>
      <c r="AD50" s="38">
        <v>0.88583000000000001</v>
      </c>
      <c r="AE50" s="38">
        <v>-0.33401999999999998</v>
      </c>
    </row>
    <row r="51" spans="1:31" x14ac:dyDescent="0.25">
      <c r="A51" s="38">
        <v>1.208E-2</v>
      </c>
      <c r="B51" s="38">
        <v>306.36043999999998</v>
      </c>
      <c r="C51" s="38">
        <v>936.47851000000003</v>
      </c>
      <c r="D51" s="37">
        <v>59.127220000000001</v>
      </c>
      <c r="E51" s="38">
        <v>23.501660000000001</v>
      </c>
      <c r="F51" s="38">
        <v>26.10989</v>
      </c>
      <c r="G51" s="37">
        <v>96.557779999999994</v>
      </c>
      <c r="H51" s="37">
        <v>28.680540000000001</v>
      </c>
      <c r="I51" s="38">
        <v>55.455069999999999</v>
      </c>
      <c r="J51" s="38">
        <v>53.31279</v>
      </c>
      <c r="K51" s="38">
        <v>97.798850000000002</v>
      </c>
      <c r="L51" s="38">
        <v>98.694429999999997</v>
      </c>
      <c r="M51" s="38">
        <v>29.749220000000001</v>
      </c>
      <c r="N51" s="38">
        <v>30.208089999999999</v>
      </c>
      <c r="O51" s="38">
        <v>3.3109699999999975</v>
      </c>
      <c r="P51" s="38">
        <v>517.47515999999996</v>
      </c>
      <c r="Q51" s="38">
        <v>414.46922000000001</v>
      </c>
      <c r="R51" s="38">
        <v>103.19176</v>
      </c>
      <c r="S51" s="38">
        <v>0.63658000000000003</v>
      </c>
      <c r="T51" s="38">
        <v>0.88044</v>
      </c>
      <c r="U51" s="38">
        <v>0.85240000000000005</v>
      </c>
      <c r="V51" s="38">
        <v>0.82567000000000002</v>
      </c>
      <c r="W51" s="38">
        <v>0.83560000000000001</v>
      </c>
      <c r="X51" s="38">
        <v>-6.2E-4</v>
      </c>
      <c r="Y51" s="38">
        <v>54.978700000000003</v>
      </c>
      <c r="Z51" s="38">
        <v>158.10477</v>
      </c>
      <c r="AA51" s="38">
        <v>0.92634000000000005</v>
      </c>
      <c r="AB51" s="38">
        <v>0.83057999999999998</v>
      </c>
      <c r="AC51" s="37">
        <v>1.6800000000000001E-3</v>
      </c>
      <c r="AD51" s="38">
        <v>0.77414000000000005</v>
      </c>
      <c r="AE51" s="38">
        <v>-0.44434000000000001</v>
      </c>
    </row>
    <row r="52" spans="1:31" x14ac:dyDescent="0.25">
      <c r="A52" s="38">
        <v>1.2359999999999999E-2</v>
      </c>
      <c r="B52" s="38">
        <v>306.36072000000001</v>
      </c>
      <c r="C52" s="38">
        <v>936.43069000000003</v>
      </c>
      <c r="D52" s="37">
        <v>59.247480000000003</v>
      </c>
      <c r="E52" s="38">
        <v>23.43252</v>
      </c>
      <c r="F52" s="38">
        <v>26.078469999999999</v>
      </c>
      <c r="G52" s="37">
        <v>96.938199999999995</v>
      </c>
      <c r="H52" s="37">
        <v>28.701139999999999</v>
      </c>
      <c r="I52" s="38">
        <v>55.732320000000001</v>
      </c>
      <c r="J52" s="38">
        <v>53.545110000000001</v>
      </c>
      <c r="K52" s="38">
        <v>97.910049999999998</v>
      </c>
      <c r="L52" s="38">
        <v>98.697199999999995</v>
      </c>
      <c r="M52" s="38">
        <v>31.26464</v>
      </c>
      <c r="N52" s="38">
        <v>30.218260000000001</v>
      </c>
      <c r="O52" s="38">
        <v>0.26076000000000477</v>
      </c>
      <c r="P52" s="38">
        <v>516.97568999999999</v>
      </c>
      <c r="Q52" s="38">
        <v>414.31389999999999</v>
      </c>
      <c r="R52" s="38">
        <v>103.15889</v>
      </c>
      <c r="S52" s="38">
        <v>0.64002999999999999</v>
      </c>
      <c r="T52" s="38">
        <v>0.94932000000000005</v>
      </c>
      <c r="U52" s="38">
        <v>0.85197999999999996</v>
      </c>
      <c r="V52" s="38">
        <v>0.82567000000000002</v>
      </c>
      <c r="W52" s="38">
        <v>0.83560000000000001</v>
      </c>
      <c r="X52" s="38">
        <v>-6.2E-4</v>
      </c>
      <c r="Y52" s="38">
        <v>55.209670000000003</v>
      </c>
      <c r="Z52" s="38">
        <v>156.99494000000001</v>
      </c>
      <c r="AA52" s="38">
        <v>0.91190000000000004</v>
      </c>
      <c r="AB52" s="38">
        <v>0.83045999999999998</v>
      </c>
      <c r="AC52" s="37">
        <v>1.67E-3</v>
      </c>
      <c r="AD52" s="38">
        <v>0.78957999999999995</v>
      </c>
      <c r="AE52" s="38">
        <v>-0.42907000000000001</v>
      </c>
    </row>
    <row r="53" spans="1:31" x14ac:dyDescent="0.25">
      <c r="A53" s="38">
        <v>1.2630000000000001E-2</v>
      </c>
      <c r="B53" s="38">
        <v>306.36099000000002</v>
      </c>
      <c r="C53" s="38">
        <v>936.40963999999997</v>
      </c>
      <c r="D53" s="37">
        <v>59.151159999999997</v>
      </c>
      <c r="E53" s="38">
        <v>23.375689999999999</v>
      </c>
      <c r="F53" s="38">
        <v>26.079619999999998</v>
      </c>
      <c r="G53" s="37">
        <v>97.321690000000004</v>
      </c>
      <c r="H53" s="37">
        <v>28.750330000000002</v>
      </c>
      <c r="I53" s="38">
        <v>55.867939999999997</v>
      </c>
      <c r="J53" s="38">
        <v>53.744610000000002</v>
      </c>
      <c r="K53" s="38">
        <v>97.747129999999999</v>
      </c>
      <c r="L53" s="38">
        <v>98.698250000000002</v>
      </c>
      <c r="M53" s="38">
        <v>30.363199999999999</v>
      </c>
      <c r="N53" s="38">
        <v>30.205310000000001</v>
      </c>
      <c r="O53" s="38">
        <v>0.34722999999999615</v>
      </c>
      <c r="P53" s="38">
        <v>518.61298999999997</v>
      </c>
      <c r="Q53" s="38">
        <v>417.16140000000001</v>
      </c>
      <c r="R53" s="38">
        <v>103.15249</v>
      </c>
      <c r="S53" s="38">
        <v>0.66047999999999996</v>
      </c>
      <c r="T53" s="38">
        <v>0.86602000000000001</v>
      </c>
      <c r="U53" s="38">
        <v>0.85216999999999998</v>
      </c>
      <c r="V53" s="38">
        <v>0.82567000000000002</v>
      </c>
      <c r="W53" s="38">
        <v>0.83560000000000001</v>
      </c>
      <c r="X53" s="38">
        <v>-6.2E-4</v>
      </c>
      <c r="Y53" s="38">
        <v>55.441110000000002</v>
      </c>
      <c r="Z53" s="38">
        <v>156.05522999999999</v>
      </c>
      <c r="AA53" s="38">
        <v>0.90871999999999997</v>
      </c>
      <c r="AB53" s="38">
        <v>0.83082999999999996</v>
      </c>
      <c r="AC53" s="37">
        <v>1.65E-3</v>
      </c>
      <c r="AD53" s="38">
        <v>0.74441999999999997</v>
      </c>
      <c r="AE53" s="38">
        <v>-0.47366999999999998</v>
      </c>
    </row>
    <row r="54" spans="1:31" x14ac:dyDescent="0.25">
      <c r="A54" s="38">
        <v>1.2919999999999999E-2</v>
      </c>
      <c r="B54" s="38">
        <v>306.36126999999999</v>
      </c>
      <c r="C54" s="38">
        <v>934.90436</v>
      </c>
      <c r="D54" s="37">
        <v>59.262039999999999</v>
      </c>
      <c r="E54" s="38">
        <v>23.300809999999998</v>
      </c>
      <c r="F54" s="38">
        <v>26.060459999999999</v>
      </c>
      <c r="G54" s="37">
        <v>97.68159</v>
      </c>
      <c r="H54" s="37">
        <v>28.7788</v>
      </c>
      <c r="I54" s="38">
        <v>56.035220000000002</v>
      </c>
      <c r="J54" s="38">
        <v>54.074629999999999</v>
      </c>
      <c r="K54" s="38">
        <v>97.802800000000005</v>
      </c>
      <c r="L54" s="38">
        <v>98.694850000000002</v>
      </c>
      <c r="M54" s="38">
        <v>30.01933</v>
      </c>
      <c r="N54" s="38">
        <v>30.165150000000001</v>
      </c>
      <c r="O54" s="38">
        <v>3.0280199999999979</v>
      </c>
      <c r="P54" s="38">
        <v>521.01783</v>
      </c>
      <c r="Q54" s="38">
        <v>414.26938000000001</v>
      </c>
      <c r="R54" s="38">
        <v>103.13878</v>
      </c>
      <c r="S54" s="38">
        <v>0.66859999999999997</v>
      </c>
      <c r="T54" s="38">
        <v>0.84977999999999998</v>
      </c>
      <c r="U54" s="38">
        <v>0.85236999999999996</v>
      </c>
      <c r="V54" s="38">
        <v>0.82567000000000002</v>
      </c>
      <c r="W54" s="38">
        <v>0.83560000000000001</v>
      </c>
      <c r="X54" s="38">
        <v>-6.2E-4</v>
      </c>
      <c r="Y54" s="38">
        <v>55.662869999999998</v>
      </c>
      <c r="Z54" s="38">
        <v>155.45066</v>
      </c>
      <c r="AA54" s="38">
        <v>0.90446000000000004</v>
      </c>
      <c r="AB54" s="38">
        <v>0.83055000000000001</v>
      </c>
      <c r="AC54" s="37">
        <v>1.65E-3</v>
      </c>
      <c r="AD54" s="38">
        <v>0.77754000000000001</v>
      </c>
      <c r="AE54" s="38">
        <v>-0.44092999999999999</v>
      </c>
    </row>
    <row r="55" spans="1:31" x14ac:dyDescent="0.25">
      <c r="A55" s="38">
        <v>1.319E-2</v>
      </c>
      <c r="B55" s="38">
        <v>306.36156999999997</v>
      </c>
      <c r="C55" s="38">
        <v>936.45935999999995</v>
      </c>
      <c r="D55" s="37">
        <v>59.352269999999997</v>
      </c>
      <c r="E55" s="38">
        <v>23.23864</v>
      </c>
      <c r="F55" s="38">
        <v>26.029319999999998</v>
      </c>
      <c r="G55" s="37">
        <v>97.992279999999994</v>
      </c>
      <c r="H55" s="37">
        <v>28.811869999999999</v>
      </c>
      <c r="I55" s="38">
        <v>56.525350000000003</v>
      </c>
      <c r="J55" s="38">
        <v>54.345399999999998</v>
      </c>
      <c r="K55" s="38">
        <v>97.855429999999998</v>
      </c>
      <c r="L55" s="38">
        <v>98.691209999999998</v>
      </c>
      <c r="M55" s="38">
        <v>30.335999999999999</v>
      </c>
      <c r="N55" s="38">
        <v>30.174520000000001</v>
      </c>
      <c r="O55" s="38">
        <v>4.3758200000000045</v>
      </c>
      <c r="P55" s="38">
        <v>515.98657000000003</v>
      </c>
      <c r="Q55" s="38">
        <v>415.33434</v>
      </c>
      <c r="R55" s="38">
        <v>103.14648</v>
      </c>
      <c r="S55" s="38">
        <v>0.67383999999999999</v>
      </c>
      <c r="T55" s="38">
        <v>0.86783999999999994</v>
      </c>
      <c r="U55" s="38">
        <v>0.85297000000000001</v>
      </c>
      <c r="V55" s="38">
        <v>0.82567000000000002</v>
      </c>
      <c r="W55" s="38">
        <v>0.83560000000000001</v>
      </c>
      <c r="X55" s="38">
        <v>-6.2E-4</v>
      </c>
      <c r="Y55" s="38">
        <v>55.872129999999999</v>
      </c>
      <c r="Z55" s="38">
        <v>154.62958</v>
      </c>
      <c r="AA55" s="38">
        <v>0.89934000000000003</v>
      </c>
      <c r="AB55" s="38">
        <v>0.83087</v>
      </c>
      <c r="AC55" s="37">
        <v>1.64E-3</v>
      </c>
      <c r="AD55" s="38">
        <v>0.73863000000000001</v>
      </c>
      <c r="AE55" s="38">
        <v>-0.47935</v>
      </c>
    </row>
    <row r="56" spans="1:31" x14ac:dyDescent="0.25">
      <c r="A56" s="38">
        <v>1.3469999999999999E-2</v>
      </c>
      <c r="B56" s="38">
        <v>306.36185</v>
      </c>
      <c r="C56" s="38">
        <v>935.13735999999994</v>
      </c>
      <c r="D56" s="37">
        <v>59.135849999999998</v>
      </c>
      <c r="E56" s="38">
        <v>23.18853</v>
      </c>
      <c r="F56" s="38">
        <v>26.010680000000001</v>
      </c>
      <c r="G56" s="37">
        <v>98.349419999999995</v>
      </c>
      <c r="H56" s="37">
        <v>28.851420000000001</v>
      </c>
      <c r="I56" s="38">
        <v>56.247259999999997</v>
      </c>
      <c r="J56" s="38">
        <v>54.720370000000003</v>
      </c>
      <c r="K56" s="38">
        <v>97.821650000000005</v>
      </c>
      <c r="L56" s="38">
        <v>98.696179999999998</v>
      </c>
      <c r="M56" s="38">
        <v>32.416980000000002</v>
      </c>
      <c r="N56" s="38">
        <v>30.214939999999999</v>
      </c>
      <c r="O56" s="38">
        <v>2.6026400000000081</v>
      </c>
      <c r="P56" s="38">
        <v>521.75017000000003</v>
      </c>
      <c r="Q56" s="38">
        <v>414.51323000000002</v>
      </c>
      <c r="R56" s="38">
        <v>103.12757999999999</v>
      </c>
      <c r="S56" s="38">
        <v>0.67917000000000005</v>
      </c>
      <c r="T56" s="38">
        <v>0.90059999999999996</v>
      </c>
      <c r="U56" s="38">
        <v>0.85346999999999995</v>
      </c>
      <c r="V56" s="38">
        <v>0.82567000000000002</v>
      </c>
      <c r="W56" s="38">
        <v>0.83560000000000001</v>
      </c>
      <c r="X56" s="38">
        <v>-6.2E-4</v>
      </c>
      <c r="Y56" s="38">
        <v>56.045369999999998</v>
      </c>
      <c r="Z56" s="38">
        <v>154.00908000000001</v>
      </c>
      <c r="AA56" s="38">
        <v>0.89359</v>
      </c>
      <c r="AB56" s="38">
        <v>0.83118999999999998</v>
      </c>
      <c r="AC56" s="37">
        <v>1.6299999999999999E-3</v>
      </c>
      <c r="AD56" s="38">
        <v>0.70025999999999999</v>
      </c>
      <c r="AE56" s="38">
        <v>-0.51724999999999999</v>
      </c>
    </row>
    <row r="57" spans="1:31" x14ac:dyDescent="0.25">
      <c r="A57" s="38">
        <v>1.375E-2</v>
      </c>
      <c r="B57" s="38">
        <v>306.36212</v>
      </c>
      <c r="C57" s="38">
        <v>934.90507000000002</v>
      </c>
      <c r="D57" s="37">
        <v>59.289110000000001</v>
      </c>
      <c r="E57" s="38">
        <v>23.139220000000002</v>
      </c>
      <c r="F57" s="38">
        <v>25.97532</v>
      </c>
      <c r="G57" s="37">
        <v>98.66283</v>
      </c>
      <c r="H57" s="37">
        <v>28.875679999999999</v>
      </c>
      <c r="I57" s="38">
        <v>56.86157</v>
      </c>
      <c r="J57" s="38">
        <v>55.281860000000002</v>
      </c>
      <c r="K57" s="38">
        <v>97.736739999999998</v>
      </c>
      <c r="L57" s="38">
        <v>98.703500000000005</v>
      </c>
      <c r="M57" s="38">
        <v>32.589210000000001</v>
      </c>
      <c r="N57" s="38">
        <v>29.74513</v>
      </c>
      <c r="O57" s="38">
        <v>5.983999999999412E-2</v>
      </c>
      <c r="P57" s="38">
        <v>517.92251999999996</v>
      </c>
      <c r="Q57" s="38">
        <v>415.37317000000002</v>
      </c>
      <c r="R57" s="38">
        <v>103.13135</v>
      </c>
      <c r="S57" s="38">
        <v>0.69064999999999999</v>
      </c>
      <c r="T57" s="38">
        <v>0.91227999999999998</v>
      </c>
      <c r="U57" s="38">
        <v>0.85389000000000004</v>
      </c>
      <c r="V57" s="38">
        <v>0.82567000000000002</v>
      </c>
      <c r="W57" s="38">
        <v>0.83560000000000001</v>
      </c>
      <c r="X57" s="38">
        <v>-6.2E-4</v>
      </c>
      <c r="Y57" s="38">
        <v>56.274169999999998</v>
      </c>
      <c r="Z57" s="38">
        <v>153.26756</v>
      </c>
      <c r="AA57" s="38">
        <v>0.88863000000000003</v>
      </c>
      <c r="AB57" s="38">
        <v>0.83194000000000001</v>
      </c>
      <c r="AC57" s="37">
        <v>1.6199999999999999E-3</v>
      </c>
      <c r="AD57" s="38">
        <v>0.60985999999999996</v>
      </c>
      <c r="AE57" s="38">
        <v>-0.60653999999999997</v>
      </c>
    </row>
    <row r="58" spans="1:31" x14ac:dyDescent="0.25">
      <c r="A58" s="38">
        <v>1.4019999999999999E-2</v>
      </c>
      <c r="B58" s="38">
        <v>306.36239999999998</v>
      </c>
      <c r="C58" s="38">
        <v>934.85985000000005</v>
      </c>
      <c r="D58" s="37">
        <v>59.306750000000001</v>
      </c>
      <c r="E58" s="38">
        <v>23.0779</v>
      </c>
      <c r="F58" s="38">
        <v>25.966010000000001</v>
      </c>
      <c r="G58" s="37">
        <v>98.970659999999995</v>
      </c>
      <c r="H58" s="37">
        <v>28.92408</v>
      </c>
      <c r="I58" s="38">
        <v>57.367170000000002</v>
      </c>
      <c r="J58" s="38">
        <v>55.789439999999999</v>
      </c>
      <c r="K58" s="38">
        <v>97.885440000000003</v>
      </c>
      <c r="L58" s="38">
        <v>98.699200000000005</v>
      </c>
      <c r="M58" s="38">
        <v>32.337359999999997</v>
      </c>
      <c r="N58" s="38">
        <v>29.751560000000001</v>
      </c>
      <c r="O58" s="38">
        <v>1.8342399999999941</v>
      </c>
      <c r="P58" s="38">
        <v>522.14256999999998</v>
      </c>
      <c r="Q58" s="38">
        <v>415.68484000000001</v>
      </c>
      <c r="R58" s="38">
        <v>103.19246</v>
      </c>
      <c r="S58" s="38">
        <v>0.70608000000000004</v>
      </c>
      <c r="T58" s="38">
        <v>0.85097999999999996</v>
      </c>
      <c r="U58" s="38">
        <v>0.85380999999999996</v>
      </c>
      <c r="V58" s="38">
        <v>0.82567000000000002</v>
      </c>
      <c r="W58" s="38">
        <v>0.83560000000000001</v>
      </c>
      <c r="X58" s="38">
        <v>-6.2E-4</v>
      </c>
      <c r="Y58" s="38">
        <v>56.439360000000001</v>
      </c>
      <c r="Z58" s="38">
        <v>152.88379</v>
      </c>
      <c r="AA58" s="38">
        <v>0.88380000000000003</v>
      </c>
      <c r="AB58" s="38">
        <v>0.83253999999999995</v>
      </c>
      <c r="AC58" s="37">
        <v>1.6199999999999999E-3</v>
      </c>
      <c r="AD58" s="38">
        <v>0.53693999999999997</v>
      </c>
      <c r="AE58" s="38">
        <v>-0.67857999999999996</v>
      </c>
    </row>
    <row r="59" spans="1:31" x14ac:dyDescent="0.25">
      <c r="A59" s="38">
        <v>1.43E-2</v>
      </c>
      <c r="B59" s="38">
        <v>306.36266999999998</v>
      </c>
      <c r="C59" s="38">
        <v>934.87900000000002</v>
      </c>
      <c r="D59" s="37">
        <v>59.277880000000003</v>
      </c>
      <c r="E59" s="38">
        <v>23.04749</v>
      </c>
      <c r="F59" s="38">
        <v>25.963339999999999</v>
      </c>
      <c r="G59" s="37">
        <v>99.270169999999993</v>
      </c>
      <c r="H59" s="37">
        <v>28.941179999999999</v>
      </c>
      <c r="I59" s="38">
        <v>57.386589999999998</v>
      </c>
      <c r="J59" s="38">
        <v>56.203090000000003</v>
      </c>
      <c r="K59" s="38">
        <v>97.819779999999994</v>
      </c>
      <c r="L59" s="38">
        <v>98.699669999999998</v>
      </c>
      <c r="M59" s="38">
        <v>32.017359999999996</v>
      </c>
      <c r="N59" s="38">
        <v>30.168790000000001</v>
      </c>
      <c r="O59" s="38">
        <v>4.2888900000000092</v>
      </c>
      <c r="P59" s="38">
        <v>522.26247000000001</v>
      </c>
      <c r="Q59" s="38">
        <v>412.41694999999999</v>
      </c>
      <c r="R59" s="38">
        <v>103.152</v>
      </c>
      <c r="S59" s="38">
        <v>0.68325999999999998</v>
      </c>
      <c r="T59" s="38">
        <v>0.83518999999999999</v>
      </c>
      <c r="U59" s="38">
        <v>0.85402999999999996</v>
      </c>
      <c r="V59" s="38">
        <v>0.82567000000000002</v>
      </c>
      <c r="W59" s="38">
        <v>0.83560000000000001</v>
      </c>
      <c r="X59" s="38">
        <v>-6.2E-4</v>
      </c>
      <c r="Y59" s="38">
        <v>56.63494</v>
      </c>
      <c r="Z59" s="38">
        <v>152.24697</v>
      </c>
      <c r="AA59" s="38">
        <v>0.87958999999999998</v>
      </c>
      <c r="AB59" s="38">
        <v>0.83306999999999998</v>
      </c>
      <c r="AC59" s="37">
        <v>1.6100000000000001E-3</v>
      </c>
      <c r="AD59" s="38">
        <v>0.47264</v>
      </c>
      <c r="AE59" s="38">
        <v>-0.74209000000000003</v>
      </c>
    </row>
    <row r="60" spans="1:31" x14ac:dyDescent="0.25">
      <c r="A60" s="38">
        <v>1.4590000000000001E-2</v>
      </c>
      <c r="B60" s="38">
        <v>306.36295000000001</v>
      </c>
      <c r="C60" s="38">
        <v>936.46507999999994</v>
      </c>
      <c r="D60" s="37">
        <v>59.348120000000002</v>
      </c>
      <c r="E60" s="38">
        <v>23.000080000000001</v>
      </c>
      <c r="F60" s="38">
        <v>25.976669999999999</v>
      </c>
      <c r="G60" s="37">
        <v>99.566879999999998</v>
      </c>
      <c r="H60" s="37">
        <v>28.984570000000001</v>
      </c>
      <c r="I60" s="38">
        <v>57.321599999999997</v>
      </c>
      <c r="J60" s="38">
        <v>56.552219999999998</v>
      </c>
      <c r="K60" s="38">
        <v>97.886899999999997</v>
      </c>
      <c r="L60" s="38">
        <v>98.701920000000001</v>
      </c>
      <c r="M60" s="38">
        <v>30.76726</v>
      </c>
      <c r="N60" s="38">
        <v>29.742450000000002</v>
      </c>
      <c r="O60" s="38">
        <v>3.7916299999999978</v>
      </c>
      <c r="P60" s="38">
        <v>519.94824000000006</v>
      </c>
      <c r="Q60" s="38">
        <v>412.45837</v>
      </c>
      <c r="R60" s="38">
        <v>103.18286999999999</v>
      </c>
      <c r="S60" s="38">
        <v>0.69616</v>
      </c>
      <c r="T60" s="38">
        <v>0.86377000000000004</v>
      </c>
      <c r="U60" s="38">
        <v>0.85397999999999996</v>
      </c>
      <c r="V60" s="38">
        <v>0.82567000000000002</v>
      </c>
      <c r="W60" s="38">
        <v>0.83560000000000001</v>
      </c>
      <c r="X60" s="38">
        <v>-6.2E-4</v>
      </c>
      <c r="Y60" s="38">
        <v>56.824689999999997</v>
      </c>
      <c r="Z60" s="38">
        <v>151.74128999999999</v>
      </c>
      <c r="AA60" s="38">
        <v>0.87636999999999998</v>
      </c>
      <c r="AB60" s="38">
        <v>0.83311999999999997</v>
      </c>
      <c r="AC60" s="37">
        <v>1.6000000000000001E-3</v>
      </c>
      <c r="AD60" s="38">
        <v>0.46711000000000003</v>
      </c>
      <c r="AE60" s="38">
        <v>-0.74753999999999998</v>
      </c>
    </row>
    <row r="61" spans="1:31" x14ac:dyDescent="0.25">
      <c r="A61" s="38">
        <v>1.486E-2</v>
      </c>
      <c r="B61" s="38">
        <v>306.36322000000001</v>
      </c>
      <c r="C61" s="38">
        <v>934.96753000000001</v>
      </c>
      <c r="D61" s="37">
        <v>59.2288</v>
      </c>
      <c r="E61" s="38">
        <v>22.93413</v>
      </c>
      <c r="F61" s="38">
        <v>25.942920000000001</v>
      </c>
      <c r="G61" s="37">
        <v>99.853899999999996</v>
      </c>
      <c r="H61" s="37">
        <v>29.015720000000002</v>
      </c>
      <c r="I61" s="38">
        <v>57.821010000000001</v>
      </c>
      <c r="J61" s="38">
        <v>56.884819999999998</v>
      </c>
      <c r="K61" s="38">
        <v>97.883129999999994</v>
      </c>
      <c r="L61" s="38">
        <v>98.690979999999996</v>
      </c>
      <c r="M61" s="38">
        <v>32.005400000000002</v>
      </c>
      <c r="N61" s="38">
        <v>29.749690000000001</v>
      </c>
      <c r="O61" s="38">
        <v>4.0149999999997021E-2</v>
      </c>
      <c r="P61" s="38">
        <v>522.13475000000005</v>
      </c>
      <c r="Q61" s="38">
        <v>414.13839000000002</v>
      </c>
      <c r="R61" s="38">
        <v>103.11006999999999</v>
      </c>
      <c r="S61" s="38">
        <v>0.72114999999999996</v>
      </c>
      <c r="T61" s="38">
        <v>0.91271000000000002</v>
      </c>
      <c r="U61" s="38">
        <v>0.85436000000000001</v>
      </c>
      <c r="V61" s="38">
        <v>0.82567000000000002</v>
      </c>
      <c r="W61" s="38">
        <v>0.83560000000000001</v>
      </c>
      <c r="X61" s="38">
        <v>-6.2E-4</v>
      </c>
      <c r="Y61" s="38">
        <v>57.00356</v>
      </c>
      <c r="Z61" s="38">
        <v>151.39689000000001</v>
      </c>
      <c r="AA61" s="38">
        <v>0.88022999999999996</v>
      </c>
      <c r="AB61" s="38">
        <v>0.83343999999999996</v>
      </c>
      <c r="AC61" s="37">
        <v>1.6000000000000001E-3</v>
      </c>
      <c r="AD61" s="38">
        <v>0.42818000000000001</v>
      </c>
      <c r="AE61" s="38">
        <v>-0.78600000000000003</v>
      </c>
    </row>
    <row r="62" spans="1:31" x14ac:dyDescent="0.25">
      <c r="A62" s="38">
        <v>1.5129999999999999E-2</v>
      </c>
      <c r="B62" s="38">
        <v>306.36349000000001</v>
      </c>
      <c r="C62" s="38">
        <v>934.85022000000004</v>
      </c>
      <c r="D62" s="37">
        <v>59.169080000000001</v>
      </c>
      <c r="E62" s="38">
        <v>22.887910000000002</v>
      </c>
      <c r="F62" s="38">
        <v>25.950990000000001</v>
      </c>
      <c r="G62" s="37">
        <v>100.10478999999999</v>
      </c>
      <c r="H62" s="37">
        <v>29.03595</v>
      </c>
      <c r="I62" s="38">
        <v>57.743720000000003</v>
      </c>
      <c r="J62" s="38">
        <v>57.224420000000002</v>
      </c>
      <c r="K62" s="38">
        <v>97.881659999999997</v>
      </c>
      <c r="L62" s="38">
        <v>98.702910000000003</v>
      </c>
      <c r="M62" s="38">
        <v>33.221260000000001</v>
      </c>
      <c r="N62" s="38">
        <v>29.759450000000001</v>
      </c>
      <c r="O62" s="38">
        <v>0.9747600000000034</v>
      </c>
      <c r="P62" s="38">
        <v>518.80619000000002</v>
      </c>
      <c r="Q62" s="38">
        <v>412.92329000000001</v>
      </c>
      <c r="R62" s="38">
        <v>103.15013</v>
      </c>
      <c r="S62" s="38">
        <v>0.72141999999999995</v>
      </c>
      <c r="T62" s="38">
        <v>0.86197000000000001</v>
      </c>
      <c r="U62" s="38">
        <v>0.85429999999999995</v>
      </c>
      <c r="V62" s="38">
        <v>0.82567000000000002</v>
      </c>
      <c r="W62" s="38">
        <v>0.83560000000000001</v>
      </c>
      <c r="X62" s="38">
        <v>-6.2E-4</v>
      </c>
      <c r="Y62" s="38">
        <v>57.149349999999998</v>
      </c>
      <c r="Z62" s="38">
        <v>151.03339</v>
      </c>
      <c r="AA62" s="38">
        <v>0.87012</v>
      </c>
      <c r="AB62" s="38">
        <v>0.83348999999999995</v>
      </c>
      <c r="AC62" s="37">
        <v>1.5900000000000001E-3</v>
      </c>
      <c r="AD62" s="38">
        <v>0.42196</v>
      </c>
      <c r="AE62" s="38">
        <v>-0.79213</v>
      </c>
    </row>
    <row r="63" spans="1:31" x14ac:dyDescent="0.25">
      <c r="A63" s="38">
        <v>1.542E-2</v>
      </c>
      <c r="B63" s="38">
        <v>306.36376999999999</v>
      </c>
      <c r="C63" s="38">
        <v>936.42187000000001</v>
      </c>
      <c r="D63" s="37">
        <v>59.437519999999999</v>
      </c>
      <c r="E63" s="38">
        <v>22.805319999999998</v>
      </c>
      <c r="F63" s="38">
        <v>25.935459999999999</v>
      </c>
      <c r="G63" s="37">
        <v>100.61941</v>
      </c>
      <c r="H63" s="37">
        <v>29.118580000000001</v>
      </c>
      <c r="I63" s="38">
        <v>58.263039999999997</v>
      </c>
      <c r="J63" s="38">
        <v>57.654440000000001</v>
      </c>
      <c r="K63" s="38">
        <v>97.854910000000004</v>
      </c>
      <c r="L63" s="38">
        <v>98.696449999999999</v>
      </c>
      <c r="M63" s="38">
        <v>32.446190000000001</v>
      </c>
      <c r="N63" s="38">
        <v>29.75731</v>
      </c>
      <c r="O63" s="38">
        <v>2.6062399999999997</v>
      </c>
      <c r="P63" s="38">
        <v>521.79096000000004</v>
      </c>
      <c r="Q63" s="38">
        <v>411.87333999999998</v>
      </c>
      <c r="R63" s="38">
        <v>103.18657</v>
      </c>
      <c r="S63" s="38">
        <v>0.72092999999999996</v>
      </c>
      <c r="T63" s="38">
        <v>0.86189000000000004</v>
      </c>
      <c r="U63" s="38">
        <v>0.85340000000000005</v>
      </c>
      <c r="V63" s="38">
        <v>0.82567000000000002</v>
      </c>
      <c r="W63" s="38">
        <v>0.83560000000000001</v>
      </c>
      <c r="X63" s="38">
        <v>-6.2E-4</v>
      </c>
      <c r="Y63" s="38">
        <v>57.316580000000002</v>
      </c>
      <c r="Z63" s="38">
        <v>150.90637000000001</v>
      </c>
      <c r="AA63" s="38">
        <v>0.86412999999999995</v>
      </c>
      <c r="AB63" s="38">
        <v>0.83396000000000003</v>
      </c>
      <c r="AC63" s="37">
        <v>1.5900000000000001E-3</v>
      </c>
      <c r="AD63" s="38">
        <v>0.36504999999999999</v>
      </c>
      <c r="AE63" s="38">
        <v>-0.84835000000000005</v>
      </c>
    </row>
    <row r="64" spans="1:31" x14ac:dyDescent="0.25">
      <c r="A64" s="38">
        <v>1.5689999999999999E-2</v>
      </c>
      <c r="B64" s="38">
        <v>306.36403999999999</v>
      </c>
      <c r="C64" s="38">
        <v>936.41765999999996</v>
      </c>
      <c r="D64" s="37">
        <v>59.473860000000002</v>
      </c>
      <c r="E64" s="38">
        <v>22.761379999999999</v>
      </c>
      <c r="F64" s="38">
        <v>25.937049999999999</v>
      </c>
      <c r="G64" s="37">
        <v>100.89695</v>
      </c>
      <c r="H64" s="37">
        <v>29.16405</v>
      </c>
      <c r="I64" s="38">
        <v>57.505670000000002</v>
      </c>
      <c r="J64" s="38">
        <v>57.905380000000001</v>
      </c>
      <c r="K64" s="38">
        <v>97.824849999999998</v>
      </c>
      <c r="L64" s="38">
        <v>98.690830000000005</v>
      </c>
      <c r="M64" s="38">
        <v>32.771509999999999</v>
      </c>
      <c r="N64" s="38">
        <v>29.7301</v>
      </c>
      <c r="O64" s="38">
        <v>4.6504899999999907</v>
      </c>
      <c r="P64" s="38">
        <v>522.58357000000001</v>
      </c>
      <c r="Q64" s="38">
        <v>414.18499000000003</v>
      </c>
      <c r="R64" s="38">
        <v>103.20077999999999</v>
      </c>
      <c r="S64" s="38">
        <v>0.73585</v>
      </c>
      <c r="T64" s="38">
        <v>0.82598000000000005</v>
      </c>
      <c r="U64" s="38">
        <v>0.85341999999999996</v>
      </c>
      <c r="V64" s="38">
        <v>0.82567000000000002</v>
      </c>
      <c r="W64" s="38">
        <v>0.83560000000000001</v>
      </c>
      <c r="X64" s="38">
        <v>-6.2E-4</v>
      </c>
      <c r="Y64" s="38">
        <v>57.475140000000003</v>
      </c>
      <c r="Z64" s="38">
        <v>150.25556</v>
      </c>
      <c r="AA64" s="38">
        <v>0.86724999999999997</v>
      </c>
      <c r="AB64" s="38">
        <v>0.83398000000000005</v>
      </c>
      <c r="AC64" s="37">
        <v>1.58E-3</v>
      </c>
      <c r="AD64" s="38">
        <v>0.36242000000000002</v>
      </c>
      <c r="AE64" s="38">
        <v>-0.85094000000000003</v>
      </c>
    </row>
    <row r="65" spans="1:31" x14ac:dyDescent="0.25">
      <c r="A65" s="38">
        <v>1.5970000000000002E-2</v>
      </c>
      <c r="B65" s="38">
        <v>306.36435</v>
      </c>
      <c r="C65" s="38">
        <v>934.81443000000002</v>
      </c>
      <c r="D65" s="37">
        <v>59.463009999999997</v>
      </c>
      <c r="E65" s="38">
        <v>22.71762</v>
      </c>
      <c r="F65" s="38">
        <v>25.939969999999999</v>
      </c>
      <c r="G65" s="37">
        <v>101.12354999999999</v>
      </c>
      <c r="H65" s="37">
        <v>29.20326</v>
      </c>
      <c r="I65" s="38">
        <v>58.598730000000003</v>
      </c>
      <c r="J65" s="38">
        <v>58.189039999999999</v>
      </c>
      <c r="K65" s="38">
        <v>97.807450000000003</v>
      </c>
      <c r="L65" s="38">
        <v>98.694640000000007</v>
      </c>
      <c r="M65" s="38">
        <v>31.886369999999999</v>
      </c>
      <c r="N65" s="38">
        <v>29.731619999999999</v>
      </c>
      <c r="O65" s="38">
        <v>2.3062499999999915</v>
      </c>
      <c r="P65" s="38">
        <v>518.36318000000006</v>
      </c>
      <c r="Q65" s="38">
        <v>411.59221000000002</v>
      </c>
      <c r="R65" s="38">
        <v>103.13408</v>
      </c>
      <c r="S65" s="38">
        <v>0.73058000000000001</v>
      </c>
      <c r="T65" s="38">
        <v>0.85624999999999996</v>
      </c>
      <c r="U65" s="38">
        <v>0.85440000000000005</v>
      </c>
      <c r="V65" s="38">
        <v>0.82567000000000002</v>
      </c>
      <c r="W65" s="38">
        <v>0.83560000000000001</v>
      </c>
      <c r="X65" s="38">
        <v>-6.2E-4</v>
      </c>
      <c r="Y65" s="38">
        <v>57.743740000000003</v>
      </c>
      <c r="Z65" s="38">
        <v>150.18699000000001</v>
      </c>
      <c r="AA65" s="38">
        <v>0.87104999999999999</v>
      </c>
      <c r="AB65" s="38">
        <v>0.83326999999999996</v>
      </c>
      <c r="AC65" s="37">
        <v>1.58E-3</v>
      </c>
      <c r="AD65" s="38">
        <v>0.44827</v>
      </c>
      <c r="AE65" s="38">
        <v>-0.76612999999999998</v>
      </c>
    </row>
    <row r="66" spans="1:31" x14ac:dyDescent="0.25">
      <c r="A66" s="38">
        <v>1.6250000000000001E-2</v>
      </c>
      <c r="B66" s="38">
        <v>306.36462</v>
      </c>
      <c r="C66" s="38">
        <v>936.45455000000004</v>
      </c>
      <c r="D66" s="37">
        <v>59.362490000000001</v>
      </c>
      <c r="E66" s="38">
        <v>22.691099999999999</v>
      </c>
      <c r="F66" s="38">
        <v>25.940259999999999</v>
      </c>
      <c r="G66" s="37">
        <v>101.35572000000001</v>
      </c>
      <c r="H66" s="37">
        <v>29.245819999999998</v>
      </c>
      <c r="I66" s="38">
        <v>58.392829999999996</v>
      </c>
      <c r="J66" s="38">
        <v>58.467849999999999</v>
      </c>
      <c r="K66" s="38">
        <v>97.778530000000003</v>
      </c>
      <c r="L66" s="38">
        <v>98.697280000000006</v>
      </c>
      <c r="M66" s="38">
        <v>32.359160000000003</v>
      </c>
      <c r="N66" s="38">
        <v>29.752289999999999</v>
      </c>
      <c r="O66" s="38">
        <v>0.20062000000000069</v>
      </c>
      <c r="P66" s="38">
        <v>518.64508999999998</v>
      </c>
      <c r="Q66" s="38">
        <v>413.45085</v>
      </c>
      <c r="R66" s="38">
        <v>103.15188000000001</v>
      </c>
      <c r="S66" s="38">
        <v>0.75119999999999998</v>
      </c>
      <c r="T66" s="38">
        <v>0.92684</v>
      </c>
      <c r="U66" s="38">
        <v>0.85453000000000001</v>
      </c>
      <c r="V66" s="38">
        <v>0.82567000000000002</v>
      </c>
      <c r="W66" s="38">
        <v>0.83560000000000001</v>
      </c>
      <c r="X66" s="38">
        <v>-6.2E-4</v>
      </c>
      <c r="Y66" s="38">
        <v>57.883569999999999</v>
      </c>
      <c r="Z66" s="38">
        <v>149.79464999999999</v>
      </c>
      <c r="AA66" s="38">
        <v>0.87182999999999999</v>
      </c>
      <c r="AB66" s="38">
        <v>0.83340000000000003</v>
      </c>
      <c r="AC66" s="37">
        <v>1.58E-3</v>
      </c>
      <c r="AD66" s="38">
        <v>0.43265999999999999</v>
      </c>
      <c r="AE66" s="38">
        <v>-0.78154000000000001</v>
      </c>
    </row>
    <row r="67" spans="1:31" x14ac:dyDescent="0.25">
      <c r="A67" s="38">
        <v>1.652E-2</v>
      </c>
      <c r="B67" s="38">
        <v>306.36489999999998</v>
      </c>
      <c r="C67" s="38">
        <v>934.87618999999995</v>
      </c>
      <c r="D67" s="37">
        <v>59.629849999999998</v>
      </c>
      <c r="E67" s="38">
        <v>22.659880000000001</v>
      </c>
      <c r="F67" s="38">
        <v>25.93402</v>
      </c>
      <c r="G67" s="37">
        <v>101.57003</v>
      </c>
      <c r="H67" s="37">
        <v>29.285309999999999</v>
      </c>
      <c r="I67" s="38">
        <v>58.318680000000001</v>
      </c>
      <c r="J67" s="38">
        <v>58.648850000000003</v>
      </c>
      <c r="K67" s="38">
        <v>97.861180000000004</v>
      </c>
      <c r="L67" s="38">
        <v>98.696160000000006</v>
      </c>
      <c r="M67" s="38">
        <v>32.005929999999999</v>
      </c>
      <c r="N67" s="38">
        <v>29.753820000000001</v>
      </c>
      <c r="O67" s="38">
        <v>1.1983599999999939</v>
      </c>
      <c r="P67" s="38">
        <v>515.39490000000001</v>
      </c>
      <c r="Q67" s="38">
        <v>413.63206000000002</v>
      </c>
      <c r="R67" s="38">
        <v>103.20196</v>
      </c>
      <c r="S67" s="38">
        <v>0.74490000000000001</v>
      </c>
      <c r="T67" s="38">
        <v>0.82391999999999999</v>
      </c>
      <c r="U67" s="38">
        <v>0.85497999999999996</v>
      </c>
      <c r="V67" s="38">
        <v>0.82567000000000002</v>
      </c>
      <c r="W67" s="38">
        <v>0.83560000000000001</v>
      </c>
      <c r="X67" s="38">
        <v>-6.2E-4</v>
      </c>
      <c r="Y67" s="38">
        <v>58.001480000000001</v>
      </c>
      <c r="Z67" s="38">
        <v>149.70205000000001</v>
      </c>
      <c r="AA67" s="38">
        <v>0.87300999999999995</v>
      </c>
      <c r="AB67" s="38">
        <v>0.83443000000000001</v>
      </c>
      <c r="AC67" s="37">
        <v>1.58E-3</v>
      </c>
      <c r="AD67" s="38">
        <v>0.30845</v>
      </c>
      <c r="AE67" s="38">
        <v>-0.90425</v>
      </c>
    </row>
    <row r="68" spans="1:31" x14ac:dyDescent="0.25">
      <c r="A68" s="38">
        <v>1.6799999999999999E-2</v>
      </c>
      <c r="B68" s="38">
        <v>306.36516999999998</v>
      </c>
      <c r="C68" s="38">
        <v>933.40089999999998</v>
      </c>
      <c r="D68" s="37">
        <v>59.543570000000003</v>
      </c>
      <c r="E68" s="38">
        <v>22.60201</v>
      </c>
      <c r="F68" s="38">
        <v>25.94454</v>
      </c>
      <c r="G68" s="37">
        <v>101.80662</v>
      </c>
      <c r="H68" s="37">
        <v>29.29879</v>
      </c>
      <c r="I68" s="38">
        <v>58.66854</v>
      </c>
      <c r="J68" s="38">
        <v>58.814070000000001</v>
      </c>
      <c r="K68" s="38">
        <v>97.758840000000006</v>
      </c>
      <c r="L68" s="38">
        <v>98.698040000000006</v>
      </c>
      <c r="M68" s="38">
        <v>33.972560000000001</v>
      </c>
      <c r="N68" s="38">
        <v>29.733720000000002</v>
      </c>
      <c r="O68" s="38">
        <v>4.5133099999999899</v>
      </c>
      <c r="P68" s="38">
        <v>519.77503999999999</v>
      </c>
      <c r="Q68" s="38">
        <v>413.69366000000002</v>
      </c>
      <c r="R68" s="38">
        <v>103.17456</v>
      </c>
      <c r="S68" s="38">
        <v>0.75626000000000004</v>
      </c>
      <c r="T68" s="38">
        <v>0.84765999999999997</v>
      </c>
      <c r="U68" s="38">
        <v>0.85538999999999998</v>
      </c>
      <c r="V68" s="38">
        <v>0.82567000000000002</v>
      </c>
      <c r="W68" s="38">
        <v>0.83560000000000001</v>
      </c>
      <c r="X68" s="38">
        <v>-6.2E-4</v>
      </c>
      <c r="Y68" s="38">
        <v>58.121639999999999</v>
      </c>
      <c r="Z68" s="38">
        <v>149.43458000000001</v>
      </c>
      <c r="AA68" s="38">
        <v>0.87468999999999997</v>
      </c>
      <c r="AB68" s="38">
        <v>0.83465</v>
      </c>
      <c r="AC68" s="37">
        <v>1.57E-3</v>
      </c>
      <c r="AD68" s="38">
        <v>0.28200999999999998</v>
      </c>
      <c r="AE68" s="38">
        <v>-0.93035999999999996</v>
      </c>
    </row>
    <row r="69" spans="1:31" x14ac:dyDescent="0.25">
      <c r="A69" s="38">
        <v>1.7080000000000001E-2</v>
      </c>
      <c r="B69" s="38">
        <v>306.36545000000001</v>
      </c>
      <c r="C69" s="38">
        <v>936.44433000000004</v>
      </c>
      <c r="D69" s="37">
        <v>59.444670000000002</v>
      </c>
      <c r="E69" s="38">
        <v>22.574839999999998</v>
      </c>
      <c r="F69" s="38">
        <v>25.953410000000002</v>
      </c>
      <c r="G69" s="37">
        <v>102.01006</v>
      </c>
      <c r="H69" s="37">
        <v>29.318660000000001</v>
      </c>
      <c r="I69" s="38">
        <v>58.653599999999997</v>
      </c>
      <c r="J69" s="38">
        <v>58.923079999999999</v>
      </c>
      <c r="K69" s="38">
        <v>97.841650000000001</v>
      </c>
      <c r="L69" s="38">
        <v>98.702870000000004</v>
      </c>
      <c r="M69" s="38">
        <v>33.68291</v>
      </c>
      <c r="N69" s="38">
        <v>29.74766</v>
      </c>
      <c r="O69" s="38">
        <v>3.8318900000000014</v>
      </c>
      <c r="P69" s="38">
        <v>518.75130000000001</v>
      </c>
      <c r="Q69" s="38">
        <v>413.01233999999999</v>
      </c>
      <c r="R69" s="38">
        <v>103.19228</v>
      </c>
      <c r="S69" s="38">
        <v>0.76812999999999998</v>
      </c>
      <c r="T69" s="38">
        <v>0.84882999999999997</v>
      </c>
      <c r="U69" s="38">
        <v>0.85521000000000003</v>
      </c>
      <c r="V69" s="38">
        <v>0.82567000000000002</v>
      </c>
      <c r="W69" s="38">
        <v>0.83560000000000001</v>
      </c>
      <c r="X69" s="38">
        <v>-6.2E-4</v>
      </c>
      <c r="Y69" s="38">
        <v>58.243989999999997</v>
      </c>
      <c r="Z69" s="38">
        <v>149.30080000000001</v>
      </c>
      <c r="AA69" s="38">
        <v>0.87473999999999996</v>
      </c>
      <c r="AB69" s="38">
        <v>0.83516999999999997</v>
      </c>
      <c r="AC69" s="37">
        <v>1.57E-3</v>
      </c>
      <c r="AD69" s="38">
        <v>0.21931</v>
      </c>
      <c r="AE69" s="38">
        <v>-0.99229999999999996</v>
      </c>
    </row>
    <row r="70" spans="1:31" x14ac:dyDescent="0.25">
      <c r="A70" s="38">
        <v>1.736E-2</v>
      </c>
      <c r="B70" s="38">
        <v>306.36572000000001</v>
      </c>
      <c r="C70" s="38">
        <v>936.47009000000003</v>
      </c>
      <c r="D70" s="37">
        <v>59.689549999999997</v>
      </c>
      <c r="E70" s="38">
        <v>22.549600000000002</v>
      </c>
      <c r="F70" s="38">
        <v>25.954049999999999</v>
      </c>
      <c r="G70" s="37">
        <v>102.20074</v>
      </c>
      <c r="H70" s="37">
        <v>29.36225</v>
      </c>
      <c r="I70" s="38">
        <v>59.031269999999999</v>
      </c>
      <c r="J70" s="38">
        <v>59.033740000000002</v>
      </c>
      <c r="K70" s="38">
        <v>97.892949999999999</v>
      </c>
      <c r="L70" s="38">
        <v>98.694800000000001</v>
      </c>
      <c r="M70" s="38">
        <v>32.960450000000002</v>
      </c>
      <c r="N70" s="38">
        <v>29.74661</v>
      </c>
      <c r="O70" s="38">
        <v>0.85952000000000339</v>
      </c>
      <c r="P70" s="38">
        <v>516.6626</v>
      </c>
      <c r="Q70" s="38">
        <v>411.00097</v>
      </c>
      <c r="R70" s="38">
        <v>103.16276000000001</v>
      </c>
      <c r="S70" s="38">
        <v>0.75914999999999999</v>
      </c>
      <c r="T70" s="38">
        <v>0.87028000000000005</v>
      </c>
      <c r="U70" s="38">
        <v>0.85616999999999999</v>
      </c>
      <c r="V70" s="38">
        <v>0.82567000000000002</v>
      </c>
      <c r="W70" s="38">
        <v>0.83560000000000001</v>
      </c>
      <c r="X70" s="38">
        <v>-6.2E-4</v>
      </c>
      <c r="Y70" s="38">
        <v>58.36956</v>
      </c>
      <c r="Z70" s="38">
        <v>149.49978999999999</v>
      </c>
      <c r="AA70" s="38">
        <v>0.87707999999999997</v>
      </c>
      <c r="AB70" s="38">
        <v>0.83565</v>
      </c>
      <c r="AC70" s="37">
        <v>1.57E-3</v>
      </c>
      <c r="AD70" s="38">
        <v>0.16188</v>
      </c>
      <c r="AE70" s="38">
        <v>-1.04904</v>
      </c>
    </row>
    <row r="71" spans="1:31" x14ac:dyDescent="0.25">
      <c r="A71" s="38">
        <v>1.763E-2</v>
      </c>
      <c r="B71" s="38">
        <v>306.36599999999999</v>
      </c>
      <c r="C71" s="38">
        <v>934.83920000000001</v>
      </c>
      <c r="D71" s="37">
        <v>59.433010000000003</v>
      </c>
      <c r="E71" s="38">
        <v>22.518450000000001</v>
      </c>
      <c r="F71" s="38">
        <v>25.975539999999999</v>
      </c>
      <c r="G71" s="37">
        <v>102.39966</v>
      </c>
      <c r="H71" s="37">
        <v>29.394010000000002</v>
      </c>
      <c r="I71" s="38">
        <v>59.11665</v>
      </c>
      <c r="J71" s="38">
        <v>59.173459999999999</v>
      </c>
      <c r="K71" s="38">
        <v>97.782660000000007</v>
      </c>
      <c r="L71" s="38">
        <v>98.695390000000003</v>
      </c>
      <c r="M71" s="38">
        <v>32.423679999999997</v>
      </c>
      <c r="N71" s="38">
        <v>29.750319999999999</v>
      </c>
      <c r="O71" s="38">
        <v>0.70338999999999885</v>
      </c>
      <c r="P71" s="38">
        <v>517.89827000000002</v>
      </c>
      <c r="Q71" s="38">
        <v>411.72836999999998</v>
      </c>
      <c r="R71" s="38">
        <v>103.17570000000001</v>
      </c>
      <c r="S71" s="38">
        <v>0.77786999999999995</v>
      </c>
      <c r="T71" s="38">
        <v>0.90420999999999996</v>
      </c>
      <c r="U71" s="38">
        <v>0.85514000000000001</v>
      </c>
      <c r="V71" s="38">
        <v>0.82567000000000002</v>
      </c>
      <c r="W71" s="38">
        <v>0.83560000000000001</v>
      </c>
      <c r="X71" s="38">
        <v>-6.2E-4</v>
      </c>
      <c r="Y71" s="38">
        <v>58.483499999999999</v>
      </c>
      <c r="Z71" s="38">
        <v>149.6456</v>
      </c>
      <c r="AA71" s="38">
        <v>0.88041999999999998</v>
      </c>
      <c r="AB71" s="38">
        <v>0.83557000000000003</v>
      </c>
      <c r="AC71" s="37">
        <v>1.57E-3</v>
      </c>
      <c r="AD71" s="38">
        <v>0.17194000000000001</v>
      </c>
      <c r="AE71" s="38">
        <v>-1.0390999999999999</v>
      </c>
    </row>
    <row r="72" spans="1:31" x14ac:dyDescent="0.25">
      <c r="A72" s="38">
        <v>1.7919999999999998E-2</v>
      </c>
      <c r="B72" s="38">
        <v>306.36626999999999</v>
      </c>
      <c r="C72" s="38">
        <v>934.82575999999995</v>
      </c>
      <c r="D72" s="37">
        <v>59.501139999999999</v>
      </c>
      <c r="E72" s="38">
        <v>22.483879999999999</v>
      </c>
      <c r="F72" s="38">
        <v>25.986940000000001</v>
      </c>
      <c r="G72" s="37">
        <v>102.60563</v>
      </c>
      <c r="H72" s="37">
        <v>29.428799999999999</v>
      </c>
      <c r="I72" s="38">
        <v>58.979340000000001</v>
      </c>
      <c r="J72" s="38">
        <v>59.276620000000001</v>
      </c>
      <c r="K72" s="38">
        <v>97.842939999999999</v>
      </c>
      <c r="L72" s="38">
        <v>98.701589999999996</v>
      </c>
      <c r="M72" s="38">
        <v>32.680219999999998</v>
      </c>
      <c r="N72" s="38">
        <v>29.76172</v>
      </c>
      <c r="O72" s="38">
        <v>3.5949099999999987</v>
      </c>
      <c r="P72" s="38">
        <v>516.47900000000004</v>
      </c>
      <c r="Q72" s="38">
        <v>408.78872000000001</v>
      </c>
      <c r="R72" s="38">
        <v>103.12777</v>
      </c>
      <c r="S72" s="38">
        <v>0.76493999999999995</v>
      </c>
      <c r="T72" s="38">
        <v>0.82164999999999999</v>
      </c>
      <c r="U72" s="38">
        <v>0.85526000000000002</v>
      </c>
      <c r="V72" s="38">
        <v>0.82567000000000002</v>
      </c>
      <c r="W72" s="38">
        <v>0.83560000000000001</v>
      </c>
      <c r="X72" s="38">
        <v>-6.2E-4</v>
      </c>
      <c r="Y72" s="38">
        <v>58.601129999999998</v>
      </c>
      <c r="Z72" s="38">
        <v>149.42755</v>
      </c>
      <c r="AA72" s="38">
        <v>0.87009000000000003</v>
      </c>
      <c r="AB72" s="38">
        <v>0.83655000000000002</v>
      </c>
      <c r="AC72" s="37">
        <v>1.57E-3</v>
      </c>
      <c r="AD72" s="38">
        <v>5.3629999999999997E-2</v>
      </c>
      <c r="AE72" s="38">
        <v>-1.15598</v>
      </c>
    </row>
    <row r="73" spans="1:31" x14ac:dyDescent="0.25">
      <c r="A73" s="38">
        <v>1.8190000000000001E-2</v>
      </c>
      <c r="B73" s="38">
        <v>306.36655000000002</v>
      </c>
      <c r="C73" s="38">
        <v>934.86716999999999</v>
      </c>
      <c r="D73" s="37">
        <v>59.589939999999999</v>
      </c>
      <c r="E73" s="38">
        <v>22.45327</v>
      </c>
      <c r="F73" s="38">
        <v>25.966329999999999</v>
      </c>
      <c r="G73" s="37">
        <v>102.79722</v>
      </c>
      <c r="H73" s="37">
        <v>29.455580000000001</v>
      </c>
      <c r="I73" s="38">
        <v>59.659309999999998</v>
      </c>
      <c r="J73" s="38">
        <v>59.348379999999999</v>
      </c>
      <c r="K73" s="38">
        <v>97.857470000000006</v>
      </c>
      <c r="L73" s="38">
        <v>98.6999</v>
      </c>
      <c r="M73" s="38">
        <v>33.168529999999997</v>
      </c>
      <c r="N73" s="38">
        <v>29.761289999999999</v>
      </c>
      <c r="O73" s="38">
        <v>4.2181000000000068</v>
      </c>
      <c r="P73" s="38">
        <v>519.60006999999996</v>
      </c>
      <c r="Q73" s="38">
        <v>410.83685000000003</v>
      </c>
      <c r="R73" s="38">
        <v>103.07719</v>
      </c>
      <c r="S73" s="38">
        <v>0.77251999999999998</v>
      </c>
      <c r="T73" s="38">
        <v>0.86334</v>
      </c>
      <c r="U73" s="38">
        <v>0.85487999999999997</v>
      </c>
      <c r="V73" s="38">
        <v>0.82567000000000002</v>
      </c>
      <c r="W73" s="38">
        <v>0.83560000000000001</v>
      </c>
      <c r="X73" s="38">
        <v>-6.2E-4</v>
      </c>
      <c r="Y73" s="38">
        <v>58.723939999999999</v>
      </c>
      <c r="Z73" s="38">
        <v>149.09824</v>
      </c>
      <c r="AA73" s="38">
        <v>0.87402999999999997</v>
      </c>
      <c r="AB73" s="38">
        <v>0.83562999999999998</v>
      </c>
      <c r="AC73" s="37">
        <v>1.57E-3</v>
      </c>
      <c r="AD73" s="38">
        <v>0.16461999999999999</v>
      </c>
      <c r="AE73" s="38">
        <v>-1.0463199999999999</v>
      </c>
    </row>
    <row r="74" spans="1:31" x14ac:dyDescent="0.25">
      <c r="A74" s="38">
        <v>1.847E-2</v>
      </c>
      <c r="B74" s="38">
        <v>306.36682000000002</v>
      </c>
      <c r="C74" s="38">
        <v>934.85844999999995</v>
      </c>
      <c r="D74" s="37">
        <v>59.598979999999997</v>
      </c>
      <c r="E74" s="38">
        <v>22.41703</v>
      </c>
      <c r="F74" s="38">
        <v>25.969390000000001</v>
      </c>
      <c r="G74" s="37">
        <v>102.97793</v>
      </c>
      <c r="H74" s="37">
        <v>29.497900000000001</v>
      </c>
      <c r="I74" s="38">
        <v>59.247169999999997</v>
      </c>
      <c r="J74" s="38">
        <v>59.429029999999997</v>
      </c>
      <c r="K74" s="38">
        <v>97.782309999999995</v>
      </c>
      <c r="L74" s="38">
        <v>98.70035</v>
      </c>
      <c r="M74" s="38">
        <v>34.596310000000003</v>
      </c>
      <c r="N74" s="38">
        <v>29.74577</v>
      </c>
      <c r="O74" s="38">
        <v>3.1773699999999963</v>
      </c>
      <c r="P74" s="38">
        <v>518.24513000000002</v>
      </c>
      <c r="Q74" s="38">
        <v>412.49513000000002</v>
      </c>
      <c r="R74" s="38">
        <v>103.1272</v>
      </c>
      <c r="S74" s="38">
        <v>0.79218</v>
      </c>
      <c r="T74" s="38">
        <v>0.90103999999999995</v>
      </c>
      <c r="U74" s="38">
        <v>0.85472000000000004</v>
      </c>
      <c r="V74" s="38">
        <v>0.82567000000000002</v>
      </c>
      <c r="W74" s="38">
        <v>0.83560000000000001</v>
      </c>
      <c r="X74" s="38">
        <v>-6.2E-4</v>
      </c>
      <c r="Y74" s="38">
        <v>58.826009999999997</v>
      </c>
      <c r="Z74" s="38">
        <v>149.13711000000001</v>
      </c>
      <c r="AA74" s="38">
        <v>0.87973999999999997</v>
      </c>
      <c r="AB74" s="38">
        <v>0.83579999999999999</v>
      </c>
      <c r="AC74" s="37">
        <v>1.57E-3</v>
      </c>
      <c r="AD74" s="38">
        <v>0.14435000000000001</v>
      </c>
      <c r="AE74" s="38">
        <v>-1.0663499999999999</v>
      </c>
    </row>
    <row r="75" spans="1:31" x14ac:dyDescent="0.25">
      <c r="A75" s="38">
        <v>1.8749999999999999E-2</v>
      </c>
      <c r="B75" s="38">
        <v>306.36712999999997</v>
      </c>
      <c r="C75" s="38">
        <v>934.86776999999995</v>
      </c>
      <c r="D75" s="37">
        <v>59.647649999999999</v>
      </c>
      <c r="E75" s="38">
        <v>22.39987</v>
      </c>
      <c r="F75" s="38">
        <v>25.998609999999999</v>
      </c>
      <c r="G75" s="37">
        <v>103.17028999999999</v>
      </c>
      <c r="H75" s="37">
        <v>29.528169999999999</v>
      </c>
      <c r="I75" s="38">
        <v>59.392620000000001</v>
      </c>
      <c r="J75" s="38">
        <v>59.576039999999999</v>
      </c>
      <c r="K75" s="38">
        <v>97.794709999999995</v>
      </c>
      <c r="L75" s="38">
        <v>98.695059999999998</v>
      </c>
      <c r="M75" s="38">
        <v>34.35127</v>
      </c>
      <c r="N75" s="38">
        <v>29.74034</v>
      </c>
      <c r="O75" s="38">
        <v>0.37339000000000055</v>
      </c>
      <c r="P75" s="38">
        <v>523.05213000000003</v>
      </c>
      <c r="Q75" s="38">
        <v>408.64116999999999</v>
      </c>
      <c r="R75" s="38">
        <v>103.03745000000001</v>
      </c>
      <c r="S75" s="38">
        <v>0.78193999999999997</v>
      </c>
      <c r="T75" s="38">
        <v>0.88787000000000005</v>
      </c>
      <c r="U75" s="38">
        <v>0.85548999999999997</v>
      </c>
      <c r="V75" s="38">
        <v>0.82567000000000002</v>
      </c>
      <c r="W75" s="38">
        <v>0.83560000000000001</v>
      </c>
      <c r="X75" s="38">
        <v>-6.2E-4</v>
      </c>
      <c r="Y75" s="38">
        <v>58.913170000000001</v>
      </c>
      <c r="Z75" s="38">
        <v>148.83151000000001</v>
      </c>
      <c r="AA75" s="38">
        <v>0.88332999999999995</v>
      </c>
      <c r="AB75" s="38">
        <v>0.83547000000000005</v>
      </c>
      <c r="AC75" s="37">
        <v>1.56E-3</v>
      </c>
      <c r="AD75" s="38">
        <v>0.18303</v>
      </c>
      <c r="AE75" s="38">
        <v>-1.02813</v>
      </c>
    </row>
    <row r="76" spans="1:31" x14ac:dyDescent="0.25">
      <c r="A76" s="38">
        <v>1.9019999999999999E-2</v>
      </c>
      <c r="B76" s="38">
        <v>306.36739999999998</v>
      </c>
      <c r="C76" s="38">
        <v>934.84742000000006</v>
      </c>
      <c r="D76" s="37">
        <v>59.842599999999997</v>
      </c>
      <c r="E76" s="38">
        <v>22.369230000000002</v>
      </c>
      <c r="F76" s="38">
        <v>25.9971</v>
      </c>
      <c r="G76" s="37">
        <v>103.32265</v>
      </c>
      <c r="H76" s="37">
        <v>29.536549999999998</v>
      </c>
      <c r="I76" s="38">
        <v>60.031370000000003</v>
      </c>
      <c r="J76" s="38">
        <v>59.878959999999999</v>
      </c>
      <c r="K76" s="38">
        <v>97.782150000000001</v>
      </c>
      <c r="L76" s="38">
        <v>98.70599</v>
      </c>
      <c r="M76" s="38">
        <v>33.610860000000002</v>
      </c>
      <c r="N76" s="38">
        <v>29.755700000000001</v>
      </c>
      <c r="O76" s="38">
        <v>2.1587999999999994</v>
      </c>
      <c r="P76" s="38">
        <v>520.03567999999996</v>
      </c>
      <c r="Q76" s="38">
        <v>411.30797999999999</v>
      </c>
      <c r="R76" s="38">
        <v>103.08889000000001</v>
      </c>
      <c r="S76" s="38">
        <v>0.80293999999999999</v>
      </c>
      <c r="T76" s="38">
        <v>0.84648999999999996</v>
      </c>
      <c r="U76" s="38">
        <v>0.85557000000000005</v>
      </c>
      <c r="V76" s="38">
        <v>0.82567000000000002</v>
      </c>
      <c r="W76" s="38">
        <v>0.83560000000000001</v>
      </c>
      <c r="X76" s="38">
        <v>-6.2E-4</v>
      </c>
      <c r="Y76" s="38">
        <v>59.03463</v>
      </c>
      <c r="Z76" s="38">
        <v>149.16865999999999</v>
      </c>
      <c r="AA76" s="38">
        <v>0.88604000000000005</v>
      </c>
      <c r="AB76" s="38">
        <v>0.83540999999999999</v>
      </c>
      <c r="AC76" s="37">
        <v>1.56E-3</v>
      </c>
      <c r="AD76" s="38">
        <v>0.19064</v>
      </c>
      <c r="AE76" s="38">
        <v>-1.02061</v>
      </c>
    </row>
    <row r="77" spans="1:31" x14ac:dyDescent="0.25">
      <c r="A77" s="38">
        <v>1.9300000000000001E-2</v>
      </c>
      <c r="B77" s="38">
        <v>306.36768000000001</v>
      </c>
      <c r="C77" s="38">
        <v>933.51449000000002</v>
      </c>
      <c r="D77" s="37">
        <v>59.684159999999999</v>
      </c>
      <c r="E77" s="38">
        <v>22.338730000000002</v>
      </c>
      <c r="F77" s="38">
        <v>26.018940000000001</v>
      </c>
      <c r="G77" s="37">
        <v>103.50275999999999</v>
      </c>
      <c r="H77" s="37">
        <v>29.576339999999998</v>
      </c>
      <c r="I77" s="38">
        <v>59.547310000000003</v>
      </c>
      <c r="J77" s="38">
        <v>60.18394</v>
      </c>
      <c r="K77" s="38">
        <v>97.824550000000002</v>
      </c>
      <c r="L77" s="38">
        <v>98.699079999999995</v>
      </c>
      <c r="M77" s="38">
        <v>32.79616</v>
      </c>
      <c r="N77" s="38">
        <v>29.745809999999999</v>
      </c>
      <c r="O77" s="38">
        <v>4.1032399999999996</v>
      </c>
      <c r="P77" s="38">
        <v>519.32601999999997</v>
      </c>
      <c r="Q77" s="38">
        <v>412.43092999999999</v>
      </c>
      <c r="R77" s="38">
        <v>103.13338</v>
      </c>
      <c r="S77" s="38">
        <v>0.78752</v>
      </c>
      <c r="T77" s="38">
        <v>0.83587</v>
      </c>
      <c r="U77" s="38">
        <v>0.85643999999999998</v>
      </c>
      <c r="V77" s="38">
        <v>0.82567000000000002</v>
      </c>
      <c r="W77" s="38">
        <v>0.83560000000000001</v>
      </c>
      <c r="X77" s="38">
        <v>-6.2E-4</v>
      </c>
      <c r="Y77" s="38">
        <v>59.136710000000001</v>
      </c>
      <c r="Z77" s="38">
        <v>148.88351</v>
      </c>
      <c r="AA77" s="38">
        <v>0.88785999999999998</v>
      </c>
      <c r="AB77" s="38">
        <v>0.83623000000000003</v>
      </c>
      <c r="AC77" s="37">
        <v>1.56E-3</v>
      </c>
      <c r="AD77" s="38">
        <v>9.2189999999999994E-2</v>
      </c>
      <c r="AE77" s="38">
        <v>-1.1178699999999999</v>
      </c>
    </row>
    <row r="78" spans="1:31" x14ac:dyDescent="0.25">
      <c r="A78" s="38">
        <v>1.958E-2</v>
      </c>
      <c r="B78" s="38">
        <v>306.36795000000001</v>
      </c>
      <c r="C78" s="38">
        <v>934.87658999999996</v>
      </c>
      <c r="D78" s="37">
        <v>59.816090000000003</v>
      </c>
      <c r="E78" s="38">
        <v>22.299610000000001</v>
      </c>
      <c r="F78" s="38">
        <v>26.037400000000002</v>
      </c>
      <c r="G78" s="37">
        <v>103.80791000000001</v>
      </c>
      <c r="H78" s="37">
        <v>29.6417</v>
      </c>
      <c r="I78" s="38">
        <v>60.24456</v>
      </c>
      <c r="J78" s="38">
        <v>60.545729999999999</v>
      </c>
      <c r="K78" s="38">
        <v>97.804299999999998</v>
      </c>
      <c r="L78" s="38">
        <v>98.700559999999996</v>
      </c>
      <c r="M78" s="38">
        <v>33.36842</v>
      </c>
      <c r="N78" s="38">
        <v>29.275099999999998</v>
      </c>
      <c r="O78" s="38">
        <v>3.3603800000000064</v>
      </c>
      <c r="P78" s="38">
        <v>523.16477999999995</v>
      </c>
      <c r="Q78" s="38">
        <v>408.62409000000002</v>
      </c>
      <c r="R78" s="38">
        <v>103.13424999999999</v>
      </c>
      <c r="S78" s="38">
        <v>0.80344000000000004</v>
      </c>
      <c r="T78" s="38">
        <v>0.86541000000000001</v>
      </c>
      <c r="U78" s="38">
        <v>0.85594000000000003</v>
      </c>
      <c r="V78" s="38">
        <v>0.82567000000000002</v>
      </c>
      <c r="W78" s="38">
        <v>0.83560000000000001</v>
      </c>
      <c r="X78" s="38">
        <v>-6.2E-4</v>
      </c>
      <c r="Y78" s="38">
        <v>59.248710000000003</v>
      </c>
      <c r="Z78" s="38">
        <v>148.31538</v>
      </c>
      <c r="AA78" s="38">
        <v>0.88922999999999996</v>
      </c>
      <c r="AB78" s="38">
        <v>0.83640000000000003</v>
      </c>
      <c r="AC78" s="37">
        <v>1.5499999999999999E-3</v>
      </c>
      <c r="AD78" s="38">
        <v>7.1800000000000003E-2</v>
      </c>
      <c r="AE78" s="38">
        <v>-1.13801</v>
      </c>
    </row>
    <row r="79" spans="1:31" x14ac:dyDescent="0.25">
      <c r="A79" s="38">
        <v>1.9859999999999999E-2</v>
      </c>
      <c r="B79" s="38">
        <v>306.36822999999998</v>
      </c>
      <c r="C79" s="38">
        <v>936.50086999999996</v>
      </c>
      <c r="D79" s="37">
        <v>59.726849999999999</v>
      </c>
      <c r="E79" s="38">
        <v>22.273589999999999</v>
      </c>
      <c r="F79" s="38">
        <v>26.048110000000001</v>
      </c>
      <c r="G79" s="37">
        <v>103.95717</v>
      </c>
      <c r="H79" s="37">
        <v>29.69922</v>
      </c>
      <c r="I79" s="38">
        <v>59.685090000000002</v>
      </c>
      <c r="J79" s="38">
        <v>60.730289999999997</v>
      </c>
      <c r="K79" s="38">
        <v>97.908230000000003</v>
      </c>
      <c r="L79" s="38">
        <v>98.696380000000005</v>
      </c>
      <c r="M79" s="38">
        <v>34.625929999999997</v>
      </c>
      <c r="N79" s="38">
        <v>29.756340000000002</v>
      </c>
      <c r="O79" s="38">
        <v>-5.3719999999998436E-2</v>
      </c>
      <c r="P79" s="38">
        <v>519.10796000000005</v>
      </c>
      <c r="Q79" s="38">
        <v>411.45812000000001</v>
      </c>
      <c r="R79" s="38">
        <v>103.07798</v>
      </c>
      <c r="S79" s="38">
        <v>0.79952999999999996</v>
      </c>
      <c r="T79" s="38">
        <v>0.89400000000000002</v>
      </c>
      <c r="U79" s="38">
        <v>0.85696000000000006</v>
      </c>
      <c r="V79" s="38">
        <v>0.82567000000000002</v>
      </c>
      <c r="W79" s="38">
        <v>0.83560000000000001</v>
      </c>
      <c r="X79" s="38">
        <v>-6.2E-4</v>
      </c>
      <c r="Y79" s="38">
        <v>59.366669999999999</v>
      </c>
      <c r="Z79" s="38">
        <v>148.73858999999999</v>
      </c>
      <c r="AA79" s="38">
        <v>0.89073000000000002</v>
      </c>
      <c r="AB79" s="38">
        <v>0.83731999999999995</v>
      </c>
      <c r="AC79" s="37">
        <v>1.56E-3</v>
      </c>
      <c r="AD79" s="38">
        <v>-3.8179999999999999E-2</v>
      </c>
      <c r="AE79" s="38">
        <v>-1.2466600000000001</v>
      </c>
    </row>
    <row r="80" spans="1:31" x14ac:dyDescent="0.25">
      <c r="A80" s="38">
        <v>2.0129999999999999E-2</v>
      </c>
      <c r="B80" s="38">
        <v>306.36849999999998</v>
      </c>
      <c r="C80" s="38">
        <v>934.87589000000003</v>
      </c>
      <c r="D80" s="37">
        <v>59.875430000000001</v>
      </c>
      <c r="E80" s="38">
        <v>22.242809999999999</v>
      </c>
      <c r="F80" s="38">
        <v>26.063749999999999</v>
      </c>
      <c r="G80" s="37">
        <v>104.09480000000001</v>
      </c>
      <c r="H80" s="37">
        <v>29.720559999999999</v>
      </c>
      <c r="I80" s="38">
        <v>59.989229999999999</v>
      </c>
      <c r="J80" s="38">
        <v>60.854349999999997</v>
      </c>
      <c r="K80" s="38">
        <v>97.812629999999999</v>
      </c>
      <c r="L80" s="38">
        <v>98.695459999999997</v>
      </c>
      <c r="M80" s="38">
        <v>34.451219999999999</v>
      </c>
      <c r="N80" s="38">
        <v>29.734220000000001</v>
      </c>
      <c r="O80" s="38">
        <v>2.0529400000000066</v>
      </c>
      <c r="P80" s="38">
        <v>521.96186</v>
      </c>
      <c r="Q80" s="38">
        <v>409.94015000000002</v>
      </c>
      <c r="R80" s="38">
        <v>103.11535000000001</v>
      </c>
      <c r="S80" s="38">
        <v>0.80132999999999999</v>
      </c>
      <c r="T80" s="38">
        <v>0.8619</v>
      </c>
      <c r="U80" s="38">
        <v>0.85696000000000006</v>
      </c>
      <c r="V80" s="38">
        <v>0.82567000000000002</v>
      </c>
      <c r="W80" s="38">
        <v>0.83560000000000001</v>
      </c>
      <c r="X80" s="38">
        <v>-6.2E-4</v>
      </c>
      <c r="Y80" s="38">
        <v>59.56718</v>
      </c>
      <c r="Z80" s="38">
        <v>148.43745000000001</v>
      </c>
      <c r="AA80" s="38">
        <v>0.89280999999999999</v>
      </c>
      <c r="AB80" s="38">
        <v>0.83696999999999999</v>
      </c>
      <c r="AC80" s="37">
        <v>1.5499999999999999E-3</v>
      </c>
      <c r="AD80" s="38">
        <v>3.6099999999999999E-3</v>
      </c>
      <c r="AE80" s="38">
        <v>-1.2053700000000001</v>
      </c>
    </row>
    <row r="81" spans="1:31" x14ac:dyDescent="0.25">
      <c r="A81" s="38">
        <v>2.0410000000000001E-2</v>
      </c>
      <c r="B81" s="38">
        <v>306.36876999999998</v>
      </c>
      <c r="C81" s="38">
        <v>935.02135999999996</v>
      </c>
      <c r="D81" s="37">
        <v>59.896540000000002</v>
      </c>
      <c r="E81" s="38">
        <v>22.222249999999999</v>
      </c>
      <c r="F81" s="38">
        <v>26.07874</v>
      </c>
      <c r="G81" s="37">
        <v>104.23766999999999</v>
      </c>
      <c r="H81" s="37">
        <v>29.757999999999999</v>
      </c>
      <c r="I81" s="38">
        <v>60.631770000000003</v>
      </c>
      <c r="J81" s="38">
        <v>60.982700000000001</v>
      </c>
      <c r="K81" s="38">
        <v>97.73818</v>
      </c>
      <c r="L81" s="38">
        <v>98.703590000000005</v>
      </c>
      <c r="M81" s="38">
        <v>35.053280000000001</v>
      </c>
      <c r="N81" s="38">
        <v>29.756070000000001</v>
      </c>
      <c r="O81" s="38">
        <v>4.6561999999999983</v>
      </c>
      <c r="P81" s="38">
        <v>517.53404999999998</v>
      </c>
      <c r="Q81" s="38">
        <v>408.02145000000002</v>
      </c>
      <c r="R81" s="38">
        <v>103.16611</v>
      </c>
      <c r="S81" s="38">
        <v>0.80559000000000003</v>
      </c>
      <c r="T81" s="38">
        <v>0.82179999999999997</v>
      </c>
      <c r="U81" s="38">
        <v>0.85692000000000002</v>
      </c>
      <c r="V81" s="38">
        <v>0.82567000000000002</v>
      </c>
      <c r="W81" s="38">
        <v>0.83560000000000001</v>
      </c>
      <c r="X81" s="38">
        <v>-6.2E-4</v>
      </c>
      <c r="Y81" s="38">
        <v>59.666060000000002</v>
      </c>
      <c r="Z81" s="38">
        <v>148.55006</v>
      </c>
      <c r="AA81" s="38">
        <v>0.89466000000000001</v>
      </c>
      <c r="AB81" s="38">
        <v>0.83803000000000005</v>
      </c>
      <c r="AC81" s="37">
        <v>1.56E-3</v>
      </c>
      <c r="AD81" s="38">
        <v>-0.12285</v>
      </c>
      <c r="AE81" s="38">
        <v>-1.3303</v>
      </c>
    </row>
    <row r="82" spans="1:31" x14ac:dyDescent="0.25">
      <c r="A82" s="38">
        <v>2.069E-2</v>
      </c>
      <c r="B82" s="38">
        <v>306.36905000000002</v>
      </c>
      <c r="C82" s="38">
        <v>934.80852000000004</v>
      </c>
      <c r="D82" s="37">
        <v>59.843170000000001</v>
      </c>
      <c r="E82" s="38">
        <v>22.20843</v>
      </c>
      <c r="F82" s="38">
        <v>26.076499999999999</v>
      </c>
      <c r="G82" s="37">
        <v>104.36411</v>
      </c>
      <c r="H82" s="37">
        <v>29.793880000000001</v>
      </c>
      <c r="I82" s="38">
        <v>59.999850000000002</v>
      </c>
      <c r="J82" s="38">
        <v>61.073399999999999</v>
      </c>
      <c r="K82" s="38">
        <v>97.825779999999995</v>
      </c>
      <c r="L82" s="38">
        <v>98.703379999999996</v>
      </c>
      <c r="M82" s="38">
        <v>33.216630000000002</v>
      </c>
      <c r="N82" s="38">
        <v>29.74558</v>
      </c>
      <c r="O82" s="38">
        <v>3.6923299999999983</v>
      </c>
      <c r="P82" s="38">
        <v>518.63478999999995</v>
      </c>
      <c r="Q82" s="38">
        <v>409.63261999999997</v>
      </c>
      <c r="R82" s="38">
        <v>103.10178000000001</v>
      </c>
      <c r="S82" s="38">
        <v>0.81306</v>
      </c>
      <c r="T82" s="38">
        <v>0.86363000000000001</v>
      </c>
      <c r="U82" s="38">
        <v>0.85665999999999998</v>
      </c>
      <c r="V82" s="38">
        <v>0.82567000000000002</v>
      </c>
      <c r="W82" s="38">
        <v>0.83560000000000001</v>
      </c>
      <c r="X82" s="38">
        <v>-6.2E-4</v>
      </c>
      <c r="Y82" s="38">
        <v>59.776260000000001</v>
      </c>
      <c r="Z82" s="38">
        <v>148.59205</v>
      </c>
      <c r="AA82" s="38">
        <v>0.89524000000000004</v>
      </c>
      <c r="AB82" s="38">
        <v>0.83809999999999996</v>
      </c>
      <c r="AC82" s="37">
        <v>1.56E-3</v>
      </c>
      <c r="AD82" s="38">
        <v>-0.13100000000000001</v>
      </c>
      <c r="AE82" s="38">
        <v>-1.3383499999999999</v>
      </c>
    </row>
    <row r="83" spans="1:31" x14ac:dyDescent="0.25">
      <c r="A83" s="38">
        <v>2.0969999999999999E-2</v>
      </c>
      <c r="B83" s="38">
        <v>306.36932000000002</v>
      </c>
      <c r="C83" s="38">
        <v>936.43961000000002</v>
      </c>
      <c r="D83" s="37">
        <v>59.860480000000003</v>
      </c>
      <c r="E83" s="38">
        <v>22.177009999999999</v>
      </c>
      <c r="F83" s="38">
        <v>26.108319999999999</v>
      </c>
      <c r="G83" s="37">
        <v>104.49392</v>
      </c>
      <c r="H83" s="37">
        <v>29.796659999999999</v>
      </c>
      <c r="I83" s="38">
        <v>60.358969999999999</v>
      </c>
      <c r="J83" s="38">
        <v>61.160029999999999</v>
      </c>
      <c r="K83" s="38">
        <v>97.863020000000006</v>
      </c>
      <c r="L83" s="38">
        <v>98.695949999999996</v>
      </c>
      <c r="M83" s="38">
        <v>32.288359999999997</v>
      </c>
      <c r="N83" s="38">
        <v>29.749500000000001</v>
      </c>
      <c r="O83" s="38">
        <v>1.2000799999999998</v>
      </c>
      <c r="P83" s="38">
        <v>521.88651000000004</v>
      </c>
      <c r="Q83" s="38">
        <v>409.31628999999998</v>
      </c>
      <c r="R83" s="38">
        <v>103.10194</v>
      </c>
      <c r="S83" s="38">
        <v>0.82060999999999995</v>
      </c>
      <c r="T83" s="38">
        <v>0.88693999999999995</v>
      </c>
      <c r="U83" s="38">
        <v>0.85696000000000006</v>
      </c>
      <c r="V83" s="38">
        <v>0.82567000000000002</v>
      </c>
      <c r="W83" s="38">
        <v>0.83560000000000001</v>
      </c>
      <c r="X83" s="38">
        <v>-6.2E-4</v>
      </c>
      <c r="Y83" s="38">
        <v>59.866039999999998</v>
      </c>
      <c r="Z83" s="38">
        <v>148.21196</v>
      </c>
      <c r="AA83" s="38">
        <v>0.89685000000000004</v>
      </c>
      <c r="AB83" s="38">
        <v>0.83811000000000002</v>
      </c>
      <c r="AC83" s="37">
        <v>1.5499999999999999E-3</v>
      </c>
      <c r="AD83" s="38">
        <v>-0.13266</v>
      </c>
      <c r="AE83" s="38">
        <v>-1.33999</v>
      </c>
    </row>
    <row r="84" spans="1:31" x14ac:dyDescent="0.25">
      <c r="A84" s="38">
        <v>2.1250000000000002E-2</v>
      </c>
      <c r="B84" s="38">
        <v>306.36962999999997</v>
      </c>
      <c r="C84" s="38">
        <v>934.86896999999999</v>
      </c>
      <c r="D84" s="37">
        <v>59.916260000000001</v>
      </c>
      <c r="E84" s="38">
        <v>22.17296</v>
      </c>
      <c r="F84" s="38">
        <v>26.106369999999998</v>
      </c>
      <c r="G84" s="37">
        <v>104.64099</v>
      </c>
      <c r="H84" s="37">
        <v>29.839490000000001</v>
      </c>
      <c r="I84" s="38">
        <v>60.783430000000003</v>
      </c>
      <c r="J84" s="38">
        <v>61.177190000000003</v>
      </c>
      <c r="K84" s="38">
        <v>97.779790000000006</v>
      </c>
      <c r="L84" s="38">
        <v>98.693910000000002</v>
      </c>
      <c r="M84" s="38">
        <v>32.982669999999999</v>
      </c>
      <c r="N84" s="38">
        <v>29.746569999999998</v>
      </c>
      <c r="O84" s="38">
        <v>0.89368000000000336</v>
      </c>
      <c r="P84" s="38">
        <v>517.79211999999995</v>
      </c>
      <c r="Q84" s="38">
        <v>411.66314</v>
      </c>
      <c r="R84" s="38">
        <v>103.10903</v>
      </c>
      <c r="S84" s="38">
        <v>0.83026</v>
      </c>
      <c r="T84" s="38">
        <v>0.84275</v>
      </c>
      <c r="U84" s="38">
        <v>0.85655000000000003</v>
      </c>
      <c r="V84" s="38">
        <v>0.82567000000000002</v>
      </c>
      <c r="W84" s="38">
        <v>0.83560000000000001</v>
      </c>
      <c r="X84" s="38">
        <v>-6.2E-4</v>
      </c>
      <c r="Y84" s="38">
        <v>59.982340000000001</v>
      </c>
      <c r="Z84" s="38">
        <v>148.35173</v>
      </c>
      <c r="AA84" s="38">
        <v>0.89661000000000002</v>
      </c>
      <c r="AB84" s="38">
        <v>0.83794000000000002</v>
      </c>
      <c r="AC84" s="37">
        <v>1.5499999999999999E-3</v>
      </c>
      <c r="AD84" s="38">
        <v>-0.11230999999999999</v>
      </c>
      <c r="AE84" s="38">
        <v>-1.3198799999999999</v>
      </c>
    </row>
    <row r="85" spans="1:31" x14ac:dyDescent="0.25">
      <c r="A85" s="38">
        <v>2.1520000000000001E-2</v>
      </c>
      <c r="B85" s="38">
        <v>306.36989999999997</v>
      </c>
      <c r="C85" s="38">
        <v>936.31780000000003</v>
      </c>
      <c r="D85" s="37">
        <v>59.927399999999999</v>
      </c>
      <c r="E85" s="38">
        <v>22.157609999999998</v>
      </c>
      <c r="F85" s="38">
        <v>26.128399999999999</v>
      </c>
      <c r="G85" s="37">
        <v>104.733</v>
      </c>
      <c r="H85" s="37">
        <v>29.863050000000001</v>
      </c>
      <c r="I85" s="38">
        <v>60.672049999999999</v>
      </c>
      <c r="J85" s="38">
        <v>61.223550000000003</v>
      </c>
      <c r="K85" s="38">
        <v>97.78049</v>
      </c>
      <c r="L85" s="38">
        <v>98.704430000000002</v>
      </c>
      <c r="M85" s="38">
        <v>34.320810000000002</v>
      </c>
      <c r="N85" s="38">
        <v>29.753340000000001</v>
      </c>
      <c r="O85" s="38">
        <v>3.6890599999999978</v>
      </c>
      <c r="P85" s="38">
        <v>520.89398000000006</v>
      </c>
      <c r="Q85" s="38">
        <v>408.67793</v>
      </c>
      <c r="R85" s="38">
        <v>103.09717999999999</v>
      </c>
      <c r="S85" s="38">
        <v>0.81984000000000001</v>
      </c>
      <c r="T85" s="38">
        <v>0.85558999999999996</v>
      </c>
      <c r="U85" s="38">
        <v>0.85638999999999998</v>
      </c>
      <c r="V85" s="38">
        <v>0.82567000000000002</v>
      </c>
      <c r="W85" s="38">
        <v>0.83560000000000001</v>
      </c>
      <c r="X85" s="38">
        <v>-6.2E-4</v>
      </c>
      <c r="Y85" s="38">
        <v>60.055750000000003</v>
      </c>
      <c r="Z85" s="38">
        <v>148.02366000000001</v>
      </c>
      <c r="AA85" s="38">
        <v>0.89758000000000004</v>
      </c>
      <c r="AB85" s="38">
        <v>0.83826999999999996</v>
      </c>
      <c r="AC85" s="37">
        <v>1.5499999999999999E-3</v>
      </c>
      <c r="AD85" s="38">
        <v>-0.15178</v>
      </c>
      <c r="AE85" s="38">
        <v>-1.35887</v>
      </c>
    </row>
    <row r="86" spans="1:31" x14ac:dyDescent="0.25">
      <c r="A86" s="38">
        <v>2.18E-2</v>
      </c>
      <c r="B86" s="38">
        <v>306.37018</v>
      </c>
      <c r="C86" s="38">
        <v>934.84380999999996</v>
      </c>
      <c r="D86" s="37">
        <v>60.113300000000002</v>
      </c>
      <c r="E86" s="38">
        <v>22.125979999999998</v>
      </c>
      <c r="F86" s="38">
        <v>26.136510000000001</v>
      </c>
      <c r="G86" s="37">
        <v>104.85947</v>
      </c>
      <c r="H86" s="37">
        <v>29.889040000000001</v>
      </c>
      <c r="I86" s="38">
        <v>60.797310000000003</v>
      </c>
      <c r="J86" s="38">
        <v>61.279229999999998</v>
      </c>
      <c r="K86" s="38">
        <v>97.8322</v>
      </c>
      <c r="L86" s="38">
        <v>98.700900000000004</v>
      </c>
      <c r="M86" s="38">
        <v>35.219700000000003</v>
      </c>
      <c r="N86" s="38">
        <v>29.744800000000001</v>
      </c>
      <c r="O86" s="38">
        <v>4.1929999999999978</v>
      </c>
      <c r="P86" s="38">
        <v>517.51313000000005</v>
      </c>
      <c r="Q86" s="38">
        <v>408.92592000000002</v>
      </c>
      <c r="R86" s="38">
        <v>103.08405</v>
      </c>
      <c r="S86" s="38">
        <v>0.81588000000000005</v>
      </c>
      <c r="T86" s="38">
        <v>0.87572000000000005</v>
      </c>
      <c r="U86" s="38">
        <v>0.85665000000000002</v>
      </c>
      <c r="V86" s="38">
        <v>0.82567000000000002</v>
      </c>
      <c r="W86" s="38">
        <v>0.83560000000000001</v>
      </c>
      <c r="X86" s="38">
        <v>-6.2E-4</v>
      </c>
      <c r="Y86" s="38">
        <v>60.139000000000003</v>
      </c>
      <c r="Z86" s="38">
        <v>148.08771999999999</v>
      </c>
      <c r="AA86" s="38">
        <v>0.89900999999999998</v>
      </c>
      <c r="AB86" s="38">
        <v>0.83791000000000004</v>
      </c>
      <c r="AC86" s="37">
        <v>1.5499999999999999E-3</v>
      </c>
      <c r="AD86" s="38">
        <v>-0.10892</v>
      </c>
      <c r="AE86" s="38">
        <v>-1.31653</v>
      </c>
    </row>
    <row r="87" spans="1:31" x14ac:dyDescent="0.25">
      <c r="A87" s="38">
        <v>2.2079999999999999E-2</v>
      </c>
      <c r="B87" s="38">
        <v>306.37045000000001</v>
      </c>
      <c r="C87" s="38">
        <v>934.89904999999999</v>
      </c>
      <c r="D87" s="37">
        <v>60.059420000000003</v>
      </c>
      <c r="E87" s="38">
        <v>22.122730000000001</v>
      </c>
      <c r="F87" s="38">
        <v>26.155390000000001</v>
      </c>
      <c r="G87" s="37">
        <v>104.98296000000001</v>
      </c>
      <c r="H87" s="37">
        <v>29.93403</v>
      </c>
      <c r="I87" s="38">
        <v>61.090319999999998</v>
      </c>
      <c r="J87" s="38">
        <v>61.35033</v>
      </c>
      <c r="K87" s="38">
        <v>97.797499999999999</v>
      </c>
      <c r="L87" s="38">
        <v>98.689269999999993</v>
      </c>
      <c r="M87" s="38">
        <v>35.211820000000003</v>
      </c>
      <c r="N87" s="38">
        <v>29.308890000000002</v>
      </c>
      <c r="O87" s="38">
        <v>2.1592900000000128</v>
      </c>
      <c r="P87" s="38">
        <v>520.13301000000001</v>
      </c>
      <c r="Q87" s="38">
        <v>408.70641000000001</v>
      </c>
      <c r="R87" s="38">
        <v>103.05267000000001</v>
      </c>
      <c r="S87" s="38">
        <v>0.82950000000000002</v>
      </c>
      <c r="T87" s="38">
        <v>0.87294000000000005</v>
      </c>
      <c r="U87" s="38">
        <v>0.85662000000000005</v>
      </c>
      <c r="V87" s="38">
        <v>0.82567000000000002</v>
      </c>
      <c r="W87" s="38">
        <v>0.83560000000000001</v>
      </c>
      <c r="X87" s="38">
        <v>-6.2E-4</v>
      </c>
      <c r="Y87" s="38">
        <v>60.222650000000002</v>
      </c>
      <c r="Z87" s="38">
        <v>148.08203</v>
      </c>
      <c r="AA87" s="38">
        <v>0.90085000000000004</v>
      </c>
      <c r="AB87" s="38">
        <v>0.83781000000000005</v>
      </c>
      <c r="AC87" s="37">
        <v>1.5499999999999999E-3</v>
      </c>
      <c r="AD87" s="38">
        <v>-9.6930000000000002E-2</v>
      </c>
      <c r="AE87" s="38">
        <v>-1.3046800000000001</v>
      </c>
    </row>
    <row r="88" spans="1:31" x14ac:dyDescent="0.25">
      <c r="A88" s="38">
        <v>2.2360000000000001E-2</v>
      </c>
      <c r="B88" s="38">
        <v>306.37072999999998</v>
      </c>
      <c r="C88" s="38">
        <v>936.34636999999998</v>
      </c>
      <c r="D88" s="37">
        <v>59.624949999999998</v>
      </c>
      <c r="E88" s="38">
        <v>22.10341</v>
      </c>
      <c r="F88" s="38">
        <v>26.168859999999999</v>
      </c>
      <c r="G88" s="37">
        <v>105.10002</v>
      </c>
      <c r="H88" s="37">
        <v>29.94998</v>
      </c>
      <c r="I88" s="38">
        <v>60.960740000000001</v>
      </c>
      <c r="J88" s="38">
        <v>61.387450000000001</v>
      </c>
      <c r="K88" s="38">
        <v>97.800030000000007</v>
      </c>
      <c r="L88" s="38">
        <v>98.694299999999998</v>
      </c>
      <c r="M88" s="38">
        <v>33.96557</v>
      </c>
      <c r="N88" s="38">
        <v>29.733129999999999</v>
      </c>
      <c r="O88" s="38">
        <v>-8.6190000000001987E-2</v>
      </c>
      <c r="P88" s="38">
        <v>521.87720999999999</v>
      </c>
      <c r="Q88" s="38">
        <v>410.38486999999998</v>
      </c>
      <c r="R88" s="38">
        <v>103.06764</v>
      </c>
      <c r="S88" s="38">
        <v>0.83923000000000003</v>
      </c>
      <c r="T88" s="38">
        <v>0.88773999999999997</v>
      </c>
      <c r="U88" s="38">
        <v>0.85641</v>
      </c>
      <c r="V88" s="38">
        <v>0.82567000000000002</v>
      </c>
      <c r="W88" s="38">
        <v>0.83560000000000001</v>
      </c>
      <c r="X88" s="38">
        <v>-6.2E-4</v>
      </c>
      <c r="Y88" s="38">
        <v>60.29186</v>
      </c>
      <c r="Z88" s="38">
        <v>147.78440000000001</v>
      </c>
      <c r="AA88" s="38">
        <v>0.90153000000000005</v>
      </c>
      <c r="AB88" s="38">
        <v>0.83811000000000002</v>
      </c>
      <c r="AC88" s="37">
        <v>1.5399999999999999E-3</v>
      </c>
      <c r="AD88" s="38">
        <v>-0.13325999999999999</v>
      </c>
      <c r="AE88" s="38">
        <v>-1.34057</v>
      </c>
    </row>
    <row r="89" spans="1:31" x14ac:dyDescent="0.25">
      <c r="A89" s="38">
        <v>2.2630000000000001E-2</v>
      </c>
      <c r="B89" s="38">
        <v>306.37099999999998</v>
      </c>
      <c r="C89" s="38">
        <v>934.83588999999995</v>
      </c>
      <c r="D89" s="37">
        <v>59.975409999999997</v>
      </c>
      <c r="E89" s="38">
        <v>22.079190000000001</v>
      </c>
      <c r="F89" s="38">
        <v>26.17399</v>
      </c>
      <c r="G89" s="37">
        <v>105.1983</v>
      </c>
      <c r="H89" s="37">
        <v>29.953479999999999</v>
      </c>
      <c r="I89" s="38">
        <v>61.11853</v>
      </c>
      <c r="J89" s="38">
        <v>61.42924</v>
      </c>
      <c r="K89" s="38">
        <v>97.809740000000005</v>
      </c>
      <c r="L89" s="38">
        <v>98.694670000000002</v>
      </c>
      <c r="M89" s="38">
        <v>32.747579999999999</v>
      </c>
      <c r="N89" s="38">
        <v>29.742039999999999</v>
      </c>
      <c r="O89" s="38">
        <v>3.1591099999999983</v>
      </c>
      <c r="P89" s="38">
        <v>518.35099000000002</v>
      </c>
      <c r="Q89" s="38">
        <v>410.12135000000001</v>
      </c>
      <c r="R89" s="38">
        <v>103.15607</v>
      </c>
      <c r="S89" s="38">
        <v>0.83084000000000002</v>
      </c>
      <c r="T89" s="38">
        <v>0.80732999999999999</v>
      </c>
      <c r="U89" s="38">
        <v>0.85704999999999998</v>
      </c>
      <c r="V89" s="38">
        <v>0.82567000000000002</v>
      </c>
      <c r="W89" s="38">
        <v>0.83560000000000001</v>
      </c>
      <c r="X89" s="38">
        <v>-6.2E-4</v>
      </c>
      <c r="Y89" s="38">
        <v>60.36327</v>
      </c>
      <c r="Z89" s="38">
        <v>148.00298000000001</v>
      </c>
      <c r="AA89" s="38">
        <v>0.90371999999999997</v>
      </c>
      <c r="AB89" s="38">
        <v>0.83813000000000004</v>
      </c>
      <c r="AC89" s="37">
        <v>1.5499999999999999E-3</v>
      </c>
      <c r="AD89" s="38">
        <v>-0.1346</v>
      </c>
      <c r="AE89" s="38">
        <v>-1.34189</v>
      </c>
    </row>
    <row r="90" spans="1:31" x14ac:dyDescent="0.25">
      <c r="A90" s="38">
        <v>2.2919999999999999E-2</v>
      </c>
      <c r="B90" s="38">
        <v>306.37128000000001</v>
      </c>
      <c r="C90" s="38">
        <v>934.83609000000001</v>
      </c>
      <c r="D90" s="37">
        <v>59.996380000000002</v>
      </c>
      <c r="E90" s="38">
        <v>22.064720000000001</v>
      </c>
      <c r="F90" s="38">
        <v>26.20035</v>
      </c>
      <c r="G90" s="37">
        <v>105.32483999999999</v>
      </c>
      <c r="H90" s="37">
        <v>29.984570000000001</v>
      </c>
      <c r="I90" s="38">
        <v>61.369430000000001</v>
      </c>
      <c r="J90" s="38">
        <v>61.445929999999997</v>
      </c>
      <c r="K90" s="38">
        <v>97.870500000000007</v>
      </c>
      <c r="L90" s="38">
        <v>98.684899999999999</v>
      </c>
      <c r="M90" s="38">
        <v>35.559959999999997</v>
      </c>
      <c r="N90" s="38">
        <v>29.75271</v>
      </c>
      <c r="O90" s="38">
        <v>4.645629999999997</v>
      </c>
      <c r="P90" s="38">
        <v>523.16764000000001</v>
      </c>
      <c r="Q90" s="38">
        <v>406.57026999999999</v>
      </c>
      <c r="R90" s="38">
        <v>103.07983</v>
      </c>
      <c r="S90" s="38">
        <v>0.84335000000000004</v>
      </c>
      <c r="T90" s="38">
        <v>0.86526000000000003</v>
      </c>
      <c r="U90" s="38">
        <v>0.85677000000000003</v>
      </c>
      <c r="V90" s="38">
        <v>0.82567000000000002</v>
      </c>
      <c r="W90" s="38">
        <v>0.83560000000000001</v>
      </c>
      <c r="X90" s="38">
        <v>-6.2E-4</v>
      </c>
      <c r="Y90" s="38">
        <v>60.421120000000002</v>
      </c>
      <c r="Z90" s="38">
        <v>147.86320000000001</v>
      </c>
      <c r="AA90" s="38">
        <v>0.90525999999999995</v>
      </c>
      <c r="AB90" s="38">
        <v>0.83796000000000004</v>
      </c>
      <c r="AC90" s="37">
        <v>1.5399999999999999E-3</v>
      </c>
      <c r="AD90" s="38">
        <v>-0.1149</v>
      </c>
      <c r="AE90" s="38">
        <v>-1.32243</v>
      </c>
    </row>
    <row r="91" spans="1:31" x14ac:dyDescent="0.25">
      <c r="A91" s="38">
        <v>2.3189999999999999E-2</v>
      </c>
      <c r="B91" s="38">
        <v>306.37155000000001</v>
      </c>
      <c r="C91" s="38">
        <v>934.90917999999999</v>
      </c>
      <c r="D91" s="37">
        <v>60.071210000000001</v>
      </c>
      <c r="E91" s="38">
        <v>22.051649999999999</v>
      </c>
      <c r="F91" s="38">
        <v>26.202649999999998</v>
      </c>
      <c r="G91" s="37">
        <v>105.43504</v>
      </c>
      <c r="H91" s="37">
        <v>30.004429999999999</v>
      </c>
      <c r="I91" s="38">
        <v>61.344059999999999</v>
      </c>
      <c r="J91" s="38">
        <v>61.487920000000003</v>
      </c>
      <c r="K91" s="38">
        <v>97.779700000000005</v>
      </c>
      <c r="L91" s="38">
        <v>98.695610000000002</v>
      </c>
      <c r="M91" s="38">
        <v>34.339120000000001</v>
      </c>
      <c r="N91" s="38">
        <v>29.262260000000001</v>
      </c>
      <c r="O91" s="38">
        <v>3.1161900000000031</v>
      </c>
      <c r="P91" s="38">
        <v>519.49674000000005</v>
      </c>
      <c r="Q91" s="38">
        <v>406.44911999999999</v>
      </c>
      <c r="R91" s="38">
        <v>103.07535</v>
      </c>
      <c r="S91" s="38">
        <v>0.84940000000000004</v>
      </c>
      <c r="T91" s="38">
        <v>0.88097999999999999</v>
      </c>
      <c r="U91" s="38">
        <v>0.8569</v>
      </c>
      <c r="V91" s="38">
        <v>0.82567000000000002</v>
      </c>
      <c r="W91" s="38">
        <v>0.83560000000000001</v>
      </c>
      <c r="X91" s="38">
        <v>-6.2E-4</v>
      </c>
      <c r="Y91" s="38">
        <v>60.498919999999998</v>
      </c>
      <c r="Z91" s="38">
        <v>147.75713999999999</v>
      </c>
      <c r="AA91" s="38">
        <v>0.90747</v>
      </c>
      <c r="AB91" s="38">
        <v>0.83862999999999999</v>
      </c>
      <c r="AC91" s="37">
        <v>1.5399999999999999E-3</v>
      </c>
      <c r="AD91" s="38">
        <v>-0.19511999999999999</v>
      </c>
      <c r="AE91" s="38">
        <v>-1.40168</v>
      </c>
    </row>
    <row r="92" spans="1:31" x14ac:dyDescent="0.25">
      <c r="A92" s="38">
        <v>2.3470000000000001E-2</v>
      </c>
      <c r="B92" s="38">
        <v>306.37182999999999</v>
      </c>
      <c r="C92" s="38">
        <v>934.87037999999995</v>
      </c>
      <c r="D92" s="37">
        <v>60.090200000000003</v>
      </c>
      <c r="E92" s="38">
        <v>22.02355</v>
      </c>
      <c r="F92" s="38">
        <v>26.239519999999999</v>
      </c>
      <c r="G92" s="37">
        <v>105.62362</v>
      </c>
      <c r="H92" s="37">
        <v>30.056889999999999</v>
      </c>
      <c r="I92" s="38">
        <v>61.591290000000001</v>
      </c>
      <c r="J92" s="38">
        <v>61.325690000000002</v>
      </c>
      <c r="K92" s="38">
        <v>97.783280000000005</v>
      </c>
      <c r="L92" s="38">
        <v>98.698710000000005</v>
      </c>
      <c r="M92" s="38">
        <v>34.180280000000003</v>
      </c>
      <c r="N92" s="38">
        <v>29.746200000000002</v>
      </c>
      <c r="O92" s="38">
        <v>0.66396999999999196</v>
      </c>
      <c r="P92" s="38">
        <v>521.98419000000001</v>
      </c>
      <c r="Q92" s="38">
        <v>406.86691999999999</v>
      </c>
      <c r="R92" s="38">
        <v>103.12308</v>
      </c>
      <c r="S92" s="38">
        <v>0.84033000000000002</v>
      </c>
      <c r="T92" s="38">
        <v>0.84394999999999998</v>
      </c>
      <c r="U92" s="38">
        <v>0.85738000000000003</v>
      </c>
      <c r="V92" s="38">
        <v>0.82567000000000002</v>
      </c>
      <c r="W92" s="38">
        <v>0.83560000000000001</v>
      </c>
      <c r="X92" s="38">
        <v>-6.2E-4</v>
      </c>
      <c r="Y92" s="38">
        <v>60.560290000000002</v>
      </c>
      <c r="Z92" s="38">
        <v>147.98602</v>
      </c>
      <c r="AA92" s="38">
        <v>0.91017000000000003</v>
      </c>
      <c r="AB92" s="38">
        <v>0.83840000000000003</v>
      </c>
      <c r="AC92" s="37">
        <v>1.5499999999999999E-3</v>
      </c>
      <c r="AD92" s="38">
        <v>-0.16746</v>
      </c>
      <c r="AE92" s="38">
        <v>-1.37436</v>
      </c>
    </row>
    <row r="93" spans="1:31" x14ac:dyDescent="0.25">
      <c r="A93" s="38">
        <v>2.375E-2</v>
      </c>
      <c r="B93" s="38">
        <v>306.37209999999999</v>
      </c>
      <c r="C93" s="38">
        <v>934.84792000000004</v>
      </c>
      <c r="D93" s="37">
        <v>59.986800000000002</v>
      </c>
      <c r="E93" s="38">
        <v>22.031490000000002</v>
      </c>
      <c r="F93" s="38">
        <v>26.239129999999999</v>
      </c>
      <c r="G93" s="37">
        <v>105.71539</v>
      </c>
      <c r="H93" s="37">
        <v>30.088640000000002</v>
      </c>
      <c r="I93" s="38">
        <v>61.326659999999997</v>
      </c>
      <c r="J93" s="38">
        <v>61.2699</v>
      </c>
      <c r="K93" s="38">
        <v>97.833969999999994</v>
      </c>
      <c r="L93" s="38">
        <v>98.687730000000002</v>
      </c>
      <c r="M93" s="38">
        <v>34.261569999999999</v>
      </c>
      <c r="N93" s="38">
        <v>29.757390000000001</v>
      </c>
      <c r="O93" s="38">
        <v>2.4210499999999939</v>
      </c>
      <c r="P93" s="38">
        <v>523.16579000000002</v>
      </c>
      <c r="Q93" s="38">
        <v>409.52856000000003</v>
      </c>
      <c r="R93" s="38">
        <v>103.11841</v>
      </c>
      <c r="S93" s="38">
        <v>0.85475999999999996</v>
      </c>
      <c r="T93" s="38">
        <v>0.86014999999999997</v>
      </c>
      <c r="U93" s="38">
        <v>0.85748999999999997</v>
      </c>
      <c r="V93" s="38">
        <v>0.82567000000000002</v>
      </c>
      <c r="W93" s="38">
        <v>0.83560000000000001</v>
      </c>
      <c r="X93" s="38">
        <v>-6.2E-4</v>
      </c>
      <c r="Y93" s="38">
        <v>60.64723</v>
      </c>
      <c r="Z93" s="38">
        <v>147.72605999999999</v>
      </c>
      <c r="AA93" s="38">
        <v>0.91230999999999995</v>
      </c>
      <c r="AB93" s="38">
        <v>0.83858999999999995</v>
      </c>
      <c r="AC93" s="37">
        <v>1.5399999999999999E-3</v>
      </c>
      <c r="AD93" s="38">
        <v>-0.19</v>
      </c>
      <c r="AE93" s="38">
        <v>-1.39662</v>
      </c>
    </row>
    <row r="94" spans="1:31" x14ac:dyDescent="0.25">
      <c r="A94" s="38">
        <v>2.402E-2</v>
      </c>
      <c r="B94" s="38">
        <v>306.37241</v>
      </c>
      <c r="C94" s="38">
        <v>934.81512999999995</v>
      </c>
      <c r="D94" s="37">
        <v>60.358240000000002</v>
      </c>
      <c r="E94" s="38">
        <v>22.010439999999999</v>
      </c>
      <c r="F94" s="38">
        <v>26.277139999999999</v>
      </c>
      <c r="G94" s="37">
        <v>105.79082</v>
      </c>
      <c r="H94" s="37">
        <v>30.119620000000001</v>
      </c>
      <c r="I94" s="38">
        <v>61.460360000000001</v>
      </c>
      <c r="J94" s="38">
        <v>61.340110000000003</v>
      </c>
      <c r="K94" s="38">
        <v>97.822270000000003</v>
      </c>
      <c r="L94" s="38">
        <v>98.705569999999994</v>
      </c>
      <c r="M94" s="38">
        <v>32.795090000000002</v>
      </c>
      <c r="N94" s="38">
        <v>29.26981</v>
      </c>
      <c r="O94" s="38">
        <v>4.3714900000000085</v>
      </c>
      <c r="P94" s="38">
        <v>520.23593000000005</v>
      </c>
      <c r="Q94" s="38">
        <v>407.47991000000002</v>
      </c>
      <c r="R94" s="38">
        <v>103.03707</v>
      </c>
      <c r="S94" s="38">
        <v>0.84682999999999997</v>
      </c>
      <c r="T94" s="38">
        <v>0.80693999999999999</v>
      </c>
      <c r="U94" s="38">
        <v>0.85719999999999996</v>
      </c>
      <c r="V94" s="38">
        <v>0.82567000000000002</v>
      </c>
      <c r="W94" s="38">
        <v>0.83560000000000001</v>
      </c>
      <c r="X94" s="38">
        <v>-6.2E-4</v>
      </c>
      <c r="Y94" s="38">
        <v>60.796570000000003</v>
      </c>
      <c r="Z94" s="38">
        <v>147.83884</v>
      </c>
      <c r="AA94" s="38">
        <v>0.91408999999999996</v>
      </c>
      <c r="AB94" s="38">
        <v>0.83916000000000002</v>
      </c>
      <c r="AC94" s="37">
        <v>1.5399999999999999E-3</v>
      </c>
      <c r="AD94" s="38">
        <v>-0.25758999999999999</v>
      </c>
      <c r="AE94" s="38">
        <v>-1.46339</v>
      </c>
    </row>
    <row r="95" spans="1:31" x14ac:dyDescent="0.25">
      <c r="A95" s="38">
        <v>2.4299999999999999E-2</v>
      </c>
      <c r="B95" s="38">
        <v>306.37268</v>
      </c>
      <c r="C95" s="38">
        <v>936.43961000000002</v>
      </c>
      <c r="D95" s="37">
        <v>60.041449999999998</v>
      </c>
      <c r="E95" s="38">
        <v>21.98742</v>
      </c>
      <c r="F95" s="38">
        <v>26.278410000000001</v>
      </c>
      <c r="G95" s="37">
        <v>105.88106000000001</v>
      </c>
      <c r="H95" s="37">
        <v>30.134650000000001</v>
      </c>
      <c r="I95" s="38">
        <v>61.710569999999997</v>
      </c>
      <c r="J95" s="38">
        <v>61.423000000000002</v>
      </c>
      <c r="K95" s="38">
        <v>97.839820000000003</v>
      </c>
      <c r="L95" s="38">
        <v>98.692779999999999</v>
      </c>
      <c r="M95" s="38">
        <v>33.200220000000002</v>
      </c>
      <c r="N95" s="38">
        <v>29.27506</v>
      </c>
      <c r="O95" s="38">
        <v>3.1152299999999968</v>
      </c>
      <c r="P95" s="38">
        <v>519.14455999999996</v>
      </c>
      <c r="Q95" s="38">
        <v>405.92673000000002</v>
      </c>
      <c r="R95" s="38">
        <v>103.05074</v>
      </c>
      <c r="S95" s="38">
        <v>0.86475000000000002</v>
      </c>
      <c r="T95" s="38">
        <v>0.86919000000000002</v>
      </c>
      <c r="U95" s="38">
        <v>0.85748000000000002</v>
      </c>
      <c r="V95" s="38">
        <v>0.82567000000000002</v>
      </c>
      <c r="W95" s="38">
        <v>0.83560000000000001</v>
      </c>
      <c r="X95" s="38">
        <v>-6.2E-4</v>
      </c>
      <c r="Y95" s="38">
        <v>60.862369999999999</v>
      </c>
      <c r="Z95" s="38">
        <v>147.93448000000001</v>
      </c>
      <c r="AA95" s="38">
        <v>0.91613999999999995</v>
      </c>
      <c r="AB95" s="38">
        <v>0.83931</v>
      </c>
      <c r="AC95" s="37">
        <v>1.5399999999999999E-3</v>
      </c>
      <c r="AD95" s="38">
        <v>-0.27522999999999997</v>
      </c>
      <c r="AE95" s="38">
        <v>-1.48082</v>
      </c>
    </row>
    <row r="96" spans="1:31" x14ac:dyDescent="0.25">
      <c r="A96" s="38">
        <v>2.4590000000000001E-2</v>
      </c>
      <c r="B96" s="38">
        <v>306.37295999999998</v>
      </c>
      <c r="C96" s="38">
        <v>936.29724999999996</v>
      </c>
      <c r="D96" s="37">
        <v>60.22972</v>
      </c>
      <c r="E96" s="38">
        <v>21.978829999999999</v>
      </c>
      <c r="F96" s="38">
        <v>26.306480000000001</v>
      </c>
      <c r="G96" s="37">
        <v>105.95714</v>
      </c>
      <c r="H96" s="37">
        <v>30.159410000000001</v>
      </c>
      <c r="I96" s="38">
        <v>61.002090000000003</v>
      </c>
      <c r="J96" s="38">
        <v>61.494520000000001</v>
      </c>
      <c r="K96" s="38">
        <v>97.831040000000002</v>
      </c>
      <c r="L96" s="38">
        <v>98.688280000000006</v>
      </c>
      <c r="M96" s="38">
        <v>33.932749999999999</v>
      </c>
      <c r="N96" s="38">
        <v>29.69183</v>
      </c>
      <c r="O96" s="38">
        <v>0.46840999999999156</v>
      </c>
      <c r="P96" s="38">
        <v>516.36605999999995</v>
      </c>
      <c r="Q96" s="38">
        <v>409.01549</v>
      </c>
      <c r="R96" s="38">
        <v>103.09648</v>
      </c>
      <c r="S96" s="38">
        <v>0.86753999999999998</v>
      </c>
      <c r="T96" s="38">
        <v>0.89736000000000005</v>
      </c>
      <c r="U96" s="38">
        <v>0.85692999999999997</v>
      </c>
      <c r="V96" s="38">
        <v>0.82567000000000002</v>
      </c>
      <c r="W96" s="38">
        <v>0.83560000000000001</v>
      </c>
      <c r="X96" s="38">
        <v>-6.2E-4</v>
      </c>
      <c r="Y96" s="38">
        <v>60.938859999999998</v>
      </c>
      <c r="Z96" s="38">
        <v>147.95860999999999</v>
      </c>
      <c r="AA96" s="38">
        <v>0.91710000000000003</v>
      </c>
      <c r="AB96" s="38">
        <v>0.83906999999999998</v>
      </c>
      <c r="AC96" s="37">
        <v>1.5399999999999999E-3</v>
      </c>
      <c r="AD96" s="38">
        <v>-0.24773000000000001</v>
      </c>
      <c r="AE96" s="38">
        <v>-1.45366</v>
      </c>
    </row>
    <row r="97" spans="1:31" x14ac:dyDescent="0.25">
      <c r="A97" s="38">
        <v>2.486E-2</v>
      </c>
      <c r="B97" s="38">
        <v>306.37322999999998</v>
      </c>
      <c r="C97" s="38">
        <v>936.48774000000003</v>
      </c>
      <c r="D97" s="37">
        <v>60.110219999999998</v>
      </c>
      <c r="E97" s="38">
        <v>21.96162</v>
      </c>
      <c r="F97" s="38">
        <v>26.301539999999999</v>
      </c>
      <c r="G97" s="37">
        <v>106.06728</v>
      </c>
      <c r="H97" s="37">
        <v>30.174689999999998</v>
      </c>
      <c r="I97" s="38">
        <v>61.71313</v>
      </c>
      <c r="J97" s="38">
        <v>61.528300000000002</v>
      </c>
      <c r="K97" s="38">
        <v>97.827359999999999</v>
      </c>
      <c r="L97" s="38">
        <v>98.702539999999999</v>
      </c>
      <c r="M97" s="38">
        <v>33.966340000000002</v>
      </c>
      <c r="N97" s="38">
        <v>29.277349999999998</v>
      </c>
      <c r="O97" s="38">
        <v>1.8590800000000058</v>
      </c>
      <c r="P97" s="38">
        <v>520.38373000000001</v>
      </c>
      <c r="Q97" s="38">
        <v>407.64247999999998</v>
      </c>
      <c r="R97" s="38">
        <v>103.06001000000001</v>
      </c>
      <c r="S97" s="38">
        <v>0.85933000000000004</v>
      </c>
      <c r="T97" s="38">
        <v>0.82306000000000001</v>
      </c>
      <c r="U97" s="38">
        <v>0.85653000000000001</v>
      </c>
      <c r="V97" s="38">
        <v>0.82567000000000002</v>
      </c>
      <c r="W97" s="38">
        <v>0.83560000000000001</v>
      </c>
      <c r="X97" s="38">
        <v>-6.2E-4</v>
      </c>
      <c r="Y97" s="38">
        <v>60.998939999999997</v>
      </c>
      <c r="Z97" s="38">
        <v>148.00825</v>
      </c>
      <c r="AA97" s="38">
        <v>0.91801999999999995</v>
      </c>
      <c r="AB97" s="38">
        <v>0.83938000000000001</v>
      </c>
      <c r="AC97" s="37">
        <v>1.5399999999999999E-3</v>
      </c>
      <c r="AD97" s="38">
        <v>-0.28372999999999998</v>
      </c>
      <c r="AE97" s="38">
        <v>-1.48922</v>
      </c>
    </row>
    <row r="98" spans="1:31" x14ac:dyDescent="0.25">
      <c r="A98" s="38">
        <v>2.513E-2</v>
      </c>
      <c r="B98" s="38">
        <v>306.37349999999998</v>
      </c>
      <c r="C98" s="38">
        <v>934.90647000000001</v>
      </c>
      <c r="D98" s="37">
        <v>60.175919999999998</v>
      </c>
      <c r="E98" s="38">
        <v>21.964790000000001</v>
      </c>
      <c r="F98" s="38">
        <v>26.33972</v>
      </c>
      <c r="G98" s="37">
        <v>106.11331</v>
      </c>
      <c r="H98" s="37">
        <v>30.209969999999998</v>
      </c>
      <c r="I98" s="38">
        <v>61.830599999999997</v>
      </c>
      <c r="J98" s="38">
        <v>61.596879999999999</v>
      </c>
      <c r="K98" s="38">
        <v>97.854979999999998</v>
      </c>
      <c r="L98" s="38">
        <v>98.698260000000005</v>
      </c>
      <c r="M98" s="38">
        <v>33.643920000000001</v>
      </c>
      <c r="N98" s="38">
        <v>29.2681</v>
      </c>
      <c r="O98" s="38">
        <v>4.7090299999999985</v>
      </c>
      <c r="P98" s="38">
        <v>518.79435999999998</v>
      </c>
      <c r="Q98" s="38">
        <v>406.26170000000002</v>
      </c>
      <c r="R98" s="38">
        <v>102.94566</v>
      </c>
      <c r="S98" s="38">
        <v>0.87153000000000003</v>
      </c>
      <c r="T98" s="38">
        <v>0.81989000000000001</v>
      </c>
      <c r="U98" s="38">
        <v>0.85638000000000003</v>
      </c>
      <c r="V98" s="38">
        <v>0.82567000000000002</v>
      </c>
      <c r="W98" s="38">
        <v>0.83560000000000001</v>
      </c>
      <c r="X98" s="38">
        <v>-6.2E-4</v>
      </c>
      <c r="Y98" s="38">
        <v>61.075060000000001</v>
      </c>
      <c r="Z98" s="38">
        <v>147.71238</v>
      </c>
      <c r="AA98" s="38">
        <v>0.91981000000000002</v>
      </c>
      <c r="AB98" s="38">
        <v>0.83887</v>
      </c>
      <c r="AC98" s="37">
        <v>1.5399999999999999E-3</v>
      </c>
      <c r="AD98" s="38">
        <v>-0.22386</v>
      </c>
      <c r="AE98" s="38">
        <v>-1.43007</v>
      </c>
    </row>
    <row r="99" spans="1:31" x14ac:dyDescent="0.25">
      <c r="A99" s="38">
        <v>2.5409999999999999E-2</v>
      </c>
      <c r="B99" s="38">
        <v>306.37378000000001</v>
      </c>
      <c r="C99" s="38">
        <v>934.87959999999998</v>
      </c>
      <c r="D99" s="37">
        <v>60.145339999999997</v>
      </c>
      <c r="E99" s="38">
        <v>21.951779999999999</v>
      </c>
      <c r="F99" s="38">
        <v>26.32676</v>
      </c>
      <c r="G99" s="37">
        <v>106.21198</v>
      </c>
      <c r="H99" s="37">
        <v>30.229430000000001</v>
      </c>
      <c r="I99" s="38">
        <v>61.250019999999999</v>
      </c>
      <c r="J99" s="38">
        <v>61.7498</v>
      </c>
      <c r="K99" s="38">
        <v>97.860039999999998</v>
      </c>
      <c r="L99" s="38">
        <v>98.698880000000003</v>
      </c>
      <c r="M99" s="38">
        <v>34.068420000000003</v>
      </c>
      <c r="N99" s="38">
        <v>29.254570000000001</v>
      </c>
      <c r="O99" s="38">
        <v>4.3066099999999921</v>
      </c>
      <c r="P99" s="38">
        <v>519.92174999999997</v>
      </c>
      <c r="Q99" s="38">
        <v>409.47885000000002</v>
      </c>
      <c r="R99" s="38">
        <v>103.04773</v>
      </c>
      <c r="S99" s="38">
        <v>0.86477999999999999</v>
      </c>
      <c r="T99" s="38">
        <v>0.84643000000000002</v>
      </c>
      <c r="U99" s="38">
        <v>0.85655999999999999</v>
      </c>
      <c r="V99" s="38">
        <v>0.82567000000000002</v>
      </c>
      <c r="W99" s="38">
        <v>0.83560000000000001</v>
      </c>
      <c r="X99" s="38">
        <v>-6.2E-4</v>
      </c>
      <c r="Y99" s="38">
        <v>61.139890000000001</v>
      </c>
      <c r="Z99" s="38">
        <v>147.87882999999999</v>
      </c>
      <c r="AA99" s="38">
        <v>0.92118999999999995</v>
      </c>
      <c r="AB99" s="38">
        <v>0.83852000000000004</v>
      </c>
      <c r="AC99" s="37">
        <v>1.5399999999999999E-3</v>
      </c>
      <c r="AD99" s="38">
        <v>-0.18187999999999999</v>
      </c>
      <c r="AE99" s="38">
        <v>-1.3886000000000001</v>
      </c>
    </row>
    <row r="100" spans="1:31" x14ac:dyDescent="0.25">
      <c r="A100" s="38">
        <v>2.5690000000000001E-2</v>
      </c>
      <c r="B100" s="38">
        <v>306.37405000000001</v>
      </c>
      <c r="C100" s="38">
        <v>934.67526999999995</v>
      </c>
      <c r="D100" s="37">
        <v>60.313989999999997</v>
      </c>
      <c r="E100" s="38">
        <v>21.949339999999999</v>
      </c>
      <c r="F100" s="38">
        <v>26.371099999999998</v>
      </c>
      <c r="G100" s="37">
        <v>106.32572</v>
      </c>
      <c r="H100" s="37">
        <v>30.225860000000001</v>
      </c>
      <c r="I100" s="38">
        <v>61.608820000000001</v>
      </c>
      <c r="J100" s="38">
        <v>61.876629999999999</v>
      </c>
      <c r="K100" s="38">
        <v>97.895799999999994</v>
      </c>
      <c r="L100" s="38">
        <v>98.698400000000007</v>
      </c>
      <c r="M100" s="38">
        <v>33.430039999999998</v>
      </c>
      <c r="N100" s="38">
        <v>29.26567</v>
      </c>
      <c r="O100" s="38">
        <v>0.2777499999999975</v>
      </c>
      <c r="P100" s="38">
        <v>517.91083000000003</v>
      </c>
      <c r="Q100" s="38">
        <v>407.31889999999999</v>
      </c>
      <c r="R100" s="38">
        <v>103.06308</v>
      </c>
      <c r="S100" s="38">
        <v>0.86470000000000002</v>
      </c>
      <c r="T100" s="38">
        <v>0.89793000000000001</v>
      </c>
      <c r="U100" s="38">
        <v>0.85672000000000004</v>
      </c>
      <c r="V100" s="38">
        <v>0.82567000000000002</v>
      </c>
      <c r="W100" s="38">
        <v>0.83560000000000001</v>
      </c>
      <c r="X100" s="38">
        <v>-6.2E-4</v>
      </c>
      <c r="Y100" s="38">
        <v>61.19903</v>
      </c>
      <c r="Z100" s="38">
        <v>147.86676</v>
      </c>
      <c r="AA100" s="38">
        <v>0.92356000000000005</v>
      </c>
      <c r="AB100" s="38">
        <v>0.83842000000000005</v>
      </c>
      <c r="AC100" s="37">
        <v>1.5399999999999999E-3</v>
      </c>
      <c r="AD100" s="38">
        <v>-0.16913</v>
      </c>
      <c r="AE100" s="38">
        <v>-1.3759999999999999</v>
      </c>
    </row>
    <row r="101" spans="1:31" x14ac:dyDescent="0.25">
      <c r="A101" s="38">
        <v>2.597E-2</v>
      </c>
      <c r="B101" s="38">
        <v>306.37432999999999</v>
      </c>
      <c r="C101" s="38">
        <v>936.45626000000004</v>
      </c>
      <c r="D101" s="37">
        <v>60.293680000000002</v>
      </c>
      <c r="E101" s="38">
        <v>21.936039999999998</v>
      </c>
      <c r="F101" s="38">
        <v>26.36591</v>
      </c>
      <c r="G101" s="37">
        <v>106.36582</v>
      </c>
      <c r="H101" s="37">
        <v>30.256039999999999</v>
      </c>
      <c r="I101" s="38">
        <v>62.27617</v>
      </c>
      <c r="J101" s="38">
        <v>62.057290000000002</v>
      </c>
      <c r="K101" s="38">
        <v>97.781989999999993</v>
      </c>
      <c r="L101" s="38">
        <v>98.693340000000006</v>
      </c>
      <c r="M101" s="38">
        <v>33.233640000000001</v>
      </c>
      <c r="N101" s="38">
        <v>29.25788</v>
      </c>
      <c r="O101" s="38">
        <v>0.43701999999998975</v>
      </c>
      <c r="P101" s="38">
        <v>515.94006000000002</v>
      </c>
      <c r="Q101" s="38">
        <v>405.37173000000001</v>
      </c>
      <c r="R101" s="38">
        <v>103.00453</v>
      </c>
      <c r="S101" s="38">
        <v>0.83704000000000001</v>
      </c>
      <c r="T101" s="38">
        <v>0.85479000000000005</v>
      </c>
      <c r="U101" s="38">
        <v>0.85643999999999998</v>
      </c>
      <c r="V101" s="38">
        <v>0.82567000000000002</v>
      </c>
      <c r="W101" s="38">
        <v>0.83560000000000001</v>
      </c>
      <c r="X101" s="38">
        <v>-6.2E-4</v>
      </c>
      <c r="Y101" s="38">
        <v>61.257759999999998</v>
      </c>
      <c r="Z101" s="38">
        <v>147.75130999999999</v>
      </c>
      <c r="AA101" s="38">
        <v>0.92513999999999996</v>
      </c>
      <c r="AB101" s="38">
        <v>0.83862999999999999</v>
      </c>
      <c r="AC101" s="37">
        <v>1.5399999999999999E-3</v>
      </c>
      <c r="AD101" s="38">
        <v>-0.19500000000000001</v>
      </c>
      <c r="AE101" s="38">
        <v>-1.4015599999999999</v>
      </c>
    </row>
    <row r="102" spans="1:31" x14ac:dyDescent="0.25">
      <c r="A102" s="38">
        <v>2.6249999999999999E-2</v>
      </c>
      <c r="B102" s="38">
        <v>306.37459999999999</v>
      </c>
      <c r="C102" s="38">
        <v>934.83087</v>
      </c>
      <c r="D102" s="37">
        <v>60.320680000000003</v>
      </c>
      <c r="E102" s="38">
        <v>21.928709999999999</v>
      </c>
      <c r="F102" s="38">
        <v>26.385100000000001</v>
      </c>
      <c r="G102" s="37">
        <v>106.45491</v>
      </c>
      <c r="H102" s="37">
        <v>30.265979999999999</v>
      </c>
      <c r="I102" s="38">
        <v>61.713299999999997</v>
      </c>
      <c r="J102" s="38">
        <v>62.203580000000002</v>
      </c>
      <c r="K102" s="38">
        <v>97.815550000000002</v>
      </c>
      <c r="L102" s="38">
        <v>98.699160000000006</v>
      </c>
      <c r="M102" s="38">
        <v>34.221580000000003</v>
      </c>
      <c r="N102" s="38">
        <v>29.267859999999999</v>
      </c>
      <c r="O102" s="38">
        <v>3.7125799999999884</v>
      </c>
      <c r="P102" s="38">
        <v>520.40096000000005</v>
      </c>
      <c r="Q102" s="38">
        <v>407.76414</v>
      </c>
      <c r="R102" s="38">
        <v>102.99970999999999</v>
      </c>
      <c r="S102" s="38">
        <v>0.86067000000000005</v>
      </c>
      <c r="T102" s="38">
        <v>0.82913999999999999</v>
      </c>
      <c r="U102" s="38">
        <v>0.85697000000000001</v>
      </c>
      <c r="V102" s="38">
        <v>0.82567000000000002</v>
      </c>
      <c r="W102" s="38">
        <v>0.83560000000000001</v>
      </c>
      <c r="X102" s="38">
        <v>-6.2E-4</v>
      </c>
      <c r="Y102" s="38">
        <v>61.312280000000001</v>
      </c>
      <c r="Z102" s="38">
        <v>147.97295</v>
      </c>
      <c r="AA102" s="38">
        <v>0.92817000000000005</v>
      </c>
      <c r="AB102" s="38">
        <v>0.83880999999999994</v>
      </c>
      <c r="AC102" s="37">
        <v>1.5399999999999999E-3</v>
      </c>
      <c r="AD102" s="38">
        <v>-0.21673999999999999</v>
      </c>
      <c r="AE102" s="38">
        <v>-1.4230400000000001</v>
      </c>
    </row>
    <row r="103" spans="1:31" x14ac:dyDescent="0.25">
      <c r="A103" s="38">
        <v>2.6519999999999998E-2</v>
      </c>
      <c r="B103" s="38">
        <v>306.37488000000002</v>
      </c>
      <c r="C103" s="38">
        <v>936.43940999999995</v>
      </c>
      <c r="D103" s="37">
        <v>60.35313</v>
      </c>
      <c r="E103" s="38">
        <v>21.921209999999999</v>
      </c>
      <c r="F103" s="38">
        <v>26.399750000000001</v>
      </c>
      <c r="G103" s="37">
        <v>106.4973</v>
      </c>
      <c r="H103" s="37">
        <v>30.295719999999999</v>
      </c>
      <c r="I103" s="38">
        <v>61.829389999999997</v>
      </c>
      <c r="J103" s="38">
        <v>62.363610000000001</v>
      </c>
      <c r="K103" s="38">
        <v>97.818070000000006</v>
      </c>
      <c r="L103" s="38">
        <v>98.698419999999999</v>
      </c>
      <c r="M103" s="38">
        <v>33.545990000000003</v>
      </c>
      <c r="N103" s="38">
        <v>29.266210000000001</v>
      </c>
      <c r="O103" s="38">
        <v>4.4071899999999999</v>
      </c>
      <c r="P103" s="38">
        <v>516.66579000000002</v>
      </c>
      <c r="Q103" s="38">
        <v>407.81436000000002</v>
      </c>
      <c r="R103" s="38">
        <v>103.00579</v>
      </c>
      <c r="S103" s="38">
        <v>0.85426000000000002</v>
      </c>
      <c r="T103" s="38">
        <v>0.84523999999999999</v>
      </c>
      <c r="U103" s="38">
        <v>0.85690999999999995</v>
      </c>
      <c r="V103" s="38">
        <v>0.82567000000000002</v>
      </c>
      <c r="W103" s="38">
        <v>0.83560000000000001</v>
      </c>
      <c r="X103" s="38">
        <v>-6.2E-4</v>
      </c>
      <c r="Y103" s="38">
        <v>61.362050000000004</v>
      </c>
      <c r="Z103" s="38">
        <v>147.8244</v>
      </c>
      <c r="AA103" s="38">
        <v>0.93086000000000002</v>
      </c>
      <c r="AB103" s="38">
        <v>0.83857999999999999</v>
      </c>
      <c r="AC103" s="37">
        <v>1.5399999999999999E-3</v>
      </c>
      <c r="AD103" s="38">
        <v>-0.18895999999999999</v>
      </c>
      <c r="AE103" s="38">
        <v>-1.3955900000000001</v>
      </c>
    </row>
    <row r="104" spans="1:31" x14ac:dyDescent="0.25">
      <c r="A104" s="38">
        <v>2.6800000000000001E-2</v>
      </c>
      <c r="B104" s="38">
        <v>306.37518</v>
      </c>
      <c r="C104" s="38">
        <v>934.85684000000003</v>
      </c>
      <c r="D104" s="37">
        <v>60.436160000000001</v>
      </c>
      <c r="E104" s="38">
        <v>21.906410000000001</v>
      </c>
      <c r="F104" s="38">
        <v>26.399280000000001</v>
      </c>
      <c r="G104" s="37">
        <v>106.54882000000001</v>
      </c>
      <c r="H104" s="37">
        <v>30.31155</v>
      </c>
      <c r="I104" s="38">
        <v>62.16939</v>
      </c>
      <c r="J104" s="38">
        <v>62.534030000000001</v>
      </c>
      <c r="K104" s="38">
        <v>97.755669999999995</v>
      </c>
      <c r="L104" s="38">
        <v>98.695260000000005</v>
      </c>
      <c r="M104" s="38">
        <v>33.014130000000002</v>
      </c>
      <c r="N104" s="38">
        <v>29.260829999999999</v>
      </c>
      <c r="O104" s="38">
        <v>3.2020199999999903</v>
      </c>
      <c r="P104" s="38">
        <v>522.63850000000002</v>
      </c>
      <c r="Q104" s="38">
        <v>407.32614999999998</v>
      </c>
      <c r="R104" s="38">
        <v>103.00924999999999</v>
      </c>
      <c r="S104" s="38">
        <v>0.83067999999999997</v>
      </c>
      <c r="T104" s="38">
        <v>0.85638999999999998</v>
      </c>
      <c r="U104" s="38">
        <v>0.85680999999999996</v>
      </c>
      <c r="V104" s="38">
        <v>0.82567000000000002</v>
      </c>
      <c r="W104" s="38">
        <v>0.83560000000000001</v>
      </c>
      <c r="X104" s="38">
        <v>-6.2E-4</v>
      </c>
      <c r="Y104" s="38">
        <v>61.411090000000002</v>
      </c>
      <c r="Z104" s="38">
        <v>147.95246</v>
      </c>
      <c r="AA104" s="38">
        <v>0.93274999999999997</v>
      </c>
      <c r="AB104" s="38">
        <v>0.83913000000000004</v>
      </c>
      <c r="AC104" s="37">
        <v>1.5399999999999999E-3</v>
      </c>
      <c r="AD104" s="38">
        <v>-0.25441999999999998</v>
      </c>
      <c r="AE104" s="38">
        <v>-1.4602599999999999</v>
      </c>
    </row>
    <row r="105" spans="1:31" x14ac:dyDescent="0.25">
      <c r="A105" s="38">
        <v>2.708E-2</v>
      </c>
      <c r="B105" s="38">
        <v>306.37545999999998</v>
      </c>
      <c r="C105" s="38">
        <v>936.50017000000003</v>
      </c>
      <c r="D105" s="37">
        <v>60.321899999999999</v>
      </c>
      <c r="E105" s="38">
        <v>21.904070000000001</v>
      </c>
      <c r="F105" s="38">
        <v>26.437059999999999</v>
      </c>
      <c r="G105" s="37">
        <v>106.65343</v>
      </c>
      <c r="H105" s="37">
        <v>30.339269999999999</v>
      </c>
      <c r="I105" s="38">
        <v>62.027900000000002</v>
      </c>
      <c r="J105" s="38">
        <v>62.760959999999997</v>
      </c>
      <c r="K105" s="38">
        <v>97.819940000000003</v>
      </c>
      <c r="L105" s="38">
        <v>98.689359999999994</v>
      </c>
      <c r="M105" s="38">
        <v>32.824660000000002</v>
      </c>
      <c r="N105" s="38">
        <v>29.25637</v>
      </c>
      <c r="O105" s="38">
        <v>0.44349000000001126</v>
      </c>
      <c r="P105" s="38">
        <v>520.90854999999999</v>
      </c>
      <c r="Q105" s="38">
        <v>406.62515000000002</v>
      </c>
      <c r="R105" s="38">
        <v>103.04879</v>
      </c>
      <c r="S105" s="38">
        <v>0.85306999999999999</v>
      </c>
      <c r="T105" s="38">
        <v>0.90890000000000004</v>
      </c>
      <c r="U105" s="38">
        <v>0.85733999999999999</v>
      </c>
      <c r="V105" s="38">
        <v>0.82567000000000002</v>
      </c>
      <c r="W105" s="38">
        <v>0.83560000000000001</v>
      </c>
      <c r="X105" s="38">
        <v>-6.2E-4</v>
      </c>
      <c r="Y105" s="38">
        <v>61.468670000000003</v>
      </c>
      <c r="Z105" s="38">
        <v>147.99021999999999</v>
      </c>
      <c r="AA105" s="38">
        <v>0.93557999999999997</v>
      </c>
      <c r="AB105" s="38">
        <v>0.83909999999999996</v>
      </c>
      <c r="AC105" s="37">
        <v>1.5399999999999999E-3</v>
      </c>
      <c r="AD105" s="38">
        <v>-0.25080999999999998</v>
      </c>
      <c r="AE105" s="38">
        <v>-1.4567000000000001</v>
      </c>
    </row>
    <row r="106" spans="1:31" x14ac:dyDescent="0.25">
      <c r="A106" s="38">
        <v>2.7359999999999999E-2</v>
      </c>
      <c r="B106" s="38">
        <v>306.37572999999998</v>
      </c>
      <c r="C106" s="38">
        <v>934.93814999999995</v>
      </c>
      <c r="D106" s="37">
        <v>60.54974</v>
      </c>
      <c r="E106" s="38">
        <v>21.882159999999999</v>
      </c>
      <c r="F106" s="38">
        <v>26.468879999999999</v>
      </c>
      <c r="G106" s="37">
        <v>106.74590000000001</v>
      </c>
      <c r="H106" s="37">
        <v>30.382960000000001</v>
      </c>
      <c r="I106" s="38">
        <v>62.323270000000001</v>
      </c>
      <c r="J106" s="38">
        <v>63.068150000000003</v>
      </c>
      <c r="K106" s="38">
        <v>97.861959999999996</v>
      </c>
      <c r="L106" s="38">
        <v>98.692160000000001</v>
      </c>
      <c r="M106" s="38">
        <v>32.466749999999998</v>
      </c>
      <c r="N106" s="38">
        <v>29.264430000000001</v>
      </c>
      <c r="O106" s="38">
        <v>2.09666</v>
      </c>
      <c r="P106" s="38">
        <v>519.33271000000002</v>
      </c>
      <c r="Q106" s="38">
        <v>407.85836999999998</v>
      </c>
      <c r="R106" s="38">
        <v>103.02829</v>
      </c>
      <c r="S106" s="38">
        <v>0.85865000000000002</v>
      </c>
      <c r="T106" s="38">
        <v>0.81167999999999996</v>
      </c>
      <c r="U106" s="38">
        <v>0.85733000000000004</v>
      </c>
      <c r="V106" s="38">
        <v>0.82567000000000002</v>
      </c>
      <c r="W106" s="38">
        <v>0.83560000000000001</v>
      </c>
      <c r="X106" s="38">
        <v>-6.2E-4</v>
      </c>
      <c r="Y106" s="38">
        <v>61.511000000000003</v>
      </c>
      <c r="Z106" s="38">
        <v>148.16883000000001</v>
      </c>
      <c r="AA106" s="38">
        <v>0.93645</v>
      </c>
      <c r="AB106" s="38">
        <v>0.83904000000000001</v>
      </c>
      <c r="AC106" s="37">
        <v>1.5399999999999999E-3</v>
      </c>
      <c r="AD106" s="38">
        <v>-0.24360000000000001</v>
      </c>
      <c r="AE106" s="38">
        <v>-1.44957</v>
      </c>
    </row>
    <row r="107" spans="1:31" x14ac:dyDescent="0.25">
      <c r="A107" s="38">
        <v>2.7629999999999998E-2</v>
      </c>
      <c r="B107" s="38">
        <v>306.37601000000001</v>
      </c>
      <c r="C107" s="38">
        <v>934.84932000000003</v>
      </c>
      <c r="D107" s="37">
        <v>60.417470000000002</v>
      </c>
      <c r="E107" s="38">
        <v>21.881599999999999</v>
      </c>
      <c r="F107" s="38">
        <v>26.4651</v>
      </c>
      <c r="G107" s="37">
        <v>106.81270000000001</v>
      </c>
      <c r="H107" s="37">
        <v>30.38654</v>
      </c>
      <c r="I107" s="38">
        <v>62.345149999999997</v>
      </c>
      <c r="J107" s="38">
        <v>63.227670000000003</v>
      </c>
      <c r="K107" s="38">
        <v>97.749290000000002</v>
      </c>
      <c r="L107" s="38">
        <v>98.699169999999995</v>
      </c>
      <c r="M107" s="38">
        <v>32.951619999999998</v>
      </c>
      <c r="N107" s="38">
        <v>29.257680000000001</v>
      </c>
      <c r="O107" s="38">
        <v>4.4121099999999984</v>
      </c>
      <c r="P107" s="38">
        <v>522.68534999999997</v>
      </c>
      <c r="Q107" s="38">
        <v>407.93499000000003</v>
      </c>
      <c r="R107" s="38">
        <v>103.0933</v>
      </c>
      <c r="S107" s="38">
        <v>0.84618000000000004</v>
      </c>
      <c r="T107" s="38">
        <v>0.85536000000000001</v>
      </c>
      <c r="U107" s="38">
        <v>0.85716000000000003</v>
      </c>
      <c r="V107" s="38">
        <v>0.82567000000000002</v>
      </c>
      <c r="W107" s="38">
        <v>0.83560000000000001</v>
      </c>
      <c r="X107" s="38">
        <v>-6.2E-4</v>
      </c>
      <c r="Y107" s="38">
        <v>61.561680000000003</v>
      </c>
      <c r="Z107" s="38">
        <v>148.02813</v>
      </c>
      <c r="AA107" s="38">
        <v>0.93830999999999998</v>
      </c>
      <c r="AB107" s="38">
        <v>0.83960000000000001</v>
      </c>
      <c r="AC107" s="37">
        <v>1.5399999999999999E-3</v>
      </c>
      <c r="AD107" s="38">
        <v>-0.31007000000000001</v>
      </c>
      <c r="AE107" s="38">
        <v>-1.5152399999999999</v>
      </c>
    </row>
    <row r="108" spans="1:31" x14ac:dyDescent="0.25">
      <c r="A108" s="38">
        <v>2.7910000000000001E-2</v>
      </c>
      <c r="B108" s="38">
        <v>306.37628000000001</v>
      </c>
      <c r="C108" s="38">
        <v>934.86185</v>
      </c>
      <c r="D108" s="37">
        <v>60.334910000000001</v>
      </c>
      <c r="E108" s="38">
        <v>21.885549999999999</v>
      </c>
      <c r="F108" s="38">
        <v>26.478020000000001</v>
      </c>
      <c r="G108" s="37">
        <v>106.88685</v>
      </c>
      <c r="H108" s="37">
        <v>30.394359999999999</v>
      </c>
      <c r="I108" s="38">
        <v>62.229689999999998</v>
      </c>
      <c r="J108" s="38">
        <v>63.428559999999997</v>
      </c>
      <c r="K108" s="38">
        <v>97.759349999999998</v>
      </c>
      <c r="L108" s="38">
        <v>98.691630000000004</v>
      </c>
      <c r="M108" s="38">
        <v>33.68065</v>
      </c>
      <c r="N108" s="38">
        <v>29.25348</v>
      </c>
      <c r="O108" s="38">
        <v>3.9193499999999943</v>
      </c>
      <c r="P108" s="38">
        <v>519.72847999999999</v>
      </c>
      <c r="Q108" s="38">
        <v>404.67849000000001</v>
      </c>
      <c r="R108" s="38">
        <v>103.00196</v>
      </c>
      <c r="S108" s="38">
        <v>0.85362000000000005</v>
      </c>
      <c r="T108" s="38">
        <v>0.88831000000000004</v>
      </c>
      <c r="U108" s="38">
        <v>0.8569</v>
      </c>
      <c r="V108" s="38">
        <v>0.82567000000000002</v>
      </c>
      <c r="W108" s="38">
        <v>0.83560000000000001</v>
      </c>
      <c r="X108" s="38">
        <v>-6.2E-4</v>
      </c>
      <c r="Y108" s="38">
        <v>61.632109999999997</v>
      </c>
      <c r="Z108" s="38">
        <v>147.88786999999999</v>
      </c>
      <c r="AA108" s="38">
        <v>0.93957000000000002</v>
      </c>
      <c r="AB108" s="38">
        <v>0.83962000000000003</v>
      </c>
      <c r="AC108" s="37">
        <v>1.5399999999999999E-3</v>
      </c>
      <c r="AD108" s="38">
        <v>-0.31274999999999997</v>
      </c>
      <c r="AE108" s="38">
        <v>-1.51789</v>
      </c>
    </row>
    <row r="109" spans="1:31" x14ac:dyDescent="0.25">
      <c r="A109" s="38">
        <v>2.819E-2</v>
      </c>
      <c r="B109" s="38">
        <v>306.37655999999998</v>
      </c>
      <c r="C109" s="38">
        <v>936.28701999999998</v>
      </c>
      <c r="D109" s="37">
        <v>60.532139999999998</v>
      </c>
      <c r="E109" s="38">
        <v>21.877659999999999</v>
      </c>
      <c r="F109" s="38">
        <v>26.4985</v>
      </c>
      <c r="G109" s="37">
        <v>106.93745</v>
      </c>
      <c r="H109" s="37">
        <v>30.420500000000001</v>
      </c>
      <c r="I109" s="38">
        <v>62.000459999999997</v>
      </c>
      <c r="J109" s="38">
        <v>63.569310000000002</v>
      </c>
      <c r="K109" s="38">
        <v>97.879429999999999</v>
      </c>
      <c r="L109" s="38">
        <v>98.696979999999996</v>
      </c>
      <c r="M109" s="38">
        <v>33.887540000000001</v>
      </c>
      <c r="N109" s="38">
        <v>29.25027</v>
      </c>
      <c r="O109" s="38">
        <v>0.71457000000000903</v>
      </c>
      <c r="P109" s="38">
        <v>522.98539000000005</v>
      </c>
      <c r="Q109" s="38">
        <v>407.97226999999998</v>
      </c>
      <c r="R109" s="38">
        <v>103.01451</v>
      </c>
      <c r="S109" s="38">
        <v>0.85746999999999995</v>
      </c>
      <c r="T109" s="38">
        <v>0.84750000000000003</v>
      </c>
      <c r="U109" s="38">
        <v>0.85648000000000002</v>
      </c>
      <c r="V109" s="38">
        <v>0.82567000000000002</v>
      </c>
      <c r="W109" s="38">
        <v>0.83560000000000001</v>
      </c>
      <c r="X109" s="38">
        <v>-6.2E-4</v>
      </c>
      <c r="Y109" s="38">
        <v>61.662880000000001</v>
      </c>
      <c r="Z109" s="38">
        <v>148.00104999999999</v>
      </c>
      <c r="AA109" s="38">
        <v>0.94116999999999995</v>
      </c>
      <c r="AB109" s="38">
        <v>0.83947000000000005</v>
      </c>
      <c r="AC109" s="37">
        <v>1.5399999999999999E-3</v>
      </c>
      <c r="AD109" s="38">
        <v>-0.29525000000000001</v>
      </c>
      <c r="AE109" s="38">
        <v>-1.5005999999999999</v>
      </c>
    </row>
    <row r="110" spans="1:31" x14ac:dyDescent="0.25">
      <c r="A110" s="38">
        <v>2.8469999999999999E-2</v>
      </c>
      <c r="B110" s="38">
        <v>306.37682999999998</v>
      </c>
      <c r="C110" s="38">
        <v>934.90666999999996</v>
      </c>
      <c r="D110" s="37">
        <v>60.569299999999998</v>
      </c>
      <c r="E110" s="38">
        <v>21.868310000000001</v>
      </c>
      <c r="F110" s="38">
        <v>26.51521</v>
      </c>
      <c r="G110" s="37">
        <v>107.02233</v>
      </c>
      <c r="H110" s="37">
        <v>30.4406</v>
      </c>
      <c r="I110" s="38">
        <v>62.527140000000003</v>
      </c>
      <c r="J110" s="38">
        <v>63.699680000000001</v>
      </c>
      <c r="K110" s="38">
        <v>97.826980000000006</v>
      </c>
      <c r="L110" s="38">
        <v>98.695679999999996</v>
      </c>
      <c r="M110" s="38">
        <v>34.244979999999998</v>
      </c>
      <c r="N110" s="38">
        <v>29.269850000000002</v>
      </c>
      <c r="O110" s="38">
        <v>1.5351600000000047</v>
      </c>
      <c r="P110" s="38">
        <v>517.51368000000002</v>
      </c>
      <c r="Q110" s="38">
        <v>406.03545000000003</v>
      </c>
      <c r="R110" s="38">
        <v>103.10686</v>
      </c>
      <c r="S110" s="38">
        <v>0.85746999999999995</v>
      </c>
      <c r="T110" s="38">
        <v>0.86580999999999997</v>
      </c>
      <c r="U110" s="38">
        <v>0.85624999999999996</v>
      </c>
      <c r="V110" s="38">
        <v>0.82567000000000002</v>
      </c>
      <c r="W110" s="38">
        <v>0.83560000000000001</v>
      </c>
      <c r="X110" s="38">
        <v>-6.2E-4</v>
      </c>
      <c r="Y110" s="38">
        <v>61.715069999999997</v>
      </c>
      <c r="Z110" s="38">
        <v>147.91884999999999</v>
      </c>
      <c r="AA110" s="38">
        <v>0.94206000000000001</v>
      </c>
      <c r="AB110" s="38">
        <v>0.83923999999999999</v>
      </c>
      <c r="AC110" s="37">
        <v>1.5399999999999999E-3</v>
      </c>
      <c r="AD110" s="38">
        <v>-0.26712999999999998</v>
      </c>
      <c r="AE110" s="38">
        <v>-1.47282</v>
      </c>
    </row>
    <row r="111" spans="1:31" x14ac:dyDescent="0.25">
      <c r="A111" s="38">
        <v>2.8750000000000001E-2</v>
      </c>
      <c r="B111" s="38">
        <v>306.37711000000002</v>
      </c>
      <c r="C111" s="38">
        <v>936.43399999999997</v>
      </c>
      <c r="D111" s="37">
        <v>60.437069999999999</v>
      </c>
      <c r="E111" s="38">
        <v>21.870339999999999</v>
      </c>
      <c r="F111" s="38">
        <v>26.537739999999999</v>
      </c>
      <c r="G111" s="37">
        <v>107.05189</v>
      </c>
      <c r="H111" s="37">
        <v>30.469919999999998</v>
      </c>
      <c r="I111" s="38">
        <v>62.537190000000002</v>
      </c>
      <c r="J111" s="38">
        <v>63.819989999999997</v>
      </c>
      <c r="K111" s="38">
        <v>97.821250000000006</v>
      </c>
      <c r="L111" s="38">
        <v>98.702079999999995</v>
      </c>
      <c r="M111" s="38">
        <v>33.318660000000001</v>
      </c>
      <c r="N111" s="38">
        <v>29.75751</v>
      </c>
      <c r="O111" s="38">
        <v>3.3828299999999984</v>
      </c>
      <c r="P111" s="38">
        <v>519.33090000000004</v>
      </c>
      <c r="Q111" s="38">
        <v>408.18970999999999</v>
      </c>
      <c r="R111" s="38">
        <v>103.01452999999999</v>
      </c>
      <c r="S111" s="38">
        <v>0.86719000000000002</v>
      </c>
      <c r="T111" s="38">
        <v>0.79979999999999996</v>
      </c>
      <c r="U111" s="38">
        <v>0.85663</v>
      </c>
      <c r="V111" s="38">
        <v>0.82567000000000002</v>
      </c>
      <c r="W111" s="38">
        <v>0.83560000000000001</v>
      </c>
      <c r="X111" s="38">
        <v>-6.2E-4</v>
      </c>
      <c r="Y111" s="38">
        <v>61.714849999999998</v>
      </c>
      <c r="Z111" s="38">
        <v>147.94577000000001</v>
      </c>
      <c r="AA111" s="38">
        <v>0.94440999999999997</v>
      </c>
      <c r="AB111" s="38">
        <v>0.83882999999999996</v>
      </c>
      <c r="AC111" s="37">
        <v>1.5399999999999999E-3</v>
      </c>
      <c r="AD111" s="38">
        <v>-0.21807000000000001</v>
      </c>
      <c r="AE111" s="38">
        <v>-1.42435</v>
      </c>
    </row>
    <row r="112" spans="1:31" x14ac:dyDescent="0.25">
      <c r="A112" s="38">
        <v>2.9020000000000001E-2</v>
      </c>
      <c r="B112" s="38">
        <v>306.37738000000002</v>
      </c>
      <c r="C112" s="38">
        <v>934.85763999999995</v>
      </c>
      <c r="D112" s="37">
        <v>60.488579999999999</v>
      </c>
      <c r="E112" s="38">
        <v>21.863759999999999</v>
      </c>
      <c r="F112" s="38">
        <v>26.54684</v>
      </c>
      <c r="G112" s="37">
        <v>107.12479</v>
      </c>
      <c r="H112" s="37">
        <v>30.486329999999999</v>
      </c>
      <c r="I112" s="38">
        <v>61.829520000000002</v>
      </c>
      <c r="J112" s="38">
        <v>63.933300000000003</v>
      </c>
      <c r="K112" s="38">
        <v>97.820700000000002</v>
      </c>
      <c r="L112" s="38">
        <v>98.698329999999999</v>
      </c>
      <c r="M112" s="38">
        <v>34.764629999999997</v>
      </c>
      <c r="N112" s="38">
        <v>29.272290000000002</v>
      </c>
      <c r="O112" s="38">
        <v>4.7184600000000074</v>
      </c>
      <c r="P112" s="38">
        <v>521.32660999999996</v>
      </c>
      <c r="Q112" s="38">
        <v>405.46906000000001</v>
      </c>
      <c r="R112" s="38">
        <v>103.02218000000001</v>
      </c>
      <c r="S112" s="38">
        <v>0.87758000000000003</v>
      </c>
      <c r="T112" s="38">
        <v>0.83621999999999996</v>
      </c>
      <c r="U112" s="38">
        <v>0.85640000000000005</v>
      </c>
      <c r="V112" s="38">
        <v>0.82567000000000002</v>
      </c>
      <c r="W112" s="38">
        <v>0.83560000000000001</v>
      </c>
      <c r="X112" s="38">
        <v>-6.2E-4</v>
      </c>
      <c r="Y112" s="38">
        <v>61.763730000000002</v>
      </c>
      <c r="Z112" s="38">
        <v>148.08770000000001</v>
      </c>
      <c r="AA112" s="38">
        <v>0.94721999999999995</v>
      </c>
      <c r="AB112" s="38">
        <v>0.83864000000000005</v>
      </c>
      <c r="AC112" s="37">
        <v>1.5399999999999999E-3</v>
      </c>
      <c r="AD112" s="38">
        <v>-0.19616</v>
      </c>
      <c r="AE112" s="38">
        <v>-1.4027099999999999</v>
      </c>
    </row>
    <row r="113" spans="1:31" x14ac:dyDescent="0.25">
      <c r="A113" s="38">
        <v>2.93E-2</v>
      </c>
      <c r="B113" s="38">
        <v>306.37765999999999</v>
      </c>
      <c r="C113" s="38">
        <v>934.88201000000004</v>
      </c>
      <c r="D113" s="37">
        <v>60.703240000000001</v>
      </c>
      <c r="E113" s="38">
        <v>21.850249999999999</v>
      </c>
      <c r="F113" s="38">
        <v>26.542369999999998</v>
      </c>
      <c r="G113" s="37">
        <v>107.15657</v>
      </c>
      <c r="H113" s="37">
        <v>30.49427</v>
      </c>
      <c r="I113" s="38">
        <v>62.763460000000002</v>
      </c>
      <c r="J113" s="38">
        <v>64.022189999999995</v>
      </c>
      <c r="K113" s="38">
        <v>97.814319999999995</v>
      </c>
      <c r="L113" s="38">
        <v>98.701080000000005</v>
      </c>
      <c r="M113" s="38">
        <v>34.026179999999997</v>
      </c>
      <c r="N113" s="38">
        <v>29.271149999999999</v>
      </c>
      <c r="O113" s="38">
        <v>1.1777599999999921</v>
      </c>
      <c r="P113" s="38">
        <v>518.15800000000002</v>
      </c>
      <c r="Q113" s="38">
        <v>407.55757</v>
      </c>
      <c r="R113" s="38">
        <v>103.02624</v>
      </c>
      <c r="S113" s="38">
        <v>0.86236999999999997</v>
      </c>
      <c r="T113" s="38">
        <v>0.91164000000000001</v>
      </c>
      <c r="U113" s="38">
        <v>0.85684000000000005</v>
      </c>
      <c r="V113" s="38">
        <v>0.82567000000000002</v>
      </c>
      <c r="W113" s="38">
        <v>0.83560000000000001</v>
      </c>
      <c r="X113" s="38">
        <v>-6.2E-4</v>
      </c>
      <c r="Y113" s="38">
        <v>61.798520000000003</v>
      </c>
      <c r="Z113" s="38">
        <v>148.27886000000001</v>
      </c>
      <c r="AA113" s="38">
        <v>0.94911999999999996</v>
      </c>
      <c r="AB113" s="38">
        <v>0.83903000000000005</v>
      </c>
      <c r="AC113" s="37">
        <v>1.5399999999999999E-3</v>
      </c>
      <c r="AD113" s="38">
        <v>-0.24182000000000001</v>
      </c>
      <c r="AE113" s="38">
        <v>-1.44781</v>
      </c>
    </row>
    <row r="114" spans="1:31" x14ac:dyDescent="0.25">
      <c r="A114" s="38">
        <v>2.9579999999999999E-2</v>
      </c>
      <c r="B114" s="38">
        <v>306.37795999999997</v>
      </c>
      <c r="C114" s="38">
        <v>936.41866000000005</v>
      </c>
      <c r="D114" s="37">
        <v>60.560949999999998</v>
      </c>
      <c r="E114" s="38">
        <v>21.834489999999999</v>
      </c>
      <c r="F114" s="38">
        <v>26.56561</v>
      </c>
      <c r="G114" s="37">
        <v>107.2178</v>
      </c>
      <c r="H114" s="37">
        <v>30.509160000000001</v>
      </c>
      <c r="I114" s="38">
        <v>62.877780000000001</v>
      </c>
      <c r="J114" s="38">
        <v>64.081779999999995</v>
      </c>
      <c r="K114" s="38">
        <v>97.780360000000002</v>
      </c>
      <c r="L114" s="38">
        <v>98.690849999999998</v>
      </c>
      <c r="M114" s="38">
        <v>34.804560000000002</v>
      </c>
      <c r="N114" s="38">
        <v>29.255960000000002</v>
      </c>
      <c r="O114" s="38">
        <v>0.46107000000000653</v>
      </c>
      <c r="P114" s="38">
        <v>521.60167000000001</v>
      </c>
      <c r="Q114" s="38">
        <v>403.95057000000003</v>
      </c>
      <c r="R114" s="38">
        <v>102.97091</v>
      </c>
      <c r="S114" s="38">
        <v>0.86677999999999999</v>
      </c>
      <c r="T114" s="38">
        <v>0.86868000000000001</v>
      </c>
      <c r="U114" s="38">
        <v>0.85658000000000001</v>
      </c>
      <c r="V114" s="38">
        <v>0.82567000000000002</v>
      </c>
      <c r="W114" s="38">
        <v>0.83560000000000001</v>
      </c>
      <c r="X114" s="38">
        <v>-6.2E-4</v>
      </c>
      <c r="Y114" s="38">
        <v>61.805239999999998</v>
      </c>
      <c r="Z114" s="38">
        <v>147.88819000000001</v>
      </c>
      <c r="AA114" s="38">
        <v>0.95060999999999996</v>
      </c>
      <c r="AB114" s="38">
        <v>0.83882000000000001</v>
      </c>
      <c r="AC114" s="37">
        <v>1.5399999999999999E-3</v>
      </c>
      <c r="AD114" s="38">
        <v>-0.21704000000000001</v>
      </c>
      <c r="AE114" s="38">
        <v>-1.42333</v>
      </c>
    </row>
    <row r="115" spans="1:31" x14ac:dyDescent="0.25">
      <c r="A115" s="38">
        <v>2.9860000000000001E-2</v>
      </c>
      <c r="B115" s="38">
        <v>306.37822999999997</v>
      </c>
      <c r="C115" s="38">
        <v>934.86697000000004</v>
      </c>
      <c r="D115" s="37">
        <v>60.433399999999999</v>
      </c>
      <c r="E115" s="38">
        <v>21.835329999999999</v>
      </c>
      <c r="F115" s="38">
        <v>26.581410000000002</v>
      </c>
      <c r="G115" s="37">
        <v>107.26948</v>
      </c>
      <c r="H115" s="37">
        <v>30.514119999999998</v>
      </c>
      <c r="I115" s="38">
        <v>62</v>
      </c>
      <c r="J115" s="38">
        <v>64.153859999999995</v>
      </c>
      <c r="K115" s="38">
        <v>97.7744</v>
      </c>
      <c r="L115" s="38">
        <v>98.690430000000006</v>
      </c>
      <c r="M115" s="38">
        <v>34.181530000000002</v>
      </c>
      <c r="N115" s="38">
        <v>29.75122</v>
      </c>
      <c r="O115" s="38">
        <v>3.7177199999999999</v>
      </c>
      <c r="P115" s="38">
        <v>517.91146000000003</v>
      </c>
      <c r="Q115" s="38">
        <v>406.78098</v>
      </c>
      <c r="R115" s="38">
        <v>102.99737</v>
      </c>
      <c r="S115" s="38">
        <v>0.87880000000000003</v>
      </c>
      <c r="T115" s="38">
        <v>0.83743999999999996</v>
      </c>
      <c r="U115" s="38">
        <v>0.85651999999999995</v>
      </c>
      <c r="V115" s="38">
        <v>0.82567000000000002</v>
      </c>
      <c r="W115" s="38">
        <v>0.83560000000000001</v>
      </c>
      <c r="X115" s="38">
        <v>-6.2E-4</v>
      </c>
      <c r="Y115" s="38">
        <v>61.859870000000001</v>
      </c>
      <c r="Z115" s="38">
        <v>147.91096999999999</v>
      </c>
      <c r="AA115" s="38">
        <v>0.95247000000000004</v>
      </c>
      <c r="AB115" s="38">
        <v>0.83928000000000003</v>
      </c>
      <c r="AC115" s="37">
        <v>1.5399999999999999E-3</v>
      </c>
      <c r="AD115" s="38">
        <v>-0.27167999999999998</v>
      </c>
      <c r="AE115" s="38">
        <v>-1.4773099999999999</v>
      </c>
    </row>
    <row r="116" spans="1:31" x14ac:dyDescent="0.25">
      <c r="A116" s="38">
        <v>3.0130000000000001E-2</v>
      </c>
      <c r="B116" s="38">
        <v>306.37851000000001</v>
      </c>
      <c r="C116" s="38">
        <v>936.33965999999998</v>
      </c>
      <c r="D116" s="37">
        <v>60.617319999999999</v>
      </c>
      <c r="E116" s="38">
        <v>21.825749999999999</v>
      </c>
      <c r="F116" s="38">
        <v>26.62</v>
      </c>
      <c r="G116" s="37">
        <v>107.32250999999999</v>
      </c>
      <c r="H116" s="37">
        <v>30.537430000000001</v>
      </c>
      <c r="I116" s="38">
        <v>62.771999999999998</v>
      </c>
      <c r="J116" s="38">
        <v>64.177520000000001</v>
      </c>
      <c r="K116" s="38">
        <v>97.834450000000004</v>
      </c>
      <c r="L116" s="38">
        <v>98.696190000000001</v>
      </c>
      <c r="M116" s="38">
        <v>33.825449999999996</v>
      </c>
      <c r="N116" s="38">
        <v>29.263470000000002</v>
      </c>
      <c r="O116" s="38">
        <v>4.3948299999999989</v>
      </c>
      <c r="P116" s="38">
        <v>519.55745999999999</v>
      </c>
      <c r="Q116" s="38">
        <v>404.93373000000003</v>
      </c>
      <c r="R116" s="38">
        <v>103.04040999999999</v>
      </c>
      <c r="S116" s="38">
        <v>0.86609999999999998</v>
      </c>
      <c r="T116" s="38">
        <v>0.84672999999999998</v>
      </c>
      <c r="U116" s="38">
        <v>0.85687000000000002</v>
      </c>
      <c r="V116" s="38">
        <v>0.82567000000000002</v>
      </c>
      <c r="W116" s="38">
        <v>0.83560000000000001</v>
      </c>
      <c r="X116" s="38">
        <v>-6.2E-4</v>
      </c>
      <c r="Y116" s="38">
        <v>61.885680000000001</v>
      </c>
      <c r="Z116" s="38">
        <v>148.09017</v>
      </c>
      <c r="AA116" s="38">
        <v>0.95492999999999995</v>
      </c>
      <c r="AB116" s="38">
        <v>0.83904000000000001</v>
      </c>
      <c r="AC116" s="37">
        <v>1.5399999999999999E-3</v>
      </c>
      <c r="AD116" s="38">
        <v>-0.24343999999999999</v>
      </c>
      <c r="AE116" s="38">
        <v>-1.4494100000000001</v>
      </c>
    </row>
    <row r="117" spans="1:31" x14ac:dyDescent="0.25">
      <c r="A117" s="38">
        <v>3.0419999999999999E-2</v>
      </c>
      <c r="B117" s="38">
        <v>306.37878000000001</v>
      </c>
      <c r="C117" s="38">
        <v>936.44732999999997</v>
      </c>
      <c r="D117" s="37">
        <v>60.643160000000002</v>
      </c>
      <c r="E117" s="38">
        <v>21.835270000000001</v>
      </c>
      <c r="F117" s="38">
        <v>26.632940000000001</v>
      </c>
      <c r="G117" s="37">
        <v>107.34175999999999</v>
      </c>
      <c r="H117" s="37">
        <v>30.55697</v>
      </c>
      <c r="I117" s="38">
        <v>62.979430000000001</v>
      </c>
      <c r="J117" s="38">
        <v>64.264520000000005</v>
      </c>
      <c r="K117" s="38">
        <v>97.835769999999997</v>
      </c>
      <c r="L117" s="38">
        <v>98.698560000000001</v>
      </c>
      <c r="M117" s="38">
        <v>32.094499999999996</v>
      </c>
      <c r="N117" s="38">
        <v>29.276230000000002</v>
      </c>
      <c r="O117" s="38">
        <v>2.1999500000000012</v>
      </c>
      <c r="P117" s="38">
        <v>521.80133000000001</v>
      </c>
      <c r="Q117" s="38">
        <v>404.04946000000001</v>
      </c>
      <c r="R117" s="38">
        <v>103.0667</v>
      </c>
      <c r="S117" s="38">
        <v>0.87561999999999995</v>
      </c>
      <c r="T117" s="38">
        <v>0.87548999999999999</v>
      </c>
      <c r="U117" s="38">
        <v>0.85663999999999996</v>
      </c>
      <c r="V117" s="38">
        <v>0.82567000000000002</v>
      </c>
      <c r="W117" s="38">
        <v>0.83560000000000001</v>
      </c>
      <c r="X117" s="38">
        <v>-6.2E-4</v>
      </c>
      <c r="Y117" s="38">
        <v>61.902880000000003</v>
      </c>
      <c r="Z117" s="38">
        <v>147.95312000000001</v>
      </c>
      <c r="AA117" s="38">
        <v>0.96479999999999999</v>
      </c>
      <c r="AB117" s="38">
        <v>0.83899999999999997</v>
      </c>
      <c r="AC117" s="37">
        <v>1.5399999999999999E-3</v>
      </c>
      <c r="AD117" s="38">
        <v>-0.23865</v>
      </c>
      <c r="AE117" s="38">
        <v>-1.44468</v>
      </c>
    </row>
    <row r="118" spans="1:31" x14ac:dyDescent="0.25">
      <c r="A118" s="38">
        <v>3.0689999999999999E-2</v>
      </c>
      <c r="B118" s="38">
        <v>306.37905999999998</v>
      </c>
      <c r="C118" s="38">
        <v>935.00261999999998</v>
      </c>
      <c r="D118" s="37">
        <v>60.538649999999997</v>
      </c>
      <c r="E118" s="38">
        <v>21.81983</v>
      </c>
      <c r="F118" s="38">
        <v>26.627929999999999</v>
      </c>
      <c r="G118" s="37">
        <v>107.40263</v>
      </c>
      <c r="H118" s="37">
        <v>30.56437</v>
      </c>
      <c r="I118" s="38">
        <v>62.284820000000003</v>
      </c>
      <c r="J118" s="38">
        <v>64.314329999999998</v>
      </c>
      <c r="K118" s="38">
        <v>97.813079999999999</v>
      </c>
      <c r="L118" s="38">
        <v>98.703819999999993</v>
      </c>
      <c r="M118" s="38">
        <v>32.473210000000002</v>
      </c>
      <c r="N118" s="38">
        <v>29.259810000000002</v>
      </c>
      <c r="O118" s="38">
        <v>0.12848000000001036</v>
      </c>
      <c r="P118" s="38">
        <v>521.45978000000002</v>
      </c>
      <c r="Q118" s="38">
        <v>407.55912000000001</v>
      </c>
      <c r="R118" s="38">
        <v>102.99106</v>
      </c>
      <c r="S118" s="38">
        <v>0.88087000000000004</v>
      </c>
      <c r="T118" s="38">
        <v>0.88841000000000003</v>
      </c>
      <c r="U118" s="38">
        <v>0.85614999999999997</v>
      </c>
      <c r="V118" s="38">
        <v>0.82567000000000002</v>
      </c>
      <c r="W118" s="38">
        <v>0.83560000000000001</v>
      </c>
      <c r="X118" s="38">
        <v>-6.2E-4</v>
      </c>
      <c r="Y118" s="38">
        <v>61.925370000000001</v>
      </c>
      <c r="Z118" s="38">
        <v>147.89017999999999</v>
      </c>
      <c r="AA118" s="38">
        <v>0.94991000000000003</v>
      </c>
      <c r="AB118" s="38">
        <v>0.83935000000000004</v>
      </c>
      <c r="AC118" s="37">
        <v>1.5399999999999999E-3</v>
      </c>
      <c r="AD118" s="38">
        <v>-0.27994000000000002</v>
      </c>
      <c r="AE118" s="38">
        <v>-1.4854700000000001</v>
      </c>
    </row>
    <row r="119" spans="1:31" x14ac:dyDescent="0.25">
      <c r="A119" s="38">
        <v>3.0970000000000001E-2</v>
      </c>
      <c r="B119" s="38">
        <v>306.37932999999998</v>
      </c>
      <c r="C119" s="38">
        <v>934.83939999999996</v>
      </c>
      <c r="D119" s="37">
        <v>60.574460000000002</v>
      </c>
      <c r="E119" s="38">
        <v>21.800640000000001</v>
      </c>
      <c r="F119" s="38">
        <v>26.637429999999998</v>
      </c>
      <c r="G119" s="37">
        <v>107.46001</v>
      </c>
      <c r="H119" s="37">
        <v>30.577480000000001</v>
      </c>
      <c r="I119" s="38">
        <v>62.764580000000002</v>
      </c>
      <c r="J119" s="38">
        <v>64.361459999999994</v>
      </c>
      <c r="K119" s="38">
        <v>97.868600000000001</v>
      </c>
      <c r="L119" s="38">
        <v>98.688950000000006</v>
      </c>
      <c r="M119" s="38">
        <v>32.818849999999998</v>
      </c>
      <c r="N119" s="38">
        <v>29.274059999999999</v>
      </c>
      <c r="O119" s="38">
        <v>2.3454699999999917</v>
      </c>
      <c r="P119" s="38">
        <v>523.49684999999999</v>
      </c>
      <c r="Q119" s="38">
        <v>404.77271999999999</v>
      </c>
      <c r="R119" s="38">
        <v>103.00596</v>
      </c>
      <c r="S119" s="38">
        <v>0.8881</v>
      </c>
      <c r="T119" s="38">
        <v>0.83308000000000004</v>
      </c>
      <c r="U119" s="38">
        <v>0.85541</v>
      </c>
      <c r="V119" s="38">
        <v>0.82567000000000002</v>
      </c>
      <c r="W119" s="38">
        <v>0.83560000000000001</v>
      </c>
      <c r="X119" s="38">
        <v>-6.2E-4</v>
      </c>
      <c r="Y119" s="38">
        <v>61.954689999999999</v>
      </c>
      <c r="Z119" s="38">
        <v>148.1147</v>
      </c>
      <c r="AA119" s="38">
        <v>0.95074999999999998</v>
      </c>
      <c r="AB119" s="38">
        <v>0.83913000000000004</v>
      </c>
      <c r="AC119" s="37">
        <v>1.5399999999999999E-3</v>
      </c>
      <c r="AD119" s="38">
        <v>-0.25442999999999999</v>
      </c>
      <c r="AE119" s="38">
        <v>-1.46027</v>
      </c>
    </row>
    <row r="120" spans="1:31" x14ac:dyDescent="0.25">
      <c r="A120" s="38">
        <v>3.125E-2</v>
      </c>
      <c r="B120" s="38">
        <v>306.37961000000001</v>
      </c>
      <c r="C120" s="38">
        <v>934.83367999999996</v>
      </c>
      <c r="D120" s="37">
        <v>60.616700000000002</v>
      </c>
      <c r="E120" s="38">
        <v>21.808920000000001</v>
      </c>
      <c r="F120" s="38">
        <v>26.682480000000002</v>
      </c>
      <c r="G120" s="37">
        <v>107.55813000000001</v>
      </c>
      <c r="H120" s="37">
        <v>30.630870000000002</v>
      </c>
      <c r="I120" s="38">
        <v>62.640210000000003</v>
      </c>
      <c r="J120" s="38">
        <v>64.395420000000001</v>
      </c>
      <c r="K120" s="38">
        <v>97.795609999999996</v>
      </c>
      <c r="L120" s="38">
        <v>98.693029999999993</v>
      </c>
      <c r="M120" s="38">
        <v>33.058450000000001</v>
      </c>
      <c r="N120" s="38">
        <v>29.31833</v>
      </c>
      <c r="O120" s="38">
        <v>4.785340000000005</v>
      </c>
      <c r="P120" s="38">
        <v>520.23324000000002</v>
      </c>
      <c r="Q120" s="38">
        <v>405.28474999999997</v>
      </c>
      <c r="R120" s="38">
        <v>102.96959</v>
      </c>
      <c r="S120" s="38">
        <v>0.88182000000000005</v>
      </c>
      <c r="T120" s="38">
        <v>0.82059000000000004</v>
      </c>
      <c r="U120" s="38">
        <v>0.85536999999999996</v>
      </c>
      <c r="V120" s="38">
        <v>0.82567000000000002</v>
      </c>
      <c r="W120" s="38">
        <v>0.83560000000000001</v>
      </c>
      <c r="X120" s="38">
        <v>-6.2E-4</v>
      </c>
      <c r="Y120" s="38">
        <v>61.979469999999999</v>
      </c>
      <c r="Z120" s="38">
        <v>147.92914999999999</v>
      </c>
      <c r="AA120" s="38">
        <v>0.95848</v>
      </c>
      <c r="AB120" s="38">
        <v>0.83865000000000001</v>
      </c>
      <c r="AC120" s="37">
        <v>1.5399999999999999E-3</v>
      </c>
      <c r="AD120" s="38">
        <v>-0.19667999999999999</v>
      </c>
      <c r="AE120" s="38">
        <v>-1.4032199999999999</v>
      </c>
    </row>
    <row r="121" spans="1:31" x14ac:dyDescent="0.25">
      <c r="A121" s="38">
        <v>3.1530000000000002E-2</v>
      </c>
      <c r="B121" s="38">
        <v>306.37988000000001</v>
      </c>
      <c r="C121" s="38">
        <v>934.85793999999999</v>
      </c>
      <c r="D121" s="37">
        <v>60.58267</v>
      </c>
      <c r="E121" s="38">
        <v>21.810860000000002</v>
      </c>
      <c r="F121" s="38">
        <v>26.70881</v>
      </c>
      <c r="G121" s="37">
        <v>107.58828</v>
      </c>
      <c r="H121" s="37">
        <v>30.644259999999999</v>
      </c>
      <c r="I121" s="38">
        <v>62.771909999999998</v>
      </c>
      <c r="J121" s="38">
        <v>64.372190000000003</v>
      </c>
      <c r="K121" s="38">
        <v>97.784059999999997</v>
      </c>
      <c r="L121" s="38">
        <v>98.690860000000001</v>
      </c>
      <c r="M121" s="38">
        <v>32.753390000000003</v>
      </c>
      <c r="N121" s="38">
        <v>29.254909999999999</v>
      </c>
      <c r="O121" s="38">
        <v>3.9810499999999962</v>
      </c>
      <c r="P121" s="38">
        <v>521.97172999999998</v>
      </c>
      <c r="Q121" s="38">
        <v>404.00078999999999</v>
      </c>
      <c r="R121" s="38">
        <v>103.00664</v>
      </c>
      <c r="S121" s="38">
        <v>0.88290999999999997</v>
      </c>
      <c r="T121" s="38">
        <v>0.84928000000000003</v>
      </c>
      <c r="U121" s="38">
        <v>0.85535000000000005</v>
      </c>
      <c r="V121" s="38">
        <v>0.82567000000000002</v>
      </c>
      <c r="W121" s="38">
        <v>0.83560000000000001</v>
      </c>
      <c r="X121" s="38">
        <v>-6.2E-4</v>
      </c>
      <c r="Y121" s="38">
        <v>62.02317</v>
      </c>
      <c r="Z121" s="38">
        <v>148.02930000000001</v>
      </c>
      <c r="AA121" s="38">
        <v>0.96362000000000003</v>
      </c>
      <c r="AB121" s="38">
        <v>0.83794999999999997</v>
      </c>
      <c r="AC121" s="37">
        <v>1.5399999999999999E-3</v>
      </c>
      <c r="AD121" s="38">
        <v>-0.11351</v>
      </c>
      <c r="AE121" s="38">
        <v>-1.3210500000000001</v>
      </c>
    </row>
    <row r="122" spans="1:31" x14ac:dyDescent="0.25">
      <c r="A122" s="38">
        <v>3.1800000000000002E-2</v>
      </c>
      <c r="B122" s="38">
        <v>306.38015999999999</v>
      </c>
      <c r="C122" s="38">
        <v>935.02277000000004</v>
      </c>
      <c r="D122" s="37">
        <v>60.878230000000002</v>
      </c>
      <c r="E122" s="38">
        <v>21.802099999999999</v>
      </c>
      <c r="F122" s="38">
        <v>26.708390000000001</v>
      </c>
      <c r="G122" s="37">
        <v>107.64642000000001</v>
      </c>
      <c r="H122" s="37">
        <v>30.637869999999999</v>
      </c>
      <c r="I122" s="38">
        <v>63.072389999999999</v>
      </c>
      <c r="J122" s="38">
        <v>64.338840000000005</v>
      </c>
      <c r="K122" s="38">
        <v>97.823149999999998</v>
      </c>
      <c r="L122" s="38">
        <v>98.697609999999997</v>
      </c>
      <c r="M122" s="38">
        <v>34.78051</v>
      </c>
      <c r="N122" s="38">
        <v>29.276789999999998</v>
      </c>
      <c r="O122" s="38">
        <v>0.20010000000000616</v>
      </c>
      <c r="P122" s="38">
        <v>523.75337000000002</v>
      </c>
      <c r="Q122" s="38">
        <v>406.29225000000002</v>
      </c>
      <c r="R122" s="38">
        <v>102.97918</v>
      </c>
      <c r="S122" s="38">
        <v>0.88875999999999999</v>
      </c>
      <c r="T122" s="38">
        <v>0.91498999999999997</v>
      </c>
      <c r="U122" s="38">
        <v>0.85519999999999996</v>
      </c>
      <c r="V122" s="38">
        <v>0.82567000000000002</v>
      </c>
      <c r="W122" s="38">
        <v>0.83560000000000001</v>
      </c>
      <c r="X122" s="38">
        <v>-6.2E-4</v>
      </c>
      <c r="Y122" s="38">
        <v>62.073480000000004</v>
      </c>
      <c r="Z122" s="38">
        <v>147.97209000000001</v>
      </c>
      <c r="AA122" s="38">
        <v>0.96494999999999997</v>
      </c>
      <c r="AB122" s="38">
        <v>0.83794000000000002</v>
      </c>
      <c r="AC122" s="37">
        <v>1.5399999999999999E-3</v>
      </c>
      <c r="AD122" s="38">
        <v>-0.11282</v>
      </c>
      <c r="AE122" s="38">
        <v>-1.32037</v>
      </c>
    </row>
    <row r="123" spans="1:31" x14ac:dyDescent="0.25">
      <c r="A123" s="38">
        <v>3.2079999999999997E-2</v>
      </c>
      <c r="B123" s="38">
        <v>306.38042999999999</v>
      </c>
      <c r="C123" s="38">
        <v>935.02427</v>
      </c>
      <c r="D123" s="37">
        <v>60.69558</v>
      </c>
      <c r="E123" s="38">
        <v>21.79354</v>
      </c>
      <c r="F123" s="38">
        <v>26.718520000000002</v>
      </c>
      <c r="G123" s="37">
        <v>107.63896</v>
      </c>
      <c r="H123" s="37">
        <v>30.66151</v>
      </c>
      <c r="I123" s="38">
        <v>62.865000000000002</v>
      </c>
      <c r="J123" s="38">
        <v>64.333460000000002</v>
      </c>
      <c r="K123" s="38">
        <v>97.779910000000001</v>
      </c>
      <c r="L123" s="38">
        <v>98.694109999999995</v>
      </c>
      <c r="M123" s="38">
        <v>32.054099999999998</v>
      </c>
      <c r="N123" s="38">
        <v>29.263950000000001</v>
      </c>
      <c r="O123" s="38">
        <v>1.6020000000000039</v>
      </c>
      <c r="P123" s="38">
        <v>520.72556999999995</v>
      </c>
      <c r="Q123" s="38">
        <v>404.05308000000002</v>
      </c>
      <c r="R123" s="38">
        <v>102.96732</v>
      </c>
      <c r="S123" s="38">
        <v>0.88180000000000003</v>
      </c>
      <c r="T123" s="38">
        <v>0.83091999999999999</v>
      </c>
      <c r="U123" s="38">
        <v>0.85492000000000001</v>
      </c>
      <c r="V123" s="38">
        <v>0.82567000000000002</v>
      </c>
      <c r="W123" s="38">
        <v>0.83560000000000001</v>
      </c>
      <c r="X123" s="38">
        <v>-6.2E-4</v>
      </c>
      <c r="Y123" s="38">
        <v>62.119010000000003</v>
      </c>
      <c r="Z123" s="38">
        <v>147.99064000000001</v>
      </c>
      <c r="AA123" s="38">
        <v>0.96679000000000004</v>
      </c>
      <c r="AB123" s="38">
        <v>0.83794999999999997</v>
      </c>
      <c r="AC123" s="37">
        <v>1.5399999999999999E-3</v>
      </c>
      <c r="AD123" s="38">
        <v>-0.11315</v>
      </c>
      <c r="AE123" s="38">
        <v>-1.3207</v>
      </c>
    </row>
    <row r="124" spans="1:31" x14ac:dyDescent="0.25">
      <c r="A124" s="38">
        <v>3.236E-2</v>
      </c>
      <c r="B124" s="38">
        <v>306.38074</v>
      </c>
      <c r="C124" s="38">
        <v>934.84010000000001</v>
      </c>
      <c r="D124" s="37">
        <v>60.624270000000003</v>
      </c>
      <c r="E124" s="38">
        <v>21.79289</v>
      </c>
      <c r="F124" s="38">
        <v>26.719259999999998</v>
      </c>
      <c r="G124" s="37">
        <v>107.68897</v>
      </c>
      <c r="H124" s="37">
        <v>30.66958</v>
      </c>
      <c r="I124" s="38">
        <v>62.974679999999999</v>
      </c>
      <c r="J124" s="38">
        <v>64.400959999999998</v>
      </c>
      <c r="K124" s="38">
        <v>97.823639999999997</v>
      </c>
      <c r="L124" s="38">
        <v>98.69547</v>
      </c>
      <c r="M124" s="38">
        <v>31.647549999999999</v>
      </c>
      <c r="N124" s="38">
        <v>29.749300000000002</v>
      </c>
      <c r="O124" s="38">
        <v>4.3630799999999965</v>
      </c>
      <c r="P124" s="38">
        <v>521.06566999999995</v>
      </c>
      <c r="Q124" s="38">
        <v>406.51332000000002</v>
      </c>
      <c r="R124" s="38">
        <v>102.97901</v>
      </c>
      <c r="S124" s="38">
        <v>0.87182000000000004</v>
      </c>
      <c r="T124" s="38">
        <v>0.83375999999999995</v>
      </c>
      <c r="U124" s="38">
        <v>0.85497000000000001</v>
      </c>
      <c r="V124" s="38">
        <v>0.82567000000000002</v>
      </c>
      <c r="W124" s="38">
        <v>0.83560000000000001</v>
      </c>
      <c r="X124" s="38">
        <v>-6.2E-4</v>
      </c>
      <c r="Y124" s="38">
        <v>62.1539</v>
      </c>
      <c r="Z124" s="38">
        <v>147.91761</v>
      </c>
      <c r="AA124" s="38">
        <v>0.96882999999999997</v>
      </c>
      <c r="AB124" s="38">
        <v>0.83782000000000001</v>
      </c>
      <c r="AC124" s="37">
        <v>1.5399999999999999E-3</v>
      </c>
      <c r="AD124" s="38">
        <v>-9.7729999999999997E-2</v>
      </c>
      <c r="AE124" s="38">
        <v>-1.3054600000000001</v>
      </c>
    </row>
    <row r="125" spans="1:31" x14ac:dyDescent="0.25">
      <c r="A125" s="38">
        <v>3.2629999999999999E-2</v>
      </c>
      <c r="B125" s="38">
        <v>306.38101</v>
      </c>
      <c r="C125" s="38">
        <v>934.86596999999995</v>
      </c>
      <c r="D125" s="37">
        <v>60.850760000000001</v>
      </c>
      <c r="E125" s="38">
        <v>21.793679999999998</v>
      </c>
      <c r="F125" s="38">
        <v>26.744450000000001</v>
      </c>
      <c r="G125" s="37">
        <v>107.70805</v>
      </c>
      <c r="H125" s="37">
        <v>30.67839</v>
      </c>
      <c r="I125" s="38">
        <v>63.205680000000001</v>
      </c>
      <c r="J125" s="38">
        <v>64.50009</v>
      </c>
      <c r="K125" s="38">
        <v>97.813940000000002</v>
      </c>
      <c r="L125" s="38">
        <v>98.701049999999995</v>
      </c>
      <c r="M125" s="38">
        <v>32.52854</v>
      </c>
      <c r="N125" s="38">
        <v>29.266100000000002</v>
      </c>
      <c r="O125" s="38">
        <v>4.4796800000000019</v>
      </c>
      <c r="P125" s="38">
        <v>517.19069000000002</v>
      </c>
      <c r="Q125" s="38">
        <v>403.35001</v>
      </c>
      <c r="R125" s="38">
        <v>103.00529</v>
      </c>
      <c r="S125" s="38">
        <v>0.83479999999999999</v>
      </c>
      <c r="T125" s="38">
        <v>0.86534999999999995</v>
      </c>
      <c r="U125" s="38">
        <v>0.85489999999999999</v>
      </c>
      <c r="V125" s="38">
        <v>0.82567000000000002</v>
      </c>
      <c r="W125" s="38">
        <v>0.83560000000000001</v>
      </c>
      <c r="X125" s="38">
        <v>-6.2E-4</v>
      </c>
      <c r="Y125" s="38">
        <v>62.187460000000002</v>
      </c>
      <c r="Z125" s="38">
        <v>147.90908999999999</v>
      </c>
      <c r="AA125" s="38">
        <v>0.96972999999999998</v>
      </c>
      <c r="AB125" s="38">
        <v>0.83755999999999997</v>
      </c>
      <c r="AC125" s="37">
        <v>1.5399999999999999E-3</v>
      </c>
      <c r="AD125" s="38">
        <v>-6.7519999999999997E-2</v>
      </c>
      <c r="AE125" s="38">
        <v>-1.27562</v>
      </c>
    </row>
    <row r="126" spans="1:31" x14ac:dyDescent="0.25">
      <c r="A126" s="38">
        <v>3.2910000000000002E-2</v>
      </c>
      <c r="B126" s="38">
        <v>306.38128999999998</v>
      </c>
      <c r="C126" s="38">
        <v>936.45965999999999</v>
      </c>
      <c r="D126" s="37">
        <v>60.903970000000001</v>
      </c>
      <c r="E126" s="38">
        <v>21.797180000000001</v>
      </c>
      <c r="F126" s="38">
        <v>26.762440000000002</v>
      </c>
      <c r="G126" s="37">
        <v>107.75308</v>
      </c>
      <c r="H126" s="37">
        <v>30.680029999999999</v>
      </c>
      <c r="I126" s="38">
        <v>63.297190000000001</v>
      </c>
      <c r="J126" s="38">
        <v>64.579679999999996</v>
      </c>
      <c r="K126" s="38">
        <v>97.867800000000003</v>
      </c>
      <c r="L126" s="38">
        <v>98.689790000000002</v>
      </c>
      <c r="M126" s="38">
        <v>31.600449999999999</v>
      </c>
      <c r="N126" s="38">
        <v>29.256830000000001</v>
      </c>
      <c r="O126" s="38">
        <v>0.58683999999999514</v>
      </c>
      <c r="P126" s="38">
        <v>519.73811999999998</v>
      </c>
      <c r="Q126" s="38">
        <v>404.45432</v>
      </c>
      <c r="R126" s="38">
        <v>103.05176</v>
      </c>
      <c r="S126" s="38">
        <v>0.88139000000000001</v>
      </c>
      <c r="T126" s="38">
        <v>0.86007</v>
      </c>
      <c r="U126" s="38">
        <v>0.85540000000000005</v>
      </c>
      <c r="V126" s="38">
        <v>0.82567000000000002</v>
      </c>
      <c r="W126" s="38">
        <v>0.83560000000000001</v>
      </c>
      <c r="X126" s="38">
        <v>-6.2E-4</v>
      </c>
      <c r="Y126" s="38">
        <v>62.200890000000001</v>
      </c>
      <c r="Z126" s="38">
        <v>148.22167999999999</v>
      </c>
      <c r="AA126" s="38">
        <v>0.97258</v>
      </c>
      <c r="AB126" s="38">
        <v>0.83762999999999999</v>
      </c>
      <c r="AC126" s="37">
        <v>1.5399999999999999E-3</v>
      </c>
      <c r="AD126" s="38">
        <v>-7.4859999999999996E-2</v>
      </c>
      <c r="AE126" s="38">
        <v>-1.28287</v>
      </c>
    </row>
    <row r="127" spans="1:31" x14ac:dyDescent="0.25">
      <c r="A127" s="38">
        <v>3.3189999999999997E-2</v>
      </c>
      <c r="B127" s="38">
        <v>306.38155999999998</v>
      </c>
      <c r="C127" s="38">
        <v>934.68489999999997</v>
      </c>
      <c r="D127" s="37">
        <v>60.72437</v>
      </c>
      <c r="E127" s="38">
        <v>21.793839999999999</v>
      </c>
      <c r="F127" s="38">
        <v>26.766030000000001</v>
      </c>
      <c r="G127" s="37">
        <v>107.79052</v>
      </c>
      <c r="H127" s="37">
        <v>30.698049999999999</v>
      </c>
      <c r="I127" s="38">
        <v>62.906100000000002</v>
      </c>
      <c r="J127" s="38">
        <v>64.6755</v>
      </c>
      <c r="K127" s="38">
        <v>97.782039999999995</v>
      </c>
      <c r="L127" s="38">
        <v>98.696899999999999</v>
      </c>
      <c r="M127" s="38">
        <v>33.351179999999999</v>
      </c>
      <c r="N127" s="38">
        <v>29.742249999999999</v>
      </c>
      <c r="O127" s="38">
        <v>1.4030999999999949</v>
      </c>
      <c r="P127" s="38">
        <v>517.52719000000002</v>
      </c>
      <c r="Q127" s="38">
        <v>403.31842999999998</v>
      </c>
      <c r="R127" s="38">
        <v>103.03769</v>
      </c>
      <c r="S127" s="38">
        <v>0.87527999999999995</v>
      </c>
      <c r="T127" s="38">
        <v>0.87531999999999999</v>
      </c>
      <c r="U127" s="38">
        <v>0.85596000000000005</v>
      </c>
      <c r="V127" s="38">
        <v>0.82567000000000002</v>
      </c>
      <c r="W127" s="38">
        <v>0.83560000000000001</v>
      </c>
      <c r="X127" s="38">
        <v>-6.2E-4</v>
      </c>
      <c r="Y127" s="38">
        <v>62.232089999999999</v>
      </c>
      <c r="Z127" s="38">
        <v>147.91091</v>
      </c>
      <c r="AA127" s="38">
        <v>0.97363999999999995</v>
      </c>
      <c r="AB127" s="38">
        <v>0.83757999999999999</v>
      </c>
      <c r="AC127" s="37">
        <v>1.5399999999999999E-3</v>
      </c>
      <c r="AD127" s="38">
        <v>-6.9309999999999997E-2</v>
      </c>
      <c r="AE127" s="38">
        <v>-1.27738</v>
      </c>
    </row>
    <row r="128" spans="1:31" x14ac:dyDescent="0.25">
      <c r="A128" s="38">
        <v>3.347E-2</v>
      </c>
      <c r="B128" s="38">
        <v>306.38184000000001</v>
      </c>
      <c r="C128" s="38">
        <v>936.34556999999995</v>
      </c>
      <c r="D128" s="37">
        <v>60.878830000000001</v>
      </c>
      <c r="E128" s="38">
        <v>21.79346</v>
      </c>
      <c r="F128" s="38">
        <v>26.7942</v>
      </c>
      <c r="G128" s="37">
        <v>107.82452000000001</v>
      </c>
      <c r="H128" s="37">
        <v>30.717639999999999</v>
      </c>
      <c r="I128" s="38">
        <v>62.94003</v>
      </c>
      <c r="J128" s="38">
        <v>64.723759999999999</v>
      </c>
      <c r="K128" s="38">
        <v>97.812179999999998</v>
      </c>
      <c r="L128" s="38">
        <v>98.694800000000001</v>
      </c>
      <c r="M128" s="38">
        <v>31.513590000000001</v>
      </c>
      <c r="N128" s="38">
        <v>29.260549999999999</v>
      </c>
      <c r="O128" s="38">
        <v>4.1132599999999968</v>
      </c>
      <c r="P128" s="38">
        <v>519.48798999999997</v>
      </c>
      <c r="Q128" s="38">
        <v>404.96841999999998</v>
      </c>
      <c r="R128" s="38">
        <v>102.98115</v>
      </c>
      <c r="S128" s="38">
        <v>0.87036999999999998</v>
      </c>
      <c r="T128" s="38">
        <v>0.82406000000000001</v>
      </c>
      <c r="U128" s="38">
        <v>0.85628000000000004</v>
      </c>
      <c r="V128" s="38">
        <v>0.82567000000000002</v>
      </c>
      <c r="W128" s="38">
        <v>0.83560000000000001</v>
      </c>
      <c r="X128" s="38">
        <v>-6.2E-4</v>
      </c>
      <c r="Y128" s="38">
        <v>62.266739999999999</v>
      </c>
      <c r="Z128" s="38">
        <v>148.05197999999999</v>
      </c>
      <c r="AA128" s="38">
        <v>0.97506000000000004</v>
      </c>
      <c r="AB128" s="38">
        <v>0.83811000000000002</v>
      </c>
      <c r="AC128" s="37">
        <v>1.5399999999999999E-3</v>
      </c>
      <c r="AD128" s="38">
        <v>-0.13233</v>
      </c>
      <c r="AE128" s="38">
        <v>-1.3396399999999999</v>
      </c>
    </row>
    <row r="129" spans="1:31" x14ac:dyDescent="0.25">
      <c r="A129" s="38">
        <v>3.3750000000000002E-2</v>
      </c>
      <c r="B129" s="38">
        <v>306.38211000000001</v>
      </c>
      <c r="C129" s="38">
        <v>934.05127000000005</v>
      </c>
      <c r="D129" s="37">
        <v>60.841760000000001</v>
      </c>
      <c r="E129" s="38">
        <v>21.787410000000001</v>
      </c>
      <c r="F129" s="38">
        <v>26.801300000000001</v>
      </c>
      <c r="G129" s="37">
        <v>107.83826999999999</v>
      </c>
      <c r="H129" s="37">
        <v>30.72814</v>
      </c>
      <c r="I129" s="38">
        <v>63.523539999999997</v>
      </c>
      <c r="J129" s="38">
        <v>64.757320000000007</v>
      </c>
      <c r="K129" s="38">
        <v>97.855729999999994</v>
      </c>
      <c r="L129" s="38">
        <v>98.695220000000006</v>
      </c>
      <c r="M129" s="38">
        <v>31.436330000000002</v>
      </c>
      <c r="N129" s="38">
        <v>29.271789999999999</v>
      </c>
      <c r="O129" s="38">
        <v>4.1600399999999951</v>
      </c>
      <c r="P129" s="38">
        <v>515.76828</v>
      </c>
      <c r="Q129" s="38">
        <v>405.15998000000002</v>
      </c>
      <c r="R129" s="38">
        <v>103.02041</v>
      </c>
      <c r="S129" s="38">
        <v>0.85802999999999996</v>
      </c>
      <c r="T129" s="38">
        <v>0.84130000000000005</v>
      </c>
      <c r="U129" s="38">
        <v>0.85648000000000002</v>
      </c>
      <c r="V129" s="38">
        <v>0.82567000000000002</v>
      </c>
      <c r="W129" s="38">
        <v>0.83560000000000001</v>
      </c>
      <c r="X129" s="38">
        <v>-6.2E-4</v>
      </c>
      <c r="Y129" s="38">
        <v>62.300310000000003</v>
      </c>
      <c r="Z129" s="38">
        <v>148.18344999999999</v>
      </c>
      <c r="AA129" s="38">
        <v>0.97733999999999999</v>
      </c>
      <c r="AB129" s="38">
        <v>0.83869000000000005</v>
      </c>
      <c r="AC129" s="37">
        <v>1.5399999999999999E-3</v>
      </c>
      <c r="AD129" s="38">
        <v>-0.20129</v>
      </c>
      <c r="AE129" s="38">
        <v>-1.40777</v>
      </c>
    </row>
    <row r="130" spans="1:31" x14ac:dyDescent="0.25">
      <c r="A130" s="38">
        <v>3.4020000000000002E-2</v>
      </c>
      <c r="B130" s="38">
        <v>306.38238999999999</v>
      </c>
      <c r="C130" s="38">
        <v>934.85413000000005</v>
      </c>
      <c r="D130" s="37">
        <v>60.817639999999997</v>
      </c>
      <c r="E130" s="38">
        <v>21.784749999999999</v>
      </c>
      <c r="F130" s="38">
        <v>26.81109</v>
      </c>
      <c r="G130" s="37">
        <v>107.87954000000001</v>
      </c>
      <c r="H130" s="37">
        <v>30.733080000000001</v>
      </c>
      <c r="I130" s="38">
        <v>63.245460000000001</v>
      </c>
      <c r="J130" s="38">
        <v>64.818160000000006</v>
      </c>
      <c r="K130" s="38">
        <v>97.905829999999995</v>
      </c>
      <c r="L130" s="38">
        <v>98.690910000000002</v>
      </c>
      <c r="M130" s="38">
        <v>32.822470000000003</v>
      </c>
      <c r="N130" s="38">
        <v>29.270589999999999</v>
      </c>
      <c r="O130" s="38">
        <v>2.0566299999999984</v>
      </c>
      <c r="P130" s="38">
        <v>514.89013</v>
      </c>
      <c r="Q130" s="38">
        <v>405.41987999999998</v>
      </c>
      <c r="R130" s="38">
        <v>103.03747</v>
      </c>
      <c r="S130" s="38">
        <v>0.84928999999999999</v>
      </c>
      <c r="T130" s="38">
        <v>0.92532999999999999</v>
      </c>
      <c r="U130" s="38">
        <v>0.85643000000000002</v>
      </c>
      <c r="V130" s="38">
        <v>0.82567000000000002</v>
      </c>
      <c r="W130" s="38">
        <v>0.83560000000000001</v>
      </c>
      <c r="X130" s="38">
        <v>-6.2E-4</v>
      </c>
      <c r="Y130" s="38">
        <v>62.340519999999998</v>
      </c>
      <c r="Z130" s="38">
        <v>147.98750000000001</v>
      </c>
      <c r="AA130" s="38">
        <v>0.97909999999999997</v>
      </c>
      <c r="AB130" s="38">
        <v>0.83903000000000005</v>
      </c>
      <c r="AC130" s="37">
        <v>1.5399999999999999E-3</v>
      </c>
      <c r="AD130" s="38">
        <v>-0.24187</v>
      </c>
      <c r="AE130" s="38">
        <v>-1.4478599999999999</v>
      </c>
    </row>
    <row r="131" spans="1:31" x14ac:dyDescent="0.25">
      <c r="A131" s="38">
        <v>3.4299999999999997E-2</v>
      </c>
      <c r="B131" s="38">
        <v>306.38265999999999</v>
      </c>
      <c r="C131" s="38">
        <v>935.00451999999996</v>
      </c>
      <c r="D131" s="37">
        <v>60.993879999999997</v>
      </c>
      <c r="E131" s="38">
        <v>21.770289999999999</v>
      </c>
      <c r="F131" s="38">
        <v>26.810279999999999</v>
      </c>
      <c r="G131" s="37">
        <v>107.90564999999999</v>
      </c>
      <c r="H131" s="37">
        <v>30.750399999999999</v>
      </c>
      <c r="I131" s="38">
        <v>62.802990000000001</v>
      </c>
      <c r="J131" s="38">
        <v>64.856809999999996</v>
      </c>
      <c r="K131" s="38">
        <v>97.788160000000005</v>
      </c>
      <c r="L131" s="38">
        <v>98.69014</v>
      </c>
      <c r="M131" s="38">
        <v>33.62218</v>
      </c>
      <c r="N131" s="38">
        <v>29.260760000000001</v>
      </c>
      <c r="O131" s="38">
        <v>0.84938999999999965</v>
      </c>
      <c r="P131" s="38">
        <v>520.47816</v>
      </c>
      <c r="Q131" s="38">
        <v>405.13668000000001</v>
      </c>
      <c r="R131" s="38">
        <v>102.96962000000001</v>
      </c>
      <c r="S131" s="38">
        <v>0.84767000000000003</v>
      </c>
      <c r="T131" s="38">
        <v>0.84492999999999996</v>
      </c>
      <c r="U131" s="38">
        <v>0.85634999999999994</v>
      </c>
      <c r="V131" s="38">
        <v>0.82567000000000002</v>
      </c>
      <c r="W131" s="38">
        <v>0.83560000000000001</v>
      </c>
      <c r="X131" s="38">
        <v>-6.2E-4</v>
      </c>
      <c r="Y131" s="38">
        <v>62.35801</v>
      </c>
      <c r="Z131" s="38">
        <v>148.12228999999999</v>
      </c>
      <c r="AA131" s="38">
        <v>0.98097999999999996</v>
      </c>
      <c r="AB131" s="38">
        <v>0.83923000000000003</v>
      </c>
      <c r="AC131" s="37">
        <v>1.5399999999999999E-3</v>
      </c>
      <c r="AD131" s="38">
        <v>-0.26606000000000002</v>
      </c>
      <c r="AE131" s="38">
        <v>-1.4717499999999999</v>
      </c>
    </row>
    <row r="132" spans="1:31" x14ac:dyDescent="0.25">
      <c r="A132" s="38">
        <v>3.458E-2</v>
      </c>
      <c r="B132" s="38">
        <v>306.38292999999999</v>
      </c>
      <c r="C132" s="38">
        <v>936.49917000000005</v>
      </c>
      <c r="D132" s="37">
        <v>60.99794</v>
      </c>
      <c r="E132" s="38">
        <v>21.772390000000001</v>
      </c>
      <c r="F132" s="38">
        <v>26.844380000000001</v>
      </c>
      <c r="G132" s="37">
        <v>107.93756</v>
      </c>
      <c r="H132" s="37">
        <v>30.7651</v>
      </c>
      <c r="I132" s="38">
        <v>63.66433</v>
      </c>
      <c r="J132" s="38">
        <v>64.868709999999993</v>
      </c>
      <c r="K132" s="38">
        <v>97.849100000000007</v>
      </c>
      <c r="L132" s="38">
        <v>98.686359999999993</v>
      </c>
      <c r="M132" s="38">
        <v>33.738950000000003</v>
      </c>
      <c r="N132" s="38">
        <v>29.7471</v>
      </c>
      <c r="O132" s="38">
        <v>1.9017300000000006</v>
      </c>
      <c r="P132" s="38">
        <v>517.81957</v>
      </c>
      <c r="Q132" s="38">
        <v>403.81130000000002</v>
      </c>
      <c r="R132" s="38">
        <v>103.05216</v>
      </c>
      <c r="S132" s="38">
        <v>0.84440000000000004</v>
      </c>
      <c r="T132" s="38">
        <v>0.88031999999999999</v>
      </c>
      <c r="U132" s="38">
        <v>0.85651999999999995</v>
      </c>
      <c r="V132" s="38">
        <v>0.82567000000000002</v>
      </c>
      <c r="W132" s="38">
        <v>0.83560000000000001</v>
      </c>
      <c r="X132" s="38">
        <v>-6.2E-4</v>
      </c>
      <c r="Y132" s="38">
        <v>62.405439999999999</v>
      </c>
      <c r="Z132" s="38">
        <v>148.22665000000001</v>
      </c>
      <c r="AA132" s="38">
        <v>0.98319999999999996</v>
      </c>
      <c r="AB132" s="38">
        <v>0.83921000000000001</v>
      </c>
      <c r="AC132" s="37">
        <v>1.5399999999999999E-3</v>
      </c>
      <c r="AD132" s="38">
        <v>-0.26397999999999999</v>
      </c>
      <c r="AE132" s="38">
        <v>-1.4697100000000001</v>
      </c>
    </row>
    <row r="133" spans="1:31" x14ac:dyDescent="0.25">
      <c r="A133" s="38">
        <v>3.4860000000000002E-2</v>
      </c>
      <c r="B133" s="38">
        <v>306.38324</v>
      </c>
      <c r="C133" s="38">
        <v>934.91830000000004</v>
      </c>
      <c r="D133" s="37">
        <v>60.795369999999998</v>
      </c>
      <c r="E133" s="38">
        <v>21.776990000000001</v>
      </c>
      <c r="F133" s="38">
        <v>26.856649999999998</v>
      </c>
      <c r="G133" s="37">
        <v>107.97248999999999</v>
      </c>
      <c r="H133" s="37">
        <v>30.778359999999999</v>
      </c>
      <c r="I133" s="38">
        <v>63.438859999999998</v>
      </c>
      <c r="J133" s="38">
        <v>64.903210000000001</v>
      </c>
      <c r="K133" s="38">
        <v>97.807760000000002</v>
      </c>
      <c r="L133" s="38">
        <v>98.699460000000002</v>
      </c>
      <c r="M133" s="38">
        <v>33.75311</v>
      </c>
      <c r="N133" s="38">
        <v>29.278179999999999</v>
      </c>
      <c r="O133" s="38">
        <v>4.9265699999999981</v>
      </c>
      <c r="P133" s="38">
        <v>522.82789000000002</v>
      </c>
      <c r="Q133" s="38">
        <v>403.10615999999999</v>
      </c>
      <c r="R133" s="38">
        <v>103.00506</v>
      </c>
      <c r="S133" s="38">
        <v>0.85438999999999998</v>
      </c>
      <c r="T133" s="38">
        <v>0.86789000000000005</v>
      </c>
      <c r="U133" s="38">
        <v>0.85545000000000004</v>
      </c>
      <c r="V133" s="38">
        <v>0.82567000000000002</v>
      </c>
      <c r="W133" s="38">
        <v>0.83560000000000001</v>
      </c>
      <c r="X133" s="38">
        <v>-6.2E-4</v>
      </c>
      <c r="Y133" s="38">
        <v>62.419629999999998</v>
      </c>
      <c r="Z133" s="38">
        <v>148.07563999999999</v>
      </c>
      <c r="AA133" s="38">
        <v>0.98299999999999998</v>
      </c>
      <c r="AB133" s="38">
        <v>0.83914</v>
      </c>
      <c r="AC133" s="37">
        <v>1.5399999999999999E-3</v>
      </c>
      <c r="AD133" s="38">
        <v>-0.25584000000000001</v>
      </c>
      <c r="AE133" s="38">
        <v>-1.46166</v>
      </c>
    </row>
    <row r="134" spans="1:31" x14ac:dyDescent="0.25">
      <c r="A134" s="38">
        <v>3.5130000000000002E-2</v>
      </c>
      <c r="B134" s="38">
        <v>306.38351</v>
      </c>
      <c r="C134" s="38">
        <v>934.83137999999997</v>
      </c>
      <c r="D134" s="37">
        <v>61.066719999999997</v>
      </c>
      <c r="E134" s="38">
        <v>21.770440000000001</v>
      </c>
      <c r="F134" s="38">
        <v>26.885719999999999</v>
      </c>
      <c r="G134" s="37">
        <v>108.04600000000001</v>
      </c>
      <c r="H134" s="37">
        <v>30.811800000000002</v>
      </c>
      <c r="I134" s="38">
        <v>63.55395</v>
      </c>
      <c r="J134" s="38">
        <v>64.912980000000005</v>
      </c>
      <c r="K134" s="38">
        <v>97.835189999999997</v>
      </c>
      <c r="L134" s="38">
        <v>98.694199999999995</v>
      </c>
      <c r="M134" s="38">
        <v>33.599429999999998</v>
      </c>
      <c r="N134" s="38">
        <v>29.745529999999999</v>
      </c>
      <c r="O134" s="38">
        <v>3.8169900000000041</v>
      </c>
      <c r="P134" s="38">
        <v>520.55970000000002</v>
      </c>
      <c r="Q134" s="38">
        <v>405.22003999999998</v>
      </c>
      <c r="R134" s="38">
        <v>102.96893</v>
      </c>
      <c r="S134" s="38">
        <v>0.84936</v>
      </c>
      <c r="T134" s="38">
        <v>0.86187999999999998</v>
      </c>
      <c r="U134" s="38">
        <v>0.85580000000000001</v>
      </c>
      <c r="V134" s="38">
        <v>0.82567000000000002</v>
      </c>
      <c r="W134" s="38">
        <v>0.83560000000000001</v>
      </c>
      <c r="X134" s="38">
        <v>-6.2E-4</v>
      </c>
      <c r="Y134" s="38">
        <v>62.459249999999997</v>
      </c>
      <c r="Z134" s="38">
        <v>148.19166000000001</v>
      </c>
      <c r="AA134" s="38">
        <v>0.98524999999999996</v>
      </c>
      <c r="AB134" s="38">
        <v>0.83931</v>
      </c>
      <c r="AC134" s="37">
        <v>1.5399999999999999E-3</v>
      </c>
      <c r="AD134" s="38">
        <v>-0.27590999999999999</v>
      </c>
      <c r="AE134" s="38">
        <v>-1.48149</v>
      </c>
    </row>
    <row r="135" spans="1:31" x14ac:dyDescent="0.25">
      <c r="A135" s="38">
        <v>3.542E-2</v>
      </c>
      <c r="B135" s="38">
        <v>306.38378999999998</v>
      </c>
      <c r="C135" s="38">
        <v>934.86657000000002</v>
      </c>
      <c r="D135" s="37">
        <v>60.87388</v>
      </c>
      <c r="E135" s="38">
        <v>21.77101</v>
      </c>
      <c r="F135" s="38">
        <v>26.88008</v>
      </c>
      <c r="G135" s="37">
        <v>108.07438</v>
      </c>
      <c r="H135" s="37">
        <v>30.83164</v>
      </c>
      <c r="I135" s="38">
        <v>63.630270000000003</v>
      </c>
      <c r="J135" s="38">
        <v>64.957009999999997</v>
      </c>
      <c r="K135" s="38">
        <v>97.766050000000007</v>
      </c>
      <c r="L135" s="38">
        <v>98.698170000000005</v>
      </c>
      <c r="M135" s="38">
        <v>32.065890000000003</v>
      </c>
      <c r="N135" s="38">
        <v>29.746649999999999</v>
      </c>
      <c r="O135" s="38">
        <v>0.36413999999999191</v>
      </c>
      <c r="P135" s="38">
        <v>518.38896999999997</v>
      </c>
      <c r="Q135" s="38">
        <v>403.97386999999998</v>
      </c>
      <c r="R135" s="38">
        <v>103.00208000000001</v>
      </c>
      <c r="S135" s="38">
        <v>0.85113000000000005</v>
      </c>
      <c r="T135" s="38">
        <v>0.89951000000000003</v>
      </c>
      <c r="U135" s="38">
        <v>0.85590999999999995</v>
      </c>
      <c r="V135" s="38">
        <v>0.82567000000000002</v>
      </c>
      <c r="W135" s="38">
        <v>0.83560000000000001</v>
      </c>
      <c r="X135" s="38">
        <v>-6.2E-4</v>
      </c>
      <c r="Y135" s="38">
        <v>62.488549999999996</v>
      </c>
      <c r="Z135" s="38">
        <v>148.19277</v>
      </c>
      <c r="AA135" s="38">
        <v>0.98784000000000005</v>
      </c>
      <c r="AB135" s="38">
        <v>0.83828999999999998</v>
      </c>
      <c r="AC135" s="37">
        <v>1.5399999999999999E-3</v>
      </c>
      <c r="AD135" s="38">
        <v>-0.15431</v>
      </c>
      <c r="AE135" s="38">
        <v>-1.3613599999999999</v>
      </c>
    </row>
    <row r="136" spans="1:31" x14ac:dyDescent="0.25">
      <c r="A136" s="38">
        <v>3.569E-2</v>
      </c>
      <c r="B136" s="38">
        <v>306.38405999999998</v>
      </c>
      <c r="C136" s="38">
        <v>936.47541000000001</v>
      </c>
      <c r="D136" s="37">
        <v>61.001399999999997</v>
      </c>
      <c r="E136" s="38">
        <v>21.781510000000001</v>
      </c>
      <c r="F136" s="38">
        <v>26.906410000000001</v>
      </c>
      <c r="G136" s="37">
        <v>108.08034000000001</v>
      </c>
      <c r="H136" s="37">
        <v>30.83539</v>
      </c>
      <c r="I136" s="38">
        <v>62.720820000000003</v>
      </c>
      <c r="J136" s="38">
        <v>65.011080000000007</v>
      </c>
      <c r="K136" s="38">
        <v>97.831519999999998</v>
      </c>
      <c r="L136" s="38">
        <v>98.691079999999999</v>
      </c>
      <c r="M136" s="38">
        <v>31.962620000000001</v>
      </c>
      <c r="N136" s="38">
        <v>29.744450000000001</v>
      </c>
      <c r="O136" s="38">
        <v>2.070920000000001</v>
      </c>
      <c r="P136" s="38">
        <v>523.76643000000001</v>
      </c>
      <c r="Q136" s="38">
        <v>404.97462999999999</v>
      </c>
      <c r="R136" s="38">
        <v>102.97631</v>
      </c>
      <c r="S136" s="38">
        <v>0.85128999999999999</v>
      </c>
      <c r="T136" s="38">
        <v>0.84809000000000001</v>
      </c>
      <c r="U136" s="38">
        <v>0.85599000000000003</v>
      </c>
      <c r="V136" s="38">
        <v>0.82567000000000002</v>
      </c>
      <c r="W136" s="38">
        <v>0.83560000000000001</v>
      </c>
      <c r="X136" s="38">
        <v>-6.2E-4</v>
      </c>
      <c r="Y136" s="38">
        <v>62.529220000000002</v>
      </c>
      <c r="Z136" s="38">
        <v>148.42645999999999</v>
      </c>
      <c r="AA136" s="38">
        <v>0.98907</v>
      </c>
      <c r="AB136" s="38">
        <v>0.83865999999999996</v>
      </c>
      <c r="AC136" s="37">
        <v>1.5399999999999999E-3</v>
      </c>
      <c r="AD136" s="38">
        <v>-0.19782</v>
      </c>
      <c r="AE136" s="38">
        <v>-1.4043399999999999</v>
      </c>
    </row>
    <row r="137" spans="1:31" x14ac:dyDescent="0.25">
      <c r="A137" s="38">
        <v>3.5970000000000002E-2</v>
      </c>
      <c r="B137" s="38">
        <v>306.38434000000001</v>
      </c>
      <c r="C137" s="38">
        <v>936.42628000000002</v>
      </c>
      <c r="D137" s="37">
        <v>61.168089999999999</v>
      </c>
      <c r="E137" s="38">
        <v>21.758130000000001</v>
      </c>
      <c r="F137" s="38">
        <v>26.91423</v>
      </c>
      <c r="G137" s="37">
        <v>108.11833</v>
      </c>
      <c r="H137" s="37">
        <v>30.839279999999999</v>
      </c>
      <c r="I137" s="38">
        <v>63.808990000000001</v>
      </c>
      <c r="J137" s="38">
        <v>65.049840000000003</v>
      </c>
      <c r="K137" s="38">
        <v>97.843050000000005</v>
      </c>
      <c r="L137" s="38">
        <v>98.70102</v>
      </c>
      <c r="M137" s="38">
        <v>32.394469999999998</v>
      </c>
      <c r="N137" s="38">
        <v>29.703189999999999</v>
      </c>
      <c r="O137" s="38">
        <v>4.0628899999999959</v>
      </c>
      <c r="P137" s="38">
        <v>520.24094000000002</v>
      </c>
      <c r="Q137" s="38">
        <v>405.53014999999999</v>
      </c>
      <c r="R137" s="38">
        <v>102.87708000000001</v>
      </c>
      <c r="S137" s="38">
        <v>0.85455999999999999</v>
      </c>
      <c r="T137" s="38">
        <v>0.82393000000000005</v>
      </c>
      <c r="U137" s="38">
        <v>0.85589999999999999</v>
      </c>
      <c r="V137" s="38">
        <v>0.82567000000000002</v>
      </c>
      <c r="W137" s="38">
        <v>0.83560000000000001</v>
      </c>
      <c r="X137" s="38">
        <v>-6.2E-4</v>
      </c>
      <c r="Y137" s="38">
        <v>62.574739999999998</v>
      </c>
      <c r="Z137" s="38">
        <v>148.42153999999999</v>
      </c>
      <c r="AA137" s="38">
        <v>0.99089000000000005</v>
      </c>
      <c r="AB137" s="38">
        <v>0.83879999999999999</v>
      </c>
      <c r="AC137" s="37">
        <v>1.5399999999999999E-3</v>
      </c>
      <c r="AD137" s="38">
        <v>-0.21473</v>
      </c>
      <c r="AE137" s="38">
        <v>-1.4210499999999999</v>
      </c>
    </row>
    <row r="138" spans="1:31" x14ac:dyDescent="0.25">
      <c r="A138" s="38">
        <v>3.6249999999999998E-2</v>
      </c>
      <c r="B138" s="38">
        <v>306.38461000000001</v>
      </c>
      <c r="C138" s="38">
        <v>934.89053000000001</v>
      </c>
      <c r="D138" s="37">
        <v>60.985520000000001</v>
      </c>
      <c r="E138" s="38">
        <v>21.781559999999999</v>
      </c>
      <c r="F138" s="38">
        <v>26.940079999999998</v>
      </c>
      <c r="G138" s="37">
        <v>108.15186</v>
      </c>
      <c r="H138" s="37">
        <v>30.83888</v>
      </c>
      <c r="I138" s="38">
        <v>63.890189999999997</v>
      </c>
      <c r="J138" s="38">
        <v>65.115549999999999</v>
      </c>
      <c r="K138" s="38">
        <v>97.862070000000003</v>
      </c>
      <c r="L138" s="38">
        <v>98.697590000000005</v>
      </c>
      <c r="M138" s="38">
        <v>32.53595</v>
      </c>
      <c r="N138" s="38">
        <v>29.765319999999999</v>
      </c>
      <c r="O138" s="38">
        <v>4.3001099999999894</v>
      </c>
      <c r="P138" s="38">
        <v>522.63917000000004</v>
      </c>
      <c r="Q138" s="38">
        <v>404.00803999999999</v>
      </c>
      <c r="R138" s="38">
        <v>102.93976000000001</v>
      </c>
      <c r="S138" s="38">
        <v>0.84452000000000005</v>
      </c>
      <c r="T138" s="38">
        <v>0.86292999999999997</v>
      </c>
      <c r="U138" s="38">
        <v>0.85629999999999995</v>
      </c>
      <c r="V138" s="38">
        <v>0.82567000000000002</v>
      </c>
      <c r="W138" s="38">
        <v>0.83560000000000001</v>
      </c>
      <c r="X138" s="38">
        <v>-6.2E-4</v>
      </c>
      <c r="Y138" s="38">
        <v>62.603380000000001</v>
      </c>
      <c r="Z138" s="38">
        <v>148.27063999999999</v>
      </c>
      <c r="AA138" s="38">
        <v>0.99246999999999996</v>
      </c>
      <c r="AB138" s="38">
        <v>0.83889000000000002</v>
      </c>
      <c r="AC138" s="37">
        <v>1.5399999999999999E-3</v>
      </c>
      <c r="AD138" s="38">
        <v>-0.22589000000000001</v>
      </c>
      <c r="AE138" s="38">
        <v>-1.43207</v>
      </c>
    </row>
    <row r="139" spans="1:31" x14ac:dyDescent="0.25">
      <c r="A139" s="38">
        <v>3.6519999999999997E-2</v>
      </c>
      <c r="B139" s="38">
        <v>306.38488999999998</v>
      </c>
      <c r="C139" s="38">
        <v>934.86014999999998</v>
      </c>
      <c r="D139" s="37">
        <v>61.031860000000002</v>
      </c>
      <c r="E139" s="38">
        <v>21.782599999999999</v>
      </c>
      <c r="F139" s="38">
        <v>26.952169999999999</v>
      </c>
      <c r="G139" s="37">
        <v>108.20535</v>
      </c>
      <c r="H139" s="37">
        <v>30.845659999999999</v>
      </c>
      <c r="I139" s="38">
        <v>62.80753</v>
      </c>
      <c r="J139" s="38">
        <v>65.133809999999997</v>
      </c>
      <c r="K139" s="38">
        <v>97.856650000000002</v>
      </c>
      <c r="L139" s="38">
        <v>98.69126</v>
      </c>
      <c r="M139" s="38">
        <v>33.616729999999997</v>
      </c>
      <c r="N139" s="38">
        <v>29.75611</v>
      </c>
      <c r="O139" s="38">
        <v>0.87951999999999941</v>
      </c>
      <c r="P139" s="38">
        <v>517.54022999999995</v>
      </c>
      <c r="Q139" s="38">
        <v>404.40046999999998</v>
      </c>
      <c r="R139" s="38">
        <v>102.9692</v>
      </c>
      <c r="S139" s="38">
        <v>0.84382999999999997</v>
      </c>
      <c r="T139" s="38">
        <v>0.89597000000000004</v>
      </c>
      <c r="U139" s="38">
        <v>0.85646999999999995</v>
      </c>
      <c r="V139" s="38">
        <v>0.82567000000000002</v>
      </c>
      <c r="W139" s="38">
        <v>0.83560000000000001</v>
      </c>
      <c r="X139" s="38">
        <v>-6.2E-4</v>
      </c>
      <c r="Y139" s="38">
        <v>62.652030000000003</v>
      </c>
      <c r="Z139" s="38">
        <v>148.54587000000001</v>
      </c>
      <c r="AA139" s="38">
        <v>0.99358999999999997</v>
      </c>
      <c r="AB139" s="38">
        <v>0.83884000000000003</v>
      </c>
      <c r="AC139" s="37">
        <v>1.5399999999999999E-3</v>
      </c>
      <c r="AD139" s="38">
        <v>-0.22017999999999999</v>
      </c>
      <c r="AE139" s="38">
        <v>-1.4264300000000001</v>
      </c>
    </row>
    <row r="140" spans="1:31" x14ac:dyDescent="0.25">
      <c r="A140" s="38">
        <v>3.6799999999999999E-2</v>
      </c>
      <c r="B140" s="38">
        <v>306.38515999999998</v>
      </c>
      <c r="C140" s="38">
        <v>934.89774999999997</v>
      </c>
      <c r="D140" s="37">
        <v>61.135800000000003</v>
      </c>
      <c r="E140" s="38">
        <v>21.78059</v>
      </c>
      <c r="F140" s="38">
        <v>26.959379999999999</v>
      </c>
      <c r="G140" s="37">
        <v>108.21605</v>
      </c>
      <c r="H140" s="37">
        <v>30.865449999999999</v>
      </c>
      <c r="I140" s="38">
        <v>63.629240000000003</v>
      </c>
      <c r="J140" s="38">
        <v>65.199749999999995</v>
      </c>
      <c r="K140" s="38">
        <v>97.767070000000004</v>
      </c>
      <c r="L140" s="38">
        <v>98.691890000000001</v>
      </c>
      <c r="M140" s="38">
        <v>31.63345</v>
      </c>
      <c r="N140" s="38">
        <v>29.270250000000001</v>
      </c>
      <c r="O140" s="38">
        <v>0.57210999999999501</v>
      </c>
      <c r="P140" s="38">
        <v>519.92150000000004</v>
      </c>
      <c r="Q140" s="38">
        <v>406.03235000000001</v>
      </c>
      <c r="R140" s="38">
        <v>102.92564</v>
      </c>
      <c r="S140" s="38">
        <v>0.87117999999999995</v>
      </c>
      <c r="T140" s="38">
        <v>0.87555000000000005</v>
      </c>
      <c r="U140" s="38">
        <v>0.85638000000000003</v>
      </c>
      <c r="V140" s="38">
        <v>0.82567000000000002</v>
      </c>
      <c r="W140" s="38">
        <v>0.83560000000000001</v>
      </c>
      <c r="X140" s="38">
        <v>-6.2E-4</v>
      </c>
      <c r="Y140" s="38">
        <v>62.683610000000002</v>
      </c>
      <c r="Z140" s="38">
        <v>148.43047999999999</v>
      </c>
      <c r="AA140" s="38">
        <v>0.99556999999999995</v>
      </c>
      <c r="AB140" s="38">
        <v>0.83926000000000001</v>
      </c>
      <c r="AC140" s="37">
        <v>1.5399999999999999E-3</v>
      </c>
      <c r="AD140" s="38">
        <v>-0.26949000000000001</v>
      </c>
      <c r="AE140" s="38">
        <v>-1.47515</v>
      </c>
    </row>
    <row r="141" spans="1:31" x14ac:dyDescent="0.25">
      <c r="A141" s="38">
        <v>3.7080000000000002E-2</v>
      </c>
      <c r="B141" s="38">
        <v>306.38544000000002</v>
      </c>
      <c r="C141" s="38">
        <v>934.89874999999995</v>
      </c>
      <c r="D141" s="37">
        <v>61.094279999999998</v>
      </c>
      <c r="E141" s="38">
        <v>21.77966</v>
      </c>
      <c r="F141" s="38">
        <v>26.970189999999999</v>
      </c>
      <c r="G141" s="37">
        <v>108.22893000000001</v>
      </c>
      <c r="H141" s="37">
        <v>30.868189999999998</v>
      </c>
      <c r="I141" s="38">
        <v>63.806310000000003</v>
      </c>
      <c r="J141" s="38">
        <v>65.036630000000002</v>
      </c>
      <c r="K141" s="38">
        <v>97.824259999999995</v>
      </c>
      <c r="L141" s="38">
        <v>98.694609999999997</v>
      </c>
      <c r="M141" s="38">
        <v>31.851410000000001</v>
      </c>
      <c r="N141" s="38">
        <v>29.26868</v>
      </c>
      <c r="O141" s="38">
        <v>3.9257800000000032</v>
      </c>
      <c r="P141" s="38">
        <v>521.79017999999996</v>
      </c>
      <c r="Q141" s="38">
        <v>403.38884000000002</v>
      </c>
      <c r="R141" s="38">
        <v>102.99598</v>
      </c>
      <c r="S141" s="38">
        <v>0.85472000000000004</v>
      </c>
      <c r="T141" s="38">
        <v>0.83433000000000002</v>
      </c>
      <c r="U141" s="38">
        <v>0.85628000000000004</v>
      </c>
      <c r="V141" s="38">
        <v>0.82567000000000002</v>
      </c>
      <c r="W141" s="38">
        <v>0.83560000000000001</v>
      </c>
      <c r="X141" s="38">
        <v>-6.2E-4</v>
      </c>
      <c r="Y141" s="38">
        <v>62.710859999999997</v>
      </c>
      <c r="Z141" s="38">
        <v>148.66668999999999</v>
      </c>
      <c r="AA141" s="38">
        <v>0.99619999999999997</v>
      </c>
      <c r="AB141" s="38">
        <v>0.83943999999999996</v>
      </c>
      <c r="AC141" s="37">
        <v>1.5399999999999999E-3</v>
      </c>
      <c r="AD141" s="38">
        <v>-0.29061999999999999</v>
      </c>
      <c r="AE141" s="38">
        <v>-1.4960199999999999</v>
      </c>
    </row>
    <row r="142" spans="1:31" x14ac:dyDescent="0.25">
      <c r="A142" s="38">
        <v>3.7359999999999997E-2</v>
      </c>
      <c r="B142" s="38">
        <v>306.38571000000002</v>
      </c>
      <c r="C142" s="38">
        <v>934.82536000000005</v>
      </c>
      <c r="D142" s="37">
        <v>61.098770000000002</v>
      </c>
      <c r="E142" s="38">
        <v>21.781739999999999</v>
      </c>
      <c r="F142" s="38">
        <v>26.987909999999999</v>
      </c>
      <c r="G142" s="37">
        <v>108.26376</v>
      </c>
      <c r="H142" s="37">
        <v>30.876449999999998</v>
      </c>
      <c r="I142" s="38">
        <v>62.932250000000003</v>
      </c>
      <c r="J142" s="38">
        <v>64.949020000000004</v>
      </c>
      <c r="K142" s="38">
        <v>97.796999999999997</v>
      </c>
      <c r="L142" s="38">
        <v>98.702399999999997</v>
      </c>
      <c r="M142" s="38">
        <v>32.942970000000003</v>
      </c>
      <c r="N142" s="38">
        <v>29.274290000000001</v>
      </c>
      <c r="O142" s="38">
        <v>4.7820600000000013</v>
      </c>
      <c r="P142" s="38">
        <v>518.62941000000001</v>
      </c>
      <c r="Q142" s="38">
        <v>405.49754000000001</v>
      </c>
      <c r="R142" s="38">
        <v>102.97960999999999</v>
      </c>
      <c r="S142" s="38">
        <v>0.84723999999999999</v>
      </c>
      <c r="T142" s="38">
        <v>0.84465000000000001</v>
      </c>
      <c r="U142" s="38">
        <v>0.85568999999999995</v>
      </c>
      <c r="V142" s="38">
        <v>0.82567000000000002</v>
      </c>
      <c r="W142" s="38">
        <v>0.83560000000000001</v>
      </c>
      <c r="X142" s="38">
        <v>-6.2E-4</v>
      </c>
      <c r="Y142" s="38">
        <v>62.74286</v>
      </c>
      <c r="Z142" s="38">
        <v>148.45029</v>
      </c>
      <c r="AA142" s="38">
        <v>0.99736000000000002</v>
      </c>
      <c r="AB142" s="38">
        <v>0.83936999999999995</v>
      </c>
      <c r="AC142" s="37">
        <v>1.5399999999999999E-3</v>
      </c>
      <c r="AD142" s="38">
        <v>-0.28281000000000001</v>
      </c>
      <c r="AE142" s="38">
        <v>-1.4883</v>
      </c>
    </row>
    <row r="143" spans="1:31" x14ac:dyDescent="0.25">
      <c r="A143" s="38">
        <v>3.7629999999999997E-2</v>
      </c>
      <c r="B143" s="38">
        <v>306.38601999999997</v>
      </c>
      <c r="C143" s="38">
        <v>934.84470999999996</v>
      </c>
      <c r="D143" s="37">
        <v>61.234050000000003</v>
      </c>
      <c r="E143" s="38">
        <v>21.76925</v>
      </c>
      <c r="F143" s="38">
        <v>27.002420000000001</v>
      </c>
      <c r="G143" s="37">
        <v>108.28728</v>
      </c>
      <c r="H143" s="37">
        <v>30.87416</v>
      </c>
      <c r="I143" s="38">
        <v>63.748930000000001</v>
      </c>
      <c r="J143" s="38">
        <v>64.98621</v>
      </c>
      <c r="K143" s="38">
        <v>97.780460000000005</v>
      </c>
      <c r="L143" s="38">
        <v>98.696820000000002</v>
      </c>
      <c r="M143" s="38">
        <v>33.888080000000002</v>
      </c>
      <c r="N143" s="38">
        <v>29.259440000000001</v>
      </c>
      <c r="O143" s="38">
        <v>3.3823699999999945</v>
      </c>
      <c r="P143" s="38">
        <v>521.4375</v>
      </c>
      <c r="Q143" s="38">
        <v>404.47813000000002</v>
      </c>
      <c r="R143" s="38">
        <v>102.94079000000001</v>
      </c>
      <c r="S143" s="38">
        <v>0.87627999999999995</v>
      </c>
      <c r="T143" s="38">
        <v>0.86680000000000001</v>
      </c>
      <c r="U143" s="38">
        <v>0.85616999999999999</v>
      </c>
      <c r="V143" s="38">
        <v>0.82567000000000002</v>
      </c>
      <c r="W143" s="38">
        <v>0.83560000000000001</v>
      </c>
      <c r="X143" s="38">
        <v>-6.2E-4</v>
      </c>
      <c r="Y143" s="38">
        <v>62.768999999999998</v>
      </c>
      <c r="Z143" s="38">
        <v>148.64324999999999</v>
      </c>
      <c r="AA143" s="38">
        <v>0.99902999999999997</v>
      </c>
      <c r="AB143" s="38">
        <v>0.83928000000000003</v>
      </c>
      <c r="AC143" s="37">
        <v>1.5399999999999999E-3</v>
      </c>
      <c r="AD143" s="38">
        <v>-0.27161000000000002</v>
      </c>
      <c r="AE143" s="38">
        <v>-1.47725</v>
      </c>
    </row>
    <row r="144" spans="1:31" x14ac:dyDescent="0.25">
      <c r="A144" s="38">
        <v>3.7920000000000002E-2</v>
      </c>
      <c r="B144" s="38">
        <v>306.38628999999997</v>
      </c>
      <c r="C144" s="38">
        <v>934.90697</v>
      </c>
      <c r="D144" s="37">
        <v>61.025550000000003</v>
      </c>
      <c r="E144" s="38">
        <v>21.778179999999999</v>
      </c>
      <c r="F144" s="38">
        <v>27.00901</v>
      </c>
      <c r="G144" s="37">
        <v>108.28471</v>
      </c>
      <c r="H144" s="37">
        <v>30.88646</v>
      </c>
      <c r="I144" s="38">
        <v>64.17671</v>
      </c>
      <c r="J144" s="38">
        <v>65.02646</v>
      </c>
      <c r="K144" s="38">
        <v>97.718249999999998</v>
      </c>
      <c r="L144" s="38">
        <v>98.696349999999995</v>
      </c>
      <c r="M144" s="38">
        <v>33.528860000000002</v>
      </c>
      <c r="N144" s="38">
        <v>29.270140000000001</v>
      </c>
      <c r="O144" s="38">
        <v>0.93395000000001005</v>
      </c>
      <c r="P144" s="38">
        <v>517.35173999999995</v>
      </c>
      <c r="Q144" s="38">
        <v>403.27546000000001</v>
      </c>
      <c r="R144" s="38">
        <v>102.93371999999999</v>
      </c>
      <c r="S144" s="38">
        <v>0.84443000000000001</v>
      </c>
      <c r="T144" s="38">
        <v>0.89966000000000002</v>
      </c>
      <c r="U144" s="38">
        <v>0.85579000000000005</v>
      </c>
      <c r="V144" s="38">
        <v>0.82567000000000002</v>
      </c>
      <c r="W144" s="38">
        <v>0.83560000000000001</v>
      </c>
      <c r="X144" s="38">
        <v>-6.2E-4</v>
      </c>
      <c r="Y144" s="38">
        <v>62.800719999999998</v>
      </c>
      <c r="Z144" s="38">
        <v>148.67617999999999</v>
      </c>
      <c r="AA144" s="38">
        <v>0.99977000000000005</v>
      </c>
      <c r="AB144" s="38">
        <v>0.83872999999999998</v>
      </c>
      <c r="AC144" s="37">
        <v>1.5399999999999999E-3</v>
      </c>
      <c r="AD144" s="38">
        <v>-0.20654</v>
      </c>
      <c r="AE144" s="38">
        <v>-1.41296</v>
      </c>
    </row>
    <row r="145" spans="1:31" x14ac:dyDescent="0.25">
      <c r="A145" s="38">
        <v>3.8190000000000002E-2</v>
      </c>
      <c r="B145" s="38">
        <v>306.38657000000001</v>
      </c>
      <c r="C145" s="38">
        <v>934.85634000000005</v>
      </c>
      <c r="D145" s="37">
        <v>61.027320000000003</v>
      </c>
      <c r="E145" s="38">
        <v>21.783239999999999</v>
      </c>
      <c r="F145" s="38">
        <v>27.028780000000001</v>
      </c>
      <c r="G145" s="37">
        <v>108.30119000000001</v>
      </c>
      <c r="H145" s="37">
        <v>30.90662</v>
      </c>
      <c r="I145" s="38">
        <v>63.183689999999999</v>
      </c>
      <c r="J145" s="38">
        <v>65.136449999999996</v>
      </c>
      <c r="K145" s="38">
        <v>97.824039999999997</v>
      </c>
      <c r="L145" s="38">
        <v>98.685119999999998</v>
      </c>
      <c r="M145" s="38">
        <v>33.302599999999998</v>
      </c>
      <c r="N145" s="38">
        <v>29.26989</v>
      </c>
      <c r="O145" s="38">
        <v>2.9411400000000043</v>
      </c>
      <c r="P145" s="38">
        <v>519.83114</v>
      </c>
      <c r="Q145" s="38">
        <v>406.09395999999998</v>
      </c>
      <c r="R145" s="38">
        <v>102.93189</v>
      </c>
      <c r="S145" s="38">
        <v>0.85475000000000001</v>
      </c>
      <c r="T145" s="38">
        <v>0.82938999999999996</v>
      </c>
      <c r="U145" s="38">
        <v>0.85601000000000005</v>
      </c>
      <c r="V145" s="38">
        <v>0.82567000000000002</v>
      </c>
      <c r="W145" s="38">
        <v>0.83560000000000001</v>
      </c>
      <c r="X145" s="38">
        <v>-6.2E-4</v>
      </c>
      <c r="Y145" s="38">
        <v>62.821489999999997</v>
      </c>
      <c r="Z145" s="38">
        <v>148.68190000000001</v>
      </c>
      <c r="AA145" s="38">
        <v>1.0011099999999999</v>
      </c>
      <c r="AB145" s="38">
        <v>0.83919999999999995</v>
      </c>
      <c r="AC145" s="37">
        <v>1.5399999999999999E-3</v>
      </c>
      <c r="AD145" s="38">
        <v>-0.26312000000000002</v>
      </c>
      <c r="AE145" s="38">
        <v>-1.46885</v>
      </c>
    </row>
    <row r="146" spans="1:31" x14ac:dyDescent="0.25">
      <c r="A146" s="38">
        <v>3.8469999999999997E-2</v>
      </c>
      <c r="B146" s="38">
        <v>306.38684000000001</v>
      </c>
      <c r="C146" s="38">
        <v>934.85483999999997</v>
      </c>
      <c r="D146" s="37">
        <v>61.23377</v>
      </c>
      <c r="E146" s="38">
        <v>21.790700000000001</v>
      </c>
      <c r="F146" s="38">
        <v>27.038730000000001</v>
      </c>
      <c r="G146" s="37">
        <v>108.34987</v>
      </c>
      <c r="H146" s="37">
        <v>30.905059999999999</v>
      </c>
      <c r="I146" s="38">
        <v>64.102549999999994</v>
      </c>
      <c r="J146" s="38">
        <v>65.165629999999993</v>
      </c>
      <c r="K146" s="38">
        <v>97.820089999999993</v>
      </c>
      <c r="L146" s="38">
        <v>98.69359</v>
      </c>
      <c r="M146" s="38">
        <v>32.65972</v>
      </c>
      <c r="N146" s="38">
        <v>29.261389999999999</v>
      </c>
      <c r="O146" s="38">
        <v>4.8525700000000001</v>
      </c>
      <c r="P146" s="38">
        <v>522.40153999999995</v>
      </c>
      <c r="Q146" s="38">
        <v>403.56175999999999</v>
      </c>
      <c r="R146" s="38">
        <v>102.97483</v>
      </c>
      <c r="S146" s="38">
        <v>0.85587999999999997</v>
      </c>
      <c r="T146" s="38">
        <v>0.82354000000000005</v>
      </c>
      <c r="U146" s="38">
        <v>0.85602999999999996</v>
      </c>
      <c r="V146" s="38">
        <v>0.82567000000000002</v>
      </c>
      <c r="W146" s="38">
        <v>0.83560000000000001</v>
      </c>
      <c r="X146" s="38">
        <v>-6.2E-4</v>
      </c>
      <c r="Y146" s="38">
        <v>62.853969999999997</v>
      </c>
      <c r="Z146" s="38">
        <v>148.71351000000001</v>
      </c>
      <c r="AA146" s="38">
        <v>1.0022599999999999</v>
      </c>
      <c r="AB146" s="38">
        <v>0.83886000000000005</v>
      </c>
      <c r="AC146" s="37">
        <v>1.5399999999999999E-3</v>
      </c>
      <c r="AD146" s="38">
        <v>-0.22172</v>
      </c>
      <c r="AE146" s="38">
        <v>-1.4279599999999999</v>
      </c>
    </row>
    <row r="147" spans="1:31" x14ac:dyDescent="0.25">
      <c r="A147" s="38">
        <v>3.875E-2</v>
      </c>
      <c r="B147" s="38">
        <v>306.38711999999998</v>
      </c>
      <c r="C147" s="38">
        <v>936.45896000000005</v>
      </c>
      <c r="D147" s="37">
        <v>61.082929999999998</v>
      </c>
      <c r="E147" s="38">
        <v>21.783169999999998</v>
      </c>
      <c r="F147" s="38">
        <v>27.039899999999999</v>
      </c>
      <c r="G147" s="37">
        <v>108.35463</v>
      </c>
      <c r="H147" s="37">
        <v>30.93712</v>
      </c>
      <c r="I147" s="38">
        <v>63.899030000000003</v>
      </c>
      <c r="J147" s="38">
        <v>65.15052</v>
      </c>
      <c r="K147" s="38">
        <v>97.743849999999995</v>
      </c>
      <c r="L147" s="38">
        <v>98.696870000000004</v>
      </c>
      <c r="M147" s="38">
        <v>32.259329999999999</v>
      </c>
      <c r="N147" s="38">
        <v>29.27732</v>
      </c>
      <c r="O147" s="38">
        <v>3.4718099999999907</v>
      </c>
      <c r="P147" s="38">
        <v>521.42592000000002</v>
      </c>
      <c r="Q147" s="38">
        <v>403.57263</v>
      </c>
      <c r="R147" s="38">
        <v>102.87278999999999</v>
      </c>
      <c r="S147" s="38">
        <v>0.85319</v>
      </c>
      <c r="T147" s="38">
        <v>0.90181</v>
      </c>
      <c r="U147" s="38">
        <v>0.85562000000000005</v>
      </c>
      <c r="V147" s="38">
        <v>0.82567000000000002</v>
      </c>
      <c r="W147" s="38">
        <v>0.83560000000000001</v>
      </c>
      <c r="X147" s="38">
        <v>-6.2E-4</v>
      </c>
      <c r="Y147" s="38">
        <v>62.884160000000001</v>
      </c>
      <c r="Z147" s="38">
        <v>148.67500000000001</v>
      </c>
      <c r="AA147" s="38">
        <v>1.00441</v>
      </c>
      <c r="AB147" s="38">
        <v>0.83909</v>
      </c>
      <c r="AC147" s="37">
        <v>1.5399999999999999E-3</v>
      </c>
      <c r="AD147" s="38">
        <v>-0.24922</v>
      </c>
      <c r="AE147" s="38">
        <v>-1.45512</v>
      </c>
    </row>
    <row r="148" spans="1:31" x14ac:dyDescent="0.25">
      <c r="A148" s="38">
        <v>3.9019999999999999E-2</v>
      </c>
      <c r="B148" s="38">
        <v>306.38738999999998</v>
      </c>
      <c r="C148" s="38">
        <v>934.88932999999997</v>
      </c>
      <c r="D148" s="37">
        <v>61.398009999999999</v>
      </c>
      <c r="E148" s="38">
        <v>21.799969999999998</v>
      </c>
      <c r="F148" s="38">
        <v>27.065460000000002</v>
      </c>
      <c r="G148" s="37">
        <v>108.4044</v>
      </c>
      <c r="H148" s="37">
        <v>30.95234</v>
      </c>
      <c r="I148" s="38">
        <v>64.109300000000005</v>
      </c>
      <c r="J148" s="38">
        <v>65.194550000000007</v>
      </c>
      <c r="K148" s="38">
        <v>97.824349999999995</v>
      </c>
      <c r="L148" s="38">
        <v>98.685050000000004</v>
      </c>
      <c r="M148" s="38">
        <v>31.879079999999998</v>
      </c>
      <c r="N148" s="38">
        <v>29.261230000000001</v>
      </c>
      <c r="O148" s="38">
        <v>0.62224999999999397</v>
      </c>
      <c r="P148" s="38">
        <v>523.37944000000005</v>
      </c>
      <c r="Q148" s="38">
        <v>405.44110000000001</v>
      </c>
      <c r="R148" s="38">
        <v>102.92562</v>
      </c>
      <c r="S148" s="38">
        <v>0.85224999999999995</v>
      </c>
      <c r="T148" s="38">
        <v>0.83826000000000001</v>
      </c>
      <c r="U148" s="38">
        <v>0.85590999999999995</v>
      </c>
      <c r="V148" s="38">
        <v>0.82567000000000002</v>
      </c>
      <c r="W148" s="38">
        <v>0.83560000000000001</v>
      </c>
      <c r="X148" s="38">
        <v>-6.2E-4</v>
      </c>
      <c r="Y148" s="38">
        <v>62.921770000000002</v>
      </c>
      <c r="Z148" s="38">
        <v>148.43474000000001</v>
      </c>
      <c r="AA148" s="38">
        <v>1.0058</v>
      </c>
      <c r="AB148" s="38">
        <v>0.83913000000000004</v>
      </c>
      <c r="AC148" s="37">
        <v>1.5399999999999999E-3</v>
      </c>
      <c r="AD148" s="38">
        <v>-0.25396000000000002</v>
      </c>
      <c r="AE148" s="38">
        <v>-1.4598</v>
      </c>
    </row>
    <row r="149" spans="1:31" x14ac:dyDescent="0.25">
      <c r="A149" s="38">
        <v>3.9300000000000002E-2</v>
      </c>
      <c r="B149" s="38">
        <v>306.38765999999998</v>
      </c>
      <c r="C149" s="38">
        <v>933.25351999999998</v>
      </c>
      <c r="D149" s="37">
        <v>61.24436</v>
      </c>
      <c r="E149" s="38">
        <v>21.77918</v>
      </c>
      <c r="F149" s="38">
        <v>27.102080000000001</v>
      </c>
      <c r="G149" s="37">
        <v>108.41709</v>
      </c>
      <c r="H149" s="37">
        <v>30.950520000000001</v>
      </c>
      <c r="I149" s="38">
        <v>63.976640000000003</v>
      </c>
      <c r="J149" s="38">
        <v>65.236919999999998</v>
      </c>
      <c r="K149" s="38">
        <v>97.850409999999997</v>
      </c>
      <c r="L149" s="38">
        <v>98.698689999999999</v>
      </c>
      <c r="M149" s="38">
        <v>33.955030000000001</v>
      </c>
      <c r="N149" s="38">
        <v>29.270769999999999</v>
      </c>
      <c r="O149" s="38">
        <v>2.1362699999999961</v>
      </c>
      <c r="P149" s="38">
        <v>520.72330999999997</v>
      </c>
      <c r="Q149" s="38">
        <v>402.03912000000003</v>
      </c>
      <c r="R149" s="38">
        <v>102.92486</v>
      </c>
      <c r="S149" s="38">
        <v>0.86084000000000005</v>
      </c>
      <c r="T149" s="38">
        <v>0.83855999999999997</v>
      </c>
      <c r="U149" s="38">
        <v>0.85597000000000001</v>
      </c>
      <c r="V149" s="38">
        <v>0.82567000000000002</v>
      </c>
      <c r="W149" s="38">
        <v>0.83560000000000001</v>
      </c>
      <c r="X149" s="38">
        <v>-6.2E-4</v>
      </c>
      <c r="Y149" s="38">
        <v>62.954410000000003</v>
      </c>
      <c r="Z149" s="38">
        <v>148.76634999999999</v>
      </c>
      <c r="AA149" s="38">
        <v>1.0069600000000001</v>
      </c>
      <c r="AB149" s="38">
        <v>0.83874000000000004</v>
      </c>
      <c r="AC149" s="37">
        <v>1.5399999999999999E-3</v>
      </c>
      <c r="AD149" s="38">
        <v>-0.20837</v>
      </c>
      <c r="AE149" s="38">
        <v>-1.4147700000000001</v>
      </c>
    </row>
    <row r="150" spans="1:31" x14ac:dyDescent="0.25">
      <c r="A150" s="38">
        <v>3.9579999999999997E-2</v>
      </c>
      <c r="B150" s="38">
        <v>306.38794000000001</v>
      </c>
      <c r="C150" s="38">
        <v>934.90445999999997</v>
      </c>
      <c r="D150" s="37">
        <v>61.334650000000003</v>
      </c>
      <c r="E150" s="38">
        <v>21.786460000000002</v>
      </c>
      <c r="F150" s="38">
        <v>27.107489999999999</v>
      </c>
      <c r="G150" s="37">
        <v>108.42059</v>
      </c>
      <c r="H150" s="37">
        <v>30.952929999999999</v>
      </c>
      <c r="I150" s="38">
        <v>63.527329999999999</v>
      </c>
      <c r="J150" s="38">
        <v>65.27758</v>
      </c>
      <c r="K150" s="38">
        <v>97.813280000000006</v>
      </c>
      <c r="L150" s="38">
        <v>98.685130000000001</v>
      </c>
      <c r="M150" s="38">
        <v>33.771949999999997</v>
      </c>
      <c r="N150" s="38">
        <v>29.265080000000001</v>
      </c>
      <c r="O150" s="38">
        <v>5.0552600000000041</v>
      </c>
      <c r="P150" s="38">
        <v>521.99327000000005</v>
      </c>
      <c r="Q150" s="38">
        <v>404.14575000000002</v>
      </c>
      <c r="R150" s="38">
        <v>102.89118999999999</v>
      </c>
      <c r="S150" s="38">
        <v>0.85294999999999999</v>
      </c>
      <c r="T150" s="38">
        <v>0.84694999999999998</v>
      </c>
      <c r="U150" s="38">
        <v>0.85587000000000002</v>
      </c>
      <c r="V150" s="38">
        <v>0.82567000000000002</v>
      </c>
      <c r="W150" s="38">
        <v>0.83560000000000001</v>
      </c>
      <c r="X150" s="38">
        <v>-6.2E-4</v>
      </c>
      <c r="Y150" s="38">
        <v>63.018360000000001</v>
      </c>
      <c r="Z150" s="38">
        <v>148.48259999999999</v>
      </c>
      <c r="AA150" s="38">
        <v>1.0074399999999999</v>
      </c>
      <c r="AB150" s="38">
        <v>0.83908000000000005</v>
      </c>
      <c r="AC150" s="37">
        <v>1.5399999999999999E-3</v>
      </c>
      <c r="AD150" s="38">
        <v>-0.24778</v>
      </c>
      <c r="AE150" s="38">
        <v>-1.4537</v>
      </c>
    </row>
    <row r="151" spans="1:31" x14ac:dyDescent="0.25">
      <c r="A151" s="38">
        <v>3.986E-2</v>
      </c>
      <c r="B151" s="38">
        <v>306.38821000000002</v>
      </c>
      <c r="C151" s="38">
        <v>934.87338</v>
      </c>
      <c r="D151" s="37">
        <v>61.34328</v>
      </c>
      <c r="E151" s="38">
        <v>21.80068</v>
      </c>
      <c r="F151" s="38">
        <v>27.116569999999999</v>
      </c>
      <c r="G151" s="37">
        <v>108.43720999999999</v>
      </c>
      <c r="H151" s="37">
        <v>30.981010000000001</v>
      </c>
      <c r="I151" s="38">
        <v>64.151219999999995</v>
      </c>
      <c r="J151" s="38">
        <v>65.329440000000005</v>
      </c>
      <c r="K151" s="38">
        <v>97.800820000000002</v>
      </c>
      <c r="L151" s="38">
        <v>98.697010000000006</v>
      </c>
      <c r="M151" s="38">
        <v>32.324080000000002</v>
      </c>
      <c r="N151" s="38">
        <v>29.264299999999999</v>
      </c>
      <c r="O151" s="38">
        <v>3.679949999999991</v>
      </c>
      <c r="P151" s="38">
        <v>523.38653999999997</v>
      </c>
      <c r="Q151" s="38">
        <v>402.30058000000002</v>
      </c>
      <c r="R151" s="38">
        <v>102.85383</v>
      </c>
      <c r="S151" s="38">
        <v>0.85582000000000003</v>
      </c>
      <c r="T151" s="38">
        <v>0.84697</v>
      </c>
      <c r="U151" s="38">
        <v>0.85492000000000001</v>
      </c>
      <c r="V151" s="38">
        <v>0.82567000000000002</v>
      </c>
      <c r="W151" s="38">
        <v>0.83560000000000001</v>
      </c>
      <c r="X151" s="38">
        <v>-6.2E-4</v>
      </c>
      <c r="Y151" s="38">
        <v>63.040730000000003</v>
      </c>
      <c r="Z151" s="38">
        <v>148.64932999999999</v>
      </c>
      <c r="AA151" s="38">
        <v>1.00834</v>
      </c>
      <c r="AB151" s="38">
        <v>0.83914999999999995</v>
      </c>
      <c r="AC151" s="37">
        <v>1.5399999999999999E-3</v>
      </c>
      <c r="AD151" s="38">
        <v>-0.25664999999999999</v>
      </c>
      <c r="AE151" s="38">
        <v>-1.4624600000000001</v>
      </c>
    </row>
    <row r="152" spans="1:31" x14ac:dyDescent="0.25">
      <c r="A152" s="38">
        <v>4.0140000000000002E-2</v>
      </c>
      <c r="B152" s="38">
        <v>306.38848999999999</v>
      </c>
      <c r="C152" s="38">
        <v>934.70835999999997</v>
      </c>
      <c r="D152" s="37">
        <v>61.138030000000001</v>
      </c>
      <c r="E152" s="38">
        <v>21.797229999999999</v>
      </c>
      <c r="F152" s="38">
        <v>27.1311</v>
      </c>
      <c r="G152" s="37">
        <v>108.46279</v>
      </c>
      <c r="H152" s="37">
        <v>30.963840000000001</v>
      </c>
      <c r="I152" s="38">
        <v>64.090500000000006</v>
      </c>
      <c r="J152" s="38">
        <v>65.373149999999995</v>
      </c>
      <c r="K152" s="38">
        <v>97.886650000000003</v>
      </c>
      <c r="L152" s="38">
        <v>98.693219999999997</v>
      </c>
      <c r="M152" s="38">
        <v>31.334250000000001</v>
      </c>
      <c r="N152" s="38">
        <v>29.266100000000002</v>
      </c>
      <c r="O152" s="38">
        <v>0.55902000000000385</v>
      </c>
      <c r="P152" s="38">
        <v>521.10608000000002</v>
      </c>
      <c r="Q152" s="38">
        <v>403.22264999999999</v>
      </c>
      <c r="R152" s="38">
        <v>102.89666</v>
      </c>
      <c r="S152" s="38">
        <v>0.85848999999999998</v>
      </c>
      <c r="T152" s="38">
        <v>0.90939000000000003</v>
      </c>
      <c r="U152" s="38">
        <v>0.85494000000000003</v>
      </c>
      <c r="V152" s="38">
        <v>0.82567000000000002</v>
      </c>
      <c r="W152" s="38">
        <v>0.83560000000000001</v>
      </c>
      <c r="X152" s="38">
        <v>-6.2E-4</v>
      </c>
      <c r="Y152" s="38">
        <v>63.070140000000002</v>
      </c>
      <c r="Z152" s="38">
        <v>148.69045</v>
      </c>
      <c r="AA152" s="38">
        <v>1.0103500000000001</v>
      </c>
      <c r="AB152" s="38">
        <v>0.83904999999999996</v>
      </c>
      <c r="AC152" s="37">
        <v>1.5399999999999999E-3</v>
      </c>
      <c r="AD152" s="38">
        <v>-0.24479000000000001</v>
      </c>
      <c r="AE152" s="38">
        <v>-1.4507399999999999</v>
      </c>
    </row>
    <row r="153" spans="1:31" x14ac:dyDescent="0.25">
      <c r="A153" s="38">
        <v>4.0419999999999998E-2</v>
      </c>
      <c r="B153" s="38">
        <v>306.38878999999997</v>
      </c>
      <c r="C153" s="38">
        <v>934.86626999999999</v>
      </c>
      <c r="D153" s="37">
        <v>61.444580000000002</v>
      </c>
      <c r="E153" s="38">
        <v>21.798030000000001</v>
      </c>
      <c r="F153" s="38">
        <v>27.129370000000002</v>
      </c>
      <c r="G153" s="37">
        <v>108.47059</v>
      </c>
      <c r="H153" s="37">
        <v>30.972429999999999</v>
      </c>
      <c r="I153" s="38">
        <v>63.749699999999997</v>
      </c>
      <c r="J153" s="38">
        <v>65.403270000000006</v>
      </c>
      <c r="K153" s="38">
        <v>97.830529999999996</v>
      </c>
      <c r="L153" s="38">
        <v>98.688059999999993</v>
      </c>
      <c r="M153" s="38">
        <v>32.958669999999998</v>
      </c>
      <c r="N153" s="38">
        <v>29.260860000000001</v>
      </c>
      <c r="O153" s="38">
        <v>1.5396800000000042</v>
      </c>
      <c r="P153" s="38">
        <v>521.94822999999997</v>
      </c>
      <c r="Q153" s="38">
        <v>403.17397999999997</v>
      </c>
      <c r="R153" s="38">
        <v>102.8614</v>
      </c>
      <c r="S153" s="38">
        <v>0.85340000000000005</v>
      </c>
      <c r="T153" s="38">
        <v>0.84382000000000001</v>
      </c>
      <c r="U153" s="38">
        <v>0.85524999999999995</v>
      </c>
      <c r="V153" s="38">
        <v>0.82567000000000002</v>
      </c>
      <c r="W153" s="38">
        <v>0.83560000000000001</v>
      </c>
      <c r="X153" s="38">
        <v>-6.2E-4</v>
      </c>
      <c r="Y153" s="38">
        <v>63.091140000000003</v>
      </c>
      <c r="Z153" s="38">
        <v>148.5736</v>
      </c>
      <c r="AA153" s="38">
        <v>1.0120499999999999</v>
      </c>
      <c r="AB153" s="38">
        <v>0.83813000000000004</v>
      </c>
      <c r="AC153" s="37">
        <v>1.5399999999999999E-3</v>
      </c>
      <c r="AD153" s="38">
        <v>-0.13503999999999999</v>
      </c>
      <c r="AE153" s="38">
        <v>-1.34233</v>
      </c>
    </row>
    <row r="154" spans="1:31" x14ac:dyDescent="0.25">
      <c r="A154" s="38">
        <v>4.0689999999999997E-2</v>
      </c>
      <c r="B154" s="38">
        <v>306.38907</v>
      </c>
      <c r="C154" s="38">
        <v>933.28700000000003</v>
      </c>
      <c r="D154" s="37">
        <v>61.358910000000002</v>
      </c>
      <c r="E154" s="38">
        <v>21.790649999999999</v>
      </c>
      <c r="F154" s="38">
        <v>27.132840000000002</v>
      </c>
      <c r="G154" s="37">
        <v>108.49572000000001</v>
      </c>
      <c r="H154" s="37">
        <v>30.987359999999999</v>
      </c>
      <c r="I154" s="38">
        <v>64.314750000000004</v>
      </c>
      <c r="J154" s="38">
        <v>65.435339999999997</v>
      </c>
      <c r="K154" s="38">
        <v>97.725359999999995</v>
      </c>
      <c r="L154" s="38">
        <v>98.687190000000001</v>
      </c>
      <c r="M154" s="38">
        <v>33.10904</v>
      </c>
      <c r="N154" s="38">
        <v>29.265229999999999</v>
      </c>
      <c r="O154" s="38">
        <v>4.6132599999999968</v>
      </c>
      <c r="P154" s="38">
        <v>518.35621000000003</v>
      </c>
      <c r="Q154" s="38">
        <v>403.03316000000001</v>
      </c>
      <c r="R154" s="38">
        <v>102.89903</v>
      </c>
      <c r="S154" s="38">
        <v>0.85123000000000004</v>
      </c>
      <c r="T154" s="38">
        <v>0.80086999999999997</v>
      </c>
      <c r="U154" s="38">
        <v>0.85546999999999995</v>
      </c>
      <c r="V154" s="38">
        <v>0.82567000000000002</v>
      </c>
      <c r="W154" s="38">
        <v>0.83560000000000001</v>
      </c>
      <c r="X154" s="38">
        <v>-6.2E-4</v>
      </c>
      <c r="Y154" s="38">
        <v>63.124740000000003</v>
      </c>
      <c r="Z154" s="38">
        <v>148.80085</v>
      </c>
      <c r="AA154" s="38">
        <v>1.0142800000000001</v>
      </c>
      <c r="AB154" s="38">
        <v>0.83818000000000004</v>
      </c>
      <c r="AC154" s="37">
        <v>1.5399999999999999E-3</v>
      </c>
      <c r="AD154" s="38">
        <v>-0.14096</v>
      </c>
      <c r="AE154" s="38">
        <v>-1.3481799999999999</v>
      </c>
    </row>
    <row r="155" spans="1:31" x14ac:dyDescent="0.25">
      <c r="A155" s="38">
        <v>4.0969999999999999E-2</v>
      </c>
      <c r="B155" s="38">
        <v>306.38934</v>
      </c>
      <c r="C155" s="38">
        <v>934.84370999999999</v>
      </c>
      <c r="D155" s="37">
        <v>61.327060000000003</v>
      </c>
      <c r="E155" s="38">
        <v>21.80547</v>
      </c>
      <c r="F155" s="38">
        <v>27.170839999999998</v>
      </c>
      <c r="G155" s="37">
        <v>108.50433</v>
      </c>
      <c r="H155" s="37">
        <v>31.000450000000001</v>
      </c>
      <c r="I155" s="38">
        <v>64.020719999999997</v>
      </c>
      <c r="J155" s="38">
        <v>65.467389999999995</v>
      </c>
      <c r="K155" s="38">
        <v>97.854110000000006</v>
      </c>
      <c r="L155" s="38">
        <v>98.698220000000006</v>
      </c>
      <c r="M155" s="38">
        <v>33.315989999999999</v>
      </c>
      <c r="N155" s="38">
        <v>29.25508</v>
      </c>
      <c r="O155" s="38">
        <v>4.5208799999999911</v>
      </c>
      <c r="P155" s="38">
        <v>520.86685999999997</v>
      </c>
      <c r="Q155" s="38">
        <v>401.45150000000001</v>
      </c>
      <c r="R155" s="38">
        <v>102.91754</v>
      </c>
      <c r="S155" s="38">
        <v>0.86924000000000001</v>
      </c>
      <c r="T155" s="38">
        <v>0.84233000000000002</v>
      </c>
      <c r="U155" s="38">
        <v>0.85523000000000005</v>
      </c>
      <c r="V155" s="38">
        <v>0.82567000000000002</v>
      </c>
      <c r="W155" s="38">
        <v>0.83560000000000001</v>
      </c>
      <c r="X155" s="38">
        <v>-6.2E-4</v>
      </c>
      <c r="Y155" s="38">
        <v>63.149819999999998</v>
      </c>
      <c r="Z155" s="38">
        <v>148.66872000000001</v>
      </c>
      <c r="AA155" s="38">
        <v>1.0159400000000001</v>
      </c>
      <c r="AB155" s="38">
        <v>0.83850000000000002</v>
      </c>
      <c r="AC155" s="37">
        <v>1.5399999999999999E-3</v>
      </c>
      <c r="AD155" s="38">
        <v>-0.17924999999999999</v>
      </c>
      <c r="AE155" s="38">
        <v>-1.3859999999999999</v>
      </c>
    </row>
    <row r="156" spans="1:31" x14ac:dyDescent="0.25">
      <c r="A156" s="38">
        <v>4.1250000000000002E-2</v>
      </c>
      <c r="B156" s="38">
        <v>306.38961999999998</v>
      </c>
      <c r="C156" s="38">
        <v>934.87117999999998</v>
      </c>
      <c r="D156" s="37">
        <v>61.364150000000002</v>
      </c>
      <c r="E156" s="38">
        <v>21.81156</v>
      </c>
      <c r="F156" s="38">
        <v>27.185410000000001</v>
      </c>
      <c r="G156" s="37">
        <v>108.52679999999999</v>
      </c>
      <c r="H156" s="37">
        <v>31.005569999999999</v>
      </c>
      <c r="I156" s="38">
        <v>63.860529999999997</v>
      </c>
      <c r="J156" s="38">
        <v>65.461860000000001</v>
      </c>
      <c r="K156" s="38">
        <v>97.893159999999995</v>
      </c>
      <c r="L156" s="38">
        <v>98.691100000000006</v>
      </c>
      <c r="M156" s="38">
        <v>34.165649999999999</v>
      </c>
      <c r="N156" s="38">
        <v>29.274650000000001</v>
      </c>
      <c r="O156" s="38">
        <v>1.4000899999999916</v>
      </c>
      <c r="P156" s="38">
        <v>519.34522000000004</v>
      </c>
      <c r="Q156" s="38">
        <v>400.53201999999999</v>
      </c>
      <c r="R156" s="38">
        <v>102.99453</v>
      </c>
      <c r="S156" s="38">
        <v>0.86033000000000004</v>
      </c>
      <c r="T156" s="38">
        <v>0.86507000000000001</v>
      </c>
      <c r="U156" s="38">
        <v>0.85558999999999996</v>
      </c>
      <c r="V156" s="38">
        <v>0.82567000000000002</v>
      </c>
      <c r="W156" s="38">
        <v>0.83560000000000001</v>
      </c>
      <c r="X156" s="38">
        <v>-6.2E-4</v>
      </c>
      <c r="Y156" s="38">
        <v>63.17868</v>
      </c>
      <c r="Z156" s="38">
        <v>148.8004</v>
      </c>
      <c r="AA156" s="38">
        <v>1.01657</v>
      </c>
      <c r="AB156" s="38">
        <v>0.83872999999999998</v>
      </c>
      <c r="AC156" s="37">
        <v>1.5399999999999999E-3</v>
      </c>
      <c r="AD156" s="38">
        <v>-0.20662</v>
      </c>
      <c r="AE156" s="38">
        <v>-1.4130400000000001</v>
      </c>
    </row>
    <row r="157" spans="1:31" x14ac:dyDescent="0.25">
      <c r="A157" s="38">
        <v>4.1520000000000001E-2</v>
      </c>
      <c r="B157" s="38">
        <v>306.38988999999998</v>
      </c>
      <c r="C157" s="38">
        <v>936.48914000000002</v>
      </c>
      <c r="D157" s="37">
        <v>61.473590000000002</v>
      </c>
      <c r="E157" s="38">
        <v>21.811520000000002</v>
      </c>
      <c r="F157" s="38">
        <v>27.185379999999999</v>
      </c>
      <c r="G157" s="37">
        <v>108.54825</v>
      </c>
      <c r="H157" s="37">
        <v>31.022040000000001</v>
      </c>
      <c r="I157" s="38">
        <v>64.347070000000002</v>
      </c>
      <c r="J157" s="38">
        <v>65.517830000000004</v>
      </c>
      <c r="K157" s="38">
        <v>97.777820000000006</v>
      </c>
      <c r="L157" s="38">
        <v>98.697450000000003</v>
      </c>
      <c r="M157" s="38">
        <v>31.984960000000001</v>
      </c>
      <c r="N157" s="38">
        <v>29.25956</v>
      </c>
      <c r="O157" s="38">
        <v>0.28697999999999979</v>
      </c>
      <c r="P157" s="38">
        <v>519.49152000000004</v>
      </c>
      <c r="Q157" s="38">
        <v>405.41574000000003</v>
      </c>
      <c r="R157" s="38">
        <v>102.94801</v>
      </c>
      <c r="S157" s="38">
        <v>0.85702</v>
      </c>
      <c r="T157" s="38">
        <v>0.86924999999999997</v>
      </c>
      <c r="U157" s="38">
        <v>0.85594000000000003</v>
      </c>
      <c r="V157" s="38">
        <v>0.82567000000000002</v>
      </c>
      <c r="W157" s="38">
        <v>0.83560000000000001</v>
      </c>
      <c r="X157" s="38">
        <v>-6.2E-4</v>
      </c>
      <c r="Y157" s="38">
        <v>63.214019999999998</v>
      </c>
      <c r="Z157" s="38">
        <v>148.66547</v>
      </c>
      <c r="AA157" s="38">
        <v>1.0180499999999999</v>
      </c>
      <c r="AB157" s="38">
        <v>0.83852000000000004</v>
      </c>
      <c r="AC157" s="37">
        <v>1.5399999999999999E-3</v>
      </c>
      <c r="AD157" s="38">
        <v>-0.18140000000000001</v>
      </c>
      <c r="AE157" s="38">
        <v>-1.38812</v>
      </c>
    </row>
    <row r="158" spans="1:31" x14ac:dyDescent="0.25">
      <c r="A158" s="38">
        <v>4.181E-2</v>
      </c>
      <c r="B158" s="38">
        <v>306.39017000000001</v>
      </c>
      <c r="C158" s="38">
        <v>934.82695999999999</v>
      </c>
      <c r="D158" s="37">
        <v>61.297229999999999</v>
      </c>
      <c r="E158" s="38">
        <v>21.801310000000001</v>
      </c>
      <c r="F158" s="38">
        <v>27.195239999999998</v>
      </c>
      <c r="G158" s="37">
        <v>108.56721</v>
      </c>
      <c r="H158" s="37">
        <v>31.026140000000002</v>
      </c>
      <c r="I158" s="38">
        <v>64.088399999999993</v>
      </c>
      <c r="J158" s="38">
        <v>65.539299999999997</v>
      </c>
      <c r="K158" s="38">
        <v>97.863849999999999</v>
      </c>
      <c r="L158" s="38">
        <v>98.696809999999999</v>
      </c>
      <c r="M158" s="38">
        <v>32.839889999999997</v>
      </c>
      <c r="N158" s="38">
        <v>29.257729999999999</v>
      </c>
      <c r="O158" s="38">
        <v>2.5618500000000068</v>
      </c>
      <c r="P158" s="38">
        <v>518.77835000000005</v>
      </c>
      <c r="Q158" s="38">
        <v>402.75772999999998</v>
      </c>
      <c r="R158" s="38">
        <v>102.96236</v>
      </c>
      <c r="S158" s="38">
        <v>0.88297000000000003</v>
      </c>
      <c r="T158" s="38">
        <v>0.83153999999999995</v>
      </c>
      <c r="U158" s="38">
        <v>0.85572000000000004</v>
      </c>
      <c r="V158" s="38">
        <v>0.82567000000000002</v>
      </c>
      <c r="W158" s="38">
        <v>0.83560000000000001</v>
      </c>
      <c r="X158" s="38">
        <v>-6.2E-4</v>
      </c>
      <c r="Y158" s="38">
        <v>63.245460000000001</v>
      </c>
      <c r="Z158" s="38">
        <v>148.56309999999999</v>
      </c>
      <c r="AA158" s="38">
        <v>1.0187900000000001</v>
      </c>
      <c r="AB158" s="38">
        <v>0.83891000000000004</v>
      </c>
      <c r="AC158" s="37">
        <v>1.5399999999999999E-3</v>
      </c>
      <c r="AD158" s="38">
        <v>-0.22767000000000001</v>
      </c>
      <c r="AE158" s="38">
        <v>-1.4338299999999999</v>
      </c>
    </row>
    <row r="159" spans="1:31" x14ac:dyDescent="0.25">
      <c r="A159" s="38">
        <v>4.2079999999999999E-2</v>
      </c>
      <c r="B159" s="38">
        <v>306.39044000000001</v>
      </c>
      <c r="C159" s="38">
        <v>933.25562000000002</v>
      </c>
      <c r="D159" s="37">
        <v>61.440899999999999</v>
      </c>
      <c r="E159" s="38">
        <v>21.802109999999999</v>
      </c>
      <c r="F159" s="38">
        <v>27.187059999999999</v>
      </c>
      <c r="G159" s="37">
        <v>108.59944</v>
      </c>
      <c r="H159" s="37">
        <v>31.039770000000001</v>
      </c>
      <c r="I159" s="38">
        <v>64.161119999999997</v>
      </c>
      <c r="J159" s="38">
        <v>65.521709999999999</v>
      </c>
      <c r="K159" s="38">
        <v>97.879540000000006</v>
      </c>
      <c r="L159" s="38">
        <v>98.705600000000004</v>
      </c>
      <c r="M159" s="38">
        <v>31.864570000000001</v>
      </c>
      <c r="N159" s="38">
        <v>29.263439999999999</v>
      </c>
      <c r="O159" s="38">
        <v>4.8769599999999969</v>
      </c>
      <c r="P159" s="38">
        <v>513.46334999999999</v>
      </c>
      <c r="Q159" s="38">
        <v>404.25189</v>
      </c>
      <c r="R159" s="38">
        <v>102.88442000000001</v>
      </c>
      <c r="S159" s="38">
        <v>0.86319000000000001</v>
      </c>
      <c r="T159" s="38">
        <v>0.82847999999999999</v>
      </c>
      <c r="U159" s="38">
        <v>0.85590999999999995</v>
      </c>
      <c r="V159" s="38">
        <v>0.82567000000000002</v>
      </c>
      <c r="W159" s="38">
        <v>0.83560000000000001</v>
      </c>
      <c r="X159" s="38">
        <v>-6.2E-4</v>
      </c>
      <c r="Y159" s="38">
        <v>63.274909999999998</v>
      </c>
      <c r="Z159" s="38">
        <v>148.79961</v>
      </c>
      <c r="AA159" s="38">
        <v>1.01973</v>
      </c>
      <c r="AB159" s="38">
        <v>0.83926000000000001</v>
      </c>
      <c r="AC159" s="37">
        <v>1.5399999999999999E-3</v>
      </c>
      <c r="AD159" s="38">
        <v>-0.26956999999999998</v>
      </c>
      <c r="AE159" s="38">
        <v>-1.47523</v>
      </c>
    </row>
    <row r="160" spans="1:31" x14ac:dyDescent="0.25">
      <c r="A160" s="38">
        <v>4.2360000000000002E-2</v>
      </c>
      <c r="B160" s="38">
        <v>306.39071999999999</v>
      </c>
      <c r="C160" s="38">
        <v>936.47841000000005</v>
      </c>
      <c r="D160" s="37">
        <v>61.481079999999999</v>
      </c>
      <c r="E160" s="38">
        <v>21.811389999999999</v>
      </c>
      <c r="F160" s="38">
        <v>27.222989999999999</v>
      </c>
      <c r="G160" s="37">
        <v>108.58883</v>
      </c>
      <c r="H160" s="37">
        <v>31.046220000000002</v>
      </c>
      <c r="I160" s="38">
        <v>64.467730000000003</v>
      </c>
      <c r="J160" s="38">
        <v>65.445779999999999</v>
      </c>
      <c r="K160" s="38">
        <v>97.786010000000005</v>
      </c>
      <c r="L160" s="38">
        <v>98.690939999999998</v>
      </c>
      <c r="M160" s="38">
        <v>33.571640000000002</v>
      </c>
      <c r="N160" s="38">
        <v>29.269410000000001</v>
      </c>
      <c r="O160" s="38">
        <v>3.9883800000000065</v>
      </c>
      <c r="P160" s="38">
        <v>519.31686000000002</v>
      </c>
      <c r="Q160" s="38">
        <v>404.02202</v>
      </c>
      <c r="R160" s="38">
        <v>102.88083</v>
      </c>
      <c r="S160" s="38">
        <v>0.85324999999999995</v>
      </c>
      <c r="T160" s="38">
        <v>0.84469000000000005</v>
      </c>
      <c r="U160" s="38">
        <v>0.85496000000000005</v>
      </c>
      <c r="V160" s="38">
        <v>0.82567000000000002</v>
      </c>
      <c r="W160" s="38">
        <v>0.83560000000000001</v>
      </c>
      <c r="X160" s="38">
        <v>-6.2E-4</v>
      </c>
      <c r="Y160" s="38">
        <v>63.298990000000003</v>
      </c>
      <c r="Z160" s="38">
        <v>148.76342</v>
      </c>
      <c r="AA160" s="38">
        <v>1.02092</v>
      </c>
      <c r="AB160" s="38">
        <v>0.83906000000000003</v>
      </c>
      <c r="AC160" s="37">
        <v>1.5399999999999999E-3</v>
      </c>
      <c r="AD160" s="38">
        <v>-0.24592</v>
      </c>
      <c r="AE160" s="38">
        <v>-1.45187</v>
      </c>
    </row>
    <row r="161" spans="1:31" x14ac:dyDescent="0.25">
      <c r="A161" s="38">
        <v>4.2630000000000001E-2</v>
      </c>
      <c r="B161" s="38">
        <v>306.39098999999999</v>
      </c>
      <c r="C161" s="38">
        <v>934.87568999999996</v>
      </c>
      <c r="D161" s="37">
        <v>61.342669999999998</v>
      </c>
      <c r="E161" s="38">
        <v>21.811620000000001</v>
      </c>
      <c r="F161" s="38">
        <v>27.234500000000001</v>
      </c>
      <c r="G161" s="37">
        <v>108.62072999999999</v>
      </c>
      <c r="H161" s="37">
        <v>31.051500000000001</v>
      </c>
      <c r="I161" s="38">
        <v>64.083600000000004</v>
      </c>
      <c r="J161" s="38">
        <v>65.411950000000004</v>
      </c>
      <c r="K161" s="38">
        <v>97.813029999999998</v>
      </c>
      <c r="L161" s="38">
        <v>98.69623</v>
      </c>
      <c r="M161" s="38">
        <v>32.336289999999998</v>
      </c>
      <c r="N161" s="38">
        <v>29.261150000000001</v>
      </c>
      <c r="O161" s="38">
        <v>7.8119999999998413E-2</v>
      </c>
      <c r="P161" s="38">
        <v>516.85150999999996</v>
      </c>
      <c r="Q161" s="38">
        <v>404.46364</v>
      </c>
      <c r="R161" s="38">
        <v>102.92327</v>
      </c>
      <c r="S161" s="38">
        <v>0.85648999999999997</v>
      </c>
      <c r="T161" s="38">
        <v>0.89197000000000004</v>
      </c>
      <c r="U161" s="38">
        <v>0.85446999999999995</v>
      </c>
      <c r="V161" s="38">
        <v>0.82567000000000002</v>
      </c>
      <c r="W161" s="38">
        <v>0.83560000000000001</v>
      </c>
      <c r="X161" s="38">
        <v>-6.2E-4</v>
      </c>
      <c r="Y161" s="38">
        <v>63.323450000000001</v>
      </c>
      <c r="Z161" s="38">
        <v>148.82145</v>
      </c>
      <c r="AA161" s="38">
        <v>1.0217000000000001</v>
      </c>
      <c r="AB161" s="38">
        <v>0.83923999999999999</v>
      </c>
      <c r="AC161" s="37">
        <v>1.5399999999999999E-3</v>
      </c>
      <c r="AD161" s="38">
        <v>-0.26740999999999998</v>
      </c>
      <c r="AE161" s="38">
        <v>-1.47309</v>
      </c>
    </row>
    <row r="162" spans="1:31" x14ac:dyDescent="0.25">
      <c r="A162" s="38">
        <v>4.2909999999999997E-2</v>
      </c>
      <c r="B162" s="38">
        <v>306.39127000000002</v>
      </c>
      <c r="C162" s="38">
        <v>936.46438000000001</v>
      </c>
      <c r="D162" s="37">
        <v>61.414619999999999</v>
      </c>
      <c r="E162" s="38">
        <v>21.825900000000001</v>
      </c>
      <c r="F162" s="38">
        <v>27.265509999999999</v>
      </c>
      <c r="G162" s="37">
        <v>108.63809000000001</v>
      </c>
      <c r="H162" s="37">
        <v>31.050059999999998</v>
      </c>
      <c r="I162" s="38">
        <v>64.338139999999996</v>
      </c>
      <c r="J162" s="38">
        <v>65.553479999999993</v>
      </c>
      <c r="K162" s="38">
        <v>97.809389999999993</v>
      </c>
      <c r="L162" s="38">
        <v>98.697109999999995</v>
      </c>
      <c r="M162" s="38">
        <v>30.661740000000002</v>
      </c>
      <c r="N162" s="38">
        <v>29.266100000000002</v>
      </c>
      <c r="O162" s="38">
        <v>1.9602600000000052</v>
      </c>
      <c r="P162" s="38">
        <v>521.42796999999996</v>
      </c>
      <c r="Q162" s="38">
        <v>403.07974999999999</v>
      </c>
      <c r="R162" s="38">
        <v>102.91461</v>
      </c>
      <c r="S162" s="38">
        <v>0.85392000000000001</v>
      </c>
      <c r="T162" s="38">
        <v>0.82279999999999998</v>
      </c>
      <c r="U162" s="38">
        <v>0.85468</v>
      </c>
      <c r="V162" s="38">
        <v>0.82567000000000002</v>
      </c>
      <c r="W162" s="38">
        <v>0.83560000000000001</v>
      </c>
      <c r="X162" s="38">
        <v>-6.2E-4</v>
      </c>
      <c r="Y162" s="38">
        <v>63.365470000000002</v>
      </c>
      <c r="Z162" s="38">
        <v>148.57776999999999</v>
      </c>
      <c r="AA162" s="38">
        <v>1.02301</v>
      </c>
      <c r="AB162" s="38">
        <v>0.83833000000000002</v>
      </c>
      <c r="AC162" s="37">
        <v>1.5399999999999999E-3</v>
      </c>
      <c r="AD162" s="38">
        <v>-0.15870999999999999</v>
      </c>
      <c r="AE162" s="38">
        <v>-1.3656999999999999</v>
      </c>
    </row>
    <row r="163" spans="1:31" x14ac:dyDescent="0.25">
      <c r="A163" s="38">
        <v>4.3189999999999999E-2</v>
      </c>
      <c r="B163" s="38">
        <v>306.39157</v>
      </c>
      <c r="C163" s="38">
        <v>934.81763999999998</v>
      </c>
      <c r="D163" s="37">
        <v>61.455190000000002</v>
      </c>
      <c r="E163" s="38">
        <v>21.812909999999999</v>
      </c>
      <c r="F163" s="38">
        <v>27.273759999999999</v>
      </c>
      <c r="G163" s="37">
        <v>108.67265999999999</v>
      </c>
      <c r="H163" s="37">
        <v>31.06493</v>
      </c>
      <c r="I163" s="38">
        <v>64.196010000000001</v>
      </c>
      <c r="J163" s="38">
        <v>65.616619999999998</v>
      </c>
      <c r="K163" s="38">
        <v>97.846969999999999</v>
      </c>
      <c r="L163" s="38">
        <v>98.695549999999997</v>
      </c>
      <c r="M163" s="38">
        <v>29.664090000000002</v>
      </c>
      <c r="N163" s="38">
        <v>29.263280000000002</v>
      </c>
      <c r="O163" s="38">
        <v>4.1546600000000069</v>
      </c>
      <c r="P163" s="38">
        <v>519.49872000000005</v>
      </c>
      <c r="Q163" s="38">
        <v>402.45796999999999</v>
      </c>
      <c r="R163" s="38">
        <v>102.8938</v>
      </c>
      <c r="S163" s="38">
        <v>0.87585999999999997</v>
      </c>
      <c r="T163" s="38">
        <v>0.81825000000000003</v>
      </c>
      <c r="U163" s="38">
        <v>0.85453999999999997</v>
      </c>
      <c r="V163" s="38">
        <v>0.82567000000000002</v>
      </c>
      <c r="W163" s="38">
        <v>0.83560000000000001</v>
      </c>
      <c r="X163" s="38">
        <v>-6.2E-4</v>
      </c>
      <c r="Y163" s="38">
        <v>63.395330000000001</v>
      </c>
      <c r="Z163" s="38">
        <v>148.78223</v>
      </c>
      <c r="AA163" s="38">
        <v>1.0238100000000001</v>
      </c>
      <c r="AB163" s="38">
        <v>0.83787</v>
      </c>
      <c r="AC163" s="37">
        <v>1.5399999999999999E-3</v>
      </c>
      <c r="AD163" s="38">
        <v>-0.10385</v>
      </c>
      <c r="AE163" s="38">
        <v>-1.31151</v>
      </c>
    </row>
    <row r="164" spans="1:31" x14ac:dyDescent="0.25">
      <c r="A164" s="38">
        <v>4.3470000000000002E-2</v>
      </c>
      <c r="B164" s="38">
        <v>306.39184999999998</v>
      </c>
      <c r="C164" s="38">
        <v>934.85613999999998</v>
      </c>
      <c r="D164" s="37">
        <v>61.689140000000002</v>
      </c>
      <c r="E164" s="38">
        <v>21.81035</v>
      </c>
      <c r="F164" s="38">
        <v>27.272369999999999</v>
      </c>
      <c r="G164" s="37">
        <v>108.67401</v>
      </c>
      <c r="H164" s="37">
        <v>31.077529999999999</v>
      </c>
      <c r="I164" s="38">
        <v>64.711650000000006</v>
      </c>
      <c r="J164" s="38">
        <v>65.693680000000001</v>
      </c>
      <c r="K164" s="38">
        <v>97.814430000000002</v>
      </c>
      <c r="L164" s="38">
        <v>98.705399999999997</v>
      </c>
      <c r="M164" s="38">
        <v>28.533719999999999</v>
      </c>
      <c r="N164" s="38">
        <v>29.252320000000001</v>
      </c>
      <c r="O164" s="38">
        <v>4.2991700000000037</v>
      </c>
      <c r="P164" s="38">
        <v>518.62864000000002</v>
      </c>
      <c r="Q164" s="38">
        <v>403.16984000000002</v>
      </c>
      <c r="R164" s="38">
        <v>102.84175</v>
      </c>
      <c r="S164" s="38">
        <v>0.86092999999999997</v>
      </c>
      <c r="T164" s="38">
        <v>0.85787000000000002</v>
      </c>
      <c r="U164" s="38">
        <v>0.85474000000000006</v>
      </c>
      <c r="V164" s="38">
        <v>0.82567000000000002</v>
      </c>
      <c r="W164" s="38">
        <v>0.83560000000000001</v>
      </c>
      <c r="X164" s="38">
        <v>-6.2E-4</v>
      </c>
      <c r="Y164" s="38">
        <v>63.45879</v>
      </c>
      <c r="Z164" s="38">
        <v>148.83184</v>
      </c>
      <c r="AA164" s="38">
        <v>1.02617</v>
      </c>
      <c r="AB164" s="38">
        <v>0.83811000000000002</v>
      </c>
      <c r="AC164" s="37">
        <v>1.5399999999999999E-3</v>
      </c>
      <c r="AD164" s="38">
        <v>-0.13317000000000001</v>
      </c>
      <c r="AE164" s="38">
        <v>-1.3404700000000001</v>
      </c>
    </row>
    <row r="165" spans="1:31" x14ac:dyDescent="0.25">
      <c r="A165" s="38">
        <v>4.3749999999999997E-2</v>
      </c>
      <c r="B165" s="38">
        <v>306.39211999999998</v>
      </c>
      <c r="C165" s="38">
        <v>934.87489000000005</v>
      </c>
      <c r="D165" s="37">
        <v>61.559649999999998</v>
      </c>
      <c r="E165" s="38">
        <v>21.81561</v>
      </c>
      <c r="F165" s="38">
        <v>27.2944</v>
      </c>
      <c r="G165" s="37">
        <v>108.67507999999999</v>
      </c>
      <c r="H165" s="37">
        <v>31.08297</v>
      </c>
      <c r="I165" s="38">
        <v>63.925420000000003</v>
      </c>
      <c r="J165" s="38">
        <v>65.764849999999996</v>
      </c>
      <c r="K165" s="38">
        <v>97.844639999999998</v>
      </c>
      <c r="L165" s="38">
        <v>98.696070000000006</v>
      </c>
      <c r="M165" s="38">
        <v>27.934799999999999</v>
      </c>
      <c r="N165" s="38">
        <v>29.268129999999999</v>
      </c>
      <c r="O165" s="38">
        <v>0.26345999999999492</v>
      </c>
      <c r="P165" s="38">
        <v>522.25210000000004</v>
      </c>
      <c r="Q165" s="38">
        <v>402.55581999999998</v>
      </c>
      <c r="R165" s="38">
        <v>102.89552999999999</v>
      </c>
      <c r="S165" s="38">
        <v>0.86016999999999999</v>
      </c>
      <c r="T165" s="38">
        <v>0.86711000000000005</v>
      </c>
      <c r="U165" s="38">
        <v>0.85521000000000003</v>
      </c>
      <c r="V165" s="38">
        <v>0.82567000000000002</v>
      </c>
      <c r="W165" s="38">
        <v>0.83560000000000001</v>
      </c>
      <c r="X165" s="38">
        <v>-6.2E-4</v>
      </c>
      <c r="Y165" s="38">
        <v>63.48227</v>
      </c>
      <c r="Z165" s="38">
        <v>148.91905</v>
      </c>
      <c r="AA165" s="38">
        <v>1.0278499999999999</v>
      </c>
      <c r="AB165" s="38">
        <v>0.83799000000000001</v>
      </c>
      <c r="AC165" s="37">
        <v>1.5399999999999999E-3</v>
      </c>
      <c r="AD165" s="38">
        <v>-0.11882</v>
      </c>
      <c r="AE165" s="38">
        <v>-1.3263</v>
      </c>
    </row>
    <row r="166" spans="1:31" x14ac:dyDescent="0.25">
      <c r="A166" s="38">
        <v>4.4019999999999997E-2</v>
      </c>
      <c r="B166" s="38">
        <v>306.39240000000001</v>
      </c>
      <c r="C166" s="38">
        <v>934.87108000000001</v>
      </c>
      <c r="D166" s="37">
        <v>61.507480000000001</v>
      </c>
      <c r="E166" s="38">
        <v>21.8201</v>
      </c>
      <c r="F166" s="38">
        <v>27.301169999999999</v>
      </c>
      <c r="G166" s="37">
        <v>108.69259</v>
      </c>
      <c r="H166" s="37">
        <v>31.0716</v>
      </c>
      <c r="I166" s="38">
        <v>64.372410000000002</v>
      </c>
      <c r="J166" s="38">
        <v>65.826549999999997</v>
      </c>
      <c r="K166" s="38">
        <v>97.740740000000002</v>
      </c>
      <c r="L166" s="38">
        <v>98.693060000000003</v>
      </c>
      <c r="M166" s="38">
        <v>26.59713</v>
      </c>
      <c r="N166" s="38">
        <v>29.257909999999999</v>
      </c>
      <c r="O166" s="38">
        <v>1.0676799999999957</v>
      </c>
      <c r="P166" s="38">
        <v>518.95615999999995</v>
      </c>
      <c r="Q166" s="38">
        <v>403.80561</v>
      </c>
      <c r="R166" s="38">
        <v>102.85383</v>
      </c>
      <c r="S166" s="38">
        <v>0.86800999999999995</v>
      </c>
      <c r="T166" s="38">
        <v>0.88670000000000004</v>
      </c>
      <c r="U166" s="38">
        <v>0.85494000000000003</v>
      </c>
      <c r="V166" s="38">
        <v>0.82567000000000002</v>
      </c>
      <c r="W166" s="38">
        <v>0.83560000000000001</v>
      </c>
      <c r="X166" s="38">
        <v>-6.2E-4</v>
      </c>
      <c r="Y166" s="38">
        <v>63.509869999999999</v>
      </c>
      <c r="Z166" s="38">
        <v>148.82818</v>
      </c>
      <c r="AA166" s="38">
        <v>1.0284800000000001</v>
      </c>
      <c r="AB166" s="38">
        <v>0.83821999999999997</v>
      </c>
      <c r="AC166" s="37">
        <v>1.5399999999999999E-3</v>
      </c>
      <c r="AD166" s="38">
        <v>-0.14538000000000001</v>
      </c>
      <c r="AE166" s="38">
        <v>-1.3525400000000001</v>
      </c>
    </row>
    <row r="167" spans="1:31" x14ac:dyDescent="0.25">
      <c r="A167" s="38">
        <v>4.4299999999999999E-2</v>
      </c>
      <c r="B167" s="38">
        <v>306.39267000000001</v>
      </c>
      <c r="C167" s="38">
        <v>934.81483000000003</v>
      </c>
      <c r="D167" s="37">
        <v>61.618510000000001</v>
      </c>
      <c r="E167" s="38">
        <v>21.826339999999998</v>
      </c>
      <c r="F167" s="38">
        <v>27.30922</v>
      </c>
      <c r="G167" s="37">
        <v>108.72651999999999</v>
      </c>
      <c r="H167" s="37">
        <v>31.074349999999999</v>
      </c>
      <c r="I167" s="38">
        <v>64.680760000000006</v>
      </c>
      <c r="J167" s="38">
        <v>65.885019999999997</v>
      </c>
      <c r="K167" s="38">
        <v>97.796880000000002</v>
      </c>
      <c r="L167" s="38">
        <v>98.694059999999993</v>
      </c>
      <c r="M167" s="38">
        <v>26.570519999999998</v>
      </c>
      <c r="N167" s="38">
        <v>29.25365</v>
      </c>
      <c r="O167" s="38">
        <v>4.2723000000000013</v>
      </c>
      <c r="P167" s="38">
        <v>522.09910000000002</v>
      </c>
      <c r="Q167" s="38">
        <v>402.49421000000001</v>
      </c>
      <c r="R167" s="38">
        <v>102.77247</v>
      </c>
      <c r="S167" s="38">
        <v>0.85023000000000004</v>
      </c>
      <c r="T167" s="38">
        <v>0.82938999999999996</v>
      </c>
      <c r="U167" s="38">
        <v>0.85541999999999996</v>
      </c>
      <c r="V167" s="38">
        <v>0.82567000000000002</v>
      </c>
      <c r="W167" s="38">
        <v>0.83560000000000001</v>
      </c>
      <c r="X167" s="38">
        <v>-6.2E-4</v>
      </c>
      <c r="Y167" s="38">
        <v>63.544550000000001</v>
      </c>
      <c r="Z167" s="38">
        <v>148.71403000000001</v>
      </c>
      <c r="AA167" s="38">
        <v>1.0291399999999999</v>
      </c>
      <c r="AB167" s="38">
        <v>0.83869000000000005</v>
      </c>
      <c r="AC167" s="37">
        <v>1.5399999999999999E-3</v>
      </c>
      <c r="AD167" s="38">
        <v>-0.20244000000000001</v>
      </c>
      <c r="AE167" s="38">
        <v>-1.4089100000000001</v>
      </c>
    </row>
    <row r="168" spans="1:31" x14ac:dyDescent="0.25">
      <c r="A168" s="38">
        <v>4.4580000000000002E-2</v>
      </c>
      <c r="B168" s="38">
        <v>306.39294000000001</v>
      </c>
      <c r="C168" s="38">
        <v>935.72376999999994</v>
      </c>
      <c r="D168" s="37">
        <v>61.494509999999998</v>
      </c>
      <c r="E168" s="38">
        <v>21.833100000000002</v>
      </c>
      <c r="F168" s="38">
        <v>27.33597</v>
      </c>
      <c r="G168" s="37">
        <v>108.74263999999999</v>
      </c>
      <c r="H168" s="37">
        <v>31.10192</v>
      </c>
      <c r="I168" s="38">
        <v>63.906509999999997</v>
      </c>
      <c r="J168" s="38">
        <v>65.927180000000007</v>
      </c>
      <c r="K168" s="38">
        <v>97.826089999999994</v>
      </c>
      <c r="L168" s="38">
        <v>98.700389999999999</v>
      </c>
      <c r="M168" s="38">
        <v>24.732690000000002</v>
      </c>
      <c r="N168" s="38">
        <v>29.261610000000001</v>
      </c>
      <c r="O168" s="38">
        <v>4.5174300000000045</v>
      </c>
      <c r="P168" s="38">
        <v>518.45951000000002</v>
      </c>
      <c r="Q168" s="38">
        <v>403.30238000000003</v>
      </c>
      <c r="R168" s="38">
        <v>102.81238</v>
      </c>
      <c r="S168" s="38">
        <v>0.86851999999999996</v>
      </c>
      <c r="T168" s="38">
        <v>0.83152000000000004</v>
      </c>
      <c r="U168" s="38">
        <v>0.85546999999999995</v>
      </c>
      <c r="V168" s="38">
        <v>0.82567000000000002</v>
      </c>
      <c r="W168" s="38">
        <v>0.83560000000000001</v>
      </c>
      <c r="X168" s="38">
        <v>-6.2E-4</v>
      </c>
      <c r="Y168" s="38">
        <v>63.573410000000003</v>
      </c>
      <c r="Z168" s="38">
        <v>148.98518000000001</v>
      </c>
      <c r="AA168" s="38">
        <v>1.03023</v>
      </c>
      <c r="AB168" s="38">
        <v>0.83845999999999998</v>
      </c>
      <c r="AC168" s="37">
        <v>1.5399999999999999E-3</v>
      </c>
      <c r="AD168" s="38">
        <v>-0.17394000000000001</v>
      </c>
      <c r="AE168" s="38">
        <v>-1.3807499999999999</v>
      </c>
    </row>
    <row r="169" spans="1:31" x14ac:dyDescent="0.25">
      <c r="A169" s="38">
        <v>4.4859999999999997E-2</v>
      </c>
      <c r="B169" s="38">
        <v>306.39321999999999</v>
      </c>
      <c r="C169" s="38">
        <v>934.86185</v>
      </c>
      <c r="D169" s="37">
        <v>61.554349999999999</v>
      </c>
      <c r="E169" s="38">
        <v>21.820550000000001</v>
      </c>
      <c r="F169" s="38">
        <v>27.339359999999999</v>
      </c>
      <c r="G169" s="37">
        <v>108.73193999999999</v>
      </c>
      <c r="H169" s="37">
        <v>31.096810000000001</v>
      </c>
      <c r="I169" s="38">
        <v>64.562880000000007</v>
      </c>
      <c r="J169" s="38">
        <v>65.955789999999993</v>
      </c>
      <c r="K169" s="38">
        <v>97.912120000000002</v>
      </c>
      <c r="L169" s="38">
        <v>98.690460000000002</v>
      </c>
      <c r="M169" s="38">
        <v>24.8032</v>
      </c>
      <c r="N169" s="38">
        <v>29.25648</v>
      </c>
      <c r="O169" s="38">
        <v>2.1119400000000041</v>
      </c>
      <c r="P169" s="38">
        <v>518.67326000000003</v>
      </c>
      <c r="Q169" s="38">
        <v>403.51722999999998</v>
      </c>
      <c r="R169" s="38">
        <v>102.80131</v>
      </c>
      <c r="S169" s="38">
        <v>0.86570000000000003</v>
      </c>
      <c r="T169" s="38">
        <v>0.90898999999999996</v>
      </c>
      <c r="U169" s="38">
        <v>0.8548</v>
      </c>
      <c r="V169" s="38">
        <v>0.82567000000000002</v>
      </c>
      <c r="W169" s="38">
        <v>0.83560000000000001</v>
      </c>
      <c r="X169" s="38">
        <v>-6.2E-4</v>
      </c>
      <c r="Y169" s="38">
        <v>63.595370000000003</v>
      </c>
      <c r="Z169" s="38">
        <v>148.78675000000001</v>
      </c>
      <c r="AA169" s="38">
        <v>1.03105</v>
      </c>
      <c r="AB169" s="38">
        <v>0.83894000000000002</v>
      </c>
      <c r="AC169" s="37">
        <v>1.5399999999999999E-3</v>
      </c>
      <c r="AD169" s="38">
        <v>-0.23161999999999999</v>
      </c>
      <c r="AE169" s="38">
        <v>-1.43774</v>
      </c>
    </row>
    <row r="170" spans="1:31" x14ac:dyDescent="0.25">
      <c r="A170" s="38">
        <v>4.5130000000000003E-2</v>
      </c>
      <c r="B170" s="38">
        <v>306.39348999999999</v>
      </c>
      <c r="C170" s="38">
        <v>935.02538000000004</v>
      </c>
      <c r="D170" s="37">
        <v>61.569130000000001</v>
      </c>
      <c r="E170" s="38">
        <v>21.818670000000001</v>
      </c>
      <c r="F170" s="38">
        <v>27.340489999999999</v>
      </c>
      <c r="G170" s="37">
        <v>108.73961</v>
      </c>
      <c r="H170" s="37">
        <v>31.097709999999999</v>
      </c>
      <c r="I170" s="38">
        <v>64.623810000000006</v>
      </c>
      <c r="J170" s="38">
        <v>66.007739999999998</v>
      </c>
      <c r="K170" s="38">
        <v>97.762720000000002</v>
      </c>
      <c r="L170" s="38">
        <v>98.694519999999997</v>
      </c>
      <c r="M170" s="38">
        <v>24.624269999999999</v>
      </c>
      <c r="N170" s="38">
        <v>29.268370000000001</v>
      </c>
      <c r="O170" s="38">
        <v>0.93845000000000312</v>
      </c>
      <c r="P170" s="38">
        <v>522.09466999999995</v>
      </c>
      <c r="Q170" s="38">
        <v>402.28296999999998</v>
      </c>
      <c r="R170" s="38">
        <v>102.87898</v>
      </c>
      <c r="S170" s="38">
        <v>0.85797999999999996</v>
      </c>
      <c r="T170" s="38">
        <v>0.84841</v>
      </c>
      <c r="U170" s="38">
        <v>0.85436999999999996</v>
      </c>
      <c r="V170" s="38">
        <v>0.82567000000000002</v>
      </c>
      <c r="W170" s="38">
        <v>0.83560000000000001</v>
      </c>
      <c r="X170" s="38">
        <v>-6.2E-4</v>
      </c>
      <c r="Y170" s="38">
        <v>63.643419999999999</v>
      </c>
      <c r="Z170" s="38">
        <v>148.92918</v>
      </c>
      <c r="AA170" s="38">
        <v>1.0315300000000001</v>
      </c>
      <c r="AB170" s="38">
        <v>0.83901000000000003</v>
      </c>
      <c r="AC170" s="37">
        <v>1.5399999999999999E-3</v>
      </c>
      <c r="AD170" s="38">
        <v>-0.23952999999999999</v>
      </c>
      <c r="AE170" s="38">
        <v>-1.4455499999999999</v>
      </c>
    </row>
    <row r="171" spans="1:31" x14ac:dyDescent="0.25">
      <c r="A171" s="38">
        <v>4.5409999999999999E-2</v>
      </c>
      <c r="B171" s="38">
        <v>306.39377000000002</v>
      </c>
      <c r="C171" s="38">
        <v>934.82665999999995</v>
      </c>
      <c r="D171" s="37">
        <v>61.781080000000003</v>
      </c>
      <c r="E171" s="38">
        <v>21.827909999999999</v>
      </c>
      <c r="F171" s="38">
        <v>27.36786</v>
      </c>
      <c r="G171" s="37">
        <v>108.77104</v>
      </c>
      <c r="H171" s="37">
        <v>31.120170000000002</v>
      </c>
      <c r="I171" s="38">
        <v>63.984859999999998</v>
      </c>
      <c r="J171" s="38">
        <v>66.026089999999996</v>
      </c>
      <c r="K171" s="38">
        <v>97.850160000000002</v>
      </c>
      <c r="L171" s="38">
        <v>98.688419999999994</v>
      </c>
      <c r="M171" s="38">
        <v>23.328309999999998</v>
      </c>
      <c r="N171" s="38">
        <v>29.256239999999998</v>
      </c>
      <c r="O171" s="38">
        <v>3.6577200000000119</v>
      </c>
      <c r="P171" s="38">
        <v>518.29906000000005</v>
      </c>
      <c r="Q171" s="38">
        <v>403.55761999999999</v>
      </c>
      <c r="R171" s="38">
        <v>102.92388</v>
      </c>
      <c r="S171" s="38">
        <v>0.87139</v>
      </c>
      <c r="T171" s="38">
        <v>0.80108999999999997</v>
      </c>
      <c r="U171" s="38">
        <v>0.85474000000000006</v>
      </c>
      <c r="V171" s="38">
        <v>0.82567000000000002</v>
      </c>
      <c r="W171" s="38">
        <v>0.83560000000000001</v>
      </c>
      <c r="X171" s="38">
        <v>-6.2E-4</v>
      </c>
      <c r="Y171" s="38">
        <v>63.666060000000002</v>
      </c>
      <c r="Z171" s="38">
        <v>148.92628999999999</v>
      </c>
      <c r="AA171" s="38">
        <v>1.03443</v>
      </c>
      <c r="AB171" s="38">
        <v>0.83835999999999999</v>
      </c>
      <c r="AC171" s="37">
        <v>1.5399999999999999E-3</v>
      </c>
      <c r="AD171" s="38">
        <v>-0.16278000000000001</v>
      </c>
      <c r="AE171" s="38">
        <v>-1.3697299999999999</v>
      </c>
    </row>
    <row r="172" spans="1:31" x14ac:dyDescent="0.25">
      <c r="A172" s="38">
        <v>4.5690000000000001E-2</v>
      </c>
      <c r="B172" s="38">
        <v>306.39404000000002</v>
      </c>
      <c r="C172" s="38">
        <v>936.45394999999996</v>
      </c>
      <c r="D172" s="37">
        <v>61.75788</v>
      </c>
      <c r="E172" s="38">
        <v>21.823419999999999</v>
      </c>
      <c r="F172" s="38">
        <v>27.36984</v>
      </c>
      <c r="G172" s="37">
        <v>108.79537999999999</v>
      </c>
      <c r="H172" s="37">
        <v>31.10952</v>
      </c>
      <c r="I172" s="38">
        <v>64.796469999999999</v>
      </c>
      <c r="J172" s="38">
        <v>66.102159999999998</v>
      </c>
      <c r="K172" s="38">
        <v>97.79795</v>
      </c>
      <c r="L172" s="38">
        <v>98.692660000000004</v>
      </c>
      <c r="M172" s="38">
        <v>21.34592</v>
      </c>
      <c r="N172" s="38">
        <v>29.273389999999999</v>
      </c>
      <c r="O172" s="38">
        <v>4.6478599999999943</v>
      </c>
      <c r="P172" s="38">
        <v>522.29583000000002</v>
      </c>
      <c r="Q172" s="38">
        <v>401.63684999999998</v>
      </c>
      <c r="R172" s="38">
        <v>102.88930999999999</v>
      </c>
      <c r="S172" s="38">
        <v>0.86933000000000005</v>
      </c>
      <c r="T172" s="38">
        <v>0.82735000000000003</v>
      </c>
      <c r="U172" s="38">
        <v>0.85440000000000005</v>
      </c>
      <c r="V172" s="38">
        <v>0.82567000000000002</v>
      </c>
      <c r="W172" s="38">
        <v>0.83560000000000001</v>
      </c>
      <c r="X172" s="38">
        <v>-6.2E-4</v>
      </c>
      <c r="Y172" s="38">
        <v>63.701569999999997</v>
      </c>
      <c r="Z172" s="38">
        <v>148.70837</v>
      </c>
      <c r="AA172" s="38">
        <v>1.03389</v>
      </c>
      <c r="AB172" s="38">
        <v>0.83796999999999999</v>
      </c>
      <c r="AC172" s="37">
        <v>1.5399999999999999E-3</v>
      </c>
      <c r="AD172" s="38">
        <v>-0.11587</v>
      </c>
      <c r="AE172" s="38">
        <v>-1.32338</v>
      </c>
    </row>
    <row r="173" spans="1:31" x14ac:dyDescent="0.25">
      <c r="A173" s="38">
        <v>4.5969999999999997E-2</v>
      </c>
      <c r="B173" s="38">
        <v>306.39434999999997</v>
      </c>
      <c r="C173" s="38">
        <v>934.88500999999997</v>
      </c>
      <c r="D173" s="37">
        <v>61.559959999999997</v>
      </c>
      <c r="E173" s="38">
        <v>21.827729999999999</v>
      </c>
      <c r="F173" s="38">
        <v>27.386089999999999</v>
      </c>
      <c r="G173" s="37">
        <v>108.79439000000001</v>
      </c>
      <c r="H173" s="37">
        <v>31.127549999999999</v>
      </c>
      <c r="I173" s="38">
        <v>64.512469999999993</v>
      </c>
      <c r="J173" s="38">
        <v>66.092439999999996</v>
      </c>
      <c r="K173" s="38">
        <v>97.832170000000005</v>
      </c>
      <c r="L173" s="38">
        <v>98.690770000000001</v>
      </c>
      <c r="M173" s="38">
        <v>22.238109999999999</v>
      </c>
      <c r="N173" s="38">
        <v>29.263010000000001</v>
      </c>
      <c r="O173" s="38">
        <v>3.1997700000000009</v>
      </c>
      <c r="P173" s="38">
        <v>516.97249999999997</v>
      </c>
      <c r="Q173" s="38">
        <v>400.28350999999998</v>
      </c>
      <c r="R173" s="38">
        <v>102.86439</v>
      </c>
      <c r="S173" s="38">
        <v>0.85409999999999997</v>
      </c>
      <c r="T173" s="38">
        <v>0.84938000000000002</v>
      </c>
      <c r="U173" s="38">
        <v>0.85480999999999996</v>
      </c>
      <c r="V173" s="38">
        <v>0.82567000000000002</v>
      </c>
      <c r="W173" s="38">
        <v>0.83560000000000001</v>
      </c>
      <c r="X173" s="38">
        <v>-6.2E-4</v>
      </c>
      <c r="Y173" s="38">
        <v>63.732889999999998</v>
      </c>
      <c r="Z173" s="38">
        <v>148.89411999999999</v>
      </c>
      <c r="AA173" s="38">
        <v>1.0362800000000001</v>
      </c>
      <c r="AB173" s="38">
        <v>0.83833999999999997</v>
      </c>
      <c r="AC173" s="37">
        <v>1.5399999999999999E-3</v>
      </c>
      <c r="AD173" s="38">
        <v>-0.16031999999999999</v>
      </c>
      <c r="AE173" s="38">
        <v>-1.3672899999999999</v>
      </c>
    </row>
    <row r="174" spans="1:31" x14ac:dyDescent="0.25">
      <c r="A174" s="38">
        <v>4.6249999999999999E-2</v>
      </c>
      <c r="B174" s="38">
        <v>306.39461999999997</v>
      </c>
      <c r="C174" s="38">
        <v>934.87318000000005</v>
      </c>
      <c r="D174" s="37">
        <v>61.732529999999997</v>
      </c>
      <c r="E174" s="38">
        <v>21.81878</v>
      </c>
      <c r="F174" s="38">
        <v>27.39744</v>
      </c>
      <c r="G174" s="37">
        <v>108.79582000000001</v>
      </c>
      <c r="H174" s="37">
        <v>31.126709999999999</v>
      </c>
      <c r="I174" s="38">
        <v>64.105779999999996</v>
      </c>
      <c r="J174" s="38">
        <v>66.111109999999996</v>
      </c>
      <c r="K174" s="38">
        <v>97.787350000000004</v>
      </c>
      <c r="L174" s="38">
        <v>98.696020000000004</v>
      </c>
      <c r="M174" s="38">
        <v>22.561599999999999</v>
      </c>
      <c r="N174" s="38">
        <v>29.261890000000001</v>
      </c>
      <c r="O174" s="38">
        <v>0.50869999999999038</v>
      </c>
      <c r="P174" s="38">
        <v>519.65040999999997</v>
      </c>
      <c r="Q174" s="38">
        <v>401.77508</v>
      </c>
      <c r="R174" s="38">
        <v>102.86978999999999</v>
      </c>
      <c r="S174" s="38">
        <v>0.85345000000000004</v>
      </c>
      <c r="T174" s="38">
        <v>0.85158</v>
      </c>
      <c r="U174" s="38">
        <v>0.85526000000000002</v>
      </c>
      <c r="V174" s="38">
        <v>0.82567000000000002</v>
      </c>
      <c r="W174" s="38">
        <v>0.83560000000000001</v>
      </c>
      <c r="X174" s="38">
        <v>-6.2E-4</v>
      </c>
      <c r="Y174" s="38">
        <v>63.74521</v>
      </c>
      <c r="Z174" s="38">
        <v>148.68315999999999</v>
      </c>
      <c r="AA174" s="38">
        <v>1.038</v>
      </c>
      <c r="AB174" s="38">
        <v>0.83803000000000005</v>
      </c>
      <c r="AC174" s="37">
        <v>1.5399999999999999E-3</v>
      </c>
      <c r="AD174" s="38">
        <v>-0.12262000000000001</v>
      </c>
      <c r="AE174" s="38">
        <v>-1.33005</v>
      </c>
    </row>
    <row r="175" spans="1:31" x14ac:dyDescent="0.25">
      <c r="A175" s="38">
        <v>4.6519999999999999E-2</v>
      </c>
      <c r="B175" s="38">
        <v>306.39490000000001</v>
      </c>
      <c r="C175" s="38">
        <v>934.8777</v>
      </c>
      <c r="D175" s="37">
        <v>61.733080000000001</v>
      </c>
      <c r="E175" s="38">
        <v>21.825589999999998</v>
      </c>
      <c r="F175" s="38">
        <v>27.40192</v>
      </c>
      <c r="G175" s="37">
        <v>108.8147</v>
      </c>
      <c r="H175" s="37">
        <v>31.13691</v>
      </c>
      <c r="I175" s="38">
        <v>64.966179999999994</v>
      </c>
      <c r="J175" s="38">
        <v>65.988910000000004</v>
      </c>
      <c r="K175" s="38">
        <v>97.846549999999993</v>
      </c>
      <c r="L175" s="38">
        <v>98.695580000000007</v>
      </c>
      <c r="M175" s="38">
        <v>21.234059999999999</v>
      </c>
      <c r="N175" s="38">
        <v>29.255669999999999</v>
      </c>
      <c r="O175" s="38">
        <v>2.6944799999999987</v>
      </c>
      <c r="P175" s="38">
        <v>521.49428999999998</v>
      </c>
      <c r="Q175" s="38">
        <v>402.79500999999999</v>
      </c>
      <c r="R175" s="38">
        <v>102.88249999999999</v>
      </c>
      <c r="S175" s="38">
        <v>0.85150000000000003</v>
      </c>
      <c r="T175" s="38">
        <v>0.85634999999999994</v>
      </c>
      <c r="U175" s="38">
        <v>0.85490999999999995</v>
      </c>
      <c r="V175" s="38">
        <v>0.82567000000000002</v>
      </c>
      <c r="W175" s="38">
        <v>0.83560000000000001</v>
      </c>
      <c r="X175" s="38">
        <v>-6.2E-4</v>
      </c>
      <c r="Y175" s="38">
        <v>63.793579999999999</v>
      </c>
      <c r="Z175" s="38">
        <v>148.92732000000001</v>
      </c>
      <c r="AA175" s="38">
        <v>1.03932</v>
      </c>
      <c r="AB175" s="38">
        <v>0.83845999999999998</v>
      </c>
      <c r="AC175" s="37">
        <v>1.5399999999999999E-3</v>
      </c>
      <c r="AD175" s="38">
        <v>-0.17474999999999999</v>
      </c>
      <c r="AE175" s="38">
        <v>-1.3815500000000001</v>
      </c>
    </row>
    <row r="176" spans="1:31" x14ac:dyDescent="0.25">
      <c r="A176" s="38">
        <v>4.6800000000000001E-2</v>
      </c>
      <c r="B176" s="38">
        <v>306.39517000000001</v>
      </c>
      <c r="C176" s="38">
        <v>936.43539999999996</v>
      </c>
      <c r="D176" s="37">
        <v>61.819220000000001</v>
      </c>
      <c r="E176" s="38">
        <v>21.837869999999999</v>
      </c>
      <c r="F176" s="38">
        <v>27.42679</v>
      </c>
      <c r="G176" s="37">
        <v>108.83485</v>
      </c>
      <c r="H176" s="37">
        <v>31.128430000000002</v>
      </c>
      <c r="I176" s="38">
        <v>64.221320000000006</v>
      </c>
      <c r="J176" s="38">
        <v>65.884979999999999</v>
      </c>
      <c r="K176" s="38">
        <v>97.836169999999996</v>
      </c>
      <c r="L176" s="38">
        <v>98.691739999999996</v>
      </c>
      <c r="M176" s="38">
        <v>20.95252</v>
      </c>
      <c r="N176" s="38">
        <v>29.268560000000001</v>
      </c>
      <c r="O176" s="38">
        <v>5.2988100000000031</v>
      </c>
      <c r="P176" s="38">
        <v>519.52500999999995</v>
      </c>
      <c r="Q176" s="38">
        <v>402.60966000000002</v>
      </c>
      <c r="R176" s="38">
        <v>102.898</v>
      </c>
      <c r="S176" s="38">
        <v>0.85450999999999999</v>
      </c>
      <c r="T176" s="38">
        <v>0.80030000000000001</v>
      </c>
      <c r="U176" s="38">
        <v>0.85494999999999999</v>
      </c>
      <c r="V176" s="38">
        <v>0.82567000000000002</v>
      </c>
      <c r="W176" s="38">
        <v>0.83560000000000001</v>
      </c>
      <c r="X176" s="38">
        <v>-6.2E-4</v>
      </c>
      <c r="Y176" s="38">
        <v>63.810809999999996</v>
      </c>
      <c r="Z176" s="38">
        <v>148.92872</v>
      </c>
      <c r="AA176" s="38">
        <v>1.04097</v>
      </c>
      <c r="AB176" s="38">
        <v>0.83891000000000004</v>
      </c>
      <c r="AC176" s="37">
        <v>1.5399999999999999E-3</v>
      </c>
      <c r="AD176" s="38">
        <v>-0.22774</v>
      </c>
      <c r="AE176" s="38">
        <v>-1.4339</v>
      </c>
    </row>
    <row r="177" spans="1:31" x14ac:dyDescent="0.25">
      <c r="A177" s="38">
        <v>4.7079999999999997E-2</v>
      </c>
      <c r="B177" s="38">
        <v>306.39544999999998</v>
      </c>
      <c r="C177" s="38">
        <v>934.84501</v>
      </c>
      <c r="D177" s="37">
        <v>61.7973</v>
      </c>
      <c r="E177" s="38">
        <v>21.825900000000001</v>
      </c>
      <c r="F177" s="38">
        <v>27.440200000000001</v>
      </c>
      <c r="G177" s="37">
        <v>108.84713000000001</v>
      </c>
      <c r="H177" s="37">
        <v>31.134</v>
      </c>
      <c r="I177" s="38">
        <v>64.888279999999995</v>
      </c>
      <c r="J177" s="38">
        <v>65.664379999999994</v>
      </c>
      <c r="K177" s="38">
        <v>97.771469999999994</v>
      </c>
      <c r="L177" s="38">
        <v>98.688419999999994</v>
      </c>
      <c r="M177" s="38">
        <v>20.58756</v>
      </c>
      <c r="N177" s="38">
        <v>29.273949999999999</v>
      </c>
      <c r="O177" s="38">
        <v>3.57359000000001</v>
      </c>
      <c r="P177" s="38">
        <v>522.32360000000006</v>
      </c>
      <c r="Q177" s="38">
        <v>402.24052</v>
      </c>
      <c r="R177" s="38">
        <v>102.83004</v>
      </c>
      <c r="S177" s="38">
        <v>0.85292000000000001</v>
      </c>
      <c r="T177" s="38">
        <v>0.87165999999999999</v>
      </c>
      <c r="U177" s="38">
        <v>0.85468</v>
      </c>
      <c r="V177" s="38">
        <v>0.82567000000000002</v>
      </c>
      <c r="W177" s="38">
        <v>0.83560000000000001</v>
      </c>
      <c r="X177" s="38">
        <v>-6.2E-4</v>
      </c>
      <c r="Y177" s="38">
        <v>63.856250000000003</v>
      </c>
      <c r="Z177" s="38">
        <v>148.82735</v>
      </c>
      <c r="AA177" s="38">
        <v>1.0417799999999999</v>
      </c>
      <c r="AB177" s="38">
        <v>0.83860000000000001</v>
      </c>
      <c r="AC177" s="37">
        <v>1.5399999999999999E-3</v>
      </c>
      <c r="AD177" s="38">
        <v>-0.19064</v>
      </c>
      <c r="AE177" s="38">
        <v>-1.39724</v>
      </c>
    </row>
    <row r="178" spans="1:31" x14ac:dyDescent="0.25">
      <c r="A178" s="38">
        <v>4.7359999999999999E-2</v>
      </c>
      <c r="B178" s="38">
        <v>306.39571999999998</v>
      </c>
      <c r="C178" s="38">
        <v>934.92310999999995</v>
      </c>
      <c r="D178" s="37">
        <v>61.621250000000003</v>
      </c>
      <c r="E178" s="38">
        <v>21.83286</v>
      </c>
      <c r="F178" s="38">
        <v>27.46116</v>
      </c>
      <c r="G178" s="37">
        <v>108.84625</v>
      </c>
      <c r="H178" s="37">
        <v>31.15099</v>
      </c>
      <c r="I178" s="38">
        <v>64.641810000000007</v>
      </c>
      <c r="J178" s="38">
        <v>65.562470000000005</v>
      </c>
      <c r="K178" s="38">
        <v>97.830039999999997</v>
      </c>
      <c r="L178" s="38">
        <v>98.692800000000005</v>
      </c>
      <c r="M178" s="38">
        <v>20.2072</v>
      </c>
      <c r="N178" s="38">
        <v>29.27338</v>
      </c>
      <c r="O178" s="38">
        <v>0.51796999999999116</v>
      </c>
      <c r="P178" s="38">
        <v>521.47801000000004</v>
      </c>
      <c r="Q178" s="38">
        <v>401.86516999999998</v>
      </c>
      <c r="R178" s="38">
        <v>102.87555</v>
      </c>
      <c r="S178" s="38">
        <v>0.85121000000000002</v>
      </c>
      <c r="T178" s="38">
        <v>0.88575000000000004</v>
      </c>
      <c r="U178" s="38">
        <v>0.85399999999999998</v>
      </c>
      <c r="V178" s="38">
        <v>0.82567000000000002</v>
      </c>
      <c r="W178" s="38">
        <v>0.83560000000000001</v>
      </c>
      <c r="X178" s="38">
        <v>-6.2E-4</v>
      </c>
      <c r="Y178" s="38">
        <v>63.92595</v>
      </c>
      <c r="Z178" s="38">
        <v>149.00326999999999</v>
      </c>
      <c r="AA178" s="38">
        <v>1.0419</v>
      </c>
      <c r="AB178" s="38">
        <v>0.83867000000000003</v>
      </c>
      <c r="AC178" s="37">
        <v>1.5399999999999999E-3</v>
      </c>
      <c r="AD178" s="38">
        <v>-0.20005999999999999</v>
      </c>
      <c r="AE178" s="38">
        <v>-1.40655</v>
      </c>
    </row>
    <row r="179" spans="1:31" x14ac:dyDescent="0.25">
      <c r="A179" s="38">
        <v>4.7629999999999999E-2</v>
      </c>
      <c r="B179" s="38">
        <v>306.39600000000002</v>
      </c>
      <c r="C179" s="38">
        <v>934.82736999999997</v>
      </c>
      <c r="D179" s="37">
        <v>61.906599999999997</v>
      </c>
      <c r="E179" s="38">
        <v>21.838000000000001</v>
      </c>
      <c r="F179" s="38">
        <v>27.460979999999999</v>
      </c>
      <c r="G179" s="37">
        <v>108.87661</v>
      </c>
      <c r="H179" s="37">
        <v>31.1648</v>
      </c>
      <c r="I179" s="38">
        <v>64.489919999999998</v>
      </c>
      <c r="J179" s="38">
        <v>65.623230000000007</v>
      </c>
      <c r="K179" s="38">
        <v>97.864680000000007</v>
      </c>
      <c r="L179" s="38">
        <v>98.695539999999994</v>
      </c>
      <c r="M179" s="38">
        <v>19.283840000000001</v>
      </c>
      <c r="N179" s="38">
        <v>29.25703</v>
      </c>
      <c r="O179" s="38">
        <v>1.4857300000000038</v>
      </c>
      <c r="P179" s="38">
        <v>522.35278000000005</v>
      </c>
      <c r="Q179" s="38">
        <v>402.94152000000003</v>
      </c>
      <c r="R179" s="38">
        <v>102.81402</v>
      </c>
      <c r="S179" s="38">
        <v>0.85792000000000002</v>
      </c>
      <c r="T179" s="38">
        <v>0.81498999999999999</v>
      </c>
      <c r="U179" s="38">
        <v>0.85412999999999994</v>
      </c>
      <c r="V179" s="38">
        <v>0.82567000000000002</v>
      </c>
      <c r="W179" s="38">
        <v>0.83560000000000001</v>
      </c>
      <c r="X179" s="38">
        <v>-6.2E-4</v>
      </c>
      <c r="Y179" s="38">
        <v>63.950389999999999</v>
      </c>
      <c r="Z179" s="38">
        <v>149.05715000000001</v>
      </c>
      <c r="AA179" s="38">
        <v>1.0443199999999999</v>
      </c>
      <c r="AB179" s="38">
        <v>0.83840999999999999</v>
      </c>
      <c r="AC179" s="37">
        <v>1.5399999999999999E-3</v>
      </c>
      <c r="AD179" s="38">
        <v>-0.16811000000000001</v>
      </c>
      <c r="AE179" s="38">
        <v>-1.3749899999999999</v>
      </c>
    </row>
    <row r="180" spans="1:31" x14ac:dyDescent="0.25">
      <c r="A180" s="38">
        <v>4.7910000000000001E-2</v>
      </c>
      <c r="B180" s="38">
        <v>306.39627000000002</v>
      </c>
      <c r="C180" s="38">
        <v>933.42736000000002</v>
      </c>
      <c r="D180" s="37">
        <v>61.96555</v>
      </c>
      <c r="E180" s="38">
        <v>21.837499999999999</v>
      </c>
      <c r="F180" s="38">
        <v>27.471990000000002</v>
      </c>
      <c r="G180" s="37">
        <v>108.88449</v>
      </c>
      <c r="H180" s="37">
        <v>31.162469999999999</v>
      </c>
      <c r="I180" s="38">
        <v>64.884950000000003</v>
      </c>
      <c r="J180" s="38">
        <v>65.721310000000003</v>
      </c>
      <c r="K180" s="38">
        <v>97.806010000000001</v>
      </c>
      <c r="L180" s="38">
        <v>98.695909999999998</v>
      </c>
      <c r="M180" s="38">
        <v>19.374659999999999</v>
      </c>
      <c r="N180" s="38">
        <v>29.268709999999999</v>
      </c>
      <c r="O180" s="38">
        <v>4.1918900000000008</v>
      </c>
      <c r="P180" s="38">
        <v>522.56709999999998</v>
      </c>
      <c r="Q180" s="38">
        <v>403.49808000000002</v>
      </c>
      <c r="R180" s="38">
        <v>102.87427</v>
      </c>
      <c r="S180" s="38">
        <v>0.86595</v>
      </c>
      <c r="T180" s="38">
        <v>0.81323999999999996</v>
      </c>
      <c r="U180" s="38">
        <v>0.85385</v>
      </c>
      <c r="V180" s="38">
        <v>0.82567000000000002</v>
      </c>
      <c r="W180" s="38">
        <v>0.83560000000000001</v>
      </c>
      <c r="X180" s="38">
        <v>-6.2E-4</v>
      </c>
      <c r="Y180" s="38">
        <v>63.98321</v>
      </c>
      <c r="Z180" s="38">
        <v>148.86385999999999</v>
      </c>
      <c r="AA180" s="38">
        <v>1.04481</v>
      </c>
      <c r="AB180" s="38">
        <v>0.83777000000000001</v>
      </c>
      <c r="AC180" s="37">
        <v>1.5399999999999999E-3</v>
      </c>
      <c r="AD180" s="38">
        <v>-9.1719999999999996E-2</v>
      </c>
      <c r="AE180" s="38">
        <v>-1.29952</v>
      </c>
    </row>
    <row r="181" spans="1:31" x14ac:dyDescent="0.25">
      <c r="A181" s="38">
        <v>4.8189999999999997E-2</v>
      </c>
      <c r="B181" s="38">
        <v>306.39654999999999</v>
      </c>
      <c r="C181" s="38">
        <v>936.31299000000001</v>
      </c>
      <c r="D181" s="37">
        <v>61.697859999999999</v>
      </c>
      <c r="E181" s="38">
        <v>21.8367</v>
      </c>
      <c r="F181" s="38">
        <v>27.474409999999999</v>
      </c>
      <c r="G181" s="37">
        <v>108.90181</v>
      </c>
      <c r="H181" s="37">
        <v>31.16236</v>
      </c>
      <c r="I181" s="38">
        <v>64.650909999999996</v>
      </c>
      <c r="J181" s="38">
        <v>65.823809999999995</v>
      </c>
      <c r="K181" s="38">
        <v>97.841340000000002</v>
      </c>
      <c r="L181" s="38">
        <v>98.696719999999999</v>
      </c>
      <c r="M181" s="38">
        <v>18.276530000000001</v>
      </c>
      <c r="N181" s="38">
        <v>29.269670000000001</v>
      </c>
      <c r="O181" s="38">
        <v>4.1916999999999973</v>
      </c>
      <c r="P181" s="38">
        <v>522.48915</v>
      </c>
      <c r="Q181" s="38">
        <v>402.13490000000002</v>
      </c>
      <c r="R181" s="38">
        <v>102.81561000000001</v>
      </c>
      <c r="S181" s="38">
        <v>0.86126999999999998</v>
      </c>
      <c r="T181" s="38">
        <v>0.84753999999999996</v>
      </c>
      <c r="U181" s="38">
        <v>0.85448999999999997</v>
      </c>
      <c r="V181" s="38">
        <v>0.82567000000000002</v>
      </c>
      <c r="W181" s="38">
        <v>0.83560000000000001</v>
      </c>
      <c r="X181" s="38">
        <v>-6.2E-4</v>
      </c>
      <c r="Y181" s="38">
        <v>64.024420000000006</v>
      </c>
      <c r="Z181" s="38">
        <v>149.15836999999999</v>
      </c>
      <c r="AA181" s="38">
        <v>1.04711</v>
      </c>
      <c r="AB181" s="38">
        <v>0.83791000000000004</v>
      </c>
      <c r="AC181" s="37">
        <v>1.5399999999999999E-3</v>
      </c>
      <c r="AD181" s="38">
        <v>-0.10931</v>
      </c>
      <c r="AE181" s="38">
        <v>-1.31691</v>
      </c>
    </row>
    <row r="182" spans="1:31" x14ac:dyDescent="0.25">
      <c r="A182" s="38">
        <v>4.8469999999999999E-2</v>
      </c>
      <c r="B182" s="38">
        <v>306.39684999999997</v>
      </c>
      <c r="C182" s="38">
        <v>934.81664000000001</v>
      </c>
      <c r="D182" s="37">
        <v>61.890059999999998</v>
      </c>
      <c r="E182" s="38">
        <v>21.8369</v>
      </c>
      <c r="F182" s="38">
        <v>27.479679999999998</v>
      </c>
      <c r="G182" s="37">
        <v>108.91264</v>
      </c>
      <c r="H182" s="37">
        <v>31.160270000000001</v>
      </c>
      <c r="I182" s="38">
        <v>64.555199999999999</v>
      </c>
      <c r="J182" s="38">
        <v>65.9452</v>
      </c>
      <c r="K182" s="38">
        <v>97.87397</v>
      </c>
      <c r="L182" s="38">
        <v>98.694429999999997</v>
      </c>
      <c r="M182" s="38">
        <v>18.366700000000002</v>
      </c>
      <c r="N182" s="38">
        <v>29.275670000000002</v>
      </c>
      <c r="O182" s="38">
        <v>1.3206100000000021</v>
      </c>
      <c r="P182" s="38">
        <v>521.62879999999996</v>
      </c>
      <c r="Q182" s="38">
        <v>401.0104</v>
      </c>
      <c r="R182" s="38">
        <v>102.83251</v>
      </c>
      <c r="S182" s="38">
        <v>0.86299000000000003</v>
      </c>
      <c r="T182" s="38">
        <v>0.84777999999999998</v>
      </c>
      <c r="U182" s="38">
        <v>0.85455999999999999</v>
      </c>
      <c r="V182" s="38">
        <v>0.82567000000000002</v>
      </c>
      <c r="W182" s="38">
        <v>0.83560000000000001</v>
      </c>
      <c r="X182" s="38">
        <v>-6.2E-4</v>
      </c>
      <c r="Y182" s="38">
        <v>64.045900000000003</v>
      </c>
      <c r="Z182" s="38">
        <v>148.90002000000001</v>
      </c>
      <c r="AA182" s="38">
        <v>1.0481199999999999</v>
      </c>
      <c r="AB182" s="38">
        <v>0.83767000000000003</v>
      </c>
      <c r="AC182" s="37">
        <v>1.5399999999999999E-3</v>
      </c>
      <c r="AD182" s="38">
        <v>-7.9990000000000006E-2</v>
      </c>
      <c r="AE182" s="38">
        <v>-1.2879400000000001</v>
      </c>
    </row>
    <row r="183" spans="1:31" x14ac:dyDescent="0.25">
      <c r="A183" s="38">
        <v>4.8750000000000002E-2</v>
      </c>
      <c r="B183" s="38">
        <v>306.39713</v>
      </c>
      <c r="C183" s="38">
        <v>934.85554000000002</v>
      </c>
      <c r="D183" s="37">
        <v>61.88306</v>
      </c>
      <c r="E183" s="38">
        <v>21.844719999999999</v>
      </c>
      <c r="F183" s="38">
        <v>27.503789999999999</v>
      </c>
      <c r="G183" s="37">
        <v>108.95558</v>
      </c>
      <c r="H183" s="37">
        <v>31.166640000000001</v>
      </c>
      <c r="I183" s="38">
        <v>65.033779999999993</v>
      </c>
      <c r="J183" s="38">
        <v>66.015270000000001</v>
      </c>
      <c r="K183" s="38">
        <v>97.776070000000004</v>
      </c>
      <c r="L183" s="38">
        <v>98.693219999999997</v>
      </c>
      <c r="M183" s="38">
        <v>19.088270000000001</v>
      </c>
      <c r="N183" s="38">
        <v>29.276230000000002</v>
      </c>
      <c r="O183" s="38">
        <v>1.2595699999999965</v>
      </c>
      <c r="P183" s="38">
        <v>517.73272999999995</v>
      </c>
      <c r="Q183" s="38">
        <v>401.5856</v>
      </c>
      <c r="R183" s="38">
        <v>102.81675</v>
      </c>
      <c r="S183" s="38">
        <v>0.86377999999999999</v>
      </c>
      <c r="T183" s="38">
        <v>0.86604999999999999</v>
      </c>
      <c r="U183" s="38">
        <v>0.85485999999999995</v>
      </c>
      <c r="V183" s="38">
        <v>0.82567000000000002</v>
      </c>
      <c r="W183" s="38">
        <v>0.83560000000000001</v>
      </c>
      <c r="X183" s="38">
        <v>-6.2E-4</v>
      </c>
      <c r="Y183" s="38">
        <v>64.072019999999995</v>
      </c>
      <c r="Z183" s="38">
        <v>149.03547</v>
      </c>
      <c r="AA183" s="38">
        <v>1.0495000000000001</v>
      </c>
      <c r="AB183" s="38">
        <v>0.83831</v>
      </c>
      <c r="AC183" s="37">
        <v>1.5399999999999999E-3</v>
      </c>
      <c r="AD183" s="38">
        <v>-0.15698999999999999</v>
      </c>
      <c r="AE183" s="38">
        <v>-1.3640099999999999</v>
      </c>
    </row>
    <row r="184" spans="1:31" x14ac:dyDescent="0.25">
      <c r="A184" s="38">
        <v>4.9020000000000001E-2</v>
      </c>
      <c r="B184" s="38">
        <v>306.3974</v>
      </c>
      <c r="C184" s="38">
        <v>936.38887999999997</v>
      </c>
      <c r="D184" s="37">
        <v>61.759230000000002</v>
      </c>
      <c r="E184" s="38">
        <v>21.852329999999998</v>
      </c>
      <c r="F184" s="38">
        <v>27.50883</v>
      </c>
      <c r="G184" s="37">
        <v>108.93926999999999</v>
      </c>
      <c r="H184" s="37">
        <v>31.18038</v>
      </c>
      <c r="I184" s="38">
        <v>64.560059999999993</v>
      </c>
      <c r="J184" s="38">
        <v>66.11448</v>
      </c>
      <c r="K184" s="38">
        <v>97.771299999999997</v>
      </c>
      <c r="L184" s="38">
        <v>98.69511</v>
      </c>
      <c r="M184" s="38">
        <v>17.408799999999999</v>
      </c>
      <c r="N184" s="38">
        <v>29.260429999999999</v>
      </c>
      <c r="O184" s="38">
        <v>4.1940100000000058</v>
      </c>
      <c r="P184" s="38">
        <v>520.87485000000004</v>
      </c>
      <c r="Q184" s="38">
        <v>403.30081999999999</v>
      </c>
      <c r="R184" s="38">
        <v>102.79329</v>
      </c>
      <c r="S184" s="38">
        <v>0.85873999999999995</v>
      </c>
      <c r="T184" s="38">
        <v>0.80154000000000003</v>
      </c>
      <c r="U184" s="38">
        <v>0.85487999999999997</v>
      </c>
      <c r="V184" s="38">
        <v>0.82567000000000002</v>
      </c>
      <c r="W184" s="38">
        <v>0.83560000000000001</v>
      </c>
      <c r="X184" s="38">
        <v>-6.2E-4</v>
      </c>
      <c r="Y184" s="38">
        <v>64.114239999999995</v>
      </c>
      <c r="Z184" s="38">
        <v>149.16442000000001</v>
      </c>
      <c r="AA184" s="38">
        <v>1.05037</v>
      </c>
      <c r="AB184" s="38">
        <v>0.83840999999999999</v>
      </c>
      <c r="AC184" s="37">
        <v>1.5399999999999999E-3</v>
      </c>
      <c r="AD184" s="38">
        <v>-0.16883000000000001</v>
      </c>
      <c r="AE184" s="38">
        <v>-1.37571</v>
      </c>
    </row>
    <row r="185" spans="1:31" x14ac:dyDescent="0.25">
      <c r="A185" s="38">
        <v>4.9299999999999997E-2</v>
      </c>
      <c r="B185" s="38">
        <v>306.39767000000001</v>
      </c>
      <c r="C185" s="38">
        <v>936.49084000000005</v>
      </c>
      <c r="D185" s="37">
        <v>61.880400000000002</v>
      </c>
      <c r="E185" s="38">
        <v>21.835039999999999</v>
      </c>
      <c r="F185" s="38">
        <v>27.525680000000001</v>
      </c>
      <c r="G185" s="37">
        <v>108.95358</v>
      </c>
      <c r="H185" s="37">
        <v>31.175160000000002</v>
      </c>
      <c r="I185" s="38">
        <v>64.529859999999999</v>
      </c>
      <c r="J185" s="38">
        <v>66.160229999999999</v>
      </c>
      <c r="K185" s="38">
        <v>97.812470000000005</v>
      </c>
      <c r="L185" s="38">
        <v>98.703130000000002</v>
      </c>
      <c r="M185" s="38">
        <v>16.915099999999999</v>
      </c>
      <c r="N185" s="38">
        <v>29.258320000000001</v>
      </c>
      <c r="O185" s="38">
        <v>4.9952899999999971</v>
      </c>
      <c r="P185" s="38">
        <v>513.97100999999998</v>
      </c>
      <c r="Q185" s="38">
        <v>403.11237</v>
      </c>
      <c r="R185" s="38">
        <v>102.92265999999999</v>
      </c>
      <c r="S185" s="38">
        <v>0.86487000000000003</v>
      </c>
      <c r="T185" s="38">
        <v>0.81759999999999999</v>
      </c>
      <c r="U185" s="38">
        <v>0.85501000000000005</v>
      </c>
      <c r="V185" s="38">
        <v>0.82567000000000002</v>
      </c>
      <c r="W185" s="38">
        <v>0.83560000000000001</v>
      </c>
      <c r="X185" s="38">
        <v>-6.2E-4</v>
      </c>
      <c r="Y185" s="38">
        <v>64.140169999999998</v>
      </c>
      <c r="Z185" s="38">
        <v>149.01478</v>
      </c>
      <c r="AA185" s="38">
        <v>1.0527200000000001</v>
      </c>
      <c r="AB185" s="38">
        <v>0.83872000000000002</v>
      </c>
      <c r="AC185" s="37">
        <v>1.5399999999999999E-3</v>
      </c>
      <c r="AD185" s="38">
        <v>-0.20552999999999999</v>
      </c>
      <c r="AE185" s="38">
        <v>-1.4119600000000001</v>
      </c>
    </row>
    <row r="186" spans="1:31" x14ac:dyDescent="0.25">
      <c r="A186" s="38">
        <v>4.9579999999999999E-2</v>
      </c>
      <c r="B186" s="38">
        <v>306.39794999999998</v>
      </c>
      <c r="C186" s="38">
        <v>934.85424</v>
      </c>
      <c r="D186" s="37">
        <v>61.84151</v>
      </c>
      <c r="E186" s="38">
        <v>21.840720000000001</v>
      </c>
      <c r="F186" s="38">
        <v>27.53134</v>
      </c>
      <c r="G186" s="37">
        <v>108.96863999999999</v>
      </c>
      <c r="H186" s="37">
        <v>31.190429999999999</v>
      </c>
      <c r="I186" s="38">
        <v>65.233130000000003</v>
      </c>
      <c r="J186" s="38">
        <v>65.935680000000005</v>
      </c>
      <c r="K186" s="38">
        <v>97.794349999999994</v>
      </c>
      <c r="L186" s="38">
        <v>98.689779999999999</v>
      </c>
      <c r="M186" s="38">
        <v>16.880379999999999</v>
      </c>
      <c r="N186" s="38">
        <v>29.275449999999999</v>
      </c>
      <c r="O186" s="38">
        <v>2.102090000000004</v>
      </c>
      <c r="P186" s="38">
        <v>519.35236999999995</v>
      </c>
      <c r="Q186" s="38">
        <v>402.49678999999998</v>
      </c>
      <c r="R186" s="38">
        <v>102.78834999999999</v>
      </c>
      <c r="S186" s="38">
        <v>0.85584000000000005</v>
      </c>
      <c r="T186" s="38">
        <v>0.88071999999999995</v>
      </c>
      <c r="U186" s="38">
        <v>0.85409999999999997</v>
      </c>
      <c r="V186" s="38">
        <v>0.82567000000000002</v>
      </c>
      <c r="W186" s="38">
        <v>0.83560000000000001</v>
      </c>
      <c r="X186" s="38">
        <v>-6.2E-4</v>
      </c>
      <c r="Y186" s="38">
        <v>64.174800000000005</v>
      </c>
      <c r="Z186" s="38">
        <v>149.21189000000001</v>
      </c>
      <c r="AA186" s="38">
        <v>1.05219</v>
      </c>
      <c r="AB186" s="38">
        <v>0.83877000000000002</v>
      </c>
      <c r="AC186" s="37">
        <v>1.5399999999999999E-3</v>
      </c>
      <c r="AD186" s="38">
        <v>-0.21163999999999999</v>
      </c>
      <c r="AE186" s="38">
        <v>-1.4179999999999999</v>
      </c>
    </row>
    <row r="187" spans="1:31" x14ac:dyDescent="0.25">
      <c r="A187" s="38">
        <v>4.9860000000000002E-2</v>
      </c>
      <c r="B187" s="38">
        <v>306.39821999999998</v>
      </c>
      <c r="C187" s="38">
        <v>934.83037000000002</v>
      </c>
      <c r="D187" s="37">
        <v>61.788539999999998</v>
      </c>
      <c r="E187" s="38">
        <v>21.831900000000001</v>
      </c>
      <c r="F187" s="38">
        <v>27.52739</v>
      </c>
      <c r="G187" s="37">
        <v>108.94983000000001</v>
      </c>
      <c r="H187" s="37">
        <v>31.184200000000001</v>
      </c>
      <c r="I187" s="38">
        <v>64.661720000000003</v>
      </c>
      <c r="J187" s="38">
        <v>65.70693</v>
      </c>
      <c r="K187" s="38">
        <v>97.790090000000006</v>
      </c>
      <c r="L187" s="38">
        <v>98.688940000000002</v>
      </c>
      <c r="M187" s="38">
        <v>17.379000000000001</v>
      </c>
      <c r="N187" s="38">
        <v>29.28096</v>
      </c>
      <c r="O187" s="38">
        <v>1.0153700000000043</v>
      </c>
      <c r="P187" s="38">
        <v>518.654</v>
      </c>
      <c r="Q187" s="38">
        <v>402.01997</v>
      </c>
      <c r="R187" s="38">
        <v>102.82075</v>
      </c>
      <c r="S187" s="38">
        <v>0.84696000000000005</v>
      </c>
      <c r="T187" s="38">
        <v>0.84870000000000001</v>
      </c>
      <c r="U187" s="38">
        <v>0.85387999999999997</v>
      </c>
      <c r="V187" s="38">
        <v>0.82567000000000002</v>
      </c>
      <c r="W187" s="38">
        <v>0.83560000000000001</v>
      </c>
      <c r="X187" s="38">
        <v>-6.2E-4</v>
      </c>
      <c r="Y187" s="38">
        <v>64.184330000000003</v>
      </c>
      <c r="Z187" s="38">
        <v>148.98254</v>
      </c>
      <c r="AA187" s="38">
        <v>1.0530600000000001</v>
      </c>
      <c r="AB187" s="38">
        <v>0.83889000000000002</v>
      </c>
      <c r="AC187" s="37">
        <v>1.5399999999999999E-3</v>
      </c>
      <c r="AD187" s="38">
        <v>-0.22513</v>
      </c>
      <c r="AE187" s="38">
        <v>-1.43133</v>
      </c>
    </row>
    <row r="188" spans="1:31" x14ac:dyDescent="0.25">
      <c r="A188" s="38">
        <v>5.0130000000000001E-2</v>
      </c>
      <c r="B188" s="38">
        <v>306.39850000000001</v>
      </c>
      <c r="C188" s="38">
        <v>936.44834000000003</v>
      </c>
      <c r="D188" s="37">
        <v>61.958309999999997</v>
      </c>
      <c r="E188" s="38">
        <v>21.839749999999999</v>
      </c>
      <c r="F188" s="38">
        <v>27.5428</v>
      </c>
      <c r="G188" s="37">
        <v>108.94506</v>
      </c>
      <c r="H188" s="37">
        <v>31.197030000000002</v>
      </c>
      <c r="I188" s="38">
        <v>64.820800000000006</v>
      </c>
      <c r="J188" s="38">
        <v>65.728200000000001</v>
      </c>
      <c r="K188" s="38">
        <v>97.750540000000001</v>
      </c>
      <c r="L188" s="38">
        <v>98.69032</v>
      </c>
      <c r="M188" s="38">
        <v>18.494730000000001</v>
      </c>
      <c r="N188" s="38">
        <v>29.26652</v>
      </c>
      <c r="O188" s="38">
        <v>3.8025099999999981</v>
      </c>
      <c r="P188" s="38">
        <v>515.85994000000005</v>
      </c>
      <c r="Q188" s="38">
        <v>400.67491999999999</v>
      </c>
      <c r="R188" s="38">
        <v>102.79531</v>
      </c>
      <c r="S188" s="38">
        <v>0.86475999999999997</v>
      </c>
      <c r="T188" s="38">
        <v>0.80759000000000003</v>
      </c>
      <c r="U188" s="38">
        <v>0.85436000000000001</v>
      </c>
      <c r="V188" s="38">
        <v>0.82567000000000002</v>
      </c>
      <c r="W188" s="38">
        <v>0.83560000000000001</v>
      </c>
      <c r="X188" s="38">
        <v>-6.2E-4</v>
      </c>
      <c r="Y188" s="38">
        <v>64.223910000000004</v>
      </c>
      <c r="Z188" s="38">
        <v>149.13928999999999</v>
      </c>
      <c r="AA188" s="38">
        <v>1.0539400000000001</v>
      </c>
      <c r="AB188" s="38">
        <v>0.83801000000000003</v>
      </c>
      <c r="AC188" s="37">
        <v>1.5399999999999999E-3</v>
      </c>
      <c r="AD188" s="38">
        <v>-0.12107999999999999</v>
      </c>
      <c r="AE188" s="38">
        <v>-1.32853</v>
      </c>
    </row>
    <row r="189" spans="1:31" x14ac:dyDescent="0.25">
      <c r="A189" s="38">
        <v>5.0410000000000003E-2</v>
      </c>
      <c r="B189" s="38">
        <v>306.39877000000001</v>
      </c>
      <c r="C189" s="38">
        <v>934.89292999999998</v>
      </c>
      <c r="D189" s="37">
        <v>61.94455</v>
      </c>
      <c r="E189" s="38">
        <v>21.840820000000001</v>
      </c>
      <c r="F189" s="38">
        <v>27.576080000000001</v>
      </c>
      <c r="G189" s="37">
        <v>108.96987</v>
      </c>
      <c r="H189" s="37">
        <v>31.19924</v>
      </c>
      <c r="I189" s="38">
        <v>64.913939999999997</v>
      </c>
      <c r="J189" s="38">
        <v>65.836320000000001</v>
      </c>
      <c r="K189" s="38">
        <v>97.8626</v>
      </c>
      <c r="L189" s="38">
        <v>98.696979999999996</v>
      </c>
      <c r="M189" s="38">
        <v>18.592849999999999</v>
      </c>
      <c r="N189" s="38">
        <v>29.272040000000001</v>
      </c>
      <c r="O189" s="38">
        <v>4.7173700000000025</v>
      </c>
      <c r="P189" s="38">
        <v>519.63882000000001</v>
      </c>
      <c r="Q189" s="38">
        <v>402.36581000000001</v>
      </c>
      <c r="R189" s="38">
        <v>102.80871999999999</v>
      </c>
      <c r="S189" s="38">
        <v>0.85451999999999995</v>
      </c>
      <c r="T189" s="38">
        <v>0.82001999999999997</v>
      </c>
      <c r="U189" s="38">
        <v>0.85438000000000003</v>
      </c>
      <c r="V189" s="38">
        <v>0.82567000000000002</v>
      </c>
      <c r="W189" s="38">
        <v>0.83560000000000001</v>
      </c>
      <c r="X189" s="38">
        <v>-6.2E-4</v>
      </c>
      <c r="Y189" s="38">
        <v>64.247020000000006</v>
      </c>
      <c r="Z189" s="38">
        <v>149.25886</v>
      </c>
      <c r="AA189" s="38">
        <v>1.05498</v>
      </c>
      <c r="AB189" s="38">
        <v>0.83782000000000001</v>
      </c>
      <c r="AC189" s="37">
        <v>1.5399999999999999E-3</v>
      </c>
      <c r="AD189" s="38">
        <v>-9.8559999999999995E-2</v>
      </c>
      <c r="AE189" s="38">
        <v>-1.3062800000000001</v>
      </c>
    </row>
    <row r="190" spans="1:31" x14ac:dyDescent="0.25">
      <c r="A190" s="38">
        <v>5.0689999999999999E-2</v>
      </c>
      <c r="B190" s="38">
        <v>306.39904999999999</v>
      </c>
      <c r="C190" s="38">
        <v>934.91539</v>
      </c>
      <c r="D190" s="37">
        <v>62.158140000000003</v>
      </c>
      <c r="E190" s="38">
        <v>21.848310000000001</v>
      </c>
      <c r="F190" s="38">
        <v>27.58813</v>
      </c>
      <c r="G190" s="37">
        <v>108.98308</v>
      </c>
      <c r="H190" s="37">
        <v>31.209409999999998</v>
      </c>
      <c r="I190" s="38">
        <v>64.987740000000002</v>
      </c>
      <c r="J190" s="38">
        <v>65.944599999999994</v>
      </c>
      <c r="K190" s="38">
        <v>97.886060000000001</v>
      </c>
      <c r="L190" s="38">
        <v>98.690460000000002</v>
      </c>
      <c r="M190" s="38">
        <v>17.930409999999998</v>
      </c>
      <c r="N190" s="38">
        <v>29.268180000000001</v>
      </c>
      <c r="O190" s="38">
        <v>1.2142800000000022</v>
      </c>
      <c r="P190" s="38">
        <v>519.02434000000005</v>
      </c>
      <c r="Q190" s="38">
        <v>400.11939000000001</v>
      </c>
      <c r="R190" s="38">
        <v>102.85279</v>
      </c>
      <c r="S190" s="38">
        <v>0.85836000000000001</v>
      </c>
      <c r="T190" s="38">
        <v>0.86870999999999998</v>
      </c>
      <c r="U190" s="38">
        <v>0.85448999999999997</v>
      </c>
      <c r="V190" s="38">
        <v>0.82567000000000002</v>
      </c>
      <c r="W190" s="38">
        <v>0.83560000000000001</v>
      </c>
      <c r="X190" s="38">
        <v>-6.2E-4</v>
      </c>
      <c r="Y190" s="38">
        <v>64.272530000000003</v>
      </c>
      <c r="Z190" s="38">
        <v>149.17183</v>
      </c>
      <c r="AA190" s="38">
        <v>1.0561499999999999</v>
      </c>
      <c r="AB190" s="38">
        <v>0.83831</v>
      </c>
      <c r="AC190" s="37">
        <v>1.5399999999999999E-3</v>
      </c>
      <c r="AD190" s="38">
        <v>-0.15643000000000001</v>
      </c>
      <c r="AE190" s="38">
        <v>-1.3634599999999999</v>
      </c>
    </row>
    <row r="191" spans="1:31" x14ac:dyDescent="0.25">
      <c r="A191" s="38">
        <v>5.0970000000000001E-2</v>
      </c>
      <c r="B191" s="38">
        <v>306.39931999999999</v>
      </c>
      <c r="C191" s="38">
        <v>933.28860999999995</v>
      </c>
      <c r="D191" s="37">
        <v>61.953749999999999</v>
      </c>
      <c r="E191" s="38">
        <v>21.834589999999999</v>
      </c>
      <c r="F191" s="38">
        <v>27.59197</v>
      </c>
      <c r="G191" s="37">
        <v>109.00631</v>
      </c>
      <c r="H191" s="37">
        <v>31.195810000000002</v>
      </c>
      <c r="I191" s="38">
        <v>64.677989999999994</v>
      </c>
      <c r="J191" s="38">
        <v>66.011949999999999</v>
      </c>
      <c r="K191" s="38">
        <v>97.849239999999995</v>
      </c>
      <c r="L191" s="38">
        <v>98.693790000000007</v>
      </c>
      <c r="M191" s="38">
        <v>17.64395</v>
      </c>
      <c r="N191" s="38">
        <v>29.270859999999999</v>
      </c>
      <c r="O191" s="38">
        <v>1.8375699999999995</v>
      </c>
      <c r="P191" s="38">
        <v>523.48101999999994</v>
      </c>
      <c r="Q191" s="38">
        <v>402.80432000000002</v>
      </c>
      <c r="R191" s="38">
        <v>102.82513</v>
      </c>
      <c r="S191" s="38">
        <v>0.85807</v>
      </c>
      <c r="T191" s="38">
        <v>0.80079</v>
      </c>
      <c r="U191" s="38">
        <v>0.85489999999999999</v>
      </c>
      <c r="V191" s="38">
        <v>0.82567000000000002</v>
      </c>
      <c r="W191" s="38">
        <v>0.83560000000000001</v>
      </c>
      <c r="X191" s="38">
        <v>-6.2E-4</v>
      </c>
      <c r="Y191" s="38">
        <v>64.307919999999996</v>
      </c>
      <c r="Z191" s="38">
        <v>149.30632</v>
      </c>
      <c r="AA191" s="38">
        <v>1.05657</v>
      </c>
      <c r="AB191" s="38">
        <v>0.83835000000000004</v>
      </c>
      <c r="AC191" s="37">
        <v>1.5399999999999999E-3</v>
      </c>
      <c r="AD191" s="38">
        <v>-0.16120000000000001</v>
      </c>
      <c r="AE191" s="38">
        <v>-1.3681700000000001</v>
      </c>
    </row>
    <row r="192" spans="1:31" x14ac:dyDescent="0.25">
      <c r="A192" s="38">
        <v>5.1249999999999997E-2</v>
      </c>
      <c r="B192" s="38">
        <v>306.39963</v>
      </c>
      <c r="C192" s="38">
        <v>933.27557000000002</v>
      </c>
      <c r="D192" s="37">
        <v>62.042160000000003</v>
      </c>
      <c r="E192" s="38">
        <v>21.841100000000001</v>
      </c>
      <c r="F192" s="38">
        <v>27.615010000000002</v>
      </c>
      <c r="G192" s="37">
        <v>108.99865</v>
      </c>
      <c r="H192" s="37">
        <v>31.227720000000001</v>
      </c>
      <c r="I192" s="38">
        <v>64.754890000000003</v>
      </c>
      <c r="J192" s="38">
        <v>66.093519999999998</v>
      </c>
      <c r="K192" s="38">
        <v>97.793369999999996</v>
      </c>
      <c r="L192" s="38">
        <v>98.697580000000002</v>
      </c>
      <c r="M192" s="38">
        <v>17.198889999999999</v>
      </c>
      <c r="N192" s="38">
        <v>29.270309999999998</v>
      </c>
      <c r="O192" s="38">
        <v>4.7342000000000013</v>
      </c>
      <c r="P192" s="38">
        <v>519.34879999999998</v>
      </c>
      <c r="Q192" s="38">
        <v>400.56723</v>
      </c>
      <c r="R192" s="38">
        <v>102.81273</v>
      </c>
      <c r="S192" s="38">
        <v>0.85809999999999997</v>
      </c>
      <c r="T192" s="38">
        <v>0.83387</v>
      </c>
      <c r="U192" s="38">
        <v>0.85431000000000001</v>
      </c>
      <c r="V192" s="38">
        <v>0.82567000000000002</v>
      </c>
      <c r="W192" s="38">
        <v>0.83560000000000001</v>
      </c>
      <c r="X192" s="38">
        <v>-6.2E-4</v>
      </c>
      <c r="Y192" s="38">
        <v>64.356909999999999</v>
      </c>
      <c r="Z192" s="38">
        <v>149.29516000000001</v>
      </c>
      <c r="AA192" s="38">
        <v>1.0576000000000001</v>
      </c>
      <c r="AB192" s="38">
        <v>0.83848999999999996</v>
      </c>
      <c r="AC192" s="37">
        <v>1.5399999999999999E-3</v>
      </c>
      <c r="AD192" s="38">
        <v>-0.17859</v>
      </c>
      <c r="AE192" s="38">
        <v>-1.3853500000000001</v>
      </c>
    </row>
    <row r="193" spans="1:31" x14ac:dyDescent="0.25">
      <c r="A193" s="38">
        <v>5.1529999999999999E-2</v>
      </c>
      <c r="B193" s="38">
        <v>306.3999</v>
      </c>
      <c r="C193" s="38">
        <v>931.67335000000003</v>
      </c>
      <c r="D193" s="37">
        <v>62.312339999999999</v>
      </c>
      <c r="E193" s="38">
        <v>21.86139</v>
      </c>
      <c r="F193" s="38">
        <v>27.611730000000001</v>
      </c>
      <c r="G193" s="37">
        <v>109.01533000000001</v>
      </c>
      <c r="H193" s="37">
        <v>31.2178</v>
      </c>
      <c r="I193" s="38">
        <v>65.364500000000007</v>
      </c>
      <c r="J193" s="38">
        <v>66.157749999999993</v>
      </c>
      <c r="K193" s="38">
        <v>97.898079999999993</v>
      </c>
      <c r="L193" s="38">
        <v>98.693399999999997</v>
      </c>
      <c r="M193" s="38">
        <v>16.11017</v>
      </c>
      <c r="N193" s="38">
        <v>29.27702</v>
      </c>
      <c r="O193" s="38">
        <v>1.6836100000000016</v>
      </c>
      <c r="P193" s="38">
        <v>518.96339999999998</v>
      </c>
      <c r="Q193" s="38">
        <v>399.22787</v>
      </c>
      <c r="R193" s="38">
        <v>102.82029</v>
      </c>
      <c r="S193" s="38">
        <v>0.86265999999999998</v>
      </c>
      <c r="T193" s="38">
        <v>0.89175000000000004</v>
      </c>
      <c r="U193" s="38">
        <v>0.85445000000000004</v>
      </c>
      <c r="V193" s="38">
        <v>0.82567000000000002</v>
      </c>
      <c r="W193" s="38">
        <v>0.83560000000000001</v>
      </c>
      <c r="X193" s="38">
        <v>-6.2E-4</v>
      </c>
      <c r="Y193" s="38">
        <v>64.3857</v>
      </c>
      <c r="Z193" s="38">
        <v>149.21959000000001</v>
      </c>
      <c r="AA193" s="38">
        <v>1.0587800000000001</v>
      </c>
      <c r="AB193" s="38">
        <v>0.83889999999999998</v>
      </c>
      <c r="AC193" s="37">
        <v>1.5399999999999999E-3</v>
      </c>
      <c r="AD193" s="38">
        <v>-0.22747000000000001</v>
      </c>
      <c r="AE193" s="38">
        <v>-1.43363</v>
      </c>
    </row>
    <row r="194" spans="1:31" x14ac:dyDescent="0.25">
      <c r="A194" s="38">
        <v>5.1799999999999999E-2</v>
      </c>
      <c r="B194" s="38">
        <v>306.40017999999998</v>
      </c>
      <c r="C194" s="38">
        <v>933.28629999999998</v>
      </c>
      <c r="D194" s="37">
        <v>61.890009999999997</v>
      </c>
      <c r="E194" s="38">
        <v>21.850269999999998</v>
      </c>
      <c r="F194" s="38">
        <v>27.619990000000001</v>
      </c>
      <c r="G194" s="37">
        <v>109.03093</v>
      </c>
      <c r="H194" s="37">
        <v>31.226040000000001</v>
      </c>
      <c r="I194" s="38">
        <v>64.612960000000001</v>
      </c>
      <c r="J194" s="38">
        <v>66.214399999999998</v>
      </c>
      <c r="K194" s="38">
        <v>97.858549999999994</v>
      </c>
      <c r="L194" s="38">
        <v>98.69605</v>
      </c>
      <c r="M194" s="38">
        <v>17.413360000000001</v>
      </c>
      <c r="N194" s="38">
        <v>29.267949999999999</v>
      </c>
      <c r="O194" s="38">
        <v>2.7572200000000038</v>
      </c>
      <c r="P194" s="38">
        <v>521.69304</v>
      </c>
      <c r="Q194" s="38">
        <v>400.22708</v>
      </c>
      <c r="R194" s="38">
        <v>102.85629</v>
      </c>
      <c r="S194" s="38">
        <v>0.84748999999999997</v>
      </c>
      <c r="T194" s="38">
        <v>0.80105999999999999</v>
      </c>
      <c r="U194" s="38">
        <v>0.85360999999999998</v>
      </c>
      <c r="V194" s="38">
        <v>0.82567000000000002</v>
      </c>
      <c r="W194" s="38">
        <v>0.83560000000000001</v>
      </c>
      <c r="X194" s="38">
        <v>-6.2E-4</v>
      </c>
      <c r="Y194" s="38">
        <v>64.422129999999996</v>
      </c>
      <c r="Z194" s="38">
        <v>149.35838000000001</v>
      </c>
      <c r="AA194" s="38">
        <v>1.0583100000000001</v>
      </c>
      <c r="AB194" s="38">
        <v>0.83835000000000004</v>
      </c>
      <c r="AC194" s="37">
        <v>1.5399999999999999E-3</v>
      </c>
      <c r="AD194" s="38">
        <v>-0.16141</v>
      </c>
      <c r="AE194" s="38">
        <v>-1.3683799999999999</v>
      </c>
    </row>
    <row r="195" spans="1:31" x14ac:dyDescent="0.25">
      <c r="A195" s="38">
        <v>5.2080000000000001E-2</v>
      </c>
      <c r="B195" s="38">
        <v>306.40044999999998</v>
      </c>
      <c r="C195" s="38">
        <v>933.28269</v>
      </c>
      <c r="D195" s="37">
        <v>61.99147</v>
      </c>
      <c r="E195" s="38">
        <v>21.846419999999998</v>
      </c>
      <c r="F195" s="38">
        <v>27.611560000000001</v>
      </c>
      <c r="G195" s="37">
        <v>109.02875</v>
      </c>
      <c r="H195" s="37">
        <v>31.234369999999998</v>
      </c>
      <c r="I195" s="38">
        <v>64.798810000000003</v>
      </c>
      <c r="J195" s="38">
        <v>66.222769999999997</v>
      </c>
      <c r="K195" s="38">
        <v>97.865600000000001</v>
      </c>
      <c r="L195" s="38">
        <v>98.691739999999996</v>
      </c>
      <c r="M195" s="38">
        <v>17.51361</v>
      </c>
      <c r="N195" s="38">
        <v>29.25966</v>
      </c>
      <c r="O195" s="38">
        <v>4.2694800000000015</v>
      </c>
      <c r="P195" s="38">
        <v>521.44632000000001</v>
      </c>
      <c r="Q195" s="38">
        <v>402.31455</v>
      </c>
      <c r="R195" s="38">
        <v>102.83947000000001</v>
      </c>
      <c r="S195" s="38">
        <v>0.85226000000000002</v>
      </c>
      <c r="T195" s="38">
        <v>0.81964000000000004</v>
      </c>
      <c r="U195" s="38">
        <v>0.85336999999999996</v>
      </c>
      <c r="V195" s="38">
        <v>0.82567000000000002</v>
      </c>
      <c r="W195" s="38">
        <v>0.83560000000000001</v>
      </c>
      <c r="X195" s="38">
        <v>-6.2E-4</v>
      </c>
      <c r="Y195" s="38">
        <v>64.440920000000006</v>
      </c>
      <c r="Z195" s="38">
        <v>149.26675</v>
      </c>
      <c r="AA195" s="38">
        <v>1.0591299999999999</v>
      </c>
      <c r="AB195" s="38">
        <v>0.83848999999999996</v>
      </c>
      <c r="AC195" s="37">
        <v>1.5399999999999999E-3</v>
      </c>
      <c r="AD195" s="38">
        <v>-0.17760999999999999</v>
      </c>
      <c r="AE195" s="38">
        <v>-1.3843799999999999</v>
      </c>
    </row>
    <row r="196" spans="1:31" x14ac:dyDescent="0.25">
      <c r="A196" s="38">
        <v>5.2359999999999997E-2</v>
      </c>
      <c r="B196" s="38">
        <v>306.40073000000001</v>
      </c>
      <c r="C196" s="38">
        <v>933.25743</v>
      </c>
      <c r="D196" s="37">
        <v>62.218290000000003</v>
      </c>
      <c r="E196" s="38">
        <v>21.864090000000001</v>
      </c>
      <c r="F196" s="38">
        <v>27.635580000000001</v>
      </c>
      <c r="G196" s="37">
        <v>109.02023</v>
      </c>
      <c r="H196" s="37">
        <v>31.229179999999999</v>
      </c>
      <c r="I196" s="38">
        <v>65.054329999999993</v>
      </c>
      <c r="J196" s="38">
        <v>66.263840000000002</v>
      </c>
      <c r="K196" s="38">
        <v>97.790729999999996</v>
      </c>
      <c r="L196" s="38">
        <v>98.689779999999999</v>
      </c>
      <c r="M196" s="38">
        <v>15.990320000000001</v>
      </c>
      <c r="N196" s="38">
        <v>29.272469999999998</v>
      </c>
      <c r="O196" s="38">
        <v>0.43462999999999852</v>
      </c>
      <c r="P196" s="38">
        <v>523.34352000000001</v>
      </c>
      <c r="Q196" s="38">
        <v>401.64720999999997</v>
      </c>
      <c r="R196" s="38">
        <v>102.82227</v>
      </c>
      <c r="S196" s="38">
        <v>0.86956999999999995</v>
      </c>
      <c r="T196" s="38">
        <v>0.84114999999999995</v>
      </c>
      <c r="U196" s="38">
        <v>0.85360999999999998</v>
      </c>
      <c r="V196" s="38">
        <v>0.82567000000000002</v>
      </c>
      <c r="W196" s="38">
        <v>0.83560000000000001</v>
      </c>
      <c r="X196" s="38">
        <v>-6.2E-4</v>
      </c>
      <c r="Y196" s="38">
        <v>64.466319999999996</v>
      </c>
      <c r="Z196" s="38">
        <v>149.15553</v>
      </c>
      <c r="AA196" s="38">
        <v>1.0607</v>
      </c>
      <c r="AB196" s="38">
        <v>0.83767000000000003</v>
      </c>
      <c r="AC196" s="37">
        <v>1.5399999999999999E-3</v>
      </c>
      <c r="AD196" s="38">
        <v>-8.029E-2</v>
      </c>
      <c r="AE196" s="38">
        <v>-1.28823</v>
      </c>
    </row>
    <row r="197" spans="1:31" x14ac:dyDescent="0.25">
      <c r="A197" s="38">
        <v>5.2639999999999999E-2</v>
      </c>
      <c r="B197" s="38">
        <v>306.40100000000001</v>
      </c>
      <c r="C197" s="38">
        <v>933.14553999999998</v>
      </c>
      <c r="D197" s="37">
        <v>62.016249999999999</v>
      </c>
      <c r="E197" s="38">
        <v>21.84815</v>
      </c>
      <c r="F197" s="38">
        <v>27.63813</v>
      </c>
      <c r="G197" s="37">
        <v>109.02048000000001</v>
      </c>
      <c r="H197" s="37">
        <v>31.227150000000002</v>
      </c>
      <c r="I197" s="38">
        <v>64.634219999999999</v>
      </c>
      <c r="J197" s="38">
        <v>66.310460000000006</v>
      </c>
      <c r="K197" s="38">
        <v>97.749420000000001</v>
      </c>
      <c r="L197" s="38">
        <v>98.696110000000004</v>
      </c>
      <c r="M197" s="38">
        <v>17.425630000000002</v>
      </c>
      <c r="N197" s="38">
        <v>29.273579999999999</v>
      </c>
      <c r="O197" s="38">
        <v>4.9092100000000016</v>
      </c>
      <c r="P197" s="38">
        <v>517.44444999999996</v>
      </c>
      <c r="Q197" s="38">
        <v>399.02026000000001</v>
      </c>
      <c r="R197" s="38">
        <v>102.8145</v>
      </c>
      <c r="S197" s="38">
        <v>0.85341</v>
      </c>
      <c r="T197" s="38">
        <v>0.79669999999999996</v>
      </c>
      <c r="U197" s="38">
        <v>0.85384000000000004</v>
      </c>
      <c r="V197" s="38">
        <v>0.82567000000000002</v>
      </c>
      <c r="W197" s="38">
        <v>0.83560000000000001</v>
      </c>
      <c r="X197" s="38">
        <v>-6.2E-4</v>
      </c>
      <c r="Y197" s="38">
        <v>64.474639999999994</v>
      </c>
      <c r="Z197" s="38">
        <v>149.12666999999999</v>
      </c>
      <c r="AA197" s="38">
        <v>1.0630599999999999</v>
      </c>
      <c r="AB197" s="38">
        <v>0.83745000000000003</v>
      </c>
      <c r="AC197" s="37">
        <v>1.5399999999999999E-3</v>
      </c>
      <c r="AD197" s="38">
        <v>-5.3260000000000002E-2</v>
      </c>
      <c r="AE197" s="38">
        <v>-1.26153</v>
      </c>
    </row>
    <row r="198" spans="1:31" x14ac:dyDescent="0.25">
      <c r="A198" s="38">
        <v>5.2909999999999999E-2</v>
      </c>
      <c r="B198" s="38">
        <v>306.40127999999999</v>
      </c>
      <c r="C198" s="38">
        <v>931.66353000000004</v>
      </c>
      <c r="D198" s="37">
        <v>62.07582</v>
      </c>
      <c r="E198" s="38">
        <v>21.876750000000001</v>
      </c>
      <c r="F198" s="38">
        <v>27.659680000000002</v>
      </c>
      <c r="G198" s="37">
        <v>109.02198</v>
      </c>
      <c r="H198" s="37">
        <v>31.234400000000001</v>
      </c>
      <c r="I198" s="38">
        <v>65.070629999999994</v>
      </c>
      <c r="J198" s="38">
        <v>66.376000000000005</v>
      </c>
      <c r="K198" s="38">
        <v>97.819640000000007</v>
      </c>
      <c r="L198" s="38">
        <v>98.694500000000005</v>
      </c>
      <c r="M198" s="38">
        <v>18.083210000000001</v>
      </c>
      <c r="N198" s="38">
        <v>29.266770000000001</v>
      </c>
      <c r="O198" s="38">
        <v>2.8868799999999908</v>
      </c>
      <c r="P198" s="38">
        <v>519.96319000000005</v>
      </c>
      <c r="Q198" s="38">
        <v>399.20042999999998</v>
      </c>
      <c r="R198" s="38">
        <v>102.84625</v>
      </c>
      <c r="S198" s="38">
        <v>0.85824</v>
      </c>
      <c r="T198" s="38">
        <v>0.83903000000000005</v>
      </c>
      <c r="U198" s="38">
        <v>0.85411000000000004</v>
      </c>
      <c r="V198" s="38">
        <v>0.82567000000000002</v>
      </c>
      <c r="W198" s="38">
        <v>0.83560000000000001</v>
      </c>
      <c r="X198" s="38">
        <v>-6.2E-4</v>
      </c>
      <c r="Y198" s="38">
        <v>64.506540000000001</v>
      </c>
      <c r="Z198" s="38">
        <v>149.12647999999999</v>
      </c>
      <c r="AA198" s="38">
        <v>1.0643400000000001</v>
      </c>
      <c r="AB198" s="38">
        <v>0.83770999999999995</v>
      </c>
      <c r="AC198" s="37">
        <v>1.5399999999999999E-3</v>
      </c>
      <c r="AD198" s="38">
        <v>-8.4370000000000001E-2</v>
      </c>
      <c r="AE198" s="38">
        <v>-1.29226</v>
      </c>
    </row>
    <row r="199" spans="1:31" x14ac:dyDescent="0.25">
      <c r="A199" s="38">
        <v>5.3190000000000001E-2</v>
      </c>
      <c r="B199" s="38">
        <v>306.40154999999999</v>
      </c>
      <c r="C199" s="38">
        <v>931.78664000000003</v>
      </c>
      <c r="D199" s="37">
        <v>62.147950000000002</v>
      </c>
      <c r="E199" s="38">
        <v>21.85885</v>
      </c>
      <c r="F199" s="38">
        <v>27.66235</v>
      </c>
      <c r="G199" s="37">
        <v>109.01239</v>
      </c>
      <c r="H199" s="37">
        <v>31.238440000000001</v>
      </c>
      <c r="I199" s="38">
        <v>65.274209999999997</v>
      </c>
      <c r="J199" s="38">
        <v>66.416910000000001</v>
      </c>
      <c r="K199" s="38">
        <v>97.799890000000005</v>
      </c>
      <c r="L199" s="38">
        <v>98.692599999999999</v>
      </c>
      <c r="M199" s="38">
        <v>17.280529999999999</v>
      </c>
      <c r="N199" s="38">
        <v>29.260750000000002</v>
      </c>
      <c r="O199" s="38">
        <v>1.4094500000000068</v>
      </c>
      <c r="P199" s="38">
        <v>517.15972999999997</v>
      </c>
      <c r="Q199" s="38">
        <v>401.40852999999998</v>
      </c>
      <c r="R199" s="38">
        <v>102.83855</v>
      </c>
      <c r="S199" s="38">
        <v>0.86129</v>
      </c>
      <c r="T199" s="38">
        <v>0.84792999999999996</v>
      </c>
      <c r="U199" s="38">
        <v>0.85436000000000001</v>
      </c>
      <c r="V199" s="38">
        <v>0.82567000000000002</v>
      </c>
      <c r="W199" s="38">
        <v>0.83560000000000001</v>
      </c>
      <c r="X199" s="38">
        <v>-6.2E-4</v>
      </c>
      <c r="Y199" s="38">
        <v>64.533060000000006</v>
      </c>
      <c r="Z199" s="38">
        <v>149.10864000000001</v>
      </c>
      <c r="AA199" s="38">
        <v>1.0655300000000001</v>
      </c>
      <c r="AB199" s="38">
        <v>0.83794999999999997</v>
      </c>
      <c r="AC199" s="37">
        <v>1.5399999999999999E-3</v>
      </c>
      <c r="AD199" s="38">
        <v>-0.11396000000000001</v>
      </c>
      <c r="AE199" s="38">
        <v>-1.3214900000000001</v>
      </c>
    </row>
    <row r="200" spans="1:31" x14ac:dyDescent="0.25">
      <c r="A200" s="38">
        <v>5.3469999999999997E-2</v>
      </c>
      <c r="B200" s="38">
        <v>306.40181999999999</v>
      </c>
      <c r="C200" s="38">
        <v>933.09451000000001</v>
      </c>
      <c r="D200" s="37">
        <v>62.007420000000003</v>
      </c>
      <c r="E200" s="38">
        <v>21.856850000000001</v>
      </c>
      <c r="F200" s="38">
        <v>27.673480000000001</v>
      </c>
      <c r="G200" s="37">
        <v>109.02967</v>
      </c>
      <c r="H200" s="37">
        <v>31.236229999999999</v>
      </c>
      <c r="I200" s="38">
        <v>64.611720000000005</v>
      </c>
      <c r="J200" s="38">
        <v>66.427520000000001</v>
      </c>
      <c r="K200" s="38">
        <v>97.833079999999995</v>
      </c>
      <c r="L200" s="38">
        <v>98.689920000000001</v>
      </c>
      <c r="M200" s="38">
        <v>17.858360000000001</v>
      </c>
      <c r="N200" s="38">
        <v>29.267720000000001</v>
      </c>
      <c r="O200" s="38">
        <v>5.1074200000000047</v>
      </c>
      <c r="P200" s="38">
        <v>523.02320999999995</v>
      </c>
      <c r="Q200" s="38">
        <v>399.80513000000002</v>
      </c>
      <c r="R200" s="38">
        <v>102.81755</v>
      </c>
      <c r="S200" s="38">
        <v>0.85228000000000004</v>
      </c>
      <c r="T200" s="38">
        <v>0.82171000000000005</v>
      </c>
      <c r="U200" s="38">
        <v>0.85441999999999996</v>
      </c>
      <c r="V200" s="38">
        <v>0.82567000000000002</v>
      </c>
      <c r="W200" s="38">
        <v>0.83560000000000001</v>
      </c>
      <c r="X200" s="38">
        <v>-6.2E-4</v>
      </c>
      <c r="Y200" s="38">
        <v>64.561509999999998</v>
      </c>
      <c r="Z200" s="38">
        <v>149.29920999999999</v>
      </c>
      <c r="AA200" s="38">
        <v>1.0666</v>
      </c>
      <c r="AB200" s="38">
        <v>0.83823999999999999</v>
      </c>
      <c r="AC200" s="37">
        <v>1.5399999999999999E-3</v>
      </c>
      <c r="AD200" s="38">
        <v>-0.14813999999999999</v>
      </c>
      <c r="AE200" s="38">
        <v>-1.3552599999999999</v>
      </c>
    </row>
    <row r="201" spans="1:31" x14ac:dyDescent="0.25">
      <c r="A201" s="38">
        <v>5.3749999999999999E-2</v>
      </c>
      <c r="B201" s="38">
        <v>306.40210000000002</v>
      </c>
      <c r="C201" s="38">
        <v>931.70492999999999</v>
      </c>
      <c r="D201" s="37">
        <v>62.164029999999997</v>
      </c>
      <c r="E201" s="38">
        <v>21.855080000000001</v>
      </c>
      <c r="F201" s="38">
        <v>27.689889999999998</v>
      </c>
      <c r="G201" s="37">
        <v>109.03812000000001</v>
      </c>
      <c r="H201" s="37">
        <v>31.258089999999999</v>
      </c>
      <c r="I201" s="38">
        <v>65.055689999999998</v>
      </c>
      <c r="J201" s="38">
        <v>66.444159999999997</v>
      </c>
      <c r="K201" s="38">
        <v>97.884709999999998</v>
      </c>
      <c r="L201" s="38">
        <v>98.698909999999998</v>
      </c>
      <c r="M201" s="38">
        <v>17.813279999999999</v>
      </c>
      <c r="N201" s="38">
        <v>29.262</v>
      </c>
      <c r="O201" s="38">
        <v>0.57757999999999754</v>
      </c>
      <c r="P201" s="38">
        <v>519.66323</v>
      </c>
      <c r="Q201" s="38">
        <v>402.25968</v>
      </c>
      <c r="R201" s="38">
        <v>102.77202</v>
      </c>
      <c r="S201" s="38">
        <v>0.85712999999999995</v>
      </c>
      <c r="T201" s="38">
        <v>0.86080999999999996</v>
      </c>
      <c r="U201" s="38">
        <v>0.85445000000000004</v>
      </c>
      <c r="V201" s="38">
        <v>0.82567000000000002</v>
      </c>
      <c r="W201" s="38">
        <v>0.83560000000000001</v>
      </c>
      <c r="X201" s="38">
        <v>-6.2E-4</v>
      </c>
      <c r="Y201" s="38">
        <v>64.582440000000005</v>
      </c>
      <c r="Z201" s="38">
        <v>149.35262</v>
      </c>
      <c r="AA201" s="38">
        <v>1.0678399999999999</v>
      </c>
      <c r="AB201" s="38">
        <v>0.83850000000000002</v>
      </c>
      <c r="AC201" s="37">
        <v>1.5399999999999999E-3</v>
      </c>
      <c r="AD201" s="38">
        <v>-0.17934</v>
      </c>
      <c r="AE201" s="38">
        <v>-1.38609</v>
      </c>
    </row>
    <row r="202" spans="1:31" x14ac:dyDescent="0.25">
      <c r="A202" s="38">
        <v>5.4019999999999999E-2</v>
      </c>
      <c r="B202" s="38">
        <v>306.4024</v>
      </c>
      <c r="C202" s="38">
        <v>931.65300000000002</v>
      </c>
      <c r="D202" s="37">
        <v>62.207639999999998</v>
      </c>
      <c r="E202" s="38">
        <v>21.85519</v>
      </c>
      <c r="F202" s="38">
        <v>27.712769999999999</v>
      </c>
      <c r="G202" s="37">
        <v>109.0466</v>
      </c>
      <c r="H202" s="37">
        <v>31.23893</v>
      </c>
      <c r="I202" s="38">
        <v>65.424580000000006</v>
      </c>
      <c r="J202" s="38">
        <v>66.463080000000005</v>
      </c>
      <c r="K202" s="38">
        <v>97.831270000000004</v>
      </c>
      <c r="L202" s="38">
        <v>98.700919999999996</v>
      </c>
      <c r="M202" s="38">
        <v>17.129449999999999</v>
      </c>
      <c r="N202" s="38">
        <v>29.223680000000002</v>
      </c>
      <c r="O202" s="38">
        <v>4.5498000000000047</v>
      </c>
      <c r="P202" s="38">
        <v>518.12661000000003</v>
      </c>
      <c r="Q202" s="38">
        <v>401.49448000000001</v>
      </c>
      <c r="R202" s="38">
        <v>102.80377</v>
      </c>
      <c r="S202" s="38">
        <v>0.85794999999999999</v>
      </c>
      <c r="T202" s="38">
        <v>0.80476999999999999</v>
      </c>
      <c r="U202" s="38">
        <v>0.85343000000000002</v>
      </c>
      <c r="V202" s="38">
        <v>0.82567000000000002</v>
      </c>
      <c r="W202" s="38">
        <v>0.83560000000000001</v>
      </c>
      <c r="X202" s="38">
        <v>-6.2E-4</v>
      </c>
      <c r="Y202" s="38">
        <v>64.600549999999998</v>
      </c>
      <c r="Z202" s="38">
        <v>149.15617</v>
      </c>
      <c r="AA202" s="38">
        <v>1.06671</v>
      </c>
      <c r="AB202" s="38">
        <v>0.83857000000000004</v>
      </c>
      <c r="AC202" s="37">
        <v>1.5399999999999999E-3</v>
      </c>
      <c r="AD202" s="38">
        <v>-0.18747</v>
      </c>
      <c r="AE202" s="38">
        <v>-1.39412</v>
      </c>
    </row>
    <row r="203" spans="1:31" x14ac:dyDescent="0.25">
      <c r="A203" s="38">
        <v>5.4300000000000001E-2</v>
      </c>
      <c r="B203" s="38">
        <v>306.40267999999998</v>
      </c>
      <c r="C203" s="38">
        <v>933.24891000000002</v>
      </c>
      <c r="D203" s="37">
        <v>62.09187</v>
      </c>
      <c r="E203" s="38">
        <v>21.858840000000001</v>
      </c>
      <c r="F203" s="38">
        <v>27.707429999999999</v>
      </c>
      <c r="G203" s="37">
        <v>109.04723</v>
      </c>
      <c r="H203" s="37">
        <v>31.254480000000001</v>
      </c>
      <c r="I203" s="38">
        <v>64.609390000000005</v>
      </c>
      <c r="J203" s="38">
        <v>66.495739999999998</v>
      </c>
      <c r="K203" s="38">
        <v>97.778509999999997</v>
      </c>
      <c r="L203" s="38">
        <v>98.693209999999993</v>
      </c>
      <c r="M203" s="38">
        <v>17.791589999999999</v>
      </c>
      <c r="N203" s="38">
        <v>28.78567</v>
      </c>
      <c r="O203" s="38">
        <v>3.578000000000003</v>
      </c>
      <c r="P203" s="38">
        <v>520.69024999999999</v>
      </c>
      <c r="Q203" s="38">
        <v>401.14915000000002</v>
      </c>
      <c r="R203" s="38">
        <v>102.79497000000001</v>
      </c>
      <c r="S203" s="38">
        <v>0.85901000000000005</v>
      </c>
      <c r="T203" s="38">
        <v>0.84679000000000004</v>
      </c>
      <c r="U203" s="38">
        <v>0.85382000000000002</v>
      </c>
      <c r="V203" s="38">
        <v>0.82567000000000002</v>
      </c>
      <c r="W203" s="38">
        <v>0.83560000000000001</v>
      </c>
      <c r="X203" s="38">
        <v>-6.2E-4</v>
      </c>
      <c r="Y203" s="38">
        <v>64.612319999999997</v>
      </c>
      <c r="Z203" s="38">
        <v>149.17363</v>
      </c>
      <c r="AA203" s="38">
        <v>1.06776</v>
      </c>
      <c r="AB203" s="38">
        <v>0.83858999999999995</v>
      </c>
      <c r="AC203" s="37">
        <v>1.5399999999999999E-3</v>
      </c>
      <c r="AD203" s="38">
        <v>-0.19006000000000001</v>
      </c>
      <c r="AE203" s="38">
        <v>-1.3966700000000001</v>
      </c>
    </row>
    <row r="204" spans="1:31" x14ac:dyDescent="0.25">
      <c r="A204" s="38">
        <v>5.4579999999999997E-2</v>
      </c>
      <c r="B204" s="38">
        <v>306.40294999999998</v>
      </c>
      <c r="C204" s="38">
        <v>931.63395000000003</v>
      </c>
      <c r="D204" s="37">
        <v>62.267560000000003</v>
      </c>
      <c r="E204" s="38">
        <v>21.85407</v>
      </c>
      <c r="F204" s="38">
        <v>27.728919999999999</v>
      </c>
      <c r="G204" s="37">
        <v>109.07311</v>
      </c>
      <c r="H204" s="37">
        <v>31.266950000000001</v>
      </c>
      <c r="I204" s="38">
        <v>65.402879999999996</v>
      </c>
      <c r="J204" s="38">
        <v>66.414289999999994</v>
      </c>
      <c r="K204" s="38">
        <v>97.756140000000002</v>
      </c>
      <c r="L204" s="38">
        <v>98.687259999999995</v>
      </c>
      <c r="M204" s="38">
        <v>18.482710000000001</v>
      </c>
      <c r="N204" s="38">
        <v>28.784749999999999</v>
      </c>
      <c r="O204" s="38">
        <v>1.3840700000000083</v>
      </c>
      <c r="P204" s="38">
        <v>517.34815000000003</v>
      </c>
      <c r="Q204" s="38">
        <v>402.01479</v>
      </c>
      <c r="R204" s="38">
        <v>102.8237</v>
      </c>
      <c r="S204" s="38">
        <v>0.85009000000000001</v>
      </c>
      <c r="T204" s="38">
        <v>0.78547</v>
      </c>
      <c r="U204" s="38">
        <v>0.85367000000000004</v>
      </c>
      <c r="V204" s="38">
        <v>0.82567000000000002</v>
      </c>
      <c r="W204" s="38">
        <v>0.83560000000000001</v>
      </c>
      <c r="X204" s="38">
        <v>-6.2E-4</v>
      </c>
      <c r="Y204" s="38">
        <v>64.636809999999997</v>
      </c>
      <c r="Z204" s="38">
        <v>149.44013000000001</v>
      </c>
      <c r="AA204" s="38">
        <v>1.0687899999999999</v>
      </c>
      <c r="AB204" s="38">
        <v>0.83760999999999997</v>
      </c>
      <c r="AC204" s="37">
        <v>1.5399999999999999E-3</v>
      </c>
      <c r="AD204" s="38">
        <v>-7.2900000000000006E-2</v>
      </c>
      <c r="AE204" s="38">
        <v>-1.2809299999999999</v>
      </c>
    </row>
    <row r="205" spans="1:31" x14ac:dyDescent="0.25">
      <c r="A205" s="38">
        <v>5.4859999999999999E-2</v>
      </c>
      <c r="B205" s="38">
        <v>306.40323000000001</v>
      </c>
      <c r="C205" s="38">
        <v>931.60356999999999</v>
      </c>
      <c r="D205" s="37">
        <v>62.124630000000003</v>
      </c>
      <c r="E205" s="38">
        <v>21.84543</v>
      </c>
      <c r="F205" s="38">
        <v>27.753229999999999</v>
      </c>
      <c r="G205" s="37">
        <v>109.06986999999999</v>
      </c>
      <c r="H205" s="37">
        <v>31.266639999999999</v>
      </c>
      <c r="I205" s="38">
        <v>64.764690000000002</v>
      </c>
      <c r="J205" s="38">
        <v>66.42004</v>
      </c>
      <c r="K205" s="38">
        <v>97.836100000000002</v>
      </c>
      <c r="L205" s="38">
        <v>98.687209999999993</v>
      </c>
      <c r="M205" s="38">
        <v>17.910620000000002</v>
      </c>
      <c r="N205" s="38">
        <v>28.806290000000001</v>
      </c>
      <c r="O205" s="38">
        <v>4.5836200000000105</v>
      </c>
      <c r="P205" s="38">
        <v>521.59936000000005</v>
      </c>
      <c r="Q205" s="38">
        <v>399.99876</v>
      </c>
      <c r="R205" s="38">
        <v>102.82668</v>
      </c>
      <c r="S205" s="38">
        <v>0.85689000000000004</v>
      </c>
      <c r="T205" s="38">
        <v>0.82274000000000003</v>
      </c>
      <c r="U205" s="38">
        <v>0.85379000000000005</v>
      </c>
      <c r="V205" s="38">
        <v>0.82567000000000002</v>
      </c>
      <c r="W205" s="38">
        <v>0.83560000000000001</v>
      </c>
      <c r="X205" s="38">
        <v>-6.2E-4</v>
      </c>
      <c r="Y205" s="38">
        <v>64.664529999999999</v>
      </c>
      <c r="Z205" s="38">
        <v>149.41256999999999</v>
      </c>
      <c r="AA205" s="38">
        <v>1.0700700000000001</v>
      </c>
      <c r="AB205" s="38">
        <v>0.83801000000000003</v>
      </c>
      <c r="AC205" s="37">
        <v>1.5399999999999999E-3</v>
      </c>
      <c r="AD205" s="38">
        <v>-0.12056</v>
      </c>
      <c r="AE205" s="38">
        <v>-1.32802</v>
      </c>
    </row>
    <row r="206" spans="1:31" x14ac:dyDescent="0.25">
      <c r="A206" s="38">
        <v>5.5129999999999998E-2</v>
      </c>
      <c r="B206" s="38">
        <v>306.40350000000001</v>
      </c>
      <c r="C206" s="38">
        <v>931.63103999999998</v>
      </c>
      <c r="D206" s="37">
        <v>62.106110000000001</v>
      </c>
      <c r="E206" s="38">
        <v>21.84113</v>
      </c>
      <c r="F206" s="38">
        <v>27.749639999999999</v>
      </c>
      <c r="G206" s="37">
        <v>109.06453</v>
      </c>
      <c r="H206" s="37">
        <v>31.257560000000002</v>
      </c>
      <c r="I206" s="38">
        <v>65.139420000000001</v>
      </c>
      <c r="J206" s="38">
        <v>66.466049999999996</v>
      </c>
      <c r="K206" s="38">
        <v>97.799670000000006</v>
      </c>
      <c r="L206" s="38">
        <v>98.677229999999994</v>
      </c>
      <c r="M206" s="38">
        <v>19.32733</v>
      </c>
      <c r="N206" s="38">
        <v>28.793669999999999</v>
      </c>
      <c r="O206" s="38">
        <v>0.53300000000000125</v>
      </c>
      <c r="P206" s="38">
        <v>515.91399000000001</v>
      </c>
      <c r="Q206" s="38">
        <v>401.67464999999999</v>
      </c>
      <c r="R206" s="38">
        <v>102.78448</v>
      </c>
      <c r="S206" s="38">
        <v>0.85124</v>
      </c>
      <c r="T206" s="38">
        <v>0.84904999999999997</v>
      </c>
      <c r="U206" s="38">
        <v>0.85401000000000005</v>
      </c>
      <c r="V206" s="38">
        <v>0.82567000000000002</v>
      </c>
      <c r="W206" s="38">
        <v>0.83560000000000001</v>
      </c>
      <c r="X206" s="38">
        <v>-6.2E-4</v>
      </c>
      <c r="Y206" s="38">
        <v>64.697059999999993</v>
      </c>
      <c r="Z206" s="38">
        <v>149.28397000000001</v>
      </c>
      <c r="AA206" s="38">
        <v>1.07135</v>
      </c>
      <c r="AB206" s="38">
        <v>0.83787999999999996</v>
      </c>
      <c r="AC206" s="37">
        <v>1.5399999999999999E-3</v>
      </c>
      <c r="AD206" s="38">
        <v>-0.10564999999999999</v>
      </c>
      <c r="AE206" s="38">
        <v>-1.3132900000000001</v>
      </c>
    </row>
    <row r="207" spans="1:31" x14ac:dyDescent="0.25">
      <c r="A207" s="38">
        <v>5.5419999999999997E-2</v>
      </c>
      <c r="B207" s="38">
        <v>306.40377999999998</v>
      </c>
      <c r="C207" s="38">
        <v>930.05690000000004</v>
      </c>
      <c r="D207" s="37">
        <v>62.287779999999998</v>
      </c>
      <c r="E207" s="38">
        <v>21.861740000000001</v>
      </c>
      <c r="F207" s="38">
        <v>27.754259999999999</v>
      </c>
      <c r="G207" s="37">
        <v>109.06749000000001</v>
      </c>
      <c r="H207" s="37">
        <v>31.272490000000001</v>
      </c>
      <c r="I207" s="38">
        <v>65.704459999999997</v>
      </c>
      <c r="J207" s="38">
        <v>66.532359999999997</v>
      </c>
      <c r="K207" s="38">
        <v>97.761089999999996</v>
      </c>
      <c r="L207" s="38">
        <v>98.690619999999996</v>
      </c>
      <c r="M207" s="38">
        <v>18.87379</v>
      </c>
      <c r="N207" s="38">
        <v>28.779</v>
      </c>
      <c r="O207" s="38">
        <v>4.7315499999999986</v>
      </c>
      <c r="P207" s="38">
        <v>519.40431999999998</v>
      </c>
      <c r="Q207" s="38">
        <v>399.14089000000001</v>
      </c>
      <c r="R207" s="38">
        <v>102.79055</v>
      </c>
      <c r="S207" s="38">
        <v>0.86263000000000001</v>
      </c>
      <c r="T207" s="38">
        <v>0.79227999999999998</v>
      </c>
      <c r="U207" s="38">
        <v>0.85418000000000005</v>
      </c>
      <c r="V207" s="38">
        <v>0.82567000000000002</v>
      </c>
      <c r="W207" s="38">
        <v>0.83560000000000001</v>
      </c>
      <c r="X207" s="38">
        <v>-6.2E-4</v>
      </c>
      <c r="Y207" s="38">
        <v>64.725499999999997</v>
      </c>
      <c r="Z207" s="38">
        <v>149.29853</v>
      </c>
      <c r="AA207" s="38">
        <v>1.0726100000000001</v>
      </c>
      <c r="AB207" s="38">
        <v>0.83801999999999999</v>
      </c>
      <c r="AC207" s="37">
        <v>1.5399999999999999E-3</v>
      </c>
      <c r="AD207" s="38">
        <v>-0.12199</v>
      </c>
      <c r="AE207" s="38">
        <v>-1.3294299999999999</v>
      </c>
    </row>
    <row r="208" spans="1:31" x14ac:dyDescent="0.25">
      <c r="A208" s="38">
        <v>5.5690000000000003E-2</v>
      </c>
      <c r="B208" s="38">
        <v>306.40404999999998</v>
      </c>
      <c r="C208" s="38">
        <v>931.70594000000006</v>
      </c>
      <c r="D208" s="37">
        <v>62.141719999999999</v>
      </c>
      <c r="E208" s="38">
        <v>21.845479999999998</v>
      </c>
      <c r="F208" s="38">
        <v>27.762709999999998</v>
      </c>
      <c r="G208" s="37">
        <v>109.07308</v>
      </c>
      <c r="H208" s="37">
        <v>31.263020000000001</v>
      </c>
      <c r="I208" s="38">
        <v>64.764290000000003</v>
      </c>
      <c r="J208" s="38">
        <v>66.582700000000003</v>
      </c>
      <c r="K208" s="38">
        <v>97.809229999999999</v>
      </c>
      <c r="L208" s="38">
        <v>98.693839999999994</v>
      </c>
      <c r="M208" s="38">
        <v>19.89556</v>
      </c>
      <c r="N208" s="38">
        <v>28.791309999999999</v>
      </c>
      <c r="O208" s="38">
        <v>1.8268100000000089</v>
      </c>
      <c r="P208" s="38">
        <v>518.98757000000001</v>
      </c>
      <c r="Q208" s="38">
        <v>398.65577999999999</v>
      </c>
      <c r="R208" s="38">
        <v>102.73048</v>
      </c>
      <c r="S208" s="38">
        <v>0.84162999999999999</v>
      </c>
      <c r="T208" s="38">
        <v>0.88527999999999996</v>
      </c>
      <c r="U208" s="38">
        <v>0.85441999999999996</v>
      </c>
      <c r="V208" s="38">
        <v>0.82567000000000002</v>
      </c>
      <c r="W208" s="38">
        <v>0.83560000000000001</v>
      </c>
      <c r="X208" s="38">
        <v>-6.2E-4</v>
      </c>
      <c r="Y208" s="38">
        <v>64.734819999999999</v>
      </c>
      <c r="Z208" s="38">
        <v>149.43833000000001</v>
      </c>
      <c r="AA208" s="38">
        <v>1.0737300000000001</v>
      </c>
      <c r="AB208" s="38">
        <v>0.83825000000000005</v>
      </c>
      <c r="AC208" s="37">
        <v>1.5399999999999999E-3</v>
      </c>
      <c r="AD208" s="38">
        <v>-0.14940999999999999</v>
      </c>
      <c r="AE208" s="38">
        <v>-1.3565199999999999</v>
      </c>
    </row>
    <row r="209" spans="1:31" x14ac:dyDescent="0.25">
      <c r="A209" s="38">
        <v>5.5969999999999999E-2</v>
      </c>
      <c r="B209" s="38">
        <v>306.40433000000002</v>
      </c>
      <c r="C209" s="38">
        <v>931.68156999999997</v>
      </c>
      <c r="D209" s="37">
        <v>62.27196</v>
      </c>
      <c r="E209" s="38">
        <v>21.85051</v>
      </c>
      <c r="F209" s="38">
        <v>27.781970000000001</v>
      </c>
      <c r="G209" s="37">
        <v>109.05537</v>
      </c>
      <c r="H209" s="37">
        <v>31.27741</v>
      </c>
      <c r="I209" s="38">
        <v>65.190849999999998</v>
      </c>
      <c r="J209" s="38">
        <v>66.622950000000003</v>
      </c>
      <c r="K209" s="38">
        <v>97.811310000000006</v>
      </c>
      <c r="L209" s="38">
        <v>98.686300000000003</v>
      </c>
      <c r="M209" s="38">
        <v>18.971489999999999</v>
      </c>
      <c r="N209" s="38">
        <v>28.786519999999999</v>
      </c>
      <c r="O209" s="38">
        <v>2.5198900000000037</v>
      </c>
      <c r="P209" s="38">
        <v>521.47113000000002</v>
      </c>
      <c r="Q209" s="38">
        <v>399.12691000000001</v>
      </c>
      <c r="R209" s="38">
        <v>102.73629</v>
      </c>
      <c r="S209" s="38">
        <v>0.85424</v>
      </c>
      <c r="T209" s="38">
        <v>0.82216999999999996</v>
      </c>
      <c r="U209" s="38">
        <v>0.85397999999999996</v>
      </c>
      <c r="V209" s="38">
        <v>0.82567000000000002</v>
      </c>
      <c r="W209" s="38">
        <v>0.83560000000000001</v>
      </c>
      <c r="X209" s="38">
        <v>-6.2E-4</v>
      </c>
      <c r="Y209" s="38">
        <v>64.76267</v>
      </c>
      <c r="Z209" s="38">
        <v>149.31411</v>
      </c>
      <c r="AA209" s="38">
        <v>1.0730999999999999</v>
      </c>
      <c r="AB209" s="38">
        <v>0.83843999999999996</v>
      </c>
      <c r="AC209" s="37">
        <v>1.5399999999999999E-3</v>
      </c>
      <c r="AD209" s="38">
        <v>-0.17183999999999999</v>
      </c>
      <c r="AE209" s="38">
        <v>-1.3786700000000001</v>
      </c>
    </row>
    <row r="210" spans="1:31" x14ac:dyDescent="0.25">
      <c r="A210" s="38">
        <v>5.6250000000000001E-2</v>
      </c>
      <c r="B210" s="38">
        <v>306.40460000000002</v>
      </c>
      <c r="C210" s="38">
        <v>930.22843999999998</v>
      </c>
      <c r="D210" s="37">
        <v>62.43768</v>
      </c>
      <c r="E210" s="38">
        <v>21.85999</v>
      </c>
      <c r="F210" s="38">
        <v>27.798539999999999</v>
      </c>
      <c r="G210" s="37">
        <v>109.06690999999999</v>
      </c>
      <c r="H210" s="37">
        <v>31.288180000000001</v>
      </c>
      <c r="I210" s="38">
        <v>65.495549999999994</v>
      </c>
      <c r="J210" s="38">
        <v>66.663269999999997</v>
      </c>
      <c r="K210" s="38">
        <v>97.781149999999997</v>
      </c>
      <c r="L210" s="38">
        <v>98.688029999999998</v>
      </c>
      <c r="M210" s="38">
        <v>20.932670000000002</v>
      </c>
      <c r="N210" s="38">
        <v>28.78163</v>
      </c>
      <c r="O210" s="38">
        <v>3.9199600000000032</v>
      </c>
      <c r="P210" s="38">
        <v>517.48119999999994</v>
      </c>
      <c r="Q210" s="38">
        <v>399.87295999999998</v>
      </c>
      <c r="R210" s="38">
        <v>102.83112</v>
      </c>
      <c r="S210" s="38">
        <v>0.84547000000000005</v>
      </c>
      <c r="T210" s="38">
        <v>0.83855000000000002</v>
      </c>
      <c r="U210" s="38">
        <v>0.85338999999999998</v>
      </c>
      <c r="V210" s="38">
        <v>0.82567000000000002</v>
      </c>
      <c r="W210" s="38">
        <v>0.83560000000000001</v>
      </c>
      <c r="X210" s="38">
        <v>-6.2E-4</v>
      </c>
      <c r="Y210" s="38">
        <v>64.781720000000007</v>
      </c>
      <c r="Z210" s="38">
        <v>149.28109000000001</v>
      </c>
      <c r="AA210" s="38">
        <v>1.0733299999999999</v>
      </c>
      <c r="AB210" s="38">
        <v>0.83867000000000003</v>
      </c>
      <c r="AC210" s="37">
        <v>1.5399999999999999E-3</v>
      </c>
      <c r="AD210" s="38">
        <v>-0.19975999999999999</v>
      </c>
      <c r="AE210" s="38">
        <v>-1.4062600000000001</v>
      </c>
    </row>
    <row r="211" spans="1:31" x14ac:dyDescent="0.25">
      <c r="A211" s="38">
        <v>5.6520000000000001E-2</v>
      </c>
      <c r="B211" s="38">
        <v>306.40487999999999</v>
      </c>
      <c r="C211" s="38">
        <v>931.62442999999996</v>
      </c>
      <c r="D211" s="37">
        <v>62.214799999999997</v>
      </c>
      <c r="E211" s="38">
        <v>21.86534</v>
      </c>
      <c r="F211" s="38">
        <v>27.77694</v>
      </c>
      <c r="G211" s="37">
        <v>109.10223000000001</v>
      </c>
      <c r="H211" s="37">
        <v>31.273990000000001</v>
      </c>
      <c r="I211" s="38">
        <v>64.865309999999994</v>
      </c>
      <c r="J211" s="38">
        <v>66.709649999999996</v>
      </c>
      <c r="K211" s="38">
        <v>97.772469999999998</v>
      </c>
      <c r="L211" s="38">
        <v>98.695279999999997</v>
      </c>
      <c r="M211" s="38">
        <v>20.938949999999998</v>
      </c>
      <c r="N211" s="38">
        <v>28.785240000000002</v>
      </c>
      <c r="O211" s="38">
        <v>0.96593000000000018</v>
      </c>
      <c r="P211" s="38">
        <v>518.29070999999999</v>
      </c>
      <c r="Q211" s="38">
        <v>399.80306000000002</v>
      </c>
      <c r="R211" s="38">
        <v>102.77795</v>
      </c>
      <c r="S211" s="38">
        <v>0.88075999999999999</v>
      </c>
      <c r="T211" s="38">
        <v>0.81228</v>
      </c>
      <c r="U211" s="38">
        <v>0.85355999999999999</v>
      </c>
      <c r="V211" s="38">
        <v>0.82567000000000002</v>
      </c>
      <c r="W211" s="38">
        <v>0.83560000000000001</v>
      </c>
      <c r="X211" s="38">
        <v>-6.2E-4</v>
      </c>
      <c r="Y211" s="38">
        <v>64.802660000000003</v>
      </c>
      <c r="Z211" s="38">
        <v>149.42922999999999</v>
      </c>
      <c r="AA211" s="38">
        <v>1.0755699999999999</v>
      </c>
      <c r="AB211" s="38">
        <v>0.83825000000000005</v>
      </c>
      <c r="AC211" s="37">
        <v>1.5399999999999999E-3</v>
      </c>
      <c r="AD211" s="38">
        <v>-0.14915999999999999</v>
      </c>
      <c r="AE211" s="38">
        <v>-1.3562700000000001</v>
      </c>
    </row>
    <row r="212" spans="1:31" x14ac:dyDescent="0.25">
      <c r="A212" s="38">
        <v>5.6800000000000003E-2</v>
      </c>
      <c r="B212" s="38">
        <v>306.40517999999997</v>
      </c>
      <c r="C212" s="38">
        <v>931.69119999999998</v>
      </c>
      <c r="D212" s="37">
        <v>62.309530000000002</v>
      </c>
      <c r="E212" s="38">
        <v>21.852720000000001</v>
      </c>
      <c r="F212" s="38">
        <v>27.804179999999999</v>
      </c>
      <c r="G212" s="37">
        <v>109.09011</v>
      </c>
      <c r="H212" s="37">
        <v>31.27891</v>
      </c>
      <c r="I212" s="38">
        <v>65.242050000000006</v>
      </c>
      <c r="J212" s="38">
        <v>66.747150000000005</v>
      </c>
      <c r="K212" s="38">
        <v>97.777979999999999</v>
      </c>
      <c r="L212" s="38">
        <v>98.693579999999997</v>
      </c>
      <c r="M212" s="38">
        <v>21.847090000000001</v>
      </c>
      <c r="N212" s="38">
        <v>28.80029</v>
      </c>
      <c r="O212" s="38">
        <v>5.1045200000000079</v>
      </c>
      <c r="P212" s="38">
        <v>521.63520000000005</v>
      </c>
      <c r="Q212" s="38">
        <v>401.08132999999998</v>
      </c>
      <c r="R212" s="38">
        <v>102.81901999999999</v>
      </c>
      <c r="S212" s="38">
        <v>0.86114999999999997</v>
      </c>
      <c r="T212" s="38">
        <v>0.79290000000000005</v>
      </c>
      <c r="U212" s="38">
        <v>0.85385</v>
      </c>
      <c r="V212" s="38">
        <v>0.82567000000000002</v>
      </c>
      <c r="W212" s="38">
        <v>0.83560000000000001</v>
      </c>
      <c r="X212" s="38">
        <v>-6.2E-4</v>
      </c>
      <c r="Y212" s="38">
        <v>64.814909999999998</v>
      </c>
      <c r="Z212" s="38">
        <v>149.18233000000001</v>
      </c>
      <c r="AA212" s="38">
        <v>1.0772299999999999</v>
      </c>
      <c r="AB212" s="38">
        <v>0.83767000000000003</v>
      </c>
      <c r="AC212" s="37">
        <v>1.5399999999999999E-3</v>
      </c>
      <c r="AD212" s="38">
        <v>-8.0629999999999993E-2</v>
      </c>
      <c r="AE212" s="38">
        <v>-1.28857</v>
      </c>
    </row>
    <row r="213" spans="1:31" x14ac:dyDescent="0.25">
      <c r="A213" s="38">
        <v>5.7079999999999999E-2</v>
      </c>
      <c r="B213" s="38">
        <v>306.40546000000001</v>
      </c>
      <c r="C213" s="38">
        <v>931.66012000000001</v>
      </c>
      <c r="D213" s="37">
        <v>62.42062</v>
      </c>
      <c r="E213" s="38">
        <v>21.874079999999999</v>
      </c>
      <c r="F213" s="38">
        <v>27.818069999999999</v>
      </c>
      <c r="G213" s="37">
        <v>109.08907000000001</v>
      </c>
      <c r="H213" s="37">
        <v>31.288160000000001</v>
      </c>
      <c r="I213" s="38">
        <v>65.516360000000006</v>
      </c>
      <c r="J213" s="38">
        <v>66.809049999999999</v>
      </c>
      <c r="K213" s="38">
        <v>97.857010000000002</v>
      </c>
      <c r="L213" s="38">
        <v>98.690870000000004</v>
      </c>
      <c r="M213" s="38">
        <v>22.757470000000001</v>
      </c>
      <c r="N213" s="38">
        <v>29.275259999999999</v>
      </c>
      <c r="O213" s="38">
        <v>1.0824899999999928</v>
      </c>
      <c r="P213" s="38">
        <v>518.92598999999996</v>
      </c>
      <c r="Q213" s="38">
        <v>401.0104</v>
      </c>
      <c r="R213" s="38">
        <v>102.82438</v>
      </c>
      <c r="S213" s="38">
        <v>0.87744</v>
      </c>
      <c r="T213" s="38">
        <v>0.81306</v>
      </c>
      <c r="U213" s="38">
        <v>0.85390999999999995</v>
      </c>
      <c r="V213" s="38">
        <v>0.82567000000000002</v>
      </c>
      <c r="W213" s="38">
        <v>0.83560000000000001</v>
      </c>
      <c r="X213" s="38">
        <v>-6.2E-4</v>
      </c>
      <c r="Y213" s="38">
        <v>64.834509999999995</v>
      </c>
      <c r="Z213" s="38">
        <v>149.23974000000001</v>
      </c>
      <c r="AA213" s="38">
        <v>1.0785100000000001</v>
      </c>
      <c r="AB213" s="38">
        <v>0.83786000000000005</v>
      </c>
      <c r="AC213" s="37">
        <v>1.5399999999999999E-3</v>
      </c>
      <c r="AD213" s="38">
        <v>-0.1028</v>
      </c>
      <c r="AE213" s="38">
        <v>-1.31047</v>
      </c>
    </row>
    <row r="214" spans="1:31" x14ac:dyDescent="0.25">
      <c r="A214" s="38">
        <v>5.7360000000000001E-2</v>
      </c>
      <c r="B214" s="38">
        <v>306.40573000000001</v>
      </c>
      <c r="C214" s="38">
        <v>930.07583999999997</v>
      </c>
      <c r="D214" s="37">
        <v>62.286700000000003</v>
      </c>
      <c r="E214" s="38">
        <v>21.867799999999999</v>
      </c>
      <c r="F214" s="38">
        <v>27.821940000000001</v>
      </c>
      <c r="G214" s="37">
        <v>109.09717000000001</v>
      </c>
      <c r="H214" s="37">
        <v>31.288119999999999</v>
      </c>
      <c r="I214" s="38">
        <v>64.773349999999994</v>
      </c>
      <c r="J214" s="38">
        <v>66.851110000000006</v>
      </c>
      <c r="K214" s="38">
        <v>97.763109999999998</v>
      </c>
      <c r="L214" s="38">
        <v>98.68468</v>
      </c>
      <c r="M214" s="38">
        <v>24.167359999999999</v>
      </c>
      <c r="N214" s="38">
        <v>28.7883</v>
      </c>
      <c r="O214" s="38">
        <v>3.8655700000000053</v>
      </c>
      <c r="P214" s="38">
        <v>517.70291999999995</v>
      </c>
      <c r="Q214" s="38">
        <v>399.67777000000001</v>
      </c>
      <c r="R214" s="38">
        <v>102.74292</v>
      </c>
      <c r="S214" s="38">
        <v>0.88902999999999999</v>
      </c>
      <c r="T214" s="38">
        <v>0.77829999999999999</v>
      </c>
      <c r="U214" s="38">
        <v>0.85328999999999999</v>
      </c>
      <c r="V214" s="38">
        <v>0.82567000000000002</v>
      </c>
      <c r="W214" s="38">
        <v>0.83560000000000001</v>
      </c>
      <c r="X214" s="38">
        <v>-6.2E-4</v>
      </c>
      <c r="Y214" s="38">
        <v>64.857510000000005</v>
      </c>
      <c r="Z214" s="38">
        <v>149.47475</v>
      </c>
      <c r="AA214" s="38">
        <v>1.0792999999999999</v>
      </c>
      <c r="AB214" s="38">
        <v>0.83816999999999997</v>
      </c>
      <c r="AC214" s="37">
        <v>1.5399999999999999E-3</v>
      </c>
      <c r="AD214" s="38">
        <v>-0.13933999999999999</v>
      </c>
      <c r="AE214" s="38">
        <v>-1.3465800000000001</v>
      </c>
    </row>
    <row r="215" spans="1:31" x14ac:dyDescent="0.25">
      <c r="A215" s="38">
        <v>5.7639999999999997E-2</v>
      </c>
      <c r="B215" s="38">
        <v>306.40600999999998</v>
      </c>
      <c r="C215" s="38">
        <v>931.61830999999995</v>
      </c>
      <c r="D215" s="37">
        <v>62.456400000000002</v>
      </c>
      <c r="E215" s="38">
        <v>21.86103</v>
      </c>
      <c r="F215" s="38">
        <v>27.823029999999999</v>
      </c>
      <c r="G215" s="37">
        <v>109.11069000000001</v>
      </c>
      <c r="H215" s="37">
        <v>31.283940000000001</v>
      </c>
      <c r="I215" s="38">
        <v>65.402910000000006</v>
      </c>
      <c r="J215" s="38">
        <v>66.859120000000004</v>
      </c>
      <c r="K215" s="38">
        <v>97.790130000000005</v>
      </c>
      <c r="L215" s="38">
        <v>98.689530000000005</v>
      </c>
      <c r="M215" s="38">
        <v>24.017939999999999</v>
      </c>
      <c r="N215" s="38">
        <v>28.79806</v>
      </c>
      <c r="O215" s="38">
        <v>2.1670799999999986</v>
      </c>
      <c r="P215" s="38">
        <v>514.82159000000001</v>
      </c>
      <c r="Q215" s="38">
        <v>400.47559000000001</v>
      </c>
      <c r="R215" s="38">
        <v>102.717</v>
      </c>
      <c r="S215" s="38">
        <v>0.87268000000000001</v>
      </c>
      <c r="T215" s="38">
        <v>0.82760999999999996</v>
      </c>
      <c r="U215" s="38">
        <v>0.85394000000000003</v>
      </c>
      <c r="V215" s="38">
        <v>0.82567000000000002</v>
      </c>
      <c r="W215" s="38">
        <v>0.83560000000000001</v>
      </c>
      <c r="X215" s="38">
        <v>-6.2E-4</v>
      </c>
      <c r="Y215" s="38">
        <v>64.859949999999998</v>
      </c>
      <c r="Z215" s="38">
        <v>149.3903</v>
      </c>
      <c r="AA215" s="38">
        <v>1.08009</v>
      </c>
      <c r="AB215" s="38">
        <v>0.83821000000000001</v>
      </c>
      <c r="AC215" s="37">
        <v>1.5399999999999999E-3</v>
      </c>
      <c r="AD215" s="38">
        <v>-0.14443</v>
      </c>
      <c r="AE215" s="38">
        <v>-1.3515999999999999</v>
      </c>
    </row>
    <row r="216" spans="1:31" x14ac:dyDescent="0.25">
      <c r="A216" s="38">
        <v>5.7919999999999999E-2</v>
      </c>
      <c r="B216" s="38">
        <v>306.40627999999998</v>
      </c>
      <c r="C216" s="38">
        <v>931.69039999999995</v>
      </c>
      <c r="D216" s="37">
        <v>62.434280000000001</v>
      </c>
      <c r="E216" s="38">
        <v>21.86065</v>
      </c>
      <c r="F216" s="38">
        <v>27.827490000000001</v>
      </c>
      <c r="G216" s="37">
        <v>109.13182</v>
      </c>
      <c r="H216" s="37">
        <v>31.28265</v>
      </c>
      <c r="I216" s="38">
        <v>65.704539999999994</v>
      </c>
      <c r="J216" s="38">
        <v>66.876000000000005</v>
      </c>
      <c r="K216" s="38">
        <v>97.830600000000004</v>
      </c>
      <c r="L216" s="38">
        <v>98.692830000000001</v>
      </c>
      <c r="M216" s="38">
        <v>25.446020000000001</v>
      </c>
      <c r="N216" s="38">
        <v>28.786940000000001</v>
      </c>
      <c r="O216" s="38">
        <v>2.6646899999999931</v>
      </c>
      <c r="P216" s="38">
        <v>523.70342000000005</v>
      </c>
      <c r="Q216" s="38">
        <v>399.24185</v>
      </c>
      <c r="R216" s="38">
        <v>102.71044000000001</v>
      </c>
      <c r="S216" s="38">
        <v>0.85955000000000004</v>
      </c>
      <c r="T216" s="38">
        <v>0.80501</v>
      </c>
      <c r="U216" s="38">
        <v>0.85387999999999997</v>
      </c>
      <c r="V216" s="38">
        <v>0.82567000000000002</v>
      </c>
      <c r="W216" s="38">
        <v>0.83560000000000001</v>
      </c>
      <c r="X216" s="38">
        <v>-6.2E-4</v>
      </c>
      <c r="Y216" s="38">
        <v>64.879220000000004</v>
      </c>
      <c r="Z216" s="38">
        <v>149.24295000000001</v>
      </c>
      <c r="AA216" s="38">
        <v>1.0807500000000001</v>
      </c>
      <c r="AB216" s="38">
        <v>0.83762999999999999</v>
      </c>
      <c r="AC216" s="37">
        <v>1.5399999999999999E-3</v>
      </c>
      <c r="AD216" s="38">
        <v>-7.5509999999999994E-2</v>
      </c>
      <c r="AE216" s="38">
        <v>-1.2835099999999999</v>
      </c>
    </row>
    <row r="217" spans="1:31" x14ac:dyDescent="0.25">
      <c r="A217" s="38">
        <v>5.8189999999999999E-2</v>
      </c>
      <c r="B217" s="38">
        <v>306.40656000000001</v>
      </c>
      <c r="C217" s="38">
        <v>933.26544999999999</v>
      </c>
      <c r="D217" s="37">
        <v>62.32564</v>
      </c>
      <c r="E217" s="38">
        <v>21.862400000000001</v>
      </c>
      <c r="F217" s="38">
        <v>27.839120000000001</v>
      </c>
      <c r="G217" s="37">
        <v>109.129</v>
      </c>
      <c r="H217" s="37">
        <v>31.292629999999999</v>
      </c>
      <c r="I217" s="38">
        <v>65.016170000000002</v>
      </c>
      <c r="J217" s="38">
        <v>66.894040000000004</v>
      </c>
      <c r="K217" s="38">
        <v>97.813730000000007</v>
      </c>
      <c r="L217" s="38">
        <v>98.689009999999996</v>
      </c>
      <c r="M217" s="38">
        <v>27.874369999999999</v>
      </c>
      <c r="N217" s="38">
        <v>28.798410000000001</v>
      </c>
      <c r="O217" s="38">
        <v>3.9738499999999988</v>
      </c>
      <c r="P217" s="38">
        <v>518.09172000000001</v>
      </c>
      <c r="Q217" s="38">
        <v>401.29619000000002</v>
      </c>
      <c r="R217" s="38">
        <v>102.67458000000001</v>
      </c>
      <c r="S217" s="38">
        <v>0.84804000000000002</v>
      </c>
      <c r="T217" s="38">
        <v>0.84674000000000005</v>
      </c>
      <c r="U217" s="38">
        <v>0.85319999999999996</v>
      </c>
      <c r="V217" s="38">
        <v>0.82567000000000002</v>
      </c>
      <c r="W217" s="38">
        <v>0.83560000000000001</v>
      </c>
      <c r="X217" s="38">
        <v>-6.2E-4</v>
      </c>
      <c r="Y217" s="38">
        <v>64.905709999999999</v>
      </c>
      <c r="Z217" s="38">
        <v>149.46459999999999</v>
      </c>
      <c r="AA217" s="38">
        <v>1.081</v>
      </c>
      <c r="AB217" s="38">
        <v>0.83828000000000003</v>
      </c>
      <c r="AC217" s="37">
        <v>1.5399999999999999E-3</v>
      </c>
      <c r="AD217" s="38">
        <v>-0.15265000000000001</v>
      </c>
      <c r="AE217" s="38">
        <v>-1.35972</v>
      </c>
    </row>
    <row r="218" spans="1:31" x14ac:dyDescent="0.25">
      <c r="A218" s="38">
        <v>5.8470000000000001E-2</v>
      </c>
      <c r="B218" s="38">
        <v>306.40683000000001</v>
      </c>
      <c r="C218" s="38">
        <v>931.67746</v>
      </c>
      <c r="D218" s="37">
        <v>62.523600000000002</v>
      </c>
      <c r="E218" s="38">
        <v>21.84778</v>
      </c>
      <c r="F218" s="38">
        <v>27.851489999999998</v>
      </c>
      <c r="G218" s="37">
        <v>109.11198</v>
      </c>
      <c r="H218" s="37">
        <v>31.29487</v>
      </c>
      <c r="I218" s="38">
        <v>65.746499999999997</v>
      </c>
      <c r="J218" s="38">
        <v>66.913920000000005</v>
      </c>
      <c r="K218" s="38">
        <v>97.762870000000007</v>
      </c>
      <c r="L218" s="38">
        <v>98.692019999999999</v>
      </c>
      <c r="M218" s="38">
        <v>30.398980000000002</v>
      </c>
      <c r="N218" s="38">
        <v>28.791720000000002</v>
      </c>
      <c r="O218" s="38">
        <v>1.2158600000000064</v>
      </c>
      <c r="P218" s="38">
        <v>518.80854999999997</v>
      </c>
      <c r="Q218" s="38">
        <v>401.24027000000001</v>
      </c>
      <c r="R218" s="38">
        <v>102.73876</v>
      </c>
      <c r="S218" s="38">
        <v>0.86375000000000002</v>
      </c>
      <c r="T218" s="38">
        <v>0.84926000000000001</v>
      </c>
      <c r="U218" s="38">
        <v>0.85297999999999996</v>
      </c>
      <c r="V218" s="38">
        <v>0.82567000000000002</v>
      </c>
      <c r="W218" s="38">
        <v>0.83560000000000001</v>
      </c>
      <c r="X218" s="38">
        <v>-6.2E-4</v>
      </c>
      <c r="Y218" s="38">
        <v>64.920280000000005</v>
      </c>
      <c r="Z218" s="38">
        <v>149.27056999999999</v>
      </c>
      <c r="AA218" s="38">
        <v>1.0818099999999999</v>
      </c>
      <c r="AB218" s="38">
        <v>0.83821000000000001</v>
      </c>
      <c r="AC218" s="37">
        <v>1.5399999999999999E-3</v>
      </c>
      <c r="AD218" s="38">
        <v>-0.14491000000000001</v>
      </c>
      <c r="AE218" s="38">
        <v>-1.3520700000000001</v>
      </c>
    </row>
    <row r="219" spans="1:31" x14ac:dyDescent="0.25">
      <c r="A219" s="38">
        <v>5.8740000000000001E-2</v>
      </c>
      <c r="B219" s="38">
        <v>306.40710000000001</v>
      </c>
      <c r="C219" s="38">
        <v>930.05439000000001</v>
      </c>
      <c r="D219" s="37">
        <v>62.371209999999998</v>
      </c>
      <c r="E219" s="38">
        <v>21.857119999999998</v>
      </c>
      <c r="F219" s="38">
        <v>27.885400000000001</v>
      </c>
      <c r="G219" s="37">
        <v>109.13424999999999</v>
      </c>
      <c r="H219" s="37">
        <v>31.324549999999999</v>
      </c>
      <c r="I219" s="38">
        <v>65.021370000000005</v>
      </c>
      <c r="J219" s="38">
        <v>66.814800000000005</v>
      </c>
      <c r="K219" s="38">
        <v>97.814570000000003</v>
      </c>
      <c r="L219" s="38">
        <v>98.689210000000003</v>
      </c>
      <c r="M219" s="38">
        <v>34.025709999999997</v>
      </c>
      <c r="N219" s="38">
        <v>28.795069999999999</v>
      </c>
      <c r="O219" s="38">
        <v>4.7293499999999966</v>
      </c>
      <c r="P219" s="38">
        <v>518.45417999999995</v>
      </c>
      <c r="Q219" s="38">
        <v>399.36559</v>
      </c>
      <c r="R219" s="38">
        <v>102.74987</v>
      </c>
      <c r="S219" s="38">
        <v>0.86668000000000001</v>
      </c>
      <c r="T219" s="38">
        <v>0.81301000000000001</v>
      </c>
      <c r="U219" s="38">
        <v>0.85328000000000004</v>
      </c>
      <c r="V219" s="38">
        <v>0.82567000000000002</v>
      </c>
      <c r="W219" s="38">
        <v>0.83560000000000001</v>
      </c>
      <c r="X219" s="38">
        <v>-6.2E-4</v>
      </c>
      <c r="Y219" s="38">
        <v>64.926150000000007</v>
      </c>
      <c r="Z219" s="38">
        <v>149.49731</v>
      </c>
      <c r="AA219" s="38">
        <v>1.08233</v>
      </c>
      <c r="AB219" s="38">
        <v>0.83755000000000002</v>
      </c>
      <c r="AC219" s="37">
        <v>1.5399999999999999E-3</v>
      </c>
      <c r="AD219" s="38">
        <v>-6.565E-2</v>
      </c>
      <c r="AE219" s="38">
        <v>-1.2737700000000001</v>
      </c>
    </row>
    <row r="220" spans="1:31" x14ac:dyDescent="0.25">
      <c r="A220" s="38">
        <v>5.9029999999999999E-2</v>
      </c>
      <c r="B220" s="38">
        <v>306.40737999999999</v>
      </c>
      <c r="C220" s="38">
        <v>931.65561000000002</v>
      </c>
      <c r="D220" s="37">
        <v>62.446899999999999</v>
      </c>
      <c r="E220" s="38">
        <v>21.877369999999999</v>
      </c>
      <c r="F220" s="38">
        <v>27.889199999999999</v>
      </c>
      <c r="G220" s="37">
        <v>109.16898999999999</v>
      </c>
      <c r="H220" s="37">
        <v>31.31091</v>
      </c>
      <c r="I220" s="38">
        <v>65.421869999999998</v>
      </c>
      <c r="J220" s="38">
        <v>66.738550000000004</v>
      </c>
      <c r="K220" s="38">
        <v>97.844800000000006</v>
      </c>
      <c r="L220" s="38">
        <v>98.689620000000005</v>
      </c>
      <c r="M220" s="38">
        <v>35.727510000000002</v>
      </c>
      <c r="N220" s="38">
        <v>28.801400000000001</v>
      </c>
      <c r="O220" s="38">
        <v>0.21603999999999246</v>
      </c>
      <c r="P220" s="38">
        <v>522.10317999999995</v>
      </c>
      <c r="Q220" s="38">
        <v>398.18412999999998</v>
      </c>
      <c r="R220" s="38">
        <v>102.69807</v>
      </c>
      <c r="S220" s="38">
        <v>0.87697999999999998</v>
      </c>
      <c r="T220" s="38">
        <v>0.88153000000000004</v>
      </c>
      <c r="U220" s="38">
        <v>0.85353999999999997</v>
      </c>
      <c r="V220" s="38">
        <v>0.82567000000000002</v>
      </c>
      <c r="W220" s="38">
        <v>0.83560000000000001</v>
      </c>
      <c r="X220" s="38">
        <v>-6.2E-4</v>
      </c>
      <c r="Y220" s="38">
        <v>64.981939999999994</v>
      </c>
      <c r="Z220" s="38">
        <v>149.38480999999999</v>
      </c>
      <c r="AA220" s="38">
        <v>1.0836699999999999</v>
      </c>
      <c r="AB220" s="38">
        <v>0.83738000000000001</v>
      </c>
      <c r="AC220" s="37">
        <v>1.5399999999999999E-3</v>
      </c>
      <c r="AD220" s="38">
        <v>-4.5039999999999997E-2</v>
      </c>
      <c r="AE220" s="38">
        <v>-1.2534099999999999</v>
      </c>
    </row>
    <row r="221" spans="1:31" x14ac:dyDescent="0.25">
      <c r="A221" s="38">
        <v>5.9299999999999999E-2</v>
      </c>
      <c r="B221" s="38">
        <v>306.40764999999999</v>
      </c>
      <c r="C221" s="38">
        <v>931.66522999999995</v>
      </c>
      <c r="D221" s="37">
        <v>62.574710000000003</v>
      </c>
      <c r="E221" s="38">
        <v>21.867640000000002</v>
      </c>
      <c r="F221" s="38">
        <v>27.88252</v>
      </c>
      <c r="G221" s="37">
        <v>109.14816</v>
      </c>
      <c r="H221" s="37">
        <v>31.312280000000001</v>
      </c>
      <c r="I221" s="38">
        <v>65.896339999999995</v>
      </c>
      <c r="J221" s="38">
        <v>66.777060000000006</v>
      </c>
      <c r="K221" s="38">
        <v>97.809439999999995</v>
      </c>
      <c r="L221" s="38">
        <v>98.685770000000005</v>
      </c>
      <c r="M221" s="38">
        <v>33.89246</v>
      </c>
      <c r="N221" s="38">
        <v>28.78912</v>
      </c>
      <c r="O221" s="38">
        <v>3.6671499999999924</v>
      </c>
      <c r="P221" s="38">
        <v>520.79522999999995</v>
      </c>
      <c r="Q221" s="38">
        <v>398.59417000000002</v>
      </c>
      <c r="R221" s="38">
        <v>102.79843</v>
      </c>
      <c r="S221" s="38">
        <v>0.89056999999999997</v>
      </c>
      <c r="T221" s="38">
        <v>0.79051000000000005</v>
      </c>
      <c r="U221" s="38">
        <v>0.85324999999999995</v>
      </c>
      <c r="V221" s="38">
        <v>0.82567000000000002</v>
      </c>
      <c r="W221" s="38">
        <v>0.83560000000000001</v>
      </c>
      <c r="X221" s="38">
        <v>-6.2E-4</v>
      </c>
      <c r="Y221" s="38">
        <v>64.996089999999995</v>
      </c>
      <c r="Z221" s="38">
        <v>149.34571</v>
      </c>
      <c r="AA221" s="38">
        <v>1.0842799999999999</v>
      </c>
      <c r="AB221" s="38">
        <v>0.83769000000000005</v>
      </c>
      <c r="AC221" s="37">
        <v>1.5399999999999999E-3</v>
      </c>
      <c r="AD221" s="38">
        <v>-8.2110000000000002E-2</v>
      </c>
      <c r="AE221" s="38">
        <v>-1.2900400000000001</v>
      </c>
    </row>
    <row r="222" spans="1:31" x14ac:dyDescent="0.25">
      <c r="A222" s="38">
        <v>5.9589999999999997E-2</v>
      </c>
      <c r="B222" s="38">
        <v>306.40796</v>
      </c>
      <c r="C222" s="38">
        <v>931.66533000000004</v>
      </c>
      <c r="D222" s="37">
        <v>62.432510000000001</v>
      </c>
      <c r="E222" s="38">
        <v>21.852350000000001</v>
      </c>
      <c r="F222" s="38">
        <v>27.898140000000001</v>
      </c>
      <c r="G222" s="37">
        <v>109.15741</v>
      </c>
      <c r="H222" s="37">
        <v>31.315000000000001</v>
      </c>
      <c r="I222" s="38">
        <v>65.135949999999994</v>
      </c>
      <c r="J222" s="38">
        <v>66.807270000000003</v>
      </c>
      <c r="K222" s="38">
        <v>97.853290000000001</v>
      </c>
      <c r="L222" s="38">
        <v>98.68956</v>
      </c>
      <c r="M222" s="38">
        <v>35.738230000000001</v>
      </c>
      <c r="N222" s="38">
        <v>28.777529999999999</v>
      </c>
      <c r="O222" s="38">
        <v>1.8490100000000069</v>
      </c>
      <c r="P222" s="38">
        <v>514.95826</v>
      </c>
      <c r="Q222" s="38">
        <v>401.07407999999998</v>
      </c>
      <c r="R222" s="38">
        <v>102.79259</v>
      </c>
      <c r="S222" s="38">
        <v>0.86619999999999997</v>
      </c>
      <c r="T222" s="38">
        <v>0.86545000000000005</v>
      </c>
      <c r="U222" s="38">
        <v>0.85379000000000005</v>
      </c>
      <c r="V222" s="38">
        <v>0.82567000000000002</v>
      </c>
      <c r="W222" s="38">
        <v>0.83560000000000001</v>
      </c>
      <c r="X222" s="38">
        <v>-6.2E-4</v>
      </c>
      <c r="Y222" s="38">
        <v>65.012270000000001</v>
      </c>
      <c r="Z222" s="38">
        <v>149.40319</v>
      </c>
      <c r="AA222" s="38">
        <v>1.0860700000000001</v>
      </c>
      <c r="AB222" s="38">
        <v>0.83794999999999997</v>
      </c>
      <c r="AC222" s="37">
        <v>1.5399999999999999E-3</v>
      </c>
      <c r="AD222" s="38">
        <v>-0.11312</v>
      </c>
      <c r="AE222" s="38">
        <v>-1.3206599999999999</v>
      </c>
    </row>
    <row r="223" spans="1:31" x14ac:dyDescent="0.25">
      <c r="A223" s="38">
        <v>5.9859999999999997E-2</v>
      </c>
      <c r="B223" s="38">
        <v>306.40823</v>
      </c>
      <c r="C223" s="38">
        <v>931.71947</v>
      </c>
      <c r="D223" s="37">
        <v>62.525849999999998</v>
      </c>
      <c r="E223" s="38">
        <v>21.865590000000001</v>
      </c>
      <c r="F223" s="38">
        <v>27.909230000000001</v>
      </c>
      <c r="G223" s="37">
        <v>109.16086</v>
      </c>
      <c r="H223" s="37">
        <v>31.32789</v>
      </c>
      <c r="I223" s="38">
        <v>65.369680000000002</v>
      </c>
      <c r="J223" s="38">
        <v>66.842029999999994</v>
      </c>
      <c r="K223" s="38">
        <v>97.859080000000006</v>
      </c>
      <c r="L223" s="38">
        <v>98.691299999999998</v>
      </c>
      <c r="M223" s="38">
        <v>36.201300000000003</v>
      </c>
      <c r="N223" s="38">
        <v>28.780059999999999</v>
      </c>
      <c r="O223" s="38">
        <v>2.0174899999999951</v>
      </c>
      <c r="P223" s="38">
        <v>520.02713000000006</v>
      </c>
      <c r="Q223" s="38">
        <v>398.66406999999998</v>
      </c>
      <c r="R223" s="38">
        <v>102.77293</v>
      </c>
      <c r="S223" s="38">
        <v>0.87870000000000004</v>
      </c>
      <c r="T223" s="38">
        <v>0.78522000000000003</v>
      </c>
      <c r="U223" s="38">
        <v>0.85394000000000003</v>
      </c>
      <c r="V223" s="38">
        <v>0.82567000000000002</v>
      </c>
      <c r="W223" s="38">
        <v>0.83560000000000001</v>
      </c>
      <c r="X223" s="38">
        <v>-6.2E-4</v>
      </c>
      <c r="Y223" s="38">
        <v>65.035250000000005</v>
      </c>
      <c r="Z223" s="38">
        <v>149.52507</v>
      </c>
      <c r="AA223" s="38">
        <v>1.08708</v>
      </c>
      <c r="AB223" s="38">
        <v>0.83769000000000005</v>
      </c>
      <c r="AC223" s="37">
        <v>1.5399999999999999E-3</v>
      </c>
      <c r="AD223" s="38">
        <v>-8.2089999999999996E-2</v>
      </c>
      <c r="AE223" s="38">
        <v>-1.2900100000000001</v>
      </c>
    </row>
    <row r="224" spans="1:31" x14ac:dyDescent="0.25">
      <c r="A224" s="38">
        <v>6.0130000000000003E-2</v>
      </c>
      <c r="B224" s="38">
        <v>306.40850999999998</v>
      </c>
      <c r="C224" s="38">
        <v>931.51886000000002</v>
      </c>
      <c r="D224" s="37">
        <v>62.774929999999998</v>
      </c>
      <c r="E224" s="38">
        <v>21.858840000000001</v>
      </c>
      <c r="F224" s="38">
        <v>27.92069</v>
      </c>
      <c r="G224" s="37">
        <v>109.18458</v>
      </c>
      <c r="H224" s="37">
        <v>31.311350000000001</v>
      </c>
      <c r="I224" s="38">
        <v>65.787459999999996</v>
      </c>
      <c r="J224" s="38">
        <v>66.912319999999994</v>
      </c>
      <c r="K224" s="38">
        <v>97.862930000000006</v>
      </c>
      <c r="L224" s="38">
        <v>98.686130000000006</v>
      </c>
      <c r="M224" s="38">
        <v>37.50562</v>
      </c>
      <c r="N224" s="38">
        <v>28.782730000000001</v>
      </c>
      <c r="O224" s="38">
        <v>4.0959999999999894</v>
      </c>
      <c r="P224" s="38">
        <v>517.92591000000004</v>
      </c>
      <c r="Q224" s="38">
        <v>400.30887999999999</v>
      </c>
      <c r="R224" s="38">
        <v>102.8075</v>
      </c>
      <c r="S224" s="38">
        <v>0.88597999999999999</v>
      </c>
      <c r="T224" s="38">
        <v>0.80469999999999997</v>
      </c>
      <c r="U224" s="38">
        <v>0.85389999999999999</v>
      </c>
      <c r="V224" s="38">
        <v>0.82567000000000002</v>
      </c>
      <c r="W224" s="38">
        <v>0.83560000000000001</v>
      </c>
      <c r="X224" s="38">
        <v>-6.2E-4</v>
      </c>
      <c r="Y224" s="38">
        <v>65.043080000000003</v>
      </c>
      <c r="Z224" s="38">
        <v>149.42373000000001</v>
      </c>
      <c r="AA224" s="38">
        <v>1.0882000000000001</v>
      </c>
      <c r="AB224" s="38">
        <v>0.83821999999999997</v>
      </c>
      <c r="AC224" s="37">
        <v>1.5399999999999999E-3</v>
      </c>
      <c r="AD224" s="38">
        <v>-0.14555000000000001</v>
      </c>
      <c r="AE224" s="38">
        <v>-1.3527</v>
      </c>
    </row>
    <row r="225" spans="1:31" x14ac:dyDescent="0.25">
      <c r="A225" s="38">
        <v>6.0409999999999998E-2</v>
      </c>
      <c r="B225" s="38">
        <v>306.40877999999998</v>
      </c>
      <c r="C225" s="38">
        <v>931.65319999999997</v>
      </c>
      <c r="D225" s="37">
        <v>62.459220000000002</v>
      </c>
      <c r="E225" s="38">
        <v>21.863019999999999</v>
      </c>
      <c r="F225" s="38">
        <v>27.909890000000001</v>
      </c>
      <c r="G225" s="37">
        <v>109.164</v>
      </c>
      <c r="H225" s="37">
        <v>31.31617</v>
      </c>
      <c r="I225" s="38">
        <v>65.030439999999999</v>
      </c>
      <c r="J225" s="38">
        <v>66.9345</v>
      </c>
      <c r="K225" s="38">
        <v>97.743759999999995</v>
      </c>
      <c r="L225" s="38">
        <v>98.684150000000002</v>
      </c>
      <c r="M225" s="38">
        <v>36.163269999999997</v>
      </c>
      <c r="N225" s="38">
        <v>28.79148</v>
      </c>
      <c r="O225" s="38">
        <v>0.79197999999999524</v>
      </c>
      <c r="P225" s="38">
        <v>522.12418000000002</v>
      </c>
      <c r="Q225" s="38">
        <v>401.04250000000002</v>
      </c>
      <c r="R225" s="38">
        <v>102.76342</v>
      </c>
      <c r="S225" s="38">
        <v>0.86972000000000005</v>
      </c>
      <c r="T225" s="38">
        <v>0.82713999999999999</v>
      </c>
      <c r="U225" s="38">
        <v>0.85321000000000002</v>
      </c>
      <c r="V225" s="38">
        <v>0.82567000000000002</v>
      </c>
      <c r="W225" s="38">
        <v>0.83560000000000001</v>
      </c>
      <c r="X225" s="38">
        <v>-6.2E-4</v>
      </c>
      <c r="Y225" s="38">
        <v>65.056550000000001</v>
      </c>
      <c r="Z225" s="38">
        <v>149.56780000000001</v>
      </c>
      <c r="AA225" s="38">
        <v>1.0880000000000001</v>
      </c>
      <c r="AB225" s="38">
        <v>0.83838000000000001</v>
      </c>
      <c r="AC225" s="37">
        <v>1.5399999999999999E-3</v>
      </c>
      <c r="AD225" s="38">
        <v>-0.16434000000000001</v>
      </c>
      <c r="AE225" s="38">
        <v>-1.37127</v>
      </c>
    </row>
    <row r="226" spans="1:31" x14ac:dyDescent="0.25">
      <c r="A226" s="38">
        <v>6.0690000000000001E-2</v>
      </c>
      <c r="B226" s="38">
        <v>306.40906000000001</v>
      </c>
      <c r="C226" s="38">
        <v>930.04205999999999</v>
      </c>
      <c r="D226" s="37">
        <v>62.534239999999997</v>
      </c>
      <c r="E226" s="38">
        <v>21.856660000000002</v>
      </c>
      <c r="F226" s="38">
        <v>27.933019999999999</v>
      </c>
      <c r="G226" s="37">
        <v>109.17431000000001</v>
      </c>
      <c r="H226" s="37">
        <v>31.33212</v>
      </c>
      <c r="I226" s="38">
        <v>65.613749999999996</v>
      </c>
      <c r="J226" s="38">
        <v>66.967320000000001</v>
      </c>
      <c r="K226" s="38">
        <v>97.825429999999997</v>
      </c>
      <c r="L226" s="38">
        <v>98.689080000000004</v>
      </c>
      <c r="M226" s="38">
        <v>34.384680000000003</v>
      </c>
      <c r="N226" s="38">
        <v>28.788</v>
      </c>
      <c r="O226" s="38">
        <v>4.8520599999999945</v>
      </c>
      <c r="P226" s="38">
        <v>516.86085000000003</v>
      </c>
      <c r="Q226" s="38">
        <v>401.06268999999998</v>
      </c>
      <c r="R226" s="38">
        <v>102.71303</v>
      </c>
      <c r="S226" s="38">
        <v>0.87734000000000001</v>
      </c>
      <c r="T226" s="38">
        <v>0.81720000000000004</v>
      </c>
      <c r="U226" s="38">
        <v>0.85338000000000003</v>
      </c>
      <c r="V226" s="38">
        <v>0.82567000000000002</v>
      </c>
      <c r="W226" s="38">
        <v>0.83560000000000001</v>
      </c>
      <c r="X226" s="38">
        <v>-6.2E-4</v>
      </c>
      <c r="Y226" s="38">
        <v>65.079679999999996</v>
      </c>
      <c r="Z226" s="38">
        <v>149.39442</v>
      </c>
      <c r="AA226" s="38">
        <v>1.08924</v>
      </c>
      <c r="AB226" s="38">
        <v>0.83833999999999997</v>
      </c>
      <c r="AC226" s="37">
        <v>1.5399999999999999E-3</v>
      </c>
      <c r="AD226" s="38">
        <v>-0.15964</v>
      </c>
      <c r="AE226" s="38">
        <v>-1.36663</v>
      </c>
    </row>
    <row r="227" spans="1:31" x14ac:dyDescent="0.25">
      <c r="A227" s="38">
        <v>6.0970000000000003E-2</v>
      </c>
      <c r="B227" s="38">
        <v>306.40933000000001</v>
      </c>
      <c r="C227" s="38">
        <v>931.66723999999999</v>
      </c>
      <c r="D227" s="37">
        <v>62.619869999999999</v>
      </c>
      <c r="E227" s="38">
        <v>21.85502</v>
      </c>
      <c r="F227" s="38">
        <v>27.939209999999999</v>
      </c>
      <c r="G227" s="37">
        <v>109.20166</v>
      </c>
      <c r="H227" s="37">
        <v>31.327739999999999</v>
      </c>
      <c r="I227" s="38">
        <v>65.809970000000007</v>
      </c>
      <c r="J227" s="38">
        <v>67.012090000000001</v>
      </c>
      <c r="K227" s="38">
        <v>97.779610000000005</v>
      </c>
      <c r="L227" s="38">
        <v>98.694379999999995</v>
      </c>
      <c r="M227" s="38">
        <v>35.593310000000002</v>
      </c>
      <c r="N227" s="38">
        <v>28.781120000000001</v>
      </c>
      <c r="O227" s="38">
        <v>0.51157000000000608</v>
      </c>
      <c r="P227" s="38">
        <v>520.72734000000003</v>
      </c>
      <c r="Q227" s="38">
        <v>398.32080999999999</v>
      </c>
      <c r="R227" s="38">
        <v>102.73962</v>
      </c>
      <c r="S227" s="38">
        <v>0.86546999999999996</v>
      </c>
      <c r="T227" s="38">
        <v>0.84492999999999996</v>
      </c>
      <c r="U227" s="38">
        <v>0.85333999999999999</v>
      </c>
      <c r="V227" s="38">
        <v>0.82567000000000002</v>
      </c>
      <c r="W227" s="38">
        <v>0.83560000000000001</v>
      </c>
      <c r="X227" s="38">
        <v>-6.2E-4</v>
      </c>
      <c r="Y227" s="38">
        <v>65.106300000000005</v>
      </c>
      <c r="Z227" s="38">
        <v>149.45614</v>
      </c>
      <c r="AA227" s="38">
        <v>1.0905800000000001</v>
      </c>
      <c r="AB227" s="38">
        <v>0.83767999999999998</v>
      </c>
      <c r="AC227" s="37">
        <v>1.5399999999999999E-3</v>
      </c>
      <c r="AD227" s="38">
        <v>-8.1199999999999994E-2</v>
      </c>
      <c r="AE227" s="38">
        <v>-1.2891300000000001</v>
      </c>
    </row>
    <row r="228" spans="1:31" x14ac:dyDescent="0.25">
      <c r="A228" s="38">
        <v>6.1240000000000003E-2</v>
      </c>
      <c r="B228" s="38">
        <v>306.40960999999999</v>
      </c>
      <c r="C228" s="38">
        <v>931.64067</v>
      </c>
      <c r="D228" s="37">
        <v>62.402349999999998</v>
      </c>
      <c r="E228" s="38">
        <v>21.852930000000001</v>
      </c>
      <c r="F228" s="38">
        <v>27.94586</v>
      </c>
      <c r="G228" s="37">
        <v>109.19147</v>
      </c>
      <c r="H228" s="37">
        <v>31.327500000000001</v>
      </c>
      <c r="I228" s="38">
        <v>64.957260000000005</v>
      </c>
      <c r="J228" s="38">
        <v>67.018569999999997</v>
      </c>
      <c r="K228" s="38">
        <v>97.781229999999994</v>
      </c>
      <c r="L228" s="38">
        <v>98.695250000000001</v>
      </c>
      <c r="M228" s="38">
        <v>35.330440000000003</v>
      </c>
      <c r="N228" s="38">
        <v>28.780100000000001</v>
      </c>
      <c r="O228" s="38">
        <v>4.9872100000000046</v>
      </c>
      <c r="P228" s="38">
        <v>521.78456000000006</v>
      </c>
      <c r="Q228" s="38">
        <v>401.95524999999998</v>
      </c>
      <c r="R228" s="38">
        <v>102.77906</v>
      </c>
      <c r="S228" s="38">
        <v>0.87185000000000001</v>
      </c>
      <c r="T228" s="38">
        <v>0.82438</v>
      </c>
      <c r="U228" s="38">
        <v>0.85341999999999996</v>
      </c>
      <c r="V228" s="38">
        <v>0.82567000000000002</v>
      </c>
      <c r="W228" s="38">
        <v>0.83560000000000001</v>
      </c>
      <c r="X228" s="38">
        <v>-6.2E-4</v>
      </c>
      <c r="Y228" s="38">
        <v>65.109059999999999</v>
      </c>
      <c r="Z228" s="38">
        <v>149.56388000000001</v>
      </c>
      <c r="AA228" s="38">
        <v>1.0906499999999999</v>
      </c>
      <c r="AB228" s="38">
        <v>0.83784999999999998</v>
      </c>
      <c r="AC228" s="37">
        <v>1.5399999999999999E-3</v>
      </c>
      <c r="AD228" s="38">
        <v>-0.10169</v>
      </c>
      <c r="AE228" s="38">
        <v>-1.3093699999999999</v>
      </c>
    </row>
    <row r="229" spans="1:31" x14ac:dyDescent="0.25">
      <c r="A229" s="38">
        <v>6.1519999999999998E-2</v>
      </c>
      <c r="B229" s="38">
        <v>306.40987999999999</v>
      </c>
      <c r="C229" s="38">
        <v>931.64017000000001</v>
      </c>
      <c r="D229" s="37">
        <v>62.685859999999998</v>
      </c>
      <c r="E229" s="38">
        <v>21.86504</v>
      </c>
      <c r="F229" s="38">
        <v>27.946639999999999</v>
      </c>
      <c r="G229" s="37">
        <v>109.22163999999999</v>
      </c>
      <c r="H229" s="37">
        <v>31.331019999999999</v>
      </c>
      <c r="I229" s="38">
        <v>65.555319999999995</v>
      </c>
      <c r="J229" s="38">
        <v>67.036339999999996</v>
      </c>
      <c r="K229" s="38">
        <v>97.775660000000002</v>
      </c>
      <c r="L229" s="38">
        <v>98.697940000000003</v>
      </c>
      <c r="M229" s="38">
        <v>34.273240000000001</v>
      </c>
      <c r="N229" s="38">
        <v>28.791589999999999</v>
      </c>
      <c r="O229" s="38">
        <v>1.5059299999999922</v>
      </c>
      <c r="P229" s="38">
        <v>518.62194999999997</v>
      </c>
      <c r="Q229" s="38">
        <v>400.88252</v>
      </c>
      <c r="R229" s="38">
        <v>102.74802</v>
      </c>
      <c r="S229" s="38">
        <v>0.87368999999999997</v>
      </c>
      <c r="T229" s="38">
        <v>0.86251999999999995</v>
      </c>
      <c r="U229" s="38">
        <v>0.85370000000000001</v>
      </c>
      <c r="V229" s="38">
        <v>0.82567000000000002</v>
      </c>
      <c r="W229" s="38">
        <v>0.83560000000000001</v>
      </c>
      <c r="X229" s="38">
        <v>-6.2E-4</v>
      </c>
      <c r="Y229" s="38">
        <v>65.141570000000002</v>
      </c>
      <c r="Z229" s="38">
        <v>149.32048</v>
      </c>
      <c r="AA229" s="38">
        <v>1.0920799999999999</v>
      </c>
      <c r="AB229" s="38">
        <v>0.83782999999999996</v>
      </c>
      <c r="AC229" s="37">
        <v>1.5399999999999999E-3</v>
      </c>
      <c r="AD229" s="38">
        <v>-9.9419999999999994E-2</v>
      </c>
      <c r="AE229" s="38">
        <v>-1.3071299999999999</v>
      </c>
    </row>
    <row r="230" spans="1:31" x14ac:dyDescent="0.25">
      <c r="A230" s="38">
        <v>6.1800000000000001E-2</v>
      </c>
      <c r="B230" s="38">
        <v>306.41016000000002</v>
      </c>
      <c r="C230" s="38">
        <v>931.32676000000004</v>
      </c>
      <c r="D230" s="37">
        <v>62.734279999999998</v>
      </c>
      <c r="E230" s="38">
        <v>21.853459999999998</v>
      </c>
      <c r="F230" s="38">
        <v>27.96594</v>
      </c>
      <c r="G230" s="37">
        <v>109.19063</v>
      </c>
      <c r="H230" s="37">
        <v>31.34545</v>
      </c>
      <c r="I230" s="38">
        <v>65.844520000000003</v>
      </c>
      <c r="J230" s="38">
        <v>67.010580000000004</v>
      </c>
      <c r="K230" s="38">
        <v>97.804010000000005</v>
      </c>
      <c r="L230" s="38">
        <v>98.692430000000002</v>
      </c>
      <c r="M230" s="38">
        <v>33.307340000000003</v>
      </c>
      <c r="N230" s="38">
        <v>28.776209999999999</v>
      </c>
      <c r="O230" s="38">
        <v>3.255589999999998</v>
      </c>
      <c r="P230" s="38">
        <v>516.29118000000005</v>
      </c>
      <c r="Q230" s="38">
        <v>399.77976999999998</v>
      </c>
      <c r="R230" s="38">
        <v>102.70791</v>
      </c>
      <c r="S230" s="38">
        <v>0.86928000000000005</v>
      </c>
      <c r="T230" s="38">
        <v>0.82806000000000002</v>
      </c>
      <c r="U230" s="38">
        <v>0.85384000000000004</v>
      </c>
      <c r="V230" s="38">
        <v>0.82567000000000002</v>
      </c>
      <c r="W230" s="38">
        <v>0.83560000000000001</v>
      </c>
      <c r="X230" s="38">
        <v>-6.2E-4</v>
      </c>
      <c r="Y230" s="38">
        <v>65.15343</v>
      </c>
      <c r="Z230" s="38">
        <v>149.56013999999999</v>
      </c>
      <c r="AA230" s="38">
        <v>1.0931599999999999</v>
      </c>
      <c r="AB230" s="38">
        <v>0.83792</v>
      </c>
      <c r="AC230" s="37">
        <v>1.5399999999999999E-3</v>
      </c>
      <c r="AD230" s="38">
        <v>-0.11028</v>
      </c>
      <c r="AE230" s="38">
        <v>-1.31786</v>
      </c>
    </row>
    <row r="231" spans="1:31" x14ac:dyDescent="0.25">
      <c r="A231" s="38">
        <v>6.2080000000000003E-2</v>
      </c>
      <c r="B231" s="38">
        <v>306.41046</v>
      </c>
      <c r="C231" s="38">
        <v>930.21510000000001</v>
      </c>
      <c r="D231" s="37">
        <v>62.652389999999997</v>
      </c>
      <c r="E231" s="38">
        <v>21.869589999999999</v>
      </c>
      <c r="F231" s="38">
        <v>27.97026</v>
      </c>
      <c r="G231" s="37">
        <v>109.21207</v>
      </c>
      <c r="H231" s="37">
        <v>31.319710000000001</v>
      </c>
      <c r="I231" s="38">
        <v>64.821700000000007</v>
      </c>
      <c r="J231" s="38">
        <v>67.037620000000004</v>
      </c>
      <c r="K231" s="38">
        <v>97.795869999999994</v>
      </c>
      <c r="L231" s="38">
        <v>98.684150000000002</v>
      </c>
      <c r="M231" s="38">
        <v>47.005929999999999</v>
      </c>
      <c r="N231" s="38">
        <v>28.78755</v>
      </c>
      <c r="O231" s="38">
        <v>3.9423499999999905</v>
      </c>
      <c r="P231" s="38">
        <v>519.02093000000002</v>
      </c>
      <c r="Q231" s="38">
        <v>400.41345999999999</v>
      </c>
      <c r="R231" s="38">
        <v>102.75714000000001</v>
      </c>
      <c r="S231" s="38">
        <v>0.87443000000000004</v>
      </c>
      <c r="T231" s="38">
        <v>0.86123000000000005</v>
      </c>
      <c r="U231" s="38">
        <v>0.85390999999999995</v>
      </c>
      <c r="V231" s="38">
        <v>0.82567000000000002</v>
      </c>
      <c r="W231" s="38">
        <v>0.83560000000000001</v>
      </c>
      <c r="X231" s="38">
        <v>-6.2E-4</v>
      </c>
      <c r="Y231" s="38">
        <v>65.165700000000001</v>
      </c>
      <c r="Z231" s="38">
        <v>149.56926000000001</v>
      </c>
      <c r="AA231" s="38">
        <v>1.0943400000000001</v>
      </c>
      <c r="AB231" s="38">
        <v>0.83821000000000001</v>
      </c>
      <c r="AC231" s="37">
        <v>1.5399999999999999E-3</v>
      </c>
      <c r="AD231" s="38">
        <v>-0.14455999999999999</v>
      </c>
      <c r="AE231" s="38">
        <v>-1.3517300000000001</v>
      </c>
    </row>
    <row r="232" spans="1:31" x14ac:dyDescent="0.25">
      <c r="A232" s="38">
        <v>6.2359999999999999E-2</v>
      </c>
      <c r="B232" s="38">
        <v>306.41073999999998</v>
      </c>
      <c r="C232" s="38">
        <v>930.07313999999997</v>
      </c>
      <c r="D232" s="37">
        <v>62.765030000000003</v>
      </c>
      <c r="E232" s="38">
        <v>21.863569999999999</v>
      </c>
      <c r="F232" s="38">
        <v>27.986879999999999</v>
      </c>
      <c r="G232" s="37">
        <v>109.22651999999999</v>
      </c>
      <c r="H232" s="37">
        <v>31.339379999999998</v>
      </c>
      <c r="I232" s="38">
        <v>65.806060000000002</v>
      </c>
      <c r="J232" s="38">
        <v>67.065690000000004</v>
      </c>
      <c r="K232" s="38">
        <v>97.779560000000004</v>
      </c>
      <c r="L232" s="38">
        <v>98.690039999999996</v>
      </c>
      <c r="M232" s="38">
        <v>70.23648</v>
      </c>
      <c r="N232" s="38">
        <v>28.78173</v>
      </c>
      <c r="O232" s="38">
        <v>2.1151899999999983</v>
      </c>
      <c r="P232" s="38">
        <v>521.77490999999998</v>
      </c>
      <c r="Q232" s="38">
        <v>398.31977999999998</v>
      </c>
      <c r="R232" s="38">
        <v>102.74065</v>
      </c>
      <c r="S232" s="38">
        <v>0.86826999999999999</v>
      </c>
      <c r="T232" s="38">
        <v>0.81952999999999998</v>
      </c>
      <c r="U232" s="38">
        <v>0.85338000000000003</v>
      </c>
      <c r="V232" s="38">
        <v>0.82567000000000002</v>
      </c>
      <c r="W232" s="38">
        <v>0.83560000000000001</v>
      </c>
      <c r="X232" s="38">
        <v>-6.2E-4</v>
      </c>
      <c r="Y232" s="38">
        <v>65.177009999999996</v>
      </c>
      <c r="Z232" s="38">
        <v>149.41418999999999</v>
      </c>
      <c r="AA232" s="38">
        <v>1.0932999999999999</v>
      </c>
      <c r="AB232" s="38">
        <v>0.83835999999999999</v>
      </c>
      <c r="AC232" s="37">
        <v>1.5399999999999999E-3</v>
      </c>
      <c r="AD232" s="38">
        <v>-0.16199</v>
      </c>
      <c r="AE232" s="38">
        <v>-1.3689499999999999</v>
      </c>
    </row>
    <row r="233" spans="1:31" x14ac:dyDescent="0.25">
      <c r="A233" s="38">
        <v>6.2630000000000005E-2</v>
      </c>
      <c r="B233" s="38">
        <v>306.41100999999998</v>
      </c>
      <c r="C233" s="38">
        <v>931.63905999999997</v>
      </c>
      <c r="D233" s="37">
        <v>62.528689999999997</v>
      </c>
      <c r="E233" s="38">
        <v>21.868289999999998</v>
      </c>
      <c r="F233" s="38">
        <v>28.002079999999999</v>
      </c>
      <c r="G233" s="37">
        <v>109.23636</v>
      </c>
      <c r="H233" s="37">
        <v>31.333780000000001</v>
      </c>
      <c r="I233" s="38">
        <v>64.983109999999996</v>
      </c>
      <c r="J233" s="38">
        <v>67.098839999999996</v>
      </c>
      <c r="K233" s="38">
        <v>97.816519999999997</v>
      </c>
      <c r="L233" s="38">
        <v>98.686750000000004</v>
      </c>
      <c r="M233" s="38">
        <v>97.844530000000006</v>
      </c>
      <c r="N233" s="38">
        <v>28.788519999999998</v>
      </c>
      <c r="O233" s="38">
        <v>4.4322700000000026</v>
      </c>
      <c r="P233" s="38">
        <v>519.98208</v>
      </c>
      <c r="Q233" s="38">
        <v>400.60554000000002</v>
      </c>
      <c r="R233" s="38">
        <v>102.71523000000001</v>
      </c>
      <c r="S233" s="38">
        <v>0.87107999999999997</v>
      </c>
      <c r="T233" s="38">
        <v>0.82633000000000001</v>
      </c>
      <c r="U233" s="38">
        <v>0.85292999999999997</v>
      </c>
      <c r="V233" s="38">
        <v>0.82567000000000002</v>
      </c>
      <c r="W233" s="38">
        <v>0.83560000000000001</v>
      </c>
      <c r="X233" s="38">
        <v>-6.2E-4</v>
      </c>
      <c r="Y233" s="38">
        <v>65.204030000000003</v>
      </c>
      <c r="Z233" s="38">
        <v>149.57221000000001</v>
      </c>
      <c r="AA233" s="38">
        <v>1.0938000000000001</v>
      </c>
      <c r="AB233" s="38">
        <v>0.83842000000000005</v>
      </c>
      <c r="AC233" s="37">
        <v>1.5399999999999999E-3</v>
      </c>
      <c r="AD233" s="38">
        <v>-0.16993</v>
      </c>
      <c r="AE233" s="38">
        <v>-1.37679</v>
      </c>
    </row>
    <row r="234" spans="1:31" x14ac:dyDescent="0.25">
      <c r="A234" s="38">
        <v>6.2920000000000004E-2</v>
      </c>
      <c r="B234" s="38">
        <v>306.41129000000001</v>
      </c>
      <c r="C234" s="38">
        <v>931.70744000000002</v>
      </c>
      <c r="D234" s="37">
        <v>62.698790000000002</v>
      </c>
      <c r="E234" s="38">
        <v>21.866569999999999</v>
      </c>
      <c r="F234" s="38">
        <v>28.0105</v>
      </c>
      <c r="G234" s="37">
        <v>109.26048</v>
      </c>
      <c r="H234" s="37">
        <v>31.337129999999998</v>
      </c>
      <c r="I234" s="38">
        <v>65.938760000000002</v>
      </c>
      <c r="J234" s="38">
        <v>67.122479999999996</v>
      </c>
      <c r="K234" s="38">
        <v>97.816479999999999</v>
      </c>
      <c r="L234" s="38">
        <v>98.69117</v>
      </c>
      <c r="M234" s="38">
        <v>107.05193</v>
      </c>
      <c r="N234" s="38">
        <v>28.784469999999999</v>
      </c>
      <c r="O234" s="38">
        <v>0.55236999999999625</v>
      </c>
      <c r="P234" s="38">
        <v>523.48531000000003</v>
      </c>
      <c r="Q234" s="38">
        <v>401.23509999999999</v>
      </c>
      <c r="R234" s="38">
        <v>102.70375</v>
      </c>
      <c r="S234" s="38">
        <v>0.87458000000000002</v>
      </c>
      <c r="T234" s="38">
        <v>0.82730000000000004</v>
      </c>
      <c r="U234" s="38">
        <v>0.85282999999999998</v>
      </c>
      <c r="V234" s="38">
        <v>0.82567000000000002</v>
      </c>
      <c r="W234" s="38">
        <v>0.83560000000000001</v>
      </c>
      <c r="X234" s="38">
        <v>-6.2E-4</v>
      </c>
      <c r="Y234" s="38">
        <v>65.20778</v>
      </c>
      <c r="Z234" s="38">
        <v>149.38506000000001</v>
      </c>
      <c r="AA234" s="38">
        <v>1.0945800000000001</v>
      </c>
      <c r="AB234" s="38">
        <v>0.83789999999999998</v>
      </c>
      <c r="AC234" s="37">
        <v>1.5399999999999999E-3</v>
      </c>
      <c r="AD234" s="38">
        <v>-0.10768999999999999</v>
      </c>
      <c r="AE234" s="38">
        <v>-1.3152999999999999</v>
      </c>
    </row>
    <row r="235" spans="1:31" x14ac:dyDescent="0.25">
      <c r="A235" s="38">
        <v>6.3189999999999996E-2</v>
      </c>
      <c r="B235" s="38">
        <v>306.41156000000001</v>
      </c>
      <c r="C235" s="38">
        <v>931.68557999999996</v>
      </c>
      <c r="D235" s="37">
        <v>62.585279999999997</v>
      </c>
      <c r="E235" s="38">
        <v>21.87022</v>
      </c>
      <c r="F235" s="38">
        <v>28.011600000000001</v>
      </c>
      <c r="G235" s="37">
        <v>109.25454999999999</v>
      </c>
      <c r="H235" s="37">
        <v>31.345330000000001</v>
      </c>
      <c r="I235" s="38">
        <v>65.834100000000007</v>
      </c>
      <c r="J235" s="38">
        <v>67.150199999999998</v>
      </c>
      <c r="K235" s="38">
        <v>97.882469999999998</v>
      </c>
      <c r="L235" s="38">
        <v>98.685869999999994</v>
      </c>
      <c r="M235" s="38">
        <v>104.91822000000001</v>
      </c>
      <c r="N235" s="38">
        <v>28.8047</v>
      </c>
      <c r="O235" s="38">
        <v>5.3507600000000082</v>
      </c>
      <c r="P235" s="38">
        <v>518.64179999999999</v>
      </c>
      <c r="Q235" s="38">
        <v>400.32026999999999</v>
      </c>
      <c r="R235" s="38">
        <v>102.72857</v>
      </c>
      <c r="S235" s="38">
        <v>0.86046999999999996</v>
      </c>
      <c r="T235" s="38">
        <v>0.78888999999999998</v>
      </c>
      <c r="U235" s="38">
        <v>0.85346999999999995</v>
      </c>
      <c r="V235" s="38">
        <v>0.82567000000000002</v>
      </c>
      <c r="W235" s="38">
        <v>0.83560000000000001</v>
      </c>
      <c r="X235" s="38">
        <v>-6.2E-4</v>
      </c>
      <c r="Y235" s="38">
        <v>65.24118</v>
      </c>
      <c r="Z235" s="38">
        <v>149.73566</v>
      </c>
      <c r="AA235" s="38">
        <v>1.0968100000000001</v>
      </c>
      <c r="AB235" s="38">
        <v>0.83748</v>
      </c>
      <c r="AC235" s="37">
        <v>1.5399999999999999E-3</v>
      </c>
      <c r="AD235" s="38">
        <v>-5.7369999999999997E-2</v>
      </c>
      <c r="AE235" s="38">
        <v>-1.2656000000000001</v>
      </c>
    </row>
    <row r="236" spans="1:31" x14ac:dyDescent="0.25">
      <c r="A236" s="38">
        <v>6.3469999999999999E-2</v>
      </c>
      <c r="B236" s="38">
        <v>306.41183000000001</v>
      </c>
      <c r="C236" s="38">
        <v>931.66031999999996</v>
      </c>
      <c r="D236" s="37">
        <v>62.511539999999997</v>
      </c>
      <c r="E236" s="38">
        <v>21.868179999999999</v>
      </c>
      <c r="F236" s="38">
        <v>28.01117</v>
      </c>
      <c r="G236" s="37">
        <v>109.2693</v>
      </c>
      <c r="H236" s="37">
        <v>31.344909999999999</v>
      </c>
      <c r="I236" s="38">
        <v>65.145449999999997</v>
      </c>
      <c r="J236" s="38">
        <v>67.172409999999999</v>
      </c>
      <c r="K236" s="38">
        <v>97.857860000000002</v>
      </c>
      <c r="L236" s="38">
        <v>98.685270000000003</v>
      </c>
      <c r="M236" s="38">
        <v>103.49381</v>
      </c>
      <c r="N236" s="38">
        <v>28.788139999999999</v>
      </c>
      <c r="O236" s="38">
        <v>0.27521999999999025</v>
      </c>
      <c r="P236" s="38">
        <v>519.39407000000006</v>
      </c>
      <c r="Q236" s="38">
        <v>400.05002000000002</v>
      </c>
      <c r="R236" s="38">
        <v>102.7289</v>
      </c>
      <c r="S236" s="38">
        <v>0.85975999999999997</v>
      </c>
      <c r="T236" s="38">
        <v>0.83843999999999996</v>
      </c>
      <c r="U236" s="38">
        <v>0.85367999999999999</v>
      </c>
      <c r="V236" s="38">
        <v>0.82567000000000002</v>
      </c>
      <c r="W236" s="38">
        <v>0.83560000000000001</v>
      </c>
      <c r="X236" s="38">
        <v>-6.2E-4</v>
      </c>
      <c r="Y236" s="38">
        <v>65.270539999999997</v>
      </c>
      <c r="Z236" s="38">
        <v>149.71423999999999</v>
      </c>
      <c r="AA236" s="38">
        <v>1.09711</v>
      </c>
      <c r="AB236" s="38">
        <v>0.83740999999999999</v>
      </c>
      <c r="AC236" s="37">
        <v>1.5399999999999999E-3</v>
      </c>
      <c r="AD236" s="38">
        <v>-4.9180000000000001E-2</v>
      </c>
      <c r="AE236" s="38">
        <v>-1.2575099999999999</v>
      </c>
    </row>
    <row r="237" spans="1:31" x14ac:dyDescent="0.25">
      <c r="A237" s="38">
        <v>6.3740000000000005E-2</v>
      </c>
      <c r="B237" s="38">
        <v>306.41210999999998</v>
      </c>
      <c r="C237" s="38">
        <v>931.49229000000003</v>
      </c>
      <c r="D237" s="37">
        <v>62.799630000000001</v>
      </c>
      <c r="E237" s="38">
        <v>21.862349999999999</v>
      </c>
      <c r="F237" s="38">
        <v>28.02309</v>
      </c>
      <c r="G237" s="37">
        <v>109.25476999999999</v>
      </c>
      <c r="H237" s="37">
        <v>31.340959999999999</v>
      </c>
      <c r="I237" s="38">
        <v>66.127759999999995</v>
      </c>
      <c r="J237" s="38">
        <v>67.210880000000003</v>
      </c>
      <c r="K237" s="38">
        <v>97.835210000000004</v>
      </c>
      <c r="L237" s="38">
        <v>98.685320000000004</v>
      </c>
      <c r="M237" s="38">
        <v>101.27697999999999</v>
      </c>
      <c r="N237" s="38">
        <v>28.77148</v>
      </c>
      <c r="O237" s="38">
        <v>3.0985199999999935</v>
      </c>
      <c r="P237" s="38">
        <v>517.71735999999999</v>
      </c>
      <c r="Q237" s="38">
        <v>398.0283</v>
      </c>
      <c r="R237" s="38">
        <v>102.7144</v>
      </c>
      <c r="S237" s="38">
        <v>0.87602999999999998</v>
      </c>
      <c r="T237" s="38">
        <v>0.78576000000000001</v>
      </c>
      <c r="U237" s="38">
        <v>0.85279000000000005</v>
      </c>
      <c r="V237" s="38">
        <v>0.82567000000000002</v>
      </c>
      <c r="W237" s="38">
        <v>0.83560000000000001</v>
      </c>
      <c r="X237" s="38">
        <v>-6.2E-4</v>
      </c>
      <c r="Y237" s="38">
        <v>65.272369999999995</v>
      </c>
      <c r="Z237" s="38">
        <v>149.50328999999999</v>
      </c>
      <c r="AA237" s="38">
        <v>1.09765</v>
      </c>
      <c r="AB237" s="38">
        <v>0.83804999999999996</v>
      </c>
      <c r="AC237" s="37">
        <v>1.5399999999999999E-3</v>
      </c>
      <c r="AD237" s="38">
        <v>-0.12494</v>
      </c>
      <c r="AE237" s="38">
        <v>-1.3323400000000001</v>
      </c>
    </row>
    <row r="238" spans="1:31" x14ac:dyDescent="0.25">
      <c r="A238" s="38">
        <v>6.4019999999999994E-2</v>
      </c>
      <c r="B238" s="38">
        <v>306.41237999999998</v>
      </c>
      <c r="C238" s="38">
        <v>931.69892000000004</v>
      </c>
      <c r="D238" s="37">
        <v>62.706670000000003</v>
      </c>
      <c r="E238" s="38">
        <v>21.862680000000001</v>
      </c>
      <c r="F238" s="38">
        <v>28.04204</v>
      </c>
      <c r="G238" s="37">
        <v>109.29877</v>
      </c>
      <c r="H238" s="37">
        <v>31.349309999999999</v>
      </c>
      <c r="I238" s="38">
        <v>65.656310000000005</v>
      </c>
      <c r="J238" s="38">
        <v>67.238749999999996</v>
      </c>
      <c r="K238" s="38">
        <v>97.845609999999994</v>
      </c>
      <c r="L238" s="38">
        <v>98.695279999999997</v>
      </c>
      <c r="M238" s="38">
        <v>96.518169999999998</v>
      </c>
      <c r="N238" s="38">
        <v>28.800370000000001</v>
      </c>
      <c r="O238" s="38">
        <v>2.5143300000000011</v>
      </c>
      <c r="P238" s="38">
        <v>522.29786000000001</v>
      </c>
      <c r="Q238" s="38">
        <v>400.63816000000003</v>
      </c>
      <c r="R238" s="38">
        <v>102.69906</v>
      </c>
      <c r="S238" s="38">
        <v>0.86273999999999995</v>
      </c>
      <c r="T238" s="38">
        <v>0.84038999999999997</v>
      </c>
      <c r="U238" s="38">
        <v>0.85338999999999998</v>
      </c>
      <c r="V238" s="38">
        <v>0.82567000000000002</v>
      </c>
      <c r="W238" s="38">
        <v>0.83560000000000001</v>
      </c>
      <c r="X238" s="38">
        <v>-6.2E-4</v>
      </c>
      <c r="Y238" s="38">
        <v>65.29974</v>
      </c>
      <c r="Z238" s="38">
        <v>149.68958000000001</v>
      </c>
      <c r="AA238" s="38">
        <v>1.09918</v>
      </c>
      <c r="AB238" s="38">
        <v>0.83825000000000005</v>
      </c>
      <c r="AC238" s="37">
        <v>1.5399999999999999E-3</v>
      </c>
      <c r="AD238" s="38">
        <v>-0.14956</v>
      </c>
      <c r="AE238" s="38">
        <v>-1.35667</v>
      </c>
    </row>
    <row r="239" spans="1:31" x14ac:dyDescent="0.25">
      <c r="A239" s="38">
        <v>6.4299999999999996E-2</v>
      </c>
      <c r="B239" s="38">
        <v>306.41266000000002</v>
      </c>
      <c r="C239" s="38">
        <v>931.65069000000005</v>
      </c>
      <c r="D239" s="37">
        <v>62.627600000000001</v>
      </c>
      <c r="E239" s="38">
        <v>21.867850000000001</v>
      </c>
      <c r="F239" s="38">
        <v>28.040749999999999</v>
      </c>
      <c r="G239" s="37">
        <v>109.28278</v>
      </c>
      <c r="H239" s="37">
        <v>31.355820000000001</v>
      </c>
      <c r="I239" s="38">
        <v>65.311160000000001</v>
      </c>
      <c r="J239" s="38">
        <v>67.245099999999994</v>
      </c>
      <c r="K239" s="38">
        <v>97.782300000000006</v>
      </c>
      <c r="L239" s="38">
        <v>98.694569999999999</v>
      </c>
      <c r="M239" s="38">
        <v>93.911320000000003</v>
      </c>
      <c r="N239" s="38">
        <v>28.78267</v>
      </c>
      <c r="O239" s="38">
        <v>1.8352900000000005</v>
      </c>
      <c r="P239" s="38">
        <v>518.95381999999995</v>
      </c>
      <c r="Q239" s="38">
        <v>400.64488999999998</v>
      </c>
      <c r="R239" s="38">
        <v>102.73412</v>
      </c>
      <c r="S239" s="38">
        <v>0.87646999999999997</v>
      </c>
      <c r="T239" s="38">
        <v>0.83509999999999995</v>
      </c>
      <c r="U239" s="38">
        <v>0.85338999999999998</v>
      </c>
      <c r="V239" s="38">
        <v>0.82567000000000002</v>
      </c>
      <c r="W239" s="38">
        <v>0.83560000000000001</v>
      </c>
      <c r="X239" s="38">
        <v>-6.2E-4</v>
      </c>
      <c r="Y239" s="38">
        <v>65.305719999999994</v>
      </c>
      <c r="Z239" s="38">
        <v>149.65241</v>
      </c>
      <c r="AA239" s="38">
        <v>1.10019</v>
      </c>
      <c r="AB239" s="38">
        <v>0.83738999999999997</v>
      </c>
      <c r="AC239" s="37">
        <v>1.5399999999999999E-3</v>
      </c>
      <c r="AD239" s="38">
        <v>-4.6530000000000002E-2</v>
      </c>
      <c r="AE239" s="38">
        <v>-1.25488</v>
      </c>
    </row>
    <row r="240" spans="1:31" x14ac:dyDescent="0.25">
      <c r="A240" s="38">
        <v>6.4579999999999999E-2</v>
      </c>
      <c r="B240" s="38">
        <v>306.41293000000002</v>
      </c>
      <c r="C240" s="38">
        <v>931.61851000000001</v>
      </c>
      <c r="D240" s="37">
        <v>62.903449999999999</v>
      </c>
      <c r="E240" s="38">
        <v>21.867909999999998</v>
      </c>
      <c r="F240" s="38">
        <v>28.047709999999999</v>
      </c>
      <c r="G240" s="37">
        <v>109.28283999999999</v>
      </c>
      <c r="H240" s="37">
        <v>31.366879999999998</v>
      </c>
      <c r="I240" s="38">
        <v>66.089250000000007</v>
      </c>
      <c r="J240" s="38">
        <v>67.213579999999993</v>
      </c>
      <c r="K240" s="38">
        <v>97.79674</v>
      </c>
      <c r="L240" s="38">
        <v>98.687340000000006</v>
      </c>
      <c r="M240" s="38">
        <v>92.207629999999995</v>
      </c>
      <c r="N240" s="38">
        <v>28.786770000000001</v>
      </c>
      <c r="O240" s="38">
        <v>4.27991999999999</v>
      </c>
      <c r="P240" s="38">
        <v>518.35027000000002</v>
      </c>
      <c r="Q240" s="38">
        <v>401.30653999999998</v>
      </c>
      <c r="R240" s="38">
        <v>102.68561</v>
      </c>
      <c r="S240" s="38">
        <v>0.85882999999999998</v>
      </c>
      <c r="T240" s="38">
        <v>0.83340999999999998</v>
      </c>
      <c r="U240" s="38">
        <v>0.85229999999999995</v>
      </c>
      <c r="V240" s="38">
        <v>0.82567000000000002</v>
      </c>
      <c r="W240" s="38">
        <v>0.83560000000000001</v>
      </c>
      <c r="X240" s="38">
        <v>-6.2E-4</v>
      </c>
      <c r="Y240" s="38">
        <v>65.342789999999994</v>
      </c>
      <c r="Z240" s="38">
        <v>149.80005</v>
      </c>
      <c r="AA240" s="38">
        <v>1.09971</v>
      </c>
      <c r="AB240" s="38">
        <v>0.83801000000000003</v>
      </c>
      <c r="AC240" s="37">
        <v>1.5399999999999999E-3</v>
      </c>
      <c r="AD240" s="38">
        <v>-0.12017</v>
      </c>
      <c r="AE240" s="38">
        <v>-1.3276399999999999</v>
      </c>
    </row>
    <row r="241" spans="1:31" x14ac:dyDescent="0.25">
      <c r="A241" s="38">
        <v>6.4860000000000001E-2</v>
      </c>
      <c r="B241" s="38">
        <v>306.41323999999997</v>
      </c>
      <c r="C241" s="38">
        <v>931.69802000000004</v>
      </c>
      <c r="D241" s="37">
        <v>62.674489999999999</v>
      </c>
      <c r="E241" s="38">
        <v>21.870650000000001</v>
      </c>
      <c r="F241" s="38">
        <v>28.052499999999998</v>
      </c>
      <c r="G241" s="37">
        <v>109.30566</v>
      </c>
      <c r="H241" s="37">
        <v>31.357669999999999</v>
      </c>
      <c r="I241" s="38">
        <v>65.734380000000002</v>
      </c>
      <c r="J241" s="38">
        <v>67.193610000000007</v>
      </c>
      <c r="K241" s="38">
        <v>97.75412</v>
      </c>
      <c r="L241" s="38">
        <v>98.693839999999994</v>
      </c>
      <c r="M241" s="38">
        <v>89.167209999999997</v>
      </c>
      <c r="N241" s="38">
        <v>28.789400000000001</v>
      </c>
      <c r="O241" s="38">
        <v>0.8275600000000054</v>
      </c>
      <c r="P241" s="38">
        <v>521.38409999999999</v>
      </c>
      <c r="Q241" s="38">
        <v>398.32080999999999</v>
      </c>
      <c r="R241" s="38">
        <v>102.73968000000001</v>
      </c>
      <c r="S241" s="38">
        <v>0.86407999999999996</v>
      </c>
      <c r="T241" s="38">
        <v>0.87236000000000002</v>
      </c>
      <c r="U241" s="38">
        <v>0.85240000000000005</v>
      </c>
      <c r="V241" s="38">
        <v>0.82567000000000002</v>
      </c>
      <c r="W241" s="38">
        <v>0.83560000000000001</v>
      </c>
      <c r="X241" s="38">
        <v>-6.2E-4</v>
      </c>
      <c r="Y241" s="38">
        <v>65.346850000000003</v>
      </c>
      <c r="Z241" s="38">
        <v>149.74678</v>
      </c>
      <c r="AA241" s="38">
        <v>1.1008899999999999</v>
      </c>
      <c r="AB241" s="38">
        <v>0.83797999999999995</v>
      </c>
      <c r="AC241" s="37">
        <v>1.5399999999999999E-3</v>
      </c>
      <c r="AD241" s="38">
        <v>-0.11754000000000001</v>
      </c>
      <c r="AE241" s="38">
        <v>-1.32504</v>
      </c>
    </row>
    <row r="242" spans="1:31" x14ac:dyDescent="0.25">
      <c r="A242" s="38">
        <v>6.5140000000000003E-2</v>
      </c>
      <c r="B242" s="38">
        <v>306.41350999999997</v>
      </c>
      <c r="C242" s="38">
        <v>931.63685999999996</v>
      </c>
      <c r="D242" s="37">
        <v>62.812939999999998</v>
      </c>
      <c r="E242" s="38">
        <v>21.86983</v>
      </c>
      <c r="F242" s="38">
        <v>28.07009</v>
      </c>
      <c r="G242" s="37">
        <v>109.3155</v>
      </c>
      <c r="H242" s="37">
        <v>31.350439999999999</v>
      </c>
      <c r="I242" s="38">
        <v>65.548540000000003</v>
      </c>
      <c r="J242" s="38">
        <v>67.196849999999998</v>
      </c>
      <c r="K242" s="38">
        <v>97.870270000000005</v>
      </c>
      <c r="L242" s="38">
        <v>98.691829999999996</v>
      </c>
      <c r="M242" s="38">
        <v>86.913700000000006</v>
      </c>
      <c r="N242" s="38">
        <v>28.784960000000002</v>
      </c>
      <c r="O242" s="38">
        <v>5.2843100000000049</v>
      </c>
      <c r="P242" s="38">
        <v>520.13919999999996</v>
      </c>
      <c r="Q242" s="38">
        <v>398.56052</v>
      </c>
      <c r="R242" s="38">
        <v>102.74312</v>
      </c>
      <c r="S242" s="38">
        <v>0.85804999999999998</v>
      </c>
      <c r="T242" s="38">
        <v>0.81781000000000004</v>
      </c>
      <c r="U242" s="38">
        <v>0.85285999999999995</v>
      </c>
      <c r="V242" s="38">
        <v>0.82567000000000002</v>
      </c>
      <c r="W242" s="38">
        <v>0.83560000000000001</v>
      </c>
      <c r="X242" s="38">
        <v>-6.2E-4</v>
      </c>
      <c r="Y242" s="38">
        <v>65.359790000000004</v>
      </c>
      <c r="Z242" s="38">
        <v>149.61202</v>
      </c>
      <c r="AA242" s="38">
        <v>1.1016600000000001</v>
      </c>
      <c r="AB242" s="38">
        <v>0.83692999999999995</v>
      </c>
      <c r="AC242" s="37">
        <v>1.5399999999999999E-3</v>
      </c>
      <c r="AD242" s="38">
        <v>8.7799999999999996E-3</v>
      </c>
      <c r="AE242" s="38">
        <v>-1.20024</v>
      </c>
    </row>
    <row r="243" spans="1:31" x14ac:dyDescent="0.25">
      <c r="A243" s="38">
        <v>6.5420000000000006E-2</v>
      </c>
      <c r="B243" s="38">
        <v>306.41379000000001</v>
      </c>
      <c r="C243" s="38">
        <v>931.72257999999999</v>
      </c>
      <c r="D243" s="37">
        <v>62.986820000000002</v>
      </c>
      <c r="E243" s="38">
        <v>21.87828</v>
      </c>
      <c r="F243" s="38">
        <v>28.077110000000001</v>
      </c>
      <c r="G243" s="37">
        <v>109.2948</v>
      </c>
      <c r="H243" s="37">
        <v>31.35286</v>
      </c>
      <c r="I243" s="38">
        <v>65.961529999999996</v>
      </c>
      <c r="J243" s="38">
        <v>67.230339999999998</v>
      </c>
      <c r="K243" s="38">
        <v>97.769009999999994</v>
      </c>
      <c r="L243" s="38">
        <v>98.693079999999995</v>
      </c>
      <c r="M243" s="38">
        <v>82.621279999999999</v>
      </c>
      <c r="N243" s="38">
        <v>28.797969999999999</v>
      </c>
      <c r="O243" s="38">
        <v>0.63224000000001013</v>
      </c>
      <c r="P243" s="38">
        <v>518.26786000000004</v>
      </c>
      <c r="Q243" s="38">
        <v>400.36946</v>
      </c>
      <c r="R243" s="38">
        <v>102.68925</v>
      </c>
      <c r="S243" s="38">
        <v>0.87139</v>
      </c>
      <c r="T243" s="38">
        <v>0.88207999999999998</v>
      </c>
      <c r="U243" s="38">
        <v>0.85285</v>
      </c>
      <c r="V243" s="38">
        <v>0.82567000000000002</v>
      </c>
      <c r="W243" s="38">
        <v>0.83560000000000001</v>
      </c>
      <c r="X243" s="38">
        <v>-6.2E-4</v>
      </c>
      <c r="Y243" s="38">
        <v>65.388689999999997</v>
      </c>
      <c r="Z243" s="38">
        <v>149.78334000000001</v>
      </c>
      <c r="AA243" s="38">
        <v>1.1027899999999999</v>
      </c>
      <c r="AB243" s="38">
        <v>0.83706000000000003</v>
      </c>
      <c r="AC243" s="37">
        <v>1.5399999999999999E-3</v>
      </c>
      <c r="AD243" s="38">
        <v>-6.5900000000000004E-3</v>
      </c>
      <c r="AE243" s="38">
        <v>-1.21543</v>
      </c>
    </row>
    <row r="244" spans="1:31" x14ac:dyDescent="0.25">
      <c r="A244" s="38">
        <v>6.5689999999999998E-2</v>
      </c>
      <c r="B244" s="38">
        <v>306.41406000000001</v>
      </c>
      <c r="C244" s="38">
        <v>931.63715999999999</v>
      </c>
      <c r="D244" s="37">
        <v>62.63505</v>
      </c>
      <c r="E244" s="38">
        <v>21.869980000000002</v>
      </c>
      <c r="F244" s="38">
        <v>28.071850000000001</v>
      </c>
      <c r="G244" s="37">
        <v>109.31359999999999</v>
      </c>
      <c r="H244" s="37">
        <v>31.362970000000001</v>
      </c>
      <c r="I244" s="38">
        <v>65.675039999999996</v>
      </c>
      <c r="J244" s="38">
        <v>67.259249999999994</v>
      </c>
      <c r="K244" s="38">
        <v>97.857860000000002</v>
      </c>
      <c r="L244" s="38">
        <v>98.696709999999996</v>
      </c>
      <c r="M244" s="38">
        <v>78.453699999999998</v>
      </c>
      <c r="N244" s="38">
        <v>28.783819999999999</v>
      </c>
      <c r="O244" s="38">
        <v>5.4360100000000102</v>
      </c>
      <c r="P244" s="38">
        <v>514.45992000000001</v>
      </c>
      <c r="Q244" s="38">
        <v>400.17685999999998</v>
      </c>
      <c r="R244" s="38">
        <v>102.74449</v>
      </c>
      <c r="S244" s="38">
        <v>0.86521999999999999</v>
      </c>
      <c r="T244" s="38">
        <v>0.77563000000000004</v>
      </c>
      <c r="U244" s="38">
        <v>0.85318000000000005</v>
      </c>
      <c r="V244" s="38">
        <v>0.82567000000000002</v>
      </c>
      <c r="W244" s="38">
        <v>0.83560000000000001</v>
      </c>
      <c r="X244" s="38">
        <v>-6.2E-4</v>
      </c>
      <c r="Y244" s="38">
        <v>65.408069999999995</v>
      </c>
      <c r="Z244" s="38">
        <v>149.50933000000001</v>
      </c>
      <c r="AA244" s="38">
        <v>1.10389</v>
      </c>
      <c r="AB244" s="38">
        <v>0.83750999999999998</v>
      </c>
      <c r="AC244" s="37">
        <v>1.5399999999999999E-3</v>
      </c>
      <c r="AD244" s="38">
        <v>-6.1170000000000002E-2</v>
      </c>
      <c r="AE244" s="38">
        <v>-1.2693399999999999</v>
      </c>
    </row>
    <row r="245" spans="1:31" x14ac:dyDescent="0.25">
      <c r="A245" s="38">
        <v>6.5970000000000001E-2</v>
      </c>
      <c r="B245" s="38">
        <v>306.41433999999998</v>
      </c>
      <c r="C245" s="38">
        <v>931.64166999999998</v>
      </c>
      <c r="D245" s="37">
        <v>62.920070000000003</v>
      </c>
      <c r="E245" s="38">
        <v>21.874880000000001</v>
      </c>
      <c r="F245" s="38">
        <v>28.096029999999999</v>
      </c>
      <c r="G245" s="37">
        <v>109.30029</v>
      </c>
      <c r="H245" s="37">
        <v>31.363240000000001</v>
      </c>
      <c r="I245" s="38">
        <v>65.812169999999995</v>
      </c>
      <c r="J245" s="38">
        <v>67.139030000000005</v>
      </c>
      <c r="K245" s="38">
        <v>97.88458</v>
      </c>
      <c r="L245" s="38">
        <v>98.691879999999998</v>
      </c>
      <c r="M245" s="38">
        <v>75.538820000000001</v>
      </c>
      <c r="N245" s="38">
        <v>28.773990000000001</v>
      </c>
      <c r="O245" s="38">
        <v>0.62357000000000085</v>
      </c>
      <c r="P245" s="38">
        <v>521.04272000000003</v>
      </c>
      <c r="Q245" s="38">
        <v>400.72203000000002</v>
      </c>
      <c r="R245" s="38">
        <v>102.69757</v>
      </c>
      <c r="S245" s="38">
        <v>0.86556</v>
      </c>
      <c r="T245" s="38">
        <v>0.86789000000000005</v>
      </c>
      <c r="U245" s="38">
        <v>0.85343000000000002</v>
      </c>
      <c r="V245" s="38">
        <v>0.82567000000000002</v>
      </c>
      <c r="W245" s="38">
        <v>0.83560000000000001</v>
      </c>
      <c r="X245" s="38">
        <v>-6.2E-4</v>
      </c>
      <c r="Y245" s="38">
        <v>65.42174</v>
      </c>
      <c r="Z245" s="38">
        <v>149.77077</v>
      </c>
      <c r="AA245" s="38">
        <v>1.1043799999999999</v>
      </c>
      <c r="AB245" s="38">
        <v>0.83752000000000004</v>
      </c>
      <c r="AC245" s="37">
        <v>1.5399999999999999E-3</v>
      </c>
      <c r="AD245" s="38">
        <v>-6.2480000000000001E-2</v>
      </c>
      <c r="AE245" s="38">
        <v>-1.27064</v>
      </c>
    </row>
    <row r="246" spans="1:31" x14ac:dyDescent="0.25">
      <c r="A246" s="38">
        <v>6.6250000000000003E-2</v>
      </c>
      <c r="B246" s="38">
        <v>306.41460999999998</v>
      </c>
      <c r="C246" s="38">
        <v>930.05157999999994</v>
      </c>
      <c r="D246" s="37">
        <v>62.915849999999999</v>
      </c>
      <c r="E246" s="38">
        <v>21.884869999999999</v>
      </c>
      <c r="F246" s="38">
        <v>28.1203</v>
      </c>
      <c r="G246" s="37">
        <v>109.30758</v>
      </c>
      <c r="H246" s="37">
        <v>31.36159</v>
      </c>
      <c r="I246" s="38">
        <v>65.999889999999994</v>
      </c>
      <c r="J246" s="38">
        <v>66.941079999999999</v>
      </c>
      <c r="K246" s="38">
        <v>97.822299999999998</v>
      </c>
      <c r="L246" s="38">
        <v>98.689819999999997</v>
      </c>
      <c r="M246" s="38">
        <v>76.375320000000002</v>
      </c>
      <c r="N246" s="38">
        <v>28.78349</v>
      </c>
      <c r="O246" s="38">
        <v>3.3549700000000087</v>
      </c>
      <c r="P246" s="38">
        <v>518.48401000000001</v>
      </c>
      <c r="Q246" s="38">
        <v>398.30579999999998</v>
      </c>
      <c r="R246" s="38">
        <v>102.69306</v>
      </c>
      <c r="S246" s="38">
        <v>0.88193999999999995</v>
      </c>
      <c r="T246" s="38">
        <v>0.78047</v>
      </c>
      <c r="U246" s="38">
        <v>0.85335000000000005</v>
      </c>
      <c r="V246" s="38">
        <v>0.82567000000000002</v>
      </c>
      <c r="W246" s="38">
        <v>0.83560000000000001</v>
      </c>
      <c r="X246" s="38">
        <v>-6.2E-4</v>
      </c>
      <c r="Y246" s="38">
        <v>65.451790000000003</v>
      </c>
      <c r="Z246" s="38">
        <v>149.67211</v>
      </c>
      <c r="AA246" s="38">
        <v>1.10524</v>
      </c>
      <c r="AB246" s="38">
        <v>0.83787</v>
      </c>
      <c r="AC246" s="37">
        <v>1.5399999999999999E-3</v>
      </c>
      <c r="AD246" s="38">
        <v>-0.10377</v>
      </c>
      <c r="AE246" s="38">
        <v>-1.3114300000000001</v>
      </c>
    </row>
    <row r="247" spans="1:31" x14ac:dyDescent="0.25">
      <c r="A247" s="38">
        <v>6.6519999999999996E-2</v>
      </c>
      <c r="B247" s="38">
        <v>306.41489000000001</v>
      </c>
      <c r="C247" s="38">
        <v>931.61139000000003</v>
      </c>
      <c r="D247" s="37">
        <v>63.062899999999999</v>
      </c>
      <c r="E247" s="38">
        <v>21.878360000000001</v>
      </c>
      <c r="F247" s="38">
        <v>28.10341</v>
      </c>
      <c r="G247" s="37">
        <v>109.31026</v>
      </c>
      <c r="H247" s="37">
        <v>31.358899999999998</v>
      </c>
      <c r="I247" s="38">
        <v>66.047179999999997</v>
      </c>
      <c r="J247" s="38">
        <v>66.758099999999999</v>
      </c>
      <c r="K247" s="38">
        <v>97.841300000000004</v>
      </c>
      <c r="L247" s="38">
        <v>98.684119999999993</v>
      </c>
      <c r="M247" s="38">
        <v>75.213669999999993</v>
      </c>
      <c r="N247" s="38">
        <v>28.793679999999998</v>
      </c>
      <c r="O247" s="38">
        <v>2.7863400000000098</v>
      </c>
      <c r="P247" s="38">
        <v>518.75004000000001</v>
      </c>
      <c r="Q247" s="38">
        <v>399.85431999999997</v>
      </c>
      <c r="R247" s="38">
        <v>102.74988999999999</v>
      </c>
      <c r="S247" s="38">
        <v>0.85792999999999997</v>
      </c>
      <c r="T247" s="38">
        <v>0.83116999999999996</v>
      </c>
      <c r="U247" s="38">
        <v>0.85233000000000003</v>
      </c>
      <c r="V247" s="38">
        <v>0.82567000000000002</v>
      </c>
      <c r="W247" s="38">
        <v>0.83560000000000001</v>
      </c>
      <c r="X247" s="38">
        <v>-6.2E-4</v>
      </c>
      <c r="Y247" s="38">
        <v>65.470479999999995</v>
      </c>
      <c r="Z247" s="38">
        <v>149.72829999999999</v>
      </c>
      <c r="AA247" s="38">
        <v>1.1038399999999999</v>
      </c>
      <c r="AB247" s="38">
        <v>0.83811999999999998</v>
      </c>
      <c r="AC247" s="37">
        <v>1.5399999999999999E-3</v>
      </c>
      <c r="AD247" s="38">
        <v>-0.13431999999999999</v>
      </c>
      <c r="AE247" s="38">
        <v>-1.34162</v>
      </c>
    </row>
    <row r="248" spans="1:31" x14ac:dyDescent="0.25">
      <c r="A248" s="38">
        <v>6.6799999999999998E-2</v>
      </c>
      <c r="B248" s="38">
        <v>306.41516000000001</v>
      </c>
      <c r="C248" s="38">
        <v>931.62402999999995</v>
      </c>
      <c r="D248" s="37">
        <v>62.802169999999997</v>
      </c>
      <c r="E248" s="38">
        <v>21.88486</v>
      </c>
      <c r="F248" s="38">
        <v>28.117229999999999</v>
      </c>
      <c r="G248" s="37">
        <v>109.32341</v>
      </c>
      <c r="H248" s="37">
        <v>31.356860000000001</v>
      </c>
      <c r="I248" s="38">
        <v>65.925780000000003</v>
      </c>
      <c r="J248" s="38">
        <v>66.823740000000001</v>
      </c>
      <c r="K248" s="38">
        <v>97.804820000000007</v>
      </c>
      <c r="L248" s="38">
        <v>98.692530000000005</v>
      </c>
      <c r="M248" s="38">
        <v>71.353870000000001</v>
      </c>
      <c r="N248" s="38">
        <v>28.791160000000001</v>
      </c>
      <c r="O248" s="38">
        <v>1.8635799999999989</v>
      </c>
      <c r="P248" s="38">
        <v>518.28463999999997</v>
      </c>
      <c r="Q248" s="38">
        <v>399.82895000000002</v>
      </c>
      <c r="R248" s="38">
        <v>102.76862</v>
      </c>
      <c r="S248" s="38">
        <v>0.86426999999999998</v>
      </c>
      <c r="T248" s="38">
        <v>0.79544000000000004</v>
      </c>
      <c r="U248" s="38">
        <v>0.85260000000000002</v>
      </c>
      <c r="V248" s="38">
        <v>0.82567000000000002</v>
      </c>
      <c r="W248" s="38">
        <v>0.83560000000000001</v>
      </c>
      <c r="X248" s="38">
        <v>-6.2E-4</v>
      </c>
      <c r="Y248" s="38">
        <v>65.470389999999995</v>
      </c>
      <c r="Z248" s="38">
        <v>149.66025999999999</v>
      </c>
      <c r="AA248" s="38">
        <v>1.1053299999999999</v>
      </c>
      <c r="AB248" s="38">
        <v>0.83801999999999999</v>
      </c>
      <c r="AC248" s="37">
        <v>1.5399999999999999E-3</v>
      </c>
      <c r="AD248" s="38">
        <v>-0.12174</v>
      </c>
      <c r="AE248" s="38">
        <v>-1.32918</v>
      </c>
    </row>
    <row r="249" spans="1:31" x14ac:dyDescent="0.25">
      <c r="A249" s="38">
        <v>6.7080000000000001E-2</v>
      </c>
      <c r="B249" s="38">
        <v>306.41547000000003</v>
      </c>
      <c r="C249" s="38">
        <v>931.69821999999999</v>
      </c>
      <c r="D249" s="37">
        <v>62.688630000000003</v>
      </c>
      <c r="E249" s="38">
        <v>21.89171</v>
      </c>
      <c r="F249" s="38">
        <v>28.138069999999999</v>
      </c>
      <c r="G249" s="37">
        <v>109.33463999999999</v>
      </c>
      <c r="H249" s="37">
        <v>31.367090000000001</v>
      </c>
      <c r="I249" s="38">
        <v>65.692049999999995</v>
      </c>
      <c r="J249" s="38">
        <v>66.866659999999996</v>
      </c>
      <c r="K249" s="38">
        <v>97.853589999999997</v>
      </c>
      <c r="L249" s="38">
        <v>98.694649999999996</v>
      </c>
      <c r="M249" s="38">
        <v>66.691159999999996</v>
      </c>
      <c r="N249" s="38">
        <v>28.793209999999998</v>
      </c>
      <c r="O249" s="38">
        <v>4.3200000000000074</v>
      </c>
      <c r="P249" s="38">
        <v>521.77710000000002</v>
      </c>
      <c r="Q249" s="38">
        <v>399.94285000000002</v>
      </c>
      <c r="R249" s="38">
        <v>102.78328999999999</v>
      </c>
      <c r="S249" s="38">
        <v>0.87709000000000004</v>
      </c>
      <c r="T249" s="38">
        <v>0.78922000000000003</v>
      </c>
      <c r="U249" s="38">
        <v>0.85243000000000002</v>
      </c>
      <c r="V249" s="38">
        <v>0.82567000000000002</v>
      </c>
      <c r="W249" s="38">
        <v>0.83560000000000001</v>
      </c>
      <c r="X249" s="38">
        <v>-6.2E-4</v>
      </c>
      <c r="Y249" s="38">
        <v>65.501689999999996</v>
      </c>
      <c r="Z249" s="38">
        <v>149.66976</v>
      </c>
      <c r="AA249" s="38">
        <v>1.1051200000000001</v>
      </c>
      <c r="AB249" s="38">
        <v>0.83704999999999996</v>
      </c>
      <c r="AC249" s="37">
        <v>1.5399999999999999E-3</v>
      </c>
      <c r="AD249" s="38">
        <v>-6.13E-3</v>
      </c>
      <c r="AE249" s="38">
        <v>-1.2149700000000001</v>
      </c>
    </row>
    <row r="250" spans="1:31" x14ac:dyDescent="0.25">
      <c r="A250" s="38">
        <v>6.7360000000000003E-2</v>
      </c>
      <c r="B250" s="38">
        <v>306.41570999999999</v>
      </c>
      <c r="C250" s="38">
        <v>931.69309999999996</v>
      </c>
      <c r="D250" s="37">
        <v>63.06241</v>
      </c>
      <c r="E250" s="38">
        <v>21.89405</v>
      </c>
      <c r="F250" s="38">
        <v>28.136939999999999</v>
      </c>
      <c r="G250" s="37">
        <v>109.34779</v>
      </c>
      <c r="H250" s="37">
        <v>31.357939999999999</v>
      </c>
      <c r="I250" s="38">
        <v>66.261499999999998</v>
      </c>
      <c r="J250" s="38">
        <v>66.917739999999995</v>
      </c>
      <c r="K250" s="38">
        <v>97.756600000000006</v>
      </c>
      <c r="L250" s="38">
        <v>98.693669999999997</v>
      </c>
      <c r="M250" s="38">
        <v>63.965290000000003</v>
      </c>
      <c r="N250" s="38">
        <v>28.774349999999998</v>
      </c>
      <c r="O250" s="38">
        <v>0.72343000000000757</v>
      </c>
      <c r="P250" s="38">
        <v>520.16542000000004</v>
      </c>
      <c r="Q250" s="38">
        <v>399.05443000000002</v>
      </c>
      <c r="R250" s="38">
        <v>102.71841999999999</v>
      </c>
      <c r="S250" s="38">
        <v>0.85743000000000003</v>
      </c>
      <c r="T250" s="38">
        <v>0.81777</v>
      </c>
      <c r="U250" s="38">
        <v>0.85285999999999995</v>
      </c>
      <c r="V250" s="38">
        <v>0.82567000000000002</v>
      </c>
      <c r="W250" s="38">
        <v>0.83560000000000001</v>
      </c>
      <c r="X250" s="38">
        <v>-6.2E-4</v>
      </c>
      <c r="Y250" s="38">
        <v>65.520439999999994</v>
      </c>
      <c r="Z250" s="38">
        <v>149.78295</v>
      </c>
      <c r="AA250" s="38">
        <v>1.1068</v>
      </c>
      <c r="AB250" s="38">
        <v>0.83733000000000002</v>
      </c>
      <c r="AC250" s="37">
        <v>1.5399999999999999E-3</v>
      </c>
      <c r="AD250" s="38">
        <v>-3.9010000000000003E-2</v>
      </c>
      <c r="AE250" s="38">
        <v>-1.2474499999999999</v>
      </c>
    </row>
    <row r="251" spans="1:31" x14ac:dyDescent="0.25">
      <c r="A251" s="38">
        <v>6.7629999999999996E-2</v>
      </c>
      <c r="B251" s="38">
        <v>306.41602</v>
      </c>
      <c r="C251" s="38">
        <v>930.06390999999996</v>
      </c>
      <c r="D251" s="37">
        <v>62.836640000000003</v>
      </c>
      <c r="E251" s="38">
        <v>21.886880000000001</v>
      </c>
      <c r="F251" s="38">
        <v>28.148900000000001</v>
      </c>
      <c r="G251" s="37">
        <v>109.34936999999999</v>
      </c>
      <c r="H251" s="37">
        <v>31.358630000000002</v>
      </c>
      <c r="I251" s="38">
        <v>65.632930000000002</v>
      </c>
      <c r="J251" s="38">
        <v>66.986940000000004</v>
      </c>
      <c r="K251" s="38">
        <v>97.846419999999995</v>
      </c>
      <c r="L251" s="38">
        <v>98.691810000000004</v>
      </c>
      <c r="M251" s="38">
        <v>63.722430000000003</v>
      </c>
      <c r="N251" s="38">
        <v>28.777480000000001</v>
      </c>
      <c r="O251" s="38">
        <v>5.0011799999999909</v>
      </c>
      <c r="P251" s="38">
        <v>515.11728000000005</v>
      </c>
      <c r="Q251" s="38">
        <v>399.74973999999997</v>
      </c>
      <c r="R251" s="38">
        <v>102.73547000000001</v>
      </c>
      <c r="S251" s="38">
        <v>0.87819999999999998</v>
      </c>
      <c r="T251" s="38">
        <v>0.81679999999999997</v>
      </c>
      <c r="U251" s="38">
        <v>0.85282000000000002</v>
      </c>
      <c r="V251" s="38">
        <v>0.82567000000000002</v>
      </c>
      <c r="W251" s="38">
        <v>0.83560000000000001</v>
      </c>
      <c r="X251" s="38">
        <v>-6.2E-4</v>
      </c>
      <c r="Y251" s="38">
        <v>65.555940000000007</v>
      </c>
      <c r="Z251" s="38">
        <v>149.73705000000001</v>
      </c>
      <c r="AA251" s="38">
        <v>1.1078399999999999</v>
      </c>
      <c r="AB251" s="38">
        <v>0.83718999999999999</v>
      </c>
      <c r="AC251" s="37">
        <v>1.5399999999999999E-3</v>
      </c>
      <c r="AD251" s="38">
        <v>-2.2790000000000001E-2</v>
      </c>
      <c r="AE251" s="38">
        <v>-1.23143</v>
      </c>
    </row>
    <row r="252" spans="1:31" x14ac:dyDescent="0.25">
      <c r="A252" s="38">
        <v>6.7919999999999994E-2</v>
      </c>
      <c r="B252" s="38">
        <v>306.41629</v>
      </c>
      <c r="C252" s="38">
        <v>931.61158999999998</v>
      </c>
      <c r="D252" s="37">
        <v>62.949550000000002</v>
      </c>
      <c r="E252" s="38">
        <v>21.887250000000002</v>
      </c>
      <c r="F252" s="38">
        <v>28.161000000000001</v>
      </c>
      <c r="G252" s="37">
        <v>109.35041</v>
      </c>
      <c r="H252" s="37">
        <v>31.35051</v>
      </c>
      <c r="I252" s="38">
        <v>65.833110000000005</v>
      </c>
      <c r="J252" s="38">
        <v>67.0518</v>
      </c>
      <c r="K252" s="38">
        <v>97.779430000000005</v>
      </c>
      <c r="L252" s="38">
        <v>98.702879999999993</v>
      </c>
      <c r="M252" s="38">
        <v>63.453690000000002</v>
      </c>
      <c r="N252" s="38">
        <v>28.792829999999999</v>
      </c>
      <c r="O252" s="38">
        <v>0.42944000000001381</v>
      </c>
      <c r="P252" s="38">
        <v>518.33024999999998</v>
      </c>
      <c r="Q252" s="38">
        <v>399.54989999999998</v>
      </c>
      <c r="R252" s="38">
        <v>102.73518</v>
      </c>
      <c r="S252" s="38">
        <v>0.86529</v>
      </c>
      <c r="T252" s="38">
        <v>0.84460999999999997</v>
      </c>
      <c r="U252" s="38">
        <v>0.85343000000000002</v>
      </c>
      <c r="V252" s="38">
        <v>0.82567000000000002</v>
      </c>
      <c r="W252" s="38">
        <v>0.83560000000000001</v>
      </c>
      <c r="X252" s="38">
        <v>-6.2E-4</v>
      </c>
      <c r="Y252" s="38">
        <v>65.561959999999999</v>
      </c>
      <c r="Z252" s="38">
        <v>149.73631</v>
      </c>
      <c r="AA252" s="38">
        <v>1.10846</v>
      </c>
      <c r="AB252" s="38">
        <v>0.83760999999999997</v>
      </c>
      <c r="AC252" s="37">
        <v>1.5399999999999999E-3</v>
      </c>
      <c r="AD252" s="38">
        <v>-7.3190000000000005E-2</v>
      </c>
      <c r="AE252" s="38">
        <v>-1.28122</v>
      </c>
    </row>
    <row r="253" spans="1:31" x14ac:dyDescent="0.25">
      <c r="A253" s="38">
        <v>6.8190000000000001E-2</v>
      </c>
      <c r="B253" s="38">
        <v>306.41656</v>
      </c>
      <c r="C253" s="38">
        <v>931.61811</v>
      </c>
      <c r="D253" s="37">
        <v>63.047719999999998</v>
      </c>
      <c r="E253" s="38">
        <v>21.881209999999999</v>
      </c>
      <c r="F253" s="38">
        <v>28.163039999999999</v>
      </c>
      <c r="G253" s="37">
        <v>109.36781000000001</v>
      </c>
      <c r="H253" s="37">
        <v>31.344290000000001</v>
      </c>
      <c r="I253" s="38">
        <v>66.228009999999998</v>
      </c>
      <c r="J253" s="38">
        <v>67.151660000000007</v>
      </c>
      <c r="K253" s="38">
        <v>97.786259999999999</v>
      </c>
      <c r="L253" s="38">
        <v>98.695369999999997</v>
      </c>
      <c r="M253" s="38">
        <v>62.178350000000002</v>
      </c>
      <c r="N253" s="38">
        <v>28.789439999999999</v>
      </c>
      <c r="O253" s="38">
        <v>5.196470000000005</v>
      </c>
      <c r="P253" s="38">
        <v>518.97114999999997</v>
      </c>
      <c r="Q253" s="38">
        <v>397.97703999999999</v>
      </c>
      <c r="R253" s="38">
        <v>102.74333</v>
      </c>
      <c r="S253" s="38">
        <v>0.85158999999999996</v>
      </c>
      <c r="T253" s="38">
        <v>0.79774</v>
      </c>
      <c r="U253" s="38">
        <v>0.85285</v>
      </c>
      <c r="V253" s="38">
        <v>0.82567000000000002</v>
      </c>
      <c r="W253" s="38">
        <v>0.83560000000000001</v>
      </c>
      <c r="X253" s="38">
        <v>-6.2E-4</v>
      </c>
      <c r="Y253" s="38">
        <v>65.576449999999994</v>
      </c>
      <c r="Z253" s="38">
        <v>149.85776000000001</v>
      </c>
      <c r="AA253" s="38">
        <v>1.10853</v>
      </c>
      <c r="AB253" s="38">
        <v>0.83758999999999995</v>
      </c>
      <c r="AC253" s="37">
        <v>1.5399999999999999E-3</v>
      </c>
      <c r="AD253" s="38">
        <v>-7.059E-2</v>
      </c>
      <c r="AE253" s="38">
        <v>-1.2786500000000001</v>
      </c>
    </row>
    <row r="254" spans="1:31" x14ac:dyDescent="0.25">
      <c r="A254" s="38">
        <v>6.8470000000000003E-2</v>
      </c>
      <c r="B254" s="38">
        <v>306.41683999999998</v>
      </c>
      <c r="C254" s="38">
        <v>930.09018000000003</v>
      </c>
      <c r="D254" s="37">
        <v>62.74738</v>
      </c>
      <c r="E254" s="38">
        <v>21.89611</v>
      </c>
      <c r="F254" s="38">
        <v>28.16337</v>
      </c>
      <c r="G254" s="37">
        <v>109.36157</v>
      </c>
      <c r="H254" s="37">
        <v>31.360440000000001</v>
      </c>
      <c r="I254" s="38">
        <v>65.576009999999997</v>
      </c>
      <c r="J254" s="38">
        <v>67.20729</v>
      </c>
      <c r="K254" s="38">
        <v>97.823279999999997</v>
      </c>
      <c r="L254" s="38">
        <v>98.688929999999999</v>
      </c>
      <c r="M254" s="38">
        <v>60.06662</v>
      </c>
      <c r="N254" s="38">
        <v>28.779910000000001</v>
      </c>
      <c r="O254" s="38">
        <v>1.6409600000000069</v>
      </c>
      <c r="P254" s="38">
        <v>522.1191</v>
      </c>
      <c r="Q254" s="38">
        <v>399.25583</v>
      </c>
      <c r="R254" s="38">
        <v>102.6281</v>
      </c>
      <c r="S254" s="38">
        <v>0.86360999999999999</v>
      </c>
      <c r="T254" s="38">
        <v>0.85248999999999997</v>
      </c>
      <c r="U254" s="38">
        <v>0.85253000000000001</v>
      </c>
      <c r="V254" s="38">
        <v>0.82567000000000002</v>
      </c>
      <c r="W254" s="38">
        <v>0.83560000000000001</v>
      </c>
      <c r="X254" s="38">
        <v>-6.2E-4</v>
      </c>
      <c r="Y254" s="38">
        <v>65.587509999999995</v>
      </c>
      <c r="Z254" s="38">
        <v>149.65422000000001</v>
      </c>
      <c r="AA254" s="38">
        <v>1.1090500000000001</v>
      </c>
      <c r="AB254" s="38">
        <v>0.83818999999999999</v>
      </c>
      <c r="AC254" s="37">
        <v>1.5399999999999999E-3</v>
      </c>
      <c r="AD254" s="38">
        <v>-0.14216000000000001</v>
      </c>
      <c r="AE254" s="38">
        <v>-1.3493599999999999</v>
      </c>
    </row>
    <row r="255" spans="1:31" x14ac:dyDescent="0.25">
      <c r="A255" s="38">
        <v>6.8750000000000006E-2</v>
      </c>
      <c r="B255" s="38">
        <v>306.41710999999998</v>
      </c>
      <c r="C255" s="38">
        <v>931.69952000000001</v>
      </c>
      <c r="D255" s="37">
        <v>62.928379999999997</v>
      </c>
      <c r="E255" s="38">
        <v>21.885300000000001</v>
      </c>
      <c r="F255" s="38">
        <v>28.17079</v>
      </c>
      <c r="G255" s="37">
        <v>109.3897</v>
      </c>
      <c r="H255" s="37">
        <v>31.366240000000001</v>
      </c>
      <c r="I255" s="38">
        <v>65.923299999999998</v>
      </c>
      <c r="J255" s="38">
        <v>67.229519999999994</v>
      </c>
      <c r="K255" s="38">
        <v>97.867739999999998</v>
      </c>
      <c r="L255" s="38">
        <v>98.695760000000007</v>
      </c>
      <c r="M255" s="38">
        <v>55.793460000000003</v>
      </c>
      <c r="N255" s="38">
        <v>28.7926</v>
      </c>
      <c r="O255" s="38">
        <v>2.6669099999999872</v>
      </c>
      <c r="P255" s="38">
        <v>516.92011000000002</v>
      </c>
      <c r="Q255" s="38">
        <v>399.85225000000003</v>
      </c>
      <c r="R255" s="38">
        <v>102.65056</v>
      </c>
      <c r="S255" s="38">
        <v>0.87880000000000003</v>
      </c>
      <c r="T255" s="38">
        <v>0.80688000000000004</v>
      </c>
      <c r="U255" s="38">
        <v>0.85267999999999999</v>
      </c>
      <c r="V255" s="38">
        <v>0.82567000000000002</v>
      </c>
      <c r="W255" s="38">
        <v>0.83560000000000001</v>
      </c>
      <c r="X255" s="38">
        <v>-6.2E-4</v>
      </c>
      <c r="Y255" s="38">
        <v>65.606499999999997</v>
      </c>
      <c r="Z255" s="38">
        <v>149.71901</v>
      </c>
      <c r="AA255" s="38">
        <v>1.11025</v>
      </c>
      <c r="AB255" s="38">
        <v>0.83762000000000003</v>
      </c>
      <c r="AC255" s="37">
        <v>1.5399999999999999E-3</v>
      </c>
      <c r="AD255" s="38">
        <v>-7.4620000000000006E-2</v>
      </c>
      <c r="AE255" s="38">
        <v>-1.28264</v>
      </c>
    </row>
    <row r="256" spans="1:31" x14ac:dyDescent="0.25">
      <c r="A256" s="38">
        <v>6.9019999999999998E-2</v>
      </c>
      <c r="B256" s="38">
        <v>306.41739000000001</v>
      </c>
      <c r="C256" s="38">
        <v>931.60176999999999</v>
      </c>
      <c r="D256" s="37">
        <v>63.3003</v>
      </c>
      <c r="E256" s="38">
        <v>21.897320000000001</v>
      </c>
      <c r="F256" s="38">
        <v>28.20045</v>
      </c>
      <c r="G256" s="37">
        <v>109.39104</v>
      </c>
      <c r="H256" s="37">
        <v>31.361180000000001</v>
      </c>
      <c r="I256" s="38">
        <v>66.512839999999997</v>
      </c>
      <c r="J256" s="38">
        <v>67.233320000000006</v>
      </c>
      <c r="K256" s="38">
        <v>97.835400000000007</v>
      </c>
      <c r="L256" s="38">
        <v>98.700479999999999</v>
      </c>
      <c r="M256" s="38">
        <v>55.513689999999997</v>
      </c>
      <c r="N256" s="38">
        <v>28.778269999999999</v>
      </c>
      <c r="O256" s="38">
        <v>3.1835499999999968</v>
      </c>
      <c r="P256" s="38">
        <v>521.68713000000002</v>
      </c>
      <c r="Q256" s="38">
        <v>399.21699999999998</v>
      </c>
      <c r="R256" s="38">
        <v>102.64579999999999</v>
      </c>
      <c r="S256" s="38">
        <v>0.85414999999999996</v>
      </c>
      <c r="T256" s="38">
        <v>0.84543000000000001</v>
      </c>
      <c r="U256" s="38">
        <v>0.85297000000000001</v>
      </c>
      <c r="V256" s="38">
        <v>0.82567000000000002</v>
      </c>
      <c r="W256" s="38">
        <v>0.83560000000000001</v>
      </c>
      <c r="X256" s="38">
        <v>-6.2E-4</v>
      </c>
      <c r="Y256" s="38">
        <v>65.618549999999999</v>
      </c>
      <c r="Z256" s="38">
        <v>149.738</v>
      </c>
      <c r="AA256" s="38">
        <v>1.1120300000000001</v>
      </c>
      <c r="AB256" s="38">
        <v>0.83731999999999995</v>
      </c>
      <c r="AC256" s="37">
        <v>1.5399999999999999E-3</v>
      </c>
      <c r="AD256" s="38">
        <v>-3.8600000000000002E-2</v>
      </c>
      <c r="AE256" s="38">
        <v>-1.24705</v>
      </c>
    </row>
    <row r="257" spans="1:31" x14ac:dyDescent="0.25">
      <c r="A257" s="38">
        <v>6.93E-2</v>
      </c>
      <c r="B257" s="38">
        <v>306.41766000000001</v>
      </c>
      <c r="C257" s="38">
        <v>931.66562999999996</v>
      </c>
      <c r="D257" s="37">
        <v>62.926450000000003</v>
      </c>
      <c r="E257" s="38">
        <v>21.894880000000001</v>
      </c>
      <c r="F257" s="38">
        <v>28.18422</v>
      </c>
      <c r="G257" s="37">
        <v>109.38888</v>
      </c>
      <c r="H257" s="37">
        <v>31.362200000000001</v>
      </c>
      <c r="I257" s="38">
        <v>65.525750000000002</v>
      </c>
      <c r="J257" s="38">
        <v>67.240139999999997</v>
      </c>
      <c r="K257" s="38">
        <v>97.829369999999997</v>
      </c>
      <c r="L257" s="38">
        <v>98.689710000000005</v>
      </c>
      <c r="M257" s="38">
        <v>54.32029</v>
      </c>
      <c r="N257" s="38">
        <v>28.778359999999999</v>
      </c>
      <c r="O257" s="38">
        <v>2.3342099999999988</v>
      </c>
      <c r="P257" s="38">
        <v>517.56548999999995</v>
      </c>
      <c r="Q257" s="38">
        <v>398.95037000000002</v>
      </c>
      <c r="R257" s="38">
        <v>102.65558</v>
      </c>
      <c r="S257" s="38">
        <v>0.85665000000000002</v>
      </c>
      <c r="T257" s="38">
        <v>0.81032999999999999</v>
      </c>
      <c r="U257" s="38">
        <v>0.85294000000000003</v>
      </c>
      <c r="V257" s="38">
        <v>0.82567000000000002</v>
      </c>
      <c r="W257" s="38">
        <v>0.83560000000000001</v>
      </c>
      <c r="X257" s="38">
        <v>-6.2E-4</v>
      </c>
      <c r="Y257" s="38">
        <v>65.629189999999994</v>
      </c>
      <c r="Z257" s="38">
        <v>149.60748000000001</v>
      </c>
      <c r="AA257" s="38">
        <v>1.11212</v>
      </c>
      <c r="AB257" s="38">
        <v>0.83748</v>
      </c>
      <c r="AC257" s="37">
        <v>1.5399999999999999E-3</v>
      </c>
      <c r="AD257" s="38">
        <v>-5.7180000000000002E-2</v>
      </c>
      <c r="AE257" s="38">
        <v>-1.2654000000000001</v>
      </c>
    </row>
    <row r="258" spans="1:31" x14ac:dyDescent="0.25">
      <c r="A258" s="38">
        <v>6.9580000000000003E-2</v>
      </c>
      <c r="B258" s="38">
        <v>306.41793999999999</v>
      </c>
      <c r="C258" s="38">
        <v>930.07524000000001</v>
      </c>
      <c r="D258" s="37">
        <v>63.033410000000003</v>
      </c>
      <c r="E258" s="38">
        <v>21.891190000000002</v>
      </c>
      <c r="F258" s="38">
        <v>28.182860000000002</v>
      </c>
      <c r="G258" s="37">
        <v>109.38867</v>
      </c>
      <c r="H258" s="37">
        <v>31.381019999999999</v>
      </c>
      <c r="I258" s="38">
        <v>65.878600000000006</v>
      </c>
      <c r="J258" s="38">
        <v>67.278670000000005</v>
      </c>
      <c r="K258" s="38">
        <v>97.804130000000001</v>
      </c>
      <c r="L258" s="38">
        <v>98.691929999999999</v>
      </c>
      <c r="M258" s="38">
        <v>55.34496</v>
      </c>
      <c r="N258" s="38">
        <v>28.325289999999999</v>
      </c>
      <c r="O258" s="38">
        <v>4.0845800000000025</v>
      </c>
      <c r="P258" s="38">
        <v>519.50288999999998</v>
      </c>
      <c r="Q258" s="38">
        <v>399.05961000000002</v>
      </c>
      <c r="R258" s="38">
        <v>102.63615</v>
      </c>
      <c r="S258" s="38">
        <v>0.86502999999999997</v>
      </c>
      <c r="T258" s="38">
        <v>0.82349000000000006</v>
      </c>
      <c r="U258" s="38">
        <v>0.85331000000000001</v>
      </c>
      <c r="V258" s="38">
        <v>0.82567000000000002</v>
      </c>
      <c r="W258" s="38">
        <v>0.83560000000000001</v>
      </c>
      <c r="X258" s="38">
        <v>-6.2E-4</v>
      </c>
      <c r="Y258" s="38">
        <v>65.647400000000005</v>
      </c>
      <c r="Z258" s="38">
        <v>149.63200000000001</v>
      </c>
      <c r="AA258" s="38">
        <v>1.11347</v>
      </c>
      <c r="AB258" s="38">
        <v>0.83777000000000001</v>
      </c>
      <c r="AC258" s="37">
        <v>1.5399999999999999E-3</v>
      </c>
      <c r="AD258" s="38">
        <v>-9.2310000000000003E-2</v>
      </c>
      <c r="AE258" s="38">
        <v>-1.3001100000000001</v>
      </c>
    </row>
    <row r="259" spans="1:31" x14ac:dyDescent="0.25">
      <c r="A259" s="38">
        <v>6.9860000000000005E-2</v>
      </c>
      <c r="B259" s="38">
        <v>306.41820999999999</v>
      </c>
      <c r="C259" s="38">
        <v>931.68047000000001</v>
      </c>
      <c r="D259" s="37">
        <v>63.34751</v>
      </c>
      <c r="E259" s="38">
        <v>21.88588</v>
      </c>
      <c r="F259" s="38">
        <v>28.20748</v>
      </c>
      <c r="G259" s="37">
        <v>109.39773</v>
      </c>
      <c r="H259" s="37">
        <v>31.354659999999999</v>
      </c>
      <c r="I259" s="38">
        <v>66.389110000000002</v>
      </c>
      <c r="J259" s="38">
        <v>67.33466</v>
      </c>
      <c r="K259" s="38">
        <v>97.804130000000001</v>
      </c>
      <c r="L259" s="38">
        <v>98.692809999999994</v>
      </c>
      <c r="M259" s="38">
        <v>53.534089999999999</v>
      </c>
      <c r="N259" s="38">
        <v>28.791039999999999</v>
      </c>
      <c r="O259" s="38">
        <v>1.2481100000000112</v>
      </c>
      <c r="P259" s="38">
        <v>517.32187999999996</v>
      </c>
      <c r="Q259" s="38">
        <v>397.97962999999999</v>
      </c>
      <c r="R259" s="38">
        <v>102.63275</v>
      </c>
      <c r="S259" s="38">
        <v>0.86406000000000005</v>
      </c>
      <c r="T259" s="38">
        <v>0.80076999999999998</v>
      </c>
      <c r="U259" s="38">
        <v>0.85345000000000004</v>
      </c>
      <c r="V259" s="38">
        <v>0.82567000000000002</v>
      </c>
      <c r="W259" s="38">
        <v>0.83560000000000001</v>
      </c>
      <c r="X259" s="38">
        <v>-6.2E-4</v>
      </c>
      <c r="Y259" s="38">
        <v>65.664109999999994</v>
      </c>
      <c r="Z259" s="38">
        <v>149.66329999999999</v>
      </c>
      <c r="AA259" s="38">
        <v>1.11351</v>
      </c>
      <c r="AB259" s="38">
        <v>0.83775999999999995</v>
      </c>
      <c r="AC259" s="37">
        <v>1.5399999999999999E-3</v>
      </c>
      <c r="AD259" s="38">
        <v>-9.0770000000000003E-2</v>
      </c>
      <c r="AE259" s="38">
        <v>-1.2985899999999999</v>
      </c>
    </row>
    <row r="260" spans="1:31" x14ac:dyDescent="0.25">
      <c r="A260" s="38">
        <v>7.0129999999999998E-2</v>
      </c>
      <c r="B260" s="38">
        <v>306.41849000000002</v>
      </c>
      <c r="C260" s="38">
        <v>930.07655</v>
      </c>
      <c r="D260" s="37">
        <v>63.030009999999997</v>
      </c>
      <c r="E260" s="38">
        <v>21.893260000000001</v>
      </c>
      <c r="F260" s="38">
        <v>28.216370000000001</v>
      </c>
      <c r="G260" s="37">
        <v>109.40212</v>
      </c>
      <c r="H260" s="37">
        <v>31.365849999999998</v>
      </c>
      <c r="I260" s="38">
        <v>65.712029999999999</v>
      </c>
      <c r="J260" s="38">
        <v>67.353200000000001</v>
      </c>
      <c r="K260" s="38">
        <v>97.914019999999994</v>
      </c>
      <c r="L260" s="38">
        <v>98.698660000000004</v>
      </c>
      <c r="M260" s="38">
        <v>50.101750000000003</v>
      </c>
      <c r="N260" s="38">
        <v>28.786670000000001</v>
      </c>
      <c r="O260" s="38">
        <v>5.2316500000000019</v>
      </c>
      <c r="P260" s="38">
        <v>519.04295000000002</v>
      </c>
      <c r="Q260" s="38">
        <v>399.82326</v>
      </c>
      <c r="R260" s="38">
        <v>102.74652</v>
      </c>
      <c r="S260" s="38">
        <v>0.86433000000000004</v>
      </c>
      <c r="T260" s="38">
        <v>0.79466999999999999</v>
      </c>
      <c r="U260" s="38">
        <v>0.85263</v>
      </c>
      <c r="V260" s="38">
        <v>0.82567000000000002</v>
      </c>
      <c r="W260" s="38">
        <v>0.83560000000000001</v>
      </c>
      <c r="X260" s="38">
        <v>-6.2E-4</v>
      </c>
      <c r="Y260" s="38">
        <v>65.692840000000004</v>
      </c>
      <c r="Z260" s="38">
        <v>149.74700000000001</v>
      </c>
      <c r="AA260" s="38">
        <v>1.1139399999999999</v>
      </c>
      <c r="AB260" s="38">
        <v>0.83814999999999995</v>
      </c>
      <c r="AC260" s="37">
        <v>1.5399999999999999E-3</v>
      </c>
      <c r="AD260" s="38">
        <v>-0.13714000000000001</v>
      </c>
      <c r="AE260" s="38">
        <v>-1.3444</v>
      </c>
    </row>
    <row r="261" spans="1:31" x14ac:dyDescent="0.25">
      <c r="A261" s="38">
        <v>7.041E-2</v>
      </c>
      <c r="B261" s="38">
        <v>306.41879</v>
      </c>
      <c r="C261" s="38">
        <v>931.71876999999995</v>
      </c>
      <c r="D261" s="37">
        <v>63.113280000000003</v>
      </c>
      <c r="E261" s="38">
        <v>21.903970000000001</v>
      </c>
      <c r="F261" s="38">
        <v>28.215800000000002</v>
      </c>
      <c r="G261" s="37">
        <v>109.40931999999999</v>
      </c>
      <c r="H261" s="37">
        <v>31.35586</v>
      </c>
      <c r="I261" s="38">
        <v>66.574380000000005</v>
      </c>
      <c r="J261" s="38">
        <v>67.441079999999999</v>
      </c>
      <c r="K261" s="38">
        <v>97.819400000000002</v>
      </c>
      <c r="L261" s="38">
        <v>98.69238</v>
      </c>
      <c r="M261" s="38">
        <v>48.054130000000001</v>
      </c>
      <c r="N261" s="38">
        <v>28.375240000000002</v>
      </c>
      <c r="O261" s="38">
        <v>0.45082999999999629</v>
      </c>
      <c r="P261" s="38">
        <v>520.69524000000001</v>
      </c>
      <c r="Q261" s="38">
        <v>399.10102999999998</v>
      </c>
      <c r="R261" s="38">
        <v>102.68574</v>
      </c>
      <c r="S261" s="38">
        <v>0.86831000000000003</v>
      </c>
      <c r="T261" s="38">
        <v>0.79681999999999997</v>
      </c>
      <c r="U261" s="38">
        <v>0.85189999999999999</v>
      </c>
      <c r="V261" s="38">
        <v>0.82567000000000002</v>
      </c>
      <c r="W261" s="38">
        <v>0.83560000000000001</v>
      </c>
      <c r="X261" s="38">
        <v>-6.2E-4</v>
      </c>
      <c r="Y261" s="38">
        <v>65.707210000000003</v>
      </c>
      <c r="Z261" s="38">
        <v>149.56253000000001</v>
      </c>
      <c r="AA261" s="38">
        <v>1.11313</v>
      </c>
      <c r="AB261" s="38">
        <v>0.83826000000000001</v>
      </c>
      <c r="AC261" s="37">
        <v>1.5399999999999999E-3</v>
      </c>
      <c r="AD261" s="38">
        <v>-0.15084</v>
      </c>
      <c r="AE261" s="38">
        <v>-1.3579300000000001</v>
      </c>
    </row>
    <row r="262" spans="1:31" x14ac:dyDescent="0.25">
      <c r="A262" s="38">
        <v>7.0690000000000003E-2</v>
      </c>
      <c r="B262" s="38">
        <v>306.41906999999998</v>
      </c>
      <c r="C262" s="38">
        <v>931.67325000000005</v>
      </c>
      <c r="D262" s="37">
        <v>63.005809999999997</v>
      </c>
      <c r="E262" s="38">
        <v>21.912220000000001</v>
      </c>
      <c r="F262" s="38">
        <v>28.238720000000001</v>
      </c>
      <c r="G262" s="37">
        <v>109.42735</v>
      </c>
      <c r="H262" s="37">
        <v>31.340409999999999</v>
      </c>
      <c r="I262" s="38">
        <v>65.669120000000007</v>
      </c>
      <c r="J262" s="38">
        <v>67.456230000000005</v>
      </c>
      <c r="K262" s="38">
        <v>97.827460000000002</v>
      </c>
      <c r="L262" s="38">
        <v>98.690460000000002</v>
      </c>
      <c r="M262" s="38">
        <v>48.147080000000003</v>
      </c>
      <c r="N262" s="38">
        <v>28.77721</v>
      </c>
      <c r="O262" s="38">
        <v>4.3649099999999947</v>
      </c>
      <c r="P262" s="38">
        <v>517.68232999999998</v>
      </c>
      <c r="Q262" s="38">
        <v>398.35291000000001</v>
      </c>
      <c r="R262" s="38">
        <v>102.66522999999999</v>
      </c>
      <c r="S262" s="38">
        <v>0.87109999999999999</v>
      </c>
      <c r="T262" s="38">
        <v>0.75973999999999997</v>
      </c>
      <c r="U262" s="38">
        <v>0.85192999999999997</v>
      </c>
      <c r="V262" s="38">
        <v>0.82567000000000002</v>
      </c>
      <c r="W262" s="38">
        <v>0.83560000000000001</v>
      </c>
      <c r="X262" s="38">
        <v>-6.2E-4</v>
      </c>
      <c r="Y262" s="38">
        <v>65.727800000000002</v>
      </c>
      <c r="Z262" s="38">
        <v>149.52127999999999</v>
      </c>
      <c r="AA262" s="38">
        <v>1.1140699999999999</v>
      </c>
      <c r="AB262" s="38">
        <v>0.83701000000000003</v>
      </c>
      <c r="AC262" s="37">
        <v>1.5399999999999999E-3</v>
      </c>
      <c r="AD262" s="38">
        <v>-1.1800000000000001E-3</v>
      </c>
      <c r="AE262" s="38">
        <v>-1.21007</v>
      </c>
    </row>
    <row r="263" spans="1:31" x14ac:dyDescent="0.25">
      <c r="A263" s="38">
        <v>7.0970000000000005E-2</v>
      </c>
      <c r="B263" s="38">
        <v>306.41933999999998</v>
      </c>
      <c r="C263" s="38">
        <v>931.67836999999997</v>
      </c>
      <c r="D263" s="37">
        <v>63.151859999999999</v>
      </c>
      <c r="E263" s="38">
        <v>21.89913</v>
      </c>
      <c r="F263" s="38">
        <v>28.259969999999999</v>
      </c>
      <c r="G263" s="37">
        <v>109.41952000000001</v>
      </c>
      <c r="H263" s="37">
        <v>31.367560000000001</v>
      </c>
      <c r="I263" s="38">
        <v>66.00703</v>
      </c>
      <c r="J263" s="38">
        <v>67.515209999999996</v>
      </c>
      <c r="K263" s="38">
        <v>97.880229999999997</v>
      </c>
      <c r="L263" s="38">
        <v>98.693600000000004</v>
      </c>
      <c r="M263" s="38">
        <v>47.806359999999998</v>
      </c>
      <c r="N263" s="38">
        <v>28.78867</v>
      </c>
      <c r="O263" s="38">
        <v>1.4664700000000011</v>
      </c>
      <c r="P263" s="38">
        <v>522.81632000000002</v>
      </c>
      <c r="Q263" s="38">
        <v>400.16806000000003</v>
      </c>
      <c r="R263" s="38">
        <v>102.68006</v>
      </c>
      <c r="S263" s="38">
        <v>0.87095999999999996</v>
      </c>
      <c r="T263" s="38">
        <v>0.80164999999999997</v>
      </c>
      <c r="U263" s="38">
        <v>0.85243000000000002</v>
      </c>
      <c r="V263" s="38">
        <v>0.82567000000000002</v>
      </c>
      <c r="W263" s="38">
        <v>0.83560000000000001</v>
      </c>
      <c r="X263" s="38">
        <v>-6.2E-4</v>
      </c>
      <c r="Y263" s="38">
        <v>65.74333</v>
      </c>
      <c r="Z263" s="38">
        <v>149.60061999999999</v>
      </c>
      <c r="AA263" s="38">
        <v>1.11514</v>
      </c>
      <c r="AB263" s="38">
        <v>0.83677000000000001</v>
      </c>
      <c r="AC263" s="37">
        <v>1.5399999999999999E-3</v>
      </c>
      <c r="AD263" s="38">
        <v>2.8039999999999999E-2</v>
      </c>
      <c r="AE263" s="38">
        <v>-1.1812100000000001</v>
      </c>
    </row>
    <row r="264" spans="1:31" x14ac:dyDescent="0.25">
      <c r="A264" s="38">
        <v>7.1249999999999994E-2</v>
      </c>
      <c r="B264" s="38">
        <v>306.41962000000001</v>
      </c>
      <c r="C264" s="38">
        <v>931.63535999999999</v>
      </c>
      <c r="D264" s="37">
        <v>63.315550000000002</v>
      </c>
      <c r="E264" s="38">
        <v>21.900549999999999</v>
      </c>
      <c r="F264" s="38">
        <v>28.241610000000001</v>
      </c>
      <c r="G264" s="37">
        <v>109.41933</v>
      </c>
      <c r="H264" s="37">
        <v>31.379290000000001</v>
      </c>
      <c r="I264" s="38">
        <v>66.564130000000006</v>
      </c>
      <c r="J264" s="38">
        <v>67.509200000000007</v>
      </c>
      <c r="K264" s="38">
        <v>97.80086</v>
      </c>
      <c r="L264" s="38">
        <v>98.697199999999995</v>
      </c>
      <c r="M264" s="38">
        <v>47.34939</v>
      </c>
      <c r="N264" s="38">
        <v>28.779509999999998</v>
      </c>
      <c r="O264" s="38">
        <v>3.1650500000000079</v>
      </c>
      <c r="P264" s="38">
        <v>518.01558999999997</v>
      </c>
      <c r="Q264" s="38">
        <v>398.59314000000001</v>
      </c>
      <c r="R264" s="38">
        <v>102.72499000000001</v>
      </c>
      <c r="S264" s="38">
        <v>0.87009999999999998</v>
      </c>
      <c r="T264" s="38">
        <v>0.78974</v>
      </c>
      <c r="U264" s="38">
        <v>0.85211000000000003</v>
      </c>
      <c r="V264" s="38">
        <v>0.82567000000000002</v>
      </c>
      <c r="W264" s="38">
        <v>0.83560000000000001</v>
      </c>
      <c r="X264" s="38">
        <v>-6.2E-4</v>
      </c>
      <c r="Y264" s="38">
        <v>65.769099999999995</v>
      </c>
      <c r="Z264" s="38">
        <v>149.69534999999999</v>
      </c>
      <c r="AA264" s="38">
        <v>1.1155600000000001</v>
      </c>
      <c r="AB264" s="38">
        <v>0.83682000000000001</v>
      </c>
      <c r="AC264" s="37">
        <v>1.5399999999999999E-3</v>
      </c>
      <c r="AD264" s="38">
        <v>2.1190000000000001E-2</v>
      </c>
      <c r="AE264" s="38">
        <v>-1.18798</v>
      </c>
    </row>
    <row r="265" spans="1:31" x14ac:dyDescent="0.25">
      <c r="A265" s="38">
        <v>7.152E-2</v>
      </c>
      <c r="B265" s="38">
        <v>306.41989000000001</v>
      </c>
      <c r="C265" s="38">
        <v>930.22803999999996</v>
      </c>
      <c r="D265" s="37">
        <v>62.969670000000001</v>
      </c>
      <c r="E265" s="38">
        <v>21.89714</v>
      </c>
      <c r="F265" s="38">
        <v>28.244879999999998</v>
      </c>
      <c r="G265" s="37">
        <v>109.42413000000001</v>
      </c>
      <c r="H265" s="37">
        <v>31.357790000000001</v>
      </c>
      <c r="I265" s="38">
        <v>65.713210000000004</v>
      </c>
      <c r="J265" s="38">
        <v>67.458870000000005</v>
      </c>
      <c r="K265" s="38">
        <v>97.833020000000005</v>
      </c>
      <c r="L265" s="38">
        <v>98.692660000000004</v>
      </c>
      <c r="M265" s="38">
        <v>45.618499999999997</v>
      </c>
      <c r="N265" s="38">
        <v>28.789629999999999</v>
      </c>
      <c r="O265" s="38">
        <v>4.116659999999996</v>
      </c>
      <c r="P265" s="38">
        <v>519.26472000000001</v>
      </c>
      <c r="Q265" s="38">
        <v>400.06866000000002</v>
      </c>
      <c r="R265" s="38">
        <v>102.68624</v>
      </c>
      <c r="S265" s="38">
        <v>0.86282999999999999</v>
      </c>
      <c r="T265" s="38">
        <v>0.83338999999999996</v>
      </c>
      <c r="U265" s="38">
        <v>0.85228000000000004</v>
      </c>
      <c r="V265" s="38">
        <v>0.82567000000000002</v>
      </c>
      <c r="W265" s="38">
        <v>0.83560000000000001</v>
      </c>
      <c r="X265" s="38">
        <v>-6.2E-4</v>
      </c>
      <c r="Y265" s="38">
        <v>65.7821</v>
      </c>
      <c r="Z265" s="38">
        <v>149.67292</v>
      </c>
      <c r="AA265" s="38">
        <v>1.1159399999999999</v>
      </c>
      <c r="AB265" s="38">
        <v>0.83731</v>
      </c>
      <c r="AC265" s="37">
        <v>1.5399999999999999E-3</v>
      </c>
      <c r="AD265" s="38">
        <v>-3.7339999999999998E-2</v>
      </c>
      <c r="AE265" s="38">
        <v>-1.2458100000000001</v>
      </c>
    </row>
    <row r="266" spans="1:31" x14ac:dyDescent="0.25">
      <c r="A266" s="38">
        <v>7.1800000000000003E-2</v>
      </c>
      <c r="B266" s="38">
        <v>306.42016999999998</v>
      </c>
      <c r="C266" s="38">
        <v>930.24769000000003</v>
      </c>
      <c r="D266" s="37">
        <v>63.18788</v>
      </c>
      <c r="E266" s="38">
        <v>21.915939999999999</v>
      </c>
      <c r="F266" s="38">
        <v>28.260819999999999</v>
      </c>
      <c r="G266" s="37">
        <v>109.44683999999999</v>
      </c>
      <c r="H266" s="37">
        <v>31.352360000000001</v>
      </c>
      <c r="I266" s="38">
        <v>65.934380000000004</v>
      </c>
      <c r="J266" s="38">
        <v>67.444829999999996</v>
      </c>
      <c r="K266" s="38">
        <v>97.80668</v>
      </c>
      <c r="L266" s="38">
        <v>98.691490000000002</v>
      </c>
      <c r="M266" s="38">
        <v>45.492600000000003</v>
      </c>
      <c r="N266" s="38">
        <v>28.790669999999999</v>
      </c>
      <c r="O266" s="38">
        <v>1.8246199999999959</v>
      </c>
      <c r="P266" s="38">
        <v>516.10873000000004</v>
      </c>
      <c r="Q266" s="38">
        <v>397.66122999999999</v>
      </c>
      <c r="R266" s="38">
        <v>102.67573</v>
      </c>
      <c r="S266" s="38">
        <v>0.87794000000000005</v>
      </c>
      <c r="T266" s="38">
        <v>0.81105000000000005</v>
      </c>
      <c r="U266" s="38">
        <v>0.85275999999999996</v>
      </c>
      <c r="V266" s="38">
        <v>0.82567000000000002</v>
      </c>
      <c r="W266" s="38">
        <v>0.83560000000000001</v>
      </c>
      <c r="X266" s="38">
        <v>-6.2E-4</v>
      </c>
      <c r="Y266" s="38">
        <v>65.791499999999999</v>
      </c>
      <c r="Z266" s="38">
        <v>149.53948</v>
      </c>
      <c r="AA266" s="38">
        <v>1.1172899999999999</v>
      </c>
      <c r="AB266" s="38">
        <v>0.83701000000000003</v>
      </c>
      <c r="AC266" s="37">
        <v>1.5399999999999999E-3</v>
      </c>
      <c r="AD266" s="38">
        <v>-6.0999999999999997E-4</v>
      </c>
      <c r="AE266" s="38">
        <v>-1.2095100000000001</v>
      </c>
    </row>
    <row r="267" spans="1:31" x14ac:dyDescent="0.25">
      <c r="A267" s="38">
        <v>7.2080000000000005E-2</v>
      </c>
      <c r="B267" s="38">
        <v>306.42043999999999</v>
      </c>
      <c r="C267" s="38">
        <v>931.61440000000005</v>
      </c>
      <c r="D267" s="37">
        <v>63.234949999999998</v>
      </c>
      <c r="E267" s="38">
        <v>21.892340000000001</v>
      </c>
      <c r="F267" s="38">
        <v>28.270230000000002</v>
      </c>
      <c r="G267" s="37">
        <v>109.4346</v>
      </c>
      <c r="H267" s="37">
        <v>31.37069</v>
      </c>
      <c r="I267" s="38">
        <v>66.430750000000003</v>
      </c>
      <c r="J267" s="38">
        <v>67.499679999999998</v>
      </c>
      <c r="K267" s="38">
        <v>97.856030000000004</v>
      </c>
      <c r="L267" s="38">
        <v>98.681889999999996</v>
      </c>
      <c r="M267" s="38">
        <v>43.186129999999999</v>
      </c>
      <c r="N267" s="38">
        <v>28.73658</v>
      </c>
      <c r="O267" s="38">
        <v>4.9579300000000046</v>
      </c>
      <c r="P267" s="38">
        <v>522.44806000000005</v>
      </c>
      <c r="Q267" s="38">
        <v>398.81369000000001</v>
      </c>
      <c r="R267" s="38">
        <v>102.62912</v>
      </c>
      <c r="S267" s="38">
        <v>0.86155000000000004</v>
      </c>
      <c r="T267" s="38">
        <v>0.83433000000000002</v>
      </c>
      <c r="U267" s="38">
        <v>0.85284000000000004</v>
      </c>
      <c r="V267" s="38">
        <v>0.82567000000000002</v>
      </c>
      <c r="W267" s="38">
        <v>0.83560000000000001</v>
      </c>
      <c r="X267" s="38">
        <v>-6.2E-4</v>
      </c>
      <c r="Y267" s="38">
        <v>65.814909999999998</v>
      </c>
      <c r="Z267" s="38">
        <v>149.76477</v>
      </c>
      <c r="AA267" s="38">
        <v>1.1174500000000001</v>
      </c>
      <c r="AB267" s="38">
        <v>0.83720000000000006</v>
      </c>
      <c r="AC267" s="37">
        <v>1.5399999999999999E-3</v>
      </c>
      <c r="AD267" s="38">
        <v>-2.3560000000000001E-2</v>
      </c>
      <c r="AE267" s="38">
        <v>-1.2321899999999999</v>
      </c>
    </row>
    <row r="268" spans="1:31" x14ac:dyDescent="0.25">
      <c r="A268" s="38">
        <v>7.2359999999999994E-2</v>
      </c>
      <c r="B268" s="38">
        <v>306.42072000000002</v>
      </c>
      <c r="C268" s="38">
        <v>931.69942000000003</v>
      </c>
      <c r="D268" s="37">
        <v>63.056060000000002</v>
      </c>
      <c r="E268" s="38">
        <v>21.910620000000002</v>
      </c>
      <c r="F268" s="38">
        <v>28.27346</v>
      </c>
      <c r="G268" s="37">
        <v>109.44774</v>
      </c>
      <c r="H268" s="37">
        <v>31.366810000000001</v>
      </c>
      <c r="I268" s="38">
        <v>65.825509999999994</v>
      </c>
      <c r="J268" s="38">
        <v>67.453119999999998</v>
      </c>
      <c r="K268" s="38">
        <v>97.739760000000004</v>
      </c>
      <c r="L268" s="38">
        <v>98.695490000000007</v>
      </c>
      <c r="M268" s="38">
        <v>42.278590000000001</v>
      </c>
      <c r="N268" s="38">
        <v>28.3277</v>
      </c>
      <c r="O268" s="38">
        <v>1.1702399999999926</v>
      </c>
      <c r="P268" s="38">
        <v>518.31173000000001</v>
      </c>
      <c r="Q268" s="38">
        <v>400.49889000000002</v>
      </c>
      <c r="R268" s="38">
        <v>102.69079000000001</v>
      </c>
      <c r="S268" s="38">
        <v>0.86624999999999996</v>
      </c>
      <c r="T268" s="38">
        <v>0.83474999999999999</v>
      </c>
      <c r="U268" s="38">
        <v>0.85170000000000001</v>
      </c>
      <c r="V268" s="38">
        <v>0.82567000000000002</v>
      </c>
      <c r="W268" s="38">
        <v>0.83560000000000001</v>
      </c>
      <c r="X268" s="38">
        <v>-6.2E-4</v>
      </c>
      <c r="Y268" s="38">
        <v>65.835549999999998</v>
      </c>
      <c r="Z268" s="38">
        <v>149.57687999999999</v>
      </c>
      <c r="AA268" s="38">
        <v>1.1169800000000001</v>
      </c>
      <c r="AB268" s="38">
        <v>0.83767999999999998</v>
      </c>
      <c r="AC268" s="37">
        <v>1.5399999999999999E-3</v>
      </c>
      <c r="AD268" s="38">
        <v>-8.165E-2</v>
      </c>
      <c r="AE268" s="38">
        <v>-1.2895700000000001</v>
      </c>
    </row>
    <row r="269" spans="1:31" x14ac:dyDescent="0.25">
      <c r="A269" s="38">
        <v>7.263E-2</v>
      </c>
      <c r="B269" s="38">
        <v>306.42099000000002</v>
      </c>
      <c r="C269" s="38">
        <v>931.65369999999996</v>
      </c>
      <c r="D269" s="37">
        <v>63.216929999999998</v>
      </c>
      <c r="E269" s="38">
        <v>21.911449999999999</v>
      </c>
      <c r="F269" s="38">
        <v>28.272680000000001</v>
      </c>
      <c r="G269" s="37">
        <v>109.45534000000001</v>
      </c>
      <c r="H269" s="37">
        <v>31.36694</v>
      </c>
      <c r="I269" s="38">
        <v>66.034419999999997</v>
      </c>
      <c r="J269" s="38">
        <v>67.287980000000005</v>
      </c>
      <c r="K269" s="38">
        <v>97.831739999999996</v>
      </c>
      <c r="L269" s="38">
        <v>98.687700000000007</v>
      </c>
      <c r="M269" s="38">
        <v>43.499659999999999</v>
      </c>
      <c r="N269" s="38">
        <v>28.32593</v>
      </c>
      <c r="O269" s="38">
        <v>4.805499999999995</v>
      </c>
      <c r="P269" s="38">
        <v>518.55850999999996</v>
      </c>
      <c r="Q269" s="38">
        <v>398.08318000000003</v>
      </c>
      <c r="R269" s="38">
        <v>102.68084</v>
      </c>
      <c r="S269" s="38">
        <v>0.87087999999999999</v>
      </c>
      <c r="T269" s="38">
        <v>0.81050999999999995</v>
      </c>
      <c r="U269" s="38">
        <v>0.85209000000000001</v>
      </c>
      <c r="V269" s="38">
        <v>0.82567000000000002</v>
      </c>
      <c r="W269" s="38">
        <v>0.83560000000000001</v>
      </c>
      <c r="X269" s="38">
        <v>-6.2E-4</v>
      </c>
      <c r="Y269" s="38">
        <v>65.843140000000005</v>
      </c>
      <c r="Z269" s="38">
        <v>149.64398</v>
      </c>
      <c r="AA269" s="38">
        <v>1.1186100000000001</v>
      </c>
      <c r="AB269" s="38">
        <v>0.83774000000000004</v>
      </c>
      <c r="AC269" s="37">
        <v>1.5399999999999999E-3</v>
      </c>
      <c r="AD269" s="38">
        <v>-8.8709999999999997E-2</v>
      </c>
      <c r="AE269" s="38">
        <v>-1.2965500000000001</v>
      </c>
    </row>
    <row r="270" spans="1:31" x14ac:dyDescent="0.25">
      <c r="A270" s="38">
        <v>7.2919999999999999E-2</v>
      </c>
      <c r="B270" s="38">
        <v>306.42129999999997</v>
      </c>
      <c r="C270" s="38">
        <v>931.63135</v>
      </c>
      <c r="D270" s="37">
        <v>63.2333</v>
      </c>
      <c r="E270" s="38">
        <v>21.902429999999999</v>
      </c>
      <c r="F270" s="38">
        <v>28.285779999999999</v>
      </c>
      <c r="G270" s="37">
        <v>109.44991</v>
      </c>
      <c r="H270" s="37">
        <v>31.345610000000001</v>
      </c>
      <c r="I270" s="38">
        <v>66.453280000000007</v>
      </c>
      <c r="J270" s="38">
        <v>67.209829999999997</v>
      </c>
      <c r="K270" s="38">
        <v>97.811940000000007</v>
      </c>
      <c r="L270" s="38">
        <v>98.698599999999999</v>
      </c>
      <c r="M270" s="38">
        <v>42.991619999999998</v>
      </c>
      <c r="N270" s="38">
        <v>28.316030000000001</v>
      </c>
      <c r="O270" s="38">
        <v>2.9039999999994848E-2</v>
      </c>
      <c r="P270" s="38">
        <v>521.26045999999997</v>
      </c>
      <c r="Q270" s="38">
        <v>398.73914000000002</v>
      </c>
      <c r="R270" s="38">
        <v>102.59549</v>
      </c>
      <c r="S270" s="38">
        <v>0.87187000000000003</v>
      </c>
      <c r="T270" s="38">
        <v>0.84228000000000003</v>
      </c>
      <c r="U270" s="38">
        <v>0.85235000000000005</v>
      </c>
      <c r="V270" s="38">
        <v>0.82567000000000002</v>
      </c>
      <c r="W270" s="38">
        <v>0.83560000000000001</v>
      </c>
      <c r="X270" s="38">
        <v>-6.2E-4</v>
      </c>
      <c r="Y270" s="38">
        <v>65.849800000000002</v>
      </c>
      <c r="Z270" s="38">
        <v>149.66945999999999</v>
      </c>
      <c r="AA270" s="38">
        <v>1.1199600000000001</v>
      </c>
      <c r="AB270" s="38">
        <v>0.83664000000000005</v>
      </c>
      <c r="AC270" s="37">
        <v>1.5399999999999999E-3</v>
      </c>
      <c r="AD270" s="38">
        <v>4.301E-2</v>
      </c>
      <c r="AE270" s="38">
        <v>-1.1664300000000001</v>
      </c>
    </row>
    <row r="271" spans="1:31" x14ac:dyDescent="0.25">
      <c r="A271" s="38">
        <v>7.3190000000000005E-2</v>
      </c>
      <c r="B271" s="38">
        <v>306.42156999999997</v>
      </c>
      <c r="C271" s="38">
        <v>930.06582000000003</v>
      </c>
      <c r="D271" s="37">
        <v>63.229669999999999</v>
      </c>
      <c r="E271" s="38">
        <v>21.911180000000002</v>
      </c>
      <c r="F271" s="38">
        <v>28.302530000000001</v>
      </c>
      <c r="G271" s="37">
        <v>109.44806</v>
      </c>
      <c r="H271" s="37">
        <v>31.35979</v>
      </c>
      <c r="I271" s="38">
        <v>65.765119999999996</v>
      </c>
      <c r="J271" s="38">
        <v>67.248980000000003</v>
      </c>
      <c r="K271" s="38">
        <v>97.778440000000003</v>
      </c>
      <c r="L271" s="38">
        <v>98.688919999999996</v>
      </c>
      <c r="M271" s="38">
        <v>42.279649999999997</v>
      </c>
      <c r="N271" s="38">
        <v>28.317240000000002</v>
      </c>
      <c r="O271" s="38">
        <v>4.6254100000000022</v>
      </c>
      <c r="P271" s="38">
        <v>519.63963000000001</v>
      </c>
      <c r="Q271" s="38">
        <v>397.75546000000003</v>
      </c>
      <c r="R271" s="38">
        <v>102.66718</v>
      </c>
      <c r="S271" s="38">
        <v>0.87856000000000001</v>
      </c>
      <c r="T271" s="38">
        <v>0.76837</v>
      </c>
      <c r="U271" s="38">
        <v>0.85238999999999998</v>
      </c>
      <c r="V271" s="38">
        <v>0.82567000000000002</v>
      </c>
      <c r="W271" s="38">
        <v>0.83560000000000001</v>
      </c>
      <c r="X271" s="38">
        <v>-6.2E-4</v>
      </c>
      <c r="Y271" s="38">
        <v>65.875050000000002</v>
      </c>
      <c r="Z271" s="38">
        <v>149.85695000000001</v>
      </c>
      <c r="AA271" s="38">
        <v>1.12114</v>
      </c>
      <c r="AB271" s="38">
        <v>0.83704000000000001</v>
      </c>
      <c r="AC271" s="37">
        <v>1.5399999999999999E-3</v>
      </c>
      <c r="AD271" s="38">
        <v>-4.7200000000000002E-3</v>
      </c>
      <c r="AE271" s="38">
        <v>-1.2135800000000001</v>
      </c>
    </row>
    <row r="272" spans="1:31" x14ac:dyDescent="0.25">
      <c r="A272" s="38">
        <v>7.3469999999999994E-2</v>
      </c>
      <c r="B272" s="38">
        <v>306.42183999999997</v>
      </c>
      <c r="C272" s="38">
        <v>931.65179999999998</v>
      </c>
      <c r="D272" s="37">
        <v>63.105220000000003</v>
      </c>
      <c r="E272" s="38">
        <v>21.91554</v>
      </c>
      <c r="F272" s="38">
        <v>28.306180000000001</v>
      </c>
      <c r="G272" s="37">
        <v>109.45278</v>
      </c>
      <c r="H272" s="37">
        <v>31.360910000000001</v>
      </c>
      <c r="I272" s="38">
        <v>66.101780000000005</v>
      </c>
      <c r="J272" s="38">
        <v>67.323300000000003</v>
      </c>
      <c r="K272" s="38">
        <v>97.846860000000007</v>
      </c>
      <c r="L272" s="38">
        <v>98.690439999999995</v>
      </c>
      <c r="M272" s="38">
        <v>41.60839</v>
      </c>
      <c r="N272" s="38">
        <v>28.734549999999999</v>
      </c>
      <c r="O272" s="38">
        <v>2.3796600000000012</v>
      </c>
      <c r="P272" s="38">
        <v>517.91157999999996</v>
      </c>
      <c r="Q272" s="38">
        <v>399.49295000000001</v>
      </c>
      <c r="R272" s="38">
        <v>102.60568000000001</v>
      </c>
      <c r="S272" s="38">
        <v>0.86214999999999997</v>
      </c>
      <c r="T272" s="38">
        <v>0.83977000000000002</v>
      </c>
      <c r="U272" s="38">
        <v>0.85236999999999996</v>
      </c>
      <c r="V272" s="38">
        <v>0.82567000000000002</v>
      </c>
      <c r="W272" s="38">
        <v>0.83560000000000001</v>
      </c>
      <c r="X272" s="38">
        <v>-6.2E-4</v>
      </c>
      <c r="Y272" s="38">
        <v>65.901660000000007</v>
      </c>
      <c r="Z272" s="38">
        <v>149.7183</v>
      </c>
      <c r="AA272" s="38">
        <v>1.12117</v>
      </c>
      <c r="AB272" s="38">
        <v>0.83731</v>
      </c>
      <c r="AC272" s="37">
        <v>1.5399999999999999E-3</v>
      </c>
      <c r="AD272" s="38">
        <v>-3.6929999999999998E-2</v>
      </c>
      <c r="AE272" s="38">
        <v>-1.2454000000000001</v>
      </c>
    </row>
    <row r="273" spans="1:31" x14ac:dyDescent="0.25">
      <c r="A273" s="38">
        <v>7.374E-2</v>
      </c>
      <c r="B273" s="38">
        <v>306.42212000000001</v>
      </c>
      <c r="C273" s="38">
        <v>931.67335000000003</v>
      </c>
      <c r="D273" s="37">
        <v>63.500929999999997</v>
      </c>
      <c r="E273" s="38">
        <v>21.90841</v>
      </c>
      <c r="F273" s="38">
        <v>28.322310000000002</v>
      </c>
      <c r="G273" s="37">
        <v>109.45440000000001</v>
      </c>
      <c r="H273" s="37">
        <v>31.369430000000001</v>
      </c>
      <c r="I273" s="38">
        <v>66.5471</v>
      </c>
      <c r="J273" s="38">
        <v>67.313699999999997</v>
      </c>
      <c r="K273" s="38">
        <v>97.812309999999997</v>
      </c>
      <c r="L273" s="38">
        <v>98.697149999999993</v>
      </c>
      <c r="M273" s="38">
        <v>39.855159999999998</v>
      </c>
      <c r="N273" s="38">
        <v>28.324950000000001</v>
      </c>
      <c r="O273" s="38">
        <v>4.3921500000000009</v>
      </c>
      <c r="P273" s="38">
        <v>514.83326999999997</v>
      </c>
      <c r="Q273" s="38">
        <v>400.09712999999999</v>
      </c>
      <c r="R273" s="38">
        <v>102.63627</v>
      </c>
      <c r="S273" s="38">
        <v>0.87758000000000003</v>
      </c>
      <c r="T273" s="38">
        <v>0.76278000000000001</v>
      </c>
      <c r="U273" s="38">
        <v>0.85275000000000001</v>
      </c>
      <c r="V273" s="38">
        <v>0.82567000000000002</v>
      </c>
      <c r="W273" s="38">
        <v>0.83560000000000001</v>
      </c>
      <c r="X273" s="38">
        <v>-6.2E-4</v>
      </c>
      <c r="Y273" s="38">
        <v>65.914000000000001</v>
      </c>
      <c r="Z273" s="38">
        <v>149.62159</v>
      </c>
      <c r="AA273" s="38">
        <v>1.1212599999999999</v>
      </c>
      <c r="AB273" s="38">
        <v>0.83735999999999999</v>
      </c>
      <c r="AC273" s="37">
        <v>1.5399999999999999E-3</v>
      </c>
      <c r="AD273" s="38">
        <v>-4.3139999999999998E-2</v>
      </c>
      <c r="AE273" s="38">
        <v>-1.25153</v>
      </c>
    </row>
    <row r="274" spans="1:31" x14ac:dyDescent="0.25">
      <c r="A274" s="38">
        <v>7.4020000000000002E-2</v>
      </c>
      <c r="B274" s="38">
        <v>306.42239000000001</v>
      </c>
      <c r="C274" s="38">
        <v>930.07854999999995</v>
      </c>
      <c r="D274" s="37">
        <v>63.227580000000003</v>
      </c>
      <c r="E274" s="38">
        <v>21.913989999999998</v>
      </c>
      <c r="F274" s="38">
        <v>28.32002</v>
      </c>
      <c r="G274" s="37">
        <v>109.47204000000001</v>
      </c>
      <c r="H274" s="37">
        <v>31.373650000000001</v>
      </c>
      <c r="I274" s="38">
        <v>65.839820000000003</v>
      </c>
      <c r="J274" s="38">
        <v>67.359909999999999</v>
      </c>
      <c r="K274" s="38">
        <v>97.848619999999997</v>
      </c>
      <c r="L274" s="38">
        <v>98.695719999999994</v>
      </c>
      <c r="M274" s="38">
        <v>38.717149999999997</v>
      </c>
      <c r="N274" s="38">
        <v>28.31467</v>
      </c>
      <c r="O274" s="38">
        <v>2.0228700000000117</v>
      </c>
      <c r="P274" s="38">
        <v>522.50495000000001</v>
      </c>
      <c r="Q274" s="38">
        <v>398.92345</v>
      </c>
      <c r="R274" s="38">
        <v>102.75557999999999</v>
      </c>
      <c r="S274" s="38">
        <v>0.87436999999999998</v>
      </c>
      <c r="T274" s="38">
        <v>0.81152999999999997</v>
      </c>
      <c r="U274" s="38">
        <v>0.85190999999999995</v>
      </c>
      <c r="V274" s="38">
        <v>0.82567000000000002</v>
      </c>
      <c r="W274" s="38">
        <v>0.83560000000000001</v>
      </c>
      <c r="X274" s="38">
        <v>-6.2E-4</v>
      </c>
      <c r="Y274" s="38">
        <v>65.913380000000004</v>
      </c>
      <c r="Z274" s="38">
        <v>149.77414999999999</v>
      </c>
      <c r="AA274" s="38">
        <v>1.12114</v>
      </c>
      <c r="AB274" s="38">
        <v>0.83733999999999997</v>
      </c>
      <c r="AC274" s="37">
        <v>1.5399999999999999E-3</v>
      </c>
      <c r="AD274" s="38">
        <v>-4.1050000000000003E-2</v>
      </c>
      <c r="AE274" s="38">
        <v>-1.2494700000000001</v>
      </c>
    </row>
    <row r="275" spans="1:31" x14ac:dyDescent="0.25">
      <c r="A275" s="38">
        <v>7.4300000000000005E-2</v>
      </c>
      <c r="B275" s="38">
        <v>306.42266999999998</v>
      </c>
      <c r="C275" s="38">
        <v>931.69982000000005</v>
      </c>
      <c r="D275" s="37">
        <v>63.311160000000001</v>
      </c>
      <c r="E275" s="38">
        <v>21.913139999999999</v>
      </c>
      <c r="F275" s="38">
        <v>28.347480000000001</v>
      </c>
      <c r="G275" s="37">
        <v>109.46288</v>
      </c>
      <c r="H275" s="37">
        <v>31.363340000000001</v>
      </c>
      <c r="I275" s="38">
        <v>66.815740000000005</v>
      </c>
      <c r="J275" s="38">
        <v>67.510639999999995</v>
      </c>
      <c r="K275" s="38">
        <v>97.781180000000006</v>
      </c>
      <c r="L275" s="38">
        <v>98.688249999999996</v>
      </c>
      <c r="M275" s="38">
        <v>39.220869999999998</v>
      </c>
      <c r="N275" s="38">
        <v>28.321069999999999</v>
      </c>
      <c r="O275" s="38">
        <v>2.0836900000000043</v>
      </c>
      <c r="P275" s="38">
        <v>517.34914000000003</v>
      </c>
      <c r="Q275" s="38">
        <v>398.86700999999999</v>
      </c>
      <c r="R275" s="38">
        <v>102.68745</v>
      </c>
      <c r="S275" s="38">
        <v>0.86319000000000001</v>
      </c>
      <c r="T275" s="38">
        <v>0.75571999999999995</v>
      </c>
      <c r="U275" s="38">
        <v>0.85209999999999997</v>
      </c>
      <c r="V275" s="38">
        <v>0.82567000000000002</v>
      </c>
      <c r="W275" s="38">
        <v>0.83560000000000001</v>
      </c>
      <c r="X275" s="38">
        <v>-6.2E-4</v>
      </c>
      <c r="Y275" s="38">
        <v>65.943910000000002</v>
      </c>
      <c r="Z275" s="38">
        <v>149.61566999999999</v>
      </c>
      <c r="AA275" s="38">
        <v>1.1224000000000001</v>
      </c>
      <c r="AB275" s="38">
        <v>0.83772000000000002</v>
      </c>
      <c r="AC275" s="37">
        <v>1.5399999999999999E-3</v>
      </c>
      <c r="AD275" s="38">
        <v>-8.6309999999999998E-2</v>
      </c>
      <c r="AE275" s="38">
        <v>-1.29417</v>
      </c>
    </row>
    <row r="276" spans="1:31" x14ac:dyDescent="0.25">
      <c r="A276" s="38">
        <v>7.4579999999999994E-2</v>
      </c>
      <c r="B276" s="38">
        <v>306.42293999999998</v>
      </c>
      <c r="C276" s="38">
        <v>931.62062000000003</v>
      </c>
      <c r="D276" s="37">
        <v>63.161679999999997</v>
      </c>
      <c r="E276" s="38">
        <v>21.921289999999999</v>
      </c>
      <c r="F276" s="38">
        <v>28.339030000000001</v>
      </c>
      <c r="G276" s="37">
        <v>109.46995</v>
      </c>
      <c r="H276" s="37">
        <v>31.384260000000001</v>
      </c>
      <c r="I276" s="38">
        <v>65.823530000000005</v>
      </c>
      <c r="J276" s="38">
        <v>67.575410000000005</v>
      </c>
      <c r="K276" s="38">
        <v>97.848460000000003</v>
      </c>
      <c r="L276" s="38">
        <v>98.69014</v>
      </c>
      <c r="M276" s="38">
        <v>39.036969999999997</v>
      </c>
      <c r="N276" s="38">
        <v>28.312550000000002</v>
      </c>
      <c r="O276" s="38">
        <v>3.7649799999999942</v>
      </c>
      <c r="P276" s="38">
        <v>521.40220999999997</v>
      </c>
      <c r="Q276" s="38">
        <v>399.00576999999998</v>
      </c>
      <c r="R276" s="38">
        <v>102.61805</v>
      </c>
      <c r="S276" s="38">
        <v>0.86999000000000004</v>
      </c>
      <c r="T276" s="38">
        <v>0.80849000000000004</v>
      </c>
      <c r="U276" s="38">
        <v>0.85224999999999995</v>
      </c>
      <c r="V276" s="38">
        <v>0.82567000000000002</v>
      </c>
      <c r="W276" s="38">
        <v>0.83560000000000001</v>
      </c>
      <c r="X276" s="38">
        <v>-6.2E-4</v>
      </c>
      <c r="Y276" s="38">
        <v>65.954040000000006</v>
      </c>
      <c r="Z276" s="38">
        <v>149.82521</v>
      </c>
      <c r="AA276" s="38">
        <v>1.1228800000000001</v>
      </c>
      <c r="AB276" s="38">
        <v>0.83691000000000004</v>
      </c>
      <c r="AC276" s="37">
        <v>1.5399999999999999E-3</v>
      </c>
      <c r="AD276" s="38">
        <v>1.0359999999999999E-2</v>
      </c>
      <c r="AE276" s="38">
        <v>-1.1986699999999999</v>
      </c>
    </row>
    <row r="277" spans="1:31" x14ac:dyDescent="0.25">
      <c r="A277" s="38">
        <v>7.4859999999999996E-2</v>
      </c>
      <c r="B277" s="38">
        <v>306.42322000000001</v>
      </c>
      <c r="C277" s="38">
        <v>930.11374000000001</v>
      </c>
      <c r="D277" s="37">
        <v>63.213360000000002</v>
      </c>
      <c r="E277" s="38">
        <v>21.919789999999999</v>
      </c>
      <c r="F277" s="38">
        <v>28.343520000000002</v>
      </c>
      <c r="G277" s="37">
        <v>109.4927</v>
      </c>
      <c r="H277" s="37">
        <v>31.372</v>
      </c>
      <c r="I277" s="38">
        <v>66.267390000000006</v>
      </c>
      <c r="J277" s="38">
        <v>67.540589999999995</v>
      </c>
      <c r="K277" s="38">
        <v>97.872919999999993</v>
      </c>
      <c r="L277" s="38">
        <v>98.684119999999993</v>
      </c>
      <c r="M277" s="38">
        <v>39.967370000000003</v>
      </c>
      <c r="N277" s="38">
        <v>28.30855</v>
      </c>
      <c r="O277" s="38">
        <v>1.7163300000000135</v>
      </c>
      <c r="P277" s="38">
        <v>519.85428000000002</v>
      </c>
      <c r="Q277" s="38">
        <v>398.81472000000002</v>
      </c>
      <c r="R277" s="38">
        <v>102.67554</v>
      </c>
      <c r="S277" s="38">
        <v>0.88046000000000002</v>
      </c>
      <c r="T277" s="38">
        <v>0.76241000000000003</v>
      </c>
      <c r="U277" s="38">
        <v>0.85229999999999995</v>
      </c>
      <c r="V277" s="38">
        <v>0.82567000000000002</v>
      </c>
      <c r="W277" s="38">
        <v>0.83560000000000001</v>
      </c>
      <c r="X277" s="38">
        <v>-6.2E-4</v>
      </c>
      <c r="Y277" s="38">
        <v>65.989090000000004</v>
      </c>
      <c r="Z277" s="38">
        <v>149.70396</v>
      </c>
      <c r="AA277" s="38">
        <v>1.123</v>
      </c>
      <c r="AB277" s="38">
        <v>0.83711999999999998</v>
      </c>
      <c r="AC277" s="37">
        <v>1.5399999999999999E-3</v>
      </c>
      <c r="AD277" s="38">
        <v>-1.4319999999999999E-2</v>
      </c>
      <c r="AE277" s="38">
        <v>-1.22306</v>
      </c>
    </row>
    <row r="278" spans="1:31" x14ac:dyDescent="0.25">
      <c r="A278" s="38">
        <v>7.5139999999999998E-2</v>
      </c>
      <c r="B278" s="38">
        <v>306.42349000000002</v>
      </c>
      <c r="C278" s="38">
        <v>931.63324999999998</v>
      </c>
      <c r="D278" s="37">
        <v>63.388190000000002</v>
      </c>
      <c r="E278" s="38">
        <v>21.90681</v>
      </c>
      <c r="F278" s="38">
        <v>28.34348</v>
      </c>
      <c r="G278" s="37">
        <v>109.48497</v>
      </c>
      <c r="H278" s="37">
        <v>31.385490000000001</v>
      </c>
      <c r="I278" s="38">
        <v>66.629310000000004</v>
      </c>
      <c r="J278" s="38">
        <v>67.558700000000002</v>
      </c>
      <c r="K278" s="38">
        <v>97.856629999999996</v>
      </c>
      <c r="L278" s="38">
        <v>98.689629999999994</v>
      </c>
      <c r="M278" s="38">
        <v>37.775489999999998</v>
      </c>
      <c r="N278" s="38">
        <v>28.313330000000001</v>
      </c>
      <c r="O278" s="38">
        <v>5.0908500000000032</v>
      </c>
      <c r="P278" s="38">
        <v>521.42075</v>
      </c>
      <c r="Q278" s="38">
        <v>396.70447000000001</v>
      </c>
      <c r="R278" s="38">
        <v>102.70143</v>
      </c>
      <c r="S278" s="38">
        <v>0.85970000000000002</v>
      </c>
      <c r="T278" s="38">
        <v>0.78210999999999997</v>
      </c>
      <c r="U278" s="38">
        <v>0.85226000000000002</v>
      </c>
      <c r="V278" s="38">
        <v>0.82567000000000002</v>
      </c>
      <c r="W278" s="38">
        <v>0.83560000000000001</v>
      </c>
      <c r="X278" s="38">
        <v>-6.2E-4</v>
      </c>
      <c r="Y278" s="38">
        <v>66.001009999999994</v>
      </c>
      <c r="Z278" s="38">
        <v>149.85266999999999</v>
      </c>
      <c r="AA278" s="38">
        <v>1.12293</v>
      </c>
      <c r="AB278" s="38">
        <v>0.83728000000000002</v>
      </c>
      <c r="AC278" s="37">
        <v>1.5399999999999999E-3</v>
      </c>
      <c r="AD278" s="38">
        <v>-3.313E-2</v>
      </c>
      <c r="AE278" s="38">
        <v>-1.2416400000000001</v>
      </c>
    </row>
    <row r="279" spans="1:31" x14ac:dyDescent="0.25">
      <c r="A279" s="38">
        <v>7.5410000000000005E-2</v>
      </c>
      <c r="B279" s="38">
        <v>306.42376999999999</v>
      </c>
      <c r="C279" s="38">
        <v>931.71366</v>
      </c>
      <c r="D279" s="37">
        <v>63.295279999999998</v>
      </c>
      <c r="E279" s="38">
        <v>21.927520000000001</v>
      </c>
      <c r="F279" s="38">
        <v>28.350269999999998</v>
      </c>
      <c r="G279" s="37">
        <v>109.50433</v>
      </c>
      <c r="H279" s="37">
        <v>31.391580000000001</v>
      </c>
      <c r="I279" s="38">
        <v>66.320120000000003</v>
      </c>
      <c r="J279" s="38">
        <v>67.584350000000001</v>
      </c>
      <c r="K279" s="38">
        <v>97.867670000000004</v>
      </c>
      <c r="L279" s="38">
        <v>98.686250000000001</v>
      </c>
      <c r="M279" s="38">
        <v>37.616289999999999</v>
      </c>
      <c r="N279" s="38">
        <v>28.319710000000001</v>
      </c>
      <c r="O279" s="38">
        <v>0.4569800000000015</v>
      </c>
      <c r="P279" s="38">
        <v>518.54201</v>
      </c>
      <c r="Q279" s="38">
        <v>397.74975999999998</v>
      </c>
      <c r="R279" s="38">
        <v>102.66296</v>
      </c>
      <c r="S279" s="38">
        <v>0.87222999999999995</v>
      </c>
      <c r="T279" s="38">
        <v>0.80096000000000001</v>
      </c>
      <c r="U279" s="38">
        <v>0.85285</v>
      </c>
      <c r="V279" s="38">
        <v>0.82567000000000002</v>
      </c>
      <c r="W279" s="38">
        <v>0.83560000000000001</v>
      </c>
      <c r="X279" s="38">
        <v>-6.2E-4</v>
      </c>
      <c r="Y279" s="38">
        <v>66.018010000000004</v>
      </c>
      <c r="Z279" s="38">
        <v>149.61797999999999</v>
      </c>
      <c r="AA279" s="38">
        <v>1.12466</v>
      </c>
      <c r="AB279" s="38">
        <v>0.83733000000000002</v>
      </c>
      <c r="AC279" s="37">
        <v>1.5399999999999999E-3</v>
      </c>
      <c r="AD279" s="38">
        <v>-3.9980000000000002E-2</v>
      </c>
      <c r="AE279" s="38">
        <v>-1.24841</v>
      </c>
    </row>
    <row r="280" spans="1:31" x14ac:dyDescent="0.25">
      <c r="A280" s="38">
        <v>7.5689999999999993E-2</v>
      </c>
      <c r="B280" s="38">
        <v>306.42406999999997</v>
      </c>
      <c r="C280" s="38">
        <v>931.65540999999996</v>
      </c>
      <c r="D280" s="37">
        <v>63.369390000000003</v>
      </c>
      <c r="E280" s="38">
        <v>21.911470000000001</v>
      </c>
      <c r="F280" s="38">
        <v>28.370190000000001</v>
      </c>
      <c r="G280" s="37">
        <v>109.50063</v>
      </c>
      <c r="H280" s="37">
        <v>31.365120000000001</v>
      </c>
      <c r="I280" s="38">
        <v>66.369540000000001</v>
      </c>
      <c r="J280" s="38">
        <v>67.684129999999996</v>
      </c>
      <c r="K280" s="38">
        <v>97.832470000000001</v>
      </c>
      <c r="L280" s="38">
        <v>98.683920000000001</v>
      </c>
      <c r="M280" s="38">
        <v>37.604619999999997</v>
      </c>
      <c r="N280" s="38">
        <v>28.317689999999999</v>
      </c>
      <c r="O280" s="38">
        <v>4.5744200000000035</v>
      </c>
      <c r="P280" s="38">
        <v>514.44572000000005</v>
      </c>
      <c r="Q280" s="38">
        <v>399.76112999999998</v>
      </c>
      <c r="R280" s="38">
        <v>102.66244</v>
      </c>
      <c r="S280" s="38">
        <v>0.85667000000000004</v>
      </c>
      <c r="T280" s="38">
        <v>0.75860000000000005</v>
      </c>
      <c r="U280" s="38">
        <v>0.85285999999999995</v>
      </c>
      <c r="V280" s="38">
        <v>0.82567000000000002</v>
      </c>
      <c r="W280" s="38">
        <v>0.83560000000000001</v>
      </c>
      <c r="X280" s="38">
        <v>-6.2E-4</v>
      </c>
      <c r="Y280" s="38">
        <v>66.038830000000004</v>
      </c>
      <c r="Z280" s="38">
        <v>149.62452999999999</v>
      </c>
      <c r="AA280" s="38">
        <v>1.1257699999999999</v>
      </c>
      <c r="AB280" s="38">
        <v>0.83731999999999995</v>
      </c>
      <c r="AC280" s="37">
        <v>1.5399999999999999E-3</v>
      </c>
      <c r="AD280" s="38">
        <v>-3.78E-2</v>
      </c>
      <c r="AE280" s="38">
        <v>-1.2462500000000001</v>
      </c>
    </row>
    <row r="281" spans="1:31" x14ac:dyDescent="0.25">
      <c r="A281" s="38">
        <v>7.5969999999999996E-2</v>
      </c>
      <c r="B281" s="38">
        <v>306.42435</v>
      </c>
      <c r="C281" s="38">
        <v>930.08997999999997</v>
      </c>
      <c r="D281" s="37">
        <v>63.396349999999998</v>
      </c>
      <c r="E281" s="38">
        <v>21.91245</v>
      </c>
      <c r="F281" s="38">
        <v>28.38795</v>
      </c>
      <c r="G281" s="37">
        <v>109.53507999999999</v>
      </c>
      <c r="H281" s="37">
        <v>31.390170000000001</v>
      </c>
      <c r="I281" s="38">
        <v>66.532430000000005</v>
      </c>
      <c r="J281" s="38">
        <v>67.728520000000003</v>
      </c>
      <c r="K281" s="38">
        <v>97.849980000000002</v>
      </c>
      <c r="L281" s="38">
        <v>98.690759999999997</v>
      </c>
      <c r="M281" s="38">
        <v>38.221550000000001</v>
      </c>
      <c r="N281" s="38">
        <v>28.311</v>
      </c>
      <c r="O281" s="38">
        <v>0.36254999999999882</v>
      </c>
      <c r="P281" s="38">
        <v>519.50424999999996</v>
      </c>
      <c r="Q281" s="38">
        <v>398.80282</v>
      </c>
      <c r="R281" s="38">
        <v>102.6979</v>
      </c>
      <c r="S281" s="38">
        <v>0.87522</v>
      </c>
      <c r="T281" s="38">
        <v>0.84277000000000002</v>
      </c>
      <c r="U281" s="38">
        <v>0.85194999999999999</v>
      </c>
      <c r="V281" s="38">
        <v>0.82567000000000002</v>
      </c>
      <c r="W281" s="38">
        <v>0.83560000000000001</v>
      </c>
      <c r="X281" s="38">
        <v>-6.2E-4</v>
      </c>
      <c r="Y281" s="38">
        <v>66.039100000000005</v>
      </c>
      <c r="Z281" s="38">
        <v>149.82140000000001</v>
      </c>
      <c r="AA281" s="38">
        <v>1.1243799999999999</v>
      </c>
      <c r="AB281" s="38">
        <v>0.83789999999999998</v>
      </c>
      <c r="AC281" s="37">
        <v>1.5399999999999999E-3</v>
      </c>
      <c r="AD281" s="38">
        <v>-0.10771</v>
      </c>
      <c r="AE281" s="38">
        <v>-1.31532</v>
      </c>
    </row>
    <row r="282" spans="1:31" x14ac:dyDescent="0.25">
      <c r="A282" s="38">
        <v>7.6249999999999998E-2</v>
      </c>
      <c r="B282" s="38">
        <v>306.42462</v>
      </c>
      <c r="C282" s="38">
        <v>931.71235000000001</v>
      </c>
      <c r="D282" s="37">
        <v>63.285139999999998</v>
      </c>
      <c r="E282" s="38">
        <v>21.91058</v>
      </c>
      <c r="F282" s="38">
        <v>28.37322</v>
      </c>
      <c r="G282" s="37">
        <v>109.50044</v>
      </c>
      <c r="H282" s="37">
        <v>31.3796</v>
      </c>
      <c r="I282" s="38">
        <v>66.440569999999994</v>
      </c>
      <c r="J282" s="38">
        <v>67.768360000000001</v>
      </c>
      <c r="K282" s="38">
        <v>97.823759999999993</v>
      </c>
      <c r="L282" s="38">
        <v>98.691929999999999</v>
      </c>
      <c r="M282" s="38">
        <v>37.9726</v>
      </c>
      <c r="N282" s="38">
        <v>28.31683</v>
      </c>
      <c r="O282" s="38">
        <v>3.4458199999999977</v>
      </c>
      <c r="P282" s="38">
        <v>519.32299</v>
      </c>
      <c r="Q282" s="38">
        <v>399.01042000000001</v>
      </c>
      <c r="R282" s="38">
        <v>102.71073</v>
      </c>
      <c r="S282" s="38">
        <v>0.85838000000000003</v>
      </c>
      <c r="T282" s="38">
        <v>0.76680999999999999</v>
      </c>
      <c r="U282" s="38">
        <v>0.85209999999999997</v>
      </c>
      <c r="V282" s="38">
        <v>0.82567000000000002</v>
      </c>
      <c r="W282" s="38">
        <v>0.83560000000000001</v>
      </c>
      <c r="X282" s="38">
        <v>-6.2E-4</v>
      </c>
      <c r="Y282" s="38">
        <v>66.062619999999995</v>
      </c>
      <c r="Z282" s="38">
        <v>149.69979000000001</v>
      </c>
      <c r="AA282" s="38">
        <v>1.12435</v>
      </c>
      <c r="AB282" s="38">
        <v>0.83789999999999998</v>
      </c>
      <c r="AC282" s="37">
        <v>1.5399999999999999E-3</v>
      </c>
      <c r="AD282" s="38">
        <v>-0.10807</v>
      </c>
      <c r="AE282" s="38">
        <v>-1.31568</v>
      </c>
    </row>
    <row r="283" spans="1:31" x14ac:dyDescent="0.25">
      <c r="A283" s="38">
        <v>7.6520000000000005E-2</v>
      </c>
      <c r="B283" s="38">
        <v>306.42489999999998</v>
      </c>
      <c r="C283" s="38">
        <v>930.05989999999997</v>
      </c>
      <c r="D283" s="37">
        <v>63.276800000000001</v>
      </c>
      <c r="E283" s="38">
        <v>21.896429999999999</v>
      </c>
      <c r="F283" s="38">
        <v>28.389720000000001</v>
      </c>
      <c r="G283" s="37">
        <v>109.52076</v>
      </c>
      <c r="H283" s="37">
        <v>31.37933</v>
      </c>
      <c r="I283" s="38">
        <v>66.270070000000004</v>
      </c>
      <c r="J283" s="38">
        <v>67.784210000000002</v>
      </c>
      <c r="K283" s="38">
        <v>97.826430000000002</v>
      </c>
      <c r="L283" s="38">
        <v>98.703440000000001</v>
      </c>
      <c r="M283" s="38">
        <v>37.262709999999998</v>
      </c>
      <c r="N283" s="38">
        <v>28.3155</v>
      </c>
      <c r="O283" s="38">
        <v>3.5617799999999988</v>
      </c>
      <c r="P283" s="38">
        <v>520.69988000000001</v>
      </c>
      <c r="Q283" s="38">
        <v>398.39846999999997</v>
      </c>
      <c r="R283" s="38">
        <v>102.64977</v>
      </c>
      <c r="S283" s="38">
        <v>0.85358999999999996</v>
      </c>
      <c r="T283" s="38">
        <v>0.83745999999999998</v>
      </c>
      <c r="U283" s="38">
        <v>0.85180999999999996</v>
      </c>
      <c r="V283" s="38">
        <v>0.82567000000000002</v>
      </c>
      <c r="W283" s="38">
        <v>0.83560000000000001</v>
      </c>
      <c r="X283" s="38">
        <v>-6.2E-4</v>
      </c>
      <c r="Y283" s="38">
        <v>66.068359999999998</v>
      </c>
      <c r="Z283" s="38">
        <v>149.86277000000001</v>
      </c>
      <c r="AA283" s="38">
        <v>1.1251899999999999</v>
      </c>
      <c r="AB283" s="38">
        <v>0.83701999999999999</v>
      </c>
      <c r="AC283" s="37">
        <v>1.5399999999999999E-3</v>
      </c>
      <c r="AD283" s="38">
        <v>-2.8500000000000001E-3</v>
      </c>
      <c r="AE283" s="38">
        <v>-1.21173</v>
      </c>
    </row>
    <row r="284" spans="1:31" x14ac:dyDescent="0.25">
      <c r="A284" s="38">
        <v>7.6799999999999993E-2</v>
      </c>
      <c r="B284" s="38">
        <v>306.42516999999998</v>
      </c>
      <c r="C284" s="38">
        <v>931.63715999999999</v>
      </c>
      <c r="D284" s="37">
        <v>63.502420000000001</v>
      </c>
      <c r="E284" s="38">
        <v>21.921289999999999</v>
      </c>
      <c r="F284" s="38">
        <v>28.38524</v>
      </c>
      <c r="G284" s="37">
        <v>109.51837999999999</v>
      </c>
      <c r="H284" s="37">
        <v>31.375769999999999</v>
      </c>
      <c r="I284" s="38">
        <v>66.96069</v>
      </c>
      <c r="J284" s="38">
        <v>67.828209999999999</v>
      </c>
      <c r="K284" s="38">
        <v>97.803150000000002</v>
      </c>
      <c r="L284" s="38">
        <v>98.692729999999997</v>
      </c>
      <c r="M284" s="38">
        <v>36.038020000000003</v>
      </c>
      <c r="N284" s="38">
        <v>27.842449999999999</v>
      </c>
      <c r="O284" s="38">
        <v>3.3362300000000005</v>
      </c>
      <c r="P284" s="38">
        <v>518.81419000000005</v>
      </c>
      <c r="Q284" s="38">
        <v>396.82510000000002</v>
      </c>
      <c r="R284" s="38">
        <v>102.67409000000001</v>
      </c>
      <c r="S284" s="38">
        <v>0.86738999999999999</v>
      </c>
      <c r="T284" s="38">
        <v>0.76834999999999998</v>
      </c>
      <c r="U284" s="38">
        <v>0.85238999999999998</v>
      </c>
      <c r="V284" s="38">
        <v>0.82567000000000002</v>
      </c>
      <c r="W284" s="38">
        <v>0.83560000000000001</v>
      </c>
      <c r="X284" s="38">
        <v>-6.2E-4</v>
      </c>
      <c r="Y284" s="38">
        <v>66.094549999999998</v>
      </c>
      <c r="Z284" s="38">
        <v>149.79494</v>
      </c>
      <c r="AA284" s="38">
        <v>1.12731</v>
      </c>
      <c r="AB284" s="38">
        <v>0.83718000000000004</v>
      </c>
      <c r="AC284" s="37">
        <v>1.5399999999999999E-3</v>
      </c>
      <c r="AD284" s="38">
        <v>-2.1219999999999999E-2</v>
      </c>
      <c r="AE284" s="38">
        <v>-1.2298800000000001</v>
      </c>
    </row>
    <row r="285" spans="1:31" x14ac:dyDescent="0.25">
      <c r="A285" s="38">
        <v>7.7079999999999996E-2</v>
      </c>
      <c r="B285" s="38">
        <v>306.42545000000001</v>
      </c>
      <c r="C285" s="38">
        <v>930.09068000000002</v>
      </c>
      <c r="D285" s="37">
        <v>63.4116</v>
      </c>
      <c r="E285" s="38">
        <v>21.911770000000001</v>
      </c>
      <c r="F285" s="38">
        <v>28.394169999999999</v>
      </c>
      <c r="G285" s="37">
        <v>109.52694</v>
      </c>
      <c r="H285" s="37">
        <v>31.380320000000001</v>
      </c>
      <c r="I285" s="38">
        <v>66.521240000000006</v>
      </c>
      <c r="J285" s="38">
        <v>67.874970000000005</v>
      </c>
      <c r="K285" s="38">
        <v>97.765469999999993</v>
      </c>
      <c r="L285" s="38">
        <v>98.691720000000004</v>
      </c>
      <c r="M285" s="38">
        <v>37.221769999999999</v>
      </c>
      <c r="N285" s="38">
        <v>27.83877</v>
      </c>
      <c r="O285" s="38">
        <v>3.5122700000000009</v>
      </c>
      <c r="P285" s="38">
        <v>521.38570000000004</v>
      </c>
      <c r="Q285" s="38">
        <v>398.3467</v>
      </c>
      <c r="R285" s="38">
        <v>102.67887</v>
      </c>
      <c r="S285" s="38">
        <v>0.86407999999999996</v>
      </c>
      <c r="T285" s="38">
        <v>0.83011999999999997</v>
      </c>
      <c r="U285" s="38">
        <v>0.85279000000000005</v>
      </c>
      <c r="V285" s="38">
        <v>0.82567000000000002</v>
      </c>
      <c r="W285" s="38">
        <v>0.83560000000000001</v>
      </c>
      <c r="X285" s="38">
        <v>-6.2E-4</v>
      </c>
      <c r="Y285" s="38">
        <v>66.109870000000001</v>
      </c>
      <c r="Z285" s="38">
        <v>149.72922</v>
      </c>
      <c r="AA285" s="38">
        <v>1.12967</v>
      </c>
      <c r="AB285" s="38">
        <v>0.83692</v>
      </c>
      <c r="AC285" s="37">
        <v>1.5399999999999999E-3</v>
      </c>
      <c r="AD285" s="38">
        <v>1.001E-2</v>
      </c>
      <c r="AE285" s="38">
        <v>-1.19902</v>
      </c>
    </row>
    <row r="286" spans="1:31" x14ac:dyDescent="0.25">
      <c r="A286" s="38">
        <v>7.7359999999999998E-2</v>
      </c>
      <c r="B286" s="38">
        <v>306.42572000000001</v>
      </c>
      <c r="C286" s="38">
        <v>931.67976999999996</v>
      </c>
      <c r="D286" s="37">
        <v>63.305370000000003</v>
      </c>
      <c r="E286" s="38">
        <v>21.91966</v>
      </c>
      <c r="F286" s="38">
        <v>28.387530000000002</v>
      </c>
      <c r="G286" s="37">
        <v>109.53851</v>
      </c>
      <c r="H286" s="37">
        <v>31.368189999999998</v>
      </c>
      <c r="I286" s="38">
        <v>66.262559999999993</v>
      </c>
      <c r="J286" s="38">
        <v>67.90746</v>
      </c>
      <c r="K286" s="38">
        <v>97.841059999999999</v>
      </c>
      <c r="L286" s="38">
        <v>98.700860000000006</v>
      </c>
      <c r="M286" s="38">
        <v>37.500819999999997</v>
      </c>
      <c r="N286" s="38">
        <v>28.30256</v>
      </c>
      <c r="O286" s="38">
        <v>2.4325699999999983</v>
      </c>
      <c r="P286" s="38">
        <v>515.22483999999997</v>
      </c>
      <c r="Q286" s="38">
        <v>399.36196000000001</v>
      </c>
      <c r="R286" s="38">
        <v>102.71274</v>
      </c>
      <c r="S286" s="38">
        <v>0.87117999999999995</v>
      </c>
      <c r="T286" s="38">
        <v>0.76304000000000005</v>
      </c>
      <c r="U286" s="38">
        <v>0.85280999999999996</v>
      </c>
      <c r="V286" s="38">
        <v>0.82567000000000002</v>
      </c>
      <c r="W286" s="38">
        <v>0.83560000000000001</v>
      </c>
      <c r="X286" s="38">
        <v>-6.2E-4</v>
      </c>
      <c r="Y286" s="38">
        <v>66.126059999999995</v>
      </c>
      <c r="Z286" s="38">
        <v>149.68938</v>
      </c>
      <c r="AA286" s="38">
        <v>1.1295599999999999</v>
      </c>
      <c r="AB286" s="38">
        <v>0.83750000000000002</v>
      </c>
      <c r="AC286" s="37">
        <v>1.5399999999999999E-3</v>
      </c>
      <c r="AD286" s="38">
        <v>-5.951E-2</v>
      </c>
      <c r="AE286" s="38">
        <v>-1.2677</v>
      </c>
    </row>
    <row r="287" spans="1:31" x14ac:dyDescent="0.25">
      <c r="A287" s="38">
        <v>7.7630000000000005E-2</v>
      </c>
      <c r="B287" s="38">
        <v>306.42599000000001</v>
      </c>
      <c r="C287" s="38">
        <v>930.07645000000002</v>
      </c>
      <c r="D287" s="37">
        <v>63.578040000000001</v>
      </c>
      <c r="E287" s="38">
        <v>21.919740000000001</v>
      </c>
      <c r="F287" s="38">
        <v>28.408760000000001</v>
      </c>
      <c r="G287" s="37">
        <v>109.51596000000001</v>
      </c>
      <c r="H287" s="37">
        <v>31.380199999999999</v>
      </c>
      <c r="I287" s="38">
        <v>66.837360000000004</v>
      </c>
      <c r="J287" s="38">
        <v>67.779020000000003</v>
      </c>
      <c r="K287" s="38">
        <v>97.846950000000007</v>
      </c>
      <c r="L287" s="38">
        <v>98.686400000000006</v>
      </c>
      <c r="M287" s="38">
        <v>38.213560000000001</v>
      </c>
      <c r="N287" s="38">
        <v>27.842559999999999</v>
      </c>
      <c r="O287" s="38">
        <v>4.4155299999999897</v>
      </c>
      <c r="P287" s="38">
        <v>519.67376000000002</v>
      </c>
      <c r="Q287" s="38">
        <v>398.59987000000001</v>
      </c>
      <c r="R287" s="38">
        <v>102.79956</v>
      </c>
      <c r="S287" s="38">
        <v>0.85167999999999999</v>
      </c>
      <c r="T287" s="38">
        <v>0.78020999999999996</v>
      </c>
      <c r="U287" s="38">
        <v>0.85289000000000004</v>
      </c>
      <c r="V287" s="38">
        <v>0.82567000000000002</v>
      </c>
      <c r="W287" s="38">
        <v>0.83560000000000001</v>
      </c>
      <c r="X287" s="38">
        <v>-6.2E-4</v>
      </c>
      <c r="Y287" s="38">
        <v>66.140230000000003</v>
      </c>
      <c r="Z287" s="38">
        <v>149.86616000000001</v>
      </c>
      <c r="AA287" s="38">
        <v>1.13069</v>
      </c>
      <c r="AB287" s="38">
        <v>0.83791000000000004</v>
      </c>
      <c r="AC287" s="37">
        <v>1.5399999999999999E-3</v>
      </c>
      <c r="AD287" s="38">
        <v>-0.10828</v>
      </c>
      <c r="AE287" s="38">
        <v>-1.3158799999999999</v>
      </c>
    </row>
    <row r="288" spans="1:31" x14ac:dyDescent="0.25">
      <c r="A288" s="38">
        <v>7.7920000000000003E-2</v>
      </c>
      <c r="B288" s="38">
        <v>306.42626999999999</v>
      </c>
      <c r="C288" s="38">
        <v>930.09981000000005</v>
      </c>
      <c r="D288" s="37">
        <v>63.369619999999998</v>
      </c>
      <c r="E288" s="38">
        <v>21.930019999999999</v>
      </c>
      <c r="F288" s="38">
        <v>28.413830000000001</v>
      </c>
      <c r="G288" s="37">
        <v>109.52079000000001</v>
      </c>
      <c r="H288" s="37">
        <v>31.372509999999998</v>
      </c>
      <c r="I288" s="38">
        <v>66.497209999999995</v>
      </c>
      <c r="J288" s="38">
        <v>67.714789999999994</v>
      </c>
      <c r="K288" s="38">
        <v>97.775130000000004</v>
      </c>
      <c r="L288" s="38">
        <v>98.691519999999997</v>
      </c>
      <c r="M288" s="38">
        <v>38.02355</v>
      </c>
      <c r="N288" s="38">
        <v>27.826969999999999</v>
      </c>
      <c r="O288" s="38">
        <v>1.2428600000000074</v>
      </c>
      <c r="P288" s="38">
        <v>519.35677999999996</v>
      </c>
      <c r="Q288" s="38">
        <v>398.05624999999998</v>
      </c>
      <c r="R288" s="38">
        <v>102.75127999999999</v>
      </c>
      <c r="S288" s="38">
        <v>0.86334999999999995</v>
      </c>
      <c r="T288" s="38">
        <v>0.77214000000000005</v>
      </c>
      <c r="U288" s="38">
        <v>0.85177999999999998</v>
      </c>
      <c r="V288" s="38">
        <v>0.82567000000000002</v>
      </c>
      <c r="W288" s="38">
        <v>0.83560000000000001</v>
      </c>
      <c r="X288" s="38">
        <v>-6.2E-4</v>
      </c>
      <c r="Y288" s="38">
        <v>66.174170000000004</v>
      </c>
      <c r="Z288" s="38">
        <v>149.62394</v>
      </c>
      <c r="AA288" s="38">
        <v>1.1292199999999999</v>
      </c>
      <c r="AB288" s="38">
        <v>0.83794000000000002</v>
      </c>
      <c r="AC288" s="37">
        <v>1.5399999999999999E-3</v>
      </c>
      <c r="AD288" s="38">
        <v>-0.11259</v>
      </c>
      <c r="AE288" s="38">
        <v>-1.3201400000000001</v>
      </c>
    </row>
    <row r="289" spans="1:31" x14ac:dyDescent="0.25">
      <c r="A289" s="38">
        <v>7.8189999999999996E-2</v>
      </c>
      <c r="B289" s="38">
        <v>306.42653999999999</v>
      </c>
      <c r="C289" s="38">
        <v>930.12026000000003</v>
      </c>
      <c r="D289" s="37">
        <v>63.495989999999999</v>
      </c>
      <c r="E289" s="38">
        <v>21.91742</v>
      </c>
      <c r="F289" s="38">
        <v>28.414960000000001</v>
      </c>
      <c r="G289" s="37">
        <v>109.54764</v>
      </c>
      <c r="H289" s="37">
        <v>31.398759999999999</v>
      </c>
      <c r="I289" s="38">
        <v>66.871170000000006</v>
      </c>
      <c r="J289" s="38">
        <v>67.814160000000001</v>
      </c>
      <c r="K289" s="38">
        <v>97.899429999999995</v>
      </c>
      <c r="L289" s="38">
        <v>98.690740000000005</v>
      </c>
      <c r="M289" s="38">
        <v>35.842979999999997</v>
      </c>
      <c r="N289" s="38">
        <v>28.300360000000001</v>
      </c>
      <c r="O289" s="38">
        <v>5.197669999999988</v>
      </c>
      <c r="P289" s="38">
        <v>519.08387000000005</v>
      </c>
      <c r="Q289" s="38">
        <v>399.58355</v>
      </c>
      <c r="R289" s="38">
        <v>102.75888999999999</v>
      </c>
      <c r="S289" s="38">
        <v>0.85660000000000003</v>
      </c>
      <c r="T289" s="38">
        <v>0.75595000000000001</v>
      </c>
      <c r="U289" s="38">
        <v>0.85211999999999999</v>
      </c>
      <c r="V289" s="38">
        <v>0.82567000000000002</v>
      </c>
      <c r="W289" s="38">
        <v>0.83560000000000001</v>
      </c>
      <c r="X289" s="38">
        <v>-6.2E-4</v>
      </c>
      <c r="Y289" s="38">
        <v>66.164349999999999</v>
      </c>
      <c r="Z289" s="38">
        <v>149.69085000000001</v>
      </c>
      <c r="AA289" s="38">
        <v>1.12988</v>
      </c>
      <c r="AB289" s="38">
        <v>0.83799000000000001</v>
      </c>
      <c r="AC289" s="37">
        <v>1.5399999999999999E-3</v>
      </c>
      <c r="AD289" s="38">
        <v>-0.11888</v>
      </c>
      <c r="AE289" s="38">
        <v>-1.3263499999999999</v>
      </c>
    </row>
    <row r="290" spans="1:31" x14ac:dyDescent="0.25">
      <c r="A290" s="38">
        <v>7.8469999999999998E-2</v>
      </c>
      <c r="B290" s="38">
        <v>306.42685</v>
      </c>
      <c r="C290" s="38">
        <v>931.62804000000006</v>
      </c>
      <c r="D290" s="37">
        <v>63.440170000000002</v>
      </c>
      <c r="E290" s="38">
        <v>21.919730000000001</v>
      </c>
      <c r="F290" s="38">
        <v>28.44209</v>
      </c>
      <c r="G290" s="37">
        <v>109.52342</v>
      </c>
      <c r="H290" s="37">
        <v>31.3779</v>
      </c>
      <c r="I290" s="38">
        <v>66.678560000000004</v>
      </c>
      <c r="J290" s="38">
        <v>67.797150000000002</v>
      </c>
      <c r="K290" s="38">
        <v>97.852800000000002</v>
      </c>
      <c r="L290" s="38">
        <v>98.683189999999996</v>
      </c>
      <c r="M290" s="38">
        <v>34.884779999999999</v>
      </c>
      <c r="N290" s="38">
        <v>27.833179999999999</v>
      </c>
      <c r="O290" s="38">
        <v>0.38492999999999711</v>
      </c>
      <c r="P290" s="38">
        <v>521.27554999999995</v>
      </c>
      <c r="Q290" s="38">
        <v>396.29960999999997</v>
      </c>
      <c r="R290" s="38">
        <v>102.6793</v>
      </c>
      <c r="S290" s="38">
        <v>0.86250000000000004</v>
      </c>
      <c r="T290" s="38">
        <v>0.79591000000000001</v>
      </c>
      <c r="U290" s="38">
        <v>0.85194000000000003</v>
      </c>
      <c r="V290" s="38">
        <v>0.82567000000000002</v>
      </c>
      <c r="W290" s="38">
        <v>0.83560000000000001</v>
      </c>
      <c r="X290" s="38">
        <v>-6.2E-4</v>
      </c>
      <c r="Y290" s="38">
        <v>66.184899999999999</v>
      </c>
      <c r="Z290" s="38">
        <v>149.86011999999999</v>
      </c>
      <c r="AA290" s="38">
        <v>1.13049</v>
      </c>
      <c r="AB290" s="38">
        <v>0.83692999999999995</v>
      </c>
      <c r="AC290" s="37">
        <v>1.5399999999999999E-3</v>
      </c>
      <c r="AD290" s="38">
        <v>8.94E-3</v>
      </c>
      <c r="AE290" s="38">
        <v>-1.20008</v>
      </c>
    </row>
    <row r="291" spans="1:31" x14ac:dyDescent="0.25">
      <c r="A291" s="38">
        <v>7.8750000000000001E-2</v>
      </c>
      <c r="B291" s="38">
        <v>306.42712</v>
      </c>
      <c r="C291" s="38">
        <v>930.05489</v>
      </c>
      <c r="D291" s="37">
        <v>63.352539999999998</v>
      </c>
      <c r="E291" s="38">
        <v>21.919530000000002</v>
      </c>
      <c r="F291" s="38">
        <v>28.44763</v>
      </c>
      <c r="G291" s="37">
        <v>109.53205</v>
      </c>
      <c r="H291" s="37">
        <v>31.37311</v>
      </c>
      <c r="I291" s="38">
        <v>66.389650000000003</v>
      </c>
      <c r="J291" s="38">
        <v>67.815979999999996</v>
      </c>
      <c r="K291" s="38">
        <v>97.838350000000005</v>
      </c>
      <c r="L291" s="38">
        <v>98.685119999999998</v>
      </c>
      <c r="M291" s="38">
        <v>34.624809999999997</v>
      </c>
      <c r="N291" s="38">
        <v>27.83502</v>
      </c>
      <c r="O291" s="38">
        <v>5.4858499999999992</v>
      </c>
      <c r="P291" s="38">
        <v>521.62018999999998</v>
      </c>
      <c r="Q291" s="38">
        <v>397.35214999999999</v>
      </c>
      <c r="R291" s="38">
        <v>102.7092</v>
      </c>
      <c r="S291" s="38">
        <v>0.86004999999999998</v>
      </c>
      <c r="T291" s="38">
        <v>0.74306000000000005</v>
      </c>
      <c r="U291" s="38">
        <v>0.85274000000000005</v>
      </c>
      <c r="V291" s="38">
        <v>0.82567000000000002</v>
      </c>
      <c r="W291" s="38">
        <v>0.83560000000000001</v>
      </c>
      <c r="X291" s="38">
        <v>-6.2E-4</v>
      </c>
      <c r="Y291" s="38">
        <v>66.209760000000003</v>
      </c>
      <c r="Z291" s="38">
        <v>149.72018</v>
      </c>
      <c r="AA291" s="38">
        <v>1.1317200000000001</v>
      </c>
      <c r="AB291" s="38">
        <v>0.83726999999999996</v>
      </c>
      <c r="AC291" s="37">
        <v>1.5399999999999999E-3</v>
      </c>
      <c r="AD291" s="38">
        <v>-3.2280000000000003E-2</v>
      </c>
      <c r="AE291" s="38">
        <v>-1.2407999999999999</v>
      </c>
    </row>
    <row r="292" spans="1:31" x14ac:dyDescent="0.25">
      <c r="A292" s="38">
        <v>7.9020000000000007E-2</v>
      </c>
      <c r="B292" s="38">
        <v>306.42739999999998</v>
      </c>
      <c r="C292" s="38">
        <v>931.66773999999998</v>
      </c>
      <c r="D292" s="37">
        <v>63.649839999999998</v>
      </c>
      <c r="E292" s="38">
        <v>21.926300000000001</v>
      </c>
      <c r="F292" s="38">
        <v>28.450679999999998</v>
      </c>
      <c r="G292" s="37">
        <v>109.52215</v>
      </c>
      <c r="H292" s="37">
        <v>31.397469999999998</v>
      </c>
      <c r="I292" s="38">
        <v>66.828029999999998</v>
      </c>
      <c r="J292" s="38">
        <v>67.831710000000001</v>
      </c>
      <c r="K292" s="38">
        <v>97.90258</v>
      </c>
      <c r="L292" s="38">
        <v>98.683179999999993</v>
      </c>
      <c r="M292" s="38">
        <v>34.765700000000002</v>
      </c>
      <c r="N292" s="38">
        <v>27.823910000000001</v>
      </c>
      <c r="O292" s="38">
        <v>1.1573600000000113</v>
      </c>
      <c r="P292" s="38">
        <v>520.56548999999995</v>
      </c>
      <c r="Q292" s="38">
        <v>396.52688999999998</v>
      </c>
      <c r="R292" s="38">
        <v>102.77642</v>
      </c>
      <c r="S292" s="38">
        <v>0.85616000000000003</v>
      </c>
      <c r="T292" s="38">
        <v>0.78383000000000003</v>
      </c>
      <c r="U292" s="38">
        <v>0.85280999999999996</v>
      </c>
      <c r="V292" s="38">
        <v>0.82567000000000002</v>
      </c>
      <c r="W292" s="38">
        <v>0.83560000000000001</v>
      </c>
      <c r="X292" s="38">
        <v>-6.2E-4</v>
      </c>
      <c r="Y292" s="38">
        <v>66.243690000000001</v>
      </c>
      <c r="Z292" s="38">
        <v>149.90370999999999</v>
      </c>
      <c r="AA292" s="38">
        <v>1.1316299999999999</v>
      </c>
      <c r="AB292" s="38">
        <v>0.83713000000000004</v>
      </c>
      <c r="AC292" s="37">
        <v>1.5399999999999999E-3</v>
      </c>
      <c r="AD292" s="38">
        <v>-1.524E-2</v>
      </c>
      <c r="AE292" s="38">
        <v>-1.22397</v>
      </c>
    </row>
    <row r="293" spans="1:31" x14ac:dyDescent="0.25">
      <c r="A293" s="38">
        <v>7.9299999999999995E-2</v>
      </c>
      <c r="B293" s="38">
        <v>306.42766999999998</v>
      </c>
      <c r="C293" s="38">
        <v>929.95492999999999</v>
      </c>
      <c r="D293" s="37">
        <v>63.426349999999999</v>
      </c>
      <c r="E293" s="38">
        <v>21.917280000000002</v>
      </c>
      <c r="F293" s="38">
        <v>28.45298</v>
      </c>
      <c r="G293" s="37">
        <v>109.5819</v>
      </c>
      <c r="H293" s="37">
        <v>31.380960000000002</v>
      </c>
      <c r="I293" s="38">
        <v>66.66677</v>
      </c>
      <c r="J293" s="38">
        <v>67.899339999999995</v>
      </c>
      <c r="K293" s="38">
        <v>97.75215</v>
      </c>
      <c r="L293" s="38">
        <v>98.688159999999996</v>
      </c>
      <c r="M293" s="38">
        <v>34.998710000000003</v>
      </c>
      <c r="N293" s="38">
        <v>27.830269999999999</v>
      </c>
      <c r="O293" s="38">
        <v>4.3340299999999985</v>
      </c>
      <c r="P293" s="38">
        <v>514.79408999999998</v>
      </c>
      <c r="Q293" s="38">
        <v>397.17146000000002</v>
      </c>
      <c r="R293" s="38">
        <v>102.7462</v>
      </c>
      <c r="S293" s="38">
        <v>0.86104000000000003</v>
      </c>
      <c r="T293" s="38">
        <v>0.72614000000000001</v>
      </c>
      <c r="U293" s="38">
        <v>0.85289000000000004</v>
      </c>
      <c r="V293" s="38">
        <v>0.82567000000000002</v>
      </c>
      <c r="W293" s="38">
        <v>0.83560000000000001</v>
      </c>
      <c r="X293" s="38">
        <v>-6.2E-4</v>
      </c>
      <c r="Y293" s="38">
        <v>66.266030000000001</v>
      </c>
      <c r="Z293" s="38">
        <v>149.85830000000001</v>
      </c>
      <c r="AA293" s="38">
        <v>1.1318600000000001</v>
      </c>
      <c r="AB293" s="38">
        <v>0.83792999999999995</v>
      </c>
      <c r="AC293" s="37">
        <v>1.5399999999999999E-3</v>
      </c>
      <c r="AD293" s="38">
        <v>-0.11171</v>
      </c>
      <c r="AE293" s="38">
        <v>-1.3192699999999999</v>
      </c>
    </row>
    <row r="294" spans="1:31" x14ac:dyDescent="0.25">
      <c r="A294" s="38">
        <v>7.9579999999999998E-2</v>
      </c>
      <c r="B294" s="38">
        <v>306.42795000000001</v>
      </c>
      <c r="C294" s="38">
        <v>931.62463000000002</v>
      </c>
      <c r="D294" s="37">
        <v>63.414630000000002</v>
      </c>
      <c r="E294" s="38">
        <v>21.92877</v>
      </c>
      <c r="F294" s="38">
        <v>28.463719999999999</v>
      </c>
      <c r="G294" s="37">
        <v>109.53317</v>
      </c>
      <c r="H294" s="37">
        <v>31.400839999999999</v>
      </c>
      <c r="I294" s="38">
        <v>66.402410000000003</v>
      </c>
      <c r="J294" s="38">
        <v>67.896360000000001</v>
      </c>
      <c r="K294" s="38">
        <v>97.841269999999994</v>
      </c>
      <c r="L294" s="38">
        <v>98.693629999999999</v>
      </c>
      <c r="M294" s="38">
        <v>34.440260000000002</v>
      </c>
      <c r="N294" s="38">
        <v>27.82601</v>
      </c>
      <c r="O294" s="38">
        <v>1.9746899999999954</v>
      </c>
      <c r="P294" s="38">
        <v>519.78990999999996</v>
      </c>
      <c r="Q294" s="38">
        <v>397.42565999999999</v>
      </c>
      <c r="R294" s="38">
        <v>102.68316</v>
      </c>
      <c r="S294" s="38">
        <v>0.85357000000000005</v>
      </c>
      <c r="T294" s="38">
        <v>0.79252999999999996</v>
      </c>
      <c r="U294" s="38">
        <v>0.85170000000000001</v>
      </c>
      <c r="V294" s="38">
        <v>0.82567000000000002</v>
      </c>
      <c r="W294" s="38">
        <v>0.83560000000000001</v>
      </c>
      <c r="X294" s="38">
        <v>-6.2E-4</v>
      </c>
      <c r="Y294" s="38">
        <v>66.267979999999994</v>
      </c>
      <c r="Z294" s="38">
        <v>149.83042</v>
      </c>
      <c r="AA294" s="38">
        <v>1.13096</v>
      </c>
      <c r="AB294" s="38">
        <v>0.83801000000000003</v>
      </c>
      <c r="AC294" s="37">
        <v>1.5399999999999999E-3</v>
      </c>
      <c r="AD294" s="38">
        <v>-0.12037</v>
      </c>
      <c r="AE294" s="38">
        <v>-1.3278300000000001</v>
      </c>
    </row>
    <row r="295" spans="1:31" x14ac:dyDescent="0.25">
      <c r="A295" s="38">
        <v>7.986E-2</v>
      </c>
      <c r="B295" s="38">
        <v>306.42822000000001</v>
      </c>
      <c r="C295" s="38">
        <v>931.63445000000002</v>
      </c>
      <c r="D295" s="37">
        <v>63.676229999999997</v>
      </c>
      <c r="E295" s="38">
        <v>21.940570000000001</v>
      </c>
      <c r="F295" s="38">
        <v>28.469010000000001</v>
      </c>
      <c r="G295" s="37">
        <v>109.54969</v>
      </c>
      <c r="H295" s="37">
        <v>31.401990000000001</v>
      </c>
      <c r="I295" s="38">
        <v>66.791679999999999</v>
      </c>
      <c r="J295" s="38">
        <v>67.916960000000003</v>
      </c>
      <c r="K295" s="38">
        <v>97.822050000000004</v>
      </c>
      <c r="L295" s="38">
        <v>98.686340000000001</v>
      </c>
      <c r="M295" s="38">
        <v>33.97784</v>
      </c>
      <c r="N295" s="38">
        <v>27.827390000000001</v>
      </c>
      <c r="O295" s="38">
        <v>3.3016999999999967</v>
      </c>
      <c r="P295" s="38">
        <v>518.47349999999994</v>
      </c>
      <c r="Q295" s="38">
        <v>396.71949000000001</v>
      </c>
      <c r="R295" s="38">
        <v>102.65819999999999</v>
      </c>
      <c r="S295" s="38">
        <v>0.85443000000000002</v>
      </c>
      <c r="T295" s="38">
        <v>0.73519000000000001</v>
      </c>
      <c r="U295" s="38">
        <v>0.85150999999999999</v>
      </c>
      <c r="V295" s="38">
        <v>0.82567000000000002</v>
      </c>
      <c r="W295" s="38">
        <v>0.83560000000000001</v>
      </c>
      <c r="X295" s="38">
        <v>-6.2E-4</v>
      </c>
      <c r="Y295" s="38">
        <v>66.28546</v>
      </c>
      <c r="Z295" s="38">
        <v>149.7441</v>
      </c>
      <c r="AA295" s="38">
        <v>1.1316600000000001</v>
      </c>
      <c r="AB295" s="38">
        <v>0.83806999999999998</v>
      </c>
      <c r="AC295" s="37">
        <v>1.5399999999999999E-3</v>
      </c>
      <c r="AD295" s="38">
        <v>-0.12778</v>
      </c>
      <c r="AE295" s="38">
        <v>-1.33514</v>
      </c>
    </row>
    <row r="296" spans="1:31" x14ac:dyDescent="0.25">
      <c r="A296" s="38">
        <v>8.0130000000000007E-2</v>
      </c>
      <c r="B296" s="38">
        <v>306.42849999999999</v>
      </c>
      <c r="C296" s="38">
        <v>930.07614000000001</v>
      </c>
      <c r="D296" s="37">
        <v>63.519620000000003</v>
      </c>
      <c r="E296" s="38">
        <v>21.9314</v>
      </c>
      <c r="F296" s="38">
        <v>28.46771</v>
      </c>
      <c r="G296" s="37">
        <v>109.55316999999999</v>
      </c>
      <c r="H296" s="37">
        <v>31.390149999999998</v>
      </c>
      <c r="I296" s="38">
        <v>66.587050000000005</v>
      </c>
      <c r="J296" s="38">
        <v>67.921289999999999</v>
      </c>
      <c r="K296" s="38">
        <v>97.805170000000004</v>
      </c>
      <c r="L296" s="38">
        <v>98.689130000000006</v>
      </c>
      <c r="M296" s="38">
        <v>34.833120000000001</v>
      </c>
      <c r="N296" s="38">
        <v>27.836279999999999</v>
      </c>
      <c r="O296" s="38">
        <v>3.7981499999999926</v>
      </c>
      <c r="P296" s="38">
        <v>521.43363999999997</v>
      </c>
      <c r="Q296" s="38">
        <v>397.92838</v>
      </c>
      <c r="R296" s="38">
        <v>102.6747</v>
      </c>
      <c r="S296" s="38">
        <v>0.85685999999999996</v>
      </c>
      <c r="T296" s="38">
        <v>0.80506</v>
      </c>
      <c r="U296" s="38">
        <v>0.85143999999999997</v>
      </c>
      <c r="V296" s="38">
        <v>0.82567000000000002</v>
      </c>
      <c r="W296" s="38">
        <v>0.83560000000000001</v>
      </c>
      <c r="X296" s="38">
        <v>-6.2E-4</v>
      </c>
      <c r="Y296" s="38">
        <v>66.298349999999999</v>
      </c>
      <c r="Z296" s="38">
        <v>149.99262999999999</v>
      </c>
      <c r="AA296" s="38">
        <v>1.13253</v>
      </c>
      <c r="AB296" s="38">
        <v>0.83691000000000004</v>
      </c>
      <c r="AC296" s="37">
        <v>1.5399999999999999E-3</v>
      </c>
      <c r="AD296" s="38">
        <v>1.074E-2</v>
      </c>
      <c r="AE296" s="38">
        <v>-1.1982999999999999</v>
      </c>
    </row>
    <row r="297" spans="1:31" x14ac:dyDescent="0.25">
      <c r="A297" s="38">
        <v>8.0420000000000005E-2</v>
      </c>
      <c r="B297" s="38">
        <v>306.42876999999999</v>
      </c>
      <c r="C297" s="38">
        <v>931.55494999999996</v>
      </c>
      <c r="D297" s="37">
        <v>63.528280000000002</v>
      </c>
      <c r="E297" s="38">
        <v>21.91189</v>
      </c>
      <c r="F297" s="38">
        <v>28.464639999999999</v>
      </c>
      <c r="G297" s="37">
        <v>109.57187</v>
      </c>
      <c r="H297" s="37">
        <v>31.393049999999999</v>
      </c>
      <c r="I297" s="38">
        <v>66.431079999999994</v>
      </c>
      <c r="J297" s="38">
        <v>67.932630000000003</v>
      </c>
      <c r="K297" s="38">
        <v>97.854330000000004</v>
      </c>
      <c r="L297" s="38">
        <v>98.683390000000003</v>
      </c>
      <c r="M297" s="38">
        <v>35.466999999999999</v>
      </c>
      <c r="N297" s="38">
        <v>27.83137</v>
      </c>
      <c r="O297" s="38">
        <v>1.8564799999999906</v>
      </c>
      <c r="P297" s="38">
        <v>518.43969000000004</v>
      </c>
      <c r="Q297" s="38">
        <v>398.68892</v>
      </c>
      <c r="R297" s="38">
        <v>102.73027999999999</v>
      </c>
      <c r="S297" s="38">
        <v>0.84801000000000004</v>
      </c>
      <c r="T297" s="38">
        <v>0.76717000000000002</v>
      </c>
      <c r="U297" s="38">
        <v>0.85197999999999996</v>
      </c>
      <c r="V297" s="38">
        <v>0.82567000000000002</v>
      </c>
      <c r="W297" s="38">
        <v>0.83560000000000001</v>
      </c>
      <c r="X297" s="38">
        <v>-6.2E-4</v>
      </c>
      <c r="Y297" s="38">
        <v>66.320220000000006</v>
      </c>
      <c r="Z297" s="38">
        <v>149.74529999999999</v>
      </c>
      <c r="AA297" s="38">
        <v>1.13459</v>
      </c>
      <c r="AB297" s="38">
        <v>0.83674000000000004</v>
      </c>
      <c r="AC297" s="37">
        <v>1.5399999999999999E-3</v>
      </c>
      <c r="AD297" s="38">
        <v>3.1710000000000002E-2</v>
      </c>
      <c r="AE297" s="38">
        <v>-1.1775899999999999</v>
      </c>
    </row>
    <row r="298" spans="1:31" x14ac:dyDescent="0.25">
      <c r="A298" s="38">
        <v>8.0689999999999998E-2</v>
      </c>
      <c r="B298" s="38">
        <v>306.42905000000002</v>
      </c>
      <c r="C298" s="38">
        <v>931.65018999999995</v>
      </c>
      <c r="D298" s="37">
        <v>63.614620000000002</v>
      </c>
      <c r="E298" s="38">
        <v>21.930199999999999</v>
      </c>
      <c r="F298" s="38">
        <v>28.492039999999999</v>
      </c>
      <c r="G298" s="37">
        <v>109.57756999999999</v>
      </c>
      <c r="H298" s="37">
        <v>31.391940000000002</v>
      </c>
      <c r="I298" s="38">
        <v>66.91019</v>
      </c>
      <c r="J298" s="38">
        <v>67.972300000000004</v>
      </c>
      <c r="K298" s="38">
        <v>97.84402</v>
      </c>
      <c r="L298" s="38">
        <v>98.683549999999997</v>
      </c>
      <c r="M298" s="38">
        <v>34.735190000000003</v>
      </c>
      <c r="N298" s="38">
        <v>27.83145</v>
      </c>
      <c r="O298" s="38">
        <v>4.2110500000000002</v>
      </c>
      <c r="P298" s="38">
        <v>522.06178</v>
      </c>
      <c r="Q298" s="38">
        <v>398.81472000000002</v>
      </c>
      <c r="R298" s="38">
        <v>102.78025</v>
      </c>
      <c r="S298" s="38">
        <v>0.84260000000000002</v>
      </c>
      <c r="T298" s="38">
        <v>0.79407000000000005</v>
      </c>
      <c r="U298" s="38">
        <v>0.85228999999999999</v>
      </c>
      <c r="V298" s="38">
        <v>0.82567000000000002</v>
      </c>
      <c r="W298" s="38">
        <v>0.83560000000000001</v>
      </c>
      <c r="X298" s="38">
        <v>-6.2E-4</v>
      </c>
      <c r="Y298" s="38">
        <v>66.337699999999998</v>
      </c>
      <c r="Z298" s="38">
        <v>149.77054000000001</v>
      </c>
      <c r="AA298" s="38">
        <v>1.1347700000000001</v>
      </c>
      <c r="AB298" s="38">
        <v>0.83667999999999998</v>
      </c>
      <c r="AC298" s="37">
        <v>1.5399999999999999E-3</v>
      </c>
      <c r="AD298" s="38">
        <v>3.7719999999999997E-2</v>
      </c>
      <c r="AE298" s="38">
        <v>-1.1716500000000001</v>
      </c>
    </row>
    <row r="299" spans="1:31" x14ac:dyDescent="0.25">
      <c r="A299" s="38">
        <v>8.097E-2</v>
      </c>
      <c r="B299" s="38">
        <v>306.42932000000002</v>
      </c>
      <c r="C299" s="38">
        <v>931.67846999999995</v>
      </c>
      <c r="D299" s="37">
        <v>63.599690000000002</v>
      </c>
      <c r="E299" s="38">
        <v>21.916170000000001</v>
      </c>
      <c r="F299" s="38">
        <v>28.484079999999999</v>
      </c>
      <c r="G299" s="37">
        <v>109.56225999999999</v>
      </c>
      <c r="H299" s="37">
        <v>31.384689999999999</v>
      </c>
      <c r="I299" s="38">
        <v>66.513630000000006</v>
      </c>
      <c r="J299" s="38">
        <v>68.004180000000005</v>
      </c>
      <c r="K299" s="38">
        <v>97.801810000000003</v>
      </c>
      <c r="L299" s="38">
        <v>98.685339999999997</v>
      </c>
      <c r="M299" s="38">
        <v>34.39546</v>
      </c>
      <c r="N299" s="38">
        <v>27.830829999999999</v>
      </c>
      <c r="O299" s="38">
        <v>0.63439999999999941</v>
      </c>
      <c r="P299" s="38">
        <v>521.56547</v>
      </c>
      <c r="Q299" s="38">
        <v>398.52739000000003</v>
      </c>
      <c r="R299" s="38">
        <v>102.79204</v>
      </c>
      <c r="S299" s="38">
        <v>0.86626999999999998</v>
      </c>
      <c r="T299" s="38">
        <v>0.82191000000000003</v>
      </c>
      <c r="U299" s="38">
        <v>0.85229999999999995</v>
      </c>
      <c r="V299" s="38">
        <v>0.82567000000000002</v>
      </c>
      <c r="W299" s="38">
        <v>0.83560000000000001</v>
      </c>
      <c r="X299" s="38">
        <v>-6.2E-4</v>
      </c>
      <c r="Y299" s="38">
        <v>66.345929999999996</v>
      </c>
      <c r="Z299" s="38">
        <v>149.76474999999999</v>
      </c>
      <c r="AA299" s="38">
        <v>1.13592</v>
      </c>
      <c r="AB299" s="38">
        <v>0.83721999999999996</v>
      </c>
      <c r="AC299" s="37">
        <v>1.5399999999999999E-3</v>
      </c>
      <c r="AD299" s="38">
        <v>-2.6849999999999999E-2</v>
      </c>
      <c r="AE299" s="38">
        <v>-1.2354400000000001</v>
      </c>
    </row>
    <row r="300" spans="1:31" x14ac:dyDescent="0.25">
      <c r="A300" s="38">
        <v>8.1250000000000003E-2</v>
      </c>
      <c r="B300" s="38">
        <v>306.42962999999997</v>
      </c>
      <c r="C300" s="38">
        <v>930.22693000000004</v>
      </c>
      <c r="D300" s="37">
        <v>63.580880000000001</v>
      </c>
      <c r="E300" s="38">
        <v>21.920819999999999</v>
      </c>
      <c r="F300" s="38">
        <v>28.479959999999998</v>
      </c>
      <c r="G300" s="37">
        <v>109.58333</v>
      </c>
      <c r="H300" s="37">
        <v>31.384709999999998</v>
      </c>
      <c r="I300" s="38">
        <v>66.749489999999994</v>
      </c>
      <c r="J300" s="38">
        <v>67.995919999999998</v>
      </c>
      <c r="K300" s="38">
        <v>97.842600000000004</v>
      </c>
      <c r="L300" s="38">
        <v>98.683949999999996</v>
      </c>
      <c r="M300" s="38">
        <v>34.725589999999997</v>
      </c>
      <c r="N300" s="38">
        <v>27.844200000000001</v>
      </c>
      <c r="O300" s="38">
        <v>5.1811900000000009</v>
      </c>
      <c r="P300" s="38">
        <v>519.29894000000002</v>
      </c>
      <c r="Q300" s="38">
        <v>399.41372999999999</v>
      </c>
      <c r="R300" s="38">
        <v>102.73886</v>
      </c>
      <c r="S300" s="38">
        <v>0.86473</v>
      </c>
      <c r="T300" s="38">
        <v>0.79644000000000004</v>
      </c>
      <c r="U300" s="38">
        <v>0.85124</v>
      </c>
      <c r="V300" s="38">
        <v>0.82567000000000002</v>
      </c>
      <c r="W300" s="38">
        <v>0.83560000000000001</v>
      </c>
      <c r="X300" s="38">
        <v>-6.2E-4</v>
      </c>
      <c r="Y300" s="38">
        <v>66.350219999999993</v>
      </c>
      <c r="Z300" s="38">
        <v>149.94919999999999</v>
      </c>
      <c r="AA300" s="38">
        <v>1.13428</v>
      </c>
      <c r="AB300" s="38">
        <v>0.83753999999999995</v>
      </c>
      <c r="AC300" s="37">
        <v>1.5399999999999999E-3</v>
      </c>
      <c r="AD300" s="38">
        <v>-6.4000000000000001E-2</v>
      </c>
      <c r="AE300" s="38">
        <v>-1.27214</v>
      </c>
    </row>
    <row r="301" spans="1:31" x14ac:dyDescent="0.25">
      <c r="A301" s="38">
        <v>8.1519999999999995E-2</v>
      </c>
      <c r="B301" s="38">
        <v>306.42989999999998</v>
      </c>
      <c r="C301" s="38">
        <v>931.69781999999998</v>
      </c>
      <c r="D301" s="37">
        <v>63.80265</v>
      </c>
      <c r="E301" s="38">
        <v>21.936869999999999</v>
      </c>
      <c r="F301" s="38">
        <v>28.492920000000002</v>
      </c>
      <c r="G301" s="37">
        <v>109.60921999999999</v>
      </c>
      <c r="H301" s="37">
        <v>31.40474</v>
      </c>
      <c r="I301" s="38">
        <v>67.008920000000003</v>
      </c>
      <c r="J301" s="38">
        <v>67.978539999999995</v>
      </c>
      <c r="K301" s="38">
        <v>97.788929999999993</v>
      </c>
      <c r="L301" s="38">
        <v>98.688230000000004</v>
      </c>
      <c r="M301" s="38">
        <v>32.83473</v>
      </c>
      <c r="N301" s="38">
        <v>27.82798</v>
      </c>
      <c r="O301" s="38">
        <v>0.55805999999999756</v>
      </c>
      <c r="P301" s="38">
        <v>518.60874000000001</v>
      </c>
      <c r="Q301" s="38">
        <v>399.29309999999998</v>
      </c>
      <c r="R301" s="38">
        <v>102.78184</v>
      </c>
      <c r="S301" s="38">
        <v>0.85157000000000005</v>
      </c>
      <c r="T301" s="38">
        <v>0.81183000000000005</v>
      </c>
      <c r="U301" s="38">
        <v>0.85126000000000002</v>
      </c>
      <c r="V301" s="38">
        <v>0.82567000000000002</v>
      </c>
      <c r="W301" s="38">
        <v>0.83560000000000001</v>
      </c>
      <c r="X301" s="38">
        <v>-6.2E-4</v>
      </c>
      <c r="Y301" s="38">
        <v>66.370729999999995</v>
      </c>
      <c r="Z301" s="38">
        <v>149.97277</v>
      </c>
      <c r="AA301" s="38">
        <v>1.1352800000000001</v>
      </c>
      <c r="AB301" s="38">
        <v>0.83753</v>
      </c>
      <c r="AC301" s="37">
        <v>1.5399999999999999E-3</v>
      </c>
      <c r="AD301" s="38">
        <v>-6.3659999999999994E-2</v>
      </c>
      <c r="AE301" s="38">
        <v>-1.2718</v>
      </c>
    </row>
    <row r="302" spans="1:31" x14ac:dyDescent="0.25">
      <c r="A302" s="38">
        <v>8.1799999999999998E-2</v>
      </c>
      <c r="B302" s="38">
        <v>306.43018000000001</v>
      </c>
      <c r="C302" s="38">
        <v>930.05628999999999</v>
      </c>
      <c r="D302" s="37">
        <v>63.539250000000003</v>
      </c>
      <c r="E302" s="38">
        <v>21.927070000000001</v>
      </c>
      <c r="F302" s="38">
        <v>28.514399999999998</v>
      </c>
      <c r="G302" s="37">
        <v>109.57917</v>
      </c>
      <c r="H302" s="37">
        <v>31.397369999999999</v>
      </c>
      <c r="I302" s="38">
        <v>66.621650000000002</v>
      </c>
      <c r="J302" s="38">
        <v>67.989130000000003</v>
      </c>
      <c r="K302" s="38">
        <v>97.841239999999999</v>
      </c>
      <c r="L302" s="38">
        <v>98.694689999999994</v>
      </c>
      <c r="M302" s="38">
        <v>31.809529999999999</v>
      </c>
      <c r="N302" s="38">
        <v>28.306660000000001</v>
      </c>
      <c r="O302" s="38">
        <v>5.2128500000000031</v>
      </c>
      <c r="P302" s="38">
        <v>517.89721999999995</v>
      </c>
      <c r="Q302" s="38">
        <v>398.79453000000001</v>
      </c>
      <c r="R302" s="38">
        <v>102.75062</v>
      </c>
      <c r="S302" s="38">
        <v>0.86182000000000003</v>
      </c>
      <c r="T302" s="38">
        <v>0.77180000000000004</v>
      </c>
      <c r="U302" s="38">
        <v>0.85170999999999997</v>
      </c>
      <c r="V302" s="38">
        <v>0.82567000000000002</v>
      </c>
      <c r="W302" s="38">
        <v>0.83560000000000001</v>
      </c>
      <c r="X302" s="38">
        <v>-6.2E-4</v>
      </c>
      <c r="Y302" s="38">
        <v>66.387950000000004</v>
      </c>
      <c r="Z302" s="38">
        <v>149.94766999999999</v>
      </c>
      <c r="AA302" s="38">
        <v>1.1371</v>
      </c>
      <c r="AB302" s="38">
        <v>0.83650999999999998</v>
      </c>
      <c r="AC302" s="37">
        <v>1.5399999999999999E-3</v>
      </c>
      <c r="AD302" s="38">
        <v>5.8590000000000003E-2</v>
      </c>
      <c r="AE302" s="38">
        <v>-1.15103</v>
      </c>
    </row>
    <row r="303" spans="1:31" x14ac:dyDescent="0.25">
      <c r="A303" s="38">
        <v>8.208E-2</v>
      </c>
      <c r="B303" s="38">
        <v>306.43045000000001</v>
      </c>
      <c r="C303" s="38">
        <v>930.05187999999998</v>
      </c>
      <c r="D303" s="37">
        <v>63.65578</v>
      </c>
      <c r="E303" s="38">
        <v>21.93751</v>
      </c>
      <c r="F303" s="38">
        <v>28.50459</v>
      </c>
      <c r="G303" s="37">
        <v>109.57589</v>
      </c>
      <c r="H303" s="37">
        <v>31.406749999999999</v>
      </c>
      <c r="I303" s="38">
        <v>67.240880000000004</v>
      </c>
      <c r="J303" s="38">
        <v>67.900559999999999</v>
      </c>
      <c r="K303" s="38">
        <v>97.905839999999998</v>
      </c>
      <c r="L303" s="38">
        <v>98.688019999999995</v>
      </c>
      <c r="M303" s="38">
        <v>33.608969999999999</v>
      </c>
      <c r="N303" s="38">
        <v>27.841889999999999</v>
      </c>
      <c r="O303" s="38">
        <v>1.0502900000000039</v>
      </c>
      <c r="P303" s="38">
        <v>521.67152999999996</v>
      </c>
      <c r="Q303" s="38">
        <v>397.68815000000001</v>
      </c>
      <c r="R303" s="38">
        <v>102.79859999999999</v>
      </c>
      <c r="S303" s="38">
        <v>0.84835000000000005</v>
      </c>
      <c r="T303" s="38">
        <v>0.82128999999999996</v>
      </c>
      <c r="U303" s="38">
        <v>0.85165999999999997</v>
      </c>
      <c r="V303" s="38">
        <v>0.82567000000000002</v>
      </c>
      <c r="W303" s="38">
        <v>0.83560000000000001</v>
      </c>
      <c r="X303" s="38">
        <v>-6.2E-4</v>
      </c>
      <c r="Y303" s="38">
        <v>66.413219999999995</v>
      </c>
      <c r="Z303" s="38">
        <v>149.89062999999999</v>
      </c>
      <c r="AA303" s="38">
        <v>1.1379900000000001</v>
      </c>
      <c r="AB303" s="38">
        <v>0.83655000000000002</v>
      </c>
      <c r="AC303" s="37">
        <v>1.5399999999999999E-3</v>
      </c>
      <c r="AD303" s="38">
        <v>5.4149999999999997E-2</v>
      </c>
      <c r="AE303" s="38">
        <v>-1.15541</v>
      </c>
    </row>
    <row r="304" spans="1:31" x14ac:dyDescent="0.25">
      <c r="A304" s="38">
        <v>8.2360000000000003E-2</v>
      </c>
      <c r="B304" s="38">
        <v>306.43072999999998</v>
      </c>
      <c r="C304" s="38">
        <v>930.03764999999999</v>
      </c>
      <c r="D304" s="37">
        <v>63.526470000000003</v>
      </c>
      <c r="E304" s="38">
        <v>21.934760000000001</v>
      </c>
      <c r="F304" s="38">
        <v>28.532440000000001</v>
      </c>
      <c r="G304" s="37">
        <v>109.57434000000001</v>
      </c>
      <c r="H304" s="37">
        <v>31.391649999999998</v>
      </c>
      <c r="I304" s="38">
        <v>66.522900000000007</v>
      </c>
      <c r="J304" s="38">
        <v>67.877309999999994</v>
      </c>
      <c r="K304" s="38">
        <v>97.792079999999999</v>
      </c>
      <c r="L304" s="38">
        <v>98.689210000000003</v>
      </c>
      <c r="M304" s="38">
        <v>34.94462</v>
      </c>
      <c r="N304" s="38">
        <v>28.305489999999999</v>
      </c>
      <c r="O304" s="38">
        <v>4.1213499999999925</v>
      </c>
      <c r="P304" s="38">
        <v>516.86384999999996</v>
      </c>
      <c r="Q304" s="38">
        <v>396.24007</v>
      </c>
      <c r="R304" s="38">
        <v>102.80822999999999</v>
      </c>
      <c r="S304" s="38">
        <v>0.85499999999999998</v>
      </c>
      <c r="T304" s="38">
        <v>0.73201000000000005</v>
      </c>
      <c r="U304" s="38">
        <v>0.85177999999999998</v>
      </c>
      <c r="V304" s="38">
        <v>0.82567000000000002</v>
      </c>
      <c r="W304" s="38">
        <v>0.83560000000000001</v>
      </c>
      <c r="X304" s="38">
        <v>-6.2E-4</v>
      </c>
      <c r="Y304" s="38">
        <v>66.426630000000003</v>
      </c>
      <c r="Z304" s="38">
        <v>149.79804999999999</v>
      </c>
      <c r="AA304" s="38">
        <v>1.1383000000000001</v>
      </c>
      <c r="AB304" s="38">
        <v>0.83699999999999997</v>
      </c>
      <c r="AC304" s="37">
        <v>1.5399999999999999E-3</v>
      </c>
      <c r="AD304" s="38">
        <v>0</v>
      </c>
      <c r="AE304" s="38">
        <v>-1.2089099999999999</v>
      </c>
    </row>
    <row r="305" spans="1:31" x14ac:dyDescent="0.25">
      <c r="A305" s="38">
        <v>8.2629999999999995E-2</v>
      </c>
      <c r="B305" s="38">
        <v>306.43099999999998</v>
      </c>
      <c r="C305" s="38">
        <v>930.06020000000001</v>
      </c>
      <c r="D305" s="37">
        <v>63.751989999999999</v>
      </c>
      <c r="E305" s="38">
        <v>21.94265</v>
      </c>
      <c r="F305" s="38">
        <v>28.53154</v>
      </c>
      <c r="G305" s="37">
        <v>109.57323</v>
      </c>
      <c r="H305" s="37">
        <v>31.421700000000001</v>
      </c>
      <c r="I305" s="38">
        <v>66.859309999999994</v>
      </c>
      <c r="J305" s="38">
        <v>67.895679999999999</v>
      </c>
      <c r="K305" s="38">
        <v>97.889830000000003</v>
      </c>
      <c r="L305" s="38">
        <v>98.690100000000001</v>
      </c>
      <c r="M305" s="38">
        <v>33.114139999999999</v>
      </c>
      <c r="N305" s="38">
        <v>27.838989999999999</v>
      </c>
      <c r="O305" s="38">
        <v>1.249520000000004</v>
      </c>
      <c r="P305" s="38">
        <v>522.29985999999997</v>
      </c>
      <c r="Q305" s="38">
        <v>396.39591000000001</v>
      </c>
      <c r="R305" s="38">
        <v>102.81237</v>
      </c>
      <c r="S305" s="38">
        <v>0.86090999999999995</v>
      </c>
      <c r="T305" s="38">
        <v>0.80723999999999996</v>
      </c>
      <c r="U305" s="38">
        <v>0.85224999999999995</v>
      </c>
      <c r="V305" s="38">
        <v>0.82567000000000002</v>
      </c>
      <c r="W305" s="38">
        <v>0.83560000000000001</v>
      </c>
      <c r="X305" s="38">
        <v>-6.2E-4</v>
      </c>
      <c r="Y305" s="38">
        <v>66.449799999999996</v>
      </c>
      <c r="Z305" s="38">
        <v>149.90493000000001</v>
      </c>
      <c r="AA305" s="38">
        <v>1.1397699999999999</v>
      </c>
      <c r="AB305" s="38">
        <v>0.83696999999999999</v>
      </c>
      <c r="AC305" s="37">
        <v>1.5399999999999999E-3</v>
      </c>
      <c r="AD305" s="38">
        <v>3.79E-3</v>
      </c>
      <c r="AE305" s="38">
        <v>-1.20516</v>
      </c>
    </row>
    <row r="306" spans="1:31" x14ac:dyDescent="0.25">
      <c r="A306" s="38">
        <v>8.2919999999999994E-2</v>
      </c>
      <c r="B306" s="38">
        <v>306.43126999999998</v>
      </c>
      <c r="C306" s="38">
        <v>931.64788999999996</v>
      </c>
      <c r="D306" s="37">
        <v>63.679810000000003</v>
      </c>
      <c r="E306" s="38">
        <v>21.9438</v>
      </c>
      <c r="F306" s="38">
        <v>28.539809999999999</v>
      </c>
      <c r="G306" s="37">
        <v>109.58998</v>
      </c>
      <c r="H306" s="37">
        <v>31.41987</v>
      </c>
      <c r="I306" s="38">
        <v>66.839160000000007</v>
      </c>
      <c r="J306" s="38">
        <v>67.955240000000003</v>
      </c>
      <c r="K306" s="38">
        <v>97.845590000000001</v>
      </c>
      <c r="L306" s="38">
        <v>98.684420000000003</v>
      </c>
      <c r="M306" s="38">
        <v>32.64123</v>
      </c>
      <c r="N306" s="38">
        <v>27.841239999999999</v>
      </c>
      <c r="O306" s="38">
        <v>2.7825500000000005</v>
      </c>
      <c r="P306" s="38">
        <v>516.27157</v>
      </c>
      <c r="Q306" s="38">
        <v>395.97809999999998</v>
      </c>
      <c r="R306" s="38">
        <v>102.80383999999999</v>
      </c>
      <c r="S306" s="38">
        <v>0.84904000000000002</v>
      </c>
      <c r="T306" s="38">
        <v>0.73218000000000005</v>
      </c>
      <c r="U306" s="38">
        <v>0.85226000000000002</v>
      </c>
      <c r="V306" s="38">
        <v>0.82567000000000002</v>
      </c>
      <c r="W306" s="38">
        <v>0.83560000000000001</v>
      </c>
      <c r="X306" s="38">
        <v>-6.2E-4</v>
      </c>
      <c r="Y306" s="38">
        <v>66.458089999999999</v>
      </c>
      <c r="Z306" s="38">
        <v>149.73168000000001</v>
      </c>
      <c r="AA306" s="38">
        <v>1.13964</v>
      </c>
      <c r="AB306" s="38">
        <v>0.83709999999999996</v>
      </c>
      <c r="AC306" s="37">
        <v>1.5399999999999999E-3</v>
      </c>
      <c r="AD306" s="38">
        <v>-1.1390000000000001E-2</v>
      </c>
      <c r="AE306" s="38">
        <v>-1.22017</v>
      </c>
    </row>
    <row r="307" spans="1:31" x14ac:dyDescent="0.25">
      <c r="A307" s="38">
        <v>8.319E-2</v>
      </c>
      <c r="B307" s="38">
        <v>306.43155000000002</v>
      </c>
      <c r="C307" s="38">
        <v>931.69902000000002</v>
      </c>
      <c r="D307" s="37">
        <v>63.770330000000001</v>
      </c>
      <c r="E307" s="38">
        <v>21.92456</v>
      </c>
      <c r="F307" s="38">
        <v>28.54552</v>
      </c>
      <c r="G307" s="37">
        <v>109.59650000000001</v>
      </c>
      <c r="H307" s="37">
        <v>31.4008</v>
      </c>
      <c r="I307" s="38">
        <v>66.732510000000005</v>
      </c>
      <c r="J307" s="38">
        <v>67.993939999999995</v>
      </c>
      <c r="K307" s="38">
        <v>97.809359999999998</v>
      </c>
      <c r="L307" s="38">
        <v>98.687299999999993</v>
      </c>
      <c r="M307" s="38">
        <v>32.331020000000002</v>
      </c>
      <c r="N307" s="38">
        <v>27.827580000000001</v>
      </c>
      <c r="O307" s="38">
        <v>3.3185500000000019</v>
      </c>
      <c r="P307" s="38">
        <v>519.15192999999999</v>
      </c>
      <c r="Q307" s="38">
        <v>398.17430000000002</v>
      </c>
      <c r="R307" s="38">
        <v>102.73853</v>
      </c>
      <c r="S307" s="38">
        <v>0.85765000000000002</v>
      </c>
      <c r="T307" s="38">
        <v>0.79518999999999995</v>
      </c>
      <c r="U307" s="38">
        <v>0.85111000000000003</v>
      </c>
      <c r="V307" s="38">
        <v>0.82567000000000002</v>
      </c>
      <c r="W307" s="38">
        <v>0.83560000000000001</v>
      </c>
      <c r="X307" s="38">
        <v>-6.2E-4</v>
      </c>
      <c r="Y307" s="38">
        <v>66.481009999999998</v>
      </c>
      <c r="Z307" s="38">
        <v>149.82909000000001</v>
      </c>
      <c r="AA307" s="38">
        <v>1.1380600000000001</v>
      </c>
      <c r="AB307" s="38">
        <v>0.83757000000000004</v>
      </c>
      <c r="AC307" s="37">
        <v>1.5399999999999999E-3</v>
      </c>
      <c r="AD307" s="38">
        <v>-6.8750000000000006E-2</v>
      </c>
      <c r="AE307" s="38">
        <v>-1.2768299999999999</v>
      </c>
    </row>
    <row r="308" spans="1:31" x14ac:dyDescent="0.25">
      <c r="A308" s="38">
        <v>8.3470000000000003E-2</v>
      </c>
      <c r="B308" s="38">
        <v>306.43182000000002</v>
      </c>
      <c r="C308" s="38">
        <v>931.64868999999999</v>
      </c>
      <c r="D308" s="37">
        <v>63.78443</v>
      </c>
      <c r="E308" s="38">
        <v>21.925239999999999</v>
      </c>
      <c r="F308" s="38">
        <v>28.564119999999999</v>
      </c>
      <c r="G308" s="37">
        <v>109.60485</v>
      </c>
      <c r="H308" s="37">
        <v>31.400320000000001</v>
      </c>
      <c r="I308" s="38">
        <v>67.069990000000004</v>
      </c>
      <c r="J308" s="38">
        <v>67.986750000000001</v>
      </c>
      <c r="K308" s="38">
        <v>97.806269999999998</v>
      </c>
      <c r="L308" s="38">
        <v>98.6892</v>
      </c>
      <c r="M308" s="38">
        <v>31.41891</v>
      </c>
      <c r="N308" s="38">
        <v>27.826280000000001</v>
      </c>
      <c r="O308" s="38">
        <v>2.1706899999999933</v>
      </c>
      <c r="P308" s="38">
        <v>519.14320999999995</v>
      </c>
      <c r="Q308" s="38">
        <v>396.99905999999999</v>
      </c>
      <c r="R308" s="38">
        <v>102.75217000000001</v>
      </c>
      <c r="S308" s="38">
        <v>0.84828999999999999</v>
      </c>
      <c r="T308" s="38">
        <v>0.74182999999999999</v>
      </c>
      <c r="U308" s="38">
        <v>0.85145000000000004</v>
      </c>
      <c r="V308" s="38">
        <v>0.82567000000000002</v>
      </c>
      <c r="W308" s="38">
        <v>0.83560000000000001</v>
      </c>
      <c r="X308" s="38">
        <v>-6.2E-4</v>
      </c>
      <c r="Y308" s="38">
        <v>66.485519999999994</v>
      </c>
      <c r="Z308" s="38">
        <v>149.68875</v>
      </c>
      <c r="AA308" s="38">
        <v>1.13862</v>
      </c>
      <c r="AB308" s="38">
        <v>0.83757000000000004</v>
      </c>
      <c r="AC308" s="37">
        <v>1.5399999999999999E-3</v>
      </c>
      <c r="AD308" s="38">
        <v>-6.7879999999999996E-2</v>
      </c>
      <c r="AE308" s="38">
        <v>-1.27597</v>
      </c>
    </row>
    <row r="309" spans="1:31" x14ac:dyDescent="0.25">
      <c r="A309" s="38">
        <v>8.3750000000000005E-2</v>
      </c>
      <c r="B309" s="38">
        <v>306.43209999999999</v>
      </c>
      <c r="C309" s="38">
        <v>931.70853999999997</v>
      </c>
      <c r="D309" s="37">
        <v>63.693989999999999</v>
      </c>
      <c r="E309" s="38">
        <v>21.930219999999998</v>
      </c>
      <c r="F309" s="38">
        <v>28.552980000000002</v>
      </c>
      <c r="G309" s="37">
        <v>109.59614999999999</v>
      </c>
      <c r="H309" s="37">
        <v>31.405709999999999</v>
      </c>
      <c r="I309" s="38">
        <v>66.746499999999997</v>
      </c>
      <c r="J309" s="38">
        <v>67.995609999999999</v>
      </c>
      <c r="K309" s="38">
        <v>97.800700000000006</v>
      </c>
      <c r="L309" s="38">
        <v>98.683269999999993</v>
      </c>
      <c r="M309" s="38">
        <v>32.864350000000002</v>
      </c>
      <c r="N309" s="38">
        <v>27.837720000000001</v>
      </c>
      <c r="O309" s="38">
        <v>4.0237800000000021</v>
      </c>
      <c r="P309" s="38">
        <v>518.81745999999998</v>
      </c>
      <c r="Q309" s="38">
        <v>396.35034999999999</v>
      </c>
      <c r="R309" s="38">
        <v>102.77753</v>
      </c>
      <c r="S309" s="38">
        <v>0.86563999999999997</v>
      </c>
      <c r="T309" s="38">
        <v>0.77910999999999997</v>
      </c>
      <c r="U309" s="38">
        <v>0.85182000000000002</v>
      </c>
      <c r="V309" s="38">
        <v>0.82567000000000002</v>
      </c>
      <c r="W309" s="38">
        <v>0.83560000000000001</v>
      </c>
      <c r="X309" s="38">
        <v>-6.2E-4</v>
      </c>
      <c r="Y309" s="38">
        <v>66.513319999999993</v>
      </c>
      <c r="Z309" s="38">
        <v>149.97754</v>
      </c>
      <c r="AA309" s="38">
        <v>1.13927</v>
      </c>
      <c r="AB309" s="38">
        <v>0.83645999999999998</v>
      </c>
      <c r="AC309" s="37">
        <v>1.5399999999999999E-3</v>
      </c>
      <c r="AD309" s="38">
        <v>6.4890000000000003E-2</v>
      </c>
      <c r="AE309" s="38">
        <v>-1.1448100000000001</v>
      </c>
    </row>
    <row r="310" spans="1:31" x14ac:dyDescent="0.25">
      <c r="A310" s="38">
        <v>8.4019999999999997E-2</v>
      </c>
      <c r="B310" s="38">
        <v>306.43239999999997</v>
      </c>
      <c r="C310" s="38">
        <v>930.12327000000005</v>
      </c>
      <c r="D310" s="37">
        <v>63.726790000000001</v>
      </c>
      <c r="E310" s="38">
        <v>21.927980000000002</v>
      </c>
      <c r="F310" s="38">
        <v>28.555119999999999</v>
      </c>
      <c r="G310" s="37">
        <v>109.58083000000001</v>
      </c>
      <c r="H310" s="37">
        <v>31.39593</v>
      </c>
      <c r="I310" s="38">
        <v>66.700429999999997</v>
      </c>
      <c r="J310" s="38">
        <v>67.967240000000004</v>
      </c>
      <c r="K310" s="38">
        <v>97.830219999999997</v>
      </c>
      <c r="L310" s="38">
        <v>98.692819999999998</v>
      </c>
      <c r="M310" s="38">
        <v>32.654859999999999</v>
      </c>
      <c r="N310" s="38">
        <v>27.83727</v>
      </c>
      <c r="O310" s="38">
        <v>1.5317100000000039</v>
      </c>
      <c r="P310" s="38">
        <v>517.52822000000003</v>
      </c>
      <c r="Q310" s="38">
        <v>398.87374</v>
      </c>
      <c r="R310" s="38">
        <v>102.79718</v>
      </c>
      <c r="S310" s="38">
        <v>0.86538999999999999</v>
      </c>
      <c r="T310" s="38">
        <v>0.755</v>
      </c>
      <c r="U310" s="38">
        <v>0.85214000000000001</v>
      </c>
      <c r="V310" s="38">
        <v>0.82567000000000002</v>
      </c>
      <c r="W310" s="38">
        <v>0.83560000000000001</v>
      </c>
      <c r="X310" s="38">
        <v>-6.2E-4</v>
      </c>
      <c r="Y310" s="38">
        <v>66.533199999999994</v>
      </c>
      <c r="Z310" s="38">
        <v>149.74280999999999</v>
      </c>
      <c r="AA310" s="38">
        <v>1.13967</v>
      </c>
      <c r="AB310" s="38">
        <v>0.83682000000000001</v>
      </c>
      <c r="AC310" s="37">
        <v>1.5399999999999999E-3</v>
      </c>
      <c r="AD310" s="38">
        <v>2.1950000000000001E-2</v>
      </c>
      <c r="AE310" s="38">
        <v>-1.18723</v>
      </c>
    </row>
    <row r="311" spans="1:31" x14ac:dyDescent="0.25">
      <c r="A311" s="38">
        <v>8.43E-2</v>
      </c>
      <c r="B311" s="38">
        <v>306.43268</v>
      </c>
      <c r="C311" s="38">
        <v>930.12377000000004</v>
      </c>
      <c r="D311" s="37">
        <v>63.888710000000003</v>
      </c>
      <c r="E311" s="38">
        <v>21.94171</v>
      </c>
      <c r="F311" s="38">
        <v>28.557279999999999</v>
      </c>
      <c r="G311" s="37">
        <v>109.61577</v>
      </c>
      <c r="H311" s="37">
        <v>31.396249999999998</v>
      </c>
      <c r="I311" s="38">
        <v>67.107669999999999</v>
      </c>
      <c r="J311" s="38">
        <v>67.957700000000003</v>
      </c>
      <c r="K311" s="38">
        <v>97.834710000000001</v>
      </c>
      <c r="L311" s="38">
        <v>98.688419999999994</v>
      </c>
      <c r="M311" s="38">
        <v>33.183280000000003</v>
      </c>
      <c r="N311" s="38">
        <v>27.850729999999999</v>
      </c>
      <c r="O311" s="38">
        <v>5.0227300000000099</v>
      </c>
      <c r="P311" s="38">
        <v>520.22393</v>
      </c>
      <c r="Q311" s="38">
        <v>398.30891000000003</v>
      </c>
      <c r="R311" s="38">
        <v>102.81631</v>
      </c>
      <c r="S311" s="38">
        <v>0.85199000000000003</v>
      </c>
      <c r="T311" s="38">
        <v>0.77600999999999998</v>
      </c>
      <c r="U311" s="38">
        <v>0.85226000000000002</v>
      </c>
      <c r="V311" s="38">
        <v>0.82567000000000002</v>
      </c>
      <c r="W311" s="38">
        <v>0.83560000000000001</v>
      </c>
      <c r="X311" s="38">
        <v>-6.2E-4</v>
      </c>
      <c r="Y311" s="38">
        <v>66.540220000000005</v>
      </c>
      <c r="Z311" s="38">
        <v>149.88415000000001</v>
      </c>
      <c r="AA311" s="38">
        <v>1.1398699999999999</v>
      </c>
      <c r="AB311" s="38">
        <v>0.83718999999999999</v>
      </c>
      <c r="AC311" s="37">
        <v>1.5399999999999999E-3</v>
      </c>
      <c r="AD311" s="38">
        <v>-2.2790000000000001E-2</v>
      </c>
      <c r="AE311" s="38">
        <v>-1.23142</v>
      </c>
    </row>
    <row r="312" spans="1:31" x14ac:dyDescent="0.25">
      <c r="A312" s="38">
        <v>8.4580000000000002E-2</v>
      </c>
      <c r="B312" s="38">
        <v>306.43295000000001</v>
      </c>
      <c r="C312" s="38">
        <v>931.68678999999997</v>
      </c>
      <c r="D312" s="37">
        <v>63.66377</v>
      </c>
      <c r="E312" s="38">
        <v>21.945519999999998</v>
      </c>
      <c r="F312" s="38">
        <v>28.576920000000001</v>
      </c>
      <c r="G312" s="37">
        <v>109.6204</v>
      </c>
      <c r="H312" s="37">
        <v>31.40438</v>
      </c>
      <c r="I312" s="38">
        <v>66.568029999999993</v>
      </c>
      <c r="J312" s="38">
        <v>67.88279</v>
      </c>
      <c r="K312" s="38">
        <v>97.849950000000007</v>
      </c>
      <c r="L312" s="38">
        <v>98.684849999999997</v>
      </c>
      <c r="M312" s="38">
        <v>31.094480000000001</v>
      </c>
      <c r="N312" s="38">
        <v>27.84451</v>
      </c>
      <c r="O312" s="38">
        <v>0.40059999999999718</v>
      </c>
      <c r="P312" s="38">
        <v>522.28135999999995</v>
      </c>
      <c r="Q312" s="38">
        <v>397.12642</v>
      </c>
      <c r="R312" s="38">
        <v>102.79789</v>
      </c>
      <c r="S312" s="38">
        <v>0.86678999999999995</v>
      </c>
      <c r="T312" s="38">
        <v>0.78586</v>
      </c>
      <c r="U312" s="38">
        <v>0.85187999999999997</v>
      </c>
      <c r="V312" s="38">
        <v>0.82567000000000002</v>
      </c>
      <c r="W312" s="38">
        <v>0.83560000000000001</v>
      </c>
      <c r="X312" s="38">
        <v>-6.2E-4</v>
      </c>
      <c r="Y312" s="38">
        <v>66.556190000000001</v>
      </c>
      <c r="Z312" s="38">
        <v>149.63229000000001</v>
      </c>
      <c r="AA312" s="38">
        <v>1.1399900000000001</v>
      </c>
      <c r="AB312" s="38">
        <v>0.83752000000000004</v>
      </c>
      <c r="AC312" s="37">
        <v>1.5299999999999999E-3</v>
      </c>
      <c r="AD312" s="38">
        <v>-6.1850000000000002E-2</v>
      </c>
      <c r="AE312" s="38">
        <v>-1.2700100000000001</v>
      </c>
    </row>
    <row r="313" spans="1:31" x14ac:dyDescent="0.25">
      <c r="A313" s="38">
        <v>8.4860000000000005E-2</v>
      </c>
      <c r="B313" s="38">
        <v>306.43322999999998</v>
      </c>
      <c r="C313" s="38">
        <v>930.11063000000001</v>
      </c>
      <c r="D313" s="37">
        <v>63.760469999999998</v>
      </c>
      <c r="E313" s="38">
        <v>21.94631</v>
      </c>
      <c r="F313" s="38">
        <v>28.57311</v>
      </c>
      <c r="G313" s="37">
        <v>109.61439</v>
      </c>
      <c r="H313" s="37">
        <v>31.389569999999999</v>
      </c>
      <c r="I313" s="38">
        <v>67.016720000000007</v>
      </c>
      <c r="J313" s="38">
        <v>67.8399</v>
      </c>
      <c r="K313" s="38">
        <v>97.840850000000003</v>
      </c>
      <c r="L313" s="38">
        <v>98.685550000000006</v>
      </c>
      <c r="M313" s="38">
        <v>31.507370000000002</v>
      </c>
      <c r="N313" s="38">
        <v>28.309200000000001</v>
      </c>
      <c r="O313" s="38">
        <v>5.1527299999999912</v>
      </c>
      <c r="P313" s="38">
        <v>517.40504999999996</v>
      </c>
      <c r="Q313" s="38">
        <v>395.42412999999999</v>
      </c>
      <c r="R313" s="38">
        <v>102.93331999999999</v>
      </c>
      <c r="S313" s="38">
        <v>0.86373999999999995</v>
      </c>
      <c r="T313" s="38">
        <v>0.78210999999999997</v>
      </c>
      <c r="U313" s="38">
        <v>0.85126000000000002</v>
      </c>
      <c r="V313" s="38">
        <v>0.82567000000000002</v>
      </c>
      <c r="W313" s="38">
        <v>0.83560000000000001</v>
      </c>
      <c r="X313" s="38">
        <v>-6.2E-4</v>
      </c>
      <c r="Y313" s="38">
        <v>66.576880000000003</v>
      </c>
      <c r="Z313" s="38">
        <v>149.77704</v>
      </c>
      <c r="AA313" s="38">
        <v>1.1404399999999999</v>
      </c>
      <c r="AB313" s="38">
        <v>0.83762999999999999</v>
      </c>
      <c r="AC313" s="37">
        <v>1.5399999999999999E-3</v>
      </c>
      <c r="AD313" s="38">
        <v>-7.5670000000000001E-2</v>
      </c>
      <c r="AE313" s="38">
        <v>-1.2836700000000001</v>
      </c>
    </row>
    <row r="314" spans="1:31" x14ac:dyDescent="0.25">
      <c r="A314" s="38">
        <v>8.5129999999999997E-2</v>
      </c>
      <c r="B314" s="38">
        <v>306.43349999999998</v>
      </c>
      <c r="C314" s="38">
        <v>930.06943000000001</v>
      </c>
      <c r="D314" s="37">
        <v>63.814259999999997</v>
      </c>
      <c r="E314" s="38">
        <v>21.936820000000001</v>
      </c>
      <c r="F314" s="38">
        <v>28.57058</v>
      </c>
      <c r="G314" s="37">
        <v>109.60984999999999</v>
      </c>
      <c r="H314" s="37">
        <v>31.403089999999999</v>
      </c>
      <c r="I314" s="38">
        <v>67.042469999999994</v>
      </c>
      <c r="J314" s="38">
        <v>67.862949999999998</v>
      </c>
      <c r="K314" s="38">
        <v>97.849199999999996</v>
      </c>
      <c r="L314" s="38">
        <v>98.688230000000004</v>
      </c>
      <c r="M314" s="38">
        <v>31.334430000000001</v>
      </c>
      <c r="N314" s="38">
        <v>27.827079999999999</v>
      </c>
      <c r="O314" s="38">
        <v>1.4189999999999969</v>
      </c>
      <c r="P314" s="38">
        <v>518.60807999999997</v>
      </c>
      <c r="Q314" s="38">
        <v>398.54602</v>
      </c>
      <c r="R314" s="38">
        <v>102.86122</v>
      </c>
      <c r="S314" s="38">
        <v>0.84675999999999996</v>
      </c>
      <c r="T314" s="38">
        <v>0.83259000000000005</v>
      </c>
      <c r="U314" s="38">
        <v>0.85126999999999997</v>
      </c>
      <c r="V314" s="38">
        <v>0.82567000000000002</v>
      </c>
      <c r="W314" s="38">
        <v>0.83560000000000001</v>
      </c>
      <c r="X314" s="38">
        <v>-6.2E-4</v>
      </c>
      <c r="Y314" s="38">
        <v>66.586370000000002</v>
      </c>
      <c r="Z314" s="38">
        <v>149.79997</v>
      </c>
      <c r="AA314" s="38">
        <v>1.14134</v>
      </c>
      <c r="AB314" s="38">
        <v>0.83726</v>
      </c>
      <c r="AC314" s="37">
        <v>1.5399999999999999E-3</v>
      </c>
      <c r="AD314" s="38">
        <v>-3.1359999999999999E-2</v>
      </c>
      <c r="AE314" s="38">
        <v>-1.2398899999999999</v>
      </c>
    </row>
    <row r="315" spans="1:31" x14ac:dyDescent="0.25">
      <c r="A315" s="38">
        <v>8.5419999999999996E-2</v>
      </c>
      <c r="B315" s="38">
        <v>306.43378000000001</v>
      </c>
      <c r="C315" s="38">
        <v>955.82568000000003</v>
      </c>
      <c r="D315" s="37">
        <v>63.712139999999998</v>
      </c>
      <c r="E315" s="38">
        <v>21.937380000000001</v>
      </c>
      <c r="F315" s="38">
        <v>28.579640000000001</v>
      </c>
      <c r="G315" s="37">
        <v>109.61538</v>
      </c>
      <c r="H315" s="37">
        <v>31.396540000000002</v>
      </c>
      <c r="I315" s="38">
        <v>66.661159999999995</v>
      </c>
      <c r="J315" s="38">
        <v>67.892380000000003</v>
      </c>
      <c r="K315" s="38">
        <v>97.800439999999995</v>
      </c>
      <c r="L315" s="38">
        <v>98.692890000000006</v>
      </c>
      <c r="M315" s="38">
        <v>33.523060000000001</v>
      </c>
      <c r="N315" s="38">
        <v>27.839839999999999</v>
      </c>
      <c r="O315" s="38">
        <v>4.4495799999999974</v>
      </c>
      <c r="P315" s="38">
        <v>519.49618999999996</v>
      </c>
      <c r="Q315" s="38">
        <v>405.55914999999999</v>
      </c>
      <c r="R315" s="38">
        <v>102.85925</v>
      </c>
      <c r="S315" s="38">
        <v>0.86960999999999999</v>
      </c>
      <c r="T315" s="38">
        <v>0.75231000000000003</v>
      </c>
      <c r="U315" s="38">
        <v>0.85177999999999998</v>
      </c>
      <c r="V315" s="38">
        <v>0.82567000000000002</v>
      </c>
      <c r="W315" s="38">
        <v>0.83560000000000001</v>
      </c>
      <c r="X315" s="38">
        <v>-6.2E-4</v>
      </c>
      <c r="Y315" s="38">
        <v>66.595089999999999</v>
      </c>
      <c r="Z315" s="38">
        <v>149.87914000000001</v>
      </c>
      <c r="AA315" s="38">
        <v>1.14375</v>
      </c>
      <c r="AB315" s="38">
        <v>0.83665</v>
      </c>
      <c r="AC315" s="37">
        <v>1.5399999999999999E-3</v>
      </c>
      <c r="AD315" s="38">
        <v>4.156E-2</v>
      </c>
      <c r="AE315" s="38">
        <v>-1.1678500000000001</v>
      </c>
    </row>
    <row r="316" spans="1:31" x14ac:dyDescent="0.25">
      <c r="A316" s="38">
        <v>8.5690000000000002E-2</v>
      </c>
      <c r="B316" s="38">
        <v>306.43405000000001</v>
      </c>
      <c r="C316" s="38">
        <v>981.28958</v>
      </c>
      <c r="D316" s="37">
        <v>63.851170000000003</v>
      </c>
      <c r="E316" s="38">
        <v>21.935320000000001</v>
      </c>
      <c r="F316" s="38">
        <v>28.579799999999999</v>
      </c>
      <c r="G316" s="37">
        <v>109.60838</v>
      </c>
      <c r="H316" s="37">
        <v>31.398869999999999</v>
      </c>
      <c r="I316" s="38">
        <v>67.236180000000004</v>
      </c>
      <c r="J316" s="38">
        <v>67.928889999999996</v>
      </c>
      <c r="K316" s="38">
        <v>97.839349999999996</v>
      </c>
      <c r="L316" s="38">
        <v>98.693849999999998</v>
      </c>
      <c r="M316" s="38">
        <v>32.854640000000003</v>
      </c>
      <c r="N316" s="38">
        <v>28.307490000000001</v>
      </c>
      <c r="O316" s="38">
        <v>2.7755700000000019</v>
      </c>
      <c r="P316" s="38">
        <v>521.76455999999996</v>
      </c>
      <c r="Q316" s="38">
        <v>408.23838000000001</v>
      </c>
      <c r="R316" s="38">
        <v>102.87441</v>
      </c>
      <c r="S316" s="38">
        <v>0.87470999999999999</v>
      </c>
      <c r="T316" s="38">
        <v>0.83396000000000003</v>
      </c>
      <c r="U316" s="38">
        <v>0.85197000000000001</v>
      </c>
      <c r="V316" s="38">
        <v>0.82567000000000002</v>
      </c>
      <c r="W316" s="38">
        <v>0.83560000000000001</v>
      </c>
      <c r="X316" s="38">
        <v>-6.2E-4</v>
      </c>
      <c r="Y316" s="38">
        <v>66.614059999999995</v>
      </c>
      <c r="Z316" s="38">
        <v>149.89995999999999</v>
      </c>
      <c r="AA316" s="38">
        <v>1.15171</v>
      </c>
      <c r="AB316" s="38">
        <v>0.83669000000000004</v>
      </c>
      <c r="AC316" s="37">
        <v>1.5399999999999999E-3</v>
      </c>
      <c r="AD316" s="38">
        <v>3.7420000000000002E-2</v>
      </c>
      <c r="AE316" s="38">
        <v>-1.17194</v>
      </c>
    </row>
    <row r="317" spans="1:31" x14ac:dyDescent="0.25">
      <c r="A317" s="38">
        <v>8.5970000000000005E-2</v>
      </c>
      <c r="B317" s="38">
        <v>306.43432999999999</v>
      </c>
      <c r="C317" s="38">
        <v>1003.65631</v>
      </c>
      <c r="D317" s="37">
        <v>63.713030000000003</v>
      </c>
      <c r="E317" s="38">
        <v>21.94293</v>
      </c>
      <c r="F317" s="38">
        <v>28.60538</v>
      </c>
      <c r="G317" s="37">
        <v>109.69573</v>
      </c>
      <c r="H317" s="37">
        <v>31.427479999999999</v>
      </c>
      <c r="I317" s="38">
        <v>66.587469999999996</v>
      </c>
      <c r="J317" s="38">
        <v>67.991560000000007</v>
      </c>
      <c r="K317" s="38">
        <v>97.67877</v>
      </c>
      <c r="L317" s="38">
        <v>98.693579999999997</v>
      </c>
      <c r="M317" s="38">
        <v>33.339509999999997</v>
      </c>
      <c r="N317" s="38">
        <v>28.313300000000002</v>
      </c>
      <c r="O317" s="38">
        <v>2.6217000000000041</v>
      </c>
      <c r="P317" s="38">
        <v>525.17147</v>
      </c>
      <c r="Q317" s="38">
        <v>415.50364000000002</v>
      </c>
      <c r="R317" s="38">
        <v>102.81968000000001</v>
      </c>
      <c r="S317" s="38">
        <v>0.86014000000000002</v>
      </c>
      <c r="T317" s="38">
        <v>0.81567999999999996</v>
      </c>
      <c r="U317" s="38">
        <v>0.85196000000000005</v>
      </c>
      <c r="V317" s="38">
        <v>0.82567000000000002</v>
      </c>
      <c r="W317" s="38">
        <v>0.83560000000000001</v>
      </c>
      <c r="X317" s="38">
        <v>-6.2E-4</v>
      </c>
      <c r="Y317" s="38">
        <v>66.603989999999996</v>
      </c>
      <c r="Z317" s="38">
        <v>150.68472</v>
      </c>
      <c r="AA317" s="38">
        <v>1.1643399999999999</v>
      </c>
      <c r="AB317" s="38">
        <v>0.83718000000000004</v>
      </c>
      <c r="AC317" s="37">
        <v>1.5499999999999999E-3</v>
      </c>
      <c r="AD317" s="38">
        <v>-2.1950000000000001E-2</v>
      </c>
      <c r="AE317" s="38">
        <v>-1.23061</v>
      </c>
    </row>
    <row r="318" spans="1:31" x14ac:dyDescent="0.25">
      <c r="A318" s="38">
        <v>8.6249999999999993E-2</v>
      </c>
      <c r="B318" s="38">
        <v>306.43459999999999</v>
      </c>
      <c r="C318" s="38">
        <v>1026.04991</v>
      </c>
      <c r="D318" s="37">
        <v>63.76549</v>
      </c>
      <c r="E318" s="38">
        <v>21.949179999999998</v>
      </c>
      <c r="F318" s="38">
        <v>28.60493</v>
      </c>
      <c r="G318" s="37">
        <v>109.74644000000001</v>
      </c>
      <c r="H318" s="37">
        <v>31.409610000000001</v>
      </c>
      <c r="I318" s="38">
        <v>67.125649999999993</v>
      </c>
      <c r="J318" s="38">
        <v>68.017769999999999</v>
      </c>
      <c r="K318" s="38">
        <v>97.691929999999999</v>
      </c>
      <c r="L318" s="38">
        <v>98.687799999999996</v>
      </c>
      <c r="M318" s="38">
        <v>31.630369999999999</v>
      </c>
      <c r="N318" s="38">
        <v>28.317019999999999</v>
      </c>
      <c r="O318" s="38">
        <v>1.3157100000000099</v>
      </c>
      <c r="P318" s="38">
        <v>530.29738999999995</v>
      </c>
      <c r="Q318" s="38">
        <v>419.26387999999997</v>
      </c>
      <c r="R318" s="38">
        <v>102.89351000000001</v>
      </c>
      <c r="S318" s="38">
        <v>0.88222999999999996</v>
      </c>
      <c r="T318" s="38">
        <v>0.84336</v>
      </c>
      <c r="U318" s="38">
        <v>0.85231000000000001</v>
      </c>
      <c r="V318" s="38">
        <v>0.82567000000000002</v>
      </c>
      <c r="W318" s="38">
        <v>0.83560000000000001</v>
      </c>
      <c r="X318" s="38">
        <v>-6.2E-4</v>
      </c>
      <c r="Y318" s="38">
        <v>66.644279999999995</v>
      </c>
      <c r="Z318" s="38">
        <v>151.33678</v>
      </c>
      <c r="AA318" s="38">
        <v>1.1792</v>
      </c>
      <c r="AB318" s="38">
        <v>0.83740000000000003</v>
      </c>
      <c r="AC318" s="37">
        <v>1.5499999999999999E-3</v>
      </c>
      <c r="AD318" s="38">
        <v>-4.7550000000000002E-2</v>
      </c>
      <c r="AE318" s="38">
        <v>-1.2559</v>
      </c>
    </row>
    <row r="319" spans="1:31" x14ac:dyDescent="0.25">
      <c r="A319" s="38">
        <v>8.652E-2</v>
      </c>
      <c r="B319" s="38">
        <v>306.43491</v>
      </c>
      <c r="C319" s="38">
        <v>1107.6507099999999</v>
      </c>
      <c r="D319" s="37">
        <v>63.848660000000002</v>
      </c>
      <c r="E319" s="38">
        <v>21.942489999999999</v>
      </c>
      <c r="F319" s="38">
        <v>28.62172</v>
      </c>
      <c r="G319" s="37">
        <v>109.83043000000001</v>
      </c>
      <c r="H319" s="37">
        <v>31.41581</v>
      </c>
      <c r="I319" s="38">
        <v>66.993080000000006</v>
      </c>
      <c r="J319" s="38">
        <v>68.062560000000005</v>
      </c>
      <c r="K319" s="38">
        <v>97.501660000000001</v>
      </c>
      <c r="L319" s="38">
        <v>98.681510000000003</v>
      </c>
      <c r="M319" s="38">
        <v>31.24633</v>
      </c>
      <c r="N319" s="38">
        <v>28.789819999999999</v>
      </c>
      <c r="O319" s="38">
        <v>4.5097999999999985</v>
      </c>
      <c r="P319" s="38">
        <v>530.04615000000001</v>
      </c>
      <c r="Q319" s="38">
        <v>437.79228000000001</v>
      </c>
      <c r="R319" s="38">
        <v>102.86024</v>
      </c>
      <c r="S319" s="38">
        <v>0.87611000000000006</v>
      </c>
      <c r="T319" s="38">
        <v>0.93027000000000004</v>
      </c>
      <c r="U319" s="38">
        <v>0.85241999999999996</v>
      </c>
      <c r="V319" s="38">
        <v>0.82567000000000002</v>
      </c>
      <c r="W319" s="38">
        <v>0.83560000000000001</v>
      </c>
      <c r="X319" s="38">
        <v>-6.2E-4</v>
      </c>
      <c r="Y319" s="38">
        <v>66.678380000000004</v>
      </c>
      <c r="Z319" s="38">
        <v>152.09931</v>
      </c>
      <c r="AA319" s="38">
        <v>1.1950499999999999</v>
      </c>
      <c r="AB319" s="38">
        <v>0.83740999999999999</v>
      </c>
      <c r="AC319" s="37">
        <v>1.56E-3</v>
      </c>
      <c r="AD319" s="38">
        <v>-4.9000000000000002E-2</v>
      </c>
      <c r="AE319" s="38">
        <v>-1.25735</v>
      </c>
    </row>
    <row r="320" spans="1:31" x14ac:dyDescent="0.25">
      <c r="A320" s="38">
        <v>8.6800000000000002E-2</v>
      </c>
      <c r="B320" s="38">
        <v>306.43518</v>
      </c>
      <c r="C320" s="38">
        <v>1189.2467899999999</v>
      </c>
      <c r="D320" s="37">
        <v>63.834029999999998</v>
      </c>
      <c r="E320" s="38">
        <v>21.938949999999998</v>
      </c>
      <c r="F320" s="38">
        <v>28.61017</v>
      </c>
      <c r="G320" s="37">
        <v>109.99925</v>
      </c>
      <c r="H320" s="37">
        <v>31.405660000000001</v>
      </c>
      <c r="I320" s="38">
        <v>66.79101</v>
      </c>
      <c r="J320" s="38">
        <v>68.073030000000003</v>
      </c>
      <c r="K320" s="38">
        <v>97.399039999999999</v>
      </c>
      <c r="L320" s="38">
        <v>98.695580000000007</v>
      </c>
      <c r="M320" s="38">
        <v>30.581759999999999</v>
      </c>
      <c r="N320" s="38">
        <v>29.741299999999999</v>
      </c>
      <c r="O320" s="38">
        <v>2.6740599999999972</v>
      </c>
      <c r="P320" s="38">
        <v>546.35865999999999</v>
      </c>
      <c r="Q320" s="38">
        <v>457.13090999999997</v>
      </c>
      <c r="R320" s="38">
        <v>102.84054</v>
      </c>
      <c r="S320" s="38">
        <v>0.90502000000000005</v>
      </c>
      <c r="T320" s="38">
        <v>1.0106900000000001</v>
      </c>
      <c r="U320" s="38">
        <v>0.85172000000000003</v>
      </c>
      <c r="V320" s="38">
        <v>0.82567000000000002</v>
      </c>
      <c r="W320" s="38">
        <v>0.83560000000000001</v>
      </c>
      <c r="X320" s="38">
        <v>-6.2E-4</v>
      </c>
      <c r="Y320" s="38">
        <v>66.708799999999997</v>
      </c>
      <c r="Z320" s="38">
        <v>152.64652000000001</v>
      </c>
      <c r="AA320" s="38">
        <v>1.22201</v>
      </c>
      <c r="AB320" s="38">
        <v>0.83777999999999997</v>
      </c>
      <c r="AC320" s="37">
        <v>1.56E-3</v>
      </c>
      <c r="AD320" s="38">
        <v>-9.2749999999999999E-2</v>
      </c>
      <c r="AE320" s="38">
        <v>-1.3005800000000001</v>
      </c>
    </row>
    <row r="321" spans="1:31" x14ac:dyDescent="0.25">
      <c r="A321" s="38">
        <v>8.7080000000000005E-2</v>
      </c>
      <c r="B321" s="38">
        <v>306.43545999999998</v>
      </c>
      <c r="C321" s="38">
        <v>1264.6178600000001</v>
      </c>
      <c r="D321" s="37">
        <v>63.961779999999997</v>
      </c>
      <c r="E321" s="38">
        <v>21.927610000000001</v>
      </c>
      <c r="F321" s="38">
        <v>28.640270000000001</v>
      </c>
      <c r="G321" s="37">
        <v>110.38164999999999</v>
      </c>
      <c r="H321" s="37">
        <v>31.402439999999999</v>
      </c>
      <c r="I321" s="38">
        <v>67.31438</v>
      </c>
      <c r="J321" s="38">
        <v>68.07593</v>
      </c>
      <c r="K321" s="38">
        <v>97.186580000000006</v>
      </c>
      <c r="L321" s="38">
        <v>98.690020000000004</v>
      </c>
      <c r="M321" s="38">
        <v>31.212019999999999</v>
      </c>
      <c r="N321" s="38">
        <v>30.743870000000001</v>
      </c>
      <c r="O321" s="38">
        <v>3.624449999999996</v>
      </c>
      <c r="P321" s="38">
        <v>551.47492999999997</v>
      </c>
      <c r="Q321" s="38">
        <v>471.71681999999998</v>
      </c>
      <c r="R321" s="38">
        <v>102.91784</v>
      </c>
      <c r="S321" s="38">
        <v>0.92589999999999995</v>
      </c>
      <c r="T321" s="38">
        <v>1.04491</v>
      </c>
      <c r="U321" s="38">
        <v>0.85194000000000003</v>
      </c>
      <c r="V321" s="38">
        <v>0.82567000000000002</v>
      </c>
      <c r="W321" s="38">
        <v>0.83560000000000001</v>
      </c>
      <c r="X321" s="38">
        <v>-6.2E-4</v>
      </c>
      <c r="Y321" s="38">
        <v>66.725729999999999</v>
      </c>
      <c r="Z321" s="38">
        <v>154.93174999999999</v>
      </c>
      <c r="AA321" s="38">
        <v>1.2622</v>
      </c>
      <c r="AB321" s="38">
        <v>0.83789000000000002</v>
      </c>
      <c r="AC321" s="37">
        <v>1.5900000000000001E-3</v>
      </c>
      <c r="AD321" s="38">
        <v>-0.10602</v>
      </c>
      <c r="AE321" s="38">
        <v>-1.3137300000000001</v>
      </c>
    </row>
    <row r="322" spans="1:31" x14ac:dyDescent="0.25">
      <c r="A322" s="38">
        <v>8.7359999999999993E-2</v>
      </c>
      <c r="B322" s="38">
        <v>306.43572999999998</v>
      </c>
      <c r="C322" s="38">
        <v>1357.4703999999999</v>
      </c>
      <c r="D322" s="37">
        <v>63.816200000000002</v>
      </c>
      <c r="E322" s="38">
        <v>21.93929</v>
      </c>
      <c r="F322" s="38">
        <v>28.655329999999999</v>
      </c>
      <c r="G322" s="37">
        <v>110.62134</v>
      </c>
      <c r="H322" s="37">
        <v>31.414940000000001</v>
      </c>
      <c r="I322" s="38">
        <v>66.989769999999993</v>
      </c>
      <c r="J322" s="38">
        <v>68.120590000000007</v>
      </c>
      <c r="K322" s="38">
        <v>97.225300000000004</v>
      </c>
      <c r="L322" s="38">
        <v>98.694699999999997</v>
      </c>
      <c r="M322" s="38">
        <v>32.78407</v>
      </c>
      <c r="N322" s="38">
        <v>32.134790000000002</v>
      </c>
      <c r="O322" s="38">
        <v>2.0141700000000071</v>
      </c>
      <c r="P322" s="38">
        <v>560.31443999999999</v>
      </c>
      <c r="Q322" s="38">
        <v>487.27242999999999</v>
      </c>
      <c r="R322" s="38">
        <v>102.88517</v>
      </c>
      <c r="S322" s="38">
        <v>0.94701000000000002</v>
      </c>
      <c r="T322" s="38">
        <v>0.93681000000000003</v>
      </c>
      <c r="U322" s="38">
        <v>0.85185999999999995</v>
      </c>
      <c r="V322" s="38">
        <v>0.82567000000000002</v>
      </c>
      <c r="W322" s="38">
        <v>0.83560000000000001</v>
      </c>
      <c r="X322" s="38">
        <v>-6.2E-4</v>
      </c>
      <c r="Y322" s="38">
        <v>66.748850000000004</v>
      </c>
      <c r="Z322" s="38">
        <v>157.2012</v>
      </c>
      <c r="AA322" s="38">
        <v>1.30471</v>
      </c>
      <c r="AB322" s="38">
        <v>0.83721999999999996</v>
      </c>
      <c r="AC322" s="37">
        <v>1.6100000000000001E-3</v>
      </c>
      <c r="AD322" s="38">
        <v>-2.58E-2</v>
      </c>
      <c r="AE322" s="38">
        <v>-1.23451</v>
      </c>
    </row>
    <row r="323" spans="1:31" x14ac:dyDescent="0.25">
      <c r="A323" s="38">
        <v>8.763E-2</v>
      </c>
      <c r="B323" s="38">
        <v>306.43599999999998</v>
      </c>
      <c r="C323" s="38">
        <v>1451.71792</v>
      </c>
      <c r="D323" s="37">
        <v>63.825530000000001</v>
      </c>
      <c r="E323" s="38">
        <v>21.940359999999998</v>
      </c>
      <c r="F323" s="38">
        <v>28.66696</v>
      </c>
      <c r="G323" s="37">
        <v>111.01694000000001</v>
      </c>
      <c r="H323" s="37">
        <v>31.431819999999998</v>
      </c>
      <c r="I323" s="38">
        <v>66.960570000000004</v>
      </c>
      <c r="J323" s="38">
        <v>68.147599999999997</v>
      </c>
      <c r="K323" s="38">
        <v>96.860159999999993</v>
      </c>
      <c r="L323" s="38">
        <v>98.691140000000004</v>
      </c>
      <c r="M323" s="38">
        <v>30.324919999999999</v>
      </c>
      <c r="N323" s="38">
        <v>33.556040000000003</v>
      </c>
      <c r="O323" s="38">
        <v>6.9241099999999989</v>
      </c>
      <c r="P323" s="38">
        <v>565.18515000000002</v>
      </c>
      <c r="Q323" s="38">
        <v>502.85237000000001</v>
      </c>
      <c r="R323" s="38">
        <v>102.97193</v>
      </c>
      <c r="S323" s="38">
        <v>1.00525</v>
      </c>
      <c r="T323" s="38">
        <v>1.0936300000000001</v>
      </c>
      <c r="U323" s="38">
        <v>0.85231999999999997</v>
      </c>
      <c r="V323" s="38">
        <v>0.82567000000000002</v>
      </c>
      <c r="W323" s="38">
        <v>0.83560000000000001</v>
      </c>
      <c r="X323" s="38">
        <v>-6.2E-4</v>
      </c>
      <c r="Y323" s="38">
        <v>66.788120000000006</v>
      </c>
      <c r="Z323" s="38">
        <v>158.81890000000001</v>
      </c>
      <c r="AA323" s="38">
        <v>1.3485499999999999</v>
      </c>
      <c r="AB323" s="38">
        <v>0.83745000000000003</v>
      </c>
      <c r="AC323" s="37">
        <v>1.6299999999999999E-3</v>
      </c>
      <c r="AD323" s="38">
        <v>-5.3769999999999998E-2</v>
      </c>
      <c r="AE323" s="38">
        <v>-1.2621599999999999</v>
      </c>
    </row>
    <row r="324" spans="1:31" x14ac:dyDescent="0.25">
      <c r="A324" s="38">
        <v>8.7919999999999998E-2</v>
      </c>
      <c r="B324" s="38">
        <v>306.43628000000001</v>
      </c>
      <c r="C324" s="38">
        <v>1510.92301</v>
      </c>
      <c r="D324" s="37">
        <v>63.981769999999997</v>
      </c>
      <c r="E324" s="38">
        <v>21.934819999999998</v>
      </c>
      <c r="F324" s="38">
        <v>28.68928</v>
      </c>
      <c r="G324" s="37">
        <v>111.54255000000001</v>
      </c>
      <c r="H324" s="37">
        <v>31.44192</v>
      </c>
      <c r="I324" s="38">
        <v>67.260450000000006</v>
      </c>
      <c r="J324" s="38">
        <v>68.196430000000007</v>
      </c>
      <c r="K324" s="38">
        <v>96.524199999999993</v>
      </c>
      <c r="L324" s="38">
        <v>98.690349999999995</v>
      </c>
      <c r="M324" s="38">
        <v>30.95027</v>
      </c>
      <c r="N324" s="38">
        <v>34.977539999999998</v>
      </c>
      <c r="O324" s="38">
        <v>11.066200000000009</v>
      </c>
      <c r="P324" s="38">
        <v>567.72168999999997</v>
      </c>
      <c r="Q324" s="38">
        <v>512.62705000000005</v>
      </c>
      <c r="R324" s="38">
        <v>103.12879</v>
      </c>
      <c r="S324" s="38">
        <v>1.01915</v>
      </c>
      <c r="T324" s="38">
        <v>1.1595500000000001</v>
      </c>
      <c r="U324" s="38">
        <v>0.85233000000000003</v>
      </c>
      <c r="V324" s="38">
        <v>0.82567000000000002</v>
      </c>
      <c r="W324" s="38">
        <v>0.83560000000000001</v>
      </c>
      <c r="X324" s="38">
        <v>-6.2E-4</v>
      </c>
      <c r="Y324" s="38">
        <v>66.842100000000002</v>
      </c>
      <c r="Z324" s="38">
        <v>160.649</v>
      </c>
      <c r="AA324" s="38">
        <v>1.3908700000000001</v>
      </c>
      <c r="AB324" s="38">
        <v>0.83742000000000005</v>
      </c>
      <c r="AC324" s="37">
        <v>1.65E-3</v>
      </c>
      <c r="AD324" s="38">
        <v>-4.9860000000000002E-2</v>
      </c>
      <c r="AE324" s="38">
        <v>-1.2583200000000001</v>
      </c>
    </row>
    <row r="325" spans="1:31" x14ac:dyDescent="0.25">
      <c r="A325" s="38">
        <v>8.8190000000000004E-2</v>
      </c>
      <c r="B325" s="38">
        <v>306.43655000000001</v>
      </c>
      <c r="C325" s="38">
        <v>1547.5448100000001</v>
      </c>
      <c r="D325" s="37">
        <v>63.787999999999997</v>
      </c>
      <c r="E325" s="38">
        <v>21.927990000000001</v>
      </c>
      <c r="F325" s="38">
        <v>28.712140000000002</v>
      </c>
      <c r="G325" s="37">
        <v>112.24883</v>
      </c>
      <c r="H325" s="37">
        <v>31.43882</v>
      </c>
      <c r="I325" s="38">
        <v>66.855429999999998</v>
      </c>
      <c r="J325" s="38">
        <v>68.226759999999999</v>
      </c>
      <c r="K325" s="38">
        <v>96.559489999999997</v>
      </c>
      <c r="L325" s="38">
        <v>98.692350000000005</v>
      </c>
      <c r="M325" s="38">
        <v>32.325150000000001</v>
      </c>
      <c r="N325" s="38">
        <v>36.413510000000002</v>
      </c>
      <c r="O325" s="38">
        <v>8.1732999999999976</v>
      </c>
      <c r="P325" s="38">
        <v>571.98221999999998</v>
      </c>
      <c r="Q325" s="38">
        <v>516.66894000000002</v>
      </c>
      <c r="R325" s="38">
        <v>103.25174</v>
      </c>
      <c r="S325" s="38">
        <v>1.0989899999999999</v>
      </c>
      <c r="T325" s="38">
        <v>1.4412199999999999</v>
      </c>
      <c r="U325" s="38">
        <v>0.85131999999999997</v>
      </c>
      <c r="V325" s="38">
        <v>0.82567000000000002</v>
      </c>
      <c r="W325" s="38">
        <v>0.83560000000000001</v>
      </c>
      <c r="X325" s="38">
        <v>-6.2E-4</v>
      </c>
      <c r="Y325" s="38">
        <v>66.884799999999998</v>
      </c>
      <c r="Z325" s="38">
        <v>162.57969</v>
      </c>
      <c r="AA325" s="38">
        <v>1.4238599999999999</v>
      </c>
      <c r="AB325" s="38">
        <v>0.83789999999999998</v>
      </c>
      <c r="AC325" s="37">
        <v>1.67E-3</v>
      </c>
      <c r="AD325" s="38">
        <v>-0.10703</v>
      </c>
      <c r="AE325" s="38">
        <v>-1.31484</v>
      </c>
    </row>
    <row r="326" spans="1:31" x14ac:dyDescent="0.25">
      <c r="A326" s="38">
        <v>8.8469999999999993E-2</v>
      </c>
      <c r="B326" s="38">
        <v>306.43682999999999</v>
      </c>
      <c r="C326" s="38">
        <v>1561.90535</v>
      </c>
      <c r="D326" s="37">
        <v>63.904989999999998</v>
      </c>
      <c r="E326" s="38">
        <v>21.95065</v>
      </c>
      <c r="F326" s="38">
        <v>28.75534</v>
      </c>
      <c r="G326" s="37">
        <v>113.10405</v>
      </c>
      <c r="H326" s="37">
        <v>31.431930000000001</v>
      </c>
      <c r="I326" s="38">
        <v>66.939179999999993</v>
      </c>
      <c r="J326" s="38">
        <v>68.257419999999996</v>
      </c>
      <c r="K326" s="38">
        <v>96.488029999999995</v>
      </c>
      <c r="L326" s="38">
        <v>98.686620000000005</v>
      </c>
      <c r="M326" s="38">
        <v>36.17174</v>
      </c>
      <c r="N326" s="38">
        <v>38.329599999999999</v>
      </c>
      <c r="O326" s="38">
        <v>10.98424</v>
      </c>
      <c r="P326" s="38">
        <v>569.33303000000001</v>
      </c>
      <c r="Q326" s="38">
        <v>519.25445999999999</v>
      </c>
      <c r="R326" s="38">
        <v>103.13701</v>
      </c>
      <c r="S326" s="38">
        <v>1.1459900000000001</v>
      </c>
      <c r="T326" s="38">
        <v>1.4722599999999999</v>
      </c>
      <c r="U326" s="38">
        <v>0.85131999999999997</v>
      </c>
      <c r="V326" s="38">
        <v>0.82567000000000002</v>
      </c>
      <c r="W326" s="38">
        <v>0.83560000000000001</v>
      </c>
      <c r="X326" s="38">
        <v>-6.2E-4</v>
      </c>
      <c r="Y326" s="38">
        <v>66.9392</v>
      </c>
      <c r="Z326" s="38">
        <v>163.26263</v>
      </c>
      <c r="AA326" s="38">
        <v>1.4446000000000001</v>
      </c>
      <c r="AB326" s="38">
        <v>0.83792</v>
      </c>
      <c r="AC326" s="37">
        <v>1.67E-3</v>
      </c>
      <c r="AD326" s="38">
        <v>-0.11004</v>
      </c>
      <c r="AE326" s="38">
        <v>-1.3178099999999999</v>
      </c>
    </row>
    <row r="327" spans="1:31" x14ac:dyDescent="0.25">
      <c r="A327" s="38">
        <v>8.8739999999999999E-2</v>
      </c>
      <c r="B327" s="38">
        <v>306.43709999999999</v>
      </c>
      <c r="C327" s="38">
        <v>1587.5482099999999</v>
      </c>
      <c r="D327" s="37">
        <v>64.078320000000005</v>
      </c>
      <c r="E327" s="38">
        <v>21.938009999999998</v>
      </c>
      <c r="F327" s="38">
        <v>28.768519999999999</v>
      </c>
      <c r="G327" s="37">
        <v>114.03533</v>
      </c>
      <c r="H327" s="37">
        <v>31.448519999999998</v>
      </c>
      <c r="I327" s="38">
        <v>67.387150000000005</v>
      </c>
      <c r="J327" s="38">
        <v>68.285489999999996</v>
      </c>
      <c r="K327" s="38">
        <v>96.289609999999996</v>
      </c>
      <c r="L327" s="38">
        <v>98.68956</v>
      </c>
      <c r="M327" s="38">
        <v>36.704540000000001</v>
      </c>
      <c r="N327" s="38">
        <v>39.3386</v>
      </c>
      <c r="O327" s="38">
        <v>11.607470000000006</v>
      </c>
      <c r="P327" s="38">
        <v>570.49450999999999</v>
      </c>
      <c r="Q327" s="38">
        <v>520.57518000000005</v>
      </c>
      <c r="R327" s="38">
        <v>103.31717999999999</v>
      </c>
      <c r="S327" s="38">
        <v>1.2120299999999999</v>
      </c>
      <c r="T327" s="38">
        <v>1.66045</v>
      </c>
      <c r="U327" s="38">
        <v>0.85189000000000004</v>
      </c>
      <c r="V327" s="38">
        <v>0.82567000000000002</v>
      </c>
      <c r="W327" s="38">
        <v>0.83560000000000001</v>
      </c>
      <c r="X327" s="38">
        <v>-6.2E-4</v>
      </c>
      <c r="Y327" s="38">
        <v>67.007109999999997</v>
      </c>
      <c r="Z327" s="38">
        <v>163.39803000000001</v>
      </c>
      <c r="AA327" s="38">
        <v>1.4526399999999999</v>
      </c>
      <c r="AB327" s="38">
        <v>0.83696999999999999</v>
      </c>
      <c r="AC327" s="37">
        <v>1.67E-3</v>
      </c>
      <c r="AD327" s="38">
        <v>3.0999999999999999E-3</v>
      </c>
      <c r="AE327" s="38">
        <v>-1.2060500000000001</v>
      </c>
    </row>
    <row r="328" spans="1:31" x14ac:dyDescent="0.25">
      <c r="A328" s="38">
        <v>8.9020000000000002E-2</v>
      </c>
      <c r="B328" s="38">
        <v>306.43738000000002</v>
      </c>
      <c r="C328" s="38">
        <v>1625.9904899999999</v>
      </c>
      <c r="D328" s="37">
        <v>63.857259999999997</v>
      </c>
      <c r="E328" s="38">
        <v>21.934940000000001</v>
      </c>
      <c r="F328" s="38">
        <v>28.80799</v>
      </c>
      <c r="G328" s="37">
        <v>115.33819</v>
      </c>
      <c r="H328" s="37">
        <v>31.430800000000001</v>
      </c>
      <c r="I328" s="38">
        <v>66.839759999999998</v>
      </c>
      <c r="J328" s="38">
        <v>68.318790000000007</v>
      </c>
      <c r="K328" s="38">
        <v>96.252809999999997</v>
      </c>
      <c r="L328" s="38">
        <v>98.695319999999995</v>
      </c>
      <c r="M328" s="38">
        <v>37.844329999999999</v>
      </c>
      <c r="N328" s="38">
        <v>40.737130000000001</v>
      </c>
      <c r="O328" s="38">
        <v>11.833449999999999</v>
      </c>
      <c r="P328" s="38">
        <v>568.92597000000001</v>
      </c>
      <c r="Q328" s="38">
        <v>526.99653999999998</v>
      </c>
      <c r="R328" s="38">
        <v>103.33065000000001</v>
      </c>
      <c r="S328" s="38">
        <v>1.2763199999999999</v>
      </c>
      <c r="T328" s="38">
        <v>1.6565300000000001</v>
      </c>
      <c r="U328" s="38">
        <v>0.85221000000000002</v>
      </c>
      <c r="V328" s="38">
        <v>0.82567000000000002</v>
      </c>
      <c r="W328" s="38">
        <v>0.83560000000000001</v>
      </c>
      <c r="X328" s="38">
        <v>-6.2E-4</v>
      </c>
      <c r="Y328" s="38">
        <v>67.055760000000006</v>
      </c>
      <c r="Z328" s="38">
        <v>163.26209</v>
      </c>
      <c r="AA328" s="38">
        <v>1.4560500000000001</v>
      </c>
      <c r="AB328" s="38">
        <v>0.83701000000000003</v>
      </c>
      <c r="AC328" s="37">
        <v>1.67E-3</v>
      </c>
      <c r="AD328" s="38">
        <v>-1.4400000000000001E-3</v>
      </c>
      <c r="AE328" s="38">
        <v>-1.2105300000000001</v>
      </c>
    </row>
    <row r="329" spans="1:31" x14ac:dyDescent="0.25">
      <c r="A329" s="38">
        <v>8.9300000000000004E-2</v>
      </c>
      <c r="B329" s="38">
        <v>306.43768</v>
      </c>
      <c r="C329" s="38">
        <v>1666.1215099999999</v>
      </c>
      <c r="D329" s="37">
        <v>63.969679999999997</v>
      </c>
      <c r="E329" s="38">
        <v>21.912400000000002</v>
      </c>
      <c r="F329" s="38">
        <v>28.839829999999999</v>
      </c>
      <c r="G329" s="37">
        <v>116.26049</v>
      </c>
      <c r="H329" s="37">
        <v>31.463480000000001</v>
      </c>
      <c r="I329" s="38">
        <v>67.047709999999995</v>
      </c>
      <c r="J329" s="38">
        <v>68.326300000000003</v>
      </c>
      <c r="K329" s="38">
        <v>96.195520000000002</v>
      </c>
      <c r="L329" s="38">
        <v>98.683679999999995</v>
      </c>
      <c r="M329" s="38">
        <v>38.782029999999999</v>
      </c>
      <c r="N329" s="38">
        <v>42.166690000000003</v>
      </c>
      <c r="O329" s="38">
        <v>13.621160000000003</v>
      </c>
      <c r="P329" s="38">
        <v>575.74814000000003</v>
      </c>
      <c r="Q329" s="38">
        <v>534.27526</v>
      </c>
      <c r="R329" s="38">
        <v>103.39151</v>
      </c>
      <c r="S329" s="38">
        <v>1.29301</v>
      </c>
      <c r="T329" s="38">
        <v>1.7357499999999999</v>
      </c>
      <c r="U329" s="38">
        <v>0.85196000000000005</v>
      </c>
      <c r="V329" s="38">
        <v>0.82567000000000002</v>
      </c>
      <c r="W329" s="38">
        <v>0.83560000000000001</v>
      </c>
      <c r="X329" s="38">
        <v>-6.2E-4</v>
      </c>
      <c r="Y329" s="38">
        <v>67.133629999999997</v>
      </c>
      <c r="Z329" s="38">
        <v>163.45304999999999</v>
      </c>
      <c r="AA329" s="38">
        <v>1.4591799999999999</v>
      </c>
      <c r="AB329" s="38">
        <v>0.83762999999999999</v>
      </c>
      <c r="AC329" s="37">
        <v>1.67E-3</v>
      </c>
      <c r="AD329" s="38">
        <v>-7.51E-2</v>
      </c>
      <c r="AE329" s="38">
        <v>-1.2833000000000001</v>
      </c>
    </row>
    <row r="330" spans="1:31" x14ac:dyDescent="0.25">
      <c r="A330" s="38">
        <v>8.9580000000000007E-2</v>
      </c>
      <c r="B330" s="38">
        <v>306.43795999999998</v>
      </c>
      <c r="C330" s="38">
        <v>1702.9653900000001</v>
      </c>
      <c r="D330" s="37">
        <v>64.119699999999995</v>
      </c>
      <c r="E330" s="38">
        <v>21.918040000000001</v>
      </c>
      <c r="F330" s="38">
        <v>28.848880000000001</v>
      </c>
      <c r="G330" s="37">
        <v>117.18325</v>
      </c>
      <c r="H330" s="37">
        <v>31.478010000000001</v>
      </c>
      <c r="I330" s="38">
        <v>67.586590000000001</v>
      </c>
      <c r="J330" s="38">
        <v>68.384590000000003</v>
      </c>
      <c r="K330" s="38">
        <v>96.028850000000006</v>
      </c>
      <c r="L330" s="38">
        <v>98.683239999999998</v>
      </c>
      <c r="M330" s="38">
        <v>39.191839999999999</v>
      </c>
      <c r="N330" s="38">
        <v>44.050440000000002</v>
      </c>
      <c r="O330" s="38">
        <v>11.473430000000008</v>
      </c>
      <c r="P330" s="38">
        <v>574.08884999999998</v>
      </c>
      <c r="Q330" s="38">
        <v>539.17553999999996</v>
      </c>
      <c r="R330" s="38">
        <v>103.53403</v>
      </c>
      <c r="S330" s="38">
        <v>1.4058600000000001</v>
      </c>
      <c r="T330" s="38">
        <v>2.1200899999999998</v>
      </c>
      <c r="U330" s="38">
        <v>0.85175000000000001</v>
      </c>
      <c r="V330" s="38">
        <v>0.82567000000000002</v>
      </c>
      <c r="W330" s="38">
        <v>0.83560000000000001</v>
      </c>
      <c r="X330" s="38">
        <v>-6.2E-4</v>
      </c>
      <c r="Y330" s="38">
        <v>67.181200000000004</v>
      </c>
      <c r="Z330" s="38">
        <v>164.00112999999999</v>
      </c>
      <c r="AA330" s="38">
        <v>1.4639599999999999</v>
      </c>
      <c r="AB330" s="38">
        <v>0.83796999999999999</v>
      </c>
      <c r="AC330" s="37">
        <v>1.6800000000000001E-3</v>
      </c>
      <c r="AD330" s="38">
        <v>-0.11566</v>
      </c>
      <c r="AE330" s="38">
        <v>-1.32338</v>
      </c>
    </row>
    <row r="331" spans="1:31" x14ac:dyDescent="0.25">
      <c r="A331" s="38">
        <v>8.9859999999999995E-2</v>
      </c>
      <c r="B331" s="38">
        <v>306.43822999999998</v>
      </c>
      <c r="C331" s="38">
        <v>1744.5434299999999</v>
      </c>
      <c r="D331" s="37">
        <v>64.063159999999996</v>
      </c>
      <c r="E331" s="38">
        <v>21.900849999999998</v>
      </c>
      <c r="F331" s="38">
        <v>28.908339999999999</v>
      </c>
      <c r="G331" s="37">
        <v>119.15971999999999</v>
      </c>
      <c r="H331" s="37">
        <v>31.501100000000001</v>
      </c>
      <c r="I331" s="38">
        <v>67.395740000000004</v>
      </c>
      <c r="J331" s="38">
        <v>68.429749999999999</v>
      </c>
      <c r="K331" s="38">
        <v>95.444929999999999</v>
      </c>
      <c r="L331" s="38">
        <v>98.690830000000005</v>
      </c>
      <c r="M331" s="38">
        <v>43.709269999999997</v>
      </c>
      <c r="N331" s="38">
        <v>45.036639999999998</v>
      </c>
      <c r="O331" s="38">
        <v>13.195049999999995</v>
      </c>
      <c r="P331" s="38">
        <v>579.00126999999998</v>
      </c>
      <c r="Q331" s="38">
        <v>546.83115999999995</v>
      </c>
      <c r="R331" s="38">
        <v>103.28476000000001</v>
      </c>
      <c r="S331" s="38">
        <v>1.47384</v>
      </c>
      <c r="T331" s="38">
        <v>1.7952300000000001</v>
      </c>
      <c r="U331" s="38">
        <v>0.85128000000000004</v>
      </c>
      <c r="V331" s="38">
        <v>0.82567000000000002</v>
      </c>
      <c r="W331" s="38">
        <v>0.83560000000000001</v>
      </c>
      <c r="X331" s="38">
        <v>-6.2E-4</v>
      </c>
      <c r="Y331" s="38">
        <v>67.213319999999996</v>
      </c>
      <c r="Z331" s="38">
        <v>164.64156</v>
      </c>
      <c r="AA331" s="38">
        <v>1.46973</v>
      </c>
      <c r="AB331" s="38">
        <v>0.83774000000000004</v>
      </c>
      <c r="AC331" s="37">
        <v>1.6900000000000001E-3</v>
      </c>
      <c r="AD331" s="38">
        <v>-8.8510000000000005E-2</v>
      </c>
      <c r="AE331" s="38">
        <v>-1.29657</v>
      </c>
    </row>
    <row r="332" spans="1:31" x14ac:dyDescent="0.25">
      <c r="A332" s="38">
        <v>9.0130000000000002E-2</v>
      </c>
      <c r="B332" s="38">
        <v>306.43851000000001</v>
      </c>
      <c r="C332" s="38">
        <v>1786.1487500000001</v>
      </c>
      <c r="D332" s="37">
        <v>64.16422</v>
      </c>
      <c r="E332" s="38">
        <v>21.89668</v>
      </c>
      <c r="F332" s="38">
        <v>28.941880000000001</v>
      </c>
      <c r="G332" s="37">
        <v>120.28113999999999</v>
      </c>
      <c r="H332" s="37">
        <v>31.510249999999999</v>
      </c>
      <c r="I332" s="38">
        <v>67.524039999999999</v>
      </c>
      <c r="J332" s="38">
        <v>68.52176</v>
      </c>
      <c r="K332" s="38">
        <v>95.747860000000003</v>
      </c>
      <c r="L332" s="38">
        <v>98.689949999999996</v>
      </c>
      <c r="M332" s="38">
        <v>47.671570000000003</v>
      </c>
      <c r="N332" s="38">
        <v>46.958979999999997</v>
      </c>
      <c r="O332" s="38">
        <v>20.473820000000003</v>
      </c>
      <c r="P332" s="38">
        <v>572.94469000000004</v>
      </c>
      <c r="Q332" s="38">
        <v>551.03198999999995</v>
      </c>
      <c r="R332" s="38">
        <v>103.29680999999999</v>
      </c>
      <c r="S332" s="38">
        <v>1.52834</v>
      </c>
      <c r="T332" s="38">
        <v>2.2080899999999999</v>
      </c>
      <c r="U332" s="38">
        <v>0.85126999999999997</v>
      </c>
      <c r="V332" s="38">
        <v>0.82567000000000002</v>
      </c>
      <c r="W332" s="38">
        <v>0.83560000000000001</v>
      </c>
      <c r="X332" s="38">
        <v>-6.2E-4</v>
      </c>
      <c r="Y332" s="38">
        <v>67.227850000000004</v>
      </c>
      <c r="Z332" s="38">
        <v>164.67857000000001</v>
      </c>
      <c r="AA332" s="38">
        <v>1.47573</v>
      </c>
      <c r="AB332" s="38">
        <v>0.83753</v>
      </c>
      <c r="AC332" s="37">
        <v>1.6900000000000001E-3</v>
      </c>
      <c r="AD332" s="38">
        <v>-6.3200000000000006E-2</v>
      </c>
      <c r="AE332" s="38">
        <v>-1.27156</v>
      </c>
    </row>
    <row r="333" spans="1:31" x14ac:dyDescent="0.25">
      <c r="A333" s="38">
        <v>9.042E-2</v>
      </c>
      <c r="B333" s="38">
        <v>306.43878000000001</v>
      </c>
      <c r="C333" s="38">
        <v>1829.1981800000001</v>
      </c>
      <c r="D333" s="37">
        <v>64.008070000000004</v>
      </c>
      <c r="E333" s="38">
        <v>21.90992</v>
      </c>
      <c r="F333" s="38">
        <v>28.991569999999999</v>
      </c>
      <c r="G333" s="37">
        <v>121.75503</v>
      </c>
      <c r="H333" s="37">
        <v>31.524069999999998</v>
      </c>
      <c r="I333" s="38">
        <v>67.117429999999999</v>
      </c>
      <c r="J333" s="38">
        <v>68.604429999999994</v>
      </c>
      <c r="K333" s="38">
        <v>95.46293</v>
      </c>
      <c r="L333" s="38">
        <v>98.692490000000006</v>
      </c>
      <c r="M333" s="38">
        <v>52.685200000000002</v>
      </c>
      <c r="N333" s="38">
        <v>48.812629999999999</v>
      </c>
      <c r="O333" s="38">
        <v>19.40482999999999</v>
      </c>
      <c r="P333" s="38">
        <v>577.65947000000006</v>
      </c>
      <c r="Q333" s="38">
        <v>558.91696999999999</v>
      </c>
      <c r="R333" s="38">
        <v>103.48484000000001</v>
      </c>
      <c r="S333" s="38">
        <v>1.62704</v>
      </c>
      <c r="T333" s="38">
        <v>2.45499</v>
      </c>
      <c r="U333" s="38">
        <v>0.85189999999999999</v>
      </c>
      <c r="V333" s="38">
        <v>0.82567000000000002</v>
      </c>
      <c r="W333" s="38">
        <v>0.83560000000000001</v>
      </c>
      <c r="X333" s="38">
        <v>-6.2E-4</v>
      </c>
      <c r="Y333" s="38">
        <v>67.258089999999996</v>
      </c>
      <c r="Z333" s="38">
        <v>165.32154</v>
      </c>
      <c r="AA333" s="38">
        <v>1.4822599999999999</v>
      </c>
      <c r="AB333" s="38">
        <v>0.83709</v>
      </c>
      <c r="AC333" s="37">
        <v>1.6900000000000001E-3</v>
      </c>
      <c r="AD333" s="38">
        <v>-1.0200000000000001E-2</v>
      </c>
      <c r="AE333" s="38">
        <v>-1.2192099999999999</v>
      </c>
    </row>
    <row r="334" spans="1:31" x14ac:dyDescent="0.25">
      <c r="A334" s="38">
        <v>9.0690000000000007E-2</v>
      </c>
      <c r="B334" s="38">
        <v>306.43905999999998</v>
      </c>
      <c r="C334" s="38">
        <v>1818.0068000000001</v>
      </c>
      <c r="D334" s="37">
        <v>64.281149999999997</v>
      </c>
      <c r="E334" s="38">
        <v>21.903079999999999</v>
      </c>
      <c r="F334" s="38">
        <v>29.04935</v>
      </c>
      <c r="G334" s="37">
        <v>123.10772</v>
      </c>
      <c r="H334" s="37">
        <v>31.54205</v>
      </c>
      <c r="I334" s="38">
        <v>67.587789999999998</v>
      </c>
      <c r="J334" s="38">
        <v>68.713999999999999</v>
      </c>
      <c r="K334" s="38">
        <v>95.418319999999994</v>
      </c>
      <c r="L334" s="38">
        <v>98.69247</v>
      </c>
      <c r="M334" s="38">
        <v>53.609569999999998</v>
      </c>
      <c r="N334" s="38">
        <v>50.247390000000003</v>
      </c>
      <c r="O334" s="38">
        <v>16.521749999999997</v>
      </c>
      <c r="P334" s="38">
        <v>574.46257000000003</v>
      </c>
      <c r="Q334" s="38">
        <v>556.16939000000002</v>
      </c>
      <c r="R334" s="38">
        <v>103.61776</v>
      </c>
      <c r="S334" s="38">
        <v>1.6979599999999999</v>
      </c>
      <c r="T334" s="38">
        <v>2.2912300000000001</v>
      </c>
      <c r="U334" s="38">
        <v>0.85179000000000005</v>
      </c>
      <c r="V334" s="38">
        <v>0.82567000000000002</v>
      </c>
      <c r="W334" s="38">
        <v>0.83560000000000001</v>
      </c>
      <c r="X334" s="38">
        <v>-6.2E-4</v>
      </c>
      <c r="Y334" s="38">
        <v>67.280429999999996</v>
      </c>
      <c r="Z334" s="38">
        <v>165.57273000000001</v>
      </c>
      <c r="AA334" s="38">
        <v>1.4846999999999999</v>
      </c>
      <c r="AB334" s="38">
        <v>0.83711000000000002</v>
      </c>
      <c r="AC334" s="37">
        <v>1.6900000000000001E-3</v>
      </c>
      <c r="AD334" s="38">
        <v>-1.274E-2</v>
      </c>
      <c r="AE334" s="38">
        <v>-1.2217199999999999</v>
      </c>
    </row>
    <row r="335" spans="1:31" x14ac:dyDescent="0.25">
      <c r="A335" s="38">
        <v>9.0969999999999995E-2</v>
      </c>
      <c r="B335" s="38">
        <v>306.43932999999998</v>
      </c>
      <c r="C335" s="38">
        <v>1789.5420799999999</v>
      </c>
      <c r="D335" s="37">
        <v>64.19708</v>
      </c>
      <c r="E335" s="38">
        <v>21.89265</v>
      </c>
      <c r="F335" s="38">
        <v>29.067250000000001</v>
      </c>
      <c r="G335" s="37">
        <v>124.57185</v>
      </c>
      <c r="H335" s="37">
        <v>31.564489999999999</v>
      </c>
      <c r="I335" s="38">
        <v>67.626279999999994</v>
      </c>
      <c r="J335" s="38">
        <v>68.802629999999994</v>
      </c>
      <c r="K335" s="38">
        <v>95.494770000000003</v>
      </c>
      <c r="L335" s="38">
        <v>98.688910000000007</v>
      </c>
      <c r="M335" s="38">
        <v>56.83934</v>
      </c>
      <c r="N335" s="38">
        <v>52.170830000000002</v>
      </c>
      <c r="O335" s="38">
        <v>17.808619999999991</v>
      </c>
      <c r="P335" s="38">
        <v>576.98500999999999</v>
      </c>
      <c r="Q335" s="38">
        <v>554.68714</v>
      </c>
      <c r="R335" s="38">
        <v>103.83305</v>
      </c>
      <c r="S335" s="38">
        <v>1.7778499999999999</v>
      </c>
      <c r="T335" s="38">
        <v>2.2498100000000001</v>
      </c>
      <c r="U335" s="38">
        <v>0.85235000000000005</v>
      </c>
      <c r="V335" s="38">
        <v>0.82567000000000002</v>
      </c>
      <c r="W335" s="38">
        <v>0.83560000000000001</v>
      </c>
      <c r="X335" s="38">
        <v>-6.2E-4</v>
      </c>
      <c r="Y335" s="38">
        <v>67.300690000000003</v>
      </c>
      <c r="Z335" s="38">
        <v>165.75825</v>
      </c>
      <c r="AA335" s="38">
        <v>1.4812700000000001</v>
      </c>
      <c r="AB335" s="38">
        <v>0.83772999999999997</v>
      </c>
      <c r="AC335" s="37">
        <v>1.6999999999999999E-3</v>
      </c>
      <c r="AD335" s="38">
        <v>-8.7540000000000007E-2</v>
      </c>
      <c r="AE335" s="38">
        <v>-1.2956300000000001</v>
      </c>
    </row>
    <row r="336" spans="1:31" x14ac:dyDescent="0.25">
      <c r="A336" s="38">
        <v>9.1240000000000002E-2</v>
      </c>
      <c r="B336" s="38">
        <v>306.43961000000002</v>
      </c>
      <c r="C336" s="38">
        <v>1803.7582500000001</v>
      </c>
      <c r="D336" s="37">
        <v>64.15652</v>
      </c>
      <c r="E336" s="38">
        <v>21.885020000000001</v>
      </c>
      <c r="F336" s="38">
        <v>29.102409999999999</v>
      </c>
      <c r="G336" s="37">
        <v>126.08044</v>
      </c>
      <c r="H336" s="37">
        <v>31.572749999999999</v>
      </c>
      <c r="I336" s="38">
        <v>67.269109999999998</v>
      </c>
      <c r="J336" s="38">
        <v>68.902479999999997</v>
      </c>
      <c r="K336" s="38">
        <v>95.208680000000001</v>
      </c>
      <c r="L336" s="38">
        <v>98.680660000000003</v>
      </c>
      <c r="M336" s="38">
        <v>59.312350000000002</v>
      </c>
      <c r="N336" s="38">
        <v>52.64237</v>
      </c>
      <c r="O336" s="38">
        <v>17.483249999999998</v>
      </c>
      <c r="P336" s="38">
        <v>579.12766999999997</v>
      </c>
      <c r="Q336" s="38">
        <v>552.48680999999999</v>
      </c>
      <c r="R336" s="38">
        <v>103.71096</v>
      </c>
      <c r="S336" s="38">
        <v>1.8443700000000001</v>
      </c>
      <c r="T336" s="38">
        <v>2.30491</v>
      </c>
      <c r="U336" s="38">
        <v>0.85238999999999998</v>
      </c>
      <c r="V336" s="38">
        <v>0.82567000000000002</v>
      </c>
      <c r="W336" s="38">
        <v>0.83560000000000001</v>
      </c>
      <c r="X336" s="38">
        <v>-6.2E-4</v>
      </c>
      <c r="Y336" s="38">
        <v>67.322779999999995</v>
      </c>
      <c r="Z336" s="38">
        <v>165.16248999999999</v>
      </c>
      <c r="AA336" s="38">
        <v>1.4697899999999999</v>
      </c>
      <c r="AB336" s="38">
        <v>0.83765999999999996</v>
      </c>
      <c r="AC336" s="37">
        <v>1.6900000000000001E-3</v>
      </c>
      <c r="AD336" s="38">
        <v>-7.8350000000000003E-2</v>
      </c>
      <c r="AE336" s="38">
        <v>-1.28654</v>
      </c>
    </row>
    <row r="337" spans="1:31" x14ac:dyDescent="0.25">
      <c r="A337" s="38">
        <v>9.1520000000000004E-2</v>
      </c>
      <c r="B337" s="38">
        <v>306.43988000000002</v>
      </c>
      <c r="C337" s="38">
        <v>1805.4135000000001</v>
      </c>
      <c r="D337" s="37">
        <v>64.488349999999997</v>
      </c>
      <c r="E337" s="38">
        <v>21.873149999999999</v>
      </c>
      <c r="F337" s="38">
        <v>29.153569999999998</v>
      </c>
      <c r="G337" s="37">
        <v>127.09246</v>
      </c>
      <c r="H337" s="37">
        <v>31.604310000000002</v>
      </c>
      <c r="I337" s="38">
        <v>67.63897</v>
      </c>
      <c r="J337" s="38">
        <v>69.005840000000006</v>
      </c>
      <c r="K337" s="38">
        <v>95.487229999999997</v>
      </c>
      <c r="L337" s="38">
        <v>98.681719999999999</v>
      </c>
      <c r="M337" s="38">
        <v>61.616100000000003</v>
      </c>
      <c r="N337" s="38">
        <v>53.595289999999999</v>
      </c>
      <c r="O337" s="38">
        <v>15.006280000000004</v>
      </c>
      <c r="P337" s="38">
        <v>577.22706000000005</v>
      </c>
      <c r="Q337" s="38">
        <v>553.30894999999998</v>
      </c>
      <c r="R337" s="38">
        <v>103.94808999999999</v>
      </c>
      <c r="S337" s="38">
        <v>1.9196500000000001</v>
      </c>
      <c r="T337" s="38">
        <v>2.70905</v>
      </c>
      <c r="U337" s="38">
        <v>0.85180999999999996</v>
      </c>
      <c r="V337" s="38">
        <v>0.82567000000000002</v>
      </c>
      <c r="W337" s="38">
        <v>0.83560000000000001</v>
      </c>
      <c r="X337" s="38">
        <v>-6.2E-4</v>
      </c>
      <c r="Y337" s="38">
        <v>67.341549999999998</v>
      </c>
      <c r="Z337" s="38">
        <v>164.02348000000001</v>
      </c>
      <c r="AA337" s="38">
        <v>1.4561299999999999</v>
      </c>
      <c r="AB337" s="38">
        <v>0.83821999999999997</v>
      </c>
      <c r="AC337" s="37">
        <v>1.6800000000000001E-3</v>
      </c>
      <c r="AD337" s="38">
        <v>-0.14530999999999999</v>
      </c>
      <c r="AE337" s="38">
        <v>-1.35267</v>
      </c>
    </row>
    <row r="338" spans="1:31" x14ac:dyDescent="0.25">
      <c r="A338" s="38">
        <v>9.1800000000000007E-2</v>
      </c>
      <c r="B338" s="38">
        <v>306.44015999999999</v>
      </c>
      <c r="C338" s="38">
        <v>1800.5193200000001</v>
      </c>
      <c r="D338" s="37">
        <v>64.366659999999996</v>
      </c>
      <c r="E338" s="38">
        <v>21.893969999999999</v>
      </c>
      <c r="F338" s="38">
        <v>29.168510000000001</v>
      </c>
      <c r="G338" s="37">
        <v>128.00997000000001</v>
      </c>
      <c r="H338" s="37">
        <v>31.61966</v>
      </c>
      <c r="I338" s="38">
        <v>67.510660000000001</v>
      </c>
      <c r="J338" s="38">
        <v>69.104560000000006</v>
      </c>
      <c r="K338" s="38">
        <v>95.220190000000002</v>
      </c>
      <c r="L338" s="38">
        <v>98.691010000000006</v>
      </c>
      <c r="M338" s="38">
        <v>63.504109999999997</v>
      </c>
      <c r="N338" s="38">
        <v>54.553420000000003</v>
      </c>
      <c r="O338" s="38">
        <v>16.773009999999999</v>
      </c>
      <c r="P338" s="38">
        <v>574.57208000000003</v>
      </c>
      <c r="Q338" s="38">
        <v>552.11662999999999</v>
      </c>
      <c r="R338" s="38">
        <v>103.85247</v>
      </c>
      <c r="S338" s="38">
        <v>2.01302</v>
      </c>
      <c r="T338" s="38">
        <v>2.6802000000000001</v>
      </c>
      <c r="U338" s="38">
        <v>0.85175999999999996</v>
      </c>
      <c r="V338" s="38">
        <v>0.82567000000000002</v>
      </c>
      <c r="W338" s="38">
        <v>0.83560000000000001</v>
      </c>
      <c r="X338" s="38">
        <v>-6.2E-4</v>
      </c>
      <c r="Y338" s="38">
        <v>67.354010000000002</v>
      </c>
      <c r="Z338" s="38">
        <v>163.52966000000001</v>
      </c>
      <c r="AA338" s="38">
        <v>1.4428000000000001</v>
      </c>
      <c r="AB338" s="38">
        <v>0.83823999999999999</v>
      </c>
      <c r="AC338" s="37">
        <v>1.67E-3</v>
      </c>
      <c r="AD338" s="38">
        <v>-0.14871999999999999</v>
      </c>
      <c r="AE338" s="38">
        <v>-1.3560300000000001</v>
      </c>
    </row>
    <row r="339" spans="1:31" x14ac:dyDescent="0.25">
      <c r="A339" s="38">
        <v>9.2079999999999995E-2</v>
      </c>
      <c r="B339" s="38">
        <v>306.44045999999997</v>
      </c>
      <c r="C339" s="38">
        <v>1805.3782100000001</v>
      </c>
      <c r="D339" s="37">
        <v>64.314869999999999</v>
      </c>
      <c r="E339" s="38">
        <v>21.868500000000001</v>
      </c>
      <c r="F339" s="38">
        <v>29.2165</v>
      </c>
      <c r="G339" s="37">
        <v>128.95448999999999</v>
      </c>
      <c r="H339" s="37">
        <v>31.650359999999999</v>
      </c>
      <c r="I339" s="38">
        <v>67.053579999999997</v>
      </c>
      <c r="J339" s="38">
        <v>69.21266</v>
      </c>
      <c r="K339" s="38">
        <v>95.507009999999994</v>
      </c>
      <c r="L339" s="38">
        <v>98.691220000000001</v>
      </c>
      <c r="M339" s="38">
        <v>66.282359999999997</v>
      </c>
      <c r="N339" s="38">
        <v>55.503489999999999</v>
      </c>
      <c r="O339" s="38">
        <v>21.209919999999997</v>
      </c>
      <c r="P339" s="38">
        <v>572.87787000000003</v>
      </c>
      <c r="Q339" s="38">
        <v>554.28900999999996</v>
      </c>
      <c r="R339" s="38">
        <v>103.81229999999999</v>
      </c>
      <c r="S339" s="38">
        <v>2.0692400000000002</v>
      </c>
      <c r="T339" s="38">
        <v>3.2112599999999998</v>
      </c>
      <c r="U339" s="38">
        <v>0.85172000000000003</v>
      </c>
      <c r="V339" s="38">
        <v>0.82567000000000002</v>
      </c>
      <c r="W339" s="38">
        <v>0.83560000000000001</v>
      </c>
      <c r="X339" s="38">
        <v>-6.2E-4</v>
      </c>
      <c r="Y339" s="38">
        <v>67.372619999999998</v>
      </c>
      <c r="Z339" s="38">
        <v>163.23859999999999</v>
      </c>
      <c r="AA339" s="38">
        <v>1.4318599999999999</v>
      </c>
      <c r="AB339" s="38">
        <v>0.83769000000000005</v>
      </c>
      <c r="AC339" s="37">
        <v>1.67E-3</v>
      </c>
      <c r="AD339" s="38">
        <v>-8.2919999999999994E-2</v>
      </c>
      <c r="AE339" s="38">
        <v>-1.2910200000000001</v>
      </c>
    </row>
    <row r="340" spans="1:31" x14ac:dyDescent="0.25">
      <c r="A340" s="38">
        <v>9.2359999999999998E-2</v>
      </c>
      <c r="B340" s="38">
        <v>306.44072999999997</v>
      </c>
      <c r="C340" s="38">
        <v>1802.1632400000001</v>
      </c>
      <c r="D340" s="37">
        <v>64.590599999999995</v>
      </c>
      <c r="E340" s="38">
        <v>21.876449999999998</v>
      </c>
      <c r="F340" s="38">
        <v>29.262070000000001</v>
      </c>
      <c r="G340" s="37">
        <v>129.89664999999999</v>
      </c>
      <c r="H340" s="37">
        <v>31.676110000000001</v>
      </c>
      <c r="I340" s="38">
        <v>67.818839999999994</v>
      </c>
      <c r="J340" s="38">
        <v>69.309229999999999</v>
      </c>
      <c r="K340" s="38">
        <v>95.384309999999999</v>
      </c>
      <c r="L340" s="38">
        <v>98.680790000000002</v>
      </c>
      <c r="M340" s="38">
        <v>69.327520000000007</v>
      </c>
      <c r="N340" s="38">
        <v>56.44191</v>
      </c>
      <c r="O340" s="38">
        <v>22.088229999999996</v>
      </c>
      <c r="P340" s="38">
        <v>579.99776999999995</v>
      </c>
      <c r="Q340" s="38">
        <v>553.01903000000004</v>
      </c>
      <c r="R340" s="38">
        <v>103.80022</v>
      </c>
      <c r="S340" s="38">
        <v>2.1440800000000002</v>
      </c>
      <c r="T340" s="38">
        <v>3.34518</v>
      </c>
      <c r="U340" s="38">
        <v>0.85194000000000003</v>
      </c>
      <c r="V340" s="38">
        <v>0.82567000000000002</v>
      </c>
      <c r="W340" s="38">
        <v>0.83560000000000001</v>
      </c>
      <c r="X340" s="38">
        <v>-6.2E-4</v>
      </c>
      <c r="Y340" s="38">
        <v>67.368449999999996</v>
      </c>
      <c r="Z340" s="38">
        <v>162.80176</v>
      </c>
      <c r="AA340" s="38">
        <v>1.4190799999999999</v>
      </c>
      <c r="AB340" s="38">
        <v>0.83764000000000005</v>
      </c>
      <c r="AC340" s="37">
        <v>1.67E-3</v>
      </c>
      <c r="AD340" s="38">
        <v>-7.6050000000000006E-2</v>
      </c>
      <c r="AE340" s="38">
        <v>-1.28423</v>
      </c>
    </row>
    <row r="341" spans="1:31" x14ac:dyDescent="0.25">
      <c r="A341" s="38">
        <v>9.264E-2</v>
      </c>
      <c r="B341" s="38">
        <v>306.44101000000001</v>
      </c>
      <c r="C341" s="38">
        <v>1805.3756100000001</v>
      </c>
      <c r="D341" s="37">
        <v>64.359380000000002</v>
      </c>
      <c r="E341" s="38">
        <v>21.882290000000001</v>
      </c>
      <c r="F341" s="38">
        <v>29.276599999999998</v>
      </c>
      <c r="G341" s="37">
        <v>130.89357999999999</v>
      </c>
      <c r="H341" s="37">
        <v>31.691289999999999</v>
      </c>
      <c r="I341" s="38">
        <v>67.739850000000004</v>
      </c>
      <c r="J341" s="38">
        <v>69.380470000000003</v>
      </c>
      <c r="K341" s="38">
        <v>95.269829999999999</v>
      </c>
      <c r="L341" s="38">
        <v>98.684669999999997</v>
      </c>
      <c r="M341" s="38">
        <v>68.394450000000006</v>
      </c>
      <c r="N341" s="38">
        <v>57.39602</v>
      </c>
      <c r="O341" s="38">
        <v>18.420519999999996</v>
      </c>
      <c r="P341" s="38">
        <v>580.46901000000003</v>
      </c>
      <c r="Q341" s="38">
        <v>554.27347999999995</v>
      </c>
      <c r="R341" s="38">
        <v>103.93275</v>
      </c>
      <c r="S341" s="38">
        <v>2.22784</v>
      </c>
      <c r="T341" s="38">
        <v>3.29921</v>
      </c>
      <c r="U341" s="38">
        <v>0.85177999999999998</v>
      </c>
      <c r="V341" s="38">
        <v>0.82567000000000002</v>
      </c>
      <c r="W341" s="38">
        <v>0.83560000000000001</v>
      </c>
      <c r="X341" s="38">
        <v>-6.2E-4</v>
      </c>
      <c r="Y341" s="38">
        <v>67.374430000000004</v>
      </c>
      <c r="Z341" s="38">
        <v>162.14743000000001</v>
      </c>
      <c r="AA341" s="38">
        <v>1.4070400000000001</v>
      </c>
      <c r="AB341" s="38">
        <v>0.83760000000000001</v>
      </c>
      <c r="AC341" s="37">
        <v>1.66E-3</v>
      </c>
      <c r="AD341" s="38">
        <v>-7.1989999999999998E-2</v>
      </c>
      <c r="AE341" s="38">
        <v>-1.2802100000000001</v>
      </c>
    </row>
    <row r="342" spans="1:31" x14ac:dyDescent="0.25">
      <c r="A342" s="38">
        <v>9.2920000000000003E-2</v>
      </c>
      <c r="B342" s="38">
        <v>306.44128000000001</v>
      </c>
      <c r="C342" s="38">
        <v>1803.75143</v>
      </c>
      <c r="D342" s="37">
        <v>64.449550000000002</v>
      </c>
      <c r="E342" s="38">
        <v>21.887229999999999</v>
      </c>
      <c r="F342" s="38">
        <v>29.332049999999999</v>
      </c>
      <c r="G342" s="37">
        <v>131.70656</v>
      </c>
      <c r="H342" s="37">
        <v>31.7072</v>
      </c>
      <c r="I342" s="38">
        <v>67.239900000000006</v>
      </c>
      <c r="J342" s="38">
        <v>69.4739</v>
      </c>
      <c r="K342" s="38">
        <v>95.258579999999995</v>
      </c>
      <c r="L342" s="38">
        <v>98.691180000000003</v>
      </c>
      <c r="M342" s="38">
        <v>72.117149999999995</v>
      </c>
      <c r="N342" s="38">
        <v>58.352150000000002</v>
      </c>
      <c r="O342" s="38">
        <v>14.654609999999991</v>
      </c>
      <c r="P342" s="38">
        <v>577.19212000000005</v>
      </c>
      <c r="Q342" s="38">
        <v>553.77386999999999</v>
      </c>
      <c r="R342" s="38">
        <v>104.07035999999999</v>
      </c>
      <c r="S342" s="38">
        <v>2.28546</v>
      </c>
      <c r="T342" s="38">
        <v>3.15272</v>
      </c>
      <c r="U342" s="38">
        <v>0.85068999999999995</v>
      </c>
      <c r="V342" s="38">
        <v>0.82567000000000002</v>
      </c>
      <c r="W342" s="38">
        <v>0.83560000000000001</v>
      </c>
      <c r="X342" s="38">
        <v>-6.2E-4</v>
      </c>
      <c r="Y342" s="38">
        <v>67.399770000000004</v>
      </c>
      <c r="Z342" s="38">
        <v>161.73445000000001</v>
      </c>
      <c r="AA342" s="38">
        <v>1.39042</v>
      </c>
      <c r="AB342" s="38">
        <v>0.83784000000000003</v>
      </c>
      <c r="AC342" s="37">
        <v>1.65E-3</v>
      </c>
      <c r="AD342" s="38">
        <v>-9.9930000000000005E-2</v>
      </c>
      <c r="AE342" s="38">
        <v>-1.3078000000000001</v>
      </c>
    </row>
    <row r="343" spans="1:31" x14ac:dyDescent="0.25">
      <c r="A343" s="38">
        <v>9.3189999999999995E-2</v>
      </c>
      <c r="B343" s="38">
        <v>306.44155999999998</v>
      </c>
      <c r="C343" s="38">
        <v>1803.76316</v>
      </c>
      <c r="D343" s="37">
        <v>64.662890000000004</v>
      </c>
      <c r="E343" s="38">
        <v>21.887460000000001</v>
      </c>
      <c r="F343" s="38">
        <v>29.367429999999999</v>
      </c>
      <c r="G343" s="37">
        <v>132.63609</v>
      </c>
      <c r="H343" s="37">
        <v>31.754639999999998</v>
      </c>
      <c r="I343" s="38">
        <v>68.057659999999998</v>
      </c>
      <c r="J343" s="38">
        <v>69.570819999999998</v>
      </c>
      <c r="K343" s="38">
        <v>95.491680000000002</v>
      </c>
      <c r="L343" s="38">
        <v>98.690669999999997</v>
      </c>
      <c r="M343" s="38">
        <v>76.559880000000007</v>
      </c>
      <c r="N343" s="38">
        <v>58.372810000000001</v>
      </c>
      <c r="O343" s="38">
        <v>19.717210000000009</v>
      </c>
      <c r="P343" s="38">
        <v>576.64093000000003</v>
      </c>
      <c r="Q343" s="38">
        <v>554.72235000000001</v>
      </c>
      <c r="R343" s="38">
        <v>103.87948</v>
      </c>
      <c r="S343" s="38">
        <v>2.3495699999999999</v>
      </c>
      <c r="T343" s="38">
        <v>3.1122200000000002</v>
      </c>
      <c r="U343" s="38">
        <v>0.85099999999999998</v>
      </c>
      <c r="V343" s="38">
        <v>0.82567000000000002</v>
      </c>
      <c r="W343" s="38">
        <v>0.83560000000000001</v>
      </c>
      <c r="X343" s="38">
        <v>-6.2E-4</v>
      </c>
      <c r="Y343" s="38">
        <v>67.395989999999998</v>
      </c>
      <c r="Z343" s="38">
        <v>161.00048000000001</v>
      </c>
      <c r="AA343" s="38">
        <v>1.37801</v>
      </c>
      <c r="AB343" s="38">
        <v>0.83765000000000001</v>
      </c>
      <c r="AC343" s="37">
        <v>1.65E-3</v>
      </c>
      <c r="AD343" s="38">
        <v>-7.8140000000000001E-2</v>
      </c>
      <c r="AE343" s="38">
        <v>-1.28627</v>
      </c>
    </row>
    <row r="344" spans="1:31" x14ac:dyDescent="0.25">
      <c r="A344" s="38">
        <v>9.3469999999999998E-2</v>
      </c>
      <c r="B344" s="38">
        <v>306.44182999999998</v>
      </c>
      <c r="C344" s="38">
        <v>1805.34753</v>
      </c>
      <c r="D344" s="37">
        <v>64.573149999999998</v>
      </c>
      <c r="E344" s="38">
        <v>21.881810000000002</v>
      </c>
      <c r="F344" s="38">
        <v>29.395340000000001</v>
      </c>
      <c r="G344" s="37">
        <v>133.38771</v>
      </c>
      <c r="H344" s="37">
        <v>31.776309999999999</v>
      </c>
      <c r="I344" s="38">
        <v>67.834770000000006</v>
      </c>
      <c r="J344" s="38">
        <v>69.644360000000006</v>
      </c>
      <c r="K344" s="38">
        <v>95.626620000000003</v>
      </c>
      <c r="L344" s="38">
        <v>98.689920000000001</v>
      </c>
      <c r="M344" s="38">
        <v>78.934899999999999</v>
      </c>
      <c r="N344" s="38">
        <v>59.782620000000001</v>
      </c>
      <c r="O344" s="38">
        <v>16.384550000000004</v>
      </c>
      <c r="P344" s="38">
        <v>576.63184999999999</v>
      </c>
      <c r="Q344" s="38">
        <v>551.11689999999999</v>
      </c>
      <c r="R344" s="38">
        <v>104.03261000000001</v>
      </c>
      <c r="S344" s="38">
        <v>2.3982800000000002</v>
      </c>
      <c r="T344" s="38">
        <v>3.1664699999999999</v>
      </c>
      <c r="U344" s="38">
        <v>0.85092999999999996</v>
      </c>
      <c r="V344" s="38">
        <v>0.82567000000000002</v>
      </c>
      <c r="W344" s="38">
        <v>0.83560000000000001</v>
      </c>
      <c r="X344" s="38">
        <v>-6.2E-4</v>
      </c>
      <c r="Y344" s="38">
        <v>67.412890000000004</v>
      </c>
      <c r="Z344" s="38">
        <v>159.98399000000001</v>
      </c>
      <c r="AA344" s="38">
        <v>1.3624099999999999</v>
      </c>
      <c r="AB344" s="38">
        <v>0.83660999999999996</v>
      </c>
      <c r="AC344" s="37">
        <v>1.64E-3</v>
      </c>
      <c r="AD344" s="38">
        <v>4.7210000000000002E-2</v>
      </c>
      <c r="AE344" s="38">
        <v>-1.1624099999999999</v>
      </c>
    </row>
    <row r="345" spans="1:31" x14ac:dyDescent="0.25">
      <c r="A345" s="38">
        <v>9.3740000000000004E-2</v>
      </c>
      <c r="B345" s="38">
        <v>306.44211000000001</v>
      </c>
      <c r="C345" s="38">
        <v>1803.60475</v>
      </c>
      <c r="D345" s="37">
        <v>64.931799999999996</v>
      </c>
      <c r="E345" s="38">
        <v>21.879390000000001</v>
      </c>
      <c r="F345" s="38">
        <v>29.478619999999999</v>
      </c>
      <c r="G345" s="37">
        <v>134.96453</v>
      </c>
      <c r="H345" s="37">
        <v>31.821580000000001</v>
      </c>
      <c r="I345" s="38">
        <v>68.074250000000006</v>
      </c>
      <c r="J345" s="38">
        <v>69.845269999999999</v>
      </c>
      <c r="K345" s="38">
        <v>95.807900000000004</v>
      </c>
      <c r="L345" s="38">
        <v>98.685500000000005</v>
      </c>
      <c r="M345" s="38">
        <v>81.364310000000003</v>
      </c>
      <c r="N345" s="38">
        <v>60.274880000000003</v>
      </c>
      <c r="O345" s="38">
        <v>14.489159999999998</v>
      </c>
      <c r="P345" s="38">
        <v>576.59946000000002</v>
      </c>
      <c r="Q345" s="38">
        <v>553.96181000000001</v>
      </c>
      <c r="R345" s="38">
        <v>103.99699</v>
      </c>
      <c r="S345" s="38">
        <v>2.46299</v>
      </c>
      <c r="T345" s="38">
        <v>3.2204100000000002</v>
      </c>
      <c r="U345" s="38">
        <v>0.85145000000000004</v>
      </c>
      <c r="V345" s="38">
        <v>0.82567000000000002</v>
      </c>
      <c r="W345" s="38">
        <v>0.83560000000000001</v>
      </c>
      <c r="X345" s="38">
        <v>-6.2E-4</v>
      </c>
      <c r="Y345" s="38">
        <v>67.436040000000006</v>
      </c>
      <c r="Z345" s="38">
        <v>159.58346</v>
      </c>
      <c r="AA345" s="38">
        <v>1.3499699999999999</v>
      </c>
      <c r="AB345" s="38">
        <v>0.83692</v>
      </c>
      <c r="AC345" s="37">
        <v>1.6299999999999999E-3</v>
      </c>
      <c r="AD345" s="38">
        <v>9.6399999999999993E-3</v>
      </c>
      <c r="AE345" s="38">
        <v>-1.1995199999999999</v>
      </c>
    </row>
    <row r="346" spans="1:31" x14ac:dyDescent="0.25">
      <c r="A346" s="38">
        <v>9.4030000000000002E-2</v>
      </c>
      <c r="B346" s="38">
        <v>306.44238000000001</v>
      </c>
      <c r="C346" s="38">
        <v>1803.72145</v>
      </c>
      <c r="D346" s="37">
        <v>64.764489999999995</v>
      </c>
      <c r="E346" s="38">
        <v>21.881309999999999</v>
      </c>
      <c r="F346" s="38">
        <v>29.499359999999999</v>
      </c>
      <c r="G346" s="37">
        <v>135.58449999999999</v>
      </c>
      <c r="H346" s="37">
        <v>31.878720000000001</v>
      </c>
      <c r="I346" s="38">
        <v>68.078569999999999</v>
      </c>
      <c r="J346" s="38">
        <v>69.936220000000006</v>
      </c>
      <c r="K346" s="38">
        <v>95.476529999999997</v>
      </c>
      <c r="L346" s="38">
        <v>98.690250000000006</v>
      </c>
      <c r="M346" s="38">
        <v>82.275930000000002</v>
      </c>
      <c r="N346" s="38">
        <v>59.798720000000003</v>
      </c>
      <c r="O346" s="38">
        <v>16.343339999999998</v>
      </c>
      <c r="P346" s="38">
        <v>577.93649000000005</v>
      </c>
      <c r="Q346" s="38">
        <v>549.89661999999998</v>
      </c>
      <c r="R346" s="38">
        <v>104.00327</v>
      </c>
      <c r="S346" s="38">
        <v>2.5322</v>
      </c>
      <c r="T346" s="38">
        <v>3.4051200000000001</v>
      </c>
      <c r="U346" s="38">
        <v>0.85177999999999998</v>
      </c>
      <c r="V346" s="38">
        <v>0.82567000000000002</v>
      </c>
      <c r="W346" s="38">
        <v>0.83560000000000001</v>
      </c>
      <c r="X346" s="38">
        <v>-6.2E-4</v>
      </c>
      <c r="Y346" s="38">
        <v>67.447310000000002</v>
      </c>
      <c r="Z346" s="38">
        <v>158.66515000000001</v>
      </c>
      <c r="AA346" s="38">
        <v>1.3351500000000001</v>
      </c>
      <c r="AB346" s="38">
        <v>0.83687</v>
      </c>
      <c r="AC346" s="37">
        <v>1.6199999999999999E-3</v>
      </c>
      <c r="AD346" s="38">
        <v>1.566E-2</v>
      </c>
      <c r="AE346" s="38">
        <v>-1.19357</v>
      </c>
    </row>
    <row r="347" spans="1:31" x14ac:dyDescent="0.25">
      <c r="A347" s="38">
        <v>9.4299999999999995E-2</v>
      </c>
      <c r="B347" s="38">
        <v>306.44265999999999</v>
      </c>
      <c r="C347" s="38">
        <v>1805.34493</v>
      </c>
      <c r="D347" s="37">
        <v>64.736429999999999</v>
      </c>
      <c r="E347" s="38">
        <v>21.87941</v>
      </c>
      <c r="F347" s="38">
        <v>29.54364</v>
      </c>
      <c r="G347" s="37">
        <v>136.24614</v>
      </c>
      <c r="H347" s="37">
        <v>31.896080000000001</v>
      </c>
      <c r="I347" s="38">
        <v>67.5886</v>
      </c>
      <c r="J347" s="38">
        <v>69.992130000000003</v>
      </c>
      <c r="K347" s="38">
        <v>95.296890000000005</v>
      </c>
      <c r="L347" s="38">
        <v>98.687719999999999</v>
      </c>
      <c r="M347" s="38">
        <v>80.951890000000006</v>
      </c>
      <c r="N347" s="38">
        <v>60.748950000000001</v>
      </c>
      <c r="O347" s="38">
        <v>17.791290000000004</v>
      </c>
      <c r="P347" s="38">
        <v>579.59297000000004</v>
      </c>
      <c r="Q347" s="38">
        <v>552.03483000000006</v>
      </c>
      <c r="R347" s="38">
        <v>103.91942</v>
      </c>
      <c r="S347" s="38">
        <v>2.5861700000000001</v>
      </c>
      <c r="T347" s="38">
        <v>3.5039400000000001</v>
      </c>
      <c r="U347" s="38">
        <v>0.85189999999999999</v>
      </c>
      <c r="V347" s="38">
        <v>0.82567000000000002</v>
      </c>
      <c r="W347" s="38">
        <v>0.83560000000000001</v>
      </c>
      <c r="X347" s="38">
        <v>-6.2E-4</v>
      </c>
      <c r="Y347" s="38">
        <v>67.473259999999996</v>
      </c>
      <c r="Z347" s="38">
        <v>158.08885000000001</v>
      </c>
      <c r="AA347" s="38">
        <v>1.3218799999999999</v>
      </c>
      <c r="AB347" s="38">
        <v>0.83740000000000003</v>
      </c>
      <c r="AC347" s="37">
        <v>1.6199999999999999E-3</v>
      </c>
      <c r="AD347" s="38">
        <v>-4.7960000000000003E-2</v>
      </c>
      <c r="AE347" s="38">
        <v>-1.2564</v>
      </c>
    </row>
    <row r="348" spans="1:31" x14ac:dyDescent="0.25">
      <c r="A348" s="38">
        <v>9.4579999999999997E-2</v>
      </c>
      <c r="B348" s="38">
        <v>306.44292999999999</v>
      </c>
      <c r="C348" s="38">
        <v>1803.75143</v>
      </c>
      <c r="D348" s="37">
        <v>65.239810000000006</v>
      </c>
      <c r="E348" s="38">
        <v>21.85248</v>
      </c>
      <c r="F348" s="38">
        <v>29.598210000000002</v>
      </c>
      <c r="G348" s="37">
        <v>136.95876999999999</v>
      </c>
      <c r="H348" s="37">
        <v>31.91891</v>
      </c>
      <c r="I348" s="38">
        <v>68.444280000000006</v>
      </c>
      <c r="J348" s="38">
        <v>70.085369999999998</v>
      </c>
      <c r="K348" s="38">
        <v>95.384690000000006</v>
      </c>
      <c r="L348" s="38">
        <v>98.691069999999996</v>
      </c>
      <c r="M348" s="38">
        <v>80.443489999999997</v>
      </c>
      <c r="N348" s="38">
        <v>60.739150000000002</v>
      </c>
      <c r="O348" s="38">
        <v>17.689120000000003</v>
      </c>
      <c r="P348" s="38">
        <v>580.61172999999997</v>
      </c>
      <c r="Q348" s="38">
        <v>551.60046</v>
      </c>
      <c r="R348" s="38">
        <v>104.05614</v>
      </c>
      <c r="S348" s="38">
        <v>2.6364800000000002</v>
      </c>
      <c r="T348" s="38">
        <v>3.5436100000000001</v>
      </c>
      <c r="U348" s="38">
        <v>0.85079000000000005</v>
      </c>
      <c r="V348" s="38">
        <v>0.82567000000000002</v>
      </c>
      <c r="W348" s="38">
        <v>0.83560000000000001</v>
      </c>
      <c r="X348" s="38">
        <v>-6.2E-4</v>
      </c>
      <c r="Y348" s="38">
        <v>67.513329999999996</v>
      </c>
      <c r="Z348" s="38">
        <v>157.26428999999999</v>
      </c>
      <c r="AA348" s="38">
        <v>1.30522</v>
      </c>
      <c r="AB348" s="38">
        <v>0.83774999999999999</v>
      </c>
      <c r="AC348" s="37">
        <v>1.6100000000000001E-3</v>
      </c>
      <c r="AD348" s="38">
        <v>-8.9249999999999996E-2</v>
      </c>
      <c r="AE348" s="38">
        <v>-1.2971900000000001</v>
      </c>
    </row>
    <row r="349" spans="1:31" x14ac:dyDescent="0.25">
      <c r="A349" s="38">
        <v>9.486E-2</v>
      </c>
      <c r="B349" s="38">
        <v>306.44324</v>
      </c>
      <c r="C349" s="38">
        <v>1805.31996</v>
      </c>
      <c r="D349" s="37">
        <v>64.974270000000004</v>
      </c>
      <c r="E349" s="38">
        <v>21.862390000000001</v>
      </c>
      <c r="F349" s="38">
        <v>29.62688</v>
      </c>
      <c r="G349" s="37">
        <v>137.64964000000001</v>
      </c>
      <c r="H349" s="37">
        <v>31.93628</v>
      </c>
      <c r="I349" s="38">
        <v>68.373270000000005</v>
      </c>
      <c r="J349" s="38">
        <v>70.184939999999997</v>
      </c>
      <c r="K349" s="38">
        <v>95.674449999999993</v>
      </c>
      <c r="L349" s="38">
        <v>98.692269999999994</v>
      </c>
      <c r="M349" s="38">
        <v>83.028779999999998</v>
      </c>
      <c r="N349" s="38">
        <v>61.228209999999997</v>
      </c>
      <c r="O349" s="38">
        <v>19.903790000000001</v>
      </c>
      <c r="P349" s="38">
        <v>577.31215999999995</v>
      </c>
      <c r="Q349" s="38">
        <v>552.44745999999998</v>
      </c>
      <c r="R349" s="38">
        <v>104.19497</v>
      </c>
      <c r="S349" s="38">
        <v>2.6898300000000002</v>
      </c>
      <c r="T349" s="38">
        <v>3.3574899999999999</v>
      </c>
      <c r="U349" s="38">
        <v>0.85119999999999996</v>
      </c>
      <c r="V349" s="38">
        <v>0.82567000000000002</v>
      </c>
      <c r="W349" s="38">
        <v>0.83560000000000001</v>
      </c>
      <c r="X349" s="38">
        <v>-6.2E-4</v>
      </c>
      <c r="Y349" s="38">
        <v>67.511759999999995</v>
      </c>
      <c r="Z349" s="38">
        <v>156.98501999999999</v>
      </c>
      <c r="AA349" s="38">
        <v>1.29464</v>
      </c>
      <c r="AB349" s="38">
        <v>0.83784000000000003</v>
      </c>
      <c r="AC349" s="37">
        <v>1.6100000000000001E-3</v>
      </c>
      <c r="AD349" s="38">
        <v>-0.10085</v>
      </c>
      <c r="AE349" s="38">
        <v>-1.30864</v>
      </c>
    </row>
    <row r="350" spans="1:31" x14ac:dyDescent="0.25">
      <c r="A350" s="38">
        <v>9.5130000000000006E-2</v>
      </c>
      <c r="B350" s="38">
        <v>306.44351</v>
      </c>
      <c r="C350" s="38">
        <v>1803.7783999999999</v>
      </c>
      <c r="D350" s="37">
        <v>64.980050000000006</v>
      </c>
      <c r="E350" s="38">
        <v>21.860959999999999</v>
      </c>
      <c r="F350" s="38">
        <v>29.649799999999999</v>
      </c>
      <c r="G350" s="37">
        <v>138.33661000000001</v>
      </c>
      <c r="H350" s="37">
        <v>31.990549999999999</v>
      </c>
      <c r="I350" s="38">
        <v>67.714950000000002</v>
      </c>
      <c r="J350" s="38">
        <v>70.256290000000007</v>
      </c>
      <c r="K350" s="38">
        <v>95.53304</v>
      </c>
      <c r="L350" s="38">
        <v>98.689319999999995</v>
      </c>
      <c r="M350" s="38">
        <v>86.668059999999997</v>
      </c>
      <c r="N350" s="38">
        <v>60.74765</v>
      </c>
      <c r="O350" s="38">
        <v>22.627810000000011</v>
      </c>
      <c r="P350" s="38">
        <v>573.39386999999999</v>
      </c>
      <c r="Q350" s="38">
        <v>552.09384999999997</v>
      </c>
      <c r="R350" s="38">
        <v>104.01848</v>
      </c>
      <c r="S350" s="38">
        <v>2.7459199999999999</v>
      </c>
      <c r="T350" s="38">
        <v>3.2155399999999998</v>
      </c>
      <c r="U350" s="38">
        <v>0.85138000000000003</v>
      </c>
      <c r="V350" s="38">
        <v>0.82567000000000002</v>
      </c>
      <c r="W350" s="38">
        <v>0.83560000000000001</v>
      </c>
      <c r="X350" s="38">
        <v>-6.2E-4</v>
      </c>
      <c r="Y350" s="38">
        <v>67.535399999999996</v>
      </c>
      <c r="Z350" s="38">
        <v>156.51424</v>
      </c>
      <c r="AA350" s="38">
        <v>1.28376</v>
      </c>
      <c r="AB350" s="38">
        <v>0.83677999999999997</v>
      </c>
      <c r="AC350" s="37">
        <v>1.6000000000000001E-3</v>
      </c>
      <c r="AD350" s="38">
        <v>2.6120000000000001E-2</v>
      </c>
      <c r="AE350" s="38">
        <v>-1.1832</v>
      </c>
    </row>
    <row r="351" spans="1:31" x14ac:dyDescent="0.25">
      <c r="A351" s="38">
        <v>9.5420000000000005E-2</v>
      </c>
      <c r="B351" s="38">
        <v>306.44378999999998</v>
      </c>
      <c r="C351" s="38">
        <v>1805.3320900000001</v>
      </c>
      <c r="D351" s="37">
        <v>65.118279999999999</v>
      </c>
      <c r="E351" s="38">
        <v>21.88824</v>
      </c>
      <c r="F351" s="38">
        <v>29.681480000000001</v>
      </c>
      <c r="G351" s="37">
        <v>138.96977999999999</v>
      </c>
      <c r="H351" s="37">
        <v>31.994199999999999</v>
      </c>
      <c r="I351" s="38">
        <v>68.441950000000006</v>
      </c>
      <c r="J351" s="38">
        <v>70.31671</v>
      </c>
      <c r="K351" s="38">
        <v>95.06926</v>
      </c>
      <c r="L351" s="38">
        <v>98.684259999999995</v>
      </c>
      <c r="M351" s="38">
        <v>89.676730000000006</v>
      </c>
      <c r="N351" s="38">
        <v>61.227969999999999</v>
      </c>
      <c r="O351" s="38">
        <v>22.134110000000007</v>
      </c>
      <c r="P351" s="38">
        <v>579.01426000000004</v>
      </c>
      <c r="Q351" s="38">
        <v>551.05373999999995</v>
      </c>
      <c r="R351" s="38">
        <v>103.99924</v>
      </c>
      <c r="S351" s="38">
        <v>2.7943600000000002</v>
      </c>
      <c r="T351" s="38">
        <v>3.1152899999999999</v>
      </c>
      <c r="U351" s="38">
        <v>0.85172999999999999</v>
      </c>
      <c r="V351" s="38">
        <v>0.82567000000000002</v>
      </c>
      <c r="W351" s="38">
        <v>0.83560000000000001</v>
      </c>
      <c r="X351" s="38">
        <v>-6.2E-4</v>
      </c>
      <c r="Y351" s="38">
        <v>67.585750000000004</v>
      </c>
      <c r="Z351" s="38">
        <v>155.74961999999999</v>
      </c>
      <c r="AA351" s="38">
        <v>1.27373</v>
      </c>
      <c r="AB351" s="38">
        <v>0.83721999999999996</v>
      </c>
      <c r="AC351" s="37">
        <v>1.5900000000000001E-3</v>
      </c>
      <c r="AD351" s="38">
        <v>-2.64E-2</v>
      </c>
      <c r="AE351" s="38">
        <v>-1.2350699999999999</v>
      </c>
    </row>
    <row r="352" spans="1:31" x14ac:dyDescent="0.25">
      <c r="A352" s="38">
        <v>9.5689999999999997E-2</v>
      </c>
      <c r="B352" s="38">
        <v>306.44405999999998</v>
      </c>
      <c r="C352" s="38">
        <v>1802.2462599999999</v>
      </c>
      <c r="D352" s="37">
        <v>65.284809999999993</v>
      </c>
      <c r="E352" s="38">
        <v>21.852679999999999</v>
      </c>
      <c r="F352" s="38">
        <v>29.74606</v>
      </c>
      <c r="G352" s="37">
        <v>139.55027999999999</v>
      </c>
      <c r="H352" s="37">
        <v>32.023580000000003</v>
      </c>
      <c r="I352" s="38">
        <v>68.668350000000004</v>
      </c>
      <c r="J352" s="38">
        <v>70.37115</v>
      </c>
      <c r="K352" s="38">
        <v>95.380099999999999</v>
      </c>
      <c r="L352" s="38">
        <v>98.693619999999996</v>
      </c>
      <c r="M352" s="38">
        <v>91.016829999999999</v>
      </c>
      <c r="N352" s="38">
        <v>60.742199999999997</v>
      </c>
      <c r="O352" s="38">
        <v>17.76773</v>
      </c>
      <c r="P352" s="38">
        <v>580.54794000000004</v>
      </c>
      <c r="Q352" s="38">
        <v>551.79459999999995</v>
      </c>
      <c r="R352" s="38">
        <v>104.01518</v>
      </c>
      <c r="S352" s="38">
        <v>2.8729300000000002</v>
      </c>
      <c r="T352" s="38">
        <v>3.2048800000000002</v>
      </c>
      <c r="U352" s="38">
        <v>0.85177000000000003</v>
      </c>
      <c r="V352" s="38">
        <v>0.82567000000000002</v>
      </c>
      <c r="W352" s="38">
        <v>0.83560000000000001</v>
      </c>
      <c r="X352" s="38">
        <v>-6.2E-4</v>
      </c>
      <c r="Y352" s="38">
        <v>67.609480000000005</v>
      </c>
      <c r="Z352" s="38">
        <v>155.12663000000001</v>
      </c>
      <c r="AA352" s="38">
        <v>1.26328</v>
      </c>
      <c r="AB352" s="38">
        <v>0.83742000000000005</v>
      </c>
      <c r="AC352" s="37">
        <v>1.5900000000000001E-3</v>
      </c>
      <c r="AD352" s="38">
        <v>-4.9779999999999998E-2</v>
      </c>
      <c r="AE352" s="38">
        <v>-1.2581599999999999</v>
      </c>
    </row>
    <row r="353" spans="1:31" x14ac:dyDescent="0.25">
      <c r="A353" s="38">
        <v>9.597E-2</v>
      </c>
      <c r="B353" s="38">
        <v>306.44434000000001</v>
      </c>
      <c r="C353" s="38">
        <v>1805.34383</v>
      </c>
      <c r="D353" s="37">
        <v>65.008719999999997</v>
      </c>
      <c r="E353" s="38">
        <v>21.87067</v>
      </c>
      <c r="F353" s="38">
        <v>29.779309999999999</v>
      </c>
      <c r="G353" s="37">
        <v>140.15755999999999</v>
      </c>
      <c r="H353" s="37">
        <v>32.06203</v>
      </c>
      <c r="I353" s="38">
        <v>67.932810000000003</v>
      </c>
      <c r="J353" s="38">
        <v>70.486369999999994</v>
      </c>
      <c r="K353" s="38">
        <v>95.402760000000001</v>
      </c>
      <c r="L353" s="38">
        <v>98.696640000000002</v>
      </c>
      <c r="M353" s="38">
        <v>90.000389999999996</v>
      </c>
      <c r="N353" s="38">
        <v>60.740960000000001</v>
      </c>
      <c r="O353" s="38">
        <v>16.855909999999994</v>
      </c>
      <c r="P353" s="38">
        <v>580.02296000000001</v>
      </c>
      <c r="Q353" s="38">
        <v>553.34208999999998</v>
      </c>
      <c r="R353" s="38">
        <v>103.96362000000001</v>
      </c>
      <c r="S353" s="38">
        <v>2.89662</v>
      </c>
      <c r="T353" s="38">
        <v>3.2944300000000002</v>
      </c>
      <c r="U353" s="38">
        <v>0.85116999999999998</v>
      </c>
      <c r="V353" s="38">
        <v>0.82567000000000002</v>
      </c>
      <c r="W353" s="38">
        <v>0.83560000000000001</v>
      </c>
      <c r="X353" s="38">
        <v>-6.2E-4</v>
      </c>
      <c r="Y353" s="38">
        <v>67.629649999999998</v>
      </c>
      <c r="Z353" s="38">
        <v>154.66524000000001</v>
      </c>
      <c r="AA353" s="38">
        <v>1.2526200000000001</v>
      </c>
      <c r="AB353" s="38">
        <v>0.83777000000000001</v>
      </c>
      <c r="AC353" s="37">
        <v>1.58E-3</v>
      </c>
      <c r="AD353" s="38">
        <v>-9.2579999999999996E-2</v>
      </c>
      <c r="AE353" s="38">
        <v>-1.30043</v>
      </c>
    </row>
    <row r="354" spans="1:31" x14ac:dyDescent="0.25">
      <c r="A354" s="38">
        <v>9.6250000000000002E-2</v>
      </c>
      <c r="B354" s="38">
        <v>306.44461000000001</v>
      </c>
      <c r="C354" s="38">
        <v>1802.17949</v>
      </c>
      <c r="D354" s="37">
        <v>65.359449999999995</v>
      </c>
      <c r="E354" s="38">
        <v>21.886479999999999</v>
      </c>
      <c r="F354" s="38">
        <v>29.81223</v>
      </c>
      <c r="G354" s="37">
        <v>140.67302000000001</v>
      </c>
      <c r="H354" s="37">
        <v>32.083649999999999</v>
      </c>
      <c r="I354" s="38">
        <v>68.615099999999998</v>
      </c>
      <c r="J354" s="38">
        <v>70.562330000000003</v>
      </c>
      <c r="K354" s="38">
        <v>95.450959999999995</v>
      </c>
      <c r="L354" s="38">
        <v>98.685100000000006</v>
      </c>
      <c r="M354" s="38">
        <v>92.840969999999999</v>
      </c>
      <c r="N354" s="38">
        <v>60.743659999999998</v>
      </c>
      <c r="O354" s="38">
        <v>16.843589999999992</v>
      </c>
      <c r="P354" s="38">
        <v>575.89457000000004</v>
      </c>
      <c r="Q354" s="38">
        <v>551.52953000000002</v>
      </c>
      <c r="R354" s="38">
        <v>104.0774</v>
      </c>
      <c r="S354" s="38">
        <v>2.9260299999999999</v>
      </c>
      <c r="T354" s="38">
        <v>3.5085700000000002</v>
      </c>
      <c r="U354" s="38">
        <v>0.8508</v>
      </c>
      <c r="V354" s="38">
        <v>0.82567000000000002</v>
      </c>
      <c r="W354" s="38">
        <v>0.83560000000000001</v>
      </c>
      <c r="X354" s="38">
        <v>-6.2E-4</v>
      </c>
      <c r="Y354" s="38">
        <v>67.662210000000002</v>
      </c>
      <c r="Z354" s="38">
        <v>153.85096999999999</v>
      </c>
      <c r="AA354" s="38">
        <v>1.2441500000000001</v>
      </c>
      <c r="AB354" s="38">
        <v>0.83782000000000001</v>
      </c>
      <c r="AC354" s="37">
        <v>1.57E-3</v>
      </c>
      <c r="AD354" s="38">
        <v>-9.8500000000000004E-2</v>
      </c>
      <c r="AE354" s="38">
        <v>-1.30627</v>
      </c>
    </row>
    <row r="355" spans="1:31" x14ac:dyDescent="0.25">
      <c r="A355" s="38">
        <v>9.6530000000000005E-2</v>
      </c>
      <c r="B355" s="38">
        <v>306.44488999999999</v>
      </c>
      <c r="C355" s="38">
        <v>1805.36358</v>
      </c>
      <c r="D355" s="37">
        <v>65.447050000000004</v>
      </c>
      <c r="E355" s="38">
        <v>21.891110000000001</v>
      </c>
      <c r="F355" s="38">
        <v>29.86664</v>
      </c>
      <c r="G355" s="37">
        <v>141.27032</v>
      </c>
      <c r="H355" s="37">
        <v>32.108629999999998</v>
      </c>
      <c r="I355" s="38">
        <v>68.570319999999995</v>
      </c>
      <c r="J355" s="38">
        <v>70.58135</v>
      </c>
      <c r="K355" s="38">
        <v>95.285020000000003</v>
      </c>
      <c r="L355" s="38">
        <v>98.684839999999994</v>
      </c>
      <c r="M355" s="38">
        <v>94.370130000000003</v>
      </c>
      <c r="N355" s="38">
        <v>60.268709999999999</v>
      </c>
      <c r="O355" s="38">
        <v>16.165350000000004</v>
      </c>
      <c r="P355" s="38">
        <v>576.72011999999995</v>
      </c>
      <c r="Q355" s="38">
        <v>555.17328999999995</v>
      </c>
      <c r="R355" s="38">
        <v>104.24811</v>
      </c>
      <c r="S355" s="38">
        <v>3.01857</v>
      </c>
      <c r="T355" s="38">
        <v>3.5373100000000002</v>
      </c>
      <c r="U355" s="38">
        <v>0.85082000000000002</v>
      </c>
      <c r="V355" s="38">
        <v>0.82567000000000002</v>
      </c>
      <c r="W355" s="38">
        <v>0.83560000000000001</v>
      </c>
      <c r="X355" s="38">
        <v>-6.2E-4</v>
      </c>
      <c r="Y355" s="38">
        <v>67.69135</v>
      </c>
      <c r="Z355" s="38">
        <v>153.58385000000001</v>
      </c>
      <c r="AA355" s="38">
        <v>1.2370699999999999</v>
      </c>
      <c r="AB355" s="38">
        <v>0.83723999999999998</v>
      </c>
      <c r="AC355" s="37">
        <v>1.57E-3</v>
      </c>
      <c r="AD355" s="38">
        <v>-2.8930000000000001E-2</v>
      </c>
      <c r="AE355" s="38">
        <v>-1.2375400000000001</v>
      </c>
    </row>
    <row r="356" spans="1:31" x14ac:dyDescent="0.25">
      <c r="A356" s="38">
        <v>9.6799999999999997E-2</v>
      </c>
      <c r="B356" s="38">
        <v>306.44515999999999</v>
      </c>
      <c r="C356" s="38">
        <v>1803.70902</v>
      </c>
      <c r="D356" s="37">
        <v>65.295439999999999</v>
      </c>
      <c r="E356" s="38">
        <v>21.869900000000001</v>
      </c>
      <c r="F356" s="38">
        <v>29.88692</v>
      </c>
      <c r="G356" s="37">
        <v>141.77359999999999</v>
      </c>
      <c r="H356" s="37">
        <v>32.117400000000004</v>
      </c>
      <c r="I356" s="38">
        <v>67.989829999999998</v>
      </c>
      <c r="J356" s="38">
        <v>70.668480000000002</v>
      </c>
      <c r="K356" s="38">
        <v>95.279839999999993</v>
      </c>
      <c r="L356" s="38">
        <v>98.690989999999999</v>
      </c>
      <c r="M356" s="38">
        <v>93.810839999999999</v>
      </c>
      <c r="N356" s="38">
        <v>60.267139999999998</v>
      </c>
      <c r="O356" s="38">
        <v>17.670420000000007</v>
      </c>
      <c r="P356" s="38">
        <v>576.77928999999995</v>
      </c>
      <c r="Q356" s="38">
        <v>553.64858000000004</v>
      </c>
      <c r="R356" s="38">
        <v>104.23953</v>
      </c>
      <c r="S356" s="38">
        <v>3.0284599999999999</v>
      </c>
      <c r="T356" s="38">
        <v>3.5562800000000001</v>
      </c>
      <c r="U356" s="38">
        <v>0.85148999999999997</v>
      </c>
      <c r="V356" s="38">
        <v>0.82567000000000002</v>
      </c>
      <c r="W356" s="38">
        <v>0.83560000000000001</v>
      </c>
      <c r="X356" s="38">
        <v>-6.2E-4</v>
      </c>
      <c r="Y356" s="38">
        <v>67.719920000000002</v>
      </c>
      <c r="Z356" s="38">
        <v>153.23811000000001</v>
      </c>
      <c r="AA356" s="38">
        <v>1.2322</v>
      </c>
      <c r="AB356" s="38">
        <v>0.83689999999999998</v>
      </c>
      <c r="AC356" s="37">
        <v>1.57E-3</v>
      </c>
      <c r="AD356" s="38">
        <v>1.1860000000000001E-2</v>
      </c>
      <c r="AE356" s="38">
        <v>-1.1972400000000001</v>
      </c>
    </row>
    <row r="357" spans="1:31" x14ac:dyDescent="0.25">
      <c r="A357" s="38">
        <v>9.708E-2</v>
      </c>
      <c r="B357" s="38">
        <v>306.44542999999999</v>
      </c>
      <c r="C357" s="38">
        <v>1805.3238699999999</v>
      </c>
      <c r="D357" s="37">
        <v>65.563130000000001</v>
      </c>
      <c r="E357" s="38">
        <v>21.89669</v>
      </c>
      <c r="F357" s="38">
        <v>29.930959999999999</v>
      </c>
      <c r="G357" s="37">
        <v>142.28036</v>
      </c>
      <c r="H357" s="37">
        <v>32.159520000000001</v>
      </c>
      <c r="I357" s="38">
        <v>68.966380000000001</v>
      </c>
      <c r="J357" s="38">
        <v>70.750360000000001</v>
      </c>
      <c r="K357" s="38">
        <v>95.570750000000004</v>
      </c>
      <c r="L357" s="38">
        <v>98.688940000000002</v>
      </c>
      <c r="M357" s="38">
        <v>95.560810000000004</v>
      </c>
      <c r="N357" s="38">
        <v>60.738199999999999</v>
      </c>
      <c r="O357" s="38">
        <v>16.640270000000001</v>
      </c>
      <c r="P357" s="38">
        <v>577.06223999999997</v>
      </c>
      <c r="Q357" s="38">
        <v>553.39437999999996</v>
      </c>
      <c r="R357" s="38">
        <v>104.09102</v>
      </c>
      <c r="S357" s="38">
        <v>3.1095600000000001</v>
      </c>
      <c r="T357" s="38">
        <v>3.2294700000000001</v>
      </c>
      <c r="U357" s="38">
        <v>0.85135000000000005</v>
      </c>
      <c r="V357" s="38">
        <v>0.82567000000000002</v>
      </c>
      <c r="W357" s="38">
        <v>0.83560000000000001</v>
      </c>
      <c r="X357" s="38">
        <v>-6.2E-4</v>
      </c>
      <c r="Y357" s="38">
        <v>67.761099999999999</v>
      </c>
      <c r="Z357" s="38">
        <v>152.63669999999999</v>
      </c>
      <c r="AA357" s="38">
        <v>1.2258100000000001</v>
      </c>
      <c r="AB357" s="38">
        <v>0.83694999999999997</v>
      </c>
      <c r="AC357" s="37">
        <v>1.56E-3</v>
      </c>
      <c r="AD357" s="38">
        <v>5.7099999999999998E-3</v>
      </c>
      <c r="AE357" s="38">
        <v>-1.2033</v>
      </c>
    </row>
    <row r="358" spans="1:31" x14ac:dyDescent="0.25">
      <c r="A358" s="38">
        <v>9.7360000000000002E-2</v>
      </c>
      <c r="B358" s="38">
        <v>306.44571000000002</v>
      </c>
      <c r="C358" s="38">
        <v>1802.3261600000001</v>
      </c>
      <c r="D358" s="37">
        <v>65.671869999999998</v>
      </c>
      <c r="E358" s="38">
        <v>21.87689</v>
      </c>
      <c r="F358" s="38">
        <v>29.967099999999999</v>
      </c>
      <c r="G358" s="37">
        <v>142.81020000000001</v>
      </c>
      <c r="H358" s="37">
        <v>32.184809999999999</v>
      </c>
      <c r="I358" s="38">
        <v>69.027590000000004</v>
      </c>
      <c r="J358" s="38">
        <v>70.851389999999995</v>
      </c>
      <c r="K358" s="38">
        <v>95.612719999999996</v>
      </c>
      <c r="L358" s="38">
        <v>98.6935</v>
      </c>
      <c r="M358" s="38">
        <v>94.244349999999997</v>
      </c>
      <c r="N358" s="38">
        <v>60.74785</v>
      </c>
      <c r="O358" s="38">
        <v>17.211500000000001</v>
      </c>
      <c r="P358" s="38">
        <v>578.24372000000005</v>
      </c>
      <c r="Q358" s="38">
        <v>551.84119999999996</v>
      </c>
      <c r="R358" s="38">
        <v>104.11434</v>
      </c>
      <c r="S358" s="38">
        <v>3.1055999999999999</v>
      </c>
      <c r="T358" s="38">
        <v>3.22776</v>
      </c>
      <c r="U358" s="38">
        <v>0.85153000000000001</v>
      </c>
      <c r="V358" s="38">
        <v>0.82567000000000002</v>
      </c>
      <c r="W358" s="38">
        <v>0.83560000000000001</v>
      </c>
      <c r="X358" s="38">
        <v>-6.2E-4</v>
      </c>
      <c r="Y358" s="38">
        <v>67.774839999999998</v>
      </c>
      <c r="Z358" s="38">
        <v>152.142</v>
      </c>
      <c r="AA358" s="38">
        <v>1.2195199999999999</v>
      </c>
      <c r="AB358" s="38">
        <v>0.83762000000000003</v>
      </c>
      <c r="AC358" s="37">
        <v>1.5499999999999999E-3</v>
      </c>
      <c r="AD358" s="38">
        <v>-7.3969999999999994E-2</v>
      </c>
      <c r="AE358" s="38">
        <v>-1.2820199999999999</v>
      </c>
    </row>
    <row r="359" spans="1:31" x14ac:dyDescent="0.25">
      <c r="A359" s="38">
        <v>9.7629999999999995E-2</v>
      </c>
      <c r="B359" s="38">
        <v>306.44601</v>
      </c>
      <c r="C359" s="38">
        <v>1805.41651</v>
      </c>
      <c r="D359" s="37">
        <v>65.739800000000002</v>
      </c>
      <c r="E359" s="38">
        <v>21.890350000000002</v>
      </c>
      <c r="F359" s="38">
        <v>30.051169999999999</v>
      </c>
      <c r="G359" s="37">
        <v>143.79496</v>
      </c>
      <c r="H359" s="37">
        <v>32.240299999999998</v>
      </c>
      <c r="I359" s="38">
        <v>69.088080000000005</v>
      </c>
      <c r="J359" s="38">
        <v>70.993780000000001</v>
      </c>
      <c r="K359" s="38">
        <v>95.678129999999996</v>
      </c>
      <c r="L359" s="38">
        <v>98.690920000000006</v>
      </c>
      <c r="M359" s="38">
        <v>95.146019999999993</v>
      </c>
      <c r="N359" s="38">
        <v>60.281880000000001</v>
      </c>
      <c r="O359" s="38">
        <v>19.480379999999997</v>
      </c>
      <c r="P359" s="38">
        <v>580.16602</v>
      </c>
      <c r="Q359" s="38">
        <v>552.98744999999997</v>
      </c>
      <c r="R359" s="38">
        <v>104.23587999999999</v>
      </c>
      <c r="S359" s="38">
        <v>3.1571199999999999</v>
      </c>
      <c r="T359" s="38">
        <v>3.25597</v>
      </c>
      <c r="U359" s="38">
        <v>0.85077999999999998</v>
      </c>
      <c r="V359" s="38">
        <v>0.82567000000000002</v>
      </c>
      <c r="W359" s="38">
        <v>0.83560000000000001</v>
      </c>
      <c r="X359" s="38">
        <v>-6.2E-4</v>
      </c>
      <c r="Y359" s="38">
        <v>67.821830000000006</v>
      </c>
      <c r="Z359" s="38">
        <v>152.11749</v>
      </c>
      <c r="AA359" s="38">
        <v>1.21258</v>
      </c>
      <c r="AB359" s="38">
        <v>0.83750999999999998</v>
      </c>
      <c r="AC359" s="37">
        <v>1.5499999999999999E-3</v>
      </c>
      <c r="AD359" s="38">
        <v>-6.1460000000000001E-2</v>
      </c>
      <c r="AE359" s="38">
        <v>-1.2696499999999999</v>
      </c>
    </row>
    <row r="360" spans="1:31" x14ac:dyDescent="0.25">
      <c r="A360" s="38">
        <v>9.7919999999999993E-2</v>
      </c>
      <c r="B360" s="38">
        <v>306.44628999999998</v>
      </c>
      <c r="C360" s="38">
        <v>1802.1144200000001</v>
      </c>
      <c r="D360" s="37">
        <v>65.757170000000002</v>
      </c>
      <c r="E360" s="38">
        <v>21.88655</v>
      </c>
      <c r="F360" s="38">
        <v>30.071950000000001</v>
      </c>
      <c r="G360" s="37">
        <v>144.40942000000001</v>
      </c>
      <c r="H360" s="37">
        <v>32.265160000000002</v>
      </c>
      <c r="I360" s="38">
        <v>69.265050000000002</v>
      </c>
      <c r="J360" s="38">
        <v>71.084760000000003</v>
      </c>
      <c r="K360" s="38">
        <v>95.52955</v>
      </c>
      <c r="L360" s="38">
        <v>98.693879999999993</v>
      </c>
      <c r="M360" s="38">
        <v>96.662850000000006</v>
      </c>
      <c r="N360" s="38">
        <v>60.733539999999998</v>
      </c>
      <c r="O360" s="38">
        <v>23.615180000000009</v>
      </c>
      <c r="P360" s="38">
        <v>577.20902000000001</v>
      </c>
      <c r="Q360" s="38">
        <v>550.65197999999998</v>
      </c>
      <c r="R360" s="38">
        <v>104.04810000000001</v>
      </c>
      <c r="S360" s="38">
        <v>3.1924100000000002</v>
      </c>
      <c r="T360" s="38">
        <v>3.35467</v>
      </c>
      <c r="U360" s="38">
        <v>0.85107999999999995</v>
      </c>
      <c r="V360" s="38">
        <v>0.82567000000000002</v>
      </c>
      <c r="W360" s="38">
        <v>0.83560000000000001</v>
      </c>
      <c r="X360" s="38">
        <v>-6.2E-4</v>
      </c>
      <c r="Y360" s="38">
        <v>67.843019999999996</v>
      </c>
      <c r="Z360" s="38">
        <v>151.65064000000001</v>
      </c>
      <c r="AA360" s="38">
        <v>1.2101599999999999</v>
      </c>
      <c r="AB360" s="38">
        <v>0.83769000000000005</v>
      </c>
      <c r="AC360" s="37">
        <v>1.5499999999999999E-3</v>
      </c>
      <c r="AD360" s="38">
        <v>-8.1949999999999995E-2</v>
      </c>
      <c r="AE360" s="38">
        <v>-1.28989</v>
      </c>
    </row>
    <row r="361" spans="1:31" x14ac:dyDescent="0.25">
      <c r="A361" s="38">
        <v>9.819E-2</v>
      </c>
      <c r="B361" s="38">
        <v>306.44655999999998</v>
      </c>
      <c r="C361" s="38">
        <v>1806.9581800000001</v>
      </c>
      <c r="D361" s="37">
        <v>65.710210000000004</v>
      </c>
      <c r="E361" s="38">
        <v>21.882930000000002</v>
      </c>
      <c r="F361" s="38">
        <v>30.112210000000001</v>
      </c>
      <c r="G361" s="37">
        <v>144.93424999999999</v>
      </c>
      <c r="H361" s="37">
        <v>32.307169999999999</v>
      </c>
      <c r="I361" s="38">
        <v>68.56756</v>
      </c>
      <c r="J361" s="38">
        <v>71.152879999999996</v>
      </c>
      <c r="K361" s="38">
        <v>95.141170000000002</v>
      </c>
      <c r="L361" s="38">
        <v>98.701430000000002</v>
      </c>
      <c r="M361" s="38">
        <v>99.142740000000003</v>
      </c>
      <c r="N361" s="38">
        <v>61.22448</v>
      </c>
      <c r="O361" s="38">
        <v>21.397800000000004</v>
      </c>
      <c r="P361" s="38">
        <v>574.60920999999996</v>
      </c>
      <c r="Q361" s="38">
        <v>549.42083000000002</v>
      </c>
      <c r="R361" s="38">
        <v>104.1232</v>
      </c>
      <c r="S361" s="38">
        <v>3.2328999999999999</v>
      </c>
      <c r="T361" s="38">
        <v>3.5426899999999999</v>
      </c>
      <c r="U361" s="38">
        <v>0.85126000000000002</v>
      </c>
      <c r="V361" s="38">
        <v>0.82567000000000002</v>
      </c>
      <c r="W361" s="38">
        <v>0.83560000000000001</v>
      </c>
      <c r="X361" s="38">
        <v>-6.2E-4</v>
      </c>
      <c r="Y361" s="38">
        <v>67.920869999999994</v>
      </c>
      <c r="Z361" s="38">
        <v>151.2313</v>
      </c>
      <c r="AA361" s="38">
        <v>1.2063299999999999</v>
      </c>
      <c r="AB361" s="38">
        <v>0.83701000000000003</v>
      </c>
      <c r="AC361" s="37">
        <v>1.5399999999999999E-3</v>
      </c>
      <c r="AD361" s="38">
        <v>-1.39E-3</v>
      </c>
      <c r="AE361" s="38">
        <v>-1.2102900000000001</v>
      </c>
    </row>
    <row r="362" spans="1:31" x14ac:dyDescent="0.25">
      <c r="A362" s="38">
        <v>9.8470000000000002E-2</v>
      </c>
      <c r="B362" s="38">
        <v>306.44684000000001</v>
      </c>
      <c r="C362" s="38">
        <v>1802.11382</v>
      </c>
      <c r="D362" s="37">
        <v>65.887510000000006</v>
      </c>
      <c r="E362" s="38">
        <v>21.909410000000001</v>
      </c>
      <c r="F362" s="38">
        <v>30.159839999999999</v>
      </c>
      <c r="G362" s="37">
        <v>145.51393999999999</v>
      </c>
      <c r="H362" s="37">
        <v>32.328589999999998</v>
      </c>
      <c r="I362" s="38">
        <v>69.501180000000005</v>
      </c>
      <c r="J362" s="38">
        <v>71.238919999999993</v>
      </c>
      <c r="K362" s="38">
        <v>95.32329</v>
      </c>
      <c r="L362" s="38">
        <v>98.688919999999996</v>
      </c>
      <c r="M362" s="38">
        <v>100.21576</v>
      </c>
      <c r="N362" s="38">
        <v>61.229230000000001</v>
      </c>
      <c r="O362" s="38">
        <v>22.442170000000004</v>
      </c>
      <c r="P362" s="38">
        <v>573.80053999999996</v>
      </c>
      <c r="Q362" s="38">
        <v>553.48602000000005</v>
      </c>
      <c r="R362" s="38">
        <v>104.07716000000001</v>
      </c>
      <c r="S362" s="38">
        <v>3.32714</v>
      </c>
      <c r="T362" s="38">
        <v>3.5662199999999999</v>
      </c>
      <c r="U362" s="38">
        <v>0.85129999999999995</v>
      </c>
      <c r="V362" s="38">
        <v>0.82567000000000002</v>
      </c>
      <c r="W362" s="38">
        <v>0.83560000000000001</v>
      </c>
      <c r="X362" s="38">
        <v>-6.2E-4</v>
      </c>
      <c r="Y362" s="38">
        <v>67.96105</v>
      </c>
      <c r="Z362" s="38">
        <v>151.32468</v>
      </c>
      <c r="AA362" s="38">
        <v>1.20336</v>
      </c>
      <c r="AB362" s="38">
        <v>0.83733000000000002</v>
      </c>
      <c r="AC362" s="37">
        <v>1.5499999999999999E-3</v>
      </c>
      <c r="AD362" s="38">
        <v>-3.959E-2</v>
      </c>
      <c r="AE362" s="38">
        <v>-1.24803</v>
      </c>
    </row>
    <row r="363" spans="1:31" x14ac:dyDescent="0.25">
      <c r="A363" s="38">
        <v>9.8739999999999994E-2</v>
      </c>
      <c r="B363" s="38">
        <v>306.44711000000001</v>
      </c>
      <c r="C363" s="38">
        <v>1805.3975600000001</v>
      </c>
      <c r="D363" s="37">
        <v>65.851969999999994</v>
      </c>
      <c r="E363" s="38">
        <v>21.914809999999999</v>
      </c>
      <c r="F363" s="38">
        <v>30.199619999999999</v>
      </c>
      <c r="G363" s="37">
        <v>146.07919999999999</v>
      </c>
      <c r="H363" s="37">
        <v>32.353859999999997</v>
      </c>
      <c r="I363" s="38">
        <v>69.620339999999999</v>
      </c>
      <c r="J363" s="38">
        <v>71.303449999999998</v>
      </c>
      <c r="K363" s="38">
        <v>95.334509999999995</v>
      </c>
      <c r="L363" s="38">
        <v>98.692880000000002</v>
      </c>
      <c r="M363" s="38">
        <v>99.150210000000001</v>
      </c>
      <c r="N363" s="38">
        <v>61.228520000000003</v>
      </c>
      <c r="O363" s="38">
        <v>20.995570000000001</v>
      </c>
      <c r="P363" s="38">
        <v>579.30508999999995</v>
      </c>
      <c r="Q363" s="38">
        <v>554.45572000000004</v>
      </c>
      <c r="R363" s="38">
        <v>104.12531</v>
      </c>
      <c r="S363" s="38">
        <v>3.33622</v>
      </c>
      <c r="T363" s="38">
        <v>3.4567299999999999</v>
      </c>
      <c r="U363" s="38">
        <v>0.85184000000000004</v>
      </c>
      <c r="V363" s="38">
        <v>0.82567000000000002</v>
      </c>
      <c r="W363" s="38">
        <v>0.83560000000000001</v>
      </c>
      <c r="X363" s="38">
        <v>-6.2E-4</v>
      </c>
      <c r="Y363" s="38">
        <v>68.015979999999999</v>
      </c>
      <c r="Z363" s="38">
        <v>150.46967000000001</v>
      </c>
      <c r="AA363" s="38">
        <v>1.2004600000000001</v>
      </c>
      <c r="AB363" s="38">
        <v>0.83755000000000002</v>
      </c>
      <c r="AC363" s="37">
        <v>1.5399999999999999E-3</v>
      </c>
      <c r="AD363" s="38">
        <v>-6.5439999999999998E-2</v>
      </c>
      <c r="AE363" s="38">
        <v>-1.27356</v>
      </c>
    </row>
    <row r="364" spans="1:31" x14ac:dyDescent="0.25">
      <c r="A364" s="38">
        <v>9.9019999999999997E-2</v>
      </c>
      <c r="B364" s="38">
        <v>306.44738999999998</v>
      </c>
      <c r="C364" s="38">
        <v>1802.17929</v>
      </c>
      <c r="D364" s="37">
        <v>65.753529999999998</v>
      </c>
      <c r="E364" s="38">
        <v>21.897359999999999</v>
      </c>
      <c r="F364" s="38">
        <v>30.232579999999999</v>
      </c>
      <c r="G364" s="37">
        <v>146.74860000000001</v>
      </c>
      <c r="H364" s="37">
        <v>32.381709999999998</v>
      </c>
      <c r="I364" s="38">
        <v>68.754810000000006</v>
      </c>
      <c r="J364" s="38">
        <v>71.378330000000005</v>
      </c>
      <c r="K364" s="38">
        <v>95.500489999999999</v>
      </c>
      <c r="L364" s="38">
        <v>98.688900000000004</v>
      </c>
      <c r="M364" s="38">
        <v>96.717950000000002</v>
      </c>
      <c r="N364" s="38">
        <v>61.71031</v>
      </c>
      <c r="O364" s="38">
        <v>20.899889999999999</v>
      </c>
      <c r="P364" s="38">
        <v>580.17687999999998</v>
      </c>
      <c r="Q364" s="38">
        <v>552.77363000000003</v>
      </c>
      <c r="R364" s="38">
        <v>104.24196999999999</v>
      </c>
      <c r="S364" s="38">
        <v>3.36572</v>
      </c>
      <c r="T364" s="38">
        <v>3.2854000000000001</v>
      </c>
      <c r="U364" s="38">
        <v>0.85135000000000005</v>
      </c>
      <c r="V364" s="38">
        <v>0.82567000000000002</v>
      </c>
      <c r="W364" s="38">
        <v>0.83560000000000001</v>
      </c>
      <c r="X364" s="38">
        <v>-6.2E-4</v>
      </c>
      <c r="Y364" s="38">
        <v>68.032309999999995</v>
      </c>
      <c r="Z364" s="38">
        <v>150.81555</v>
      </c>
      <c r="AA364" s="38">
        <v>1.1989799999999999</v>
      </c>
      <c r="AB364" s="38">
        <v>0.83760000000000001</v>
      </c>
      <c r="AC364" s="37">
        <v>1.5399999999999999E-3</v>
      </c>
      <c r="AD364" s="38">
        <v>-7.2330000000000005E-2</v>
      </c>
      <c r="AE364" s="38">
        <v>-1.28037</v>
      </c>
    </row>
    <row r="365" spans="1:31" x14ac:dyDescent="0.25">
      <c r="A365" s="38">
        <v>9.9299999999999999E-2</v>
      </c>
      <c r="B365" s="38">
        <v>306.44765999999998</v>
      </c>
      <c r="C365" s="38">
        <v>1805.3888400000001</v>
      </c>
      <c r="D365" s="37">
        <v>66.159130000000005</v>
      </c>
      <c r="E365" s="38">
        <v>21.924579999999999</v>
      </c>
      <c r="F365" s="38">
        <v>30.298369999999998</v>
      </c>
      <c r="G365" s="37">
        <v>147.36623</v>
      </c>
      <c r="H365" s="37">
        <v>32.411859999999997</v>
      </c>
      <c r="I365" s="38">
        <v>69.65128</v>
      </c>
      <c r="J365" s="38">
        <v>71.461280000000002</v>
      </c>
      <c r="K365" s="38">
        <v>95.265529999999998</v>
      </c>
      <c r="L365" s="38">
        <v>98.684399999999997</v>
      </c>
      <c r="M365" s="38">
        <v>98.630260000000007</v>
      </c>
      <c r="N365" s="38">
        <v>61.225200000000001</v>
      </c>
      <c r="O365" s="38">
        <v>20.385270000000006</v>
      </c>
      <c r="P365" s="38">
        <v>576.47050999999999</v>
      </c>
      <c r="Q365" s="38">
        <v>550.53394000000003</v>
      </c>
      <c r="R365" s="38">
        <v>104.29431</v>
      </c>
      <c r="S365" s="38">
        <v>3.39005</v>
      </c>
      <c r="T365" s="38">
        <v>3.1752899999999999</v>
      </c>
      <c r="U365" s="38">
        <v>0.85097</v>
      </c>
      <c r="V365" s="38">
        <v>0.82567000000000002</v>
      </c>
      <c r="W365" s="38">
        <v>0.83560000000000001</v>
      </c>
      <c r="X365" s="38">
        <v>-6.2E-4</v>
      </c>
      <c r="Y365" s="38">
        <v>68.064679999999996</v>
      </c>
      <c r="Z365" s="38">
        <v>150.59451999999999</v>
      </c>
      <c r="AA365" s="38">
        <v>1.19567</v>
      </c>
      <c r="AB365" s="38">
        <v>0.83814</v>
      </c>
      <c r="AC365" s="37">
        <v>1.5399999999999999E-3</v>
      </c>
      <c r="AD365" s="38">
        <v>-0.13605999999999999</v>
      </c>
      <c r="AE365" s="38">
        <v>-1.3433299999999999</v>
      </c>
    </row>
    <row r="366" spans="1:31" x14ac:dyDescent="0.25">
      <c r="A366" s="38">
        <v>9.9580000000000002E-2</v>
      </c>
      <c r="B366" s="38">
        <v>306.44794000000002</v>
      </c>
      <c r="C366" s="38">
        <v>1802.1667500000001</v>
      </c>
      <c r="D366" s="37">
        <v>66.076260000000005</v>
      </c>
      <c r="E366" s="38">
        <v>21.926670000000001</v>
      </c>
      <c r="F366" s="38">
        <v>30.311229999999998</v>
      </c>
      <c r="G366" s="37">
        <v>148.10105999999999</v>
      </c>
      <c r="H366" s="37">
        <v>32.437530000000002</v>
      </c>
      <c r="I366" s="38">
        <v>69.675920000000005</v>
      </c>
      <c r="J366" s="38">
        <v>71.513210000000001</v>
      </c>
      <c r="K366" s="38">
        <v>95.067740000000001</v>
      </c>
      <c r="L366" s="38">
        <v>98.689850000000007</v>
      </c>
      <c r="M366" s="38">
        <v>100.95498000000001</v>
      </c>
      <c r="N366" s="38">
        <v>61.227330000000002</v>
      </c>
      <c r="O366" s="38">
        <v>18.422309999999996</v>
      </c>
      <c r="P366" s="38">
        <v>576.87588000000005</v>
      </c>
      <c r="Q366" s="38">
        <v>551.00093000000004</v>
      </c>
      <c r="R366" s="38">
        <v>104.15961</v>
      </c>
      <c r="S366" s="38">
        <v>3.4441299999999999</v>
      </c>
      <c r="T366" s="38">
        <v>3.13666</v>
      </c>
      <c r="U366" s="38">
        <v>0.85131999999999997</v>
      </c>
      <c r="V366" s="38">
        <v>0.82567000000000002</v>
      </c>
      <c r="W366" s="38">
        <v>0.83560000000000001</v>
      </c>
      <c r="X366" s="38">
        <v>-6.2E-4</v>
      </c>
      <c r="Y366" s="38">
        <v>68.111099999999993</v>
      </c>
      <c r="Z366" s="38">
        <v>150.00762</v>
      </c>
      <c r="AA366" s="38">
        <v>1.19418</v>
      </c>
      <c r="AB366" s="38">
        <v>0.83769000000000005</v>
      </c>
      <c r="AC366" s="37">
        <v>1.5299999999999999E-3</v>
      </c>
      <c r="AD366" s="38">
        <v>-8.2229999999999998E-2</v>
      </c>
      <c r="AE366" s="38">
        <v>-1.29013</v>
      </c>
    </row>
    <row r="367" spans="1:31" x14ac:dyDescent="0.25">
      <c r="A367" s="38">
        <v>9.9860000000000004E-2</v>
      </c>
      <c r="B367" s="38">
        <v>306.44821000000002</v>
      </c>
      <c r="C367" s="38">
        <v>1805.3495399999999</v>
      </c>
      <c r="D367" s="37">
        <v>66.032560000000004</v>
      </c>
      <c r="E367" s="38">
        <v>21.924569999999999</v>
      </c>
      <c r="F367" s="38">
        <v>30.351600000000001</v>
      </c>
      <c r="G367" s="37">
        <v>148.75980000000001</v>
      </c>
      <c r="H367" s="37">
        <v>32.469340000000003</v>
      </c>
      <c r="I367" s="38">
        <v>69.175820000000002</v>
      </c>
      <c r="J367" s="38">
        <v>71.584350000000001</v>
      </c>
      <c r="K367" s="38">
        <v>95.464110000000005</v>
      </c>
      <c r="L367" s="38">
        <v>98.690579999999997</v>
      </c>
      <c r="M367" s="38">
        <v>101.50923</v>
      </c>
      <c r="N367" s="38">
        <v>61.714930000000003</v>
      </c>
      <c r="O367" s="38">
        <v>17.308189999999996</v>
      </c>
      <c r="P367" s="38">
        <v>577.69758000000002</v>
      </c>
      <c r="Q367" s="38">
        <v>551.95250999999996</v>
      </c>
      <c r="R367" s="38">
        <v>104.26324</v>
      </c>
      <c r="S367" s="38">
        <v>3.5083899999999999</v>
      </c>
      <c r="T367" s="38">
        <v>3.4556200000000001</v>
      </c>
      <c r="U367" s="38">
        <v>0.85126999999999997</v>
      </c>
      <c r="V367" s="38">
        <v>0.82567000000000002</v>
      </c>
      <c r="W367" s="38">
        <v>0.83560000000000001</v>
      </c>
      <c r="X367" s="38">
        <v>-6.2E-4</v>
      </c>
      <c r="Y367" s="38">
        <v>68.149000000000001</v>
      </c>
      <c r="Z367" s="38">
        <v>149.96123</v>
      </c>
      <c r="AA367" s="38">
        <v>1.19215</v>
      </c>
      <c r="AB367" s="38">
        <v>0.83733999999999997</v>
      </c>
      <c r="AC367" s="37">
        <v>1.5299999999999999E-3</v>
      </c>
      <c r="AD367" s="38">
        <v>-4.095E-2</v>
      </c>
      <c r="AE367" s="38">
        <v>-1.24936</v>
      </c>
    </row>
    <row r="368" spans="1:31" x14ac:dyDescent="0.25">
      <c r="A368" s="38">
        <v>0.10013</v>
      </c>
      <c r="B368" s="38">
        <v>306.44851999999997</v>
      </c>
      <c r="C368" s="38">
        <v>1803.7147299999999</v>
      </c>
      <c r="D368" s="37">
        <v>66.354429999999994</v>
      </c>
      <c r="E368" s="38">
        <v>21.943519999999999</v>
      </c>
      <c r="F368" s="38">
        <v>30.399329999999999</v>
      </c>
      <c r="G368" s="37">
        <v>149.22310999999999</v>
      </c>
      <c r="H368" s="37">
        <v>32.491549999999997</v>
      </c>
      <c r="I368" s="38">
        <v>69.761619999999994</v>
      </c>
      <c r="J368" s="38">
        <v>71.641409999999993</v>
      </c>
      <c r="K368" s="38">
        <v>95.536360000000002</v>
      </c>
      <c r="L368" s="38">
        <v>98.686899999999994</v>
      </c>
      <c r="M368" s="38">
        <v>100.66354</v>
      </c>
      <c r="N368" s="38">
        <v>61.217390000000002</v>
      </c>
      <c r="O368" s="38">
        <v>19.851420000000005</v>
      </c>
      <c r="P368" s="38">
        <v>575.72445000000005</v>
      </c>
      <c r="Q368" s="38">
        <v>551.34522000000004</v>
      </c>
      <c r="R368" s="38">
        <v>104.2548</v>
      </c>
      <c r="S368" s="38">
        <v>3.5119099999999999</v>
      </c>
      <c r="T368" s="38">
        <v>3.6067399999999998</v>
      </c>
      <c r="U368" s="38">
        <v>0.85182000000000002</v>
      </c>
      <c r="V368" s="38">
        <v>0.82567000000000002</v>
      </c>
      <c r="W368" s="38">
        <v>0.83560000000000001</v>
      </c>
      <c r="X368" s="38">
        <v>-6.2E-4</v>
      </c>
      <c r="Y368" s="38">
        <v>68.194119999999998</v>
      </c>
      <c r="Z368" s="38">
        <v>149.65717000000001</v>
      </c>
      <c r="AA368" s="38">
        <v>1.19177</v>
      </c>
      <c r="AB368" s="38">
        <v>0.83770999999999995</v>
      </c>
      <c r="AC368" s="37">
        <v>1.5299999999999999E-3</v>
      </c>
      <c r="AD368" s="38">
        <v>-8.4720000000000004E-2</v>
      </c>
      <c r="AE368" s="38">
        <v>-1.2926</v>
      </c>
    </row>
    <row r="369" spans="1:31" x14ac:dyDescent="0.25">
      <c r="A369" s="38">
        <v>0.10041</v>
      </c>
      <c r="B369" s="38">
        <v>306.44878999999997</v>
      </c>
      <c r="C369" s="38">
        <v>1805.31936</v>
      </c>
      <c r="D369" s="37">
        <v>66.251339999999999</v>
      </c>
      <c r="E369" s="38">
        <v>21.932130000000001</v>
      </c>
      <c r="F369" s="38">
        <v>30.428640000000001</v>
      </c>
      <c r="G369" s="37">
        <v>149.84765999999999</v>
      </c>
      <c r="H369" s="37">
        <v>32.485080000000004</v>
      </c>
      <c r="I369" s="38">
        <v>69.686350000000004</v>
      </c>
      <c r="J369" s="38">
        <v>71.725049999999996</v>
      </c>
      <c r="K369" s="38">
        <v>95.417270000000002</v>
      </c>
      <c r="L369" s="38">
        <v>98.685640000000006</v>
      </c>
      <c r="M369" s="38">
        <v>104.01678</v>
      </c>
      <c r="N369" s="38">
        <v>61.711590000000001</v>
      </c>
      <c r="O369" s="38">
        <v>24.928689999999989</v>
      </c>
      <c r="P369" s="38">
        <v>576.96690000000001</v>
      </c>
      <c r="Q369" s="38">
        <v>554.18908999999996</v>
      </c>
      <c r="R369" s="38">
        <v>104.19723999999999</v>
      </c>
      <c r="S369" s="38">
        <v>3.55254</v>
      </c>
      <c r="T369" s="38">
        <v>3.7962199999999999</v>
      </c>
      <c r="U369" s="38">
        <v>0.85153999999999996</v>
      </c>
      <c r="V369" s="38">
        <v>0.82567000000000002</v>
      </c>
      <c r="W369" s="38">
        <v>0.83560000000000001</v>
      </c>
      <c r="X369" s="38">
        <v>-6.2E-4</v>
      </c>
      <c r="Y369" s="38">
        <v>68.238950000000003</v>
      </c>
      <c r="Z369" s="38">
        <v>149.57656</v>
      </c>
      <c r="AA369" s="38">
        <v>1.18998</v>
      </c>
      <c r="AB369" s="38">
        <v>0.8377</v>
      </c>
      <c r="AC369" s="37">
        <v>1.5299999999999999E-3</v>
      </c>
      <c r="AD369" s="38">
        <v>-8.3949999999999997E-2</v>
      </c>
      <c r="AE369" s="38">
        <v>-1.29183</v>
      </c>
    </row>
    <row r="370" spans="1:31" x14ac:dyDescent="0.25">
      <c r="A370" s="38">
        <v>0.10069</v>
      </c>
      <c r="B370" s="38">
        <v>306.44907000000001</v>
      </c>
      <c r="C370" s="38">
        <v>1803.7429099999999</v>
      </c>
      <c r="D370" s="37">
        <v>66.057609999999997</v>
      </c>
      <c r="E370" s="38">
        <v>21.94557</v>
      </c>
      <c r="F370" s="38">
        <v>30.45919</v>
      </c>
      <c r="G370" s="37">
        <v>150.39103</v>
      </c>
      <c r="H370" s="37">
        <v>32.520600000000002</v>
      </c>
      <c r="I370" s="38">
        <v>69.906180000000006</v>
      </c>
      <c r="J370" s="38">
        <v>71.777659999999997</v>
      </c>
      <c r="K370" s="38">
        <v>95.216480000000004</v>
      </c>
      <c r="L370" s="38">
        <v>98.687449999999998</v>
      </c>
      <c r="M370" s="38">
        <v>100.18595999999999</v>
      </c>
      <c r="N370" s="38">
        <v>62.180599999999998</v>
      </c>
      <c r="O370" s="38">
        <v>20.314610000000002</v>
      </c>
      <c r="P370" s="38">
        <v>579.84312999999997</v>
      </c>
      <c r="Q370" s="38">
        <v>553.81892000000005</v>
      </c>
      <c r="R370" s="38">
        <v>104.25915000000001</v>
      </c>
      <c r="S370" s="38">
        <v>3.5832000000000002</v>
      </c>
      <c r="T370" s="38">
        <v>3.7409699999999999</v>
      </c>
      <c r="U370" s="38">
        <v>0.85072999999999999</v>
      </c>
      <c r="V370" s="38">
        <v>0.82567000000000002</v>
      </c>
      <c r="W370" s="38">
        <v>0.83560000000000001</v>
      </c>
      <c r="X370" s="38">
        <v>-6.2E-4</v>
      </c>
      <c r="Y370" s="38">
        <v>68.275869999999998</v>
      </c>
      <c r="Z370" s="38">
        <v>148.90886</v>
      </c>
      <c r="AA370" s="38">
        <v>1.1882299999999999</v>
      </c>
      <c r="AB370" s="38">
        <v>0.83826000000000001</v>
      </c>
      <c r="AC370" s="37">
        <v>1.5200000000000001E-3</v>
      </c>
      <c r="AD370" s="38">
        <v>-0.15004000000000001</v>
      </c>
      <c r="AE370" s="38">
        <v>-1.35711</v>
      </c>
    </row>
    <row r="371" spans="1:31" x14ac:dyDescent="0.25">
      <c r="A371" s="38">
        <v>0.10097</v>
      </c>
      <c r="B371" s="38">
        <v>306.44934000000001</v>
      </c>
      <c r="C371" s="38">
        <v>1803.8822700000001</v>
      </c>
      <c r="D371" s="37">
        <v>66.455020000000005</v>
      </c>
      <c r="E371" s="38">
        <v>21.9373</v>
      </c>
      <c r="F371" s="38">
        <v>30.48724</v>
      </c>
      <c r="G371" s="37">
        <v>150.90469999999999</v>
      </c>
      <c r="H371" s="37">
        <v>32.5486</v>
      </c>
      <c r="I371" s="38">
        <v>70.130960000000002</v>
      </c>
      <c r="J371" s="38">
        <v>71.867900000000006</v>
      </c>
      <c r="K371" s="38">
        <v>95.037559999999999</v>
      </c>
      <c r="L371" s="38">
        <v>98.675700000000006</v>
      </c>
      <c r="M371" s="38">
        <v>101.01896000000001</v>
      </c>
      <c r="N371" s="38">
        <v>61.718110000000003</v>
      </c>
      <c r="O371" s="38">
        <v>17.24145</v>
      </c>
      <c r="P371" s="38">
        <v>577.81080999999995</v>
      </c>
      <c r="Q371" s="38">
        <v>553.79405999999994</v>
      </c>
      <c r="R371" s="38">
        <v>104.19072</v>
      </c>
      <c r="S371" s="38">
        <v>3.61937</v>
      </c>
      <c r="T371" s="38">
        <v>3.6061000000000001</v>
      </c>
      <c r="U371" s="38">
        <v>0.85119</v>
      </c>
      <c r="V371" s="38">
        <v>0.82567000000000002</v>
      </c>
      <c r="W371" s="38">
        <v>0.83560000000000001</v>
      </c>
      <c r="X371" s="38">
        <v>-6.2E-4</v>
      </c>
      <c r="Y371" s="38">
        <v>68.322900000000004</v>
      </c>
      <c r="Z371" s="38">
        <v>149.09344999999999</v>
      </c>
      <c r="AA371" s="38">
        <v>1.1878200000000001</v>
      </c>
      <c r="AB371" s="38">
        <v>0.83799999999999997</v>
      </c>
      <c r="AC371" s="37">
        <v>1.5200000000000001E-3</v>
      </c>
      <c r="AD371" s="38">
        <v>-0.11944</v>
      </c>
      <c r="AE371" s="38">
        <v>-1.3268800000000001</v>
      </c>
    </row>
    <row r="372" spans="1:31" x14ac:dyDescent="0.25">
      <c r="A372" s="38">
        <v>0.10125000000000001</v>
      </c>
      <c r="B372" s="38">
        <v>306.44961999999998</v>
      </c>
      <c r="C372" s="38">
        <v>1802.27403</v>
      </c>
      <c r="D372" s="37">
        <v>66.434070000000006</v>
      </c>
      <c r="E372" s="38">
        <v>21.945039999999999</v>
      </c>
      <c r="F372" s="38">
        <v>30.555029999999999</v>
      </c>
      <c r="G372" s="37">
        <v>151.41343000000001</v>
      </c>
      <c r="H372" s="37">
        <v>32.56015</v>
      </c>
      <c r="I372" s="38">
        <v>70.072640000000007</v>
      </c>
      <c r="J372" s="38">
        <v>71.940730000000002</v>
      </c>
      <c r="K372" s="38">
        <v>95.269859999999994</v>
      </c>
      <c r="L372" s="38">
        <v>98.688580000000002</v>
      </c>
      <c r="M372" s="38">
        <v>103.86689</v>
      </c>
      <c r="N372" s="38">
        <v>61.713650000000001</v>
      </c>
      <c r="O372" s="38">
        <v>20.702349999999996</v>
      </c>
      <c r="P372" s="38">
        <v>577.90579000000002</v>
      </c>
      <c r="Q372" s="38">
        <v>553.59888000000001</v>
      </c>
      <c r="R372" s="38">
        <v>104.22029999999999</v>
      </c>
      <c r="S372" s="38">
        <v>3.68648</v>
      </c>
      <c r="T372" s="38">
        <v>3.40245</v>
      </c>
      <c r="U372" s="38">
        <v>0.85114999999999996</v>
      </c>
      <c r="V372" s="38">
        <v>0.82567000000000002</v>
      </c>
      <c r="W372" s="38">
        <v>0.83560000000000001</v>
      </c>
      <c r="X372" s="38">
        <v>-6.2E-4</v>
      </c>
      <c r="Y372" s="38">
        <v>68.351780000000005</v>
      </c>
      <c r="Z372" s="38">
        <v>149.09280000000001</v>
      </c>
      <c r="AA372" s="38">
        <v>1.1888700000000001</v>
      </c>
      <c r="AB372" s="38">
        <v>0.83723000000000003</v>
      </c>
      <c r="AC372" s="37">
        <v>1.5200000000000001E-3</v>
      </c>
      <c r="AD372" s="38">
        <v>-2.7810000000000001E-2</v>
      </c>
      <c r="AE372" s="38">
        <v>-1.2363599999999999</v>
      </c>
    </row>
    <row r="373" spans="1:31" x14ac:dyDescent="0.25">
      <c r="A373" s="38">
        <v>0.10152</v>
      </c>
      <c r="B373" s="38">
        <v>306.44988999999998</v>
      </c>
      <c r="C373" s="38">
        <v>1803.71965</v>
      </c>
      <c r="D373" s="37">
        <v>66.606030000000004</v>
      </c>
      <c r="E373" s="38">
        <v>21.954930000000001</v>
      </c>
      <c r="F373" s="38">
        <v>30.630700000000001</v>
      </c>
      <c r="G373" s="37">
        <v>152.45688000000001</v>
      </c>
      <c r="H373" s="37">
        <v>32.599260000000001</v>
      </c>
      <c r="I373" s="38">
        <v>70.233080000000001</v>
      </c>
      <c r="J373" s="38">
        <v>72.059960000000004</v>
      </c>
      <c r="K373" s="38">
        <v>95.491979999999998</v>
      </c>
      <c r="L373" s="38">
        <v>98.686340000000001</v>
      </c>
      <c r="M373" s="38">
        <v>104.56334</v>
      </c>
      <c r="N373" s="38">
        <v>61.706359999999997</v>
      </c>
      <c r="O373" s="38">
        <v>21.842420000000004</v>
      </c>
      <c r="P373" s="38">
        <v>572.36122999999998</v>
      </c>
      <c r="Q373" s="38">
        <v>551.30898000000002</v>
      </c>
      <c r="R373" s="38">
        <v>104.21917000000001</v>
      </c>
      <c r="S373" s="38">
        <v>3.6893099999999999</v>
      </c>
      <c r="T373" s="38">
        <v>3.4442400000000002</v>
      </c>
      <c r="U373" s="38">
        <v>0.85185</v>
      </c>
      <c r="V373" s="38">
        <v>0.82567000000000002</v>
      </c>
      <c r="W373" s="38">
        <v>0.83560000000000001</v>
      </c>
      <c r="X373" s="38">
        <v>-6.2E-4</v>
      </c>
      <c r="Y373" s="38">
        <v>68.395759999999996</v>
      </c>
      <c r="Z373" s="38">
        <v>148.55563000000001</v>
      </c>
      <c r="AA373" s="38">
        <v>1.18984</v>
      </c>
      <c r="AB373" s="38">
        <v>0.83770999999999995</v>
      </c>
      <c r="AC373" s="37">
        <v>1.5200000000000001E-3</v>
      </c>
      <c r="AD373" s="38">
        <v>-8.4669999999999995E-2</v>
      </c>
      <c r="AE373" s="38">
        <v>-1.29253</v>
      </c>
    </row>
    <row r="374" spans="1:31" x14ac:dyDescent="0.25">
      <c r="A374" s="38">
        <v>0.1018</v>
      </c>
      <c r="B374" s="38">
        <v>306.45015999999998</v>
      </c>
      <c r="C374" s="38">
        <v>1803.73729</v>
      </c>
      <c r="D374" s="37">
        <v>66.651210000000006</v>
      </c>
      <c r="E374" s="38">
        <v>21.97221</v>
      </c>
      <c r="F374" s="38">
        <v>30.669630000000002</v>
      </c>
      <c r="G374" s="37">
        <v>153.01415</v>
      </c>
      <c r="H374" s="37">
        <v>32.631250000000001</v>
      </c>
      <c r="I374" s="38">
        <v>70.172799999999995</v>
      </c>
      <c r="J374" s="38">
        <v>72.124560000000002</v>
      </c>
      <c r="K374" s="38">
        <v>95.313140000000004</v>
      </c>
      <c r="L374" s="38">
        <v>98.683300000000003</v>
      </c>
      <c r="M374" s="38">
        <v>105.70650000000001</v>
      </c>
      <c r="N374" s="38">
        <v>61.714680000000001</v>
      </c>
      <c r="O374" s="38">
        <v>18.435400000000001</v>
      </c>
      <c r="P374" s="38">
        <v>578.39778999999999</v>
      </c>
      <c r="Q374" s="38">
        <v>550.22279000000003</v>
      </c>
      <c r="R374" s="38">
        <v>104.19671</v>
      </c>
      <c r="S374" s="38">
        <v>3.73712</v>
      </c>
      <c r="T374" s="38">
        <v>3.5422799999999999</v>
      </c>
      <c r="U374" s="38">
        <v>0.85187000000000002</v>
      </c>
      <c r="V374" s="38">
        <v>0.82567000000000002</v>
      </c>
      <c r="W374" s="38">
        <v>0.83560000000000001</v>
      </c>
      <c r="X374" s="38">
        <v>-6.2E-4</v>
      </c>
      <c r="Y374" s="38">
        <v>68.442920000000001</v>
      </c>
      <c r="Z374" s="38">
        <v>148.74288999999999</v>
      </c>
      <c r="AA374" s="38">
        <v>1.1919299999999999</v>
      </c>
      <c r="AB374" s="38">
        <v>0.83772000000000002</v>
      </c>
      <c r="AC374" s="37">
        <v>1.5200000000000001E-3</v>
      </c>
      <c r="AD374" s="38">
        <v>-8.5620000000000002E-2</v>
      </c>
      <c r="AE374" s="38">
        <v>-1.2934699999999999</v>
      </c>
    </row>
    <row r="375" spans="1:31" x14ac:dyDescent="0.25">
      <c r="A375" s="38">
        <v>0.10208</v>
      </c>
      <c r="B375" s="38">
        <v>306.45044000000001</v>
      </c>
      <c r="C375" s="38">
        <v>1805.2958000000001</v>
      </c>
      <c r="D375" s="37">
        <v>66.638930000000002</v>
      </c>
      <c r="E375" s="38">
        <v>21.990749999999998</v>
      </c>
      <c r="F375" s="38">
        <v>30.691690000000001</v>
      </c>
      <c r="G375" s="37">
        <v>153.41320999999999</v>
      </c>
      <c r="H375" s="37">
        <v>32.665179999999999</v>
      </c>
      <c r="I375" s="38">
        <v>70.415239999999997</v>
      </c>
      <c r="J375" s="38">
        <v>72.192179999999993</v>
      </c>
      <c r="K375" s="38">
        <v>95.355599999999995</v>
      </c>
      <c r="L375" s="38">
        <v>98.685270000000003</v>
      </c>
      <c r="M375" s="38">
        <v>104.54503</v>
      </c>
      <c r="N375" s="38">
        <v>61.720700000000001</v>
      </c>
      <c r="O375" s="38">
        <v>18.306049999999999</v>
      </c>
      <c r="P375" s="38">
        <v>580.43503999999996</v>
      </c>
      <c r="Q375" s="38">
        <v>552.94705999999996</v>
      </c>
      <c r="R375" s="38">
        <v>104.18875</v>
      </c>
      <c r="S375" s="38">
        <v>3.7304400000000002</v>
      </c>
      <c r="T375" s="38">
        <v>3.5529500000000001</v>
      </c>
      <c r="U375" s="38">
        <v>0.85068999999999995</v>
      </c>
      <c r="V375" s="38">
        <v>0.82567000000000002</v>
      </c>
      <c r="W375" s="38">
        <v>0.83560000000000001</v>
      </c>
      <c r="X375" s="38">
        <v>-6.2E-4</v>
      </c>
      <c r="Y375" s="38">
        <v>68.518720000000002</v>
      </c>
      <c r="Z375" s="38">
        <v>148.38337000000001</v>
      </c>
      <c r="AA375" s="38">
        <v>1.1900999999999999</v>
      </c>
      <c r="AB375" s="38">
        <v>0.83845000000000003</v>
      </c>
      <c r="AC375" s="37">
        <v>1.5100000000000001E-3</v>
      </c>
      <c r="AD375" s="38">
        <v>-0.17305000000000001</v>
      </c>
      <c r="AE375" s="38">
        <v>-1.37984</v>
      </c>
    </row>
    <row r="376" spans="1:31" x14ac:dyDescent="0.25">
      <c r="A376" s="38">
        <v>0.10236000000000001</v>
      </c>
      <c r="B376" s="38">
        <v>306.45071000000002</v>
      </c>
      <c r="C376" s="38">
        <v>1803.7793999999999</v>
      </c>
      <c r="D376" s="37">
        <v>66.848349999999996</v>
      </c>
      <c r="E376" s="38">
        <v>21.990300000000001</v>
      </c>
      <c r="F376" s="38">
        <v>30.72383</v>
      </c>
      <c r="G376" s="37">
        <v>153.79679999999999</v>
      </c>
      <c r="H376" s="37">
        <v>32.685580000000002</v>
      </c>
      <c r="I376" s="38">
        <v>70.846760000000003</v>
      </c>
      <c r="J376" s="38">
        <v>72.239850000000004</v>
      </c>
      <c r="K376" s="38">
        <v>95.132260000000002</v>
      </c>
      <c r="L376" s="38">
        <v>98.691140000000004</v>
      </c>
      <c r="M376" s="38">
        <v>101.20885</v>
      </c>
      <c r="N376" s="38">
        <v>61.707329999999999</v>
      </c>
      <c r="O376" s="38">
        <v>21.919109999999989</v>
      </c>
      <c r="P376" s="38">
        <v>576.60946999999999</v>
      </c>
      <c r="Q376" s="38">
        <v>550.98591999999996</v>
      </c>
      <c r="R376" s="38">
        <v>104.10463</v>
      </c>
      <c r="S376" s="38">
        <v>3.7654100000000001</v>
      </c>
      <c r="T376" s="38">
        <v>3.64506</v>
      </c>
      <c r="U376" s="38">
        <v>0.85121999999999998</v>
      </c>
      <c r="V376" s="38">
        <v>0.82567000000000002</v>
      </c>
      <c r="W376" s="38">
        <v>0.83560000000000001</v>
      </c>
      <c r="X376" s="38">
        <v>-6.2E-4</v>
      </c>
      <c r="Y376" s="38">
        <v>68.586309999999997</v>
      </c>
      <c r="Z376" s="38">
        <v>148.30645999999999</v>
      </c>
      <c r="AA376" s="38">
        <v>1.19296</v>
      </c>
      <c r="AB376" s="38">
        <v>0.83848999999999996</v>
      </c>
      <c r="AC376" s="37">
        <v>1.5100000000000001E-3</v>
      </c>
      <c r="AD376" s="38">
        <v>-0.17743999999999999</v>
      </c>
      <c r="AE376" s="38">
        <v>-1.3841699999999999</v>
      </c>
    </row>
    <row r="377" spans="1:31" x14ac:dyDescent="0.25">
      <c r="A377" s="38">
        <v>0.10263</v>
      </c>
      <c r="B377" s="38">
        <v>306.45098999999999</v>
      </c>
      <c r="C377" s="38">
        <v>1803.7477200000001</v>
      </c>
      <c r="D377" s="37">
        <v>66.804509999999993</v>
      </c>
      <c r="E377" s="38">
        <v>22.001930000000002</v>
      </c>
      <c r="F377" s="38">
        <v>30.753720000000001</v>
      </c>
      <c r="G377" s="37">
        <v>154.23123000000001</v>
      </c>
      <c r="H377" s="37">
        <v>32.700749999999999</v>
      </c>
      <c r="I377" s="38">
        <v>70.24051</v>
      </c>
      <c r="J377" s="38">
        <v>72.307050000000004</v>
      </c>
      <c r="K377" s="38">
        <v>95.554280000000006</v>
      </c>
      <c r="L377" s="38">
        <v>98.681439999999995</v>
      </c>
      <c r="M377" s="38">
        <v>102.95307</v>
      </c>
      <c r="N377" s="38">
        <v>61.719230000000003</v>
      </c>
      <c r="O377" s="38">
        <v>21.898910000000001</v>
      </c>
      <c r="P377" s="38">
        <v>575.38224000000002</v>
      </c>
      <c r="Q377" s="38">
        <v>550.61419000000001</v>
      </c>
      <c r="R377" s="38">
        <v>104.30207</v>
      </c>
      <c r="S377" s="38">
        <v>3.8285900000000002</v>
      </c>
      <c r="T377" s="38">
        <v>3.5440700000000001</v>
      </c>
      <c r="U377" s="38">
        <v>0.85118000000000005</v>
      </c>
      <c r="V377" s="38">
        <v>0.82567000000000002</v>
      </c>
      <c r="W377" s="38">
        <v>0.83560000000000001</v>
      </c>
      <c r="X377" s="38">
        <v>-6.2E-4</v>
      </c>
      <c r="Y377" s="38">
        <v>68.61242</v>
      </c>
      <c r="Z377" s="38">
        <v>148.08304999999999</v>
      </c>
      <c r="AA377" s="38">
        <v>1.1930000000000001</v>
      </c>
      <c r="AB377" s="38">
        <v>0.83735999999999999</v>
      </c>
      <c r="AC377" s="37">
        <v>1.5100000000000001E-3</v>
      </c>
      <c r="AD377" s="38">
        <v>-4.2889999999999998E-2</v>
      </c>
      <c r="AE377" s="38">
        <v>-1.2512399999999999</v>
      </c>
    </row>
    <row r="378" spans="1:31" x14ac:dyDescent="0.25">
      <c r="A378" s="38">
        <v>0.10291</v>
      </c>
      <c r="B378" s="38">
        <v>306.45128999999997</v>
      </c>
      <c r="C378" s="38">
        <v>1802.17588</v>
      </c>
      <c r="D378" s="37">
        <v>66.969620000000006</v>
      </c>
      <c r="E378" s="38">
        <v>22.0258</v>
      </c>
      <c r="F378" s="38">
        <v>30.809049999999999</v>
      </c>
      <c r="G378" s="37">
        <v>154.62261000000001</v>
      </c>
      <c r="H378" s="37">
        <v>32.715919999999997</v>
      </c>
      <c r="I378" s="38">
        <v>70.687070000000006</v>
      </c>
      <c r="J378" s="38">
        <v>72.35342</v>
      </c>
      <c r="K378" s="38">
        <v>95.566199999999995</v>
      </c>
      <c r="L378" s="38">
        <v>98.684370000000001</v>
      </c>
      <c r="M378" s="38">
        <v>104.13155</v>
      </c>
      <c r="N378" s="38">
        <v>61.710740000000001</v>
      </c>
      <c r="O378" s="38">
        <v>21.847809999999996</v>
      </c>
      <c r="P378" s="38">
        <v>578.58452999999997</v>
      </c>
      <c r="Q378" s="38">
        <v>552.19325000000003</v>
      </c>
      <c r="R378" s="38">
        <v>104.24718</v>
      </c>
      <c r="S378" s="38">
        <v>3.8287300000000002</v>
      </c>
      <c r="T378" s="38">
        <v>3.5059200000000001</v>
      </c>
      <c r="U378" s="38">
        <v>0.85179000000000005</v>
      </c>
      <c r="V378" s="38">
        <v>0.82567000000000002</v>
      </c>
      <c r="W378" s="38">
        <v>0.83560000000000001</v>
      </c>
      <c r="X378" s="38">
        <v>-6.2E-4</v>
      </c>
      <c r="Y378" s="38">
        <v>68.659829999999999</v>
      </c>
      <c r="Z378" s="38">
        <v>147.80575999999999</v>
      </c>
      <c r="AA378" s="38">
        <v>1.19584</v>
      </c>
      <c r="AB378" s="38">
        <v>0.83789999999999998</v>
      </c>
      <c r="AC378" s="37">
        <v>1.5100000000000001E-3</v>
      </c>
      <c r="AD378" s="38">
        <v>-0.10806</v>
      </c>
      <c r="AE378" s="38">
        <v>-1.31562</v>
      </c>
    </row>
    <row r="379" spans="1:31" x14ac:dyDescent="0.25">
      <c r="A379" s="38">
        <v>0.10319</v>
      </c>
      <c r="B379" s="38">
        <v>306.45157</v>
      </c>
      <c r="C379" s="38">
        <v>1806.8245300000001</v>
      </c>
      <c r="D379" s="37">
        <v>67.096540000000005</v>
      </c>
      <c r="E379" s="38">
        <v>22.028980000000001</v>
      </c>
      <c r="F379" s="38">
        <v>30.837209999999999</v>
      </c>
      <c r="G379" s="37">
        <v>155.02321000000001</v>
      </c>
      <c r="H379" s="37">
        <v>32.735320000000002</v>
      </c>
      <c r="I379" s="38">
        <v>70.950209999999998</v>
      </c>
      <c r="J379" s="38">
        <v>72.413780000000003</v>
      </c>
      <c r="K379" s="38">
        <v>95.014930000000007</v>
      </c>
      <c r="L379" s="38">
        <v>98.68759</v>
      </c>
      <c r="M379" s="38">
        <v>106.92959</v>
      </c>
      <c r="N379" s="38">
        <v>61.718110000000003</v>
      </c>
      <c r="O379" s="38">
        <v>24.872829999999993</v>
      </c>
      <c r="P379" s="38">
        <v>576.45366999999999</v>
      </c>
      <c r="Q379" s="38">
        <v>551.70452</v>
      </c>
      <c r="R379" s="38">
        <v>104.21324</v>
      </c>
      <c r="S379" s="38">
        <v>3.8820999999999999</v>
      </c>
      <c r="T379" s="38">
        <v>3.1589900000000002</v>
      </c>
      <c r="U379" s="38">
        <v>0.85187999999999997</v>
      </c>
      <c r="V379" s="38">
        <v>0.82567000000000002</v>
      </c>
      <c r="W379" s="38">
        <v>0.83560000000000001</v>
      </c>
      <c r="X379" s="38">
        <v>-6.2E-4</v>
      </c>
      <c r="Y379" s="38">
        <v>68.698999999999998</v>
      </c>
      <c r="Z379" s="38">
        <v>147.82039</v>
      </c>
      <c r="AA379" s="38">
        <v>1.19703</v>
      </c>
      <c r="AB379" s="38">
        <v>0.83789999999999998</v>
      </c>
      <c r="AC379" s="37">
        <v>1.5100000000000001E-3</v>
      </c>
      <c r="AD379" s="38">
        <v>-0.10818999999999999</v>
      </c>
      <c r="AE379" s="38">
        <v>-1.31575</v>
      </c>
    </row>
    <row r="380" spans="1:31" x14ac:dyDescent="0.25">
      <c r="A380" s="38">
        <v>0.10347000000000001</v>
      </c>
      <c r="B380" s="38">
        <v>306.45184</v>
      </c>
      <c r="C380" s="38">
        <v>1802.1079</v>
      </c>
      <c r="D380" s="37">
        <v>66.929950000000005</v>
      </c>
      <c r="E380" s="38">
        <v>22.028770000000002</v>
      </c>
      <c r="F380" s="38">
        <v>30.870039999999999</v>
      </c>
      <c r="G380" s="37">
        <v>155.41746000000001</v>
      </c>
      <c r="H380" s="37">
        <v>32.73077</v>
      </c>
      <c r="I380" s="38">
        <v>70.407269999999997</v>
      </c>
      <c r="J380" s="38">
        <v>72.495490000000004</v>
      </c>
      <c r="K380" s="38">
        <v>95.042550000000006</v>
      </c>
      <c r="L380" s="38">
        <v>98.701030000000003</v>
      </c>
      <c r="M380" s="38">
        <v>103.19847</v>
      </c>
      <c r="N380" s="38">
        <v>61.71734</v>
      </c>
      <c r="O380" s="38">
        <v>23.338769999999997</v>
      </c>
      <c r="P380" s="38">
        <v>576.52698999999996</v>
      </c>
      <c r="Q380" s="38">
        <v>552.52719000000002</v>
      </c>
      <c r="R380" s="38">
        <v>104.20018</v>
      </c>
      <c r="S380" s="38">
        <v>3.8761399999999999</v>
      </c>
      <c r="T380" s="38">
        <v>3.1682399999999999</v>
      </c>
      <c r="U380" s="38">
        <v>0.85082999999999998</v>
      </c>
      <c r="V380" s="38">
        <v>0.82567000000000002</v>
      </c>
      <c r="W380" s="38">
        <v>0.83560000000000001</v>
      </c>
      <c r="X380" s="38">
        <v>-6.2E-4</v>
      </c>
      <c r="Y380" s="38">
        <v>68.740020000000001</v>
      </c>
      <c r="Z380" s="38">
        <v>147.41616999999999</v>
      </c>
      <c r="AA380" s="38">
        <v>1.19678</v>
      </c>
      <c r="AB380" s="38">
        <v>0.83853</v>
      </c>
      <c r="AC380" s="37">
        <v>1.5E-3</v>
      </c>
      <c r="AD380" s="38">
        <v>-0.18237</v>
      </c>
      <c r="AE380" s="38">
        <v>-1.38903</v>
      </c>
    </row>
    <row r="381" spans="1:31" x14ac:dyDescent="0.25">
      <c r="A381" s="38">
        <v>0.10374</v>
      </c>
      <c r="B381" s="38">
        <v>306.45211999999998</v>
      </c>
      <c r="C381" s="38">
        <v>1806.9291000000001</v>
      </c>
      <c r="D381" s="37">
        <v>67.212729999999993</v>
      </c>
      <c r="E381" s="38">
        <v>22.042580000000001</v>
      </c>
      <c r="F381" s="38">
        <v>30.90437</v>
      </c>
      <c r="G381" s="37">
        <v>155.85177999999999</v>
      </c>
      <c r="H381" s="37">
        <v>32.774430000000002</v>
      </c>
      <c r="I381" s="38">
        <v>70.981949999999998</v>
      </c>
      <c r="J381" s="38">
        <v>72.584479999999999</v>
      </c>
      <c r="K381" s="38">
        <v>95.327370000000002</v>
      </c>
      <c r="L381" s="38">
        <v>98.687740000000005</v>
      </c>
      <c r="M381" s="38">
        <v>97.670109999999994</v>
      </c>
      <c r="N381" s="38">
        <v>61.711640000000003</v>
      </c>
      <c r="O381" s="38">
        <v>19.962559999999996</v>
      </c>
      <c r="P381" s="38">
        <v>579.01892999999995</v>
      </c>
      <c r="Q381" s="38">
        <v>553.35193000000004</v>
      </c>
      <c r="R381" s="38">
        <v>104.28270000000001</v>
      </c>
      <c r="S381" s="38">
        <v>3.9364499999999998</v>
      </c>
      <c r="T381" s="38">
        <v>3.4174099999999998</v>
      </c>
      <c r="U381" s="38">
        <v>0.85082000000000002</v>
      </c>
      <c r="V381" s="38">
        <v>0.82567000000000002</v>
      </c>
      <c r="W381" s="38">
        <v>0.83560000000000001</v>
      </c>
      <c r="X381" s="38">
        <v>-6.2E-4</v>
      </c>
      <c r="Y381" s="38">
        <v>68.797250000000005</v>
      </c>
      <c r="Z381" s="38">
        <v>147.78023999999999</v>
      </c>
      <c r="AA381" s="38">
        <v>1.19737</v>
      </c>
      <c r="AB381" s="38">
        <v>0.83862999999999999</v>
      </c>
      <c r="AC381" s="37">
        <v>1.5100000000000001E-3</v>
      </c>
      <c r="AD381" s="38">
        <v>-0.19419</v>
      </c>
      <c r="AE381" s="38">
        <v>-1.4007000000000001</v>
      </c>
    </row>
    <row r="382" spans="1:31" x14ac:dyDescent="0.25">
      <c r="A382" s="38">
        <v>0.10402</v>
      </c>
      <c r="B382" s="38">
        <v>306.45238999999998</v>
      </c>
      <c r="C382" s="38">
        <v>1803.625</v>
      </c>
      <c r="D382" s="37">
        <v>67.271169999999998</v>
      </c>
      <c r="E382" s="38">
        <v>22.05321</v>
      </c>
      <c r="F382" s="38">
        <v>30.95299</v>
      </c>
      <c r="G382" s="37">
        <v>156.19301999999999</v>
      </c>
      <c r="H382" s="37">
        <v>32.807400000000001</v>
      </c>
      <c r="I382" s="38">
        <v>71.075270000000003</v>
      </c>
      <c r="J382" s="38">
        <v>72.659660000000002</v>
      </c>
      <c r="K382" s="38">
        <v>95.275580000000005</v>
      </c>
      <c r="L382" s="38">
        <v>98.686179999999993</v>
      </c>
      <c r="M382" s="38">
        <v>93.223650000000006</v>
      </c>
      <c r="N382" s="38">
        <v>61.713349999999998</v>
      </c>
      <c r="O382" s="38">
        <v>19.750420000000005</v>
      </c>
      <c r="P382" s="38">
        <v>580.60072000000002</v>
      </c>
      <c r="Q382" s="38">
        <v>553.47307000000001</v>
      </c>
      <c r="R382" s="38">
        <v>104.31759</v>
      </c>
      <c r="S382" s="38">
        <v>3.9359700000000002</v>
      </c>
      <c r="T382" s="38">
        <v>3.3742000000000001</v>
      </c>
      <c r="U382" s="38">
        <v>0.85131999999999997</v>
      </c>
      <c r="V382" s="38">
        <v>0.82567000000000002</v>
      </c>
      <c r="W382" s="38">
        <v>0.83560000000000001</v>
      </c>
      <c r="X382" s="38">
        <v>-6.2E-4</v>
      </c>
      <c r="Y382" s="38">
        <v>68.836590000000001</v>
      </c>
      <c r="Z382" s="38">
        <v>147.47031999999999</v>
      </c>
      <c r="AA382" s="38">
        <v>1.19919</v>
      </c>
      <c r="AB382" s="38">
        <v>0.83762000000000003</v>
      </c>
      <c r="AC382" s="37">
        <v>1.5E-3</v>
      </c>
      <c r="AD382" s="38">
        <v>-7.4130000000000001E-2</v>
      </c>
      <c r="AE382" s="38">
        <v>-1.28209</v>
      </c>
    </row>
    <row r="383" spans="1:31" x14ac:dyDescent="0.25">
      <c r="A383" s="38">
        <v>0.1043</v>
      </c>
      <c r="B383" s="38">
        <v>306.45267000000001</v>
      </c>
      <c r="C383" s="38">
        <v>1806.94685</v>
      </c>
      <c r="D383" s="37">
        <v>67.127470000000002</v>
      </c>
      <c r="E383" s="38">
        <v>22.047730000000001</v>
      </c>
      <c r="F383" s="38">
        <v>30.971879999999999</v>
      </c>
      <c r="G383" s="37">
        <v>156.59954999999999</v>
      </c>
      <c r="H383" s="37">
        <v>32.82441</v>
      </c>
      <c r="I383" s="38">
        <v>70.563490000000002</v>
      </c>
      <c r="J383" s="38">
        <v>72.707170000000005</v>
      </c>
      <c r="K383" s="38">
        <v>95.465260000000001</v>
      </c>
      <c r="L383" s="38">
        <v>98.683080000000004</v>
      </c>
      <c r="M383" s="38">
        <v>92.691670000000002</v>
      </c>
      <c r="N383" s="38">
        <v>61.231209999999997</v>
      </c>
      <c r="O383" s="38">
        <v>21.211429999999993</v>
      </c>
      <c r="P383" s="38">
        <v>577.70743000000004</v>
      </c>
      <c r="Q383" s="38">
        <v>551.70297000000005</v>
      </c>
      <c r="R383" s="38">
        <v>104.32114</v>
      </c>
      <c r="S383" s="38">
        <v>3.9705400000000002</v>
      </c>
      <c r="T383" s="38">
        <v>3.7618800000000001</v>
      </c>
      <c r="U383" s="38">
        <v>0.85172000000000003</v>
      </c>
      <c r="V383" s="38">
        <v>0.82567000000000002</v>
      </c>
      <c r="W383" s="38">
        <v>0.83560000000000001</v>
      </c>
      <c r="X383" s="38">
        <v>-6.2E-4</v>
      </c>
      <c r="Y383" s="38">
        <v>68.882720000000006</v>
      </c>
      <c r="Z383" s="38">
        <v>147.21493000000001</v>
      </c>
      <c r="AA383" s="38">
        <v>1.1998500000000001</v>
      </c>
      <c r="AB383" s="38">
        <v>0.83765999999999996</v>
      </c>
      <c r="AC383" s="37">
        <v>1.5E-3</v>
      </c>
      <c r="AD383" s="38">
        <v>-7.8350000000000003E-2</v>
      </c>
      <c r="AE383" s="38">
        <v>-1.2862499999999999</v>
      </c>
    </row>
    <row r="384" spans="1:31" x14ac:dyDescent="0.25">
      <c r="A384" s="38">
        <v>0.10458000000000001</v>
      </c>
      <c r="B384" s="38">
        <v>306.45294000000001</v>
      </c>
      <c r="C384" s="38">
        <v>1803.7528299999999</v>
      </c>
      <c r="D384" s="37">
        <v>67.265630000000002</v>
      </c>
      <c r="E384" s="38">
        <v>22.058589999999999</v>
      </c>
      <c r="F384" s="38">
        <v>31.014299999999999</v>
      </c>
      <c r="G384" s="37">
        <v>156.88614999999999</v>
      </c>
      <c r="H384" s="37">
        <v>32.844099999999997</v>
      </c>
      <c r="I384" s="38">
        <v>71.068619999999996</v>
      </c>
      <c r="J384" s="38">
        <v>72.761309999999995</v>
      </c>
      <c r="K384" s="38">
        <v>95.410349999999994</v>
      </c>
      <c r="L384" s="38">
        <v>98.689409999999995</v>
      </c>
      <c r="M384" s="38">
        <v>88.883949999999999</v>
      </c>
      <c r="N384" s="38">
        <v>61.709699999999998</v>
      </c>
      <c r="O384" s="38">
        <v>15.897710000000004</v>
      </c>
      <c r="P384" s="38">
        <v>573.71103000000005</v>
      </c>
      <c r="Q384" s="38">
        <v>551.85879999999997</v>
      </c>
      <c r="R384" s="38">
        <v>104.24739</v>
      </c>
      <c r="S384" s="38">
        <v>3.9945200000000001</v>
      </c>
      <c r="T384" s="38">
        <v>3.8076500000000002</v>
      </c>
      <c r="U384" s="38">
        <v>0.85189999999999999</v>
      </c>
      <c r="V384" s="38">
        <v>0.82567000000000002</v>
      </c>
      <c r="W384" s="38">
        <v>0.83560000000000001</v>
      </c>
      <c r="X384" s="38">
        <v>-6.2E-4</v>
      </c>
      <c r="Y384" s="38">
        <v>68.926820000000006</v>
      </c>
      <c r="Z384" s="38">
        <v>147.06941</v>
      </c>
      <c r="AA384" s="38">
        <v>1.2018500000000001</v>
      </c>
      <c r="AB384" s="38">
        <v>0.83818000000000004</v>
      </c>
      <c r="AC384" s="37">
        <v>1.5E-3</v>
      </c>
      <c r="AD384" s="38">
        <v>-0.14116999999999999</v>
      </c>
      <c r="AE384" s="38">
        <v>-1.34832</v>
      </c>
    </row>
    <row r="385" spans="1:31" x14ac:dyDescent="0.25">
      <c r="A385" s="38">
        <v>0.10485999999999999</v>
      </c>
      <c r="B385" s="38">
        <v>306.45321999999999</v>
      </c>
      <c r="C385" s="38">
        <v>1803.7393</v>
      </c>
      <c r="D385" s="37">
        <v>67.415940000000006</v>
      </c>
      <c r="E385" s="38">
        <v>22.05864</v>
      </c>
      <c r="F385" s="38">
        <v>31.063199999999998</v>
      </c>
      <c r="G385" s="37">
        <v>157.20599999999999</v>
      </c>
      <c r="H385" s="37">
        <v>32.846209999999999</v>
      </c>
      <c r="I385" s="38">
        <v>71.247709999999998</v>
      </c>
      <c r="J385" s="38">
        <v>72.823340000000002</v>
      </c>
      <c r="K385" s="38">
        <v>95.132400000000004</v>
      </c>
      <c r="L385" s="38">
        <v>98.678899999999999</v>
      </c>
      <c r="M385" s="38">
        <v>85.558670000000006</v>
      </c>
      <c r="N385" s="38">
        <v>61.731169999999999</v>
      </c>
      <c r="O385" s="38">
        <v>19.878029999999995</v>
      </c>
      <c r="P385" s="38">
        <v>578.66678999999999</v>
      </c>
      <c r="Q385" s="38">
        <v>550.82646</v>
      </c>
      <c r="R385" s="38">
        <v>104.24825</v>
      </c>
      <c r="S385" s="38">
        <v>4.0042799999999996</v>
      </c>
      <c r="T385" s="38">
        <v>3.6757900000000001</v>
      </c>
      <c r="U385" s="38">
        <v>0.85079000000000005</v>
      </c>
      <c r="V385" s="38">
        <v>0.82567000000000002</v>
      </c>
      <c r="W385" s="38">
        <v>0.83560000000000001</v>
      </c>
      <c r="X385" s="38">
        <v>-6.2E-4</v>
      </c>
      <c r="Y385" s="38">
        <v>68.966300000000004</v>
      </c>
      <c r="Z385" s="38">
        <v>147.22577000000001</v>
      </c>
      <c r="AA385" s="38">
        <v>1.20244</v>
      </c>
      <c r="AB385" s="38">
        <v>0.83860000000000001</v>
      </c>
      <c r="AC385" s="37">
        <v>1.5E-3</v>
      </c>
      <c r="AD385" s="38">
        <v>-0.19072</v>
      </c>
      <c r="AE385" s="38">
        <v>-1.39727</v>
      </c>
    </row>
    <row r="386" spans="1:31" x14ac:dyDescent="0.25">
      <c r="A386" s="38">
        <v>0.10513</v>
      </c>
      <c r="B386" s="38">
        <v>306.45348999999999</v>
      </c>
      <c r="C386" s="38">
        <v>1803.7777000000001</v>
      </c>
      <c r="D386" s="37">
        <v>67.314109999999999</v>
      </c>
      <c r="E386" s="38">
        <v>22.070499999999999</v>
      </c>
      <c r="F386" s="38">
        <v>31.095600000000001</v>
      </c>
      <c r="G386" s="37">
        <v>157.53263000000001</v>
      </c>
      <c r="H386" s="37">
        <v>32.874890000000001</v>
      </c>
      <c r="I386" s="38">
        <v>70.844480000000004</v>
      </c>
      <c r="J386" s="38">
        <v>72.870170000000002</v>
      </c>
      <c r="K386" s="38">
        <v>95.1006</v>
      </c>
      <c r="L386" s="38">
        <v>98.687479999999994</v>
      </c>
      <c r="M386" s="38">
        <v>85.057450000000003</v>
      </c>
      <c r="N386" s="38">
        <v>61.718020000000003</v>
      </c>
      <c r="O386" s="38">
        <v>17.902420000000006</v>
      </c>
      <c r="P386" s="38">
        <v>578.93484999999998</v>
      </c>
      <c r="Q386" s="38">
        <v>550.80471</v>
      </c>
      <c r="R386" s="38">
        <v>104.17791</v>
      </c>
      <c r="S386" s="38">
        <v>4.0445200000000003</v>
      </c>
      <c r="T386" s="38">
        <v>3.4627400000000002</v>
      </c>
      <c r="U386" s="38">
        <v>0.85116000000000003</v>
      </c>
      <c r="V386" s="38">
        <v>0.82567000000000002</v>
      </c>
      <c r="W386" s="38">
        <v>0.83560000000000001</v>
      </c>
      <c r="X386" s="38">
        <v>-6.2E-4</v>
      </c>
      <c r="Y386" s="38">
        <v>69.027159999999995</v>
      </c>
      <c r="Z386" s="38">
        <v>146.94103999999999</v>
      </c>
      <c r="AA386" s="38">
        <v>1.2040299999999999</v>
      </c>
      <c r="AB386" s="38">
        <v>0.83879000000000004</v>
      </c>
      <c r="AC386" s="37">
        <v>1.5E-3</v>
      </c>
      <c r="AD386" s="38">
        <v>-0.21415999999999999</v>
      </c>
      <c r="AE386" s="38">
        <v>-1.42042</v>
      </c>
    </row>
    <row r="387" spans="1:31" x14ac:dyDescent="0.25">
      <c r="A387" s="38">
        <v>0.10542</v>
      </c>
      <c r="B387" s="38">
        <v>306.45377000000002</v>
      </c>
      <c r="C387" s="38">
        <v>1803.7209499999999</v>
      </c>
      <c r="D387" s="37">
        <v>67.427769999999995</v>
      </c>
      <c r="E387" s="38">
        <v>22.090820000000001</v>
      </c>
      <c r="F387" s="38">
        <v>31.129159999999999</v>
      </c>
      <c r="G387" s="37">
        <v>157.89187999999999</v>
      </c>
      <c r="H387" s="37">
        <v>32.899540000000002</v>
      </c>
      <c r="I387" s="38">
        <v>71.441180000000003</v>
      </c>
      <c r="J387" s="38">
        <v>72.982159999999993</v>
      </c>
      <c r="K387" s="38">
        <v>95.534220000000005</v>
      </c>
      <c r="L387" s="38">
        <v>98.693690000000004</v>
      </c>
      <c r="M387" s="38">
        <v>81.49785</v>
      </c>
      <c r="N387" s="38">
        <v>62.185920000000003</v>
      </c>
      <c r="O387" s="38">
        <v>21.980779999999996</v>
      </c>
      <c r="P387" s="38">
        <v>579.83371</v>
      </c>
      <c r="Q387" s="38">
        <v>548.78557999999998</v>
      </c>
      <c r="R387" s="38">
        <v>104.34417000000001</v>
      </c>
      <c r="S387" s="38">
        <v>4.0770299999999997</v>
      </c>
      <c r="T387" s="38">
        <v>3.36802</v>
      </c>
      <c r="U387" s="38">
        <v>0.85114000000000001</v>
      </c>
      <c r="V387" s="38">
        <v>0.82567000000000002</v>
      </c>
      <c r="W387" s="38">
        <v>0.83560000000000001</v>
      </c>
      <c r="X387" s="38">
        <v>-6.2E-4</v>
      </c>
      <c r="Y387" s="38">
        <v>69.065200000000004</v>
      </c>
      <c r="Z387" s="38">
        <v>146.82281</v>
      </c>
      <c r="AA387" s="38">
        <v>1.2061299999999999</v>
      </c>
      <c r="AB387" s="38">
        <v>0.83772999999999997</v>
      </c>
      <c r="AC387" s="37">
        <v>1.49E-3</v>
      </c>
      <c r="AD387" s="38">
        <v>-8.7760000000000005E-2</v>
      </c>
      <c r="AE387" s="38">
        <v>-1.29555</v>
      </c>
    </row>
    <row r="388" spans="1:31" x14ac:dyDescent="0.25">
      <c r="A388" s="38">
        <v>0.10569000000000001</v>
      </c>
      <c r="B388" s="38">
        <v>306.45407</v>
      </c>
      <c r="C388" s="38">
        <v>1803.74451</v>
      </c>
      <c r="D388" s="37">
        <v>67.539680000000004</v>
      </c>
      <c r="E388" s="38">
        <v>22.107340000000001</v>
      </c>
      <c r="F388" s="38">
        <v>31.19772</v>
      </c>
      <c r="G388" s="37">
        <v>158.57548</v>
      </c>
      <c r="H388" s="37">
        <v>32.915480000000002</v>
      </c>
      <c r="I388" s="38">
        <v>70.938320000000004</v>
      </c>
      <c r="J388" s="38">
        <v>73.065809999999999</v>
      </c>
      <c r="K388" s="38">
        <v>95.385499999999993</v>
      </c>
      <c r="L388" s="38">
        <v>98.693129999999996</v>
      </c>
      <c r="M388" s="38">
        <v>80.122320000000002</v>
      </c>
      <c r="N388" s="38">
        <v>61.722369999999998</v>
      </c>
      <c r="O388" s="38">
        <v>25.445320000000009</v>
      </c>
      <c r="P388" s="38">
        <v>576.08789999999999</v>
      </c>
      <c r="Q388" s="38">
        <v>551.77130999999997</v>
      </c>
      <c r="R388" s="38">
        <v>104.22051999999999</v>
      </c>
      <c r="S388" s="38">
        <v>4.0812600000000003</v>
      </c>
      <c r="T388" s="38">
        <v>3.4330400000000001</v>
      </c>
      <c r="U388" s="38">
        <v>0.85136000000000001</v>
      </c>
      <c r="V388" s="38">
        <v>0.82567000000000002</v>
      </c>
      <c r="W388" s="38">
        <v>0.83560000000000001</v>
      </c>
      <c r="X388" s="38">
        <v>-6.2E-4</v>
      </c>
      <c r="Y388" s="38">
        <v>69.100499999999997</v>
      </c>
      <c r="Z388" s="38">
        <v>147.16981999999999</v>
      </c>
      <c r="AA388" s="38">
        <v>1.2075499999999999</v>
      </c>
      <c r="AB388" s="38">
        <v>0.83811999999999998</v>
      </c>
      <c r="AC388" s="37">
        <v>1.5E-3</v>
      </c>
      <c r="AD388" s="38">
        <v>-0.13341</v>
      </c>
      <c r="AE388" s="38">
        <v>-1.34066</v>
      </c>
    </row>
    <row r="389" spans="1:31" x14ac:dyDescent="0.25">
      <c r="A389" s="38">
        <v>0.10596999999999999</v>
      </c>
      <c r="B389" s="38">
        <v>306.45434999999998</v>
      </c>
      <c r="C389" s="38">
        <v>1802.13437</v>
      </c>
      <c r="D389" s="37">
        <v>67.391059999999996</v>
      </c>
      <c r="E389" s="38">
        <v>22.1206</v>
      </c>
      <c r="F389" s="38">
        <v>31.23884</v>
      </c>
      <c r="G389" s="37">
        <v>158.88856999999999</v>
      </c>
      <c r="H389" s="37">
        <v>32.938450000000003</v>
      </c>
      <c r="I389" s="38">
        <v>71.412400000000005</v>
      </c>
      <c r="J389" s="38">
        <v>73.109960000000001</v>
      </c>
      <c r="K389" s="38">
        <v>95.230549999999994</v>
      </c>
      <c r="L389" s="38">
        <v>98.683689999999999</v>
      </c>
      <c r="M389" s="38">
        <v>79.339609999999993</v>
      </c>
      <c r="N389" s="38">
        <v>61.709440000000001</v>
      </c>
      <c r="O389" s="38">
        <v>23.304479999999998</v>
      </c>
      <c r="P389" s="38">
        <v>577.80559000000005</v>
      </c>
      <c r="Q389" s="38">
        <v>548.31444999999997</v>
      </c>
      <c r="R389" s="38">
        <v>104.1754</v>
      </c>
      <c r="S389" s="38">
        <v>4.1050199999999997</v>
      </c>
      <c r="T389" s="38">
        <v>3.5190800000000002</v>
      </c>
      <c r="U389" s="38">
        <v>0.85185999999999995</v>
      </c>
      <c r="V389" s="38">
        <v>0.82567000000000002</v>
      </c>
      <c r="W389" s="38">
        <v>0.83560000000000001</v>
      </c>
      <c r="X389" s="38">
        <v>-6.2E-4</v>
      </c>
      <c r="Y389" s="38">
        <v>69.157250000000005</v>
      </c>
      <c r="Z389" s="38">
        <v>146.54510999999999</v>
      </c>
      <c r="AA389" s="38">
        <v>1.2110700000000001</v>
      </c>
      <c r="AB389" s="38">
        <v>0.83814</v>
      </c>
      <c r="AC389" s="37">
        <v>1.49E-3</v>
      </c>
      <c r="AD389" s="38">
        <v>-0.13663</v>
      </c>
      <c r="AE389" s="38">
        <v>-1.34382</v>
      </c>
    </row>
    <row r="390" spans="1:31" x14ac:dyDescent="0.25">
      <c r="A390" s="38">
        <v>0.10624</v>
      </c>
      <c r="B390" s="38">
        <v>306.45461999999998</v>
      </c>
      <c r="C390" s="38">
        <v>1803.7203500000001</v>
      </c>
      <c r="D390" s="37">
        <v>67.851699999999994</v>
      </c>
      <c r="E390" s="38">
        <v>22.144220000000001</v>
      </c>
      <c r="F390" s="38">
        <v>31.262260000000001</v>
      </c>
      <c r="G390" s="37">
        <v>159.21395000000001</v>
      </c>
      <c r="H390" s="37">
        <v>32.962519999999998</v>
      </c>
      <c r="I390" s="38">
        <v>71.578479999999999</v>
      </c>
      <c r="J390" s="38">
        <v>73.175780000000003</v>
      </c>
      <c r="K390" s="38">
        <v>95.305130000000005</v>
      </c>
      <c r="L390" s="38">
        <v>98.694149999999993</v>
      </c>
      <c r="M390" s="38">
        <v>78.62782</v>
      </c>
      <c r="N390" s="38">
        <v>62.185650000000003</v>
      </c>
      <c r="O390" s="38">
        <v>23.023020000000002</v>
      </c>
      <c r="P390" s="38">
        <v>576.46563000000003</v>
      </c>
      <c r="Q390" s="38">
        <v>551.81894</v>
      </c>
      <c r="R390" s="38">
        <v>104.33011</v>
      </c>
      <c r="S390" s="38">
        <v>4.1195700000000004</v>
      </c>
      <c r="T390" s="38">
        <v>3.66378</v>
      </c>
      <c r="U390" s="38">
        <v>0.85168999999999995</v>
      </c>
      <c r="V390" s="38">
        <v>0.82567000000000002</v>
      </c>
      <c r="W390" s="38">
        <v>0.83560000000000001</v>
      </c>
      <c r="X390" s="38">
        <v>-6.2E-4</v>
      </c>
      <c r="Y390" s="38">
        <v>69.253169999999997</v>
      </c>
      <c r="Z390" s="38">
        <v>147.10096999999999</v>
      </c>
      <c r="AA390" s="38">
        <v>1.2127399999999999</v>
      </c>
      <c r="AB390" s="38">
        <v>0.83842000000000005</v>
      </c>
      <c r="AC390" s="37">
        <v>1.5E-3</v>
      </c>
      <c r="AD390" s="38">
        <v>-0.17008999999999999</v>
      </c>
      <c r="AE390" s="38">
        <v>-1.3768899999999999</v>
      </c>
    </row>
    <row r="391" spans="1:31" x14ac:dyDescent="0.25">
      <c r="A391" s="38">
        <v>0.10652</v>
      </c>
      <c r="B391" s="38">
        <v>306.45490000000001</v>
      </c>
      <c r="C391" s="38">
        <v>1803.76567</v>
      </c>
      <c r="D391" s="37">
        <v>67.894769999999994</v>
      </c>
      <c r="E391" s="38">
        <v>22.153079999999999</v>
      </c>
      <c r="F391" s="38">
        <v>31.296720000000001</v>
      </c>
      <c r="G391" s="37">
        <v>159.48951</v>
      </c>
      <c r="H391" s="37">
        <v>32.978160000000003</v>
      </c>
      <c r="I391" s="38">
        <v>71.188029999999998</v>
      </c>
      <c r="J391" s="38">
        <v>73.210980000000006</v>
      </c>
      <c r="K391" s="38">
        <v>95.310239999999993</v>
      </c>
      <c r="L391" s="38">
        <v>98.694180000000003</v>
      </c>
      <c r="M391" s="38">
        <v>76.686719999999994</v>
      </c>
      <c r="N391" s="38">
        <v>62.187309999999997</v>
      </c>
      <c r="O391" s="38">
        <v>23.557819999999992</v>
      </c>
      <c r="P391" s="38">
        <v>575.56343000000004</v>
      </c>
      <c r="Q391" s="38">
        <v>548.22333000000003</v>
      </c>
      <c r="R391" s="38">
        <v>104.22007000000001</v>
      </c>
      <c r="S391" s="38">
        <v>4.1528099999999997</v>
      </c>
      <c r="T391" s="38">
        <v>3.6500400000000002</v>
      </c>
      <c r="U391" s="38">
        <v>0.85111999999999999</v>
      </c>
      <c r="V391" s="38">
        <v>0.82567000000000002</v>
      </c>
      <c r="W391" s="38">
        <v>0.83560000000000001</v>
      </c>
      <c r="X391" s="38">
        <v>-6.2E-4</v>
      </c>
      <c r="Y391" s="38">
        <v>69.299490000000006</v>
      </c>
      <c r="Z391" s="38">
        <v>147.19549000000001</v>
      </c>
      <c r="AA391" s="38">
        <v>1.21617</v>
      </c>
      <c r="AB391" s="38">
        <v>0.83894000000000002</v>
      </c>
      <c r="AC391" s="37">
        <v>1.5E-3</v>
      </c>
      <c r="AD391" s="38">
        <v>-0.23171</v>
      </c>
      <c r="AE391" s="38">
        <v>-1.4377599999999999</v>
      </c>
    </row>
    <row r="392" spans="1:31" x14ac:dyDescent="0.25">
      <c r="A392" s="38">
        <v>0.10680000000000001</v>
      </c>
      <c r="B392" s="38">
        <v>306.45517000000001</v>
      </c>
      <c r="C392" s="38">
        <v>1803.7849200000001</v>
      </c>
      <c r="D392" s="37">
        <v>67.718580000000003</v>
      </c>
      <c r="E392" s="38">
        <v>22.155200000000001</v>
      </c>
      <c r="F392" s="38">
        <v>31.334820000000001</v>
      </c>
      <c r="G392" s="37">
        <v>159.80939000000001</v>
      </c>
      <c r="H392" s="37">
        <v>32.994909999999997</v>
      </c>
      <c r="I392" s="38">
        <v>71.369560000000007</v>
      </c>
      <c r="J392" s="38">
        <v>73.283519999999996</v>
      </c>
      <c r="K392" s="38">
        <v>95.420699999999997</v>
      </c>
      <c r="L392" s="38">
        <v>98.689310000000006</v>
      </c>
      <c r="M392" s="38">
        <v>76.365070000000003</v>
      </c>
      <c r="N392" s="38">
        <v>61.711410000000001</v>
      </c>
      <c r="O392" s="38">
        <v>21.701740000000001</v>
      </c>
      <c r="P392" s="38">
        <v>576.25887</v>
      </c>
      <c r="Q392" s="38">
        <v>551.63256000000001</v>
      </c>
      <c r="R392" s="38">
        <v>104.27786</v>
      </c>
      <c r="S392" s="38">
        <v>4.1741599999999996</v>
      </c>
      <c r="T392" s="38">
        <v>3.57138</v>
      </c>
      <c r="U392" s="38">
        <v>0.85141999999999995</v>
      </c>
      <c r="V392" s="38">
        <v>0.82567000000000002</v>
      </c>
      <c r="W392" s="38">
        <v>0.83560000000000001</v>
      </c>
      <c r="X392" s="38">
        <v>-6.2E-4</v>
      </c>
      <c r="Y392" s="38">
        <v>69.351979999999998</v>
      </c>
      <c r="Z392" s="38">
        <v>146.59963999999999</v>
      </c>
      <c r="AA392" s="38">
        <v>1.21776</v>
      </c>
      <c r="AB392" s="38">
        <v>0.83879999999999999</v>
      </c>
      <c r="AC392" s="37">
        <v>1.49E-3</v>
      </c>
      <c r="AD392" s="38">
        <v>-0.21456</v>
      </c>
      <c r="AE392" s="38">
        <v>-1.4208099999999999</v>
      </c>
    </row>
    <row r="393" spans="1:31" x14ac:dyDescent="0.25">
      <c r="A393" s="38">
        <v>0.10707999999999999</v>
      </c>
      <c r="B393" s="38">
        <v>306.45544000000001</v>
      </c>
      <c r="C393" s="38">
        <v>1805.1570400000001</v>
      </c>
      <c r="D393" s="37">
        <v>67.938289999999995</v>
      </c>
      <c r="E393" s="38">
        <v>22.171659999999999</v>
      </c>
      <c r="F393" s="38">
        <v>31.358709999999999</v>
      </c>
      <c r="G393" s="37">
        <v>160.02414999999999</v>
      </c>
      <c r="H393" s="37">
        <v>33.011659999999999</v>
      </c>
      <c r="I393" s="38">
        <v>71.662999999999997</v>
      </c>
      <c r="J393" s="38">
        <v>73.33793</v>
      </c>
      <c r="K393" s="38">
        <v>95.41865</v>
      </c>
      <c r="L393" s="38">
        <v>98.687539999999998</v>
      </c>
      <c r="M393" s="38">
        <v>73.719300000000004</v>
      </c>
      <c r="N393" s="38">
        <v>61.70823</v>
      </c>
      <c r="O393" s="38">
        <v>21.396889999999999</v>
      </c>
      <c r="P393" s="38">
        <v>579.82351000000006</v>
      </c>
      <c r="Q393" s="38">
        <v>551.59631999999999</v>
      </c>
      <c r="R393" s="38">
        <v>104.34871</v>
      </c>
      <c r="S393" s="38">
        <v>4.1731600000000002</v>
      </c>
      <c r="T393" s="38">
        <v>3.3455300000000001</v>
      </c>
      <c r="U393" s="38">
        <v>0.85185999999999995</v>
      </c>
      <c r="V393" s="38">
        <v>0.82567000000000002</v>
      </c>
      <c r="W393" s="38">
        <v>0.83560000000000001</v>
      </c>
      <c r="X393" s="38">
        <v>-6.2E-4</v>
      </c>
      <c r="Y393" s="38">
        <v>69.386619999999994</v>
      </c>
      <c r="Z393" s="38">
        <v>146.94332</v>
      </c>
      <c r="AA393" s="38">
        <v>1.22224</v>
      </c>
      <c r="AB393" s="38">
        <v>0.83826999999999996</v>
      </c>
      <c r="AC393" s="37">
        <v>1.49E-3</v>
      </c>
      <c r="AD393" s="38">
        <v>-0.15137999999999999</v>
      </c>
      <c r="AE393" s="38">
        <v>-1.3584000000000001</v>
      </c>
    </row>
    <row r="394" spans="1:31" x14ac:dyDescent="0.25">
      <c r="A394" s="38">
        <v>0.10736</v>
      </c>
      <c r="B394" s="38">
        <v>306.45571999999999</v>
      </c>
      <c r="C394" s="38">
        <v>1803.7581499999999</v>
      </c>
      <c r="D394" s="37">
        <v>68.11157</v>
      </c>
      <c r="E394" s="38">
        <v>22.196390000000001</v>
      </c>
      <c r="F394" s="38">
        <v>31.409600000000001</v>
      </c>
      <c r="G394" s="37">
        <v>160.36376000000001</v>
      </c>
      <c r="H394" s="37">
        <v>33.039119999999997</v>
      </c>
      <c r="I394" s="38">
        <v>71.57884</v>
      </c>
      <c r="J394" s="38">
        <v>73.388490000000004</v>
      </c>
      <c r="K394" s="38">
        <v>95.356080000000006</v>
      </c>
      <c r="L394" s="38">
        <v>98.693039999999996</v>
      </c>
      <c r="M394" s="38">
        <v>74.615759999999995</v>
      </c>
      <c r="N394" s="38">
        <v>62.189579999999999</v>
      </c>
      <c r="O394" s="38">
        <v>21.27067000000001</v>
      </c>
      <c r="P394" s="38">
        <v>578.59951999999998</v>
      </c>
      <c r="Q394" s="38">
        <v>552.02395999999999</v>
      </c>
      <c r="R394" s="38">
        <v>104.46501000000001</v>
      </c>
      <c r="S394" s="38">
        <v>4.18363</v>
      </c>
      <c r="T394" s="38">
        <v>3.2393000000000001</v>
      </c>
      <c r="U394" s="38">
        <v>0.85136999999999996</v>
      </c>
      <c r="V394" s="38">
        <v>0.82567000000000002</v>
      </c>
      <c r="W394" s="38">
        <v>0.83560000000000001</v>
      </c>
      <c r="X394" s="38">
        <v>-6.2E-4</v>
      </c>
      <c r="Y394" s="38">
        <v>69.436700000000002</v>
      </c>
      <c r="Z394" s="38">
        <v>147.02037999999999</v>
      </c>
      <c r="AA394" s="38">
        <v>1.2214499999999999</v>
      </c>
      <c r="AB394" s="38">
        <v>0.83860000000000001</v>
      </c>
      <c r="AC394" s="37">
        <v>1.5E-3</v>
      </c>
      <c r="AD394" s="38">
        <v>-0.19109999999999999</v>
      </c>
      <c r="AE394" s="38">
        <v>-1.39764</v>
      </c>
    </row>
    <row r="395" spans="1:31" x14ac:dyDescent="0.25">
      <c r="A395" s="38">
        <v>0.10763</v>
      </c>
      <c r="B395" s="38">
        <v>306.45598999999999</v>
      </c>
      <c r="C395" s="38">
        <v>1805.1099200000001</v>
      </c>
      <c r="D395" s="37">
        <v>67.976070000000007</v>
      </c>
      <c r="E395" s="38">
        <v>22.190570000000001</v>
      </c>
      <c r="F395" s="38">
        <v>31.45036</v>
      </c>
      <c r="G395" s="37">
        <v>160.64834999999999</v>
      </c>
      <c r="H395" s="37">
        <v>33.049840000000003</v>
      </c>
      <c r="I395" s="38">
        <v>71.579250000000002</v>
      </c>
      <c r="J395" s="38">
        <v>73.447749999999999</v>
      </c>
      <c r="K395" s="38">
        <v>94.942830000000001</v>
      </c>
      <c r="L395" s="38">
        <v>98.686520000000002</v>
      </c>
      <c r="M395" s="38">
        <v>73.786900000000003</v>
      </c>
      <c r="N395" s="38">
        <v>61.721130000000002</v>
      </c>
      <c r="O395" s="38">
        <v>20.333349999999996</v>
      </c>
      <c r="P395" s="38">
        <v>573.88959999999997</v>
      </c>
      <c r="Q395" s="38">
        <v>551.81428000000005</v>
      </c>
      <c r="R395" s="38">
        <v>104.26907</v>
      </c>
      <c r="S395" s="38">
        <v>4.2129500000000002</v>
      </c>
      <c r="T395" s="38">
        <v>3.22634</v>
      </c>
      <c r="U395" s="38">
        <v>0.85082999999999998</v>
      </c>
      <c r="V395" s="38">
        <v>0.82567000000000002</v>
      </c>
      <c r="W395" s="38">
        <v>0.83560000000000001</v>
      </c>
      <c r="X395" s="38">
        <v>-6.2E-4</v>
      </c>
      <c r="Y395" s="38">
        <v>69.492620000000002</v>
      </c>
      <c r="Z395" s="38">
        <v>146.78700000000001</v>
      </c>
      <c r="AA395" s="38">
        <v>1.2249399999999999</v>
      </c>
      <c r="AB395" s="38">
        <v>0.83906000000000003</v>
      </c>
      <c r="AC395" s="37">
        <v>1.49E-3</v>
      </c>
      <c r="AD395" s="38">
        <v>-0.24554000000000001</v>
      </c>
      <c r="AE395" s="38">
        <v>-1.4514199999999999</v>
      </c>
    </row>
    <row r="396" spans="1:31" x14ac:dyDescent="0.25">
      <c r="A396" s="38">
        <v>0.10792</v>
      </c>
      <c r="B396" s="38">
        <v>306.45627000000002</v>
      </c>
      <c r="C396" s="38">
        <v>1803.7384999999999</v>
      </c>
      <c r="D396" s="37">
        <v>68.01858</v>
      </c>
      <c r="E396" s="38">
        <v>22.20186</v>
      </c>
      <c r="F396" s="38">
        <v>31.470050000000001</v>
      </c>
      <c r="G396" s="37">
        <v>160.90674000000001</v>
      </c>
      <c r="H396" s="37">
        <v>33.062620000000003</v>
      </c>
      <c r="I396" s="38">
        <v>71.759360000000001</v>
      </c>
      <c r="J396" s="38">
        <v>73.546390000000002</v>
      </c>
      <c r="K396" s="38">
        <v>95.121430000000004</v>
      </c>
      <c r="L396" s="38">
        <v>98.682329999999993</v>
      </c>
      <c r="M396" s="38">
        <v>74.166669999999996</v>
      </c>
      <c r="N396" s="38">
        <v>61.729399999999998</v>
      </c>
      <c r="O396" s="38">
        <v>19.061900000000009</v>
      </c>
      <c r="P396" s="38">
        <v>574.30507</v>
      </c>
      <c r="Q396" s="38">
        <v>547.59688000000006</v>
      </c>
      <c r="R396" s="38">
        <v>104.28843999999999</v>
      </c>
      <c r="S396" s="38">
        <v>4.2340400000000002</v>
      </c>
      <c r="T396" s="38">
        <v>3.3316599999999998</v>
      </c>
      <c r="U396" s="38">
        <v>0.85131000000000001</v>
      </c>
      <c r="V396" s="38">
        <v>0.82567000000000002</v>
      </c>
      <c r="W396" s="38">
        <v>0.83560000000000001</v>
      </c>
      <c r="X396" s="38">
        <v>-6.2E-4</v>
      </c>
      <c r="Y396" s="38">
        <v>69.533019999999993</v>
      </c>
      <c r="Z396" s="38">
        <v>146.74668</v>
      </c>
      <c r="AA396" s="38">
        <v>1.2275799999999999</v>
      </c>
      <c r="AB396" s="38">
        <v>0.83858999999999995</v>
      </c>
      <c r="AC396" s="37">
        <v>1.49E-3</v>
      </c>
      <c r="AD396" s="38">
        <v>-0.18953999999999999</v>
      </c>
      <c r="AE396" s="38">
        <v>-1.3960999999999999</v>
      </c>
    </row>
    <row r="397" spans="1:31" x14ac:dyDescent="0.25">
      <c r="A397" s="38">
        <v>0.10818999999999999</v>
      </c>
      <c r="B397" s="38">
        <v>306.45654000000002</v>
      </c>
      <c r="C397" s="38">
        <v>1805.37601</v>
      </c>
      <c r="D397" s="37">
        <v>68.131950000000003</v>
      </c>
      <c r="E397" s="38">
        <v>22.207719999999998</v>
      </c>
      <c r="F397" s="38">
        <v>31.5123</v>
      </c>
      <c r="G397" s="37">
        <v>161.22678999999999</v>
      </c>
      <c r="H397" s="37">
        <v>33.080550000000002</v>
      </c>
      <c r="I397" s="38">
        <v>71.984110000000001</v>
      </c>
      <c r="J397" s="38">
        <v>73.611130000000003</v>
      </c>
      <c r="K397" s="38">
        <v>95.591570000000004</v>
      </c>
      <c r="L397" s="38">
        <v>98.692490000000006</v>
      </c>
      <c r="M397" s="38">
        <v>75.821960000000004</v>
      </c>
      <c r="N397" s="38">
        <v>62.175190000000001</v>
      </c>
      <c r="O397" s="38">
        <v>20.690649999999991</v>
      </c>
      <c r="P397" s="38">
        <v>577.70078000000001</v>
      </c>
      <c r="Q397" s="38">
        <v>550.07109000000003</v>
      </c>
      <c r="R397" s="38">
        <v>104.40458</v>
      </c>
      <c r="S397" s="38">
        <v>4.2298299999999998</v>
      </c>
      <c r="T397" s="38">
        <v>3.6282399999999999</v>
      </c>
      <c r="U397" s="38">
        <v>0.85140000000000005</v>
      </c>
      <c r="V397" s="38">
        <v>0.82567000000000002</v>
      </c>
      <c r="W397" s="38">
        <v>0.83560000000000001</v>
      </c>
      <c r="X397" s="38">
        <v>-6.2E-4</v>
      </c>
      <c r="Y397" s="38">
        <v>69.579639999999998</v>
      </c>
      <c r="Z397" s="38">
        <v>146.86150000000001</v>
      </c>
      <c r="AA397" s="38">
        <v>1.2310000000000001</v>
      </c>
      <c r="AB397" s="38">
        <v>0.83809999999999996</v>
      </c>
      <c r="AC397" s="37">
        <v>1.49E-3</v>
      </c>
      <c r="AD397" s="38">
        <v>-0.1313</v>
      </c>
      <c r="AE397" s="38">
        <v>-1.33856</v>
      </c>
    </row>
    <row r="398" spans="1:31" x14ac:dyDescent="0.25">
      <c r="A398" s="38">
        <v>0.10847</v>
      </c>
      <c r="B398" s="38">
        <v>306.45684999999997</v>
      </c>
      <c r="C398" s="38">
        <v>1803.74692</v>
      </c>
      <c r="D398" s="37">
        <v>68.037009999999995</v>
      </c>
      <c r="E398" s="38">
        <v>22.222049999999999</v>
      </c>
      <c r="F398" s="38">
        <v>31.534990000000001</v>
      </c>
      <c r="G398" s="37">
        <v>161.42301</v>
      </c>
      <c r="H398" s="37">
        <v>33.098860000000002</v>
      </c>
      <c r="I398" s="38">
        <v>71.656710000000004</v>
      </c>
      <c r="J398" s="38">
        <v>73.654079999999993</v>
      </c>
      <c r="K398" s="38">
        <v>95.28783</v>
      </c>
      <c r="L398" s="38">
        <v>98.682839999999999</v>
      </c>
      <c r="M398" s="38">
        <v>78.428579999999997</v>
      </c>
      <c r="N398" s="38">
        <v>61.709989999999998</v>
      </c>
      <c r="O398" s="38">
        <v>24.450220000000002</v>
      </c>
      <c r="P398" s="38">
        <v>579.37206000000003</v>
      </c>
      <c r="Q398" s="38">
        <v>549.04807000000005</v>
      </c>
      <c r="R398" s="38">
        <v>104.28559</v>
      </c>
      <c r="S398" s="38">
        <v>4.2321099999999996</v>
      </c>
      <c r="T398" s="38">
        <v>3.86145</v>
      </c>
      <c r="U398" s="38">
        <v>0.85146999999999995</v>
      </c>
      <c r="V398" s="38">
        <v>0.82567000000000002</v>
      </c>
      <c r="W398" s="38">
        <v>0.83560000000000001</v>
      </c>
      <c r="X398" s="38">
        <v>-6.2E-4</v>
      </c>
      <c r="Y398" s="38">
        <v>69.631330000000005</v>
      </c>
      <c r="Z398" s="38">
        <v>146.92474000000001</v>
      </c>
      <c r="AA398" s="38">
        <v>1.23204</v>
      </c>
      <c r="AB398" s="38">
        <v>0.83860000000000001</v>
      </c>
      <c r="AC398" s="37">
        <v>1.49E-3</v>
      </c>
      <c r="AD398" s="38">
        <v>-0.19128000000000001</v>
      </c>
      <c r="AE398" s="38">
        <v>-1.39781</v>
      </c>
    </row>
    <row r="399" spans="1:31" x14ac:dyDescent="0.25">
      <c r="A399" s="38">
        <v>0.10875</v>
      </c>
      <c r="B399" s="38">
        <v>306.45711999999997</v>
      </c>
      <c r="C399" s="38">
        <v>1803.76767</v>
      </c>
      <c r="D399" s="37">
        <v>68.136309999999995</v>
      </c>
      <c r="E399" s="38">
        <v>22.228639999999999</v>
      </c>
      <c r="F399" s="38">
        <v>31.58531</v>
      </c>
      <c r="G399" s="37">
        <v>161.69042999999999</v>
      </c>
      <c r="H399" s="37">
        <v>33.115450000000003</v>
      </c>
      <c r="I399" s="38">
        <v>71.716800000000006</v>
      </c>
      <c r="J399" s="38">
        <v>73.720870000000005</v>
      </c>
      <c r="K399" s="38">
        <v>95.167140000000003</v>
      </c>
      <c r="L399" s="38">
        <v>98.693770000000001</v>
      </c>
      <c r="M399" s="38">
        <v>78.852310000000003</v>
      </c>
      <c r="N399" s="38">
        <v>61.716589999999997</v>
      </c>
      <c r="O399" s="38">
        <v>21.81317</v>
      </c>
      <c r="P399" s="38">
        <v>577.31074999999998</v>
      </c>
      <c r="Q399" s="38">
        <v>548.45320000000004</v>
      </c>
      <c r="R399" s="38">
        <v>104.29648</v>
      </c>
      <c r="S399" s="38">
        <v>4.26389</v>
      </c>
      <c r="T399" s="38">
        <v>3.7309000000000001</v>
      </c>
      <c r="U399" s="38">
        <v>0.85119</v>
      </c>
      <c r="V399" s="38">
        <v>0.82567000000000002</v>
      </c>
      <c r="W399" s="38">
        <v>0.83560000000000001</v>
      </c>
      <c r="X399" s="38">
        <v>-6.2E-4</v>
      </c>
      <c r="Y399" s="38">
        <v>69.694280000000006</v>
      </c>
      <c r="Z399" s="38">
        <v>146.66601</v>
      </c>
      <c r="AA399" s="38">
        <v>1.2341899999999999</v>
      </c>
      <c r="AB399" s="38">
        <v>0.83872999999999998</v>
      </c>
      <c r="AC399" s="37">
        <v>1.49E-3</v>
      </c>
      <c r="AD399" s="38">
        <v>-0.20696000000000001</v>
      </c>
      <c r="AE399" s="38">
        <v>-1.4133</v>
      </c>
    </row>
    <row r="400" spans="1:31" x14ac:dyDescent="0.25">
      <c r="A400" s="38">
        <v>0.10902000000000001</v>
      </c>
      <c r="B400" s="38">
        <v>306.45740000000001</v>
      </c>
      <c r="C400" s="38">
        <v>1805.36438</v>
      </c>
      <c r="D400" s="37">
        <v>68.383229999999998</v>
      </c>
      <c r="E400" s="38">
        <v>22.23901</v>
      </c>
      <c r="F400" s="38">
        <v>31.612089999999998</v>
      </c>
      <c r="G400" s="37">
        <v>161.95703</v>
      </c>
      <c r="H400" s="37">
        <v>33.131889999999999</v>
      </c>
      <c r="I400" s="38">
        <v>72.220489999999998</v>
      </c>
      <c r="J400" s="38">
        <v>73.785499999999999</v>
      </c>
      <c r="K400" s="38">
        <v>95.12697</v>
      </c>
      <c r="L400" s="38">
        <v>98.690939999999998</v>
      </c>
      <c r="M400" s="38">
        <v>76.909549999999996</v>
      </c>
      <c r="N400" s="38">
        <v>61.6999</v>
      </c>
      <c r="O400" s="38">
        <v>18.541070000000005</v>
      </c>
      <c r="P400" s="38">
        <v>577.84649999999999</v>
      </c>
      <c r="Q400" s="38">
        <v>547.97896000000003</v>
      </c>
      <c r="R400" s="38">
        <v>104.27512</v>
      </c>
      <c r="S400" s="38">
        <v>4.2613200000000004</v>
      </c>
      <c r="T400" s="38">
        <v>3.5282300000000002</v>
      </c>
      <c r="U400" s="38">
        <v>0.85077999999999998</v>
      </c>
      <c r="V400" s="38">
        <v>0.82567000000000002</v>
      </c>
      <c r="W400" s="38">
        <v>0.83560000000000001</v>
      </c>
      <c r="X400" s="38">
        <v>-6.2E-4</v>
      </c>
      <c r="Y400" s="38">
        <v>69.739559999999997</v>
      </c>
      <c r="Z400" s="38">
        <v>147.10006000000001</v>
      </c>
      <c r="AA400" s="38">
        <v>1.23485</v>
      </c>
      <c r="AB400" s="38">
        <v>0.83882999999999996</v>
      </c>
      <c r="AC400" s="37">
        <v>1.49E-3</v>
      </c>
      <c r="AD400" s="38">
        <v>-0.21815000000000001</v>
      </c>
      <c r="AE400" s="38">
        <v>-1.4243600000000001</v>
      </c>
    </row>
    <row r="401" spans="1:31" x14ac:dyDescent="0.25">
      <c r="A401" s="38">
        <v>0.10929999999999999</v>
      </c>
      <c r="B401" s="38">
        <v>306.45767000000001</v>
      </c>
      <c r="C401" s="38">
        <v>1803.7668699999999</v>
      </c>
      <c r="D401" s="37">
        <v>68.309520000000006</v>
      </c>
      <c r="E401" s="38">
        <v>22.256689999999999</v>
      </c>
      <c r="F401" s="38">
        <v>31.647939999999998</v>
      </c>
      <c r="G401" s="37">
        <v>162.31208000000001</v>
      </c>
      <c r="H401" s="37">
        <v>33.153730000000003</v>
      </c>
      <c r="I401" s="38">
        <v>71.958759999999998</v>
      </c>
      <c r="J401" s="38">
        <v>73.818709999999996</v>
      </c>
      <c r="K401" s="38">
        <v>95.285470000000004</v>
      </c>
      <c r="L401" s="38">
        <v>98.690650000000005</v>
      </c>
      <c r="M401" s="38">
        <v>78.804379999999995</v>
      </c>
      <c r="N401" s="38">
        <v>61.714219999999997</v>
      </c>
      <c r="O401" s="38">
        <v>21.680229999999995</v>
      </c>
      <c r="P401" s="38">
        <v>577.69511</v>
      </c>
      <c r="Q401" s="38">
        <v>549.98928999999998</v>
      </c>
      <c r="R401" s="38">
        <v>104.19045</v>
      </c>
      <c r="S401" s="38">
        <v>4.2976400000000003</v>
      </c>
      <c r="T401" s="38">
        <v>3.4029799999999999</v>
      </c>
      <c r="U401" s="38">
        <v>0.85089000000000004</v>
      </c>
      <c r="V401" s="38">
        <v>0.82567000000000002</v>
      </c>
      <c r="W401" s="38">
        <v>0.83560000000000001</v>
      </c>
      <c r="X401" s="38">
        <v>-6.2E-4</v>
      </c>
      <c r="Y401" s="38">
        <v>69.787779999999998</v>
      </c>
      <c r="Z401" s="38">
        <v>146.87078</v>
      </c>
      <c r="AA401" s="38">
        <v>1.2391700000000001</v>
      </c>
      <c r="AB401" s="38">
        <v>0.83857000000000004</v>
      </c>
      <c r="AC401" s="37">
        <v>1.49E-3</v>
      </c>
      <c r="AD401" s="38">
        <v>-0.18787999999999999</v>
      </c>
      <c r="AE401" s="38">
        <v>-1.39445</v>
      </c>
    </row>
    <row r="402" spans="1:31" x14ac:dyDescent="0.25">
      <c r="A402" s="38">
        <v>0.10958</v>
      </c>
      <c r="B402" s="38">
        <v>306.45794999999998</v>
      </c>
      <c r="C402" s="38">
        <v>1804.6618699999999</v>
      </c>
      <c r="D402" s="37">
        <v>68.507779999999997</v>
      </c>
      <c r="E402" s="38">
        <v>22.28116</v>
      </c>
      <c r="F402" s="38">
        <v>31.735019999999999</v>
      </c>
      <c r="G402" s="37">
        <v>162.79148000000001</v>
      </c>
      <c r="H402" s="37">
        <v>33.190330000000003</v>
      </c>
      <c r="I402" s="38">
        <v>72.308729999999997</v>
      </c>
      <c r="J402" s="38">
        <v>73.911550000000005</v>
      </c>
      <c r="K402" s="38">
        <v>95.428799999999995</v>
      </c>
      <c r="L402" s="38">
        <v>98.686570000000003</v>
      </c>
      <c r="M402" s="38">
        <v>85.650800000000004</v>
      </c>
      <c r="N402" s="38">
        <v>61.712850000000003</v>
      </c>
      <c r="O402" s="38">
        <v>23.060839999999999</v>
      </c>
      <c r="P402" s="38">
        <v>575.60771</v>
      </c>
      <c r="Q402" s="38">
        <v>551.44875999999999</v>
      </c>
      <c r="R402" s="38">
        <v>104.13786</v>
      </c>
      <c r="S402" s="38">
        <v>4.3005699999999996</v>
      </c>
      <c r="T402" s="38">
        <v>3.4222100000000002</v>
      </c>
      <c r="U402" s="38">
        <v>0.85175000000000001</v>
      </c>
      <c r="V402" s="38">
        <v>0.82567000000000002</v>
      </c>
      <c r="W402" s="38">
        <v>0.83560000000000001</v>
      </c>
      <c r="X402" s="38">
        <v>-6.2E-4</v>
      </c>
      <c r="Y402" s="38">
        <v>69.824700000000007</v>
      </c>
      <c r="Z402" s="38">
        <v>146.68100000000001</v>
      </c>
      <c r="AA402" s="38">
        <v>1.2425200000000001</v>
      </c>
      <c r="AB402" s="38">
        <v>0.83818999999999999</v>
      </c>
      <c r="AC402" s="37">
        <v>1.49E-3</v>
      </c>
      <c r="AD402" s="38">
        <v>-0.14226</v>
      </c>
      <c r="AE402" s="38">
        <v>-1.3493900000000001</v>
      </c>
    </row>
    <row r="403" spans="1:31" x14ac:dyDescent="0.25">
      <c r="A403" s="38">
        <v>0.10986</v>
      </c>
      <c r="B403" s="38">
        <v>306.45821999999998</v>
      </c>
      <c r="C403" s="38">
        <v>1803.73017</v>
      </c>
      <c r="D403" s="37">
        <v>68.537589999999994</v>
      </c>
      <c r="E403" s="38">
        <v>22.297619999999998</v>
      </c>
      <c r="F403" s="38">
        <v>31.753399999999999</v>
      </c>
      <c r="G403" s="37">
        <v>162.95857000000001</v>
      </c>
      <c r="H403" s="37">
        <v>33.19106</v>
      </c>
      <c r="I403" s="38">
        <v>72.093270000000004</v>
      </c>
      <c r="J403" s="38">
        <v>73.967969999999994</v>
      </c>
      <c r="K403" s="38">
        <v>95.482100000000003</v>
      </c>
      <c r="L403" s="38">
        <v>98.687010000000001</v>
      </c>
      <c r="M403" s="38">
        <v>95.609089999999995</v>
      </c>
      <c r="N403" s="38">
        <v>61.718890000000002</v>
      </c>
      <c r="O403" s="38">
        <v>17.276849999999996</v>
      </c>
      <c r="P403" s="38">
        <v>576.86404000000005</v>
      </c>
      <c r="Q403" s="38">
        <v>548.36467000000005</v>
      </c>
      <c r="R403" s="38">
        <v>104.33047999999999</v>
      </c>
      <c r="S403" s="38">
        <v>4.30938</v>
      </c>
      <c r="T403" s="38">
        <v>3.3845700000000001</v>
      </c>
      <c r="U403" s="38">
        <v>0.85163999999999995</v>
      </c>
      <c r="V403" s="38">
        <v>0.82567000000000002</v>
      </c>
      <c r="W403" s="38">
        <v>0.83560000000000001</v>
      </c>
      <c r="X403" s="38">
        <v>-6.2E-4</v>
      </c>
      <c r="Y403" s="38">
        <v>69.890270000000001</v>
      </c>
      <c r="Z403" s="38">
        <v>146.98287999999999</v>
      </c>
      <c r="AA403" s="38">
        <v>1.24516</v>
      </c>
      <c r="AB403" s="38">
        <v>0.83835999999999999</v>
      </c>
      <c r="AC403" s="37">
        <v>1.49E-3</v>
      </c>
      <c r="AD403" s="38">
        <v>-0.16239000000000001</v>
      </c>
      <c r="AE403" s="38">
        <v>-1.36927</v>
      </c>
    </row>
    <row r="404" spans="1:31" x14ac:dyDescent="0.25">
      <c r="A404" s="38">
        <v>0.11013000000000001</v>
      </c>
      <c r="B404" s="38">
        <v>306.45850000000002</v>
      </c>
      <c r="C404" s="38">
        <v>1803.7650599999999</v>
      </c>
      <c r="D404" s="37">
        <v>68.515429999999995</v>
      </c>
      <c r="E404" s="38">
        <v>22.31334</v>
      </c>
      <c r="F404" s="38">
        <v>31.777000000000001</v>
      </c>
      <c r="G404" s="37">
        <v>163.137</v>
      </c>
      <c r="H404" s="37">
        <v>33.215319999999998</v>
      </c>
      <c r="I404" s="38">
        <v>71.849130000000002</v>
      </c>
      <c r="J404" s="38">
        <v>74.057249999999996</v>
      </c>
      <c r="K404" s="38">
        <v>95.222669999999994</v>
      </c>
      <c r="L404" s="38">
        <v>98.690240000000003</v>
      </c>
      <c r="M404" s="38">
        <v>101.91637</v>
      </c>
      <c r="N404" s="38">
        <v>61.710360000000001</v>
      </c>
      <c r="O404" s="38">
        <v>21.601089999999999</v>
      </c>
      <c r="P404" s="38">
        <v>579.74918000000002</v>
      </c>
      <c r="Q404" s="38">
        <v>549.58804999999995</v>
      </c>
      <c r="R404" s="38">
        <v>104.11902000000001</v>
      </c>
      <c r="S404" s="38">
        <v>4.3448200000000003</v>
      </c>
      <c r="T404" s="38">
        <v>3.5957599999999998</v>
      </c>
      <c r="U404" s="38">
        <v>0.85152000000000005</v>
      </c>
      <c r="V404" s="38">
        <v>0.82567000000000002</v>
      </c>
      <c r="W404" s="38">
        <v>0.83560000000000001</v>
      </c>
      <c r="X404" s="38">
        <v>-6.2E-4</v>
      </c>
      <c r="Y404" s="38">
        <v>69.966520000000003</v>
      </c>
      <c r="Z404" s="38">
        <v>146.87627000000001</v>
      </c>
      <c r="AA404" s="38">
        <v>1.2480800000000001</v>
      </c>
      <c r="AB404" s="38">
        <v>0.83925000000000005</v>
      </c>
      <c r="AC404" s="37">
        <v>1.49E-3</v>
      </c>
      <c r="AD404" s="38">
        <v>-0.26826</v>
      </c>
      <c r="AE404" s="38">
        <v>-1.4738599999999999</v>
      </c>
    </row>
    <row r="405" spans="1:31" x14ac:dyDescent="0.25">
      <c r="A405" s="38">
        <v>0.11040999999999999</v>
      </c>
      <c r="B405" s="38">
        <v>306.45877000000002</v>
      </c>
      <c r="C405" s="38">
        <v>1805.3443299999999</v>
      </c>
      <c r="D405" s="37">
        <v>68.63597</v>
      </c>
      <c r="E405" s="38">
        <v>22.30742</v>
      </c>
      <c r="F405" s="38">
        <v>31.816970000000001</v>
      </c>
      <c r="G405" s="37">
        <v>163.33736999999999</v>
      </c>
      <c r="H405" s="37">
        <v>33.225020000000001</v>
      </c>
      <c r="I405" s="38">
        <v>72.391210000000001</v>
      </c>
      <c r="J405" s="38">
        <v>74.085530000000006</v>
      </c>
      <c r="K405" s="38">
        <v>94.982150000000004</v>
      </c>
      <c r="L405" s="38">
        <v>98.686670000000007</v>
      </c>
      <c r="M405" s="38">
        <v>101.25588999999999</v>
      </c>
      <c r="N405" s="38">
        <v>62.197679999999998</v>
      </c>
      <c r="O405" s="38">
        <v>22.806339999999992</v>
      </c>
      <c r="P405" s="38">
        <v>578.16111999999998</v>
      </c>
      <c r="Q405" s="38">
        <v>551.39802999999995</v>
      </c>
      <c r="R405" s="38">
        <v>104.12733</v>
      </c>
      <c r="S405" s="38">
        <v>4.3382500000000004</v>
      </c>
      <c r="T405" s="38">
        <v>3.6348500000000001</v>
      </c>
      <c r="U405" s="38">
        <v>0.85119</v>
      </c>
      <c r="V405" s="38">
        <v>0.82567000000000002</v>
      </c>
      <c r="W405" s="38">
        <v>0.83560000000000001</v>
      </c>
      <c r="X405" s="38">
        <v>-6.2E-4</v>
      </c>
      <c r="Y405" s="38">
        <v>70.012569999999997</v>
      </c>
      <c r="Z405" s="38">
        <v>146.78984</v>
      </c>
      <c r="AA405" s="38">
        <v>1.25197</v>
      </c>
      <c r="AB405" s="38">
        <v>0.83916999999999997</v>
      </c>
      <c r="AC405" s="37">
        <v>1.49E-3</v>
      </c>
      <c r="AD405" s="38">
        <v>-0.25878000000000001</v>
      </c>
      <c r="AE405" s="38">
        <v>-1.4644900000000001</v>
      </c>
    </row>
    <row r="406" spans="1:31" x14ac:dyDescent="0.25">
      <c r="A406" s="38">
        <v>0.11069</v>
      </c>
      <c r="B406" s="38">
        <v>306.45904999999999</v>
      </c>
      <c r="C406" s="38">
        <v>1802.1799900000001</v>
      </c>
      <c r="D406" s="37">
        <v>68.83802</v>
      </c>
      <c r="E406" s="38">
        <v>22.312860000000001</v>
      </c>
      <c r="F406" s="38">
        <v>31.85239</v>
      </c>
      <c r="G406" s="37">
        <v>163.51432</v>
      </c>
      <c r="H406" s="37">
        <v>33.251930000000002</v>
      </c>
      <c r="I406" s="38">
        <v>72.496499999999997</v>
      </c>
      <c r="J406" s="38">
        <v>74.165090000000006</v>
      </c>
      <c r="K406" s="38">
        <v>95.142799999999994</v>
      </c>
      <c r="L406" s="38">
        <v>98.685019999999994</v>
      </c>
      <c r="M406" s="38">
        <v>103.44559</v>
      </c>
      <c r="N406" s="38">
        <v>61.243000000000002</v>
      </c>
      <c r="O406" s="38">
        <v>21.608330000000009</v>
      </c>
      <c r="P406" s="38">
        <v>578.44380999999998</v>
      </c>
      <c r="Q406" s="38">
        <v>548.71258</v>
      </c>
      <c r="R406" s="38">
        <v>104.05277</v>
      </c>
      <c r="S406" s="38">
        <v>4.3599300000000003</v>
      </c>
      <c r="T406" s="38">
        <v>3.6183100000000001</v>
      </c>
      <c r="U406" s="38">
        <v>0.85131999999999997</v>
      </c>
      <c r="V406" s="38">
        <v>0.82567000000000002</v>
      </c>
      <c r="W406" s="38">
        <v>0.83560000000000001</v>
      </c>
      <c r="X406" s="38">
        <v>-6.2E-4</v>
      </c>
      <c r="Y406" s="38">
        <v>70.058660000000003</v>
      </c>
      <c r="Z406" s="38">
        <v>146.72282000000001</v>
      </c>
      <c r="AA406" s="38">
        <v>1.25549</v>
      </c>
      <c r="AB406" s="38">
        <v>0.83906999999999998</v>
      </c>
      <c r="AC406" s="37">
        <v>1.49E-3</v>
      </c>
      <c r="AD406" s="38">
        <v>-0.24731</v>
      </c>
      <c r="AE406" s="38">
        <v>-1.4531700000000001</v>
      </c>
    </row>
    <row r="407" spans="1:31" x14ac:dyDescent="0.25">
      <c r="A407" s="38">
        <v>0.11097</v>
      </c>
      <c r="B407" s="38">
        <v>306.45931999999999</v>
      </c>
      <c r="C407" s="38">
        <v>1805.35034</v>
      </c>
      <c r="D407" s="37">
        <v>68.811589999999995</v>
      </c>
      <c r="E407" s="38">
        <v>22.316079999999999</v>
      </c>
      <c r="F407" s="38">
        <v>31.868410000000001</v>
      </c>
      <c r="G407" s="37">
        <v>163.80592999999999</v>
      </c>
      <c r="H407" s="37">
        <v>33.27731</v>
      </c>
      <c r="I407" s="38">
        <v>72.124790000000004</v>
      </c>
      <c r="J407" s="38">
        <v>74.182739999999995</v>
      </c>
      <c r="K407" s="38">
        <v>95.393320000000003</v>
      </c>
      <c r="L407" s="38">
        <v>98.681849999999997</v>
      </c>
      <c r="M407" s="38">
        <v>151.95027999999999</v>
      </c>
      <c r="N407" s="38">
        <v>61.711730000000003</v>
      </c>
      <c r="O407" s="38">
        <v>25.195130000000006</v>
      </c>
      <c r="P407" s="38">
        <v>573.58222999999998</v>
      </c>
      <c r="Q407" s="38">
        <v>549.75424999999996</v>
      </c>
      <c r="R407" s="38">
        <v>104.09348</v>
      </c>
      <c r="S407" s="38">
        <v>4.3818099999999998</v>
      </c>
      <c r="T407" s="38">
        <v>3.3776899999999999</v>
      </c>
      <c r="U407" s="38">
        <v>0.85179000000000005</v>
      </c>
      <c r="V407" s="38">
        <v>0.82567000000000002</v>
      </c>
      <c r="W407" s="38">
        <v>0.83560000000000001</v>
      </c>
      <c r="X407" s="38">
        <v>-6.2E-4</v>
      </c>
      <c r="Y407" s="38">
        <v>70.103880000000004</v>
      </c>
      <c r="Z407" s="38">
        <v>146.95594</v>
      </c>
      <c r="AA407" s="38">
        <v>1.2588600000000001</v>
      </c>
      <c r="AB407" s="38">
        <v>0.83877999999999997</v>
      </c>
      <c r="AC407" s="37">
        <v>1.49E-3</v>
      </c>
      <c r="AD407" s="38">
        <v>-0.21224999999999999</v>
      </c>
      <c r="AE407" s="38">
        <v>-1.4185300000000001</v>
      </c>
    </row>
    <row r="408" spans="1:31" x14ac:dyDescent="0.25">
      <c r="A408" s="38">
        <v>0.11124000000000001</v>
      </c>
      <c r="B408" s="38">
        <v>306.45963</v>
      </c>
      <c r="C408" s="38">
        <v>1802.1559299999999</v>
      </c>
      <c r="D408" s="37">
        <v>68.745720000000006</v>
      </c>
      <c r="E408" s="38">
        <v>22.323440000000002</v>
      </c>
      <c r="F408" s="38">
        <v>31.910990000000002</v>
      </c>
      <c r="G408" s="37">
        <v>163.99527</v>
      </c>
      <c r="H408" s="37">
        <v>33.288020000000003</v>
      </c>
      <c r="I408" s="38">
        <v>72.110200000000006</v>
      </c>
      <c r="J408" s="38">
        <v>74.245350000000002</v>
      </c>
      <c r="K408" s="38">
        <v>95.350149999999999</v>
      </c>
      <c r="L408" s="38">
        <v>98.6858</v>
      </c>
      <c r="M408" s="38">
        <v>208.41120000000001</v>
      </c>
      <c r="N408" s="38">
        <v>60.749169999999999</v>
      </c>
      <c r="O408" s="38">
        <v>27.041839999999993</v>
      </c>
      <c r="P408" s="38">
        <v>577.40242999999998</v>
      </c>
      <c r="Q408" s="38">
        <v>548.18138999999996</v>
      </c>
      <c r="R408" s="38">
        <v>103.96111999999999</v>
      </c>
      <c r="S408" s="38">
        <v>4.4001599999999996</v>
      </c>
      <c r="T408" s="38">
        <v>3.3107700000000002</v>
      </c>
      <c r="U408" s="38">
        <v>0.85136999999999996</v>
      </c>
      <c r="V408" s="38">
        <v>0.82567000000000002</v>
      </c>
      <c r="W408" s="38">
        <v>0.83560000000000001</v>
      </c>
      <c r="X408" s="38">
        <v>-6.2E-4</v>
      </c>
      <c r="Y408" s="38">
        <v>70.155730000000005</v>
      </c>
      <c r="Z408" s="38">
        <v>146.90987000000001</v>
      </c>
      <c r="AA408" s="38">
        <v>1.26207</v>
      </c>
      <c r="AB408" s="38">
        <v>0.83894999999999997</v>
      </c>
      <c r="AC408" s="37">
        <v>1.49E-3</v>
      </c>
      <c r="AD408" s="38">
        <v>-0.23280000000000001</v>
      </c>
      <c r="AE408" s="38">
        <v>-1.4388300000000001</v>
      </c>
    </row>
    <row r="409" spans="1:31" x14ac:dyDescent="0.25">
      <c r="A409" s="38">
        <v>0.11151999999999999</v>
      </c>
      <c r="B409" s="38">
        <v>306.4599</v>
      </c>
      <c r="C409" s="38">
        <v>1805.34052</v>
      </c>
      <c r="D409" s="37">
        <v>68.779619999999994</v>
      </c>
      <c r="E409" s="38">
        <v>22.309190000000001</v>
      </c>
      <c r="F409" s="38">
        <v>31.931699999999999</v>
      </c>
      <c r="G409" s="37">
        <v>164.23102</v>
      </c>
      <c r="H409" s="37">
        <v>33.303899999999999</v>
      </c>
      <c r="I409" s="38">
        <v>72.444609999999997</v>
      </c>
      <c r="J409" s="38">
        <v>74.314580000000007</v>
      </c>
      <c r="K409" s="38">
        <v>95.024439999999998</v>
      </c>
      <c r="L409" s="38">
        <v>98.693070000000006</v>
      </c>
      <c r="M409" s="38">
        <v>230.32766000000001</v>
      </c>
      <c r="N409" s="38">
        <v>61.717260000000003</v>
      </c>
      <c r="O409" s="38">
        <v>22.127779999999987</v>
      </c>
      <c r="P409" s="38">
        <v>578.6096</v>
      </c>
      <c r="Q409" s="38">
        <v>548.84356000000002</v>
      </c>
      <c r="R409" s="38">
        <v>104.37927000000001</v>
      </c>
      <c r="S409" s="38">
        <v>4.40069</v>
      </c>
      <c r="T409" s="38">
        <v>3.2181299999999999</v>
      </c>
      <c r="U409" s="38">
        <v>0.85126000000000002</v>
      </c>
      <c r="V409" s="38">
        <v>0.82567000000000002</v>
      </c>
      <c r="W409" s="38">
        <v>0.83560000000000001</v>
      </c>
      <c r="X409" s="38">
        <v>-6.2E-4</v>
      </c>
      <c r="Y409" s="38">
        <v>70.203389999999999</v>
      </c>
      <c r="Z409" s="38">
        <v>146.63073</v>
      </c>
      <c r="AA409" s="38">
        <v>1.2636499999999999</v>
      </c>
      <c r="AB409" s="38">
        <v>0.83943000000000001</v>
      </c>
      <c r="AC409" s="37">
        <v>1.49E-3</v>
      </c>
      <c r="AD409" s="38">
        <v>-0.29021999999999998</v>
      </c>
      <c r="AE409" s="38">
        <v>-1.4955499999999999</v>
      </c>
    </row>
    <row r="410" spans="1:31" x14ac:dyDescent="0.25">
      <c r="A410" s="38">
        <v>0.1118</v>
      </c>
      <c r="B410" s="38">
        <v>306.46017000000001</v>
      </c>
      <c r="C410" s="38">
        <v>1802.17768</v>
      </c>
      <c r="D410" s="37">
        <v>69.108189999999993</v>
      </c>
      <c r="E410" s="38">
        <v>22.325310000000002</v>
      </c>
      <c r="F410" s="38">
        <v>31.981819999999999</v>
      </c>
      <c r="G410" s="37">
        <v>164.44383999999999</v>
      </c>
      <c r="H410" s="37">
        <v>33.315959999999997</v>
      </c>
      <c r="I410" s="38">
        <v>72.498469999999998</v>
      </c>
      <c r="J410" s="38">
        <v>74.362840000000006</v>
      </c>
      <c r="K410" s="38">
        <v>95.156170000000003</v>
      </c>
      <c r="L410" s="38">
        <v>98.688140000000004</v>
      </c>
      <c r="M410" s="38">
        <v>217.24996999999999</v>
      </c>
      <c r="N410" s="38">
        <v>61.230330000000002</v>
      </c>
      <c r="O410" s="38">
        <v>20.756029999999996</v>
      </c>
      <c r="P410" s="38">
        <v>578.62774000000002</v>
      </c>
      <c r="Q410" s="38">
        <v>549.57718</v>
      </c>
      <c r="R410" s="38">
        <v>104.40054000000001</v>
      </c>
      <c r="S410" s="38">
        <v>4.4244000000000003</v>
      </c>
      <c r="T410" s="38">
        <v>3.26701</v>
      </c>
      <c r="U410" s="38">
        <v>0.85136999999999996</v>
      </c>
      <c r="V410" s="38">
        <v>0.82567000000000002</v>
      </c>
      <c r="W410" s="38">
        <v>0.83560000000000001</v>
      </c>
      <c r="X410" s="38">
        <v>-6.2E-4</v>
      </c>
      <c r="Y410" s="38">
        <v>70.251300000000001</v>
      </c>
      <c r="Z410" s="38">
        <v>146.81843000000001</v>
      </c>
      <c r="AA410" s="38">
        <v>1.26753</v>
      </c>
      <c r="AB410" s="38">
        <v>0.83904000000000001</v>
      </c>
      <c r="AC410" s="37">
        <v>1.49E-3</v>
      </c>
      <c r="AD410" s="38">
        <v>-0.24409</v>
      </c>
      <c r="AE410" s="38">
        <v>-1.44998</v>
      </c>
    </row>
    <row r="411" spans="1:31" x14ac:dyDescent="0.25">
      <c r="A411" s="38">
        <v>0.11208</v>
      </c>
      <c r="B411" s="38">
        <v>306.46044999999998</v>
      </c>
      <c r="C411" s="38">
        <v>1805.3984700000001</v>
      </c>
      <c r="D411" s="37">
        <v>68.996610000000004</v>
      </c>
      <c r="E411" s="38">
        <v>22.345780000000001</v>
      </c>
      <c r="F411" s="38">
        <v>32.013570000000001</v>
      </c>
      <c r="G411" s="37">
        <v>164.65269000000001</v>
      </c>
      <c r="H411" s="37">
        <v>33.339669999999998</v>
      </c>
      <c r="I411" s="38">
        <v>72.336370000000002</v>
      </c>
      <c r="J411" s="38">
        <v>74.39743</v>
      </c>
      <c r="K411" s="38">
        <v>95.283519999999996</v>
      </c>
      <c r="L411" s="38">
        <v>98.683629999999994</v>
      </c>
      <c r="M411" s="38">
        <v>202.56746999999999</v>
      </c>
      <c r="N411" s="38">
        <v>61.721679999999999</v>
      </c>
      <c r="O411" s="38">
        <v>20.701350000000005</v>
      </c>
      <c r="P411" s="38">
        <v>577.16083000000003</v>
      </c>
      <c r="Q411" s="38">
        <v>551.10550999999998</v>
      </c>
      <c r="R411" s="38">
        <v>104.19821</v>
      </c>
      <c r="S411" s="38">
        <v>4.3943000000000003</v>
      </c>
      <c r="T411" s="38">
        <v>3.65428</v>
      </c>
      <c r="U411" s="38">
        <v>0.85138999999999998</v>
      </c>
      <c r="V411" s="38">
        <v>0.82567000000000002</v>
      </c>
      <c r="W411" s="38">
        <v>0.83560000000000001</v>
      </c>
      <c r="X411" s="38">
        <v>-6.2E-4</v>
      </c>
      <c r="Y411" s="38">
        <v>70.306989999999999</v>
      </c>
      <c r="Z411" s="38">
        <v>146.58859000000001</v>
      </c>
      <c r="AA411" s="38">
        <v>1.2696400000000001</v>
      </c>
      <c r="AB411" s="38">
        <v>0.83897999999999995</v>
      </c>
      <c r="AC411" s="37">
        <v>1.49E-3</v>
      </c>
      <c r="AD411" s="38">
        <v>-0.23597000000000001</v>
      </c>
      <c r="AE411" s="38">
        <v>-1.4419500000000001</v>
      </c>
    </row>
    <row r="412" spans="1:31" x14ac:dyDescent="0.25">
      <c r="A412" s="38">
        <v>0.11236</v>
      </c>
      <c r="B412" s="38">
        <v>306.46071999999998</v>
      </c>
      <c r="C412" s="38">
        <v>1803.70561</v>
      </c>
      <c r="D412" s="37">
        <v>69.070400000000006</v>
      </c>
      <c r="E412" s="38">
        <v>22.34338</v>
      </c>
      <c r="F412" s="38">
        <v>32.032730000000001</v>
      </c>
      <c r="G412" s="37">
        <v>164.8339</v>
      </c>
      <c r="H412" s="37">
        <v>33.346209999999999</v>
      </c>
      <c r="I412" s="38">
        <v>72.456220000000002</v>
      </c>
      <c r="J412" s="38">
        <v>74.468710000000002</v>
      </c>
      <c r="K412" s="38">
        <v>95.408439999999999</v>
      </c>
      <c r="L412" s="38">
        <v>98.684560000000005</v>
      </c>
      <c r="M412" s="38">
        <v>203.94845000000001</v>
      </c>
      <c r="N412" s="38">
        <v>61.222819999999999</v>
      </c>
      <c r="O412" s="38">
        <v>21.298749999999998</v>
      </c>
      <c r="P412" s="38">
        <v>577.72104999999999</v>
      </c>
      <c r="Q412" s="38">
        <v>549.93079</v>
      </c>
      <c r="R412" s="38">
        <v>104.19110999999999</v>
      </c>
      <c r="S412" s="38">
        <v>4.4404399999999997</v>
      </c>
      <c r="T412" s="38">
        <v>3.6559400000000002</v>
      </c>
      <c r="U412" s="38">
        <v>0.85174000000000005</v>
      </c>
      <c r="V412" s="38">
        <v>0.82567000000000002</v>
      </c>
      <c r="W412" s="38">
        <v>0.83560000000000001</v>
      </c>
      <c r="X412" s="38">
        <v>-6.2E-4</v>
      </c>
      <c r="Y412" s="38">
        <v>70.345190000000002</v>
      </c>
      <c r="Z412" s="38">
        <v>146.74569</v>
      </c>
      <c r="AA412" s="38">
        <v>1.2746900000000001</v>
      </c>
      <c r="AB412" s="38">
        <v>0.83909999999999996</v>
      </c>
      <c r="AC412" s="37">
        <v>1.49E-3</v>
      </c>
      <c r="AD412" s="38">
        <v>-0.25112000000000001</v>
      </c>
      <c r="AE412" s="38">
        <v>-1.4569300000000001</v>
      </c>
    </row>
    <row r="413" spans="1:31" x14ac:dyDescent="0.25">
      <c r="A413" s="38">
        <v>0.11262999999999999</v>
      </c>
      <c r="B413" s="38">
        <v>306.46100000000001</v>
      </c>
      <c r="C413" s="38">
        <v>1805.3126400000001</v>
      </c>
      <c r="D413" s="37">
        <v>69.187610000000006</v>
      </c>
      <c r="E413" s="38">
        <v>22.358550000000001</v>
      </c>
      <c r="F413" s="38">
        <v>32.058300000000003</v>
      </c>
      <c r="G413" s="37">
        <v>165.03394</v>
      </c>
      <c r="H413" s="37">
        <v>33.364429999999999</v>
      </c>
      <c r="I413" s="38">
        <v>72.712789999999998</v>
      </c>
      <c r="J413" s="38">
        <v>74.515609999999995</v>
      </c>
      <c r="K413" s="38">
        <v>95.509029999999996</v>
      </c>
      <c r="L413" s="38">
        <v>98.691760000000002</v>
      </c>
      <c r="M413" s="38">
        <v>200.9982</v>
      </c>
      <c r="N413" s="38">
        <v>61.224679999999999</v>
      </c>
      <c r="O413" s="38">
        <v>16.875</v>
      </c>
      <c r="P413" s="38">
        <v>575.29751999999996</v>
      </c>
      <c r="Q413" s="38">
        <v>548.53913999999997</v>
      </c>
      <c r="R413" s="38">
        <v>104.30861</v>
      </c>
      <c r="S413" s="38">
        <v>4.4412700000000003</v>
      </c>
      <c r="T413" s="38">
        <v>3.7418300000000002</v>
      </c>
      <c r="U413" s="38">
        <v>0.85092999999999996</v>
      </c>
      <c r="V413" s="38">
        <v>0.82567000000000002</v>
      </c>
      <c r="W413" s="38">
        <v>0.83560000000000001</v>
      </c>
      <c r="X413" s="38">
        <v>-6.2E-4</v>
      </c>
      <c r="Y413" s="38">
        <v>70.383009999999999</v>
      </c>
      <c r="Z413" s="38">
        <v>146.95697000000001</v>
      </c>
      <c r="AA413" s="38">
        <v>1.2754399999999999</v>
      </c>
      <c r="AB413" s="38">
        <v>0.83916000000000002</v>
      </c>
      <c r="AC413" s="37">
        <v>1.49E-3</v>
      </c>
      <c r="AD413" s="38">
        <v>-0.25757000000000002</v>
      </c>
      <c r="AE413" s="38">
        <v>-1.4633</v>
      </c>
    </row>
    <row r="414" spans="1:31" x14ac:dyDescent="0.25">
      <c r="A414" s="38">
        <v>0.11292000000000001</v>
      </c>
      <c r="B414" s="38">
        <v>306.46127000000001</v>
      </c>
      <c r="C414" s="38">
        <v>1802.15362</v>
      </c>
      <c r="D414" s="37">
        <v>69.266589999999994</v>
      </c>
      <c r="E414" s="38">
        <v>22.36429</v>
      </c>
      <c r="F414" s="38">
        <v>32.095829999999999</v>
      </c>
      <c r="G414" s="37">
        <v>165.28844000000001</v>
      </c>
      <c r="H414" s="37">
        <v>33.383150000000001</v>
      </c>
      <c r="I414" s="38">
        <v>72.608029999999999</v>
      </c>
      <c r="J414" s="38">
        <v>74.565470000000005</v>
      </c>
      <c r="K414" s="38">
        <v>95.043030000000002</v>
      </c>
      <c r="L414" s="38">
        <v>98.691569999999999</v>
      </c>
      <c r="M414" s="38">
        <v>197.96033</v>
      </c>
      <c r="N414" s="38">
        <v>61.231920000000002</v>
      </c>
      <c r="O414" s="38">
        <v>18.179069999999996</v>
      </c>
      <c r="P414" s="38">
        <v>577.15101000000004</v>
      </c>
      <c r="Q414" s="38">
        <v>546.98441000000003</v>
      </c>
      <c r="R414" s="38">
        <v>104.18683</v>
      </c>
      <c r="S414" s="38">
        <v>4.4276</v>
      </c>
      <c r="T414" s="38">
        <v>3.5190999999999999</v>
      </c>
      <c r="U414" s="38">
        <v>0.85096000000000005</v>
      </c>
      <c r="V414" s="38">
        <v>0.82567000000000002</v>
      </c>
      <c r="W414" s="38">
        <v>0.83560000000000001</v>
      </c>
      <c r="X414" s="38">
        <v>-6.2E-4</v>
      </c>
      <c r="Y414" s="38">
        <v>70.44171</v>
      </c>
      <c r="Z414" s="38">
        <v>146.9606</v>
      </c>
      <c r="AA414" s="38">
        <v>1.2800400000000001</v>
      </c>
      <c r="AB414" s="38">
        <v>0.83950999999999998</v>
      </c>
      <c r="AC414" s="37">
        <v>1.49E-3</v>
      </c>
      <c r="AD414" s="38">
        <v>-0.30004999999999998</v>
      </c>
      <c r="AE414" s="38">
        <v>-1.5052700000000001</v>
      </c>
    </row>
    <row r="415" spans="1:31" x14ac:dyDescent="0.25">
      <c r="A415" s="38">
        <v>0.11319</v>
      </c>
      <c r="B415" s="38">
        <v>306.46154999999999</v>
      </c>
      <c r="C415" s="38">
        <v>1805.3352</v>
      </c>
      <c r="D415" s="37">
        <v>69.216539999999995</v>
      </c>
      <c r="E415" s="38">
        <v>22.380009999999999</v>
      </c>
      <c r="F415" s="38">
        <v>32.127409999999998</v>
      </c>
      <c r="G415" s="37">
        <v>165.51365999999999</v>
      </c>
      <c r="H415" s="37">
        <v>33.393380000000001</v>
      </c>
      <c r="I415" s="38">
        <v>72.609579999999994</v>
      </c>
      <c r="J415" s="38">
        <v>74.631140000000002</v>
      </c>
      <c r="K415" s="38">
        <v>95.114109999999997</v>
      </c>
      <c r="L415" s="38">
        <v>98.697929999999999</v>
      </c>
      <c r="M415" s="38">
        <v>194.89847</v>
      </c>
      <c r="N415" s="38">
        <v>61.227690000000003</v>
      </c>
      <c r="O415" s="38">
        <v>18.99794</v>
      </c>
      <c r="P415" s="38">
        <v>576.95171000000005</v>
      </c>
      <c r="Q415" s="38">
        <v>546.79025999999999</v>
      </c>
      <c r="R415" s="38">
        <v>103.92663</v>
      </c>
      <c r="S415" s="38">
        <v>4.4570499999999997</v>
      </c>
      <c r="T415" s="38">
        <v>3.43323</v>
      </c>
      <c r="U415" s="38">
        <v>0.85160999999999998</v>
      </c>
      <c r="V415" s="38">
        <v>0.82567000000000002</v>
      </c>
      <c r="W415" s="38">
        <v>0.83560000000000001</v>
      </c>
      <c r="X415" s="38">
        <v>-6.2E-4</v>
      </c>
      <c r="Y415" s="38">
        <v>70.495959999999997</v>
      </c>
      <c r="Z415" s="38">
        <v>146.82005000000001</v>
      </c>
      <c r="AA415" s="38">
        <v>1.28305</v>
      </c>
      <c r="AB415" s="38">
        <v>0.83875999999999995</v>
      </c>
      <c r="AC415" s="37">
        <v>1.49E-3</v>
      </c>
      <c r="AD415" s="38">
        <v>-0.2097</v>
      </c>
      <c r="AE415" s="38">
        <v>-1.4159999999999999</v>
      </c>
    </row>
    <row r="416" spans="1:31" x14ac:dyDescent="0.25">
      <c r="A416" s="38">
        <v>0.11347</v>
      </c>
      <c r="B416" s="38">
        <v>306.46181999999999</v>
      </c>
      <c r="C416" s="38">
        <v>1803.58761</v>
      </c>
      <c r="D416" s="37">
        <v>69.531610000000001</v>
      </c>
      <c r="E416" s="38">
        <v>22.408429999999999</v>
      </c>
      <c r="F416" s="38">
        <v>32.190899999999999</v>
      </c>
      <c r="G416" s="37">
        <v>165.90683999999999</v>
      </c>
      <c r="H416" s="37">
        <v>33.4495</v>
      </c>
      <c r="I416" s="38">
        <v>72.920839999999998</v>
      </c>
      <c r="J416" s="38">
        <v>74.720290000000006</v>
      </c>
      <c r="K416" s="38">
        <v>95.543509999999998</v>
      </c>
      <c r="L416" s="38">
        <v>98.686449999999994</v>
      </c>
      <c r="M416" s="38">
        <v>188.68557000000001</v>
      </c>
      <c r="N416" s="38">
        <v>60.733539999999998</v>
      </c>
      <c r="O416" s="38">
        <v>22.499250000000004</v>
      </c>
      <c r="P416" s="38">
        <v>580.02373999999998</v>
      </c>
      <c r="Q416" s="38">
        <v>549.49486000000002</v>
      </c>
      <c r="R416" s="38">
        <v>104.05029999999999</v>
      </c>
      <c r="S416" s="38">
        <v>4.43642</v>
      </c>
      <c r="T416" s="38">
        <v>3.3213499999999998</v>
      </c>
      <c r="U416" s="38">
        <v>0.85177999999999998</v>
      </c>
      <c r="V416" s="38">
        <v>0.82567000000000002</v>
      </c>
      <c r="W416" s="38">
        <v>0.83560000000000001</v>
      </c>
      <c r="X416" s="38">
        <v>-6.2E-4</v>
      </c>
      <c r="Y416" s="38">
        <v>70.537300000000002</v>
      </c>
      <c r="Z416" s="38">
        <v>146.80986999999999</v>
      </c>
      <c r="AA416" s="38">
        <v>1.2874000000000001</v>
      </c>
      <c r="AB416" s="38">
        <v>0.83882999999999996</v>
      </c>
      <c r="AC416" s="37">
        <v>1.49E-3</v>
      </c>
      <c r="AD416" s="38">
        <v>-0.21854000000000001</v>
      </c>
      <c r="AE416" s="38">
        <v>-1.4247399999999999</v>
      </c>
    </row>
    <row r="417" spans="1:31" x14ac:dyDescent="0.25">
      <c r="A417" s="38">
        <v>0.11375</v>
      </c>
      <c r="B417" s="38">
        <v>306.46213</v>
      </c>
      <c r="C417" s="38">
        <v>1803.74531</v>
      </c>
      <c r="D417" s="37">
        <v>69.388540000000006</v>
      </c>
      <c r="E417" s="38">
        <v>22.40493</v>
      </c>
      <c r="F417" s="38">
        <v>32.223170000000003</v>
      </c>
      <c r="G417" s="37">
        <v>166.05978999999999</v>
      </c>
      <c r="H417" s="37">
        <v>33.438029999999998</v>
      </c>
      <c r="I417" s="38">
        <v>72.889480000000006</v>
      </c>
      <c r="J417" s="38">
        <v>74.746210000000005</v>
      </c>
      <c r="K417" s="38">
        <v>95.531589999999994</v>
      </c>
      <c r="L417" s="38">
        <v>98.689899999999994</v>
      </c>
      <c r="M417" s="38">
        <v>179.42401000000001</v>
      </c>
      <c r="N417" s="38">
        <v>61.70834</v>
      </c>
      <c r="O417" s="38">
        <v>22.883040000000008</v>
      </c>
      <c r="P417" s="38">
        <v>577.50816999999995</v>
      </c>
      <c r="Q417" s="38">
        <v>549.05997000000002</v>
      </c>
      <c r="R417" s="38">
        <v>103.98862</v>
      </c>
      <c r="S417" s="38">
        <v>4.4571699999999996</v>
      </c>
      <c r="T417" s="38">
        <v>3.32273</v>
      </c>
      <c r="U417" s="38">
        <v>0.85109999999999997</v>
      </c>
      <c r="V417" s="38">
        <v>0.82567000000000002</v>
      </c>
      <c r="W417" s="38">
        <v>0.83560000000000001</v>
      </c>
      <c r="X417" s="38">
        <v>-6.2E-4</v>
      </c>
      <c r="Y417" s="38">
        <v>70.589200000000005</v>
      </c>
      <c r="Z417" s="38">
        <v>147.04731000000001</v>
      </c>
      <c r="AA417" s="38">
        <v>1.28813</v>
      </c>
      <c r="AB417" s="38">
        <v>0.83950000000000002</v>
      </c>
      <c r="AC417" s="37">
        <v>1.49E-3</v>
      </c>
      <c r="AD417" s="38">
        <v>-0.29869000000000001</v>
      </c>
      <c r="AE417" s="38">
        <v>-1.5039199999999999</v>
      </c>
    </row>
    <row r="418" spans="1:31" x14ac:dyDescent="0.25">
      <c r="A418" s="38">
        <v>0.11402</v>
      </c>
      <c r="B418" s="38">
        <v>306.4624</v>
      </c>
      <c r="C418" s="38">
        <v>1803.75243</v>
      </c>
      <c r="D418" s="37">
        <v>69.38494</v>
      </c>
      <c r="E418" s="38">
        <v>22.41948</v>
      </c>
      <c r="F418" s="38">
        <v>32.254989999999999</v>
      </c>
      <c r="G418" s="37">
        <v>166.24113</v>
      </c>
      <c r="H418" s="37">
        <v>33.465690000000002</v>
      </c>
      <c r="I418" s="38">
        <v>72.993070000000003</v>
      </c>
      <c r="J418" s="38">
        <v>74.807950000000005</v>
      </c>
      <c r="K418" s="38">
        <v>95.273759999999996</v>
      </c>
      <c r="L418" s="38">
        <v>98.691879999999998</v>
      </c>
      <c r="M418" s="38">
        <v>181.45866000000001</v>
      </c>
      <c r="N418" s="38">
        <v>61.227550000000001</v>
      </c>
      <c r="O418" s="38">
        <v>25.612870000000001</v>
      </c>
      <c r="P418" s="38">
        <v>574.76202999999998</v>
      </c>
      <c r="Q418" s="38">
        <v>547.04705000000001</v>
      </c>
      <c r="R418" s="38">
        <v>104.04931000000001</v>
      </c>
      <c r="S418" s="38">
        <v>4.4638799999999996</v>
      </c>
      <c r="T418" s="38">
        <v>3.4309400000000001</v>
      </c>
      <c r="U418" s="38">
        <v>0.85104000000000002</v>
      </c>
      <c r="V418" s="38">
        <v>0.82567000000000002</v>
      </c>
      <c r="W418" s="38">
        <v>0.83560000000000001</v>
      </c>
      <c r="X418" s="38">
        <v>-6.2E-4</v>
      </c>
      <c r="Y418" s="38">
        <v>70.682540000000003</v>
      </c>
      <c r="Z418" s="38">
        <v>146.40790999999999</v>
      </c>
      <c r="AA418" s="38">
        <v>1.2921100000000001</v>
      </c>
      <c r="AB418" s="38">
        <v>0.83970999999999996</v>
      </c>
      <c r="AC418" s="37">
        <v>1.48E-3</v>
      </c>
      <c r="AD418" s="38">
        <v>-0.32327</v>
      </c>
      <c r="AE418" s="38">
        <v>-1.5282</v>
      </c>
    </row>
    <row r="419" spans="1:31" x14ac:dyDescent="0.25">
      <c r="A419" s="38">
        <v>0.1143</v>
      </c>
      <c r="B419" s="38">
        <v>306.46267999999998</v>
      </c>
      <c r="C419" s="38">
        <v>1805.1857199999999</v>
      </c>
      <c r="D419" s="37">
        <v>69.658289999999994</v>
      </c>
      <c r="E419" s="38">
        <v>22.437080000000002</v>
      </c>
      <c r="F419" s="38">
        <v>32.26876</v>
      </c>
      <c r="G419" s="37">
        <v>166.42462</v>
      </c>
      <c r="H419" s="37">
        <v>33.487690000000001</v>
      </c>
      <c r="I419" s="38">
        <v>73.037850000000006</v>
      </c>
      <c r="J419" s="38">
        <v>74.856750000000005</v>
      </c>
      <c r="K419" s="38">
        <v>95.266649999999998</v>
      </c>
      <c r="L419" s="38">
        <v>98.687860000000001</v>
      </c>
      <c r="M419" s="38">
        <v>178.79736</v>
      </c>
      <c r="N419" s="38">
        <v>61.23274</v>
      </c>
      <c r="O419" s="38">
        <v>23.570139999999995</v>
      </c>
      <c r="P419" s="38">
        <v>577.38363000000004</v>
      </c>
      <c r="Q419" s="38">
        <v>548.73536000000001</v>
      </c>
      <c r="R419" s="38">
        <v>104.09605999999999</v>
      </c>
      <c r="S419" s="38">
        <v>4.4636800000000001</v>
      </c>
      <c r="T419" s="38">
        <v>3.6379000000000001</v>
      </c>
      <c r="U419" s="38">
        <v>0.85111000000000003</v>
      </c>
      <c r="V419" s="38">
        <v>0.82567000000000002</v>
      </c>
      <c r="W419" s="38">
        <v>0.83560000000000001</v>
      </c>
      <c r="X419" s="38">
        <v>-6.2E-4</v>
      </c>
      <c r="Y419" s="38">
        <v>70.722279999999998</v>
      </c>
      <c r="Z419" s="38">
        <v>146.45997</v>
      </c>
      <c r="AA419" s="38">
        <v>1.2943800000000001</v>
      </c>
      <c r="AB419" s="38">
        <v>0.83906999999999998</v>
      </c>
      <c r="AC419" s="37">
        <v>1.48E-3</v>
      </c>
      <c r="AD419" s="38">
        <v>-0.24690000000000001</v>
      </c>
      <c r="AE419" s="38">
        <v>-1.45275</v>
      </c>
    </row>
    <row r="420" spans="1:31" x14ac:dyDescent="0.25">
      <c r="A420" s="38">
        <v>0.11458</v>
      </c>
      <c r="B420" s="38">
        <v>306.46294999999998</v>
      </c>
      <c r="C420" s="38">
        <v>1803.7564400000001</v>
      </c>
      <c r="D420" s="37">
        <v>69.5899</v>
      </c>
      <c r="E420" s="38">
        <v>22.443200000000001</v>
      </c>
      <c r="F420" s="38">
        <v>32.316070000000003</v>
      </c>
      <c r="G420" s="37">
        <v>166.60728</v>
      </c>
      <c r="H420" s="37">
        <v>33.479109999999999</v>
      </c>
      <c r="I420" s="38">
        <v>73.14134</v>
      </c>
      <c r="J420" s="38">
        <v>74.924210000000002</v>
      </c>
      <c r="K420" s="38">
        <v>95.325630000000004</v>
      </c>
      <c r="L420" s="38">
        <v>98.68929</v>
      </c>
      <c r="M420" s="38">
        <v>176.58705</v>
      </c>
      <c r="N420" s="38">
        <v>61.2393</v>
      </c>
      <c r="O420" s="38">
        <v>23.254260000000002</v>
      </c>
      <c r="P420" s="38">
        <v>576.80723</v>
      </c>
      <c r="Q420" s="38">
        <v>546.77472999999998</v>
      </c>
      <c r="R420" s="38">
        <v>103.99351</v>
      </c>
      <c r="S420" s="38">
        <v>4.4683200000000003</v>
      </c>
      <c r="T420" s="38">
        <v>3.6266500000000002</v>
      </c>
      <c r="U420" s="38">
        <v>0.85136999999999996</v>
      </c>
      <c r="V420" s="38">
        <v>0.82567000000000002</v>
      </c>
      <c r="W420" s="38">
        <v>0.83560000000000001</v>
      </c>
      <c r="X420" s="38">
        <v>-6.2E-4</v>
      </c>
      <c r="Y420" s="38">
        <v>70.774410000000003</v>
      </c>
      <c r="Z420" s="38">
        <v>147.05221</v>
      </c>
      <c r="AA420" s="38">
        <v>1.2986200000000001</v>
      </c>
      <c r="AB420" s="38">
        <v>0.83904000000000001</v>
      </c>
      <c r="AC420" s="37">
        <v>1.49E-3</v>
      </c>
      <c r="AD420" s="38">
        <v>-0.24406</v>
      </c>
      <c r="AE420" s="38">
        <v>-1.4499599999999999</v>
      </c>
    </row>
    <row r="421" spans="1:31" x14ac:dyDescent="0.25">
      <c r="A421" s="38">
        <v>0.11486</v>
      </c>
      <c r="B421" s="38">
        <v>306.46323000000001</v>
      </c>
      <c r="C421" s="38">
        <v>1805.33771</v>
      </c>
      <c r="D421" s="37">
        <v>69.553690000000003</v>
      </c>
      <c r="E421" s="38">
        <v>22.457820000000002</v>
      </c>
      <c r="F421" s="38">
        <v>32.354140000000001</v>
      </c>
      <c r="G421" s="37">
        <v>166.82453000000001</v>
      </c>
      <c r="H421" s="37">
        <v>33.499519999999997</v>
      </c>
      <c r="I421" s="38">
        <v>73.04316</v>
      </c>
      <c r="J421" s="38">
        <v>74.968119999999999</v>
      </c>
      <c r="K421" s="38">
        <v>95.447519999999997</v>
      </c>
      <c r="L421" s="38">
        <v>98.698650000000001</v>
      </c>
      <c r="M421" s="38">
        <v>171.63865000000001</v>
      </c>
      <c r="N421" s="38">
        <v>61.221200000000003</v>
      </c>
      <c r="O421" s="38">
        <v>23.813310000000001</v>
      </c>
      <c r="P421" s="38">
        <v>578.95250999999996</v>
      </c>
      <c r="Q421" s="38">
        <v>546.45839999999998</v>
      </c>
      <c r="R421" s="38">
        <v>103.91064</v>
      </c>
      <c r="S421" s="38">
        <v>4.4993999999999996</v>
      </c>
      <c r="T421" s="38">
        <v>3.39547</v>
      </c>
      <c r="U421" s="38">
        <v>0.85143000000000002</v>
      </c>
      <c r="V421" s="38">
        <v>0.82567000000000002</v>
      </c>
      <c r="W421" s="38">
        <v>0.83560000000000001</v>
      </c>
      <c r="X421" s="38">
        <v>-6.2E-4</v>
      </c>
      <c r="Y421" s="38">
        <v>70.81053</v>
      </c>
      <c r="Z421" s="38">
        <v>146.32508999999999</v>
      </c>
      <c r="AA421" s="38">
        <v>1.30284</v>
      </c>
      <c r="AB421" s="38">
        <v>0.83914</v>
      </c>
      <c r="AC421" s="37">
        <v>1.48E-3</v>
      </c>
      <c r="AD421" s="38">
        <v>-0.25512000000000001</v>
      </c>
      <c r="AE421" s="38">
        <v>-1.4608699999999999</v>
      </c>
    </row>
    <row r="422" spans="1:31" x14ac:dyDescent="0.25">
      <c r="A422" s="38">
        <v>0.11513</v>
      </c>
      <c r="B422" s="38">
        <v>306.46350000000001</v>
      </c>
      <c r="C422" s="38">
        <v>1805.3268800000001</v>
      </c>
      <c r="D422" s="37">
        <v>69.684700000000007</v>
      </c>
      <c r="E422" s="38">
        <v>22.451409999999999</v>
      </c>
      <c r="F422" s="38">
        <v>32.386279999999999</v>
      </c>
      <c r="G422" s="37">
        <v>166.99645000000001</v>
      </c>
      <c r="H422" s="37">
        <v>33.490670000000001</v>
      </c>
      <c r="I422" s="38">
        <v>73.486040000000003</v>
      </c>
      <c r="J422" s="38">
        <v>75.037099999999995</v>
      </c>
      <c r="K422" s="38">
        <v>95.411820000000006</v>
      </c>
      <c r="L422" s="38">
        <v>98.68553</v>
      </c>
      <c r="M422" s="38">
        <v>162.97116</v>
      </c>
      <c r="N422" s="38">
        <v>61.222200000000001</v>
      </c>
      <c r="O422" s="38">
        <v>23.555869999999999</v>
      </c>
      <c r="P422" s="38">
        <v>577.73752999999999</v>
      </c>
      <c r="Q422" s="38">
        <v>545.86094000000003</v>
      </c>
      <c r="R422" s="38">
        <v>104.01433</v>
      </c>
      <c r="S422" s="38">
        <v>4.4905600000000003</v>
      </c>
      <c r="T422" s="38">
        <v>3.40652</v>
      </c>
      <c r="U422" s="38">
        <v>0.85050999999999999</v>
      </c>
      <c r="V422" s="38">
        <v>0.82567000000000002</v>
      </c>
      <c r="W422" s="38">
        <v>0.83560000000000001</v>
      </c>
      <c r="X422" s="38">
        <v>-6.2E-4</v>
      </c>
      <c r="Y422" s="38">
        <v>70.871250000000003</v>
      </c>
      <c r="Z422" s="38">
        <v>146.47726</v>
      </c>
      <c r="AA422" s="38">
        <v>1.30437</v>
      </c>
      <c r="AB422" s="38">
        <v>0.83943999999999996</v>
      </c>
      <c r="AC422" s="37">
        <v>1.48E-3</v>
      </c>
      <c r="AD422" s="38">
        <v>-0.29081000000000001</v>
      </c>
      <c r="AE422" s="38">
        <v>-1.49613</v>
      </c>
    </row>
    <row r="423" spans="1:31" x14ac:dyDescent="0.25">
      <c r="A423" s="38">
        <v>0.11541999999999999</v>
      </c>
      <c r="B423" s="38">
        <v>306.46377999999999</v>
      </c>
      <c r="C423" s="38">
        <v>1803.8166000000001</v>
      </c>
      <c r="D423" s="37">
        <v>70.012450000000001</v>
      </c>
      <c r="E423" s="38">
        <v>22.457940000000001</v>
      </c>
      <c r="F423" s="38">
        <v>32.429850000000002</v>
      </c>
      <c r="G423" s="37">
        <v>167.15</v>
      </c>
      <c r="H423" s="37">
        <v>33.532820000000001</v>
      </c>
      <c r="I423" s="38">
        <v>73.437089999999998</v>
      </c>
      <c r="J423" s="38">
        <v>75.070490000000007</v>
      </c>
      <c r="K423" s="38">
        <v>95.300870000000003</v>
      </c>
      <c r="L423" s="38">
        <v>98.689400000000006</v>
      </c>
      <c r="M423" s="38">
        <v>159.69808</v>
      </c>
      <c r="N423" s="38">
        <v>61.235990000000001</v>
      </c>
      <c r="O423" s="38">
        <v>22.070629999999994</v>
      </c>
      <c r="P423" s="38">
        <v>577.36945000000003</v>
      </c>
      <c r="Q423" s="38">
        <v>547.73149000000001</v>
      </c>
      <c r="R423" s="38">
        <v>104.00521999999999</v>
      </c>
      <c r="S423" s="38">
        <v>4.4970800000000004</v>
      </c>
      <c r="T423" s="38">
        <v>3.2158500000000001</v>
      </c>
      <c r="U423" s="38">
        <v>0.85085</v>
      </c>
      <c r="V423" s="38">
        <v>0.82567000000000002</v>
      </c>
      <c r="W423" s="38">
        <v>0.83560000000000001</v>
      </c>
      <c r="X423" s="38">
        <v>-6.2E-4</v>
      </c>
      <c r="Y423" s="38">
        <v>70.918710000000004</v>
      </c>
      <c r="Z423" s="38">
        <v>146.6412</v>
      </c>
      <c r="AA423" s="38">
        <v>1.30968</v>
      </c>
      <c r="AB423" s="38">
        <v>0.83950000000000002</v>
      </c>
      <c r="AC423" s="37">
        <v>1.48E-3</v>
      </c>
      <c r="AD423" s="38">
        <v>-0.29844999999999999</v>
      </c>
      <c r="AE423" s="38">
        <v>-1.5036799999999999</v>
      </c>
    </row>
    <row r="424" spans="1:31" x14ac:dyDescent="0.25">
      <c r="A424" s="38">
        <v>0.11569</v>
      </c>
      <c r="B424" s="38">
        <v>306.46404999999999</v>
      </c>
      <c r="C424" s="38">
        <v>1803.81439</v>
      </c>
      <c r="D424" s="37">
        <v>69.796310000000005</v>
      </c>
      <c r="E424" s="38">
        <v>22.48068</v>
      </c>
      <c r="F424" s="38">
        <v>32.434060000000002</v>
      </c>
      <c r="G424" s="37">
        <v>167.32917</v>
      </c>
      <c r="H424" s="37">
        <v>33.528100000000002</v>
      </c>
      <c r="I424" s="38">
        <v>73.07938</v>
      </c>
      <c r="J424" s="38">
        <v>75.122029999999995</v>
      </c>
      <c r="K424" s="38">
        <v>95.027590000000004</v>
      </c>
      <c r="L424" s="38">
        <v>98.693110000000004</v>
      </c>
      <c r="M424" s="38">
        <v>159.58676</v>
      </c>
      <c r="N424" s="38">
        <v>60.741599999999998</v>
      </c>
      <c r="O424" s="38">
        <v>20.089190000000002</v>
      </c>
      <c r="P424" s="38">
        <v>576.09703999999999</v>
      </c>
      <c r="Q424" s="38">
        <v>545.62537999999995</v>
      </c>
      <c r="R424" s="38">
        <v>103.87014000000001</v>
      </c>
      <c r="S424" s="38">
        <v>4.5154300000000003</v>
      </c>
      <c r="T424" s="38">
        <v>3.1334300000000002</v>
      </c>
      <c r="U424" s="38">
        <v>0.85135000000000005</v>
      </c>
      <c r="V424" s="38">
        <v>0.82567000000000002</v>
      </c>
      <c r="W424" s="38">
        <v>0.83560000000000001</v>
      </c>
      <c r="X424" s="38">
        <v>-6.2E-4</v>
      </c>
      <c r="Y424" s="38">
        <v>70.964529999999996</v>
      </c>
      <c r="Z424" s="38">
        <v>146.54283000000001</v>
      </c>
      <c r="AA424" s="38">
        <v>1.31277</v>
      </c>
      <c r="AB424" s="38">
        <v>0.83864000000000005</v>
      </c>
      <c r="AC424" s="37">
        <v>1.48E-3</v>
      </c>
      <c r="AD424" s="38">
        <v>-0.19567000000000001</v>
      </c>
      <c r="AE424" s="38">
        <v>-1.4021399999999999</v>
      </c>
    </row>
    <row r="425" spans="1:31" x14ac:dyDescent="0.25">
      <c r="A425" s="38">
        <v>0.11597</v>
      </c>
      <c r="B425" s="38">
        <v>306.46431999999999</v>
      </c>
      <c r="C425" s="38">
        <v>1803.7405000000001</v>
      </c>
      <c r="D425" s="37">
        <v>69.843320000000006</v>
      </c>
      <c r="E425" s="38">
        <v>22.489930000000001</v>
      </c>
      <c r="F425" s="38">
        <v>32.466589999999997</v>
      </c>
      <c r="G425" s="37">
        <v>167.47174999999999</v>
      </c>
      <c r="H425" s="37">
        <v>33.54504</v>
      </c>
      <c r="I425" s="38">
        <v>73.290400000000005</v>
      </c>
      <c r="J425" s="38">
        <v>75.186930000000004</v>
      </c>
      <c r="K425" s="38">
        <v>95.430760000000006</v>
      </c>
      <c r="L425" s="38">
        <v>98.684529999999995</v>
      </c>
      <c r="M425" s="38">
        <v>161.62585000000001</v>
      </c>
      <c r="N425" s="38">
        <v>61.714460000000003</v>
      </c>
      <c r="O425" s="38">
        <v>18.36366000000001</v>
      </c>
      <c r="P425" s="38">
        <v>575.75311999999997</v>
      </c>
      <c r="Q425" s="38">
        <v>547.63985000000002</v>
      </c>
      <c r="R425" s="38">
        <v>103.94542</v>
      </c>
      <c r="S425" s="38">
        <v>4.54556</v>
      </c>
      <c r="T425" s="38">
        <v>3.3812799999999998</v>
      </c>
      <c r="U425" s="38">
        <v>0.85141</v>
      </c>
      <c r="V425" s="38">
        <v>0.82567000000000002</v>
      </c>
      <c r="W425" s="38">
        <v>0.83560000000000001</v>
      </c>
      <c r="X425" s="38">
        <v>-6.2E-4</v>
      </c>
      <c r="Y425" s="38">
        <v>71.009110000000007</v>
      </c>
      <c r="Z425" s="38">
        <v>146.60935000000001</v>
      </c>
      <c r="AA425" s="38">
        <v>1.31806</v>
      </c>
      <c r="AB425" s="38">
        <v>0.83901000000000003</v>
      </c>
      <c r="AC425" s="37">
        <v>1.48E-3</v>
      </c>
      <c r="AD425" s="38">
        <v>-0.23957999999999999</v>
      </c>
      <c r="AE425" s="38">
        <v>-1.4455100000000001</v>
      </c>
    </row>
    <row r="426" spans="1:31" x14ac:dyDescent="0.25">
      <c r="A426" s="38">
        <v>0.11625000000000001</v>
      </c>
      <c r="B426" s="38">
        <v>306.46460000000002</v>
      </c>
      <c r="C426" s="38">
        <v>1803.7018</v>
      </c>
      <c r="D426" s="37">
        <v>70.097409999999996</v>
      </c>
      <c r="E426" s="38">
        <v>22.50986</v>
      </c>
      <c r="F426" s="38">
        <v>32.51473</v>
      </c>
      <c r="G426" s="37">
        <v>167.65135000000001</v>
      </c>
      <c r="H426" s="37">
        <v>33.557659999999998</v>
      </c>
      <c r="I426" s="38">
        <v>73.625630000000001</v>
      </c>
      <c r="J426" s="38">
        <v>75.248270000000005</v>
      </c>
      <c r="K426" s="38">
        <v>95.517759999999996</v>
      </c>
      <c r="L426" s="38">
        <v>98.688329999999993</v>
      </c>
      <c r="M426" s="38">
        <v>159.28655000000001</v>
      </c>
      <c r="N426" s="38">
        <v>61.233319999999999</v>
      </c>
      <c r="O426" s="38">
        <v>21.16816</v>
      </c>
      <c r="P426" s="38">
        <v>577.33299</v>
      </c>
      <c r="Q426" s="38">
        <v>548.22798999999998</v>
      </c>
      <c r="R426" s="38">
        <v>104.03119</v>
      </c>
      <c r="S426" s="38">
        <v>4.5326500000000003</v>
      </c>
      <c r="T426" s="38">
        <v>3.51966</v>
      </c>
      <c r="U426" s="38">
        <v>0.85026999999999997</v>
      </c>
      <c r="V426" s="38">
        <v>0.82567000000000002</v>
      </c>
      <c r="W426" s="38">
        <v>0.83560000000000001</v>
      </c>
      <c r="X426" s="38">
        <v>-6.2E-4</v>
      </c>
      <c r="Y426" s="38">
        <v>71.048050000000003</v>
      </c>
      <c r="Z426" s="38">
        <v>146.63040000000001</v>
      </c>
      <c r="AA426" s="38">
        <v>1.3182799999999999</v>
      </c>
      <c r="AB426" s="38">
        <v>0.83952000000000004</v>
      </c>
      <c r="AC426" s="37">
        <v>1.48E-3</v>
      </c>
      <c r="AD426" s="38">
        <v>-0.30129</v>
      </c>
      <c r="AE426" s="38">
        <v>-1.50648</v>
      </c>
    </row>
    <row r="427" spans="1:31" x14ac:dyDescent="0.25">
      <c r="A427" s="38">
        <v>0.11652</v>
      </c>
      <c r="B427" s="38">
        <v>306.4649</v>
      </c>
      <c r="C427" s="38">
        <v>1803.72045</v>
      </c>
      <c r="D427" s="37">
        <v>70.041060000000002</v>
      </c>
      <c r="E427" s="38">
        <v>22.531410000000001</v>
      </c>
      <c r="F427" s="38">
        <v>32.526229999999998</v>
      </c>
      <c r="G427" s="37">
        <v>167.76490999999999</v>
      </c>
      <c r="H427" s="37">
        <v>33.5687</v>
      </c>
      <c r="I427" s="38">
        <v>73.382009999999994</v>
      </c>
      <c r="J427" s="38">
        <v>75.314999999999998</v>
      </c>
      <c r="K427" s="38">
        <v>95.456419999999994</v>
      </c>
      <c r="L427" s="38">
        <v>98.689499999999995</v>
      </c>
      <c r="M427" s="38">
        <v>156.16472999999999</v>
      </c>
      <c r="N427" s="38">
        <v>61.234090000000002</v>
      </c>
      <c r="O427" s="38">
        <v>25.263720000000006</v>
      </c>
      <c r="P427" s="38">
        <v>579.29744000000005</v>
      </c>
      <c r="Q427" s="38">
        <v>549.37165000000005</v>
      </c>
      <c r="R427" s="38">
        <v>103.94868</v>
      </c>
      <c r="S427" s="38">
        <v>4.5529599999999997</v>
      </c>
      <c r="T427" s="38">
        <v>3.7258100000000001</v>
      </c>
      <c r="U427" s="38">
        <v>0.85075999999999996</v>
      </c>
      <c r="V427" s="38">
        <v>0.82567000000000002</v>
      </c>
      <c r="W427" s="38">
        <v>0.83560000000000001</v>
      </c>
      <c r="X427" s="38">
        <v>-6.2E-4</v>
      </c>
      <c r="Y427" s="38">
        <v>71.104960000000005</v>
      </c>
      <c r="Z427" s="38">
        <v>146.72004999999999</v>
      </c>
      <c r="AA427" s="38">
        <v>1.3242700000000001</v>
      </c>
      <c r="AB427" s="38">
        <v>0.83958999999999995</v>
      </c>
      <c r="AC427" s="37">
        <v>1.48E-3</v>
      </c>
      <c r="AD427" s="38">
        <v>-0.30953000000000003</v>
      </c>
      <c r="AE427" s="38">
        <v>-1.5146299999999999</v>
      </c>
    </row>
    <row r="428" spans="1:31" x14ac:dyDescent="0.25">
      <c r="A428" s="38">
        <v>0.1168</v>
      </c>
      <c r="B428" s="38">
        <v>306.46517999999998</v>
      </c>
      <c r="C428" s="38">
        <v>1803.7164399999999</v>
      </c>
      <c r="D428" s="37">
        <v>70.007980000000003</v>
      </c>
      <c r="E428" s="38">
        <v>22.532620000000001</v>
      </c>
      <c r="F428" s="38">
        <v>32.567970000000003</v>
      </c>
      <c r="G428" s="37">
        <v>167.95686000000001</v>
      </c>
      <c r="H428" s="37">
        <v>33.57882</v>
      </c>
      <c r="I428" s="38">
        <v>73.263019999999997</v>
      </c>
      <c r="J428" s="38">
        <v>75.358019999999996</v>
      </c>
      <c r="K428" s="38">
        <v>95.245699999999999</v>
      </c>
      <c r="L428" s="38">
        <v>98.687309999999997</v>
      </c>
      <c r="M428" s="38">
        <v>146.86105000000001</v>
      </c>
      <c r="N428" s="38">
        <v>61.236600000000003</v>
      </c>
      <c r="O428" s="38">
        <v>23.794150000000002</v>
      </c>
      <c r="P428" s="38">
        <v>577.40625</v>
      </c>
      <c r="Q428" s="38">
        <v>547.33956999999998</v>
      </c>
      <c r="R428" s="38">
        <v>103.85234</v>
      </c>
      <c r="S428" s="38">
        <v>4.5664899999999999</v>
      </c>
      <c r="T428" s="38">
        <v>3.7166899999999998</v>
      </c>
      <c r="U428" s="38">
        <v>0.85119</v>
      </c>
      <c r="V428" s="38">
        <v>0.82567000000000002</v>
      </c>
      <c r="W428" s="38">
        <v>0.83560000000000001</v>
      </c>
      <c r="X428" s="38">
        <v>-6.2E-4</v>
      </c>
      <c r="Y428" s="38">
        <v>71.153809999999993</v>
      </c>
      <c r="Z428" s="38">
        <v>146.54963000000001</v>
      </c>
      <c r="AA428" s="38">
        <v>1.32694</v>
      </c>
      <c r="AB428" s="38">
        <v>0.83852000000000004</v>
      </c>
      <c r="AC428" s="37">
        <v>1.48E-3</v>
      </c>
      <c r="AD428" s="38">
        <v>-0.18199000000000001</v>
      </c>
      <c r="AE428" s="38">
        <v>-1.38862</v>
      </c>
    </row>
    <row r="429" spans="1:31" x14ac:dyDescent="0.25">
      <c r="A429" s="38">
        <v>0.11708</v>
      </c>
      <c r="B429" s="38">
        <v>306.46544999999998</v>
      </c>
      <c r="C429" s="38">
        <v>1803.75765</v>
      </c>
      <c r="D429" s="37">
        <v>70.081329999999994</v>
      </c>
      <c r="E429" s="38">
        <v>22.55585</v>
      </c>
      <c r="F429" s="38">
        <v>32.586440000000003</v>
      </c>
      <c r="G429" s="37">
        <v>168.10559000000001</v>
      </c>
      <c r="H429" s="37">
        <v>33.592129999999997</v>
      </c>
      <c r="I429" s="38">
        <v>73.861159999999998</v>
      </c>
      <c r="J429" s="38">
        <v>75.401979999999995</v>
      </c>
      <c r="K429" s="38">
        <v>95.175690000000003</v>
      </c>
      <c r="L429" s="38">
        <v>98.695300000000003</v>
      </c>
      <c r="M429" s="38">
        <v>144.44385</v>
      </c>
      <c r="N429" s="38">
        <v>61.2196</v>
      </c>
      <c r="O429" s="38">
        <v>20.54088999999999</v>
      </c>
      <c r="P429" s="38">
        <v>576.83022000000005</v>
      </c>
      <c r="Q429" s="38">
        <v>545.80346999999995</v>
      </c>
      <c r="R429" s="38">
        <v>103.88251</v>
      </c>
      <c r="S429" s="38">
        <v>4.5769099999999998</v>
      </c>
      <c r="T429" s="38">
        <v>3.54867</v>
      </c>
      <c r="U429" s="38">
        <v>0.85133999999999999</v>
      </c>
      <c r="V429" s="38">
        <v>0.82567000000000002</v>
      </c>
      <c r="W429" s="38">
        <v>0.83560000000000001</v>
      </c>
      <c r="X429" s="38">
        <v>-6.2E-4</v>
      </c>
      <c r="Y429" s="38">
        <v>71.208280000000002</v>
      </c>
      <c r="Z429" s="38">
        <v>146.71120999999999</v>
      </c>
      <c r="AA429" s="38">
        <v>1.3311200000000001</v>
      </c>
      <c r="AB429" s="38">
        <v>0.83904999999999996</v>
      </c>
      <c r="AC429" s="37">
        <v>1.48E-3</v>
      </c>
      <c r="AD429" s="38">
        <v>-0.24439</v>
      </c>
      <c r="AE429" s="38">
        <v>-1.4502699999999999</v>
      </c>
    </row>
    <row r="430" spans="1:31" x14ac:dyDescent="0.25">
      <c r="A430" s="38">
        <v>0.11736000000000001</v>
      </c>
      <c r="B430" s="38">
        <v>306.46573000000001</v>
      </c>
      <c r="C430" s="38">
        <v>1805.30753</v>
      </c>
      <c r="D430" s="37">
        <v>70.226579999999998</v>
      </c>
      <c r="E430" s="38">
        <v>22.583850000000002</v>
      </c>
      <c r="F430" s="38">
        <v>32.630629999999996</v>
      </c>
      <c r="G430" s="37">
        <v>168.39897999999999</v>
      </c>
      <c r="H430" s="37">
        <v>33.620379999999997</v>
      </c>
      <c r="I430" s="38">
        <v>73.538380000000004</v>
      </c>
      <c r="J430" s="38">
        <v>75.479429999999994</v>
      </c>
      <c r="K430" s="38">
        <v>95.311099999999996</v>
      </c>
      <c r="L430" s="38">
        <v>98.693259999999995</v>
      </c>
      <c r="M430" s="38">
        <v>145.05046999999999</v>
      </c>
      <c r="N430" s="38">
        <v>61.231409999999997</v>
      </c>
      <c r="O430" s="38">
        <v>22.869399999999999</v>
      </c>
      <c r="P430" s="38">
        <v>575.24168999999995</v>
      </c>
      <c r="Q430" s="38">
        <v>549.78479000000004</v>
      </c>
      <c r="R430" s="38">
        <v>103.78215</v>
      </c>
      <c r="S430" s="38">
        <v>4.5809800000000003</v>
      </c>
      <c r="T430" s="38">
        <v>3.3370500000000001</v>
      </c>
      <c r="U430" s="38">
        <v>0.85111000000000003</v>
      </c>
      <c r="V430" s="38">
        <v>0.82567000000000002</v>
      </c>
      <c r="W430" s="38">
        <v>0.83560000000000001</v>
      </c>
      <c r="X430" s="38">
        <v>-6.2E-4</v>
      </c>
      <c r="Y430" s="38">
        <v>71.242459999999994</v>
      </c>
      <c r="Z430" s="38">
        <v>147.01626999999999</v>
      </c>
      <c r="AA430" s="38">
        <v>1.3334699999999999</v>
      </c>
      <c r="AB430" s="38">
        <v>0.83948999999999996</v>
      </c>
      <c r="AC430" s="37">
        <v>1.49E-3</v>
      </c>
      <c r="AD430" s="38">
        <v>-0.29659999999999997</v>
      </c>
      <c r="AE430" s="38">
        <v>-1.50186</v>
      </c>
    </row>
    <row r="431" spans="1:31" x14ac:dyDescent="0.25">
      <c r="A431" s="38">
        <v>0.11763</v>
      </c>
      <c r="B431" s="38">
        <v>306.46600000000001</v>
      </c>
      <c r="C431" s="38">
        <v>1803.7706800000001</v>
      </c>
      <c r="D431" s="37">
        <v>70.151200000000003</v>
      </c>
      <c r="E431" s="38">
        <v>22.579979999999999</v>
      </c>
      <c r="F431" s="38">
        <v>32.666870000000003</v>
      </c>
      <c r="G431" s="37">
        <v>168.54024999999999</v>
      </c>
      <c r="H431" s="37">
        <v>33.619059999999998</v>
      </c>
      <c r="I431" s="38">
        <v>73.933139999999995</v>
      </c>
      <c r="J431" s="38">
        <v>75.528260000000003</v>
      </c>
      <c r="K431" s="38">
        <v>95.278490000000005</v>
      </c>
      <c r="L431" s="38">
        <v>98.691069999999996</v>
      </c>
      <c r="M431" s="38">
        <v>146.67164</v>
      </c>
      <c r="N431" s="38">
        <v>61.718389999999999</v>
      </c>
      <c r="O431" s="38">
        <v>22.981850000000009</v>
      </c>
      <c r="P431" s="38">
        <v>577.50981999999999</v>
      </c>
      <c r="Q431" s="38">
        <v>546.4615</v>
      </c>
      <c r="R431" s="38">
        <v>103.85809999999999</v>
      </c>
      <c r="S431" s="38">
        <v>4.6024599999999998</v>
      </c>
      <c r="T431" s="38">
        <v>3.3314499999999998</v>
      </c>
      <c r="U431" s="38">
        <v>0.85084000000000004</v>
      </c>
      <c r="V431" s="38">
        <v>0.82567000000000002</v>
      </c>
      <c r="W431" s="38">
        <v>0.83560000000000001</v>
      </c>
      <c r="X431" s="38">
        <v>-6.2E-4</v>
      </c>
      <c r="Y431" s="38">
        <v>71.288870000000003</v>
      </c>
      <c r="Z431" s="38">
        <v>146.60262</v>
      </c>
      <c r="AA431" s="38">
        <v>1.3376300000000001</v>
      </c>
      <c r="AB431" s="38">
        <v>0.83965999999999996</v>
      </c>
      <c r="AC431" s="37">
        <v>1.48E-3</v>
      </c>
      <c r="AD431" s="38">
        <v>-0.31781999999999999</v>
      </c>
      <c r="AE431" s="38">
        <v>-1.52281</v>
      </c>
    </row>
    <row r="432" spans="1:31" x14ac:dyDescent="0.25">
      <c r="A432" s="38">
        <v>0.11791</v>
      </c>
      <c r="B432" s="38">
        <v>306.46627999999998</v>
      </c>
      <c r="C432" s="38">
        <v>1805.3353999999999</v>
      </c>
      <c r="D432" s="37">
        <v>70.393649999999994</v>
      </c>
      <c r="E432" s="38">
        <v>22.589269999999999</v>
      </c>
      <c r="F432" s="38">
        <v>32.690950000000001</v>
      </c>
      <c r="G432" s="37">
        <v>168.70105000000001</v>
      </c>
      <c r="H432" s="37">
        <v>33.639229999999998</v>
      </c>
      <c r="I432" s="38">
        <v>73.898049999999998</v>
      </c>
      <c r="J432" s="38">
        <v>75.575729999999993</v>
      </c>
      <c r="K432" s="38">
        <v>95.454400000000007</v>
      </c>
      <c r="L432" s="38">
        <v>98.689729999999997</v>
      </c>
      <c r="M432" s="38">
        <v>144.42968999999999</v>
      </c>
      <c r="N432" s="38">
        <v>61.225940000000001</v>
      </c>
      <c r="O432" s="38">
        <v>17.928930000000008</v>
      </c>
      <c r="P432" s="38">
        <v>578.05813000000001</v>
      </c>
      <c r="Q432" s="38">
        <v>546.08925999999997</v>
      </c>
      <c r="R432" s="38">
        <v>103.95843000000001</v>
      </c>
      <c r="S432" s="38">
        <v>4.58969</v>
      </c>
      <c r="T432" s="38">
        <v>3.4411800000000001</v>
      </c>
      <c r="U432" s="38">
        <v>0.8508</v>
      </c>
      <c r="V432" s="38">
        <v>0.82567000000000002</v>
      </c>
      <c r="W432" s="38">
        <v>0.83560000000000001</v>
      </c>
      <c r="X432" s="38">
        <v>-6.2E-4</v>
      </c>
      <c r="Y432" s="38">
        <v>71.387460000000004</v>
      </c>
      <c r="Z432" s="38">
        <v>147.09336999999999</v>
      </c>
      <c r="AA432" s="38">
        <v>1.3406199999999999</v>
      </c>
      <c r="AB432" s="38">
        <v>0.83948999999999996</v>
      </c>
      <c r="AC432" s="37">
        <v>1.49E-3</v>
      </c>
      <c r="AD432" s="38">
        <v>-0.29715000000000003</v>
      </c>
      <c r="AE432" s="38">
        <v>-1.5024</v>
      </c>
    </row>
    <row r="433" spans="1:31" x14ac:dyDescent="0.25">
      <c r="A433" s="38">
        <v>0.11819</v>
      </c>
      <c r="B433" s="38">
        <v>306.46654999999998</v>
      </c>
      <c r="C433" s="38">
        <v>1803.6960899999999</v>
      </c>
      <c r="D433" s="37">
        <v>70.357349999999997</v>
      </c>
      <c r="E433" s="38">
        <v>22.594999999999999</v>
      </c>
      <c r="F433" s="38">
        <v>32.729610000000001</v>
      </c>
      <c r="G433" s="37">
        <v>168.84012999999999</v>
      </c>
      <c r="H433" s="37">
        <v>33.633470000000003</v>
      </c>
      <c r="I433" s="38">
        <v>73.736689999999996</v>
      </c>
      <c r="J433" s="38">
        <v>75.643039999999999</v>
      </c>
      <c r="K433" s="38">
        <v>95.300690000000003</v>
      </c>
      <c r="L433" s="38">
        <v>98.686819999999997</v>
      </c>
      <c r="M433" s="38">
        <v>143.92935</v>
      </c>
      <c r="N433" s="38">
        <v>61.236699999999999</v>
      </c>
      <c r="O433" s="38">
        <v>20.089619999999996</v>
      </c>
      <c r="P433" s="38">
        <v>578.65071</v>
      </c>
      <c r="Q433" s="38">
        <v>547.54251999999997</v>
      </c>
      <c r="R433" s="38">
        <v>103.89609</v>
      </c>
      <c r="S433" s="38">
        <v>4.6031000000000004</v>
      </c>
      <c r="T433" s="38">
        <v>3.5269499999999998</v>
      </c>
      <c r="U433" s="38">
        <v>0.85129999999999995</v>
      </c>
      <c r="V433" s="38">
        <v>0.82567000000000002</v>
      </c>
      <c r="W433" s="38">
        <v>0.83560000000000001</v>
      </c>
      <c r="X433" s="38">
        <v>-6.2E-4</v>
      </c>
      <c r="Y433" s="38">
        <v>71.440960000000004</v>
      </c>
      <c r="Z433" s="38">
        <v>147.00246000000001</v>
      </c>
      <c r="AA433" s="38">
        <v>1.34331</v>
      </c>
      <c r="AB433" s="38">
        <v>0.83925000000000005</v>
      </c>
      <c r="AC433" s="37">
        <v>1.49E-3</v>
      </c>
      <c r="AD433" s="38">
        <v>-0.26904</v>
      </c>
      <c r="AE433" s="38">
        <v>-1.4746300000000001</v>
      </c>
    </row>
    <row r="434" spans="1:31" x14ac:dyDescent="0.25">
      <c r="A434" s="38">
        <v>0.11847000000000001</v>
      </c>
      <c r="B434" s="38">
        <v>306.46683000000002</v>
      </c>
      <c r="C434" s="38">
        <v>1802.17056</v>
      </c>
      <c r="D434" s="37">
        <v>70.350250000000003</v>
      </c>
      <c r="E434" s="38">
        <v>22.61495</v>
      </c>
      <c r="F434" s="38">
        <v>32.756459999999997</v>
      </c>
      <c r="G434" s="37">
        <v>168.9863</v>
      </c>
      <c r="H434" s="37">
        <v>33.659390000000002</v>
      </c>
      <c r="I434" s="38">
        <v>74.123390000000001</v>
      </c>
      <c r="J434" s="38">
        <v>75.672190000000001</v>
      </c>
      <c r="K434" s="38">
        <v>95.134630000000001</v>
      </c>
      <c r="L434" s="38">
        <v>98.696510000000004</v>
      </c>
      <c r="M434" s="38">
        <v>135.91570999999999</v>
      </c>
      <c r="N434" s="38">
        <v>61.718829999999997</v>
      </c>
      <c r="O434" s="38">
        <v>22.31895999999999</v>
      </c>
      <c r="P434" s="38">
        <v>578.77084000000002</v>
      </c>
      <c r="Q434" s="38">
        <v>547.61603000000002</v>
      </c>
      <c r="R434" s="38">
        <v>103.99487000000001</v>
      </c>
      <c r="S434" s="38">
        <v>4.6083299999999996</v>
      </c>
      <c r="T434" s="38">
        <v>3.52217</v>
      </c>
      <c r="U434" s="38">
        <v>0.85016000000000003</v>
      </c>
      <c r="V434" s="38">
        <v>0.82567000000000002</v>
      </c>
      <c r="W434" s="38">
        <v>0.83560000000000001</v>
      </c>
      <c r="X434" s="38">
        <v>-6.2E-4</v>
      </c>
      <c r="Y434" s="38">
        <v>71.487080000000006</v>
      </c>
      <c r="Z434" s="38">
        <v>146.87409</v>
      </c>
      <c r="AA434" s="38">
        <v>1.3465800000000001</v>
      </c>
      <c r="AB434" s="38">
        <v>0.83926000000000001</v>
      </c>
      <c r="AC434" s="37">
        <v>1.48E-3</v>
      </c>
      <c r="AD434" s="38">
        <v>-0.26923000000000002</v>
      </c>
      <c r="AE434" s="38">
        <v>-1.47481</v>
      </c>
    </row>
    <row r="435" spans="1:31" x14ac:dyDescent="0.25">
      <c r="A435" s="38">
        <v>0.11874999999999999</v>
      </c>
      <c r="B435" s="38">
        <v>306.46710000000002</v>
      </c>
      <c r="C435" s="38">
        <v>1805.34743</v>
      </c>
      <c r="D435" s="37">
        <v>70.414550000000006</v>
      </c>
      <c r="E435" s="38">
        <v>22.6053</v>
      </c>
      <c r="F435" s="38">
        <v>32.805300000000003</v>
      </c>
      <c r="G435" s="37">
        <v>169.11107000000001</v>
      </c>
      <c r="H435" s="37">
        <v>33.65831</v>
      </c>
      <c r="I435" s="38">
        <v>74.203789999999998</v>
      </c>
      <c r="J435" s="38">
        <v>75.746319999999997</v>
      </c>
      <c r="K435" s="38">
        <v>95.256370000000004</v>
      </c>
      <c r="L435" s="38">
        <v>98.687849999999997</v>
      </c>
      <c r="M435" s="38">
        <v>135.70586</v>
      </c>
      <c r="N435" s="38">
        <v>61.232019999999999</v>
      </c>
      <c r="O435" s="38">
        <v>23.1828</v>
      </c>
      <c r="P435" s="38">
        <v>576.97208999999998</v>
      </c>
      <c r="Q435" s="38">
        <v>547.35148000000004</v>
      </c>
      <c r="R435" s="38">
        <v>104.00793</v>
      </c>
      <c r="S435" s="38">
        <v>4.5970700000000004</v>
      </c>
      <c r="T435" s="38">
        <v>3.5870799999999998</v>
      </c>
      <c r="U435" s="38">
        <v>0.85040000000000004</v>
      </c>
      <c r="V435" s="38">
        <v>0.82567000000000002</v>
      </c>
      <c r="W435" s="38">
        <v>0.83560000000000001</v>
      </c>
      <c r="X435" s="38">
        <v>-6.2E-4</v>
      </c>
      <c r="Y435" s="38">
        <v>71.532240000000002</v>
      </c>
      <c r="Z435" s="38">
        <v>146.92693</v>
      </c>
      <c r="AA435" s="38">
        <v>1.34999</v>
      </c>
      <c r="AB435" s="38">
        <v>0.83975</v>
      </c>
      <c r="AC435" s="37">
        <v>1.49E-3</v>
      </c>
      <c r="AD435" s="38">
        <v>-0.32819999999999999</v>
      </c>
      <c r="AE435" s="38">
        <v>-1.5330699999999999</v>
      </c>
    </row>
    <row r="436" spans="1:31" x14ac:dyDescent="0.25">
      <c r="A436" s="38">
        <v>0.11902</v>
      </c>
      <c r="B436" s="38">
        <v>306.46737999999999</v>
      </c>
      <c r="C436" s="38">
        <v>1803.7658699999999</v>
      </c>
      <c r="D436" s="37">
        <v>70.703190000000006</v>
      </c>
      <c r="E436" s="38">
        <v>22.643370000000001</v>
      </c>
      <c r="F436" s="38">
        <v>32.811869999999999</v>
      </c>
      <c r="G436" s="37">
        <v>169.26991000000001</v>
      </c>
      <c r="H436" s="37">
        <v>33.692779999999999</v>
      </c>
      <c r="I436" s="38">
        <v>74.099440000000001</v>
      </c>
      <c r="J436" s="38">
        <v>75.765259999999998</v>
      </c>
      <c r="K436" s="38">
        <v>95.396330000000006</v>
      </c>
      <c r="L436" s="38">
        <v>98.684489999999997</v>
      </c>
      <c r="M436" s="38">
        <v>137.20680999999999</v>
      </c>
      <c r="N436" s="38">
        <v>61.227519999999998</v>
      </c>
      <c r="O436" s="38">
        <v>25.754840000000002</v>
      </c>
      <c r="P436" s="38">
        <v>575.92413999999997</v>
      </c>
      <c r="Q436" s="38">
        <v>544.59199000000001</v>
      </c>
      <c r="R436" s="38">
        <v>104.00400999999999</v>
      </c>
      <c r="S436" s="38">
        <v>4.6103500000000004</v>
      </c>
      <c r="T436" s="38">
        <v>3.3656000000000001</v>
      </c>
      <c r="U436" s="38">
        <v>0.85072000000000003</v>
      </c>
      <c r="V436" s="38">
        <v>0.82567000000000002</v>
      </c>
      <c r="W436" s="38">
        <v>0.83560000000000001</v>
      </c>
      <c r="X436" s="38">
        <v>-6.2E-4</v>
      </c>
      <c r="Y436" s="38">
        <v>71.581760000000003</v>
      </c>
      <c r="Z436" s="38">
        <v>146.91408000000001</v>
      </c>
      <c r="AA436" s="38">
        <v>1.3557699999999999</v>
      </c>
      <c r="AB436" s="38">
        <v>0.83867000000000003</v>
      </c>
      <c r="AC436" s="37">
        <v>1.48E-3</v>
      </c>
      <c r="AD436" s="38">
        <v>-0.19968</v>
      </c>
      <c r="AE436" s="38">
        <v>-1.40611</v>
      </c>
    </row>
    <row r="437" spans="1:31" x14ac:dyDescent="0.25">
      <c r="A437" s="38">
        <v>0.1193</v>
      </c>
      <c r="B437" s="38">
        <v>306.46767999999997</v>
      </c>
      <c r="C437" s="38">
        <v>1803.7513300000001</v>
      </c>
      <c r="D437" s="37">
        <v>70.575010000000006</v>
      </c>
      <c r="E437" s="38">
        <v>22.64019</v>
      </c>
      <c r="F437" s="38">
        <v>32.840769999999999</v>
      </c>
      <c r="G437" s="37">
        <v>169.43214</v>
      </c>
      <c r="H437" s="37">
        <v>33.679110000000001</v>
      </c>
      <c r="I437" s="38">
        <v>74.193250000000006</v>
      </c>
      <c r="J437" s="38">
        <v>75.824169999999995</v>
      </c>
      <c r="K437" s="38">
        <v>95.403260000000003</v>
      </c>
      <c r="L437" s="38">
        <v>98.685079999999999</v>
      </c>
      <c r="M437" s="38">
        <v>136.39087000000001</v>
      </c>
      <c r="N437" s="38">
        <v>61.22334</v>
      </c>
      <c r="O437" s="38">
        <v>26.19726</v>
      </c>
      <c r="P437" s="38">
        <v>576.53326000000004</v>
      </c>
      <c r="Q437" s="38">
        <v>547.23239999999998</v>
      </c>
      <c r="R437" s="38">
        <v>104.09578</v>
      </c>
      <c r="S437" s="38">
        <v>4.6280900000000003</v>
      </c>
      <c r="T437" s="38">
        <v>3.36721</v>
      </c>
      <c r="U437" s="38">
        <v>0.85133000000000003</v>
      </c>
      <c r="V437" s="38">
        <v>0.82567000000000002</v>
      </c>
      <c r="W437" s="38">
        <v>0.83560000000000001</v>
      </c>
      <c r="X437" s="38">
        <v>-6.2E-4</v>
      </c>
      <c r="Y437" s="38">
        <v>71.61591</v>
      </c>
      <c r="Z437" s="38">
        <v>147.04532</v>
      </c>
      <c r="AA437" s="38">
        <v>1.3582000000000001</v>
      </c>
      <c r="AB437" s="38">
        <v>0.83892999999999995</v>
      </c>
      <c r="AC437" s="37">
        <v>1.49E-3</v>
      </c>
      <c r="AD437" s="38">
        <v>-0.23083999999999999</v>
      </c>
      <c r="AE437" s="38">
        <v>-1.43689</v>
      </c>
    </row>
    <row r="438" spans="1:31" x14ac:dyDescent="0.25">
      <c r="A438" s="38">
        <v>0.11958000000000001</v>
      </c>
      <c r="B438" s="38">
        <v>306.46796000000001</v>
      </c>
      <c r="C438" s="38">
        <v>1806.8092899999999</v>
      </c>
      <c r="D438" s="37">
        <v>70.528059999999996</v>
      </c>
      <c r="E438" s="38">
        <v>22.657810000000001</v>
      </c>
      <c r="F438" s="38">
        <v>32.871279999999999</v>
      </c>
      <c r="G438" s="37">
        <v>169.55273</v>
      </c>
      <c r="H438" s="37">
        <v>33.700209999999998</v>
      </c>
      <c r="I438" s="38">
        <v>74.203379999999996</v>
      </c>
      <c r="J438" s="38">
        <v>75.902979999999999</v>
      </c>
      <c r="K438" s="38">
        <v>94.953429999999997</v>
      </c>
      <c r="L438" s="38">
        <v>98.68965</v>
      </c>
      <c r="M438" s="38">
        <v>136.33115000000001</v>
      </c>
      <c r="N438" s="38">
        <v>61.23366</v>
      </c>
      <c r="O438" s="38">
        <v>22.170919999999995</v>
      </c>
      <c r="P438" s="38">
        <v>580.09142999999995</v>
      </c>
      <c r="Q438" s="38">
        <v>546.57177999999999</v>
      </c>
      <c r="R438" s="38">
        <v>104.02325999999999</v>
      </c>
      <c r="S438" s="38">
        <v>4.6067400000000003</v>
      </c>
      <c r="T438" s="38">
        <v>3.1846000000000001</v>
      </c>
      <c r="U438" s="38">
        <v>0.85109999999999997</v>
      </c>
      <c r="V438" s="38">
        <v>0.82567000000000002</v>
      </c>
      <c r="W438" s="38">
        <v>0.83560000000000001</v>
      </c>
      <c r="X438" s="38">
        <v>-6.2E-4</v>
      </c>
      <c r="Y438" s="38">
        <v>71.680199999999999</v>
      </c>
      <c r="Z438" s="38">
        <v>146.74797000000001</v>
      </c>
      <c r="AA438" s="38">
        <v>1.3619300000000001</v>
      </c>
      <c r="AB438" s="38">
        <v>0.83930000000000005</v>
      </c>
      <c r="AC438" s="37">
        <v>1.48E-3</v>
      </c>
      <c r="AD438" s="38">
        <v>-0.27505000000000002</v>
      </c>
      <c r="AE438" s="38">
        <v>-1.4805600000000001</v>
      </c>
    </row>
    <row r="439" spans="1:31" x14ac:dyDescent="0.25">
      <c r="A439" s="38">
        <v>0.11985999999999999</v>
      </c>
      <c r="B439" s="38">
        <v>306.46823000000001</v>
      </c>
      <c r="C439" s="38">
        <v>1802.17076</v>
      </c>
      <c r="D439" s="37">
        <v>70.66977</v>
      </c>
      <c r="E439" s="38">
        <v>22.680959999999999</v>
      </c>
      <c r="F439" s="38">
        <v>32.895809999999997</v>
      </c>
      <c r="G439" s="37">
        <v>169.68701999999999</v>
      </c>
      <c r="H439" s="37">
        <v>33.713290000000001</v>
      </c>
      <c r="I439" s="38">
        <v>74.531880000000001</v>
      </c>
      <c r="J439" s="38">
        <v>75.959400000000002</v>
      </c>
      <c r="K439" s="38">
        <v>95.007180000000005</v>
      </c>
      <c r="L439" s="38">
        <v>98.68647</v>
      </c>
      <c r="M439" s="38">
        <v>133.20204000000001</v>
      </c>
      <c r="N439" s="38">
        <v>61.721980000000002</v>
      </c>
      <c r="O439" s="38">
        <v>22.653810000000007</v>
      </c>
      <c r="P439" s="38">
        <v>579.32889999999998</v>
      </c>
      <c r="Q439" s="38">
        <v>548.24611000000004</v>
      </c>
      <c r="R439" s="38">
        <v>104.00805</v>
      </c>
      <c r="S439" s="38">
        <v>4.6279300000000001</v>
      </c>
      <c r="T439" s="38">
        <v>3.2081400000000002</v>
      </c>
      <c r="U439" s="38">
        <v>0.85082999999999998</v>
      </c>
      <c r="V439" s="38">
        <v>0.82567000000000002</v>
      </c>
      <c r="W439" s="38">
        <v>0.83560000000000001</v>
      </c>
      <c r="X439" s="38">
        <v>-6.2E-4</v>
      </c>
      <c r="Y439" s="38">
        <v>71.729050000000001</v>
      </c>
      <c r="Z439" s="38">
        <v>146.77242000000001</v>
      </c>
      <c r="AA439" s="38">
        <v>1.36409</v>
      </c>
      <c r="AB439" s="38">
        <v>0.83992</v>
      </c>
      <c r="AC439" s="37">
        <v>1.48E-3</v>
      </c>
      <c r="AD439" s="38">
        <v>-0.34870000000000001</v>
      </c>
      <c r="AE439" s="38">
        <v>-1.55331</v>
      </c>
    </row>
    <row r="440" spans="1:31" x14ac:dyDescent="0.25">
      <c r="A440" s="38">
        <v>0.12013</v>
      </c>
      <c r="B440" s="38">
        <v>306.46850999999998</v>
      </c>
      <c r="C440" s="38">
        <v>1805.4949099999999</v>
      </c>
      <c r="D440" s="37">
        <v>70.704610000000002</v>
      </c>
      <c r="E440" s="38">
        <v>22.68112</v>
      </c>
      <c r="F440" s="38">
        <v>32.921379999999999</v>
      </c>
      <c r="G440" s="37">
        <v>169.83750000000001</v>
      </c>
      <c r="H440" s="37">
        <v>33.699719999999999</v>
      </c>
      <c r="I440" s="38">
        <v>74.320589999999996</v>
      </c>
      <c r="J440" s="38">
        <v>76.008110000000002</v>
      </c>
      <c r="K440" s="38">
        <v>95.169870000000003</v>
      </c>
      <c r="L440" s="38">
        <v>98.682720000000003</v>
      </c>
      <c r="M440" s="38">
        <v>128.8871</v>
      </c>
      <c r="N440" s="38">
        <v>62.179929999999999</v>
      </c>
      <c r="O440" s="38">
        <v>21.473680000000002</v>
      </c>
      <c r="P440" s="38">
        <v>577.70610999999997</v>
      </c>
      <c r="Q440" s="38">
        <v>547.99500999999998</v>
      </c>
      <c r="R440" s="38">
        <v>103.90282999999999</v>
      </c>
      <c r="S440" s="38">
        <v>4.6477599999999999</v>
      </c>
      <c r="T440" s="38">
        <v>3.3481200000000002</v>
      </c>
      <c r="U440" s="38">
        <v>0.85124</v>
      </c>
      <c r="V440" s="38">
        <v>0.82567000000000002</v>
      </c>
      <c r="W440" s="38">
        <v>0.83560000000000001</v>
      </c>
      <c r="X440" s="38">
        <v>-6.2E-4</v>
      </c>
      <c r="Y440" s="38">
        <v>71.767290000000003</v>
      </c>
      <c r="Z440" s="38">
        <v>147.06638000000001</v>
      </c>
      <c r="AA440" s="38">
        <v>1.36774</v>
      </c>
      <c r="AB440" s="38">
        <v>0.83972000000000002</v>
      </c>
      <c r="AC440" s="37">
        <v>1.49E-3</v>
      </c>
      <c r="AD440" s="38">
        <v>-0.32462999999999997</v>
      </c>
      <c r="AE440" s="38">
        <v>-1.5295399999999999</v>
      </c>
    </row>
    <row r="441" spans="1:31" x14ac:dyDescent="0.25">
      <c r="A441" s="38">
        <v>0.12042</v>
      </c>
      <c r="B441" s="38">
        <v>306.46877999999998</v>
      </c>
      <c r="C441" s="38">
        <v>1802.1117099999999</v>
      </c>
      <c r="D441" s="37">
        <v>70.701880000000003</v>
      </c>
      <c r="E441" s="38">
        <v>22.696100000000001</v>
      </c>
      <c r="F441" s="38">
        <v>32.949269999999999</v>
      </c>
      <c r="G441" s="37">
        <v>169.94683000000001</v>
      </c>
      <c r="H441" s="37">
        <v>33.710659999999997</v>
      </c>
      <c r="I441" s="38">
        <v>74.320319999999995</v>
      </c>
      <c r="J441" s="38">
        <v>76.053709999999995</v>
      </c>
      <c r="K441" s="38">
        <v>95.47054</v>
      </c>
      <c r="L441" s="38">
        <v>98.692779999999999</v>
      </c>
      <c r="M441" s="38">
        <v>128.54928000000001</v>
      </c>
      <c r="N441" s="38">
        <v>61.710560000000001</v>
      </c>
      <c r="O441" s="38">
        <v>22.522180000000006</v>
      </c>
      <c r="P441" s="38">
        <v>575.30354999999997</v>
      </c>
      <c r="Q441" s="38">
        <v>544.90056000000004</v>
      </c>
      <c r="R441" s="38">
        <v>103.77582</v>
      </c>
      <c r="S441" s="38">
        <v>4.6498900000000001</v>
      </c>
      <c r="T441" s="38">
        <v>3.8104800000000001</v>
      </c>
      <c r="U441" s="38">
        <v>0.85135000000000005</v>
      </c>
      <c r="V441" s="38">
        <v>0.82567000000000002</v>
      </c>
      <c r="W441" s="38">
        <v>0.83560000000000001</v>
      </c>
      <c r="X441" s="38">
        <v>-6.2E-4</v>
      </c>
      <c r="Y441" s="38">
        <v>71.807270000000003</v>
      </c>
      <c r="Z441" s="38">
        <v>147.21579</v>
      </c>
      <c r="AA441" s="38">
        <v>1.37086</v>
      </c>
      <c r="AB441" s="38">
        <v>0.83948999999999996</v>
      </c>
      <c r="AC441" s="37">
        <v>1.49E-3</v>
      </c>
      <c r="AD441" s="38">
        <v>-0.29654999999999998</v>
      </c>
      <c r="AE441" s="38">
        <v>-1.5018100000000001</v>
      </c>
    </row>
    <row r="442" spans="1:31" x14ac:dyDescent="0.25">
      <c r="A442" s="38">
        <v>0.12069000000000001</v>
      </c>
      <c r="B442" s="38">
        <v>306.46906000000001</v>
      </c>
      <c r="C442" s="38">
        <v>1805.3230699999999</v>
      </c>
      <c r="D442" s="37">
        <v>70.811719999999994</v>
      </c>
      <c r="E442" s="38">
        <v>22.714300000000001</v>
      </c>
      <c r="F442" s="38">
        <v>32.986530000000002</v>
      </c>
      <c r="G442" s="37">
        <v>170.08081000000001</v>
      </c>
      <c r="H442" s="37">
        <v>33.723410000000001</v>
      </c>
      <c r="I442" s="38">
        <v>74.449820000000003</v>
      </c>
      <c r="J442" s="38">
        <v>76.08587</v>
      </c>
      <c r="K442" s="38">
        <v>95.499260000000007</v>
      </c>
      <c r="L442" s="38">
        <v>98.684489999999997</v>
      </c>
      <c r="M442" s="38">
        <v>128.44945000000001</v>
      </c>
      <c r="N442" s="38">
        <v>62.185980000000001</v>
      </c>
      <c r="O442" s="38">
        <v>22.42371</v>
      </c>
      <c r="P442" s="38">
        <v>576.89593000000002</v>
      </c>
      <c r="Q442" s="38">
        <v>546.99631999999997</v>
      </c>
      <c r="R442" s="38">
        <v>103.88706999999999</v>
      </c>
      <c r="S442" s="38">
        <v>4.6444700000000001</v>
      </c>
      <c r="T442" s="38">
        <v>3.8028200000000001</v>
      </c>
      <c r="U442" s="38">
        <v>0.85028000000000004</v>
      </c>
      <c r="V442" s="38">
        <v>0.82567000000000002</v>
      </c>
      <c r="W442" s="38">
        <v>0.83560000000000001</v>
      </c>
      <c r="X442" s="38">
        <v>-6.2E-4</v>
      </c>
      <c r="Y442" s="38">
        <v>71.868449999999996</v>
      </c>
      <c r="Z442" s="38">
        <v>147.03478999999999</v>
      </c>
      <c r="AA442" s="38">
        <v>1.3720300000000001</v>
      </c>
      <c r="AB442" s="38">
        <v>0.83992999999999995</v>
      </c>
      <c r="AC442" s="37">
        <v>1.48E-3</v>
      </c>
      <c r="AD442" s="38">
        <v>-0.34955000000000003</v>
      </c>
      <c r="AE442" s="38">
        <v>-1.55416</v>
      </c>
    </row>
    <row r="443" spans="1:31" x14ac:dyDescent="0.25">
      <c r="A443" s="38">
        <v>0.12096999999999999</v>
      </c>
      <c r="B443" s="38">
        <v>306.46933000000001</v>
      </c>
      <c r="C443" s="38">
        <v>1803.72947</v>
      </c>
      <c r="D443" s="37">
        <v>71.012870000000007</v>
      </c>
      <c r="E443" s="38">
        <v>22.720120000000001</v>
      </c>
      <c r="F443" s="38">
        <v>33.015610000000002</v>
      </c>
      <c r="G443" s="37">
        <v>170.23887999999999</v>
      </c>
      <c r="H443" s="37">
        <v>33.723109999999998</v>
      </c>
      <c r="I443" s="38">
        <v>74.449939999999998</v>
      </c>
      <c r="J443" s="38">
        <v>76.168539999999993</v>
      </c>
      <c r="K443" s="38">
        <v>95.179900000000004</v>
      </c>
      <c r="L443" s="38">
        <v>98.680400000000006</v>
      </c>
      <c r="M443" s="38">
        <v>128.43025</v>
      </c>
      <c r="N443" s="38">
        <v>62.191180000000003</v>
      </c>
      <c r="O443" s="38">
        <v>21.740939999999995</v>
      </c>
      <c r="P443" s="38">
        <v>578.18893000000003</v>
      </c>
      <c r="Q443" s="38">
        <v>548.72190000000001</v>
      </c>
      <c r="R443" s="38">
        <v>103.92064000000001</v>
      </c>
      <c r="S443" s="38">
        <v>4.6558000000000002</v>
      </c>
      <c r="T443" s="38">
        <v>3.6579299999999999</v>
      </c>
      <c r="U443" s="38">
        <v>0.85050999999999999</v>
      </c>
      <c r="V443" s="38">
        <v>0.82567000000000002</v>
      </c>
      <c r="W443" s="38">
        <v>0.83560000000000001</v>
      </c>
      <c r="X443" s="38">
        <v>-6.2E-4</v>
      </c>
      <c r="Y443" s="38">
        <v>71.910179999999997</v>
      </c>
      <c r="Z443" s="38">
        <v>147.18340000000001</v>
      </c>
      <c r="AA443" s="38">
        <v>1.3775599999999999</v>
      </c>
      <c r="AB443" s="38">
        <v>0.84004000000000001</v>
      </c>
      <c r="AC443" s="37">
        <v>1.49E-3</v>
      </c>
      <c r="AD443" s="38">
        <v>-0.36292000000000002</v>
      </c>
      <c r="AE443" s="38">
        <v>-1.5673699999999999</v>
      </c>
    </row>
    <row r="444" spans="1:31" x14ac:dyDescent="0.25">
      <c r="A444" s="38">
        <v>0.12125</v>
      </c>
      <c r="B444" s="38">
        <v>306.46960000000001</v>
      </c>
      <c r="C444" s="38">
        <v>1805.3335999999999</v>
      </c>
      <c r="D444" s="37">
        <v>71.149979999999999</v>
      </c>
      <c r="E444" s="38">
        <v>22.731729999999999</v>
      </c>
      <c r="F444" s="38">
        <v>33.065820000000002</v>
      </c>
      <c r="G444" s="37">
        <v>170.48000999999999</v>
      </c>
      <c r="H444" s="37">
        <v>33.754159999999999</v>
      </c>
      <c r="I444" s="38">
        <v>74.602729999999994</v>
      </c>
      <c r="J444" s="38">
        <v>76.237219999999994</v>
      </c>
      <c r="K444" s="38">
        <v>95.013270000000006</v>
      </c>
      <c r="L444" s="38">
        <v>98.686809999999994</v>
      </c>
      <c r="M444" s="38">
        <v>127.26161</v>
      </c>
      <c r="N444" s="38">
        <v>62.188000000000002</v>
      </c>
      <c r="O444" s="38">
        <v>18.410110000000003</v>
      </c>
      <c r="P444" s="38">
        <v>577.71693000000005</v>
      </c>
      <c r="Q444" s="38">
        <v>545.16977999999995</v>
      </c>
      <c r="R444" s="38">
        <v>103.69083000000001</v>
      </c>
      <c r="S444" s="38">
        <v>4.6546399999999997</v>
      </c>
      <c r="T444" s="38">
        <v>3.6117499999999998</v>
      </c>
      <c r="U444" s="38">
        <v>0.85126999999999997</v>
      </c>
      <c r="V444" s="38">
        <v>0.82567000000000002</v>
      </c>
      <c r="W444" s="38">
        <v>0.83560000000000001</v>
      </c>
      <c r="X444" s="38">
        <v>-6.2E-4</v>
      </c>
      <c r="Y444" s="38">
        <v>71.969759999999994</v>
      </c>
      <c r="Z444" s="38">
        <v>147.47827000000001</v>
      </c>
      <c r="AA444" s="38">
        <v>1.3809199999999999</v>
      </c>
      <c r="AB444" s="38">
        <v>0.83903000000000005</v>
      </c>
      <c r="AC444" s="37">
        <v>1.49E-3</v>
      </c>
      <c r="AD444" s="38">
        <v>-0.24265</v>
      </c>
      <c r="AE444" s="38">
        <v>-1.4485600000000001</v>
      </c>
    </row>
    <row r="445" spans="1:31" x14ac:dyDescent="0.25">
      <c r="A445" s="38">
        <v>0.12152</v>
      </c>
      <c r="B445" s="38">
        <v>306.46987999999999</v>
      </c>
      <c r="C445" s="38">
        <v>1803.82311</v>
      </c>
      <c r="D445" s="37">
        <v>71.037210000000002</v>
      </c>
      <c r="E445" s="38">
        <v>22.725290000000001</v>
      </c>
      <c r="F445" s="38">
        <v>33.093780000000002</v>
      </c>
      <c r="G445" s="37">
        <v>170.60408000000001</v>
      </c>
      <c r="H445" s="37">
        <v>33.755330000000001</v>
      </c>
      <c r="I445" s="38">
        <v>74.710830000000001</v>
      </c>
      <c r="J445" s="38">
        <v>76.282439999999994</v>
      </c>
      <c r="K445" s="38">
        <v>95.512500000000003</v>
      </c>
      <c r="L445" s="38">
        <v>98.687539999999998</v>
      </c>
      <c r="M445" s="38">
        <v>123.30025999999999</v>
      </c>
      <c r="N445" s="38">
        <v>62.183929999999997</v>
      </c>
      <c r="O445" s="38">
        <v>20.025289999999998</v>
      </c>
      <c r="P445" s="38">
        <v>578.26467000000002</v>
      </c>
      <c r="Q445" s="38">
        <v>543.77399000000003</v>
      </c>
      <c r="R445" s="38">
        <v>103.92134</v>
      </c>
      <c r="S445" s="38">
        <v>4.6656599999999999</v>
      </c>
      <c r="T445" s="38">
        <v>3.47017</v>
      </c>
      <c r="U445" s="38">
        <v>0.85138999999999998</v>
      </c>
      <c r="V445" s="38">
        <v>0.82567000000000002</v>
      </c>
      <c r="W445" s="38">
        <v>0.83560000000000001</v>
      </c>
      <c r="X445" s="38">
        <v>-6.2E-4</v>
      </c>
      <c r="Y445" s="38">
        <v>72.008319999999998</v>
      </c>
      <c r="Z445" s="38">
        <v>147.32114999999999</v>
      </c>
      <c r="AA445" s="38">
        <v>1.3860399999999999</v>
      </c>
      <c r="AB445" s="38">
        <v>0.83930000000000005</v>
      </c>
      <c r="AC445" s="37">
        <v>1.49E-3</v>
      </c>
      <c r="AD445" s="38">
        <v>-0.27422000000000002</v>
      </c>
      <c r="AE445" s="38">
        <v>-1.4797499999999999</v>
      </c>
    </row>
    <row r="446" spans="1:31" x14ac:dyDescent="0.25">
      <c r="A446" s="38">
        <v>0.12180000000000001</v>
      </c>
      <c r="B446" s="38">
        <v>306.47014999999999</v>
      </c>
      <c r="C446" s="38">
        <v>1805.3739</v>
      </c>
      <c r="D446" s="37">
        <v>71.050479999999993</v>
      </c>
      <c r="E446" s="38">
        <v>22.754480000000001</v>
      </c>
      <c r="F446" s="38">
        <v>33.122230000000002</v>
      </c>
      <c r="G446" s="37">
        <v>170.72865999999999</v>
      </c>
      <c r="H446" s="37">
        <v>33.778730000000003</v>
      </c>
      <c r="I446" s="38">
        <v>74.392269999999996</v>
      </c>
      <c r="J446" s="38">
        <v>76.332179999999994</v>
      </c>
      <c r="K446" s="38">
        <v>95.566190000000006</v>
      </c>
      <c r="L446" s="38">
        <v>98.679990000000004</v>
      </c>
      <c r="M446" s="38">
        <v>120.28307</v>
      </c>
      <c r="N446" s="38">
        <v>62.184199999999997</v>
      </c>
      <c r="O446" s="38">
        <v>23.470100000000002</v>
      </c>
      <c r="P446" s="38">
        <v>576.84884</v>
      </c>
      <c r="Q446" s="38">
        <v>545.52337999999997</v>
      </c>
      <c r="R446" s="38">
        <v>103.71381</v>
      </c>
      <c r="S446" s="38">
        <v>4.6725199999999996</v>
      </c>
      <c r="T446" s="38">
        <v>3.4563000000000001</v>
      </c>
      <c r="U446" s="38">
        <v>0.85024</v>
      </c>
      <c r="V446" s="38">
        <v>0.82567000000000002</v>
      </c>
      <c r="W446" s="38">
        <v>0.83560000000000001</v>
      </c>
      <c r="X446" s="38">
        <v>-6.2E-4</v>
      </c>
      <c r="Y446" s="38">
        <v>72.095920000000007</v>
      </c>
      <c r="Z446" s="38">
        <v>147.35183000000001</v>
      </c>
      <c r="AA446" s="38">
        <v>1.3863300000000001</v>
      </c>
      <c r="AB446" s="38">
        <v>0.84009999999999996</v>
      </c>
      <c r="AC446" s="37">
        <v>1.49E-3</v>
      </c>
      <c r="AD446" s="38">
        <v>-0.37003000000000003</v>
      </c>
      <c r="AE446" s="38">
        <v>-1.57439</v>
      </c>
    </row>
    <row r="447" spans="1:31" x14ac:dyDescent="0.25">
      <c r="A447" s="38">
        <v>0.12207999999999999</v>
      </c>
      <c r="B447" s="38">
        <v>306.47046</v>
      </c>
      <c r="C447" s="38">
        <v>1802.17507</v>
      </c>
      <c r="D447" s="37">
        <v>71.307649999999995</v>
      </c>
      <c r="E447" s="38">
        <v>22.761669999999999</v>
      </c>
      <c r="F447" s="38">
        <v>33.156590000000001</v>
      </c>
      <c r="G447" s="37">
        <v>170.88928000000001</v>
      </c>
      <c r="H447" s="37">
        <v>33.789969999999997</v>
      </c>
      <c r="I447" s="38">
        <v>74.956149999999994</v>
      </c>
      <c r="J447" s="38">
        <v>76.401129999999995</v>
      </c>
      <c r="K447" s="38">
        <v>95.446910000000003</v>
      </c>
      <c r="L447" s="38">
        <v>98.68835</v>
      </c>
      <c r="M447" s="38">
        <v>120.56076</v>
      </c>
      <c r="N447" s="38">
        <v>62.652909999999999</v>
      </c>
      <c r="O447" s="38">
        <v>25.968649999999997</v>
      </c>
      <c r="P447" s="38">
        <v>575.24973999999997</v>
      </c>
      <c r="Q447" s="38">
        <v>545.57308999999998</v>
      </c>
      <c r="R447" s="38">
        <v>103.75717</v>
      </c>
      <c r="S447" s="38">
        <v>4.6631299999999998</v>
      </c>
      <c r="T447" s="38">
        <v>3.5327600000000001</v>
      </c>
      <c r="U447" s="38">
        <v>0.85070999999999997</v>
      </c>
      <c r="V447" s="38">
        <v>0.82567000000000002</v>
      </c>
      <c r="W447" s="38">
        <v>0.83560000000000001</v>
      </c>
      <c r="X447" s="38">
        <v>-6.2E-4</v>
      </c>
      <c r="Y447" s="38">
        <v>72.148719999999997</v>
      </c>
      <c r="Z447" s="38">
        <v>147.64447999999999</v>
      </c>
      <c r="AA447" s="38">
        <v>1.3931500000000001</v>
      </c>
      <c r="AB447" s="38">
        <v>0.84023000000000003</v>
      </c>
      <c r="AC447" s="37">
        <v>1.49E-3</v>
      </c>
      <c r="AD447" s="38">
        <v>-0.38513999999999998</v>
      </c>
      <c r="AE447" s="38">
        <v>-1.5893200000000001</v>
      </c>
    </row>
    <row r="448" spans="1:31" x14ac:dyDescent="0.25">
      <c r="A448" s="38">
        <v>0.12236</v>
      </c>
      <c r="B448" s="38">
        <v>306.47073</v>
      </c>
      <c r="C448" s="38">
        <v>1803.7322799999999</v>
      </c>
      <c r="D448" s="37">
        <v>71.268789999999996</v>
      </c>
      <c r="E448" s="38">
        <v>22.764060000000001</v>
      </c>
      <c r="F448" s="38">
        <v>33.174979999999998</v>
      </c>
      <c r="G448" s="37">
        <v>171.02551</v>
      </c>
      <c r="H448" s="37">
        <v>33.799660000000003</v>
      </c>
      <c r="I448" s="38">
        <v>74.628879999999995</v>
      </c>
      <c r="J448" s="38">
        <v>76.461839999999995</v>
      </c>
      <c r="K448" s="38">
        <v>95.133399999999995</v>
      </c>
      <c r="L448" s="38">
        <v>98.692890000000006</v>
      </c>
      <c r="M448" s="38">
        <v>122.10111000000001</v>
      </c>
      <c r="N448" s="38">
        <v>62.646990000000002</v>
      </c>
      <c r="O448" s="38">
        <v>22.749139999999997</v>
      </c>
      <c r="P448" s="38">
        <v>577.42080999999996</v>
      </c>
      <c r="Q448" s="38">
        <v>546.09910000000002</v>
      </c>
      <c r="R448" s="38">
        <v>103.72757</v>
      </c>
      <c r="S448" s="38">
        <v>4.6684000000000001</v>
      </c>
      <c r="T448" s="38">
        <v>3.68079</v>
      </c>
      <c r="U448" s="38">
        <v>0.85129999999999995</v>
      </c>
      <c r="V448" s="38">
        <v>0.82567000000000002</v>
      </c>
      <c r="W448" s="38">
        <v>0.83560000000000001</v>
      </c>
      <c r="X448" s="38">
        <v>-6.2E-4</v>
      </c>
      <c r="Y448" s="38">
        <v>72.210170000000005</v>
      </c>
      <c r="Z448" s="38">
        <v>147.43983</v>
      </c>
      <c r="AA448" s="38">
        <v>1.39724</v>
      </c>
      <c r="AB448" s="38">
        <v>0.83914999999999995</v>
      </c>
      <c r="AC448" s="37">
        <v>1.49E-3</v>
      </c>
      <c r="AD448" s="38">
        <v>-0.25680999999999998</v>
      </c>
      <c r="AE448" s="38">
        <v>-1.46255</v>
      </c>
    </row>
    <row r="449" spans="1:31" x14ac:dyDescent="0.25">
      <c r="A449" s="38">
        <v>0.12263</v>
      </c>
      <c r="B449" s="38">
        <v>306.47100999999998</v>
      </c>
      <c r="C449" s="38">
        <v>1805.3551500000001</v>
      </c>
      <c r="D449" s="37">
        <v>71.065659999999994</v>
      </c>
      <c r="E449" s="38">
        <v>22.776630000000001</v>
      </c>
      <c r="F449" s="38">
        <v>33.212380000000003</v>
      </c>
      <c r="G449" s="37">
        <v>171.15431000000001</v>
      </c>
      <c r="H449" s="37">
        <v>33.82376</v>
      </c>
      <c r="I449" s="38">
        <v>74.483530000000002</v>
      </c>
      <c r="J449" s="38">
        <v>76.510480000000001</v>
      </c>
      <c r="K449" s="38">
        <v>95.112759999999994</v>
      </c>
      <c r="L449" s="38">
        <v>98.687870000000004</v>
      </c>
      <c r="M449" s="38">
        <v>123.73887000000001</v>
      </c>
      <c r="N449" s="38">
        <v>62.657780000000002</v>
      </c>
      <c r="O449" s="38">
        <v>24.444959999999995</v>
      </c>
      <c r="P449" s="38">
        <v>578.77486999999996</v>
      </c>
      <c r="Q449" s="38">
        <v>545.19876999999997</v>
      </c>
      <c r="R449" s="38">
        <v>103.74250000000001</v>
      </c>
      <c r="S449" s="38">
        <v>4.6626799999999999</v>
      </c>
      <c r="T449" s="38">
        <v>3.7437499999999999</v>
      </c>
      <c r="U449" s="38">
        <v>0.85053999999999996</v>
      </c>
      <c r="V449" s="38">
        <v>0.82567000000000002</v>
      </c>
      <c r="W449" s="38">
        <v>0.83560000000000001</v>
      </c>
      <c r="X449" s="38">
        <v>-6.2E-4</v>
      </c>
      <c r="Y449" s="38">
        <v>72.253309999999999</v>
      </c>
      <c r="Z449" s="38">
        <v>147.75799000000001</v>
      </c>
      <c r="AA449" s="38">
        <v>1.39899</v>
      </c>
      <c r="AB449" s="38">
        <v>0.83964000000000005</v>
      </c>
      <c r="AC449" s="37">
        <v>1.49E-3</v>
      </c>
      <c r="AD449" s="38">
        <v>-0.31539</v>
      </c>
      <c r="AE449" s="38">
        <v>-1.5204200000000001</v>
      </c>
    </row>
    <row r="450" spans="1:31" x14ac:dyDescent="0.25">
      <c r="A450" s="38">
        <v>0.12291000000000001</v>
      </c>
      <c r="B450" s="38">
        <v>306.47127999999998</v>
      </c>
      <c r="C450" s="38">
        <v>1800.7086999999999</v>
      </c>
      <c r="D450" s="37">
        <v>71.333320000000001</v>
      </c>
      <c r="E450" s="38">
        <v>22.779630000000001</v>
      </c>
      <c r="F450" s="38">
        <v>33.242809999999999</v>
      </c>
      <c r="G450" s="37">
        <v>171.27557999999999</v>
      </c>
      <c r="H450" s="37">
        <v>33.823300000000003</v>
      </c>
      <c r="I450" s="38">
        <v>75.003069999999994</v>
      </c>
      <c r="J450" s="38">
        <v>76.569990000000004</v>
      </c>
      <c r="K450" s="38">
        <v>95.255719999999997</v>
      </c>
      <c r="L450" s="38">
        <v>98.693870000000004</v>
      </c>
      <c r="M450" s="38">
        <v>125.15125</v>
      </c>
      <c r="N450" s="38">
        <v>63.136380000000003</v>
      </c>
      <c r="O450" s="38">
        <v>23.746070000000003</v>
      </c>
      <c r="P450" s="38">
        <v>579.64368999999999</v>
      </c>
      <c r="Q450" s="38">
        <v>544.13639999999998</v>
      </c>
      <c r="R450" s="38">
        <v>103.75048</v>
      </c>
      <c r="S450" s="38">
        <v>4.6691900000000004</v>
      </c>
      <c r="T450" s="38">
        <v>3.7928799999999998</v>
      </c>
      <c r="U450" s="38">
        <v>0.85057000000000005</v>
      </c>
      <c r="V450" s="38">
        <v>0.82567000000000002</v>
      </c>
      <c r="W450" s="38">
        <v>0.83560000000000001</v>
      </c>
      <c r="X450" s="38">
        <v>-6.2E-4</v>
      </c>
      <c r="Y450" s="38">
        <v>72.308570000000003</v>
      </c>
      <c r="Z450" s="38">
        <v>148.11769000000001</v>
      </c>
      <c r="AA450" s="38">
        <v>1.40317</v>
      </c>
      <c r="AB450" s="38">
        <v>0.84023999999999999</v>
      </c>
      <c r="AC450" s="37">
        <v>1.49E-3</v>
      </c>
      <c r="AD450" s="38">
        <v>-0.38678000000000001</v>
      </c>
      <c r="AE450" s="38">
        <v>-1.5909599999999999</v>
      </c>
    </row>
    <row r="451" spans="1:31" x14ac:dyDescent="0.25">
      <c r="A451" s="38">
        <v>0.12318999999999999</v>
      </c>
      <c r="B451" s="38">
        <v>306.47156000000001</v>
      </c>
      <c r="C451" s="38">
        <v>1805.3329000000001</v>
      </c>
      <c r="D451" s="37">
        <v>71.381280000000004</v>
      </c>
      <c r="E451" s="38">
        <v>22.78201</v>
      </c>
      <c r="F451" s="38">
        <v>33.259819999999998</v>
      </c>
      <c r="G451" s="37">
        <v>171.36572000000001</v>
      </c>
      <c r="H451" s="37">
        <v>33.830689999999997</v>
      </c>
      <c r="I451" s="38">
        <v>74.882310000000004</v>
      </c>
      <c r="J451" s="38">
        <v>76.600489999999994</v>
      </c>
      <c r="K451" s="38">
        <v>95.382059999999996</v>
      </c>
      <c r="L451" s="38">
        <v>98.686089999999993</v>
      </c>
      <c r="M451" s="38">
        <v>119.84085</v>
      </c>
      <c r="N451" s="38">
        <v>63.139139999999998</v>
      </c>
      <c r="O451" s="38">
        <v>24.60408000000001</v>
      </c>
      <c r="P451" s="38">
        <v>577.88206000000002</v>
      </c>
      <c r="Q451" s="38">
        <v>546.63442999999995</v>
      </c>
      <c r="R451" s="38">
        <v>103.68201999999999</v>
      </c>
      <c r="S451" s="38">
        <v>4.7173600000000002</v>
      </c>
      <c r="T451" s="38">
        <v>3.5405099999999998</v>
      </c>
      <c r="U451" s="38">
        <v>0.85070999999999997</v>
      </c>
      <c r="V451" s="38">
        <v>0.82567000000000002</v>
      </c>
      <c r="W451" s="38">
        <v>0.83560000000000001</v>
      </c>
      <c r="X451" s="38">
        <v>-6.2E-4</v>
      </c>
      <c r="Y451" s="38">
        <v>72.349369999999993</v>
      </c>
      <c r="Z451" s="38">
        <v>147.71544</v>
      </c>
      <c r="AA451" s="38">
        <v>1.4074500000000001</v>
      </c>
      <c r="AB451" s="38">
        <v>0.83953</v>
      </c>
      <c r="AC451" s="37">
        <v>1.49E-3</v>
      </c>
      <c r="AD451" s="38">
        <v>-0.30166999999999999</v>
      </c>
      <c r="AE451" s="38">
        <v>-1.5068699999999999</v>
      </c>
    </row>
    <row r="452" spans="1:31" x14ac:dyDescent="0.25">
      <c r="A452" s="38">
        <v>0.12347</v>
      </c>
      <c r="B452" s="38">
        <v>306.47183000000001</v>
      </c>
      <c r="C452" s="38">
        <v>1803.7889299999999</v>
      </c>
      <c r="D452" s="37">
        <v>71.275260000000003</v>
      </c>
      <c r="E452" s="38">
        <v>22.817209999999999</v>
      </c>
      <c r="F452" s="38">
        <v>33.288719999999998</v>
      </c>
      <c r="G452" s="37">
        <v>171.51940999999999</v>
      </c>
      <c r="H452" s="37">
        <v>33.827550000000002</v>
      </c>
      <c r="I452" s="38">
        <v>74.66131</v>
      </c>
      <c r="J452" s="38">
        <v>76.664100000000005</v>
      </c>
      <c r="K452" s="38">
        <v>95.513530000000003</v>
      </c>
      <c r="L452" s="38">
        <v>98.68974</v>
      </c>
      <c r="M452" s="38">
        <v>119.46801000000001</v>
      </c>
      <c r="N452" s="38">
        <v>63.140500000000003</v>
      </c>
      <c r="O452" s="38">
        <v>23.767790000000005</v>
      </c>
      <c r="P452" s="38">
        <v>574.78815999999995</v>
      </c>
      <c r="Q452" s="38">
        <v>544.65774999999996</v>
      </c>
      <c r="R452" s="38">
        <v>103.70842</v>
      </c>
      <c r="S452" s="38">
        <v>4.6880600000000001</v>
      </c>
      <c r="T452" s="38">
        <v>3.48834</v>
      </c>
      <c r="U452" s="38">
        <v>0.85131999999999997</v>
      </c>
      <c r="V452" s="38">
        <v>0.82567000000000002</v>
      </c>
      <c r="W452" s="38">
        <v>0.83560000000000001</v>
      </c>
      <c r="X452" s="38">
        <v>-6.2E-4</v>
      </c>
      <c r="Y452" s="38">
        <v>72.421480000000003</v>
      </c>
      <c r="Z452" s="38">
        <v>147.87573</v>
      </c>
      <c r="AA452" s="38">
        <v>1.4142999999999999</v>
      </c>
      <c r="AB452" s="38">
        <v>0.83960999999999997</v>
      </c>
      <c r="AC452" s="37">
        <v>1.49E-3</v>
      </c>
      <c r="AD452" s="38">
        <v>-0.31083</v>
      </c>
      <c r="AE452" s="38">
        <v>-1.5159100000000001</v>
      </c>
    </row>
    <row r="453" spans="1:31" x14ac:dyDescent="0.25">
      <c r="A453" s="38">
        <v>0.12374</v>
      </c>
      <c r="B453" s="38">
        <v>306.47210999999999</v>
      </c>
      <c r="C453" s="38">
        <v>1805.22352</v>
      </c>
      <c r="D453" s="37">
        <v>71.417580000000001</v>
      </c>
      <c r="E453" s="38">
        <v>22.814640000000001</v>
      </c>
      <c r="F453" s="38">
        <v>33.320279999999997</v>
      </c>
      <c r="G453" s="37">
        <v>171.59737000000001</v>
      </c>
      <c r="H453" s="37">
        <v>33.854059999999997</v>
      </c>
      <c r="I453" s="38">
        <v>75.264740000000003</v>
      </c>
      <c r="J453" s="38">
        <v>76.698989999999995</v>
      </c>
      <c r="K453" s="38">
        <v>95.121459999999999</v>
      </c>
      <c r="L453" s="38">
        <v>98.68947</v>
      </c>
      <c r="M453" s="38">
        <v>118.22899</v>
      </c>
      <c r="N453" s="38">
        <v>62.65654</v>
      </c>
      <c r="O453" s="38">
        <v>22.366879999999995</v>
      </c>
      <c r="P453" s="38">
        <v>576.27272000000005</v>
      </c>
      <c r="Q453" s="38">
        <v>546.15812000000005</v>
      </c>
      <c r="R453" s="38">
        <v>103.9147</v>
      </c>
      <c r="S453" s="38">
        <v>4.6952699999999998</v>
      </c>
      <c r="T453" s="38">
        <v>3.36911</v>
      </c>
      <c r="U453" s="38">
        <v>0.85038999999999998</v>
      </c>
      <c r="V453" s="38">
        <v>0.82567000000000002</v>
      </c>
      <c r="W453" s="38">
        <v>0.83560000000000001</v>
      </c>
      <c r="X453" s="38">
        <v>-6.2E-4</v>
      </c>
      <c r="Y453" s="38">
        <v>72.447370000000006</v>
      </c>
      <c r="Z453" s="38">
        <v>148.19552999999999</v>
      </c>
      <c r="AA453" s="38">
        <v>1.4147400000000001</v>
      </c>
      <c r="AB453" s="38">
        <v>0.83977000000000002</v>
      </c>
      <c r="AC453" s="37">
        <v>1.49E-3</v>
      </c>
      <c r="AD453" s="38">
        <v>-0.33093</v>
      </c>
      <c r="AE453" s="38">
        <v>-1.5357799999999999</v>
      </c>
    </row>
    <row r="454" spans="1:31" x14ac:dyDescent="0.25">
      <c r="A454" s="38">
        <v>0.12402000000000001</v>
      </c>
      <c r="B454" s="38">
        <v>306.47237999999999</v>
      </c>
      <c r="C454" s="38">
        <v>1803.73479</v>
      </c>
      <c r="D454" s="37">
        <v>71.590519999999998</v>
      </c>
      <c r="E454" s="38">
        <v>22.820139999999999</v>
      </c>
      <c r="F454" s="38">
        <v>33.342660000000002</v>
      </c>
      <c r="G454" s="37">
        <v>171.67832000000001</v>
      </c>
      <c r="H454" s="37">
        <v>33.86591</v>
      </c>
      <c r="I454" s="38">
        <v>74.982990000000001</v>
      </c>
      <c r="J454" s="38">
        <v>76.713030000000003</v>
      </c>
      <c r="K454" s="38">
        <v>94.930940000000007</v>
      </c>
      <c r="L454" s="38">
        <v>98.700310000000002</v>
      </c>
      <c r="M454" s="38">
        <v>120.71835</v>
      </c>
      <c r="N454" s="38">
        <v>63.136800000000001</v>
      </c>
      <c r="O454" s="38">
        <v>22.17089</v>
      </c>
      <c r="P454" s="38">
        <v>576.98126000000002</v>
      </c>
      <c r="Q454" s="38">
        <v>546.99113999999997</v>
      </c>
      <c r="R454" s="38">
        <v>103.85046</v>
      </c>
      <c r="S454" s="38">
        <v>4.7411799999999999</v>
      </c>
      <c r="T454" s="38">
        <v>3.42001</v>
      </c>
      <c r="U454" s="38">
        <v>0.85031000000000001</v>
      </c>
      <c r="V454" s="38">
        <v>0.82567000000000002</v>
      </c>
      <c r="W454" s="38">
        <v>0.83560000000000001</v>
      </c>
      <c r="X454" s="38">
        <v>-6.2E-4</v>
      </c>
      <c r="Y454" s="38">
        <v>72.494590000000002</v>
      </c>
      <c r="Z454" s="38">
        <v>148.15870000000001</v>
      </c>
      <c r="AA454" s="38">
        <v>1.41991</v>
      </c>
      <c r="AB454" s="38">
        <v>0.84038000000000002</v>
      </c>
      <c r="AC454" s="37">
        <v>1.49E-3</v>
      </c>
      <c r="AD454" s="38">
        <v>-0.40245999999999998</v>
      </c>
      <c r="AE454" s="38">
        <v>-1.6064400000000001</v>
      </c>
    </row>
    <row r="455" spans="1:31" x14ac:dyDescent="0.25">
      <c r="A455" s="38">
        <v>0.12429999999999999</v>
      </c>
      <c r="B455" s="38">
        <v>306.47266000000002</v>
      </c>
      <c r="C455" s="38">
        <v>1805.1737900000001</v>
      </c>
      <c r="D455" s="37">
        <v>71.535550000000001</v>
      </c>
      <c r="E455" s="38">
        <v>22.832940000000001</v>
      </c>
      <c r="F455" s="38">
        <v>33.356479999999998</v>
      </c>
      <c r="G455" s="37">
        <v>171.78270000000001</v>
      </c>
      <c r="H455" s="37">
        <v>33.876980000000003</v>
      </c>
      <c r="I455" s="38">
        <v>74.870980000000003</v>
      </c>
      <c r="J455" s="38">
        <v>76.764359999999996</v>
      </c>
      <c r="K455" s="38">
        <v>95.296819999999997</v>
      </c>
      <c r="L455" s="38">
        <v>98.690790000000007</v>
      </c>
      <c r="M455" s="38">
        <v>120.98402</v>
      </c>
      <c r="N455" s="38">
        <v>62.654350000000001</v>
      </c>
      <c r="O455" s="38">
        <v>19.391779999999997</v>
      </c>
      <c r="P455" s="38">
        <v>578.61851999999999</v>
      </c>
      <c r="Q455" s="38">
        <v>545.09005000000002</v>
      </c>
      <c r="R455" s="38">
        <v>103.70992</v>
      </c>
      <c r="S455" s="38">
        <v>4.7207800000000004</v>
      </c>
      <c r="T455" s="38">
        <v>3.5422199999999999</v>
      </c>
      <c r="U455" s="38">
        <v>0.85094999999999998</v>
      </c>
      <c r="V455" s="38">
        <v>0.82567000000000002</v>
      </c>
      <c r="W455" s="38">
        <v>0.83560000000000001</v>
      </c>
      <c r="X455" s="38">
        <v>-6.2E-4</v>
      </c>
      <c r="Y455" s="38">
        <v>72.560059999999993</v>
      </c>
      <c r="Z455" s="38">
        <v>148.41561999999999</v>
      </c>
      <c r="AA455" s="38">
        <v>1.4232800000000001</v>
      </c>
      <c r="AB455" s="38">
        <v>0.83950999999999998</v>
      </c>
      <c r="AC455" s="37">
        <v>1.5E-3</v>
      </c>
      <c r="AD455" s="38">
        <v>-0.29898000000000002</v>
      </c>
      <c r="AE455" s="38">
        <v>-1.5042199999999999</v>
      </c>
    </row>
    <row r="456" spans="1:31" x14ac:dyDescent="0.25">
      <c r="A456" s="38">
        <v>0.12458</v>
      </c>
      <c r="B456" s="38">
        <v>306.47293000000002</v>
      </c>
      <c r="C456" s="38">
        <v>1803.7402</v>
      </c>
      <c r="D456" s="37">
        <v>71.682069999999996</v>
      </c>
      <c r="E456" s="38">
        <v>22.846969999999999</v>
      </c>
      <c r="F456" s="38">
        <v>33.387300000000003</v>
      </c>
      <c r="G456" s="37">
        <v>171.85758000000001</v>
      </c>
      <c r="H456" s="37">
        <v>33.913269999999997</v>
      </c>
      <c r="I456" s="38">
        <v>75.475930000000005</v>
      </c>
      <c r="J456" s="38">
        <v>76.806359999999998</v>
      </c>
      <c r="K456" s="38">
        <v>95.428280000000001</v>
      </c>
      <c r="L456" s="38">
        <v>98.685860000000005</v>
      </c>
      <c r="M456" s="38">
        <v>120.93098999999999</v>
      </c>
      <c r="N456" s="38">
        <v>63.600839999999998</v>
      </c>
      <c r="O456" s="38">
        <v>21.268289999999993</v>
      </c>
      <c r="P456" s="38">
        <v>577.98649</v>
      </c>
      <c r="Q456" s="38">
        <v>544.82497000000001</v>
      </c>
      <c r="R456" s="38">
        <v>103.81234000000001</v>
      </c>
      <c r="S456" s="38">
        <v>4.7240099999999998</v>
      </c>
      <c r="T456" s="38">
        <v>3.7441200000000001</v>
      </c>
      <c r="U456" s="38">
        <v>0.85131999999999997</v>
      </c>
      <c r="V456" s="38">
        <v>0.82567000000000002</v>
      </c>
      <c r="W456" s="38">
        <v>0.83560000000000001</v>
      </c>
      <c r="X456" s="38">
        <v>-6.2E-4</v>
      </c>
      <c r="Y456" s="38">
        <v>72.595240000000004</v>
      </c>
      <c r="Z456" s="38">
        <v>148.69897</v>
      </c>
      <c r="AA456" s="38">
        <v>1.4275100000000001</v>
      </c>
      <c r="AB456" s="38">
        <v>0.83945999999999998</v>
      </c>
      <c r="AC456" s="37">
        <v>1.5E-3</v>
      </c>
      <c r="AD456" s="38">
        <v>-0.29376999999999998</v>
      </c>
      <c r="AE456" s="38">
        <v>-1.4990699999999999</v>
      </c>
    </row>
    <row r="457" spans="1:31" x14ac:dyDescent="0.25">
      <c r="A457" s="38">
        <v>0.12486</v>
      </c>
      <c r="B457" s="38">
        <v>306.47323999999998</v>
      </c>
      <c r="C457" s="38">
        <v>1805.3613700000001</v>
      </c>
      <c r="D457" s="37">
        <v>71.704669999999993</v>
      </c>
      <c r="E457" s="38">
        <v>22.830680000000001</v>
      </c>
      <c r="F457" s="38">
        <v>33.400739999999999</v>
      </c>
      <c r="G457" s="37">
        <v>172.00632999999999</v>
      </c>
      <c r="H457" s="37">
        <v>33.912640000000003</v>
      </c>
      <c r="I457" s="38">
        <v>75.11009</v>
      </c>
      <c r="J457" s="38">
        <v>76.852010000000007</v>
      </c>
      <c r="K457" s="38">
        <v>95.20899</v>
      </c>
      <c r="L457" s="38">
        <v>98.693089999999998</v>
      </c>
      <c r="M457" s="38">
        <v>115.16724000000001</v>
      </c>
      <c r="N457" s="38">
        <v>63.59431</v>
      </c>
      <c r="O457" s="38">
        <v>25.236100000000008</v>
      </c>
      <c r="P457" s="38">
        <v>577.47506999999996</v>
      </c>
      <c r="Q457" s="38">
        <v>544.40716999999995</v>
      </c>
      <c r="R457" s="38">
        <v>103.58226000000001</v>
      </c>
      <c r="S457" s="38">
        <v>4.7513199999999998</v>
      </c>
      <c r="T457" s="38">
        <v>3.9789400000000001</v>
      </c>
      <c r="U457" s="38">
        <v>0.85121000000000002</v>
      </c>
      <c r="V457" s="38">
        <v>0.82567000000000002</v>
      </c>
      <c r="W457" s="38">
        <v>0.83560000000000001</v>
      </c>
      <c r="X457" s="38">
        <v>-6.2E-4</v>
      </c>
      <c r="Y457" s="38">
        <v>72.667289999999994</v>
      </c>
      <c r="Z457" s="38">
        <v>148.93916999999999</v>
      </c>
      <c r="AA457" s="38">
        <v>1.4302699999999999</v>
      </c>
      <c r="AB457" s="38">
        <v>0.84014</v>
      </c>
      <c r="AC457" s="37">
        <v>1.5E-3</v>
      </c>
      <c r="AD457" s="38">
        <v>-0.37459999999999999</v>
      </c>
      <c r="AE457" s="38">
        <v>-1.5789299999999999</v>
      </c>
    </row>
    <row r="458" spans="1:31" x14ac:dyDescent="0.25">
      <c r="A458" s="38">
        <v>0.12514</v>
      </c>
      <c r="B458" s="38">
        <v>306.47350999999998</v>
      </c>
      <c r="C458" s="38">
        <v>1803.75083</v>
      </c>
      <c r="D458" s="37">
        <v>71.776979999999995</v>
      </c>
      <c r="E458" s="38">
        <v>22.849540000000001</v>
      </c>
      <c r="F458" s="38">
        <v>33.465820000000001</v>
      </c>
      <c r="G458" s="37">
        <v>172.22309000000001</v>
      </c>
      <c r="H458" s="37">
        <v>33.935720000000003</v>
      </c>
      <c r="I458" s="38">
        <v>75.600139999999996</v>
      </c>
      <c r="J458" s="38">
        <v>76.95787</v>
      </c>
      <c r="K458" s="38">
        <v>95.225579999999994</v>
      </c>
      <c r="L458" s="38">
        <v>98.687100000000001</v>
      </c>
      <c r="M458" s="38">
        <v>113.67422000000001</v>
      </c>
      <c r="N458" s="38">
        <v>63.616140000000001</v>
      </c>
      <c r="O458" s="38">
        <v>22.619590000000002</v>
      </c>
      <c r="P458" s="38">
        <v>576.98189000000002</v>
      </c>
      <c r="Q458" s="38">
        <v>545.64090999999996</v>
      </c>
      <c r="R458" s="38">
        <v>103.68488000000001</v>
      </c>
      <c r="S458" s="38">
        <v>4.7612100000000002</v>
      </c>
      <c r="T458" s="38">
        <v>3.82463</v>
      </c>
      <c r="U458" s="38">
        <v>0.85036</v>
      </c>
      <c r="V458" s="38">
        <v>0.82567000000000002</v>
      </c>
      <c r="W458" s="38">
        <v>0.83560000000000001</v>
      </c>
      <c r="X458" s="38">
        <v>-6.2E-4</v>
      </c>
      <c r="Y458" s="38">
        <v>72.702240000000003</v>
      </c>
      <c r="Z458" s="38">
        <v>148.61363</v>
      </c>
      <c r="AA458" s="38">
        <v>1.4313100000000001</v>
      </c>
      <c r="AB458" s="38">
        <v>0.84053</v>
      </c>
      <c r="AC458" s="37">
        <v>1.5E-3</v>
      </c>
      <c r="AD458" s="38">
        <v>-0.42022999999999999</v>
      </c>
      <c r="AE458" s="38">
        <v>-1.62401</v>
      </c>
    </row>
    <row r="459" spans="1:31" x14ac:dyDescent="0.25">
      <c r="A459" s="38">
        <v>0.12542</v>
      </c>
      <c r="B459" s="38">
        <v>306.47381999999999</v>
      </c>
      <c r="C459" s="38">
        <v>1803.7273700000001</v>
      </c>
      <c r="D459" s="37">
        <v>71.875039999999998</v>
      </c>
      <c r="E459" s="38">
        <v>22.853280000000002</v>
      </c>
      <c r="F459" s="38">
        <v>33.494010000000003</v>
      </c>
      <c r="G459" s="37">
        <v>172.35606000000001</v>
      </c>
      <c r="H459" s="37">
        <v>33.955889999999997</v>
      </c>
      <c r="I459" s="38">
        <v>75.161190000000005</v>
      </c>
      <c r="J459" s="38">
        <v>77.024810000000002</v>
      </c>
      <c r="K459" s="38">
        <v>95.141199999999998</v>
      </c>
      <c r="L459" s="38">
        <v>98.692710000000005</v>
      </c>
      <c r="M459" s="38">
        <v>116.12555</v>
      </c>
      <c r="N459" s="38">
        <v>62.65137</v>
      </c>
      <c r="O459" s="38">
        <v>18.756119999999996</v>
      </c>
      <c r="P459" s="38">
        <v>575.64594999999997</v>
      </c>
      <c r="Q459" s="38">
        <v>545.06313</v>
      </c>
      <c r="R459" s="38">
        <v>103.78698</v>
      </c>
      <c r="S459" s="38">
        <v>4.7571700000000003</v>
      </c>
      <c r="T459" s="38">
        <v>3.7273000000000001</v>
      </c>
      <c r="U459" s="38">
        <v>0.85106000000000004</v>
      </c>
      <c r="V459" s="38">
        <v>0.82567000000000002</v>
      </c>
      <c r="W459" s="38">
        <v>0.83560000000000001</v>
      </c>
      <c r="X459" s="38">
        <v>-6.2E-4</v>
      </c>
      <c r="Y459" s="38">
        <v>72.770619999999994</v>
      </c>
      <c r="Z459" s="38">
        <v>149.20998</v>
      </c>
      <c r="AA459" s="38">
        <v>1.43753</v>
      </c>
      <c r="AB459" s="38">
        <v>0.84043999999999996</v>
      </c>
      <c r="AC459" s="37">
        <v>1.5E-3</v>
      </c>
      <c r="AD459" s="38">
        <v>-0.41053000000000001</v>
      </c>
      <c r="AE459" s="38">
        <v>-1.61443</v>
      </c>
    </row>
    <row r="460" spans="1:31" x14ac:dyDescent="0.25">
      <c r="A460" s="38">
        <v>0.12569</v>
      </c>
      <c r="B460" s="38">
        <v>306.47406000000001</v>
      </c>
      <c r="C460" s="38">
        <v>1805.1931400000001</v>
      </c>
      <c r="D460" s="37">
        <v>71.798360000000002</v>
      </c>
      <c r="E460" s="38">
        <v>22.84019</v>
      </c>
      <c r="F460" s="38">
        <v>33.507820000000002</v>
      </c>
      <c r="G460" s="37">
        <v>172.46718000000001</v>
      </c>
      <c r="H460" s="37">
        <v>33.950020000000002</v>
      </c>
      <c r="I460" s="38">
        <v>75.274259999999998</v>
      </c>
      <c r="J460" s="38">
        <v>77.075680000000006</v>
      </c>
      <c r="K460" s="38">
        <v>95.212370000000007</v>
      </c>
      <c r="L460" s="38">
        <v>98.687359999999998</v>
      </c>
      <c r="M460" s="38">
        <v>117.87363000000001</v>
      </c>
      <c r="N460" s="38">
        <v>63.133130000000001</v>
      </c>
      <c r="O460" s="38">
        <v>23.255189999999999</v>
      </c>
      <c r="P460" s="38">
        <v>578.22682999999995</v>
      </c>
      <c r="Q460" s="38">
        <v>543.54412000000002</v>
      </c>
      <c r="R460" s="38">
        <v>103.68326999999999</v>
      </c>
      <c r="S460" s="38">
        <v>4.73611</v>
      </c>
      <c r="T460" s="38">
        <v>3.6077900000000001</v>
      </c>
      <c r="U460" s="38">
        <v>0.85077000000000003</v>
      </c>
      <c r="V460" s="38">
        <v>0.82567000000000002</v>
      </c>
      <c r="W460" s="38">
        <v>0.83560000000000001</v>
      </c>
      <c r="X460" s="38">
        <v>-6.2E-4</v>
      </c>
      <c r="Y460" s="38">
        <v>72.873609999999999</v>
      </c>
      <c r="Z460" s="38">
        <v>148.95979</v>
      </c>
      <c r="AA460" s="38">
        <v>1.4376</v>
      </c>
      <c r="AB460" s="38">
        <v>0.83969000000000005</v>
      </c>
      <c r="AC460" s="37">
        <v>1.5E-3</v>
      </c>
      <c r="AD460" s="38">
        <v>-0.32075999999999999</v>
      </c>
      <c r="AE460" s="38">
        <v>-1.5257400000000001</v>
      </c>
    </row>
    <row r="461" spans="1:31" x14ac:dyDescent="0.25">
      <c r="A461" s="38">
        <v>0.12597</v>
      </c>
      <c r="B461" s="38">
        <v>306.47433000000001</v>
      </c>
      <c r="C461" s="38">
        <v>1802.1772800000001</v>
      </c>
      <c r="D461" s="37">
        <v>72.048869999999994</v>
      </c>
      <c r="E461" s="38">
        <v>22.86571</v>
      </c>
      <c r="F461" s="38">
        <v>33.537439999999997</v>
      </c>
      <c r="G461" s="37">
        <v>172.57764</v>
      </c>
      <c r="H461" s="37">
        <v>33.978940000000001</v>
      </c>
      <c r="I461" s="38">
        <v>75.76885</v>
      </c>
      <c r="J461" s="38">
        <v>77.128590000000003</v>
      </c>
      <c r="K461" s="38">
        <v>95.221279999999993</v>
      </c>
      <c r="L461" s="38">
        <v>98.68526</v>
      </c>
      <c r="M461" s="38">
        <v>112.09838000000001</v>
      </c>
      <c r="N461" s="38">
        <v>63.127899999999997</v>
      </c>
      <c r="O461" s="38">
        <v>23.172190000000001</v>
      </c>
      <c r="P461" s="38">
        <v>579.79749000000004</v>
      </c>
      <c r="Q461" s="38">
        <v>543.47008000000005</v>
      </c>
      <c r="R461" s="38">
        <v>103.72341</v>
      </c>
      <c r="S461" s="38">
        <v>4.7534599999999996</v>
      </c>
      <c r="T461" s="38">
        <v>3.5203099999999998</v>
      </c>
      <c r="U461" s="38">
        <v>0.85053000000000001</v>
      </c>
      <c r="V461" s="38">
        <v>0.82567000000000002</v>
      </c>
      <c r="W461" s="38">
        <v>0.83560000000000001</v>
      </c>
      <c r="X461" s="38">
        <v>-6.2E-4</v>
      </c>
      <c r="Y461" s="38">
        <v>72.926310000000001</v>
      </c>
      <c r="Z461" s="38">
        <v>148.79875000000001</v>
      </c>
      <c r="AA461" s="38">
        <v>1.44268</v>
      </c>
      <c r="AB461" s="38">
        <v>0.84040000000000004</v>
      </c>
      <c r="AC461" s="37">
        <v>1.5E-3</v>
      </c>
      <c r="AD461" s="38">
        <v>-0.40481</v>
      </c>
      <c r="AE461" s="38">
        <v>-1.60877</v>
      </c>
    </row>
    <row r="462" spans="1:31" x14ac:dyDescent="0.25">
      <c r="A462" s="38">
        <v>0.12625</v>
      </c>
      <c r="B462" s="38">
        <v>306.47460999999998</v>
      </c>
      <c r="C462" s="38">
        <v>1805.4081900000001</v>
      </c>
      <c r="D462" s="37">
        <v>72.109989999999996</v>
      </c>
      <c r="E462" s="38">
        <v>22.860199999999999</v>
      </c>
      <c r="F462" s="38">
        <v>33.559660000000001</v>
      </c>
      <c r="G462" s="37">
        <v>172.68987999999999</v>
      </c>
      <c r="H462" s="37">
        <v>33.981940000000002</v>
      </c>
      <c r="I462" s="38">
        <v>75.274609999999996</v>
      </c>
      <c r="J462" s="38">
        <v>77.169340000000005</v>
      </c>
      <c r="K462" s="38">
        <v>95.440650000000005</v>
      </c>
      <c r="L462" s="38">
        <v>98.68871</v>
      </c>
      <c r="M462" s="38">
        <v>110.23045</v>
      </c>
      <c r="N462" s="38">
        <v>62.654670000000003</v>
      </c>
      <c r="O462" s="38">
        <v>19.556029999999993</v>
      </c>
      <c r="P462" s="38">
        <v>578.14581999999996</v>
      </c>
      <c r="Q462" s="38">
        <v>546.09185000000002</v>
      </c>
      <c r="R462" s="38">
        <v>103.76796</v>
      </c>
      <c r="S462" s="38">
        <v>4.7577499999999997</v>
      </c>
      <c r="T462" s="38">
        <v>3.5517599999999998</v>
      </c>
      <c r="U462" s="38">
        <v>0.85079000000000005</v>
      </c>
      <c r="V462" s="38">
        <v>0.82567000000000002</v>
      </c>
      <c r="W462" s="38">
        <v>0.83560000000000001</v>
      </c>
      <c r="X462" s="38">
        <v>-6.2E-4</v>
      </c>
      <c r="Y462" s="38">
        <v>72.961280000000002</v>
      </c>
      <c r="Z462" s="38">
        <v>149.13115999999999</v>
      </c>
      <c r="AA462" s="38">
        <v>1.4442600000000001</v>
      </c>
      <c r="AB462" s="38">
        <v>0.84014</v>
      </c>
      <c r="AC462" s="37">
        <v>1.5E-3</v>
      </c>
      <c r="AD462" s="38">
        <v>-0.37417</v>
      </c>
      <c r="AE462" s="38">
        <v>-1.5785</v>
      </c>
    </row>
    <row r="463" spans="1:31" x14ac:dyDescent="0.25">
      <c r="A463" s="38">
        <v>0.12651999999999999</v>
      </c>
      <c r="B463" s="38">
        <v>306.47487999999998</v>
      </c>
      <c r="C463" s="38">
        <v>1803.7384</v>
      </c>
      <c r="D463" s="37">
        <v>71.834869999999995</v>
      </c>
      <c r="E463" s="38">
        <v>22.878119999999999</v>
      </c>
      <c r="F463" s="38">
        <v>33.586779999999997</v>
      </c>
      <c r="G463" s="37">
        <v>172.80293</v>
      </c>
      <c r="H463" s="37">
        <v>33.97681</v>
      </c>
      <c r="I463" s="38">
        <v>75.243639999999999</v>
      </c>
      <c r="J463" s="38">
        <v>77.223839999999996</v>
      </c>
      <c r="K463" s="38">
        <v>95.207939999999994</v>
      </c>
      <c r="L463" s="38">
        <v>98.692419999999998</v>
      </c>
      <c r="M463" s="38">
        <v>106.16548</v>
      </c>
      <c r="N463" s="38">
        <v>62.661430000000003</v>
      </c>
      <c r="O463" s="38">
        <v>21.405990000000003</v>
      </c>
      <c r="P463" s="38">
        <v>576.97308999999996</v>
      </c>
      <c r="Q463" s="38">
        <v>544.78044999999997</v>
      </c>
      <c r="R463" s="38">
        <v>103.65985000000001</v>
      </c>
      <c r="S463" s="38">
        <v>4.7804099999999998</v>
      </c>
      <c r="T463" s="38">
        <v>3.7525400000000002</v>
      </c>
      <c r="U463" s="38">
        <v>0.85119</v>
      </c>
      <c r="V463" s="38">
        <v>0.82567000000000002</v>
      </c>
      <c r="W463" s="38">
        <v>0.83560000000000001</v>
      </c>
      <c r="X463" s="38">
        <v>-6.2E-4</v>
      </c>
      <c r="Y463" s="38">
        <v>73.023399999999995</v>
      </c>
      <c r="Z463" s="38">
        <v>149.24661</v>
      </c>
      <c r="AA463" s="38">
        <v>1.4488099999999999</v>
      </c>
      <c r="AB463" s="38">
        <v>0.83994000000000002</v>
      </c>
      <c r="AC463" s="37">
        <v>1.5E-3</v>
      </c>
      <c r="AD463" s="38">
        <v>-0.35091</v>
      </c>
      <c r="AE463" s="38">
        <v>-1.5555300000000001</v>
      </c>
    </row>
    <row r="464" spans="1:31" x14ac:dyDescent="0.25">
      <c r="A464" s="38">
        <v>0.1268</v>
      </c>
      <c r="B464" s="38">
        <v>306.47516000000002</v>
      </c>
      <c r="C464" s="38">
        <v>1803.71423</v>
      </c>
      <c r="D464" s="37">
        <v>72.067279999999997</v>
      </c>
      <c r="E464" s="38">
        <v>22.905059999999999</v>
      </c>
      <c r="F464" s="38">
        <v>33.612990000000003</v>
      </c>
      <c r="G464" s="37">
        <v>172.91876999999999</v>
      </c>
      <c r="H464" s="37">
        <v>34.016730000000003</v>
      </c>
      <c r="I464" s="38">
        <v>75.792389999999997</v>
      </c>
      <c r="J464" s="38">
        <v>77.281700000000001</v>
      </c>
      <c r="K464" s="38">
        <v>95.057670000000002</v>
      </c>
      <c r="L464" s="38">
        <v>98.686959999999999</v>
      </c>
      <c r="M464" s="38">
        <v>100.15537999999999</v>
      </c>
      <c r="N464" s="38">
        <v>62.653730000000003</v>
      </c>
      <c r="O464" s="38">
        <v>23.478930000000005</v>
      </c>
      <c r="P464" s="38">
        <v>575.04722000000004</v>
      </c>
      <c r="Q464" s="38">
        <v>543.20190000000002</v>
      </c>
      <c r="R464" s="38">
        <v>103.66088000000001</v>
      </c>
      <c r="S464" s="38">
        <v>4.7686200000000003</v>
      </c>
      <c r="T464" s="38">
        <v>3.7425899999999999</v>
      </c>
      <c r="U464" s="38">
        <v>0.85040000000000004</v>
      </c>
      <c r="V464" s="38">
        <v>0.82567000000000002</v>
      </c>
      <c r="W464" s="38">
        <v>0.83560000000000001</v>
      </c>
      <c r="X464" s="38">
        <v>-6.2E-4</v>
      </c>
      <c r="Y464" s="38">
        <v>73.092089999999999</v>
      </c>
      <c r="Z464" s="38">
        <v>149.20653999999999</v>
      </c>
      <c r="AA464" s="38">
        <v>1.45044</v>
      </c>
      <c r="AB464" s="38">
        <v>0.84025000000000005</v>
      </c>
      <c r="AC464" s="37">
        <v>1.5E-3</v>
      </c>
      <c r="AD464" s="38">
        <v>-0.38733000000000001</v>
      </c>
      <c r="AE464" s="38">
        <v>-1.59151</v>
      </c>
    </row>
    <row r="465" spans="1:31" x14ac:dyDescent="0.25">
      <c r="A465" s="38">
        <v>0.12708</v>
      </c>
      <c r="B465" s="38">
        <v>306.47543000000002</v>
      </c>
      <c r="C465" s="38">
        <v>1805.31926</v>
      </c>
      <c r="D465" s="37">
        <v>72.269360000000006</v>
      </c>
      <c r="E465" s="38">
        <v>22.9023</v>
      </c>
      <c r="F465" s="38">
        <v>33.642980000000001</v>
      </c>
      <c r="G465" s="37">
        <v>172.99700999999999</v>
      </c>
      <c r="H465" s="37">
        <v>34.003709999999998</v>
      </c>
      <c r="I465" s="38">
        <v>75.573809999999995</v>
      </c>
      <c r="J465" s="38">
        <v>77.316839999999999</v>
      </c>
      <c r="K465" s="38">
        <v>95.399990000000003</v>
      </c>
      <c r="L465" s="38">
        <v>98.691680000000005</v>
      </c>
      <c r="M465" s="38">
        <v>96.753150000000005</v>
      </c>
      <c r="N465" s="38">
        <v>62.664760000000001</v>
      </c>
      <c r="O465" s="38">
        <v>23.979369999999989</v>
      </c>
      <c r="P465" s="38">
        <v>575.97838000000002</v>
      </c>
      <c r="Q465" s="38">
        <v>541.68082000000004</v>
      </c>
      <c r="R465" s="38">
        <v>103.71736</v>
      </c>
      <c r="S465" s="38">
        <v>4.7852899999999998</v>
      </c>
      <c r="T465" s="38">
        <v>3.6893799999999999</v>
      </c>
      <c r="U465" s="38">
        <v>0.85029999999999994</v>
      </c>
      <c r="V465" s="38">
        <v>0.82567000000000002</v>
      </c>
      <c r="W465" s="38">
        <v>0.83560000000000001</v>
      </c>
      <c r="X465" s="38">
        <v>-6.2E-4</v>
      </c>
      <c r="Y465" s="38">
        <v>73.126220000000004</v>
      </c>
      <c r="Z465" s="38">
        <v>149.37925999999999</v>
      </c>
      <c r="AA465" s="38">
        <v>1.4519299999999999</v>
      </c>
      <c r="AB465" s="38">
        <v>0.84065000000000001</v>
      </c>
      <c r="AC465" s="37">
        <v>1.5E-3</v>
      </c>
      <c r="AD465" s="38">
        <v>-0.43464000000000003</v>
      </c>
      <c r="AE465" s="38">
        <v>-1.6382399999999999</v>
      </c>
    </row>
    <row r="466" spans="1:31" x14ac:dyDescent="0.25">
      <c r="A466" s="38">
        <v>0.12736</v>
      </c>
      <c r="B466" s="38">
        <v>306.47573999999997</v>
      </c>
      <c r="C466" s="38">
        <v>1802.15994</v>
      </c>
      <c r="D466" s="37">
        <v>72.013050000000007</v>
      </c>
      <c r="E466" s="38">
        <v>22.928090000000001</v>
      </c>
      <c r="F466" s="38">
        <v>33.665999999999997</v>
      </c>
      <c r="G466" s="37">
        <v>173.084</v>
      </c>
      <c r="H466" s="37">
        <v>34.029699999999998</v>
      </c>
      <c r="I466" s="38">
        <v>75.473479999999995</v>
      </c>
      <c r="J466" s="38">
        <v>77.354349999999997</v>
      </c>
      <c r="K466" s="38">
        <v>95.588260000000005</v>
      </c>
      <c r="L466" s="38">
        <v>98.685599999999994</v>
      </c>
      <c r="M466" s="38">
        <v>94.822059999999993</v>
      </c>
      <c r="N466" s="38">
        <v>62.653219999999997</v>
      </c>
      <c r="O466" s="38">
        <v>24.793680000000009</v>
      </c>
      <c r="P466" s="38">
        <v>577.67316000000005</v>
      </c>
      <c r="Q466" s="38">
        <v>544.12449000000004</v>
      </c>
      <c r="R466" s="38">
        <v>103.49435</v>
      </c>
      <c r="S466" s="38">
        <v>4.77738</v>
      </c>
      <c r="T466" s="38">
        <v>3.5928900000000001</v>
      </c>
      <c r="U466" s="38">
        <v>0.8508</v>
      </c>
      <c r="V466" s="38">
        <v>0.82567000000000002</v>
      </c>
      <c r="W466" s="38">
        <v>0.83560000000000001</v>
      </c>
      <c r="X466" s="38">
        <v>-6.2E-4</v>
      </c>
      <c r="Y466" s="38">
        <v>73.176320000000004</v>
      </c>
      <c r="Z466" s="38">
        <v>149.26048</v>
      </c>
      <c r="AA466" s="38">
        <v>1.45736</v>
      </c>
      <c r="AB466" s="38">
        <v>0.83989999999999998</v>
      </c>
      <c r="AC466" s="37">
        <v>1.5E-3</v>
      </c>
      <c r="AD466" s="38">
        <v>-0.34565000000000001</v>
      </c>
      <c r="AE466" s="38">
        <v>-1.55033</v>
      </c>
    </row>
    <row r="467" spans="1:31" x14ac:dyDescent="0.25">
      <c r="A467" s="38">
        <v>0.12764</v>
      </c>
      <c r="B467" s="38">
        <v>306.47600999999997</v>
      </c>
      <c r="C467" s="38">
        <v>1806.97001</v>
      </c>
      <c r="D467" s="37">
        <v>72.365449999999996</v>
      </c>
      <c r="E467" s="38">
        <v>22.928730000000002</v>
      </c>
      <c r="F467" s="38">
        <v>33.678759999999997</v>
      </c>
      <c r="G467" s="37">
        <v>173.20758000000001</v>
      </c>
      <c r="H467" s="37">
        <v>34.020499999999998</v>
      </c>
      <c r="I467" s="38">
        <v>75.830529999999996</v>
      </c>
      <c r="J467" s="38">
        <v>77.42747</v>
      </c>
      <c r="K467" s="38">
        <v>95.365350000000007</v>
      </c>
      <c r="L467" s="38">
        <v>98.68338</v>
      </c>
      <c r="M467" s="38">
        <v>88.989590000000007</v>
      </c>
      <c r="N467" s="38">
        <v>63.14096</v>
      </c>
      <c r="O467" s="38">
        <v>26.615089999999995</v>
      </c>
      <c r="P467" s="38">
        <v>578.09682999999995</v>
      </c>
      <c r="Q467" s="38">
        <v>544.95957999999996</v>
      </c>
      <c r="R467" s="38">
        <v>103.67097</v>
      </c>
      <c r="S467" s="38">
        <v>4.7841899999999997</v>
      </c>
      <c r="T467" s="38">
        <v>3.4883199999999999</v>
      </c>
      <c r="U467" s="38">
        <v>0.85094000000000003</v>
      </c>
      <c r="V467" s="38">
        <v>0.82567000000000002</v>
      </c>
      <c r="W467" s="38">
        <v>0.83560000000000001</v>
      </c>
      <c r="X467" s="38">
        <v>-6.2E-4</v>
      </c>
      <c r="Y467" s="38">
        <v>73.229960000000005</v>
      </c>
      <c r="Z467" s="38">
        <v>149.42027999999999</v>
      </c>
      <c r="AA467" s="38">
        <v>1.45835</v>
      </c>
      <c r="AB467" s="38">
        <v>0.83984999999999999</v>
      </c>
      <c r="AC467" s="37">
        <v>1.5E-3</v>
      </c>
      <c r="AD467" s="38">
        <v>-0.33966000000000002</v>
      </c>
      <c r="AE467" s="38">
        <v>-1.5444100000000001</v>
      </c>
    </row>
    <row r="468" spans="1:31" x14ac:dyDescent="0.25">
      <c r="A468" s="38">
        <v>0.12792000000000001</v>
      </c>
      <c r="B468" s="38">
        <v>306.47629000000001</v>
      </c>
      <c r="C468" s="38">
        <v>1802.1012800000001</v>
      </c>
      <c r="D468" s="37">
        <v>72.413719999999998</v>
      </c>
      <c r="E468" s="38">
        <v>22.920809999999999</v>
      </c>
      <c r="F468" s="38">
        <v>33.712319999999998</v>
      </c>
      <c r="G468" s="37">
        <v>173.29248999999999</v>
      </c>
      <c r="H468" s="37">
        <v>34.056559999999998</v>
      </c>
      <c r="I468" s="38">
        <v>75.66892</v>
      </c>
      <c r="J468" s="38">
        <v>77.473269999999999</v>
      </c>
      <c r="K468" s="38">
        <v>94.945849999999993</v>
      </c>
      <c r="L468" s="38">
        <v>98.685509999999994</v>
      </c>
      <c r="M468" s="38">
        <v>85.043700000000001</v>
      </c>
      <c r="N468" s="38">
        <v>63.136049999999997</v>
      </c>
      <c r="O468" s="38">
        <v>23.408480000000012</v>
      </c>
      <c r="P468" s="38">
        <v>577.70540000000005</v>
      </c>
      <c r="Q468" s="38">
        <v>543.41675999999995</v>
      </c>
      <c r="R468" s="38">
        <v>103.6905</v>
      </c>
      <c r="S468" s="38">
        <v>4.7732000000000001</v>
      </c>
      <c r="T468" s="38">
        <v>3.3070400000000002</v>
      </c>
      <c r="U468" s="38">
        <v>0.85087000000000002</v>
      </c>
      <c r="V468" s="38">
        <v>0.82567000000000002</v>
      </c>
      <c r="W468" s="38">
        <v>0.83560000000000001</v>
      </c>
      <c r="X468" s="38">
        <v>-6.2E-4</v>
      </c>
      <c r="Y468" s="38">
        <v>73.269159999999999</v>
      </c>
      <c r="Z468" s="38">
        <v>149.19611</v>
      </c>
      <c r="AA468" s="38">
        <v>1.4625999999999999</v>
      </c>
      <c r="AB468" s="38">
        <v>0.84036</v>
      </c>
      <c r="AC468" s="37">
        <v>1.5E-3</v>
      </c>
      <c r="AD468" s="38">
        <v>-0.40094999999999997</v>
      </c>
      <c r="AE468" s="38">
        <v>-1.60497</v>
      </c>
    </row>
    <row r="469" spans="1:31" x14ac:dyDescent="0.25">
      <c r="A469" s="38">
        <v>0.12819</v>
      </c>
      <c r="B469" s="38">
        <v>306.47656000000001</v>
      </c>
      <c r="C469" s="38">
        <v>1806.9216799999999</v>
      </c>
      <c r="D469" s="37">
        <v>72.398300000000006</v>
      </c>
      <c r="E469" s="38">
        <v>22.947870000000002</v>
      </c>
      <c r="F469" s="38">
        <v>33.738419999999998</v>
      </c>
      <c r="G469" s="37">
        <v>173.39053999999999</v>
      </c>
      <c r="H469" s="37">
        <v>34.047440000000002</v>
      </c>
      <c r="I469" s="38">
        <v>75.61009</v>
      </c>
      <c r="J469" s="38">
        <v>77.527889999999999</v>
      </c>
      <c r="K469" s="38">
        <v>95.101759999999999</v>
      </c>
      <c r="L469" s="38">
        <v>98.682789999999997</v>
      </c>
      <c r="M469" s="38">
        <v>84.811220000000006</v>
      </c>
      <c r="N469" s="38">
        <v>63.132440000000003</v>
      </c>
      <c r="O469" s="38">
        <v>22.894140000000007</v>
      </c>
      <c r="P469" s="38">
        <v>577.50059999999996</v>
      </c>
      <c r="Q469" s="38">
        <v>544.60338000000002</v>
      </c>
      <c r="R469" s="38">
        <v>103.70074</v>
      </c>
      <c r="S469" s="38">
        <v>4.7936199999999998</v>
      </c>
      <c r="T469" s="38">
        <v>3.3799800000000002</v>
      </c>
      <c r="U469" s="38">
        <v>0.85077999999999998</v>
      </c>
      <c r="V469" s="38">
        <v>0.82567000000000002</v>
      </c>
      <c r="W469" s="38">
        <v>0.83560000000000001</v>
      </c>
      <c r="X469" s="38">
        <v>-6.2E-4</v>
      </c>
      <c r="Y469" s="38">
        <v>73.314390000000003</v>
      </c>
      <c r="Z469" s="38">
        <v>149.28234</v>
      </c>
      <c r="AA469" s="38">
        <v>1.46461</v>
      </c>
      <c r="AB469" s="38">
        <v>0.84053</v>
      </c>
      <c r="AC469" s="37">
        <v>1.5E-3</v>
      </c>
      <c r="AD469" s="38">
        <v>-0.42038999999999999</v>
      </c>
      <c r="AE469" s="38">
        <v>-1.62416</v>
      </c>
    </row>
    <row r="470" spans="1:31" x14ac:dyDescent="0.25">
      <c r="A470" s="38">
        <v>0.12847</v>
      </c>
      <c r="B470" s="38">
        <v>306.47683999999998</v>
      </c>
      <c r="C470" s="38">
        <v>1802.1716699999999</v>
      </c>
      <c r="D470" s="37">
        <v>72.339969999999994</v>
      </c>
      <c r="E470" s="38">
        <v>22.938929999999999</v>
      </c>
      <c r="F470" s="38">
        <v>33.760919999999999</v>
      </c>
      <c r="G470" s="37">
        <v>173.49189999999999</v>
      </c>
      <c r="H470" s="37">
        <v>34.067639999999997</v>
      </c>
      <c r="I470" s="38">
        <v>76.108009999999993</v>
      </c>
      <c r="J470" s="38">
        <v>77.595770000000002</v>
      </c>
      <c r="K470" s="38">
        <v>95.205789999999993</v>
      </c>
      <c r="L470" s="38">
        <v>98.694310000000002</v>
      </c>
      <c r="M470" s="38">
        <v>84.268519999999995</v>
      </c>
      <c r="N470" s="38">
        <v>62.661090000000002</v>
      </c>
      <c r="O470" s="38">
        <v>21.807839999999999</v>
      </c>
      <c r="P470" s="38">
        <v>575.37828999999999</v>
      </c>
      <c r="Q470" s="38">
        <v>546.66186000000005</v>
      </c>
      <c r="R470" s="38">
        <v>103.68155</v>
      </c>
      <c r="S470" s="38">
        <v>4.7863699999999998</v>
      </c>
      <c r="T470" s="38">
        <v>3.5766300000000002</v>
      </c>
      <c r="U470" s="38">
        <v>0.85111999999999999</v>
      </c>
      <c r="V470" s="38">
        <v>0.82567000000000002</v>
      </c>
      <c r="W470" s="38">
        <v>0.83560000000000001</v>
      </c>
      <c r="X470" s="38">
        <v>-6.2E-4</v>
      </c>
      <c r="Y470" s="38">
        <v>73.358260000000001</v>
      </c>
      <c r="Z470" s="38">
        <v>149.67152999999999</v>
      </c>
      <c r="AA470" s="38">
        <v>1.4671799999999999</v>
      </c>
      <c r="AB470" s="38">
        <v>0.84048</v>
      </c>
      <c r="AC470" s="37">
        <v>1.5100000000000001E-3</v>
      </c>
      <c r="AD470" s="38">
        <v>-0.41526000000000002</v>
      </c>
      <c r="AE470" s="38">
        <v>-1.61911</v>
      </c>
    </row>
    <row r="471" spans="1:31" x14ac:dyDescent="0.25">
      <c r="A471" s="38">
        <v>0.12875</v>
      </c>
      <c r="B471" s="38">
        <v>306.47710999999998</v>
      </c>
      <c r="C471" s="38">
        <v>1803.76927</v>
      </c>
      <c r="D471" s="37">
        <v>72.49288</v>
      </c>
      <c r="E471" s="38">
        <v>22.936150000000001</v>
      </c>
      <c r="F471" s="38">
        <v>33.788980000000002</v>
      </c>
      <c r="G471" s="37">
        <v>173.61385000000001</v>
      </c>
      <c r="H471" s="37">
        <v>34.075290000000003</v>
      </c>
      <c r="I471" s="38">
        <v>75.80668</v>
      </c>
      <c r="J471" s="38">
        <v>77.647310000000004</v>
      </c>
      <c r="K471" s="38">
        <v>95.450180000000003</v>
      </c>
      <c r="L471" s="38">
        <v>98.685640000000006</v>
      </c>
      <c r="M471" s="38">
        <v>84.081419999999994</v>
      </c>
      <c r="N471" s="38">
        <v>63.134810000000002</v>
      </c>
      <c r="O471" s="38">
        <v>22.97963</v>
      </c>
      <c r="P471" s="38">
        <v>576.48712999999998</v>
      </c>
      <c r="Q471" s="38">
        <v>546.47340999999994</v>
      </c>
      <c r="R471" s="38">
        <v>103.60346</v>
      </c>
      <c r="S471" s="38">
        <v>4.7647399999999998</v>
      </c>
      <c r="T471" s="38">
        <v>3.8577499999999998</v>
      </c>
      <c r="U471" s="38">
        <v>0.85135000000000005</v>
      </c>
      <c r="V471" s="38">
        <v>0.82567000000000002</v>
      </c>
      <c r="W471" s="38">
        <v>0.83560000000000001</v>
      </c>
      <c r="X471" s="38">
        <v>-6.2E-4</v>
      </c>
      <c r="Y471" s="38">
        <v>73.416489999999996</v>
      </c>
      <c r="Z471" s="38">
        <v>149.43536</v>
      </c>
      <c r="AA471" s="38">
        <v>1.46949</v>
      </c>
      <c r="AB471" s="38">
        <v>0.84043999999999996</v>
      </c>
      <c r="AC471" s="37">
        <v>1.5E-3</v>
      </c>
      <c r="AD471" s="38">
        <v>-0.40970000000000001</v>
      </c>
      <c r="AE471" s="38">
        <v>-1.61361</v>
      </c>
    </row>
    <row r="472" spans="1:31" x14ac:dyDescent="0.25">
      <c r="A472" s="38">
        <v>0.12903000000000001</v>
      </c>
      <c r="B472" s="38">
        <v>306.47739000000001</v>
      </c>
      <c r="C472" s="38">
        <v>1803.75173</v>
      </c>
      <c r="D472" s="37">
        <v>72.587760000000003</v>
      </c>
      <c r="E472" s="38">
        <v>22.93393</v>
      </c>
      <c r="F472" s="38">
        <v>33.837629999999997</v>
      </c>
      <c r="G472" s="37">
        <v>173.82098999999999</v>
      </c>
      <c r="H472" s="37">
        <v>34.09928</v>
      </c>
      <c r="I472" s="38">
        <v>76.119280000000003</v>
      </c>
      <c r="J472" s="38">
        <v>77.739500000000007</v>
      </c>
      <c r="K472" s="38">
        <v>95.267840000000007</v>
      </c>
      <c r="L472" s="38">
        <v>98.684939999999997</v>
      </c>
      <c r="M472" s="38">
        <v>86.481729999999999</v>
      </c>
      <c r="N472" s="38">
        <v>63.14011</v>
      </c>
      <c r="O472" s="38">
        <v>18.608969999999999</v>
      </c>
      <c r="P472" s="38">
        <v>578.22878000000003</v>
      </c>
      <c r="Q472" s="38">
        <v>544.70330999999999</v>
      </c>
      <c r="R472" s="38">
        <v>103.71486</v>
      </c>
      <c r="S472" s="38">
        <v>4.7664600000000004</v>
      </c>
      <c r="T472" s="38">
        <v>3.9072100000000001</v>
      </c>
      <c r="U472" s="38">
        <v>0.85062000000000004</v>
      </c>
      <c r="V472" s="38">
        <v>0.82567000000000002</v>
      </c>
      <c r="W472" s="38">
        <v>0.83560000000000001</v>
      </c>
      <c r="X472" s="38">
        <v>-6.2E-4</v>
      </c>
      <c r="Y472" s="38">
        <v>73.455389999999994</v>
      </c>
      <c r="Z472" s="38">
        <v>149.62782000000001</v>
      </c>
      <c r="AA472" s="38">
        <v>1.4681299999999999</v>
      </c>
      <c r="AB472" s="38">
        <v>0.84079999999999999</v>
      </c>
      <c r="AC472" s="37">
        <v>1.5E-3</v>
      </c>
      <c r="AD472" s="38">
        <v>-0.45255000000000001</v>
      </c>
      <c r="AE472" s="38">
        <v>-1.65594</v>
      </c>
    </row>
    <row r="473" spans="1:31" x14ac:dyDescent="0.25">
      <c r="A473" s="38">
        <v>0.1293</v>
      </c>
      <c r="B473" s="38">
        <v>306.47766000000001</v>
      </c>
      <c r="C473" s="38">
        <v>1803.7456099999999</v>
      </c>
      <c r="D473" s="37">
        <v>72.797659999999993</v>
      </c>
      <c r="E473" s="38">
        <v>22.945250000000001</v>
      </c>
      <c r="F473" s="38">
        <v>33.849060000000001</v>
      </c>
      <c r="G473" s="37">
        <v>173.91856000000001</v>
      </c>
      <c r="H473" s="37">
        <v>34.126950000000001</v>
      </c>
      <c r="I473" s="38">
        <v>76.090190000000007</v>
      </c>
      <c r="J473" s="38">
        <v>77.797460000000001</v>
      </c>
      <c r="K473" s="38">
        <v>95.282179999999997</v>
      </c>
      <c r="L473" s="38">
        <v>98.687579999999997</v>
      </c>
      <c r="M473" s="38">
        <v>88.013620000000003</v>
      </c>
      <c r="N473" s="38">
        <v>62.660020000000003</v>
      </c>
      <c r="O473" s="38">
        <v>18.240819999999999</v>
      </c>
      <c r="P473" s="38">
        <v>580.19947000000002</v>
      </c>
      <c r="Q473" s="38">
        <v>543.29768000000001</v>
      </c>
      <c r="R473" s="38">
        <v>103.65495</v>
      </c>
      <c r="S473" s="38">
        <v>4.7899599999999998</v>
      </c>
      <c r="T473" s="38">
        <v>3.8731300000000002</v>
      </c>
      <c r="U473" s="38">
        <v>0.85092999999999996</v>
      </c>
      <c r="V473" s="38">
        <v>0.82567000000000002</v>
      </c>
      <c r="W473" s="38">
        <v>0.83560000000000001</v>
      </c>
      <c r="X473" s="38">
        <v>-6.2E-4</v>
      </c>
      <c r="Y473" s="38">
        <v>73.532430000000005</v>
      </c>
      <c r="Z473" s="38">
        <v>149.76477</v>
      </c>
      <c r="AA473" s="38">
        <v>1.4719899999999999</v>
      </c>
      <c r="AB473" s="38">
        <v>0.84106000000000003</v>
      </c>
      <c r="AC473" s="37">
        <v>1.5100000000000001E-3</v>
      </c>
      <c r="AD473" s="38">
        <v>-0.48408000000000001</v>
      </c>
      <c r="AE473" s="38">
        <v>-1.6871</v>
      </c>
    </row>
    <row r="474" spans="1:31" x14ac:dyDescent="0.25">
      <c r="A474" s="38">
        <v>0.12958</v>
      </c>
      <c r="B474" s="38">
        <v>306.47793999999999</v>
      </c>
      <c r="C474" s="38">
        <v>1803.76927</v>
      </c>
      <c r="D474" s="37">
        <v>72.839119999999994</v>
      </c>
      <c r="E474" s="38">
        <v>22.94924</v>
      </c>
      <c r="F474" s="38">
        <v>33.886409999999998</v>
      </c>
      <c r="G474" s="37">
        <v>174.05508</v>
      </c>
      <c r="H474" s="37">
        <v>34.140050000000002</v>
      </c>
      <c r="I474" s="38">
        <v>75.881720000000001</v>
      </c>
      <c r="J474" s="38">
        <v>77.818780000000004</v>
      </c>
      <c r="K474" s="38">
        <v>95.160499999999999</v>
      </c>
      <c r="L474" s="38">
        <v>98.692490000000006</v>
      </c>
      <c r="M474" s="38">
        <v>88.050229999999999</v>
      </c>
      <c r="N474" s="38">
        <v>63.139989999999997</v>
      </c>
      <c r="O474" s="38">
        <v>21.05364999999999</v>
      </c>
      <c r="P474" s="38">
        <v>576.64782000000002</v>
      </c>
      <c r="Q474" s="38">
        <v>543.29508999999996</v>
      </c>
      <c r="R474" s="38">
        <v>103.42455</v>
      </c>
      <c r="S474" s="38">
        <v>4.77088</v>
      </c>
      <c r="T474" s="38">
        <v>3.56311</v>
      </c>
      <c r="U474" s="38">
        <v>0.85116999999999998</v>
      </c>
      <c r="V474" s="38">
        <v>0.82567000000000002</v>
      </c>
      <c r="W474" s="38">
        <v>0.83560000000000001</v>
      </c>
      <c r="X474" s="38">
        <v>-6.2E-4</v>
      </c>
      <c r="Y474" s="38">
        <v>73.606629999999996</v>
      </c>
      <c r="Z474" s="38">
        <v>149.61769000000001</v>
      </c>
      <c r="AA474" s="38">
        <v>1.4723299999999999</v>
      </c>
      <c r="AB474" s="38">
        <v>0.84040000000000004</v>
      </c>
      <c r="AC474" s="37">
        <v>1.5E-3</v>
      </c>
      <c r="AD474" s="38">
        <v>-0.40516999999999997</v>
      </c>
      <c r="AE474" s="38">
        <v>-1.6091299999999999</v>
      </c>
    </row>
    <row r="475" spans="1:31" x14ac:dyDescent="0.25">
      <c r="A475" s="38">
        <v>0.12986</v>
      </c>
      <c r="B475" s="38">
        <v>306.47820999999999</v>
      </c>
      <c r="C475" s="38">
        <v>1803.86933</v>
      </c>
      <c r="D475" s="37">
        <v>72.702510000000004</v>
      </c>
      <c r="E475" s="38">
        <v>22.978020000000001</v>
      </c>
      <c r="F475" s="38">
        <v>33.912379999999999</v>
      </c>
      <c r="G475" s="37">
        <v>174.15694999999999</v>
      </c>
      <c r="H475" s="37">
        <v>34.123699999999999</v>
      </c>
      <c r="I475" s="38">
        <v>76.018770000000004</v>
      </c>
      <c r="J475" s="38">
        <v>77.891620000000003</v>
      </c>
      <c r="K475" s="38">
        <v>95.481639999999999</v>
      </c>
      <c r="L475" s="38">
        <v>98.691540000000003</v>
      </c>
      <c r="M475" s="38">
        <v>86.876850000000005</v>
      </c>
      <c r="N475" s="38">
        <v>63.140039999999999</v>
      </c>
      <c r="O475" s="38">
        <v>21.994789999999995</v>
      </c>
      <c r="P475" s="38">
        <v>574.47153000000003</v>
      </c>
      <c r="Q475" s="38">
        <v>543.65336000000002</v>
      </c>
      <c r="R475" s="38">
        <v>103.59426000000001</v>
      </c>
      <c r="S475" s="38">
        <v>4.7730300000000003</v>
      </c>
      <c r="T475" s="38">
        <v>3.5097</v>
      </c>
      <c r="U475" s="38">
        <v>0.85107999999999995</v>
      </c>
      <c r="V475" s="38">
        <v>0.82567000000000002</v>
      </c>
      <c r="W475" s="38">
        <v>0.83560000000000001</v>
      </c>
      <c r="X475" s="38">
        <v>-6.2E-4</v>
      </c>
      <c r="Y475" s="38">
        <v>73.667010000000005</v>
      </c>
      <c r="Z475" s="38">
        <v>149.70287999999999</v>
      </c>
      <c r="AA475" s="38">
        <v>1.47384</v>
      </c>
      <c r="AB475" s="38">
        <v>0.84074000000000004</v>
      </c>
      <c r="AC475" s="37">
        <v>1.5E-3</v>
      </c>
      <c r="AD475" s="38">
        <v>-0.44563000000000003</v>
      </c>
      <c r="AE475" s="38">
        <v>-1.6491100000000001</v>
      </c>
    </row>
    <row r="476" spans="1:31" x14ac:dyDescent="0.25">
      <c r="A476" s="38">
        <v>0.13014000000000001</v>
      </c>
      <c r="B476" s="38">
        <v>306.47852</v>
      </c>
      <c r="C476" s="38">
        <v>1803.7418</v>
      </c>
      <c r="D476" s="37">
        <v>72.872960000000006</v>
      </c>
      <c r="E476" s="38">
        <v>22.971260000000001</v>
      </c>
      <c r="F476" s="38">
        <v>33.910490000000003</v>
      </c>
      <c r="G476" s="37">
        <v>174.24981</v>
      </c>
      <c r="H476" s="37">
        <v>34.161369999999998</v>
      </c>
      <c r="I476" s="38">
        <v>76.124099999999999</v>
      </c>
      <c r="J476" s="38">
        <v>77.936760000000007</v>
      </c>
      <c r="K476" s="38">
        <v>95.566180000000003</v>
      </c>
      <c r="L476" s="38">
        <v>98.692629999999994</v>
      </c>
      <c r="M476" s="38">
        <v>89.414860000000004</v>
      </c>
      <c r="N476" s="38">
        <v>63.138350000000003</v>
      </c>
      <c r="O476" s="38">
        <v>23.806400000000011</v>
      </c>
      <c r="P476" s="38">
        <v>577.17386999999997</v>
      </c>
      <c r="Q476" s="38">
        <v>543.43953999999997</v>
      </c>
      <c r="R476" s="38">
        <v>103.72703</v>
      </c>
      <c r="S476" s="38">
        <v>4.7835700000000001</v>
      </c>
      <c r="T476" s="38">
        <v>3.5260400000000001</v>
      </c>
      <c r="U476" s="38">
        <v>0.85080999999999996</v>
      </c>
      <c r="V476" s="38">
        <v>0.82567000000000002</v>
      </c>
      <c r="W476" s="38">
        <v>0.83560000000000001</v>
      </c>
      <c r="X476" s="38">
        <v>-6.2E-4</v>
      </c>
      <c r="Y476" s="38">
        <v>73.709710000000001</v>
      </c>
      <c r="Z476" s="38">
        <v>150.05692999999999</v>
      </c>
      <c r="AA476" s="38">
        <v>1.4746699999999999</v>
      </c>
      <c r="AB476" s="38">
        <v>0.84101000000000004</v>
      </c>
      <c r="AC476" s="37">
        <v>1.5100000000000001E-3</v>
      </c>
      <c r="AD476" s="38">
        <v>-0.47708</v>
      </c>
      <c r="AE476" s="38">
        <v>-1.68018</v>
      </c>
    </row>
    <row r="477" spans="1:31" x14ac:dyDescent="0.25">
      <c r="A477" s="38">
        <v>0.13041</v>
      </c>
      <c r="B477" s="38">
        <v>306.47879</v>
      </c>
      <c r="C477" s="38">
        <v>1803.7623599999999</v>
      </c>
      <c r="D477" s="37">
        <v>72.873469999999998</v>
      </c>
      <c r="E477" s="38">
        <v>23.000430000000001</v>
      </c>
      <c r="F477" s="38">
        <v>33.954689999999999</v>
      </c>
      <c r="G477" s="37">
        <v>174.34395000000001</v>
      </c>
      <c r="H477" s="37">
        <v>34.159370000000003</v>
      </c>
      <c r="I477" s="38">
        <v>76.267129999999995</v>
      </c>
      <c r="J477" s="38">
        <v>77.954719999999995</v>
      </c>
      <c r="K477" s="38">
        <v>95.304749999999999</v>
      </c>
      <c r="L477" s="38">
        <v>98.702020000000005</v>
      </c>
      <c r="M477" s="38">
        <v>97.819879999999998</v>
      </c>
      <c r="N477" s="38">
        <v>63.1357</v>
      </c>
      <c r="O477" s="38">
        <v>26.063119999999998</v>
      </c>
      <c r="P477" s="38">
        <v>577.74897999999996</v>
      </c>
      <c r="Q477" s="38">
        <v>545.03362000000004</v>
      </c>
      <c r="R477" s="38">
        <v>103.66355</v>
      </c>
      <c r="S477" s="38">
        <v>4.7813999999999997</v>
      </c>
      <c r="T477" s="38">
        <v>3.6509399999999999</v>
      </c>
      <c r="U477" s="38">
        <v>0.85126999999999997</v>
      </c>
      <c r="V477" s="38">
        <v>0.82567000000000002</v>
      </c>
      <c r="W477" s="38">
        <v>0.83560000000000001</v>
      </c>
      <c r="X477" s="38">
        <v>-6.2E-4</v>
      </c>
      <c r="Y477" s="38">
        <v>73.747219999999999</v>
      </c>
      <c r="Z477" s="38">
        <v>149.87719999999999</v>
      </c>
      <c r="AA477" s="38">
        <v>1.4759500000000001</v>
      </c>
      <c r="AB477" s="38">
        <v>0.84092999999999996</v>
      </c>
      <c r="AC477" s="37">
        <v>1.5100000000000001E-3</v>
      </c>
      <c r="AD477" s="38">
        <v>-0.46817999999999999</v>
      </c>
      <c r="AE477" s="38">
        <v>-1.6713800000000001</v>
      </c>
    </row>
    <row r="478" spans="1:31" x14ac:dyDescent="0.25">
      <c r="A478" s="38">
        <v>0.13069</v>
      </c>
      <c r="B478" s="38">
        <v>306.47906</v>
      </c>
      <c r="C478" s="38">
        <v>1803.73729</v>
      </c>
      <c r="D478" s="37">
        <v>72.767330000000001</v>
      </c>
      <c r="E478" s="38">
        <v>22.988569999999999</v>
      </c>
      <c r="F478" s="38">
        <v>33.966740000000001</v>
      </c>
      <c r="G478" s="37">
        <v>174.44329999999999</v>
      </c>
      <c r="H478" s="37">
        <v>34.174849999999999</v>
      </c>
      <c r="I478" s="38">
        <v>76.433530000000005</v>
      </c>
      <c r="J478" s="38">
        <v>78.011480000000006</v>
      </c>
      <c r="K478" s="38">
        <v>95.135480000000001</v>
      </c>
      <c r="L478" s="38">
        <v>98.685760000000002</v>
      </c>
      <c r="M478" s="38">
        <v>102.89424</v>
      </c>
      <c r="N478" s="38">
        <v>63.138300000000001</v>
      </c>
      <c r="O478" s="38">
        <v>23.512059999999991</v>
      </c>
      <c r="P478" s="38">
        <v>578.46227999999996</v>
      </c>
      <c r="Q478" s="38">
        <v>542.01215999999999</v>
      </c>
      <c r="R478" s="38">
        <v>103.57424</v>
      </c>
      <c r="S478" s="38">
        <v>4.78003</v>
      </c>
      <c r="T478" s="38">
        <v>3.7347700000000001</v>
      </c>
      <c r="U478" s="38">
        <v>0.85092999999999996</v>
      </c>
      <c r="V478" s="38">
        <v>0.82567000000000002</v>
      </c>
      <c r="W478" s="38">
        <v>0.83560000000000001</v>
      </c>
      <c r="X478" s="38">
        <v>-6.2E-4</v>
      </c>
      <c r="Y478" s="38">
        <v>73.792259999999999</v>
      </c>
      <c r="Z478" s="38">
        <v>149.5179</v>
      </c>
      <c r="AA478" s="38">
        <v>1.47861</v>
      </c>
      <c r="AB478" s="38">
        <v>0.84070999999999996</v>
      </c>
      <c r="AC478" s="37">
        <v>1.5E-3</v>
      </c>
      <c r="AD478" s="38">
        <v>-0.44179000000000002</v>
      </c>
      <c r="AE478" s="38">
        <v>-1.6453100000000001</v>
      </c>
    </row>
    <row r="479" spans="1:31" x14ac:dyDescent="0.25">
      <c r="A479" s="38">
        <v>0.13097</v>
      </c>
      <c r="B479" s="38">
        <v>306.47933999999998</v>
      </c>
      <c r="C479" s="38">
        <v>1803.742</v>
      </c>
      <c r="D479" s="37">
        <v>72.896479999999997</v>
      </c>
      <c r="E479" s="38">
        <v>22.99577</v>
      </c>
      <c r="F479" s="38">
        <v>33.980499999999999</v>
      </c>
      <c r="G479" s="37">
        <v>174.52462</v>
      </c>
      <c r="H479" s="37">
        <v>34.200270000000003</v>
      </c>
      <c r="I479" s="38">
        <v>76.586389999999994</v>
      </c>
      <c r="J479" s="38">
        <v>78.05001</v>
      </c>
      <c r="K479" s="38">
        <v>95.150859999999994</v>
      </c>
      <c r="L479" s="38">
        <v>98.688749999999999</v>
      </c>
      <c r="M479" s="38">
        <v>105.33307000000001</v>
      </c>
      <c r="N479" s="38">
        <v>63.606389999999998</v>
      </c>
      <c r="O479" s="38">
        <v>24.697730000000007</v>
      </c>
      <c r="P479" s="38">
        <v>577.15385000000003</v>
      </c>
      <c r="Q479" s="38">
        <v>540.78980999999999</v>
      </c>
      <c r="R479" s="38">
        <v>103.66731</v>
      </c>
      <c r="S479" s="38">
        <v>4.7772800000000002</v>
      </c>
      <c r="T479" s="38">
        <v>3.8441700000000001</v>
      </c>
      <c r="U479" s="38">
        <v>0.85043999999999997</v>
      </c>
      <c r="V479" s="38">
        <v>0.82567000000000002</v>
      </c>
      <c r="W479" s="38">
        <v>0.83560000000000001</v>
      </c>
      <c r="X479" s="38">
        <v>-6.2E-4</v>
      </c>
      <c r="Y479" s="38">
        <v>73.859020000000001</v>
      </c>
      <c r="Z479" s="38">
        <v>149.85452000000001</v>
      </c>
      <c r="AA479" s="38">
        <v>1.47803</v>
      </c>
      <c r="AB479" s="38">
        <v>0.84118999999999999</v>
      </c>
      <c r="AC479" s="37">
        <v>1.5E-3</v>
      </c>
      <c r="AD479" s="38">
        <v>-0.49914999999999998</v>
      </c>
      <c r="AE479" s="38">
        <v>-1.70198</v>
      </c>
    </row>
    <row r="480" spans="1:31" x14ac:dyDescent="0.25">
      <c r="A480" s="38">
        <v>0.13125000000000001</v>
      </c>
      <c r="B480" s="38">
        <v>306.47960999999998</v>
      </c>
      <c r="C480" s="38">
        <v>1803.70461</v>
      </c>
      <c r="D480" s="37">
        <v>73.073089999999993</v>
      </c>
      <c r="E480" s="38">
        <v>23.010390000000001</v>
      </c>
      <c r="F480" s="38">
        <v>34.024470000000001</v>
      </c>
      <c r="G480" s="37">
        <v>174.60804999999999</v>
      </c>
      <c r="H480" s="37">
        <v>34.194839999999999</v>
      </c>
      <c r="I480" s="38">
        <v>76.581530000000001</v>
      </c>
      <c r="J480" s="38">
        <v>78.103549999999998</v>
      </c>
      <c r="K480" s="38">
        <v>95.245530000000002</v>
      </c>
      <c r="L480" s="38">
        <v>98.685590000000005</v>
      </c>
      <c r="M480" s="38">
        <v>102.34573</v>
      </c>
      <c r="N480" s="38">
        <v>63.601500000000001</v>
      </c>
      <c r="O480" s="38">
        <v>23.903619999999989</v>
      </c>
      <c r="P480" s="38">
        <v>577.34556999999995</v>
      </c>
      <c r="Q480" s="38">
        <v>543.81799000000001</v>
      </c>
      <c r="R480" s="38">
        <v>103.71187999999999</v>
      </c>
      <c r="S480" s="38">
        <v>4.7916699999999999</v>
      </c>
      <c r="T480" s="38">
        <v>3.8350599999999999</v>
      </c>
      <c r="U480" s="38">
        <v>0.85113000000000005</v>
      </c>
      <c r="V480" s="38">
        <v>0.82567000000000002</v>
      </c>
      <c r="W480" s="38">
        <v>0.83560000000000001</v>
      </c>
      <c r="X480" s="38">
        <v>-6.2E-4</v>
      </c>
      <c r="Y480" s="38">
        <v>73.910430000000005</v>
      </c>
      <c r="Z480" s="38">
        <v>150.17832999999999</v>
      </c>
      <c r="AA480" s="38">
        <v>1.48238</v>
      </c>
      <c r="AB480" s="38">
        <v>0.84089000000000003</v>
      </c>
      <c r="AC480" s="37">
        <v>1.5100000000000001E-3</v>
      </c>
      <c r="AD480" s="38">
        <v>-0.46285999999999999</v>
      </c>
      <c r="AE480" s="38">
        <v>-1.6661300000000001</v>
      </c>
    </row>
    <row r="481" spans="1:31" x14ac:dyDescent="0.25">
      <c r="A481" s="38">
        <v>0.13152</v>
      </c>
      <c r="B481" s="38">
        <v>306.47989000000001</v>
      </c>
      <c r="C481" s="38">
        <v>1805.3213699999999</v>
      </c>
      <c r="D481" s="37">
        <v>72.927409999999995</v>
      </c>
      <c r="E481" s="38">
        <v>23.006219999999999</v>
      </c>
      <c r="F481" s="38">
        <v>34.050310000000003</v>
      </c>
      <c r="G481" s="37">
        <v>174.67930000000001</v>
      </c>
      <c r="H481" s="37">
        <v>34.232790000000001</v>
      </c>
      <c r="I481" s="38">
        <v>76.500299999999996</v>
      </c>
      <c r="J481" s="38">
        <v>78.124579999999995</v>
      </c>
      <c r="K481" s="38">
        <v>95.258139999999997</v>
      </c>
      <c r="L481" s="38">
        <v>98.688429999999997</v>
      </c>
      <c r="M481" s="38">
        <v>97.786940000000001</v>
      </c>
      <c r="N481" s="38">
        <v>63.609439999999999</v>
      </c>
      <c r="O481" s="38">
        <v>23.369380000000007</v>
      </c>
      <c r="P481" s="38">
        <v>575.11850000000004</v>
      </c>
      <c r="Q481" s="38">
        <v>541.17913999999996</v>
      </c>
      <c r="R481" s="38">
        <v>103.58467</v>
      </c>
      <c r="S481" s="38">
        <v>4.7917399999999999</v>
      </c>
      <c r="T481" s="38">
        <v>3.7724000000000002</v>
      </c>
      <c r="U481" s="38">
        <v>0.85124</v>
      </c>
      <c r="V481" s="38">
        <v>0.82567000000000002</v>
      </c>
      <c r="W481" s="38">
        <v>0.83560000000000001</v>
      </c>
      <c r="X481" s="38">
        <v>-6.2E-4</v>
      </c>
      <c r="Y481" s="38">
        <v>73.946929999999995</v>
      </c>
      <c r="Z481" s="38">
        <v>149.59467000000001</v>
      </c>
      <c r="AA481" s="38">
        <v>1.4828699999999999</v>
      </c>
      <c r="AB481" s="38">
        <v>0.84043999999999996</v>
      </c>
      <c r="AC481" s="37">
        <v>1.5E-3</v>
      </c>
      <c r="AD481" s="38">
        <v>-0.40949000000000002</v>
      </c>
      <c r="AE481" s="38">
        <v>-1.6133999999999999</v>
      </c>
    </row>
    <row r="482" spans="1:31" x14ac:dyDescent="0.25">
      <c r="A482" s="38">
        <v>0.1318</v>
      </c>
      <c r="B482" s="38">
        <v>306.48016000000001</v>
      </c>
      <c r="C482" s="38">
        <v>1803.7812100000001</v>
      </c>
      <c r="D482" s="37">
        <v>72.998450000000005</v>
      </c>
      <c r="E482" s="38">
        <v>23.028749999999999</v>
      </c>
      <c r="F482" s="38">
        <v>34.060250000000003</v>
      </c>
      <c r="G482" s="37">
        <v>174.79911000000001</v>
      </c>
      <c r="H482" s="37">
        <v>34.256680000000003</v>
      </c>
      <c r="I482" s="38">
        <v>76.656360000000006</v>
      </c>
      <c r="J482" s="38">
        <v>78.175479999999993</v>
      </c>
      <c r="K482" s="38">
        <v>95.460210000000004</v>
      </c>
      <c r="L482" s="38">
        <v>98.686980000000005</v>
      </c>
      <c r="M482" s="38">
        <v>97.211060000000003</v>
      </c>
      <c r="N482" s="38">
        <v>63.613379999999999</v>
      </c>
      <c r="O482" s="38">
        <v>23.855049999999991</v>
      </c>
      <c r="P482" s="38">
        <v>575.04632000000004</v>
      </c>
      <c r="Q482" s="38">
        <v>543.64300000000003</v>
      </c>
      <c r="R482" s="38">
        <v>103.39896</v>
      </c>
      <c r="S482" s="38">
        <v>4.7889299999999997</v>
      </c>
      <c r="T482" s="38">
        <v>3.6003400000000001</v>
      </c>
      <c r="U482" s="38">
        <v>0.85019</v>
      </c>
      <c r="V482" s="38">
        <v>0.82567000000000002</v>
      </c>
      <c r="W482" s="38">
        <v>0.83560000000000001</v>
      </c>
      <c r="X482" s="38">
        <v>-6.2E-4</v>
      </c>
      <c r="Y482" s="38">
        <v>74.009640000000005</v>
      </c>
      <c r="Z482" s="38">
        <v>149.81521000000001</v>
      </c>
      <c r="AA482" s="38">
        <v>1.4845999999999999</v>
      </c>
      <c r="AB482" s="38">
        <v>0.84114999999999995</v>
      </c>
      <c r="AC482" s="37">
        <v>1.5E-3</v>
      </c>
      <c r="AD482" s="38">
        <v>-0.49460999999999999</v>
      </c>
      <c r="AE482" s="38">
        <v>-1.6974899999999999</v>
      </c>
    </row>
    <row r="483" spans="1:31" x14ac:dyDescent="0.25">
      <c r="A483" s="38">
        <v>0.13208</v>
      </c>
      <c r="B483" s="38">
        <v>306.48043999999999</v>
      </c>
      <c r="C483" s="38">
        <v>1805.40157</v>
      </c>
      <c r="D483" s="37">
        <v>73.240589999999997</v>
      </c>
      <c r="E483" s="38">
        <v>23.023689999999998</v>
      </c>
      <c r="F483" s="38">
        <v>34.098700000000001</v>
      </c>
      <c r="G483" s="37">
        <v>174.88390999999999</v>
      </c>
      <c r="H483" s="37">
        <v>34.215780000000002</v>
      </c>
      <c r="I483" s="38">
        <v>76.786159999999995</v>
      </c>
      <c r="J483" s="38">
        <v>78.231229999999996</v>
      </c>
      <c r="K483" s="38">
        <v>95.305350000000004</v>
      </c>
      <c r="L483" s="38">
        <v>98.689639999999997</v>
      </c>
      <c r="M483" s="38">
        <v>106.64538</v>
      </c>
      <c r="N483" s="38">
        <v>63.611190000000001</v>
      </c>
      <c r="O483" s="38">
        <v>22.940910000000002</v>
      </c>
      <c r="P483" s="38">
        <v>576.96894999999995</v>
      </c>
      <c r="Q483" s="38">
        <v>541.18845999999996</v>
      </c>
      <c r="R483" s="38">
        <v>103.38388</v>
      </c>
      <c r="S483" s="38">
        <v>4.7859299999999996</v>
      </c>
      <c r="T483" s="38">
        <v>3.4407399999999999</v>
      </c>
      <c r="U483" s="38">
        <v>0.8508</v>
      </c>
      <c r="V483" s="38">
        <v>0.82567000000000002</v>
      </c>
      <c r="W483" s="38">
        <v>0.83560000000000001</v>
      </c>
      <c r="X483" s="38">
        <v>-6.2E-4</v>
      </c>
      <c r="Y483" s="38">
        <v>74.050529999999995</v>
      </c>
      <c r="Z483" s="38">
        <v>150.33921000000001</v>
      </c>
      <c r="AA483" s="38">
        <v>1.4879</v>
      </c>
      <c r="AB483" s="38">
        <v>0.84126999999999996</v>
      </c>
      <c r="AC483" s="37">
        <v>1.5100000000000001E-3</v>
      </c>
      <c r="AD483" s="38">
        <v>-0.50831999999999999</v>
      </c>
      <c r="AE483" s="38">
        <v>-1.7110399999999999</v>
      </c>
    </row>
    <row r="484" spans="1:31" x14ac:dyDescent="0.25">
      <c r="A484" s="38">
        <v>0.13236000000000001</v>
      </c>
      <c r="B484" s="38">
        <v>306.48070999999999</v>
      </c>
      <c r="C484" s="38">
        <v>1802.17407</v>
      </c>
      <c r="D484" s="37">
        <v>73.135990000000007</v>
      </c>
      <c r="E484" s="38">
        <v>23.03537</v>
      </c>
      <c r="F484" s="38">
        <v>34.107970000000002</v>
      </c>
      <c r="G484" s="37">
        <v>174.97743</v>
      </c>
      <c r="H484" s="37">
        <v>34.249290000000002</v>
      </c>
      <c r="I484" s="38">
        <v>76.764139999999998</v>
      </c>
      <c r="J484" s="38">
        <v>78.280799999999999</v>
      </c>
      <c r="K484" s="38">
        <v>94.967740000000006</v>
      </c>
      <c r="L484" s="38">
        <v>98.69323</v>
      </c>
      <c r="M484" s="38">
        <v>146.88794999999999</v>
      </c>
      <c r="N484" s="38">
        <v>64.084999999999994</v>
      </c>
      <c r="O484" s="38">
        <v>21.76558</v>
      </c>
      <c r="P484" s="38">
        <v>579.21686999999997</v>
      </c>
      <c r="Q484" s="38">
        <v>543.56637999999998</v>
      </c>
      <c r="R484" s="38">
        <v>103.33368</v>
      </c>
      <c r="S484" s="38">
        <v>4.7923999999999998</v>
      </c>
      <c r="T484" s="38">
        <v>3.36389</v>
      </c>
      <c r="U484" s="38">
        <v>0.85128000000000004</v>
      </c>
      <c r="V484" s="38">
        <v>0.82567000000000002</v>
      </c>
      <c r="W484" s="38">
        <v>0.83560000000000001</v>
      </c>
      <c r="X484" s="38">
        <v>-6.2E-4</v>
      </c>
      <c r="Y484" s="38">
        <v>74.100020000000001</v>
      </c>
      <c r="Z484" s="38">
        <v>150.12817000000001</v>
      </c>
      <c r="AA484" s="38">
        <v>1.4896400000000001</v>
      </c>
      <c r="AB484" s="38">
        <v>0.84028000000000003</v>
      </c>
      <c r="AC484" s="37">
        <v>1.5100000000000001E-3</v>
      </c>
      <c r="AD484" s="38">
        <v>-0.39143</v>
      </c>
      <c r="AE484" s="38">
        <v>-1.5955600000000001</v>
      </c>
    </row>
    <row r="485" spans="1:31" x14ac:dyDescent="0.25">
      <c r="A485" s="38">
        <v>0.13263</v>
      </c>
      <c r="B485" s="38">
        <v>306.48099000000002</v>
      </c>
      <c r="C485" s="38">
        <v>1805.3283899999999</v>
      </c>
      <c r="D485" s="37">
        <v>73.180509999999998</v>
      </c>
      <c r="E485" s="38">
        <v>23.014099999999999</v>
      </c>
      <c r="F485" s="38">
        <v>34.132429999999999</v>
      </c>
      <c r="G485" s="37">
        <v>175.03214</v>
      </c>
      <c r="H485" s="37">
        <v>34.254989999999999</v>
      </c>
      <c r="I485" s="38">
        <v>76.654929999999993</v>
      </c>
      <c r="J485" s="38">
        <v>78.343220000000002</v>
      </c>
      <c r="K485" s="38">
        <v>95.319519999999997</v>
      </c>
      <c r="L485" s="38">
        <v>98.694999999999993</v>
      </c>
      <c r="M485" s="38">
        <v>175.69739999999999</v>
      </c>
      <c r="N485" s="38">
        <v>63.609520000000003</v>
      </c>
      <c r="O485" s="38">
        <v>19.463980000000006</v>
      </c>
      <c r="P485" s="38">
        <v>577.37918000000002</v>
      </c>
      <c r="Q485" s="38">
        <v>540.81259</v>
      </c>
      <c r="R485" s="38">
        <v>103.41069</v>
      </c>
      <c r="S485" s="38">
        <v>4.8132099999999998</v>
      </c>
      <c r="T485" s="38">
        <v>3.66676</v>
      </c>
      <c r="U485" s="38">
        <v>0.85133999999999999</v>
      </c>
      <c r="V485" s="38">
        <v>0.82567000000000002</v>
      </c>
      <c r="W485" s="38">
        <v>0.83560000000000001</v>
      </c>
      <c r="X485" s="38">
        <v>-6.2E-4</v>
      </c>
      <c r="Y485" s="38">
        <v>74.140900000000002</v>
      </c>
      <c r="Z485" s="38">
        <v>150.18922000000001</v>
      </c>
      <c r="AA485" s="38">
        <v>1.4915400000000001</v>
      </c>
      <c r="AB485" s="38">
        <v>0.84091000000000005</v>
      </c>
      <c r="AC485" s="37">
        <v>1.5100000000000001E-3</v>
      </c>
      <c r="AD485" s="38">
        <v>-0.46633000000000002</v>
      </c>
      <c r="AE485" s="38">
        <v>-1.6695599999999999</v>
      </c>
    </row>
    <row r="486" spans="1:31" x14ac:dyDescent="0.25">
      <c r="A486" s="38">
        <v>0.13291</v>
      </c>
      <c r="B486" s="38">
        <v>306.48129</v>
      </c>
      <c r="C486" s="38">
        <v>1802.12374</v>
      </c>
      <c r="D486" s="37">
        <v>73.435879999999997</v>
      </c>
      <c r="E486" s="38">
        <v>23.020869999999999</v>
      </c>
      <c r="F486" s="38">
        <v>34.187829999999998</v>
      </c>
      <c r="G486" s="37">
        <v>175.24623</v>
      </c>
      <c r="H486" s="37">
        <v>34.276780000000002</v>
      </c>
      <c r="I486" s="38">
        <v>76.882099999999994</v>
      </c>
      <c r="J486" s="38">
        <v>78.430999999999997</v>
      </c>
      <c r="K486" s="38">
        <v>95.5154</v>
      </c>
      <c r="L486" s="38">
        <v>98.699160000000006</v>
      </c>
      <c r="M486" s="38">
        <v>178.28269</v>
      </c>
      <c r="N486" s="38">
        <v>64.091149999999999</v>
      </c>
      <c r="O486" s="38">
        <v>20.107509999999991</v>
      </c>
      <c r="P486" s="38">
        <v>574.32997999999998</v>
      </c>
      <c r="Q486" s="38">
        <v>541.59798000000001</v>
      </c>
      <c r="R486" s="38">
        <v>103.50547</v>
      </c>
      <c r="S486" s="38">
        <v>4.8008100000000002</v>
      </c>
      <c r="T486" s="38">
        <v>3.7061700000000002</v>
      </c>
      <c r="U486" s="38">
        <v>0.85067999999999999</v>
      </c>
      <c r="V486" s="38">
        <v>0.82567000000000002</v>
      </c>
      <c r="W486" s="38">
        <v>0.83560000000000001</v>
      </c>
      <c r="X486" s="38">
        <v>-6.2E-4</v>
      </c>
      <c r="Y486" s="38">
        <v>74.193479999999994</v>
      </c>
      <c r="Z486" s="38">
        <v>150.14787000000001</v>
      </c>
      <c r="AA486" s="38">
        <v>1.4897899999999999</v>
      </c>
      <c r="AB486" s="38">
        <v>0.84141999999999995</v>
      </c>
      <c r="AC486" s="37">
        <v>1.5100000000000001E-3</v>
      </c>
      <c r="AD486" s="38">
        <v>-0.52620999999999996</v>
      </c>
      <c r="AE486" s="38">
        <v>-1.72871</v>
      </c>
    </row>
    <row r="487" spans="1:31" x14ac:dyDescent="0.25">
      <c r="A487" s="38">
        <v>0.13319</v>
      </c>
      <c r="B487" s="38">
        <v>306.48156999999998</v>
      </c>
      <c r="C487" s="38">
        <v>1805.35295</v>
      </c>
      <c r="D487" s="37">
        <v>73.21293</v>
      </c>
      <c r="E487" s="38">
        <v>23.05613</v>
      </c>
      <c r="F487" s="38">
        <v>34.194139999999997</v>
      </c>
      <c r="G487" s="37">
        <v>175.34885</v>
      </c>
      <c r="H487" s="37">
        <v>34.320129999999999</v>
      </c>
      <c r="I487" s="38">
        <v>76.716660000000005</v>
      </c>
      <c r="J487" s="38">
        <v>78.477459999999994</v>
      </c>
      <c r="K487" s="38">
        <v>95.390810000000002</v>
      </c>
      <c r="L487" s="38">
        <v>98.696510000000004</v>
      </c>
      <c r="M487" s="38">
        <v>171.09429</v>
      </c>
      <c r="N487" s="38">
        <v>64.085409999999996</v>
      </c>
      <c r="O487" s="38">
        <v>23.852719999999991</v>
      </c>
      <c r="P487" s="38">
        <v>574.45884999999998</v>
      </c>
      <c r="Q487" s="38">
        <v>542.66812000000004</v>
      </c>
      <c r="R487" s="38">
        <v>103.34459</v>
      </c>
      <c r="S487" s="38">
        <v>4.80959</v>
      </c>
      <c r="T487" s="38">
        <v>4.0005100000000002</v>
      </c>
      <c r="U487" s="38">
        <v>0.85114999999999996</v>
      </c>
      <c r="V487" s="38">
        <v>0.82567000000000002</v>
      </c>
      <c r="W487" s="38">
        <v>0.83560000000000001</v>
      </c>
      <c r="X487" s="38">
        <v>-6.2E-4</v>
      </c>
      <c r="Y487" s="38">
        <v>74.246160000000003</v>
      </c>
      <c r="Z487" s="38">
        <v>150.29471000000001</v>
      </c>
      <c r="AA487" s="38">
        <v>1.49254</v>
      </c>
      <c r="AB487" s="38">
        <v>0.84150000000000003</v>
      </c>
      <c r="AC487" s="37">
        <v>1.5100000000000001E-3</v>
      </c>
      <c r="AD487" s="38">
        <v>-0.53515999999999997</v>
      </c>
      <c r="AE487" s="38">
        <v>-1.73756</v>
      </c>
    </row>
    <row r="488" spans="1:31" x14ac:dyDescent="0.25">
      <c r="A488" s="38">
        <v>0.13347000000000001</v>
      </c>
      <c r="B488" s="38">
        <v>306.48183999999998</v>
      </c>
      <c r="C488" s="38">
        <v>1802.1092000000001</v>
      </c>
      <c r="D488" s="37">
        <v>73.368880000000004</v>
      </c>
      <c r="E488" s="38">
        <v>23.05358</v>
      </c>
      <c r="F488" s="38">
        <v>34.213569999999997</v>
      </c>
      <c r="G488" s="37">
        <v>175.43525</v>
      </c>
      <c r="H488" s="37">
        <v>34.3048</v>
      </c>
      <c r="I488" s="38">
        <v>77.066829999999996</v>
      </c>
      <c r="J488" s="38">
        <v>78.539659999999998</v>
      </c>
      <c r="K488" s="38">
        <v>95.096739999999997</v>
      </c>
      <c r="L488" s="38">
        <v>98.691019999999995</v>
      </c>
      <c r="M488" s="38">
        <v>171.75738000000001</v>
      </c>
      <c r="N488" s="38">
        <v>64.558090000000007</v>
      </c>
      <c r="O488" s="38">
        <v>23.177689999999998</v>
      </c>
      <c r="P488" s="38">
        <v>577.30578000000003</v>
      </c>
      <c r="Q488" s="38">
        <v>543.10405000000003</v>
      </c>
      <c r="R488" s="38">
        <v>103.33323</v>
      </c>
      <c r="S488" s="38">
        <v>4.8108599999999999</v>
      </c>
      <c r="T488" s="38">
        <v>3.9794399999999999</v>
      </c>
      <c r="U488" s="38">
        <v>0.85133000000000003</v>
      </c>
      <c r="V488" s="38">
        <v>0.82567000000000002</v>
      </c>
      <c r="W488" s="38">
        <v>0.83560000000000001</v>
      </c>
      <c r="X488" s="38">
        <v>-6.2E-4</v>
      </c>
      <c r="Y488" s="38">
        <v>74.347170000000006</v>
      </c>
      <c r="Z488" s="38">
        <v>150.13490999999999</v>
      </c>
      <c r="AA488" s="38">
        <v>1.49271</v>
      </c>
      <c r="AB488" s="38">
        <v>0.84092</v>
      </c>
      <c r="AC488" s="37">
        <v>1.5100000000000001E-3</v>
      </c>
      <c r="AD488" s="38">
        <v>-0.46676000000000001</v>
      </c>
      <c r="AE488" s="38">
        <v>-1.66998</v>
      </c>
    </row>
    <row r="489" spans="1:31" x14ac:dyDescent="0.25">
      <c r="A489" s="38">
        <v>0.13375000000000001</v>
      </c>
      <c r="B489" s="38">
        <v>306.48212000000001</v>
      </c>
      <c r="C489" s="38">
        <v>1805.37661</v>
      </c>
      <c r="D489" s="37">
        <v>73.584760000000003</v>
      </c>
      <c r="E489" s="38">
        <v>23.048909999999999</v>
      </c>
      <c r="F489" s="38">
        <v>34.248739999999998</v>
      </c>
      <c r="G489" s="37">
        <v>175.50787</v>
      </c>
      <c r="H489" s="37">
        <v>34.318249999999999</v>
      </c>
      <c r="I489" s="38">
        <v>76.925600000000003</v>
      </c>
      <c r="J489" s="38">
        <v>78.572289999999995</v>
      </c>
      <c r="K489" s="38">
        <v>95.177779999999998</v>
      </c>
      <c r="L489" s="38">
        <v>98.687730000000002</v>
      </c>
      <c r="M489" s="38">
        <v>171.50197</v>
      </c>
      <c r="N489" s="38">
        <v>64.564700000000002</v>
      </c>
      <c r="O489" s="38">
        <v>22.358459999999994</v>
      </c>
      <c r="P489" s="38">
        <v>578.75387999999998</v>
      </c>
      <c r="Q489" s="38">
        <v>540.55735000000004</v>
      </c>
      <c r="R489" s="38">
        <v>103.47157</v>
      </c>
      <c r="S489" s="38">
        <v>4.8259299999999996</v>
      </c>
      <c r="T489" s="38">
        <v>3.9417499999999999</v>
      </c>
      <c r="U489" s="38">
        <v>0.85040000000000004</v>
      </c>
      <c r="V489" s="38">
        <v>0.82567000000000002</v>
      </c>
      <c r="W489" s="38">
        <v>0.83560000000000001</v>
      </c>
      <c r="X489" s="38">
        <v>-6.2E-4</v>
      </c>
      <c r="Y489" s="38">
        <v>74.389700000000005</v>
      </c>
      <c r="Z489" s="38">
        <v>149.92429000000001</v>
      </c>
      <c r="AA489" s="38">
        <v>1.4913099999999999</v>
      </c>
      <c r="AB489" s="38">
        <v>0.84140999999999999</v>
      </c>
      <c r="AC489" s="37">
        <v>1.5E-3</v>
      </c>
      <c r="AD489" s="38">
        <v>-0.52520999999999995</v>
      </c>
      <c r="AE489" s="38">
        <v>-1.7277199999999999</v>
      </c>
    </row>
    <row r="490" spans="1:31" x14ac:dyDescent="0.25">
      <c r="A490" s="38">
        <v>0.13402</v>
      </c>
      <c r="B490" s="38">
        <v>306.48239000000001</v>
      </c>
      <c r="C490" s="38">
        <v>1803.7422099999999</v>
      </c>
      <c r="D490" s="37">
        <v>73.478989999999996</v>
      </c>
      <c r="E490" s="38">
        <v>23.06654</v>
      </c>
      <c r="F490" s="38">
        <v>34.27122</v>
      </c>
      <c r="G490" s="37">
        <v>175.59411</v>
      </c>
      <c r="H490" s="37">
        <v>34.360619999999997</v>
      </c>
      <c r="I490" s="38">
        <v>76.773290000000003</v>
      </c>
      <c r="J490" s="38">
        <v>78.621589999999998</v>
      </c>
      <c r="K490" s="38">
        <v>95.188789999999997</v>
      </c>
      <c r="L490" s="38">
        <v>98.695580000000007</v>
      </c>
      <c r="M490" s="38">
        <v>170.05913000000001</v>
      </c>
      <c r="N490" s="38">
        <v>65.03237</v>
      </c>
      <c r="O490" s="38">
        <v>22.750059999999991</v>
      </c>
      <c r="P490" s="38">
        <v>577.38535000000002</v>
      </c>
      <c r="Q490" s="38">
        <v>544.32277999999997</v>
      </c>
      <c r="R490" s="38">
        <v>103.27632</v>
      </c>
      <c r="S490" s="38">
        <v>4.8272899999999996</v>
      </c>
      <c r="T490" s="38">
        <v>3.7654000000000001</v>
      </c>
      <c r="U490" s="38">
        <v>0.85070000000000001</v>
      </c>
      <c r="V490" s="38">
        <v>0.82567000000000002</v>
      </c>
      <c r="W490" s="38">
        <v>0.83560000000000001</v>
      </c>
      <c r="X490" s="38">
        <v>-6.2E-4</v>
      </c>
      <c r="Y490" s="38">
        <v>74.426839999999999</v>
      </c>
      <c r="Z490" s="38">
        <v>150.38452000000001</v>
      </c>
      <c r="AA490" s="38">
        <v>1.4949300000000001</v>
      </c>
      <c r="AB490" s="38">
        <v>0.84160000000000001</v>
      </c>
      <c r="AC490" s="37">
        <v>1.5100000000000001E-3</v>
      </c>
      <c r="AD490" s="38">
        <v>-0.54706999999999995</v>
      </c>
      <c r="AE490" s="38">
        <v>-1.7493300000000001</v>
      </c>
    </row>
    <row r="491" spans="1:31" x14ac:dyDescent="0.25">
      <c r="A491" s="38">
        <v>0.1343</v>
      </c>
      <c r="B491" s="38">
        <v>306.48266999999998</v>
      </c>
      <c r="C491" s="38">
        <v>1803.78451</v>
      </c>
      <c r="D491" s="37">
        <v>73.402929999999998</v>
      </c>
      <c r="E491" s="38">
        <v>23.06494</v>
      </c>
      <c r="F491" s="38">
        <v>34.289529999999999</v>
      </c>
      <c r="G491" s="37">
        <v>175.66819000000001</v>
      </c>
      <c r="H491" s="37">
        <v>34.353999999999999</v>
      </c>
      <c r="I491" s="38">
        <v>77.072469999999996</v>
      </c>
      <c r="J491" s="38">
        <v>78.647570000000002</v>
      </c>
      <c r="K491" s="38">
        <v>95.274789999999996</v>
      </c>
      <c r="L491" s="38">
        <v>98.68535</v>
      </c>
      <c r="M491" s="38">
        <v>163.29874000000001</v>
      </c>
      <c r="N491" s="38">
        <v>65.027829999999994</v>
      </c>
      <c r="O491" s="38">
        <v>24.273030000000006</v>
      </c>
      <c r="P491" s="38">
        <v>577.28695000000005</v>
      </c>
      <c r="Q491" s="38">
        <v>542.03805</v>
      </c>
      <c r="R491" s="38">
        <v>103.31271</v>
      </c>
      <c r="S491" s="38">
        <v>4.83101</v>
      </c>
      <c r="T491" s="38">
        <v>3.7791899999999998</v>
      </c>
      <c r="U491" s="38">
        <v>0.85114000000000001</v>
      </c>
      <c r="V491" s="38">
        <v>0.82567000000000002</v>
      </c>
      <c r="W491" s="38">
        <v>0.83560000000000001</v>
      </c>
      <c r="X491" s="38">
        <v>-6.2E-4</v>
      </c>
      <c r="Y491" s="38">
        <v>74.491150000000005</v>
      </c>
      <c r="Z491" s="38">
        <v>150.20814999999999</v>
      </c>
      <c r="AA491" s="38">
        <v>1.49414</v>
      </c>
      <c r="AB491" s="38">
        <v>0.84072000000000002</v>
      </c>
      <c r="AC491" s="37">
        <v>1.5100000000000001E-3</v>
      </c>
      <c r="AD491" s="38">
        <v>-0.44380999999999998</v>
      </c>
      <c r="AE491" s="38">
        <v>-1.6473100000000001</v>
      </c>
    </row>
    <row r="492" spans="1:31" x14ac:dyDescent="0.25">
      <c r="A492" s="38">
        <v>0.13458000000000001</v>
      </c>
      <c r="B492" s="38">
        <v>306.48293999999999</v>
      </c>
      <c r="C492" s="38">
        <v>1805.1675700000001</v>
      </c>
      <c r="D492" s="37">
        <v>73.714839999999995</v>
      </c>
      <c r="E492" s="38">
        <v>23.084109999999999</v>
      </c>
      <c r="F492" s="38">
        <v>34.314430000000002</v>
      </c>
      <c r="G492" s="37">
        <v>175.74760000000001</v>
      </c>
      <c r="H492" s="37">
        <v>34.356499999999997</v>
      </c>
      <c r="I492" s="38">
        <v>77.293520000000001</v>
      </c>
      <c r="J492" s="38">
        <v>78.724090000000004</v>
      </c>
      <c r="K492" s="38">
        <v>95.491129999999998</v>
      </c>
      <c r="L492" s="38">
        <v>98.693479999999994</v>
      </c>
      <c r="M492" s="38">
        <v>156.65097</v>
      </c>
      <c r="N492" s="38">
        <v>65.509770000000003</v>
      </c>
      <c r="O492" s="38">
        <v>18.847770000000011</v>
      </c>
      <c r="P492" s="38">
        <v>577.33244000000002</v>
      </c>
      <c r="Q492" s="38">
        <v>542.20838000000003</v>
      </c>
      <c r="R492" s="38">
        <v>103.54355</v>
      </c>
      <c r="S492" s="38">
        <v>4.7933700000000004</v>
      </c>
      <c r="T492" s="38">
        <v>3.80078</v>
      </c>
      <c r="U492" s="38">
        <v>0.85041999999999995</v>
      </c>
      <c r="V492" s="38">
        <v>0.82567000000000002</v>
      </c>
      <c r="W492" s="38">
        <v>0.83560000000000001</v>
      </c>
      <c r="X492" s="38">
        <v>-6.2E-4</v>
      </c>
      <c r="Y492" s="38">
        <v>74.545630000000003</v>
      </c>
      <c r="Z492" s="38">
        <v>150.23025999999999</v>
      </c>
      <c r="AA492" s="38">
        <v>1.4971300000000001</v>
      </c>
      <c r="AB492" s="38">
        <v>0.84106000000000003</v>
      </c>
      <c r="AC492" s="37">
        <v>1.5100000000000001E-3</v>
      </c>
      <c r="AD492" s="38">
        <v>-0.48392000000000002</v>
      </c>
      <c r="AE492" s="38">
        <v>-1.68693</v>
      </c>
    </row>
    <row r="493" spans="1:31" x14ac:dyDescent="0.25">
      <c r="A493" s="38">
        <v>0.13486000000000001</v>
      </c>
      <c r="B493" s="38">
        <v>306.48322000000002</v>
      </c>
      <c r="C493" s="38">
        <v>1802.1234400000001</v>
      </c>
      <c r="D493" s="37">
        <v>73.798479999999998</v>
      </c>
      <c r="E493" s="38">
        <v>23.08014</v>
      </c>
      <c r="F493" s="38">
        <v>34.330170000000003</v>
      </c>
      <c r="G493" s="37">
        <v>175.82558</v>
      </c>
      <c r="H493" s="37">
        <v>34.356459999999998</v>
      </c>
      <c r="I493" s="38">
        <v>77.103070000000002</v>
      </c>
      <c r="J493" s="38">
        <v>78.742400000000004</v>
      </c>
      <c r="K493" s="38">
        <v>95.366590000000002</v>
      </c>
      <c r="L493" s="38">
        <v>98.694749999999999</v>
      </c>
      <c r="M493" s="38">
        <v>155.74064000000001</v>
      </c>
      <c r="N493" s="38">
        <v>65.996790000000004</v>
      </c>
      <c r="O493" s="38">
        <v>20.420590000000004</v>
      </c>
      <c r="P493" s="38">
        <v>575.73801000000003</v>
      </c>
      <c r="Q493" s="38">
        <v>542.66035999999997</v>
      </c>
      <c r="R493" s="38">
        <v>103.48931</v>
      </c>
      <c r="S493" s="38">
        <v>4.7838500000000002</v>
      </c>
      <c r="T493" s="38">
        <v>3.9231400000000001</v>
      </c>
      <c r="U493" s="38">
        <v>0.85067000000000004</v>
      </c>
      <c r="V493" s="38">
        <v>0.82567000000000002</v>
      </c>
      <c r="W493" s="38">
        <v>0.83560000000000001</v>
      </c>
      <c r="X493" s="38">
        <v>-6.2E-4</v>
      </c>
      <c r="Y493" s="38">
        <v>74.585840000000005</v>
      </c>
      <c r="Z493" s="38">
        <v>150.45787999999999</v>
      </c>
      <c r="AA493" s="38">
        <v>1.4988999999999999</v>
      </c>
      <c r="AB493" s="38">
        <v>0.84150999999999998</v>
      </c>
      <c r="AC493" s="37">
        <v>1.5100000000000001E-3</v>
      </c>
      <c r="AD493" s="38">
        <v>-0.53710000000000002</v>
      </c>
      <c r="AE493" s="38">
        <v>-1.7394799999999999</v>
      </c>
    </row>
    <row r="494" spans="1:31" x14ac:dyDescent="0.25">
      <c r="A494" s="38">
        <v>0.13513</v>
      </c>
      <c r="B494" s="38">
        <v>306.48349000000002</v>
      </c>
      <c r="C494" s="38">
        <v>1805.3453300000001</v>
      </c>
      <c r="D494" s="37">
        <v>73.608710000000002</v>
      </c>
      <c r="E494" s="38">
        <v>23.07827</v>
      </c>
      <c r="F494" s="38">
        <v>34.34684</v>
      </c>
      <c r="G494" s="37">
        <v>175.86002999999999</v>
      </c>
      <c r="H494" s="37">
        <v>34.394620000000003</v>
      </c>
      <c r="I494" s="38">
        <v>77.217160000000007</v>
      </c>
      <c r="J494" s="38">
        <v>78.808840000000004</v>
      </c>
      <c r="K494" s="38">
        <v>95.179079999999999</v>
      </c>
      <c r="L494" s="38">
        <v>98.693389999999994</v>
      </c>
      <c r="M494" s="38">
        <v>156.39769000000001</v>
      </c>
      <c r="N494" s="38">
        <v>65.013459999999995</v>
      </c>
      <c r="O494" s="38">
        <v>21.583160000000007</v>
      </c>
      <c r="P494" s="38">
        <v>576.80862999999999</v>
      </c>
      <c r="Q494" s="38">
        <v>543.51356999999996</v>
      </c>
      <c r="R494" s="38">
        <v>103.28694</v>
      </c>
      <c r="S494" s="38">
        <v>4.8204200000000004</v>
      </c>
      <c r="T494" s="38">
        <v>3.96794</v>
      </c>
      <c r="U494" s="38">
        <v>0.85129999999999995</v>
      </c>
      <c r="V494" s="38">
        <v>0.82567000000000002</v>
      </c>
      <c r="W494" s="38">
        <v>0.83560000000000001</v>
      </c>
      <c r="X494" s="38">
        <v>-6.2E-4</v>
      </c>
      <c r="Y494" s="38">
        <v>74.632810000000006</v>
      </c>
      <c r="Z494" s="38">
        <v>150.33292</v>
      </c>
      <c r="AA494" s="38">
        <v>1.4997100000000001</v>
      </c>
      <c r="AB494" s="38">
        <v>0.84084000000000003</v>
      </c>
      <c r="AC494" s="37">
        <v>1.5100000000000001E-3</v>
      </c>
      <c r="AD494" s="38">
        <v>-0.45702999999999999</v>
      </c>
      <c r="AE494" s="38">
        <v>-1.6603699999999999</v>
      </c>
    </row>
    <row r="495" spans="1:31" x14ac:dyDescent="0.25">
      <c r="A495" s="38">
        <v>0.13541</v>
      </c>
      <c r="B495" s="38">
        <v>306.48376000000002</v>
      </c>
      <c r="C495" s="38">
        <v>1803.5986399999999</v>
      </c>
      <c r="D495" s="37">
        <v>73.707400000000007</v>
      </c>
      <c r="E495" s="38">
        <v>23.086590000000001</v>
      </c>
      <c r="F495" s="38">
        <v>34.372219999999999</v>
      </c>
      <c r="G495" s="37">
        <v>175.95645999999999</v>
      </c>
      <c r="H495" s="37">
        <v>34.385480000000001</v>
      </c>
      <c r="I495" s="38">
        <v>77.236859999999993</v>
      </c>
      <c r="J495" s="38">
        <v>78.856729999999999</v>
      </c>
      <c r="K495" s="38">
        <v>95.028750000000002</v>
      </c>
      <c r="L495" s="38">
        <v>98.690160000000006</v>
      </c>
      <c r="M495" s="38">
        <v>156.29549</v>
      </c>
      <c r="N495" s="38">
        <v>65.508300000000006</v>
      </c>
      <c r="O495" s="38">
        <v>24.188519999999997</v>
      </c>
      <c r="P495" s="38">
        <v>579.57820000000004</v>
      </c>
      <c r="Q495" s="38">
        <v>542.71109000000001</v>
      </c>
      <c r="R495" s="38">
        <v>103.25979</v>
      </c>
      <c r="S495" s="38">
        <v>4.8070599999999999</v>
      </c>
      <c r="T495" s="38">
        <v>4.0024300000000004</v>
      </c>
      <c r="U495" s="38">
        <v>0.85024</v>
      </c>
      <c r="V495" s="38">
        <v>0.82567000000000002</v>
      </c>
      <c r="W495" s="38">
        <v>0.83560000000000001</v>
      </c>
      <c r="X495" s="38">
        <v>-6.2E-4</v>
      </c>
      <c r="Y495" s="38">
        <v>74.679580000000001</v>
      </c>
      <c r="Z495" s="38">
        <v>150.42268000000001</v>
      </c>
      <c r="AA495" s="38">
        <v>1.5011099999999999</v>
      </c>
      <c r="AB495" s="38">
        <v>0.84111999999999998</v>
      </c>
      <c r="AC495" s="37">
        <v>1.5100000000000001E-3</v>
      </c>
      <c r="AD495" s="38">
        <v>-0.49107000000000001</v>
      </c>
      <c r="AE495" s="38">
        <v>-1.694</v>
      </c>
    </row>
    <row r="496" spans="1:31" x14ac:dyDescent="0.25">
      <c r="A496" s="38">
        <v>0.13569000000000001</v>
      </c>
      <c r="B496" s="38">
        <v>306.48406999999997</v>
      </c>
      <c r="C496" s="38">
        <v>1803.71504</v>
      </c>
      <c r="D496" s="37">
        <v>73.967920000000007</v>
      </c>
      <c r="E496" s="38">
        <v>23.095220000000001</v>
      </c>
      <c r="F496" s="38">
        <v>34.406820000000003</v>
      </c>
      <c r="G496" s="37">
        <v>176.00406000000001</v>
      </c>
      <c r="H496" s="37">
        <v>34.395850000000003</v>
      </c>
      <c r="I496" s="38">
        <v>77.369399999999999</v>
      </c>
      <c r="J496" s="38">
        <v>78.922600000000003</v>
      </c>
      <c r="K496" s="38">
        <v>95.168390000000002</v>
      </c>
      <c r="L496" s="38">
        <v>98.691299999999998</v>
      </c>
      <c r="M496" s="38">
        <v>150.71575999999999</v>
      </c>
      <c r="N496" s="38">
        <v>65.029169999999993</v>
      </c>
      <c r="O496" s="38">
        <v>24.031810000000007</v>
      </c>
      <c r="P496" s="38">
        <v>580.04655000000002</v>
      </c>
      <c r="Q496" s="38">
        <v>542.08361000000002</v>
      </c>
      <c r="R496" s="38">
        <v>103.43561</v>
      </c>
      <c r="S496" s="38">
        <v>4.7968200000000003</v>
      </c>
      <c r="T496" s="38">
        <v>3.9595799999999999</v>
      </c>
      <c r="U496" s="38">
        <v>0.85084000000000004</v>
      </c>
      <c r="V496" s="38">
        <v>0.82567000000000002</v>
      </c>
      <c r="W496" s="38">
        <v>0.83560000000000001</v>
      </c>
      <c r="X496" s="38">
        <v>-6.2E-4</v>
      </c>
      <c r="Y496" s="38">
        <v>74.728639999999999</v>
      </c>
      <c r="Z496" s="38">
        <v>150.38899000000001</v>
      </c>
      <c r="AA496" s="38">
        <v>1.5012399999999999</v>
      </c>
      <c r="AB496" s="38">
        <v>0.84175</v>
      </c>
      <c r="AC496" s="37">
        <v>1.5100000000000001E-3</v>
      </c>
      <c r="AD496" s="38">
        <v>-0.56535999999999997</v>
      </c>
      <c r="AE496" s="38">
        <v>-1.76739</v>
      </c>
    </row>
    <row r="497" spans="1:31" x14ac:dyDescent="0.25">
      <c r="A497" s="38">
        <v>0.13597000000000001</v>
      </c>
      <c r="B497" s="38">
        <v>306.48433999999997</v>
      </c>
      <c r="C497" s="38">
        <v>1803.7273700000001</v>
      </c>
      <c r="D497" s="37">
        <v>73.843149999999994</v>
      </c>
      <c r="E497" s="38">
        <v>23.085370000000001</v>
      </c>
      <c r="F497" s="38">
        <v>34.426340000000003</v>
      </c>
      <c r="G497" s="37">
        <v>176.12619000000001</v>
      </c>
      <c r="H497" s="37">
        <v>34.42268</v>
      </c>
      <c r="I497" s="38">
        <v>77.447569999999999</v>
      </c>
      <c r="J497" s="38">
        <v>78.967659999999995</v>
      </c>
      <c r="K497" s="38">
        <v>95.41234</v>
      </c>
      <c r="L497" s="38">
        <v>98.693020000000004</v>
      </c>
      <c r="M497" s="38">
        <v>147.41815</v>
      </c>
      <c r="N497" s="38">
        <v>65.026030000000006</v>
      </c>
      <c r="O497" s="38">
        <v>26.243560000000002</v>
      </c>
      <c r="P497" s="38">
        <v>577.17097999999999</v>
      </c>
      <c r="Q497" s="38">
        <v>542.77062999999998</v>
      </c>
      <c r="R497" s="38">
        <v>103.37038</v>
      </c>
      <c r="S497" s="38">
        <v>4.78871</v>
      </c>
      <c r="T497" s="38">
        <v>3.7687499999999998</v>
      </c>
      <c r="U497" s="38">
        <v>0.85138000000000003</v>
      </c>
      <c r="V497" s="38">
        <v>0.82567000000000002</v>
      </c>
      <c r="W497" s="38">
        <v>0.83560000000000001</v>
      </c>
      <c r="X497" s="38">
        <v>-6.2E-4</v>
      </c>
      <c r="Y497" s="38">
        <v>74.781239999999997</v>
      </c>
      <c r="Z497" s="38">
        <v>150.42180999999999</v>
      </c>
      <c r="AA497" s="38">
        <v>1.50505</v>
      </c>
      <c r="AB497" s="38">
        <v>0.84075</v>
      </c>
      <c r="AC497" s="37">
        <v>1.5100000000000001E-3</v>
      </c>
      <c r="AD497" s="38">
        <v>-0.44718000000000002</v>
      </c>
      <c r="AE497" s="38">
        <v>-1.6506400000000001</v>
      </c>
    </row>
    <row r="498" spans="1:31" x14ac:dyDescent="0.25">
      <c r="A498" s="38">
        <v>0.13625000000000001</v>
      </c>
      <c r="B498" s="38">
        <v>306.48462000000001</v>
      </c>
      <c r="C498" s="38">
        <v>1803.79143</v>
      </c>
      <c r="D498" s="37">
        <v>73.771850000000001</v>
      </c>
      <c r="E498" s="38">
        <v>23.104859999999999</v>
      </c>
      <c r="F498" s="38">
        <v>34.444710000000001</v>
      </c>
      <c r="G498" s="37">
        <v>176.1901</v>
      </c>
      <c r="H498" s="37">
        <v>34.43282</v>
      </c>
      <c r="I498" s="38">
        <v>77.186530000000005</v>
      </c>
      <c r="J498" s="38">
        <v>78.989680000000007</v>
      </c>
      <c r="K498" s="38">
        <v>94.963499999999996</v>
      </c>
      <c r="L498" s="38">
        <v>98.695930000000004</v>
      </c>
      <c r="M498" s="38">
        <v>141.68709999999999</v>
      </c>
      <c r="N498" s="38">
        <v>65.021410000000003</v>
      </c>
      <c r="O498" s="38">
        <v>27.294809999999998</v>
      </c>
      <c r="P498" s="38">
        <v>573.06898000000001</v>
      </c>
      <c r="Q498" s="38">
        <v>543.23244</v>
      </c>
      <c r="R498" s="38">
        <v>103.22889000000001</v>
      </c>
      <c r="S498" s="38">
        <v>4.7956300000000001</v>
      </c>
      <c r="T498" s="38">
        <v>3.4739</v>
      </c>
      <c r="U498" s="38">
        <v>0.85145000000000004</v>
      </c>
      <c r="V498" s="38">
        <v>0.82567000000000002</v>
      </c>
      <c r="W498" s="38">
        <v>0.83560000000000001</v>
      </c>
      <c r="X498" s="38">
        <v>-6.2E-4</v>
      </c>
      <c r="Y498" s="38">
        <v>74.813199999999995</v>
      </c>
      <c r="Z498" s="38">
        <v>150.54221000000001</v>
      </c>
      <c r="AA498" s="38">
        <v>1.5059100000000001</v>
      </c>
      <c r="AB498" s="38">
        <v>0.84136999999999995</v>
      </c>
      <c r="AC498" s="37">
        <v>1.5100000000000001E-3</v>
      </c>
      <c r="AD498" s="38">
        <v>-0.52036000000000004</v>
      </c>
      <c r="AE498" s="38">
        <v>-1.7229300000000001</v>
      </c>
    </row>
    <row r="499" spans="1:31" x14ac:dyDescent="0.25">
      <c r="A499" s="38">
        <v>0.13652</v>
      </c>
      <c r="B499" s="38">
        <v>306.48489000000001</v>
      </c>
      <c r="C499" s="38">
        <v>1803.7121299999999</v>
      </c>
      <c r="D499" s="37">
        <v>73.938680000000005</v>
      </c>
      <c r="E499" s="38">
        <v>23.12255</v>
      </c>
      <c r="F499" s="38">
        <v>34.475929999999998</v>
      </c>
      <c r="G499" s="37">
        <v>176.26802000000001</v>
      </c>
      <c r="H499" s="37">
        <v>34.418550000000003</v>
      </c>
      <c r="I499" s="38">
        <v>77.503050000000002</v>
      </c>
      <c r="J499" s="38">
        <v>79.054699999999997</v>
      </c>
      <c r="K499" s="38">
        <v>95.037739999999999</v>
      </c>
      <c r="L499" s="38">
        <v>98.687640000000002</v>
      </c>
      <c r="M499" s="38">
        <v>140.39173</v>
      </c>
      <c r="N499" s="38">
        <v>64.558400000000006</v>
      </c>
      <c r="O499" s="38">
        <v>23.678579999999997</v>
      </c>
      <c r="P499" s="38">
        <v>576.74534000000006</v>
      </c>
      <c r="Q499" s="38">
        <v>543.41778999999997</v>
      </c>
      <c r="R499" s="38">
        <v>103.36775</v>
      </c>
      <c r="S499" s="38">
        <v>4.8023699999999998</v>
      </c>
      <c r="T499" s="38">
        <v>3.5381900000000002</v>
      </c>
      <c r="U499" s="38">
        <v>0.84982000000000002</v>
      </c>
      <c r="V499" s="38">
        <v>0.82567000000000002</v>
      </c>
      <c r="W499" s="38">
        <v>0.83560000000000001</v>
      </c>
      <c r="X499" s="38">
        <v>-6.2E-4</v>
      </c>
      <c r="Y499" s="38">
        <v>74.877170000000007</v>
      </c>
      <c r="Z499" s="38">
        <v>150.18762000000001</v>
      </c>
      <c r="AA499" s="38">
        <v>1.50421</v>
      </c>
      <c r="AB499" s="38">
        <v>0.84194000000000002</v>
      </c>
      <c r="AC499" s="37">
        <v>1.5E-3</v>
      </c>
      <c r="AD499" s="38">
        <v>-0.58823000000000003</v>
      </c>
      <c r="AE499" s="38">
        <v>-1.7899799999999999</v>
      </c>
    </row>
    <row r="500" spans="1:31" x14ac:dyDescent="0.25">
      <c r="A500" s="38">
        <v>0.1368</v>
      </c>
      <c r="B500" s="38">
        <v>306.48516999999998</v>
      </c>
      <c r="C500" s="38">
        <v>1805.37851</v>
      </c>
      <c r="D500" s="37">
        <v>73.975189999999998</v>
      </c>
      <c r="E500" s="38">
        <v>23.126750000000001</v>
      </c>
      <c r="F500" s="38">
        <v>34.519399999999997</v>
      </c>
      <c r="G500" s="37">
        <v>176.44461999999999</v>
      </c>
      <c r="H500" s="37">
        <v>34.473680000000002</v>
      </c>
      <c r="I500" s="38">
        <v>77.001189999999994</v>
      </c>
      <c r="J500" s="38">
        <v>79.14134</v>
      </c>
      <c r="K500" s="38">
        <v>95.148679999999999</v>
      </c>
      <c r="L500" s="38">
        <v>98.686580000000006</v>
      </c>
      <c r="M500" s="38">
        <v>143.55355</v>
      </c>
      <c r="N500" s="38">
        <v>65.027370000000005</v>
      </c>
      <c r="O500" s="38">
        <v>22.751259999999988</v>
      </c>
      <c r="P500" s="38">
        <v>579.27932999999996</v>
      </c>
      <c r="Q500" s="38">
        <v>545.65850999999998</v>
      </c>
      <c r="R500" s="38">
        <v>103.40685999999999</v>
      </c>
      <c r="S500" s="38">
        <v>4.8051599999999999</v>
      </c>
      <c r="T500" s="38">
        <v>3.6173000000000002</v>
      </c>
      <c r="U500" s="38">
        <v>0.85062000000000004</v>
      </c>
      <c r="V500" s="38">
        <v>0.82567000000000002</v>
      </c>
      <c r="W500" s="38">
        <v>0.83560000000000001</v>
      </c>
      <c r="X500" s="38">
        <v>-6.2E-4</v>
      </c>
      <c r="Y500" s="38">
        <v>74.909130000000005</v>
      </c>
      <c r="Z500" s="38">
        <v>150.6276</v>
      </c>
      <c r="AA500" s="38">
        <v>1.50789</v>
      </c>
      <c r="AB500" s="38">
        <v>0.84199999999999997</v>
      </c>
      <c r="AC500" s="37">
        <v>1.5100000000000001E-3</v>
      </c>
      <c r="AD500" s="38">
        <v>-0.59470999999999996</v>
      </c>
      <c r="AE500" s="38">
        <v>-1.7963899999999999</v>
      </c>
    </row>
    <row r="501" spans="1:31" x14ac:dyDescent="0.25">
      <c r="A501" s="38">
        <v>0.13708000000000001</v>
      </c>
      <c r="B501" s="38">
        <v>306.48543999999998</v>
      </c>
      <c r="C501" s="38">
        <v>1802.15472</v>
      </c>
      <c r="D501" s="37">
        <v>73.939430000000002</v>
      </c>
      <c r="E501" s="38">
        <v>23.148969999999998</v>
      </c>
      <c r="F501" s="38">
        <v>34.52516</v>
      </c>
      <c r="G501" s="37">
        <v>176.51828</v>
      </c>
      <c r="H501" s="37">
        <v>34.493839999999999</v>
      </c>
      <c r="I501" s="38">
        <v>77.662000000000006</v>
      </c>
      <c r="J501" s="38">
        <v>79.189059999999998</v>
      </c>
      <c r="K501" s="38">
        <v>95.204769999999996</v>
      </c>
      <c r="L501" s="38">
        <v>98.696389999999994</v>
      </c>
      <c r="M501" s="38">
        <v>142.32222999999999</v>
      </c>
      <c r="N501" s="38">
        <v>64.553210000000007</v>
      </c>
      <c r="O501" s="38">
        <v>22.287960000000012</v>
      </c>
      <c r="P501" s="38">
        <v>578.94106999999997</v>
      </c>
      <c r="Q501" s="38">
        <v>542.08929999999998</v>
      </c>
      <c r="R501" s="38">
        <v>103.4782</v>
      </c>
      <c r="S501" s="38">
        <v>4.8040599999999998</v>
      </c>
      <c r="T501" s="38">
        <v>3.6462500000000002</v>
      </c>
      <c r="U501" s="38">
        <v>0.85024</v>
      </c>
      <c r="V501" s="38">
        <v>0.82567000000000002</v>
      </c>
      <c r="W501" s="38">
        <v>0.83560000000000001</v>
      </c>
      <c r="X501" s="38">
        <v>-6.2E-4</v>
      </c>
      <c r="Y501" s="38">
        <v>74.969120000000004</v>
      </c>
      <c r="Z501" s="38">
        <v>150.36537999999999</v>
      </c>
      <c r="AA501" s="38">
        <v>1.50495</v>
      </c>
      <c r="AB501" s="38">
        <v>0.84045999999999998</v>
      </c>
      <c r="AC501" s="37">
        <v>1.5E-3</v>
      </c>
      <c r="AD501" s="38">
        <v>-0.41219</v>
      </c>
      <c r="AE501" s="38">
        <v>-1.61608</v>
      </c>
    </row>
    <row r="502" spans="1:31" x14ac:dyDescent="0.25">
      <c r="A502" s="38">
        <v>0.13736000000000001</v>
      </c>
      <c r="B502" s="38">
        <v>306.48572000000001</v>
      </c>
      <c r="C502" s="38">
        <v>1806.92229</v>
      </c>
      <c r="D502" s="37">
        <v>74.232569999999996</v>
      </c>
      <c r="E502" s="38">
        <v>23.148309999999999</v>
      </c>
      <c r="F502" s="38">
        <v>34.567250000000001</v>
      </c>
      <c r="G502" s="37">
        <v>176.58376000000001</v>
      </c>
      <c r="H502" s="37">
        <v>34.46369</v>
      </c>
      <c r="I502" s="38">
        <v>77.475639999999999</v>
      </c>
      <c r="J502" s="38">
        <v>79.22757</v>
      </c>
      <c r="K502" s="38">
        <v>95.534809999999993</v>
      </c>
      <c r="L502" s="38">
        <v>98.688109999999995</v>
      </c>
      <c r="M502" s="38">
        <v>142.40801999999999</v>
      </c>
      <c r="N502" s="38">
        <v>64.094499999999996</v>
      </c>
      <c r="O502" s="38">
        <v>22.420420000000007</v>
      </c>
      <c r="P502" s="38">
        <v>576.80237</v>
      </c>
      <c r="Q502" s="38">
        <v>541.35879</v>
      </c>
      <c r="R502" s="38">
        <v>103.41828</v>
      </c>
      <c r="S502" s="38">
        <v>4.8387799999999999</v>
      </c>
      <c r="T502" s="38">
        <v>4.0732400000000002</v>
      </c>
      <c r="U502" s="38">
        <v>0.84989000000000003</v>
      </c>
      <c r="V502" s="38">
        <v>0.82567000000000002</v>
      </c>
      <c r="W502" s="38">
        <v>0.83560000000000001</v>
      </c>
      <c r="X502" s="38">
        <v>-6.2E-4</v>
      </c>
      <c r="Y502" s="38">
        <v>75.072649999999996</v>
      </c>
      <c r="Z502" s="38">
        <v>150.30967999999999</v>
      </c>
      <c r="AA502" s="38">
        <v>1.5064900000000001</v>
      </c>
      <c r="AB502" s="38">
        <v>0.84130000000000005</v>
      </c>
      <c r="AC502" s="37">
        <v>1.5E-3</v>
      </c>
      <c r="AD502" s="38">
        <v>-0.5121</v>
      </c>
      <c r="AE502" s="38">
        <v>-1.7147699999999999</v>
      </c>
    </row>
    <row r="503" spans="1:31" x14ac:dyDescent="0.25">
      <c r="A503" s="38">
        <v>0.13763</v>
      </c>
      <c r="B503" s="38">
        <v>306.48599000000002</v>
      </c>
      <c r="C503" s="38">
        <v>1802.13948</v>
      </c>
      <c r="D503" s="37">
        <v>74.264300000000006</v>
      </c>
      <c r="E503" s="38">
        <v>23.149650000000001</v>
      </c>
      <c r="F503" s="38">
        <v>34.577260000000003</v>
      </c>
      <c r="G503" s="37">
        <v>176.65545</v>
      </c>
      <c r="H503" s="37">
        <v>34.486510000000003</v>
      </c>
      <c r="I503" s="38">
        <v>77.436210000000003</v>
      </c>
      <c r="J503" s="38">
        <v>79.268259999999998</v>
      </c>
      <c r="K503" s="38">
        <v>95.439210000000003</v>
      </c>
      <c r="L503" s="38">
        <v>98.697810000000004</v>
      </c>
      <c r="M503" s="38">
        <v>139.40089</v>
      </c>
      <c r="N503" s="38">
        <v>64.089209999999994</v>
      </c>
      <c r="O503" s="38">
        <v>23.701639999999998</v>
      </c>
      <c r="P503" s="38">
        <v>577.15120999999999</v>
      </c>
      <c r="Q503" s="38">
        <v>542.34247000000005</v>
      </c>
      <c r="R503" s="38">
        <v>103.34532</v>
      </c>
      <c r="S503" s="38">
        <v>4.8168699999999998</v>
      </c>
      <c r="T503" s="38">
        <v>4.00244</v>
      </c>
      <c r="U503" s="38">
        <v>0.85067000000000004</v>
      </c>
      <c r="V503" s="38">
        <v>0.82567000000000002</v>
      </c>
      <c r="W503" s="38">
        <v>0.83560000000000001</v>
      </c>
      <c r="X503" s="38">
        <v>-6.2E-4</v>
      </c>
      <c r="Y503" s="38">
        <v>75.121359999999996</v>
      </c>
      <c r="Z503" s="38">
        <v>150.25210000000001</v>
      </c>
      <c r="AA503" s="38">
        <v>1.50705</v>
      </c>
      <c r="AB503" s="38">
        <v>0.84094999999999998</v>
      </c>
      <c r="AC503" s="37">
        <v>1.5E-3</v>
      </c>
      <c r="AD503" s="38">
        <v>-0.47075</v>
      </c>
      <c r="AE503" s="38">
        <v>-1.6739200000000001</v>
      </c>
    </row>
    <row r="504" spans="1:31" x14ac:dyDescent="0.25">
      <c r="A504" s="38">
        <v>0.13791</v>
      </c>
      <c r="B504" s="38">
        <v>306.48626999999999</v>
      </c>
      <c r="C504" s="38">
        <v>1805.3154500000001</v>
      </c>
      <c r="D504" s="37">
        <v>74.149870000000007</v>
      </c>
      <c r="E504" s="38">
        <v>23.145620000000001</v>
      </c>
      <c r="F504" s="38">
        <v>34.59637</v>
      </c>
      <c r="G504" s="37">
        <v>176.71451999999999</v>
      </c>
      <c r="H504" s="37">
        <v>34.498989999999999</v>
      </c>
      <c r="I504" s="38">
        <v>77.5471</v>
      </c>
      <c r="J504" s="38">
        <v>79.302180000000007</v>
      </c>
      <c r="K504" s="38">
        <v>95.022639999999996</v>
      </c>
      <c r="L504" s="38">
        <v>98.687830000000005</v>
      </c>
      <c r="M504" s="38">
        <v>133.16755000000001</v>
      </c>
      <c r="N504" s="38">
        <v>64.081950000000006</v>
      </c>
      <c r="O504" s="38">
        <v>19.871159999999989</v>
      </c>
      <c r="P504" s="38">
        <v>575.74117999999999</v>
      </c>
      <c r="Q504" s="38">
        <v>544.09653000000003</v>
      </c>
      <c r="R504" s="38">
        <v>103.32682</v>
      </c>
      <c r="S504" s="38">
        <v>4.8345900000000004</v>
      </c>
      <c r="T504" s="38">
        <v>3.7443</v>
      </c>
      <c r="U504" s="38">
        <v>0.85057000000000005</v>
      </c>
      <c r="V504" s="38">
        <v>0.82567000000000002</v>
      </c>
      <c r="W504" s="38">
        <v>0.83560000000000001</v>
      </c>
      <c r="X504" s="38">
        <v>-6.2E-4</v>
      </c>
      <c r="Y504" s="38">
        <v>75.169700000000006</v>
      </c>
      <c r="Z504" s="38">
        <v>150.25773000000001</v>
      </c>
      <c r="AA504" s="38">
        <v>1.50583</v>
      </c>
      <c r="AB504" s="38">
        <v>0.84065000000000001</v>
      </c>
      <c r="AC504" s="37">
        <v>1.5E-3</v>
      </c>
      <c r="AD504" s="38">
        <v>-0.43543999999999999</v>
      </c>
      <c r="AE504" s="38">
        <v>-1.6390400000000001</v>
      </c>
    </row>
    <row r="505" spans="1:31" x14ac:dyDescent="0.25">
      <c r="A505" s="38">
        <v>0.13819000000000001</v>
      </c>
      <c r="B505" s="38">
        <v>306.48653999999999</v>
      </c>
      <c r="C505" s="38">
        <v>1802.16776</v>
      </c>
      <c r="D505" s="37">
        <v>74.302400000000006</v>
      </c>
      <c r="E505" s="38">
        <v>23.161960000000001</v>
      </c>
      <c r="F505" s="38">
        <v>34.62556</v>
      </c>
      <c r="G505" s="37">
        <v>176.77851000000001</v>
      </c>
      <c r="H505" s="37">
        <v>34.510579999999997</v>
      </c>
      <c r="I505" s="38">
        <v>77.652429999999995</v>
      </c>
      <c r="J505" s="38">
        <v>79.347989999999996</v>
      </c>
      <c r="K505" s="38">
        <v>94.996039999999994</v>
      </c>
      <c r="L505" s="38">
        <v>98.682119999999998</v>
      </c>
      <c r="M505" s="38">
        <v>131.13373999999999</v>
      </c>
      <c r="N505" s="38">
        <v>64.095380000000006</v>
      </c>
      <c r="O505" s="38">
        <v>19.78295</v>
      </c>
      <c r="P505" s="38">
        <v>575.85626999999999</v>
      </c>
      <c r="Q505" s="38">
        <v>539.66737999999998</v>
      </c>
      <c r="R505" s="38">
        <v>103.33523</v>
      </c>
      <c r="S505" s="38">
        <v>4.8473800000000002</v>
      </c>
      <c r="T505" s="38">
        <v>3.7851699999999999</v>
      </c>
      <c r="U505" s="38">
        <v>0.84989999999999999</v>
      </c>
      <c r="V505" s="38">
        <v>0.82567000000000002</v>
      </c>
      <c r="W505" s="38">
        <v>0.83560000000000001</v>
      </c>
      <c r="X505" s="38">
        <v>-6.2E-4</v>
      </c>
      <c r="Y505" s="38">
        <v>75.201300000000003</v>
      </c>
      <c r="Z505" s="38">
        <v>150.29746</v>
      </c>
      <c r="AA505" s="38">
        <v>1.50857</v>
      </c>
      <c r="AB505" s="38">
        <v>0.84143999999999997</v>
      </c>
      <c r="AC505" s="37">
        <v>1.5E-3</v>
      </c>
      <c r="AD505" s="38">
        <v>-0.52815000000000001</v>
      </c>
      <c r="AE505" s="38">
        <v>-1.7306299999999999</v>
      </c>
    </row>
    <row r="506" spans="1:31" x14ac:dyDescent="0.25">
      <c r="A506" s="38">
        <v>0.13847000000000001</v>
      </c>
      <c r="B506" s="38">
        <v>306.48685</v>
      </c>
      <c r="C506" s="38">
        <v>1803.7839100000001</v>
      </c>
      <c r="D506" s="37">
        <v>74.329710000000006</v>
      </c>
      <c r="E506" s="38">
        <v>23.160820000000001</v>
      </c>
      <c r="F506" s="38">
        <v>34.639510000000001</v>
      </c>
      <c r="G506" s="37">
        <v>176.86447999999999</v>
      </c>
      <c r="H506" s="37">
        <v>34.524079999999998</v>
      </c>
      <c r="I506" s="38">
        <v>77.635440000000003</v>
      </c>
      <c r="J506" s="38">
        <v>79.374189999999999</v>
      </c>
      <c r="K506" s="38">
        <v>95.384169999999997</v>
      </c>
      <c r="L506" s="38">
        <v>98.697819999999993</v>
      </c>
      <c r="M506" s="38">
        <v>132.50463999999999</v>
      </c>
      <c r="N506" s="38">
        <v>63.615810000000003</v>
      </c>
      <c r="O506" s="38">
        <v>21.383200000000002</v>
      </c>
      <c r="P506" s="38">
        <v>575.39520000000005</v>
      </c>
      <c r="Q506" s="38">
        <v>541.10770000000002</v>
      </c>
      <c r="R506" s="38">
        <v>103.36727999999999</v>
      </c>
      <c r="S506" s="38">
        <v>4.8401300000000003</v>
      </c>
      <c r="T506" s="38">
        <v>3.6562399999999999</v>
      </c>
      <c r="U506" s="38">
        <v>0.85038999999999998</v>
      </c>
      <c r="V506" s="38">
        <v>0.82567000000000002</v>
      </c>
      <c r="W506" s="38">
        <v>0.83560000000000001</v>
      </c>
      <c r="X506" s="38">
        <v>-6.2E-4</v>
      </c>
      <c r="Y506" s="38">
        <v>75.259500000000003</v>
      </c>
      <c r="Z506" s="38">
        <v>150.52448999999999</v>
      </c>
      <c r="AA506" s="38">
        <v>1.5076099999999999</v>
      </c>
      <c r="AB506" s="38">
        <v>0.84136</v>
      </c>
      <c r="AC506" s="37">
        <v>1.5100000000000001E-3</v>
      </c>
      <c r="AD506" s="38">
        <v>-0.51915</v>
      </c>
      <c r="AE506" s="38">
        <v>-1.72174</v>
      </c>
    </row>
    <row r="507" spans="1:31" x14ac:dyDescent="0.25">
      <c r="A507" s="38">
        <v>0.13875000000000001</v>
      </c>
      <c r="B507" s="38">
        <v>306.48712</v>
      </c>
      <c r="C507" s="38">
        <v>1805.3264799999999</v>
      </c>
      <c r="D507" s="37">
        <v>74.261560000000003</v>
      </c>
      <c r="E507" s="38">
        <v>23.168759999999999</v>
      </c>
      <c r="F507" s="38">
        <v>34.652630000000002</v>
      </c>
      <c r="G507" s="37">
        <v>176.96682999999999</v>
      </c>
      <c r="H507" s="37">
        <v>34.557090000000002</v>
      </c>
      <c r="I507" s="38">
        <v>77.507310000000004</v>
      </c>
      <c r="J507" s="38">
        <v>79.391509999999997</v>
      </c>
      <c r="K507" s="38">
        <v>95.277919999999995</v>
      </c>
      <c r="L507" s="38">
        <v>98.685370000000006</v>
      </c>
      <c r="M507" s="38">
        <v>131.51783</v>
      </c>
      <c r="N507" s="38">
        <v>64.08372</v>
      </c>
      <c r="O507" s="38">
        <v>27.786799999999999</v>
      </c>
      <c r="P507" s="38">
        <v>580.37539000000004</v>
      </c>
      <c r="Q507" s="38">
        <v>542.30209000000002</v>
      </c>
      <c r="R507" s="38">
        <v>103.2388</v>
      </c>
      <c r="S507" s="38">
        <v>4.8175299999999996</v>
      </c>
      <c r="T507" s="38">
        <v>3.7452200000000002</v>
      </c>
      <c r="U507" s="38">
        <v>0.85040000000000004</v>
      </c>
      <c r="V507" s="38">
        <v>0.82567000000000002</v>
      </c>
      <c r="W507" s="38">
        <v>0.83560000000000001</v>
      </c>
      <c r="X507" s="38">
        <v>-6.2E-4</v>
      </c>
      <c r="Y507" s="38">
        <v>75.30686</v>
      </c>
      <c r="Z507" s="38">
        <v>150.34385</v>
      </c>
      <c r="AA507" s="38">
        <v>1.50956</v>
      </c>
      <c r="AB507" s="38">
        <v>0.84074000000000004</v>
      </c>
      <c r="AC507" s="37">
        <v>1.5E-3</v>
      </c>
      <c r="AD507" s="38">
        <v>-0.44616</v>
      </c>
      <c r="AE507" s="38">
        <v>-1.6496299999999999</v>
      </c>
    </row>
    <row r="508" spans="1:31" x14ac:dyDescent="0.25">
      <c r="A508" s="38">
        <v>0.13902</v>
      </c>
      <c r="B508" s="38">
        <v>306.48739999999998</v>
      </c>
      <c r="C508" s="38">
        <v>1803.80206</v>
      </c>
      <c r="D508" s="37">
        <v>74.338970000000003</v>
      </c>
      <c r="E508" s="38">
        <v>23.16506</v>
      </c>
      <c r="F508" s="38">
        <v>34.669989999999999</v>
      </c>
      <c r="G508" s="37">
        <v>177.03693999999999</v>
      </c>
      <c r="H508" s="37">
        <v>34.54748</v>
      </c>
      <c r="I508" s="38">
        <v>77.818780000000004</v>
      </c>
      <c r="J508" s="38">
        <v>79.47296</v>
      </c>
      <c r="K508" s="38">
        <v>95.207719999999995</v>
      </c>
      <c r="L508" s="38">
        <v>98.694990000000004</v>
      </c>
      <c r="M508" s="38">
        <v>130.06878</v>
      </c>
      <c r="N508" s="38">
        <v>64.087869999999995</v>
      </c>
      <c r="O508" s="38">
        <v>23.821529999999996</v>
      </c>
      <c r="P508" s="38">
        <v>577.96959000000004</v>
      </c>
      <c r="Q508" s="38">
        <v>542.50555999999995</v>
      </c>
      <c r="R508" s="38">
        <v>103.3314</v>
      </c>
      <c r="S508" s="38">
        <v>4.8191199999999998</v>
      </c>
      <c r="T508" s="38">
        <v>3.84545</v>
      </c>
      <c r="U508" s="38">
        <v>0.85085999999999995</v>
      </c>
      <c r="V508" s="38">
        <v>0.82567000000000002</v>
      </c>
      <c r="W508" s="38">
        <v>0.83560000000000001</v>
      </c>
      <c r="X508" s="38">
        <v>-6.2E-4</v>
      </c>
      <c r="Y508" s="38">
        <v>75.353579999999994</v>
      </c>
      <c r="Z508" s="38">
        <v>150.31018</v>
      </c>
      <c r="AA508" s="38">
        <v>1.50993</v>
      </c>
      <c r="AB508" s="38">
        <v>0.84125000000000005</v>
      </c>
      <c r="AC508" s="37">
        <v>1.5E-3</v>
      </c>
      <c r="AD508" s="38">
        <v>-0.50661999999999996</v>
      </c>
      <c r="AE508" s="38">
        <v>-1.70936</v>
      </c>
    </row>
    <row r="509" spans="1:31" x14ac:dyDescent="0.25">
      <c r="A509" s="38">
        <v>0.13930000000000001</v>
      </c>
      <c r="B509" s="38">
        <v>306.48766999999998</v>
      </c>
      <c r="C509" s="38">
        <v>1803.7475199999999</v>
      </c>
      <c r="D509" s="37">
        <v>74.562880000000007</v>
      </c>
      <c r="E509" s="38">
        <v>23.166149999999998</v>
      </c>
      <c r="F509" s="38">
        <v>34.698500000000003</v>
      </c>
      <c r="G509" s="37">
        <v>177.14356000000001</v>
      </c>
      <c r="H509" s="37">
        <v>34.549700000000001</v>
      </c>
      <c r="I509" s="38">
        <v>78.065079999999995</v>
      </c>
      <c r="J509" s="38">
        <v>79.486779999999996</v>
      </c>
      <c r="K509" s="38">
        <v>95.040639999999996</v>
      </c>
      <c r="L509" s="38">
        <v>98.691820000000007</v>
      </c>
      <c r="M509" s="38">
        <v>126.80647999999999</v>
      </c>
      <c r="N509" s="38">
        <v>64.078810000000004</v>
      </c>
      <c r="O509" s="38">
        <v>23.453669999999988</v>
      </c>
      <c r="P509" s="38">
        <v>571.94287999999995</v>
      </c>
      <c r="Q509" s="38">
        <v>538.81002999999998</v>
      </c>
      <c r="R509" s="38">
        <v>103.30077</v>
      </c>
      <c r="S509" s="38">
        <v>4.8435499999999996</v>
      </c>
      <c r="T509" s="38">
        <v>3.7884600000000002</v>
      </c>
      <c r="U509" s="38">
        <v>0.85026000000000002</v>
      </c>
      <c r="V509" s="38">
        <v>0.82567000000000002</v>
      </c>
      <c r="W509" s="38">
        <v>0.83560000000000001</v>
      </c>
      <c r="X509" s="38">
        <v>-6.2E-4</v>
      </c>
      <c r="Y509" s="38">
        <v>75.375799999999998</v>
      </c>
      <c r="Z509" s="38">
        <v>150.53697</v>
      </c>
      <c r="AA509" s="38">
        <v>1.50827</v>
      </c>
      <c r="AB509" s="38">
        <v>0.84128000000000003</v>
      </c>
      <c r="AC509" s="37">
        <v>1.5E-3</v>
      </c>
      <c r="AD509" s="38">
        <v>-0.51000999999999996</v>
      </c>
      <c r="AE509" s="38">
        <v>-1.7126999999999999</v>
      </c>
    </row>
    <row r="510" spans="1:31" x14ac:dyDescent="0.25">
      <c r="A510" s="38">
        <v>0.13958000000000001</v>
      </c>
      <c r="B510" s="38">
        <v>306.48795000000001</v>
      </c>
      <c r="C510" s="38">
        <v>1803.71885</v>
      </c>
      <c r="D510" s="37">
        <v>74.558940000000007</v>
      </c>
      <c r="E510" s="38">
        <v>23.149830000000001</v>
      </c>
      <c r="F510" s="38">
        <v>34.708190000000002</v>
      </c>
      <c r="G510" s="37">
        <v>177.19537</v>
      </c>
      <c r="H510" s="37">
        <v>34.575159999999997</v>
      </c>
      <c r="I510" s="38">
        <v>77.362769999999998</v>
      </c>
      <c r="J510" s="38">
        <v>79.539460000000005</v>
      </c>
      <c r="K510" s="38">
        <v>95.30668</v>
      </c>
      <c r="L510" s="38">
        <v>98.694149999999993</v>
      </c>
      <c r="M510" s="38">
        <v>122.69038</v>
      </c>
      <c r="N510" s="38">
        <v>63.613039999999998</v>
      </c>
      <c r="O510" s="38">
        <v>24.848700000000008</v>
      </c>
      <c r="P510" s="38">
        <v>578.11711000000003</v>
      </c>
      <c r="Q510" s="38">
        <v>538.13852999999995</v>
      </c>
      <c r="R510" s="38">
        <v>103.30265</v>
      </c>
      <c r="S510" s="38">
        <v>4.8243600000000004</v>
      </c>
      <c r="T510" s="38">
        <v>3.92414</v>
      </c>
      <c r="U510" s="38">
        <v>0.85033999999999998</v>
      </c>
      <c r="V510" s="38">
        <v>0.82567000000000002</v>
      </c>
      <c r="W510" s="38">
        <v>0.83560000000000001</v>
      </c>
      <c r="X510" s="38">
        <v>-6.2E-4</v>
      </c>
      <c r="Y510" s="38">
        <v>75.42465</v>
      </c>
      <c r="Z510" s="38">
        <v>150.50513000000001</v>
      </c>
      <c r="AA510" s="38">
        <v>1.5115099999999999</v>
      </c>
      <c r="AB510" s="38">
        <v>0.84175</v>
      </c>
      <c r="AC510" s="37">
        <v>1.5E-3</v>
      </c>
      <c r="AD510" s="38">
        <v>-0.56555999999999995</v>
      </c>
      <c r="AE510" s="38">
        <v>-1.76759</v>
      </c>
    </row>
    <row r="511" spans="1:31" x14ac:dyDescent="0.25">
      <c r="A511" s="38">
        <v>0.13985</v>
      </c>
      <c r="B511" s="38">
        <v>306.48822000000001</v>
      </c>
      <c r="C511" s="38">
        <v>1803.76496</v>
      </c>
      <c r="D511" s="37">
        <v>74.475369999999998</v>
      </c>
      <c r="E511" s="38">
        <v>23.14856</v>
      </c>
      <c r="F511" s="38">
        <v>34.745559999999998</v>
      </c>
      <c r="G511" s="37">
        <v>177.30823000000001</v>
      </c>
      <c r="H511" s="37">
        <v>34.569330000000001</v>
      </c>
      <c r="I511" s="38">
        <v>77.794520000000006</v>
      </c>
      <c r="J511" s="38">
        <v>79.603350000000006</v>
      </c>
      <c r="K511" s="38">
        <v>95.261799999999994</v>
      </c>
      <c r="L511" s="38">
        <v>98.697069999999997</v>
      </c>
      <c r="M511" s="38">
        <v>122.78428</v>
      </c>
      <c r="N511" s="38">
        <v>64.08802</v>
      </c>
      <c r="O511" s="38">
        <v>24.298190000000005</v>
      </c>
      <c r="P511" s="38">
        <v>578.60076000000004</v>
      </c>
      <c r="Q511" s="38">
        <v>539.96299999999997</v>
      </c>
      <c r="R511" s="38">
        <v>103.12118</v>
      </c>
      <c r="S511" s="38">
        <v>4.8301999999999996</v>
      </c>
      <c r="T511" s="38">
        <v>3.8124099999999999</v>
      </c>
      <c r="U511" s="38">
        <v>0.85085999999999995</v>
      </c>
      <c r="V511" s="38">
        <v>0.82567000000000002</v>
      </c>
      <c r="W511" s="38">
        <v>0.83560000000000001</v>
      </c>
      <c r="X511" s="38">
        <v>-6.2E-4</v>
      </c>
      <c r="Y511" s="38">
        <v>75.472260000000006</v>
      </c>
      <c r="Z511" s="38">
        <v>150.44444999999999</v>
      </c>
      <c r="AA511" s="38">
        <v>1.5108699999999999</v>
      </c>
      <c r="AB511" s="38">
        <v>0.84119999999999995</v>
      </c>
      <c r="AC511" s="37">
        <v>1.5E-3</v>
      </c>
      <c r="AD511" s="38">
        <v>-0.49976999999999999</v>
      </c>
      <c r="AE511" s="38">
        <v>-1.70259</v>
      </c>
    </row>
    <row r="512" spans="1:31" x14ac:dyDescent="0.25">
      <c r="A512" s="38">
        <v>0.14013</v>
      </c>
      <c r="B512" s="38">
        <v>306.48849000000001</v>
      </c>
      <c r="C512" s="38">
        <v>1805.34232</v>
      </c>
      <c r="D512" s="37">
        <v>74.635710000000003</v>
      </c>
      <c r="E512" s="38">
        <v>23.16696</v>
      </c>
      <c r="F512" s="38">
        <v>34.760779999999997</v>
      </c>
      <c r="G512" s="37">
        <v>177.37034</v>
      </c>
      <c r="H512" s="37">
        <v>34.583869999999997</v>
      </c>
      <c r="I512" s="38">
        <v>78.122259999999997</v>
      </c>
      <c r="J512" s="38">
        <v>79.653400000000005</v>
      </c>
      <c r="K512" s="38">
        <v>95.279439999999994</v>
      </c>
      <c r="L512" s="38">
        <v>98.685829999999996</v>
      </c>
      <c r="M512" s="38">
        <v>125.11687999999999</v>
      </c>
      <c r="N512" s="38">
        <v>64.547690000000003</v>
      </c>
      <c r="O512" s="38">
        <v>25.016950000000008</v>
      </c>
      <c r="P512" s="38">
        <v>579.47194999999999</v>
      </c>
      <c r="Q512" s="38">
        <v>543.20758999999998</v>
      </c>
      <c r="R512" s="38">
        <v>103.30592</v>
      </c>
      <c r="S512" s="38">
        <v>4.8303900000000004</v>
      </c>
      <c r="T512" s="38">
        <v>3.63253</v>
      </c>
      <c r="U512" s="38">
        <v>0.85016000000000003</v>
      </c>
      <c r="V512" s="38">
        <v>0.82567000000000002</v>
      </c>
      <c r="W512" s="38">
        <v>0.83560000000000001</v>
      </c>
      <c r="X512" s="38">
        <v>-6.2E-4</v>
      </c>
      <c r="Y512" s="38">
        <v>75.541799999999995</v>
      </c>
      <c r="Z512" s="38">
        <v>150.03728000000001</v>
      </c>
      <c r="AA512" s="38">
        <v>1.5121599999999999</v>
      </c>
      <c r="AB512" s="38">
        <v>0.84133000000000002</v>
      </c>
      <c r="AC512" s="37">
        <v>1.5E-3</v>
      </c>
      <c r="AD512" s="38">
        <v>-0.51558999999999999</v>
      </c>
      <c r="AE512" s="38">
        <v>-1.71821</v>
      </c>
    </row>
    <row r="513" spans="1:31" x14ac:dyDescent="0.25">
      <c r="A513" s="38">
        <v>0.14041000000000001</v>
      </c>
      <c r="B513" s="38">
        <v>306.48876999999999</v>
      </c>
      <c r="C513" s="38">
        <v>1803.76827</v>
      </c>
      <c r="D513" s="37">
        <v>74.769300000000001</v>
      </c>
      <c r="E513" s="38">
        <v>23.15842</v>
      </c>
      <c r="F513" s="38">
        <v>34.773589999999999</v>
      </c>
      <c r="G513" s="37">
        <v>177.43045000000001</v>
      </c>
      <c r="H513" s="37">
        <v>34.588000000000001</v>
      </c>
      <c r="I513" s="38">
        <v>77.599770000000007</v>
      </c>
      <c r="J513" s="38">
        <v>79.717640000000003</v>
      </c>
      <c r="K513" s="38">
        <v>95.253399999999999</v>
      </c>
      <c r="L513" s="38">
        <v>98.693740000000005</v>
      </c>
      <c r="M513" s="38">
        <v>126.82123</v>
      </c>
      <c r="N513" s="38">
        <v>64.077619999999996</v>
      </c>
      <c r="O513" s="38">
        <v>23.253209999999996</v>
      </c>
      <c r="P513" s="38">
        <v>575.48152000000005</v>
      </c>
      <c r="Q513" s="38">
        <v>541.09631000000002</v>
      </c>
      <c r="R513" s="38">
        <v>103.42162999999999</v>
      </c>
      <c r="S513" s="38">
        <v>4.84192</v>
      </c>
      <c r="T513" s="38">
        <v>3.5011800000000002</v>
      </c>
      <c r="U513" s="38">
        <v>0.85028999999999999</v>
      </c>
      <c r="V513" s="38">
        <v>0.82567000000000002</v>
      </c>
      <c r="W513" s="38">
        <v>0.83560000000000001</v>
      </c>
      <c r="X513" s="38">
        <v>-6.2E-4</v>
      </c>
      <c r="Y513" s="38">
        <v>75.582800000000006</v>
      </c>
      <c r="Z513" s="38">
        <v>150.53337999999999</v>
      </c>
      <c r="AA513" s="38">
        <v>1.51441</v>
      </c>
      <c r="AB513" s="38">
        <v>0.84184999999999999</v>
      </c>
      <c r="AC513" s="37">
        <v>1.5E-3</v>
      </c>
      <c r="AD513" s="38">
        <v>-0.57701999999999998</v>
      </c>
      <c r="AE513" s="38">
        <v>-1.77891</v>
      </c>
    </row>
    <row r="514" spans="1:31" x14ac:dyDescent="0.25">
      <c r="A514" s="38">
        <v>0.14069000000000001</v>
      </c>
      <c r="B514" s="38">
        <v>306.48903999999999</v>
      </c>
      <c r="C514" s="38">
        <v>1803.71875</v>
      </c>
      <c r="D514" s="37">
        <v>74.684830000000005</v>
      </c>
      <c r="E514" s="38">
        <v>23.165929999999999</v>
      </c>
      <c r="F514" s="38">
        <v>34.83175</v>
      </c>
      <c r="G514" s="37">
        <v>177.59083999999999</v>
      </c>
      <c r="H514" s="37">
        <v>34.619199999999999</v>
      </c>
      <c r="I514" s="38">
        <v>78.294460000000001</v>
      </c>
      <c r="J514" s="38">
        <v>79.796750000000003</v>
      </c>
      <c r="K514" s="38">
        <v>94.870140000000006</v>
      </c>
      <c r="L514" s="38">
        <v>98.690020000000004</v>
      </c>
      <c r="M514" s="38">
        <v>126.72744</v>
      </c>
      <c r="N514" s="38">
        <v>63.616149999999998</v>
      </c>
      <c r="O514" s="38">
        <v>20.842590000000001</v>
      </c>
      <c r="P514" s="38">
        <v>577.31434999999999</v>
      </c>
      <c r="Q514" s="38">
        <v>539.78593999999998</v>
      </c>
      <c r="R514" s="38">
        <v>103.16759</v>
      </c>
      <c r="S514" s="38">
        <v>4.8534199999999998</v>
      </c>
      <c r="T514" s="38">
        <v>3.4161899999999998</v>
      </c>
      <c r="U514" s="38">
        <v>0.85087999999999997</v>
      </c>
      <c r="V514" s="38">
        <v>0.82567000000000002</v>
      </c>
      <c r="W514" s="38">
        <v>0.83560000000000001</v>
      </c>
      <c r="X514" s="38">
        <v>-6.2E-4</v>
      </c>
      <c r="Y514" s="38">
        <v>75.626620000000003</v>
      </c>
      <c r="Z514" s="38">
        <v>150.36296999999999</v>
      </c>
      <c r="AA514" s="38">
        <v>1.51406</v>
      </c>
      <c r="AB514" s="38">
        <v>0.84119999999999995</v>
      </c>
      <c r="AC514" s="37">
        <v>1.5E-3</v>
      </c>
      <c r="AD514" s="38">
        <v>-0.49972</v>
      </c>
      <c r="AE514" s="38">
        <v>-1.7025399999999999</v>
      </c>
    </row>
    <row r="515" spans="1:31" x14ac:dyDescent="0.25">
      <c r="A515" s="38">
        <v>0.14097000000000001</v>
      </c>
      <c r="B515" s="38">
        <v>306.48935</v>
      </c>
      <c r="C515" s="38">
        <v>1805.3398099999999</v>
      </c>
      <c r="D515" s="37">
        <v>74.867249999999999</v>
      </c>
      <c r="E515" s="38">
        <v>23.177309999999999</v>
      </c>
      <c r="F515" s="38">
        <v>34.83661</v>
      </c>
      <c r="G515" s="37">
        <v>177.65287000000001</v>
      </c>
      <c r="H515" s="37">
        <v>34.62612</v>
      </c>
      <c r="I515" s="38">
        <v>77.97475</v>
      </c>
      <c r="J515" s="38">
        <v>79.847390000000004</v>
      </c>
      <c r="K515" s="38">
        <v>94.964410000000001</v>
      </c>
      <c r="L515" s="38">
        <v>98.701149999999998</v>
      </c>
      <c r="M515" s="38">
        <v>125.12974</v>
      </c>
      <c r="N515" s="38">
        <v>64.088470000000001</v>
      </c>
      <c r="O515" s="38">
        <v>23.248390000000001</v>
      </c>
      <c r="P515" s="38">
        <v>577.76397999999995</v>
      </c>
      <c r="Q515" s="38">
        <v>540.65571999999997</v>
      </c>
      <c r="R515" s="38">
        <v>103.14344</v>
      </c>
      <c r="S515" s="38">
        <v>4.8490099999999998</v>
      </c>
      <c r="T515" s="38">
        <v>3.4569700000000001</v>
      </c>
      <c r="U515" s="38">
        <v>0.85011999999999999</v>
      </c>
      <c r="V515" s="38">
        <v>0.82567000000000002</v>
      </c>
      <c r="W515" s="38">
        <v>0.83560000000000001</v>
      </c>
      <c r="X515" s="38">
        <v>-6.2E-4</v>
      </c>
      <c r="Y515" s="38">
        <v>75.668599999999998</v>
      </c>
      <c r="Z515" s="38">
        <v>150.2885</v>
      </c>
      <c r="AA515" s="38">
        <v>1.5150399999999999</v>
      </c>
      <c r="AB515" s="38">
        <v>0.84136</v>
      </c>
      <c r="AC515" s="37">
        <v>1.5E-3</v>
      </c>
      <c r="AD515" s="38">
        <v>-0.51865000000000006</v>
      </c>
      <c r="AE515" s="38">
        <v>-1.72123</v>
      </c>
    </row>
    <row r="516" spans="1:31" x14ac:dyDescent="0.25">
      <c r="A516" s="38">
        <v>0.14124999999999999</v>
      </c>
      <c r="B516" s="38">
        <v>306.48962</v>
      </c>
      <c r="C516" s="38">
        <v>1802.1445000000001</v>
      </c>
      <c r="D516" s="37">
        <v>74.960679999999996</v>
      </c>
      <c r="E516" s="38">
        <v>23.17605</v>
      </c>
      <c r="F516" s="38">
        <v>34.859360000000002</v>
      </c>
      <c r="G516" s="37">
        <v>177.73475999999999</v>
      </c>
      <c r="H516" s="37">
        <v>34.639960000000002</v>
      </c>
      <c r="I516" s="38">
        <v>78.131519999999995</v>
      </c>
      <c r="J516" s="38">
        <v>79.916899999999998</v>
      </c>
      <c r="K516" s="38">
        <v>95.077799999999996</v>
      </c>
      <c r="L516" s="38">
        <v>98.696780000000004</v>
      </c>
      <c r="M516" s="38">
        <v>120.91227000000001</v>
      </c>
      <c r="N516" s="38">
        <v>64.564260000000004</v>
      </c>
      <c r="O516" s="38">
        <v>21.051349999999999</v>
      </c>
      <c r="P516" s="38">
        <v>575.22304999999994</v>
      </c>
      <c r="Q516" s="38">
        <v>541.64923999999996</v>
      </c>
      <c r="R516" s="38">
        <v>103.20702</v>
      </c>
      <c r="S516" s="38">
        <v>4.8425500000000001</v>
      </c>
      <c r="T516" s="38">
        <v>3.6049000000000002</v>
      </c>
      <c r="U516" s="38">
        <v>0.85077999999999998</v>
      </c>
      <c r="V516" s="38">
        <v>0.82567000000000002</v>
      </c>
      <c r="W516" s="38">
        <v>0.83560000000000001</v>
      </c>
      <c r="X516" s="38">
        <v>-6.2E-4</v>
      </c>
      <c r="Y516" s="38">
        <v>75.759559999999993</v>
      </c>
      <c r="Z516" s="38">
        <v>150.11664999999999</v>
      </c>
      <c r="AA516" s="38">
        <v>1.51528</v>
      </c>
      <c r="AB516" s="38">
        <v>0.84197</v>
      </c>
      <c r="AC516" s="37">
        <v>1.5E-3</v>
      </c>
      <c r="AD516" s="38">
        <v>-0.59189999999999998</v>
      </c>
      <c r="AE516" s="38">
        <v>-1.7936000000000001</v>
      </c>
    </row>
    <row r="517" spans="1:31" x14ac:dyDescent="0.25">
      <c r="A517" s="38">
        <v>0.14152000000000001</v>
      </c>
      <c r="B517" s="38">
        <v>306.48989999999998</v>
      </c>
      <c r="C517" s="38">
        <v>1805.04556</v>
      </c>
      <c r="D517" s="37">
        <v>74.782780000000002</v>
      </c>
      <c r="E517" s="38">
        <v>23.197520000000001</v>
      </c>
      <c r="F517" s="38">
        <v>34.881970000000003</v>
      </c>
      <c r="G517" s="37">
        <v>177.82257999999999</v>
      </c>
      <c r="H517" s="37">
        <v>34.663490000000003</v>
      </c>
      <c r="I517" s="38">
        <v>78.253010000000003</v>
      </c>
      <c r="J517" s="38">
        <v>79.952920000000006</v>
      </c>
      <c r="K517" s="38">
        <v>95.385540000000006</v>
      </c>
      <c r="L517" s="38">
        <v>98.684929999999994</v>
      </c>
      <c r="M517" s="38">
        <v>120.13803</v>
      </c>
      <c r="N517" s="38">
        <v>64.089340000000007</v>
      </c>
      <c r="O517" s="38">
        <v>22.69662000000001</v>
      </c>
      <c r="P517" s="38">
        <v>575.21123</v>
      </c>
      <c r="Q517" s="38">
        <v>539.93400999999994</v>
      </c>
      <c r="R517" s="38">
        <v>103.22887</v>
      </c>
      <c r="S517" s="38">
        <v>4.8405800000000001</v>
      </c>
      <c r="T517" s="38">
        <v>3.83548</v>
      </c>
      <c r="U517" s="38">
        <v>0.85006000000000004</v>
      </c>
      <c r="V517" s="38">
        <v>0.82567000000000002</v>
      </c>
      <c r="W517" s="38">
        <v>0.83560000000000001</v>
      </c>
      <c r="X517" s="38">
        <v>-6.2E-4</v>
      </c>
      <c r="Y517" s="38">
        <v>75.807289999999995</v>
      </c>
      <c r="Z517" s="38">
        <v>150.28729999999999</v>
      </c>
      <c r="AA517" s="38">
        <v>1.51369</v>
      </c>
      <c r="AB517" s="38">
        <v>0.84128000000000003</v>
      </c>
      <c r="AC517" s="37">
        <v>1.5E-3</v>
      </c>
      <c r="AD517" s="38">
        <v>-0.50958999999999999</v>
      </c>
      <c r="AE517" s="38">
        <v>-1.7122900000000001</v>
      </c>
    </row>
    <row r="518" spans="1:31" x14ac:dyDescent="0.25">
      <c r="A518" s="38">
        <v>0.14180000000000001</v>
      </c>
      <c r="B518" s="38">
        <v>306.49016999999998</v>
      </c>
      <c r="C518" s="38">
        <v>1803.7040099999999</v>
      </c>
      <c r="D518" s="37">
        <v>74.982349999999997</v>
      </c>
      <c r="E518" s="38">
        <v>23.187570000000001</v>
      </c>
      <c r="F518" s="38">
        <v>34.896349999999998</v>
      </c>
      <c r="G518" s="37">
        <v>177.86589000000001</v>
      </c>
      <c r="H518" s="37">
        <v>34.686329999999998</v>
      </c>
      <c r="I518" s="38">
        <v>78.293270000000007</v>
      </c>
      <c r="J518" s="38">
        <v>79.977069999999998</v>
      </c>
      <c r="K518" s="38">
        <v>95.470709999999997</v>
      </c>
      <c r="L518" s="38">
        <v>98.691999999999993</v>
      </c>
      <c r="M518" s="38">
        <v>120.6187</v>
      </c>
      <c r="N518" s="38">
        <v>64.082880000000003</v>
      </c>
      <c r="O518" s="38">
        <v>27.975950000000012</v>
      </c>
      <c r="P518" s="38">
        <v>579.60243000000003</v>
      </c>
      <c r="Q518" s="38">
        <v>540.64950999999996</v>
      </c>
      <c r="R518" s="38">
        <v>103.15936000000001</v>
      </c>
      <c r="S518" s="38">
        <v>4.8509099999999998</v>
      </c>
      <c r="T518" s="38">
        <v>4.0106000000000002</v>
      </c>
      <c r="U518" s="38">
        <v>0.85021000000000002</v>
      </c>
      <c r="V518" s="38">
        <v>0.82567000000000002</v>
      </c>
      <c r="W518" s="38">
        <v>0.83560000000000001</v>
      </c>
      <c r="X518" s="38">
        <v>-6.2E-4</v>
      </c>
      <c r="Y518" s="38">
        <v>75.866</v>
      </c>
      <c r="Z518" s="38">
        <v>150.34782000000001</v>
      </c>
      <c r="AA518" s="38">
        <v>1.5162100000000001</v>
      </c>
      <c r="AB518" s="38">
        <v>0.84194000000000002</v>
      </c>
      <c r="AC518" s="37">
        <v>1.5E-3</v>
      </c>
      <c r="AD518" s="38">
        <v>-0.58825000000000005</v>
      </c>
      <c r="AE518" s="38">
        <v>-1.79</v>
      </c>
    </row>
    <row r="519" spans="1:31" x14ac:dyDescent="0.25">
      <c r="A519" s="38">
        <v>0.14208000000000001</v>
      </c>
      <c r="B519" s="38">
        <v>306.49045000000001</v>
      </c>
      <c r="C519" s="38">
        <v>1803.7597499999999</v>
      </c>
      <c r="D519" s="37">
        <v>75.092849999999999</v>
      </c>
      <c r="E519" s="38">
        <v>23.19285</v>
      </c>
      <c r="F519" s="38">
        <v>34.929450000000003</v>
      </c>
      <c r="G519" s="37">
        <v>177.94855999999999</v>
      </c>
      <c r="H519" s="37">
        <v>34.68835</v>
      </c>
      <c r="I519" s="38">
        <v>78.267060000000001</v>
      </c>
      <c r="J519" s="38">
        <v>80.025599999999997</v>
      </c>
      <c r="K519" s="38">
        <v>95.138689999999997</v>
      </c>
      <c r="L519" s="38">
        <v>98.692980000000006</v>
      </c>
      <c r="M519" s="38">
        <v>120.5902</v>
      </c>
      <c r="N519" s="38">
        <v>64.085120000000003</v>
      </c>
      <c r="O519" s="38">
        <v>23.813719999999989</v>
      </c>
      <c r="P519" s="38">
        <v>577.49445000000003</v>
      </c>
      <c r="Q519" s="38">
        <v>542.24410999999998</v>
      </c>
      <c r="R519" s="38">
        <v>103.20153999999999</v>
      </c>
      <c r="S519" s="38">
        <v>4.8519300000000003</v>
      </c>
      <c r="T519" s="38">
        <v>3.94889</v>
      </c>
      <c r="U519" s="38">
        <v>0.85074000000000005</v>
      </c>
      <c r="V519" s="38">
        <v>0.82567000000000002</v>
      </c>
      <c r="W519" s="38">
        <v>0.83560000000000001</v>
      </c>
      <c r="X519" s="38">
        <v>-6.2E-4</v>
      </c>
      <c r="Y519" s="38">
        <v>75.900999999999996</v>
      </c>
      <c r="Z519" s="38">
        <v>150.03984</v>
      </c>
      <c r="AA519" s="38">
        <v>1.5150699999999999</v>
      </c>
      <c r="AB519" s="38">
        <v>0.84126999999999996</v>
      </c>
      <c r="AC519" s="37">
        <v>1.5E-3</v>
      </c>
      <c r="AD519" s="38">
        <v>-0.50839000000000001</v>
      </c>
      <c r="AE519" s="38">
        <v>-1.7111000000000001</v>
      </c>
    </row>
    <row r="520" spans="1:31" x14ac:dyDescent="0.25">
      <c r="A520" s="38">
        <v>0.14235</v>
      </c>
      <c r="B520" s="38">
        <v>306.49072000000001</v>
      </c>
      <c r="C520" s="38">
        <v>1803.79123</v>
      </c>
      <c r="D520" s="37">
        <v>74.909270000000006</v>
      </c>
      <c r="E520" s="38">
        <v>23.189969999999999</v>
      </c>
      <c r="F520" s="38">
        <v>34.957450000000001</v>
      </c>
      <c r="G520" s="37">
        <v>178.02556000000001</v>
      </c>
      <c r="H520" s="37">
        <v>34.68047</v>
      </c>
      <c r="I520" s="38">
        <v>78.309020000000004</v>
      </c>
      <c r="J520" s="38">
        <v>80.095550000000003</v>
      </c>
      <c r="K520" s="38">
        <v>95.106560000000002</v>
      </c>
      <c r="L520" s="38">
        <v>98.689790000000002</v>
      </c>
      <c r="M520" s="38">
        <v>120.11896</v>
      </c>
      <c r="N520" s="38">
        <v>64.079570000000004</v>
      </c>
      <c r="O520" s="38">
        <v>21.729609999999994</v>
      </c>
      <c r="P520" s="38">
        <v>576.95349999999996</v>
      </c>
      <c r="Q520" s="38">
        <v>541.47631999999999</v>
      </c>
      <c r="R520" s="38">
        <v>103.21101</v>
      </c>
      <c r="S520" s="38">
        <v>4.8626100000000001</v>
      </c>
      <c r="T520" s="38">
        <v>3.8360400000000001</v>
      </c>
      <c r="U520" s="38">
        <v>0.85028999999999999</v>
      </c>
      <c r="V520" s="38">
        <v>0.82567000000000002</v>
      </c>
      <c r="W520" s="38">
        <v>0.83560000000000001</v>
      </c>
      <c r="X520" s="38">
        <v>-6.2E-4</v>
      </c>
      <c r="Y520" s="38">
        <v>75.946619999999996</v>
      </c>
      <c r="Z520" s="38">
        <v>150.19429</v>
      </c>
      <c r="AA520" s="38">
        <v>1.5150699999999999</v>
      </c>
      <c r="AB520" s="38">
        <v>0.84145000000000003</v>
      </c>
      <c r="AC520" s="37">
        <v>1.5E-3</v>
      </c>
      <c r="AD520" s="38">
        <v>-0.52949000000000002</v>
      </c>
      <c r="AE520" s="38">
        <v>-1.73194</v>
      </c>
    </row>
    <row r="521" spans="1:31" x14ac:dyDescent="0.25">
      <c r="A521" s="38">
        <v>0.14263000000000001</v>
      </c>
      <c r="B521" s="38">
        <v>306.49099999999999</v>
      </c>
      <c r="C521" s="38">
        <v>1803.7269699999999</v>
      </c>
      <c r="D521" s="37">
        <v>75.105739999999997</v>
      </c>
      <c r="E521" s="38">
        <v>23.209859999999999</v>
      </c>
      <c r="F521" s="38">
        <v>34.968440000000001</v>
      </c>
      <c r="G521" s="37">
        <v>178.10246000000001</v>
      </c>
      <c r="H521" s="37">
        <v>34.669980000000002</v>
      </c>
      <c r="I521" s="38">
        <v>78.588089999999994</v>
      </c>
      <c r="J521" s="38">
        <v>80.105639999999994</v>
      </c>
      <c r="K521" s="38">
        <v>95.316079999999999</v>
      </c>
      <c r="L521" s="38">
        <v>98.684790000000007</v>
      </c>
      <c r="M521" s="38">
        <v>119.70097</v>
      </c>
      <c r="N521" s="38">
        <v>64.089600000000004</v>
      </c>
      <c r="O521" s="38">
        <v>24.213459999999998</v>
      </c>
      <c r="P521" s="38">
        <v>571.99185</v>
      </c>
      <c r="Q521" s="38">
        <v>542.52108999999996</v>
      </c>
      <c r="R521" s="38">
        <v>103.27003999999999</v>
      </c>
      <c r="S521" s="38">
        <v>4.90008</v>
      </c>
      <c r="T521" s="38">
        <v>3.6017399999999999</v>
      </c>
      <c r="U521" s="38">
        <v>0.84972999999999999</v>
      </c>
      <c r="V521" s="38">
        <v>0.82567000000000002</v>
      </c>
      <c r="W521" s="38">
        <v>0.83560000000000001</v>
      </c>
      <c r="X521" s="38">
        <v>-6.2E-4</v>
      </c>
      <c r="Y521" s="38">
        <v>75.981380000000001</v>
      </c>
      <c r="Z521" s="38">
        <v>150.41853</v>
      </c>
      <c r="AA521" s="38">
        <v>1.5148699999999999</v>
      </c>
      <c r="AB521" s="38">
        <v>0.84197999999999995</v>
      </c>
      <c r="AC521" s="37">
        <v>1.5E-3</v>
      </c>
      <c r="AD521" s="38">
        <v>-0.59262000000000004</v>
      </c>
      <c r="AE521" s="38">
        <v>-1.7943100000000001</v>
      </c>
    </row>
    <row r="522" spans="1:31" x14ac:dyDescent="0.25">
      <c r="A522" s="38">
        <v>0.14291000000000001</v>
      </c>
      <c r="B522" s="38">
        <v>306.49126999999999</v>
      </c>
      <c r="C522" s="38">
        <v>1803.7388000000001</v>
      </c>
      <c r="D522" s="37">
        <v>75.257890000000003</v>
      </c>
      <c r="E522" s="38">
        <v>23.18375</v>
      </c>
      <c r="F522" s="38">
        <v>34.990600000000001</v>
      </c>
      <c r="G522" s="37">
        <v>178.16443000000001</v>
      </c>
      <c r="H522" s="37">
        <v>34.678199999999997</v>
      </c>
      <c r="I522" s="38">
        <v>78.494550000000004</v>
      </c>
      <c r="J522" s="38">
        <v>80.168760000000006</v>
      </c>
      <c r="K522" s="38">
        <v>95.249669999999995</v>
      </c>
      <c r="L522" s="38">
        <v>98.687700000000007</v>
      </c>
      <c r="M522" s="38">
        <v>118.30517999999999</v>
      </c>
      <c r="N522" s="38">
        <v>64.094369999999998</v>
      </c>
      <c r="O522" s="38">
        <v>23.741759999999999</v>
      </c>
      <c r="P522" s="38">
        <v>578.57726000000002</v>
      </c>
      <c r="Q522" s="38">
        <v>540.91510000000005</v>
      </c>
      <c r="R522" s="38">
        <v>103.41503</v>
      </c>
      <c r="S522" s="38">
        <v>4.8959299999999999</v>
      </c>
      <c r="T522" s="38">
        <v>3.57931</v>
      </c>
      <c r="U522" s="38">
        <v>0.85067000000000004</v>
      </c>
      <c r="V522" s="38">
        <v>0.82567000000000002</v>
      </c>
      <c r="W522" s="38">
        <v>0.83560000000000001</v>
      </c>
      <c r="X522" s="38">
        <v>-6.2E-4</v>
      </c>
      <c r="Y522" s="38">
        <v>76.042959999999994</v>
      </c>
      <c r="Z522" s="38">
        <v>150.18865</v>
      </c>
      <c r="AA522" s="38">
        <v>1.51576</v>
      </c>
      <c r="AB522" s="38">
        <v>0.84155999999999997</v>
      </c>
      <c r="AC522" s="37">
        <v>1.5E-3</v>
      </c>
      <c r="AD522" s="38">
        <v>-0.54340999999999995</v>
      </c>
      <c r="AE522" s="38">
        <v>-1.74569</v>
      </c>
    </row>
    <row r="523" spans="1:31" x14ac:dyDescent="0.25">
      <c r="A523" s="38">
        <v>0.14319000000000001</v>
      </c>
      <c r="B523" s="38">
        <v>306.49155000000002</v>
      </c>
      <c r="C523" s="38">
        <v>1806.78413</v>
      </c>
      <c r="D523" s="37">
        <v>75.04598</v>
      </c>
      <c r="E523" s="38">
        <v>23.195740000000001</v>
      </c>
      <c r="F523" s="38">
        <v>35.008859999999999</v>
      </c>
      <c r="G523" s="37">
        <v>178.23429999999999</v>
      </c>
      <c r="H523" s="37">
        <v>34.69829</v>
      </c>
      <c r="I523" s="38">
        <v>78.310360000000003</v>
      </c>
      <c r="J523" s="38">
        <v>80.219989999999996</v>
      </c>
      <c r="K523" s="38">
        <v>95.435929999999999</v>
      </c>
      <c r="L523" s="38">
        <v>98.690280000000001</v>
      </c>
      <c r="M523" s="38">
        <v>120.70876</v>
      </c>
      <c r="N523" s="38">
        <v>64.091849999999994</v>
      </c>
      <c r="O523" s="38">
        <v>19.296750000000003</v>
      </c>
      <c r="P523" s="38">
        <v>578.68471999999997</v>
      </c>
      <c r="Q523" s="38">
        <v>537.83774000000005</v>
      </c>
      <c r="R523" s="38">
        <v>103.4472</v>
      </c>
      <c r="S523" s="38">
        <v>4.8783700000000003</v>
      </c>
      <c r="T523" s="38">
        <v>3.68397</v>
      </c>
      <c r="U523" s="38">
        <v>0.85048999999999997</v>
      </c>
      <c r="V523" s="38">
        <v>0.82567000000000002</v>
      </c>
      <c r="W523" s="38">
        <v>0.83560000000000001</v>
      </c>
      <c r="X523" s="38">
        <v>-6.2E-4</v>
      </c>
      <c r="Y523" s="38">
        <v>76.074160000000006</v>
      </c>
      <c r="Z523" s="38">
        <v>150.44156000000001</v>
      </c>
      <c r="AA523" s="38">
        <v>1.5183899999999999</v>
      </c>
      <c r="AB523" s="38">
        <v>0.84106000000000003</v>
      </c>
      <c r="AC523" s="37">
        <v>1.5E-3</v>
      </c>
      <c r="AD523" s="38">
        <v>-0.48405999999999999</v>
      </c>
      <c r="AE523" s="38">
        <v>-1.68706</v>
      </c>
    </row>
    <row r="524" spans="1:31" x14ac:dyDescent="0.25">
      <c r="A524" s="38">
        <v>0.14346999999999999</v>
      </c>
      <c r="B524" s="38">
        <v>306.49182000000002</v>
      </c>
      <c r="C524" s="38">
        <v>1802.1699599999999</v>
      </c>
      <c r="D524" s="37">
        <v>75.209850000000003</v>
      </c>
      <c r="E524" s="38">
        <v>23.199300000000001</v>
      </c>
      <c r="F524" s="38">
        <v>35.038429999999998</v>
      </c>
      <c r="G524" s="37">
        <v>178.32850999999999</v>
      </c>
      <c r="H524" s="37">
        <v>34.7121</v>
      </c>
      <c r="I524" s="38">
        <v>78.687510000000003</v>
      </c>
      <c r="J524" s="38">
        <v>80.249849999999995</v>
      </c>
      <c r="K524" s="38">
        <v>95.283320000000003</v>
      </c>
      <c r="L524" s="38">
        <v>98.685469999999995</v>
      </c>
      <c r="M524" s="38">
        <v>119.57886000000001</v>
      </c>
      <c r="N524" s="38">
        <v>64.093490000000003</v>
      </c>
      <c r="O524" s="38">
        <v>21.183300000000003</v>
      </c>
      <c r="P524" s="38">
        <v>575.89394000000004</v>
      </c>
      <c r="Q524" s="38">
        <v>539.59956</v>
      </c>
      <c r="R524" s="38">
        <v>103.23981999999999</v>
      </c>
      <c r="S524" s="38">
        <v>4.9077299999999999</v>
      </c>
      <c r="T524" s="38">
        <v>3.7831899999999998</v>
      </c>
      <c r="U524" s="38">
        <v>0.84974000000000005</v>
      </c>
      <c r="V524" s="38">
        <v>0.82567000000000002</v>
      </c>
      <c r="W524" s="38">
        <v>0.83560000000000001</v>
      </c>
      <c r="X524" s="38">
        <v>-6.2E-4</v>
      </c>
      <c r="Y524" s="38">
        <v>76.130849999999995</v>
      </c>
      <c r="Z524" s="38">
        <v>150.35201000000001</v>
      </c>
      <c r="AA524" s="38">
        <v>1.5173300000000001</v>
      </c>
      <c r="AB524" s="38">
        <v>0.84201000000000004</v>
      </c>
      <c r="AC524" s="37">
        <v>1.5E-3</v>
      </c>
      <c r="AD524" s="38">
        <v>-0.59641999999999995</v>
      </c>
      <c r="AE524" s="38">
        <v>-1.7980700000000001</v>
      </c>
    </row>
    <row r="525" spans="1:31" x14ac:dyDescent="0.25">
      <c r="A525" s="38">
        <v>0.14374999999999999</v>
      </c>
      <c r="B525" s="38">
        <v>306.49212999999997</v>
      </c>
      <c r="C525" s="38">
        <v>1805.34753</v>
      </c>
      <c r="D525" s="37">
        <v>75.440569999999994</v>
      </c>
      <c r="E525" s="38">
        <v>23.204190000000001</v>
      </c>
      <c r="F525" s="38">
        <v>35.046230000000001</v>
      </c>
      <c r="G525" s="37">
        <v>178.38539</v>
      </c>
      <c r="H525" s="37">
        <v>34.701169999999998</v>
      </c>
      <c r="I525" s="38">
        <v>78.607889999999998</v>
      </c>
      <c r="J525" s="38">
        <v>80.296890000000005</v>
      </c>
      <c r="K525" s="38">
        <v>95.13261</v>
      </c>
      <c r="L525" s="38">
        <v>98.694149999999993</v>
      </c>
      <c r="M525" s="38">
        <v>121.76495</v>
      </c>
      <c r="N525" s="38">
        <v>64.073009999999996</v>
      </c>
      <c r="O525" s="38">
        <v>24.697500000000005</v>
      </c>
      <c r="P525" s="38">
        <v>575.90204000000006</v>
      </c>
      <c r="Q525" s="38">
        <v>540.86694999999997</v>
      </c>
      <c r="R525" s="38">
        <v>103.18107000000001</v>
      </c>
      <c r="S525" s="38">
        <v>4.8978299999999999</v>
      </c>
      <c r="T525" s="38">
        <v>3.8553600000000001</v>
      </c>
      <c r="U525" s="38">
        <v>0.85062000000000004</v>
      </c>
      <c r="V525" s="38">
        <v>0.82567000000000002</v>
      </c>
      <c r="W525" s="38">
        <v>0.83560000000000001</v>
      </c>
      <c r="X525" s="38">
        <v>-6.2E-4</v>
      </c>
      <c r="Y525" s="38">
        <v>76.180580000000006</v>
      </c>
      <c r="Z525" s="38">
        <v>150.14444</v>
      </c>
      <c r="AA525" s="38">
        <v>1.51908</v>
      </c>
      <c r="AB525" s="38">
        <v>0.84184999999999999</v>
      </c>
      <c r="AC525" s="37">
        <v>1.5E-3</v>
      </c>
      <c r="AD525" s="38">
        <v>-0.57725000000000004</v>
      </c>
      <c r="AE525" s="38">
        <v>-1.77912</v>
      </c>
    </row>
    <row r="526" spans="1:31" x14ac:dyDescent="0.25">
      <c r="A526" s="38">
        <v>0.14402000000000001</v>
      </c>
      <c r="B526" s="38">
        <v>306.49239999999998</v>
      </c>
      <c r="C526" s="38">
        <v>1802.18751</v>
      </c>
      <c r="D526" s="37">
        <v>75.232429999999994</v>
      </c>
      <c r="E526" s="38">
        <v>23.200199999999999</v>
      </c>
      <c r="F526" s="38">
        <v>35.076329999999999</v>
      </c>
      <c r="G526" s="37">
        <v>178.45941999999999</v>
      </c>
      <c r="H526" s="37">
        <v>34.730589999999999</v>
      </c>
      <c r="I526" s="38">
        <v>78.419179999999997</v>
      </c>
      <c r="J526" s="38">
        <v>80.338679999999997</v>
      </c>
      <c r="K526" s="38">
        <v>95.15889</v>
      </c>
      <c r="L526" s="38">
        <v>98.689040000000006</v>
      </c>
      <c r="M526" s="38">
        <v>118.11700999999999</v>
      </c>
      <c r="N526" s="38">
        <v>64.088310000000007</v>
      </c>
      <c r="O526" s="38">
        <v>24.500810000000001</v>
      </c>
      <c r="P526" s="38">
        <v>577.14656000000002</v>
      </c>
      <c r="Q526" s="38">
        <v>541.06214</v>
      </c>
      <c r="R526" s="38">
        <v>103.16784</v>
      </c>
      <c r="S526" s="38">
        <v>4.8771699999999996</v>
      </c>
      <c r="T526" s="38">
        <v>3.8537300000000001</v>
      </c>
      <c r="U526" s="38">
        <v>0.85001000000000004</v>
      </c>
      <c r="V526" s="38">
        <v>0.82567000000000002</v>
      </c>
      <c r="W526" s="38">
        <v>0.83560000000000001</v>
      </c>
      <c r="X526" s="38">
        <v>-6.2E-4</v>
      </c>
      <c r="Y526" s="38">
        <v>76.223219999999998</v>
      </c>
      <c r="Z526" s="38">
        <v>150.16566</v>
      </c>
      <c r="AA526" s="38">
        <v>1.52101</v>
      </c>
      <c r="AB526" s="38">
        <v>0.84116000000000002</v>
      </c>
      <c r="AC526" s="37">
        <v>1.5E-3</v>
      </c>
      <c r="AD526" s="38">
        <v>-0.49569999999999997</v>
      </c>
      <c r="AE526" s="38">
        <v>-1.6985600000000001</v>
      </c>
    </row>
    <row r="527" spans="1:31" x14ac:dyDescent="0.25">
      <c r="A527" s="38">
        <v>0.14430000000000001</v>
      </c>
      <c r="B527" s="38">
        <v>306.49268000000001</v>
      </c>
      <c r="C527" s="38">
        <v>1803.73549</v>
      </c>
      <c r="D527" s="37">
        <v>75.329989999999995</v>
      </c>
      <c r="E527" s="38">
        <v>23.19097</v>
      </c>
      <c r="F527" s="38">
        <v>35.09919</v>
      </c>
      <c r="G527" s="37">
        <v>178.49879999999999</v>
      </c>
      <c r="H527" s="37">
        <v>34.717799999999997</v>
      </c>
      <c r="I527" s="38">
        <v>78.712119999999999</v>
      </c>
      <c r="J527" s="38">
        <v>80.383229999999998</v>
      </c>
      <c r="K527" s="38">
        <v>95.548419999999993</v>
      </c>
      <c r="L527" s="38">
        <v>98.685540000000003</v>
      </c>
      <c r="M527" s="38">
        <v>110.63943</v>
      </c>
      <c r="N527" s="38">
        <v>64.089759999999998</v>
      </c>
      <c r="O527" s="38">
        <v>24.743489999999994</v>
      </c>
      <c r="P527" s="38">
        <v>575.46876999999995</v>
      </c>
      <c r="Q527" s="38">
        <v>540.80068000000006</v>
      </c>
      <c r="R527" s="38">
        <v>103.27458</v>
      </c>
      <c r="S527" s="38">
        <v>4.9109100000000003</v>
      </c>
      <c r="T527" s="38">
        <v>3.6550600000000002</v>
      </c>
      <c r="U527" s="38">
        <v>0.84987999999999997</v>
      </c>
      <c r="V527" s="38">
        <v>0.82567000000000002</v>
      </c>
      <c r="W527" s="38">
        <v>0.83560000000000001</v>
      </c>
      <c r="X527" s="38">
        <v>-6.2E-4</v>
      </c>
      <c r="Y527" s="38">
        <v>76.267880000000005</v>
      </c>
      <c r="Z527" s="38">
        <v>150.15198000000001</v>
      </c>
      <c r="AA527" s="38">
        <v>1.5197099999999999</v>
      </c>
      <c r="AB527" s="38">
        <v>0.84204000000000001</v>
      </c>
      <c r="AC527" s="37">
        <v>1.5E-3</v>
      </c>
      <c r="AD527" s="38">
        <v>-0.59923999999999999</v>
      </c>
      <c r="AE527" s="38">
        <v>-1.8008500000000001</v>
      </c>
    </row>
    <row r="528" spans="1:31" x14ac:dyDescent="0.25">
      <c r="A528" s="38">
        <v>0.14457999999999999</v>
      </c>
      <c r="B528" s="38">
        <v>306.49295000000001</v>
      </c>
      <c r="C528" s="38">
        <v>1803.7633599999999</v>
      </c>
      <c r="D528" s="37">
        <v>75.334289999999996</v>
      </c>
      <c r="E528" s="38">
        <v>23.205110000000001</v>
      </c>
      <c r="F528" s="38">
        <v>35.122320000000002</v>
      </c>
      <c r="G528" s="37">
        <v>178.57923</v>
      </c>
      <c r="H528" s="37">
        <v>34.748699999999999</v>
      </c>
      <c r="I528" s="38">
        <v>78.572749999999999</v>
      </c>
      <c r="J528" s="38">
        <v>80.480639999999994</v>
      </c>
      <c r="K528" s="38">
        <v>95.478610000000003</v>
      </c>
      <c r="L528" s="38">
        <v>98.692589999999996</v>
      </c>
      <c r="M528" s="38">
        <v>111.28995999999999</v>
      </c>
      <c r="N528" s="38">
        <v>64.088390000000004</v>
      </c>
      <c r="O528" s="38">
        <v>27.578540000000004</v>
      </c>
      <c r="P528" s="38">
        <v>576.03413999999998</v>
      </c>
      <c r="Q528" s="38">
        <v>539.78282999999999</v>
      </c>
      <c r="R528" s="38">
        <v>103.21344999999999</v>
      </c>
      <c r="S528" s="38">
        <v>4.8969899999999997</v>
      </c>
      <c r="T528" s="38">
        <v>3.57944</v>
      </c>
      <c r="U528" s="38">
        <v>0.85080999999999996</v>
      </c>
      <c r="V528" s="38">
        <v>0.82567000000000002</v>
      </c>
      <c r="W528" s="38">
        <v>0.83560000000000001</v>
      </c>
      <c r="X528" s="38">
        <v>-6.2E-4</v>
      </c>
      <c r="Y528" s="38">
        <v>76.311750000000004</v>
      </c>
      <c r="Z528" s="38">
        <v>150.21513999999999</v>
      </c>
      <c r="AA528" s="38">
        <v>1.5233699999999999</v>
      </c>
      <c r="AB528" s="38">
        <v>0.84147000000000005</v>
      </c>
      <c r="AC528" s="37">
        <v>1.5E-3</v>
      </c>
      <c r="AD528" s="38">
        <v>-0.53200000000000003</v>
      </c>
      <c r="AE528" s="38">
        <v>-1.7344299999999999</v>
      </c>
    </row>
    <row r="529" spans="1:31" x14ac:dyDescent="0.25">
      <c r="A529" s="38">
        <v>0.14485999999999999</v>
      </c>
      <c r="B529" s="38">
        <v>306.49322999999998</v>
      </c>
      <c r="C529" s="38">
        <v>1805.3312900000001</v>
      </c>
      <c r="D529" s="37">
        <v>75.413759999999996</v>
      </c>
      <c r="E529" s="38">
        <v>23.199380000000001</v>
      </c>
      <c r="F529" s="38">
        <v>35.147030000000001</v>
      </c>
      <c r="G529" s="37">
        <v>178.61562000000001</v>
      </c>
      <c r="H529" s="37">
        <v>34.740519999999997</v>
      </c>
      <c r="I529" s="38">
        <v>79.042739999999995</v>
      </c>
      <c r="J529" s="38">
        <v>80.525450000000006</v>
      </c>
      <c r="K529" s="38">
        <v>95.08614</v>
      </c>
      <c r="L529" s="38">
        <v>98.687799999999996</v>
      </c>
      <c r="M529" s="38">
        <v>113.67802</v>
      </c>
      <c r="N529" s="38">
        <v>64.090090000000004</v>
      </c>
      <c r="O529" s="38">
        <v>28.107709999999997</v>
      </c>
      <c r="P529" s="38">
        <v>579.15269000000001</v>
      </c>
      <c r="Q529" s="38">
        <v>541.35672</v>
      </c>
      <c r="R529" s="38">
        <v>103.17035</v>
      </c>
      <c r="S529" s="38">
        <v>4.9013</v>
      </c>
      <c r="T529" s="38">
        <v>3.4483700000000002</v>
      </c>
      <c r="U529" s="38">
        <v>0.85014000000000001</v>
      </c>
      <c r="V529" s="38">
        <v>0.82567000000000002</v>
      </c>
      <c r="W529" s="38">
        <v>0.83560000000000001</v>
      </c>
      <c r="X529" s="38">
        <v>-6.2E-4</v>
      </c>
      <c r="Y529" s="38">
        <v>76.370900000000006</v>
      </c>
      <c r="Z529" s="38">
        <v>150.05546000000001</v>
      </c>
      <c r="AA529" s="38">
        <v>1.5230600000000001</v>
      </c>
      <c r="AB529" s="38">
        <v>0.84138999999999997</v>
      </c>
      <c r="AC529" s="37">
        <v>1.5E-3</v>
      </c>
      <c r="AD529" s="38">
        <v>-0.52300999999999997</v>
      </c>
      <c r="AE529" s="38">
        <v>-1.7255400000000001</v>
      </c>
    </row>
    <row r="530" spans="1:31" x14ac:dyDescent="0.25">
      <c r="A530" s="38">
        <v>0.14513000000000001</v>
      </c>
      <c r="B530" s="38">
        <v>306.49349999999998</v>
      </c>
      <c r="C530" s="38">
        <v>1802.1117099999999</v>
      </c>
      <c r="D530" s="37">
        <v>75.663309999999996</v>
      </c>
      <c r="E530" s="38">
        <v>23.19183</v>
      </c>
      <c r="F530" s="38">
        <v>35.156930000000003</v>
      </c>
      <c r="G530" s="37">
        <v>178.67486</v>
      </c>
      <c r="H530" s="37">
        <v>34.76961</v>
      </c>
      <c r="I530" s="38">
        <v>78.795079999999999</v>
      </c>
      <c r="J530" s="38">
        <v>80.598259999999996</v>
      </c>
      <c r="K530" s="38">
        <v>95.158469999999994</v>
      </c>
      <c r="L530" s="38">
        <v>98.696100000000001</v>
      </c>
      <c r="M530" s="38">
        <v>116.28084</v>
      </c>
      <c r="N530" s="38">
        <v>63.621369999999999</v>
      </c>
      <c r="O530" s="38">
        <v>23.980710000000002</v>
      </c>
      <c r="P530" s="38">
        <v>579.83150000000001</v>
      </c>
      <c r="Q530" s="38">
        <v>539.94799</v>
      </c>
      <c r="R530" s="38">
        <v>103.30878</v>
      </c>
      <c r="S530" s="38">
        <v>4.9124699999999999</v>
      </c>
      <c r="T530" s="38">
        <v>3.4439799999999998</v>
      </c>
      <c r="U530" s="38">
        <v>0.8498</v>
      </c>
      <c r="V530" s="38">
        <v>0.82567000000000002</v>
      </c>
      <c r="W530" s="38">
        <v>0.83560000000000001</v>
      </c>
      <c r="X530" s="38">
        <v>-6.2E-4</v>
      </c>
      <c r="Y530" s="38">
        <v>76.454319999999996</v>
      </c>
      <c r="Z530" s="38">
        <v>149.93940000000001</v>
      </c>
      <c r="AA530" s="38">
        <v>1.5206</v>
      </c>
      <c r="AB530" s="38">
        <v>0.84235000000000004</v>
      </c>
      <c r="AC530" s="37">
        <v>1.49E-3</v>
      </c>
      <c r="AD530" s="38">
        <v>-0.63593999999999995</v>
      </c>
      <c r="AE530" s="38">
        <v>-1.8371</v>
      </c>
    </row>
    <row r="531" spans="1:31" x14ac:dyDescent="0.25">
      <c r="A531" s="38">
        <v>0.14541000000000001</v>
      </c>
      <c r="B531" s="38">
        <v>306.49376999999998</v>
      </c>
      <c r="C531" s="38">
        <v>1805.32016</v>
      </c>
      <c r="D531" s="37">
        <v>75.405919999999995</v>
      </c>
      <c r="E531" s="38">
        <v>23.220389999999998</v>
      </c>
      <c r="F531" s="38">
        <v>35.184489999999997</v>
      </c>
      <c r="G531" s="37">
        <v>178.71858</v>
      </c>
      <c r="H531" s="37">
        <v>34.761760000000002</v>
      </c>
      <c r="I531" s="38">
        <v>78.664079999999998</v>
      </c>
      <c r="J531" s="38">
        <v>80.621459999999999</v>
      </c>
      <c r="K531" s="38">
        <v>95.191379999999995</v>
      </c>
      <c r="L531" s="38">
        <v>98.689139999999995</v>
      </c>
      <c r="M531" s="38">
        <v>116.51214</v>
      </c>
      <c r="N531" s="38">
        <v>63.608179999999997</v>
      </c>
      <c r="O531" s="38">
        <v>22.959330000000008</v>
      </c>
      <c r="P531" s="38">
        <v>576.96861000000001</v>
      </c>
      <c r="Q531" s="38">
        <v>539.03368</v>
      </c>
      <c r="R531" s="38">
        <v>103.29621</v>
      </c>
      <c r="S531" s="38">
        <v>4.9123299999999999</v>
      </c>
      <c r="T531" s="38">
        <v>3.5655100000000002</v>
      </c>
      <c r="U531" s="38">
        <v>0.85082999999999998</v>
      </c>
      <c r="V531" s="38">
        <v>0.82567000000000002</v>
      </c>
      <c r="W531" s="38">
        <v>0.83560000000000001</v>
      </c>
      <c r="X531" s="38">
        <v>-6.2E-4</v>
      </c>
      <c r="Y531" s="38">
        <v>76.505539999999996</v>
      </c>
      <c r="Z531" s="38">
        <v>150.53067999999999</v>
      </c>
      <c r="AA531" s="38">
        <v>1.5254000000000001</v>
      </c>
      <c r="AB531" s="38">
        <v>0.84172000000000002</v>
      </c>
      <c r="AC531" s="37">
        <v>1.5E-3</v>
      </c>
      <c r="AD531" s="38">
        <v>-0.56135000000000002</v>
      </c>
      <c r="AE531" s="38">
        <v>-1.76342</v>
      </c>
    </row>
    <row r="532" spans="1:31" x14ac:dyDescent="0.25">
      <c r="A532" s="38">
        <v>0.14568999999999999</v>
      </c>
      <c r="B532" s="38">
        <v>306.49405000000002</v>
      </c>
      <c r="C532" s="38">
        <v>1803.6953799999999</v>
      </c>
      <c r="D532" s="37">
        <v>75.681650000000005</v>
      </c>
      <c r="E532" s="38">
        <v>23.210070000000002</v>
      </c>
      <c r="F532" s="38">
        <v>35.194839999999999</v>
      </c>
      <c r="G532" s="37">
        <v>178.76966999999999</v>
      </c>
      <c r="H532" s="37">
        <v>34.779429999999998</v>
      </c>
      <c r="I532" s="38">
        <v>79.041449999999998</v>
      </c>
      <c r="J532" s="38">
        <v>80.672780000000003</v>
      </c>
      <c r="K532" s="38">
        <v>95.320260000000005</v>
      </c>
      <c r="L532" s="38">
        <v>98.696340000000006</v>
      </c>
      <c r="M532" s="38">
        <v>117.42442</v>
      </c>
      <c r="N532" s="38">
        <v>63.615609999999997</v>
      </c>
      <c r="O532" s="38">
        <v>22.165929999999989</v>
      </c>
      <c r="P532" s="38">
        <v>573.67620999999997</v>
      </c>
      <c r="Q532" s="38">
        <v>538.34924999999998</v>
      </c>
      <c r="R532" s="38">
        <v>103.02099</v>
      </c>
      <c r="S532" s="38">
        <v>4.90848</v>
      </c>
      <c r="T532" s="38">
        <v>3.9085299999999998</v>
      </c>
      <c r="U532" s="38">
        <v>0.85038999999999998</v>
      </c>
      <c r="V532" s="38">
        <v>0.82567000000000002</v>
      </c>
      <c r="W532" s="38">
        <v>0.83560000000000001</v>
      </c>
      <c r="X532" s="38">
        <v>-6.2E-4</v>
      </c>
      <c r="Y532" s="38">
        <v>76.537980000000005</v>
      </c>
      <c r="Z532" s="38">
        <v>150.00316000000001</v>
      </c>
      <c r="AA532" s="38">
        <v>1.5253099999999999</v>
      </c>
      <c r="AB532" s="38">
        <v>0.84141999999999995</v>
      </c>
      <c r="AC532" s="37">
        <v>1.49E-3</v>
      </c>
      <c r="AD532" s="38">
        <v>-0.52654000000000001</v>
      </c>
      <c r="AE532" s="38">
        <v>-1.72902</v>
      </c>
    </row>
    <row r="533" spans="1:31" x14ac:dyDescent="0.25">
      <c r="A533" s="38">
        <v>0.14596999999999999</v>
      </c>
      <c r="B533" s="38">
        <v>306.49432000000002</v>
      </c>
      <c r="C533" s="38">
        <v>1803.76286</v>
      </c>
      <c r="D533" s="37">
        <v>75.795190000000005</v>
      </c>
      <c r="E533" s="38">
        <v>23.22749</v>
      </c>
      <c r="F533" s="38">
        <v>35.238570000000003</v>
      </c>
      <c r="G533" s="37">
        <v>178.83244999999999</v>
      </c>
      <c r="H533" s="37">
        <v>34.767420000000001</v>
      </c>
      <c r="I533" s="38">
        <v>79.144720000000007</v>
      </c>
      <c r="J533" s="38">
        <v>80.694590000000005</v>
      </c>
      <c r="K533" s="38">
        <v>95.399919999999995</v>
      </c>
      <c r="L533" s="38">
        <v>98.689329999999998</v>
      </c>
      <c r="M533" s="38">
        <v>112.76254</v>
      </c>
      <c r="N533" s="38">
        <v>63.137819999999998</v>
      </c>
      <c r="O533" s="38">
        <v>23.145759999999996</v>
      </c>
      <c r="P533" s="38">
        <v>577.76149999999996</v>
      </c>
      <c r="Q533" s="38">
        <v>539.12221</v>
      </c>
      <c r="R533" s="38">
        <v>103.07504</v>
      </c>
      <c r="S533" s="38">
        <v>4.9064300000000003</v>
      </c>
      <c r="T533" s="38">
        <v>3.9409000000000001</v>
      </c>
      <c r="U533" s="38">
        <v>0.84972000000000003</v>
      </c>
      <c r="V533" s="38">
        <v>0.82567000000000002</v>
      </c>
      <c r="W533" s="38">
        <v>0.83560000000000001</v>
      </c>
      <c r="X533" s="38">
        <v>-6.2E-4</v>
      </c>
      <c r="Y533" s="38">
        <v>76.583150000000003</v>
      </c>
      <c r="Z533" s="38">
        <v>150.14882</v>
      </c>
      <c r="AA533" s="38">
        <v>1.5233699999999999</v>
      </c>
      <c r="AB533" s="38">
        <v>0.84245000000000003</v>
      </c>
      <c r="AC533" s="37">
        <v>1.5E-3</v>
      </c>
      <c r="AD533" s="38">
        <v>-0.64831000000000005</v>
      </c>
      <c r="AE533" s="38">
        <v>-1.8493200000000001</v>
      </c>
    </row>
    <row r="534" spans="1:31" x14ac:dyDescent="0.25">
      <c r="A534" s="38">
        <v>0.14624999999999999</v>
      </c>
      <c r="B534" s="38">
        <v>306.49459999999999</v>
      </c>
      <c r="C534" s="38">
        <v>1803.7086200000001</v>
      </c>
      <c r="D534" s="37">
        <v>75.590720000000005</v>
      </c>
      <c r="E534" s="38">
        <v>23.224769999999999</v>
      </c>
      <c r="F534" s="38">
        <v>35.242269999999998</v>
      </c>
      <c r="G534" s="37">
        <v>178.87209999999999</v>
      </c>
      <c r="H534" s="37">
        <v>34.811109999999999</v>
      </c>
      <c r="I534" s="38">
        <v>78.882710000000003</v>
      </c>
      <c r="J534" s="38">
        <v>80.746790000000004</v>
      </c>
      <c r="K534" s="38">
        <v>95.494669999999999</v>
      </c>
      <c r="L534" s="38">
        <v>98.687370000000001</v>
      </c>
      <c r="M534" s="38">
        <v>111.51208</v>
      </c>
      <c r="N534" s="38">
        <v>63.620539999999998</v>
      </c>
      <c r="O534" s="38">
        <v>19.455190000000002</v>
      </c>
      <c r="P534" s="38">
        <v>578.91909999999996</v>
      </c>
      <c r="Q534" s="38">
        <v>541.90551000000005</v>
      </c>
      <c r="R534" s="38">
        <v>103.20623999999999</v>
      </c>
      <c r="S534" s="38">
        <v>4.9050500000000001</v>
      </c>
      <c r="T534" s="38">
        <v>4.0187999999999997</v>
      </c>
      <c r="U534" s="38">
        <v>0.85033999999999998</v>
      </c>
      <c r="V534" s="38">
        <v>0.82567000000000002</v>
      </c>
      <c r="W534" s="38">
        <v>0.83560000000000001</v>
      </c>
      <c r="X534" s="38">
        <v>-6.2E-4</v>
      </c>
      <c r="Y534" s="38">
        <v>76.641890000000004</v>
      </c>
      <c r="Z534" s="38">
        <v>150.34854999999999</v>
      </c>
      <c r="AA534" s="38">
        <v>1.5262</v>
      </c>
      <c r="AB534" s="38">
        <v>0.84204999999999997</v>
      </c>
      <c r="AC534" s="37">
        <v>1.5E-3</v>
      </c>
      <c r="AD534" s="38">
        <v>-0.60024</v>
      </c>
      <c r="AE534" s="38">
        <v>-1.80183</v>
      </c>
    </row>
    <row r="535" spans="1:31" x14ac:dyDescent="0.25">
      <c r="A535" s="38">
        <v>0.14652000000000001</v>
      </c>
      <c r="B535" s="38">
        <v>306.49489999999997</v>
      </c>
      <c r="C535" s="38">
        <v>1803.79504</v>
      </c>
      <c r="D535" s="37">
        <v>75.803460000000001</v>
      </c>
      <c r="E535" s="38">
        <v>23.22888</v>
      </c>
      <c r="F535" s="38">
        <v>35.257980000000003</v>
      </c>
      <c r="G535" s="37">
        <v>178.95989</v>
      </c>
      <c r="H535" s="37">
        <v>34.809010000000001</v>
      </c>
      <c r="I535" s="38">
        <v>79.140680000000003</v>
      </c>
      <c r="J535" s="38">
        <v>80.765320000000003</v>
      </c>
      <c r="K535" s="38">
        <v>94.989699999999999</v>
      </c>
      <c r="L535" s="38">
        <v>98.693560000000005</v>
      </c>
      <c r="M535" s="38">
        <v>113.67162</v>
      </c>
      <c r="N535" s="38">
        <v>63.615810000000003</v>
      </c>
      <c r="O535" s="38">
        <v>19.567189999999997</v>
      </c>
      <c r="P535" s="38">
        <v>579.82183999999995</v>
      </c>
      <c r="Q535" s="38">
        <v>538.13076999999998</v>
      </c>
      <c r="R535" s="38">
        <v>103.11689</v>
      </c>
      <c r="S535" s="38">
        <v>4.9131299999999998</v>
      </c>
      <c r="T535" s="38">
        <v>3.72688</v>
      </c>
      <c r="U535" s="38">
        <v>0.85038999999999998</v>
      </c>
      <c r="V535" s="38">
        <v>0.82567000000000002</v>
      </c>
      <c r="W535" s="38">
        <v>0.83560000000000001</v>
      </c>
      <c r="X535" s="38">
        <v>-6.2E-4</v>
      </c>
      <c r="Y535" s="38">
        <v>76.680610000000001</v>
      </c>
      <c r="Z535" s="38">
        <v>150.22216</v>
      </c>
      <c r="AA535" s="38">
        <v>1.52424</v>
      </c>
      <c r="AB535" s="38">
        <v>0.84141999999999995</v>
      </c>
      <c r="AC535" s="37">
        <v>1.5E-3</v>
      </c>
      <c r="AD535" s="38">
        <v>-0.52603999999999995</v>
      </c>
      <c r="AE535" s="38">
        <v>-1.7285299999999999</v>
      </c>
    </row>
    <row r="536" spans="1:31" x14ac:dyDescent="0.25">
      <c r="A536" s="38">
        <v>0.14680000000000001</v>
      </c>
      <c r="B536" s="38">
        <v>306.49518</v>
      </c>
      <c r="C536" s="38">
        <v>1805.2089800000001</v>
      </c>
      <c r="D536" s="37">
        <v>75.849980000000002</v>
      </c>
      <c r="E536" s="38">
        <v>23.222380000000001</v>
      </c>
      <c r="F536" s="38">
        <v>35.282409999999999</v>
      </c>
      <c r="G536" s="37">
        <v>179.00483</v>
      </c>
      <c r="H536" s="37">
        <v>34.819499999999998</v>
      </c>
      <c r="I536" s="38">
        <v>79.175569999999993</v>
      </c>
      <c r="J536" s="38">
        <v>80.787679999999995</v>
      </c>
      <c r="K536" s="38">
        <v>95.095020000000005</v>
      </c>
      <c r="L536" s="38">
        <v>98.692269999999994</v>
      </c>
      <c r="M536" s="38">
        <v>116.27567999999999</v>
      </c>
      <c r="N536" s="38">
        <v>63.601950000000002</v>
      </c>
      <c r="O536" s="38">
        <v>20.633600000000001</v>
      </c>
      <c r="P536" s="38">
        <v>575.37789999999995</v>
      </c>
      <c r="Q536" s="38">
        <v>541.50271999999995</v>
      </c>
      <c r="R536" s="38">
        <v>103.21992</v>
      </c>
      <c r="S536" s="38">
        <v>4.9063400000000001</v>
      </c>
      <c r="T536" s="38">
        <v>3.6827800000000002</v>
      </c>
      <c r="U536" s="38">
        <v>0.84984000000000004</v>
      </c>
      <c r="V536" s="38">
        <v>0.82567000000000002</v>
      </c>
      <c r="W536" s="38">
        <v>0.83560000000000001</v>
      </c>
      <c r="X536" s="38">
        <v>-6.2E-4</v>
      </c>
      <c r="Y536" s="38">
        <v>76.720839999999995</v>
      </c>
      <c r="Z536" s="38">
        <v>150.28264999999999</v>
      </c>
      <c r="AA536" s="38">
        <v>1.52555</v>
      </c>
      <c r="AB536" s="38">
        <v>0.84204999999999997</v>
      </c>
      <c r="AC536" s="37">
        <v>1.5E-3</v>
      </c>
      <c r="AD536" s="38">
        <v>-0.60092999999999996</v>
      </c>
      <c r="AE536" s="38">
        <v>-1.8025100000000001</v>
      </c>
    </row>
    <row r="537" spans="1:31" x14ac:dyDescent="0.25">
      <c r="A537" s="38">
        <v>0.14707999999999999</v>
      </c>
      <c r="B537" s="38">
        <v>306.49545000000001</v>
      </c>
      <c r="C537" s="38">
        <v>1802.25468</v>
      </c>
      <c r="D537" s="37">
        <v>75.622259999999997</v>
      </c>
      <c r="E537" s="38">
        <v>23.224979999999999</v>
      </c>
      <c r="F537" s="38">
        <v>35.304850000000002</v>
      </c>
      <c r="G537" s="37">
        <v>179.06523000000001</v>
      </c>
      <c r="H537" s="37">
        <v>34.800359999999998</v>
      </c>
      <c r="I537" s="38">
        <v>79.267390000000006</v>
      </c>
      <c r="J537" s="38">
        <v>80.834289999999996</v>
      </c>
      <c r="K537" s="38">
        <v>95.397360000000006</v>
      </c>
      <c r="L537" s="38">
        <v>98.696650000000005</v>
      </c>
      <c r="M537" s="38">
        <v>115.43302</v>
      </c>
      <c r="N537" s="38">
        <v>64.08775</v>
      </c>
      <c r="O537" s="38">
        <v>23.592140000000001</v>
      </c>
      <c r="P537" s="38">
        <v>576.52477999999996</v>
      </c>
      <c r="Q537" s="38">
        <v>539.72433000000001</v>
      </c>
      <c r="R537" s="38">
        <v>103.18373</v>
      </c>
      <c r="S537" s="38">
        <v>4.9149200000000004</v>
      </c>
      <c r="T537" s="38">
        <v>3.5697000000000001</v>
      </c>
      <c r="U537" s="38">
        <v>0.85011000000000003</v>
      </c>
      <c r="V537" s="38">
        <v>0.82567000000000002</v>
      </c>
      <c r="W537" s="38">
        <v>0.83560000000000001</v>
      </c>
      <c r="X537" s="38">
        <v>-6.2E-4</v>
      </c>
      <c r="Y537" s="38">
        <v>76.762230000000002</v>
      </c>
      <c r="Z537" s="38">
        <v>150.03532000000001</v>
      </c>
      <c r="AA537" s="38">
        <v>1.5281899999999999</v>
      </c>
      <c r="AB537" s="38">
        <v>0.84211999999999998</v>
      </c>
      <c r="AC537" s="37">
        <v>1.49E-3</v>
      </c>
      <c r="AD537" s="38">
        <v>-0.60911999999999999</v>
      </c>
      <c r="AE537" s="38">
        <v>-1.8106</v>
      </c>
    </row>
    <row r="538" spans="1:31" x14ac:dyDescent="0.25">
      <c r="A538" s="38">
        <v>0.14735000000000001</v>
      </c>
      <c r="B538" s="38">
        <v>306.49572999999998</v>
      </c>
      <c r="C538" s="38">
        <v>1805.20056</v>
      </c>
      <c r="D538" s="37">
        <v>75.941860000000005</v>
      </c>
      <c r="E538" s="38">
        <v>23.21283</v>
      </c>
      <c r="F538" s="38">
        <v>35.318640000000002</v>
      </c>
      <c r="G538" s="37">
        <v>179.16130999999999</v>
      </c>
      <c r="H538" s="37">
        <v>34.838380000000001</v>
      </c>
      <c r="I538" s="38">
        <v>79.363479999999996</v>
      </c>
      <c r="J538" s="38">
        <v>80.889219999999995</v>
      </c>
      <c r="K538" s="38">
        <v>95.471080000000001</v>
      </c>
      <c r="L538" s="38">
        <v>98.693849999999998</v>
      </c>
      <c r="M538" s="38">
        <v>113.58429</v>
      </c>
      <c r="N538" s="38">
        <v>64.090789999999998</v>
      </c>
      <c r="O538" s="38">
        <v>24.650760000000005</v>
      </c>
      <c r="P538" s="38">
        <v>575.97727999999995</v>
      </c>
      <c r="Q538" s="38">
        <v>536.48335999999995</v>
      </c>
      <c r="R538" s="38">
        <v>103.21966999999999</v>
      </c>
      <c r="S538" s="38">
        <v>4.9135400000000002</v>
      </c>
      <c r="T538" s="38">
        <v>3.5868000000000002</v>
      </c>
      <c r="U538" s="38">
        <v>0.84919999999999995</v>
      </c>
      <c r="V538" s="38">
        <v>0.82567000000000002</v>
      </c>
      <c r="W538" s="38">
        <v>0.83560000000000001</v>
      </c>
      <c r="X538" s="38">
        <v>-6.2E-4</v>
      </c>
      <c r="Y538" s="38">
        <v>76.827250000000006</v>
      </c>
      <c r="Z538" s="38">
        <v>150.52225999999999</v>
      </c>
      <c r="AA538" s="38">
        <v>1.5255300000000001</v>
      </c>
      <c r="AB538" s="38">
        <v>0.84162000000000003</v>
      </c>
      <c r="AC538" s="37">
        <v>1.5E-3</v>
      </c>
      <c r="AD538" s="38">
        <v>-0.55023</v>
      </c>
      <c r="AE538" s="38">
        <v>-1.7524299999999999</v>
      </c>
    </row>
    <row r="539" spans="1:31" x14ac:dyDescent="0.25">
      <c r="A539" s="38">
        <v>0.14763999999999999</v>
      </c>
      <c r="B539" s="38">
        <v>306.49599999999998</v>
      </c>
      <c r="C539" s="38">
        <v>1800.58278</v>
      </c>
      <c r="D539" s="37">
        <v>76.130709999999993</v>
      </c>
      <c r="E539" s="38">
        <v>23.229700000000001</v>
      </c>
      <c r="F539" s="38">
        <v>35.340130000000002</v>
      </c>
      <c r="G539" s="37">
        <v>179.21048999999999</v>
      </c>
      <c r="H539" s="37">
        <v>34.838619999999999</v>
      </c>
      <c r="I539" s="38">
        <v>79.239949999999993</v>
      </c>
      <c r="J539" s="38">
        <v>80.929969999999997</v>
      </c>
      <c r="K539" s="38">
        <v>95.376800000000003</v>
      </c>
      <c r="L539" s="38">
        <v>98.693209999999993</v>
      </c>
      <c r="M539" s="38">
        <v>110.61941</v>
      </c>
      <c r="N539" s="38">
        <v>63.612430000000003</v>
      </c>
      <c r="O539" s="38">
        <v>26.806780000000003</v>
      </c>
      <c r="P539" s="38">
        <v>576.08145000000002</v>
      </c>
      <c r="Q539" s="38">
        <v>541.36449000000005</v>
      </c>
      <c r="R539" s="38">
        <v>103.33096999999999</v>
      </c>
      <c r="S539" s="38">
        <v>4.9166699999999999</v>
      </c>
      <c r="T539" s="38">
        <v>3.6575199999999999</v>
      </c>
      <c r="U539" s="38">
        <v>0.84977000000000003</v>
      </c>
      <c r="V539" s="38">
        <v>0.82567000000000002</v>
      </c>
      <c r="W539" s="38">
        <v>0.83560000000000001</v>
      </c>
      <c r="X539" s="38">
        <v>-6.2E-4</v>
      </c>
      <c r="Y539" s="38">
        <v>76.861840000000001</v>
      </c>
      <c r="Z539" s="38">
        <v>150.17069000000001</v>
      </c>
      <c r="AA539" s="38">
        <v>1.5276000000000001</v>
      </c>
      <c r="AB539" s="38">
        <v>0.84189000000000003</v>
      </c>
      <c r="AC539" s="37">
        <v>1.49E-3</v>
      </c>
      <c r="AD539" s="38">
        <v>-0.58187999999999995</v>
      </c>
      <c r="AE539" s="38">
        <v>-1.7837000000000001</v>
      </c>
    </row>
    <row r="540" spans="1:31" x14ac:dyDescent="0.25">
      <c r="A540" s="38">
        <v>0.14792</v>
      </c>
      <c r="B540" s="38">
        <v>306.49628000000001</v>
      </c>
      <c r="C540" s="38">
        <v>1806.95868</v>
      </c>
      <c r="D540" s="37">
        <v>75.854020000000006</v>
      </c>
      <c r="E540" s="38">
        <v>23.236260000000001</v>
      </c>
      <c r="F540" s="38">
        <v>35.351170000000003</v>
      </c>
      <c r="G540" s="37">
        <v>179.28326000000001</v>
      </c>
      <c r="H540" s="37">
        <v>34.884410000000003</v>
      </c>
      <c r="I540" s="38">
        <v>79.476140000000001</v>
      </c>
      <c r="J540" s="38">
        <v>80.980860000000007</v>
      </c>
      <c r="K540" s="38">
        <v>95.099940000000004</v>
      </c>
      <c r="L540" s="38">
        <v>98.688980000000001</v>
      </c>
      <c r="M540" s="38">
        <v>111.0967</v>
      </c>
      <c r="N540" s="38">
        <v>64.088350000000005</v>
      </c>
      <c r="O540" s="38">
        <v>24.735169999999997</v>
      </c>
      <c r="P540" s="38">
        <v>576.63454999999999</v>
      </c>
      <c r="Q540" s="38">
        <v>541.02175</v>
      </c>
      <c r="R540" s="38">
        <v>103.35039</v>
      </c>
      <c r="S540" s="38">
        <v>4.9202199999999996</v>
      </c>
      <c r="T540" s="38">
        <v>3.84158</v>
      </c>
      <c r="U540" s="38">
        <v>0.85033000000000003</v>
      </c>
      <c r="V540" s="38">
        <v>0.82567000000000002</v>
      </c>
      <c r="W540" s="38">
        <v>0.83560000000000001</v>
      </c>
      <c r="X540" s="38">
        <v>-6.2E-4</v>
      </c>
      <c r="Y540" s="38">
        <v>76.92165</v>
      </c>
      <c r="Z540" s="38">
        <v>149.87146999999999</v>
      </c>
      <c r="AA540" s="38">
        <v>1.5273300000000001</v>
      </c>
      <c r="AB540" s="38">
        <v>0.84104999999999996</v>
      </c>
      <c r="AC540" s="37">
        <v>1.49E-3</v>
      </c>
      <c r="AD540" s="38">
        <v>-0.48266999999999999</v>
      </c>
      <c r="AE540" s="38">
        <v>-1.6856800000000001</v>
      </c>
    </row>
    <row r="541" spans="1:31" x14ac:dyDescent="0.25">
      <c r="A541" s="38">
        <v>0.14818999999999999</v>
      </c>
      <c r="B541" s="38">
        <v>306.49655000000001</v>
      </c>
      <c r="C541" s="38">
        <v>1800.65687</v>
      </c>
      <c r="D541" s="37">
        <v>76.100009999999997</v>
      </c>
      <c r="E541" s="38">
        <v>23.256219999999999</v>
      </c>
      <c r="F541" s="38">
        <v>35.360860000000002</v>
      </c>
      <c r="G541" s="37">
        <v>179.34091000000001</v>
      </c>
      <c r="H541" s="37">
        <v>34.874450000000003</v>
      </c>
      <c r="I541" s="38">
        <v>79.311300000000003</v>
      </c>
      <c r="J541" s="38">
        <v>81.010050000000007</v>
      </c>
      <c r="K541" s="38">
        <v>95.142939999999996</v>
      </c>
      <c r="L541" s="38">
        <v>98.691100000000006</v>
      </c>
      <c r="M541" s="38">
        <v>112.38668</v>
      </c>
      <c r="N541" s="38">
        <v>64.084450000000004</v>
      </c>
      <c r="O541" s="38">
        <v>25.648009999999999</v>
      </c>
      <c r="P541" s="38">
        <v>579.84087999999997</v>
      </c>
      <c r="Q541" s="38">
        <v>540.71474000000001</v>
      </c>
      <c r="R541" s="38">
        <v>103.19972</v>
      </c>
      <c r="S541" s="38">
        <v>4.9210799999999999</v>
      </c>
      <c r="T541" s="38">
        <v>3.87304</v>
      </c>
      <c r="U541" s="38">
        <v>0.84931000000000001</v>
      </c>
      <c r="V541" s="38">
        <v>0.82567000000000002</v>
      </c>
      <c r="W541" s="38">
        <v>0.83560000000000001</v>
      </c>
      <c r="X541" s="38">
        <v>-6.2E-4</v>
      </c>
      <c r="Y541" s="38">
        <v>76.958789999999993</v>
      </c>
      <c r="Z541" s="38">
        <v>150.17733999999999</v>
      </c>
      <c r="AA541" s="38">
        <v>1.5247200000000001</v>
      </c>
      <c r="AB541" s="38">
        <v>0.84165000000000001</v>
      </c>
      <c r="AC541" s="37">
        <v>1.49E-3</v>
      </c>
      <c r="AD541" s="38">
        <v>-0.55323999999999995</v>
      </c>
      <c r="AE541" s="38">
        <v>-1.7554000000000001</v>
      </c>
    </row>
    <row r="542" spans="1:31" x14ac:dyDescent="0.25">
      <c r="A542" s="38">
        <v>0.14846999999999999</v>
      </c>
      <c r="B542" s="38">
        <v>306.49682999999999</v>
      </c>
      <c r="C542" s="38">
        <v>1805.4754600000001</v>
      </c>
      <c r="D542" s="37">
        <v>76.013909999999996</v>
      </c>
      <c r="E542" s="38">
        <v>23.255569999999999</v>
      </c>
      <c r="F542" s="38">
        <v>35.400419999999997</v>
      </c>
      <c r="G542" s="37">
        <v>179.46607</v>
      </c>
      <c r="H542" s="37">
        <v>34.906709999999997</v>
      </c>
      <c r="I542" s="38">
        <v>79.681049999999999</v>
      </c>
      <c r="J542" s="38">
        <v>81.132310000000004</v>
      </c>
      <c r="K542" s="38">
        <v>95.283929999999998</v>
      </c>
      <c r="L542" s="38">
        <v>98.692369999999997</v>
      </c>
      <c r="M542" s="38">
        <v>113.24777</v>
      </c>
      <c r="N542" s="38">
        <v>64.091880000000003</v>
      </c>
      <c r="O542" s="38">
        <v>24.436070000000001</v>
      </c>
      <c r="P542" s="38">
        <v>576.34333000000004</v>
      </c>
      <c r="Q542" s="38">
        <v>538.20532000000003</v>
      </c>
      <c r="R542" s="38">
        <v>103.14814</v>
      </c>
      <c r="S542" s="38">
        <v>4.92706</v>
      </c>
      <c r="T542" s="38">
        <v>3.7549800000000002</v>
      </c>
      <c r="U542" s="38">
        <v>0.84953000000000001</v>
      </c>
      <c r="V542" s="38">
        <v>0.82567000000000002</v>
      </c>
      <c r="W542" s="38">
        <v>0.83560000000000001</v>
      </c>
      <c r="X542" s="38">
        <v>-6.2E-4</v>
      </c>
      <c r="Y542" s="38">
        <v>77.016549999999995</v>
      </c>
      <c r="Z542" s="38">
        <v>150.12921</v>
      </c>
      <c r="AA542" s="38">
        <v>1.52823</v>
      </c>
      <c r="AB542" s="38">
        <v>0.84221000000000001</v>
      </c>
      <c r="AC542" s="37">
        <v>1.49E-3</v>
      </c>
      <c r="AD542" s="38">
        <v>-0.61999000000000004</v>
      </c>
      <c r="AE542" s="38">
        <v>-1.82135</v>
      </c>
    </row>
    <row r="543" spans="1:31" x14ac:dyDescent="0.25">
      <c r="A543" s="38">
        <v>0.14874999999999999</v>
      </c>
      <c r="B543" s="38">
        <v>306.49709999999999</v>
      </c>
      <c r="C543" s="38">
        <v>1802.1676600000001</v>
      </c>
      <c r="D543" s="37">
        <v>76.227699999999999</v>
      </c>
      <c r="E543" s="38">
        <v>23.282250000000001</v>
      </c>
      <c r="F543" s="38">
        <v>35.423369999999998</v>
      </c>
      <c r="G543" s="37">
        <v>179.52558999999999</v>
      </c>
      <c r="H543" s="37">
        <v>34.920070000000003</v>
      </c>
      <c r="I543" s="38">
        <v>79.324420000000003</v>
      </c>
      <c r="J543" s="38">
        <v>81.154570000000007</v>
      </c>
      <c r="K543" s="38">
        <v>95.309970000000007</v>
      </c>
      <c r="L543" s="38">
        <v>98.696719999999999</v>
      </c>
      <c r="M543" s="38">
        <v>114.39626</v>
      </c>
      <c r="N543" s="38">
        <v>64.096540000000005</v>
      </c>
      <c r="O543" s="38">
        <v>24.428319999999999</v>
      </c>
      <c r="P543" s="38">
        <v>573.56399999999996</v>
      </c>
      <c r="Q543" s="38">
        <v>537.18488000000002</v>
      </c>
      <c r="R543" s="38">
        <v>103.03908</v>
      </c>
      <c r="S543" s="38">
        <v>4.9163399999999999</v>
      </c>
      <c r="T543" s="38">
        <v>3.7692800000000002</v>
      </c>
      <c r="U543" s="38">
        <v>0.85023000000000004</v>
      </c>
      <c r="V543" s="38">
        <v>0.82567000000000002</v>
      </c>
      <c r="W543" s="38">
        <v>0.83560000000000001</v>
      </c>
      <c r="X543" s="38">
        <v>-6.2E-4</v>
      </c>
      <c r="Y543" s="38">
        <v>77.045810000000003</v>
      </c>
      <c r="Z543" s="38">
        <v>149.95373000000001</v>
      </c>
      <c r="AA543" s="38">
        <v>1.52902</v>
      </c>
      <c r="AB543" s="38">
        <v>0.84123000000000003</v>
      </c>
      <c r="AC543" s="37">
        <v>1.49E-3</v>
      </c>
      <c r="AD543" s="38">
        <v>-0.50353000000000003</v>
      </c>
      <c r="AE543" s="38">
        <v>-1.7062900000000001</v>
      </c>
    </row>
    <row r="544" spans="1:31" x14ac:dyDescent="0.25">
      <c r="A544" s="38">
        <v>0.14903</v>
      </c>
      <c r="B544" s="38">
        <v>306.49738000000002</v>
      </c>
      <c r="C544" s="38">
        <v>1806.86113</v>
      </c>
      <c r="D544" s="37">
        <v>76.138800000000003</v>
      </c>
      <c r="E544" s="38">
        <v>23.2667</v>
      </c>
      <c r="F544" s="38">
        <v>35.43815</v>
      </c>
      <c r="G544" s="37">
        <v>179.58681000000001</v>
      </c>
      <c r="H544" s="37">
        <v>34.938519999999997</v>
      </c>
      <c r="I544" s="38">
        <v>79.483930000000001</v>
      </c>
      <c r="J544" s="38">
        <v>81.201070000000001</v>
      </c>
      <c r="K544" s="38">
        <v>95.342429999999993</v>
      </c>
      <c r="L544" s="38">
        <v>98.689040000000006</v>
      </c>
      <c r="M544" s="38">
        <v>113.26618999999999</v>
      </c>
      <c r="N544" s="38">
        <v>64.079610000000002</v>
      </c>
      <c r="O544" s="38">
        <v>22.49687999999999</v>
      </c>
      <c r="P544" s="38">
        <v>572.71928000000003</v>
      </c>
      <c r="Q544" s="38">
        <v>537.73780999999997</v>
      </c>
      <c r="R544" s="38">
        <v>103.21814000000001</v>
      </c>
      <c r="S544" s="38">
        <v>4.9158299999999997</v>
      </c>
      <c r="T544" s="38">
        <v>3.5609899999999999</v>
      </c>
      <c r="U544" s="38">
        <v>0.84953000000000001</v>
      </c>
      <c r="V544" s="38">
        <v>0.82567000000000002</v>
      </c>
      <c r="W544" s="38">
        <v>0.83560000000000001</v>
      </c>
      <c r="X544" s="38">
        <v>-6.2E-4</v>
      </c>
      <c r="Y544" s="38">
        <v>77.138360000000006</v>
      </c>
      <c r="Z544" s="38">
        <v>150.4599</v>
      </c>
      <c r="AA544" s="38">
        <v>1.52911</v>
      </c>
      <c r="AB544" s="38">
        <v>0.84152000000000005</v>
      </c>
      <c r="AC544" s="37">
        <v>1.5E-3</v>
      </c>
      <c r="AD544" s="38">
        <v>-0.53841000000000006</v>
      </c>
      <c r="AE544" s="38">
        <v>-1.74075</v>
      </c>
    </row>
    <row r="545" spans="1:31" x14ac:dyDescent="0.25">
      <c r="A545" s="38">
        <v>0.14929999999999999</v>
      </c>
      <c r="B545" s="38">
        <v>306.49768</v>
      </c>
      <c r="C545" s="38">
        <v>1802.3507300000001</v>
      </c>
      <c r="D545" s="37">
        <v>76.184200000000004</v>
      </c>
      <c r="E545" s="38">
        <v>23.291630000000001</v>
      </c>
      <c r="F545" s="38">
        <v>35.472389999999997</v>
      </c>
      <c r="G545" s="37">
        <v>179.63337999999999</v>
      </c>
      <c r="H545" s="37">
        <v>34.905819999999999</v>
      </c>
      <c r="I545" s="38">
        <v>79.651979999999995</v>
      </c>
      <c r="J545" s="38">
        <v>81.212239999999994</v>
      </c>
      <c r="K545" s="38">
        <v>94.939769999999996</v>
      </c>
      <c r="L545" s="38">
        <v>98.693250000000006</v>
      </c>
      <c r="M545" s="38">
        <v>112.67278</v>
      </c>
      <c r="N545" s="38">
        <v>64.561859999999996</v>
      </c>
      <c r="O545" s="38">
        <v>21.976219999999998</v>
      </c>
      <c r="P545" s="38">
        <v>578.27886999999998</v>
      </c>
      <c r="Q545" s="38">
        <v>539.74815000000001</v>
      </c>
      <c r="R545" s="38">
        <v>103.14399</v>
      </c>
      <c r="S545" s="38">
        <v>4.9338100000000003</v>
      </c>
      <c r="T545" s="38">
        <v>3.4629699999999999</v>
      </c>
      <c r="U545" s="38">
        <v>0.84979000000000005</v>
      </c>
      <c r="V545" s="38">
        <v>0.82567000000000002</v>
      </c>
      <c r="W545" s="38">
        <v>0.83560000000000001</v>
      </c>
      <c r="X545" s="38">
        <v>-6.2E-4</v>
      </c>
      <c r="Y545" s="38">
        <v>77.196560000000005</v>
      </c>
      <c r="Z545" s="38">
        <v>150.42902000000001</v>
      </c>
      <c r="AA545" s="38">
        <v>1.53268</v>
      </c>
      <c r="AB545" s="38">
        <v>0.84223000000000003</v>
      </c>
      <c r="AC545" s="37">
        <v>1.5E-3</v>
      </c>
      <c r="AD545" s="38">
        <v>-0.62148999999999999</v>
      </c>
      <c r="AE545" s="38">
        <v>-1.82283</v>
      </c>
    </row>
    <row r="546" spans="1:31" x14ac:dyDescent="0.25">
      <c r="A546" s="38">
        <v>0.14957999999999999</v>
      </c>
      <c r="B546" s="38">
        <v>306.49795999999998</v>
      </c>
      <c r="C546" s="38">
        <v>1803.78171</v>
      </c>
      <c r="D546" s="37">
        <v>76.329359999999994</v>
      </c>
      <c r="E546" s="38">
        <v>23.308199999999999</v>
      </c>
      <c r="F546" s="38">
        <v>35.467759999999998</v>
      </c>
      <c r="G546" s="37">
        <v>179.69623000000001</v>
      </c>
      <c r="H546" s="37">
        <v>34.944839999999999</v>
      </c>
      <c r="I546" s="38">
        <v>79.136070000000004</v>
      </c>
      <c r="J546" s="38">
        <v>81.254710000000003</v>
      </c>
      <c r="K546" s="38">
        <v>94.925830000000005</v>
      </c>
      <c r="L546" s="38">
        <v>98.698400000000007</v>
      </c>
      <c r="M546" s="38">
        <v>112.47898000000001</v>
      </c>
      <c r="N546" s="38">
        <v>64.553219999999996</v>
      </c>
      <c r="O546" s="38">
        <v>23.047339999999991</v>
      </c>
      <c r="P546" s="38">
        <v>579.81794000000002</v>
      </c>
      <c r="Q546" s="38">
        <v>539.38729000000001</v>
      </c>
      <c r="R546" s="38">
        <v>102.93837000000001</v>
      </c>
      <c r="S546" s="38">
        <v>4.9238299999999997</v>
      </c>
      <c r="T546" s="38">
        <v>3.49702</v>
      </c>
      <c r="U546" s="38">
        <v>0.85004999999999997</v>
      </c>
      <c r="V546" s="38">
        <v>0.82567000000000002</v>
      </c>
      <c r="W546" s="38">
        <v>0.83560000000000001</v>
      </c>
      <c r="X546" s="38">
        <v>-6.2E-4</v>
      </c>
      <c r="Y546" s="38">
        <v>77.229069999999993</v>
      </c>
      <c r="Z546" s="38">
        <v>150.29415</v>
      </c>
      <c r="AA546" s="38">
        <v>1.5316799999999999</v>
      </c>
      <c r="AB546" s="38">
        <v>0.84157000000000004</v>
      </c>
      <c r="AC546" s="37">
        <v>1.49E-3</v>
      </c>
      <c r="AD546" s="38">
        <v>-0.54366000000000003</v>
      </c>
      <c r="AE546" s="38">
        <v>-1.74594</v>
      </c>
    </row>
    <row r="547" spans="1:31" x14ac:dyDescent="0.25">
      <c r="A547" s="38">
        <v>0.14985000000000001</v>
      </c>
      <c r="B547" s="38">
        <v>306.49822999999998</v>
      </c>
      <c r="C547" s="38">
        <v>1805.14742</v>
      </c>
      <c r="D547" s="37">
        <v>76.229879999999994</v>
      </c>
      <c r="E547" s="38">
        <v>23.305299999999999</v>
      </c>
      <c r="F547" s="38">
        <v>35.492519999999999</v>
      </c>
      <c r="G547" s="37">
        <v>179.75574</v>
      </c>
      <c r="H547" s="37">
        <v>34.932589999999998</v>
      </c>
      <c r="I547" s="38">
        <v>79.471180000000004</v>
      </c>
      <c r="J547" s="38">
        <v>81.314350000000005</v>
      </c>
      <c r="K547" s="38">
        <v>95.340490000000003</v>
      </c>
      <c r="L547" s="38">
        <v>98.694479999999999</v>
      </c>
      <c r="M547" s="38">
        <v>114.46031000000001</v>
      </c>
      <c r="N547" s="38">
        <v>64.565640000000002</v>
      </c>
      <c r="O547" s="38">
        <v>20.843770000000006</v>
      </c>
      <c r="P547" s="38">
        <v>575.81514000000004</v>
      </c>
      <c r="Q547" s="38">
        <v>540.02305999999999</v>
      </c>
      <c r="R547" s="38">
        <v>103.06796</v>
      </c>
      <c r="S547" s="38">
        <v>4.9204600000000003</v>
      </c>
      <c r="T547" s="38">
        <v>3.6776900000000001</v>
      </c>
      <c r="U547" s="38">
        <v>0.84960000000000002</v>
      </c>
      <c r="V547" s="38">
        <v>0.82567000000000002</v>
      </c>
      <c r="W547" s="38">
        <v>0.83560000000000001</v>
      </c>
      <c r="X547" s="38">
        <v>-6.2E-4</v>
      </c>
      <c r="Y547" s="38">
        <v>77.273319999999998</v>
      </c>
      <c r="Z547" s="38">
        <v>150.26268999999999</v>
      </c>
      <c r="AA547" s="38">
        <v>1.53139</v>
      </c>
      <c r="AB547" s="38">
        <v>0.84184999999999999</v>
      </c>
      <c r="AC547" s="37">
        <v>1.49E-3</v>
      </c>
      <c r="AD547" s="38">
        <v>-0.57769999999999999</v>
      </c>
      <c r="AE547" s="38">
        <v>-1.77956</v>
      </c>
    </row>
    <row r="548" spans="1:31" x14ac:dyDescent="0.25">
      <c r="A548" s="38">
        <v>0.15013000000000001</v>
      </c>
      <c r="B548" s="38">
        <v>306.49849999999998</v>
      </c>
      <c r="C548" s="38">
        <v>1802.14229</v>
      </c>
      <c r="D548" s="37">
        <v>76.21884</v>
      </c>
      <c r="E548" s="38">
        <v>23.306830000000001</v>
      </c>
      <c r="F548" s="38">
        <v>35.498609999999999</v>
      </c>
      <c r="G548" s="37">
        <v>179.86051</v>
      </c>
      <c r="H548" s="37">
        <v>34.985520000000001</v>
      </c>
      <c r="I548" s="38">
        <v>79.935720000000003</v>
      </c>
      <c r="J548" s="38">
        <v>81.367769999999993</v>
      </c>
      <c r="K548" s="38">
        <v>95.519599999999997</v>
      </c>
      <c r="L548" s="38">
        <v>98.685490000000001</v>
      </c>
      <c r="M548" s="38">
        <v>114.91663</v>
      </c>
      <c r="N548" s="38">
        <v>64.548969999999997</v>
      </c>
      <c r="O548" s="38">
        <v>22.823530000000005</v>
      </c>
      <c r="P548" s="38">
        <v>576.22113999999999</v>
      </c>
      <c r="Q548" s="38">
        <v>539.66893000000005</v>
      </c>
      <c r="R548" s="38">
        <v>103.06619999999999</v>
      </c>
      <c r="S548" s="38">
        <v>4.9177799999999996</v>
      </c>
      <c r="T548" s="38">
        <v>3.79678</v>
      </c>
      <c r="U548" s="38">
        <v>0.85024</v>
      </c>
      <c r="V548" s="38">
        <v>0.82567000000000002</v>
      </c>
      <c r="W548" s="38">
        <v>0.83560000000000001</v>
      </c>
      <c r="X548" s="38">
        <v>-6.2E-4</v>
      </c>
      <c r="Y548" s="38">
        <v>77.326620000000005</v>
      </c>
      <c r="Z548" s="38">
        <v>150.26329999999999</v>
      </c>
      <c r="AA548" s="38">
        <v>1.5344100000000001</v>
      </c>
      <c r="AB548" s="38">
        <v>0.84213000000000005</v>
      </c>
      <c r="AC548" s="37">
        <v>1.49E-3</v>
      </c>
      <c r="AD548" s="38">
        <v>-0.61002999999999996</v>
      </c>
      <c r="AE548" s="38">
        <v>-1.8115000000000001</v>
      </c>
    </row>
    <row r="549" spans="1:31" x14ac:dyDescent="0.25">
      <c r="A549" s="38">
        <v>0.15040999999999999</v>
      </c>
      <c r="B549" s="38">
        <v>306.49878000000001</v>
      </c>
      <c r="C549" s="38">
        <v>1805.3284900000001</v>
      </c>
      <c r="D549" s="37">
        <v>76.395700000000005</v>
      </c>
      <c r="E549" s="38">
        <v>23.309010000000001</v>
      </c>
      <c r="F549" s="38">
        <v>35.533189999999998</v>
      </c>
      <c r="G549" s="37">
        <v>179.90021999999999</v>
      </c>
      <c r="H549" s="37">
        <v>34.982419999999998</v>
      </c>
      <c r="I549" s="38">
        <v>78.998099999999994</v>
      </c>
      <c r="J549" s="38">
        <v>81.439279999999997</v>
      </c>
      <c r="K549" s="38">
        <v>95.336410000000001</v>
      </c>
      <c r="L549" s="38">
        <v>98.692139999999995</v>
      </c>
      <c r="M549" s="38">
        <v>111.78242</v>
      </c>
      <c r="N549" s="38">
        <v>64.555599999999998</v>
      </c>
      <c r="O549" s="38">
        <v>29.10051</v>
      </c>
      <c r="P549" s="38">
        <v>576.97370999999998</v>
      </c>
      <c r="Q549" s="38">
        <v>537.09065999999996</v>
      </c>
      <c r="R549" s="38">
        <v>103.11133</v>
      </c>
      <c r="S549" s="38">
        <v>4.92448</v>
      </c>
      <c r="T549" s="38">
        <v>4.0392099999999997</v>
      </c>
      <c r="U549" s="38">
        <v>0.84984999999999999</v>
      </c>
      <c r="V549" s="38">
        <v>0.82567000000000002</v>
      </c>
      <c r="W549" s="38">
        <v>0.83560000000000001</v>
      </c>
      <c r="X549" s="38">
        <v>-6.2E-4</v>
      </c>
      <c r="Y549" s="38">
        <v>77.352459999999994</v>
      </c>
      <c r="Z549" s="38">
        <v>150.43708000000001</v>
      </c>
      <c r="AA549" s="38">
        <v>1.5314300000000001</v>
      </c>
      <c r="AB549" s="38">
        <v>0.84172000000000002</v>
      </c>
      <c r="AC549" s="37">
        <v>1.5E-3</v>
      </c>
      <c r="AD549" s="38">
        <v>-0.56213000000000002</v>
      </c>
      <c r="AE549" s="38">
        <v>-1.7641800000000001</v>
      </c>
    </row>
    <row r="550" spans="1:31" x14ac:dyDescent="0.25">
      <c r="A550" s="38">
        <v>0.15068999999999999</v>
      </c>
      <c r="B550" s="38">
        <v>306.49905000000001</v>
      </c>
      <c r="C550" s="38">
        <v>1802.14399</v>
      </c>
      <c r="D550" s="37">
        <v>76.282470000000004</v>
      </c>
      <c r="E550" s="38">
        <v>23.302530000000001</v>
      </c>
      <c r="F550" s="38">
        <v>35.560809999999996</v>
      </c>
      <c r="G550" s="37">
        <v>179.98571999999999</v>
      </c>
      <c r="H550" s="37">
        <v>34.986980000000003</v>
      </c>
      <c r="I550" s="38">
        <v>79.645079999999993</v>
      </c>
      <c r="J550" s="38">
        <v>81.481790000000004</v>
      </c>
      <c r="K550" s="38">
        <v>95.170649999999995</v>
      </c>
      <c r="L550" s="38">
        <v>98.689480000000003</v>
      </c>
      <c r="M550" s="38">
        <v>108.09781</v>
      </c>
      <c r="N550" s="38">
        <v>64.09084</v>
      </c>
      <c r="O550" s="38">
        <v>24.570269999999994</v>
      </c>
      <c r="P550" s="38">
        <v>575.93010000000004</v>
      </c>
      <c r="Q550" s="38">
        <v>539.63373000000001</v>
      </c>
      <c r="R550" s="38">
        <v>103.06245</v>
      </c>
      <c r="S550" s="38">
        <v>4.9211</v>
      </c>
      <c r="T550" s="38">
        <v>4.0348600000000001</v>
      </c>
      <c r="U550" s="38">
        <v>0.84965999999999997</v>
      </c>
      <c r="V550" s="38">
        <v>0.82567000000000002</v>
      </c>
      <c r="W550" s="38">
        <v>0.83560000000000001</v>
      </c>
      <c r="X550" s="38">
        <v>-6.2E-4</v>
      </c>
      <c r="Y550" s="38">
        <v>77.411990000000003</v>
      </c>
      <c r="Z550" s="38">
        <v>150.18104</v>
      </c>
      <c r="AA550" s="38">
        <v>1.5324500000000001</v>
      </c>
      <c r="AB550" s="38">
        <v>0.84238000000000002</v>
      </c>
      <c r="AC550" s="37">
        <v>1.49E-3</v>
      </c>
      <c r="AD550" s="38">
        <v>-0.63998999999999995</v>
      </c>
      <c r="AE550" s="38">
        <v>-1.8411</v>
      </c>
    </row>
    <row r="551" spans="1:31" x14ac:dyDescent="0.25">
      <c r="A551" s="38">
        <v>0.15096999999999999</v>
      </c>
      <c r="B551" s="38">
        <v>306.49932999999999</v>
      </c>
      <c r="C551" s="38">
        <v>1805.1664699999999</v>
      </c>
      <c r="D551" s="37">
        <v>76.609979999999993</v>
      </c>
      <c r="E551" s="38">
        <v>23.32095</v>
      </c>
      <c r="F551" s="38">
        <v>35.570799999999998</v>
      </c>
      <c r="G551" s="37">
        <v>180.04740000000001</v>
      </c>
      <c r="H551" s="37">
        <v>35.000399999999999</v>
      </c>
      <c r="I551" s="38">
        <v>80.138739999999999</v>
      </c>
      <c r="J551" s="38">
        <v>81.548670000000001</v>
      </c>
      <c r="K551" s="38">
        <v>95.205640000000002</v>
      </c>
      <c r="L551" s="38">
        <v>98.690830000000005</v>
      </c>
      <c r="M551" s="38">
        <v>105.82754</v>
      </c>
      <c r="N551" s="38">
        <v>64.550200000000004</v>
      </c>
      <c r="O551" s="38">
        <v>24.228339999999989</v>
      </c>
      <c r="P551" s="38">
        <v>576.46279000000004</v>
      </c>
      <c r="Q551" s="38">
        <v>539.77143999999998</v>
      </c>
      <c r="R551" s="38">
        <v>103.17401</v>
      </c>
      <c r="S551" s="38">
        <v>4.9059999999999997</v>
      </c>
      <c r="T551" s="38">
        <v>3.9319999999999999</v>
      </c>
      <c r="U551" s="38">
        <v>0.85036999999999996</v>
      </c>
      <c r="V551" s="38">
        <v>0.82567000000000002</v>
      </c>
      <c r="W551" s="38">
        <v>0.83560000000000001</v>
      </c>
      <c r="X551" s="38">
        <v>-6.2E-4</v>
      </c>
      <c r="Y551" s="38">
        <v>77.459199999999996</v>
      </c>
      <c r="Z551" s="38">
        <v>150.31285</v>
      </c>
      <c r="AA551" s="38">
        <v>1.5344199999999999</v>
      </c>
      <c r="AB551" s="38">
        <v>0.84201999999999999</v>
      </c>
      <c r="AC551" s="37">
        <v>1.49E-3</v>
      </c>
      <c r="AD551" s="38">
        <v>-0.59692000000000001</v>
      </c>
      <c r="AE551" s="38">
        <v>-1.7985500000000001</v>
      </c>
    </row>
    <row r="552" spans="1:31" x14ac:dyDescent="0.25">
      <c r="A552" s="38">
        <v>0.15124000000000001</v>
      </c>
      <c r="B552" s="38">
        <v>306.49959999999999</v>
      </c>
      <c r="C552" s="38">
        <v>1805.37671</v>
      </c>
      <c r="D552" s="37">
        <v>76.56474</v>
      </c>
      <c r="E552" s="38">
        <v>23.31859</v>
      </c>
      <c r="F552" s="38">
        <v>35.5961</v>
      </c>
      <c r="G552" s="37">
        <v>180.10887</v>
      </c>
      <c r="H552" s="37">
        <v>35.01155</v>
      </c>
      <c r="I552" s="38">
        <v>78.875349999999997</v>
      </c>
      <c r="J552" s="38">
        <v>81.592939999999999</v>
      </c>
      <c r="K552" s="38">
        <v>95.208089999999999</v>
      </c>
      <c r="L552" s="38">
        <v>98.685829999999996</v>
      </c>
      <c r="M552" s="38">
        <v>108.42876</v>
      </c>
      <c r="N552" s="38">
        <v>64.563100000000006</v>
      </c>
      <c r="O552" s="38">
        <v>24.832599999999999</v>
      </c>
      <c r="P552" s="38">
        <v>578.88549</v>
      </c>
      <c r="Q552" s="38">
        <v>538.44295999999997</v>
      </c>
      <c r="R552" s="38">
        <v>103.12072000000001</v>
      </c>
      <c r="S552" s="38">
        <v>4.9206099999999999</v>
      </c>
      <c r="T552" s="38">
        <v>3.6668099999999999</v>
      </c>
      <c r="U552" s="38">
        <v>0.84950999999999999</v>
      </c>
      <c r="V552" s="38">
        <v>0.82567000000000002</v>
      </c>
      <c r="W552" s="38">
        <v>0.83560000000000001</v>
      </c>
      <c r="X552" s="38">
        <v>-6.2E-4</v>
      </c>
      <c r="Y552" s="38">
        <v>77.496269999999996</v>
      </c>
      <c r="Z552" s="38">
        <v>150.73560000000001</v>
      </c>
      <c r="AA552" s="38">
        <v>1.5319400000000001</v>
      </c>
      <c r="AB552" s="38">
        <v>0.84187000000000001</v>
      </c>
      <c r="AC552" s="37">
        <v>1.5E-3</v>
      </c>
      <c r="AD552" s="38">
        <v>-0.57933999999999997</v>
      </c>
      <c r="AE552" s="38">
        <v>-1.7811999999999999</v>
      </c>
    </row>
    <row r="553" spans="1:31" x14ac:dyDescent="0.25">
      <c r="A553" s="38">
        <v>0.15151999999999999</v>
      </c>
      <c r="B553" s="38">
        <v>306.49988000000002</v>
      </c>
      <c r="C553" s="38">
        <v>1802.10229</v>
      </c>
      <c r="D553" s="37">
        <v>76.459059999999994</v>
      </c>
      <c r="E553" s="38">
        <v>23.31944</v>
      </c>
      <c r="F553" s="38">
        <v>35.606990000000003</v>
      </c>
      <c r="G553" s="37">
        <v>180.14981</v>
      </c>
      <c r="H553" s="37">
        <v>35.001649999999998</v>
      </c>
      <c r="I553" s="38">
        <v>79.882360000000006</v>
      </c>
      <c r="J553" s="38">
        <v>81.633619999999993</v>
      </c>
      <c r="K553" s="38">
        <v>95.213390000000004</v>
      </c>
      <c r="L553" s="38">
        <v>98.677959999999999</v>
      </c>
      <c r="M553" s="38">
        <v>107.93151</v>
      </c>
      <c r="N553" s="38">
        <v>64.096469999999997</v>
      </c>
      <c r="O553" s="38">
        <v>24.277460000000005</v>
      </c>
      <c r="P553" s="38">
        <v>576.77587000000005</v>
      </c>
      <c r="Q553" s="38">
        <v>540.10847999999999</v>
      </c>
      <c r="R553" s="38">
        <v>103.16243</v>
      </c>
      <c r="S553" s="38">
        <v>4.9475600000000002</v>
      </c>
      <c r="T553" s="38">
        <v>3.5954000000000002</v>
      </c>
      <c r="U553" s="38">
        <v>0.84958999999999996</v>
      </c>
      <c r="V553" s="38">
        <v>0.82567000000000002</v>
      </c>
      <c r="W553" s="38">
        <v>0.83560000000000001</v>
      </c>
      <c r="X553" s="38">
        <v>-6.2E-4</v>
      </c>
      <c r="Y553" s="38">
        <v>77.55753</v>
      </c>
      <c r="Z553" s="38">
        <v>150.28820999999999</v>
      </c>
      <c r="AA553" s="38">
        <v>1.5344500000000001</v>
      </c>
      <c r="AB553" s="38">
        <v>0.84258999999999995</v>
      </c>
      <c r="AC553" s="37">
        <v>1.49E-3</v>
      </c>
      <c r="AD553" s="38">
        <v>-0.66410999999999998</v>
      </c>
      <c r="AE553" s="38">
        <v>-1.86493</v>
      </c>
    </row>
    <row r="554" spans="1:31" x14ac:dyDescent="0.25">
      <c r="A554" s="38">
        <v>0.15179999999999999</v>
      </c>
      <c r="B554" s="38">
        <v>306.50018</v>
      </c>
      <c r="C554" s="38">
        <v>1805.3534500000001</v>
      </c>
      <c r="D554" s="37">
        <v>76.79204</v>
      </c>
      <c r="E554" s="38">
        <v>23.335419999999999</v>
      </c>
      <c r="F554" s="38">
        <v>35.628270000000001</v>
      </c>
      <c r="G554" s="37">
        <v>180.20321000000001</v>
      </c>
      <c r="H554" s="37">
        <v>35.01746</v>
      </c>
      <c r="I554" s="38">
        <v>80.259299999999996</v>
      </c>
      <c r="J554" s="38">
        <v>81.657610000000005</v>
      </c>
      <c r="K554" s="38">
        <v>95.436570000000003</v>
      </c>
      <c r="L554" s="38">
        <v>98.683809999999994</v>
      </c>
      <c r="M554" s="38">
        <v>104.88593</v>
      </c>
      <c r="N554" s="38">
        <v>64.557320000000004</v>
      </c>
      <c r="O554" s="38">
        <v>23.810050000000004</v>
      </c>
      <c r="P554" s="38">
        <v>576.44015000000002</v>
      </c>
      <c r="Q554" s="38">
        <v>537.62649999999996</v>
      </c>
      <c r="R554" s="38">
        <v>103.24888</v>
      </c>
      <c r="S554" s="38">
        <v>4.9157700000000002</v>
      </c>
      <c r="T554" s="38">
        <v>3.68344</v>
      </c>
      <c r="U554" s="38">
        <v>0.85031999999999996</v>
      </c>
      <c r="V554" s="38">
        <v>0.82567000000000002</v>
      </c>
      <c r="W554" s="38">
        <v>0.83560000000000001</v>
      </c>
      <c r="X554" s="38">
        <v>-6.2E-4</v>
      </c>
      <c r="Y554" s="38">
        <v>77.591700000000003</v>
      </c>
      <c r="Z554" s="38">
        <v>150.3424</v>
      </c>
      <c r="AA554" s="38">
        <v>1.5353600000000001</v>
      </c>
      <c r="AB554" s="38">
        <v>0.84177000000000002</v>
      </c>
      <c r="AC554" s="37">
        <v>1.49E-3</v>
      </c>
      <c r="AD554" s="38">
        <v>-0.56710000000000005</v>
      </c>
      <c r="AE554" s="38">
        <v>-1.7690900000000001</v>
      </c>
    </row>
    <row r="555" spans="1:31" x14ac:dyDescent="0.25">
      <c r="A555" s="38">
        <v>0.15207999999999999</v>
      </c>
      <c r="B555" s="38">
        <v>306.50045999999998</v>
      </c>
      <c r="C555" s="38">
        <v>1802.1435899999999</v>
      </c>
      <c r="D555" s="37">
        <v>76.578649999999996</v>
      </c>
      <c r="E555" s="38">
        <v>23.330179999999999</v>
      </c>
      <c r="F555" s="38">
        <v>35.623550000000002</v>
      </c>
      <c r="G555" s="37">
        <v>180.25174000000001</v>
      </c>
      <c r="H555" s="37">
        <v>35.054769999999998</v>
      </c>
      <c r="I555" s="38">
        <v>78.984819999999999</v>
      </c>
      <c r="J555" s="38">
        <v>81.70984</v>
      </c>
      <c r="K555" s="38">
        <v>95.373829999999998</v>
      </c>
      <c r="L555" s="38">
        <v>98.681950000000001</v>
      </c>
      <c r="M555" s="38">
        <v>99.597340000000003</v>
      </c>
      <c r="N555" s="38">
        <v>65.029079999999993</v>
      </c>
      <c r="O555" s="38">
        <v>20.739350000000002</v>
      </c>
      <c r="P555" s="38">
        <v>573.59586000000002</v>
      </c>
      <c r="Q555" s="38">
        <v>535.67001000000005</v>
      </c>
      <c r="R555" s="38">
        <v>103.19454</v>
      </c>
      <c r="S555" s="38">
        <v>4.9149599999999998</v>
      </c>
      <c r="T555" s="38">
        <v>3.7977699999999999</v>
      </c>
      <c r="U555" s="38">
        <v>0.84933000000000003</v>
      </c>
      <c r="V555" s="38">
        <v>0.82567000000000002</v>
      </c>
      <c r="W555" s="38">
        <v>0.83560000000000001</v>
      </c>
      <c r="X555" s="38">
        <v>-6.2E-4</v>
      </c>
      <c r="Y555" s="38">
        <v>77.636129999999994</v>
      </c>
      <c r="Z555" s="38">
        <v>150.57597000000001</v>
      </c>
      <c r="AA555" s="38">
        <v>1.5328599999999999</v>
      </c>
      <c r="AB555" s="38">
        <v>0.84189000000000003</v>
      </c>
      <c r="AC555" s="37">
        <v>1.5E-3</v>
      </c>
      <c r="AD555" s="38">
        <v>-0.58238000000000001</v>
      </c>
      <c r="AE555" s="38">
        <v>-1.7841899999999999</v>
      </c>
    </row>
    <row r="556" spans="1:31" x14ac:dyDescent="0.25">
      <c r="A556" s="38">
        <v>0.15235000000000001</v>
      </c>
      <c r="B556" s="38">
        <v>306.50072999999998</v>
      </c>
      <c r="C556" s="38">
        <v>1803.76125</v>
      </c>
      <c r="D556" s="37">
        <v>76.582130000000006</v>
      </c>
      <c r="E556" s="38">
        <v>23.34525</v>
      </c>
      <c r="F556" s="38">
        <v>35.660229999999999</v>
      </c>
      <c r="G556" s="37">
        <v>180.29024999999999</v>
      </c>
      <c r="H556" s="37">
        <v>35.040280000000003</v>
      </c>
      <c r="I556" s="38">
        <v>80.078959999999995</v>
      </c>
      <c r="J556" s="38">
        <v>81.728660000000005</v>
      </c>
      <c r="K556" s="38">
        <v>95.174970000000002</v>
      </c>
      <c r="L556" s="38">
        <v>98.680049999999994</v>
      </c>
      <c r="M556" s="38">
        <v>94.894930000000002</v>
      </c>
      <c r="N556" s="38">
        <v>65.038629999999998</v>
      </c>
      <c r="O556" s="38">
        <v>21.242270000000005</v>
      </c>
      <c r="P556" s="38">
        <v>577.62284999999997</v>
      </c>
      <c r="Q556" s="38">
        <v>538.36219000000006</v>
      </c>
      <c r="R556" s="38">
        <v>103.11856</v>
      </c>
      <c r="S556" s="38">
        <v>4.9210500000000001</v>
      </c>
      <c r="T556" s="38">
        <v>3.8239100000000001</v>
      </c>
      <c r="U556" s="38">
        <v>0.84991000000000005</v>
      </c>
      <c r="V556" s="38">
        <v>0.82567000000000002</v>
      </c>
      <c r="W556" s="38">
        <v>0.83560000000000001</v>
      </c>
      <c r="X556" s="38">
        <v>-6.2E-4</v>
      </c>
      <c r="Y556" s="38">
        <v>77.679109999999994</v>
      </c>
      <c r="Z556" s="38">
        <v>150.29557</v>
      </c>
      <c r="AA556" s="38">
        <v>1.53705</v>
      </c>
      <c r="AB556" s="38">
        <v>0.84260999999999997</v>
      </c>
      <c r="AC556" s="37">
        <v>1.49E-3</v>
      </c>
      <c r="AD556" s="38">
        <v>-0.66676999999999997</v>
      </c>
      <c r="AE556" s="38">
        <v>-1.8675600000000001</v>
      </c>
    </row>
    <row r="557" spans="1:31" x14ac:dyDescent="0.25">
      <c r="A557" s="38">
        <v>0.15262999999999999</v>
      </c>
      <c r="B557" s="38">
        <v>306.50101000000001</v>
      </c>
      <c r="C557" s="38">
        <v>1803.74251</v>
      </c>
      <c r="D557" s="37">
        <v>76.781229999999994</v>
      </c>
      <c r="E557" s="38">
        <v>23.348279999999999</v>
      </c>
      <c r="F557" s="38">
        <v>35.692369999999997</v>
      </c>
      <c r="G557" s="37">
        <v>180.37112999999999</v>
      </c>
      <c r="H557" s="37">
        <v>35.069020000000002</v>
      </c>
      <c r="I557" s="38">
        <v>79.708209999999994</v>
      </c>
      <c r="J557" s="38">
        <v>81.80171</v>
      </c>
      <c r="K557" s="38">
        <v>95.003799999999998</v>
      </c>
      <c r="L557" s="38">
        <v>98.687740000000005</v>
      </c>
      <c r="M557" s="38">
        <v>94.31438</v>
      </c>
      <c r="N557" s="38">
        <v>65.02749</v>
      </c>
      <c r="O557" s="38">
        <v>24.479709999999997</v>
      </c>
      <c r="P557" s="38">
        <v>579.42529000000002</v>
      </c>
      <c r="Q557" s="38">
        <v>537.34848</v>
      </c>
      <c r="R557" s="38">
        <v>103.01255999999999</v>
      </c>
      <c r="S557" s="38">
        <v>4.9171100000000001</v>
      </c>
      <c r="T557" s="38">
        <v>3.92788</v>
      </c>
      <c r="U557" s="38">
        <v>0.85031999999999996</v>
      </c>
      <c r="V557" s="38">
        <v>0.82567000000000002</v>
      </c>
      <c r="W557" s="38">
        <v>0.83560000000000001</v>
      </c>
      <c r="X557" s="38">
        <v>-6.2E-4</v>
      </c>
      <c r="Y557" s="38">
        <v>77.742459999999994</v>
      </c>
      <c r="Z557" s="38">
        <v>150.25746000000001</v>
      </c>
      <c r="AA557" s="38">
        <v>1.5372399999999999</v>
      </c>
      <c r="AB557" s="38">
        <v>0.84169000000000005</v>
      </c>
      <c r="AC557" s="37">
        <v>1.49E-3</v>
      </c>
      <c r="AD557" s="38">
        <v>-0.55823999999999996</v>
      </c>
      <c r="AE557" s="38">
        <v>-1.76033</v>
      </c>
    </row>
    <row r="558" spans="1:31" x14ac:dyDescent="0.25">
      <c r="A558" s="38">
        <v>0.15290999999999999</v>
      </c>
      <c r="B558" s="38">
        <v>306.50128000000001</v>
      </c>
      <c r="C558" s="38">
        <v>1803.7707800000001</v>
      </c>
      <c r="D558" s="37">
        <v>76.739609999999999</v>
      </c>
      <c r="E558" s="38">
        <v>23.35867</v>
      </c>
      <c r="F558" s="38">
        <v>35.712679999999999</v>
      </c>
      <c r="G558" s="37">
        <v>180.38230999999999</v>
      </c>
      <c r="H558" s="37">
        <v>35.110140000000001</v>
      </c>
      <c r="I558" s="38">
        <v>80.305099999999996</v>
      </c>
      <c r="J558" s="38">
        <v>81.852739999999997</v>
      </c>
      <c r="K558" s="38">
        <v>95.126199999999997</v>
      </c>
      <c r="L558" s="38">
        <v>98.688559999999995</v>
      </c>
      <c r="M558" s="38">
        <v>92.644930000000002</v>
      </c>
      <c r="N558" s="38">
        <v>64.564980000000006</v>
      </c>
      <c r="O558" s="38">
        <v>23.551730000000006</v>
      </c>
      <c r="P558" s="38">
        <v>579.65183000000002</v>
      </c>
      <c r="Q558" s="38">
        <v>536.51131999999996</v>
      </c>
      <c r="R558" s="38">
        <v>103.05149</v>
      </c>
      <c r="S558" s="38">
        <v>4.91899</v>
      </c>
      <c r="T558" s="38">
        <v>3.9095399999999998</v>
      </c>
      <c r="U558" s="38">
        <v>0.84946999999999995</v>
      </c>
      <c r="V558" s="38">
        <v>0.82567000000000002</v>
      </c>
      <c r="W558" s="38">
        <v>0.83560000000000001</v>
      </c>
      <c r="X558" s="38">
        <v>-6.2E-4</v>
      </c>
      <c r="Y558" s="38">
        <v>77.782529999999994</v>
      </c>
      <c r="Z558" s="38">
        <v>150.33655999999999</v>
      </c>
      <c r="AA558" s="38">
        <v>1.53603</v>
      </c>
      <c r="AB558" s="38">
        <v>0.84228999999999998</v>
      </c>
      <c r="AC558" s="37">
        <v>1.49E-3</v>
      </c>
      <c r="AD558" s="38">
        <v>-0.62938000000000005</v>
      </c>
      <c r="AE558" s="38">
        <v>-1.8306199999999999</v>
      </c>
    </row>
    <row r="559" spans="1:31" x14ac:dyDescent="0.25">
      <c r="A559" s="38">
        <v>0.15318999999999999</v>
      </c>
      <c r="B559" s="38">
        <v>306.50155999999998</v>
      </c>
      <c r="C559" s="38">
        <v>1805.3560600000001</v>
      </c>
      <c r="D559" s="37">
        <v>77.077590000000001</v>
      </c>
      <c r="E559" s="38">
        <v>23.37011</v>
      </c>
      <c r="F559" s="38">
        <v>35.718510000000002</v>
      </c>
      <c r="G559" s="37">
        <v>180.43136000000001</v>
      </c>
      <c r="H559" s="37">
        <v>35.10181</v>
      </c>
      <c r="I559" s="38">
        <v>80.37818</v>
      </c>
      <c r="J559" s="38">
        <v>81.919340000000005</v>
      </c>
      <c r="K559" s="38">
        <v>95.315939999999998</v>
      </c>
      <c r="L559" s="38">
        <v>98.691280000000006</v>
      </c>
      <c r="M559" s="38">
        <v>87.718329999999995</v>
      </c>
      <c r="N559" s="38">
        <v>65.027600000000007</v>
      </c>
      <c r="O559" s="38">
        <v>28.427659999999989</v>
      </c>
      <c r="P559" s="38">
        <v>577.50527</v>
      </c>
      <c r="Q559" s="38">
        <v>539.59438</v>
      </c>
      <c r="R559" s="38">
        <v>103.01465</v>
      </c>
      <c r="S559" s="38">
        <v>4.9495199999999997</v>
      </c>
      <c r="T559" s="38">
        <v>3.5940300000000001</v>
      </c>
      <c r="U559" s="38">
        <v>0.84979000000000005</v>
      </c>
      <c r="V559" s="38">
        <v>0.82567000000000002</v>
      </c>
      <c r="W559" s="38">
        <v>0.83560000000000001</v>
      </c>
      <c r="X559" s="38">
        <v>-6.2E-4</v>
      </c>
      <c r="Y559" s="38">
        <v>77.861779999999996</v>
      </c>
      <c r="Z559" s="38">
        <v>150.35111000000001</v>
      </c>
      <c r="AA559" s="38">
        <v>1.53878</v>
      </c>
      <c r="AB559" s="38">
        <v>0.84272999999999998</v>
      </c>
      <c r="AC559" s="37">
        <v>1.49E-3</v>
      </c>
      <c r="AD559" s="38">
        <v>-0.68150999999999995</v>
      </c>
      <c r="AE559" s="38">
        <v>-1.88212</v>
      </c>
    </row>
    <row r="560" spans="1:31" x14ac:dyDescent="0.25">
      <c r="A560" s="38">
        <v>0.15347</v>
      </c>
      <c r="B560" s="38">
        <v>306.50182999999998</v>
      </c>
      <c r="C560" s="38">
        <v>1805.16416</v>
      </c>
      <c r="D560" s="37">
        <v>76.828239999999994</v>
      </c>
      <c r="E560" s="38">
        <v>23.354310000000002</v>
      </c>
      <c r="F560" s="38">
        <v>35.754040000000003</v>
      </c>
      <c r="G560" s="37">
        <v>180.47972999999999</v>
      </c>
      <c r="H560" s="37">
        <v>35.083669999999998</v>
      </c>
      <c r="I560" s="38">
        <v>79.871830000000003</v>
      </c>
      <c r="J560" s="38">
        <v>81.938730000000007</v>
      </c>
      <c r="K560" s="38">
        <v>94.922039999999996</v>
      </c>
      <c r="L560" s="38">
        <v>98.691730000000007</v>
      </c>
      <c r="M560" s="38">
        <v>83.81344</v>
      </c>
      <c r="N560" s="38">
        <v>64.082480000000004</v>
      </c>
      <c r="O560" s="38">
        <v>27.543309999999991</v>
      </c>
      <c r="P560" s="38">
        <v>575.90517</v>
      </c>
      <c r="Q560" s="38">
        <v>536.53980000000001</v>
      </c>
      <c r="R560" s="38">
        <v>103.03959</v>
      </c>
      <c r="S560" s="38">
        <v>4.9334800000000003</v>
      </c>
      <c r="T560" s="38">
        <v>3.4311699999999998</v>
      </c>
      <c r="U560" s="38">
        <v>0.85041</v>
      </c>
      <c r="V560" s="38">
        <v>0.82567000000000002</v>
      </c>
      <c r="W560" s="38">
        <v>0.83560000000000001</v>
      </c>
      <c r="X560" s="38">
        <v>-6.2E-4</v>
      </c>
      <c r="Y560" s="38">
        <v>77.888710000000003</v>
      </c>
      <c r="Z560" s="38">
        <v>150.54053999999999</v>
      </c>
      <c r="AA560" s="38">
        <v>1.5377400000000001</v>
      </c>
      <c r="AB560" s="38">
        <v>0.84192</v>
      </c>
      <c r="AC560" s="37">
        <v>1.49E-3</v>
      </c>
      <c r="AD560" s="38">
        <v>-0.58552999999999999</v>
      </c>
      <c r="AE560" s="38">
        <v>-1.7873000000000001</v>
      </c>
    </row>
    <row r="561" spans="1:31" x14ac:dyDescent="0.25">
      <c r="A561" s="38">
        <v>0.15373999999999999</v>
      </c>
      <c r="B561" s="38">
        <v>306.50211000000002</v>
      </c>
      <c r="C561" s="38">
        <v>1803.7654700000001</v>
      </c>
      <c r="D561" s="37">
        <v>76.900360000000006</v>
      </c>
      <c r="E561" s="38">
        <v>23.37379</v>
      </c>
      <c r="F561" s="38">
        <v>35.7605</v>
      </c>
      <c r="G561" s="37">
        <v>180.54691</v>
      </c>
      <c r="H561" s="37">
        <v>35.134459999999997</v>
      </c>
      <c r="I561" s="38">
        <v>80.421139999999994</v>
      </c>
      <c r="J561" s="38">
        <v>81.978430000000003</v>
      </c>
      <c r="K561" s="38">
        <v>94.969769999999997</v>
      </c>
      <c r="L561" s="38">
        <v>98.695999999999998</v>
      </c>
      <c r="M561" s="38">
        <v>82.022710000000004</v>
      </c>
      <c r="N561" s="38">
        <v>64.549469999999999</v>
      </c>
      <c r="O561" s="38">
        <v>27.638149999999996</v>
      </c>
      <c r="P561" s="38">
        <v>576.01250000000005</v>
      </c>
      <c r="Q561" s="38">
        <v>537.85275000000001</v>
      </c>
      <c r="R561" s="38">
        <v>103.08069999999999</v>
      </c>
      <c r="S561" s="38">
        <v>4.9198000000000004</v>
      </c>
      <c r="T561" s="38">
        <v>3.47342</v>
      </c>
      <c r="U561" s="38">
        <v>0.8498</v>
      </c>
      <c r="V561" s="38">
        <v>0.82567000000000002</v>
      </c>
      <c r="W561" s="38">
        <v>0.83560000000000001</v>
      </c>
      <c r="X561" s="38">
        <v>-6.2E-4</v>
      </c>
      <c r="Y561" s="38">
        <v>77.952520000000007</v>
      </c>
      <c r="Z561" s="38">
        <v>150.38215</v>
      </c>
      <c r="AA561" s="38">
        <v>1.5387500000000001</v>
      </c>
      <c r="AB561" s="38">
        <v>0.84228000000000003</v>
      </c>
      <c r="AC561" s="37">
        <v>1.49E-3</v>
      </c>
      <c r="AD561" s="38">
        <v>-0.628</v>
      </c>
      <c r="AE561" s="38">
        <v>-1.8292600000000001</v>
      </c>
    </row>
    <row r="562" spans="1:31" x14ac:dyDescent="0.25">
      <c r="A562" s="38">
        <v>0.15401999999999999</v>
      </c>
      <c r="B562" s="38">
        <v>306.50238000000002</v>
      </c>
      <c r="C562" s="38">
        <v>1803.7908299999999</v>
      </c>
      <c r="D562" s="37">
        <v>77.198939999999993</v>
      </c>
      <c r="E562" s="38">
        <v>23.38081</v>
      </c>
      <c r="F562" s="38">
        <v>35.771090000000001</v>
      </c>
      <c r="G562" s="37">
        <v>180.61736999999999</v>
      </c>
      <c r="H562" s="37">
        <v>35.136150000000001</v>
      </c>
      <c r="I562" s="38">
        <v>80.392129999999995</v>
      </c>
      <c r="J562" s="38">
        <v>82.049260000000004</v>
      </c>
      <c r="K562" s="38">
        <v>95.045450000000002</v>
      </c>
      <c r="L562" s="38">
        <v>98.690169999999995</v>
      </c>
      <c r="M562" s="38">
        <v>80.081199999999995</v>
      </c>
      <c r="N562" s="38">
        <v>64.56671</v>
      </c>
      <c r="O562" s="38">
        <v>24.910160000000005</v>
      </c>
      <c r="P562" s="38">
        <v>577.9665</v>
      </c>
      <c r="Q562" s="38">
        <v>537.15692999999999</v>
      </c>
      <c r="R562" s="38">
        <v>103.17066</v>
      </c>
      <c r="S562" s="38">
        <v>4.9143999999999997</v>
      </c>
      <c r="T562" s="38">
        <v>3.4966499999999998</v>
      </c>
      <c r="U562" s="38">
        <v>0.84977999999999998</v>
      </c>
      <c r="V562" s="38">
        <v>0.82567000000000002</v>
      </c>
      <c r="W562" s="38">
        <v>0.83560000000000001</v>
      </c>
      <c r="X562" s="38">
        <v>-6.2E-4</v>
      </c>
      <c r="Y562" s="38">
        <v>77.990430000000003</v>
      </c>
      <c r="Z562" s="38">
        <v>150.62508</v>
      </c>
      <c r="AA562" s="38">
        <v>1.5415000000000001</v>
      </c>
      <c r="AB562" s="38">
        <v>0.84289999999999998</v>
      </c>
      <c r="AC562" s="37">
        <v>1.49E-3</v>
      </c>
      <c r="AD562" s="38">
        <v>-0.70118999999999998</v>
      </c>
      <c r="AE562" s="38">
        <v>-1.9015599999999999</v>
      </c>
    </row>
    <row r="563" spans="1:31" x14ac:dyDescent="0.25">
      <c r="A563" s="38">
        <v>0.15429999999999999</v>
      </c>
      <c r="B563" s="38">
        <v>306.50265999999999</v>
      </c>
      <c r="C563" s="38">
        <v>1803.7202500000001</v>
      </c>
      <c r="D563" s="37">
        <v>76.881429999999995</v>
      </c>
      <c r="E563" s="38">
        <v>23.374110000000002</v>
      </c>
      <c r="F563" s="38">
        <v>35.787309999999998</v>
      </c>
      <c r="G563" s="37">
        <v>180.67679000000001</v>
      </c>
      <c r="H563" s="37">
        <v>35.170650000000002</v>
      </c>
      <c r="I563" s="38">
        <v>80.129369999999994</v>
      </c>
      <c r="J563" s="38">
        <v>82.085080000000005</v>
      </c>
      <c r="K563" s="38">
        <v>95.2393</v>
      </c>
      <c r="L563" s="38">
        <v>98.689909999999998</v>
      </c>
      <c r="M563" s="38">
        <v>78.71557</v>
      </c>
      <c r="N563" s="38">
        <v>64.567740000000001</v>
      </c>
      <c r="O563" s="38">
        <v>22.350729999999999</v>
      </c>
      <c r="P563" s="38">
        <v>577.48280999999997</v>
      </c>
      <c r="Q563" s="38">
        <v>538.85609999999997</v>
      </c>
      <c r="R563" s="38">
        <v>103.29873000000001</v>
      </c>
      <c r="S563" s="38">
        <v>4.9286700000000003</v>
      </c>
      <c r="T563" s="38">
        <v>3.6899000000000002</v>
      </c>
      <c r="U563" s="38">
        <v>0.84874000000000005</v>
      </c>
      <c r="V563" s="38">
        <v>0.82567000000000002</v>
      </c>
      <c r="W563" s="38">
        <v>0.83560000000000001</v>
      </c>
      <c r="X563" s="38">
        <v>-6.2E-4</v>
      </c>
      <c r="Y563" s="38">
        <v>78.04271</v>
      </c>
      <c r="Z563" s="38">
        <v>150.59900999999999</v>
      </c>
      <c r="AA563" s="38">
        <v>1.5377700000000001</v>
      </c>
      <c r="AB563" s="38">
        <v>0.84233999999999998</v>
      </c>
      <c r="AC563" s="37">
        <v>1.49E-3</v>
      </c>
      <c r="AD563" s="38">
        <v>-0.63514999999999999</v>
      </c>
      <c r="AE563" s="38">
        <v>-1.83632</v>
      </c>
    </row>
    <row r="564" spans="1:31" x14ac:dyDescent="0.25">
      <c r="A564" s="38">
        <v>0.15458</v>
      </c>
      <c r="B564" s="38">
        <v>306.50295999999997</v>
      </c>
      <c r="C564" s="38">
        <v>1803.7759900000001</v>
      </c>
      <c r="D564" s="37">
        <v>76.960890000000006</v>
      </c>
      <c r="E564" s="38">
        <v>23.380369999999999</v>
      </c>
      <c r="F564" s="38">
        <v>35.824779999999997</v>
      </c>
      <c r="G564" s="37">
        <v>180.71061</v>
      </c>
      <c r="H564" s="37">
        <v>35.15719</v>
      </c>
      <c r="I564" s="38">
        <v>80.739760000000004</v>
      </c>
      <c r="J564" s="38">
        <v>82.144210000000001</v>
      </c>
      <c r="K564" s="38">
        <v>95.222570000000005</v>
      </c>
      <c r="L564" s="38">
        <v>98.685400000000001</v>
      </c>
      <c r="M564" s="38">
        <v>77.273979999999995</v>
      </c>
      <c r="N564" s="38">
        <v>65.023449999999997</v>
      </c>
      <c r="O564" s="38">
        <v>22.302899999999994</v>
      </c>
      <c r="P564" s="38">
        <v>577.91153999999995</v>
      </c>
      <c r="Q564" s="38">
        <v>537.94853000000001</v>
      </c>
      <c r="R564" s="38">
        <v>103.29808</v>
      </c>
      <c r="S564" s="38">
        <v>4.9144300000000003</v>
      </c>
      <c r="T564" s="38">
        <v>3.9685800000000002</v>
      </c>
      <c r="U564" s="38">
        <v>0.84938000000000002</v>
      </c>
      <c r="V564" s="38">
        <v>0.82567000000000002</v>
      </c>
      <c r="W564" s="38">
        <v>0.83560000000000001</v>
      </c>
      <c r="X564" s="38">
        <v>-6.2E-4</v>
      </c>
      <c r="Y564" s="38">
        <v>78.087680000000006</v>
      </c>
      <c r="Z564" s="38">
        <v>150.25169</v>
      </c>
      <c r="AA564" s="38">
        <v>1.5389699999999999</v>
      </c>
      <c r="AB564" s="38">
        <v>0.84233000000000002</v>
      </c>
      <c r="AC564" s="37">
        <v>1.49E-3</v>
      </c>
      <c r="AD564" s="38">
        <v>-0.63373999999999997</v>
      </c>
      <c r="AE564" s="38">
        <v>-1.8349200000000001</v>
      </c>
    </row>
    <row r="565" spans="1:31" x14ac:dyDescent="0.25">
      <c r="A565" s="38">
        <v>0.15486</v>
      </c>
      <c r="B565" s="38">
        <v>306.50322999999997</v>
      </c>
      <c r="C565" s="38">
        <v>1803.9307899999999</v>
      </c>
      <c r="D565" s="37">
        <v>77.309049999999999</v>
      </c>
      <c r="E565" s="38">
        <v>23.390070000000001</v>
      </c>
      <c r="F565" s="38">
        <v>35.825009999999999</v>
      </c>
      <c r="G565" s="37">
        <v>180.79542000000001</v>
      </c>
      <c r="H565" s="37">
        <v>35.155819999999999</v>
      </c>
      <c r="I565" s="38">
        <v>80.548829999999995</v>
      </c>
      <c r="J565" s="38">
        <v>82.180250000000001</v>
      </c>
      <c r="K565" s="38">
        <v>95.527339999999995</v>
      </c>
      <c r="L565" s="38">
        <v>98.692700000000002</v>
      </c>
      <c r="M565" s="38">
        <v>76.319929999999999</v>
      </c>
      <c r="N565" s="38">
        <v>64.557329999999993</v>
      </c>
      <c r="O565" s="38">
        <v>22.221119999999999</v>
      </c>
      <c r="P565" s="38">
        <v>576.45126000000005</v>
      </c>
      <c r="Q565" s="38">
        <v>539.65391999999997</v>
      </c>
      <c r="R565" s="38">
        <v>103.20683</v>
      </c>
      <c r="S565" s="38">
        <v>4.9234999999999998</v>
      </c>
      <c r="T565" s="38">
        <v>4.1024799999999999</v>
      </c>
      <c r="U565" s="38">
        <v>0.84985999999999995</v>
      </c>
      <c r="V565" s="38">
        <v>0.82567000000000002</v>
      </c>
      <c r="W565" s="38">
        <v>0.83560000000000001</v>
      </c>
      <c r="X565" s="38">
        <v>-6.2E-4</v>
      </c>
      <c r="Y565" s="38">
        <v>78.133340000000004</v>
      </c>
      <c r="Z565" s="38">
        <v>150.26972000000001</v>
      </c>
      <c r="AA565" s="38">
        <v>1.5414000000000001</v>
      </c>
      <c r="AB565" s="38">
        <v>0.84135000000000004</v>
      </c>
      <c r="AC565" s="37">
        <v>1.49E-3</v>
      </c>
      <c r="AD565" s="38">
        <v>-0.51758999999999999</v>
      </c>
      <c r="AE565" s="38">
        <v>-1.72018</v>
      </c>
    </row>
    <row r="566" spans="1:31" x14ac:dyDescent="0.25">
      <c r="A566" s="38">
        <v>0.15512999999999999</v>
      </c>
      <c r="B566" s="38">
        <v>306.50351000000001</v>
      </c>
      <c r="C566" s="38">
        <v>1803.75143</v>
      </c>
      <c r="D566" s="37">
        <v>77.060220000000001</v>
      </c>
      <c r="E566" s="38">
        <v>23.393750000000001</v>
      </c>
      <c r="F566" s="38">
        <v>35.85125</v>
      </c>
      <c r="G566" s="37">
        <v>180.84246999999999</v>
      </c>
      <c r="H566" s="37">
        <v>35.171340000000001</v>
      </c>
      <c r="I566" s="38">
        <v>80.125789999999995</v>
      </c>
      <c r="J566" s="38">
        <v>82.231279999999998</v>
      </c>
      <c r="K566" s="38">
        <v>95.157439999999994</v>
      </c>
      <c r="L566" s="38">
        <v>98.690830000000005</v>
      </c>
      <c r="M566" s="38">
        <v>76.490260000000006</v>
      </c>
      <c r="N566" s="38">
        <v>65.024420000000006</v>
      </c>
      <c r="O566" s="38">
        <v>21.087469999999996</v>
      </c>
      <c r="P566" s="38">
        <v>574.84135000000003</v>
      </c>
      <c r="Q566" s="38">
        <v>535.83362</v>
      </c>
      <c r="R566" s="38">
        <v>103.14978000000001</v>
      </c>
      <c r="S566" s="38">
        <v>4.9367700000000001</v>
      </c>
      <c r="T566" s="38">
        <v>3.8498299999999999</v>
      </c>
      <c r="U566" s="38">
        <v>0.84894999999999998</v>
      </c>
      <c r="V566" s="38">
        <v>0.82567000000000002</v>
      </c>
      <c r="W566" s="38">
        <v>0.83560000000000001</v>
      </c>
      <c r="X566" s="38">
        <v>-6.2E-4</v>
      </c>
      <c r="Y566" s="38">
        <v>78.184399999999997</v>
      </c>
      <c r="Z566" s="38">
        <v>150.5693</v>
      </c>
      <c r="AA566" s="38">
        <v>1.5380100000000001</v>
      </c>
      <c r="AB566" s="38">
        <v>0.84201000000000004</v>
      </c>
      <c r="AC566" s="37">
        <v>1.49E-3</v>
      </c>
      <c r="AD566" s="38">
        <v>-0.59665000000000001</v>
      </c>
      <c r="AE566" s="38">
        <v>-1.7982899999999999</v>
      </c>
    </row>
    <row r="567" spans="1:31" x14ac:dyDescent="0.25">
      <c r="A567" s="38">
        <v>0.15540999999999999</v>
      </c>
      <c r="B567" s="38">
        <v>306.50378000000001</v>
      </c>
      <c r="C567" s="38">
        <v>1803.7715800000001</v>
      </c>
      <c r="D567" s="37">
        <v>77.119960000000006</v>
      </c>
      <c r="E567" s="38">
        <v>23.40091</v>
      </c>
      <c r="F567" s="38">
        <v>35.867910000000002</v>
      </c>
      <c r="G567" s="37">
        <v>180.89046999999999</v>
      </c>
      <c r="H567" s="37">
        <v>35.165619999999997</v>
      </c>
      <c r="I567" s="38">
        <v>80.920140000000004</v>
      </c>
      <c r="J567" s="38">
        <v>82.252989999999997</v>
      </c>
      <c r="K567" s="38">
        <v>94.971090000000004</v>
      </c>
      <c r="L567" s="38">
        <v>98.691860000000005</v>
      </c>
      <c r="M567" s="38">
        <v>75.854010000000002</v>
      </c>
      <c r="N567" s="38">
        <v>64.561310000000006</v>
      </c>
      <c r="O567" s="38">
        <v>20.228309999999993</v>
      </c>
      <c r="P567" s="38">
        <v>576.59960999999998</v>
      </c>
      <c r="Q567" s="38">
        <v>535.91542000000004</v>
      </c>
      <c r="R567" s="38">
        <v>103.13533</v>
      </c>
      <c r="S567" s="38">
        <v>4.9356499999999999</v>
      </c>
      <c r="T567" s="38">
        <v>3.8153199999999998</v>
      </c>
      <c r="U567" s="38">
        <v>0.84952000000000005</v>
      </c>
      <c r="V567" s="38">
        <v>0.82567000000000002</v>
      </c>
      <c r="W567" s="38">
        <v>0.83560000000000001</v>
      </c>
      <c r="X567" s="38">
        <v>-6.2E-4</v>
      </c>
      <c r="Y567" s="38">
        <v>78.214460000000003</v>
      </c>
      <c r="Z567" s="38">
        <v>150.39148</v>
      </c>
      <c r="AA567" s="38">
        <v>1.54016</v>
      </c>
      <c r="AB567" s="38">
        <v>0.84248999999999996</v>
      </c>
      <c r="AC567" s="37">
        <v>1.49E-3</v>
      </c>
      <c r="AD567" s="38">
        <v>-0.65230999999999995</v>
      </c>
      <c r="AE567" s="38">
        <v>-1.85327</v>
      </c>
    </row>
    <row r="568" spans="1:31" x14ac:dyDescent="0.25">
      <c r="A568" s="38">
        <v>0.15569</v>
      </c>
      <c r="B568" s="38">
        <v>306.50405999999998</v>
      </c>
      <c r="C568" s="38">
        <v>1803.76406</v>
      </c>
      <c r="D568" s="37">
        <v>77.399450000000002</v>
      </c>
      <c r="E568" s="38">
        <v>23.418939999999999</v>
      </c>
      <c r="F568" s="38">
        <v>35.873179999999998</v>
      </c>
      <c r="G568" s="37">
        <v>180.92264</v>
      </c>
      <c r="H568" s="37">
        <v>35.19397</v>
      </c>
      <c r="I568" s="38">
        <v>80.645740000000004</v>
      </c>
      <c r="J568" s="38">
        <v>82.294650000000004</v>
      </c>
      <c r="K568" s="38">
        <v>95.423090000000002</v>
      </c>
      <c r="L568" s="38">
        <v>98.692750000000004</v>
      </c>
      <c r="M568" s="38">
        <v>75.453680000000006</v>
      </c>
      <c r="N568" s="38">
        <v>64.569329999999994</v>
      </c>
      <c r="O568" s="38">
        <v>21.65509999999999</v>
      </c>
      <c r="P568" s="38">
        <v>577.31023000000005</v>
      </c>
      <c r="Q568" s="38">
        <v>536.12354000000005</v>
      </c>
      <c r="R568" s="38">
        <v>103.37184000000001</v>
      </c>
      <c r="S568" s="38">
        <v>4.9364699999999999</v>
      </c>
      <c r="T568" s="38">
        <v>3.6861000000000002</v>
      </c>
      <c r="U568" s="38">
        <v>0.84960999999999998</v>
      </c>
      <c r="V568" s="38">
        <v>0.82567000000000002</v>
      </c>
      <c r="W568" s="38">
        <v>0.83560000000000001</v>
      </c>
      <c r="X568" s="38">
        <v>-6.2E-4</v>
      </c>
      <c r="Y568" s="38">
        <v>78.248570000000001</v>
      </c>
      <c r="Z568" s="38">
        <v>150.29172</v>
      </c>
      <c r="AA568" s="38">
        <v>1.5420499999999999</v>
      </c>
      <c r="AB568" s="38">
        <v>0.84162000000000003</v>
      </c>
      <c r="AC568" s="37">
        <v>1.49E-3</v>
      </c>
      <c r="AD568" s="38">
        <v>-0.5504</v>
      </c>
      <c r="AE568" s="38">
        <v>-1.7525900000000001</v>
      </c>
    </row>
    <row r="569" spans="1:31" x14ac:dyDescent="0.25">
      <c r="A569" s="38">
        <v>0.15597</v>
      </c>
      <c r="B569" s="38">
        <v>306.50432999999998</v>
      </c>
      <c r="C569" s="38">
        <v>1803.7556400000001</v>
      </c>
      <c r="D569" s="37">
        <v>77.096739999999997</v>
      </c>
      <c r="E569" s="38">
        <v>23.43515</v>
      </c>
      <c r="F569" s="38">
        <v>35.887830000000001</v>
      </c>
      <c r="G569" s="37">
        <v>180.94412</v>
      </c>
      <c r="H569" s="37">
        <v>35.187150000000003</v>
      </c>
      <c r="I569" s="38">
        <v>80.466269999999994</v>
      </c>
      <c r="J569" s="38">
        <v>82.325810000000004</v>
      </c>
      <c r="K569" s="38">
        <v>95.492109999999997</v>
      </c>
      <c r="L569" s="38">
        <v>98.691490000000002</v>
      </c>
      <c r="M569" s="38">
        <v>76.600340000000003</v>
      </c>
      <c r="N569" s="38">
        <v>65.037610000000001</v>
      </c>
      <c r="O569" s="38">
        <v>25.456119999999999</v>
      </c>
      <c r="P569" s="38">
        <v>580.18925000000002</v>
      </c>
      <c r="Q569" s="38">
        <v>535.80565999999999</v>
      </c>
      <c r="R569" s="38">
        <v>103.29506000000001</v>
      </c>
      <c r="S569" s="38">
        <v>4.9377800000000001</v>
      </c>
      <c r="T569" s="38">
        <v>3.6516999999999999</v>
      </c>
      <c r="U569" s="38">
        <v>0.8488</v>
      </c>
      <c r="V569" s="38">
        <v>0.82567000000000002</v>
      </c>
      <c r="W569" s="38">
        <v>0.83560000000000001</v>
      </c>
      <c r="X569" s="38">
        <v>-6.2E-4</v>
      </c>
      <c r="Y569" s="38">
        <v>78.309989999999999</v>
      </c>
      <c r="Z569" s="38">
        <v>150.39329000000001</v>
      </c>
      <c r="AA569" s="38">
        <v>1.5388500000000001</v>
      </c>
      <c r="AB569" s="38">
        <v>0.84223000000000003</v>
      </c>
      <c r="AC569" s="37">
        <v>1.49E-3</v>
      </c>
      <c r="AD569" s="38">
        <v>-0.622</v>
      </c>
      <c r="AE569" s="38">
        <v>-1.8233299999999999</v>
      </c>
    </row>
    <row r="570" spans="1:31" x14ac:dyDescent="0.25">
      <c r="A570" s="38">
        <v>0.15625</v>
      </c>
      <c r="B570" s="38">
        <v>306.50461000000001</v>
      </c>
      <c r="C570" s="38">
        <v>1803.7600500000001</v>
      </c>
      <c r="D570" s="37">
        <v>77.17389</v>
      </c>
      <c r="E570" s="38">
        <v>23.440619999999999</v>
      </c>
      <c r="F570" s="38">
        <v>35.906199999999998</v>
      </c>
      <c r="G570" s="37">
        <v>180.99011999999999</v>
      </c>
      <c r="H570" s="37">
        <v>35.207349999999998</v>
      </c>
      <c r="I570" s="38">
        <v>80.964290000000005</v>
      </c>
      <c r="J570" s="38">
        <v>82.364720000000005</v>
      </c>
      <c r="K570" s="38">
        <v>95.292649999999995</v>
      </c>
      <c r="L570" s="38">
        <v>98.692970000000003</v>
      </c>
      <c r="M570" s="38">
        <v>79.081410000000005</v>
      </c>
      <c r="N570" s="38">
        <v>64.554689999999994</v>
      </c>
      <c r="O570" s="38">
        <v>27.189669999999992</v>
      </c>
      <c r="P570" s="38">
        <v>576.68092000000001</v>
      </c>
      <c r="Q570" s="38">
        <v>534.26853000000006</v>
      </c>
      <c r="R570" s="38">
        <v>103.18375</v>
      </c>
      <c r="S570" s="38">
        <v>4.93194</v>
      </c>
      <c r="T570" s="38">
        <v>3.7358799999999999</v>
      </c>
      <c r="U570" s="38">
        <v>0.84977000000000003</v>
      </c>
      <c r="V570" s="38">
        <v>0.82567000000000002</v>
      </c>
      <c r="W570" s="38">
        <v>0.83560000000000001</v>
      </c>
      <c r="X570" s="38">
        <v>-6.2E-4</v>
      </c>
      <c r="Y570" s="38">
        <v>78.349019999999996</v>
      </c>
      <c r="Z570" s="38">
        <v>150.48749000000001</v>
      </c>
      <c r="AA570" s="38">
        <v>1.5418499999999999</v>
      </c>
      <c r="AB570" s="38">
        <v>0.84231999999999996</v>
      </c>
      <c r="AC570" s="37">
        <v>1.49E-3</v>
      </c>
      <c r="AD570" s="38">
        <v>-0.63256999999999997</v>
      </c>
      <c r="AE570" s="38">
        <v>-1.8337600000000001</v>
      </c>
    </row>
    <row r="571" spans="1:31" x14ac:dyDescent="0.25">
      <c r="A571" s="38">
        <v>0.15651999999999999</v>
      </c>
      <c r="B571" s="38">
        <v>306.50488000000001</v>
      </c>
      <c r="C571" s="38">
        <v>1802.36196</v>
      </c>
      <c r="D571" s="37">
        <v>77.277609999999996</v>
      </c>
      <c r="E571" s="38">
        <v>23.455089999999998</v>
      </c>
      <c r="F571" s="38">
        <v>35.93927</v>
      </c>
      <c r="G571" s="37">
        <v>181.05744999999999</v>
      </c>
      <c r="H571" s="37">
        <v>35.228349999999999</v>
      </c>
      <c r="I571" s="38">
        <v>80.552970000000002</v>
      </c>
      <c r="J571" s="38">
        <v>82.440740000000005</v>
      </c>
      <c r="K571" s="38">
        <v>95.25515</v>
      </c>
      <c r="L571" s="38">
        <v>98.692040000000006</v>
      </c>
      <c r="M571" s="38">
        <v>79.892259999999993</v>
      </c>
      <c r="N571" s="38">
        <v>64.080789999999993</v>
      </c>
      <c r="O571" s="38">
        <v>26.759629999999987</v>
      </c>
      <c r="P571" s="38">
        <v>574.05701999999997</v>
      </c>
      <c r="Q571" s="38">
        <v>534.62730999999997</v>
      </c>
      <c r="R571" s="38">
        <v>103.01226</v>
      </c>
      <c r="S571" s="38">
        <v>4.9341900000000001</v>
      </c>
      <c r="T571" s="38">
        <v>3.7887499999999998</v>
      </c>
      <c r="U571" s="38">
        <v>0.84872999999999998</v>
      </c>
      <c r="V571" s="38">
        <v>0.82567000000000002</v>
      </c>
      <c r="W571" s="38">
        <v>0.83560000000000001</v>
      </c>
      <c r="X571" s="38">
        <v>-6.2E-4</v>
      </c>
      <c r="Y571" s="38">
        <v>78.376050000000006</v>
      </c>
      <c r="Z571" s="38">
        <v>150.12694999999999</v>
      </c>
      <c r="AA571" s="38">
        <v>1.54386</v>
      </c>
      <c r="AB571" s="38">
        <v>0.84155999999999997</v>
      </c>
      <c r="AC571" s="37">
        <v>1.49E-3</v>
      </c>
      <c r="AD571" s="38">
        <v>-0.54325999999999997</v>
      </c>
      <c r="AE571" s="38">
        <v>-1.74553</v>
      </c>
    </row>
    <row r="572" spans="1:31" x14ac:dyDescent="0.25">
      <c r="A572" s="38">
        <v>0.15679999999999999</v>
      </c>
      <c r="B572" s="38">
        <v>306.50515999999999</v>
      </c>
      <c r="C572" s="38">
        <v>1805.3596700000001</v>
      </c>
      <c r="D572" s="37">
        <v>77.486130000000003</v>
      </c>
      <c r="E572" s="38">
        <v>23.456679999999999</v>
      </c>
      <c r="F572" s="38">
        <v>35.951340000000002</v>
      </c>
      <c r="G572" s="37">
        <v>181.13315</v>
      </c>
      <c r="H572" s="37">
        <v>35.239750000000001</v>
      </c>
      <c r="I572" s="38">
        <v>81.118570000000005</v>
      </c>
      <c r="J572" s="38">
        <v>82.49221</v>
      </c>
      <c r="K572" s="38">
        <v>95.065190000000001</v>
      </c>
      <c r="L572" s="38">
        <v>98.690110000000004</v>
      </c>
      <c r="M572" s="38">
        <v>83.961089999999999</v>
      </c>
      <c r="N572" s="38">
        <v>64.563850000000002</v>
      </c>
      <c r="O572" s="38">
        <v>25.447940000000003</v>
      </c>
      <c r="P572" s="38">
        <v>576.94109000000003</v>
      </c>
      <c r="Q572" s="38">
        <v>537.54521999999997</v>
      </c>
      <c r="R572" s="38">
        <v>103.26246999999999</v>
      </c>
      <c r="S572" s="38">
        <v>4.9475699999999998</v>
      </c>
      <c r="T572" s="38">
        <v>3.9311799999999999</v>
      </c>
      <c r="U572" s="38">
        <v>0.84930000000000005</v>
      </c>
      <c r="V572" s="38">
        <v>0.82567000000000002</v>
      </c>
      <c r="W572" s="38">
        <v>0.83560000000000001</v>
      </c>
      <c r="X572" s="38">
        <v>-6.2E-4</v>
      </c>
      <c r="Y572" s="38">
        <v>78.426379999999995</v>
      </c>
      <c r="Z572" s="38">
        <v>150.34745000000001</v>
      </c>
      <c r="AA572" s="38">
        <v>1.5429299999999999</v>
      </c>
      <c r="AB572" s="38">
        <v>0.84253</v>
      </c>
      <c r="AC572" s="37">
        <v>1.49E-3</v>
      </c>
      <c r="AD572" s="38">
        <v>-0.65708999999999995</v>
      </c>
      <c r="AE572" s="38">
        <v>-1.85799</v>
      </c>
    </row>
    <row r="573" spans="1:31" x14ac:dyDescent="0.25">
      <c r="A573" s="38">
        <v>0.15708</v>
      </c>
      <c r="B573" s="38">
        <v>306.50542999999999</v>
      </c>
      <c r="C573" s="38">
        <v>1803.77098</v>
      </c>
      <c r="D573" s="37">
        <v>77.605959999999996</v>
      </c>
      <c r="E573" s="38">
        <v>23.460270000000001</v>
      </c>
      <c r="F573" s="38">
        <v>35.972239999999999</v>
      </c>
      <c r="G573" s="37">
        <v>181.17848000000001</v>
      </c>
      <c r="H573" s="37">
        <v>35.24192</v>
      </c>
      <c r="I573" s="38">
        <v>80.806880000000007</v>
      </c>
      <c r="J573" s="38">
        <v>82.537769999999995</v>
      </c>
      <c r="K573" s="38">
        <v>95.201130000000006</v>
      </c>
      <c r="L573" s="38">
        <v>98.692729999999997</v>
      </c>
      <c r="M573" s="38">
        <v>84.886870000000002</v>
      </c>
      <c r="N573" s="38">
        <v>65.021780000000007</v>
      </c>
      <c r="O573" s="38">
        <v>25.287530000000004</v>
      </c>
      <c r="P573" s="38">
        <v>576.62505999999996</v>
      </c>
      <c r="Q573" s="38">
        <v>538.42845999999997</v>
      </c>
      <c r="R573" s="38">
        <v>103.04215000000001</v>
      </c>
      <c r="S573" s="38">
        <v>4.9454700000000003</v>
      </c>
      <c r="T573" s="38">
        <v>3.9965799999999998</v>
      </c>
      <c r="U573" s="38">
        <v>0.84987999999999997</v>
      </c>
      <c r="V573" s="38">
        <v>0.82567000000000002</v>
      </c>
      <c r="W573" s="38">
        <v>0.83560000000000001</v>
      </c>
      <c r="X573" s="38">
        <v>-6.2E-4</v>
      </c>
      <c r="Y573" s="38">
        <v>78.501199999999997</v>
      </c>
      <c r="Z573" s="38">
        <v>150.75734</v>
      </c>
      <c r="AA573" s="38">
        <v>1.54545</v>
      </c>
      <c r="AB573" s="38">
        <v>0.84157000000000004</v>
      </c>
      <c r="AC573" s="37">
        <v>1.49E-3</v>
      </c>
      <c r="AD573" s="38">
        <v>-0.54376000000000002</v>
      </c>
      <c r="AE573" s="38">
        <v>-1.74603</v>
      </c>
    </row>
    <row r="574" spans="1:31" x14ac:dyDescent="0.25">
      <c r="A574" s="38">
        <v>0.15734999999999999</v>
      </c>
      <c r="B574" s="38">
        <v>306.50574</v>
      </c>
      <c r="C574" s="38">
        <v>1805.39265</v>
      </c>
      <c r="D574" s="37">
        <v>77.374350000000007</v>
      </c>
      <c r="E574" s="38">
        <v>23.467179999999999</v>
      </c>
      <c r="F574" s="38">
        <v>35.994819999999997</v>
      </c>
      <c r="G574" s="37">
        <v>181.23066</v>
      </c>
      <c r="H574" s="37">
        <v>35.251959999999997</v>
      </c>
      <c r="I574" s="38">
        <v>80.563339999999997</v>
      </c>
      <c r="J574" s="38">
        <v>82.570440000000005</v>
      </c>
      <c r="K574" s="38">
        <v>95.245419999999996</v>
      </c>
      <c r="L574" s="38">
        <v>98.693989999999999</v>
      </c>
      <c r="M574" s="38">
        <v>88.222520000000003</v>
      </c>
      <c r="N574" s="38">
        <v>65.019769999999994</v>
      </c>
      <c r="O574" s="38">
        <v>24.502520000000004</v>
      </c>
      <c r="P574" s="38">
        <v>577.91885000000002</v>
      </c>
      <c r="Q574" s="38">
        <v>535.86829999999998</v>
      </c>
      <c r="R574" s="38">
        <v>102.88906</v>
      </c>
      <c r="S574" s="38">
        <v>4.9532800000000003</v>
      </c>
      <c r="T574" s="38">
        <v>3.8680699999999999</v>
      </c>
      <c r="U574" s="38">
        <v>0.84892999999999996</v>
      </c>
      <c r="V574" s="38">
        <v>0.82567000000000002</v>
      </c>
      <c r="W574" s="38">
        <v>0.83560000000000001</v>
      </c>
      <c r="X574" s="38">
        <v>-6.2E-4</v>
      </c>
      <c r="Y574" s="38">
        <v>78.545190000000005</v>
      </c>
      <c r="Z574" s="38">
        <v>150.33159000000001</v>
      </c>
      <c r="AA574" s="38">
        <v>1.5463100000000001</v>
      </c>
      <c r="AB574" s="38">
        <v>0.84216000000000002</v>
      </c>
      <c r="AC574" s="37">
        <v>1.49E-3</v>
      </c>
      <c r="AD574" s="38">
        <v>-0.61392999999999998</v>
      </c>
      <c r="AE574" s="38">
        <v>-1.81535</v>
      </c>
    </row>
    <row r="575" spans="1:31" x14ac:dyDescent="0.25">
      <c r="A575" s="38">
        <v>0.15762999999999999</v>
      </c>
      <c r="B575" s="38">
        <v>306.50601</v>
      </c>
      <c r="C575" s="38">
        <v>1803.76286</v>
      </c>
      <c r="D575" s="37">
        <v>77.579939999999993</v>
      </c>
      <c r="E575" s="38">
        <v>23.458120000000001</v>
      </c>
      <c r="F575" s="38">
        <v>35.995919999999998</v>
      </c>
      <c r="G575" s="37">
        <v>181.29236</v>
      </c>
      <c r="H575" s="37">
        <v>35.269500000000001</v>
      </c>
      <c r="I575" s="38">
        <v>81.134739999999994</v>
      </c>
      <c r="J575" s="38">
        <v>82.612939999999995</v>
      </c>
      <c r="K575" s="38">
        <v>95.284090000000006</v>
      </c>
      <c r="L575" s="38">
        <v>98.704419999999999</v>
      </c>
      <c r="M575" s="38">
        <v>96.175200000000004</v>
      </c>
      <c r="N575" s="38">
        <v>64.564109999999999</v>
      </c>
      <c r="O575" s="38">
        <v>22.461349999999996</v>
      </c>
      <c r="P575" s="38">
        <v>577.23182999999995</v>
      </c>
      <c r="Q575" s="38">
        <v>534.46888999999999</v>
      </c>
      <c r="R575" s="38">
        <v>102.97946</v>
      </c>
      <c r="S575" s="38">
        <v>4.9300199999999998</v>
      </c>
      <c r="T575" s="38">
        <v>3.5643799999999999</v>
      </c>
      <c r="U575" s="38">
        <v>0.84928000000000003</v>
      </c>
      <c r="V575" s="38">
        <v>0.82567000000000002</v>
      </c>
      <c r="W575" s="38">
        <v>0.83560000000000001</v>
      </c>
      <c r="X575" s="38">
        <v>-6.2E-4</v>
      </c>
      <c r="Y575" s="38">
        <v>78.607280000000003</v>
      </c>
      <c r="Z575" s="38">
        <v>150.46903</v>
      </c>
      <c r="AA575" s="38">
        <v>1.54389</v>
      </c>
      <c r="AB575" s="38">
        <v>0.84275999999999995</v>
      </c>
      <c r="AC575" s="37">
        <v>1.49E-3</v>
      </c>
      <c r="AD575" s="38">
        <v>-0.68416999999999994</v>
      </c>
      <c r="AE575" s="38">
        <v>-1.8847400000000001</v>
      </c>
    </row>
    <row r="576" spans="1:31" x14ac:dyDescent="0.25">
      <c r="A576" s="38">
        <v>0.15790999999999999</v>
      </c>
      <c r="B576" s="38">
        <v>306.50628999999998</v>
      </c>
      <c r="C576" s="38">
        <v>1803.7217499999999</v>
      </c>
      <c r="D576" s="37">
        <v>77.736869999999996</v>
      </c>
      <c r="E576" s="38">
        <v>23.465820000000001</v>
      </c>
      <c r="F576" s="38">
        <v>36.003979999999999</v>
      </c>
      <c r="G576" s="37">
        <v>181.35185999999999</v>
      </c>
      <c r="H576" s="37">
        <v>35.270029999999998</v>
      </c>
      <c r="I576" s="38">
        <v>80.778009999999995</v>
      </c>
      <c r="J576" s="38">
        <v>82.645470000000003</v>
      </c>
      <c r="K576" s="38">
        <v>95.19462</v>
      </c>
      <c r="L576" s="38">
        <v>98.686970000000002</v>
      </c>
      <c r="M576" s="38">
        <v>100.20390999999999</v>
      </c>
      <c r="N576" s="38">
        <v>65.023920000000004</v>
      </c>
      <c r="O576" s="38">
        <v>24.161289999999994</v>
      </c>
      <c r="P576" s="38">
        <v>576.63778000000002</v>
      </c>
      <c r="Q576" s="38">
        <v>535.08187999999996</v>
      </c>
      <c r="R576" s="38">
        <v>102.9515</v>
      </c>
      <c r="S576" s="38">
        <v>4.9499300000000002</v>
      </c>
      <c r="T576" s="38">
        <v>3.47749</v>
      </c>
      <c r="U576" s="38">
        <v>0.84945000000000004</v>
      </c>
      <c r="V576" s="38">
        <v>0.82567000000000002</v>
      </c>
      <c r="W576" s="38">
        <v>0.83560000000000001</v>
      </c>
      <c r="X576" s="38">
        <v>-6.2E-4</v>
      </c>
      <c r="Y576" s="38">
        <v>78.646330000000006</v>
      </c>
      <c r="Z576" s="38">
        <v>150.9187</v>
      </c>
      <c r="AA576" s="38">
        <v>1.5456399999999999</v>
      </c>
      <c r="AB576" s="38">
        <v>0.84184999999999999</v>
      </c>
      <c r="AC576" s="37">
        <v>1.49E-3</v>
      </c>
      <c r="AD576" s="38">
        <v>-0.57732000000000006</v>
      </c>
      <c r="AE576" s="38">
        <v>-1.77919</v>
      </c>
    </row>
    <row r="577" spans="1:31" x14ac:dyDescent="0.25">
      <c r="A577" s="38">
        <v>0.15819</v>
      </c>
      <c r="B577" s="38">
        <v>306.50655999999998</v>
      </c>
      <c r="C577" s="38">
        <v>1803.8000500000001</v>
      </c>
      <c r="D577" s="37">
        <v>77.558170000000004</v>
      </c>
      <c r="E577" s="38">
        <v>23.473299999999998</v>
      </c>
      <c r="F577" s="38">
        <v>36.035339999999998</v>
      </c>
      <c r="G577" s="37">
        <v>181.38457</v>
      </c>
      <c r="H577" s="37">
        <v>35.295929999999998</v>
      </c>
      <c r="I577" s="38">
        <v>80.729979999999998</v>
      </c>
      <c r="J577" s="38">
        <v>82.683179999999993</v>
      </c>
      <c r="K577" s="38">
        <v>94.987279999999998</v>
      </c>
      <c r="L577" s="38">
        <v>98.697119999999998</v>
      </c>
      <c r="M577" s="38">
        <v>109.60693999999999</v>
      </c>
      <c r="N577" s="38">
        <v>65.03246</v>
      </c>
      <c r="O577" s="38">
        <v>23.589759999999998</v>
      </c>
      <c r="P577" s="38">
        <v>575.13647000000003</v>
      </c>
      <c r="Q577" s="38">
        <v>537.26202000000001</v>
      </c>
      <c r="R577" s="38">
        <v>102.89371</v>
      </c>
      <c r="S577" s="38">
        <v>4.9479100000000003</v>
      </c>
      <c r="T577" s="38">
        <v>3.5823399999999999</v>
      </c>
      <c r="U577" s="38">
        <v>0.84872999999999998</v>
      </c>
      <c r="V577" s="38">
        <v>0.82567000000000002</v>
      </c>
      <c r="W577" s="38">
        <v>0.83560000000000001</v>
      </c>
      <c r="X577" s="38">
        <v>-6.2E-4</v>
      </c>
      <c r="Y577" s="38">
        <v>78.681060000000002</v>
      </c>
      <c r="Z577" s="38">
        <v>150.43475000000001</v>
      </c>
      <c r="AA577" s="38">
        <v>1.5459000000000001</v>
      </c>
      <c r="AB577" s="38">
        <v>0.84223000000000003</v>
      </c>
      <c r="AC577" s="37">
        <v>1.49E-3</v>
      </c>
      <c r="AD577" s="38">
        <v>-0.62150000000000005</v>
      </c>
      <c r="AE577" s="38">
        <v>-1.82283</v>
      </c>
    </row>
    <row r="578" spans="1:31" x14ac:dyDescent="0.25">
      <c r="A578" s="38">
        <v>0.15847</v>
      </c>
      <c r="B578" s="38">
        <v>306.50684000000001</v>
      </c>
      <c r="C578" s="38">
        <v>1805.3099400000001</v>
      </c>
      <c r="D578" s="37">
        <v>77.826480000000004</v>
      </c>
      <c r="E578" s="38">
        <v>23.466390000000001</v>
      </c>
      <c r="F578" s="38">
        <v>36.049970000000002</v>
      </c>
      <c r="G578" s="37">
        <v>181.45240000000001</v>
      </c>
      <c r="H578" s="37">
        <v>35.300739999999998</v>
      </c>
      <c r="I578" s="38">
        <v>81.360550000000003</v>
      </c>
      <c r="J578" s="38">
        <v>82.724609999999998</v>
      </c>
      <c r="K578" s="38">
        <v>95.09872</v>
      </c>
      <c r="L578" s="38">
        <v>98.686279999999996</v>
      </c>
      <c r="M578" s="38">
        <v>166.00583</v>
      </c>
      <c r="N578" s="38">
        <v>65.033299999999997</v>
      </c>
      <c r="O578" s="38">
        <v>21.036270000000002</v>
      </c>
      <c r="P578" s="38">
        <v>575.24041999999997</v>
      </c>
      <c r="Q578" s="38">
        <v>537.95578</v>
      </c>
      <c r="R578" s="38">
        <v>103.06914</v>
      </c>
      <c r="S578" s="38">
        <v>4.9596499999999999</v>
      </c>
      <c r="T578" s="38">
        <v>3.6181800000000002</v>
      </c>
      <c r="U578" s="38">
        <v>0.84982000000000002</v>
      </c>
      <c r="V578" s="38">
        <v>0.82567000000000002</v>
      </c>
      <c r="W578" s="38">
        <v>0.83560000000000001</v>
      </c>
      <c r="X578" s="38">
        <v>-6.2E-4</v>
      </c>
      <c r="Y578" s="38">
        <v>78.730840000000001</v>
      </c>
      <c r="Z578" s="38">
        <v>150.47459000000001</v>
      </c>
      <c r="AA578" s="38">
        <v>1.5446500000000001</v>
      </c>
      <c r="AB578" s="38">
        <v>0.84240999999999999</v>
      </c>
      <c r="AC578" s="37">
        <v>1.49E-3</v>
      </c>
      <c r="AD578" s="38">
        <v>-0.64307999999999998</v>
      </c>
      <c r="AE578" s="38">
        <v>-1.84415</v>
      </c>
    </row>
    <row r="579" spans="1:31" x14ac:dyDescent="0.25">
      <c r="A579" s="38">
        <v>0.15873999999999999</v>
      </c>
      <c r="B579" s="38">
        <v>306.50711000000001</v>
      </c>
      <c r="C579" s="38">
        <v>1802.35213</v>
      </c>
      <c r="D579" s="37">
        <v>77.860249999999994</v>
      </c>
      <c r="E579" s="38">
        <v>23.48115</v>
      </c>
      <c r="F579" s="38">
        <v>36.081220000000002</v>
      </c>
      <c r="G579" s="37">
        <v>181.48267000000001</v>
      </c>
      <c r="H579" s="37">
        <v>35.303919999999998</v>
      </c>
      <c r="I579" s="38">
        <v>81.12415</v>
      </c>
      <c r="J579" s="38">
        <v>82.760859999999994</v>
      </c>
      <c r="K579" s="38">
        <v>95.439940000000007</v>
      </c>
      <c r="L579" s="38">
        <v>98.694999999999993</v>
      </c>
      <c r="M579" s="38">
        <v>196.47246999999999</v>
      </c>
      <c r="N579" s="38">
        <v>65.027839999999998</v>
      </c>
      <c r="O579" s="38">
        <v>23.13109</v>
      </c>
      <c r="P579" s="38">
        <v>576.62580000000003</v>
      </c>
      <c r="Q579" s="38">
        <v>537.21852999999999</v>
      </c>
      <c r="R579" s="38">
        <v>103.0971</v>
      </c>
      <c r="S579" s="38">
        <v>4.9341200000000001</v>
      </c>
      <c r="T579" s="38">
        <v>3.9862899999999999</v>
      </c>
      <c r="U579" s="38">
        <v>0.84975999999999996</v>
      </c>
      <c r="V579" s="38">
        <v>0.82567000000000002</v>
      </c>
      <c r="W579" s="38">
        <v>0.83560000000000001</v>
      </c>
      <c r="X579" s="38">
        <v>-6.2E-4</v>
      </c>
      <c r="Y579" s="38">
        <v>78.771360000000001</v>
      </c>
      <c r="Z579" s="38">
        <v>150.70196000000001</v>
      </c>
      <c r="AA579" s="38">
        <v>1.54528</v>
      </c>
      <c r="AB579" s="38">
        <v>0.84175</v>
      </c>
      <c r="AC579" s="37">
        <v>1.49E-3</v>
      </c>
      <c r="AD579" s="38">
        <v>-0.56518000000000002</v>
      </c>
      <c r="AE579" s="38">
        <v>-1.76719</v>
      </c>
    </row>
    <row r="580" spans="1:31" x14ac:dyDescent="0.25">
      <c r="A580" s="38">
        <v>0.15901999999999999</v>
      </c>
      <c r="B580" s="38">
        <v>306.50738999999999</v>
      </c>
      <c r="C580" s="38">
        <v>1805.36979</v>
      </c>
      <c r="D580" s="37">
        <v>77.822320000000005</v>
      </c>
      <c r="E580" s="38">
        <v>23.49005</v>
      </c>
      <c r="F580" s="38">
        <v>36.07723</v>
      </c>
      <c r="G580" s="37">
        <v>181.52915999999999</v>
      </c>
      <c r="H580" s="37">
        <v>35.308839999999996</v>
      </c>
      <c r="I580" s="38">
        <v>80.819400000000002</v>
      </c>
      <c r="J580" s="38">
        <v>82.792100000000005</v>
      </c>
      <c r="K580" s="38">
        <v>95.413349999999994</v>
      </c>
      <c r="L580" s="38">
        <v>98.682149999999993</v>
      </c>
      <c r="M580" s="38">
        <v>205.93546000000001</v>
      </c>
      <c r="N580" s="38">
        <v>65.021500000000003</v>
      </c>
      <c r="O580" s="38">
        <v>25.405500000000004</v>
      </c>
      <c r="P580" s="38">
        <v>578.39644999999996</v>
      </c>
      <c r="Q580" s="38">
        <v>536.73757000000001</v>
      </c>
      <c r="R580" s="38">
        <v>103.09241</v>
      </c>
      <c r="S580" s="38">
        <v>4.9530200000000004</v>
      </c>
      <c r="T580" s="38">
        <v>3.9876999999999998</v>
      </c>
      <c r="U580" s="38">
        <v>0.84948000000000001</v>
      </c>
      <c r="V580" s="38">
        <v>0.82567000000000002</v>
      </c>
      <c r="W580" s="38">
        <v>0.83560000000000001</v>
      </c>
      <c r="X580" s="38">
        <v>-6.2E-4</v>
      </c>
      <c r="Y580" s="38">
        <v>78.803210000000007</v>
      </c>
      <c r="Z580" s="38">
        <v>150.77352999999999</v>
      </c>
      <c r="AA580" s="38">
        <v>1.54731</v>
      </c>
      <c r="AB580" s="38">
        <v>0.84282999999999997</v>
      </c>
      <c r="AC580" s="37">
        <v>1.49E-3</v>
      </c>
      <c r="AD580" s="38">
        <v>-0.69315000000000004</v>
      </c>
      <c r="AE580" s="38">
        <v>-1.8936200000000001</v>
      </c>
    </row>
    <row r="581" spans="1:31" x14ac:dyDescent="0.25">
      <c r="A581" s="38">
        <v>0.1593</v>
      </c>
      <c r="B581" s="38">
        <v>306.50765999999999</v>
      </c>
      <c r="C581" s="38">
        <v>1802.1788799999999</v>
      </c>
      <c r="D581" s="37">
        <v>77.741410000000002</v>
      </c>
      <c r="E581" s="38">
        <v>23.49314</v>
      </c>
      <c r="F581" s="38">
        <v>36.101289999999999</v>
      </c>
      <c r="G581" s="37">
        <v>181.57819000000001</v>
      </c>
      <c r="H581" s="37">
        <v>35.320129999999999</v>
      </c>
      <c r="I581" s="38">
        <v>81.472440000000006</v>
      </c>
      <c r="J581" s="38">
        <v>82.824889999999996</v>
      </c>
      <c r="K581" s="38">
        <v>95.287189999999995</v>
      </c>
      <c r="L581" s="38">
        <v>98.694469999999995</v>
      </c>
      <c r="M581" s="38">
        <v>202.53862000000001</v>
      </c>
      <c r="N581" s="38">
        <v>65.026970000000006</v>
      </c>
      <c r="O581" s="38">
        <v>28.718360000000004</v>
      </c>
      <c r="P581" s="38">
        <v>577.87336000000005</v>
      </c>
      <c r="Q581" s="38">
        <v>536.05831000000001</v>
      </c>
      <c r="R581" s="38">
        <v>102.99973</v>
      </c>
      <c r="S581" s="38">
        <v>4.95913</v>
      </c>
      <c r="T581" s="38">
        <v>4.0942699999999999</v>
      </c>
      <c r="U581" s="38">
        <v>0.84968999999999995</v>
      </c>
      <c r="V581" s="38">
        <v>0.82567000000000002</v>
      </c>
      <c r="W581" s="38">
        <v>0.83560000000000001</v>
      </c>
      <c r="X581" s="38">
        <v>-6.2E-4</v>
      </c>
      <c r="Y581" s="38">
        <v>78.864789999999999</v>
      </c>
      <c r="Z581" s="38">
        <v>150.43258</v>
      </c>
      <c r="AA581" s="38">
        <v>1.5450699999999999</v>
      </c>
      <c r="AB581" s="38">
        <v>0.84280999999999995</v>
      </c>
      <c r="AC581" s="37">
        <v>1.49E-3</v>
      </c>
      <c r="AD581" s="38">
        <v>-0.69013999999999998</v>
      </c>
      <c r="AE581" s="38">
        <v>-1.8906400000000001</v>
      </c>
    </row>
    <row r="582" spans="1:31" x14ac:dyDescent="0.25">
      <c r="A582" s="38">
        <v>0.15958</v>
      </c>
      <c r="B582" s="38">
        <v>306.50792999999999</v>
      </c>
      <c r="C582" s="38">
        <v>1805.21379</v>
      </c>
      <c r="D582" s="37">
        <v>77.913120000000006</v>
      </c>
      <c r="E582" s="38">
        <v>23.516089999999998</v>
      </c>
      <c r="F582" s="38">
        <v>36.108220000000003</v>
      </c>
      <c r="G582" s="37">
        <v>181.63955999999999</v>
      </c>
      <c r="H582" s="37">
        <v>35.319749999999999</v>
      </c>
      <c r="I582" s="38">
        <v>81.169870000000003</v>
      </c>
      <c r="J582" s="38">
        <v>82.884299999999996</v>
      </c>
      <c r="K582" s="38">
        <v>95.141319999999993</v>
      </c>
      <c r="L582" s="38">
        <v>98.695229999999995</v>
      </c>
      <c r="M582" s="38">
        <v>200.11715000000001</v>
      </c>
      <c r="N582" s="38">
        <v>65.510199999999998</v>
      </c>
      <c r="O582" s="38">
        <v>21.800820000000002</v>
      </c>
      <c r="P582" s="38">
        <v>577.20383000000004</v>
      </c>
      <c r="Q582" s="38">
        <v>536.15461000000005</v>
      </c>
      <c r="R582" s="38">
        <v>102.9173</v>
      </c>
      <c r="S582" s="38">
        <v>4.9378599999999997</v>
      </c>
      <c r="T582" s="38">
        <v>3.9039700000000002</v>
      </c>
      <c r="U582" s="38">
        <v>0.84869000000000006</v>
      </c>
      <c r="V582" s="38">
        <v>0.82567000000000002</v>
      </c>
      <c r="W582" s="38">
        <v>0.83560000000000001</v>
      </c>
      <c r="X582" s="38">
        <v>-6.2E-4</v>
      </c>
      <c r="Y582" s="38">
        <v>78.902510000000007</v>
      </c>
      <c r="Z582" s="38">
        <v>150.46514999999999</v>
      </c>
      <c r="AA582" s="38">
        <v>1.5446899999999999</v>
      </c>
      <c r="AB582" s="38">
        <v>0.84255999999999998</v>
      </c>
      <c r="AC582" s="37">
        <v>1.49E-3</v>
      </c>
      <c r="AD582" s="38">
        <v>-0.66091</v>
      </c>
      <c r="AE582" s="38">
        <v>-1.8617699999999999</v>
      </c>
    </row>
    <row r="583" spans="1:31" x14ac:dyDescent="0.25">
      <c r="A583" s="38">
        <v>0.15984999999999999</v>
      </c>
      <c r="B583" s="38">
        <v>306.50821000000002</v>
      </c>
      <c r="C583" s="38">
        <v>1803.71804</v>
      </c>
      <c r="D583" s="37">
        <v>77.869600000000005</v>
      </c>
      <c r="E583" s="38">
        <v>23.513660000000002</v>
      </c>
      <c r="F583" s="38">
        <v>36.12773</v>
      </c>
      <c r="G583" s="37">
        <v>181.65226000000001</v>
      </c>
      <c r="H583" s="37">
        <v>35.342239999999997</v>
      </c>
      <c r="I583" s="38">
        <v>80.475210000000004</v>
      </c>
      <c r="J583" s="38">
        <v>82.932770000000005</v>
      </c>
      <c r="K583" s="38">
        <v>95.188230000000004</v>
      </c>
      <c r="L583" s="38">
        <v>98.69511</v>
      </c>
      <c r="M583" s="38">
        <v>196.76432</v>
      </c>
      <c r="N583" s="38">
        <v>65.50591</v>
      </c>
      <c r="O583" s="38">
        <v>25.447400000000002</v>
      </c>
      <c r="P583" s="38">
        <v>573.92911000000004</v>
      </c>
      <c r="Q583" s="38">
        <v>535.81757000000005</v>
      </c>
      <c r="R583" s="38">
        <v>102.83056999999999</v>
      </c>
      <c r="S583" s="38">
        <v>4.9219299999999997</v>
      </c>
      <c r="T583" s="38">
        <v>3.7506400000000002</v>
      </c>
      <c r="U583" s="38">
        <v>0.84914000000000001</v>
      </c>
      <c r="V583" s="38">
        <v>0.82567000000000002</v>
      </c>
      <c r="W583" s="38">
        <v>0.83560000000000001</v>
      </c>
      <c r="X583" s="38">
        <v>-6.2E-4</v>
      </c>
      <c r="Y583" s="38">
        <v>78.950729999999993</v>
      </c>
      <c r="Z583" s="38">
        <v>150.59487999999999</v>
      </c>
      <c r="AA583" s="38">
        <v>1.5477700000000001</v>
      </c>
      <c r="AB583" s="38">
        <v>0.84277000000000002</v>
      </c>
      <c r="AC583" s="37">
        <v>1.49E-3</v>
      </c>
      <c r="AD583" s="38">
        <v>-0.68603999999999998</v>
      </c>
      <c r="AE583" s="38">
        <v>-1.88659</v>
      </c>
    </row>
    <row r="584" spans="1:31" x14ac:dyDescent="0.25">
      <c r="A584" s="38">
        <v>0.16014</v>
      </c>
      <c r="B584" s="38">
        <v>306.50851</v>
      </c>
      <c r="C584" s="38">
        <v>1803.7838099999999</v>
      </c>
      <c r="D584" s="37">
        <v>77.860830000000007</v>
      </c>
      <c r="E584" s="38">
        <v>23.522760000000002</v>
      </c>
      <c r="F584" s="38">
        <v>36.126779999999997</v>
      </c>
      <c r="G584" s="37">
        <v>181.68835999999999</v>
      </c>
      <c r="H584" s="37">
        <v>35.365839999999999</v>
      </c>
      <c r="I584" s="38">
        <v>81.512479999999996</v>
      </c>
      <c r="J584" s="38">
        <v>82.981809999999996</v>
      </c>
      <c r="K584" s="38">
        <v>95.221999999999994</v>
      </c>
      <c r="L584" s="38">
        <v>98.690470000000005</v>
      </c>
      <c r="M584" s="38">
        <v>194.54293000000001</v>
      </c>
      <c r="N584" s="38">
        <v>65.023179999999996</v>
      </c>
      <c r="O584" s="38">
        <v>24.099499999999992</v>
      </c>
      <c r="P584" s="38">
        <v>576.99153000000001</v>
      </c>
      <c r="Q584" s="38">
        <v>536.39017000000001</v>
      </c>
      <c r="R584" s="38">
        <v>102.98743</v>
      </c>
      <c r="S584" s="38">
        <v>4.9407100000000002</v>
      </c>
      <c r="T584" s="38">
        <v>3.73367</v>
      </c>
      <c r="U584" s="38">
        <v>0.84975999999999996</v>
      </c>
      <c r="V584" s="38">
        <v>0.82567000000000002</v>
      </c>
      <c r="W584" s="38">
        <v>0.83560000000000001</v>
      </c>
      <c r="X584" s="38">
        <v>-6.2E-4</v>
      </c>
      <c r="Y584" s="38">
        <v>78.978030000000004</v>
      </c>
      <c r="Z584" s="38">
        <v>150.43280999999999</v>
      </c>
      <c r="AA584" s="38">
        <v>1.5452699999999999</v>
      </c>
      <c r="AB584" s="38">
        <v>0.84182000000000001</v>
      </c>
      <c r="AC584" s="37">
        <v>1.49E-3</v>
      </c>
      <c r="AD584" s="38">
        <v>-0.57345999999999997</v>
      </c>
      <c r="AE584" s="38">
        <v>-1.7753699999999999</v>
      </c>
    </row>
    <row r="585" spans="1:31" x14ac:dyDescent="0.25">
      <c r="A585" s="38">
        <v>0.16041</v>
      </c>
      <c r="B585" s="38">
        <v>306.50878999999998</v>
      </c>
      <c r="C585" s="38">
        <v>1802.1092000000001</v>
      </c>
      <c r="D585" s="37">
        <v>77.908820000000006</v>
      </c>
      <c r="E585" s="38">
        <v>23.531510000000001</v>
      </c>
      <c r="F585" s="38">
        <v>36.154730000000001</v>
      </c>
      <c r="G585" s="37">
        <v>181.74856</v>
      </c>
      <c r="H585" s="37">
        <v>35.35624</v>
      </c>
      <c r="I585" s="38">
        <v>80.532120000000006</v>
      </c>
      <c r="J585" s="38">
        <v>83.059569999999994</v>
      </c>
      <c r="K585" s="38">
        <v>95.358860000000007</v>
      </c>
      <c r="L585" s="38">
        <v>98.687489999999997</v>
      </c>
      <c r="M585" s="38">
        <v>180.85292000000001</v>
      </c>
      <c r="N585" s="38">
        <v>65.514690000000002</v>
      </c>
      <c r="O585" s="38">
        <v>25.17201</v>
      </c>
      <c r="P585" s="38">
        <v>578.70361000000003</v>
      </c>
      <c r="Q585" s="38">
        <v>535.09947999999997</v>
      </c>
      <c r="R585" s="38">
        <v>102.92075</v>
      </c>
      <c r="S585" s="38">
        <v>4.9522500000000003</v>
      </c>
      <c r="T585" s="38">
        <v>3.78816</v>
      </c>
      <c r="U585" s="38">
        <v>0.84928999999999999</v>
      </c>
      <c r="V585" s="38">
        <v>0.82567000000000002</v>
      </c>
      <c r="W585" s="38">
        <v>0.83560000000000001</v>
      </c>
      <c r="X585" s="38">
        <v>-6.2E-4</v>
      </c>
      <c r="Y585" s="38">
        <v>79.034540000000007</v>
      </c>
      <c r="Z585" s="38">
        <v>150.80504999999999</v>
      </c>
      <c r="AA585" s="38">
        <v>1.5448999999999999</v>
      </c>
      <c r="AB585" s="38">
        <v>0.84231</v>
      </c>
      <c r="AC585" s="37">
        <v>1.49E-3</v>
      </c>
      <c r="AD585" s="38">
        <v>-0.63136000000000003</v>
      </c>
      <c r="AE585" s="38">
        <v>-1.83257</v>
      </c>
    </row>
    <row r="586" spans="1:31" x14ac:dyDescent="0.25">
      <c r="A586" s="38">
        <v>0.16069</v>
      </c>
      <c r="B586" s="38">
        <v>306.50905999999998</v>
      </c>
      <c r="C586" s="38">
        <v>1805.3941500000001</v>
      </c>
      <c r="D586" s="37">
        <v>78.058049999999994</v>
      </c>
      <c r="E586" s="38">
        <v>23.520399999999999</v>
      </c>
      <c r="F586" s="38">
        <v>36.202869999999997</v>
      </c>
      <c r="G586" s="37">
        <v>181.79981000000001</v>
      </c>
      <c r="H586" s="37">
        <v>35.359650000000002</v>
      </c>
      <c r="I586" s="38">
        <v>81.662279999999996</v>
      </c>
      <c r="J586" s="38">
        <v>83.07611</v>
      </c>
      <c r="K586" s="38">
        <v>95.480490000000003</v>
      </c>
      <c r="L586" s="38">
        <v>98.692909999999998</v>
      </c>
      <c r="M586" s="38">
        <v>179.23946000000001</v>
      </c>
      <c r="N586" s="38">
        <v>65.992069999999998</v>
      </c>
      <c r="O586" s="38">
        <v>20.299480000000003</v>
      </c>
      <c r="P586" s="38">
        <v>576.13309000000004</v>
      </c>
      <c r="Q586" s="38">
        <v>535.93508999999995</v>
      </c>
      <c r="R586" s="38">
        <v>103.10277000000001</v>
      </c>
      <c r="S586" s="38">
        <v>4.9466999999999999</v>
      </c>
      <c r="T586" s="38">
        <v>3.9120400000000002</v>
      </c>
      <c r="U586" s="38">
        <v>0.84970999999999997</v>
      </c>
      <c r="V586" s="38">
        <v>0.82567000000000002</v>
      </c>
      <c r="W586" s="38">
        <v>0.83560000000000001</v>
      </c>
      <c r="X586" s="38">
        <v>-6.2E-4</v>
      </c>
      <c r="Y586" s="38">
        <v>79.075299999999999</v>
      </c>
      <c r="Z586" s="38">
        <v>150.88693000000001</v>
      </c>
      <c r="AA586" s="38">
        <v>1.5496000000000001</v>
      </c>
      <c r="AB586" s="38">
        <v>0.84292999999999996</v>
      </c>
      <c r="AC586" s="37">
        <v>1.49E-3</v>
      </c>
      <c r="AD586" s="38">
        <v>-0.70489000000000002</v>
      </c>
      <c r="AE586" s="38">
        <v>-1.9052100000000001</v>
      </c>
    </row>
    <row r="587" spans="1:31" x14ac:dyDescent="0.25">
      <c r="A587" s="38">
        <v>0.16097</v>
      </c>
      <c r="B587" s="38">
        <v>306.50934000000001</v>
      </c>
      <c r="C587" s="38">
        <v>1802.1764800000001</v>
      </c>
      <c r="D587" s="37">
        <v>78.190730000000002</v>
      </c>
      <c r="E587" s="38">
        <v>23.537479999999999</v>
      </c>
      <c r="F587" s="38">
        <v>36.198059999999998</v>
      </c>
      <c r="G587" s="37">
        <v>181.83078</v>
      </c>
      <c r="H587" s="37">
        <v>35.40737</v>
      </c>
      <c r="I587" s="38">
        <v>81.364530000000002</v>
      </c>
      <c r="J587" s="38">
        <v>83.169250000000005</v>
      </c>
      <c r="K587" s="38">
        <v>95.077610000000007</v>
      </c>
      <c r="L587" s="38">
        <v>98.688500000000005</v>
      </c>
      <c r="M587" s="38">
        <v>178.88659000000001</v>
      </c>
      <c r="N587" s="38">
        <v>66.007339999999999</v>
      </c>
      <c r="O587" s="38">
        <v>25.095609999999994</v>
      </c>
      <c r="P587" s="38">
        <v>576.79938000000004</v>
      </c>
      <c r="Q587" s="38">
        <v>536.95812000000001</v>
      </c>
      <c r="R587" s="38">
        <v>102.89308</v>
      </c>
      <c r="S587" s="38">
        <v>4.9270800000000001</v>
      </c>
      <c r="T587" s="38">
        <v>4.0967799999999999</v>
      </c>
      <c r="U587" s="38">
        <v>0.84897</v>
      </c>
      <c r="V587" s="38">
        <v>0.82567000000000002</v>
      </c>
      <c r="W587" s="38">
        <v>0.83560000000000001</v>
      </c>
      <c r="X587" s="38">
        <v>-6.2E-4</v>
      </c>
      <c r="Y587" s="38">
        <v>79.167420000000007</v>
      </c>
      <c r="Z587" s="38">
        <v>150.73328000000001</v>
      </c>
      <c r="AA587" s="38">
        <v>1.5481799999999999</v>
      </c>
      <c r="AB587" s="38">
        <v>0.84253999999999996</v>
      </c>
      <c r="AC587" s="37">
        <v>1.49E-3</v>
      </c>
      <c r="AD587" s="38">
        <v>-0.65881000000000001</v>
      </c>
      <c r="AE587" s="38">
        <v>-1.8596900000000001</v>
      </c>
    </row>
    <row r="588" spans="1:31" x14ac:dyDescent="0.25">
      <c r="A588" s="38">
        <v>0.16123999999999999</v>
      </c>
      <c r="B588" s="38">
        <v>306.50961000000001</v>
      </c>
      <c r="C588" s="38">
        <v>1803.7740899999999</v>
      </c>
      <c r="D588" s="37">
        <v>78.103750000000005</v>
      </c>
      <c r="E588" s="38">
        <v>23.525770000000001</v>
      </c>
      <c r="F588" s="38">
        <v>36.217529999999996</v>
      </c>
      <c r="G588" s="37">
        <v>181.88748000000001</v>
      </c>
      <c r="H588" s="37">
        <v>35.413150000000002</v>
      </c>
      <c r="I588" s="38">
        <v>80.562359999999998</v>
      </c>
      <c r="J588" s="38">
        <v>83.234020000000001</v>
      </c>
      <c r="K588" s="38">
        <v>94.956239999999994</v>
      </c>
      <c r="L588" s="38">
        <v>98.691940000000002</v>
      </c>
      <c r="M588" s="38">
        <v>175.96431000000001</v>
      </c>
      <c r="N588" s="38">
        <v>66.486239999999995</v>
      </c>
      <c r="O588" s="38">
        <v>24.822689999999994</v>
      </c>
      <c r="P588" s="38">
        <v>576.99365999999998</v>
      </c>
      <c r="Q588" s="38">
        <v>535.41166999999996</v>
      </c>
      <c r="R588" s="38">
        <v>103.19498</v>
      </c>
      <c r="S588" s="38">
        <v>4.9433100000000003</v>
      </c>
      <c r="T588" s="38">
        <v>4.1267300000000002</v>
      </c>
      <c r="U588" s="38">
        <v>0.84941999999999995</v>
      </c>
      <c r="V588" s="38">
        <v>0.82567000000000002</v>
      </c>
      <c r="W588" s="38">
        <v>0.83560000000000001</v>
      </c>
      <c r="X588" s="38">
        <v>-6.2E-4</v>
      </c>
      <c r="Y588" s="38">
        <v>79.218299999999999</v>
      </c>
      <c r="Z588" s="38">
        <v>150.73965999999999</v>
      </c>
      <c r="AA588" s="38">
        <v>1.5491699999999999</v>
      </c>
      <c r="AB588" s="38">
        <v>0.84297</v>
      </c>
      <c r="AC588" s="37">
        <v>1.49E-3</v>
      </c>
      <c r="AD588" s="38">
        <v>-0.70967999999999998</v>
      </c>
      <c r="AE588" s="38">
        <v>-1.90995</v>
      </c>
    </row>
    <row r="589" spans="1:31" x14ac:dyDescent="0.25">
      <c r="A589" s="38">
        <v>0.16152</v>
      </c>
      <c r="B589" s="38">
        <v>306.50988999999998</v>
      </c>
      <c r="C589" s="38">
        <v>1802.16535</v>
      </c>
      <c r="D589" s="37">
        <v>78.217259999999996</v>
      </c>
      <c r="E589" s="38">
        <v>23.527439999999999</v>
      </c>
      <c r="F589" s="38">
        <v>36.219180000000001</v>
      </c>
      <c r="G589" s="37">
        <v>181.92319000000001</v>
      </c>
      <c r="H589" s="37">
        <v>35.420969999999997</v>
      </c>
      <c r="I589" s="38">
        <v>81.761330000000001</v>
      </c>
      <c r="J589" s="38">
        <v>83.228710000000007</v>
      </c>
      <c r="K589" s="38">
        <v>95.150329999999997</v>
      </c>
      <c r="L589" s="38">
        <v>98.693550000000002</v>
      </c>
      <c r="M589" s="38">
        <v>175.28836000000001</v>
      </c>
      <c r="N589" s="38">
        <v>66.936940000000007</v>
      </c>
      <c r="O589" s="38">
        <v>24.533729999999991</v>
      </c>
      <c r="P589" s="38">
        <v>575.21266000000003</v>
      </c>
      <c r="Q589" s="38">
        <v>534.89445999999998</v>
      </c>
      <c r="R589" s="38">
        <v>103.01739000000001</v>
      </c>
      <c r="S589" s="38">
        <v>4.93797</v>
      </c>
      <c r="T589" s="38">
        <v>4.0592300000000003</v>
      </c>
      <c r="U589" s="38">
        <v>0.84957000000000005</v>
      </c>
      <c r="V589" s="38">
        <v>0.82567000000000002</v>
      </c>
      <c r="W589" s="38">
        <v>0.83560000000000001</v>
      </c>
      <c r="X589" s="38">
        <v>-6.2E-4</v>
      </c>
      <c r="Y589" s="38">
        <v>79.252129999999994</v>
      </c>
      <c r="Z589" s="38">
        <v>150.71578</v>
      </c>
      <c r="AA589" s="38">
        <v>1.5521499999999999</v>
      </c>
      <c r="AB589" s="38">
        <v>0.84228000000000003</v>
      </c>
      <c r="AC589" s="37">
        <v>1.49E-3</v>
      </c>
      <c r="AD589" s="38">
        <v>-0.62746000000000002</v>
      </c>
      <c r="AE589" s="38">
        <v>-1.8287199999999999</v>
      </c>
    </row>
    <row r="590" spans="1:31" x14ac:dyDescent="0.25">
      <c r="A590" s="38">
        <v>0.1618</v>
      </c>
      <c r="B590" s="38">
        <v>306.51015999999998</v>
      </c>
      <c r="C590" s="38">
        <v>1805.49181</v>
      </c>
      <c r="D590" s="37">
        <v>78.286969999999997</v>
      </c>
      <c r="E590" s="38">
        <v>23.542339999999999</v>
      </c>
      <c r="F590" s="38">
        <v>36.252850000000002</v>
      </c>
      <c r="G590" s="37">
        <v>181.98599999999999</v>
      </c>
      <c r="H590" s="37">
        <v>35.418799999999997</v>
      </c>
      <c r="I590" s="38">
        <v>81.543629999999993</v>
      </c>
      <c r="J590" s="38">
        <v>83.270920000000004</v>
      </c>
      <c r="K590" s="38">
        <v>95.368589999999998</v>
      </c>
      <c r="L590" s="38">
        <v>98.692049999999995</v>
      </c>
      <c r="M590" s="38">
        <v>172.48025000000001</v>
      </c>
      <c r="N590" s="38">
        <v>66.475449999999995</v>
      </c>
      <c r="O590" s="38">
        <v>28.520630000000011</v>
      </c>
      <c r="P590" s="38">
        <v>575.81794000000002</v>
      </c>
      <c r="Q590" s="38">
        <v>536.93223</v>
      </c>
      <c r="R590" s="38">
        <v>103.05475</v>
      </c>
      <c r="S590" s="38">
        <v>4.9274300000000002</v>
      </c>
      <c r="T590" s="38">
        <v>3.7134800000000001</v>
      </c>
      <c r="U590" s="38">
        <v>0.84870999999999996</v>
      </c>
      <c r="V590" s="38">
        <v>0.82567000000000002</v>
      </c>
      <c r="W590" s="38">
        <v>0.83560000000000001</v>
      </c>
      <c r="X590" s="38">
        <v>-6.2E-4</v>
      </c>
      <c r="Y590" s="38">
        <v>79.299310000000006</v>
      </c>
      <c r="Z590" s="38">
        <v>150.72046</v>
      </c>
      <c r="AA590" s="38">
        <v>1.54993</v>
      </c>
      <c r="AB590" s="38">
        <v>0.84275</v>
      </c>
      <c r="AC590" s="37">
        <v>1.49E-3</v>
      </c>
      <c r="AD590" s="38">
        <v>-0.68291000000000002</v>
      </c>
      <c r="AE590" s="38">
        <v>-1.8835</v>
      </c>
    </row>
    <row r="591" spans="1:31" x14ac:dyDescent="0.25">
      <c r="A591" s="38">
        <v>0.16209000000000001</v>
      </c>
      <c r="B591" s="38">
        <v>306.51044000000002</v>
      </c>
      <c r="C591" s="38">
        <v>1802.1311599999999</v>
      </c>
      <c r="D591" s="37">
        <v>78.338970000000003</v>
      </c>
      <c r="E591" s="38">
        <v>23.549130000000002</v>
      </c>
      <c r="F591" s="38">
        <v>36.263890000000004</v>
      </c>
      <c r="G591" s="37">
        <v>182.09164999999999</v>
      </c>
      <c r="H591" s="37">
        <v>35.442419999999998</v>
      </c>
      <c r="I591" s="38">
        <v>80.744820000000004</v>
      </c>
      <c r="J591" s="38">
        <v>83.334159999999997</v>
      </c>
      <c r="K591" s="38">
        <v>95.445920000000001</v>
      </c>
      <c r="L591" s="38">
        <v>98.686970000000002</v>
      </c>
      <c r="M591" s="38">
        <v>164.94093000000001</v>
      </c>
      <c r="N591" s="38">
        <v>66.473349999999996</v>
      </c>
      <c r="O591" s="38">
        <v>28.527500000000003</v>
      </c>
      <c r="P591" s="38">
        <v>578.87765000000002</v>
      </c>
      <c r="Q591" s="38">
        <v>535.24962000000005</v>
      </c>
      <c r="R591" s="38">
        <v>102.93967000000001</v>
      </c>
      <c r="S591" s="38">
        <v>4.9554200000000002</v>
      </c>
      <c r="T591" s="38">
        <v>3.74858</v>
      </c>
      <c r="U591" s="38">
        <v>0.84984000000000004</v>
      </c>
      <c r="V591" s="38">
        <v>0.82567000000000002</v>
      </c>
      <c r="W591" s="38">
        <v>0.83560000000000001</v>
      </c>
      <c r="X591" s="38">
        <v>-6.2E-4</v>
      </c>
      <c r="Y591" s="38">
        <v>79.330250000000007</v>
      </c>
      <c r="Z591" s="38">
        <v>150.96995000000001</v>
      </c>
      <c r="AA591" s="38">
        <v>1.5507</v>
      </c>
      <c r="AB591" s="38">
        <v>0.84289000000000003</v>
      </c>
      <c r="AC591" s="37">
        <v>1.49E-3</v>
      </c>
      <c r="AD591" s="38">
        <v>-0.70048999999999995</v>
      </c>
      <c r="AE591" s="38">
        <v>-1.90086</v>
      </c>
    </row>
    <row r="592" spans="1:31" x14ac:dyDescent="0.25">
      <c r="A592" s="38">
        <v>0.16234999999999999</v>
      </c>
      <c r="B592" s="38">
        <v>306.51071000000002</v>
      </c>
      <c r="C592" s="38">
        <v>1805.3185599999999</v>
      </c>
      <c r="D592" s="37">
        <v>78.224320000000006</v>
      </c>
      <c r="E592" s="38">
        <v>23.543970000000002</v>
      </c>
      <c r="F592" s="38">
        <v>36.270659999999999</v>
      </c>
      <c r="G592" s="37">
        <v>182.13561000000001</v>
      </c>
      <c r="H592" s="37">
        <v>35.447130000000001</v>
      </c>
      <c r="I592" s="38">
        <v>81.823239999999998</v>
      </c>
      <c r="J592" s="38">
        <v>83.351759999999999</v>
      </c>
      <c r="K592" s="38">
        <v>94.875919999999994</v>
      </c>
      <c r="L592" s="38">
        <v>98.686220000000006</v>
      </c>
      <c r="M592" s="38">
        <v>164.42601999999999</v>
      </c>
      <c r="N592" s="38">
        <v>66.454509999999999</v>
      </c>
      <c r="O592" s="38">
        <v>27.947729999999993</v>
      </c>
      <c r="P592" s="38">
        <v>579.11500999999998</v>
      </c>
      <c r="Q592" s="38">
        <v>536.23693000000003</v>
      </c>
      <c r="R592" s="38">
        <v>103.0883</v>
      </c>
      <c r="S592" s="38">
        <v>4.9417999999999997</v>
      </c>
      <c r="T592" s="38">
        <v>3.6105399999999999</v>
      </c>
      <c r="U592" s="38">
        <v>0.84884999999999999</v>
      </c>
      <c r="V592" s="38">
        <v>0.82567000000000002</v>
      </c>
      <c r="W592" s="38">
        <v>0.83560000000000001</v>
      </c>
      <c r="X592" s="38">
        <v>-6.2E-4</v>
      </c>
      <c r="Y592" s="38">
        <v>79.361990000000006</v>
      </c>
      <c r="Z592" s="38">
        <v>150.68870000000001</v>
      </c>
      <c r="AA592" s="38">
        <v>1.5522400000000001</v>
      </c>
      <c r="AB592" s="38">
        <v>0.84209000000000001</v>
      </c>
      <c r="AC592" s="37">
        <v>1.49E-3</v>
      </c>
      <c r="AD592" s="38">
        <v>-0.60548999999999997</v>
      </c>
      <c r="AE592" s="38">
        <v>-1.80701</v>
      </c>
    </row>
    <row r="593" spans="1:31" x14ac:dyDescent="0.25">
      <c r="A593" s="38">
        <v>0.16263</v>
      </c>
      <c r="B593" s="38">
        <v>306.51098999999999</v>
      </c>
      <c r="C593" s="38">
        <v>1803.7342799999999</v>
      </c>
      <c r="D593" s="37">
        <v>78.543469999999999</v>
      </c>
      <c r="E593" s="38">
        <v>23.54494</v>
      </c>
      <c r="F593" s="38">
        <v>36.280070000000002</v>
      </c>
      <c r="G593" s="37">
        <v>182.19391999999999</v>
      </c>
      <c r="H593" s="37">
        <v>35.475050000000003</v>
      </c>
      <c r="I593" s="38">
        <v>81.895150000000001</v>
      </c>
      <c r="J593" s="38">
        <v>83.402420000000006</v>
      </c>
      <c r="K593" s="38">
        <v>94.9529</v>
      </c>
      <c r="L593" s="38">
        <v>98.686430000000001</v>
      </c>
      <c r="M593" s="38">
        <v>166.21669</v>
      </c>
      <c r="N593" s="38">
        <v>65.996530000000007</v>
      </c>
      <c r="O593" s="38">
        <v>24.208799999999997</v>
      </c>
      <c r="P593" s="38">
        <v>577.17291999999998</v>
      </c>
      <c r="Q593" s="38">
        <v>534.20277999999996</v>
      </c>
      <c r="R593" s="38">
        <v>102.94717</v>
      </c>
      <c r="S593" s="38">
        <v>4.9425800000000004</v>
      </c>
      <c r="T593" s="38">
        <v>3.6685400000000001</v>
      </c>
      <c r="U593" s="38">
        <v>0.84957000000000005</v>
      </c>
      <c r="V593" s="38">
        <v>0.82567000000000002</v>
      </c>
      <c r="W593" s="38">
        <v>0.83560000000000001</v>
      </c>
      <c r="X593" s="38">
        <v>-6.2E-4</v>
      </c>
      <c r="Y593" s="38">
        <v>79.429130000000001</v>
      </c>
      <c r="Z593" s="38">
        <v>150.73398</v>
      </c>
      <c r="AA593" s="38">
        <v>1.55077</v>
      </c>
      <c r="AB593" s="38">
        <v>0.84323000000000004</v>
      </c>
      <c r="AC593" s="37">
        <v>1.49E-3</v>
      </c>
      <c r="AD593" s="38">
        <v>-0.73956999999999995</v>
      </c>
      <c r="AE593" s="38">
        <v>-1.93947</v>
      </c>
    </row>
    <row r="594" spans="1:31" x14ac:dyDescent="0.25">
      <c r="A594" s="38">
        <v>0.16291</v>
      </c>
      <c r="B594" s="38">
        <v>306.51128999999997</v>
      </c>
      <c r="C594" s="38">
        <v>1803.77379</v>
      </c>
      <c r="D594" s="37">
        <v>78.326170000000005</v>
      </c>
      <c r="E594" s="38">
        <v>23.562249999999999</v>
      </c>
      <c r="F594" s="38">
        <v>36.303559999999997</v>
      </c>
      <c r="G594" s="37">
        <v>182.24936</v>
      </c>
      <c r="H594" s="37">
        <v>35.474800000000002</v>
      </c>
      <c r="I594" s="38">
        <v>80.712770000000006</v>
      </c>
      <c r="J594" s="38">
        <v>83.452340000000007</v>
      </c>
      <c r="K594" s="38">
        <v>95.187439999999995</v>
      </c>
      <c r="L594" s="38">
        <v>98.694010000000006</v>
      </c>
      <c r="M594" s="38">
        <v>162.33324999999999</v>
      </c>
      <c r="N594" s="38">
        <v>65.981279999999998</v>
      </c>
      <c r="O594" s="38">
        <v>22.855549999999994</v>
      </c>
      <c r="P594" s="38">
        <v>572.51297</v>
      </c>
      <c r="Q594" s="38">
        <v>536.95294000000001</v>
      </c>
      <c r="R594" s="38">
        <v>102.93209</v>
      </c>
      <c r="S594" s="38">
        <v>4.95146</v>
      </c>
      <c r="T594" s="38">
        <v>3.7749299999999999</v>
      </c>
      <c r="U594" s="38">
        <v>0.84946999999999995</v>
      </c>
      <c r="V594" s="38">
        <v>0.82567000000000002</v>
      </c>
      <c r="W594" s="38">
        <v>0.83560000000000001</v>
      </c>
      <c r="X594" s="38">
        <v>-6.2E-4</v>
      </c>
      <c r="Y594" s="38">
        <v>79.453980000000001</v>
      </c>
      <c r="Z594" s="38">
        <v>150.90692999999999</v>
      </c>
      <c r="AA594" s="38">
        <v>1.54691</v>
      </c>
      <c r="AB594" s="38">
        <v>0.84228000000000003</v>
      </c>
      <c r="AC594" s="37">
        <v>1.49E-3</v>
      </c>
      <c r="AD594" s="38">
        <v>-0.62814000000000003</v>
      </c>
      <c r="AE594" s="38">
        <v>-1.8293900000000001</v>
      </c>
    </row>
    <row r="595" spans="1:31" x14ac:dyDescent="0.25">
      <c r="A595" s="38">
        <v>0.16319</v>
      </c>
      <c r="B595" s="38">
        <v>306.51157000000001</v>
      </c>
      <c r="C595" s="38">
        <v>1803.71975</v>
      </c>
      <c r="D595" s="37">
        <v>78.340289999999996</v>
      </c>
      <c r="E595" s="38">
        <v>23.578900000000001</v>
      </c>
      <c r="F595" s="38">
        <v>36.322980000000001</v>
      </c>
      <c r="G595" s="37">
        <v>182.30671000000001</v>
      </c>
      <c r="H595" s="37">
        <v>35.463180000000001</v>
      </c>
      <c r="I595" s="38">
        <v>82.057689999999994</v>
      </c>
      <c r="J595" s="38">
        <v>83.501850000000005</v>
      </c>
      <c r="K595" s="38">
        <v>95.448880000000003</v>
      </c>
      <c r="L595" s="38">
        <v>98.694389999999999</v>
      </c>
      <c r="M595" s="38">
        <v>160.08792</v>
      </c>
      <c r="N595" s="38">
        <v>65.508920000000003</v>
      </c>
      <c r="O595" s="38">
        <v>24.473550000000003</v>
      </c>
      <c r="P595" s="38">
        <v>577.28044</v>
      </c>
      <c r="Q595" s="38">
        <v>534.85510999999997</v>
      </c>
      <c r="R595" s="38">
        <v>102.94244</v>
      </c>
      <c r="S595" s="38">
        <v>4.9273999999999996</v>
      </c>
      <c r="T595" s="38">
        <v>4.0579000000000001</v>
      </c>
      <c r="U595" s="38">
        <v>0.84884999999999999</v>
      </c>
      <c r="V595" s="38">
        <v>0.82567000000000002</v>
      </c>
      <c r="W595" s="38">
        <v>0.83560000000000001</v>
      </c>
      <c r="X595" s="38">
        <v>-6.2E-4</v>
      </c>
      <c r="Y595" s="38">
        <v>79.494349999999997</v>
      </c>
      <c r="Z595" s="38">
        <v>150.53369000000001</v>
      </c>
      <c r="AA595" s="38">
        <v>1.5481400000000001</v>
      </c>
      <c r="AB595" s="38">
        <v>0.84301000000000004</v>
      </c>
      <c r="AC595" s="37">
        <v>1.49E-3</v>
      </c>
      <c r="AD595" s="38">
        <v>-0.71443999999999996</v>
      </c>
      <c r="AE595" s="38">
        <v>-1.9146399999999999</v>
      </c>
    </row>
    <row r="596" spans="1:31" x14ac:dyDescent="0.25">
      <c r="A596" s="38">
        <v>0.16347</v>
      </c>
      <c r="B596" s="38">
        <v>306.51184000000001</v>
      </c>
      <c r="C596" s="38">
        <v>1803.7449099999999</v>
      </c>
      <c r="D596" s="37">
        <v>78.581829999999997</v>
      </c>
      <c r="E596" s="38">
        <v>23.566289999999999</v>
      </c>
      <c r="F596" s="38">
        <v>36.346800000000002</v>
      </c>
      <c r="G596" s="37">
        <v>182.30680000000001</v>
      </c>
      <c r="H596" s="37">
        <v>35.479480000000002</v>
      </c>
      <c r="I596" s="38">
        <v>82.019490000000005</v>
      </c>
      <c r="J596" s="38">
        <v>83.522319999999993</v>
      </c>
      <c r="K596" s="38">
        <v>95.490210000000005</v>
      </c>
      <c r="L596" s="38">
        <v>98.699200000000005</v>
      </c>
      <c r="M596" s="38">
        <v>151.85211000000001</v>
      </c>
      <c r="N596" s="38">
        <v>65.021259999999998</v>
      </c>
      <c r="O596" s="38">
        <v>23.895199999999988</v>
      </c>
      <c r="P596" s="38">
        <v>578.77003000000002</v>
      </c>
      <c r="Q596" s="38">
        <v>535.47949000000006</v>
      </c>
      <c r="R596" s="38">
        <v>102.98822</v>
      </c>
      <c r="S596" s="38">
        <v>4.93222</v>
      </c>
      <c r="T596" s="38">
        <v>4.14344</v>
      </c>
      <c r="U596" s="38">
        <v>0.84936</v>
      </c>
      <c r="V596" s="38">
        <v>0.82567000000000002</v>
      </c>
      <c r="W596" s="38">
        <v>0.83560000000000001</v>
      </c>
      <c r="X596" s="38">
        <v>-6.2E-4</v>
      </c>
      <c r="Y596" s="38">
        <v>79.536540000000002</v>
      </c>
      <c r="Z596" s="38">
        <v>150.55903000000001</v>
      </c>
      <c r="AA596" s="38">
        <v>1.54986</v>
      </c>
      <c r="AB596" s="38">
        <v>0.84292999999999996</v>
      </c>
      <c r="AC596" s="37">
        <v>1.49E-3</v>
      </c>
      <c r="AD596" s="38">
        <v>-0.70426</v>
      </c>
      <c r="AE596" s="38">
        <v>-1.90459</v>
      </c>
    </row>
    <row r="597" spans="1:31" x14ac:dyDescent="0.25">
      <c r="A597" s="38">
        <v>0.16374</v>
      </c>
      <c r="B597" s="38">
        <v>306.51211999999998</v>
      </c>
      <c r="C597" s="38">
        <v>1803.7411</v>
      </c>
      <c r="D597" s="37">
        <v>78.449569999999994</v>
      </c>
      <c r="E597" s="38">
        <v>23.575980000000001</v>
      </c>
      <c r="F597" s="38">
        <v>36.349989999999998</v>
      </c>
      <c r="G597" s="37">
        <v>182.34594999999999</v>
      </c>
      <c r="H597" s="37">
        <v>35.483130000000003</v>
      </c>
      <c r="I597" s="38">
        <v>80.859260000000006</v>
      </c>
      <c r="J597" s="38">
        <v>83.578069999999997</v>
      </c>
      <c r="K597" s="38">
        <v>95.042540000000002</v>
      </c>
      <c r="L597" s="38">
        <v>98.694500000000005</v>
      </c>
      <c r="M597" s="38">
        <v>142.95308</v>
      </c>
      <c r="N597" s="38">
        <v>65.500150000000005</v>
      </c>
      <c r="O597" s="38">
        <v>22.416820000000001</v>
      </c>
      <c r="P597" s="38">
        <v>578.61544000000004</v>
      </c>
      <c r="Q597" s="38">
        <v>536.75775999999996</v>
      </c>
      <c r="R597" s="38">
        <v>102.96487</v>
      </c>
      <c r="S597" s="38">
        <v>4.9322999999999997</v>
      </c>
      <c r="T597" s="38">
        <v>3.9342999999999999</v>
      </c>
      <c r="U597" s="38">
        <v>0.84902999999999995</v>
      </c>
      <c r="V597" s="38">
        <v>0.82567000000000002</v>
      </c>
      <c r="W597" s="38">
        <v>0.83560000000000001</v>
      </c>
      <c r="X597" s="38">
        <v>-6.2E-4</v>
      </c>
      <c r="Y597" s="38">
        <v>79.585099999999997</v>
      </c>
      <c r="Z597" s="38">
        <v>150.69611</v>
      </c>
      <c r="AA597" s="38">
        <v>1.54715</v>
      </c>
      <c r="AB597" s="38">
        <v>0.84236</v>
      </c>
      <c r="AC597" s="37">
        <v>1.49E-3</v>
      </c>
      <c r="AD597" s="38">
        <v>-0.63790999999999998</v>
      </c>
      <c r="AE597" s="38">
        <v>-1.83904</v>
      </c>
    </row>
    <row r="598" spans="1:31" x14ac:dyDescent="0.25">
      <c r="A598" s="38">
        <v>0.16402</v>
      </c>
      <c r="B598" s="38">
        <v>306.51238999999998</v>
      </c>
      <c r="C598" s="38">
        <v>1803.7597499999999</v>
      </c>
      <c r="D598" s="37">
        <v>78.465940000000003</v>
      </c>
      <c r="E598" s="38">
        <v>23.578849999999999</v>
      </c>
      <c r="F598" s="38">
        <v>36.373690000000003</v>
      </c>
      <c r="G598" s="37">
        <v>182.39858000000001</v>
      </c>
      <c r="H598" s="37">
        <v>35.483960000000003</v>
      </c>
      <c r="I598" s="38">
        <v>82.012889999999999</v>
      </c>
      <c r="J598" s="38">
        <v>83.621729999999999</v>
      </c>
      <c r="K598" s="38">
        <v>95.011600000000001</v>
      </c>
      <c r="L598" s="38">
        <v>98.686729999999997</v>
      </c>
      <c r="M598" s="38">
        <v>145.13449</v>
      </c>
      <c r="N598" s="38">
        <v>65.502679999999998</v>
      </c>
      <c r="O598" s="38">
        <v>20.942760000000007</v>
      </c>
      <c r="P598" s="38">
        <v>575.03734999999995</v>
      </c>
      <c r="Q598" s="38">
        <v>534.36533999999995</v>
      </c>
      <c r="R598" s="38">
        <v>102.92308</v>
      </c>
      <c r="S598" s="38">
        <v>4.9450399999999997</v>
      </c>
      <c r="T598" s="38">
        <v>3.9249000000000001</v>
      </c>
      <c r="U598" s="38">
        <v>0.84914999999999996</v>
      </c>
      <c r="V598" s="38">
        <v>0.82567000000000002</v>
      </c>
      <c r="W598" s="38">
        <v>0.83560000000000001</v>
      </c>
      <c r="X598" s="38">
        <v>-6.2E-4</v>
      </c>
      <c r="Y598" s="38">
        <v>79.637280000000004</v>
      </c>
      <c r="Z598" s="38">
        <v>150.66686999999999</v>
      </c>
      <c r="AA598" s="38">
        <v>1.5516399999999999</v>
      </c>
      <c r="AB598" s="38">
        <v>0.84289000000000003</v>
      </c>
      <c r="AC598" s="37">
        <v>1.49E-3</v>
      </c>
      <c r="AD598" s="38">
        <v>-0.69948999999999995</v>
      </c>
      <c r="AE598" s="38">
        <v>-1.8998699999999999</v>
      </c>
    </row>
    <row r="599" spans="1:31" x14ac:dyDescent="0.25">
      <c r="A599" s="38">
        <v>0.1643</v>
      </c>
      <c r="B599" s="38">
        <v>306.51265999999998</v>
      </c>
      <c r="C599" s="38">
        <v>1803.74281</v>
      </c>
      <c r="D599" s="37">
        <v>78.511189999999999</v>
      </c>
      <c r="E599" s="38">
        <v>23.57884</v>
      </c>
      <c r="F599" s="38">
        <v>36.411920000000002</v>
      </c>
      <c r="G599" s="37">
        <v>182.50147000000001</v>
      </c>
      <c r="H599" s="37">
        <v>35.465400000000002</v>
      </c>
      <c r="I599" s="38">
        <v>80.94708</v>
      </c>
      <c r="J599" s="38">
        <v>83.660340000000005</v>
      </c>
      <c r="K599" s="38">
        <v>95.124049999999997</v>
      </c>
      <c r="L599" s="38">
        <v>98.689239999999998</v>
      </c>
      <c r="M599" s="38">
        <v>145.09514999999999</v>
      </c>
      <c r="N599" s="38">
        <v>65.50967</v>
      </c>
      <c r="O599" s="38">
        <v>22.140230000000003</v>
      </c>
      <c r="P599" s="38">
        <v>577.42309</v>
      </c>
      <c r="Q599" s="38">
        <v>536.60191999999995</v>
      </c>
      <c r="R599" s="38">
        <v>103.00846</v>
      </c>
      <c r="S599" s="38">
        <v>4.9332200000000004</v>
      </c>
      <c r="T599" s="38">
        <v>3.7831999999999999</v>
      </c>
      <c r="U599" s="38">
        <v>0.84884999999999999</v>
      </c>
      <c r="V599" s="38">
        <v>0.82567000000000002</v>
      </c>
      <c r="W599" s="38">
        <v>0.83560000000000001</v>
      </c>
      <c r="X599" s="38">
        <v>-6.2E-4</v>
      </c>
      <c r="Y599" s="38">
        <v>79.659909999999996</v>
      </c>
      <c r="Z599" s="38">
        <v>150.56374</v>
      </c>
      <c r="AA599" s="38">
        <v>1.55091</v>
      </c>
      <c r="AB599" s="38">
        <v>0.84258999999999995</v>
      </c>
      <c r="AC599" s="37">
        <v>1.49E-3</v>
      </c>
      <c r="AD599" s="38">
        <v>-0.66402000000000005</v>
      </c>
      <c r="AE599" s="38">
        <v>-1.86483</v>
      </c>
    </row>
    <row r="600" spans="1:31" x14ac:dyDescent="0.25">
      <c r="A600" s="38">
        <v>0.16458</v>
      </c>
      <c r="B600" s="38">
        <v>306.51294000000001</v>
      </c>
      <c r="C600" s="38">
        <v>1803.78361</v>
      </c>
      <c r="D600" s="37">
        <v>78.495170000000002</v>
      </c>
      <c r="E600" s="38">
        <v>23.556750000000001</v>
      </c>
      <c r="F600" s="38">
        <v>36.42615</v>
      </c>
      <c r="G600" s="37">
        <v>182.51647</v>
      </c>
      <c r="H600" s="37">
        <v>35.503169999999997</v>
      </c>
      <c r="I600" s="38">
        <v>82.287189999999995</v>
      </c>
      <c r="J600" s="38">
        <v>83.716629999999995</v>
      </c>
      <c r="K600" s="38">
        <v>95.362449999999995</v>
      </c>
      <c r="L600" s="38">
        <v>98.688599999999994</v>
      </c>
      <c r="M600" s="38">
        <v>143.55816999999999</v>
      </c>
      <c r="N600" s="38">
        <v>65.011589999999998</v>
      </c>
      <c r="O600" s="38">
        <v>23.630350000000007</v>
      </c>
      <c r="P600" s="38">
        <v>575.39759000000004</v>
      </c>
      <c r="Q600" s="38">
        <v>535.81601000000001</v>
      </c>
      <c r="R600" s="38">
        <v>103.17346000000001</v>
      </c>
      <c r="S600" s="38">
        <v>4.9405200000000002</v>
      </c>
      <c r="T600" s="38">
        <v>3.7239800000000001</v>
      </c>
      <c r="U600" s="38">
        <v>0.84879000000000004</v>
      </c>
      <c r="V600" s="38">
        <v>0.82567000000000002</v>
      </c>
      <c r="W600" s="38">
        <v>0.83560000000000001</v>
      </c>
      <c r="X600" s="38">
        <v>-6.2E-4</v>
      </c>
      <c r="Y600" s="38">
        <v>79.717439999999996</v>
      </c>
      <c r="Z600" s="38">
        <v>150.48328000000001</v>
      </c>
      <c r="AA600" s="38">
        <v>1.5479499999999999</v>
      </c>
      <c r="AB600" s="38">
        <v>0.84272999999999998</v>
      </c>
      <c r="AC600" s="37">
        <v>1.49E-3</v>
      </c>
      <c r="AD600" s="38">
        <v>-0.68135000000000001</v>
      </c>
      <c r="AE600" s="38">
        <v>-1.88195</v>
      </c>
    </row>
    <row r="601" spans="1:31" x14ac:dyDescent="0.25">
      <c r="A601" s="38">
        <v>0.16486000000000001</v>
      </c>
      <c r="B601" s="38">
        <v>306.51321000000002</v>
      </c>
      <c r="C601" s="38">
        <v>1803.6813500000001</v>
      </c>
      <c r="D601" s="37">
        <v>78.673649999999995</v>
      </c>
      <c r="E601" s="38">
        <v>23.567060000000001</v>
      </c>
      <c r="F601" s="38">
        <v>36.445</v>
      </c>
      <c r="G601" s="37">
        <v>182.57091</v>
      </c>
      <c r="H601" s="37">
        <v>35.505139999999997</v>
      </c>
      <c r="I601" s="38">
        <v>82.148070000000004</v>
      </c>
      <c r="J601" s="38">
        <v>83.763570000000001</v>
      </c>
      <c r="K601" s="38">
        <v>95.463899999999995</v>
      </c>
      <c r="L601" s="38">
        <v>98.688890000000001</v>
      </c>
      <c r="M601" s="38">
        <v>143.79113000000001</v>
      </c>
      <c r="N601" s="38">
        <v>65.509960000000007</v>
      </c>
      <c r="O601" s="38">
        <v>25.383009999999999</v>
      </c>
      <c r="P601" s="38">
        <v>575.72793999999999</v>
      </c>
      <c r="Q601" s="38">
        <v>535.86933999999997</v>
      </c>
      <c r="R601" s="38">
        <v>103.08823</v>
      </c>
      <c r="S601" s="38">
        <v>4.9433199999999999</v>
      </c>
      <c r="T601" s="38">
        <v>3.7188599999999998</v>
      </c>
      <c r="U601" s="38">
        <v>0.84928999999999999</v>
      </c>
      <c r="V601" s="38">
        <v>0.82567000000000002</v>
      </c>
      <c r="W601" s="38">
        <v>0.83560000000000001</v>
      </c>
      <c r="X601" s="38">
        <v>-6.2E-4</v>
      </c>
      <c r="Y601" s="38">
        <v>79.797370000000001</v>
      </c>
      <c r="Z601" s="38">
        <v>150.86170000000001</v>
      </c>
      <c r="AA601" s="38">
        <v>1.55175</v>
      </c>
      <c r="AB601" s="38">
        <v>0.84248999999999996</v>
      </c>
      <c r="AC601" s="37">
        <v>1.49E-3</v>
      </c>
      <c r="AD601" s="38">
        <v>-0.65225</v>
      </c>
      <c r="AE601" s="38">
        <v>-1.8532</v>
      </c>
    </row>
    <row r="602" spans="1:31" x14ac:dyDescent="0.25">
      <c r="A602" s="38">
        <v>0.16513</v>
      </c>
      <c r="B602" s="38">
        <v>306.51348999999999</v>
      </c>
      <c r="C602" s="38">
        <v>1803.71082</v>
      </c>
      <c r="D602" s="37">
        <v>78.488720000000001</v>
      </c>
      <c r="E602" s="38">
        <v>23.56326</v>
      </c>
      <c r="F602" s="38">
        <v>36.44012</v>
      </c>
      <c r="G602" s="37">
        <v>182.60717</v>
      </c>
      <c r="H602" s="37">
        <v>35.502760000000002</v>
      </c>
      <c r="I602" s="38">
        <v>81.221639999999994</v>
      </c>
      <c r="J602" s="38">
        <v>83.800430000000006</v>
      </c>
      <c r="K602" s="38">
        <v>95.306579999999997</v>
      </c>
      <c r="L602" s="38">
        <v>98.68965</v>
      </c>
      <c r="M602" s="38">
        <v>134.94744</v>
      </c>
      <c r="N602" s="38">
        <v>65.029640000000001</v>
      </c>
      <c r="O602" s="38">
        <v>28.025589999999994</v>
      </c>
      <c r="P602" s="38">
        <v>574.83803</v>
      </c>
      <c r="Q602" s="38">
        <v>534.22141999999997</v>
      </c>
      <c r="R602" s="38">
        <v>102.86711</v>
      </c>
      <c r="S602" s="38">
        <v>4.9321400000000004</v>
      </c>
      <c r="T602" s="38">
        <v>3.8456100000000002</v>
      </c>
      <c r="U602" s="38">
        <v>0.84823999999999999</v>
      </c>
      <c r="V602" s="38">
        <v>0.82567000000000002</v>
      </c>
      <c r="W602" s="38">
        <v>0.83560000000000001</v>
      </c>
      <c r="X602" s="38">
        <v>-6.2E-4</v>
      </c>
      <c r="Y602" s="38">
        <v>79.830110000000005</v>
      </c>
      <c r="Z602" s="38">
        <v>150.57140000000001</v>
      </c>
      <c r="AA602" s="38">
        <v>1.5520499999999999</v>
      </c>
      <c r="AB602" s="38">
        <v>0.84245000000000003</v>
      </c>
      <c r="AC602" s="37">
        <v>1.49E-3</v>
      </c>
      <c r="AD602" s="38">
        <v>-0.64805999999999997</v>
      </c>
      <c r="AE602" s="38">
        <v>-1.8490599999999999</v>
      </c>
    </row>
    <row r="603" spans="1:31" x14ac:dyDescent="0.25">
      <c r="A603" s="38">
        <v>0.16541</v>
      </c>
      <c r="B603" s="38">
        <v>306.51378999999997</v>
      </c>
      <c r="C603" s="38">
        <v>1803.7017000000001</v>
      </c>
      <c r="D603" s="37">
        <v>78.684970000000007</v>
      </c>
      <c r="E603" s="38">
        <v>23.57273</v>
      </c>
      <c r="F603" s="38">
        <v>36.462699999999998</v>
      </c>
      <c r="G603" s="37">
        <v>182.67078000000001</v>
      </c>
      <c r="H603" s="37">
        <v>35.503439999999998</v>
      </c>
      <c r="I603" s="38">
        <v>82.360429999999994</v>
      </c>
      <c r="J603" s="38">
        <v>83.840739999999997</v>
      </c>
      <c r="K603" s="38">
        <v>95.011709999999994</v>
      </c>
      <c r="L603" s="38">
        <v>98.689520000000002</v>
      </c>
      <c r="M603" s="38">
        <v>134.72130000000001</v>
      </c>
      <c r="N603" s="38">
        <v>65.037639999999996</v>
      </c>
      <c r="O603" s="38">
        <v>25.084059999999994</v>
      </c>
      <c r="P603" s="38">
        <v>579.46104000000003</v>
      </c>
      <c r="Q603" s="38">
        <v>532.81424000000004</v>
      </c>
      <c r="R603" s="38">
        <v>102.95569</v>
      </c>
      <c r="S603" s="38">
        <v>4.9386900000000002</v>
      </c>
      <c r="T603" s="38">
        <v>3.8935</v>
      </c>
      <c r="U603" s="38">
        <v>0.84889999999999999</v>
      </c>
      <c r="V603" s="38">
        <v>0.82567000000000002</v>
      </c>
      <c r="W603" s="38">
        <v>0.83560000000000001</v>
      </c>
      <c r="X603" s="38">
        <v>-6.2E-4</v>
      </c>
      <c r="Y603" s="38">
        <v>79.861959999999996</v>
      </c>
      <c r="Z603" s="38">
        <v>150.34938</v>
      </c>
      <c r="AA603" s="38">
        <v>1.5503100000000001</v>
      </c>
      <c r="AB603" s="38">
        <v>0.84294000000000002</v>
      </c>
      <c r="AC603" s="37">
        <v>1.48E-3</v>
      </c>
      <c r="AD603" s="38">
        <v>-0.70635000000000003</v>
      </c>
      <c r="AE603" s="38">
        <v>-1.9066399999999999</v>
      </c>
    </row>
    <row r="604" spans="1:31" x14ac:dyDescent="0.25">
      <c r="A604" s="38">
        <v>0.16569</v>
      </c>
      <c r="B604" s="38">
        <v>306.51407</v>
      </c>
      <c r="C604" s="38">
        <v>1803.7499299999999</v>
      </c>
      <c r="D604" s="37">
        <v>78.819050000000004</v>
      </c>
      <c r="E604" s="38">
        <v>23.564219999999999</v>
      </c>
      <c r="F604" s="38">
        <v>36.466850000000001</v>
      </c>
      <c r="G604" s="37">
        <v>182.72209000000001</v>
      </c>
      <c r="H604" s="37">
        <v>35.501199999999997</v>
      </c>
      <c r="I604" s="38">
        <v>82.393609999999995</v>
      </c>
      <c r="J604" s="38">
        <v>83.878169999999997</v>
      </c>
      <c r="K604" s="38">
        <v>95.235029999999995</v>
      </c>
      <c r="L604" s="38">
        <v>98.694519999999997</v>
      </c>
      <c r="M604" s="38">
        <v>137.19253</v>
      </c>
      <c r="N604" s="38">
        <v>65.035300000000007</v>
      </c>
      <c r="O604" s="38">
        <v>25.071359999999999</v>
      </c>
      <c r="P604" s="38">
        <v>577.61168999999995</v>
      </c>
      <c r="Q604" s="38">
        <v>533.84244000000001</v>
      </c>
      <c r="R604" s="38">
        <v>102.88527000000001</v>
      </c>
      <c r="S604" s="38">
        <v>4.9372600000000002</v>
      </c>
      <c r="T604" s="38">
        <v>3.9805700000000002</v>
      </c>
      <c r="U604" s="38">
        <v>0.84901000000000004</v>
      </c>
      <c r="V604" s="38">
        <v>0.82567000000000002</v>
      </c>
      <c r="W604" s="38">
        <v>0.83560000000000001</v>
      </c>
      <c r="X604" s="38">
        <v>-6.2E-4</v>
      </c>
      <c r="Y604" s="38">
        <v>79.907139999999998</v>
      </c>
      <c r="Z604" s="38">
        <v>150.73839000000001</v>
      </c>
      <c r="AA604" s="38">
        <v>1.55115</v>
      </c>
      <c r="AB604" s="38">
        <v>0.84194999999999998</v>
      </c>
      <c r="AC604" s="37">
        <v>1.49E-3</v>
      </c>
      <c r="AD604" s="38">
        <v>-0.58921999999999997</v>
      </c>
      <c r="AE604" s="38">
        <v>-1.7909299999999999</v>
      </c>
    </row>
    <row r="605" spans="1:31" x14ac:dyDescent="0.25">
      <c r="A605" s="38">
        <v>0.16597000000000001</v>
      </c>
      <c r="B605" s="38">
        <v>306.51434</v>
      </c>
      <c r="C605" s="38">
        <v>1805.3460299999999</v>
      </c>
      <c r="D605" s="37">
        <v>78.688389999999998</v>
      </c>
      <c r="E605" s="38">
        <v>23.566790000000001</v>
      </c>
      <c r="F605" s="38">
        <v>36.48057</v>
      </c>
      <c r="G605" s="37">
        <v>182.73750000000001</v>
      </c>
      <c r="H605" s="37">
        <v>35.521090000000001</v>
      </c>
      <c r="I605" s="38">
        <v>81.264899999999997</v>
      </c>
      <c r="J605" s="38">
        <v>83.92971</v>
      </c>
      <c r="K605" s="38">
        <v>95.194289999999995</v>
      </c>
      <c r="L605" s="38">
        <v>98.693029999999993</v>
      </c>
      <c r="M605" s="38">
        <v>138.04391000000001</v>
      </c>
      <c r="N605" s="38">
        <v>65.020650000000003</v>
      </c>
      <c r="O605" s="38">
        <v>25.057090000000002</v>
      </c>
      <c r="P605" s="38">
        <v>572.33347000000003</v>
      </c>
      <c r="Q605" s="38">
        <v>532.86446000000001</v>
      </c>
      <c r="R605" s="38">
        <v>102.9731</v>
      </c>
      <c r="S605" s="38">
        <v>4.9327699999999997</v>
      </c>
      <c r="T605" s="38">
        <v>3.86687</v>
      </c>
      <c r="U605" s="38">
        <v>0.84865999999999997</v>
      </c>
      <c r="V605" s="38">
        <v>0.82567000000000002</v>
      </c>
      <c r="W605" s="38">
        <v>0.83560000000000001</v>
      </c>
      <c r="X605" s="38">
        <v>-6.2E-4</v>
      </c>
      <c r="Y605" s="38">
        <v>79.944140000000004</v>
      </c>
      <c r="Z605" s="38">
        <v>150.65696</v>
      </c>
      <c r="AA605" s="38">
        <v>1.5538000000000001</v>
      </c>
      <c r="AB605" s="38">
        <v>0.84262999999999999</v>
      </c>
      <c r="AC605" s="37">
        <v>1.49E-3</v>
      </c>
      <c r="AD605" s="38">
        <v>-0.66940999999999995</v>
      </c>
      <c r="AE605" s="38">
        <v>-1.87016</v>
      </c>
    </row>
    <row r="606" spans="1:31" x14ac:dyDescent="0.25">
      <c r="A606" s="38">
        <v>0.16625000000000001</v>
      </c>
      <c r="B606" s="38">
        <v>306.51461999999998</v>
      </c>
      <c r="C606" s="38">
        <v>1802.3341800000001</v>
      </c>
      <c r="D606" s="37">
        <v>78.63852</v>
      </c>
      <c r="E606" s="38">
        <v>23.589919999999999</v>
      </c>
      <c r="F606" s="38">
        <v>36.497480000000003</v>
      </c>
      <c r="G606" s="37">
        <v>182.81979000000001</v>
      </c>
      <c r="H606" s="37">
        <v>35.51267</v>
      </c>
      <c r="I606" s="38">
        <v>82.353359999999995</v>
      </c>
      <c r="J606" s="38">
        <v>83.966909999999999</v>
      </c>
      <c r="K606" s="38">
        <v>95.331879999999998</v>
      </c>
      <c r="L606" s="38">
        <v>98.69023</v>
      </c>
      <c r="M606" s="38">
        <v>133.51693</v>
      </c>
      <c r="N606" s="38">
        <v>65.026480000000006</v>
      </c>
      <c r="O606" s="38">
        <v>25.882769999999994</v>
      </c>
      <c r="P606" s="38">
        <v>572.44776000000002</v>
      </c>
      <c r="Q606" s="38">
        <v>533.53336000000002</v>
      </c>
      <c r="R606" s="38">
        <v>102.96471</v>
      </c>
      <c r="S606" s="38">
        <v>4.9380300000000004</v>
      </c>
      <c r="T606" s="38">
        <v>3.70235</v>
      </c>
      <c r="U606" s="38">
        <v>0.84928999999999999</v>
      </c>
      <c r="V606" s="38">
        <v>0.82567000000000002</v>
      </c>
      <c r="W606" s="38">
        <v>0.83560000000000001</v>
      </c>
      <c r="X606" s="38">
        <v>-6.2E-4</v>
      </c>
      <c r="Y606" s="38">
        <v>79.985010000000003</v>
      </c>
      <c r="Z606" s="38">
        <v>150.35082</v>
      </c>
      <c r="AA606" s="38">
        <v>1.55176</v>
      </c>
      <c r="AB606" s="38">
        <v>0.84275</v>
      </c>
      <c r="AC606" s="37">
        <v>1.48E-3</v>
      </c>
      <c r="AD606" s="38">
        <v>-0.68388000000000004</v>
      </c>
      <c r="AE606" s="38">
        <v>-1.8844399999999999</v>
      </c>
    </row>
    <row r="607" spans="1:31" x14ac:dyDescent="0.25">
      <c r="A607" s="38">
        <v>0.16652</v>
      </c>
      <c r="B607" s="38">
        <v>306.51488999999998</v>
      </c>
      <c r="C607" s="38">
        <v>1805.3603700000001</v>
      </c>
      <c r="D607" s="37">
        <v>79.012699999999995</v>
      </c>
      <c r="E607" s="38">
        <v>23.591550000000002</v>
      </c>
      <c r="F607" s="38">
        <v>36.521909999999998</v>
      </c>
      <c r="G607" s="37">
        <v>182.82773</v>
      </c>
      <c r="H607" s="37">
        <v>35.517710000000001</v>
      </c>
      <c r="I607" s="38">
        <v>82.32226</v>
      </c>
      <c r="J607" s="38">
        <v>83.999629999999996</v>
      </c>
      <c r="K607" s="38">
        <v>95.373500000000007</v>
      </c>
      <c r="L607" s="38">
        <v>98.687240000000003</v>
      </c>
      <c r="M607" s="38">
        <v>133.12898000000001</v>
      </c>
      <c r="N607" s="38">
        <v>65.033320000000003</v>
      </c>
      <c r="O607" s="38">
        <v>22.837189999999993</v>
      </c>
      <c r="P607" s="38">
        <v>578.46159</v>
      </c>
      <c r="Q607" s="38">
        <v>536.02880000000005</v>
      </c>
      <c r="R607" s="38">
        <v>102.94454</v>
      </c>
      <c r="S607" s="38">
        <v>4.9337600000000004</v>
      </c>
      <c r="T607" s="38">
        <v>3.5947800000000001</v>
      </c>
      <c r="U607" s="38">
        <v>0.84840000000000004</v>
      </c>
      <c r="V607" s="38">
        <v>0.82567000000000002</v>
      </c>
      <c r="W607" s="38">
        <v>0.83560000000000001</v>
      </c>
      <c r="X607" s="38">
        <v>-6.2E-4</v>
      </c>
      <c r="Y607" s="38">
        <v>80.025199999999998</v>
      </c>
      <c r="Z607" s="38">
        <v>150.74360999999999</v>
      </c>
      <c r="AA607" s="38">
        <v>1.5502100000000001</v>
      </c>
      <c r="AB607" s="38">
        <v>0.84245000000000003</v>
      </c>
      <c r="AC607" s="37">
        <v>1.49E-3</v>
      </c>
      <c r="AD607" s="38">
        <v>-0.64815</v>
      </c>
      <c r="AE607" s="38">
        <v>-1.8491599999999999</v>
      </c>
    </row>
    <row r="608" spans="1:31" x14ac:dyDescent="0.25">
      <c r="A608" s="38">
        <v>0.1668</v>
      </c>
      <c r="B608" s="38">
        <v>306.51517000000001</v>
      </c>
      <c r="C608" s="38">
        <v>1800.56062</v>
      </c>
      <c r="D608" s="37">
        <v>78.739500000000007</v>
      </c>
      <c r="E608" s="38">
        <v>23.572880000000001</v>
      </c>
      <c r="F608" s="38">
        <v>36.509860000000003</v>
      </c>
      <c r="G608" s="37">
        <v>182.85853</v>
      </c>
      <c r="H608" s="37">
        <v>35.53716</v>
      </c>
      <c r="I608" s="38">
        <v>81.391009999999994</v>
      </c>
      <c r="J608" s="38">
        <v>84.020939999999996</v>
      </c>
      <c r="K608" s="38">
        <v>94.946809999999999</v>
      </c>
      <c r="L608" s="38">
        <v>98.688360000000003</v>
      </c>
      <c r="M608" s="38">
        <v>126.56314999999999</v>
      </c>
      <c r="N608" s="38">
        <v>64.552930000000003</v>
      </c>
      <c r="O608" s="38">
        <v>23.3155</v>
      </c>
      <c r="P608" s="38">
        <v>578.23629000000005</v>
      </c>
      <c r="Q608" s="38">
        <v>533.02236000000005</v>
      </c>
      <c r="R608" s="38">
        <v>102.8686</v>
      </c>
      <c r="S608" s="38">
        <v>4.9553099999999999</v>
      </c>
      <c r="T608" s="38">
        <v>3.45289</v>
      </c>
      <c r="U608" s="38">
        <v>0.84855999999999998</v>
      </c>
      <c r="V608" s="38">
        <v>0.82567000000000002</v>
      </c>
      <c r="W608" s="38">
        <v>0.83560000000000001</v>
      </c>
      <c r="X608" s="38">
        <v>-6.2E-4</v>
      </c>
      <c r="Y608" s="38">
        <v>80.070229999999995</v>
      </c>
      <c r="Z608" s="38">
        <v>150.46420000000001</v>
      </c>
      <c r="AA608" s="38">
        <v>1.5537399999999999</v>
      </c>
      <c r="AB608" s="38">
        <v>0.84308000000000005</v>
      </c>
      <c r="AC608" s="37">
        <v>1.48E-3</v>
      </c>
      <c r="AD608" s="38">
        <v>-0.72202</v>
      </c>
      <c r="AE608" s="38">
        <v>-1.9221299999999999</v>
      </c>
    </row>
    <row r="609" spans="1:31" x14ac:dyDescent="0.25">
      <c r="A609" s="38">
        <v>0.16708000000000001</v>
      </c>
      <c r="B609" s="38">
        <v>306.51544000000001</v>
      </c>
      <c r="C609" s="38">
        <v>1805.33701</v>
      </c>
      <c r="D609" s="37">
        <v>78.789460000000005</v>
      </c>
      <c r="E609" s="38">
        <v>23.587489999999999</v>
      </c>
      <c r="F609" s="38">
        <v>36.538670000000003</v>
      </c>
      <c r="G609" s="37">
        <v>182.90636000000001</v>
      </c>
      <c r="H609" s="37">
        <v>35.519640000000003</v>
      </c>
      <c r="I609" s="38">
        <v>82.504819999999995</v>
      </c>
      <c r="J609" s="38">
        <v>84.067800000000005</v>
      </c>
      <c r="K609" s="38">
        <v>94.96875</v>
      </c>
      <c r="L609" s="38">
        <v>98.697609999999997</v>
      </c>
      <c r="M609" s="38">
        <v>128.79865000000001</v>
      </c>
      <c r="N609" s="38">
        <v>65.018789999999996</v>
      </c>
      <c r="O609" s="38">
        <v>23.776380000000003</v>
      </c>
      <c r="P609" s="38">
        <v>575.71225000000004</v>
      </c>
      <c r="Q609" s="38">
        <v>537.35262999999998</v>
      </c>
      <c r="R609" s="38">
        <v>102.8747</v>
      </c>
      <c r="S609" s="38">
        <v>4.9444100000000004</v>
      </c>
      <c r="T609" s="38">
        <v>3.4745900000000001</v>
      </c>
      <c r="U609" s="38">
        <v>0.84863</v>
      </c>
      <c r="V609" s="38">
        <v>0.82567000000000002</v>
      </c>
      <c r="W609" s="38">
        <v>0.83560000000000001</v>
      </c>
      <c r="X609" s="38">
        <v>-6.2E-4</v>
      </c>
      <c r="Y609" s="38">
        <v>80.104849999999999</v>
      </c>
      <c r="Z609" s="38">
        <v>150.54445999999999</v>
      </c>
      <c r="AA609" s="38">
        <v>1.55155</v>
      </c>
      <c r="AB609" s="38">
        <v>0.84223000000000003</v>
      </c>
      <c r="AC609" s="37">
        <v>1.48E-3</v>
      </c>
      <c r="AD609" s="38">
        <v>-0.62190999999999996</v>
      </c>
      <c r="AE609" s="38">
        <v>-1.8232200000000001</v>
      </c>
    </row>
    <row r="610" spans="1:31" x14ac:dyDescent="0.25">
      <c r="A610" s="38">
        <v>0.16735</v>
      </c>
      <c r="B610" s="38">
        <v>306.51571999999999</v>
      </c>
      <c r="C610" s="38">
        <v>1803.73729</v>
      </c>
      <c r="D610" s="37">
        <v>79.097239999999999</v>
      </c>
      <c r="E610" s="38">
        <v>23.596800000000002</v>
      </c>
      <c r="F610" s="38">
        <v>36.54627</v>
      </c>
      <c r="G610" s="37">
        <v>182.90038000000001</v>
      </c>
      <c r="H610" s="37">
        <v>35.537979999999997</v>
      </c>
      <c r="I610" s="38">
        <v>82.549679999999995</v>
      </c>
      <c r="J610" s="38">
        <v>84.107740000000007</v>
      </c>
      <c r="K610" s="38">
        <v>95.402230000000003</v>
      </c>
      <c r="L610" s="38">
        <v>98.684219999999996</v>
      </c>
      <c r="M610" s="38">
        <v>128.36704</v>
      </c>
      <c r="N610" s="38">
        <v>64.55556</v>
      </c>
      <c r="O610" s="38">
        <v>21.140720000000002</v>
      </c>
      <c r="P610" s="38">
        <v>576.78899999999999</v>
      </c>
      <c r="Q610" s="38">
        <v>533.34024999999997</v>
      </c>
      <c r="R610" s="38">
        <v>102.9812</v>
      </c>
      <c r="S610" s="38">
        <v>4.93119</v>
      </c>
      <c r="T610" s="38">
        <v>3.7580399999999998</v>
      </c>
      <c r="U610" s="38">
        <v>0.84872999999999998</v>
      </c>
      <c r="V610" s="38">
        <v>0.82567000000000002</v>
      </c>
      <c r="W610" s="38">
        <v>0.83560000000000001</v>
      </c>
      <c r="X610" s="38">
        <v>-6.2E-4</v>
      </c>
      <c r="Y610" s="38">
        <v>80.130520000000004</v>
      </c>
      <c r="Z610" s="38">
        <v>150.49038999999999</v>
      </c>
      <c r="AA610" s="38">
        <v>1.5509500000000001</v>
      </c>
      <c r="AB610" s="38">
        <v>0.84240000000000004</v>
      </c>
      <c r="AC610" s="37">
        <v>1.48E-3</v>
      </c>
      <c r="AD610" s="38">
        <v>-0.64234000000000002</v>
      </c>
      <c r="AE610" s="38">
        <v>-1.84341</v>
      </c>
    </row>
    <row r="611" spans="1:31" x14ac:dyDescent="0.25">
      <c r="A611" s="38">
        <v>0.16763</v>
      </c>
      <c r="B611" s="38">
        <v>306.51598999999999</v>
      </c>
      <c r="C611" s="38">
        <v>1803.79324</v>
      </c>
      <c r="D611" s="37">
        <v>78.784949999999995</v>
      </c>
      <c r="E611" s="38">
        <v>23.598320000000001</v>
      </c>
      <c r="F611" s="38">
        <v>36.555750000000003</v>
      </c>
      <c r="G611" s="37">
        <v>182.91938999999999</v>
      </c>
      <c r="H611" s="37">
        <v>35.541080000000001</v>
      </c>
      <c r="I611" s="38">
        <v>81.596760000000003</v>
      </c>
      <c r="J611" s="38">
        <v>84.148629999999997</v>
      </c>
      <c r="K611" s="38">
        <v>95.362970000000004</v>
      </c>
      <c r="L611" s="38">
        <v>98.688490000000002</v>
      </c>
      <c r="M611" s="38">
        <v>128.68577999999999</v>
      </c>
      <c r="N611" s="38">
        <v>64.091560000000001</v>
      </c>
      <c r="O611" s="38">
        <v>25.008859999999999</v>
      </c>
      <c r="P611" s="38">
        <v>577.72720000000004</v>
      </c>
      <c r="Q611" s="38">
        <v>534.94105999999999</v>
      </c>
      <c r="R611" s="38">
        <v>102.98887000000001</v>
      </c>
      <c r="S611" s="38">
        <v>4.9407699999999997</v>
      </c>
      <c r="T611" s="38">
        <v>3.9939200000000001</v>
      </c>
      <c r="U611" s="38">
        <v>0.84914000000000001</v>
      </c>
      <c r="V611" s="38">
        <v>0.82567000000000002</v>
      </c>
      <c r="W611" s="38">
        <v>0.83560000000000001</v>
      </c>
      <c r="X611" s="38">
        <v>-6.2E-4</v>
      </c>
      <c r="Y611" s="38">
        <v>80.1892</v>
      </c>
      <c r="Z611" s="38">
        <v>150.68197000000001</v>
      </c>
      <c r="AA611" s="38">
        <v>1.5536099999999999</v>
      </c>
      <c r="AB611" s="38">
        <v>0.84250999999999998</v>
      </c>
      <c r="AC611" s="37">
        <v>1.49E-3</v>
      </c>
      <c r="AD611" s="38">
        <v>-0.6552</v>
      </c>
      <c r="AE611" s="38">
        <v>-1.85612</v>
      </c>
    </row>
    <row r="612" spans="1:31" x14ac:dyDescent="0.25">
      <c r="A612" s="38">
        <v>0.16791</v>
      </c>
      <c r="B612" s="38">
        <v>306.51627000000002</v>
      </c>
      <c r="C612" s="38">
        <v>1805.34032</v>
      </c>
      <c r="D612" s="37">
        <v>78.911339999999996</v>
      </c>
      <c r="E612" s="38">
        <v>23.592669999999998</v>
      </c>
      <c r="F612" s="38">
        <v>36.577809999999999</v>
      </c>
      <c r="G612" s="37">
        <v>182.94990000000001</v>
      </c>
      <c r="H612" s="37">
        <v>35.524920000000002</v>
      </c>
      <c r="I612" s="38">
        <v>82.508480000000006</v>
      </c>
      <c r="J612" s="38">
        <v>84.194400000000002</v>
      </c>
      <c r="K612" s="38">
        <v>95.29289</v>
      </c>
      <c r="L612" s="38">
        <v>98.692629999999994</v>
      </c>
      <c r="M612" s="38">
        <v>128.41129000000001</v>
      </c>
      <c r="N612" s="38">
        <v>64.560720000000003</v>
      </c>
      <c r="O612" s="38">
        <v>29.212420000000009</v>
      </c>
      <c r="P612" s="38">
        <v>575.21447000000001</v>
      </c>
      <c r="Q612" s="38">
        <v>533.25585999999998</v>
      </c>
      <c r="R612" s="38">
        <v>102.96975999999999</v>
      </c>
      <c r="S612" s="38">
        <v>4.9416500000000001</v>
      </c>
      <c r="T612" s="38">
        <v>3.9970300000000001</v>
      </c>
      <c r="U612" s="38">
        <v>0.84828999999999999</v>
      </c>
      <c r="V612" s="38">
        <v>0.82567000000000002</v>
      </c>
      <c r="W612" s="38">
        <v>0.83560000000000001</v>
      </c>
      <c r="X612" s="38">
        <v>-6.2E-4</v>
      </c>
      <c r="Y612" s="38">
        <v>80.229640000000003</v>
      </c>
      <c r="Z612" s="38">
        <v>150.67796000000001</v>
      </c>
      <c r="AA612" s="38">
        <v>1.55121</v>
      </c>
      <c r="AB612" s="38">
        <v>0.84263999999999994</v>
      </c>
      <c r="AC612" s="37">
        <v>1.49E-3</v>
      </c>
      <c r="AD612" s="38">
        <v>-0.67035</v>
      </c>
      <c r="AE612" s="38">
        <v>-1.8710800000000001</v>
      </c>
    </row>
    <row r="613" spans="1:31" x14ac:dyDescent="0.25">
      <c r="A613" s="38">
        <v>0.16819000000000001</v>
      </c>
      <c r="B613" s="38">
        <v>306.51657</v>
      </c>
      <c r="C613" s="38">
        <v>1802.1449</v>
      </c>
      <c r="D613" s="37">
        <v>78.990459999999999</v>
      </c>
      <c r="E613" s="38">
        <v>23.593779999999999</v>
      </c>
      <c r="F613" s="38">
        <v>36.606020000000001</v>
      </c>
      <c r="G613" s="37">
        <v>182.97864999999999</v>
      </c>
      <c r="H613" s="37">
        <v>35.57564</v>
      </c>
      <c r="I613" s="38">
        <v>81.796970000000002</v>
      </c>
      <c r="J613" s="38">
        <v>84.265829999999994</v>
      </c>
      <c r="K613" s="38">
        <v>95.17998</v>
      </c>
      <c r="L613" s="38">
        <v>98.687349999999995</v>
      </c>
      <c r="M613" s="38">
        <v>126.06353</v>
      </c>
      <c r="N613" s="38">
        <v>64.565129999999996</v>
      </c>
      <c r="O613" s="38">
        <v>24.968400000000003</v>
      </c>
      <c r="P613" s="38">
        <v>575.57572000000005</v>
      </c>
      <c r="Q613" s="38">
        <v>535.5675</v>
      </c>
      <c r="R613" s="38">
        <v>102.86257000000001</v>
      </c>
      <c r="S613" s="38">
        <v>4.9317599999999997</v>
      </c>
      <c r="T613" s="38">
        <v>4.0186000000000002</v>
      </c>
      <c r="U613" s="38">
        <v>0.84904000000000002</v>
      </c>
      <c r="V613" s="38">
        <v>0.82567000000000002</v>
      </c>
      <c r="W613" s="38">
        <v>0.83560000000000001</v>
      </c>
      <c r="X613" s="38">
        <v>-6.2E-4</v>
      </c>
      <c r="Y613" s="38">
        <v>80.241879999999995</v>
      </c>
      <c r="Z613" s="38">
        <v>150.31308999999999</v>
      </c>
      <c r="AA613" s="38">
        <v>1.5505100000000001</v>
      </c>
      <c r="AB613" s="38">
        <v>0.84302999999999995</v>
      </c>
      <c r="AC613" s="37">
        <v>1.48E-3</v>
      </c>
      <c r="AD613" s="38">
        <v>-0.71658999999999995</v>
      </c>
      <c r="AE613" s="38">
        <v>-1.91676</v>
      </c>
    </row>
    <row r="614" spans="1:31" x14ac:dyDescent="0.25">
      <c r="A614" s="38">
        <v>0.16847000000000001</v>
      </c>
      <c r="B614" s="38">
        <v>306.51684999999998</v>
      </c>
      <c r="C614" s="38">
        <v>1805.31305</v>
      </c>
      <c r="D614" s="37">
        <v>79.079009999999997</v>
      </c>
      <c r="E614" s="38">
        <v>23.600860000000001</v>
      </c>
      <c r="F614" s="38">
        <v>36.601390000000002</v>
      </c>
      <c r="G614" s="37">
        <v>183.02448999999999</v>
      </c>
      <c r="H614" s="37">
        <v>35.568719999999999</v>
      </c>
      <c r="I614" s="38">
        <v>82.899979999999999</v>
      </c>
      <c r="J614" s="38">
        <v>84.303169999999994</v>
      </c>
      <c r="K614" s="38">
        <v>95.037559999999999</v>
      </c>
      <c r="L614" s="38">
        <v>98.686390000000003</v>
      </c>
      <c r="M614" s="38">
        <v>119.87433</v>
      </c>
      <c r="N614" s="38">
        <v>65.023499999999999</v>
      </c>
      <c r="O614" s="38">
        <v>20.615229999999997</v>
      </c>
      <c r="P614" s="38">
        <v>579.01238999999998</v>
      </c>
      <c r="Q614" s="38">
        <v>531.65556000000004</v>
      </c>
      <c r="R614" s="38">
        <v>103.15009000000001</v>
      </c>
      <c r="S614" s="38">
        <v>4.9272299999999998</v>
      </c>
      <c r="T614" s="38">
        <v>3.7889300000000001</v>
      </c>
      <c r="U614" s="38">
        <v>0.84862000000000004</v>
      </c>
      <c r="V614" s="38">
        <v>0.82567000000000002</v>
      </c>
      <c r="W614" s="38">
        <v>0.83560000000000001</v>
      </c>
      <c r="X614" s="38">
        <v>-6.2E-4</v>
      </c>
      <c r="Y614" s="38">
        <v>80.294309999999996</v>
      </c>
      <c r="Z614" s="38">
        <v>150.61636999999999</v>
      </c>
      <c r="AA614" s="38">
        <v>1.5514600000000001</v>
      </c>
      <c r="AB614" s="38">
        <v>0.84223999999999999</v>
      </c>
      <c r="AC614" s="37">
        <v>1.48E-3</v>
      </c>
      <c r="AD614" s="38">
        <v>-0.62375999999999998</v>
      </c>
      <c r="AE614" s="38">
        <v>-1.8250599999999999</v>
      </c>
    </row>
    <row r="615" spans="1:31" x14ac:dyDescent="0.25">
      <c r="A615" s="38">
        <v>0.16874</v>
      </c>
      <c r="B615" s="38">
        <v>306.51711999999998</v>
      </c>
      <c r="C615" s="38">
        <v>1802.1620399999999</v>
      </c>
      <c r="D615" s="37">
        <v>79.201809999999995</v>
      </c>
      <c r="E615" s="38">
        <v>23.59826</v>
      </c>
      <c r="F615" s="38">
        <v>36.637369999999997</v>
      </c>
      <c r="G615" s="37">
        <v>183.05985000000001</v>
      </c>
      <c r="H615" s="37">
        <v>35.567970000000003</v>
      </c>
      <c r="I615" s="38">
        <v>82.601230000000001</v>
      </c>
      <c r="J615" s="38">
        <v>84.361559999999997</v>
      </c>
      <c r="K615" s="38">
        <v>95.244529999999997</v>
      </c>
      <c r="L615" s="38">
        <v>98.686089999999993</v>
      </c>
      <c r="M615" s="38">
        <v>122.29734000000001</v>
      </c>
      <c r="N615" s="38">
        <v>65.02243</v>
      </c>
      <c r="O615" s="38">
        <v>25.270410000000012</v>
      </c>
      <c r="P615" s="38">
        <v>576.62647000000004</v>
      </c>
      <c r="Q615" s="38">
        <v>535.09326999999996</v>
      </c>
      <c r="R615" s="38">
        <v>102.99995</v>
      </c>
      <c r="S615" s="38">
        <v>4.9348900000000002</v>
      </c>
      <c r="T615" s="38">
        <v>3.6483500000000002</v>
      </c>
      <c r="U615" s="38">
        <v>0.84870999999999996</v>
      </c>
      <c r="V615" s="38">
        <v>0.82567000000000002</v>
      </c>
      <c r="W615" s="38">
        <v>0.83560000000000001</v>
      </c>
      <c r="X615" s="38">
        <v>-6.2E-4</v>
      </c>
      <c r="Y615" s="38">
        <v>80.370869999999996</v>
      </c>
      <c r="Z615" s="38">
        <v>150.89275000000001</v>
      </c>
      <c r="AA615" s="38">
        <v>1.5528999999999999</v>
      </c>
      <c r="AB615" s="38">
        <v>0.84301999999999999</v>
      </c>
      <c r="AC615" s="37">
        <v>1.49E-3</v>
      </c>
      <c r="AD615" s="38">
        <v>-0.71584999999999999</v>
      </c>
      <c r="AE615" s="38">
        <v>-1.9160299999999999</v>
      </c>
    </row>
    <row r="616" spans="1:31" x14ac:dyDescent="0.25">
      <c r="A616" s="38">
        <v>0.16903000000000001</v>
      </c>
      <c r="B616" s="38">
        <v>306.51740000000001</v>
      </c>
      <c r="C616" s="38">
        <v>1805.2204099999999</v>
      </c>
      <c r="D616" s="37">
        <v>78.998999999999995</v>
      </c>
      <c r="E616" s="38">
        <v>23.58989</v>
      </c>
      <c r="F616" s="38">
        <v>36.643250000000002</v>
      </c>
      <c r="G616" s="37">
        <v>183.11781999999999</v>
      </c>
      <c r="H616" s="37">
        <v>35.590060000000001</v>
      </c>
      <c r="I616" s="38">
        <v>81.86842</v>
      </c>
      <c r="J616" s="38">
        <v>84.404290000000003</v>
      </c>
      <c r="K616" s="38">
        <v>95.234359999999995</v>
      </c>
      <c r="L616" s="38">
        <v>98.692769999999996</v>
      </c>
      <c r="M616" s="38">
        <v>121.83929999999999</v>
      </c>
      <c r="N616" s="38">
        <v>64.540509999999998</v>
      </c>
      <c r="O616" s="38">
        <v>25.302160000000001</v>
      </c>
      <c r="P616" s="38">
        <v>576.79417000000001</v>
      </c>
      <c r="Q616" s="38">
        <v>532.46373000000006</v>
      </c>
      <c r="R616" s="38">
        <v>102.85764</v>
      </c>
      <c r="S616" s="38">
        <v>4.9406600000000003</v>
      </c>
      <c r="T616" s="38">
        <v>3.6208</v>
      </c>
      <c r="U616" s="38">
        <v>0.84933000000000003</v>
      </c>
      <c r="V616" s="38">
        <v>0.82567000000000002</v>
      </c>
      <c r="W616" s="38">
        <v>0.83560000000000001</v>
      </c>
      <c r="X616" s="38">
        <v>-6.2E-4</v>
      </c>
      <c r="Y616" s="38">
        <v>80.422629999999998</v>
      </c>
      <c r="Z616" s="38">
        <v>150.20683</v>
      </c>
      <c r="AA616" s="38">
        <v>1.55165</v>
      </c>
      <c r="AB616" s="38">
        <v>0.84263999999999994</v>
      </c>
      <c r="AC616" s="37">
        <v>1.48E-3</v>
      </c>
      <c r="AD616" s="38">
        <v>-0.67073000000000005</v>
      </c>
      <c r="AE616" s="38">
        <v>-1.8714599999999999</v>
      </c>
    </row>
    <row r="617" spans="1:31" x14ac:dyDescent="0.25">
      <c r="A617" s="38">
        <v>0.16930000000000001</v>
      </c>
      <c r="B617" s="38">
        <v>306.51767000000001</v>
      </c>
      <c r="C617" s="38">
        <v>1802.15031</v>
      </c>
      <c r="D617" s="37">
        <v>79.165779999999998</v>
      </c>
      <c r="E617" s="38">
        <v>23.607030000000002</v>
      </c>
      <c r="F617" s="38">
        <v>36.649920000000002</v>
      </c>
      <c r="G617" s="37">
        <v>183.14257000000001</v>
      </c>
      <c r="H617" s="37">
        <v>35.581899999999997</v>
      </c>
      <c r="I617" s="38">
        <v>82.950969999999998</v>
      </c>
      <c r="J617" s="38">
        <v>84.457639999999998</v>
      </c>
      <c r="K617" s="38">
        <v>95.357050000000001</v>
      </c>
      <c r="L617" s="38">
        <v>98.6828</v>
      </c>
      <c r="M617" s="38">
        <v>120.41116</v>
      </c>
      <c r="N617" s="38">
        <v>65.019589999999994</v>
      </c>
      <c r="O617" s="38">
        <v>21.219849999999994</v>
      </c>
      <c r="P617" s="38">
        <v>573.05958999999996</v>
      </c>
      <c r="Q617" s="38">
        <v>530.80028000000004</v>
      </c>
      <c r="R617" s="38">
        <v>103.00212999999999</v>
      </c>
      <c r="S617" s="38">
        <v>4.9439299999999999</v>
      </c>
      <c r="T617" s="38">
        <v>3.78105</v>
      </c>
      <c r="U617" s="38">
        <v>0.84836</v>
      </c>
      <c r="V617" s="38">
        <v>0.82567000000000002</v>
      </c>
      <c r="W617" s="38">
        <v>0.83560000000000001</v>
      </c>
      <c r="X617" s="38">
        <v>-6.2E-4</v>
      </c>
      <c r="Y617" s="38">
        <v>80.474770000000007</v>
      </c>
      <c r="Z617" s="38">
        <v>150.53761</v>
      </c>
      <c r="AA617" s="38">
        <v>1.5511600000000001</v>
      </c>
      <c r="AB617" s="38">
        <v>0.84277000000000002</v>
      </c>
      <c r="AC617" s="37">
        <v>1.48E-3</v>
      </c>
      <c r="AD617" s="38">
        <v>-0.68642999999999998</v>
      </c>
      <c r="AE617" s="38">
        <v>-1.88697</v>
      </c>
    </row>
    <row r="618" spans="1:31" x14ac:dyDescent="0.25">
      <c r="A618" s="38">
        <v>0.16958000000000001</v>
      </c>
      <c r="B618" s="38">
        <v>306.51794000000001</v>
      </c>
      <c r="C618" s="38">
        <v>1805.27154</v>
      </c>
      <c r="D618" s="37">
        <v>79.161850000000001</v>
      </c>
      <c r="E618" s="38">
        <v>23.58935</v>
      </c>
      <c r="F618" s="38">
        <v>36.653440000000003</v>
      </c>
      <c r="G618" s="37">
        <v>183.20793</v>
      </c>
      <c r="H618" s="37">
        <v>35.599580000000003</v>
      </c>
      <c r="I618" s="38">
        <v>82.629990000000006</v>
      </c>
      <c r="J618" s="38">
        <v>84.470510000000004</v>
      </c>
      <c r="K618" s="38">
        <v>95.380269999999996</v>
      </c>
      <c r="L618" s="38">
        <v>98.684330000000003</v>
      </c>
      <c r="M618" s="38">
        <v>120.18164</v>
      </c>
      <c r="N618" s="38">
        <v>65.030709999999999</v>
      </c>
      <c r="O618" s="38">
        <v>21.494879999999995</v>
      </c>
      <c r="P618" s="38">
        <v>577.11541</v>
      </c>
      <c r="Q618" s="38">
        <v>534.98247000000003</v>
      </c>
      <c r="R618" s="38">
        <v>102.91325999999999</v>
      </c>
      <c r="S618" s="38">
        <v>4.9429400000000001</v>
      </c>
      <c r="T618" s="38">
        <v>3.7541000000000002</v>
      </c>
      <c r="U618" s="38">
        <v>0.84926999999999997</v>
      </c>
      <c r="V618" s="38">
        <v>0.82567000000000002</v>
      </c>
      <c r="W618" s="38">
        <v>0.83560000000000001</v>
      </c>
      <c r="X618" s="38">
        <v>-6.2E-4</v>
      </c>
      <c r="Y618" s="38">
        <v>80.496499999999997</v>
      </c>
      <c r="Z618" s="38">
        <v>150.57769999999999</v>
      </c>
      <c r="AA618" s="38">
        <v>1.55467</v>
      </c>
      <c r="AB618" s="38">
        <v>0.84338000000000002</v>
      </c>
      <c r="AC618" s="37">
        <v>1.48E-3</v>
      </c>
      <c r="AD618" s="38">
        <v>-0.75797999999999999</v>
      </c>
      <c r="AE618" s="38">
        <v>-1.9576499999999999</v>
      </c>
    </row>
    <row r="619" spans="1:31" x14ac:dyDescent="0.25">
      <c r="A619" s="38">
        <v>0.16985</v>
      </c>
      <c r="B619" s="38">
        <v>306.51821999999999</v>
      </c>
      <c r="C619" s="38">
        <v>1803.7786000000001</v>
      </c>
      <c r="D619" s="37">
        <v>79.254530000000003</v>
      </c>
      <c r="E619" s="38">
        <v>23.60763</v>
      </c>
      <c r="F619" s="38">
        <v>36.68085</v>
      </c>
      <c r="G619" s="37">
        <v>183.21541999999999</v>
      </c>
      <c r="H619" s="37">
        <v>35.588880000000003</v>
      </c>
      <c r="I619" s="38">
        <v>82.338070000000002</v>
      </c>
      <c r="J619" s="38">
        <v>84.501670000000004</v>
      </c>
      <c r="K619" s="38">
        <v>95.084940000000003</v>
      </c>
      <c r="L619" s="38">
        <v>98.693420000000003</v>
      </c>
      <c r="M619" s="38">
        <v>118.03685</v>
      </c>
      <c r="N619" s="38">
        <v>64.562359999999998</v>
      </c>
      <c r="O619" s="38">
        <v>24.965459999999993</v>
      </c>
      <c r="P619" s="38">
        <v>579.10693000000003</v>
      </c>
      <c r="Q619" s="38">
        <v>532.36018999999999</v>
      </c>
      <c r="R619" s="38">
        <v>102.91096</v>
      </c>
      <c r="S619" s="38">
        <v>4.9348900000000002</v>
      </c>
      <c r="T619" s="38">
        <v>3.9041700000000001</v>
      </c>
      <c r="U619" s="38">
        <v>0.84821000000000002</v>
      </c>
      <c r="V619" s="38">
        <v>0.82567000000000002</v>
      </c>
      <c r="W619" s="38">
        <v>0.83560000000000001</v>
      </c>
      <c r="X619" s="38">
        <v>-6.2E-4</v>
      </c>
      <c r="Y619" s="38">
        <v>80.532790000000006</v>
      </c>
      <c r="Z619" s="38">
        <v>150.30967999999999</v>
      </c>
      <c r="AA619" s="38">
        <v>1.55</v>
      </c>
      <c r="AB619" s="38">
        <v>0.84247000000000005</v>
      </c>
      <c r="AC619" s="37">
        <v>1.48E-3</v>
      </c>
      <c r="AD619" s="38">
        <v>-0.65095999999999998</v>
      </c>
      <c r="AE619" s="38">
        <v>-1.85192</v>
      </c>
    </row>
    <row r="620" spans="1:31" x14ac:dyDescent="0.25">
      <c r="A620" s="38">
        <v>0.17013</v>
      </c>
      <c r="B620" s="38">
        <v>306.51848999999999</v>
      </c>
      <c r="C620" s="38">
        <v>1802.1067</v>
      </c>
      <c r="D620" s="37">
        <v>79.221040000000002</v>
      </c>
      <c r="E620" s="38">
        <v>23.593620000000001</v>
      </c>
      <c r="F620" s="38">
        <v>36.693249999999999</v>
      </c>
      <c r="G620" s="37">
        <v>183.25745000000001</v>
      </c>
      <c r="H620" s="37">
        <v>35.609969999999997</v>
      </c>
      <c r="I620" s="38">
        <v>83.067610000000002</v>
      </c>
      <c r="J620" s="38">
        <v>84.542509999999993</v>
      </c>
      <c r="K620" s="38">
        <v>95.015699999999995</v>
      </c>
      <c r="L620" s="38">
        <v>98.685559999999995</v>
      </c>
      <c r="M620" s="38">
        <v>117.14483</v>
      </c>
      <c r="N620" s="38">
        <v>65.039169999999999</v>
      </c>
      <c r="O620" s="38">
        <v>24.855370000000008</v>
      </c>
      <c r="P620" s="38">
        <v>575.03480000000002</v>
      </c>
      <c r="Q620" s="38">
        <v>533.22117000000003</v>
      </c>
      <c r="R620" s="38">
        <v>102.79282000000001</v>
      </c>
      <c r="S620" s="38">
        <v>4.93675</v>
      </c>
      <c r="T620" s="38">
        <v>3.9323299999999999</v>
      </c>
      <c r="U620" s="38">
        <v>0.84874000000000005</v>
      </c>
      <c r="V620" s="38">
        <v>0.82567000000000002</v>
      </c>
      <c r="W620" s="38">
        <v>0.83560000000000001</v>
      </c>
      <c r="X620" s="38">
        <v>-6.2E-4</v>
      </c>
      <c r="Y620" s="38">
        <v>80.563059999999993</v>
      </c>
      <c r="Z620" s="38">
        <v>150.52598</v>
      </c>
      <c r="AA620" s="38">
        <v>1.5510299999999999</v>
      </c>
      <c r="AB620" s="38">
        <v>0.84336</v>
      </c>
      <c r="AC620" s="37">
        <v>1.48E-3</v>
      </c>
      <c r="AD620" s="38">
        <v>-0.75499000000000005</v>
      </c>
      <c r="AE620" s="38">
        <v>-1.9547000000000001</v>
      </c>
    </row>
    <row r="621" spans="1:31" x14ac:dyDescent="0.25">
      <c r="A621" s="38">
        <v>0.17041000000000001</v>
      </c>
      <c r="B621" s="38">
        <v>306.51877000000002</v>
      </c>
      <c r="C621" s="38">
        <v>1803.7548400000001</v>
      </c>
      <c r="D621" s="37">
        <v>79.227689999999996</v>
      </c>
      <c r="E621" s="38">
        <v>23.604410000000001</v>
      </c>
      <c r="F621" s="38">
        <v>36.715539999999997</v>
      </c>
      <c r="G621" s="37">
        <v>183.30305999999999</v>
      </c>
      <c r="H621" s="37">
        <v>35.630000000000003</v>
      </c>
      <c r="I621" s="38">
        <v>82.674369999999996</v>
      </c>
      <c r="J621" s="38">
        <v>84.585679999999996</v>
      </c>
      <c r="K621" s="38">
        <v>95.338440000000006</v>
      </c>
      <c r="L621" s="38">
        <v>98.679950000000005</v>
      </c>
      <c r="M621" s="38">
        <v>116.52049</v>
      </c>
      <c r="N621" s="38">
        <v>65.021469999999994</v>
      </c>
      <c r="O621" s="38">
        <v>24.273389999999992</v>
      </c>
      <c r="P621" s="38">
        <v>575.56753000000003</v>
      </c>
      <c r="Q621" s="38">
        <v>532.75262999999995</v>
      </c>
      <c r="R621" s="38">
        <v>103.05174</v>
      </c>
      <c r="S621" s="38">
        <v>4.9384499999999996</v>
      </c>
      <c r="T621" s="38">
        <v>3.7800799999999999</v>
      </c>
      <c r="U621" s="38">
        <v>0.84858</v>
      </c>
      <c r="V621" s="38">
        <v>0.82567000000000002</v>
      </c>
      <c r="W621" s="38">
        <v>0.83560000000000001</v>
      </c>
      <c r="X621" s="38">
        <v>-6.2E-4</v>
      </c>
      <c r="Y621" s="38">
        <v>80.602099999999993</v>
      </c>
      <c r="Z621" s="38">
        <v>150.48469</v>
      </c>
      <c r="AA621" s="38">
        <v>1.55426</v>
      </c>
      <c r="AB621" s="38">
        <v>0.84236</v>
      </c>
      <c r="AC621" s="37">
        <v>1.48E-3</v>
      </c>
      <c r="AD621" s="38">
        <v>-0.63717999999999997</v>
      </c>
      <c r="AE621" s="38">
        <v>-1.8383100000000001</v>
      </c>
    </row>
    <row r="622" spans="1:31" x14ac:dyDescent="0.25">
      <c r="A622" s="38">
        <v>0.17069000000000001</v>
      </c>
      <c r="B622" s="38">
        <v>306.51904000000002</v>
      </c>
      <c r="C622" s="38">
        <v>1803.7269699999999</v>
      </c>
      <c r="D622" s="37">
        <v>79.200180000000003</v>
      </c>
      <c r="E622" s="38">
        <v>23.61713</v>
      </c>
      <c r="F622" s="38">
        <v>36.712829999999997</v>
      </c>
      <c r="G622" s="37">
        <v>183.30564000000001</v>
      </c>
      <c r="H622" s="37">
        <v>35.61974</v>
      </c>
      <c r="I622" s="38">
        <v>82.905900000000003</v>
      </c>
      <c r="J622" s="38">
        <v>84.620189999999994</v>
      </c>
      <c r="K622" s="38">
        <v>95.334999999999994</v>
      </c>
      <c r="L622" s="38">
        <v>98.692509999999999</v>
      </c>
      <c r="M622" s="38">
        <v>119.55108</v>
      </c>
      <c r="N622" s="38">
        <v>65.029179999999997</v>
      </c>
      <c r="O622" s="38">
        <v>29.00658</v>
      </c>
      <c r="P622" s="38">
        <v>576.97226000000001</v>
      </c>
      <c r="Q622" s="38">
        <v>534.88462000000004</v>
      </c>
      <c r="R622" s="38">
        <v>102.92477</v>
      </c>
      <c r="S622" s="38">
        <v>4.9512299999999998</v>
      </c>
      <c r="T622" s="38">
        <v>3.6255999999999999</v>
      </c>
      <c r="U622" s="38">
        <v>0.84769000000000005</v>
      </c>
      <c r="V622" s="38">
        <v>0.82567000000000002</v>
      </c>
      <c r="W622" s="38">
        <v>0.83560000000000001</v>
      </c>
      <c r="X622" s="38">
        <v>-6.2E-4</v>
      </c>
      <c r="Y622" s="38">
        <v>80.654629999999997</v>
      </c>
      <c r="Z622" s="38">
        <v>150.52904000000001</v>
      </c>
      <c r="AA622" s="38">
        <v>1.55202</v>
      </c>
      <c r="AB622" s="38">
        <v>0.84291000000000005</v>
      </c>
      <c r="AC622" s="37">
        <v>1.48E-3</v>
      </c>
      <c r="AD622" s="38">
        <v>-0.70235000000000003</v>
      </c>
      <c r="AE622" s="38">
        <v>-1.90269</v>
      </c>
    </row>
    <row r="623" spans="1:31" x14ac:dyDescent="0.25">
      <c r="A623" s="38">
        <v>0.17097000000000001</v>
      </c>
      <c r="B623" s="38">
        <v>306.51934999999997</v>
      </c>
      <c r="C623" s="38">
        <v>1802.1230399999999</v>
      </c>
      <c r="D623" s="37">
        <v>79.505279999999999</v>
      </c>
      <c r="E623" s="38">
        <v>23.61974</v>
      </c>
      <c r="F623" s="38">
        <v>36.739579999999997</v>
      </c>
      <c r="G623" s="37">
        <v>183.33507</v>
      </c>
      <c r="H623" s="37">
        <v>35.628709999999998</v>
      </c>
      <c r="I623" s="38">
        <v>82.955449999999999</v>
      </c>
      <c r="J623" s="38">
        <v>84.670649999999995</v>
      </c>
      <c r="K623" s="38">
        <v>95.253039999999999</v>
      </c>
      <c r="L623" s="38">
        <v>98.687910000000002</v>
      </c>
      <c r="M623" s="38">
        <v>118.28314</v>
      </c>
      <c r="N623" s="38">
        <v>65.504019999999997</v>
      </c>
      <c r="O623" s="38">
        <v>29.094459999999998</v>
      </c>
      <c r="P623" s="38">
        <v>575.63891999999998</v>
      </c>
      <c r="Q623" s="38">
        <v>535.45101999999997</v>
      </c>
      <c r="R623" s="38">
        <v>102.80437000000001</v>
      </c>
      <c r="S623" s="38">
        <v>4.9335599999999999</v>
      </c>
      <c r="T623" s="38">
        <v>3.55816</v>
      </c>
      <c r="U623" s="38">
        <v>0.84877999999999998</v>
      </c>
      <c r="V623" s="38">
        <v>0.82567000000000002</v>
      </c>
      <c r="W623" s="38">
        <v>0.83560000000000001</v>
      </c>
      <c r="X623" s="38">
        <v>-6.2E-4</v>
      </c>
      <c r="Y623" s="38">
        <v>80.689319999999995</v>
      </c>
      <c r="Z623" s="38">
        <v>150.51943</v>
      </c>
      <c r="AA623" s="38">
        <v>1.55176</v>
      </c>
      <c r="AB623" s="38">
        <v>0.84275</v>
      </c>
      <c r="AC623" s="37">
        <v>1.48E-3</v>
      </c>
      <c r="AD623" s="38">
        <v>-0.68381000000000003</v>
      </c>
      <c r="AE623" s="38">
        <v>-1.8843799999999999</v>
      </c>
    </row>
    <row r="624" spans="1:31" x14ac:dyDescent="0.25">
      <c r="A624" s="38">
        <v>0.17125000000000001</v>
      </c>
      <c r="B624" s="38">
        <v>306.51961999999997</v>
      </c>
      <c r="C624" s="38">
        <v>1805.3575599999999</v>
      </c>
      <c r="D624" s="37">
        <v>79.375619999999998</v>
      </c>
      <c r="E624" s="38">
        <v>23.627279999999999</v>
      </c>
      <c r="F624" s="38">
        <v>36.749769999999998</v>
      </c>
      <c r="G624" s="37">
        <v>183.35176999999999</v>
      </c>
      <c r="H624" s="37">
        <v>35.624070000000003</v>
      </c>
      <c r="I624" s="38">
        <v>82.781620000000004</v>
      </c>
      <c r="J624" s="38">
        <v>84.716269999999994</v>
      </c>
      <c r="K624" s="38">
        <v>95.112340000000003</v>
      </c>
      <c r="L624" s="38">
        <v>98.687290000000004</v>
      </c>
      <c r="M624" s="38">
        <v>118.27923</v>
      </c>
      <c r="N624" s="38">
        <v>65.50076</v>
      </c>
      <c r="O624" s="38">
        <v>24.800749999999994</v>
      </c>
      <c r="P624" s="38">
        <v>576.02341999999999</v>
      </c>
      <c r="Q624" s="38">
        <v>535.56128999999999</v>
      </c>
      <c r="R624" s="38">
        <v>103.07832999999999</v>
      </c>
      <c r="S624" s="38">
        <v>4.9425499999999998</v>
      </c>
      <c r="T624" s="38">
        <v>3.5836899999999998</v>
      </c>
      <c r="U624" s="38">
        <v>0.84821000000000002</v>
      </c>
      <c r="V624" s="38">
        <v>0.82567000000000002</v>
      </c>
      <c r="W624" s="38">
        <v>0.83560000000000001</v>
      </c>
      <c r="X624" s="38">
        <v>-6.2E-4</v>
      </c>
      <c r="Y624" s="38">
        <v>80.72663</v>
      </c>
      <c r="Z624" s="38">
        <v>150.72672</v>
      </c>
      <c r="AA624" s="38">
        <v>1.5525800000000001</v>
      </c>
      <c r="AB624" s="38">
        <v>0.84192</v>
      </c>
      <c r="AC624" s="37">
        <v>1.48E-3</v>
      </c>
      <c r="AD624" s="38">
        <v>-0.58586000000000005</v>
      </c>
      <c r="AE624" s="38">
        <v>-1.7876099999999999</v>
      </c>
    </row>
    <row r="625" spans="1:31" x14ac:dyDescent="0.25">
      <c r="A625" s="38">
        <v>0.17152000000000001</v>
      </c>
      <c r="B625" s="38">
        <v>306.51990000000001</v>
      </c>
      <c r="C625" s="38">
        <v>1803.75143</v>
      </c>
      <c r="D625" s="37">
        <v>79.26549</v>
      </c>
      <c r="E625" s="38">
        <v>23.612010000000001</v>
      </c>
      <c r="F625" s="38">
        <v>36.750880000000002</v>
      </c>
      <c r="G625" s="37">
        <v>183.39950999999999</v>
      </c>
      <c r="H625" s="37">
        <v>35.64002</v>
      </c>
      <c r="I625" s="38">
        <v>83.230090000000004</v>
      </c>
      <c r="J625" s="38">
        <v>84.746030000000005</v>
      </c>
      <c r="K625" s="38">
        <v>95.200720000000004</v>
      </c>
      <c r="L625" s="38">
        <v>98.691130000000001</v>
      </c>
      <c r="M625" s="38">
        <v>112.65832</v>
      </c>
      <c r="N625" s="38">
        <v>65.029889999999995</v>
      </c>
      <c r="O625" s="38">
        <v>22.858969999999999</v>
      </c>
      <c r="P625" s="38">
        <v>576.34330999999997</v>
      </c>
      <c r="Q625" s="38">
        <v>534.76139999999998</v>
      </c>
      <c r="R625" s="38">
        <v>103.1093</v>
      </c>
      <c r="S625" s="38">
        <v>4.9481900000000003</v>
      </c>
      <c r="T625" s="38">
        <v>3.7035900000000002</v>
      </c>
      <c r="U625" s="38">
        <v>0.84816999999999998</v>
      </c>
      <c r="V625" s="38">
        <v>0.82567000000000002</v>
      </c>
      <c r="W625" s="38">
        <v>0.83560000000000001</v>
      </c>
      <c r="X625" s="38">
        <v>-6.2E-4</v>
      </c>
      <c r="Y625" s="38">
        <v>80.759929999999997</v>
      </c>
      <c r="Z625" s="38">
        <v>150.78885</v>
      </c>
      <c r="AA625" s="38">
        <v>1.55291</v>
      </c>
      <c r="AB625" s="38">
        <v>0.84299999999999997</v>
      </c>
      <c r="AC625" s="37">
        <v>1.48E-3</v>
      </c>
      <c r="AD625" s="38">
        <v>-0.71301000000000003</v>
      </c>
      <c r="AE625" s="38">
        <v>-1.9132199999999999</v>
      </c>
    </row>
    <row r="626" spans="1:31" x14ac:dyDescent="0.25">
      <c r="A626" s="38">
        <v>0.17180000000000001</v>
      </c>
      <c r="B626" s="38">
        <v>306.52017000000001</v>
      </c>
      <c r="C626" s="38">
        <v>1803.6925799999999</v>
      </c>
      <c r="D626" s="37">
        <v>79.55283</v>
      </c>
      <c r="E626" s="38">
        <v>23.630649999999999</v>
      </c>
      <c r="F626" s="38">
        <v>36.762979999999999</v>
      </c>
      <c r="G626" s="37">
        <v>183.39791</v>
      </c>
      <c r="H626" s="37">
        <v>35.652430000000003</v>
      </c>
      <c r="I626" s="38">
        <v>82.832269999999994</v>
      </c>
      <c r="J626" s="38">
        <v>84.766199999999998</v>
      </c>
      <c r="K626" s="38">
        <v>95.167940000000002</v>
      </c>
      <c r="L626" s="38">
        <v>98.687139999999999</v>
      </c>
      <c r="M626" s="38">
        <v>112.26048</v>
      </c>
      <c r="N626" s="38">
        <v>65.018320000000003</v>
      </c>
      <c r="O626" s="38">
        <v>23.783000000000001</v>
      </c>
      <c r="P626" s="38">
        <v>579.28898000000004</v>
      </c>
      <c r="Q626" s="38">
        <v>534.19345999999996</v>
      </c>
      <c r="R626" s="38">
        <v>102.93339</v>
      </c>
      <c r="S626" s="38">
        <v>4.9487899999999998</v>
      </c>
      <c r="T626" s="38">
        <v>3.8064399999999998</v>
      </c>
      <c r="U626" s="38">
        <v>0.84777999999999998</v>
      </c>
      <c r="V626" s="38">
        <v>0.82567000000000002</v>
      </c>
      <c r="W626" s="38">
        <v>0.83560000000000001</v>
      </c>
      <c r="X626" s="38">
        <v>-6.2E-4</v>
      </c>
      <c r="Y626" s="38">
        <v>80.804019999999994</v>
      </c>
      <c r="Z626" s="38">
        <v>150.38029</v>
      </c>
      <c r="AA626" s="38">
        <v>1.5489900000000001</v>
      </c>
      <c r="AB626" s="38">
        <v>0.84247000000000005</v>
      </c>
      <c r="AC626" s="37">
        <v>1.48E-3</v>
      </c>
      <c r="AD626" s="38">
        <v>-0.65017999999999998</v>
      </c>
      <c r="AE626" s="38">
        <v>-1.8511500000000001</v>
      </c>
    </row>
    <row r="627" spans="1:31" x14ac:dyDescent="0.25">
      <c r="A627" s="38">
        <v>0.17208000000000001</v>
      </c>
      <c r="B627" s="38">
        <v>306.52044999999998</v>
      </c>
      <c r="C627" s="38">
        <v>1803.7305799999999</v>
      </c>
      <c r="D627" s="37">
        <v>79.466059999999999</v>
      </c>
      <c r="E627" s="38">
        <v>23.611370000000001</v>
      </c>
      <c r="F627" s="38">
        <v>36.8018</v>
      </c>
      <c r="G627" s="37">
        <v>183.49954</v>
      </c>
      <c r="H627" s="37">
        <v>35.676389999999998</v>
      </c>
      <c r="I627" s="38">
        <v>83.325980000000001</v>
      </c>
      <c r="J627" s="38">
        <v>84.844859999999997</v>
      </c>
      <c r="K627" s="38">
        <v>95.305070000000001</v>
      </c>
      <c r="L627" s="38">
        <v>98.690960000000004</v>
      </c>
      <c r="M627" s="38">
        <v>111.77531</v>
      </c>
      <c r="N627" s="38">
        <v>65.018910000000005</v>
      </c>
      <c r="O627" s="38">
        <v>22.34151</v>
      </c>
      <c r="P627" s="38">
        <v>576.10038999999995</v>
      </c>
      <c r="Q627" s="38">
        <v>534.51496999999995</v>
      </c>
      <c r="R627" s="38">
        <v>102.9224</v>
      </c>
      <c r="S627" s="38">
        <v>4.9403100000000002</v>
      </c>
      <c r="T627" s="38">
        <v>3.9846300000000001</v>
      </c>
      <c r="U627" s="38">
        <v>0.84828000000000003</v>
      </c>
      <c r="V627" s="38">
        <v>0.82567000000000002</v>
      </c>
      <c r="W627" s="38">
        <v>0.83560000000000001</v>
      </c>
      <c r="X627" s="38">
        <v>-6.2E-4</v>
      </c>
      <c r="Y627" s="38">
        <v>80.851349999999996</v>
      </c>
      <c r="Z627" s="38">
        <v>150.56130999999999</v>
      </c>
      <c r="AA627" s="38">
        <v>1.5510900000000001</v>
      </c>
      <c r="AB627" s="38">
        <v>0.84245000000000003</v>
      </c>
      <c r="AC627" s="37">
        <v>1.48E-3</v>
      </c>
      <c r="AD627" s="38">
        <v>-0.64807000000000003</v>
      </c>
      <c r="AE627" s="38">
        <v>-1.8490599999999999</v>
      </c>
    </row>
    <row r="628" spans="1:31" x14ac:dyDescent="0.25">
      <c r="A628" s="38">
        <v>0.17235</v>
      </c>
      <c r="B628" s="38">
        <v>306.52071999999998</v>
      </c>
      <c r="C628" s="38">
        <v>1803.7588499999999</v>
      </c>
      <c r="D628" s="37">
        <v>79.629189999999994</v>
      </c>
      <c r="E628" s="38">
        <v>23.636289999999999</v>
      </c>
      <c r="F628" s="38">
        <v>36.811360000000001</v>
      </c>
      <c r="G628" s="37">
        <v>183.51910000000001</v>
      </c>
      <c r="H628" s="37">
        <v>35.686410000000002</v>
      </c>
      <c r="I628" s="38">
        <v>82.611239999999995</v>
      </c>
      <c r="J628" s="38">
        <v>84.903530000000003</v>
      </c>
      <c r="K628" s="38">
        <v>95.575180000000003</v>
      </c>
      <c r="L628" s="38">
        <v>98.691810000000004</v>
      </c>
      <c r="M628" s="38">
        <v>113.51349</v>
      </c>
      <c r="N628" s="38">
        <v>64.56532</v>
      </c>
      <c r="O628" s="38">
        <v>23.133650000000003</v>
      </c>
      <c r="P628" s="38">
        <v>573.32372999999995</v>
      </c>
      <c r="Q628" s="38">
        <v>533.44276000000002</v>
      </c>
      <c r="R628" s="38">
        <v>102.93668</v>
      </c>
      <c r="S628" s="38">
        <v>4.9538900000000003</v>
      </c>
      <c r="T628" s="38">
        <v>4.1213300000000004</v>
      </c>
      <c r="U628" s="38">
        <v>0.84870999999999996</v>
      </c>
      <c r="V628" s="38">
        <v>0.82567000000000002</v>
      </c>
      <c r="W628" s="38">
        <v>0.83560000000000001</v>
      </c>
      <c r="X628" s="38">
        <v>-6.2E-4</v>
      </c>
      <c r="Y628" s="38">
        <v>80.889300000000006</v>
      </c>
      <c r="Z628" s="38">
        <v>150.66622000000001</v>
      </c>
      <c r="AA628" s="38">
        <v>1.5534699999999999</v>
      </c>
      <c r="AB628" s="38">
        <v>0.84209999999999996</v>
      </c>
      <c r="AC628" s="37">
        <v>1.48E-3</v>
      </c>
      <c r="AD628" s="38">
        <v>-0.60692000000000002</v>
      </c>
      <c r="AE628" s="38">
        <v>-1.8084100000000001</v>
      </c>
    </row>
    <row r="629" spans="1:31" x14ac:dyDescent="0.25">
      <c r="A629" s="38">
        <v>0.17263000000000001</v>
      </c>
      <c r="B629" s="38">
        <v>306.52100000000002</v>
      </c>
      <c r="C629" s="38">
        <v>1803.7553399999999</v>
      </c>
      <c r="D629" s="37">
        <v>79.359979999999993</v>
      </c>
      <c r="E629" s="38">
        <v>23.60998</v>
      </c>
      <c r="F629" s="38">
        <v>36.825069999999997</v>
      </c>
      <c r="G629" s="37">
        <v>183.56478999999999</v>
      </c>
      <c r="H629" s="37">
        <v>35.699680000000001</v>
      </c>
      <c r="I629" s="38">
        <v>83.137659999999997</v>
      </c>
      <c r="J629" s="38">
        <v>84.92774</v>
      </c>
      <c r="K629" s="38">
        <v>95.142830000000004</v>
      </c>
      <c r="L629" s="38">
        <v>98.692999999999998</v>
      </c>
      <c r="M629" s="38">
        <v>114.45752</v>
      </c>
      <c r="N629" s="38">
        <v>65.015410000000003</v>
      </c>
      <c r="O629" s="38">
        <v>22.531869999999998</v>
      </c>
      <c r="P629" s="38">
        <v>577.43398999999999</v>
      </c>
      <c r="Q629" s="38">
        <v>535.66691000000003</v>
      </c>
      <c r="R629" s="38">
        <v>103.09823</v>
      </c>
      <c r="S629" s="38">
        <v>4.9402799999999996</v>
      </c>
      <c r="T629" s="38">
        <v>3.9958399999999998</v>
      </c>
      <c r="U629" s="38">
        <v>0.84811000000000003</v>
      </c>
      <c r="V629" s="38">
        <v>0.82567000000000002</v>
      </c>
      <c r="W629" s="38">
        <v>0.83560000000000001</v>
      </c>
      <c r="X629" s="38">
        <v>-6.2E-4</v>
      </c>
      <c r="Y629" s="38">
        <v>80.95787</v>
      </c>
      <c r="Z629" s="38">
        <v>150.66153</v>
      </c>
      <c r="AA629" s="38">
        <v>1.55182</v>
      </c>
      <c r="AB629" s="38">
        <v>0.84263999999999994</v>
      </c>
      <c r="AC629" s="37">
        <v>1.48E-3</v>
      </c>
      <c r="AD629" s="38">
        <v>-0.67090000000000005</v>
      </c>
      <c r="AE629" s="38">
        <v>-1.8716200000000001</v>
      </c>
    </row>
    <row r="630" spans="1:31" x14ac:dyDescent="0.25">
      <c r="A630" s="38">
        <v>0.17291000000000001</v>
      </c>
      <c r="B630" s="38">
        <v>306.52127000000002</v>
      </c>
      <c r="C630" s="38">
        <v>1803.9270799999999</v>
      </c>
      <c r="D630" s="37">
        <v>79.402609999999996</v>
      </c>
      <c r="E630" s="38">
        <v>23.630420000000001</v>
      </c>
      <c r="F630" s="38">
        <v>36.837499999999999</v>
      </c>
      <c r="G630" s="37">
        <v>183.64321000000001</v>
      </c>
      <c r="H630" s="37">
        <v>35.689970000000002</v>
      </c>
      <c r="I630" s="38">
        <v>83.350719999999995</v>
      </c>
      <c r="J630" s="38">
        <v>84.962569999999999</v>
      </c>
      <c r="K630" s="38">
        <v>94.985299999999995</v>
      </c>
      <c r="L630" s="38">
        <v>98.68432</v>
      </c>
      <c r="M630" s="38">
        <v>115.45115</v>
      </c>
      <c r="N630" s="38">
        <v>65.505549999999999</v>
      </c>
      <c r="O630" s="38">
        <v>20.627759999999995</v>
      </c>
      <c r="P630" s="38">
        <v>578.26481000000001</v>
      </c>
      <c r="Q630" s="38">
        <v>533.43498999999997</v>
      </c>
      <c r="R630" s="38">
        <v>103.10781</v>
      </c>
      <c r="S630" s="38">
        <v>4.9358199999999997</v>
      </c>
      <c r="T630" s="38">
        <v>3.8809499999999999</v>
      </c>
      <c r="U630" s="38">
        <v>0.84874000000000005</v>
      </c>
      <c r="V630" s="38">
        <v>0.82567000000000002</v>
      </c>
      <c r="W630" s="38">
        <v>0.83560000000000001</v>
      </c>
      <c r="X630" s="38">
        <v>-6.2E-4</v>
      </c>
      <c r="Y630" s="38">
        <v>80.991010000000003</v>
      </c>
      <c r="Z630" s="38">
        <v>150.69281000000001</v>
      </c>
      <c r="AA630" s="38">
        <v>1.5527</v>
      </c>
      <c r="AB630" s="38">
        <v>0.84306999999999999</v>
      </c>
      <c r="AC630" s="37">
        <v>1.48E-3</v>
      </c>
      <c r="AD630" s="38">
        <v>-0.72170999999999996</v>
      </c>
      <c r="AE630" s="38">
        <v>-1.92181</v>
      </c>
    </row>
    <row r="631" spans="1:31" x14ac:dyDescent="0.25">
      <c r="A631" s="38">
        <v>0.17319000000000001</v>
      </c>
      <c r="B631" s="38">
        <v>306.52154999999999</v>
      </c>
      <c r="C631" s="38">
        <v>1803.5844</v>
      </c>
      <c r="D631" s="37">
        <v>79.515929999999997</v>
      </c>
      <c r="E631" s="38">
        <v>23.62473</v>
      </c>
      <c r="F631" s="38">
        <v>36.848759999999999</v>
      </c>
      <c r="G631" s="37">
        <v>183.67453</v>
      </c>
      <c r="H631" s="37">
        <v>35.702379999999998</v>
      </c>
      <c r="I631" s="38">
        <v>82.576080000000005</v>
      </c>
      <c r="J631" s="38">
        <v>84.998040000000003</v>
      </c>
      <c r="K631" s="38">
        <v>95.480840000000001</v>
      </c>
      <c r="L631" s="38">
        <v>98.692030000000003</v>
      </c>
      <c r="M631" s="38">
        <v>109.02212</v>
      </c>
      <c r="N631" s="38">
        <v>65.982849999999999</v>
      </c>
      <c r="O631" s="38">
        <v>23.8001</v>
      </c>
      <c r="P631" s="38">
        <v>578.94974000000002</v>
      </c>
      <c r="Q631" s="38">
        <v>532.92657999999994</v>
      </c>
      <c r="R631" s="38">
        <v>103.3062</v>
      </c>
      <c r="S631" s="38">
        <v>4.9466900000000003</v>
      </c>
      <c r="T631" s="38">
        <v>3.7616499999999999</v>
      </c>
      <c r="U631" s="38">
        <v>0.84845000000000004</v>
      </c>
      <c r="V631" s="38">
        <v>0.82567000000000002</v>
      </c>
      <c r="W631" s="38">
        <v>0.83560000000000001</v>
      </c>
      <c r="X631" s="38">
        <v>-6.2E-4</v>
      </c>
      <c r="Y631" s="38">
        <v>81.020970000000005</v>
      </c>
      <c r="Z631" s="38">
        <v>150.61911000000001</v>
      </c>
      <c r="AA631" s="38">
        <v>1.5560499999999999</v>
      </c>
      <c r="AB631" s="38">
        <v>0.84252000000000005</v>
      </c>
      <c r="AC631" s="37">
        <v>1.48E-3</v>
      </c>
      <c r="AD631" s="38">
        <v>-0.65600000000000003</v>
      </c>
      <c r="AE631" s="38">
        <v>-1.8569</v>
      </c>
    </row>
    <row r="632" spans="1:31" x14ac:dyDescent="0.25">
      <c r="A632" s="38">
        <v>0.17347000000000001</v>
      </c>
      <c r="B632" s="38">
        <v>306.52181999999999</v>
      </c>
      <c r="C632" s="38">
        <v>1805.2977100000001</v>
      </c>
      <c r="D632" s="37">
        <v>79.428929999999994</v>
      </c>
      <c r="E632" s="38">
        <v>23.627549999999999</v>
      </c>
      <c r="F632" s="38">
        <v>36.868659999999998</v>
      </c>
      <c r="G632" s="37">
        <v>183.70021</v>
      </c>
      <c r="H632" s="37">
        <v>35.700839999999999</v>
      </c>
      <c r="I632" s="38">
        <v>83.207089999999994</v>
      </c>
      <c r="J632" s="38">
        <v>85.048050000000003</v>
      </c>
      <c r="K632" s="38">
        <v>95.429569999999998</v>
      </c>
      <c r="L632" s="38">
        <v>98.689660000000003</v>
      </c>
      <c r="M632" s="38">
        <v>108.87418</v>
      </c>
      <c r="N632" s="38">
        <v>65.98348</v>
      </c>
      <c r="O632" s="38">
        <v>25.341790000000003</v>
      </c>
      <c r="P632" s="38">
        <v>577.16066000000001</v>
      </c>
      <c r="Q632" s="38">
        <v>532.59679000000006</v>
      </c>
      <c r="R632" s="38">
        <v>103.16607</v>
      </c>
      <c r="S632" s="38">
        <v>4.9492399999999996</v>
      </c>
      <c r="T632" s="38">
        <v>3.76227</v>
      </c>
      <c r="U632" s="38">
        <v>0.84831000000000001</v>
      </c>
      <c r="V632" s="38">
        <v>0.82567000000000002</v>
      </c>
      <c r="W632" s="38">
        <v>0.83560000000000001</v>
      </c>
      <c r="X632" s="38">
        <v>-6.2E-4</v>
      </c>
      <c r="Y632" s="38">
        <v>81.086020000000005</v>
      </c>
      <c r="Z632" s="38">
        <v>150.66177999999999</v>
      </c>
      <c r="AA632" s="38">
        <v>1.5549900000000001</v>
      </c>
      <c r="AB632" s="38">
        <v>0.84318000000000004</v>
      </c>
      <c r="AC632" s="37">
        <v>1.48E-3</v>
      </c>
      <c r="AD632" s="38">
        <v>-0.73379000000000005</v>
      </c>
      <c r="AE632" s="38">
        <v>-1.9337500000000001</v>
      </c>
    </row>
    <row r="633" spans="1:31" x14ac:dyDescent="0.25">
      <c r="A633" s="38">
        <v>0.17374999999999999</v>
      </c>
      <c r="B633" s="38">
        <v>306.52213</v>
      </c>
      <c r="C633" s="38">
        <v>1802.13066</v>
      </c>
      <c r="D633" s="37">
        <v>79.500889999999998</v>
      </c>
      <c r="E633" s="38">
        <v>23.63992</v>
      </c>
      <c r="F633" s="38">
        <v>36.877000000000002</v>
      </c>
      <c r="G633" s="37">
        <v>183.72971000000001</v>
      </c>
      <c r="H633" s="37">
        <v>35.730879999999999</v>
      </c>
      <c r="I633" s="38">
        <v>83.518469999999994</v>
      </c>
      <c r="J633" s="38">
        <v>85.074830000000006</v>
      </c>
      <c r="K633" s="38">
        <v>95.490430000000003</v>
      </c>
      <c r="L633" s="38">
        <v>98.683729999999997</v>
      </c>
      <c r="M633" s="38">
        <v>110.8433</v>
      </c>
      <c r="N633" s="38">
        <v>65.991659999999996</v>
      </c>
      <c r="O633" s="38">
        <v>27.537170000000003</v>
      </c>
      <c r="P633" s="38">
        <v>574.44212000000005</v>
      </c>
      <c r="Q633" s="38">
        <v>532.68118000000004</v>
      </c>
      <c r="R633" s="38">
        <v>102.99937</v>
      </c>
      <c r="S633" s="38">
        <v>4.9419899999999997</v>
      </c>
      <c r="T633" s="38">
        <v>3.8286799999999999</v>
      </c>
      <c r="U633" s="38">
        <v>0.84848999999999997</v>
      </c>
      <c r="V633" s="38">
        <v>0.82567000000000002</v>
      </c>
      <c r="W633" s="38">
        <v>0.83560000000000001</v>
      </c>
      <c r="X633" s="38">
        <v>-6.2E-4</v>
      </c>
      <c r="Y633" s="38">
        <v>81.103300000000004</v>
      </c>
      <c r="Z633" s="38">
        <v>150.60181</v>
      </c>
      <c r="AA633" s="38">
        <v>1.5510900000000001</v>
      </c>
      <c r="AB633" s="38">
        <v>0.84289999999999998</v>
      </c>
      <c r="AC633" s="37">
        <v>1.48E-3</v>
      </c>
      <c r="AD633" s="38">
        <v>-0.70065</v>
      </c>
      <c r="AE633" s="38">
        <v>-1.9010100000000001</v>
      </c>
    </row>
    <row r="634" spans="1:31" x14ac:dyDescent="0.25">
      <c r="A634" s="38">
        <v>0.17402000000000001</v>
      </c>
      <c r="B634" s="38">
        <v>306.5224</v>
      </c>
      <c r="C634" s="38">
        <v>1805.41751</v>
      </c>
      <c r="D634" s="37">
        <v>79.584559999999996</v>
      </c>
      <c r="E634" s="38">
        <v>23.648669999999999</v>
      </c>
      <c r="F634" s="38">
        <v>36.881990000000002</v>
      </c>
      <c r="G634" s="37">
        <v>183.77838</v>
      </c>
      <c r="H634" s="37">
        <v>35.725369999999998</v>
      </c>
      <c r="I634" s="38">
        <v>82.546670000000006</v>
      </c>
      <c r="J634" s="38">
        <v>85.112660000000005</v>
      </c>
      <c r="K634" s="38">
        <v>95.008859999999999</v>
      </c>
      <c r="L634" s="38">
        <v>98.686340000000001</v>
      </c>
      <c r="M634" s="38">
        <v>113.74959</v>
      </c>
      <c r="N634" s="38">
        <v>65.99615</v>
      </c>
      <c r="O634" s="38">
        <v>24.664810000000003</v>
      </c>
      <c r="P634" s="38">
        <v>576.37333000000001</v>
      </c>
      <c r="Q634" s="38">
        <v>535.84655999999995</v>
      </c>
      <c r="R634" s="38">
        <v>103.08118</v>
      </c>
      <c r="S634" s="38">
        <v>4.9491800000000001</v>
      </c>
      <c r="T634" s="38">
        <v>4.0348899999999999</v>
      </c>
      <c r="U634" s="38">
        <v>0.84772999999999998</v>
      </c>
      <c r="V634" s="38">
        <v>0.82567000000000002</v>
      </c>
      <c r="W634" s="38">
        <v>0.83560000000000001</v>
      </c>
      <c r="X634" s="38">
        <v>-6.2E-4</v>
      </c>
      <c r="Y634" s="38">
        <v>81.140450000000001</v>
      </c>
      <c r="Z634" s="38">
        <v>150.39607000000001</v>
      </c>
      <c r="AA634" s="38">
        <v>1.5525500000000001</v>
      </c>
      <c r="AB634" s="38">
        <v>0.84277999999999997</v>
      </c>
      <c r="AC634" s="37">
        <v>1.48E-3</v>
      </c>
      <c r="AD634" s="38">
        <v>-0.68749000000000005</v>
      </c>
      <c r="AE634" s="38">
        <v>-1.8879999999999999</v>
      </c>
    </row>
    <row r="635" spans="1:31" x14ac:dyDescent="0.25">
      <c r="A635" s="38">
        <v>0.17430000000000001</v>
      </c>
      <c r="B635" s="38">
        <v>306.52267000000001</v>
      </c>
      <c r="C635" s="38">
        <v>1802.1746700000001</v>
      </c>
      <c r="D635" s="37">
        <v>79.499989999999997</v>
      </c>
      <c r="E635" s="38">
        <v>23.63691</v>
      </c>
      <c r="F635" s="38">
        <v>36.904359999999997</v>
      </c>
      <c r="G635" s="37">
        <v>183.8073</v>
      </c>
      <c r="H635" s="37">
        <v>35.74868</v>
      </c>
      <c r="I635" s="38">
        <v>83.348510000000005</v>
      </c>
      <c r="J635" s="38">
        <v>85.141580000000005</v>
      </c>
      <c r="K635" s="38">
        <v>95.06617</v>
      </c>
      <c r="L635" s="38">
        <v>98.69211</v>
      </c>
      <c r="M635" s="38">
        <v>112.20094</v>
      </c>
      <c r="N635" s="38">
        <v>66.477170000000001</v>
      </c>
      <c r="O635" s="38">
        <v>25.287540000000007</v>
      </c>
      <c r="P635" s="38">
        <v>574.65683999999999</v>
      </c>
      <c r="Q635" s="38">
        <v>532.44560999999999</v>
      </c>
      <c r="R635" s="38">
        <v>103.09978</v>
      </c>
      <c r="S635" s="38">
        <v>4.9490499999999997</v>
      </c>
      <c r="T635" s="38">
        <v>4.0140200000000004</v>
      </c>
      <c r="U635" s="38">
        <v>0.84875</v>
      </c>
      <c r="V635" s="38">
        <v>0.82567000000000002</v>
      </c>
      <c r="W635" s="38">
        <v>0.83560000000000001</v>
      </c>
      <c r="X635" s="38">
        <v>-6.2E-4</v>
      </c>
      <c r="Y635" s="38">
        <v>81.169139999999999</v>
      </c>
      <c r="Z635" s="38">
        <v>150.53608</v>
      </c>
      <c r="AA635" s="38">
        <v>1.55555</v>
      </c>
      <c r="AB635" s="38">
        <v>0.84297</v>
      </c>
      <c r="AC635" s="37">
        <v>1.48E-3</v>
      </c>
      <c r="AD635" s="38">
        <v>-0.70923999999999998</v>
      </c>
      <c r="AE635" s="38">
        <v>-1.9095</v>
      </c>
    </row>
    <row r="636" spans="1:31" x14ac:dyDescent="0.25">
      <c r="A636" s="38">
        <v>0.17458000000000001</v>
      </c>
      <c r="B636" s="38">
        <v>306.52294999999998</v>
      </c>
      <c r="C636" s="38">
        <v>1803.77108</v>
      </c>
      <c r="D636" s="37">
        <v>79.648359999999997</v>
      </c>
      <c r="E636" s="38">
        <v>23.66046</v>
      </c>
      <c r="F636" s="38">
        <v>36.901620000000001</v>
      </c>
      <c r="G636" s="37">
        <v>183.80007000000001</v>
      </c>
      <c r="H636" s="37">
        <v>35.741140000000001</v>
      </c>
      <c r="I636" s="38">
        <v>83.660430000000005</v>
      </c>
      <c r="J636" s="38">
        <v>85.165760000000006</v>
      </c>
      <c r="K636" s="38">
        <v>95.203090000000003</v>
      </c>
      <c r="L636" s="38">
        <v>98.686109999999999</v>
      </c>
      <c r="M636" s="38">
        <v>107.51416999999999</v>
      </c>
      <c r="N636" s="38">
        <v>66.486649999999997</v>
      </c>
      <c r="O636" s="38">
        <v>26.955179999999999</v>
      </c>
      <c r="P636" s="38">
        <v>577.71795999999995</v>
      </c>
      <c r="Q636" s="38">
        <v>533.77048000000002</v>
      </c>
      <c r="R636" s="38">
        <v>103.04640999999999</v>
      </c>
      <c r="S636" s="38">
        <v>4.9466999999999999</v>
      </c>
      <c r="T636" s="38">
        <v>4.0795899999999996</v>
      </c>
      <c r="U636" s="38">
        <v>0.84767000000000003</v>
      </c>
      <c r="V636" s="38">
        <v>0.82567000000000002</v>
      </c>
      <c r="W636" s="38">
        <v>0.83560000000000001</v>
      </c>
      <c r="X636" s="38">
        <v>-6.2E-4</v>
      </c>
      <c r="Y636" s="38">
        <v>81.210430000000002</v>
      </c>
      <c r="Z636" s="38">
        <v>150.86214000000001</v>
      </c>
      <c r="AA636" s="38">
        <v>1.55192</v>
      </c>
      <c r="AB636" s="38">
        <v>0.84226999999999996</v>
      </c>
      <c r="AC636" s="37">
        <v>1.48E-3</v>
      </c>
      <c r="AD636" s="38">
        <v>-0.62636000000000003</v>
      </c>
      <c r="AE636" s="38">
        <v>-1.82762</v>
      </c>
    </row>
    <row r="637" spans="1:31" x14ac:dyDescent="0.25">
      <c r="A637" s="38">
        <v>0.17485000000000001</v>
      </c>
      <c r="B637" s="38">
        <v>306.52321999999998</v>
      </c>
      <c r="C637" s="38">
        <v>1803.75173</v>
      </c>
      <c r="D637" s="37">
        <v>79.530370000000005</v>
      </c>
      <c r="E637" s="38">
        <v>23.6678</v>
      </c>
      <c r="F637" s="38">
        <v>36.904760000000003</v>
      </c>
      <c r="G637" s="37">
        <v>183.82098999999999</v>
      </c>
      <c r="H637" s="37">
        <v>35.763469999999998</v>
      </c>
      <c r="I637" s="38">
        <v>82.812849999999997</v>
      </c>
      <c r="J637" s="38">
        <v>85.205590000000001</v>
      </c>
      <c r="K637" s="38">
        <v>95.158029999999997</v>
      </c>
      <c r="L637" s="38">
        <v>98.689419999999998</v>
      </c>
      <c r="M637" s="38">
        <v>103.54731</v>
      </c>
      <c r="N637" s="38">
        <v>66.464219999999997</v>
      </c>
      <c r="O637" s="38">
        <v>25.007180000000005</v>
      </c>
      <c r="P637" s="38">
        <v>577.40779999999995</v>
      </c>
      <c r="Q637" s="38">
        <v>532.08528000000001</v>
      </c>
      <c r="R637" s="38">
        <v>102.87513</v>
      </c>
      <c r="S637" s="38">
        <v>4.9510500000000004</v>
      </c>
      <c r="T637" s="38">
        <v>3.9091999999999998</v>
      </c>
      <c r="U637" s="38">
        <v>0.84830000000000005</v>
      </c>
      <c r="V637" s="38">
        <v>0.82567000000000002</v>
      </c>
      <c r="W637" s="38">
        <v>0.83560000000000001</v>
      </c>
      <c r="X637" s="38">
        <v>-6.2E-4</v>
      </c>
      <c r="Y637" s="38">
        <v>81.252319999999997</v>
      </c>
      <c r="Z637" s="38">
        <v>150.65360000000001</v>
      </c>
      <c r="AA637" s="38">
        <v>1.55322</v>
      </c>
      <c r="AB637" s="38">
        <v>0.84326999999999996</v>
      </c>
      <c r="AC637" s="37">
        <v>1.48E-3</v>
      </c>
      <c r="AD637" s="38">
        <v>-0.74502999999999997</v>
      </c>
      <c r="AE637" s="38">
        <v>-1.94485</v>
      </c>
    </row>
    <row r="638" spans="1:31" x14ac:dyDescent="0.25">
      <c r="A638" s="38">
        <v>0.17513000000000001</v>
      </c>
      <c r="B638" s="38">
        <v>306.52350000000001</v>
      </c>
      <c r="C638" s="38">
        <v>1803.71714</v>
      </c>
      <c r="D638" s="37">
        <v>79.45617</v>
      </c>
      <c r="E638" s="38">
        <v>23.654509999999998</v>
      </c>
      <c r="F638" s="38">
        <v>36.932920000000003</v>
      </c>
      <c r="G638" s="37">
        <v>183.86537999999999</v>
      </c>
      <c r="H638" s="37">
        <v>35.786630000000002</v>
      </c>
      <c r="I638" s="38">
        <v>83.374970000000005</v>
      </c>
      <c r="J638" s="38">
        <v>85.233909999999995</v>
      </c>
      <c r="K638" s="38">
        <v>95.280360000000002</v>
      </c>
      <c r="L638" s="38">
        <v>98.692170000000004</v>
      </c>
      <c r="M638" s="38">
        <v>99.88261</v>
      </c>
      <c r="N638" s="38">
        <v>66.482190000000003</v>
      </c>
      <c r="O638" s="38">
        <v>22.941859999999991</v>
      </c>
      <c r="P638" s="38">
        <v>576.09664999999995</v>
      </c>
      <c r="Q638" s="38">
        <v>531.46451999999999</v>
      </c>
      <c r="R638" s="38">
        <v>102.90649999999999</v>
      </c>
      <c r="S638" s="38">
        <v>4.9454200000000004</v>
      </c>
      <c r="T638" s="38">
        <v>3.7491300000000001</v>
      </c>
      <c r="U638" s="38">
        <v>0.84828999999999999</v>
      </c>
      <c r="V638" s="38">
        <v>0.82567000000000002</v>
      </c>
      <c r="W638" s="38">
        <v>0.83560000000000001</v>
      </c>
      <c r="X638" s="38">
        <v>-6.2E-4</v>
      </c>
      <c r="Y638" s="38">
        <v>81.284059999999997</v>
      </c>
      <c r="Z638" s="38">
        <v>150.86355</v>
      </c>
      <c r="AA638" s="38">
        <v>1.55477</v>
      </c>
      <c r="AB638" s="38">
        <v>0.84223999999999999</v>
      </c>
      <c r="AC638" s="37">
        <v>1.48E-3</v>
      </c>
      <c r="AD638" s="38">
        <v>-0.62344999999999995</v>
      </c>
      <c r="AE638" s="38">
        <v>-1.8247500000000001</v>
      </c>
    </row>
    <row r="639" spans="1:31" x14ac:dyDescent="0.25">
      <c r="A639" s="38">
        <v>0.17541000000000001</v>
      </c>
      <c r="B639" s="38">
        <v>306.52377000000001</v>
      </c>
      <c r="C639" s="38">
        <v>1803.7138299999999</v>
      </c>
      <c r="D639" s="37">
        <v>79.663830000000004</v>
      </c>
      <c r="E639" s="38">
        <v>23.663959999999999</v>
      </c>
      <c r="F639" s="38">
        <v>36.949550000000002</v>
      </c>
      <c r="G639" s="37">
        <v>183.8819</v>
      </c>
      <c r="H639" s="37">
        <v>35.774050000000003</v>
      </c>
      <c r="I639" s="38">
        <v>83.65016</v>
      </c>
      <c r="J639" s="38">
        <v>85.270849999999996</v>
      </c>
      <c r="K639" s="38">
        <v>95.257999999999996</v>
      </c>
      <c r="L639" s="38">
        <v>98.695620000000005</v>
      </c>
      <c r="M639" s="38">
        <v>96.844269999999995</v>
      </c>
      <c r="N639" s="38">
        <v>66.468310000000002</v>
      </c>
      <c r="O639" s="38">
        <v>24.66583</v>
      </c>
      <c r="P639" s="38">
        <v>574.52112</v>
      </c>
      <c r="Q639" s="38">
        <v>533.38217999999995</v>
      </c>
      <c r="R639" s="38">
        <v>102.87627000000001</v>
      </c>
      <c r="S639" s="38">
        <v>4.9357800000000003</v>
      </c>
      <c r="T639" s="38">
        <v>3.6677499999999998</v>
      </c>
      <c r="U639" s="38">
        <v>0.84831999999999996</v>
      </c>
      <c r="V639" s="38">
        <v>0.82567000000000002</v>
      </c>
      <c r="W639" s="38">
        <v>0.83560000000000001</v>
      </c>
      <c r="X639" s="38">
        <v>-6.2E-4</v>
      </c>
      <c r="Y639" s="38">
        <v>81.329769999999996</v>
      </c>
      <c r="Z639" s="38">
        <v>150.79065</v>
      </c>
      <c r="AA639" s="38">
        <v>1.55223</v>
      </c>
      <c r="AB639" s="38">
        <v>0.84289000000000003</v>
      </c>
      <c r="AC639" s="37">
        <v>1.48E-3</v>
      </c>
      <c r="AD639" s="38">
        <v>-0.69943999999999995</v>
      </c>
      <c r="AE639" s="38">
        <v>-1.8998200000000001</v>
      </c>
    </row>
    <row r="640" spans="1:31" x14ac:dyDescent="0.25">
      <c r="A640" s="38">
        <v>0.17569000000000001</v>
      </c>
      <c r="B640" s="38">
        <v>306.52404999999999</v>
      </c>
      <c r="C640" s="38">
        <v>1803.88958</v>
      </c>
      <c r="D640" s="37">
        <v>79.722170000000006</v>
      </c>
      <c r="E640" s="38">
        <v>23.66262</v>
      </c>
      <c r="F640" s="38">
        <v>36.96078</v>
      </c>
      <c r="G640" s="37">
        <v>183.91222999999999</v>
      </c>
      <c r="H640" s="37">
        <v>35.787619999999997</v>
      </c>
      <c r="I640" s="38">
        <v>82.981920000000002</v>
      </c>
      <c r="J640" s="38">
        <v>85.308390000000003</v>
      </c>
      <c r="K640" s="38">
        <v>94.951229999999995</v>
      </c>
      <c r="L640" s="38">
        <v>98.682339999999996</v>
      </c>
      <c r="M640" s="38">
        <v>92.940740000000005</v>
      </c>
      <c r="N640" s="38">
        <v>66.947109999999995</v>
      </c>
      <c r="O640" s="38">
        <v>23.614890000000003</v>
      </c>
      <c r="P640" s="38">
        <v>574.28486999999996</v>
      </c>
      <c r="Q640" s="38">
        <v>532.45131000000003</v>
      </c>
      <c r="R640" s="38">
        <v>102.76428</v>
      </c>
      <c r="S640" s="38">
        <v>4.9552300000000002</v>
      </c>
      <c r="T640" s="38">
        <v>3.64602</v>
      </c>
      <c r="U640" s="38">
        <v>0.84875999999999996</v>
      </c>
      <c r="V640" s="38">
        <v>0.82567000000000002</v>
      </c>
      <c r="W640" s="38">
        <v>0.83560000000000001</v>
      </c>
      <c r="X640" s="38">
        <v>-6.2E-4</v>
      </c>
      <c r="Y640" s="38">
        <v>81.358459999999994</v>
      </c>
      <c r="Z640" s="38">
        <v>150.63060999999999</v>
      </c>
      <c r="AA640" s="38">
        <v>1.5495300000000001</v>
      </c>
      <c r="AB640" s="38">
        <v>0.84289999999999998</v>
      </c>
      <c r="AC640" s="37">
        <v>1.48E-3</v>
      </c>
      <c r="AD640" s="38">
        <v>-0.70135999999999998</v>
      </c>
      <c r="AE640" s="38">
        <v>-1.90171</v>
      </c>
    </row>
    <row r="641" spans="1:31" x14ac:dyDescent="0.25">
      <c r="A641" s="38">
        <v>0.17596999999999999</v>
      </c>
      <c r="B641" s="38">
        <v>306.52431999999999</v>
      </c>
      <c r="C641" s="38">
        <v>1802.146</v>
      </c>
      <c r="D641" s="37">
        <v>79.899100000000004</v>
      </c>
      <c r="E641" s="38">
        <v>23.6386</v>
      </c>
      <c r="F641" s="38">
        <v>36.9756</v>
      </c>
      <c r="G641" s="37">
        <v>183.98263</v>
      </c>
      <c r="H641" s="37">
        <v>35.794879999999999</v>
      </c>
      <c r="I641" s="38">
        <v>83.905289999999994</v>
      </c>
      <c r="J641" s="38">
        <v>85.388069999999999</v>
      </c>
      <c r="K641" s="38">
        <v>94.941320000000005</v>
      </c>
      <c r="L641" s="38">
        <v>98.690439999999995</v>
      </c>
      <c r="M641" s="38">
        <v>88.200599999999994</v>
      </c>
      <c r="N641" s="38">
        <v>66.952960000000004</v>
      </c>
      <c r="O641" s="38">
        <v>22.685420000000008</v>
      </c>
      <c r="P641" s="38">
        <v>576.11018999999999</v>
      </c>
      <c r="Q641" s="38">
        <v>531.80777999999998</v>
      </c>
      <c r="R641" s="38">
        <v>102.78413</v>
      </c>
      <c r="S641" s="38">
        <v>4.9558299999999997</v>
      </c>
      <c r="T641" s="38">
        <v>3.74031</v>
      </c>
      <c r="U641" s="38">
        <v>0.84819999999999995</v>
      </c>
      <c r="V641" s="38">
        <v>0.82567000000000002</v>
      </c>
      <c r="W641" s="38">
        <v>0.83560000000000001</v>
      </c>
      <c r="X641" s="38">
        <v>-6.2E-4</v>
      </c>
      <c r="Y641" s="38">
        <v>81.400229999999993</v>
      </c>
      <c r="Z641" s="38">
        <v>150.75051999999999</v>
      </c>
      <c r="AA641" s="38">
        <v>1.55288</v>
      </c>
      <c r="AB641" s="38">
        <v>0.84296000000000004</v>
      </c>
      <c r="AC641" s="37">
        <v>1.48E-3</v>
      </c>
      <c r="AD641" s="38">
        <v>-0.70826</v>
      </c>
      <c r="AE641" s="38">
        <v>-1.9085300000000001</v>
      </c>
    </row>
    <row r="642" spans="1:31" x14ac:dyDescent="0.25">
      <c r="A642" s="38">
        <v>0.17624000000000001</v>
      </c>
      <c r="B642" s="38">
        <v>306.52460000000002</v>
      </c>
      <c r="C642" s="38">
        <v>1803.7642599999999</v>
      </c>
      <c r="D642" s="37">
        <v>79.842410000000001</v>
      </c>
      <c r="E642" s="38">
        <v>23.658629999999999</v>
      </c>
      <c r="F642" s="38">
        <v>37.002450000000003</v>
      </c>
      <c r="G642" s="37">
        <v>184.02708000000001</v>
      </c>
      <c r="H642" s="37">
        <v>35.818100000000001</v>
      </c>
      <c r="I642" s="38">
        <v>82.952629999999999</v>
      </c>
      <c r="J642" s="38">
        <v>85.426760000000002</v>
      </c>
      <c r="K642" s="38">
        <v>95.45532</v>
      </c>
      <c r="L642" s="38">
        <v>98.690709999999996</v>
      </c>
      <c r="M642" s="38">
        <v>83.534809999999993</v>
      </c>
      <c r="N642" s="38">
        <v>66.957189999999997</v>
      </c>
      <c r="O642" s="38">
        <v>23.372100000000003</v>
      </c>
      <c r="P642" s="38">
        <v>579.31876999999997</v>
      </c>
      <c r="Q642" s="38">
        <v>533.34748999999999</v>
      </c>
      <c r="R642" s="38">
        <v>102.75592</v>
      </c>
      <c r="S642" s="38">
        <v>4.9638299999999997</v>
      </c>
      <c r="T642" s="38">
        <v>4.0527100000000003</v>
      </c>
      <c r="U642" s="38">
        <v>0.84863</v>
      </c>
      <c r="V642" s="38">
        <v>0.82567000000000002</v>
      </c>
      <c r="W642" s="38">
        <v>0.83560000000000001</v>
      </c>
      <c r="X642" s="38">
        <v>-6.2E-4</v>
      </c>
      <c r="Y642" s="38">
        <v>81.438999999999993</v>
      </c>
      <c r="Z642" s="38">
        <v>150.87718000000001</v>
      </c>
      <c r="AA642" s="38">
        <v>1.5546500000000001</v>
      </c>
      <c r="AB642" s="38">
        <v>0.84340999999999999</v>
      </c>
      <c r="AC642" s="37">
        <v>1.48E-3</v>
      </c>
      <c r="AD642" s="38">
        <v>-0.76080000000000003</v>
      </c>
      <c r="AE642" s="38">
        <v>-1.9604299999999999</v>
      </c>
    </row>
    <row r="643" spans="1:31" x14ac:dyDescent="0.25">
      <c r="A643" s="38">
        <v>0.17652000000000001</v>
      </c>
      <c r="B643" s="38">
        <v>306.5249</v>
      </c>
      <c r="C643" s="38">
        <v>1805.3698899999999</v>
      </c>
      <c r="D643" s="37">
        <v>79.739260000000002</v>
      </c>
      <c r="E643" s="38">
        <v>23.67597</v>
      </c>
      <c r="F643" s="38">
        <v>36.996310000000001</v>
      </c>
      <c r="G643" s="37">
        <v>184.03432000000001</v>
      </c>
      <c r="H643" s="37">
        <v>35.830449999999999</v>
      </c>
      <c r="I643" s="38">
        <v>83.630459999999999</v>
      </c>
      <c r="J643" s="38">
        <v>85.461280000000002</v>
      </c>
      <c r="K643" s="38">
        <v>95.414140000000003</v>
      </c>
      <c r="L643" s="38">
        <v>98.693680000000001</v>
      </c>
      <c r="M643" s="38">
        <v>80.941339999999997</v>
      </c>
      <c r="N643" s="38">
        <v>66.957310000000007</v>
      </c>
      <c r="O643" s="38">
        <v>26.105590000000007</v>
      </c>
      <c r="P643" s="38">
        <v>577.01886999999999</v>
      </c>
      <c r="Q643" s="38">
        <v>534.05367000000001</v>
      </c>
      <c r="R643" s="38">
        <v>102.77646</v>
      </c>
      <c r="S643" s="38">
        <v>4.9452299999999996</v>
      </c>
      <c r="T643" s="38">
        <v>4.1473100000000001</v>
      </c>
      <c r="U643" s="38">
        <v>0.84789999999999999</v>
      </c>
      <c r="V643" s="38">
        <v>0.82567000000000002</v>
      </c>
      <c r="W643" s="38">
        <v>0.83560000000000001</v>
      </c>
      <c r="X643" s="38">
        <v>-6.2E-4</v>
      </c>
      <c r="Y643" s="38">
        <v>81.486559999999997</v>
      </c>
      <c r="Z643" s="38">
        <v>150.81474</v>
      </c>
      <c r="AA643" s="38">
        <v>1.5492999999999999</v>
      </c>
      <c r="AB643" s="38">
        <v>0.84289999999999998</v>
      </c>
      <c r="AC643" s="37">
        <v>1.48E-3</v>
      </c>
      <c r="AD643" s="38">
        <v>-0.70081000000000004</v>
      </c>
      <c r="AE643" s="38">
        <v>-1.90117</v>
      </c>
    </row>
    <row r="644" spans="1:31" x14ac:dyDescent="0.25">
      <c r="A644" s="38">
        <v>0.17680000000000001</v>
      </c>
      <c r="B644" s="38">
        <v>306.52517999999998</v>
      </c>
      <c r="C644" s="38">
        <v>1802.1676600000001</v>
      </c>
      <c r="D644" s="37">
        <v>79.86309</v>
      </c>
      <c r="E644" s="38">
        <v>23.68666</v>
      </c>
      <c r="F644" s="38">
        <v>37.014629999999997</v>
      </c>
      <c r="G644" s="37">
        <v>184.08449999999999</v>
      </c>
      <c r="H644" s="37">
        <v>35.842849999999999</v>
      </c>
      <c r="I644" s="38">
        <v>83.880009999999999</v>
      </c>
      <c r="J644" s="38">
        <v>85.504140000000007</v>
      </c>
      <c r="K644" s="38">
        <v>95.159559999999999</v>
      </c>
      <c r="L644" s="38">
        <v>98.685680000000005</v>
      </c>
      <c r="M644" s="38">
        <v>79.723770000000002</v>
      </c>
      <c r="N644" s="38">
        <v>66.955690000000004</v>
      </c>
      <c r="O644" s="38">
        <v>24.537639999999996</v>
      </c>
      <c r="P644" s="38">
        <v>576.21211000000005</v>
      </c>
      <c r="Q644" s="38">
        <v>533.25120000000004</v>
      </c>
      <c r="R644" s="38">
        <v>102.75512999999999</v>
      </c>
      <c r="S644" s="38">
        <v>4.9629599999999998</v>
      </c>
      <c r="T644" s="38">
        <v>4.1629899999999997</v>
      </c>
      <c r="U644" s="38">
        <v>0.84823999999999999</v>
      </c>
      <c r="V644" s="38">
        <v>0.82567000000000002</v>
      </c>
      <c r="W644" s="38">
        <v>0.83560000000000001</v>
      </c>
      <c r="X644" s="38">
        <v>-6.2E-4</v>
      </c>
      <c r="Y644" s="38">
        <v>81.534959999999998</v>
      </c>
      <c r="Z644" s="38">
        <v>150.52597</v>
      </c>
      <c r="AA644" s="38">
        <v>1.5500700000000001</v>
      </c>
      <c r="AB644" s="38">
        <v>0.84333000000000002</v>
      </c>
      <c r="AC644" s="37">
        <v>1.48E-3</v>
      </c>
      <c r="AD644" s="38">
        <v>-0.75241999999999998</v>
      </c>
      <c r="AE644" s="38">
        <v>-1.9521500000000001</v>
      </c>
    </row>
    <row r="645" spans="1:31" x14ac:dyDescent="0.25">
      <c r="A645" s="38">
        <v>0.17707999999999999</v>
      </c>
      <c r="B645" s="38">
        <v>306.52544999999998</v>
      </c>
      <c r="C645" s="38">
        <v>1803.70631</v>
      </c>
      <c r="D645" s="37">
        <v>79.980019999999996</v>
      </c>
      <c r="E645" s="38">
        <v>23.675219999999999</v>
      </c>
      <c r="F645" s="38">
        <v>37.03069</v>
      </c>
      <c r="G645" s="37">
        <v>184.10255000000001</v>
      </c>
      <c r="H645" s="37">
        <v>35.853000000000002</v>
      </c>
      <c r="I645" s="38">
        <v>83.166659999999993</v>
      </c>
      <c r="J645" s="38">
        <v>85.545230000000004</v>
      </c>
      <c r="K645" s="38">
        <v>95.090950000000007</v>
      </c>
      <c r="L645" s="38">
        <v>98.689239999999998</v>
      </c>
      <c r="M645" s="38">
        <v>79.162049999999994</v>
      </c>
      <c r="N645" s="38">
        <v>67.423259999999999</v>
      </c>
      <c r="O645" s="38">
        <v>24.431880000000007</v>
      </c>
      <c r="P645" s="38">
        <v>573.41912000000002</v>
      </c>
      <c r="Q645" s="38">
        <v>532.33015999999998</v>
      </c>
      <c r="R645" s="38">
        <v>102.84468</v>
      </c>
      <c r="S645" s="38">
        <v>4.94808</v>
      </c>
      <c r="T645" s="38">
        <v>4.1234900000000003</v>
      </c>
      <c r="U645" s="38">
        <v>0.84775</v>
      </c>
      <c r="V645" s="38">
        <v>0.82567000000000002</v>
      </c>
      <c r="W645" s="38">
        <v>0.83560000000000001</v>
      </c>
      <c r="X645" s="38">
        <v>-6.2E-4</v>
      </c>
      <c r="Y645" s="38">
        <v>81.556600000000003</v>
      </c>
      <c r="Z645" s="38">
        <v>150.56072</v>
      </c>
      <c r="AA645" s="38">
        <v>1.5511900000000001</v>
      </c>
      <c r="AB645" s="38">
        <v>0.84263999999999994</v>
      </c>
      <c r="AC645" s="37">
        <v>1.48E-3</v>
      </c>
      <c r="AD645" s="38">
        <v>-0.67037999999999998</v>
      </c>
      <c r="AE645" s="38">
        <v>-1.8711100000000001</v>
      </c>
    </row>
    <row r="646" spans="1:31" x14ac:dyDescent="0.25">
      <c r="A646" s="38">
        <v>0.17735000000000001</v>
      </c>
      <c r="B646" s="38">
        <v>306.52573000000001</v>
      </c>
      <c r="C646" s="38">
        <v>1802.12444</v>
      </c>
      <c r="D646" s="37">
        <v>79.760220000000004</v>
      </c>
      <c r="E646" s="38">
        <v>23.693200000000001</v>
      </c>
      <c r="F646" s="38">
        <v>37.037509999999997</v>
      </c>
      <c r="G646" s="37">
        <v>184.12932000000001</v>
      </c>
      <c r="H646" s="37">
        <v>35.850230000000003</v>
      </c>
      <c r="I646" s="38">
        <v>83.590069999999997</v>
      </c>
      <c r="J646" s="38">
        <v>85.580600000000004</v>
      </c>
      <c r="K646" s="38">
        <v>95.021169999999998</v>
      </c>
      <c r="L646" s="38">
        <v>98.691810000000004</v>
      </c>
      <c r="M646" s="38">
        <v>81.043490000000006</v>
      </c>
      <c r="N646" s="38">
        <v>66.958860000000001</v>
      </c>
      <c r="O646" s="38">
        <v>21.046250000000001</v>
      </c>
      <c r="P646" s="38">
        <v>577.00886000000003</v>
      </c>
      <c r="Q646" s="38">
        <v>533.28018999999995</v>
      </c>
      <c r="R646" s="38">
        <v>102.84635</v>
      </c>
      <c r="S646" s="38">
        <v>4.9421999999999997</v>
      </c>
      <c r="T646" s="38">
        <v>3.9696899999999999</v>
      </c>
      <c r="U646" s="38">
        <v>0.84845000000000004</v>
      </c>
      <c r="V646" s="38">
        <v>0.82567000000000002</v>
      </c>
      <c r="W646" s="38">
        <v>0.83560000000000001</v>
      </c>
      <c r="X646" s="38">
        <v>-6.2E-4</v>
      </c>
      <c r="Y646" s="38">
        <v>81.606290000000001</v>
      </c>
      <c r="Z646" s="38">
        <v>151.00309999999999</v>
      </c>
      <c r="AA646" s="38">
        <v>1.55131</v>
      </c>
      <c r="AB646" s="38">
        <v>0.84299000000000002</v>
      </c>
      <c r="AC646" s="37">
        <v>1.48E-3</v>
      </c>
      <c r="AD646" s="38">
        <v>-0.71189000000000002</v>
      </c>
      <c r="AE646" s="38">
        <v>-1.91212</v>
      </c>
    </row>
    <row r="647" spans="1:31" x14ac:dyDescent="0.25">
      <c r="A647" s="38">
        <v>0.17763000000000001</v>
      </c>
      <c r="B647" s="38">
        <v>306.52600000000001</v>
      </c>
      <c r="C647" s="38">
        <v>1803.7491199999999</v>
      </c>
      <c r="D647" s="37">
        <v>79.802949999999996</v>
      </c>
      <c r="E647" s="38">
        <v>23.69781</v>
      </c>
      <c r="F647" s="38">
        <v>37.047530000000002</v>
      </c>
      <c r="G647" s="37">
        <v>184.16821999999999</v>
      </c>
      <c r="H647" s="37">
        <v>35.863230000000001</v>
      </c>
      <c r="I647" s="38">
        <v>83.906490000000005</v>
      </c>
      <c r="J647" s="38">
        <v>85.612620000000007</v>
      </c>
      <c r="K647" s="38">
        <v>95.302570000000003</v>
      </c>
      <c r="L647" s="38">
        <v>98.693209999999993</v>
      </c>
      <c r="M647" s="38">
        <v>81.909490000000005</v>
      </c>
      <c r="N647" s="38">
        <v>66.962149999999994</v>
      </c>
      <c r="O647" s="38">
        <v>24.478200000000001</v>
      </c>
      <c r="P647" s="38">
        <v>577.77760999999998</v>
      </c>
      <c r="Q647" s="38">
        <v>531.34078999999997</v>
      </c>
      <c r="R647" s="38">
        <v>102.84686000000001</v>
      </c>
      <c r="S647" s="38">
        <v>4.9706000000000001</v>
      </c>
      <c r="T647" s="38">
        <v>3.8578800000000002</v>
      </c>
      <c r="U647" s="38">
        <v>0.84880999999999995</v>
      </c>
      <c r="V647" s="38">
        <v>0.82567000000000002</v>
      </c>
      <c r="W647" s="38">
        <v>0.83560000000000001</v>
      </c>
      <c r="X647" s="38">
        <v>-6.2E-4</v>
      </c>
      <c r="Y647" s="38">
        <v>81.640870000000007</v>
      </c>
      <c r="Z647" s="38">
        <v>150.95568</v>
      </c>
      <c r="AA647" s="38">
        <v>1.54948</v>
      </c>
      <c r="AB647" s="38">
        <v>0.84255000000000002</v>
      </c>
      <c r="AC647" s="37">
        <v>1.48E-3</v>
      </c>
      <c r="AD647" s="38">
        <v>-0.66012999999999999</v>
      </c>
      <c r="AE647" s="38">
        <v>-1.8609800000000001</v>
      </c>
    </row>
    <row r="648" spans="1:31" x14ac:dyDescent="0.25">
      <c r="A648" s="38">
        <v>0.17791000000000001</v>
      </c>
      <c r="B648" s="38">
        <v>306.52627999999999</v>
      </c>
      <c r="C648" s="38">
        <v>1803.73188</v>
      </c>
      <c r="D648" s="37">
        <v>79.944810000000004</v>
      </c>
      <c r="E648" s="38">
        <v>23.69801</v>
      </c>
      <c r="F648" s="38">
        <v>37.053429999999999</v>
      </c>
      <c r="G648" s="37">
        <v>184.19290000000001</v>
      </c>
      <c r="H648" s="37">
        <v>35.871420000000001</v>
      </c>
      <c r="I648" s="38">
        <v>83.238240000000005</v>
      </c>
      <c r="J648" s="38">
        <v>85.649339999999995</v>
      </c>
      <c r="K648" s="38">
        <v>95.20729</v>
      </c>
      <c r="L648" s="38">
        <v>98.689580000000007</v>
      </c>
      <c r="M648" s="38">
        <v>80.748670000000004</v>
      </c>
      <c r="N648" s="38">
        <v>66.945899999999995</v>
      </c>
      <c r="O648" s="38">
        <v>25.832179999999994</v>
      </c>
      <c r="P648" s="38">
        <v>576.57871</v>
      </c>
      <c r="Q648" s="38">
        <v>532.53156000000001</v>
      </c>
      <c r="R648" s="38">
        <v>102.83351</v>
      </c>
      <c r="S648" s="38">
        <v>4.9608499999999998</v>
      </c>
      <c r="T648" s="38">
        <v>3.8294899999999998</v>
      </c>
      <c r="U648" s="38">
        <v>0.84772999999999998</v>
      </c>
      <c r="V648" s="38">
        <v>0.82567000000000002</v>
      </c>
      <c r="W648" s="38">
        <v>0.83560000000000001</v>
      </c>
      <c r="X648" s="38">
        <v>-6.2E-4</v>
      </c>
      <c r="Y648" s="38">
        <v>81.659649999999999</v>
      </c>
      <c r="Z648" s="38">
        <v>150.42374000000001</v>
      </c>
      <c r="AA648" s="38">
        <v>1.5519499999999999</v>
      </c>
      <c r="AB648" s="38">
        <v>0.84325000000000006</v>
      </c>
      <c r="AC648" s="37">
        <v>1.48E-3</v>
      </c>
      <c r="AD648" s="38">
        <v>-0.74233000000000005</v>
      </c>
      <c r="AE648" s="38">
        <v>-1.94218</v>
      </c>
    </row>
    <row r="649" spans="1:31" x14ac:dyDescent="0.25">
      <c r="A649" s="38">
        <v>0.17818999999999999</v>
      </c>
      <c r="B649" s="38">
        <v>306.52654999999999</v>
      </c>
      <c r="C649" s="38">
        <v>1803.72255</v>
      </c>
      <c r="D649" s="37">
        <v>79.764520000000005</v>
      </c>
      <c r="E649" s="38">
        <v>23.708729999999999</v>
      </c>
      <c r="F649" s="38">
        <v>37.075189999999999</v>
      </c>
      <c r="G649" s="37">
        <v>184.23005000000001</v>
      </c>
      <c r="H649" s="37">
        <v>35.86101</v>
      </c>
      <c r="I649" s="38">
        <v>83.735240000000005</v>
      </c>
      <c r="J649" s="38">
        <v>85.677440000000004</v>
      </c>
      <c r="K649" s="38">
        <v>95.432640000000006</v>
      </c>
      <c r="L649" s="38">
        <v>98.684529999999995</v>
      </c>
      <c r="M649" s="38">
        <v>80.81823</v>
      </c>
      <c r="N649" s="38">
        <v>66.482929999999996</v>
      </c>
      <c r="O649" s="38">
        <v>20.36233</v>
      </c>
      <c r="P649" s="38">
        <v>576.99374999999998</v>
      </c>
      <c r="Q649" s="38">
        <v>533.09847000000002</v>
      </c>
      <c r="R649" s="38">
        <v>103.07940000000001</v>
      </c>
      <c r="S649" s="38">
        <v>4.94137</v>
      </c>
      <c r="T649" s="38">
        <v>3.91595</v>
      </c>
      <c r="U649" s="38">
        <v>0.84823999999999999</v>
      </c>
      <c r="V649" s="38">
        <v>0.82567000000000002</v>
      </c>
      <c r="W649" s="38">
        <v>0.83560000000000001</v>
      </c>
      <c r="X649" s="38">
        <v>-6.2E-4</v>
      </c>
      <c r="Y649" s="38">
        <v>81.705910000000003</v>
      </c>
      <c r="Z649" s="38">
        <v>150.80213000000001</v>
      </c>
      <c r="AA649" s="38">
        <v>1.55437</v>
      </c>
      <c r="AB649" s="38">
        <v>0.84360999999999997</v>
      </c>
      <c r="AC649" s="37">
        <v>1.48E-3</v>
      </c>
      <c r="AD649" s="38">
        <v>-0.78527000000000002</v>
      </c>
      <c r="AE649" s="38">
        <v>-1.98461</v>
      </c>
    </row>
    <row r="650" spans="1:31" x14ac:dyDescent="0.25">
      <c r="A650" s="38">
        <v>0.17846999999999999</v>
      </c>
      <c r="B650" s="38">
        <v>306.52681999999999</v>
      </c>
      <c r="C650" s="38">
        <v>1805.3692900000001</v>
      </c>
      <c r="D650" s="37">
        <v>79.892660000000006</v>
      </c>
      <c r="E650" s="38">
        <v>23.71555</v>
      </c>
      <c r="F650" s="38">
        <v>37.076909999999998</v>
      </c>
      <c r="G650" s="37">
        <v>184.25931</v>
      </c>
      <c r="H650" s="37">
        <v>35.88306</v>
      </c>
      <c r="I650" s="38">
        <v>84.096810000000005</v>
      </c>
      <c r="J650" s="38">
        <v>85.713859999999997</v>
      </c>
      <c r="K650" s="38">
        <v>95.248609999999999</v>
      </c>
      <c r="L650" s="38">
        <v>98.687280000000001</v>
      </c>
      <c r="M650" s="38">
        <v>84.946060000000003</v>
      </c>
      <c r="N650" s="38">
        <v>66.488299999999995</v>
      </c>
      <c r="O650" s="38">
        <v>21.543030000000002</v>
      </c>
      <c r="P650" s="38">
        <v>576.80998999999997</v>
      </c>
      <c r="Q650" s="38">
        <v>530.86965999999995</v>
      </c>
      <c r="R650" s="38">
        <v>102.91064</v>
      </c>
      <c r="S650" s="38">
        <v>4.9549700000000003</v>
      </c>
      <c r="T650" s="38">
        <v>4.0157299999999996</v>
      </c>
      <c r="U650" s="38">
        <v>0.84753999999999996</v>
      </c>
      <c r="V650" s="38">
        <v>0.82567000000000002</v>
      </c>
      <c r="W650" s="38">
        <v>0.83560000000000001</v>
      </c>
      <c r="X650" s="38">
        <v>-6.2E-4</v>
      </c>
      <c r="Y650" s="38">
        <v>81.727329999999995</v>
      </c>
      <c r="Z650" s="38">
        <v>150.67807999999999</v>
      </c>
      <c r="AA650" s="38">
        <v>1.55064</v>
      </c>
      <c r="AB650" s="38">
        <v>0.84258</v>
      </c>
      <c r="AC650" s="37">
        <v>1.48E-3</v>
      </c>
      <c r="AD650" s="38">
        <v>-0.66346000000000005</v>
      </c>
      <c r="AE650" s="38">
        <v>-1.8642700000000001</v>
      </c>
    </row>
    <row r="651" spans="1:31" x14ac:dyDescent="0.25">
      <c r="A651" s="38">
        <v>0.17874999999999999</v>
      </c>
      <c r="B651" s="38">
        <v>306.52710000000002</v>
      </c>
      <c r="C651" s="38">
        <v>1802.1763800000001</v>
      </c>
      <c r="D651" s="37">
        <v>79.957689999999999</v>
      </c>
      <c r="E651" s="38">
        <v>23.713139999999999</v>
      </c>
      <c r="F651" s="38">
        <v>37.097790000000003</v>
      </c>
      <c r="G651" s="37">
        <v>184.25989999999999</v>
      </c>
      <c r="H651" s="37">
        <v>35.860579999999999</v>
      </c>
      <c r="I651" s="38">
        <v>83.457579999999993</v>
      </c>
      <c r="J651" s="38">
        <v>85.745570000000001</v>
      </c>
      <c r="K651" s="38">
        <v>95.094380000000001</v>
      </c>
      <c r="L651" s="38">
        <v>98.689539999999994</v>
      </c>
      <c r="M651" s="38">
        <v>91.903869999999998</v>
      </c>
      <c r="N651" s="38">
        <v>66.469819999999999</v>
      </c>
      <c r="O651" s="38">
        <v>25.685370000000006</v>
      </c>
      <c r="P651" s="38">
        <v>574.47681999999998</v>
      </c>
      <c r="Q651" s="38">
        <v>531.09590000000003</v>
      </c>
      <c r="R651" s="38">
        <v>102.90228</v>
      </c>
      <c r="S651" s="38">
        <v>4.9565999999999999</v>
      </c>
      <c r="T651" s="38">
        <v>4.0934699999999999</v>
      </c>
      <c r="U651" s="38">
        <v>0.84824999999999995</v>
      </c>
      <c r="V651" s="38">
        <v>0.82567000000000002</v>
      </c>
      <c r="W651" s="38">
        <v>0.83560000000000001</v>
      </c>
      <c r="X651" s="38">
        <v>-6.2E-4</v>
      </c>
      <c r="Y651" s="38">
        <v>81.76867</v>
      </c>
      <c r="Z651" s="38">
        <v>150.54383000000001</v>
      </c>
      <c r="AA651" s="38">
        <v>1.5506800000000001</v>
      </c>
      <c r="AB651" s="38">
        <v>0.84309000000000001</v>
      </c>
      <c r="AC651" s="37">
        <v>1.48E-3</v>
      </c>
      <c r="AD651" s="38">
        <v>-0.72370000000000001</v>
      </c>
      <c r="AE651" s="38">
        <v>-1.92378</v>
      </c>
    </row>
    <row r="652" spans="1:31" x14ac:dyDescent="0.25">
      <c r="A652" s="38">
        <v>0.17902000000000001</v>
      </c>
      <c r="B652" s="38">
        <v>306.5274</v>
      </c>
      <c r="C652" s="38">
        <v>1805.3330000000001</v>
      </c>
      <c r="D652" s="37">
        <v>79.867689999999996</v>
      </c>
      <c r="E652" s="38">
        <v>23.723040000000001</v>
      </c>
      <c r="F652" s="38">
        <v>37.108029999999999</v>
      </c>
      <c r="G652" s="37">
        <v>184.28480999999999</v>
      </c>
      <c r="H652" s="37">
        <v>35.904850000000003</v>
      </c>
      <c r="I652" s="38">
        <v>83.745760000000004</v>
      </c>
      <c r="J652" s="38">
        <v>85.761669999999995</v>
      </c>
      <c r="K652" s="38">
        <v>95.110849999999999</v>
      </c>
      <c r="L652" s="38">
        <v>98.695300000000003</v>
      </c>
      <c r="M652" s="38">
        <v>96.060199999999995</v>
      </c>
      <c r="N652" s="38">
        <v>66.954629999999995</v>
      </c>
      <c r="O652" s="38">
        <v>24.247680000000003</v>
      </c>
      <c r="P652" s="38">
        <v>576.44358999999997</v>
      </c>
      <c r="Q652" s="38">
        <v>530.34675000000004</v>
      </c>
      <c r="R652" s="38">
        <v>102.88608000000001</v>
      </c>
      <c r="S652" s="38">
        <v>4.9565900000000003</v>
      </c>
      <c r="T652" s="38">
        <v>4.06142</v>
      </c>
      <c r="U652" s="38">
        <v>0.84723000000000004</v>
      </c>
      <c r="V652" s="38">
        <v>0.82567000000000002</v>
      </c>
      <c r="W652" s="38">
        <v>0.83560000000000001</v>
      </c>
      <c r="X652" s="38">
        <v>-6.2E-4</v>
      </c>
      <c r="Y652" s="38">
        <v>81.80659</v>
      </c>
      <c r="Z652" s="38">
        <v>150.66982999999999</v>
      </c>
      <c r="AA652" s="38">
        <v>1.552</v>
      </c>
      <c r="AB652" s="38">
        <v>0.84245000000000003</v>
      </c>
      <c r="AC652" s="37">
        <v>1.48E-3</v>
      </c>
      <c r="AD652" s="38">
        <v>-0.64763999999999999</v>
      </c>
      <c r="AE652" s="38">
        <v>-1.84863</v>
      </c>
    </row>
    <row r="653" spans="1:31" x14ac:dyDescent="0.25">
      <c r="A653" s="38">
        <v>0.17929999999999999</v>
      </c>
      <c r="B653" s="38">
        <v>306.52767999999998</v>
      </c>
      <c r="C653" s="38">
        <v>1802.16254</v>
      </c>
      <c r="D653" s="37">
        <v>79.751739999999998</v>
      </c>
      <c r="E653" s="38">
        <v>23.716560000000001</v>
      </c>
      <c r="F653" s="38">
        <v>37.113259999999997</v>
      </c>
      <c r="G653" s="37">
        <v>184.31975</v>
      </c>
      <c r="H653" s="37">
        <v>35.911679999999997</v>
      </c>
      <c r="I653" s="38">
        <v>84.160719999999998</v>
      </c>
      <c r="J653" s="38">
        <v>85.832229999999996</v>
      </c>
      <c r="K653" s="38">
        <v>95.390330000000006</v>
      </c>
      <c r="L653" s="38">
        <v>98.682140000000004</v>
      </c>
      <c r="M653" s="38">
        <v>95.866339999999994</v>
      </c>
      <c r="N653" s="38">
        <v>66.466189999999997</v>
      </c>
      <c r="O653" s="38">
        <v>24.87988</v>
      </c>
      <c r="P653" s="38">
        <v>579.15116999999998</v>
      </c>
      <c r="Q653" s="38">
        <v>530.61959000000002</v>
      </c>
      <c r="R653" s="38">
        <v>102.97524</v>
      </c>
      <c r="S653" s="38">
        <v>4.9660799999999998</v>
      </c>
      <c r="T653" s="38">
        <v>3.93824</v>
      </c>
      <c r="U653" s="38">
        <v>0.84824999999999995</v>
      </c>
      <c r="V653" s="38">
        <v>0.82567000000000002</v>
      </c>
      <c r="W653" s="38">
        <v>0.83560000000000001</v>
      </c>
      <c r="X653" s="38">
        <v>-6.2E-4</v>
      </c>
      <c r="Y653" s="38">
        <v>81.831999999999994</v>
      </c>
      <c r="Z653" s="38">
        <v>150.58670000000001</v>
      </c>
      <c r="AA653" s="38">
        <v>1.5537000000000001</v>
      </c>
      <c r="AB653" s="38">
        <v>0.84313000000000005</v>
      </c>
      <c r="AC653" s="37">
        <v>1.48E-3</v>
      </c>
      <c r="AD653" s="38">
        <v>-0.72860999999999998</v>
      </c>
      <c r="AE653" s="38">
        <v>-1.9286300000000001</v>
      </c>
    </row>
    <row r="654" spans="1:31" x14ac:dyDescent="0.25">
      <c r="A654" s="38">
        <v>0.17957999999999999</v>
      </c>
      <c r="B654" s="38">
        <v>306.52794999999998</v>
      </c>
      <c r="C654" s="38">
        <v>1805.39546</v>
      </c>
      <c r="D654" s="37">
        <v>80.097359999999995</v>
      </c>
      <c r="E654" s="38">
        <v>23.725159999999999</v>
      </c>
      <c r="F654" s="38">
        <v>37.123579999999997</v>
      </c>
      <c r="G654" s="37">
        <v>184.36595</v>
      </c>
      <c r="H654" s="37">
        <v>35.921329999999998</v>
      </c>
      <c r="I654" s="38">
        <v>83.512010000000004</v>
      </c>
      <c r="J654" s="38">
        <v>85.860519999999994</v>
      </c>
      <c r="K654" s="38">
        <v>95.041690000000003</v>
      </c>
      <c r="L654" s="38">
        <v>98.677800000000005</v>
      </c>
      <c r="M654" s="38">
        <v>93.914169999999999</v>
      </c>
      <c r="N654" s="38">
        <v>66.464569999999995</v>
      </c>
      <c r="O654" s="38">
        <v>28.891229999999993</v>
      </c>
      <c r="P654" s="38">
        <v>578.94141999999999</v>
      </c>
      <c r="Q654" s="38">
        <v>532.27787000000001</v>
      </c>
      <c r="R654" s="38">
        <v>103.05928</v>
      </c>
      <c r="S654" s="38">
        <v>4.9645200000000003</v>
      </c>
      <c r="T654" s="38">
        <v>3.6019800000000002</v>
      </c>
      <c r="U654" s="38">
        <v>0.84831999999999996</v>
      </c>
      <c r="V654" s="38">
        <v>0.82567000000000002</v>
      </c>
      <c r="W654" s="38">
        <v>0.83560000000000001</v>
      </c>
      <c r="X654" s="38">
        <v>-6.2E-4</v>
      </c>
      <c r="Y654" s="38">
        <v>81.857069999999993</v>
      </c>
      <c r="Z654" s="38">
        <v>150.72426999999999</v>
      </c>
      <c r="AA654" s="38">
        <v>1.5488900000000001</v>
      </c>
      <c r="AB654" s="38">
        <v>0.84216999999999997</v>
      </c>
      <c r="AC654" s="37">
        <v>1.48E-3</v>
      </c>
      <c r="AD654" s="38">
        <v>-0.61462000000000006</v>
      </c>
      <c r="AE654" s="38">
        <v>-1.8160099999999999</v>
      </c>
    </row>
    <row r="655" spans="1:31" x14ac:dyDescent="0.25">
      <c r="A655" s="38">
        <v>0.17985000000000001</v>
      </c>
      <c r="B655" s="38">
        <v>306.52823000000001</v>
      </c>
      <c r="C655" s="38">
        <v>1803.73549</v>
      </c>
      <c r="D655" s="37">
        <v>79.817989999999995</v>
      </c>
      <c r="E655" s="38">
        <v>23.729489999999998</v>
      </c>
      <c r="F655" s="38">
        <v>37.16001</v>
      </c>
      <c r="G655" s="37">
        <v>184.40785</v>
      </c>
      <c r="H655" s="37">
        <v>35.908479999999997</v>
      </c>
      <c r="I655" s="38">
        <v>84.293539999999993</v>
      </c>
      <c r="J655" s="38">
        <v>85.941569999999999</v>
      </c>
      <c r="K655" s="38">
        <v>94.840220000000002</v>
      </c>
      <c r="L655" s="38">
        <v>98.690309999999997</v>
      </c>
      <c r="M655" s="38">
        <v>95.735699999999994</v>
      </c>
      <c r="N655" s="38">
        <v>66.95496</v>
      </c>
      <c r="O655" s="38">
        <v>24.921469999999999</v>
      </c>
      <c r="P655" s="38">
        <v>576.60344999999995</v>
      </c>
      <c r="Q655" s="38">
        <v>533.64414999999997</v>
      </c>
      <c r="R655" s="38">
        <v>103.18237999999999</v>
      </c>
      <c r="S655" s="38">
        <v>4.9573299999999998</v>
      </c>
      <c r="T655" s="38">
        <v>3.6314700000000002</v>
      </c>
      <c r="U655" s="38">
        <v>0.84760999999999997</v>
      </c>
      <c r="V655" s="38">
        <v>0.82567000000000002</v>
      </c>
      <c r="W655" s="38">
        <v>0.83560000000000001</v>
      </c>
      <c r="X655" s="38">
        <v>-6.2E-4</v>
      </c>
      <c r="Y655" s="38">
        <v>81.899780000000007</v>
      </c>
      <c r="Z655" s="38">
        <v>150.54055</v>
      </c>
      <c r="AA655" s="38">
        <v>1.5487299999999999</v>
      </c>
      <c r="AB655" s="38">
        <v>0.84319</v>
      </c>
      <c r="AC655" s="37">
        <v>1.48E-3</v>
      </c>
      <c r="AD655" s="38">
        <v>-0.73599000000000003</v>
      </c>
      <c r="AE655" s="38">
        <v>-1.9359200000000001</v>
      </c>
    </row>
    <row r="656" spans="1:31" x14ac:dyDescent="0.25">
      <c r="A656" s="38">
        <v>0.18013000000000001</v>
      </c>
      <c r="B656" s="38">
        <v>306.52850000000001</v>
      </c>
      <c r="C656" s="38">
        <v>1803.72516</v>
      </c>
      <c r="D656" s="37">
        <v>79.966939999999994</v>
      </c>
      <c r="E656" s="38">
        <v>23.743230000000001</v>
      </c>
      <c r="F656" s="38">
        <v>37.168329999999997</v>
      </c>
      <c r="G656" s="37">
        <v>184.44711000000001</v>
      </c>
      <c r="H656" s="37">
        <v>35.92709</v>
      </c>
      <c r="I656" s="38">
        <v>83.715850000000003</v>
      </c>
      <c r="J656" s="38">
        <v>85.956239999999994</v>
      </c>
      <c r="K656" s="38">
        <v>95.016540000000006</v>
      </c>
      <c r="L656" s="38">
        <v>98.688310000000001</v>
      </c>
      <c r="M656" s="38">
        <v>95.813199999999995</v>
      </c>
      <c r="N656" s="38">
        <v>66.950620000000001</v>
      </c>
      <c r="O656" s="38">
        <v>24.563360000000003</v>
      </c>
      <c r="P656" s="38">
        <v>573.07546000000002</v>
      </c>
      <c r="Q656" s="38">
        <v>532.35604999999998</v>
      </c>
      <c r="R656" s="38">
        <v>103.10691</v>
      </c>
      <c r="S656" s="38">
        <v>4.9595200000000004</v>
      </c>
      <c r="T656" s="38">
        <v>3.64168</v>
      </c>
      <c r="U656" s="38">
        <v>0.84775999999999996</v>
      </c>
      <c r="V656" s="38">
        <v>0.82567000000000002</v>
      </c>
      <c r="W656" s="38">
        <v>0.83560000000000001</v>
      </c>
      <c r="X656" s="38">
        <v>-6.2E-4</v>
      </c>
      <c r="Y656" s="38">
        <v>81.92998</v>
      </c>
      <c r="Z656" s="38">
        <v>150.73273</v>
      </c>
      <c r="AA656" s="38">
        <v>1.5516300000000001</v>
      </c>
      <c r="AB656" s="38">
        <v>0.84326999999999996</v>
      </c>
      <c r="AC656" s="37">
        <v>1.48E-3</v>
      </c>
      <c r="AD656" s="38">
        <v>-0.74480000000000002</v>
      </c>
      <c r="AE656" s="38">
        <v>-1.9446300000000001</v>
      </c>
    </row>
    <row r="657" spans="1:31" x14ac:dyDescent="0.25">
      <c r="A657" s="38">
        <v>0.18040999999999999</v>
      </c>
      <c r="B657" s="38">
        <v>306.52877999999998</v>
      </c>
      <c r="C657" s="38">
        <v>1803.7575400000001</v>
      </c>
      <c r="D657" s="37">
        <v>79.918959999999998</v>
      </c>
      <c r="E657" s="38">
        <v>23.723289999999999</v>
      </c>
      <c r="F657" s="38">
        <v>37.164830000000002</v>
      </c>
      <c r="G657" s="37">
        <v>184.47173000000001</v>
      </c>
      <c r="H657" s="37">
        <v>35.946869999999997</v>
      </c>
      <c r="I657" s="38">
        <v>84.035340000000005</v>
      </c>
      <c r="J657" s="38">
        <v>85.994029999999995</v>
      </c>
      <c r="K657" s="38">
        <v>95.18723</v>
      </c>
      <c r="L657" s="38">
        <v>98.687100000000001</v>
      </c>
      <c r="M657" s="38">
        <v>97.298749999999998</v>
      </c>
      <c r="N657" s="38">
        <v>66.94614</v>
      </c>
      <c r="O657" s="38">
        <v>24.296959999999999</v>
      </c>
      <c r="P657" s="38">
        <v>576.44250999999997</v>
      </c>
      <c r="Q657" s="38">
        <v>531.95791999999994</v>
      </c>
      <c r="R657" s="38">
        <v>102.86232</v>
      </c>
      <c r="S657" s="38">
        <v>4.9716899999999997</v>
      </c>
      <c r="T657" s="38">
        <v>3.9538899999999999</v>
      </c>
      <c r="U657" s="38">
        <v>0.84738999999999998</v>
      </c>
      <c r="V657" s="38">
        <v>0.82567000000000002</v>
      </c>
      <c r="W657" s="38">
        <v>0.83560000000000001</v>
      </c>
      <c r="X657" s="38">
        <v>-6.2E-4</v>
      </c>
      <c r="Y657" s="38">
        <v>81.978189999999998</v>
      </c>
      <c r="Z657" s="38">
        <v>150.68851000000001</v>
      </c>
      <c r="AA657" s="38">
        <v>1.54837</v>
      </c>
      <c r="AB657" s="38">
        <v>0.84260000000000002</v>
      </c>
      <c r="AC657" s="37">
        <v>1.48E-3</v>
      </c>
      <c r="AD657" s="38">
        <v>-0.66617000000000004</v>
      </c>
      <c r="AE657" s="38">
        <v>-1.86694</v>
      </c>
    </row>
    <row r="658" spans="1:31" x14ac:dyDescent="0.25">
      <c r="A658" s="38">
        <v>0.18068999999999999</v>
      </c>
      <c r="B658" s="38">
        <v>306.52904999999998</v>
      </c>
      <c r="C658" s="38">
        <v>1803.74872</v>
      </c>
      <c r="D658" s="37">
        <v>79.833280000000002</v>
      </c>
      <c r="E658" s="38">
        <v>23.736039999999999</v>
      </c>
      <c r="F658" s="38">
        <v>37.179920000000003</v>
      </c>
      <c r="G658" s="37">
        <v>184.51606000000001</v>
      </c>
      <c r="H658" s="37">
        <v>35.944859999999998</v>
      </c>
      <c r="I658" s="38">
        <v>84.443669999999997</v>
      </c>
      <c r="J658" s="38">
        <v>86.020960000000002</v>
      </c>
      <c r="K658" s="38">
        <v>95.288589999999999</v>
      </c>
      <c r="L658" s="38">
        <v>98.680700000000002</v>
      </c>
      <c r="M658" s="38">
        <v>139.51334</v>
      </c>
      <c r="N658" s="38">
        <v>66.463750000000005</v>
      </c>
      <c r="O658" s="38">
        <v>22.400939999999991</v>
      </c>
      <c r="P658" s="38">
        <v>578.29312000000004</v>
      </c>
      <c r="Q658" s="38">
        <v>533.68867999999998</v>
      </c>
      <c r="R658" s="38">
        <v>102.93831</v>
      </c>
      <c r="S658" s="38">
        <v>4.9596999999999998</v>
      </c>
      <c r="T658" s="38">
        <v>4.1285100000000003</v>
      </c>
      <c r="U658" s="38">
        <v>0.84821999999999997</v>
      </c>
      <c r="V658" s="38">
        <v>0.82567000000000002</v>
      </c>
      <c r="W658" s="38">
        <v>0.83560000000000001</v>
      </c>
      <c r="X658" s="38">
        <v>-6.2E-4</v>
      </c>
      <c r="Y658" s="38">
        <v>82.016189999999995</v>
      </c>
      <c r="Z658" s="38">
        <v>150.59877</v>
      </c>
      <c r="AA658" s="38">
        <v>1.54661</v>
      </c>
      <c r="AB658" s="38">
        <v>0.84277000000000002</v>
      </c>
      <c r="AC658" s="37">
        <v>1.48E-3</v>
      </c>
      <c r="AD658" s="38">
        <v>-0.68600000000000005</v>
      </c>
      <c r="AE658" s="38">
        <v>-1.88653</v>
      </c>
    </row>
    <row r="659" spans="1:31" x14ac:dyDescent="0.25">
      <c r="A659" s="38">
        <v>0.18096999999999999</v>
      </c>
      <c r="B659" s="38">
        <v>306.52933000000002</v>
      </c>
      <c r="C659" s="38">
        <v>1803.7252599999999</v>
      </c>
      <c r="D659" s="37">
        <v>79.955259999999996</v>
      </c>
      <c r="E659" s="38">
        <v>23.751270000000002</v>
      </c>
      <c r="F659" s="38">
        <v>37.191780000000001</v>
      </c>
      <c r="G659" s="37">
        <v>184.56616</v>
      </c>
      <c r="H659" s="37">
        <v>35.972940000000001</v>
      </c>
      <c r="I659" s="38">
        <v>83.917580000000001</v>
      </c>
      <c r="J659" s="38">
        <v>86.059939999999997</v>
      </c>
      <c r="K659" s="38">
        <v>95.450980000000001</v>
      </c>
      <c r="L659" s="38">
        <v>98.693550000000002</v>
      </c>
      <c r="M659" s="38">
        <v>168.27592999999999</v>
      </c>
      <c r="N659" s="38">
        <v>66.487700000000004</v>
      </c>
      <c r="O659" s="38">
        <v>24.818200000000004</v>
      </c>
      <c r="P659" s="38">
        <v>578.95633999999995</v>
      </c>
      <c r="Q659" s="38">
        <v>531.91857000000005</v>
      </c>
      <c r="R659" s="38">
        <v>102.8926</v>
      </c>
      <c r="S659" s="38">
        <v>4.9682300000000001</v>
      </c>
      <c r="T659" s="38">
        <v>4.1950599999999998</v>
      </c>
      <c r="U659" s="38">
        <v>0.84746999999999995</v>
      </c>
      <c r="V659" s="38">
        <v>0.82567000000000002</v>
      </c>
      <c r="W659" s="38">
        <v>0.83560000000000001</v>
      </c>
      <c r="X659" s="38">
        <v>-6.2E-4</v>
      </c>
      <c r="Y659" s="38">
        <v>82.05198</v>
      </c>
      <c r="Z659" s="38">
        <v>150.57104000000001</v>
      </c>
      <c r="AA659" s="38">
        <v>1.5485199999999999</v>
      </c>
      <c r="AB659" s="38">
        <v>0.84245000000000003</v>
      </c>
      <c r="AC659" s="37">
        <v>1.48E-3</v>
      </c>
      <c r="AD659" s="38">
        <v>-0.64825999999999995</v>
      </c>
      <c r="AE659" s="38">
        <v>-1.84924</v>
      </c>
    </row>
    <row r="660" spans="1:31" x14ac:dyDescent="0.25">
      <c r="A660" s="38">
        <v>0.18124000000000001</v>
      </c>
      <c r="B660" s="38">
        <v>306.52960000000002</v>
      </c>
      <c r="C660" s="38">
        <v>1803.7459100000001</v>
      </c>
      <c r="D660" s="37">
        <v>79.988399999999999</v>
      </c>
      <c r="E660" s="38">
        <v>23.7469</v>
      </c>
      <c r="F660" s="38">
        <v>37.201369999999997</v>
      </c>
      <c r="G660" s="37">
        <v>184.61721</v>
      </c>
      <c r="H660" s="37">
        <v>35.982080000000003</v>
      </c>
      <c r="I660" s="38">
        <v>83.979179999999999</v>
      </c>
      <c r="J660" s="38">
        <v>86.069590000000005</v>
      </c>
      <c r="K660" s="38">
        <v>95.256929999999997</v>
      </c>
      <c r="L660" s="38">
        <v>98.69435</v>
      </c>
      <c r="M660" s="38">
        <v>169.40849</v>
      </c>
      <c r="N660" s="38">
        <v>66.944500000000005</v>
      </c>
      <c r="O660" s="38">
        <v>23.503749999999997</v>
      </c>
      <c r="P660" s="38">
        <v>575.05381999999997</v>
      </c>
      <c r="Q660" s="38">
        <v>533.26673000000005</v>
      </c>
      <c r="R660" s="38">
        <v>103.07742</v>
      </c>
      <c r="S660" s="38">
        <v>4.9475100000000003</v>
      </c>
      <c r="T660" s="38">
        <v>4.0819299999999998</v>
      </c>
      <c r="U660" s="38">
        <v>0.84784000000000004</v>
      </c>
      <c r="V660" s="38">
        <v>0.82567000000000002</v>
      </c>
      <c r="W660" s="38">
        <v>0.83560000000000001</v>
      </c>
      <c r="X660" s="38">
        <v>-6.2E-4</v>
      </c>
      <c r="Y660" s="38">
        <v>82.106070000000003</v>
      </c>
      <c r="Z660" s="38">
        <v>150.66596000000001</v>
      </c>
      <c r="AA660" s="38">
        <v>1.55172</v>
      </c>
      <c r="AB660" s="38">
        <v>0.84328000000000003</v>
      </c>
      <c r="AC660" s="37">
        <v>1.48E-3</v>
      </c>
      <c r="AD660" s="38">
        <v>-0.74550000000000005</v>
      </c>
      <c r="AE660" s="38">
        <v>-1.9453100000000001</v>
      </c>
    </row>
    <row r="661" spans="1:31" x14ac:dyDescent="0.25">
      <c r="A661" s="38">
        <v>0.18151999999999999</v>
      </c>
      <c r="B661" s="38">
        <v>306.52987999999999</v>
      </c>
      <c r="C661" s="38">
        <v>1803.75604</v>
      </c>
      <c r="D661" s="37">
        <v>79.835310000000007</v>
      </c>
      <c r="E661" s="38">
        <v>23.753830000000001</v>
      </c>
      <c r="F661" s="38">
        <v>37.23489</v>
      </c>
      <c r="G661" s="37">
        <v>184.60533000000001</v>
      </c>
      <c r="H661" s="37">
        <v>35.98368</v>
      </c>
      <c r="I661" s="38">
        <v>84.377160000000003</v>
      </c>
      <c r="J661" s="38">
        <v>86.100960000000001</v>
      </c>
      <c r="K661" s="38">
        <v>95.08802</v>
      </c>
      <c r="L661" s="38">
        <v>98.682329999999993</v>
      </c>
      <c r="M661" s="38">
        <v>168.32570000000001</v>
      </c>
      <c r="N661" s="38">
        <v>66.48021</v>
      </c>
      <c r="O661" s="38">
        <v>21.794200000000004</v>
      </c>
      <c r="P661" s="38">
        <v>577.03488000000004</v>
      </c>
      <c r="Q661" s="38">
        <v>532.66719999999998</v>
      </c>
      <c r="R661" s="38">
        <v>103.03342000000001</v>
      </c>
      <c r="S661" s="38">
        <v>4.9745799999999996</v>
      </c>
      <c r="T661" s="38">
        <v>4.0201399999999996</v>
      </c>
      <c r="U661" s="38">
        <v>0.84714</v>
      </c>
      <c r="V661" s="38">
        <v>0.82567000000000002</v>
      </c>
      <c r="W661" s="38">
        <v>0.83560000000000001</v>
      </c>
      <c r="X661" s="38">
        <v>-6.2E-4</v>
      </c>
      <c r="Y661" s="38">
        <v>82.125720000000001</v>
      </c>
      <c r="Z661" s="38">
        <v>150.65586999999999</v>
      </c>
      <c r="AA661" s="38">
        <v>1.5474699999999999</v>
      </c>
      <c r="AB661" s="38">
        <v>0.84255999999999998</v>
      </c>
      <c r="AC661" s="37">
        <v>1.48E-3</v>
      </c>
      <c r="AD661" s="38">
        <v>-0.66146000000000005</v>
      </c>
      <c r="AE661" s="38">
        <v>-1.86229</v>
      </c>
    </row>
    <row r="662" spans="1:31" x14ac:dyDescent="0.25">
      <c r="A662" s="38">
        <v>0.18179999999999999</v>
      </c>
      <c r="B662" s="38">
        <v>306.53017999999997</v>
      </c>
      <c r="C662" s="38">
        <v>1803.78602</v>
      </c>
      <c r="D662" s="37">
        <v>80.167519999999996</v>
      </c>
      <c r="E662" s="38">
        <v>23.76361</v>
      </c>
      <c r="F662" s="38">
        <v>37.226990000000001</v>
      </c>
      <c r="G662" s="37">
        <v>184.64805999999999</v>
      </c>
      <c r="H662" s="37">
        <v>36.001109999999997</v>
      </c>
      <c r="I662" s="38">
        <v>84.060109999999995</v>
      </c>
      <c r="J662" s="38">
        <v>86.140029999999996</v>
      </c>
      <c r="K662" s="38">
        <v>95.038619999999995</v>
      </c>
      <c r="L662" s="38">
        <v>98.688280000000006</v>
      </c>
      <c r="M662" s="38">
        <v>167.41253</v>
      </c>
      <c r="N662" s="38">
        <v>66.477630000000005</v>
      </c>
      <c r="O662" s="38">
        <v>21.590669999999989</v>
      </c>
      <c r="P662" s="38">
        <v>576.06290999999999</v>
      </c>
      <c r="Q662" s="38">
        <v>534.22297000000003</v>
      </c>
      <c r="R662" s="38">
        <v>102.93277999999999</v>
      </c>
      <c r="S662" s="38">
        <v>4.9743899999999996</v>
      </c>
      <c r="T662" s="38">
        <v>3.8985400000000001</v>
      </c>
      <c r="U662" s="38">
        <v>0.84789999999999999</v>
      </c>
      <c r="V662" s="38">
        <v>0.82567000000000002</v>
      </c>
      <c r="W662" s="38">
        <v>0.83560000000000001</v>
      </c>
      <c r="X662" s="38">
        <v>-6.2E-4</v>
      </c>
      <c r="Y662" s="38">
        <v>82.138589999999994</v>
      </c>
      <c r="Z662" s="38">
        <v>150.40342000000001</v>
      </c>
      <c r="AA662" s="38">
        <v>1.5491600000000001</v>
      </c>
      <c r="AB662" s="38">
        <v>0.84292</v>
      </c>
      <c r="AC662" s="37">
        <v>1.47E-3</v>
      </c>
      <c r="AD662" s="38">
        <v>-0.70321</v>
      </c>
      <c r="AE662" s="38">
        <v>-1.90354</v>
      </c>
    </row>
    <row r="663" spans="1:31" x14ac:dyDescent="0.25">
      <c r="A663" s="38">
        <v>0.18207999999999999</v>
      </c>
      <c r="B663" s="38">
        <v>306.53046000000001</v>
      </c>
      <c r="C663" s="38">
        <v>1805.3975600000001</v>
      </c>
      <c r="D663" s="37">
        <v>79.967129999999997</v>
      </c>
      <c r="E663" s="38">
        <v>23.760059999999999</v>
      </c>
      <c r="F663" s="38">
        <v>37.23603</v>
      </c>
      <c r="G663" s="37">
        <v>184.66009</v>
      </c>
      <c r="H663" s="37">
        <v>36.032760000000003</v>
      </c>
      <c r="I663" s="38">
        <v>83.976050000000001</v>
      </c>
      <c r="J663" s="38">
        <v>86.211640000000003</v>
      </c>
      <c r="K663" s="38">
        <v>95.420479999999998</v>
      </c>
      <c r="L663" s="38">
        <v>98.687349999999995</v>
      </c>
      <c r="M663" s="38">
        <v>166.88339999999999</v>
      </c>
      <c r="N663" s="38">
        <v>66.953969999999998</v>
      </c>
      <c r="O663" s="38">
        <v>22.265330000000006</v>
      </c>
      <c r="P663" s="38">
        <v>575.18638999999996</v>
      </c>
      <c r="Q663" s="38">
        <v>530.92816000000005</v>
      </c>
      <c r="R663" s="38">
        <v>103.07858</v>
      </c>
      <c r="S663" s="38">
        <v>4.9782900000000003</v>
      </c>
      <c r="T663" s="38">
        <v>3.8568199999999999</v>
      </c>
      <c r="U663" s="38">
        <v>0.84706000000000004</v>
      </c>
      <c r="V663" s="38">
        <v>0.82567000000000002</v>
      </c>
      <c r="W663" s="38">
        <v>0.83560000000000001</v>
      </c>
      <c r="X663" s="38">
        <v>-6.2E-4</v>
      </c>
      <c r="Y663" s="38">
        <v>82.182760000000002</v>
      </c>
      <c r="Z663" s="38">
        <v>150.31962999999999</v>
      </c>
      <c r="AA663" s="38">
        <v>1.55176</v>
      </c>
      <c r="AB663" s="38">
        <v>0.84226999999999996</v>
      </c>
      <c r="AC663" s="37">
        <v>1.47E-3</v>
      </c>
      <c r="AD663" s="38">
        <v>-0.62734999999999996</v>
      </c>
      <c r="AE663" s="38">
        <v>-1.8285899999999999</v>
      </c>
    </row>
    <row r="664" spans="1:31" x14ac:dyDescent="0.25">
      <c r="A664" s="38">
        <v>0.18235000000000001</v>
      </c>
      <c r="B664" s="38">
        <v>306.53073000000001</v>
      </c>
      <c r="C664" s="38">
        <v>1803.71684</v>
      </c>
      <c r="D664" s="37">
        <v>79.795270000000002</v>
      </c>
      <c r="E664" s="38">
        <v>23.773949999999999</v>
      </c>
      <c r="F664" s="38">
        <v>37.253839999999997</v>
      </c>
      <c r="G664" s="37">
        <v>184.71512000000001</v>
      </c>
      <c r="H664" s="37">
        <v>36.030500000000004</v>
      </c>
      <c r="I664" s="38">
        <v>84.288499999999999</v>
      </c>
      <c r="J664" s="38">
        <v>86.217500000000001</v>
      </c>
      <c r="K664" s="38">
        <v>95.4482</v>
      </c>
      <c r="L664" s="38">
        <v>98.689400000000006</v>
      </c>
      <c r="M664" s="38">
        <v>167.83145999999999</v>
      </c>
      <c r="N664" s="38">
        <v>66.467799999999997</v>
      </c>
      <c r="O664" s="38">
        <v>24.834269999999989</v>
      </c>
      <c r="P664" s="38">
        <v>574.83941000000004</v>
      </c>
      <c r="Q664" s="38">
        <v>529.82126000000005</v>
      </c>
      <c r="R664" s="38">
        <v>102.90424</v>
      </c>
      <c r="S664" s="38">
        <v>4.97797</v>
      </c>
      <c r="T664" s="38">
        <v>3.83291</v>
      </c>
      <c r="U664" s="38">
        <v>0.84785999999999995</v>
      </c>
      <c r="V664" s="38">
        <v>0.82567000000000002</v>
      </c>
      <c r="W664" s="38">
        <v>0.83560000000000001</v>
      </c>
      <c r="X664" s="38">
        <v>-6.2E-4</v>
      </c>
      <c r="Y664" s="38">
        <v>82.208929999999995</v>
      </c>
      <c r="Z664" s="38">
        <v>150.75790000000001</v>
      </c>
      <c r="AA664" s="38">
        <v>1.5511200000000001</v>
      </c>
      <c r="AB664" s="38">
        <v>0.84301999999999999</v>
      </c>
      <c r="AC664" s="37">
        <v>1.48E-3</v>
      </c>
      <c r="AD664" s="38">
        <v>-0.71560000000000001</v>
      </c>
      <c r="AE664" s="38">
        <v>-1.91578</v>
      </c>
    </row>
    <row r="665" spans="1:31" x14ac:dyDescent="0.25">
      <c r="A665" s="38">
        <v>0.18262999999999999</v>
      </c>
      <c r="B665" s="38">
        <v>306.53100999999998</v>
      </c>
      <c r="C665" s="38">
        <v>1803.7326800000001</v>
      </c>
      <c r="D665" s="37">
        <v>79.992769999999993</v>
      </c>
      <c r="E665" s="38">
        <v>23.77496</v>
      </c>
      <c r="F665" s="38">
        <v>37.243220000000001</v>
      </c>
      <c r="G665" s="37">
        <v>184.73945000000001</v>
      </c>
      <c r="H665" s="37">
        <v>36.026490000000003</v>
      </c>
      <c r="I665" s="38">
        <v>84.301130000000001</v>
      </c>
      <c r="J665" s="38">
        <v>86.24</v>
      </c>
      <c r="K665" s="38">
        <v>95.35539</v>
      </c>
      <c r="L665" s="38">
        <v>98.695930000000004</v>
      </c>
      <c r="M665" s="38">
        <v>159.51358999999999</v>
      </c>
      <c r="N665" s="38">
        <v>66.465389999999999</v>
      </c>
      <c r="O665" s="38">
        <v>28.785349999999994</v>
      </c>
      <c r="P665" s="38">
        <v>580.0018</v>
      </c>
      <c r="Q665" s="38">
        <v>531.02859999999998</v>
      </c>
      <c r="R665" s="38">
        <v>102.63627</v>
      </c>
      <c r="S665" s="38">
        <v>4.9723300000000004</v>
      </c>
      <c r="T665" s="38">
        <v>3.8797000000000001</v>
      </c>
      <c r="U665" s="38">
        <v>0.84780999999999995</v>
      </c>
      <c r="V665" s="38">
        <v>0.82567000000000002</v>
      </c>
      <c r="W665" s="38">
        <v>0.83560000000000001</v>
      </c>
      <c r="X665" s="38">
        <v>-6.2E-4</v>
      </c>
      <c r="Y665" s="38">
        <v>82.246020000000001</v>
      </c>
      <c r="Z665" s="38">
        <v>150.52992</v>
      </c>
      <c r="AA665" s="38">
        <v>1.5466800000000001</v>
      </c>
      <c r="AB665" s="38">
        <v>0.84223000000000003</v>
      </c>
      <c r="AC665" s="37">
        <v>1.48E-3</v>
      </c>
      <c r="AD665" s="38">
        <v>-0.62253999999999998</v>
      </c>
      <c r="AE665" s="38">
        <v>-1.8238300000000001</v>
      </c>
    </row>
    <row r="666" spans="1:31" x14ac:dyDescent="0.25">
      <c r="A666" s="38">
        <v>0.18290999999999999</v>
      </c>
      <c r="B666" s="38">
        <v>306.53127999999998</v>
      </c>
      <c r="C666" s="38">
        <v>1802.11141</v>
      </c>
      <c r="D666" s="37">
        <v>80.0518</v>
      </c>
      <c r="E666" s="38">
        <v>23.781379999999999</v>
      </c>
      <c r="F666" s="38">
        <v>37.267110000000002</v>
      </c>
      <c r="G666" s="37">
        <v>184.78531000000001</v>
      </c>
      <c r="H666" s="37">
        <v>36.018680000000003</v>
      </c>
      <c r="I666" s="38">
        <v>84.186859999999996</v>
      </c>
      <c r="J666" s="38">
        <v>86.291259999999994</v>
      </c>
      <c r="K666" s="38">
        <v>95.041129999999995</v>
      </c>
      <c r="L666" s="38">
        <v>98.692440000000005</v>
      </c>
      <c r="M666" s="38">
        <v>153.02448000000001</v>
      </c>
      <c r="N666" s="38">
        <v>66.474909999999994</v>
      </c>
      <c r="O666" s="38">
        <v>25.562389999999994</v>
      </c>
      <c r="P666" s="38">
        <v>576.57842000000005</v>
      </c>
      <c r="Q666" s="38">
        <v>529.66542000000004</v>
      </c>
      <c r="R666" s="38">
        <v>102.89382000000001</v>
      </c>
      <c r="S666" s="38">
        <v>4.9314200000000001</v>
      </c>
      <c r="T666" s="38">
        <v>4.0525599999999997</v>
      </c>
      <c r="U666" s="38">
        <v>0.84743000000000002</v>
      </c>
      <c r="V666" s="38">
        <v>0.82567000000000002</v>
      </c>
      <c r="W666" s="38">
        <v>0.83560000000000001</v>
      </c>
      <c r="X666" s="38">
        <v>-6.2E-4</v>
      </c>
      <c r="Y666" s="38">
        <v>82.266890000000004</v>
      </c>
      <c r="Z666" s="38">
        <v>150.03307000000001</v>
      </c>
      <c r="AA666" s="38">
        <v>1.5487200000000001</v>
      </c>
      <c r="AB666" s="38">
        <v>0.84302999999999995</v>
      </c>
      <c r="AC666" s="37">
        <v>1.47E-3</v>
      </c>
      <c r="AD666" s="38">
        <v>-0.71636999999999995</v>
      </c>
      <c r="AE666" s="38">
        <v>-1.9165300000000001</v>
      </c>
    </row>
    <row r="667" spans="1:31" x14ac:dyDescent="0.25">
      <c r="A667" s="38">
        <v>0.18318999999999999</v>
      </c>
      <c r="B667" s="38">
        <v>306.53156000000001</v>
      </c>
      <c r="C667" s="38">
        <v>1805.30061</v>
      </c>
      <c r="D667" s="37">
        <v>79.847530000000006</v>
      </c>
      <c r="E667" s="38">
        <v>23.768059999999998</v>
      </c>
      <c r="F667" s="38">
        <v>37.284280000000003</v>
      </c>
      <c r="G667" s="37">
        <v>184.80985000000001</v>
      </c>
      <c r="H667" s="37">
        <v>36.01464</v>
      </c>
      <c r="I667" s="38">
        <v>84.279650000000004</v>
      </c>
      <c r="J667" s="38">
        <v>86.314859999999996</v>
      </c>
      <c r="K667" s="38">
        <v>95.054339999999996</v>
      </c>
      <c r="L667" s="38">
        <v>98.688860000000005</v>
      </c>
      <c r="M667" s="38">
        <v>152.83654999999999</v>
      </c>
      <c r="N667" s="38">
        <v>66.944050000000004</v>
      </c>
      <c r="O667" s="38">
        <v>26.678019999999989</v>
      </c>
      <c r="P667" s="38">
        <v>572.46663999999998</v>
      </c>
      <c r="Q667" s="38">
        <v>530.10653000000002</v>
      </c>
      <c r="R667" s="38">
        <v>102.81851</v>
      </c>
      <c r="S667" s="38">
        <v>4.9732099999999999</v>
      </c>
      <c r="T667" s="38">
        <v>4.0705900000000002</v>
      </c>
      <c r="U667" s="38">
        <v>0.84821999999999997</v>
      </c>
      <c r="V667" s="38">
        <v>0.82567000000000002</v>
      </c>
      <c r="W667" s="38">
        <v>0.83560000000000001</v>
      </c>
      <c r="X667" s="38">
        <v>-6.2E-4</v>
      </c>
      <c r="Y667" s="38">
        <v>82.289190000000005</v>
      </c>
      <c r="Z667" s="38">
        <v>150.47391999999999</v>
      </c>
      <c r="AA667" s="38">
        <v>1.55349</v>
      </c>
      <c r="AB667" s="38">
        <v>0.84299000000000002</v>
      </c>
      <c r="AC667" s="37">
        <v>1.48E-3</v>
      </c>
      <c r="AD667" s="38">
        <v>-0.71189999999999998</v>
      </c>
      <c r="AE667" s="38">
        <v>-1.91212</v>
      </c>
    </row>
    <row r="668" spans="1:31" x14ac:dyDescent="0.25">
      <c r="A668" s="38">
        <v>0.18346999999999999</v>
      </c>
      <c r="B668" s="38">
        <v>306.53183000000001</v>
      </c>
      <c r="C668" s="38">
        <v>1803.75494</v>
      </c>
      <c r="D668" s="37">
        <v>79.886210000000005</v>
      </c>
      <c r="E668" s="38">
        <v>23.768709999999999</v>
      </c>
      <c r="F668" s="38">
        <v>37.284469999999999</v>
      </c>
      <c r="G668" s="37">
        <v>184.80911</v>
      </c>
      <c r="H668" s="37">
        <v>36.03537</v>
      </c>
      <c r="I668" s="38">
        <v>84.452740000000006</v>
      </c>
      <c r="J668" s="38">
        <v>86.356049999999996</v>
      </c>
      <c r="K668" s="38">
        <v>95.193079999999995</v>
      </c>
      <c r="L668" s="38">
        <v>98.683449999999993</v>
      </c>
      <c r="M668" s="38">
        <v>152.97346999999999</v>
      </c>
      <c r="N668" s="38">
        <v>66.469970000000004</v>
      </c>
      <c r="O668" s="38">
        <v>26.998950000000008</v>
      </c>
      <c r="P668" s="38">
        <v>572.11999000000003</v>
      </c>
      <c r="Q668" s="38">
        <v>529.03431</v>
      </c>
      <c r="R668" s="38">
        <v>102.81742</v>
      </c>
      <c r="S668" s="38">
        <v>4.9533100000000001</v>
      </c>
      <c r="T668" s="38">
        <v>4.0723700000000003</v>
      </c>
      <c r="U668" s="38">
        <v>0.84755999999999998</v>
      </c>
      <c r="V668" s="38">
        <v>0.82567000000000002</v>
      </c>
      <c r="W668" s="38">
        <v>0.83560000000000001</v>
      </c>
      <c r="X668" s="38">
        <v>-6.2E-4</v>
      </c>
      <c r="Y668" s="38">
        <v>82.324100000000001</v>
      </c>
      <c r="Z668" s="38">
        <v>150.37676999999999</v>
      </c>
      <c r="AA668" s="38">
        <v>1.54962</v>
      </c>
      <c r="AB668" s="38">
        <v>0.84265000000000001</v>
      </c>
      <c r="AC668" s="37">
        <v>1.47E-3</v>
      </c>
      <c r="AD668" s="38">
        <v>-0.67205000000000004</v>
      </c>
      <c r="AE668" s="38">
        <v>-1.8727400000000001</v>
      </c>
    </row>
    <row r="669" spans="1:31" x14ac:dyDescent="0.25">
      <c r="A669" s="38">
        <v>0.18375</v>
      </c>
      <c r="B669" s="38">
        <v>306.53210000000001</v>
      </c>
      <c r="C669" s="38">
        <v>1803.72857</v>
      </c>
      <c r="D669" s="37">
        <v>79.954999999999998</v>
      </c>
      <c r="E669" s="38">
        <v>23.77318</v>
      </c>
      <c r="F669" s="38">
        <v>37.313960000000002</v>
      </c>
      <c r="G669" s="37">
        <v>184.91918999999999</v>
      </c>
      <c r="H669" s="37">
        <v>36.066270000000003</v>
      </c>
      <c r="I669" s="38">
        <v>84.148449999999997</v>
      </c>
      <c r="J669" s="38">
        <v>86.420879999999997</v>
      </c>
      <c r="K669" s="38">
        <v>95.123239999999996</v>
      </c>
      <c r="L669" s="38">
        <v>98.687089999999998</v>
      </c>
      <c r="M669" s="38">
        <v>150.28663</v>
      </c>
      <c r="N669" s="38">
        <v>65.98621</v>
      </c>
      <c r="O669" s="38">
        <v>24.839979999999997</v>
      </c>
      <c r="P669" s="38">
        <v>577.89440999999999</v>
      </c>
      <c r="Q669" s="38">
        <v>529.18030999999996</v>
      </c>
      <c r="R669" s="38">
        <v>102.75413</v>
      </c>
      <c r="S669" s="38">
        <v>4.9474600000000004</v>
      </c>
      <c r="T669" s="38">
        <v>3.9875799999999999</v>
      </c>
      <c r="U669" s="38">
        <v>0.84830000000000005</v>
      </c>
      <c r="V669" s="38">
        <v>0.82567000000000002</v>
      </c>
      <c r="W669" s="38">
        <v>0.83560000000000001</v>
      </c>
      <c r="X669" s="38">
        <v>-6.2E-4</v>
      </c>
      <c r="Y669" s="38">
        <v>82.350120000000004</v>
      </c>
      <c r="Z669" s="38">
        <v>150.25533999999999</v>
      </c>
      <c r="AA669" s="38">
        <v>1.5488500000000001</v>
      </c>
      <c r="AB669" s="38">
        <v>0.84343000000000001</v>
      </c>
      <c r="AC669" s="37">
        <v>1.47E-3</v>
      </c>
      <c r="AD669" s="38">
        <v>-0.76366000000000001</v>
      </c>
      <c r="AE669" s="38">
        <v>-1.9632499999999999</v>
      </c>
    </row>
    <row r="670" spans="1:31" x14ac:dyDescent="0.25">
      <c r="A670" s="38">
        <v>0.18401999999999999</v>
      </c>
      <c r="B670" s="38">
        <v>306.53237999999999</v>
      </c>
      <c r="C670" s="38">
        <v>1803.7157400000001</v>
      </c>
      <c r="D670" s="37">
        <v>79.962350000000001</v>
      </c>
      <c r="E670" s="38">
        <v>23.77891</v>
      </c>
      <c r="F670" s="38">
        <v>37.314830000000001</v>
      </c>
      <c r="G670" s="37">
        <v>184.96856</v>
      </c>
      <c r="H670" s="37">
        <v>36.074669999999998</v>
      </c>
      <c r="I670" s="38">
        <v>84.435310000000001</v>
      </c>
      <c r="J670" s="38">
        <v>86.446610000000007</v>
      </c>
      <c r="K670" s="38">
        <v>95.260419999999996</v>
      </c>
      <c r="L670" s="38">
        <v>98.678719999999998</v>
      </c>
      <c r="M670" s="38">
        <v>148.7602</v>
      </c>
      <c r="N670" s="38">
        <v>66.466700000000003</v>
      </c>
      <c r="O670" s="38">
        <v>23.396039999999999</v>
      </c>
      <c r="P670" s="38">
        <v>578.96987999999999</v>
      </c>
      <c r="Q670" s="38">
        <v>531.39463000000001</v>
      </c>
      <c r="R670" s="38">
        <v>102.82637</v>
      </c>
      <c r="S670" s="38">
        <v>4.9345499999999998</v>
      </c>
      <c r="T670" s="38">
        <v>3.7387299999999999</v>
      </c>
      <c r="U670" s="38">
        <v>0.84724999999999995</v>
      </c>
      <c r="V670" s="38">
        <v>0.82567000000000002</v>
      </c>
      <c r="W670" s="38">
        <v>0.83560000000000001</v>
      </c>
      <c r="X670" s="38">
        <v>-6.2E-4</v>
      </c>
      <c r="Y670" s="38">
        <v>82.381</v>
      </c>
      <c r="Z670" s="38">
        <v>150.44404</v>
      </c>
      <c r="AA670" s="38">
        <v>1.55006</v>
      </c>
      <c r="AB670" s="38">
        <v>0.84282000000000001</v>
      </c>
      <c r="AC670" s="37">
        <v>1.47E-3</v>
      </c>
      <c r="AD670" s="38">
        <v>-0.69135999999999997</v>
      </c>
      <c r="AE670" s="38">
        <v>-1.8918200000000001</v>
      </c>
    </row>
    <row r="671" spans="1:31" x14ac:dyDescent="0.25">
      <c r="A671" s="38">
        <v>0.18429999999999999</v>
      </c>
      <c r="B671" s="38">
        <v>306.53264999999999</v>
      </c>
      <c r="C671" s="38">
        <v>1803.7184400000001</v>
      </c>
      <c r="D671" s="37">
        <v>80.161320000000003</v>
      </c>
      <c r="E671" s="38">
        <v>23.77384</v>
      </c>
      <c r="F671" s="38">
        <v>37.333770000000001</v>
      </c>
      <c r="G671" s="37">
        <v>184.99979999999999</v>
      </c>
      <c r="H671" s="37">
        <v>36.089979999999997</v>
      </c>
      <c r="I671" s="38">
        <v>84.460849999999994</v>
      </c>
      <c r="J671" s="38">
        <v>86.476200000000006</v>
      </c>
      <c r="K671" s="38">
        <v>95.289280000000005</v>
      </c>
      <c r="L671" s="38">
        <v>98.67698</v>
      </c>
      <c r="M671" s="38">
        <v>140.51152999999999</v>
      </c>
      <c r="N671" s="38">
        <v>66.948449999999994</v>
      </c>
      <c r="O671" s="38">
        <v>24.391360000000006</v>
      </c>
      <c r="P671" s="38">
        <v>575.0376</v>
      </c>
      <c r="Q671" s="38">
        <v>529.63747000000001</v>
      </c>
      <c r="R671" s="38">
        <v>102.94137000000001</v>
      </c>
      <c r="S671" s="38">
        <v>4.94564</v>
      </c>
      <c r="T671" s="38">
        <v>3.6919400000000002</v>
      </c>
      <c r="U671" s="38">
        <v>0.84823999999999999</v>
      </c>
      <c r="V671" s="38">
        <v>0.82567000000000002</v>
      </c>
      <c r="W671" s="38">
        <v>0.83560000000000001</v>
      </c>
      <c r="X671" s="38">
        <v>-6.2E-4</v>
      </c>
      <c r="Y671" s="38">
        <v>82.445440000000005</v>
      </c>
      <c r="Z671" s="38">
        <v>150.70319000000001</v>
      </c>
      <c r="AA671" s="38">
        <v>1.5518700000000001</v>
      </c>
      <c r="AB671" s="38">
        <v>0.84357000000000004</v>
      </c>
      <c r="AC671" s="37">
        <v>1.48E-3</v>
      </c>
      <c r="AD671" s="38">
        <v>-0.78012000000000004</v>
      </c>
      <c r="AE671" s="38">
        <v>-1.9795199999999999</v>
      </c>
    </row>
    <row r="672" spans="1:31" x14ac:dyDescent="0.25">
      <c r="A672" s="38">
        <v>0.18459</v>
      </c>
      <c r="B672" s="38">
        <v>306.53296</v>
      </c>
      <c r="C672" s="38">
        <v>1805.1775</v>
      </c>
      <c r="D672" s="37">
        <v>80.005690000000001</v>
      </c>
      <c r="E672" s="38">
        <v>23.78368</v>
      </c>
      <c r="F672" s="38">
        <v>37.330260000000003</v>
      </c>
      <c r="G672" s="37">
        <v>185.01649</v>
      </c>
      <c r="H672" s="37">
        <v>36.077109999999998</v>
      </c>
      <c r="I672" s="38">
        <v>83.824719999999999</v>
      </c>
      <c r="J672" s="38">
        <v>86.499189999999999</v>
      </c>
      <c r="K672" s="38">
        <v>94.968170000000001</v>
      </c>
      <c r="L672" s="38">
        <v>98.689580000000007</v>
      </c>
      <c r="M672" s="38">
        <v>139.28465</v>
      </c>
      <c r="N672" s="38">
        <v>66.936760000000007</v>
      </c>
      <c r="O672" s="38">
        <v>22.421789999999987</v>
      </c>
      <c r="P672" s="38">
        <v>576.61836000000005</v>
      </c>
      <c r="Q672" s="38">
        <v>528.28413</v>
      </c>
      <c r="R672" s="38">
        <v>102.59419</v>
      </c>
      <c r="S672" s="38">
        <v>4.9552800000000001</v>
      </c>
      <c r="T672" s="38">
        <v>3.7007599999999998</v>
      </c>
      <c r="U672" s="38">
        <v>0.84723999999999999</v>
      </c>
      <c r="V672" s="38">
        <v>0.82567000000000002</v>
      </c>
      <c r="W672" s="38">
        <v>0.83560000000000001</v>
      </c>
      <c r="X672" s="38">
        <v>-6.2E-4</v>
      </c>
      <c r="Y672" s="38">
        <v>82.481979999999993</v>
      </c>
      <c r="Z672" s="38">
        <v>150.41344000000001</v>
      </c>
      <c r="AA672" s="38">
        <v>1.54596</v>
      </c>
      <c r="AB672" s="38">
        <v>0.84258</v>
      </c>
      <c r="AC672" s="37">
        <v>1.47E-3</v>
      </c>
      <c r="AD672" s="38">
        <v>-0.66320000000000001</v>
      </c>
      <c r="AE672" s="38">
        <v>-1.8640000000000001</v>
      </c>
    </row>
    <row r="673" spans="1:31" x14ac:dyDescent="0.25">
      <c r="A673" s="38">
        <v>0.18484999999999999</v>
      </c>
      <c r="B673" s="38">
        <v>306.53323</v>
      </c>
      <c r="C673" s="38">
        <v>1803.7361900000001</v>
      </c>
      <c r="D673" s="37">
        <v>79.908150000000006</v>
      </c>
      <c r="E673" s="38">
        <v>23.785340000000001</v>
      </c>
      <c r="F673" s="38">
        <v>37.347410000000004</v>
      </c>
      <c r="G673" s="37">
        <v>185.0692</v>
      </c>
      <c r="H673" s="37">
        <v>36.084679999999999</v>
      </c>
      <c r="I673" s="38">
        <v>84.64246</v>
      </c>
      <c r="J673" s="38">
        <v>86.526579999999996</v>
      </c>
      <c r="K673" s="38">
        <v>94.97439</v>
      </c>
      <c r="L673" s="38">
        <v>98.689589999999995</v>
      </c>
      <c r="M673" s="38">
        <v>142.52846</v>
      </c>
      <c r="N673" s="38">
        <v>67.413380000000004</v>
      </c>
      <c r="O673" s="38">
        <v>22.808350000000004</v>
      </c>
      <c r="P673" s="38">
        <v>577.27751000000001</v>
      </c>
      <c r="Q673" s="38">
        <v>531.32267000000002</v>
      </c>
      <c r="R673" s="38">
        <v>102.56407</v>
      </c>
      <c r="S673" s="38">
        <v>4.9437199999999999</v>
      </c>
      <c r="T673" s="38">
        <v>3.8555899999999999</v>
      </c>
      <c r="U673" s="38">
        <v>0.84743000000000002</v>
      </c>
      <c r="V673" s="38">
        <v>0.82567000000000002</v>
      </c>
      <c r="W673" s="38">
        <v>0.83560000000000001</v>
      </c>
      <c r="X673" s="38">
        <v>-6.2E-4</v>
      </c>
      <c r="Y673" s="38">
        <v>82.506249999999994</v>
      </c>
      <c r="Z673" s="38">
        <v>150.43866</v>
      </c>
      <c r="AA673" s="38">
        <v>1.5452699999999999</v>
      </c>
      <c r="AB673" s="38">
        <v>0.84353999999999996</v>
      </c>
      <c r="AC673" s="37">
        <v>1.47E-3</v>
      </c>
      <c r="AD673" s="38">
        <v>-0.77671999999999997</v>
      </c>
      <c r="AE673" s="38">
        <v>-1.9761500000000001</v>
      </c>
    </row>
    <row r="674" spans="1:31" x14ac:dyDescent="0.25">
      <c r="A674" s="38">
        <v>0.18512999999999999</v>
      </c>
      <c r="B674" s="38">
        <v>306.53350999999998</v>
      </c>
      <c r="C674" s="38">
        <v>1803.7616599999999</v>
      </c>
      <c r="D674" s="37">
        <v>80.042119999999997</v>
      </c>
      <c r="E674" s="38">
        <v>23.80903</v>
      </c>
      <c r="F674" s="38">
        <v>37.365549999999999</v>
      </c>
      <c r="G674" s="37">
        <v>185.06910999999999</v>
      </c>
      <c r="H674" s="37">
        <v>36.11495</v>
      </c>
      <c r="I674" s="38">
        <v>84.526340000000005</v>
      </c>
      <c r="J674" s="38">
        <v>86.563230000000004</v>
      </c>
      <c r="K674" s="38">
        <v>95.373909999999995</v>
      </c>
      <c r="L674" s="38">
        <v>98.693510000000003</v>
      </c>
      <c r="M674" s="38">
        <v>142.53931</v>
      </c>
      <c r="N674" s="38">
        <v>66.943049999999999</v>
      </c>
      <c r="O674" s="38">
        <v>24.040750000000003</v>
      </c>
      <c r="P674" s="38">
        <v>575.03898000000004</v>
      </c>
      <c r="Q674" s="38">
        <v>530.42907000000002</v>
      </c>
      <c r="R674" s="38">
        <v>102.71193</v>
      </c>
      <c r="S674" s="38">
        <v>4.9251699999999996</v>
      </c>
      <c r="T674" s="38">
        <v>4.1991800000000001</v>
      </c>
      <c r="U674" s="38">
        <v>0.84784000000000004</v>
      </c>
      <c r="V674" s="38">
        <v>0.82567000000000002</v>
      </c>
      <c r="W674" s="38">
        <v>0.83560000000000001</v>
      </c>
      <c r="X674" s="38">
        <v>-6.2E-4</v>
      </c>
      <c r="Y674" s="38">
        <v>82.529480000000007</v>
      </c>
      <c r="Z674" s="38">
        <v>150.28138999999999</v>
      </c>
      <c r="AA674" s="38">
        <v>1.5487200000000001</v>
      </c>
      <c r="AB674" s="38">
        <v>0.84258</v>
      </c>
      <c r="AC674" s="37">
        <v>1.47E-3</v>
      </c>
      <c r="AD674" s="38">
        <v>-0.66327000000000003</v>
      </c>
      <c r="AE674" s="38">
        <v>-1.8640699999999999</v>
      </c>
    </row>
    <row r="675" spans="1:31" x14ac:dyDescent="0.25">
      <c r="A675" s="38">
        <v>0.18540999999999999</v>
      </c>
      <c r="B675" s="38">
        <v>306.53377999999998</v>
      </c>
      <c r="C675" s="38">
        <v>1803.78431</v>
      </c>
      <c r="D675" s="37">
        <v>80.110849999999999</v>
      </c>
      <c r="E675" s="38">
        <v>23.81297</v>
      </c>
      <c r="F675" s="38">
        <v>37.37424</v>
      </c>
      <c r="G675" s="37">
        <v>185.08520999999999</v>
      </c>
      <c r="H675" s="37">
        <v>36.10812</v>
      </c>
      <c r="I675" s="38">
        <v>83.604110000000006</v>
      </c>
      <c r="J675" s="38">
        <v>86.561239999999998</v>
      </c>
      <c r="K675" s="38">
        <v>95.408479999999997</v>
      </c>
      <c r="L675" s="38">
        <v>98.687749999999994</v>
      </c>
      <c r="M675" s="38">
        <v>140.04329999999999</v>
      </c>
      <c r="N675" s="38">
        <v>67.428399999999996</v>
      </c>
      <c r="O675" s="38">
        <v>26.781590000000008</v>
      </c>
      <c r="P675" s="38">
        <v>575.76084000000003</v>
      </c>
      <c r="Q675" s="38">
        <v>530.58180000000004</v>
      </c>
      <c r="R675" s="38">
        <v>102.89998</v>
      </c>
      <c r="S675" s="38">
        <v>4.94191</v>
      </c>
      <c r="T675" s="38">
        <v>4.21089</v>
      </c>
      <c r="U675" s="38">
        <v>0.84733999999999998</v>
      </c>
      <c r="V675" s="38">
        <v>0.82567000000000002</v>
      </c>
      <c r="W675" s="38">
        <v>0.83560000000000001</v>
      </c>
      <c r="X675" s="38">
        <v>-6.2E-4</v>
      </c>
      <c r="Y675" s="38">
        <v>82.576009999999997</v>
      </c>
      <c r="Z675" s="38">
        <v>150.53219999999999</v>
      </c>
      <c r="AA675" s="38">
        <v>1.54921</v>
      </c>
      <c r="AB675" s="38">
        <v>0.84279999999999999</v>
      </c>
      <c r="AC675" s="37">
        <v>1.47E-3</v>
      </c>
      <c r="AD675" s="38">
        <v>-0.68988000000000005</v>
      </c>
      <c r="AE675" s="38">
        <v>-1.89036</v>
      </c>
    </row>
    <row r="676" spans="1:31" x14ac:dyDescent="0.25">
      <c r="A676" s="38">
        <v>0.18568999999999999</v>
      </c>
      <c r="B676" s="38">
        <v>306.53406000000001</v>
      </c>
      <c r="C676" s="38">
        <v>1803.74251</v>
      </c>
      <c r="D676" s="37">
        <v>79.994630000000001</v>
      </c>
      <c r="E676" s="38">
        <v>23.788900000000002</v>
      </c>
      <c r="F676" s="38">
        <v>37.396749999999997</v>
      </c>
      <c r="G676" s="37">
        <v>185.09517</v>
      </c>
      <c r="H676" s="37">
        <v>36.121070000000003</v>
      </c>
      <c r="I676" s="38">
        <v>84.734390000000005</v>
      </c>
      <c r="J676" s="38">
        <v>86.615409999999997</v>
      </c>
      <c r="K676" s="38">
        <v>95.121979999999994</v>
      </c>
      <c r="L676" s="38">
        <v>98.68844</v>
      </c>
      <c r="M676" s="38">
        <v>137.58835999999999</v>
      </c>
      <c r="N676" s="38">
        <v>67.428690000000003</v>
      </c>
      <c r="O676" s="38">
        <v>27.267259999999993</v>
      </c>
      <c r="P676" s="38">
        <v>579.31798000000003</v>
      </c>
      <c r="Q676" s="38">
        <v>531.40653999999995</v>
      </c>
      <c r="R676" s="38">
        <v>102.70968000000001</v>
      </c>
      <c r="S676" s="38">
        <v>4.9417999999999997</v>
      </c>
      <c r="T676" s="38">
        <v>4.2584900000000001</v>
      </c>
      <c r="U676" s="38">
        <v>0.84758999999999995</v>
      </c>
      <c r="V676" s="38">
        <v>0.82567000000000002</v>
      </c>
      <c r="W676" s="38">
        <v>0.83560000000000001</v>
      </c>
      <c r="X676" s="38">
        <v>-6.2E-4</v>
      </c>
      <c r="Y676" s="38">
        <v>82.607219999999998</v>
      </c>
      <c r="Z676" s="38">
        <v>150.10989000000001</v>
      </c>
      <c r="AA676" s="38">
        <v>1.5461</v>
      </c>
      <c r="AB676" s="38">
        <v>0.84321000000000002</v>
      </c>
      <c r="AC676" s="37">
        <v>1.47E-3</v>
      </c>
      <c r="AD676" s="38">
        <v>-0.73812</v>
      </c>
      <c r="AE676" s="38">
        <v>-1.9380200000000001</v>
      </c>
    </row>
    <row r="677" spans="1:31" x14ac:dyDescent="0.25">
      <c r="A677" s="38">
        <v>0.18597</v>
      </c>
      <c r="B677" s="38">
        <v>306.53433000000001</v>
      </c>
      <c r="C677" s="38">
        <v>1803.7154399999999</v>
      </c>
      <c r="D677" s="37">
        <v>80.212000000000003</v>
      </c>
      <c r="E677" s="38">
        <v>23.796099999999999</v>
      </c>
      <c r="F677" s="38">
        <v>37.389040000000001</v>
      </c>
      <c r="G677" s="37">
        <v>185.10011</v>
      </c>
      <c r="H677" s="37">
        <v>36.115859999999998</v>
      </c>
      <c r="I677" s="38">
        <v>84.704859999999996</v>
      </c>
      <c r="J677" s="38">
        <v>86.636290000000002</v>
      </c>
      <c r="K677" s="38">
        <v>95.226759999999999</v>
      </c>
      <c r="L677" s="38">
        <v>98.686160000000001</v>
      </c>
      <c r="M677" s="38">
        <v>130.23170999999999</v>
      </c>
      <c r="N677" s="38">
        <v>66.951430000000002</v>
      </c>
      <c r="O677" s="38">
        <v>24.923259999999999</v>
      </c>
      <c r="P677" s="38">
        <v>576.89242000000002</v>
      </c>
      <c r="Q677" s="38">
        <v>530.62528999999995</v>
      </c>
      <c r="R677" s="38">
        <v>102.59344</v>
      </c>
      <c r="S677" s="38">
        <v>4.9282899999999996</v>
      </c>
      <c r="T677" s="38">
        <v>4.0987600000000004</v>
      </c>
      <c r="U677" s="38">
        <v>0.84724999999999995</v>
      </c>
      <c r="V677" s="38">
        <v>0.82567000000000002</v>
      </c>
      <c r="W677" s="38">
        <v>0.83560000000000001</v>
      </c>
      <c r="X677" s="38">
        <v>-6.2E-4</v>
      </c>
      <c r="Y677" s="38">
        <v>82.625590000000003</v>
      </c>
      <c r="Z677" s="38">
        <v>150.12101999999999</v>
      </c>
      <c r="AA677" s="38">
        <v>1.54687</v>
      </c>
      <c r="AB677" s="38">
        <v>0.84275</v>
      </c>
      <c r="AC677" s="37">
        <v>1.47E-3</v>
      </c>
      <c r="AD677" s="38">
        <v>-0.68291999999999997</v>
      </c>
      <c r="AE677" s="38">
        <v>-1.88348</v>
      </c>
    </row>
    <row r="678" spans="1:31" x14ac:dyDescent="0.25">
      <c r="A678" s="38">
        <v>0.18623999999999999</v>
      </c>
      <c r="B678" s="38">
        <v>306.53460999999999</v>
      </c>
      <c r="C678" s="38">
        <v>1803.75955</v>
      </c>
      <c r="D678" s="37">
        <v>80.161500000000004</v>
      </c>
      <c r="E678" s="38">
        <v>23.80058</v>
      </c>
      <c r="F678" s="38">
        <v>37.393230000000003</v>
      </c>
      <c r="G678" s="37">
        <v>185.16311999999999</v>
      </c>
      <c r="H678" s="37">
        <v>36.122349999999997</v>
      </c>
      <c r="I678" s="38">
        <v>83.660830000000004</v>
      </c>
      <c r="J678" s="38">
        <v>86.668419999999998</v>
      </c>
      <c r="K678" s="38">
        <v>95.269199999999998</v>
      </c>
      <c r="L678" s="38">
        <v>98.693449999999999</v>
      </c>
      <c r="M678" s="38">
        <v>129.97665000000001</v>
      </c>
      <c r="N678" s="38">
        <v>66.976519999999994</v>
      </c>
      <c r="O678" s="38">
        <v>25.653810000000007</v>
      </c>
      <c r="P678" s="38">
        <v>576.66093000000001</v>
      </c>
      <c r="Q678" s="38">
        <v>530.40111000000002</v>
      </c>
      <c r="R678" s="38">
        <v>102.73307</v>
      </c>
      <c r="S678" s="38">
        <v>4.9535900000000002</v>
      </c>
      <c r="T678" s="38">
        <v>3.8850699999999998</v>
      </c>
      <c r="U678" s="38">
        <v>0.84762999999999999</v>
      </c>
      <c r="V678" s="38">
        <v>0.82567000000000002</v>
      </c>
      <c r="W678" s="38">
        <v>0.83560000000000001</v>
      </c>
      <c r="X678" s="38">
        <v>-6.2E-4</v>
      </c>
      <c r="Y678" s="38">
        <v>82.653999999999996</v>
      </c>
      <c r="Z678" s="38">
        <v>150.66040000000001</v>
      </c>
      <c r="AA678" s="38">
        <v>1.55145</v>
      </c>
      <c r="AB678" s="38">
        <v>0.84299999999999997</v>
      </c>
      <c r="AC678" s="37">
        <v>1.48E-3</v>
      </c>
      <c r="AD678" s="38">
        <v>-0.71282999999999996</v>
      </c>
      <c r="AE678" s="38">
        <v>-1.9130400000000001</v>
      </c>
    </row>
    <row r="679" spans="1:31" x14ac:dyDescent="0.25">
      <c r="A679" s="38">
        <v>0.18651999999999999</v>
      </c>
      <c r="B679" s="38">
        <v>306.53487999999999</v>
      </c>
      <c r="C679" s="38">
        <v>1803.7316800000001</v>
      </c>
      <c r="D679" s="37">
        <v>79.98451</v>
      </c>
      <c r="E679" s="38">
        <v>23.808009999999999</v>
      </c>
      <c r="F679" s="38">
        <v>37.409230000000001</v>
      </c>
      <c r="G679" s="37">
        <v>185.15314000000001</v>
      </c>
      <c r="H679" s="37">
        <v>36.134250000000002</v>
      </c>
      <c r="I679" s="38">
        <v>84.759860000000003</v>
      </c>
      <c r="J679" s="38">
        <v>86.705439999999996</v>
      </c>
      <c r="K679" s="38">
        <v>95.233000000000004</v>
      </c>
      <c r="L679" s="38">
        <v>98.689310000000006</v>
      </c>
      <c r="M679" s="38">
        <v>131.73348999999999</v>
      </c>
      <c r="N679" s="38">
        <v>66.947159999999997</v>
      </c>
      <c r="O679" s="38">
        <v>25.228849999999994</v>
      </c>
      <c r="P679" s="38">
        <v>572.85931000000005</v>
      </c>
      <c r="Q679" s="38">
        <v>533.23049000000003</v>
      </c>
      <c r="R679" s="38">
        <v>102.67966</v>
      </c>
      <c r="S679" s="38">
        <v>4.9399899999999999</v>
      </c>
      <c r="T679" s="38">
        <v>3.8297500000000002</v>
      </c>
      <c r="U679" s="38">
        <v>0.84699000000000002</v>
      </c>
      <c r="V679" s="38">
        <v>0.82567000000000002</v>
      </c>
      <c r="W679" s="38">
        <v>0.83560000000000001</v>
      </c>
      <c r="X679" s="38">
        <v>-6.2E-4</v>
      </c>
      <c r="Y679" s="38">
        <v>82.67877</v>
      </c>
      <c r="Z679" s="38">
        <v>150.50493</v>
      </c>
      <c r="AA679" s="38">
        <v>1.5487599999999999</v>
      </c>
      <c r="AB679" s="38">
        <v>0.84267999999999998</v>
      </c>
      <c r="AC679" s="37">
        <v>1.47E-3</v>
      </c>
      <c r="AD679" s="38">
        <v>-0.67581000000000002</v>
      </c>
      <c r="AE679" s="38">
        <v>-1.87646</v>
      </c>
    </row>
    <row r="680" spans="1:31" x14ac:dyDescent="0.25">
      <c r="A680" s="38">
        <v>0.18679999999999999</v>
      </c>
      <c r="B680" s="38">
        <v>306.53516000000002</v>
      </c>
      <c r="C680" s="38">
        <v>1803.78441</v>
      </c>
      <c r="D680" s="37">
        <v>80.256500000000003</v>
      </c>
      <c r="E680" s="38">
        <v>23.806229999999999</v>
      </c>
      <c r="F680" s="38">
        <v>37.419330000000002</v>
      </c>
      <c r="G680" s="37">
        <v>185.19212999999999</v>
      </c>
      <c r="H680" s="37">
        <v>36.155090000000001</v>
      </c>
      <c r="I680" s="38">
        <v>84.898799999999994</v>
      </c>
      <c r="J680" s="38">
        <v>86.713570000000004</v>
      </c>
      <c r="K680" s="38">
        <v>95.484399999999994</v>
      </c>
      <c r="L680" s="38">
        <v>98.686329999999998</v>
      </c>
      <c r="M680" s="38">
        <v>132.75656000000001</v>
      </c>
      <c r="N680" s="38">
        <v>66.943650000000005</v>
      </c>
      <c r="O680" s="38">
        <v>24.649169999999998</v>
      </c>
      <c r="P680" s="38">
        <v>577.91210999999998</v>
      </c>
      <c r="Q680" s="38">
        <v>528.47154999999998</v>
      </c>
      <c r="R680" s="38">
        <v>102.79512</v>
      </c>
      <c r="S680" s="38">
        <v>4.9323199999999998</v>
      </c>
      <c r="T680" s="38">
        <v>3.8060200000000002</v>
      </c>
      <c r="U680" s="38">
        <v>0.84777000000000002</v>
      </c>
      <c r="V680" s="38">
        <v>0.82567000000000002</v>
      </c>
      <c r="W680" s="38">
        <v>0.83560000000000001</v>
      </c>
      <c r="X680" s="38">
        <v>-6.2E-4</v>
      </c>
      <c r="Y680" s="38">
        <v>82.708079999999995</v>
      </c>
      <c r="Z680" s="38">
        <v>150.36668</v>
      </c>
      <c r="AA680" s="38">
        <v>1.5477099999999999</v>
      </c>
      <c r="AB680" s="38">
        <v>0.84306999999999999</v>
      </c>
      <c r="AC680" s="37">
        <v>1.47E-3</v>
      </c>
      <c r="AD680" s="38">
        <v>-0.72092000000000001</v>
      </c>
      <c r="AE680" s="38">
        <v>-1.9210199999999999</v>
      </c>
    </row>
    <row r="681" spans="1:31" x14ac:dyDescent="0.25">
      <c r="A681" s="38">
        <v>0.18708</v>
      </c>
      <c r="B681" s="38">
        <v>306.53543000000002</v>
      </c>
      <c r="C681" s="38">
        <v>1803.75845</v>
      </c>
      <c r="D681" s="37">
        <v>80.258769999999998</v>
      </c>
      <c r="E681" s="38">
        <v>23.80003</v>
      </c>
      <c r="F681" s="38">
        <v>37.433950000000003</v>
      </c>
      <c r="G681" s="37">
        <v>185.20964000000001</v>
      </c>
      <c r="H681" s="37">
        <v>36.175440000000002</v>
      </c>
      <c r="I681" s="38">
        <v>83.703069999999997</v>
      </c>
      <c r="J681" s="38">
        <v>86.761780000000002</v>
      </c>
      <c r="K681" s="38">
        <v>95.44126</v>
      </c>
      <c r="L681" s="38">
        <v>98.694929999999999</v>
      </c>
      <c r="M681" s="38">
        <v>130.50239999999999</v>
      </c>
      <c r="N681" s="38">
        <v>66.472350000000006</v>
      </c>
      <c r="O681" s="38">
        <v>20.357290000000006</v>
      </c>
      <c r="P681" s="38">
        <v>578.82780000000002</v>
      </c>
      <c r="Q681" s="38">
        <v>530.43268999999998</v>
      </c>
      <c r="R681" s="38">
        <v>102.82787999999999</v>
      </c>
      <c r="S681" s="38">
        <v>4.9238</v>
      </c>
      <c r="T681" s="38">
        <v>3.8543500000000002</v>
      </c>
      <c r="U681" s="38">
        <v>0.84689999999999999</v>
      </c>
      <c r="V681" s="38">
        <v>0.82567000000000002</v>
      </c>
      <c r="W681" s="38">
        <v>0.83560000000000001</v>
      </c>
      <c r="X681" s="38">
        <v>-6.2E-4</v>
      </c>
      <c r="Y681" s="38">
        <v>82.727159999999998</v>
      </c>
      <c r="Z681" s="38">
        <v>150.55488</v>
      </c>
      <c r="AA681" s="38">
        <v>1.5483800000000001</v>
      </c>
      <c r="AB681" s="38">
        <v>0.84247000000000005</v>
      </c>
      <c r="AC681" s="37">
        <v>1.47E-3</v>
      </c>
      <c r="AD681" s="38">
        <v>-0.65019000000000005</v>
      </c>
      <c r="AE681" s="38">
        <v>-1.8511500000000001</v>
      </c>
    </row>
    <row r="682" spans="1:31" x14ac:dyDescent="0.25">
      <c r="A682" s="38">
        <v>0.18734999999999999</v>
      </c>
      <c r="B682" s="38">
        <v>306.53573999999998</v>
      </c>
      <c r="C682" s="38">
        <v>1803.54781</v>
      </c>
      <c r="D682" s="37">
        <v>80.116299999999995</v>
      </c>
      <c r="E682" s="38">
        <v>23.80359</v>
      </c>
      <c r="F682" s="38">
        <v>37.446359999999999</v>
      </c>
      <c r="G682" s="37">
        <v>185.24936</v>
      </c>
      <c r="H682" s="37">
        <v>36.141979999999997</v>
      </c>
      <c r="I682" s="38">
        <v>84.719740000000002</v>
      </c>
      <c r="J682" s="38">
        <v>86.763890000000004</v>
      </c>
      <c r="K682" s="38">
        <v>95.295730000000006</v>
      </c>
      <c r="L682" s="38">
        <v>98.689149999999998</v>
      </c>
      <c r="M682" s="38">
        <v>126.81288000000001</v>
      </c>
      <c r="N682" s="38">
        <v>66.475980000000007</v>
      </c>
      <c r="O682" s="38">
        <v>22.151060000000001</v>
      </c>
      <c r="P682" s="38">
        <v>575.15602999999999</v>
      </c>
      <c r="Q682" s="38">
        <v>530.02939000000003</v>
      </c>
      <c r="R682" s="38">
        <v>102.84617</v>
      </c>
      <c r="S682" s="38">
        <v>4.9414400000000001</v>
      </c>
      <c r="T682" s="38">
        <v>3.9511699999999998</v>
      </c>
      <c r="U682" s="38">
        <v>0.84765999999999997</v>
      </c>
      <c r="V682" s="38">
        <v>0.82567000000000002</v>
      </c>
      <c r="W682" s="38">
        <v>0.83560000000000001</v>
      </c>
      <c r="X682" s="38">
        <v>-6.2E-4</v>
      </c>
      <c r="Y682" s="38">
        <v>82.773849999999996</v>
      </c>
      <c r="Z682" s="38">
        <v>150.32155</v>
      </c>
      <c r="AA682" s="38">
        <v>1.55362</v>
      </c>
      <c r="AB682" s="38">
        <v>0.84325000000000006</v>
      </c>
      <c r="AC682" s="37">
        <v>1.47E-3</v>
      </c>
      <c r="AD682" s="38">
        <v>-0.74207000000000001</v>
      </c>
      <c r="AE682" s="38">
        <v>-1.94191</v>
      </c>
    </row>
    <row r="683" spans="1:31" x14ac:dyDescent="0.25">
      <c r="A683" s="38">
        <v>0.18764</v>
      </c>
      <c r="B683" s="38">
        <v>306.53600999999998</v>
      </c>
      <c r="C683" s="38">
        <v>1805.3649800000001</v>
      </c>
      <c r="D683" s="37">
        <v>80.255750000000006</v>
      </c>
      <c r="E683" s="38">
        <v>23.81007</v>
      </c>
      <c r="F683" s="38">
        <v>37.469630000000002</v>
      </c>
      <c r="G683" s="37">
        <v>185.32279</v>
      </c>
      <c r="H683" s="37">
        <v>36.173960000000001</v>
      </c>
      <c r="I683" s="38">
        <v>83.99118</v>
      </c>
      <c r="J683" s="38">
        <v>86.824870000000004</v>
      </c>
      <c r="K683" s="38">
        <v>95.17</v>
      </c>
      <c r="L683" s="38">
        <v>98.691720000000004</v>
      </c>
      <c r="M683" s="38">
        <v>121.66961999999999</v>
      </c>
      <c r="N683" s="38">
        <v>66.484520000000003</v>
      </c>
      <c r="O683" s="38">
        <v>23.886009999999999</v>
      </c>
      <c r="P683" s="38">
        <v>575.05183999999997</v>
      </c>
      <c r="Q683" s="38">
        <v>531.26002000000005</v>
      </c>
      <c r="R683" s="38">
        <v>102.68613999999999</v>
      </c>
      <c r="S683" s="38">
        <v>4.9616899999999999</v>
      </c>
      <c r="T683" s="38">
        <v>3.9950299999999999</v>
      </c>
      <c r="U683" s="38">
        <v>0.84767000000000003</v>
      </c>
      <c r="V683" s="38">
        <v>0.82567000000000002</v>
      </c>
      <c r="W683" s="38">
        <v>0.83560000000000001</v>
      </c>
      <c r="X683" s="38">
        <v>-6.2E-4</v>
      </c>
      <c r="Y683" s="38">
        <v>82.784739999999999</v>
      </c>
      <c r="Z683" s="38">
        <v>150.30898999999999</v>
      </c>
      <c r="AA683" s="38">
        <v>1.5504800000000001</v>
      </c>
      <c r="AB683" s="38">
        <v>0.84240999999999999</v>
      </c>
      <c r="AC683" s="37">
        <v>1.47E-3</v>
      </c>
      <c r="AD683" s="38">
        <v>-0.64334000000000002</v>
      </c>
      <c r="AE683" s="38">
        <v>-1.8443799999999999</v>
      </c>
    </row>
    <row r="684" spans="1:31" x14ac:dyDescent="0.25">
      <c r="A684" s="38">
        <v>0.18790999999999999</v>
      </c>
      <c r="B684" s="38">
        <v>306.53629000000001</v>
      </c>
      <c r="C684" s="38">
        <v>1802.1508100000001</v>
      </c>
      <c r="D684" s="37">
        <v>80.091669999999993</v>
      </c>
      <c r="E684" s="38">
        <v>23.82667</v>
      </c>
      <c r="F684" s="38">
        <v>37.476669999999999</v>
      </c>
      <c r="G684" s="37">
        <v>185.36843999999999</v>
      </c>
      <c r="H684" s="37">
        <v>36.176670000000001</v>
      </c>
      <c r="I684" s="38">
        <v>84.623859999999993</v>
      </c>
      <c r="J684" s="38">
        <v>86.855990000000006</v>
      </c>
      <c r="K684" s="38">
        <v>95.079610000000002</v>
      </c>
      <c r="L684" s="38">
        <v>98.682339999999996</v>
      </c>
      <c r="M684" s="38">
        <v>124.29857</v>
      </c>
      <c r="N684" s="38">
        <v>65.505889999999994</v>
      </c>
      <c r="O684" s="38">
        <v>23.409190000000009</v>
      </c>
      <c r="P684" s="38">
        <v>576.10622999999998</v>
      </c>
      <c r="Q684" s="38">
        <v>531.98172999999997</v>
      </c>
      <c r="R684" s="38">
        <v>102.81507999999999</v>
      </c>
      <c r="S684" s="38">
        <v>4.9413099999999996</v>
      </c>
      <c r="T684" s="38">
        <v>3.9651100000000001</v>
      </c>
      <c r="U684" s="38">
        <v>0.84738999999999998</v>
      </c>
      <c r="V684" s="38">
        <v>0.82567000000000002</v>
      </c>
      <c r="W684" s="38">
        <v>0.83560000000000001</v>
      </c>
      <c r="X684" s="38">
        <v>-6.2E-4</v>
      </c>
      <c r="Y684" s="38">
        <v>82.812809999999999</v>
      </c>
      <c r="Z684" s="38">
        <v>150.3254</v>
      </c>
      <c r="AA684" s="38">
        <v>1.5472300000000001</v>
      </c>
      <c r="AB684" s="38">
        <v>0.84316999999999998</v>
      </c>
      <c r="AC684" s="37">
        <v>1.47E-3</v>
      </c>
      <c r="AD684" s="38">
        <v>-0.73329999999999995</v>
      </c>
      <c r="AE684" s="38">
        <v>-1.9332499999999999</v>
      </c>
    </row>
    <row r="685" spans="1:31" x14ac:dyDescent="0.25">
      <c r="A685" s="38">
        <v>0.18819</v>
      </c>
      <c r="B685" s="38">
        <v>306.53656000000001</v>
      </c>
      <c r="C685" s="38">
        <v>1803.74692</v>
      </c>
      <c r="D685" s="37">
        <v>80.054150000000007</v>
      </c>
      <c r="E685" s="38">
        <v>23.824670000000001</v>
      </c>
      <c r="F685" s="38">
        <v>37.488599999999998</v>
      </c>
      <c r="G685" s="37">
        <v>185.38132999999999</v>
      </c>
      <c r="H685" s="37">
        <v>36.199570000000001</v>
      </c>
      <c r="I685" s="38">
        <v>85.121880000000004</v>
      </c>
      <c r="J685" s="38">
        <v>86.888559999999998</v>
      </c>
      <c r="K685" s="38">
        <v>95.33623</v>
      </c>
      <c r="L685" s="38">
        <v>98.680840000000003</v>
      </c>
      <c r="M685" s="38">
        <v>124.10814999999999</v>
      </c>
      <c r="N685" s="38">
        <v>65.984610000000004</v>
      </c>
      <c r="O685" s="38">
        <v>27.018519999999995</v>
      </c>
      <c r="P685" s="38">
        <v>575.35991000000001</v>
      </c>
      <c r="Q685" s="38">
        <v>531.91753000000006</v>
      </c>
      <c r="R685" s="38">
        <v>103.02687</v>
      </c>
      <c r="S685" s="38">
        <v>4.9502300000000004</v>
      </c>
      <c r="T685" s="38">
        <v>3.7880500000000001</v>
      </c>
      <c r="U685" s="38">
        <v>0.84689999999999999</v>
      </c>
      <c r="V685" s="38">
        <v>0.82567000000000002</v>
      </c>
      <c r="W685" s="38">
        <v>0.83560000000000001</v>
      </c>
      <c r="X685" s="38">
        <v>-6.2E-4</v>
      </c>
      <c r="Y685" s="38">
        <v>82.856350000000006</v>
      </c>
      <c r="Z685" s="38">
        <v>150.44964999999999</v>
      </c>
      <c r="AA685" s="38">
        <v>1.5472600000000001</v>
      </c>
      <c r="AB685" s="38">
        <v>0.84319999999999995</v>
      </c>
      <c r="AC685" s="37">
        <v>1.47E-3</v>
      </c>
      <c r="AD685" s="38">
        <v>-0.73692000000000002</v>
      </c>
      <c r="AE685" s="38">
        <v>-1.9368300000000001</v>
      </c>
    </row>
    <row r="686" spans="1:31" x14ac:dyDescent="0.25">
      <c r="A686" s="38">
        <v>0.18847</v>
      </c>
      <c r="B686" s="38">
        <v>306.53683000000001</v>
      </c>
      <c r="C686" s="38">
        <v>1803.7476200000001</v>
      </c>
      <c r="D686" s="37">
        <v>80.179940000000002</v>
      </c>
      <c r="E686" s="38">
        <v>23.832070000000002</v>
      </c>
      <c r="F686" s="38">
        <v>37.491810000000001</v>
      </c>
      <c r="G686" s="37">
        <v>185.39766</v>
      </c>
      <c r="H686" s="37">
        <v>36.205060000000003</v>
      </c>
      <c r="I686" s="38">
        <v>84.294929999999994</v>
      </c>
      <c r="J686" s="38">
        <v>86.917259999999999</v>
      </c>
      <c r="K686" s="38">
        <v>95.38843</v>
      </c>
      <c r="L686" s="38">
        <v>98.694010000000006</v>
      </c>
      <c r="M686" s="38">
        <v>123.88556</v>
      </c>
      <c r="N686" s="38">
        <v>65.032780000000002</v>
      </c>
      <c r="O686" s="38">
        <v>29.426630000000003</v>
      </c>
      <c r="P686" s="38">
        <v>575.53312000000005</v>
      </c>
      <c r="Q686" s="38">
        <v>531.09434999999996</v>
      </c>
      <c r="R686" s="38">
        <v>102.70274999999999</v>
      </c>
      <c r="S686" s="38">
        <v>4.9617300000000002</v>
      </c>
      <c r="T686" s="38">
        <v>3.68221</v>
      </c>
      <c r="U686" s="38">
        <v>0.84724999999999995</v>
      </c>
      <c r="V686" s="38">
        <v>0.82567000000000002</v>
      </c>
      <c r="W686" s="38">
        <v>0.83560000000000001</v>
      </c>
      <c r="X686" s="38">
        <v>-6.2E-4</v>
      </c>
      <c r="Y686" s="38">
        <v>82.88749</v>
      </c>
      <c r="Z686" s="38">
        <v>150.36351999999999</v>
      </c>
      <c r="AA686" s="38">
        <v>1.5510200000000001</v>
      </c>
      <c r="AB686" s="38">
        <v>0.84294999999999998</v>
      </c>
      <c r="AC686" s="37">
        <v>1.47E-3</v>
      </c>
      <c r="AD686" s="38">
        <v>-0.70655999999999997</v>
      </c>
      <c r="AE686" s="38">
        <v>-1.90683</v>
      </c>
    </row>
    <row r="687" spans="1:31" x14ac:dyDescent="0.25">
      <c r="A687" s="38">
        <v>0.18873999999999999</v>
      </c>
      <c r="B687" s="38">
        <v>306.53710999999998</v>
      </c>
      <c r="C687" s="38">
        <v>1805.16938</v>
      </c>
      <c r="D687" s="37">
        <v>80.230670000000003</v>
      </c>
      <c r="E687" s="38">
        <v>23.82067</v>
      </c>
      <c r="F687" s="38">
        <v>37.50244</v>
      </c>
      <c r="G687" s="37">
        <v>185.43765999999999</v>
      </c>
      <c r="H687" s="37">
        <v>36.186720000000001</v>
      </c>
      <c r="I687" s="38">
        <v>84.504940000000005</v>
      </c>
      <c r="J687" s="38">
        <v>86.972309999999993</v>
      </c>
      <c r="K687" s="38">
        <v>94.911510000000007</v>
      </c>
      <c r="L687" s="38">
        <v>98.684370000000001</v>
      </c>
      <c r="M687" s="38">
        <v>122.08831000000001</v>
      </c>
      <c r="N687" s="38">
        <v>65.990300000000005</v>
      </c>
      <c r="O687" s="38">
        <v>27.863289999999992</v>
      </c>
      <c r="P687" s="38">
        <v>578.69397000000004</v>
      </c>
      <c r="Q687" s="38">
        <v>530.26080999999999</v>
      </c>
      <c r="R687" s="38">
        <v>102.65877999999999</v>
      </c>
      <c r="S687" s="38">
        <v>4.9537399999999998</v>
      </c>
      <c r="T687" s="38">
        <v>3.5360200000000002</v>
      </c>
      <c r="U687" s="38">
        <v>0.84750000000000003</v>
      </c>
      <c r="V687" s="38">
        <v>0.82567000000000002</v>
      </c>
      <c r="W687" s="38">
        <v>0.83560000000000001</v>
      </c>
      <c r="X687" s="38">
        <v>-6.2E-4</v>
      </c>
      <c r="Y687" s="38">
        <v>82.920500000000004</v>
      </c>
      <c r="Z687" s="38">
        <v>150.18192999999999</v>
      </c>
      <c r="AA687" s="38">
        <v>1.5490600000000001</v>
      </c>
      <c r="AB687" s="38">
        <v>0.84248999999999996</v>
      </c>
      <c r="AC687" s="37">
        <v>1.47E-3</v>
      </c>
      <c r="AD687" s="38">
        <v>-0.6532</v>
      </c>
      <c r="AE687" s="38">
        <v>-1.8541099999999999</v>
      </c>
    </row>
    <row r="688" spans="1:31" x14ac:dyDescent="0.25">
      <c r="A688" s="38">
        <v>0.18901999999999999</v>
      </c>
      <c r="B688" s="38">
        <v>306.53737999999998</v>
      </c>
      <c r="C688" s="38">
        <v>1803.7688700000001</v>
      </c>
      <c r="D688" s="37">
        <v>79.975710000000007</v>
      </c>
      <c r="E688" s="38">
        <v>23.83426</v>
      </c>
      <c r="F688" s="38">
        <v>37.499670000000002</v>
      </c>
      <c r="G688" s="37">
        <v>185.44740999999999</v>
      </c>
      <c r="H688" s="37">
        <v>36.20722</v>
      </c>
      <c r="I688" s="38">
        <v>84.963179999999994</v>
      </c>
      <c r="J688" s="38">
        <v>86.980119999999999</v>
      </c>
      <c r="K688" s="38">
        <v>94.931659999999994</v>
      </c>
      <c r="L688" s="38">
        <v>98.691969999999998</v>
      </c>
      <c r="M688" s="38">
        <v>117.4669</v>
      </c>
      <c r="N688" s="38">
        <v>65.508449999999996</v>
      </c>
      <c r="O688" s="38">
        <v>25.401179999999997</v>
      </c>
      <c r="P688" s="38">
        <v>579.14413000000002</v>
      </c>
      <c r="Q688" s="38">
        <v>531.02704000000006</v>
      </c>
      <c r="R688" s="38">
        <v>102.94326</v>
      </c>
      <c r="S688" s="38">
        <v>4.96617</v>
      </c>
      <c r="T688" s="38">
        <v>3.5506199999999999</v>
      </c>
      <c r="U688" s="38">
        <v>0.84716999999999998</v>
      </c>
      <c r="V688" s="38">
        <v>0.82567000000000002</v>
      </c>
      <c r="W688" s="38">
        <v>0.83560000000000001</v>
      </c>
      <c r="X688" s="38">
        <v>-6.2E-4</v>
      </c>
      <c r="Y688" s="38">
        <v>82.943749999999994</v>
      </c>
      <c r="Z688" s="38">
        <v>150.17865</v>
      </c>
      <c r="AA688" s="38">
        <v>1.54487</v>
      </c>
      <c r="AB688" s="38">
        <v>0.84284999999999999</v>
      </c>
      <c r="AC688" s="37">
        <v>1.47E-3</v>
      </c>
      <c r="AD688" s="38">
        <v>-0.69555999999999996</v>
      </c>
      <c r="AE688" s="38">
        <v>-1.8959699999999999</v>
      </c>
    </row>
    <row r="689" spans="1:31" x14ac:dyDescent="0.25">
      <c r="A689" s="38">
        <v>0.1893</v>
      </c>
      <c r="B689" s="38">
        <v>306.53766000000002</v>
      </c>
      <c r="C689" s="38">
        <v>1803.75243</v>
      </c>
      <c r="D689" s="37">
        <v>80.083609999999993</v>
      </c>
      <c r="E689" s="38">
        <v>23.84375</v>
      </c>
      <c r="F689" s="38">
        <v>37.514060000000001</v>
      </c>
      <c r="G689" s="37">
        <v>185.47494</v>
      </c>
      <c r="H689" s="37">
        <v>36.217979999999997</v>
      </c>
      <c r="I689" s="38">
        <v>84.718609999999998</v>
      </c>
      <c r="J689" s="38">
        <v>87.008830000000003</v>
      </c>
      <c r="K689" s="38">
        <v>95.143510000000006</v>
      </c>
      <c r="L689" s="38">
        <v>98.691670000000002</v>
      </c>
      <c r="M689" s="38">
        <v>117.53485000000001</v>
      </c>
      <c r="N689" s="38">
        <v>65.502319999999997</v>
      </c>
      <c r="O689" s="38">
        <v>24.739419999999996</v>
      </c>
      <c r="P689" s="38">
        <v>575.92345</v>
      </c>
      <c r="Q689" s="38">
        <v>532.63716999999997</v>
      </c>
      <c r="R689" s="38">
        <v>102.71301</v>
      </c>
      <c r="S689" s="38">
        <v>4.9648899999999996</v>
      </c>
      <c r="T689" s="38">
        <v>3.8302700000000001</v>
      </c>
      <c r="U689" s="38">
        <v>0.84770000000000001</v>
      </c>
      <c r="V689" s="38">
        <v>0.82567000000000002</v>
      </c>
      <c r="W689" s="38">
        <v>0.83560000000000001</v>
      </c>
      <c r="X689" s="38">
        <v>-6.2E-4</v>
      </c>
      <c r="Y689" s="38">
        <v>82.974779999999996</v>
      </c>
      <c r="Z689" s="38">
        <v>150.39248000000001</v>
      </c>
      <c r="AA689" s="38">
        <v>1.5476700000000001</v>
      </c>
      <c r="AB689" s="38">
        <v>0.84311000000000003</v>
      </c>
      <c r="AC689" s="37">
        <v>1.47E-3</v>
      </c>
      <c r="AD689" s="38">
        <v>-0.72558999999999996</v>
      </c>
      <c r="AE689" s="38">
        <v>-1.92563</v>
      </c>
    </row>
    <row r="690" spans="1:31" x14ac:dyDescent="0.25">
      <c r="A690" s="38">
        <v>0.18959000000000001</v>
      </c>
      <c r="B690" s="38">
        <v>306.53793000000002</v>
      </c>
      <c r="C690" s="38">
        <v>1803.75775</v>
      </c>
      <c r="D690" s="37">
        <v>80.349879999999999</v>
      </c>
      <c r="E690" s="38">
        <v>23.84853</v>
      </c>
      <c r="F690" s="38">
        <v>37.517180000000003</v>
      </c>
      <c r="G690" s="37">
        <v>185.49188000000001</v>
      </c>
      <c r="H690" s="37">
        <v>36.229550000000003</v>
      </c>
      <c r="I690" s="38">
        <v>84.583250000000007</v>
      </c>
      <c r="J690" s="38">
        <v>87.035430000000005</v>
      </c>
      <c r="K690" s="38">
        <v>95.154750000000007</v>
      </c>
      <c r="L690" s="38">
        <v>98.690690000000004</v>
      </c>
      <c r="M690" s="38">
        <v>118.28379</v>
      </c>
      <c r="N690" s="38">
        <v>65.509050000000002</v>
      </c>
      <c r="O690" s="38">
        <v>22.674880000000002</v>
      </c>
      <c r="P690" s="38">
        <v>572.92962999999997</v>
      </c>
      <c r="Q690" s="38">
        <v>530.79510000000005</v>
      </c>
      <c r="R690" s="38">
        <v>102.79128</v>
      </c>
      <c r="S690" s="38">
        <v>4.9667399999999997</v>
      </c>
      <c r="T690" s="38">
        <v>3.8955199999999999</v>
      </c>
      <c r="U690" s="38">
        <v>0.84699999999999998</v>
      </c>
      <c r="V690" s="38">
        <v>0.82567000000000002</v>
      </c>
      <c r="W690" s="38">
        <v>0.83560000000000001</v>
      </c>
      <c r="X690" s="38">
        <v>-6.2E-4</v>
      </c>
      <c r="Y690" s="38">
        <v>82.989059999999995</v>
      </c>
      <c r="Z690" s="38">
        <v>150.05098000000001</v>
      </c>
      <c r="AA690" s="38">
        <v>1.54949</v>
      </c>
      <c r="AB690" s="38">
        <v>0.84280999999999995</v>
      </c>
      <c r="AC690" s="37">
        <v>1.47E-3</v>
      </c>
      <c r="AD690" s="38">
        <v>-0.69045000000000001</v>
      </c>
      <c r="AE690" s="38">
        <v>-1.8909199999999999</v>
      </c>
    </row>
    <row r="691" spans="1:31" x14ac:dyDescent="0.25">
      <c r="A691" s="38">
        <v>0.18984999999999999</v>
      </c>
      <c r="B691" s="38">
        <v>306.53820999999999</v>
      </c>
      <c r="C691" s="38">
        <v>1803.7360900000001</v>
      </c>
      <c r="D691" s="37">
        <v>80.15446</v>
      </c>
      <c r="E691" s="38">
        <v>23.856809999999999</v>
      </c>
      <c r="F691" s="38">
        <v>37.525359999999999</v>
      </c>
      <c r="G691" s="37">
        <v>185.51258999999999</v>
      </c>
      <c r="H691" s="37">
        <v>36.229059999999997</v>
      </c>
      <c r="I691" s="38">
        <v>84.777190000000004</v>
      </c>
      <c r="J691" s="38">
        <v>87.04504</v>
      </c>
      <c r="K691" s="38">
        <v>95.399069999999995</v>
      </c>
      <c r="L691" s="38">
        <v>98.69171</v>
      </c>
      <c r="M691" s="38">
        <v>119.23186</v>
      </c>
      <c r="N691" s="38">
        <v>65.028729999999996</v>
      </c>
      <c r="O691" s="38">
        <v>24.271950000000004</v>
      </c>
      <c r="P691" s="38">
        <v>577.55687999999998</v>
      </c>
      <c r="Q691" s="38">
        <v>528.75473999999997</v>
      </c>
      <c r="R691" s="38">
        <v>102.75141000000001</v>
      </c>
      <c r="S691" s="38">
        <v>4.9684100000000004</v>
      </c>
      <c r="T691" s="38">
        <v>4.0502599999999997</v>
      </c>
      <c r="U691" s="38">
        <v>0.84775999999999996</v>
      </c>
      <c r="V691" s="38">
        <v>0.82567000000000002</v>
      </c>
      <c r="W691" s="38">
        <v>0.83560000000000001</v>
      </c>
      <c r="X691" s="38">
        <v>-6.2E-4</v>
      </c>
      <c r="Y691" s="38">
        <v>83.003559999999993</v>
      </c>
      <c r="Z691" s="38">
        <v>150.31846999999999</v>
      </c>
      <c r="AA691" s="38">
        <v>1.54776</v>
      </c>
      <c r="AB691" s="38">
        <v>0.84331999999999996</v>
      </c>
      <c r="AC691" s="37">
        <v>1.47E-3</v>
      </c>
      <c r="AD691" s="38">
        <v>-0.75100999999999996</v>
      </c>
      <c r="AE691" s="38">
        <v>-1.95075</v>
      </c>
    </row>
    <row r="692" spans="1:31" x14ac:dyDescent="0.25">
      <c r="A692" s="38">
        <v>0.19012999999999999</v>
      </c>
      <c r="B692" s="38">
        <v>306.53850999999997</v>
      </c>
      <c r="C692" s="38">
        <v>1803.7679700000001</v>
      </c>
      <c r="D692" s="37">
        <v>80.025819999999996</v>
      </c>
      <c r="E692" s="38">
        <v>23.857320000000001</v>
      </c>
      <c r="F692" s="38">
        <v>37.525399999999998</v>
      </c>
      <c r="G692" s="37">
        <v>185.53711000000001</v>
      </c>
      <c r="H692" s="37">
        <v>36.230249999999998</v>
      </c>
      <c r="I692" s="38">
        <v>84.921270000000007</v>
      </c>
      <c r="J692" s="38">
        <v>87.099100000000007</v>
      </c>
      <c r="K692" s="38">
        <v>95.334280000000007</v>
      </c>
      <c r="L692" s="38">
        <v>98.683400000000006</v>
      </c>
      <c r="M692" s="38">
        <v>119.85092</v>
      </c>
      <c r="N692" s="38">
        <v>65.023679999999999</v>
      </c>
      <c r="O692" s="38">
        <v>19.01294</v>
      </c>
      <c r="P692" s="38">
        <v>578.25332000000003</v>
      </c>
      <c r="Q692" s="38">
        <v>533.46294999999998</v>
      </c>
      <c r="R692" s="38">
        <v>102.68214</v>
      </c>
      <c r="S692" s="38">
        <v>4.9709099999999999</v>
      </c>
      <c r="T692" s="38">
        <v>4.0641999999999996</v>
      </c>
      <c r="U692" s="38">
        <v>0.84702999999999995</v>
      </c>
      <c r="V692" s="38">
        <v>0.82567000000000002</v>
      </c>
      <c r="W692" s="38">
        <v>0.83560000000000001</v>
      </c>
      <c r="X692" s="38">
        <v>-6.2E-4</v>
      </c>
      <c r="Y692" s="38">
        <v>83.051689999999994</v>
      </c>
      <c r="Z692" s="38">
        <v>150.27401</v>
      </c>
      <c r="AA692" s="38">
        <v>1.54558</v>
      </c>
      <c r="AB692" s="38">
        <v>0.84267999999999998</v>
      </c>
      <c r="AC692" s="37">
        <v>1.47E-3</v>
      </c>
      <c r="AD692" s="38">
        <v>-0.67527999999999999</v>
      </c>
      <c r="AE692" s="38">
        <v>-1.8759300000000001</v>
      </c>
    </row>
    <row r="693" spans="1:31" x14ac:dyDescent="0.25">
      <c r="A693" s="38">
        <v>0.19041</v>
      </c>
      <c r="B693" s="38">
        <v>306.53879000000001</v>
      </c>
      <c r="C693" s="38">
        <v>1803.75845</v>
      </c>
      <c r="D693" s="37">
        <v>80.250489999999999</v>
      </c>
      <c r="E693" s="38">
        <v>23.859359999999999</v>
      </c>
      <c r="F693" s="38">
        <v>37.523539999999997</v>
      </c>
      <c r="G693" s="37">
        <v>185.53543999999999</v>
      </c>
      <c r="H693" s="37">
        <v>36.250520000000002</v>
      </c>
      <c r="I693" s="38">
        <v>84.73554</v>
      </c>
      <c r="J693" s="38">
        <v>87.119450000000001</v>
      </c>
      <c r="K693" s="38">
        <v>95.009720000000002</v>
      </c>
      <c r="L693" s="38">
        <v>98.68732</v>
      </c>
      <c r="M693" s="38">
        <v>119.91295</v>
      </c>
      <c r="N693" s="38">
        <v>65.020899999999997</v>
      </c>
      <c r="O693" s="38">
        <v>21.828329999999994</v>
      </c>
      <c r="P693" s="38">
        <v>578.61949000000004</v>
      </c>
      <c r="Q693" s="38">
        <v>530.88311999999996</v>
      </c>
      <c r="R693" s="38">
        <v>102.77025999999999</v>
      </c>
      <c r="S693" s="38">
        <v>4.9689300000000003</v>
      </c>
      <c r="T693" s="38">
        <v>3.8692000000000002</v>
      </c>
      <c r="U693" s="38">
        <v>0.84775</v>
      </c>
      <c r="V693" s="38">
        <v>0.82567000000000002</v>
      </c>
      <c r="W693" s="38">
        <v>0.83560000000000001</v>
      </c>
      <c r="X693" s="38">
        <v>-6.2E-4</v>
      </c>
      <c r="Y693" s="38">
        <v>83.064409999999995</v>
      </c>
      <c r="Z693" s="38">
        <v>150.14755</v>
      </c>
      <c r="AA693" s="38">
        <v>1.5507899999999999</v>
      </c>
      <c r="AB693" s="38">
        <v>0.84341999999999995</v>
      </c>
      <c r="AC693" s="37">
        <v>1.47E-3</v>
      </c>
      <c r="AD693" s="38">
        <v>-0.76253000000000004</v>
      </c>
      <c r="AE693" s="38">
        <v>-1.9621200000000001</v>
      </c>
    </row>
    <row r="694" spans="1:31" x14ac:dyDescent="0.25">
      <c r="A694" s="38">
        <v>0.19069</v>
      </c>
      <c r="B694" s="38">
        <v>306.53906000000001</v>
      </c>
      <c r="C694" s="38">
        <v>1805.33169</v>
      </c>
      <c r="D694" s="37">
        <v>80.104740000000007</v>
      </c>
      <c r="E694" s="38">
        <v>23.85886</v>
      </c>
      <c r="F694" s="38">
        <v>37.549030000000002</v>
      </c>
      <c r="G694" s="37">
        <v>185.56197</v>
      </c>
      <c r="H694" s="37">
        <v>36.251170000000002</v>
      </c>
      <c r="I694" s="38">
        <v>84.381159999999994</v>
      </c>
      <c r="J694" s="38">
        <v>87.150120000000001</v>
      </c>
      <c r="K694" s="38">
        <v>95.466899999999995</v>
      </c>
      <c r="L694" s="38">
        <v>98.682249999999996</v>
      </c>
      <c r="M694" s="38">
        <v>112.53136000000001</v>
      </c>
      <c r="N694" s="38">
        <v>65.028080000000003</v>
      </c>
      <c r="O694" s="38">
        <v>22.400400000000005</v>
      </c>
      <c r="P694" s="38">
        <v>575.95992999999999</v>
      </c>
      <c r="Q694" s="38">
        <v>531.25536</v>
      </c>
      <c r="R694" s="38">
        <v>103.01891000000001</v>
      </c>
      <c r="S694" s="38">
        <v>4.9512099999999997</v>
      </c>
      <c r="T694" s="38">
        <v>3.6698900000000001</v>
      </c>
      <c r="U694" s="38">
        <v>0.84699000000000002</v>
      </c>
      <c r="V694" s="38">
        <v>0.82567000000000002</v>
      </c>
      <c r="W694" s="38">
        <v>0.83560000000000001</v>
      </c>
      <c r="X694" s="38">
        <v>-6.2E-4</v>
      </c>
      <c r="Y694" s="38">
        <v>83.081969999999998</v>
      </c>
      <c r="Z694" s="38">
        <v>150.27384000000001</v>
      </c>
      <c r="AA694" s="38">
        <v>1.5523199999999999</v>
      </c>
      <c r="AB694" s="38">
        <v>0.84272000000000002</v>
      </c>
      <c r="AC694" s="37">
        <v>1.47E-3</v>
      </c>
      <c r="AD694" s="38">
        <v>-0.68027000000000004</v>
      </c>
      <c r="AE694" s="38">
        <v>-1.88086</v>
      </c>
    </row>
    <row r="695" spans="1:31" x14ac:dyDescent="0.25">
      <c r="A695" s="38">
        <v>0.19097</v>
      </c>
      <c r="B695" s="38">
        <v>306.53933999999998</v>
      </c>
      <c r="C695" s="38">
        <v>1803.74461</v>
      </c>
      <c r="D695" s="37">
        <v>80.101209999999995</v>
      </c>
      <c r="E695" s="38">
        <v>23.857060000000001</v>
      </c>
      <c r="F695" s="38">
        <v>37.568910000000002</v>
      </c>
      <c r="G695" s="37">
        <v>185.57948999999999</v>
      </c>
      <c r="H695" s="37">
        <v>36.246879999999997</v>
      </c>
      <c r="I695" s="38">
        <v>85.152410000000003</v>
      </c>
      <c r="J695" s="38">
        <v>87.179749999999999</v>
      </c>
      <c r="K695" s="38">
        <v>95.393299999999996</v>
      </c>
      <c r="L695" s="38">
        <v>98.685490000000001</v>
      </c>
      <c r="M695" s="38">
        <v>114.29987</v>
      </c>
      <c r="N695" s="38">
        <v>64.560429999999997</v>
      </c>
      <c r="O695" s="38">
        <v>24.425470000000004</v>
      </c>
      <c r="P695" s="38">
        <v>575.07865000000004</v>
      </c>
      <c r="Q695" s="38">
        <v>531.61311000000001</v>
      </c>
      <c r="R695" s="38">
        <v>102.96459</v>
      </c>
      <c r="S695" s="38">
        <v>4.9737400000000003</v>
      </c>
      <c r="T695" s="38">
        <v>3.67571</v>
      </c>
      <c r="U695" s="38">
        <v>0.84762000000000004</v>
      </c>
      <c r="V695" s="38">
        <v>0.82567000000000002</v>
      </c>
      <c r="W695" s="38">
        <v>0.83560000000000001</v>
      </c>
      <c r="X695" s="38">
        <v>-6.2E-4</v>
      </c>
      <c r="Y695" s="38">
        <v>83.112880000000004</v>
      </c>
      <c r="Z695" s="38">
        <v>150.0009</v>
      </c>
      <c r="AA695" s="38">
        <v>1.5497700000000001</v>
      </c>
      <c r="AB695" s="38">
        <v>0.84343999999999997</v>
      </c>
      <c r="AC695" s="37">
        <v>1.47E-3</v>
      </c>
      <c r="AD695" s="38">
        <v>-0.76507999999999998</v>
      </c>
      <c r="AE695" s="38">
        <v>-1.9646399999999999</v>
      </c>
    </row>
    <row r="696" spans="1:31" x14ac:dyDescent="0.25">
      <c r="A696" s="38">
        <v>0.19123999999999999</v>
      </c>
      <c r="B696" s="38">
        <v>306.53960999999998</v>
      </c>
      <c r="C696" s="38">
        <v>1805.35816</v>
      </c>
      <c r="D696" s="37">
        <v>80.287090000000006</v>
      </c>
      <c r="E696" s="38">
        <v>23.86318</v>
      </c>
      <c r="F696" s="38">
        <v>37.560830000000003</v>
      </c>
      <c r="G696" s="37">
        <v>185.61690999999999</v>
      </c>
      <c r="H696" s="37">
        <v>36.25544</v>
      </c>
      <c r="I696" s="38">
        <v>84.993260000000006</v>
      </c>
      <c r="J696" s="38">
        <v>87.191069999999996</v>
      </c>
      <c r="K696" s="38">
        <v>95.294160000000005</v>
      </c>
      <c r="L696" s="38">
        <v>98.688029999999998</v>
      </c>
      <c r="M696" s="38">
        <v>117.04198</v>
      </c>
      <c r="N696" s="38">
        <v>65.023660000000007</v>
      </c>
      <c r="O696" s="38">
        <v>29.448920000000015</v>
      </c>
      <c r="P696" s="38">
        <v>575.81034999999997</v>
      </c>
      <c r="Q696" s="38">
        <v>530.54556000000002</v>
      </c>
      <c r="R696" s="38">
        <v>102.76791</v>
      </c>
      <c r="S696" s="38">
        <v>4.9374700000000002</v>
      </c>
      <c r="T696" s="38">
        <v>3.7553899999999998</v>
      </c>
      <c r="U696" s="38">
        <v>0.84706000000000004</v>
      </c>
      <c r="V696" s="38">
        <v>0.82567000000000002</v>
      </c>
      <c r="W696" s="38">
        <v>0.83560000000000001</v>
      </c>
      <c r="X696" s="38">
        <v>-6.2E-4</v>
      </c>
      <c r="Y696" s="38">
        <v>83.152019999999993</v>
      </c>
      <c r="Z696" s="38">
        <v>150.31458000000001</v>
      </c>
      <c r="AA696" s="38">
        <v>1.5471900000000001</v>
      </c>
      <c r="AB696" s="38">
        <v>0.84272999999999998</v>
      </c>
      <c r="AC696" s="37">
        <v>1.47E-3</v>
      </c>
      <c r="AD696" s="38">
        <v>-0.68078000000000005</v>
      </c>
      <c r="AE696" s="38">
        <v>-1.88137</v>
      </c>
    </row>
    <row r="697" spans="1:31" x14ac:dyDescent="0.25">
      <c r="A697" s="38">
        <v>0.19152</v>
      </c>
      <c r="B697" s="38">
        <v>306.53989000000001</v>
      </c>
      <c r="C697" s="38">
        <v>1802.1479999999999</v>
      </c>
      <c r="D697" s="37">
        <v>80.196359999999999</v>
      </c>
      <c r="E697" s="38">
        <v>23.887339999999998</v>
      </c>
      <c r="F697" s="38">
        <v>37.589230000000001</v>
      </c>
      <c r="G697" s="37">
        <v>185.6893</v>
      </c>
      <c r="H697" s="37">
        <v>36.264940000000003</v>
      </c>
      <c r="I697" s="38">
        <v>85.065979999999996</v>
      </c>
      <c r="J697" s="38">
        <v>87.264279999999999</v>
      </c>
      <c r="K697" s="38">
        <v>95.321209999999994</v>
      </c>
      <c r="L697" s="38">
        <v>98.693280000000001</v>
      </c>
      <c r="M697" s="38">
        <v>116.40621</v>
      </c>
      <c r="N697" s="38">
        <v>65.022729999999996</v>
      </c>
      <c r="O697" s="38">
        <v>28.945520000000002</v>
      </c>
      <c r="P697" s="38">
        <v>575.90950999999995</v>
      </c>
      <c r="Q697" s="38">
        <v>532.99855000000002</v>
      </c>
      <c r="R697" s="38">
        <v>102.60692</v>
      </c>
      <c r="S697" s="38">
        <v>4.9462900000000003</v>
      </c>
      <c r="T697" s="38">
        <v>3.7129500000000002</v>
      </c>
      <c r="U697" s="38">
        <v>0.84692999999999996</v>
      </c>
      <c r="V697" s="38">
        <v>0.82567000000000002</v>
      </c>
      <c r="W697" s="38">
        <v>0.83560000000000001</v>
      </c>
      <c r="X697" s="38">
        <v>-6.2E-4</v>
      </c>
      <c r="Y697" s="38">
        <v>83.184479999999994</v>
      </c>
      <c r="Z697" s="38">
        <v>150.21606</v>
      </c>
      <c r="AA697" s="38">
        <v>1.5514300000000001</v>
      </c>
      <c r="AB697" s="38">
        <v>0.84335000000000004</v>
      </c>
      <c r="AC697" s="37">
        <v>1.47E-3</v>
      </c>
      <c r="AD697" s="38">
        <v>-0.75456999999999996</v>
      </c>
      <c r="AE697" s="38">
        <v>-1.9542600000000001</v>
      </c>
    </row>
    <row r="698" spans="1:31" x14ac:dyDescent="0.25">
      <c r="A698" s="38">
        <v>0.1918</v>
      </c>
      <c r="B698" s="38">
        <v>306.54016000000001</v>
      </c>
      <c r="C698" s="38">
        <v>1803.71714</v>
      </c>
      <c r="D698" s="37">
        <v>80.149780000000007</v>
      </c>
      <c r="E698" s="38">
        <v>23.888470000000002</v>
      </c>
      <c r="F698" s="38">
        <v>37.593539999999997</v>
      </c>
      <c r="G698" s="37">
        <v>185.72212999999999</v>
      </c>
      <c r="H698" s="37">
        <v>36.261040000000001</v>
      </c>
      <c r="I698" s="38">
        <v>85.175039999999996</v>
      </c>
      <c r="J698" s="38">
        <v>87.311539999999994</v>
      </c>
      <c r="K698" s="38">
        <v>95.075720000000004</v>
      </c>
      <c r="L698" s="38">
        <v>98.680040000000005</v>
      </c>
      <c r="M698" s="38">
        <v>117.05466</v>
      </c>
      <c r="N698" s="38">
        <v>65.027090000000001</v>
      </c>
      <c r="O698" s="38">
        <v>26.633949999999999</v>
      </c>
      <c r="P698" s="38">
        <v>577.33091999999999</v>
      </c>
      <c r="Q698" s="38">
        <v>530.68690000000004</v>
      </c>
      <c r="R698" s="38">
        <v>102.83732999999999</v>
      </c>
      <c r="S698" s="38">
        <v>4.9537899999999997</v>
      </c>
      <c r="T698" s="38">
        <v>3.9464899999999998</v>
      </c>
      <c r="U698" s="38">
        <v>0.84736999999999996</v>
      </c>
      <c r="V698" s="38">
        <v>0.82567000000000002</v>
      </c>
      <c r="W698" s="38">
        <v>0.83560000000000001</v>
      </c>
      <c r="X698" s="38">
        <v>-6.2E-4</v>
      </c>
      <c r="Y698" s="38">
        <v>83.198790000000002</v>
      </c>
      <c r="Z698" s="38">
        <v>150.27776</v>
      </c>
      <c r="AA698" s="38">
        <v>1.5538000000000001</v>
      </c>
      <c r="AB698" s="38">
        <v>0.84280999999999995</v>
      </c>
      <c r="AC698" s="37">
        <v>1.47E-3</v>
      </c>
      <c r="AD698" s="38">
        <v>-0.69064000000000003</v>
      </c>
      <c r="AE698" s="38">
        <v>-1.8911</v>
      </c>
    </row>
    <row r="699" spans="1:31" x14ac:dyDescent="0.25">
      <c r="A699" s="38">
        <v>0.19208</v>
      </c>
      <c r="B699" s="38">
        <v>306.54043999999999</v>
      </c>
      <c r="C699" s="38">
        <v>1802.1835000000001</v>
      </c>
      <c r="D699" s="37">
        <v>80.360240000000005</v>
      </c>
      <c r="E699" s="38">
        <v>23.896850000000001</v>
      </c>
      <c r="F699" s="38">
        <v>37.599539999999998</v>
      </c>
      <c r="G699" s="37">
        <v>185.75413</v>
      </c>
      <c r="H699" s="37">
        <v>36.274569999999997</v>
      </c>
      <c r="I699" s="38">
        <v>84.138059999999996</v>
      </c>
      <c r="J699" s="38">
        <v>87.334249999999997</v>
      </c>
      <c r="K699" s="38">
        <v>95.117540000000005</v>
      </c>
      <c r="L699" s="38">
        <v>98.6965</v>
      </c>
      <c r="M699" s="38">
        <v>116.44128000000001</v>
      </c>
      <c r="N699" s="38">
        <v>65.015110000000007</v>
      </c>
      <c r="O699" s="38">
        <v>26.447609999999997</v>
      </c>
      <c r="P699" s="38">
        <v>577.68809999999996</v>
      </c>
      <c r="Q699" s="38">
        <v>529.89944000000003</v>
      </c>
      <c r="R699" s="38">
        <v>103.05303000000001</v>
      </c>
      <c r="S699" s="38">
        <v>4.9530000000000003</v>
      </c>
      <c r="T699" s="38">
        <v>3.9217200000000001</v>
      </c>
      <c r="U699" s="38">
        <v>0.84689999999999999</v>
      </c>
      <c r="V699" s="38">
        <v>0.82567000000000002</v>
      </c>
      <c r="W699" s="38">
        <v>0.83560000000000001</v>
      </c>
      <c r="X699" s="38">
        <v>-6.2E-4</v>
      </c>
      <c r="Y699" s="38">
        <v>83.25497</v>
      </c>
      <c r="Z699" s="38">
        <v>150.50559999999999</v>
      </c>
      <c r="AA699" s="38">
        <v>1.5484800000000001</v>
      </c>
      <c r="AB699" s="38">
        <v>0.84272999999999998</v>
      </c>
      <c r="AC699" s="37">
        <v>1.47E-3</v>
      </c>
      <c r="AD699" s="38">
        <v>-0.68108000000000002</v>
      </c>
      <c r="AE699" s="38">
        <v>-1.8816600000000001</v>
      </c>
    </row>
    <row r="700" spans="1:31" x14ac:dyDescent="0.25">
      <c r="A700" s="38">
        <v>0.19234999999999999</v>
      </c>
      <c r="B700" s="38">
        <v>306.54070999999999</v>
      </c>
      <c r="C700" s="38">
        <v>1805.3630700000001</v>
      </c>
      <c r="D700" s="37">
        <v>80.215209999999999</v>
      </c>
      <c r="E700" s="38">
        <v>23.90447</v>
      </c>
      <c r="F700" s="38">
        <v>37.624160000000003</v>
      </c>
      <c r="G700" s="37">
        <v>185.74784</v>
      </c>
      <c r="H700" s="37">
        <v>36.272069999999999</v>
      </c>
      <c r="I700" s="38">
        <v>84.892200000000003</v>
      </c>
      <c r="J700" s="38">
        <v>87.360249999999994</v>
      </c>
      <c r="K700" s="38">
        <v>95.136600000000001</v>
      </c>
      <c r="L700" s="38">
        <v>98.692009999999996</v>
      </c>
      <c r="M700" s="38">
        <v>113.05764000000001</v>
      </c>
      <c r="N700" s="38">
        <v>65.030670000000001</v>
      </c>
      <c r="O700" s="38">
        <v>26.268200000000007</v>
      </c>
      <c r="P700" s="38">
        <v>576.70451000000003</v>
      </c>
      <c r="Q700" s="38">
        <v>531.50232000000005</v>
      </c>
      <c r="R700" s="38">
        <v>102.80003000000001</v>
      </c>
      <c r="S700" s="38">
        <v>4.9446599999999998</v>
      </c>
      <c r="T700" s="38">
        <v>3.8593600000000001</v>
      </c>
      <c r="U700" s="38">
        <v>0.84667000000000003</v>
      </c>
      <c r="V700" s="38">
        <v>0.82567000000000002</v>
      </c>
      <c r="W700" s="38">
        <v>0.83560000000000001</v>
      </c>
      <c r="X700" s="38">
        <v>-6.2E-4</v>
      </c>
      <c r="Y700" s="38">
        <v>83.280789999999996</v>
      </c>
      <c r="Z700" s="38">
        <v>149.85210000000001</v>
      </c>
      <c r="AA700" s="38">
        <v>1.5445899999999999</v>
      </c>
      <c r="AB700" s="38">
        <v>0.84316999999999998</v>
      </c>
      <c r="AC700" s="37">
        <v>1.4599999999999999E-3</v>
      </c>
      <c r="AD700" s="38">
        <v>-0.73263999999999996</v>
      </c>
      <c r="AE700" s="38">
        <v>-1.93259</v>
      </c>
    </row>
    <row r="701" spans="1:31" x14ac:dyDescent="0.25">
      <c r="A701" s="38">
        <v>0.19263</v>
      </c>
      <c r="B701" s="38">
        <v>306.54102</v>
      </c>
      <c r="C701" s="38">
        <v>1803.6829499999999</v>
      </c>
      <c r="D701" s="37">
        <v>80.198719999999994</v>
      </c>
      <c r="E701" s="38">
        <v>23.90709</v>
      </c>
      <c r="F701" s="38">
        <v>37.606909999999999</v>
      </c>
      <c r="G701" s="37">
        <v>185.79289</v>
      </c>
      <c r="H701" s="37">
        <v>36.303629999999998</v>
      </c>
      <c r="I701" s="38">
        <v>85.266580000000005</v>
      </c>
      <c r="J701" s="38">
        <v>87.371979999999994</v>
      </c>
      <c r="K701" s="38">
        <v>95.420509999999993</v>
      </c>
      <c r="L701" s="38">
        <v>98.691249999999997</v>
      </c>
      <c r="M701" s="38">
        <v>113.66883</v>
      </c>
      <c r="N701" s="38">
        <v>64.083590000000001</v>
      </c>
      <c r="O701" s="38">
        <v>25.996020000000001</v>
      </c>
      <c r="P701" s="38">
        <v>574.77680999999995</v>
      </c>
      <c r="Q701" s="38">
        <v>527.89169000000004</v>
      </c>
      <c r="R701" s="38">
        <v>102.67406</v>
      </c>
      <c r="S701" s="38">
        <v>4.9513699999999998</v>
      </c>
      <c r="T701" s="38">
        <v>3.6617199999999999</v>
      </c>
      <c r="U701" s="38">
        <v>0.84679000000000004</v>
      </c>
      <c r="V701" s="38">
        <v>0.82567000000000002</v>
      </c>
      <c r="W701" s="38">
        <v>0.83560000000000001</v>
      </c>
      <c r="X701" s="38">
        <v>-6.2E-4</v>
      </c>
      <c r="Y701" s="38">
        <v>83.289990000000003</v>
      </c>
      <c r="Z701" s="38">
        <v>149.8109</v>
      </c>
      <c r="AA701" s="38">
        <v>1.54915</v>
      </c>
      <c r="AB701" s="38">
        <v>0.84270999999999996</v>
      </c>
      <c r="AC701" s="37">
        <v>1.4599999999999999E-3</v>
      </c>
      <c r="AD701" s="38">
        <v>-0.67883000000000004</v>
      </c>
      <c r="AE701" s="38">
        <v>-1.8794299999999999</v>
      </c>
    </row>
    <row r="702" spans="1:31" x14ac:dyDescent="0.25">
      <c r="A702" s="38">
        <v>0.19291</v>
      </c>
      <c r="B702" s="38">
        <v>306.54129</v>
      </c>
      <c r="C702" s="38">
        <v>1805.34483</v>
      </c>
      <c r="D702" s="37">
        <v>80.347700000000003</v>
      </c>
      <c r="E702" s="38">
        <v>23.924320000000002</v>
      </c>
      <c r="F702" s="38">
        <v>37.638280000000002</v>
      </c>
      <c r="G702" s="37">
        <v>185.79281</v>
      </c>
      <c r="H702" s="37">
        <v>36.300579999999997</v>
      </c>
      <c r="I702" s="38">
        <v>84.628550000000004</v>
      </c>
      <c r="J702" s="38">
        <v>87.401929999999993</v>
      </c>
      <c r="K702" s="38">
        <v>95.307280000000006</v>
      </c>
      <c r="L702" s="38">
        <v>98.697410000000005</v>
      </c>
      <c r="M702" s="38">
        <v>114.97131</v>
      </c>
      <c r="N702" s="38">
        <v>64.553939999999997</v>
      </c>
      <c r="O702" s="38">
        <v>23.03694999999999</v>
      </c>
      <c r="P702" s="38">
        <v>574.63404000000003</v>
      </c>
      <c r="Q702" s="38">
        <v>529.98330999999996</v>
      </c>
      <c r="R702" s="38">
        <v>102.85345</v>
      </c>
      <c r="S702" s="38">
        <v>4.9543999999999997</v>
      </c>
      <c r="T702" s="38">
        <v>3.5595400000000001</v>
      </c>
      <c r="U702" s="38">
        <v>0.84702</v>
      </c>
      <c r="V702" s="38">
        <v>0.82567000000000002</v>
      </c>
      <c r="W702" s="38">
        <v>0.83560000000000001</v>
      </c>
      <c r="X702" s="38">
        <v>-6.2E-4</v>
      </c>
      <c r="Y702" s="38">
        <v>83.329700000000003</v>
      </c>
      <c r="Z702" s="38">
        <v>150.33355</v>
      </c>
      <c r="AA702" s="38">
        <v>1.5520799999999999</v>
      </c>
      <c r="AB702" s="38">
        <v>0.84250999999999998</v>
      </c>
      <c r="AC702" s="37">
        <v>1.47E-3</v>
      </c>
      <c r="AD702" s="38">
        <v>-0.65486999999999995</v>
      </c>
      <c r="AE702" s="38">
        <v>-1.8557699999999999</v>
      </c>
    </row>
    <row r="703" spans="1:31" x14ac:dyDescent="0.25">
      <c r="A703" s="38">
        <v>0.19319</v>
      </c>
      <c r="B703" s="38">
        <v>306.54156</v>
      </c>
      <c r="C703" s="38">
        <v>1802.13788</v>
      </c>
      <c r="D703" s="37">
        <v>80.339240000000004</v>
      </c>
      <c r="E703" s="38">
        <v>23.934760000000001</v>
      </c>
      <c r="F703" s="38">
        <v>37.622599999999998</v>
      </c>
      <c r="G703" s="37">
        <v>185.80520999999999</v>
      </c>
      <c r="H703" s="37">
        <v>36.304510000000001</v>
      </c>
      <c r="I703" s="38">
        <v>84.802409999999995</v>
      </c>
      <c r="J703" s="38">
        <v>87.434700000000007</v>
      </c>
      <c r="K703" s="38">
        <v>95.159809999999993</v>
      </c>
      <c r="L703" s="38">
        <v>98.685890000000001</v>
      </c>
      <c r="M703" s="38">
        <v>112.49948000000001</v>
      </c>
      <c r="N703" s="38">
        <v>65.043270000000007</v>
      </c>
      <c r="O703" s="38">
        <v>24.04795</v>
      </c>
      <c r="P703" s="38">
        <v>575.74216999999999</v>
      </c>
      <c r="Q703" s="38">
        <v>530.11428999999998</v>
      </c>
      <c r="R703" s="38">
        <v>103.01015</v>
      </c>
      <c r="S703" s="38">
        <v>4.9477500000000001</v>
      </c>
      <c r="T703" s="38">
        <v>3.4564400000000002</v>
      </c>
      <c r="U703" s="38">
        <v>0.84669000000000005</v>
      </c>
      <c r="V703" s="38">
        <v>0.82567000000000002</v>
      </c>
      <c r="W703" s="38">
        <v>0.83560000000000001</v>
      </c>
      <c r="X703" s="38">
        <v>-6.2E-4</v>
      </c>
      <c r="Y703" s="38">
        <v>83.356679999999997</v>
      </c>
      <c r="Z703" s="38">
        <v>150.21329</v>
      </c>
      <c r="AA703" s="38">
        <v>1.54833</v>
      </c>
      <c r="AB703" s="38">
        <v>0.84265000000000001</v>
      </c>
      <c r="AC703" s="37">
        <v>1.47E-3</v>
      </c>
      <c r="AD703" s="38">
        <v>-0.67164000000000001</v>
      </c>
      <c r="AE703" s="38">
        <v>-1.87233</v>
      </c>
    </row>
    <row r="704" spans="1:31" x14ac:dyDescent="0.25">
      <c r="A704" s="38">
        <v>0.19347</v>
      </c>
      <c r="B704" s="38">
        <v>306.54183999999998</v>
      </c>
      <c r="C704" s="38">
        <v>1803.7678699999999</v>
      </c>
      <c r="D704" s="37">
        <v>80.128699999999995</v>
      </c>
      <c r="E704" s="38">
        <v>23.928129999999999</v>
      </c>
      <c r="F704" s="38">
        <v>37.644100000000002</v>
      </c>
      <c r="G704" s="37">
        <v>185.8442</v>
      </c>
      <c r="H704" s="37">
        <v>36.304580000000001</v>
      </c>
      <c r="I704" s="38">
        <v>85.31568</v>
      </c>
      <c r="J704" s="38">
        <v>87.444860000000006</v>
      </c>
      <c r="K704" s="38">
        <v>95.082520000000002</v>
      </c>
      <c r="L704" s="38">
        <v>98.673680000000004</v>
      </c>
      <c r="M704" s="38">
        <v>113.31774</v>
      </c>
      <c r="N704" s="38">
        <v>65.033180000000002</v>
      </c>
      <c r="O704" s="38">
        <v>22.272089999999992</v>
      </c>
      <c r="P704" s="38">
        <v>578.64171999999996</v>
      </c>
      <c r="Q704" s="38">
        <v>529.49354000000005</v>
      </c>
      <c r="R704" s="38">
        <v>102.72327</v>
      </c>
      <c r="S704" s="38">
        <v>5.00563</v>
      </c>
      <c r="T704" s="38">
        <v>3.5978400000000001</v>
      </c>
      <c r="U704" s="38">
        <v>0.84726000000000001</v>
      </c>
      <c r="V704" s="38">
        <v>0.82567000000000002</v>
      </c>
      <c r="W704" s="38">
        <v>0.83560000000000001</v>
      </c>
      <c r="X704" s="38">
        <v>-6.2E-4</v>
      </c>
      <c r="Y704" s="38">
        <v>83.39573</v>
      </c>
      <c r="Z704" s="38">
        <v>150.08184</v>
      </c>
      <c r="AA704" s="38">
        <v>1.5467299999999999</v>
      </c>
      <c r="AB704" s="38">
        <v>0.84289000000000003</v>
      </c>
      <c r="AC704" s="37">
        <v>1.47E-3</v>
      </c>
      <c r="AD704" s="38">
        <v>-0.70033000000000001</v>
      </c>
      <c r="AE704" s="38">
        <v>-1.9006700000000001</v>
      </c>
    </row>
    <row r="705" spans="1:31" x14ac:dyDescent="0.25">
      <c r="A705" s="38">
        <v>0.19375000000000001</v>
      </c>
      <c r="B705" s="38">
        <v>306.54210999999998</v>
      </c>
      <c r="C705" s="38">
        <v>1803.75414</v>
      </c>
      <c r="D705" s="37">
        <v>80.309259999999995</v>
      </c>
      <c r="E705" s="38">
        <v>23.945620000000002</v>
      </c>
      <c r="F705" s="38">
        <v>37.6511</v>
      </c>
      <c r="G705" s="37">
        <v>185.87164000000001</v>
      </c>
      <c r="H705" s="37">
        <v>36.301549999999999</v>
      </c>
      <c r="I705" s="38">
        <v>85.025970000000001</v>
      </c>
      <c r="J705" s="38">
        <v>87.462950000000006</v>
      </c>
      <c r="K705" s="38">
        <v>95.271379999999994</v>
      </c>
      <c r="L705" s="38">
        <v>98.691869999999994</v>
      </c>
      <c r="M705" s="38">
        <v>111.62542000000001</v>
      </c>
      <c r="N705" s="38">
        <v>65.028400000000005</v>
      </c>
      <c r="O705" s="38">
        <v>21.396590000000003</v>
      </c>
      <c r="P705" s="38">
        <v>577.36811</v>
      </c>
      <c r="Q705" s="38">
        <v>528.80496000000005</v>
      </c>
      <c r="R705" s="38">
        <v>102.95295</v>
      </c>
      <c r="S705" s="38">
        <v>4.9710599999999996</v>
      </c>
      <c r="T705" s="38">
        <v>3.66717</v>
      </c>
      <c r="U705" s="38">
        <v>0.84653</v>
      </c>
      <c r="V705" s="38">
        <v>0.82567000000000002</v>
      </c>
      <c r="W705" s="38">
        <v>0.83560000000000001</v>
      </c>
      <c r="X705" s="38">
        <v>-6.2E-4</v>
      </c>
      <c r="Y705" s="38">
        <v>83.405019999999993</v>
      </c>
      <c r="Z705" s="38">
        <v>150.16560999999999</v>
      </c>
      <c r="AA705" s="38">
        <v>1.5486899999999999</v>
      </c>
      <c r="AB705" s="38">
        <v>0.84258999999999995</v>
      </c>
      <c r="AC705" s="37">
        <v>1.47E-3</v>
      </c>
      <c r="AD705" s="38">
        <v>-0.66420999999999997</v>
      </c>
      <c r="AE705" s="38">
        <v>-1.8649899999999999</v>
      </c>
    </row>
    <row r="706" spans="1:31" x14ac:dyDescent="0.25">
      <c r="A706" s="38">
        <v>0.19402</v>
      </c>
      <c r="B706" s="38">
        <v>306.54239000000001</v>
      </c>
      <c r="C706" s="38">
        <v>1803.7209499999999</v>
      </c>
      <c r="D706" s="37">
        <v>80.605329999999995</v>
      </c>
      <c r="E706" s="38">
        <v>23.932179999999999</v>
      </c>
      <c r="F706" s="38">
        <v>37.635779999999997</v>
      </c>
      <c r="G706" s="37">
        <v>185.87344999999999</v>
      </c>
      <c r="H706" s="37">
        <v>36.318390000000001</v>
      </c>
      <c r="I706" s="38">
        <v>84.87876</v>
      </c>
      <c r="J706" s="38">
        <v>87.509749999999997</v>
      </c>
      <c r="K706" s="38">
        <v>95.334639999999993</v>
      </c>
      <c r="L706" s="38">
        <v>98.683599999999998</v>
      </c>
      <c r="M706" s="38">
        <v>107.43573000000001</v>
      </c>
      <c r="N706" s="38">
        <v>64.562330000000003</v>
      </c>
      <c r="O706" s="38">
        <v>23.488219999999998</v>
      </c>
      <c r="P706" s="38">
        <v>573.18110000000001</v>
      </c>
      <c r="Q706" s="38">
        <v>528.42183999999997</v>
      </c>
      <c r="R706" s="38">
        <v>102.96601</v>
      </c>
      <c r="S706" s="38">
        <v>4.98332</v>
      </c>
      <c r="T706" s="38">
        <v>3.9337499999999999</v>
      </c>
      <c r="U706" s="38">
        <v>0.84726000000000001</v>
      </c>
      <c r="V706" s="38">
        <v>0.82567000000000002</v>
      </c>
      <c r="W706" s="38">
        <v>0.83560000000000001</v>
      </c>
      <c r="X706" s="38">
        <v>-6.2E-4</v>
      </c>
      <c r="Y706" s="38">
        <v>83.417500000000004</v>
      </c>
      <c r="Z706" s="38">
        <v>150.35884999999999</v>
      </c>
      <c r="AA706" s="38">
        <v>1.5516300000000001</v>
      </c>
      <c r="AB706" s="38">
        <v>0.84314</v>
      </c>
      <c r="AC706" s="37">
        <v>1.47E-3</v>
      </c>
      <c r="AD706" s="38">
        <v>-0.72943999999999998</v>
      </c>
      <c r="AE706" s="38">
        <v>-1.92944</v>
      </c>
    </row>
    <row r="707" spans="1:31" x14ac:dyDescent="0.25">
      <c r="A707" s="38">
        <v>0.1943</v>
      </c>
      <c r="B707" s="38">
        <v>306.54266000000001</v>
      </c>
      <c r="C707" s="38">
        <v>1803.7423100000001</v>
      </c>
      <c r="D707" s="37">
        <v>80.330539999999999</v>
      </c>
      <c r="E707" s="38">
        <v>23.936409999999999</v>
      </c>
      <c r="F707" s="38">
        <v>37.669809999999998</v>
      </c>
      <c r="G707" s="37">
        <v>185.92643000000001</v>
      </c>
      <c r="H707" s="37">
        <v>36.3155</v>
      </c>
      <c r="I707" s="38">
        <v>84.85284</v>
      </c>
      <c r="J707" s="38">
        <v>87.556889999999996</v>
      </c>
      <c r="K707" s="38">
        <v>95.343059999999994</v>
      </c>
      <c r="L707" s="38">
        <v>98.687039999999996</v>
      </c>
      <c r="M707" s="38">
        <v>111.28475</v>
      </c>
      <c r="N707" s="38">
        <v>65.025679999999994</v>
      </c>
      <c r="O707" s="38">
        <v>30.135170000000016</v>
      </c>
      <c r="P707" s="38">
        <v>573.25279999999998</v>
      </c>
      <c r="Q707" s="38">
        <v>531.67885999999999</v>
      </c>
      <c r="R707" s="38">
        <v>102.8882</v>
      </c>
      <c r="S707" s="38">
        <v>4.9940800000000003</v>
      </c>
      <c r="T707" s="38">
        <v>4.0660999999999996</v>
      </c>
      <c r="U707" s="38">
        <v>0.84638999999999998</v>
      </c>
      <c r="V707" s="38">
        <v>0.82567000000000002</v>
      </c>
      <c r="W707" s="38">
        <v>0.83560000000000001</v>
      </c>
      <c r="X707" s="38">
        <v>-6.2E-4</v>
      </c>
      <c r="Y707" s="38">
        <v>83.445310000000006</v>
      </c>
      <c r="Z707" s="38">
        <v>150.30372</v>
      </c>
      <c r="AA707" s="38">
        <v>1.5493300000000001</v>
      </c>
      <c r="AB707" s="38">
        <v>0.84245999999999999</v>
      </c>
      <c r="AC707" s="37">
        <v>1.47E-3</v>
      </c>
      <c r="AD707" s="38">
        <v>-0.64893999999999996</v>
      </c>
      <c r="AE707" s="38">
        <v>-1.8499000000000001</v>
      </c>
    </row>
    <row r="708" spans="1:31" x14ac:dyDescent="0.25">
      <c r="A708" s="38">
        <v>0.19458</v>
      </c>
      <c r="B708" s="38">
        <v>306.54293999999999</v>
      </c>
      <c r="C708" s="38">
        <v>1805.39095</v>
      </c>
      <c r="D708" s="37">
        <v>80.287840000000003</v>
      </c>
      <c r="E708" s="38">
        <v>23.944759999999999</v>
      </c>
      <c r="F708" s="38">
        <v>37.648209999999999</v>
      </c>
      <c r="G708" s="37">
        <v>185.92811</v>
      </c>
      <c r="H708" s="37">
        <v>36.326039999999999</v>
      </c>
      <c r="I708" s="38">
        <v>85.457939999999994</v>
      </c>
      <c r="J708" s="38">
        <v>87.60087</v>
      </c>
      <c r="K708" s="38">
        <v>95.094290000000001</v>
      </c>
      <c r="L708" s="38">
        <v>98.685929999999999</v>
      </c>
      <c r="M708" s="38">
        <v>111.73412999999999</v>
      </c>
      <c r="N708" s="38">
        <v>64.563079999999999</v>
      </c>
      <c r="O708" s="38">
        <v>24.864570000000001</v>
      </c>
      <c r="P708" s="38">
        <v>577.70872999999995</v>
      </c>
      <c r="Q708" s="38">
        <v>525.90310999999997</v>
      </c>
      <c r="R708" s="38">
        <v>102.90430000000001</v>
      </c>
      <c r="S708" s="38">
        <v>4.9989499999999998</v>
      </c>
      <c r="T708" s="38">
        <v>3.9459200000000001</v>
      </c>
      <c r="U708" s="38">
        <v>0.84724999999999995</v>
      </c>
      <c r="V708" s="38">
        <v>0.82567000000000002</v>
      </c>
      <c r="W708" s="38">
        <v>0.83560000000000001</v>
      </c>
      <c r="X708" s="38">
        <v>-6.2E-4</v>
      </c>
      <c r="Y708" s="38">
        <v>83.467789999999994</v>
      </c>
      <c r="Z708" s="38">
        <v>149.87098</v>
      </c>
      <c r="AA708" s="38">
        <v>1.5487500000000001</v>
      </c>
      <c r="AB708" s="38">
        <v>0.84316999999999998</v>
      </c>
      <c r="AC708" s="37">
        <v>1.4599999999999999E-3</v>
      </c>
      <c r="AD708" s="38">
        <v>-0.73265000000000002</v>
      </c>
      <c r="AE708" s="38">
        <v>-1.9326000000000001</v>
      </c>
    </row>
    <row r="709" spans="1:31" x14ac:dyDescent="0.25">
      <c r="A709" s="38">
        <v>0.19485</v>
      </c>
      <c r="B709" s="38">
        <v>306.54320999999999</v>
      </c>
      <c r="C709" s="38">
        <v>1803.5908199999999</v>
      </c>
      <c r="D709" s="37">
        <v>80.562110000000004</v>
      </c>
      <c r="E709" s="38">
        <v>23.958469999999998</v>
      </c>
      <c r="F709" s="38">
        <v>37.681339999999999</v>
      </c>
      <c r="G709" s="37">
        <v>185.94007999999999</v>
      </c>
      <c r="H709" s="37">
        <v>36.346209999999999</v>
      </c>
      <c r="I709" s="38">
        <v>85.226389999999995</v>
      </c>
      <c r="J709" s="38">
        <v>87.595129999999997</v>
      </c>
      <c r="K709" s="38">
        <v>95.145830000000004</v>
      </c>
      <c r="L709" s="38">
        <v>98.682900000000004</v>
      </c>
      <c r="M709" s="38">
        <v>112.13423</v>
      </c>
      <c r="N709" s="38">
        <v>65.017750000000007</v>
      </c>
      <c r="O709" s="38">
        <v>22.086569999999995</v>
      </c>
      <c r="P709" s="38">
        <v>576.94146999999998</v>
      </c>
      <c r="Q709" s="38">
        <v>530.18003999999996</v>
      </c>
      <c r="R709" s="38">
        <v>102.84878</v>
      </c>
      <c r="S709" s="38">
        <v>4.9977400000000003</v>
      </c>
      <c r="T709" s="38">
        <v>3.7951600000000001</v>
      </c>
      <c r="U709" s="38">
        <v>0.84621000000000002</v>
      </c>
      <c r="V709" s="38">
        <v>0.82567000000000002</v>
      </c>
      <c r="W709" s="38">
        <v>0.83560000000000001</v>
      </c>
      <c r="X709" s="38">
        <v>-6.2E-4</v>
      </c>
      <c r="Y709" s="38">
        <v>83.491060000000004</v>
      </c>
      <c r="Z709" s="38">
        <v>150.24515</v>
      </c>
      <c r="AA709" s="38">
        <v>1.5490200000000001</v>
      </c>
      <c r="AB709" s="38">
        <v>0.84235000000000004</v>
      </c>
      <c r="AC709" s="37">
        <v>1.47E-3</v>
      </c>
      <c r="AD709" s="38">
        <v>-0.63588</v>
      </c>
      <c r="AE709" s="38">
        <v>-1.83701</v>
      </c>
    </row>
    <row r="710" spans="1:31" x14ac:dyDescent="0.25">
      <c r="A710" s="38">
        <v>0.19513</v>
      </c>
      <c r="B710" s="38">
        <v>306.54349000000002</v>
      </c>
      <c r="C710" s="38">
        <v>1803.73749</v>
      </c>
      <c r="D710" s="37">
        <v>80.540819999999997</v>
      </c>
      <c r="E710" s="38">
        <v>23.938590000000001</v>
      </c>
      <c r="F710" s="38">
        <v>37.689529999999998</v>
      </c>
      <c r="G710" s="37">
        <v>185.97944000000001</v>
      </c>
      <c r="H710" s="37">
        <v>36.344819999999999</v>
      </c>
      <c r="I710" s="38">
        <v>84.496809999999996</v>
      </c>
      <c r="J710" s="38">
        <v>87.624920000000003</v>
      </c>
      <c r="K710" s="38">
        <v>95.106369999999998</v>
      </c>
      <c r="L710" s="38">
        <v>98.690250000000006</v>
      </c>
      <c r="M710" s="38">
        <v>109.87284</v>
      </c>
      <c r="N710" s="38">
        <v>65.028869999999998</v>
      </c>
      <c r="O710" s="38">
        <v>24.221609999999998</v>
      </c>
      <c r="P710" s="38">
        <v>576.43429000000003</v>
      </c>
      <c r="Q710" s="38">
        <v>527.47233000000006</v>
      </c>
      <c r="R710" s="38">
        <v>103.01964</v>
      </c>
      <c r="S710" s="38">
        <v>4.9999500000000001</v>
      </c>
      <c r="T710" s="38">
        <v>3.6960299999999999</v>
      </c>
      <c r="U710" s="38">
        <v>0.84721000000000002</v>
      </c>
      <c r="V710" s="38">
        <v>0.82567000000000002</v>
      </c>
      <c r="W710" s="38">
        <v>0.83560000000000001</v>
      </c>
      <c r="X710" s="38">
        <v>-6.2E-4</v>
      </c>
      <c r="Y710" s="38">
        <v>83.526179999999997</v>
      </c>
      <c r="Z710" s="38">
        <v>150.26375999999999</v>
      </c>
      <c r="AA710" s="38">
        <v>1.55274</v>
      </c>
      <c r="AB710" s="38">
        <v>0.84318000000000004</v>
      </c>
      <c r="AC710" s="37">
        <v>1.47E-3</v>
      </c>
      <c r="AD710" s="38">
        <v>-0.73477000000000003</v>
      </c>
      <c r="AE710" s="38">
        <v>-1.9347000000000001</v>
      </c>
    </row>
    <row r="711" spans="1:31" x14ac:dyDescent="0.25">
      <c r="A711" s="38">
        <v>0.19541</v>
      </c>
      <c r="B711" s="38">
        <v>306.54379</v>
      </c>
      <c r="C711" s="38">
        <v>1802.12805</v>
      </c>
      <c r="D711" s="37">
        <v>80.277780000000007</v>
      </c>
      <c r="E711" s="38">
        <v>23.96133</v>
      </c>
      <c r="F711" s="38">
        <v>37.686880000000002</v>
      </c>
      <c r="G711" s="37">
        <v>185.99341999999999</v>
      </c>
      <c r="H711" s="37">
        <v>36.362839999999998</v>
      </c>
      <c r="I711" s="38">
        <v>85.464200000000005</v>
      </c>
      <c r="J711" s="38">
        <v>87.656989999999993</v>
      </c>
      <c r="K711" s="38">
        <v>95.118279999999999</v>
      </c>
      <c r="L711" s="38">
        <v>98.682509999999994</v>
      </c>
      <c r="M711" s="38">
        <v>104.06353</v>
      </c>
      <c r="N711" s="38">
        <v>64.570040000000006</v>
      </c>
      <c r="O711" s="38">
        <v>24.682810000000003</v>
      </c>
      <c r="P711" s="38">
        <v>576.79655000000002</v>
      </c>
      <c r="Q711" s="38">
        <v>527.07731000000001</v>
      </c>
      <c r="R711" s="38">
        <v>102.68017</v>
      </c>
      <c r="S711" s="38">
        <v>5.0176100000000003</v>
      </c>
      <c r="T711" s="38">
        <v>3.65158</v>
      </c>
      <c r="U711" s="38">
        <v>0.84628999999999999</v>
      </c>
      <c r="V711" s="38">
        <v>0.82567000000000002</v>
      </c>
      <c r="W711" s="38">
        <v>0.83560000000000001</v>
      </c>
      <c r="X711" s="38">
        <v>-6.2E-4</v>
      </c>
      <c r="Y711" s="38">
        <v>83.546289999999999</v>
      </c>
      <c r="Z711" s="38">
        <v>149.93871999999999</v>
      </c>
      <c r="AA711" s="38">
        <v>1.5481100000000001</v>
      </c>
      <c r="AB711" s="38">
        <v>0.84219999999999995</v>
      </c>
      <c r="AC711" s="37">
        <v>1.4599999999999999E-3</v>
      </c>
      <c r="AD711" s="38">
        <v>-0.61892999999999998</v>
      </c>
      <c r="AE711" s="38">
        <v>-1.82026</v>
      </c>
    </row>
    <row r="712" spans="1:31" x14ac:dyDescent="0.25">
      <c r="A712" s="38">
        <v>0.19569</v>
      </c>
      <c r="B712" s="38">
        <v>306.54406999999998</v>
      </c>
      <c r="C712" s="38">
        <v>1803.80918</v>
      </c>
      <c r="D712" s="37">
        <v>80.402199999999993</v>
      </c>
      <c r="E712" s="38">
        <v>23.978000000000002</v>
      </c>
      <c r="F712" s="38">
        <v>37.721589999999999</v>
      </c>
      <c r="G712" s="37">
        <v>186.04554999999999</v>
      </c>
      <c r="H712" s="37">
        <v>36.365740000000002</v>
      </c>
      <c r="I712" s="38">
        <v>84.360789999999994</v>
      </c>
      <c r="J712" s="38">
        <v>87.711590000000001</v>
      </c>
      <c r="K712" s="38">
        <v>95.43459</v>
      </c>
      <c r="L712" s="38">
        <v>98.695210000000003</v>
      </c>
      <c r="M712" s="38">
        <v>104.45390999999999</v>
      </c>
      <c r="N712" s="38">
        <v>65.020449999999997</v>
      </c>
      <c r="O712" s="38">
        <v>23.706789999999998</v>
      </c>
      <c r="P712" s="38">
        <v>577.16884000000005</v>
      </c>
      <c r="Q712" s="38">
        <v>532.13756999999998</v>
      </c>
      <c r="R712" s="38">
        <v>102.80446999999999</v>
      </c>
      <c r="S712" s="38">
        <v>5.0012600000000003</v>
      </c>
      <c r="T712" s="38">
        <v>3.6513800000000001</v>
      </c>
      <c r="U712" s="38">
        <v>0.84706999999999999</v>
      </c>
      <c r="V712" s="38">
        <v>0.82567000000000002</v>
      </c>
      <c r="W712" s="38">
        <v>0.83560000000000001</v>
      </c>
      <c r="X712" s="38">
        <v>-6.2E-4</v>
      </c>
      <c r="Y712" s="38">
        <v>83.571659999999994</v>
      </c>
      <c r="Z712" s="38">
        <v>149.95918</v>
      </c>
      <c r="AA712" s="38">
        <v>1.5475099999999999</v>
      </c>
      <c r="AB712" s="38">
        <v>0.84318000000000004</v>
      </c>
      <c r="AC712" s="37">
        <v>1.4599999999999999E-3</v>
      </c>
      <c r="AD712" s="38">
        <v>-0.73368999999999995</v>
      </c>
      <c r="AE712" s="38">
        <v>-1.93363</v>
      </c>
    </row>
    <row r="713" spans="1:31" x14ac:dyDescent="0.25">
      <c r="A713" s="38">
        <v>0.19597000000000001</v>
      </c>
      <c r="B713" s="38">
        <v>306.54433999999998</v>
      </c>
      <c r="C713" s="38">
        <v>1805.36257</v>
      </c>
      <c r="D713" s="37">
        <v>80.398679999999999</v>
      </c>
      <c r="E713" s="38">
        <v>23.97137</v>
      </c>
      <c r="F713" s="38">
        <v>37.711399999999998</v>
      </c>
      <c r="G713" s="37">
        <v>186.03583</v>
      </c>
      <c r="H713" s="37">
        <v>36.36307</v>
      </c>
      <c r="I713" s="38">
        <v>85.332089999999994</v>
      </c>
      <c r="J713" s="38">
        <v>87.727119999999999</v>
      </c>
      <c r="K713" s="38">
        <v>95.343260000000001</v>
      </c>
      <c r="L713" s="38">
        <v>98.690049999999999</v>
      </c>
      <c r="M713" s="38">
        <v>107.73629</v>
      </c>
      <c r="N713" s="38">
        <v>64.095479999999995</v>
      </c>
      <c r="O713" s="38">
        <v>22.322069999999997</v>
      </c>
      <c r="P713" s="38">
        <v>574.07705999999996</v>
      </c>
      <c r="Q713" s="38">
        <v>529.72961999999995</v>
      </c>
      <c r="R713" s="38">
        <v>103.02607999999999</v>
      </c>
      <c r="S713" s="38">
        <v>4.9997100000000003</v>
      </c>
      <c r="T713" s="38">
        <v>3.8097699999999999</v>
      </c>
      <c r="U713" s="38">
        <v>0.84621999999999997</v>
      </c>
      <c r="V713" s="38">
        <v>0.82567000000000002</v>
      </c>
      <c r="W713" s="38">
        <v>0.83560000000000001</v>
      </c>
      <c r="X713" s="38">
        <v>-6.2E-4</v>
      </c>
      <c r="Y713" s="38">
        <v>83.612179999999995</v>
      </c>
      <c r="Z713" s="38">
        <v>150.20377999999999</v>
      </c>
      <c r="AA713" s="38">
        <v>1.5488900000000001</v>
      </c>
      <c r="AB713" s="38">
        <v>0.84231999999999996</v>
      </c>
      <c r="AC713" s="37">
        <v>1.47E-3</v>
      </c>
      <c r="AD713" s="38">
        <v>-0.63226000000000004</v>
      </c>
      <c r="AE713" s="38">
        <v>-1.8334299999999999</v>
      </c>
    </row>
    <row r="714" spans="1:31" x14ac:dyDescent="0.25">
      <c r="A714" s="38">
        <v>0.19625000000000001</v>
      </c>
      <c r="B714" s="38">
        <v>306.54462000000001</v>
      </c>
      <c r="C714" s="38">
        <v>1803.71092</v>
      </c>
      <c r="D714" s="37">
        <v>80.257180000000005</v>
      </c>
      <c r="E714" s="38">
        <v>23.966010000000001</v>
      </c>
      <c r="F714" s="38">
        <v>37.71978</v>
      </c>
      <c r="G714" s="37">
        <v>186.06514000000001</v>
      </c>
      <c r="H714" s="37">
        <v>36.392220000000002</v>
      </c>
      <c r="I714" s="38">
        <v>85.611630000000005</v>
      </c>
      <c r="J714" s="38">
        <v>87.750829999999993</v>
      </c>
      <c r="K714" s="38">
        <v>95.008690000000001</v>
      </c>
      <c r="L714" s="38">
        <v>98.686409999999995</v>
      </c>
      <c r="M714" s="38">
        <v>110.15166000000001</v>
      </c>
      <c r="N714" s="38">
        <v>64.572919999999996</v>
      </c>
      <c r="O714" s="38">
        <v>25.617159999999998</v>
      </c>
      <c r="P714" s="38">
        <v>575.93987000000004</v>
      </c>
      <c r="Q714" s="38">
        <v>528.38352999999995</v>
      </c>
      <c r="R714" s="38">
        <v>102.89982999999999</v>
      </c>
      <c r="S714" s="38">
        <v>4.9679000000000002</v>
      </c>
      <c r="T714" s="38">
        <v>3.9201899999999998</v>
      </c>
      <c r="U714" s="38">
        <v>0.84657000000000004</v>
      </c>
      <c r="V714" s="38">
        <v>0.82567000000000002</v>
      </c>
      <c r="W714" s="38">
        <v>0.83560000000000001</v>
      </c>
      <c r="X714" s="38">
        <v>-6.2E-4</v>
      </c>
      <c r="Y714" s="38">
        <v>83.650229999999993</v>
      </c>
      <c r="Z714" s="38">
        <v>150.10314</v>
      </c>
      <c r="AA714" s="38">
        <v>1.55278</v>
      </c>
      <c r="AB714" s="38">
        <v>0.84309000000000001</v>
      </c>
      <c r="AC714" s="37">
        <v>1.47E-3</v>
      </c>
      <c r="AD714" s="38">
        <v>-0.72377000000000002</v>
      </c>
      <c r="AE714" s="38">
        <v>-1.9238299999999999</v>
      </c>
    </row>
    <row r="715" spans="1:31" x14ac:dyDescent="0.25">
      <c r="A715" s="38">
        <v>0.19652</v>
      </c>
      <c r="B715" s="38">
        <v>306.54489000000001</v>
      </c>
      <c r="C715" s="38">
        <v>1803.8007600000001</v>
      </c>
      <c r="D715" s="37">
        <v>80.347459999999998</v>
      </c>
      <c r="E715" s="38">
        <v>23.981100000000001</v>
      </c>
      <c r="F715" s="38">
        <v>37.72419</v>
      </c>
      <c r="G715" s="37">
        <v>186.09762000000001</v>
      </c>
      <c r="H715" s="37">
        <v>36.398699999999998</v>
      </c>
      <c r="I715" s="38">
        <v>84.8523</v>
      </c>
      <c r="J715" s="38">
        <v>87.770420000000001</v>
      </c>
      <c r="K715" s="38">
        <v>95.062899999999999</v>
      </c>
      <c r="L715" s="38">
        <v>98.682969999999997</v>
      </c>
      <c r="M715" s="38">
        <v>108.61118</v>
      </c>
      <c r="N715" s="38">
        <v>65.031509999999997</v>
      </c>
      <c r="O715" s="38">
        <v>25.289619999999999</v>
      </c>
      <c r="P715" s="38">
        <v>578.34893999999997</v>
      </c>
      <c r="Q715" s="38">
        <v>529.83524</v>
      </c>
      <c r="R715" s="38">
        <v>102.86135</v>
      </c>
      <c r="S715" s="38">
        <v>4.9804899999999996</v>
      </c>
      <c r="T715" s="38">
        <v>3.91248</v>
      </c>
      <c r="U715" s="38">
        <v>0.84652000000000005</v>
      </c>
      <c r="V715" s="38">
        <v>0.82567000000000002</v>
      </c>
      <c r="W715" s="38">
        <v>0.83560000000000001</v>
      </c>
      <c r="X715" s="38">
        <v>-6.2E-4</v>
      </c>
      <c r="Y715" s="38">
        <v>83.67595</v>
      </c>
      <c r="Z715" s="38">
        <v>150.18046000000001</v>
      </c>
      <c r="AA715" s="38">
        <v>1.55043</v>
      </c>
      <c r="AB715" s="38">
        <v>0.84228000000000003</v>
      </c>
      <c r="AC715" s="37">
        <v>1.47E-3</v>
      </c>
      <c r="AD715" s="38">
        <v>-0.62805</v>
      </c>
      <c r="AE715" s="38">
        <v>-1.82927</v>
      </c>
    </row>
    <row r="716" spans="1:31" x14ac:dyDescent="0.25">
      <c r="A716" s="38">
        <v>0.1968</v>
      </c>
      <c r="B716" s="38">
        <v>306.54516999999998</v>
      </c>
      <c r="C716" s="38">
        <v>1805.3213699999999</v>
      </c>
      <c r="D716" s="37">
        <v>80.560310000000001</v>
      </c>
      <c r="E716" s="38">
        <v>23.980170000000001</v>
      </c>
      <c r="F716" s="38">
        <v>37.739460000000001</v>
      </c>
      <c r="G716" s="37">
        <v>186.12978000000001</v>
      </c>
      <c r="H716" s="37">
        <v>36.406680000000001</v>
      </c>
      <c r="I716" s="38">
        <v>85.234669999999994</v>
      </c>
      <c r="J716" s="38">
        <v>87.813230000000004</v>
      </c>
      <c r="K716" s="38">
        <v>95.315200000000004</v>
      </c>
      <c r="L716" s="38">
        <v>98.692539999999994</v>
      </c>
      <c r="M716" s="38">
        <v>108.21796000000001</v>
      </c>
      <c r="N716" s="38">
        <v>65.019980000000004</v>
      </c>
      <c r="O716" s="38">
        <v>25.352610000000013</v>
      </c>
      <c r="P716" s="38">
        <v>578.76760000000002</v>
      </c>
      <c r="Q716" s="38">
        <v>530.32759999999996</v>
      </c>
      <c r="R716" s="38">
        <v>102.96420000000001</v>
      </c>
      <c r="S716" s="38">
        <v>4.98332</v>
      </c>
      <c r="T716" s="38">
        <v>3.8516599999999999</v>
      </c>
      <c r="U716" s="38">
        <v>0.84682999999999997</v>
      </c>
      <c r="V716" s="38">
        <v>0.82567000000000002</v>
      </c>
      <c r="W716" s="38">
        <v>0.83560000000000001</v>
      </c>
      <c r="X716" s="38">
        <v>-6.2E-4</v>
      </c>
      <c r="Y716" s="38">
        <v>83.697100000000006</v>
      </c>
      <c r="Z716" s="38">
        <v>150.13632000000001</v>
      </c>
      <c r="AA716" s="38">
        <v>1.5471699999999999</v>
      </c>
      <c r="AB716" s="38">
        <v>0.84262999999999999</v>
      </c>
      <c r="AC716" s="37">
        <v>1.47E-3</v>
      </c>
      <c r="AD716" s="38">
        <v>-0.66952999999999996</v>
      </c>
      <c r="AE716" s="38">
        <v>-1.87025</v>
      </c>
    </row>
    <row r="717" spans="1:31" x14ac:dyDescent="0.25">
      <c r="A717" s="38">
        <v>0.19708000000000001</v>
      </c>
      <c r="B717" s="38">
        <v>306.54543999999999</v>
      </c>
      <c r="C717" s="38">
        <v>1804.8445400000001</v>
      </c>
      <c r="D717" s="37">
        <v>80.303970000000007</v>
      </c>
      <c r="E717" s="38">
        <v>23.987259999999999</v>
      </c>
      <c r="F717" s="38">
        <v>37.741439999999997</v>
      </c>
      <c r="G717" s="37">
        <v>186.14135999999999</v>
      </c>
      <c r="H717" s="37">
        <v>36.412320000000001</v>
      </c>
      <c r="I717" s="38">
        <v>85.404859999999999</v>
      </c>
      <c r="J717" s="38">
        <v>87.8506</v>
      </c>
      <c r="K717" s="38">
        <v>95.33887</v>
      </c>
      <c r="L717" s="38">
        <v>98.692419999999998</v>
      </c>
      <c r="M717" s="38">
        <v>104.33381</v>
      </c>
      <c r="N717" s="38">
        <v>65.023489999999995</v>
      </c>
      <c r="O717" s="38">
        <v>29.036240000000006</v>
      </c>
      <c r="P717" s="38">
        <v>576.98221999999998</v>
      </c>
      <c r="Q717" s="38">
        <v>530.10393999999997</v>
      </c>
      <c r="R717" s="38">
        <v>102.96619</v>
      </c>
      <c r="S717" s="38">
        <v>4.9810800000000004</v>
      </c>
      <c r="T717" s="38">
        <v>3.6539000000000001</v>
      </c>
      <c r="U717" s="38">
        <v>0.84697</v>
      </c>
      <c r="V717" s="38">
        <v>0.82567000000000002</v>
      </c>
      <c r="W717" s="38">
        <v>0.83560000000000001</v>
      </c>
      <c r="X717" s="38">
        <v>-6.2E-4</v>
      </c>
      <c r="Y717" s="38">
        <v>83.725149999999999</v>
      </c>
      <c r="Z717" s="38">
        <v>150.19188</v>
      </c>
      <c r="AA717" s="38">
        <v>1.54803</v>
      </c>
      <c r="AB717" s="38">
        <v>0.84260999999999997</v>
      </c>
      <c r="AC717" s="37">
        <v>1.47E-3</v>
      </c>
      <c r="AD717" s="38">
        <v>-0.66729000000000005</v>
      </c>
      <c r="AE717" s="38">
        <v>-1.8680300000000001</v>
      </c>
    </row>
    <row r="718" spans="1:31" x14ac:dyDescent="0.25">
      <c r="A718" s="38">
        <v>0.19735</v>
      </c>
      <c r="B718" s="38">
        <v>306.54572000000002</v>
      </c>
      <c r="C718" s="38">
        <v>1802.1322600000001</v>
      </c>
      <c r="D718" s="37">
        <v>80.334869999999995</v>
      </c>
      <c r="E718" s="38">
        <v>23.999739999999999</v>
      </c>
      <c r="F718" s="38">
        <v>37.748069999999998</v>
      </c>
      <c r="G718" s="37">
        <v>186.16865000000001</v>
      </c>
      <c r="H718" s="37">
        <v>36.42306</v>
      </c>
      <c r="I718" s="38">
        <v>85.449460000000002</v>
      </c>
      <c r="J718" s="38">
        <v>87.851060000000004</v>
      </c>
      <c r="K718" s="38">
        <v>95.21987</v>
      </c>
      <c r="L718" s="38">
        <v>98.690380000000005</v>
      </c>
      <c r="M718" s="38">
        <v>104.35342</v>
      </c>
      <c r="N718" s="38">
        <v>65.027850000000001</v>
      </c>
      <c r="O718" s="38">
        <v>29.358399999999989</v>
      </c>
      <c r="P718" s="38">
        <v>572.70235000000002</v>
      </c>
      <c r="Q718" s="38">
        <v>530.12206000000003</v>
      </c>
      <c r="R718" s="38">
        <v>102.82901</v>
      </c>
      <c r="S718" s="38">
        <v>4.9711999999999996</v>
      </c>
      <c r="T718" s="38">
        <v>3.5684100000000001</v>
      </c>
      <c r="U718" s="38">
        <v>0.84663999999999995</v>
      </c>
      <c r="V718" s="38">
        <v>0.82567000000000002</v>
      </c>
      <c r="W718" s="38">
        <v>0.83560000000000001</v>
      </c>
      <c r="X718" s="38">
        <v>-6.2E-4</v>
      </c>
      <c r="Y718" s="38">
        <v>83.746409999999997</v>
      </c>
      <c r="Z718" s="38">
        <v>150.33094</v>
      </c>
      <c r="AA718" s="38">
        <v>1.5518400000000001</v>
      </c>
      <c r="AB718" s="38">
        <v>0.84292999999999996</v>
      </c>
      <c r="AC718" s="37">
        <v>1.47E-3</v>
      </c>
      <c r="AD718" s="38">
        <v>-0.70442000000000005</v>
      </c>
      <c r="AE718" s="38">
        <v>-1.9047099999999999</v>
      </c>
    </row>
    <row r="719" spans="1:31" x14ac:dyDescent="0.25">
      <c r="A719" s="38">
        <v>0.19763</v>
      </c>
      <c r="B719" s="38">
        <v>306.54599000000002</v>
      </c>
      <c r="C719" s="38">
        <v>1803.7573400000001</v>
      </c>
      <c r="D719" s="37">
        <v>80.605099999999993</v>
      </c>
      <c r="E719" s="38">
        <v>23.99173</v>
      </c>
      <c r="F719" s="38">
        <v>37.760219999999997</v>
      </c>
      <c r="G719" s="37">
        <v>186.18993</v>
      </c>
      <c r="H719" s="37">
        <v>36.423360000000002</v>
      </c>
      <c r="I719" s="38">
        <v>85.41301</v>
      </c>
      <c r="J719" s="38">
        <v>87.872200000000007</v>
      </c>
      <c r="K719" s="38">
        <v>94.840519999999998</v>
      </c>
      <c r="L719" s="38">
        <v>98.682779999999994</v>
      </c>
      <c r="M719" s="38">
        <v>106.90678</v>
      </c>
      <c r="N719" s="38">
        <v>65.024730000000005</v>
      </c>
      <c r="O719" s="38">
        <v>26.454840000000004</v>
      </c>
      <c r="P719" s="38">
        <v>576.74338</v>
      </c>
      <c r="Q719" s="38">
        <v>530.66255999999998</v>
      </c>
      <c r="R719" s="38">
        <v>102.84826</v>
      </c>
      <c r="S719" s="38">
        <v>4.9630000000000001</v>
      </c>
      <c r="T719" s="38">
        <v>3.5014500000000002</v>
      </c>
      <c r="U719" s="38">
        <v>0.84680999999999995</v>
      </c>
      <c r="V719" s="38">
        <v>0.82567000000000002</v>
      </c>
      <c r="W719" s="38">
        <v>0.83560000000000001</v>
      </c>
      <c r="X719" s="38">
        <v>-6.2E-4</v>
      </c>
      <c r="Y719" s="38">
        <v>83.761849999999995</v>
      </c>
      <c r="Z719" s="38">
        <v>149.93870999999999</v>
      </c>
      <c r="AA719" s="38">
        <v>1.55081</v>
      </c>
      <c r="AB719" s="38">
        <v>0.84306999999999999</v>
      </c>
      <c r="AC719" s="37">
        <v>1.4599999999999999E-3</v>
      </c>
      <c r="AD719" s="38">
        <v>-0.72126000000000001</v>
      </c>
      <c r="AE719" s="38">
        <v>-1.92134</v>
      </c>
    </row>
    <row r="720" spans="1:31" x14ac:dyDescent="0.25">
      <c r="A720" s="38">
        <v>0.19791</v>
      </c>
      <c r="B720" s="38">
        <v>306.54626000000002</v>
      </c>
      <c r="C720" s="38">
        <v>1803.72145</v>
      </c>
      <c r="D720" s="37">
        <v>80.449820000000003</v>
      </c>
      <c r="E720" s="38">
        <v>23.98094</v>
      </c>
      <c r="F720" s="38">
        <v>37.767569999999999</v>
      </c>
      <c r="G720" s="37">
        <v>186.18835999999999</v>
      </c>
      <c r="H720" s="37">
        <v>36.43506</v>
      </c>
      <c r="I720" s="38">
        <v>85.072119999999998</v>
      </c>
      <c r="J720" s="38">
        <v>87.891310000000004</v>
      </c>
      <c r="K720" s="38">
        <v>95.084969999999998</v>
      </c>
      <c r="L720" s="38">
        <v>98.687259999999995</v>
      </c>
      <c r="M720" s="38">
        <v>106.61511</v>
      </c>
      <c r="N720" s="38">
        <v>65.493350000000007</v>
      </c>
      <c r="O720" s="38">
        <v>24.539709999999999</v>
      </c>
      <c r="P720" s="38">
        <v>578.23613999999998</v>
      </c>
      <c r="Q720" s="38">
        <v>529.27661000000001</v>
      </c>
      <c r="R720" s="38">
        <v>102.80578</v>
      </c>
      <c r="S720" s="38">
        <v>4.97973</v>
      </c>
      <c r="T720" s="38">
        <v>3.6005799999999999</v>
      </c>
      <c r="U720" s="38">
        <v>0.84669000000000005</v>
      </c>
      <c r="V720" s="38">
        <v>0.82567000000000002</v>
      </c>
      <c r="W720" s="38">
        <v>0.83560000000000001</v>
      </c>
      <c r="X720" s="38">
        <v>-6.2E-4</v>
      </c>
      <c r="Y720" s="38">
        <v>83.791129999999995</v>
      </c>
      <c r="Z720" s="38">
        <v>150.43687</v>
      </c>
      <c r="AA720" s="38">
        <v>1.54694</v>
      </c>
      <c r="AB720" s="38">
        <v>0.84277000000000002</v>
      </c>
      <c r="AC720" s="37">
        <v>1.47E-3</v>
      </c>
      <c r="AD720" s="38">
        <v>-0.68584999999999996</v>
      </c>
      <c r="AE720" s="38">
        <v>-1.8863700000000001</v>
      </c>
    </row>
    <row r="721" spans="1:31" x14ac:dyDescent="0.25">
      <c r="A721" s="38">
        <v>0.19819000000000001</v>
      </c>
      <c r="B721" s="38">
        <v>306.54656999999997</v>
      </c>
      <c r="C721" s="38">
        <v>1805.3418200000001</v>
      </c>
      <c r="D721" s="37">
        <v>80.373859999999993</v>
      </c>
      <c r="E721" s="38">
        <v>23.99033</v>
      </c>
      <c r="F721" s="38">
        <v>37.781170000000003</v>
      </c>
      <c r="G721" s="37">
        <v>186.22229999999999</v>
      </c>
      <c r="H721" s="37">
        <v>36.464410000000001</v>
      </c>
      <c r="I721" s="38">
        <v>85.715429999999998</v>
      </c>
      <c r="J721" s="38">
        <v>87.912530000000004</v>
      </c>
      <c r="K721" s="38">
        <v>95.193539999999999</v>
      </c>
      <c r="L721" s="38">
        <v>98.692239999999998</v>
      </c>
      <c r="M721" s="38">
        <v>105.29473</v>
      </c>
      <c r="N721" s="38">
        <v>65.507310000000004</v>
      </c>
      <c r="O721" s="38">
        <v>23.828810000000004</v>
      </c>
      <c r="P721" s="38">
        <v>578.78044</v>
      </c>
      <c r="Q721" s="38">
        <v>528.22356000000002</v>
      </c>
      <c r="R721" s="38">
        <v>102.69925000000001</v>
      </c>
      <c r="S721" s="38">
        <v>4.9670199999999998</v>
      </c>
      <c r="T721" s="38">
        <v>3.9209200000000002</v>
      </c>
      <c r="U721" s="38">
        <v>0.84724999999999995</v>
      </c>
      <c r="V721" s="38">
        <v>0.82567000000000002</v>
      </c>
      <c r="W721" s="38">
        <v>0.83560000000000001</v>
      </c>
      <c r="X721" s="38">
        <v>-6.2E-4</v>
      </c>
      <c r="Y721" s="38">
        <v>83.816860000000005</v>
      </c>
      <c r="Z721" s="38">
        <v>150.35929999999999</v>
      </c>
      <c r="AA721" s="38">
        <v>1.54772</v>
      </c>
      <c r="AB721" s="38">
        <v>0.84294000000000002</v>
      </c>
      <c r="AC721" s="37">
        <v>1.47E-3</v>
      </c>
      <c r="AD721" s="38">
        <v>-0.70645999999999998</v>
      </c>
      <c r="AE721" s="38">
        <v>-1.90673</v>
      </c>
    </row>
    <row r="722" spans="1:31" x14ac:dyDescent="0.25">
      <c r="A722" s="38">
        <v>0.19847000000000001</v>
      </c>
      <c r="B722" s="38">
        <v>306.54683999999997</v>
      </c>
      <c r="C722" s="38">
        <v>1802.23352</v>
      </c>
      <c r="D722" s="37">
        <v>80.436220000000006</v>
      </c>
      <c r="E722" s="38">
        <v>23.993929999999999</v>
      </c>
      <c r="F722" s="38">
        <v>37.777430000000003</v>
      </c>
      <c r="G722" s="37">
        <v>186.23246</v>
      </c>
      <c r="H722" s="37">
        <v>36.451090000000001</v>
      </c>
      <c r="I722" s="38">
        <v>85.719819999999999</v>
      </c>
      <c r="J722" s="38">
        <v>87.93665</v>
      </c>
      <c r="K722" s="38">
        <v>95.262249999999995</v>
      </c>
      <c r="L722" s="38">
        <v>98.690809999999999</v>
      </c>
      <c r="M722" s="38">
        <v>106.66119999999999</v>
      </c>
      <c r="N722" s="38">
        <v>65.501919999999998</v>
      </c>
      <c r="O722" s="38">
        <v>22.854990000000001</v>
      </c>
      <c r="P722" s="38">
        <v>576.09770000000003</v>
      </c>
      <c r="Q722" s="38">
        <v>531.09330999999997</v>
      </c>
      <c r="R722" s="38">
        <v>102.8479</v>
      </c>
      <c r="S722" s="38">
        <v>4.9617500000000003</v>
      </c>
      <c r="T722" s="38">
        <v>3.9983399999999998</v>
      </c>
      <c r="U722" s="38">
        <v>0.84658999999999995</v>
      </c>
      <c r="V722" s="38">
        <v>0.82567000000000002</v>
      </c>
      <c r="W722" s="38">
        <v>0.83560000000000001</v>
      </c>
      <c r="X722" s="38">
        <v>-6.2E-4</v>
      </c>
      <c r="Y722" s="38">
        <v>83.848640000000003</v>
      </c>
      <c r="Z722" s="38">
        <v>150.01060000000001</v>
      </c>
      <c r="AA722" s="38">
        <v>1.55179</v>
      </c>
      <c r="AB722" s="38">
        <v>0.84286000000000005</v>
      </c>
      <c r="AC722" s="37">
        <v>1.4599999999999999E-3</v>
      </c>
      <c r="AD722" s="38">
        <v>-0.69696999999999998</v>
      </c>
      <c r="AE722" s="38">
        <v>-1.8973500000000001</v>
      </c>
    </row>
    <row r="723" spans="1:31" x14ac:dyDescent="0.25">
      <c r="A723" s="38">
        <v>0.19874</v>
      </c>
      <c r="B723" s="38">
        <v>306.54712000000001</v>
      </c>
      <c r="C723" s="38">
        <v>1806.90524</v>
      </c>
      <c r="D723" s="37">
        <v>80.54871</v>
      </c>
      <c r="E723" s="38">
        <v>24.000060000000001</v>
      </c>
      <c r="F723" s="38">
        <v>37.796930000000003</v>
      </c>
      <c r="G723" s="37">
        <v>186.24190999999999</v>
      </c>
      <c r="H723" s="37">
        <v>36.440939999999998</v>
      </c>
      <c r="I723" s="38">
        <v>84.715699999999998</v>
      </c>
      <c r="J723" s="38">
        <v>87.983850000000004</v>
      </c>
      <c r="K723" s="38">
        <v>95.422219999999996</v>
      </c>
      <c r="L723" s="38">
        <v>98.681259999999995</v>
      </c>
      <c r="M723" s="38">
        <v>104.11816</v>
      </c>
      <c r="N723" s="38">
        <v>65.507090000000005</v>
      </c>
      <c r="O723" s="38">
        <v>21.509520000000009</v>
      </c>
      <c r="P723" s="38">
        <v>576.82131000000004</v>
      </c>
      <c r="Q723" s="38">
        <v>531.43552999999997</v>
      </c>
      <c r="R723" s="38">
        <v>102.87862</v>
      </c>
      <c r="S723" s="38">
        <v>4.9842700000000004</v>
      </c>
      <c r="T723" s="38">
        <v>4.0988699999999998</v>
      </c>
      <c r="U723" s="38">
        <v>0.84667999999999999</v>
      </c>
      <c r="V723" s="38">
        <v>0.82567000000000002</v>
      </c>
      <c r="W723" s="38">
        <v>0.83560000000000001</v>
      </c>
      <c r="X723" s="38">
        <v>-6.2E-4</v>
      </c>
      <c r="Y723" s="38">
        <v>83.849810000000005</v>
      </c>
      <c r="Z723" s="38">
        <v>150.40223</v>
      </c>
      <c r="AA723" s="38">
        <v>1.5536799999999999</v>
      </c>
      <c r="AB723" s="38">
        <v>0.84340000000000004</v>
      </c>
      <c r="AC723" s="37">
        <v>1.47E-3</v>
      </c>
      <c r="AD723" s="38">
        <v>-0.76041999999999998</v>
      </c>
      <c r="AE723" s="38">
        <v>-1.96004</v>
      </c>
    </row>
    <row r="724" spans="1:31" x14ac:dyDescent="0.25">
      <c r="A724" s="38">
        <v>0.19903000000000001</v>
      </c>
      <c r="B724" s="38">
        <v>306.54739000000001</v>
      </c>
      <c r="C724" s="38">
        <v>1802.1631400000001</v>
      </c>
      <c r="D724" s="37">
        <v>80.49597</v>
      </c>
      <c r="E724" s="38">
        <v>23.999680000000001</v>
      </c>
      <c r="F724" s="38">
        <v>37.79815</v>
      </c>
      <c r="G724" s="37">
        <v>186.26158000000001</v>
      </c>
      <c r="H724" s="37">
        <v>36.465220000000002</v>
      </c>
      <c r="I724" s="38">
        <v>85.780749999999998</v>
      </c>
      <c r="J724" s="38">
        <v>88.004559999999998</v>
      </c>
      <c r="K724" s="38">
        <v>95.005539999999996</v>
      </c>
      <c r="L724" s="38">
        <v>98.679929999999999</v>
      </c>
      <c r="M724" s="38">
        <v>107.17724</v>
      </c>
      <c r="N724" s="38">
        <v>65.501099999999994</v>
      </c>
      <c r="O724" s="38">
        <v>21.121750000000006</v>
      </c>
      <c r="P724" s="38">
        <v>575.00310999999999</v>
      </c>
      <c r="Q724" s="38">
        <v>530.41147000000001</v>
      </c>
      <c r="R724" s="38">
        <v>102.98755</v>
      </c>
      <c r="S724" s="38">
        <v>4.9934799999999999</v>
      </c>
      <c r="T724" s="38">
        <v>3.86788</v>
      </c>
      <c r="U724" s="38">
        <v>0.84562999999999999</v>
      </c>
      <c r="V724" s="38">
        <v>0.82567000000000002</v>
      </c>
      <c r="W724" s="38">
        <v>0.83560000000000001</v>
      </c>
      <c r="X724" s="38">
        <v>-6.2E-4</v>
      </c>
      <c r="Y724" s="38">
        <v>83.884299999999996</v>
      </c>
      <c r="Z724" s="38">
        <v>150.33893</v>
      </c>
      <c r="AA724" s="38">
        <v>1.5480100000000001</v>
      </c>
      <c r="AB724" s="38">
        <v>0.84277999999999997</v>
      </c>
      <c r="AC724" s="37">
        <v>1.47E-3</v>
      </c>
      <c r="AD724" s="38">
        <v>-0.68698999999999999</v>
      </c>
      <c r="AE724" s="38">
        <v>-1.8874899999999999</v>
      </c>
    </row>
    <row r="725" spans="1:31" x14ac:dyDescent="0.25">
      <c r="A725" s="38">
        <v>0.1993</v>
      </c>
      <c r="B725" s="38">
        <v>306.54766999999998</v>
      </c>
      <c r="C725" s="38">
        <v>1802.3013000000001</v>
      </c>
      <c r="D725" s="37">
        <v>80.642870000000002</v>
      </c>
      <c r="E725" s="38">
        <v>24.004629999999999</v>
      </c>
      <c r="F725" s="38">
        <v>37.817320000000002</v>
      </c>
      <c r="G725" s="37">
        <v>186.32641000000001</v>
      </c>
      <c r="H725" s="37">
        <v>36.445500000000003</v>
      </c>
      <c r="I725" s="38">
        <v>85.852999999999994</v>
      </c>
      <c r="J725" s="38">
        <v>88.022450000000006</v>
      </c>
      <c r="K725" s="38">
        <v>94.961600000000004</v>
      </c>
      <c r="L725" s="38">
        <v>98.687089999999998</v>
      </c>
      <c r="M725" s="38">
        <v>109.79701</v>
      </c>
      <c r="N725" s="38">
        <v>65.494829999999993</v>
      </c>
      <c r="O725" s="38">
        <v>20.800229999999999</v>
      </c>
      <c r="P725" s="38">
        <v>574.34939999999995</v>
      </c>
      <c r="Q725" s="38">
        <v>529.67060000000004</v>
      </c>
      <c r="R725" s="38">
        <v>102.83848</v>
      </c>
      <c r="S725" s="38">
        <v>4.9749999999999996</v>
      </c>
      <c r="T725" s="38">
        <v>3.85317</v>
      </c>
      <c r="U725" s="38">
        <v>0.84670000000000001</v>
      </c>
      <c r="V725" s="38">
        <v>0.82567000000000002</v>
      </c>
      <c r="W725" s="38">
        <v>0.83560000000000001</v>
      </c>
      <c r="X725" s="38">
        <v>-6.2E-4</v>
      </c>
      <c r="Y725" s="38">
        <v>83.912719999999993</v>
      </c>
      <c r="Z725" s="38">
        <v>150.18610000000001</v>
      </c>
      <c r="AA725" s="38">
        <v>1.5485</v>
      </c>
      <c r="AB725" s="38">
        <v>0.84286000000000005</v>
      </c>
      <c r="AC725" s="37">
        <v>1.47E-3</v>
      </c>
      <c r="AD725" s="38">
        <v>-0.69601999999999997</v>
      </c>
      <c r="AE725" s="38">
        <v>-1.89642</v>
      </c>
    </row>
    <row r="726" spans="1:31" x14ac:dyDescent="0.25">
      <c r="A726" s="38">
        <v>0.19958000000000001</v>
      </c>
      <c r="B726" s="38">
        <v>306.54793999999998</v>
      </c>
      <c r="C726" s="38">
        <v>1805.2937999999999</v>
      </c>
      <c r="D726" s="37">
        <v>80.499420000000001</v>
      </c>
      <c r="E726" s="38">
        <v>24.016179999999999</v>
      </c>
      <c r="F726" s="38">
        <v>37.827649999999998</v>
      </c>
      <c r="G726" s="37">
        <v>186.39358999999999</v>
      </c>
      <c r="H726" s="37">
        <v>36.449109999999997</v>
      </c>
      <c r="I726" s="38">
        <v>85.412760000000006</v>
      </c>
      <c r="J726" s="38">
        <v>88.071010000000001</v>
      </c>
      <c r="K726" s="38">
        <v>95.406829999999999</v>
      </c>
      <c r="L726" s="38">
        <v>98.685820000000007</v>
      </c>
      <c r="M726" s="38">
        <v>108.85119</v>
      </c>
      <c r="N726" s="38">
        <v>65.505200000000002</v>
      </c>
      <c r="O726" s="38">
        <v>25.140319999999988</v>
      </c>
      <c r="P726" s="38">
        <v>576.44624999999996</v>
      </c>
      <c r="Q726" s="38">
        <v>531.15337</v>
      </c>
      <c r="R726" s="38">
        <v>103.16618</v>
      </c>
      <c r="S726" s="38">
        <v>5.0044599999999999</v>
      </c>
      <c r="T726" s="38">
        <v>3.6777099999999998</v>
      </c>
      <c r="U726" s="38">
        <v>0.84567000000000003</v>
      </c>
      <c r="V726" s="38">
        <v>0.82567000000000002</v>
      </c>
      <c r="W726" s="38">
        <v>0.83560000000000001</v>
      </c>
      <c r="X726" s="38">
        <v>-6.2E-4</v>
      </c>
      <c r="Y726" s="38">
        <v>83.944630000000004</v>
      </c>
      <c r="Z726" s="38">
        <v>150.17749000000001</v>
      </c>
      <c r="AA726" s="38">
        <v>1.5507299999999999</v>
      </c>
      <c r="AB726" s="38">
        <v>0.84187999999999996</v>
      </c>
      <c r="AC726" s="37">
        <v>1.47E-3</v>
      </c>
      <c r="AD726" s="38">
        <v>-0.58013000000000003</v>
      </c>
      <c r="AE726" s="38">
        <v>-1.7819199999999999</v>
      </c>
    </row>
    <row r="727" spans="1:31" x14ac:dyDescent="0.25">
      <c r="A727" s="38">
        <v>0.19985</v>
      </c>
      <c r="B727" s="38">
        <v>306.54822000000001</v>
      </c>
      <c r="C727" s="38">
        <v>1803.76316</v>
      </c>
      <c r="D727" s="37">
        <v>80.521330000000006</v>
      </c>
      <c r="E727" s="38">
        <v>24.027460000000001</v>
      </c>
      <c r="F727" s="38">
        <v>37.821930000000002</v>
      </c>
      <c r="G727" s="37">
        <v>186.41336999999999</v>
      </c>
      <c r="H727" s="37">
        <v>36.476930000000003</v>
      </c>
      <c r="I727" s="38">
        <v>86.070959999999999</v>
      </c>
      <c r="J727" s="38">
        <v>88.089600000000004</v>
      </c>
      <c r="K727" s="38">
        <v>95.417540000000002</v>
      </c>
      <c r="L727" s="38">
        <v>98.68974</v>
      </c>
      <c r="M727" s="38">
        <v>108.33278</v>
      </c>
      <c r="N727" s="38">
        <v>65.996260000000007</v>
      </c>
      <c r="O727" s="38">
        <v>27.499300000000005</v>
      </c>
      <c r="P727" s="38">
        <v>579.50400999999999</v>
      </c>
      <c r="Q727" s="38">
        <v>529.37393999999995</v>
      </c>
      <c r="R727" s="38">
        <v>102.95825000000001</v>
      </c>
      <c r="S727" s="38">
        <v>4.9873099999999999</v>
      </c>
      <c r="T727" s="38">
        <v>3.7774200000000002</v>
      </c>
      <c r="U727" s="38">
        <v>0.84638999999999998</v>
      </c>
      <c r="V727" s="38">
        <v>0.82567000000000002</v>
      </c>
      <c r="W727" s="38">
        <v>0.83560000000000001</v>
      </c>
      <c r="X727" s="38">
        <v>-6.2E-4</v>
      </c>
      <c r="Y727" s="38">
        <v>83.972570000000005</v>
      </c>
      <c r="Z727" s="38">
        <v>150.12485000000001</v>
      </c>
      <c r="AA727" s="38">
        <v>1.55535</v>
      </c>
      <c r="AB727" s="38">
        <v>0.84291000000000005</v>
      </c>
      <c r="AC727" s="37">
        <v>1.4599999999999999E-3</v>
      </c>
      <c r="AD727" s="38">
        <v>-0.70289999999999997</v>
      </c>
      <c r="AE727" s="38">
        <v>-1.9032100000000001</v>
      </c>
    </row>
    <row r="728" spans="1:31" x14ac:dyDescent="0.25">
      <c r="A728" s="38">
        <v>0.20013</v>
      </c>
      <c r="B728" s="38">
        <v>306.54849000000002</v>
      </c>
      <c r="C728" s="38">
        <v>1803.7800999999999</v>
      </c>
      <c r="D728" s="37">
        <v>80.629769999999994</v>
      </c>
      <c r="E728" s="38">
        <v>24.020420000000001</v>
      </c>
      <c r="F728" s="38">
        <v>37.814070000000001</v>
      </c>
      <c r="G728" s="37">
        <v>186.43516</v>
      </c>
      <c r="H728" s="37">
        <v>36.478870000000001</v>
      </c>
      <c r="I728" s="38">
        <v>84.946680000000001</v>
      </c>
      <c r="J728" s="38">
        <v>88.109660000000005</v>
      </c>
      <c r="K728" s="38">
        <v>95.279700000000005</v>
      </c>
      <c r="L728" s="38">
        <v>98.689490000000006</v>
      </c>
      <c r="M728" s="38">
        <v>107.46120999999999</v>
      </c>
      <c r="N728" s="38">
        <v>65.499899999999997</v>
      </c>
      <c r="O728" s="38">
        <v>29.314969999999988</v>
      </c>
      <c r="P728" s="38">
        <v>577.35298999999998</v>
      </c>
      <c r="Q728" s="38">
        <v>529.60226</v>
      </c>
      <c r="R728" s="38">
        <v>102.77842</v>
      </c>
      <c r="S728" s="38">
        <v>4.9864600000000001</v>
      </c>
      <c r="T728" s="38">
        <v>3.7917000000000001</v>
      </c>
      <c r="U728" s="38">
        <v>0.84599000000000002</v>
      </c>
      <c r="V728" s="38">
        <v>0.82567000000000002</v>
      </c>
      <c r="W728" s="38">
        <v>0.83560000000000001</v>
      </c>
      <c r="X728" s="38">
        <v>-6.2E-4</v>
      </c>
      <c r="Y728" s="38">
        <v>84.002480000000006</v>
      </c>
      <c r="Z728" s="38">
        <v>150.01615000000001</v>
      </c>
      <c r="AA728" s="38">
        <v>1.55159</v>
      </c>
      <c r="AB728" s="38">
        <v>0.84194999999999998</v>
      </c>
      <c r="AC728" s="37">
        <v>1.4599999999999999E-3</v>
      </c>
      <c r="AD728" s="38">
        <v>-0.58835000000000004</v>
      </c>
      <c r="AE728" s="38">
        <v>-1.7900499999999999</v>
      </c>
    </row>
    <row r="729" spans="1:31" x14ac:dyDescent="0.25">
      <c r="A729" s="38">
        <v>0.20041</v>
      </c>
      <c r="B729" s="38">
        <v>306.54876999999999</v>
      </c>
      <c r="C729" s="38">
        <v>1803.75063</v>
      </c>
      <c r="D729" s="37">
        <v>80.62706</v>
      </c>
      <c r="E729" s="38">
        <v>24.025010000000002</v>
      </c>
      <c r="F729" s="38">
        <v>37.830219999999997</v>
      </c>
      <c r="G729" s="37">
        <v>186.45634000000001</v>
      </c>
      <c r="H729" s="37">
        <v>36.486139999999999</v>
      </c>
      <c r="I729" s="38">
        <v>85.519679999999994</v>
      </c>
      <c r="J729" s="38">
        <v>88.115459999999999</v>
      </c>
      <c r="K729" s="38">
        <v>95.085040000000006</v>
      </c>
      <c r="L729" s="38">
        <v>98.682040000000001</v>
      </c>
      <c r="M729" s="38">
        <v>104.0611</v>
      </c>
      <c r="N729" s="38">
        <v>65.500659999999996</v>
      </c>
      <c r="O729" s="38">
        <v>25.962599999999995</v>
      </c>
      <c r="P729" s="38">
        <v>571.90021999999999</v>
      </c>
      <c r="Q729" s="38">
        <v>527.60176999999999</v>
      </c>
      <c r="R729" s="38">
        <v>102.88379</v>
      </c>
      <c r="S729" s="38">
        <v>4.9720500000000003</v>
      </c>
      <c r="T729" s="38">
        <v>3.9833799999999999</v>
      </c>
      <c r="U729" s="38">
        <v>0.84623999999999999</v>
      </c>
      <c r="V729" s="38">
        <v>0.82567000000000002</v>
      </c>
      <c r="W729" s="38">
        <v>0.83560000000000001</v>
      </c>
      <c r="X729" s="38">
        <v>-6.2E-4</v>
      </c>
      <c r="Y729" s="38">
        <v>84.023409999999998</v>
      </c>
      <c r="Z729" s="38">
        <v>150.03831</v>
      </c>
      <c r="AA729" s="38">
        <v>1.54728</v>
      </c>
      <c r="AB729" s="38">
        <v>0.84265000000000001</v>
      </c>
      <c r="AC729" s="37">
        <v>1.4599999999999999E-3</v>
      </c>
      <c r="AD729" s="38">
        <v>-0.67157999999999995</v>
      </c>
      <c r="AE729" s="38">
        <v>-1.87226</v>
      </c>
    </row>
    <row r="730" spans="1:31" x14ac:dyDescent="0.25">
      <c r="A730" s="38">
        <v>0.20069000000000001</v>
      </c>
      <c r="B730" s="38">
        <v>306.54903999999999</v>
      </c>
      <c r="C730" s="38">
        <v>1802.13858</v>
      </c>
      <c r="D730" s="37">
        <v>80.328090000000003</v>
      </c>
      <c r="E730" s="38">
        <v>24.041689999999999</v>
      </c>
      <c r="F730" s="38">
        <v>37.832329999999999</v>
      </c>
      <c r="G730" s="37">
        <v>186.49206000000001</v>
      </c>
      <c r="H730" s="37">
        <v>36.494639999999997</v>
      </c>
      <c r="I730" s="38">
        <v>85.90934</v>
      </c>
      <c r="J730" s="38">
        <v>88.165509999999998</v>
      </c>
      <c r="K730" s="38">
        <v>94.991910000000004</v>
      </c>
      <c r="L730" s="38">
        <v>98.689639999999997</v>
      </c>
      <c r="M730" s="38">
        <v>106.05244</v>
      </c>
      <c r="N730" s="38">
        <v>65.507589999999993</v>
      </c>
      <c r="O730" s="38">
        <v>26.720340000000007</v>
      </c>
      <c r="P730" s="38">
        <v>577.41759000000002</v>
      </c>
      <c r="Q730" s="38">
        <v>530.34726999999998</v>
      </c>
      <c r="R730" s="38">
        <v>102.98572</v>
      </c>
      <c r="S730" s="38">
        <v>4.9982899999999999</v>
      </c>
      <c r="T730" s="38">
        <v>3.9889199999999998</v>
      </c>
      <c r="U730" s="38">
        <v>0.84580999999999995</v>
      </c>
      <c r="V730" s="38">
        <v>0.82567000000000002</v>
      </c>
      <c r="W730" s="38">
        <v>0.83560000000000001</v>
      </c>
      <c r="X730" s="38">
        <v>-6.2E-4</v>
      </c>
      <c r="Y730" s="38">
        <v>84.061199999999999</v>
      </c>
      <c r="Z730" s="38">
        <v>150.23324</v>
      </c>
      <c r="AA730" s="38">
        <v>1.54786</v>
      </c>
      <c r="AB730" s="38">
        <v>0.84228999999999998</v>
      </c>
      <c r="AC730" s="37">
        <v>1.47E-3</v>
      </c>
      <c r="AD730" s="38">
        <v>-0.62875999999999999</v>
      </c>
      <c r="AE730" s="38">
        <v>-1.82996</v>
      </c>
    </row>
    <row r="731" spans="1:31" x14ac:dyDescent="0.25">
      <c r="A731" s="38">
        <v>0.20097000000000001</v>
      </c>
      <c r="B731" s="38">
        <v>306.54935</v>
      </c>
      <c r="C731" s="38">
        <v>1805.3549499999999</v>
      </c>
      <c r="D731" s="37">
        <v>80.413570000000007</v>
      </c>
      <c r="E731" s="38">
        <v>24.04421</v>
      </c>
      <c r="F731" s="38">
        <v>37.847810000000003</v>
      </c>
      <c r="G731" s="37">
        <v>186.49226999999999</v>
      </c>
      <c r="H731" s="37">
        <v>36.495759999999997</v>
      </c>
      <c r="I731" s="38">
        <v>85.402550000000005</v>
      </c>
      <c r="J731" s="38">
        <v>88.155850000000001</v>
      </c>
      <c r="K731" s="38">
        <v>95.227059999999994</v>
      </c>
      <c r="L731" s="38">
        <v>98.68383</v>
      </c>
      <c r="M731" s="38">
        <v>107.10176</v>
      </c>
      <c r="N731" s="38">
        <v>65.497630000000001</v>
      </c>
      <c r="O731" s="38">
        <v>27.044939999999997</v>
      </c>
      <c r="P731" s="38">
        <v>576.77579000000003</v>
      </c>
      <c r="Q731" s="38">
        <v>528.88728000000003</v>
      </c>
      <c r="R731" s="38">
        <v>103.01998</v>
      </c>
      <c r="S731" s="38">
        <v>4.9948600000000001</v>
      </c>
      <c r="T731" s="38">
        <v>3.9720300000000002</v>
      </c>
      <c r="U731" s="38">
        <v>0.84667000000000003</v>
      </c>
      <c r="V731" s="38">
        <v>0.82567000000000002</v>
      </c>
      <c r="W731" s="38">
        <v>0.83560000000000001</v>
      </c>
      <c r="X731" s="38">
        <v>-6.2E-4</v>
      </c>
      <c r="Y731" s="38">
        <v>84.074709999999996</v>
      </c>
      <c r="Z731" s="38">
        <v>150.05242000000001</v>
      </c>
      <c r="AA731" s="38">
        <v>1.55274</v>
      </c>
      <c r="AB731" s="38">
        <v>0.84253</v>
      </c>
      <c r="AC731" s="37">
        <v>1.4599999999999999E-3</v>
      </c>
      <c r="AD731" s="38">
        <v>-0.65802000000000005</v>
      </c>
      <c r="AE731" s="38">
        <v>-1.85887</v>
      </c>
    </row>
    <row r="732" spans="1:31" x14ac:dyDescent="0.25">
      <c r="A732" s="38">
        <v>0.20124</v>
      </c>
      <c r="B732" s="38">
        <v>306.54962</v>
      </c>
      <c r="C732" s="38">
        <v>1802.1328699999999</v>
      </c>
      <c r="D732" s="37">
        <v>80.64819</v>
      </c>
      <c r="E732" s="38">
        <v>24.032019999999999</v>
      </c>
      <c r="F732" s="38">
        <v>37.869729999999997</v>
      </c>
      <c r="G732" s="37">
        <v>186.54008999999999</v>
      </c>
      <c r="H732" s="37">
        <v>36.506540000000001</v>
      </c>
      <c r="I732" s="38">
        <v>85.482349999999997</v>
      </c>
      <c r="J732" s="38">
        <v>88.207689999999999</v>
      </c>
      <c r="K732" s="38">
        <v>95.436000000000007</v>
      </c>
      <c r="L732" s="38">
        <v>98.683970000000002</v>
      </c>
      <c r="M732" s="38">
        <v>104.99666000000001</v>
      </c>
      <c r="N732" s="38">
        <v>65.508160000000004</v>
      </c>
      <c r="O732" s="38">
        <v>26.288920000000005</v>
      </c>
      <c r="P732" s="38">
        <v>577.89296999999999</v>
      </c>
      <c r="Q732" s="38">
        <v>528.07237999999995</v>
      </c>
      <c r="R732" s="38">
        <v>102.84859</v>
      </c>
      <c r="S732" s="38">
        <v>4.9690799999999999</v>
      </c>
      <c r="T732" s="38">
        <v>3.7644299999999999</v>
      </c>
      <c r="U732" s="38">
        <v>0.84602999999999995</v>
      </c>
      <c r="V732" s="38">
        <v>0.82567000000000002</v>
      </c>
      <c r="W732" s="38">
        <v>0.83560000000000001</v>
      </c>
      <c r="X732" s="38">
        <v>-6.2E-4</v>
      </c>
      <c r="Y732" s="38">
        <v>84.108909999999995</v>
      </c>
      <c r="Z732" s="38">
        <v>150.05950999999999</v>
      </c>
      <c r="AA732" s="38">
        <v>1.5503800000000001</v>
      </c>
      <c r="AB732" s="38">
        <v>0.84214999999999995</v>
      </c>
      <c r="AC732" s="37">
        <v>1.4599999999999999E-3</v>
      </c>
      <c r="AD732" s="38">
        <v>-0.61294000000000004</v>
      </c>
      <c r="AE732" s="38">
        <v>-1.8143400000000001</v>
      </c>
    </row>
    <row r="733" spans="1:31" x14ac:dyDescent="0.25">
      <c r="A733" s="38">
        <v>0.20152</v>
      </c>
      <c r="B733" s="38">
        <v>306.54989999999998</v>
      </c>
      <c r="C733" s="38">
        <v>1805.34132</v>
      </c>
      <c r="D733" s="37">
        <v>80.47457</v>
      </c>
      <c r="E733" s="38">
        <v>24.041329999999999</v>
      </c>
      <c r="F733" s="38">
        <v>37.873449999999998</v>
      </c>
      <c r="G733" s="37">
        <v>186.56487000000001</v>
      </c>
      <c r="H733" s="37">
        <v>36.514589999999998</v>
      </c>
      <c r="I733" s="38">
        <v>85.912800000000004</v>
      </c>
      <c r="J733" s="38">
        <v>88.235110000000006</v>
      </c>
      <c r="K733" s="38">
        <v>95.276769999999999</v>
      </c>
      <c r="L733" s="38">
        <v>98.681269999999998</v>
      </c>
      <c r="M733" s="38">
        <v>100.94579</v>
      </c>
      <c r="N733" s="38">
        <v>65.506200000000007</v>
      </c>
      <c r="O733" s="38">
        <v>24.257860000000008</v>
      </c>
      <c r="P733" s="38">
        <v>575.38807999999995</v>
      </c>
      <c r="Q733" s="38">
        <v>529.47023999999999</v>
      </c>
      <c r="R733" s="38">
        <v>102.76656</v>
      </c>
      <c r="S733" s="38">
        <v>4.9920900000000001</v>
      </c>
      <c r="T733" s="38">
        <v>3.6811199999999999</v>
      </c>
      <c r="U733" s="38">
        <v>0.84667999999999999</v>
      </c>
      <c r="V733" s="38">
        <v>0.82567000000000002</v>
      </c>
      <c r="W733" s="38">
        <v>0.83560000000000001</v>
      </c>
      <c r="X733" s="38">
        <v>-6.2E-4</v>
      </c>
      <c r="Y733" s="38">
        <v>84.115390000000005</v>
      </c>
      <c r="Z733" s="38">
        <v>150.30069</v>
      </c>
      <c r="AA733" s="38">
        <v>1.5484100000000001</v>
      </c>
      <c r="AB733" s="38">
        <v>0.84297999999999995</v>
      </c>
      <c r="AC733" s="37">
        <v>1.47E-3</v>
      </c>
      <c r="AD733" s="38">
        <v>-0.71086000000000005</v>
      </c>
      <c r="AE733" s="38">
        <v>-1.9110799999999999</v>
      </c>
    </row>
    <row r="734" spans="1:31" x14ac:dyDescent="0.25">
      <c r="A734" s="38">
        <v>0.20180000000000001</v>
      </c>
      <c r="B734" s="38">
        <v>306.55016999999998</v>
      </c>
      <c r="C734" s="38">
        <v>1803.8181</v>
      </c>
      <c r="D734" s="37">
        <v>80.488839999999996</v>
      </c>
      <c r="E734" s="38">
        <v>24.03342</v>
      </c>
      <c r="F734" s="38">
        <v>37.87932</v>
      </c>
      <c r="G734" s="37">
        <v>186.56295</v>
      </c>
      <c r="H734" s="37">
        <v>36.52252</v>
      </c>
      <c r="I734" s="38">
        <v>85.744929999999997</v>
      </c>
      <c r="J734" s="38">
        <v>88.265990000000002</v>
      </c>
      <c r="K734" s="38">
        <v>94.950940000000003</v>
      </c>
      <c r="L734" s="38">
        <v>98.691519999999997</v>
      </c>
      <c r="M734" s="38">
        <v>96.877030000000005</v>
      </c>
      <c r="N734" s="38">
        <v>65.995109999999997</v>
      </c>
      <c r="O734" s="38">
        <v>22.464669999999998</v>
      </c>
      <c r="P734" s="38">
        <v>576.26811999999995</v>
      </c>
      <c r="Q734" s="38">
        <v>527.99368000000004</v>
      </c>
      <c r="R734" s="38">
        <v>103.06612</v>
      </c>
      <c r="S734" s="38">
        <v>4.9555999999999996</v>
      </c>
      <c r="T734" s="38">
        <v>3.5475099999999999</v>
      </c>
      <c r="U734" s="38">
        <v>0.84638000000000002</v>
      </c>
      <c r="V734" s="38">
        <v>0.82567000000000002</v>
      </c>
      <c r="W734" s="38">
        <v>0.83560000000000001</v>
      </c>
      <c r="X734" s="38">
        <v>-6.2E-4</v>
      </c>
      <c r="Y734" s="38">
        <v>84.1387</v>
      </c>
      <c r="Z734" s="38">
        <v>150.13227000000001</v>
      </c>
      <c r="AA734" s="38">
        <v>1.54796</v>
      </c>
      <c r="AB734" s="38">
        <v>0.84238000000000002</v>
      </c>
      <c r="AC734" s="37">
        <v>1.4599999999999999E-3</v>
      </c>
      <c r="AD734" s="38">
        <v>-0.64007999999999998</v>
      </c>
      <c r="AE734" s="38">
        <v>-1.8411500000000001</v>
      </c>
    </row>
    <row r="735" spans="1:31" x14ac:dyDescent="0.25">
      <c r="A735" s="38">
        <v>0.20208000000000001</v>
      </c>
      <c r="B735" s="38">
        <v>306.55045000000001</v>
      </c>
      <c r="C735" s="38">
        <v>1803.76216</v>
      </c>
      <c r="D735" s="37">
        <v>80.753900000000002</v>
      </c>
      <c r="E735" s="38">
        <v>24.04271</v>
      </c>
      <c r="F735" s="38">
        <v>37.890529999999998</v>
      </c>
      <c r="G735" s="37">
        <v>186.61590000000001</v>
      </c>
      <c r="H735" s="37">
        <v>36.509340000000002</v>
      </c>
      <c r="I735" s="38">
        <v>85.609210000000004</v>
      </c>
      <c r="J735" s="38">
        <v>88.295410000000004</v>
      </c>
      <c r="K735" s="38">
        <v>94.8917</v>
      </c>
      <c r="L735" s="38">
        <v>98.684939999999997</v>
      </c>
      <c r="M735" s="38">
        <v>92.057910000000007</v>
      </c>
      <c r="N735" s="38">
        <v>65.036850000000001</v>
      </c>
      <c r="O735" s="38">
        <v>22.507069999999999</v>
      </c>
      <c r="P735" s="38">
        <v>577.36692000000005</v>
      </c>
      <c r="Q735" s="38">
        <v>526.73509000000001</v>
      </c>
      <c r="R735" s="38">
        <v>103.04968</v>
      </c>
      <c r="S735" s="38">
        <v>4.9789099999999999</v>
      </c>
      <c r="T735" s="38">
        <v>3.5158700000000001</v>
      </c>
      <c r="U735" s="38">
        <v>0.84648000000000001</v>
      </c>
      <c r="V735" s="38">
        <v>0.82567000000000002</v>
      </c>
      <c r="W735" s="38">
        <v>0.83560000000000001</v>
      </c>
      <c r="X735" s="38">
        <v>-6.2E-4</v>
      </c>
      <c r="Y735" s="38">
        <v>84.160340000000005</v>
      </c>
      <c r="Z735" s="38">
        <v>150.13165000000001</v>
      </c>
      <c r="AA735" s="38">
        <v>1.5524500000000001</v>
      </c>
      <c r="AB735" s="38">
        <v>0.84302999999999995</v>
      </c>
      <c r="AC735" s="37">
        <v>1.4599999999999999E-3</v>
      </c>
      <c r="AD735" s="38">
        <v>-0.71606999999999998</v>
      </c>
      <c r="AE735" s="38">
        <v>-1.91622</v>
      </c>
    </row>
    <row r="736" spans="1:31" x14ac:dyDescent="0.25">
      <c r="A736" s="38">
        <v>0.20235</v>
      </c>
      <c r="B736" s="38">
        <v>306.55072000000001</v>
      </c>
      <c r="C736" s="38">
        <v>1805.3052299999999</v>
      </c>
      <c r="D736" s="37">
        <v>80.535169999999994</v>
      </c>
      <c r="E736" s="38">
        <v>24.050509999999999</v>
      </c>
      <c r="F736" s="38">
        <v>37.885019999999997</v>
      </c>
      <c r="G736" s="37">
        <v>186.62984</v>
      </c>
      <c r="H736" s="37">
        <v>36.509520000000002</v>
      </c>
      <c r="I736" s="38">
        <v>85.587209999999999</v>
      </c>
      <c r="J736" s="38">
        <v>88.324960000000004</v>
      </c>
      <c r="K736" s="38">
        <v>95.164100000000005</v>
      </c>
      <c r="L736" s="38">
        <v>98.683109999999999</v>
      </c>
      <c r="M736" s="38">
        <v>91.821100000000001</v>
      </c>
      <c r="N736" s="38">
        <v>65.506420000000006</v>
      </c>
      <c r="O736" s="38">
        <v>21.800780000000003</v>
      </c>
      <c r="P736" s="38">
        <v>574.84063000000003</v>
      </c>
      <c r="Q736" s="38">
        <v>530.55695000000003</v>
      </c>
      <c r="R736" s="38">
        <v>102.91777999999999</v>
      </c>
      <c r="S736" s="38">
        <v>4.9699799999999996</v>
      </c>
      <c r="T736" s="38">
        <v>3.73929</v>
      </c>
      <c r="U736" s="38">
        <v>0.84569000000000005</v>
      </c>
      <c r="V736" s="38">
        <v>0.82567000000000002</v>
      </c>
      <c r="W736" s="38">
        <v>0.83560000000000001</v>
      </c>
      <c r="X736" s="38">
        <v>-6.2E-4</v>
      </c>
      <c r="Y736" s="38">
        <v>84.180130000000005</v>
      </c>
      <c r="Z736" s="38">
        <v>150.16746000000001</v>
      </c>
      <c r="AA736" s="38">
        <v>1.5509299999999999</v>
      </c>
      <c r="AB736" s="38">
        <v>0.84275</v>
      </c>
      <c r="AC736" s="37">
        <v>1.4599999999999999E-3</v>
      </c>
      <c r="AD736" s="38">
        <v>-0.68308999999999997</v>
      </c>
      <c r="AE736" s="38">
        <v>-1.88364</v>
      </c>
    </row>
    <row r="737" spans="1:31" x14ac:dyDescent="0.25">
      <c r="A737" s="38">
        <v>0.20263</v>
      </c>
      <c r="B737" s="38">
        <v>306.55099000000001</v>
      </c>
      <c r="C737" s="38">
        <v>1802.2675099999999</v>
      </c>
      <c r="D737" s="37">
        <v>80.549199999999999</v>
      </c>
      <c r="E737" s="38">
        <v>24.055510000000002</v>
      </c>
      <c r="F737" s="38">
        <v>37.891100000000002</v>
      </c>
      <c r="G737" s="37">
        <v>186.65912</v>
      </c>
      <c r="H737" s="37">
        <v>36.540930000000003</v>
      </c>
      <c r="I737" s="38">
        <v>85.958150000000003</v>
      </c>
      <c r="J737" s="38">
        <v>88.339230000000001</v>
      </c>
      <c r="K737" s="38">
        <v>95.294960000000003</v>
      </c>
      <c r="L737" s="38">
        <v>98.692689999999999</v>
      </c>
      <c r="M737" s="38">
        <v>88.249650000000003</v>
      </c>
      <c r="N737" s="38">
        <v>65.502420000000001</v>
      </c>
      <c r="O737" s="38">
        <v>21.094989999999996</v>
      </c>
      <c r="P737" s="38">
        <v>575.20240999999999</v>
      </c>
      <c r="Q737" s="38">
        <v>529.40603999999996</v>
      </c>
      <c r="R737" s="38">
        <v>102.89818</v>
      </c>
      <c r="S737" s="38">
        <v>4.9847799999999998</v>
      </c>
      <c r="T737" s="38">
        <v>3.7852800000000002</v>
      </c>
      <c r="U737" s="38">
        <v>0.84665999999999997</v>
      </c>
      <c r="V737" s="38">
        <v>0.82567000000000002</v>
      </c>
      <c r="W737" s="38">
        <v>0.83560000000000001</v>
      </c>
      <c r="X737" s="38">
        <v>-6.2E-4</v>
      </c>
      <c r="Y737" s="38">
        <v>84.206900000000005</v>
      </c>
      <c r="Z737" s="38">
        <v>150.14669000000001</v>
      </c>
      <c r="AA737" s="38">
        <v>1.5486500000000001</v>
      </c>
      <c r="AB737" s="38">
        <v>0.84284999999999999</v>
      </c>
      <c r="AC737" s="37">
        <v>1.4599999999999999E-3</v>
      </c>
      <c r="AD737" s="38">
        <v>-0.69550999999999996</v>
      </c>
      <c r="AE737" s="38">
        <v>-1.89591</v>
      </c>
    </row>
    <row r="738" spans="1:31" x14ac:dyDescent="0.25">
      <c r="A738" s="38">
        <v>0.20291999999999999</v>
      </c>
      <c r="B738" s="38">
        <v>306.55126999999999</v>
      </c>
      <c r="C738" s="38">
        <v>1803.72055</v>
      </c>
      <c r="D738" s="37">
        <v>80.695779999999999</v>
      </c>
      <c r="E738" s="38">
        <v>24.052489999999999</v>
      </c>
      <c r="F738" s="38">
        <v>37.907710000000002</v>
      </c>
      <c r="G738" s="37">
        <v>186.68146999999999</v>
      </c>
      <c r="H738" s="37">
        <v>36.568750000000001</v>
      </c>
      <c r="I738" s="38">
        <v>85.713920000000002</v>
      </c>
      <c r="J738" s="38">
        <v>88.366339999999994</v>
      </c>
      <c r="K738" s="38">
        <v>95.405469999999994</v>
      </c>
      <c r="L738" s="38">
        <v>98.682259999999999</v>
      </c>
      <c r="M738" s="38">
        <v>84.745930000000001</v>
      </c>
      <c r="N738" s="38">
        <v>65.500240000000005</v>
      </c>
      <c r="O738" s="38">
        <v>24.864549999999994</v>
      </c>
      <c r="P738" s="38">
        <v>578.25041999999996</v>
      </c>
      <c r="Q738" s="38">
        <v>526.35094000000004</v>
      </c>
      <c r="R738" s="38">
        <v>102.90940000000001</v>
      </c>
      <c r="S738" s="38">
        <v>4.9708500000000004</v>
      </c>
      <c r="T738" s="38">
        <v>4.0047199999999998</v>
      </c>
      <c r="U738" s="38">
        <v>0.84567000000000003</v>
      </c>
      <c r="V738" s="38">
        <v>0.82567000000000002</v>
      </c>
      <c r="W738" s="38">
        <v>0.83560000000000001</v>
      </c>
      <c r="X738" s="38">
        <v>-6.2E-4</v>
      </c>
      <c r="Y738" s="38">
        <v>84.236900000000006</v>
      </c>
      <c r="Z738" s="38">
        <v>150.36985999999999</v>
      </c>
      <c r="AA738" s="38">
        <v>1.54732</v>
      </c>
      <c r="AB738" s="38">
        <v>0.84211000000000003</v>
      </c>
      <c r="AC738" s="37">
        <v>1.47E-3</v>
      </c>
      <c r="AD738" s="38">
        <v>-0.60818000000000005</v>
      </c>
      <c r="AE738" s="38">
        <v>-1.8096399999999999</v>
      </c>
    </row>
    <row r="739" spans="1:31" x14ac:dyDescent="0.25">
      <c r="A739" s="38">
        <v>0.20319000000000001</v>
      </c>
      <c r="B739" s="38">
        <v>306.55153999999999</v>
      </c>
      <c r="C739" s="38">
        <v>1805.27585</v>
      </c>
      <c r="D739" s="37">
        <v>80.604410000000001</v>
      </c>
      <c r="E739" s="38">
        <v>24.06831</v>
      </c>
      <c r="F739" s="38">
        <v>37.910249999999998</v>
      </c>
      <c r="G739" s="37">
        <v>186.70492999999999</v>
      </c>
      <c r="H739" s="37">
        <v>36.563650000000003</v>
      </c>
      <c r="I739" s="38">
        <v>85.541319999999999</v>
      </c>
      <c r="J739" s="38">
        <v>88.393180000000001</v>
      </c>
      <c r="K739" s="38">
        <v>95.277479999999997</v>
      </c>
      <c r="L739" s="38">
        <v>98.686490000000006</v>
      </c>
      <c r="M739" s="38">
        <v>82.776750000000007</v>
      </c>
      <c r="N739" s="38">
        <v>65.504350000000002</v>
      </c>
      <c r="O739" s="38">
        <v>28.746579999999994</v>
      </c>
      <c r="P739" s="38">
        <v>577.20970999999997</v>
      </c>
      <c r="Q739" s="38">
        <v>529.68406000000004</v>
      </c>
      <c r="R739" s="38">
        <v>102.79883</v>
      </c>
      <c r="S739" s="38">
        <v>4.9708899999999998</v>
      </c>
      <c r="T739" s="38">
        <v>4.1238099999999998</v>
      </c>
      <c r="U739" s="38">
        <v>0.84643000000000002</v>
      </c>
      <c r="V739" s="38">
        <v>0.82567000000000002</v>
      </c>
      <c r="W739" s="38">
        <v>0.83560000000000001</v>
      </c>
      <c r="X739" s="38">
        <v>-6.2E-4</v>
      </c>
      <c r="Y739" s="38">
        <v>84.257630000000006</v>
      </c>
      <c r="Z739" s="38">
        <v>150.28442999999999</v>
      </c>
      <c r="AA739" s="38">
        <v>1.55278</v>
      </c>
      <c r="AB739" s="38">
        <v>0.84304999999999997</v>
      </c>
      <c r="AC739" s="37">
        <v>1.47E-3</v>
      </c>
      <c r="AD739" s="38">
        <v>-0.71924999999999994</v>
      </c>
      <c r="AE739" s="38">
        <v>-1.91937</v>
      </c>
    </row>
    <row r="740" spans="1:31" x14ac:dyDescent="0.25">
      <c r="A740" s="38">
        <v>0.20347000000000001</v>
      </c>
      <c r="B740" s="38">
        <v>306.55182000000002</v>
      </c>
      <c r="C740" s="38">
        <v>1805.3335</v>
      </c>
      <c r="D740" s="37">
        <v>80.743430000000004</v>
      </c>
      <c r="E740" s="38">
        <v>24.062159999999999</v>
      </c>
      <c r="F740" s="38">
        <v>37.924320000000002</v>
      </c>
      <c r="G740" s="37">
        <v>186.69938999999999</v>
      </c>
      <c r="H740" s="37">
        <v>36.574420000000003</v>
      </c>
      <c r="I740" s="38">
        <v>85.915310000000005</v>
      </c>
      <c r="J740" s="38">
        <v>88.410480000000007</v>
      </c>
      <c r="K740" s="38">
        <v>95.110410000000002</v>
      </c>
      <c r="L740" s="38">
        <v>98.679339999999996</v>
      </c>
      <c r="M740" s="38">
        <v>77.732429999999994</v>
      </c>
      <c r="N740" s="38">
        <v>65.507170000000002</v>
      </c>
      <c r="O740" s="38">
        <v>25.366470000000007</v>
      </c>
      <c r="P740" s="38">
        <v>577.20997</v>
      </c>
      <c r="Q740" s="38">
        <v>529.00377000000003</v>
      </c>
      <c r="R740" s="38">
        <v>102.89700000000001</v>
      </c>
      <c r="S740" s="38">
        <v>4.9637200000000004</v>
      </c>
      <c r="T740" s="38">
        <v>4.0295800000000002</v>
      </c>
      <c r="U740" s="38">
        <v>0.84565000000000001</v>
      </c>
      <c r="V740" s="38">
        <v>0.82567000000000002</v>
      </c>
      <c r="W740" s="38">
        <v>0.83560000000000001</v>
      </c>
      <c r="X740" s="38">
        <v>-6.2E-4</v>
      </c>
      <c r="Y740" s="38">
        <v>84.277349999999998</v>
      </c>
      <c r="Z740" s="38">
        <v>149.88639000000001</v>
      </c>
      <c r="AA740" s="38">
        <v>1.5520499999999999</v>
      </c>
      <c r="AB740" s="38">
        <v>0.84211999999999998</v>
      </c>
      <c r="AC740" s="37">
        <v>1.4599999999999999E-3</v>
      </c>
      <c r="AD740" s="38">
        <v>-0.60867000000000004</v>
      </c>
      <c r="AE740" s="38">
        <v>-1.8101100000000001</v>
      </c>
    </row>
    <row r="741" spans="1:31" x14ac:dyDescent="0.25">
      <c r="A741" s="38">
        <v>0.20374999999999999</v>
      </c>
      <c r="B741" s="38">
        <v>306.55212</v>
      </c>
      <c r="C741" s="38">
        <v>1802.1489099999999</v>
      </c>
      <c r="D741" s="37">
        <v>80.754059999999996</v>
      </c>
      <c r="E741" s="38">
        <v>24.071960000000001</v>
      </c>
      <c r="F741" s="38">
        <v>37.922609999999999</v>
      </c>
      <c r="G741" s="37">
        <v>186.74401</v>
      </c>
      <c r="H741" s="37">
        <v>36.586849999999998</v>
      </c>
      <c r="I741" s="38">
        <v>85.353309999999993</v>
      </c>
      <c r="J741" s="38">
        <v>88.437259999999995</v>
      </c>
      <c r="K741" s="38">
        <v>94.957390000000004</v>
      </c>
      <c r="L741" s="38">
        <v>98.686179999999993</v>
      </c>
      <c r="M741" s="38">
        <v>74.841130000000007</v>
      </c>
      <c r="N741" s="38">
        <v>65.031260000000003</v>
      </c>
      <c r="O741" s="38">
        <v>21.19080000000001</v>
      </c>
      <c r="P741" s="38">
        <v>571.78887999999995</v>
      </c>
      <c r="Q741" s="38">
        <v>530.14949999999999</v>
      </c>
      <c r="R741" s="38">
        <v>102.94556</v>
      </c>
      <c r="S741" s="38">
        <v>4.9555600000000002</v>
      </c>
      <c r="T741" s="38">
        <v>3.8374999999999999</v>
      </c>
      <c r="U741" s="38">
        <v>0.84631999999999996</v>
      </c>
      <c r="V741" s="38">
        <v>0.82567000000000002</v>
      </c>
      <c r="W741" s="38">
        <v>0.83560000000000001</v>
      </c>
      <c r="X741" s="38">
        <v>-6.2E-4</v>
      </c>
      <c r="Y741" s="38">
        <v>84.304419999999993</v>
      </c>
      <c r="Z741" s="38">
        <v>150.30876000000001</v>
      </c>
      <c r="AA741" s="38">
        <v>1.5502100000000001</v>
      </c>
      <c r="AB741" s="38">
        <v>0.84286000000000005</v>
      </c>
      <c r="AC741" s="37">
        <v>1.47E-3</v>
      </c>
      <c r="AD741" s="38">
        <v>-0.69599</v>
      </c>
      <c r="AE741" s="38">
        <v>-1.89639</v>
      </c>
    </row>
    <row r="742" spans="1:31" x14ac:dyDescent="0.25">
      <c r="A742" s="38">
        <v>0.20402000000000001</v>
      </c>
      <c r="B742" s="38">
        <v>306.55239999999998</v>
      </c>
      <c r="C742" s="38">
        <v>1803.88006</v>
      </c>
      <c r="D742" s="37">
        <v>80.618459999999999</v>
      </c>
      <c r="E742" s="38">
        <v>24.088619999999999</v>
      </c>
      <c r="F742" s="38">
        <v>37.94885</v>
      </c>
      <c r="G742" s="37">
        <v>186.73147</v>
      </c>
      <c r="H742" s="37">
        <v>36.581870000000002</v>
      </c>
      <c r="I742" s="38">
        <v>86.216369999999998</v>
      </c>
      <c r="J742" s="38">
        <v>88.459720000000004</v>
      </c>
      <c r="K742" s="38">
        <v>95.220110000000005</v>
      </c>
      <c r="L742" s="38">
        <v>98.686899999999994</v>
      </c>
      <c r="M742" s="38">
        <v>74.43535</v>
      </c>
      <c r="N742" s="38">
        <v>65.034790000000001</v>
      </c>
      <c r="O742" s="38">
        <v>26.021900000000002</v>
      </c>
      <c r="P742" s="38">
        <v>577.71086000000003</v>
      </c>
      <c r="Q742" s="38">
        <v>528.72109</v>
      </c>
      <c r="R742" s="38">
        <v>103.0866</v>
      </c>
      <c r="S742" s="38">
        <v>4.9574699999999998</v>
      </c>
      <c r="T742" s="38">
        <v>3.7269299999999999</v>
      </c>
      <c r="U742" s="38">
        <v>0.84587999999999997</v>
      </c>
      <c r="V742" s="38">
        <v>0.82567000000000002</v>
      </c>
      <c r="W742" s="38">
        <v>0.83560000000000001</v>
      </c>
      <c r="X742" s="38">
        <v>-6.2E-4</v>
      </c>
      <c r="Y742" s="38">
        <v>84.35284</v>
      </c>
      <c r="Z742" s="38">
        <v>150.32065</v>
      </c>
      <c r="AA742" s="38">
        <v>1.5471200000000001</v>
      </c>
      <c r="AB742" s="38">
        <v>0.84214</v>
      </c>
      <c r="AC742" s="37">
        <v>1.47E-3</v>
      </c>
      <c r="AD742" s="38">
        <v>-0.61190999999999995</v>
      </c>
      <c r="AE742" s="38">
        <v>-1.81332</v>
      </c>
    </row>
    <row r="743" spans="1:31" x14ac:dyDescent="0.25">
      <c r="A743" s="38">
        <v>0.20430000000000001</v>
      </c>
      <c r="B743" s="38">
        <v>306.55266999999998</v>
      </c>
      <c r="C743" s="38">
        <v>1804.98019</v>
      </c>
      <c r="D743" s="37">
        <v>80.598659999999995</v>
      </c>
      <c r="E743" s="38">
        <v>24.085750000000001</v>
      </c>
      <c r="F743" s="38">
        <v>37.93235</v>
      </c>
      <c r="G743" s="37">
        <v>186.73509999999999</v>
      </c>
      <c r="H743" s="37">
        <v>36.585650000000001</v>
      </c>
      <c r="I743" s="38">
        <v>86.008340000000004</v>
      </c>
      <c r="J743" s="38">
        <v>88.486530000000002</v>
      </c>
      <c r="K743" s="38">
        <v>95.395409999999998</v>
      </c>
      <c r="L743" s="38">
        <v>98.682130000000001</v>
      </c>
      <c r="M743" s="38">
        <v>74.329890000000006</v>
      </c>
      <c r="N743" s="38">
        <v>65.499049999999997</v>
      </c>
      <c r="O743" s="38">
        <v>25.834599999999995</v>
      </c>
      <c r="P743" s="38">
        <v>578.2509</v>
      </c>
      <c r="Q743" s="38">
        <v>527.45731999999998</v>
      </c>
      <c r="R743" s="38">
        <v>103.13867999999999</v>
      </c>
      <c r="S743" s="38">
        <v>4.9548100000000002</v>
      </c>
      <c r="T743" s="38">
        <v>3.7164899999999998</v>
      </c>
      <c r="U743" s="38">
        <v>0.84623999999999999</v>
      </c>
      <c r="V743" s="38">
        <v>0.82567000000000002</v>
      </c>
      <c r="W743" s="38">
        <v>0.83560000000000001</v>
      </c>
      <c r="X743" s="38">
        <v>-6.2E-4</v>
      </c>
      <c r="Y743" s="38">
        <v>84.370099999999994</v>
      </c>
      <c r="Z743" s="38">
        <v>150.05704</v>
      </c>
      <c r="AA743" s="38">
        <v>1.55213</v>
      </c>
      <c r="AB743" s="38">
        <v>0.84279999999999999</v>
      </c>
      <c r="AC743" s="37">
        <v>1.4599999999999999E-3</v>
      </c>
      <c r="AD743" s="38">
        <v>-0.68940999999999997</v>
      </c>
      <c r="AE743" s="38">
        <v>-1.88988</v>
      </c>
    </row>
    <row r="744" spans="1:31" x14ac:dyDescent="0.25">
      <c r="A744" s="38">
        <v>0.20458000000000001</v>
      </c>
      <c r="B744" s="38">
        <v>306.55295000000001</v>
      </c>
      <c r="C744" s="38">
        <v>1802.20244</v>
      </c>
      <c r="D744" s="37">
        <v>80.683279999999996</v>
      </c>
      <c r="E744" s="38">
        <v>24.097539999999999</v>
      </c>
      <c r="F744" s="38">
        <v>37.951039999999999</v>
      </c>
      <c r="G744" s="37">
        <v>186.75049000000001</v>
      </c>
      <c r="H744" s="37">
        <v>36.590679999999999</v>
      </c>
      <c r="I744" s="38">
        <v>85.709919999999997</v>
      </c>
      <c r="J744" s="38">
        <v>88.519279999999995</v>
      </c>
      <c r="K744" s="38">
        <v>95.349649999999997</v>
      </c>
      <c r="L744" s="38">
        <v>98.689120000000003</v>
      </c>
      <c r="M744" s="38">
        <v>73.612589999999997</v>
      </c>
      <c r="N744" s="38">
        <v>65.993819999999999</v>
      </c>
      <c r="O744" s="38">
        <v>22.438659999999999</v>
      </c>
      <c r="P744" s="38">
        <v>575.01408000000004</v>
      </c>
      <c r="Q744" s="38">
        <v>528.76354000000003</v>
      </c>
      <c r="R744" s="38">
        <v>103.07789</v>
      </c>
      <c r="S744" s="38">
        <v>4.9348700000000001</v>
      </c>
      <c r="T744" s="38">
        <v>3.8632</v>
      </c>
      <c r="U744" s="38">
        <v>0.84682000000000002</v>
      </c>
      <c r="V744" s="38">
        <v>0.82567000000000002</v>
      </c>
      <c r="W744" s="38">
        <v>0.83560000000000001</v>
      </c>
      <c r="X744" s="38">
        <v>-6.2E-4</v>
      </c>
      <c r="Y744" s="38">
        <v>84.388580000000005</v>
      </c>
      <c r="Z744" s="38">
        <v>150.27869999999999</v>
      </c>
      <c r="AA744" s="38">
        <v>1.55583</v>
      </c>
      <c r="AB744" s="38">
        <v>0.84238000000000002</v>
      </c>
      <c r="AC744" s="37">
        <v>1.4599999999999999E-3</v>
      </c>
      <c r="AD744" s="38">
        <v>-0.63993999999999995</v>
      </c>
      <c r="AE744" s="38">
        <v>-1.84101</v>
      </c>
    </row>
    <row r="745" spans="1:31" x14ac:dyDescent="0.25">
      <c r="A745" s="38">
        <v>0.20485</v>
      </c>
      <c r="B745" s="38">
        <v>306.55322000000001</v>
      </c>
      <c r="C745" s="38">
        <v>1805.4178199999999</v>
      </c>
      <c r="D745" s="37">
        <v>80.531899999999993</v>
      </c>
      <c r="E745" s="38">
        <v>24.10069</v>
      </c>
      <c r="F745" s="38">
        <v>37.948459999999997</v>
      </c>
      <c r="G745" s="37">
        <v>186.78887</v>
      </c>
      <c r="H745" s="37">
        <v>36.584899999999998</v>
      </c>
      <c r="I745" s="38">
        <v>86.351320000000001</v>
      </c>
      <c r="J745" s="38">
        <v>88.519869999999997</v>
      </c>
      <c r="K745" s="38">
        <v>95.274749999999997</v>
      </c>
      <c r="L745" s="38">
        <v>98.68629</v>
      </c>
      <c r="M745" s="38">
        <v>71.954400000000007</v>
      </c>
      <c r="N745" s="38">
        <v>65.989599999999996</v>
      </c>
      <c r="O745" s="38">
        <v>22.263540000000006</v>
      </c>
      <c r="P745" s="38">
        <v>575.02166999999997</v>
      </c>
      <c r="Q745" s="38">
        <v>526.73665000000005</v>
      </c>
      <c r="R745" s="38">
        <v>102.9226</v>
      </c>
      <c r="S745" s="38">
        <v>4.95662</v>
      </c>
      <c r="T745" s="38">
        <v>3.8721800000000002</v>
      </c>
      <c r="U745" s="38">
        <v>0.84641999999999995</v>
      </c>
      <c r="V745" s="38">
        <v>0.82567000000000002</v>
      </c>
      <c r="W745" s="38">
        <v>0.83560000000000001</v>
      </c>
      <c r="X745" s="38">
        <v>-6.2E-4</v>
      </c>
      <c r="Y745" s="38">
        <v>84.404949999999999</v>
      </c>
      <c r="Z745" s="38">
        <v>150.30622</v>
      </c>
      <c r="AA745" s="38">
        <v>1.55138</v>
      </c>
      <c r="AB745" s="38">
        <v>0.84275999999999995</v>
      </c>
      <c r="AC745" s="37">
        <v>1.4599999999999999E-3</v>
      </c>
      <c r="AD745" s="38">
        <v>-0.68411999999999995</v>
      </c>
      <c r="AE745" s="38">
        <v>-1.8846499999999999</v>
      </c>
    </row>
    <row r="746" spans="1:31" x14ac:dyDescent="0.25">
      <c r="A746" s="38">
        <v>0.20513000000000001</v>
      </c>
      <c r="B746" s="38">
        <v>306.55349999999999</v>
      </c>
      <c r="C746" s="38">
        <v>1802.1808900000001</v>
      </c>
      <c r="D746" s="37">
        <v>80.742999999999995</v>
      </c>
      <c r="E746" s="38">
        <v>24.099799999999998</v>
      </c>
      <c r="F746" s="38">
        <v>37.954189999999997</v>
      </c>
      <c r="G746" s="37">
        <v>186.80986999999999</v>
      </c>
      <c r="H746" s="37">
        <v>36.60501</v>
      </c>
      <c r="I746" s="38">
        <v>86.118539999999996</v>
      </c>
      <c r="J746" s="38">
        <v>88.565870000000004</v>
      </c>
      <c r="K746" s="38">
        <v>95.033180000000002</v>
      </c>
      <c r="L746" s="38">
        <v>98.688869999999994</v>
      </c>
      <c r="M746" s="38">
        <v>70.239620000000002</v>
      </c>
      <c r="N746" s="38">
        <v>65.034989999999993</v>
      </c>
      <c r="O746" s="38">
        <v>26.006780000000006</v>
      </c>
      <c r="P746" s="38">
        <v>576.44542000000001</v>
      </c>
      <c r="Q746" s="38">
        <v>529.58000000000004</v>
      </c>
      <c r="R746" s="38">
        <v>102.84428</v>
      </c>
      <c r="S746" s="38">
        <v>4.9397799999999998</v>
      </c>
      <c r="T746" s="38">
        <v>3.94895</v>
      </c>
      <c r="U746" s="38">
        <v>0.84641999999999995</v>
      </c>
      <c r="V746" s="38">
        <v>0.82567000000000002</v>
      </c>
      <c r="W746" s="38">
        <v>0.83560000000000001</v>
      </c>
      <c r="X746" s="38">
        <v>-6.2E-4</v>
      </c>
      <c r="Y746" s="38">
        <v>84.427030000000002</v>
      </c>
      <c r="Z746" s="38">
        <v>150.20806999999999</v>
      </c>
      <c r="AA746" s="38">
        <v>1.54688</v>
      </c>
      <c r="AB746" s="38">
        <v>0.84333000000000002</v>
      </c>
      <c r="AC746" s="37">
        <v>1.4599999999999999E-3</v>
      </c>
      <c r="AD746" s="38">
        <v>-0.75209999999999999</v>
      </c>
      <c r="AE746" s="38">
        <v>-1.9518200000000001</v>
      </c>
    </row>
    <row r="747" spans="1:31" x14ac:dyDescent="0.25">
      <c r="A747" s="38">
        <v>0.20541000000000001</v>
      </c>
      <c r="B747" s="38">
        <v>306.55376999999999</v>
      </c>
      <c r="C747" s="38">
        <v>1805.4080899999999</v>
      </c>
      <c r="D747" s="37">
        <v>80.814440000000005</v>
      </c>
      <c r="E747" s="38">
        <v>24.103300000000001</v>
      </c>
      <c r="F747" s="38">
        <v>37.965850000000003</v>
      </c>
      <c r="G747" s="37">
        <v>186.85396</v>
      </c>
      <c r="H747" s="37">
        <v>36.61692</v>
      </c>
      <c r="I747" s="38">
        <v>85.67295</v>
      </c>
      <c r="J747" s="38">
        <v>88.614109999999997</v>
      </c>
      <c r="K747" s="38">
        <v>95.071700000000007</v>
      </c>
      <c r="L747" s="38">
        <v>98.680520000000001</v>
      </c>
      <c r="M747" s="38">
        <v>72.780240000000006</v>
      </c>
      <c r="N747" s="38">
        <v>65.510649999999998</v>
      </c>
      <c r="O747" s="38">
        <v>23.803489999999996</v>
      </c>
      <c r="P747" s="38">
        <v>575.20426999999995</v>
      </c>
      <c r="Q747" s="38">
        <v>528.22148000000004</v>
      </c>
      <c r="R747" s="38">
        <v>102.90595</v>
      </c>
      <c r="S747" s="38">
        <v>4.94163</v>
      </c>
      <c r="T747" s="38">
        <v>3.9547300000000001</v>
      </c>
      <c r="U747" s="38">
        <v>0.84635000000000005</v>
      </c>
      <c r="V747" s="38">
        <v>0.82567000000000002</v>
      </c>
      <c r="W747" s="38">
        <v>0.83560000000000001</v>
      </c>
      <c r="X747" s="38">
        <v>-6.2E-4</v>
      </c>
      <c r="Y747" s="38">
        <v>84.444720000000004</v>
      </c>
      <c r="Z747" s="38">
        <v>150.18950000000001</v>
      </c>
      <c r="AA747" s="38">
        <v>1.5471999999999999</v>
      </c>
      <c r="AB747" s="38">
        <v>0.84296000000000004</v>
      </c>
      <c r="AC747" s="37">
        <v>1.4599999999999999E-3</v>
      </c>
      <c r="AD747" s="38">
        <v>-0.70787999999999995</v>
      </c>
      <c r="AE747" s="38">
        <v>-1.90812</v>
      </c>
    </row>
    <row r="748" spans="1:31" x14ac:dyDescent="0.25">
      <c r="A748" s="38">
        <v>0.20569000000000001</v>
      </c>
      <c r="B748" s="38">
        <v>306.55405000000002</v>
      </c>
      <c r="C748" s="38">
        <v>1802.1908100000001</v>
      </c>
      <c r="D748" s="37">
        <v>80.770920000000004</v>
      </c>
      <c r="E748" s="38">
        <v>24.102509999999999</v>
      </c>
      <c r="F748" s="38">
        <v>37.979419999999998</v>
      </c>
      <c r="G748" s="37">
        <v>186.87389999999999</v>
      </c>
      <c r="H748" s="37">
        <v>36.615670000000001</v>
      </c>
      <c r="I748" s="38">
        <v>86.232759999999999</v>
      </c>
      <c r="J748" s="38">
        <v>88.637330000000006</v>
      </c>
      <c r="K748" s="38">
        <v>95.312340000000006</v>
      </c>
      <c r="L748" s="38">
        <v>98.68347</v>
      </c>
      <c r="M748" s="38">
        <v>75.587699999999998</v>
      </c>
      <c r="N748" s="38">
        <v>65.504040000000003</v>
      </c>
      <c r="O748" s="38">
        <v>25.118859999999998</v>
      </c>
      <c r="P748" s="38">
        <v>575.50046999999995</v>
      </c>
      <c r="Q748" s="38">
        <v>526.26034000000004</v>
      </c>
      <c r="R748" s="38">
        <v>103.13995</v>
      </c>
      <c r="S748" s="38">
        <v>4.9534000000000002</v>
      </c>
      <c r="T748" s="38">
        <v>3.7954500000000002</v>
      </c>
      <c r="U748" s="38">
        <v>0.84558</v>
      </c>
      <c r="V748" s="38">
        <v>0.82567000000000002</v>
      </c>
      <c r="W748" s="38">
        <v>0.83560000000000001</v>
      </c>
      <c r="X748" s="38">
        <v>-6.2E-4</v>
      </c>
      <c r="Y748" s="38">
        <v>84.497559999999993</v>
      </c>
      <c r="Z748" s="38">
        <v>150.05822000000001</v>
      </c>
      <c r="AA748" s="38">
        <v>1.5515300000000001</v>
      </c>
      <c r="AB748" s="38">
        <v>0.84299000000000002</v>
      </c>
      <c r="AC748" s="37">
        <v>1.4599999999999999E-3</v>
      </c>
      <c r="AD748" s="38">
        <v>-0.71126999999999996</v>
      </c>
      <c r="AE748" s="38">
        <v>-1.91147</v>
      </c>
    </row>
    <row r="749" spans="1:31" x14ac:dyDescent="0.25">
      <c r="A749" s="38">
        <v>0.20596999999999999</v>
      </c>
      <c r="B749" s="38">
        <v>306.55432000000002</v>
      </c>
      <c r="C749" s="38">
        <v>1805.52088</v>
      </c>
      <c r="D749" s="37">
        <v>80.805040000000005</v>
      </c>
      <c r="E749" s="38">
        <v>24.10238</v>
      </c>
      <c r="F749" s="38">
        <v>37.970860000000002</v>
      </c>
      <c r="G749" s="37">
        <v>186.92993000000001</v>
      </c>
      <c r="H749" s="37">
        <v>36.647030000000001</v>
      </c>
      <c r="I749" s="38">
        <v>86.243160000000003</v>
      </c>
      <c r="J749" s="38">
        <v>88.657610000000005</v>
      </c>
      <c r="K749" s="38">
        <v>95.334350000000001</v>
      </c>
      <c r="L749" s="38">
        <v>98.688450000000003</v>
      </c>
      <c r="M749" s="38">
        <v>75.975999999999999</v>
      </c>
      <c r="N749" s="38">
        <v>65.499870000000001</v>
      </c>
      <c r="O749" s="38">
        <v>28.872410000000002</v>
      </c>
      <c r="P749" s="38">
        <v>578.92944</v>
      </c>
      <c r="Q749" s="38">
        <v>527.73793000000001</v>
      </c>
      <c r="R749" s="38">
        <v>103.12560000000001</v>
      </c>
      <c r="S749" s="38">
        <v>4.9519799999999998</v>
      </c>
      <c r="T749" s="38">
        <v>3.6460599999999999</v>
      </c>
      <c r="U749" s="38">
        <v>0.84575</v>
      </c>
      <c r="V749" s="38">
        <v>0.82567000000000002</v>
      </c>
      <c r="W749" s="38">
        <v>0.83560000000000001</v>
      </c>
      <c r="X749" s="38">
        <v>-6.2E-4</v>
      </c>
      <c r="Y749" s="38">
        <v>84.493880000000004</v>
      </c>
      <c r="Z749" s="38">
        <v>150.26481999999999</v>
      </c>
      <c r="AA749" s="38">
        <v>1.55393</v>
      </c>
      <c r="AB749" s="38">
        <v>0.84289999999999998</v>
      </c>
      <c r="AC749" s="37">
        <v>1.4599999999999999E-3</v>
      </c>
      <c r="AD749" s="38">
        <v>-0.70072000000000001</v>
      </c>
      <c r="AE749" s="38">
        <v>-1.9010499999999999</v>
      </c>
    </row>
    <row r="750" spans="1:31" x14ac:dyDescent="0.25">
      <c r="A750" s="38">
        <v>0.20624999999999999</v>
      </c>
      <c r="B750" s="38">
        <v>306.55462999999997</v>
      </c>
      <c r="C750" s="38">
        <v>1802.16014</v>
      </c>
      <c r="D750" s="37">
        <v>80.777500000000003</v>
      </c>
      <c r="E750" s="38">
        <v>24.097750000000001</v>
      </c>
      <c r="F750" s="38">
        <v>37.961509999999997</v>
      </c>
      <c r="G750" s="37">
        <v>186.97583</v>
      </c>
      <c r="H750" s="37">
        <v>36.617130000000003</v>
      </c>
      <c r="I750" s="38">
        <v>85.843879999999999</v>
      </c>
      <c r="J750" s="38">
        <v>88.664550000000006</v>
      </c>
      <c r="K750" s="38">
        <v>94.979479999999995</v>
      </c>
      <c r="L750" s="38">
        <v>98.68477</v>
      </c>
      <c r="M750" s="38">
        <v>76.959729999999993</v>
      </c>
      <c r="N750" s="38">
        <v>65.499430000000004</v>
      </c>
      <c r="O750" s="38">
        <v>29.18965</v>
      </c>
      <c r="P750" s="38">
        <v>578.95177000000001</v>
      </c>
      <c r="Q750" s="38">
        <v>528.66259000000002</v>
      </c>
      <c r="R750" s="38">
        <v>102.96366999999999</v>
      </c>
      <c r="S750" s="38">
        <v>4.9387400000000001</v>
      </c>
      <c r="T750" s="38">
        <v>3.5486399999999998</v>
      </c>
      <c r="U750" s="38">
        <v>0.84580999999999995</v>
      </c>
      <c r="V750" s="38">
        <v>0.82567000000000002</v>
      </c>
      <c r="W750" s="38">
        <v>0.83560000000000001</v>
      </c>
      <c r="X750" s="38">
        <v>-6.2E-4</v>
      </c>
      <c r="Y750" s="38">
        <v>84.516440000000003</v>
      </c>
      <c r="Z750" s="38">
        <v>150.10633000000001</v>
      </c>
      <c r="AA750" s="38">
        <v>1.5496399999999999</v>
      </c>
      <c r="AB750" s="38">
        <v>0.84216000000000002</v>
      </c>
      <c r="AC750" s="37">
        <v>1.4599999999999999E-3</v>
      </c>
      <c r="AD750" s="38">
        <v>-0.61397000000000002</v>
      </c>
      <c r="AE750" s="38">
        <v>-1.81535</v>
      </c>
    </row>
    <row r="751" spans="1:31" x14ac:dyDescent="0.25">
      <c r="A751" s="38">
        <v>0.20652000000000001</v>
      </c>
      <c r="B751" s="38">
        <v>306.55489999999998</v>
      </c>
      <c r="C751" s="38">
        <v>1805.3655799999999</v>
      </c>
      <c r="D751" s="37">
        <v>80.656660000000002</v>
      </c>
      <c r="E751" s="38">
        <v>24.10932</v>
      </c>
      <c r="F751" s="38">
        <v>37.993899999999996</v>
      </c>
      <c r="G751" s="37">
        <v>186.99217999999999</v>
      </c>
      <c r="H751" s="37">
        <v>36.642029999999998</v>
      </c>
      <c r="I751" s="38">
        <v>86.560479999999998</v>
      </c>
      <c r="J751" s="38">
        <v>88.712109999999996</v>
      </c>
      <c r="K751" s="38">
        <v>95.374219999999994</v>
      </c>
      <c r="L751" s="38">
        <v>98.682969999999997</v>
      </c>
      <c r="M751" s="38">
        <v>78.435209999999998</v>
      </c>
      <c r="N751" s="38">
        <v>65.508459999999999</v>
      </c>
      <c r="O751" s="38">
        <v>29.522599999999997</v>
      </c>
      <c r="P751" s="38">
        <v>576.72622999999999</v>
      </c>
      <c r="Q751" s="38">
        <v>528.67449999999997</v>
      </c>
      <c r="R751" s="38">
        <v>103.10326000000001</v>
      </c>
      <c r="S751" s="38">
        <v>4.97356</v>
      </c>
      <c r="T751" s="38">
        <v>4.1068899999999999</v>
      </c>
      <c r="U751" s="38">
        <v>0.84514999999999996</v>
      </c>
      <c r="V751" s="38">
        <v>0.82567000000000002</v>
      </c>
      <c r="W751" s="38">
        <v>0.83560000000000001</v>
      </c>
      <c r="X751" s="38">
        <v>-6.2E-4</v>
      </c>
      <c r="Y751" s="38">
        <v>84.553550000000001</v>
      </c>
      <c r="Z751" s="38">
        <v>150.22165000000001</v>
      </c>
      <c r="AA751" s="38">
        <v>1.54583</v>
      </c>
      <c r="AB751" s="38">
        <v>0.84240999999999999</v>
      </c>
      <c r="AC751" s="37">
        <v>1.4599999999999999E-3</v>
      </c>
      <c r="AD751" s="38">
        <v>-0.64366000000000001</v>
      </c>
      <c r="AE751" s="38">
        <v>-1.8446800000000001</v>
      </c>
    </row>
    <row r="752" spans="1:31" x14ac:dyDescent="0.25">
      <c r="A752" s="38">
        <v>0.20680000000000001</v>
      </c>
      <c r="B752" s="38">
        <v>306.55518000000001</v>
      </c>
      <c r="C752" s="38">
        <v>1802.1897100000001</v>
      </c>
      <c r="D752" s="37">
        <v>80.768289999999993</v>
      </c>
      <c r="E752" s="38">
        <v>24.126799999999999</v>
      </c>
      <c r="F752" s="38">
        <v>37.993600000000001</v>
      </c>
      <c r="G752" s="37">
        <v>186.99700999999999</v>
      </c>
      <c r="H752" s="37">
        <v>36.639000000000003</v>
      </c>
      <c r="I752" s="38">
        <v>86.309889999999996</v>
      </c>
      <c r="J752" s="38">
        <v>88.70129</v>
      </c>
      <c r="K752" s="38">
        <v>95.158559999999994</v>
      </c>
      <c r="L752" s="38">
        <v>98.689350000000005</v>
      </c>
      <c r="M752" s="38">
        <v>76.493219999999994</v>
      </c>
      <c r="N752" s="38">
        <v>65.02516</v>
      </c>
      <c r="O752" s="38">
        <v>23.826149999999998</v>
      </c>
      <c r="P752" s="38">
        <v>573.08797000000004</v>
      </c>
      <c r="Q752" s="38">
        <v>530.63667999999996</v>
      </c>
      <c r="R752" s="38">
        <v>103.04644999999999</v>
      </c>
      <c r="S752" s="38">
        <v>4.9596099999999996</v>
      </c>
      <c r="T752" s="38">
        <v>3.6895699999999998</v>
      </c>
      <c r="U752" s="38">
        <v>0.84601999999999999</v>
      </c>
      <c r="V752" s="38">
        <v>0.82567000000000002</v>
      </c>
      <c r="W752" s="38">
        <v>0.83560000000000001</v>
      </c>
      <c r="X752" s="38">
        <v>-6.2E-4</v>
      </c>
      <c r="Y752" s="38">
        <v>84.553550000000001</v>
      </c>
      <c r="Z752" s="38">
        <v>150.22165000000001</v>
      </c>
      <c r="AA752" s="38">
        <v>1.5502</v>
      </c>
      <c r="AB752" s="38">
        <v>0.84240999999999999</v>
      </c>
      <c r="AC752" s="37">
        <v>1.4599999999999999E-3</v>
      </c>
      <c r="AD752" s="38">
        <v>-0.64366000000000001</v>
      </c>
      <c r="AE752" s="38">
        <v>-1.8446800000000001</v>
      </c>
    </row>
    <row r="753" spans="1:31" x14ac:dyDescent="0.25">
      <c r="A753" s="38">
        <v>0.20707999999999999</v>
      </c>
      <c r="B753" s="38">
        <v>306.55545000000001</v>
      </c>
      <c r="C753" s="38">
        <v>1805.3731</v>
      </c>
      <c r="D753" s="37">
        <v>80.850539999999995</v>
      </c>
      <c r="E753" s="38">
        <v>24.134640000000001</v>
      </c>
      <c r="F753" s="38">
        <v>37.993389999999998</v>
      </c>
      <c r="G753" s="37">
        <v>187.02892</v>
      </c>
      <c r="H753" s="37">
        <v>36.662970000000001</v>
      </c>
      <c r="I753" s="38">
        <v>85.908910000000006</v>
      </c>
      <c r="J753" s="38">
        <v>88.721590000000006</v>
      </c>
      <c r="K753" s="38">
        <v>95.119450000000001</v>
      </c>
      <c r="L753" s="38">
        <v>98.682109999999994</v>
      </c>
      <c r="M753" s="38">
        <v>79.007419999999996</v>
      </c>
      <c r="N753" s="38">
        <v>65.022239999999996</v>
      </c>
      <c r="O753" s="38">
        <v>22.504940000000005</v>
      </c>
      <c r="P753" s="38">
        <v>577.02458999999999</v>
      </c>
      <c r="Q753" s="38">
        <v>528.17022999999995</v>
      </c>
      <c r="R753" s="38">
        <v>102.86583</v>
      </c>
      <c r="S753" s="38">
        <v>4.9494199999999999</v>
      </c>
      <c r="T753" s="38">
        <v>3.97485</v>
      </c>
      <c r="U753" s="38">
        <v>0.84567999999999999</v>
      </c>
      <c r="V753" s="38">
        <v>0.82567000000000002</v>
      </c>
      <c r="W753" s="38">
        <v>0.83560000000000001</v>
      </c>
      <c r="X753" s="38">
        <v>-6.2E-4</v>
      </c>
      <c r="Y753" s="38">
        <v>84.602770000000007</v>
      </c>
      <c r="Z753" s="38">
        <v>149.99912</v>
      </c>
      <c r="AA753" s="38">
        <v>1.5539499999999999</v>
      </c>
      <c r="AB753" s="38">
        <v>0.84228000000000003</v>
      </c>
      <c r="AC753" s="37">
        <v>1.4599999999999999E-3</v>
      </c>
      <c r="AD753" s="38">
        <v>-0.62827999999999995</v>
      </c>
      <c r="AE753" s="38">
        <v>-1.8294900000000001</v>
      </c>
    </row>
    <row r="754" spans="1:31" x14ac:dyDescent="0.25">
      <c r="A754" s="38">
        <v>0.20735000000000001</v>
      </c>
      <c r="B754" s="38">
        <v>306.55572999999998</v>
      </c>
      <c r="C754" s="38">
        <v>1803.7837099999999</v>
      </c>
      <c r="D754" s="37">
        <v>80.765799999999999</v>
      </c>
      <c r="E754" s="38">
        <v>24.13485</v>
      </c>
      <c r="F754" s="38">
        <v>38.022060000000003</v>
      </c>
      <c r="G754" s="37">
        <v>187.01236</v>
      </c>
      <c r="H754" s="37">
        <v>36.672969999999999</v>
      </c>
      <c r="I754" s="38">
        <v>86.4833</v>
      </c>
      <c r="J754" s="38">
        <v>88.734449999999995</v>
      </c>
      <c r="K754" s="38">
        <v>95.479200000000006</v>
      </c>
      <c r="L754" s="38">
        <v>98.686599999999999</v>
      </c>
      <c r="M754" s="38">
        <v>88.913570000000007</v>
      </c>
      <c r="N754" s="38">
        <v>65.502870000000001</v>
      </c>
      <c r="O754" s="38">
        <v>23.882390000000001</v>
      </c>
      <c r="P754" s="38">
        <v>578.77265999999997</v>
      </c>
      <c r="Q754" s="38">
        <v>530.07029</v>
      </c>
      <c r="R754" s="38">
        <v>103.00203999999999</v>
      </c>
      <c r="S754" s="38">
        <v>4.9542000000000002</v>
      </c>
      <c r="T754" s="38">
        <v>4.0796700000000001</v>
      </c>
      <c r="U754" s="38">
        <v>0.84614</v>
      </c>
      <c r="V754" s="38">
        <v>0.82567000000000002</v>
      </c>
      <c r="W754" s="38">
        <v>0.83560000000000001</v>
      </c>
      <c r="X754" s="38">
        <v>-6.2E-4</v>
      </c>
      <c r="Y754" s="38">
        <v>84.604420000000005</v>
      </c>
      <c r="Z754" s="38">
        <v>149.92500999999999</v>
      </c>
      <c r="AA754" s="38">
        <v>1.5523499999999999</v>
      </c>
      <c r="AB754" s="38">
        <v>0.84265000000000001</v>
      </c>
      <c r="AC754" s="37">
        <v>1.4599999999999999E-3</v>
      </c>
      <c r="AD754" s="38">
        <v>-0.67144999999999999</v>
      </c>
      <c r="AE754" s="38">
        <v>-1.8721300000000001</v>
      </c>
    </row>
    <row r="755" spans="1:31" x14ac:dyDescent="0.25">
      <c r="A755" s="38">
        <v>0.20763999999999999</v>
      </c>
      <c r="B755" s="38">
        <v>306.55599999999998</v>
      </c>
      <c r="C755" s="38">
        <v>1803.7759900000001</v>
      </c>
      <c r="D755" s="37">
        <v>80.958169999999996</v>
      </c>
      <c r="E755" s="38">
        <v>24.156189999999999</v>
      </c>
      <c r="F755" s="38">
        <v>38.020330000000001</v>
      </c>
      <c r="G755" s="37">
        <v>187.02131</v>
      </c>
      <c r="H755" s="37">
        <v>36.675800000000002</v>
      </c>
      <c r="I755" s="38">
        <v>85.928160000000005</v>
      </c>
      <c r="J755" s="38">
        <v>88.743960000000001</v>
      </c>
      <c r="K755" s="38">
        <v>95.442869999999999</v>
      </c>
      <c r="L755" s="38">
        <v>98.691360000000003</v>
      </c>
      <c r="M755" s="38">
        <v>95.591620000000006</v>
      </c>
      <c r="N755" s="38">
        <v>65.025949999999995</v>
      </c>
      <c r="O755" s="38">
        <v>19.930289999999999</v>
      </c>
      <c r="P755" s="38">
        <v>578.59074999999996</v>
      </c>
      <c r="Q755" s="38">
        <v>527.97970999999995</v>
      </c>
      <c r="R755" s="38">
        <v>103.02713</v>
      </c>
      <c r="S755" s="38">
        <v>4.9510899999999998</v>
      </c>
      <c r="T755" s="38">
        <v>4.0703199999999997</v>
      </c>
      <c r="U755" s="38">
        <v>0.84585999999999995</v>
      </c>
      <c r="V755" s="38">
        <v>0.82567000000000002</v>
      </c>
      <c r="W755" s="38">
        <v>0.83560000000000001</v>
      </c>
      <c r="X755" s="38">
        <v>-6.2E-4</v>
      </c>
      <c r="Y755" s="38">
        <v>84.635329999999996</v>
      </c>
      <c r="Z755" s="38">
        <v>150.20498000000001</v>
      </c>
      <c r="AA755" s="38">
        <v>1.5491600000000001</v>
      </c>
      <c r="AB755" s="38">
        <v>0.84233999999999998</v>
      </c>
      <c r="AC755" s="37">
        <v>1.4599999999999999E-3</v>
      </c>
      <c r="AD755" s="38">
        <v>-0.63558999999999999</v>
      </c>
      <c r="AE755" s="38">
        <v>-1.8367100000000001</v>
      </c>
    </row>
    <row r="756" spans="1:31" x14ac:dyDescent="0.25">
      <c r="A756" s="38">
        <v>0.20791000000000001</v>
      </c>
      <c r="B756" s="38">
        <v>306.55626999999998</v>
      </c>
      <c r="C756" s="38">
        <v>1804.7138</v>
      </c>
      <c r="D756" s="37">
        <v>80.822159999999997</v>
      </c>
      <c r="E756" s="38">
        <v>24.167590000000001</v>
      </c>
      <c r="F756" s="38">
        <v>38.029530000000001</v>
      </c>
      <c r="G756" s="37">
        <v>187.04424</v>
      </c>
      <c r="H756" s="37">
        <v>36.676340000000003</v>
      </c>
      <c r="I756" s="38">
        <v>86.386449999999996</v>
      </c>
      <c r="J756" s="38">
        <v>88.773859999999999</v>
      </c>
      <c r="K756" s="38">
        <v>95.05198</v>
      </c>
      <c r="L756" s="38">
        <v>98.682569999999998</v>
      </c>
      <c r="M756" s="38">
        <v>99.255610000000004</v>
      </c>
      <c r="N756" s="38">
        <v>65.501769999999993</v>
      </c>
      <c r="O756" s="38">
        <v>22.206530000000001</v>
      </c>
      <c r="P756" s="38">
        <v>573.91345000000001</v>
      </c>
      <c r="Q756" s="38">
        <v>527.29112999999995</v>
      </c>
      <c r="R756" s="38">
        <v>103.03639</v>
      </c>
      <c r="S756" s="38">
        <v>4.95282</v>
      </c>
      <c r="T756" s="38">
        <v>3.9485800000000002</v>
      </c>
      <c r="U756" s="38">
        <v>0.84585999999999995</v>
      </c>
      <c r="V756" s="38">
        <v>0.82567000000000002</v>
      </c>
      <c r="W756" s="38">
        <v>0.83560000000000001</v>
      </c>
      <c r="X756" s="38">
        <v>-6.2E-4</v>
      </c>
      <c r="Y756" s="38">
        <v>84.678129999999996</v>
      </c>
      <c r="Z756" s="38">
        <v>150.02892</v>
      </c>
      <c r="AA756" s="38">
        <v>1.5489299999999999</v>
      </c>
      <c r="AB756" s="38">
        <v>0.84282000000000001</v>
      </c>
      <c r="AC756" s="37">
        <v>1.4599999999999999E-3</v>
      </c>
      <c r="AD756" s="38">
        <v>-0.69128999999999996</v>
      </c>
      <c r="AE756" s="38">
        <v>-1.8917299999999999</v>
      </c>
    </row>
    <row r="757" spans="1:31" x14ac:dyDescent="0.25">
      <c r="A757" s="38">
        <v>0.20818999999999999</v>
      </c>
      <c r="B757" s="38">
        <v>306.55655000000002</v>
      </c>
      <c r="C757" s="38">
        <v>1803.7548400000001</v>
      </c>
      <c r="D757" s="37">
        <v>80.91404</v>
      </c>
      <c r="E757" s="38">
        <v>24.164239999999999</v>
      </c>
      <c r="F757" s="38">
        <v>38.018940000000001</v>
      </c>
      <c r="G757" s="37">
        <v>187.04273000000001</v>
      </c>
      <c r="H757" s="37">
        <v>36.694029999999998</v>
      </c>
      <c r="I757" s="38">
        <v>86.390379999999993</v>
      </c>
      <c r="J757" s="38">
        <v>88.83699</v>
      </c>
      <c r="K757" s="38">
        <v>95.112009999999998</v>
      </c>
      <c r="L757" s="38">
        <v>98.690860000000001</v>
      </c>
      <c r="M757" s="38">
        <v>95.974590000000006</v>
      </c>
      <c r="N757" s="38">
        <v>65.021100000000004</v>
      </c>
      <c r="O757" s="38">
        <v>22.616810000000001</v>
      </c>
      <c r="P757" s="38">
        <v>575.80769999999995</v>
      </c>
      <c r="Q757" s="38">
        <v>529.11041999999998</v>
      </c>
      <c r="R757" s="38">
        <v>102.92977999999999</v>
      </c>
      <c r="S757" s="38">
        <v>4.9546299999999999</v>
      </c>
      <c r="T757" s="38">
        <v>3.8100100000000001</v>
      </c>
      <c r="U757" s="38">
        <v>0.84575</v>
      </c>
      <c r="V757" s="38">
        <v>0.82567000000000002</v>
      </c>
      <c r="W757" s="38">
        <v>0.83560000000000001</v>
      </c>
      <c r="X757" s="38">
        <v>-6.2E-4</v>
      </c>
      <c r="Y757" s="38">
        <v>84.699740000000006</v>
      </c>
      <c r="Z757" s="38">
        <v>149.95814999999999</v>
      </c>
      <c r="AA757" s="38">
        <v>1.55308</v>
      </c>
      <c r="AB757" s="38">
        <v>0.84255000000000002</v>
      </c>
      <c r="AC757" s="37">
        <v>1.4599999999999999E-3</v>
      </c>
      <c r="AD757" s="38">
        <v>-0.66008</v>
      </c>
      <c r="AE757" s="38">
        <v>-1.8609</v>
      </c>
    </row>
    <row r="758" spans="1:31" x14ac:dyDescent="0.25">
      <c r="A758" s="38">
        <v>0.20846999999999999</v>
      </c>
      <c r="B758" s="38">
        <v>306.55682000000002</v>
      </c>
      <c r="C758" s="38">
        <v>1803.7379900000001</v>
      </c>
      <c r="D758" s="37">
        <v>81.019159999999999</v>
      </c>
      <c r="E758" s="38">
        <v>24.16553</v>
      </c>
      <c r="F758" s="38">
        <v>38.03069</v>
      </c>
      <c r="G758" s="37">
        <v>187.05520999999999</v>
      </c>
      <c r="H758" s="37">
        <v>36.694839999999999</v>
      </c>
      <c r="I758" s="38">
        <v>85.905410000000003</v>
      </c>
      <c r="J758" s="38">
        <v>88.851240000000004</v>
      </c>
      <c r="K758" s="38">
        <v>95.447249999999997</v>
      </c>
      <c r="L758" s="38">
        <v>98.685270000000003</v>
      </c>
      <c r="M758" s="38">
        <v>135.31049999999999</v>
      </c>
      <c r="N758" s="38">
        <v>66.472049999999996</v>
      </c>
      <c r="O758" s="38">
        <v>25.26348999999999</v>
      </c>
      <c r="P758" s="38">
        <v>575.69227999999998</v>
      </c>
      <c r="Q758" s="38">
        <v>528.05787999999995</v>
      </c>
      <c r="R758" s="38">
        <v>103.02629</v>
      </c>
      <c r="S758" s="38">
        <v>4.9743500000000003</v>
      </c>
      <c r="T758" s="38">
        <v>3.7290100000000002</v>
      </c>
      <c r="U758" s="38">
        <v>0.84628000000000003</v>
      </c>
      <c r="V758" s="38">
        <v>0.82567000000000002</v>
      </c>
      <c r="W758" s="38">
        <v>0.83560000000000001</v>
      </c>
      <c r="X758" s="38">
        <v>-6.2E-4</v>
      </c>
      <c r="Y758" s="38">
        <v>84.717129999999997</v>
      </c>
      <c r="Z758" s="38">
        <v>149.90270000000001</v>
      </c>
      <c r="AA758" s="38">
        <v>1.5558700000000001</v>
      </c>
      <c r="AB758" s="38">
        <v>0.84257000000000004</v>
      </c>
      <c r="AC758" s="37">
        <v>1.4599999999999999E-3</v>
      </c>
      <c r="AD758" s="38">
        <v>-0.66169999999999995</v>
      </c>
      <c r="AE758" s="38">
        <v>-1.8625</v>
      </c>
    </row>
    <row r="759" spans="1:31" x14ac:dyDescent="0.25">
      <c r="A759" s="38">
        <v>0.20874999999999999</v>
      </c>
      <c r="B759" s="38">
        <v>306.55709999999999</v>
      </c>
      <c r="C759" s="38">
        <v>1805.3247799999999</v>
      </c>
      <c r="D759" s="37">
        <v>80.831829999999997</v>
      </c>
      <c r="E759" s="38">
        <v>24.163250000000001</v>
      </c>
      <c r="F759" s="38">
        <v>38.037100000000002</v>
      </c>
      <c r="G759" s="37">
        <v>187.07738000000001</v>
      </c>
      <c r="H759" s="37">
        <v>36.711530000000003</v>
      </c>
      <c r="I759" s="38">
        <v>86.321969999999993</v>
      </c>
      <c r="J759" s="38">
        <v>88.883110000000002</v>
      </c>
      <c r="K759" s="38">
        <v>95.416060000000002</v>
      </c>
      <c r="L759" s="38">
        <v>98.687129999999996</v>
      </c>
      <c r="M759" s="38">
        <v>191.45629</v>
      </c>
      <c r="N759" s="38">
        <v>66.478440000000006</v>
      </c>
      <c r="O759" s="38">
        <v>26.27955</v>
      </c>
      <c r="P759" s="38">
        <v>575.01580999999999</v>
      </c>
      <c r="Q759" s="38">
        <v>526.19821000000002</v>
      </c>
      <c r="R759" s="38">
        <v>103.04794</v>
      </c>
      <c r="S759" s="38">
        <v>4.9570100000000004</v>
      </c>
      <c r="T759" s="38">
        <v>3.7751999999999999</v>
      </c>
      <c r="U759" s="38">
        <v>0.84577000000000002</v>
      </c>
      <c r="V759" s="38">
        <v>0.82567000000000002</v>
      </c>
      <c r="W759" s="38">
        <v>0.83560000000000001</v>
      </c>
      <c r="X759" s="38">
        <v>-6.2E-4</v>
      </c>
      <c r="Y759" s="38">
        <v>84.753309999999999</v>
      </c>
      <c r="Z759" s="38">
        <v>150.33794</v>
      </c>
      <c r="AA759" s="38">
        <v>1.5511999999999999</v>
      </c>
      <c r="AB759" s="38">
        <v>0.84248999999999996</v>
      </c>
      <c r="AC759" s="37">
        <v>1.4599999999999999E-3</v>
      </c>
      <c r="AD759" s="38">
        <v>-0.65290000000000004</v>
      </c>
      <c r="AE759" s="38">
        <v>-1.85381</v>
      </c>
    </row>
    <row r="760" spans="1:31" x14ac:dyDescent="0.25">
      <c r="A760" s="38">
        <v>0.20902000000000001</v>
      </c>
      <c r="B760" s="38">
        <v>306.55739999999997</v>
      </c>
      <c r="C760" s="38">
        <v>1802.31483</v>
      </c>
      <c r="D760" s="37">
        <v>80.850970000000004</v>
      </c>
      <c r="E760" s="38">
        <v>24.18253</v>
      </c>
      <c r="F760" s="38">
        <v>38.042459999999998</v>
      </c>
      <c r="G760" s="37">
        <v>187.07354000000001</v>
      </c>
      <c r="H760" s="37">
        <v>36.723730000000003</v>
      </c>
      <c r="I760" s="38">
        <v>86.522409999999994</v>
      </c>
      <c r="J760" s="38">
        <v>88.888390000000001</v>
      </c>
      <c r="K760" s="38">
        <v>95.335049999999995</v>
      </c>
      <c r="L760" s="38">
        <v>98.682050000000004</v>
      </c>
      <c r="M760" s="38">
        <v>217.94730000000001</v>
      </c>
      <c r="N760" s="38">
        <v>66.944900000000004</v>
      </c>
      <c r="O760" s="38">
        <v>29.024169999999998</v>
      </c>
      <c r="P760" s="38">
        <v>576.44637</v>
      </c>
      <c r="Q760" s="38">
        <v>527.60227999999995</v>
      </c>
      <c r="R760" s="38">
        <v>102.85234</v>
      </c>
      <c r="S760" s="38">
        <v>4.9511399999999997</v>
      </c>
      <c r="T760" s="38">
        <v>3.93465</v>
      </c>
      <c r="U760" s="38">
        <v>0.84614999999999996</v>
      </c>
      <c r="V760" s="38">
        <v>0.82567000000000002</v>
      </c>
      <c r="W760" s="38">
        <v>0.83560000000000001</v>
      </c>
      <c r="X760" s="38">
        <v>-6.2E-4</v>
      </c>
      <c r="Y760" s="38">
        <v>84.773340000000005</v>
      </c>
      <c r="Z760" s="38">
        <v>149.81612000000001</v>
      </c>
      <c r="AA760" s="38">
        <v>1.54732</v>
      </c>
      <c r="AB760" s="38">
        <v>0.84301000000000004</v>
      </c>
      <c r="AC760" s="37">
        <v>1.4599999999999999E-3</v>
      </c>
      <c r="AD760" s="38">
        <v>-0.71438000000000001</v>
      </c>
      <c r="AE760" s="38">
        <v>-1.9145399999999999</v>
      </c>
    </row>
    <row r="761" spans="1:31" x14ac:dyDescent="0.25">
      <c r="A761" s="38">
        <v>0.20930000000000001</v>
      </c>
      <c r="B761" s="38">
        <v>306.55768</v>
      </c>
      <c r="C761" s="38">
        <v>1805.3196600000001</v>
      </c>
      <c r="D761" s="37">
        <v>80.892160000000004</v>
      </c>
      <c r="E761" s="38">
        <v>24.18092</v>
      </c>
      <c r="F761" s="38">
        <v>38.070950000000003</v>
      </c>
      <c r="G761" s="37">
        <v>187.11992000000001</v>
      </c>
      <c r="H761" s="37">
        <v>36.706859999999999</v>
      </c>
      <c r="I761" s="38">
        <v>86.040660000000003</v>
      </c>
      <c r="J761" s="38">
        <v>88.931439999999995</v>
      </c>
      <c r="K761" s="38">
        <v>95.109489999999994</v>
      </c>
      <c r="L761" s="38">
        <v>98.682270000000003</v>
      </c>
      <c r="M761" s="38">
        <v>209.50424000000001</v>
      </c>
      <c r="N761" s="38">
        <v>66.483919999999998</v>
      </c>
      <c r="O761" s="38">
        <v>26.697999999999993</v>
      </c>
      <c r="P761" s="38">
        <v>579.46819000000005</v>
      </c>
      <c r="Q761" s="38">
        <v>527.78089999999997</v>
      </c>
      <c r="R761" s="38">
        <v>103.09278</v>
      </c>
      <c r="S761" s="38">
        <v>4.98475</v>
      </c>
      <c r="T761" s="38">
        <v>4.1117600000000003</v>
      </c>
      <c r="U761" s="38">
        <v>0.84536999999999995</v>
      </c>
      <c r="V761" s="38">
        <v>0.82567000000000002</v>
      </c>
      <c r="W761" s="38">
        <v>0.83560000000000001</v>
      </c>
      <c r="X761" s="38">
        <v>-6.2E-4</v>
      </c>
      <c r="Y761" s="38">
        <v>84.791449999999998</v>
      </c>
      <c r="Z761" s="38">
        <v>149.85507000000001</v>
      </c>
      <c r="AA761" s="38">
        <v>1.54834</v>
      </c>
      <c r="AB761" s="38">
        <v>0.84253</v>
      </c>
      <c r="AC761" s="37">
        <v>1.4599999999999999E-3</v>
      </c>
      <c r="AD761" s="38">
        <v>-0.65769999999999995</v>
      </c>
      <c r="AE761" s="38">
        <v>-1.8585499999999999</v>
      </c>
    </row>
    <row r="762" spans="1:31" x14ac:dyDescent="0.25">
      <c r="A762" s="38">
        <v>0.20957999999999999</v>
      </c>
      <c r="B762" s="38">
        <v>306.55795000000001</v>
      </c>
      <c r="C762" s="38">
        <v>1802.12264</v>
      </c>
      <c r="D762" s="37">
        <v>80.701849999999993</v>
      </c>
      <c r="E762" s="38">
        <v>24.16309</v>
      </c>
      <c r="F762" s="38">
        <v>38.074080000000002</v>
      </c>
      <c r="G762" s="37">
        <v>187.13733999999999</v>
      </c>
      <c r="H762" s="37">
        <v>36.721170000000001</v>
      </c>
      <c r="I762" s="38">
        <v>86.399339999999995</v>
      </c>
      <c r="J762" s="38">
        <v>88.941699999999997</v>
      </c>
      <c r="K762" s="38">
        <v>95.257819999999995</v>
      </c>
      <c r="L762" s="38">
        <v>98.692509999999999</v>
      </c>
      <c r="M762" s="38">
        <v>202.44524000000001</v>
      </c>
      <c r="N762" s="38">
        <v>66.9666</v>
      </c>
      <c r="O762" s="38">
        <v>25.969279999999998</v>
      </c>
      <c r="P762" s="38">
        <v>576.79109000000005</v>
      </c>
      <c r="Q762" s="38">
        <v>526.05325000000005</v>
      </c>
      <c r="R762" s="38">
        <v>103.00891</v>
      </c>
      <c r="S762" s="38">
        <v>4.9574499999999997</v>
      </c>
      <c r="T762" s="38">
        <v>4.1272200000000003</v>
      </c>
      <c r="U762" s="38">
        <v>0.84621999999999997</v>
      </c>
      <c r="V762" s="38">
        <v>0.82567000000000002</v>
      </c>
      <c r="W762" s="38">
        <v>0.83560000000000001</v>
      </c>
      <c r="X762" s="38">
        <v>-6.2E-4</v>
      </c>
      <c r="Y762" s="38">
        <v>84.800849999999997</v>
      </c>
      <c r="Z762" s="38">
        <v>150.39597000000001</v>
      </c>
      <c r="AA762" s="38">
        <v>1.5544800000000001</v>
      </c>
      <c r="AB762" s="38">
        <v>0.84289000000000003</v>
      </c>
      <c r="AC762" s="37">
        <v>1.4599999999999999E-3</v>
      </c>
      <c r="AD762" s="38">
        <v>-0.69971000000000005</v>
      </c>
      <c r="AE762" s="38">
        <v>-1.9000600000000001</v>
      </c>
    </row>
    <row r="763" spans="1:31" x14ac:dyDescent="0.25">
      <c r="A763" s="38">
        <v>0.20985999999999999</v>
      </c>
      <c r="B763" s="38">
        <v>306.55822999999998</v>
      </c>
      <c r="C763" s="38">
        <v>1803.77028</v>
      </c>
      <c r="D763" s="37">
        <v>80.909909999999996</v>
      </c>
      <c r="E763" s="38">
        <v>24.171980000000001</v>
      </c>
      <c r="F763" s="38">
        <v>38.059849999999997</v>
      </c>
      <c r="G763" s="37">
        <v>187.17009999999999</v>
      </c>
      <c r="H763" s="37">
        <v>36.738630000000001</v>
      </c>
      <c r="I763" s="38">
        <v>86.418729999999996</v>
      </c>
      <c r="J763" s="38">
        <v>88.968950000000007</v>
      </c>
      <c r="K763" s="38">
        <v>95.207639999999998</v>
      </c>
      <c r="L763" s="38">
        <v>98.687280000000001</v>
      </c>
      <c r="M763" s="38">
        <v>193.06816000000001</v>
      </c>
      <c r="N763" s="38">
        <v>66.478859999999997</v>
      </c>
      <c r="O763" s="38">
        <v>25.919719999999998</v>
      </c>
      <c r="P763" s="38">
        <v>573.78490999999997</v>
      </c>
      <c r="Q763" s="38">
        <v>525.66754000000003</v>
      </c>
      <c r="R763" s="38">
        <v>103.04843</v>
      </c>
      <c r="S763" s="38">
        <v>4.96028</v>
      </c>
      <c r="T763" s="38">
        <v>4.02257</v>
      </c>
      <c r="U763" s="38">
        <v>0.84570000000000001</v>
      </c>
      <c r="V763" s="38">
        <v>0.82567000000000002</v>
      </c>
      <c r="W763" s="38">
        <v>0.83560000000000001</v>
      </c>
      <c r="X763" s="38">
        <v>-6.2E-4</v>
      </c>
      <c r="Y763" s="38">
        <v>84.815389999999994</v>
      </c>
      <c r="Z763" s="38">
        <v>149.87953999999999</v>
      </c>
      <c r="AA763" s="38">
        <v>1.5536300000000001</v>
      </c>
      <c r="AB763" s="38">
        <v>0.84214999999999995</v>
      </c>
      <c r="AC763" s="37">
        <v>1.4599999999999999E-3</v>
      </c>
      <c r="AD763" s="38">
        <v>-0.61289000000000005</v>
      </c>
      <c r="AE763" s="38">
        <v>-1.8142799999999999</v>
      </c>
    </row>
    <row r="764" spans="1:31" x14ac:dyDescent="0.25">
      <c r="A764" s="38">
        <v>0.21013000000000001</v>
      </c>
      <c r="B764" s="38">
        <v>306.55849999999998</v>
      </c>
      <c r="C764" s="38">
        <v>1803.7714800000001</v>
      </c>
      <c r="D764" s="37">
        <v>81.047399999999996</v>
      </c>
      <c r="E764" s="38">
        <v>24.187270000000002</v>
      </c>
      <c r="F764" s="38">
        <v>38.076079999999997</v>
      </c>
      <c r="G764" s="37">
        <v>187.18389999999999</v>
      </c>
      <c r="H764" s="37">
        <v>36.724089999999997</v>
      </c>
      <c r="I764" s="38">
        <v>86.082229999999996</v>
      </c>
      <c r="J764" s="38">
        <v>88.980670000000003</v>
      </c>
      <c r="K764" s="38">
        <v>95.387979999999999</v>
      </c>
      <c r="L764" s="38">
        <v>98.693579999999997</v>
      </c>
      <c r="M764" s="38">
        <v>187.79953</v>
      </c>
      <c r="N764" s="38">
        <v>66.484909999999999</v>
      </c>
      <c r="O764" s="38">
        <v>25.843289999999996</v>
      </c>
      <c r="P764" s="38">
        <v>572.65074000000004</v>
      </c>
      <c r="Q764" s="38">
        <v>527.23211000000003</v>
      </c>
      <c r="R764" s="38">
        <v>102.88030000000001</v>
      </c>
      <c r="S764" s="38">
        <v>4.9600999999999997</v>
      </c>
      <c r="T764" s="38">
        <v>3.8901699999999999</v>
      </c>
      <c r="U764" s="38">
        <v>0.84597999999999995</v>
      </c>
      <c r="V764" s="38">
        <v>0.82567000000000002</v>
      </c>
      <c r="W764" s="38">
        <v>0.83560000000000001</v>
      </c>
      <c r="X764" s="38">
        <v>-6.2E-4</v>
      </c>
      <c r="Y764" s="38">
        <v>84.834670000000003</v>
      </c>
      <c r="Z764" s="38">
        <v>150.02814000000001</v>
      </c>
      <c r="AA764" s="38">
        <v>1.54904</v>
      </c>
      <c r="AB764" s="38">
        <v>0.84299000000000002</v>
      </c>
      <c r="AC764" s="37">
        <v>1.4599999999999999E-3</v>
      </c>
      <c r="AD764" s="38">
        <v>-0.71172000000000002</v>
      </c>
      <c r="AE764" s="38">
        <v>-1.9119200000000001</v>
      </c>
    </row>
    <row r="765" spans="1:31" x14ac:dyDescent="0.25">
      <c r="A765" s="38">
        <v>0.21041000000000001</v>
      </c>
      <c r="B765" s="38">
        <v>306.55878000000001</v>
      </c>
      <c r="C765" s="38">
        <v>1803.7723800000001</v>
      </c>
      <c r="D765" s="37">
        <v>80.822360000000003</v>
      </c>
      <c r="E765" s="38">
        <v>24.19942</v>
      </c>
      <c r="F765" s="38">
        <v>38.068480000000001</v>
      </c>
      <c r="G765" s="37">
        <v>187.22297</v>
      </c>
      <c r="H765" s="37">
        <v>36.742260000000002</v>
      </c>
      <c r="I765" s="38">
        <v>86.516850000000005</v>
      </c>
      <c r="J765" s="38">
        <v>89.012209999999996</v>
      </c>
      <c r="K765" s="38">
        <v>95.251300000000001</v>
      </c>
      <c r="L765" s="38">
        <v>98.678309999999996</v>
      </c>
      <c r="M765" s="38">
        <v>184.66105999999999</v>
      </c>
      <c r="N765" s="38">
        <v>66.947249999999997</v>
      </c>
      <c r="O765" s="38">
        <v>23.274330000000006</v>
      </c>
      <c r="P765" s="38">
        <v>578.06269999999995</v>
      </c>
      <c r="Q765" s="38">
        <v>528.22406999999998</v>
      </c>
      <c r="R765" s="38">
        <v>102.95783</v>
      </c>
      <c r="S765" s="38">
        <v>4.9466900000000003</v>
      </c>
      <c r="T765" s="38">
        <v>3.7031000000000001</v>
      </c>
      <c r="U765" s="38">
        <v>0.84572999999999998</v>
      </c>
      <c r="V765" s="38">
        <v>0.82567000000000002</v>
      </c>
      <c r="W765" s="38">
        <v>0.83560000000000001</v>
      </c>
      <c r="X765" s="38">
        <v>-6.2E-4</v>
      </c>
      <c r="Y765" s="38">
        <v>84.879069999999999</v>
      </c>
      <c r="Z765" s="38">
        <v>150.55901</v>
      </c>
      <c r="AA765" s="38">
        <v>1.5480400000000001</v>
      </c>
      <c r="AB765" s="38">
        <v>0.84250999999999998</v>
      </c>
      <c r="AC765" s="37">
        <v>1.47E-3</v>
      </c>
      <c r="AD765" s="38">
        <v>-0.65502000000000005</v>
      </c>
      <c r="AE765" s="38">
        <v>-1.8559099999999999</v>
      </c>
    </row>
    <row r="766" spans="1:31" x14ac:dyDescent="0.25">
      <c r="A766" s="38">
        <v>0.21068999999999999</v>
      </c>
      <c r="B766" s="38">
        <v>306.55905000000001</v>
      </c>
      <c r="C766" s="38">
        <v>1803.7529300000001</v>
      </c>
      <c r="D766" s="37">
        <v>80.912970000000001</v>
      </c>
      <c r="E766" s="38">
        <v>24.215070000000001</v>
      </c>
      <c r="F766" s="38">
        <v>38.087350000000001</v>
      </c>
      <c r="G766" s="37">
        <v>187.23667</v>
      </c>
      <c r="H766" s="37">
        <v>36.745179999999998</v>
      </c>
      <c r="I766" s="38">
        <v>86.493729999999999</v>
      </c>
      <c r="J766" s="38">
        <v>89.022480000000002</v>
      </c>
      <c r="K766" s="38">
        <v>95.086079999999995</v>
      </c>
      <c r="L766" s="38">
        <v>98.686530000000005</v>
      </c>
      <c r="M766" s="38">
        <v>182.67962</v>
      </c>
      <c r="N766" s="38">
        <v>66.478800000000007</v>
      </c>
      <c r="O766" s="38">
        <v>24.202839999999995</v>
      </c>
      <c r="P766" s="38">
        <v>578.59194000000002</v>
      </c>
      <c r="Q766" s="38">
        <v>526.24324999999999</v>
      </c>
      <c r="R766" s="38">
        <v>102.92204</v>
      </c>
      <c r="S766" s="38">
        <v>4.9566800000000004</v>
      </c>
      <c r="T766" s="38">
        <v>3.56229</v>
      </c>
      <c r="U766" s="38">
        <v>0.84609999999999996</v>
      </c>
      <c r="V766" s="38">
        <v>0.82567000000000002</v>
      </c>
      <c r="W766" s="38">
        <v>0.83560000000000001</v>
      </c>
      <c r="X766" s="38">
        <v>-6.2E-4</v>
      </c>
      <c r="Y766" s="38">
        <v>84.892529999999994</v>
      </c>
      <c r="Z766" s="38">
        <v>150.33063000000001</v>
      </c>
      <c r="AA766" s="38">
        <v>1.55223</v>
      </c>
      <c r="AB766" s="38">
        <v>0.84279000000000004</v>
      </c>
      <c r="AC766" s="37">
        <v>1.4599999999999999E-3</v>
      </c>
      <c r="AD766" s="38">
        <v>-0.68784000000000001</v>
      </c>
      <c r="AE766" s="38">
        <v>-1.88832</v>
      </c>
    </row>
    <row r="767" spans="1:31" x14ac:dyDescent="0.25">
      <c r="A767" s="38">
        <v>0.21096999999999999</v>
      </c>
      <c r="B767" s="38">
        <v>306.55932999999999</v>
      </c>
      <c r="C767" s="38">
        <v>1803.74521</v>
      </c>
      <c r="D767" s="37">
        <v>80.883510000000001</v>
      </c>
      <c r="E767" s="38">
        <v>24.231059999999999</v>
      </c>
      <c r="F767" s="38">
        <v>38.08135</v>
      </c>
      <c r="G767" s="37">
        <v>187.24464</v>
      </c>
      <c r="H767" s="37">
        <v>36.764510000000001</v>
      </c>
      <c r="I767" s="38">
        <v>86.21481</v>
      </c>
      <c r="J767" s="38">
        <v>89.019800000000004</v>
      </c>
      <c r="K767" s="38">
        <v>94.926349999999999</v>
      </c>
      <c r="L767" s="38">
        <v>98.684380000000004</v>
      </c>
      <c r="M767" s="38">
        <v>181.19081</v>
      </c>
      <c r="N767" s="38">
        <v>66.470140000000001</v>
      </c>
      <c r="O767" s="38">
        <v>24.359830000000002</v>
      </c>
      <c r="P767" s="38">
        <v>576.42888000000005</v>
      </c>
      <c r="Q767" s="38">
        <v>529.97658000000001</v>
      </c>
      <c r="R767" s="38">
        <v>103.00322</v>
      </c>
      <c r="S767" s="38">
        <v>4.9678500000000003</v>
      </c>
      <c r="T767" s="38">
        <v>3.6745999999999999</v>
      </c>
      <c r="U767" s="38">
        <v>0.84575999999999996</v>
      </c>
      <c r="V767" s="38">
        <v>0.82567000000000002</v>
      </c>
      <c r="W767" s="38">
        <v>0.83560000000000001</v>
      </c>
      <c r="X767" s="38">
        <v>-6.2E-4</v>
      </c>
      <c r="Y767" s="38">
        <v>84.920370000000005</v>
      </c>
      <c r="Z767" s="38">
        <v>150.2226</v>
      </c>
      <c r="AA767" s="38">
        <v>1.5551200000000001</v>
      </c>
      <c r="AB767" s="38">
        <v>0.84257000000000004</v>
      </c>
      <c r="AC767" s="37">
        <v>1.4599999999999999E-3</v>
      </c>
      <c r="AD767" s="38">
        <v>-0.66242000000000001</v>
      </c>
      <c r="AE767" s="38">
        <v>-1.86321</v>
      </c>
    </row>
    <row r="768" spans="1:31" x14ac:dyDescent="0.25">
      <c r="A768" s="38">
        <v>0.21124000000000001</v>
      </c>
      <c r="B768" s="38">
        <v>306.55959999999999</v>
      </c>
      <c r="C768" s="38">
        <v>1803.8171</v>
      </c>
      <c r="D768" s="37">
        <v>81.005110000000002</v>
      </c>
      <c r="E768" s="38">
        <v>24.232749999999999</v>
      </c>
      <c r="F768" s="38">
        <v>38.094320000000003</v>
      </c>
      <c r="G768" s="37">
        <v>187.25498999999999</v>
      </c>
      <c r="H768" s="37">
        <v>36.743490000000001</v>
      </c>
      <c r="I768" s="38">
        <v>86.685460000000006</v>
      </c>
      <c r="J768" s="38">
        <v>89.07441</v>
      </c>
      <c r="K768" s="38">
        <v>95.243039999999993</v>
      </c>
      <c r="L768" s="38">
        <v>98.682760000000002</v>
      </c>
      <c r="M768" s="38">
        <v>177.14112</v>
      </c>
      <c r="N768" s="38">
        <v>65.982240000000004</v>
      </c>
      <c r="O768" s="38">
        <v>21.697800000000001</v>
      </c>
      <c r="P768" s="38">
        <v>574.35388</v>
      </c>
      <c r="Q768" s="38">
        <v>525.18553999999995</v>
      </c>
      <c r="R768" s="38">
        <v>103.04367999999999</v>
      </c>
      <c r="S768" s="38">
        <v>4.95655</v>
      </c>
      <c r="T768" s="38">
        <v>3.7966199999999999</v>
      </c>
      <c r="U768" s="38">
        <v>0.84619</v>
      </c>
      <c r="V768" s="38">
        <v>0.82567000000000002</v>
      </c>
      <c r="W768" s="38">
        <v>0.83560000000000001</v>
      </c>
      <c r="X768" s="38">
        <v>-6.2E-4</v>
      </c>
      <c r="Y768" s="38">
        <v>84.917789999999997</v>
      </c>
      <c r="Z768" s="38">
        <v>150.21949000000001</v>
      </c>
      <c r="AA768" s="38">
        <v>1.55342</v>
      </c>
      <c r="AB768" s="38">
        <v>0.84292</v>
      </c>
      <c r="AC768" s="37">
        <v>1.4599999999999999E-3</v>
      </c>
      <c r="AD768" s="38">
        <v>-0.70387</v>
      </c>
      <c r="AE768" s="38">
        <v>-1.9041600000000001</v>
      </c>
    </row>
    <row r="769" spans="1:31" x14ac:dyDescent="0.25">
      <c r="A769" s="38">
        <v>0.21152000000000001</v>
      </c>
      <c r="B769" s="38">
        <v>306.55988000000002</v>
      </c>
      <c r="C769" s="38">
        <v>1803.78592</v>
      </c>
      <c r="D769" s="37">
        <v>81.061509999999998</v>
      </c>
      <c r="E769" s="38">
        <v>24.227450000000001</v>
      </c>
      <c r="F769" s="38">
        <v>38.107759999999999</v>
      </c>
      <c r="G769" s="37">
        <v>187.25942000000001</v>
      </c>
      <c r="H769" s="37">
        <v>36.749879999999997</v>
      </c>
      <c r="I769" s="38">
        <v>86.107789999999994</v>
      </c>
      <c r="J769" s="38">
        <v>89.108050000000006</v>
      </c>
      <c r="K769" s="38">
        <v>95.397940000000006</v>
      </c>
      <c r="L769" s="38">
        <v>98.686819999999997</v>
      </c>
      <c r="M769" s="38">
        <v>165.67068</v>
      </c>
      <c r="N769" s="38">
        <v>65.997500000000002</v>
      </c>
      <c r="O769" s="38">
        <v>23.788610000000006</v>
      </c>
      <c r="P769" s="38">
        <v>575.73707000000002</v>
      </c>
      <c r="Q769" s="38">
        <v>525.79696999999999</v>
      </c>
      <c r="R769" s="38">
        <v>102.92828</v>
      </c>
      <c r="S769" s="38">
        <v>4.9561299999999999</v>
      </c>
      <c r="T769" s="38">
        <v>4.0126799999999996</v>
      </c>
      <c r="U769" s="38">
        <v>0.84577999999999998</v>
      </c>
      <c r="V769" s="38">
        <v>0.82567000000000002</v>
      </c>
      <c r="W769" s="38">
        <v>0.83560000000000001</v>
      </c>
      <c r="X769" s="38">
        <v>-6.2E-4</v>
      </c>
      <c r="Y769" s="38">
        <v>84.955609999999993</v>
      </c>
      <c r="Z769" s="38">
        <v>150.4068</v>
      </c>
      <c r="AA769" s="38">
        <v>1.5491299999999999</v>
      </c>
      <c r="AB769" s="38">
        <v>0.84262000000000004</v>
      </c>
      <c r="AC769" s="37">
        <v>1.4599999999999999E-3</v>
      </c>
      <c r="AD769" s="38">
        <v>-0.66830000000000001</v>
      </c>
      <c r="AE769" s="38">
        <v>-1.8690199999999999</v>
      </c>
    </row>
    <row r="770" spans="1:31" x14ac:dyDescent="0.25">
      <c r="A770" s="38">
        <v>0.21179999999999999</v>
      </c>
      <c r="B770" s="38">
        <v>306.56018</v>
      </c>
      <c r="C770" s="38">
        <v>1803.74892</v>
      </c>
      <c r="D770" s="37">
        <v>80.801720000000003</v>
      </c>
      <c r="E770" s="38">
        <v>24.237220000000001</v>
      </c>
      <c r="F770" s="38">
        <v>38.102370000000001</v>
      </c>
      <c r="G770" s="37">
        <v>187.27465000000001</v>
      </c>
      <c r="H770" s="37">
        <v>36.756120000000003</v>
      </c>
      <c r="I770" s="38">
        <v>86.727440000000001</v>
      </c>
      <c r="J770" s="38">
        <v>89.12809</v>
      </c>
      <c r="K770" s="38">
        <v>95.167050000000003</v>
      </c>
      <c r="L770" s="38">
        <v>98.687740000000005</v>
      </c>
      <c r="M770" s="38">
        <v>165.69176999999999</v>
      </c>
      <c r="N770" s="38">
        <v>65.98357</v>
      </c>
      <c r="O770" s="38">
        <v>25.643839999999997</v>
      </c>
      <c r="P770" s="38">
        <v>575.19645000000003</v>
      </c>
      <c r="Q770" s="38">
        <v>526.51661000000001</v>
      </c>
      <c r="R770" s="38">
        <v>102.90701</v>
      </c>
      <c r="S770" s="38">
        <v>4.9827000000000004</v>
      </c>
      <c r="T770" s="38">
        <v>4.0821199999999997</v>
      </c>
      <c r="U770" s="38">
        <v>0.84623999999999999</v>
      </c>
      <c r="V770" s="38">
        <v>0.82567000000000002</v>
      </c>
      <c r="W770" s="38">
        <v>0.83560000000000001</v>
      </c>
      <c r="X770" s="38">
        <v>-6.2E-4</v>
      </c>
      <c r="Y770" s="38">
        <v>84.994450000000001</v>
      </c>
      <c r="Z770" s="38">
        <v>150.29441</v>
      </c>
      <c r="AA770" s="38">
        <v>1.54979</v>
      </c>
      <c r="AB770" s="38">
        <v>0.84306000000000003</v>
      </c>
      <c r="AC770" s="37">
        <v>1.4599999999999999E-3</v>
      </c>
      <c r="AD770" s="38">
        <v>-0.71984000000000004</v>
      </c>
      <c r="AE770" s="38">
        <v>-1.91994</v>
      </c>
    </row>
    <row r="771" spans="1:31" x14ac:dyDescent="0.25">
      <c r="A771" s="38">
        <v>0.21207999999999999</v>
      </c>
      <c r="B771" s="38">
        <v>306.56045999999998</v>
      </c>
      <c r="C771" s="38">
        <v>1803.7680700000001</v>
      </c>
      <c r="D771" s="37">
        <v>80.934690000000003</v>
      </c>
      <c r="E771" s="38">
        <v>24.238849999999999</v>
      </c>
      <c r="F771" s="38">
        <v>38.099879999999999</v>
      </c>
      <c r="G771" s="37">
        <v>187.31451999999999</v>
      </c>
      <c r="H771" s="37">
        <v>36.762059999999998</v>
      </c>
      <c r="I771" s="38">
        <v>86.633110000000002</v>
      </c>
      <c r="J771" s="38">
        <v>89.138419999999996</v>
      </c>
      <c r="K771" s="38">
        <v>95.097539999999995</v>
      </c>
      <c r="L771" s="38">
        <v>98.681939999999997</v>
      </c>
      <c r="M771" s="38">
        <v>167.0513</v>
      </c>
      <c r="N771" s="38">
        <v>65.508529999999993</v>
      </c>
      <c r="O771" s="38">
        <v>25.130030000000005</v>
      </c>
      <c r="P771" s="38">
        <v>576.39237000000003</v>
      </c>
      <c r="Q771" s="38">
        <v>528.38923</v>
      </c>
      <c r="R771" s="38">
        <v>103.00798</v>
      </c>
      <c r="S771" s="38">
        <v>4.9597300000000004</v>
      </c>
      <c r="T771" s="38">
        <v>3.9948800000000002</v>
      </c>
      <c r="U771" s="38">
        <v>0.84575</v>
      </c>
      <c r="V771" s="38">
        <v>0.82567000000000002</v>
      </c>
      <c r="W771" s="38">
        <v>0.83560000000000001</v>
      </c>
      <c r="X771" s="38">
        <v>-6.2E-4</v>
      </c>
      <c r="Y771" s="38">
        <v>85.005750000000006</v>
      </c>
      <c r="Z771" s="38">
        <v>150.10494</v>
      </c>
      <c r="AA771" s="38">
        <v>1.55314</v>
      </c>
      <c r="AB771" s="38">
        <v>0.84267000000000003</v>
      </c>
      <c r="AC771" s="37">
        <v>1.4599999999999999E-3</v>
      </c>
      <c r="AD771" s="38">
        <v>-0.67427999999999999</v>
      </c>
      <c r="AE771" s="38">
        <v>-1.87493</v>
      </c>
    </row>
    <row r="772" spans="1:31" x14ac:dyDescent="0.25">
      <c r="A772" s="38">
        <v>0.21235000000000001</v>
      </c>
      <c r="B772" s="38">
        <v>306.56072999999998</v>
      </c>
      <c r="C772" s="38">
        <v>1803.7378900000001</v>
      </c>
      <c r="D772" s="37">
        <v>80.961219999999997</v>
      </c>
      <c r="E772" s="38">
        <v>24.234120000000001</v>
      </c>
      <c r="F772" s="38">
        <v>38.11253</v>
      </c>
      <c r="G772" s="37">
        <v>187.33398</v>
      </c>
      <c r="H772" s="37">
        <v>36.772219999999997</v>
      </c>
      <c r="I772" s="38">
        <v>86.195599999999999</v>
      </c>
      <c r="J772" s="38">
        <v>89.197059999999993</v>
      </c>
      <c r="K772" s="38">
        <v>94.944000000000003</v>
      </c>
      <c r="L772" s="38">
        <v>98.692909999999998</v>
      </c>
      <c r="M772" s="38">
        <v>165.50733</v>
      </c>
      <c r="N772" s="38">
        <v>65.502139999999997</v>
      </c>
      <c r="O772" s="38">
        <v>21.448779999999999</v>
      </c>
      <c r="P772" s="38">
        <v>578.06493999999998</v>
      </c>
      <c r="Q772" s="38">
        <v>525.57487000000003</v>
      </c>
      <c r="R772" s="38">
        <v>103.01682</v>
      </c>
      <c r="S772" s="38">
        <v>4.9516</v>
      </c>
      <c r="T772" s="38">
        <v>3.8182700000000001</v>
      </c>
      <c r="U772" s="38">
        <v>0.84619</v>
      </c>
      <c r="V772" s="38">
        <v>0.82567000000000002</v>
      </c>
      <c r="W772" s="38">
        <v>0.83560000000000001</v>
      </c>
      <c r="X772" s="38">
        <v>-6.2E-4</v>
      </c>
      <c r="Y772" s="38">
        <v>85.021969999999996</v>
      </c>
      <c r="Z772" s="38">
        <v>150.55574999999999</v>
      </c>
      <c r="AA772" s="38">
        <v>1.5565</v>
      </c>
      <c r="AB772" s="38">
        <v>0.84311999999999998</v>
      </c>
      <c r="AC772" s="37">
        <v>1.4599999999999999E-3</v>
      </c>
      <c r="AD772" s="38">
        <v>-0.72731999999999997</v>
      </c>
      <c r="AE772" s="38">
        <v>-1.92733</v>
      </c>
    </row>
    <row r="773" spans="1:31" x14ac:dyDescent="0.25">
      <c r="A773" s="38">
        <v>0.21263000000000001</v>
      </c>
      <c r="B773" s="38">
        <v>306.56099999999998</v>
      </c>
      <c r="C773" s="38">
        <v>1803.79745</v>
      </c>
      <c r="D773" s="37">
        <v>80.898560000000003</v>
      </c>
      <c r="E773" s="38">
        <v>24.238980000000002</v>
      </c>
      <c r="F773" s="38">
        <v>38.114139999999999</v>
      </c>
      <c r="G773" s="37">
        <v>187.38736</v>
      </c>
      <c r="H773" s="37">
        <v>36.779299999999999</v>
      </c>
      <c r="I773" s="38">
        <v>86.929050000000004</v>
      </c>
      <c r="J773" s="38">
        <v>89.197069999999997</v>
      </c>
      <c r="K773" s="38">
        <v>95.162400000000005</v>
      </c>
      <c r="L773" s="38">
        <v>98.682490000000001</v>
      </c>
      <c r="M773" s="38">
        <v>161.61903000000001</v>
      </c>
      <c r="N773" s="38">
        <v>65.501679999999993</v>
      </c>
      <c r="O773" s="38">
        <v>25.569590000000005</v>
      </c>
      <c r="P773" s="38">
        <v>576.24593000000004</v>
      </c>
      <c r="Q773" s="38">
        <v>527.68357000000003</v>
      </c>
      <c r="R773" s="38">
        <v>102.90967999999999</v>
      </c>
      <c r="S773" s="38">
        <v>4.9856800000000003</v>
      </c>
      <c r="T773" s="38">
        <v>3.7109000000000001</v>
      </c>
      <c r="U773" s="38">
        <v>0.84526000000000001</v>
      </c>
      <c r="V773" s="38">
        <v>0.82567000000000002</v>
      </c>
      <c r="W773" s="38">
        <v>0.83560000000000001</v>
      </c>
      <c r="X773" s="38">
        <v>-6.2E-4</v>
      </c>
      <c r="Y773" s="38">
        <v>85.055199999999999</v>
      </c>
      <c r="Z773" s="38">
        <v>150.43017</v>
      </c>
      <c r="AA773" s="38">
        <v>1.5516000000000001</v>
      </c>
      <c r="AB773" s="38">
        <v>0.84267000000000003</v>
      </c>
      <c r="AC773" s="37">
        <v>1.4599999999999999E-3</v>
      </c>
      <c r="AD773" s="38">
        <v>-0.67437999999999998</v>
      </c>
      <c r="AE773" s="38">
        <v>-1.87504</v>
      </c>
    </row>
    <row r="774" spans="1:31" x14ac:dyDescent="0.25">
      <c r="A774" s="38">
        <v>0.21290999999999999</v>
      </c>
      <c r="B774" s="38">
        <v>306.56128000000001</v>
      </c>
      <c r="C774" s="38">
        <v>1803.7632599999999</v>
      </c>
      <c r="D774" s="37">
        <v>81.182829999999996</v>
      </c>
      <c r="E774" s="38">
        <v>24.23621</v>
      </c>
      <c r="F774" s="38">
        <v>38.139429999999997</v>
      </c>
      <c r="G774" s="37">
        <v>187.42605</v>
      </c>
      <c r="H774" s="37">
        <v>36.80782</v>
      </c>
      <c r="I774" s="38">
        <v>86.646010000000004</v>
      </c>
      <c r="J774" s="38">
        <v>89.214119999999994</v>
      </c>
      <c r="K774" s="38">
        <v>95.239670000000004</v>
      </c>
      <c r="L774" s="38">
        <v>98.684150000000002</v>
      </c>
      <c r="M774" s="38">
        <v>157.22145</v>
      </c>
      <c r="N774" s="38">
        <v>65.499939999999995</v>
      </c>
      <c r="O774" s="38">
        <v>25.800330000000002</v>
      </c>
      <c r="P774" s="38">
        <v>576.06876999999997</v>
      </c>
      <c r="Q774" s="38">
        <v>527.65664000000004</v>
      </c>
      <c r="R774" s="38">
        <v>102.99527</v>
      </c>
      <c r="S774" s="38">
        <v>4.9594699999999996</v>
      </c>
      <c r="T774" s="38">
        <v>3.7307399999999999</v>
      </c>
      <c r="U774" s="38">
        <v>0.84599999999999997</v>
      </c>
      <c r="V774" s="38">
        <v>0.82567000000000002</v>
      </c>
      <c r="W774" s="38">
        <v>0.83560000000000001</v>
      </c>
      <c r="X774" s="38">
        <v>-6.2E-4</v>
      </c>
      <c r="Y774" s="38">
        <v>85.069479999999999</v>
      </c>
      <c r="Z774" s="38">
        <v>150.04523</v>
      </c>
      <c r="AA774" s="38">
        <v>1.54809</v>
      </c>
      <c r="AB774" s="38">
        <v>0.84309999999999996</v>
      </c>
      <c r="AC774" s="37">
        <v>1.4599999999999999E-3</v>
      </c>
      <c r="AD774" s="38">
        <v>-0.72472999999999999</v>
      </c>
      <c r="AE774" s="38">
        <v>-1.9247700000000001</v>
      </c>
    </row>
    <row r="775" spans="1:31" x14ac:dyDescent="0.25">
      <c r="A775" s="38">
        <v>0.21318999999999999</v>
      </c>
      <c r="B775" s="38">
        <v>306.56155000000001</v>
      </c>
      <c r="C775" s="38">
        <v>1803.92147</v>
      </c>
      <c r="D775" s="37">
        <v>81.097009999999997</v>
      </c>
      <c r="E775" s="38">
        <v>24.236809999999998</v>
      </c>
      <c r="F775" s="38">
        <v>38.138420000000004</v>
      </c>
      <c r="G775" s="37">
        <v>187.42945</v>
      </c>
      <c r="H775" s="37">
        <v>36.789929999999998</v>
      </c>
      <c r="I775" s="38">
        <v>86.359089999999995</v>
      </c>
      <c r="J775" s="38">
        <v>89.256410000000002</v>
      </c>
      <c r="K775" s="38">
        <v>95.415030000000002</v>
      </c>
      <c r="L775" s="38">
        <v>98.68168</v>
      </c>
      <c r="M775" s="38">
        <v>150.30072999999999</v>
      </c>
      <c r="N775" s="38">
        <v>65.510159999999999</v>
      </c>
      <c r="O775" s="38">
        <v>20.464969999999994</v>
      </c>
      <c r="P775" s="38">
        <v>573.58276999999998</v>
      </c>
      <c r="Q775" s="38">
        <v>525.62716</v>
      </c>
      <c r="R775" s="38">
        <v>102.98162000000001</v>
      </c>
      <c r="S775" s="38">
        <v>4.9472899999999997</v>
      </c>
      <c r="T775" s="38">
        <v>3.7612999999999999</v>
      </c>
      <c r="U775" s="38">
        <v>0.84575999999999996</v>
      </c>
      <c r="V775" s="38">
        <v>0.82567000000000002</v>
      </c>
      <c r="W775" s="38">
        <v>0.83560000000000001</v>
      </c>
      <c r="X775" s="38">
        <v>-6.2E-4</v>
      </c>
      <c r="Y775" s="38">
        <v>85.086579999999998</v>
      </c>
      <c r="Z775" s="38">
        <v>150.49394000000001</v>
      </c>
      <c r="AA775" s="38">
        <v>1.5469900000000001</v>
      </c>
      <c r="AB775" s="38">
        <v>0.84221000000000001</v>
      </c>
      <c r="AC775" s="37">
        <v>1.4599999999999999E-3</v>
      </c>
      <c r="AD775" s="38">
        <v>-0.62011000000000005</v>
      </c>
      <c r="AE775" s="38">
        <v>-1.82142</v>
      </c>
    </row>
    <row r="776" spans="1:31" x14ac:dyDescent="0.25">
      <c r="A776" s="38">
        <v>0.21346999999999999</v>
      </c>
      <c r="B776" s="38">
        <v>306.56182999999999</v>
      </c>
      <c r="C776" s="38">
        <v>1803.8022599999999</v>
      </c>
      <c r="D776" s="37">
        <v>80.861770000000007</v>
      </c>
      <c r="E776" s="38">
        <v>24.23752</v>
      </c>
      <c r="F776" s="38">
        <v>38.143909999999998</v>
      </c>
      <c r="G776" s="37">
        <v>187.43691999999999</v>
      </c>
      <c r="H776" s="37">
        <v>36.807279999999999</v>
      </c>
      <c r="I776" s="38">
        <v>87.06568</v>
      </c>
      <c r="J776" s="38">
        <v>89.260459999999995</v>
      </c>
      <c r="K776" s="38">
        <v>95.285830000000004</v>
      </c>
      <c r="L776" s="38">
        <v>98.683179999999993</v>
      </c>
      <c r="M776" s="38">
        <v>148.43583000000001</v>
      </c>
      <c r="N776" s="38">
        <v>65.499899999999997</v>
      </c>
      <c r="O776" s="38">
        <v>21.769570000000002</v>
      </c>
      <c r="P776" s="38">
        <v>577.55885999999998</v>
      </c>
      <c r="Q776" s="38">
        <v>527.35221999999999</v>
      </c>
      <c r="R776" s="38">
        <v>103.16679999999999</v>
      </c>
      <c r="S776" s="38">
        <v>4.9576399999999996</v>
      </c>
      <c r="T776" s="38">
        <v>3.8863400000000001</v>
      </c>
      <c r="U776" s="38">
        <v>0.84602999999999995</v>
      </c>
      <c r="V776" s="38">
        <v>0.82567000000000002</v>
      </c>
      <c r="W776" s="38">
        <v>0.83560000000000001</v>
      </c>
      <c r="X776" s="38">
        <v>-6.2E-4</v>
      </c>
      <c r="Y776" s="38">
        <v>85.118210000000005</v>
      </c>
      <c r="Z776" s="38">
        <v>150.334</v>
      </c>
      <c r="AA776" s="38">
        <v>1.5510999999999999</v>
      </c>
      <c r="AB776" s="38">
        <v>0.84294999999999998</v>
      </c>
      <c r="AC776" s="37">
        <v>1.4599999999999999E-3</v>
      </c>
      <c r="AD776" s="38">
        <v>-0.70743</v>
      </c>
      <c r="AE776" s="38">
        <v>-1.90768</v>
      </c>
    </row>
    <row r="777" spans="1:31" x14ac:dyDescent="0.25">
      <c r="A777" s="38">
        <v>0.21375</v>
      </c>
      <c r="B777" s="38">
        <v>306.56209999999999</v>
      </c>
      <c r="C777" s="38">
        <v>1803.7627600000001</v>
      </c>
      <c r="D777" s="37">
        <v>80.992900000000006</v>
      </c>
      <c r="E777" s="38">
        <v>24.247170000000001</v>
      </c>
      <c r="F777" s="38">
        <v>38.139539999999997</v>
      </c>
      <c r="G777" s="37">
        <v>187.43407999999999</v>
      </c>
      <c r="H777" s="37">
        <v>36.804270000000002</v>
      </c>
      <c r="I777" s="38">
        <v>86.593680000000006</v>
      </c>
      <c r="J777" s="38">
        <v>89.299890000000005</v>
      </c>
      <c r="K777" s="38">
        <v>94.927610000000001</v>
      </c>
      <c r="L777" s="38">
        <v>98.684209999999993</v>
      </c>
      <c r="M777" s="38">
        <v>149.29165</v>
      </c>
      <c r="N777" s="38">
        <v>65.501549999999995</v>
      </c>
      <c r="O777" s="38">
        <v>26.066030000000012</v>
      </c>
      <c r="P777" s="38">
        <v>577.66183999999998</v>
      </c>
      <c r="Q777" s="38">
        <v>526.23289999999997</v>
      </c>
      <c r="R777" s="38">
        <v>103.00891</v>
      </c>
      <c r="S777" s="38">
        <v>4.96021</v>
      </c>
      <c r="T777" s="38">
        <v>3.9039799999999998</v>
      </c>
      <c r="U777" s="38">
        <v>0.8458</v>
      </c>
      <c r="V777" s="38">
        <v>0.82567000000000002</v>
      </c>
      <c r="W777" s="38">
        <v>0.83560000000000001</v>
      </c>
      <c r="X777" s="38">
        <v>-6.2E-4</v>
      </c>
      <c r="Y777" s="38">
        <v>85.151439999999994</v>
      </c>
      <c r="Z777" s="38">
        <v>150.14941999999999</v>
      </c>
      <c r="AA777" s="38">
        <v>1.55318</v>
      </c>
      <c r="AB777" s="38">
        <v>0.84274000000000004</v>
      </c>
      <c r="AC777" s="37">
        <v>1.4599999999999999E-3</v>
      </c>
      <c r="AD777" s="38">
        <v>-0.68188000000000004</v>
      </c>
      <c r="AE777" s="38">
        <v>-1.88243</v>
      </c>
    </row>
    <row r="778" spans="1:31" x14ac:dyDescent="0.25">
      <c r="A778" s="38">
        <v>0.21401999999999999</v>
      </c>
      <c r="B778" s="38">
        <v>306.56238000000002</v>
      </c>
      <c r="C778" s="38">
        <v>1803.76496</v>
      </c>
      <c r="D778" s="37">
        <v>81.052109999999999</v>
      </c>
      <c r="E778" s="38">
        <v>24.24175</v>
      </c>
      <c r="F778" s="38">
        <v>38.155380000000001</v>
      </c>
      <c r="G778" s="37">
        <v>187.46823000000001</v>
      </c>
      <c r="H778" s="37">
        <v>36.813980000000001</v>
      </c>
      <c r="I778" s="38">
        <v>86.536209999999997</v>
      </c>
      <c r="J778" s="38">
        <v>89.304270000000002</v>
      </c>
      <c r="K778" s="38">
        <v>95.104330000000004</v>
      </c>
      <c r="L778" s="38">
        <v>98.680170000000004</v>
      </c>
      <c r="M778" s="38">
        <v>145.79804999999999</v>
      </c>
      <c r="N778" s="38">
        <v>65.510239999999996</v>
      </c>
      <c r="O778" s="38">
        <v>24.400639999999996</v>
      </c>
      <c r="P778" s="38">
        <v>576.69326999999998</v>
      </c>
      <c r="Q778" s="38">
        <v>525.54638999999997</v>
      </c>
      <c r="R778" s="38">
        <v>102.90742</v>
      </c>
      <c r="S778" s="38">
        <v>4.9555400000000001</v>
      </c>
      <c r="T778" s="38">
        <v>3.9202900000000001</v>
      </c>
      <c r="U778" s="38">
        <v>0.84609000000000001</v>
      </c>
      <c r="V778" s="38">
        <v>0.82567000000000002</v>
      </c>
      <c r="W778" s="38">
        <v>0.83560000000000001</v>
      </c>
      <c r="X778" s="38">
        <v>-6.2E-4</v>
      </c>
      <c r="Y778" s="38">
        <v>85.160240000000002</v>
      </c>
      <c r="Z778" s="38">
        <v>150.2414</v>
      </c>
      <c r="AA778" s="38">
        <v>1.54979</v>
      </c>
      <c r="AB778" s="38">
        <v>0.84299999999999997</v>
      </c>
      <c r="AC778" s="37">
        <v>1.4599999999999999E-3</v>
      </c>
      <c r="AD778" s="38">
        <v>-0.71338999999999997</v>
      </c>
      <c r="AE778" s="38">
        <v>-1.91357</v>
      </c>
    </row>
    <row r="779" spans="1:31" x14ac:dyDescent="0.25">
      <c r="A779" s="38">
        <v>0.21429999999999999</v>
      </c>
      <c r="B779" s="38">
        <v>306.56265000000002</v>
      </c>
      <c r="C779" s="38">
        <v>1805.1425099999999</v>
      </c>
      <c r="D779" s="37">
        <v>80.968990000000005</v>
      </c>
      <c r="E779" s="38">
        <v>24.264759999999999</v>
      </c>
      <c r="F779" s="38">
        <v>38.168970000000002</v>
      </c>
      <c r="G779" s="37">
        <v>187.44904</v>
      </c>
      <c r="H779" s="37">
        <v>36.814590000000003</v>
      </c>
      <c r="I779" s="38">
        <v>86.755750000000006</v>
      </c>
      <c r="J779" s="38">
        <v>89.323930000000004</v>
      </c>
      <c r="K779" s="38">
        <v>95.421930000000003</v>
      </c>
      <c r="L779" s="38">
        <v>98.688540000000003</v>
      </c>
      <c r="M779" s="38">
        <v>142.72266999999999</v>
      </c>
      <c r="N779" s="38">
        <v>65.505870000000002</v>
      </c>
      <c r="O779" s="38">
        <v>29.299959999999999</v>
      </c>
      <c r="P779" s="38">
        <v>576.42979000000003</v>
      </c>
      <c r="Q779" s="38">
        <v>527.56448999999998</v>
      </c>
      <c r="R779" s="38">
        <v>103.14981</v>
      </c>
      <c r="S779" s="38">
        <v>4.9902600000000001</v>
      </c>
      <c r="T779" s="38">
        <v>3.7185000000000001</v>
      </c>
      <c r="U779" s="38">
        <v>0.84489000000000003</v>
      </c>
      <c r="V779" s="38">
        <v>0.82567000000000002</v>
      </c>
      <c r="W779" s="38">
        <v>0.83560000000000001</v>
      </c>
      <c r="X779" s="38">
        <v>-6.2E-4</v>
      </c>
      <c r="Y779" s="38">
        <v>85.176699999999997</v>
      </c>
      <c r="Z779" s="38">
        <v>150.12674000000001</v>
      </c>
      <c r="AA779" s="38">
        <v>1.54437</v>
      </c>
      <c r="AB779" s="38">
        <v>0.84279000000000004</v>
      </c>
      <c r="AC779" s="37">
        <v>1.4599999999999999E-3</v>
      </c>
      <c r="AD779" s="38">
        <v>-0.68840999999999997</v>
      </c>
      <c r="AE779" s="38">
        <v>-1.88889</v>
      </c>
    </row>
    <row r="780" spans="1:31" x14ac:dyDescent="0.25">
      <c r="A780" s="38">
        <v>0.21457999999999999</v>
      </c>
      <c r="B780" s="38">
        <v>306.56295999999998</v>
      </c>
      <c r="C780" s="38">
        <v>1803.74622</v>
      </c>
      <c r="D780" s="37">
        <v>81.276089999999996</v>
      </c>
      <c r="E780" s="38">
        <v>24.26521</v>
      </c>
      <c r="F780" s="38">
        <v>38.160760000000003</v>
      </c>
      <c r="G780" s="37">
        <v>187.47839999999999</v>
      </c>
      <c r="H780" s="37">
        <v>36.815489999999997</v>
      </c>
      <c r="I780" s="38">
        <v>86.477410000000006</v>
      </c>
      <c r="J780" s="38">
        <v>89.352400000000003</v>
      </c>
      <c r="K780" s="38">
        <v>95.34084</v>
      </c>
      <c r="L780" s="38">
        <v>98.687439999999995</v>
      </c>
      <c r="M780" s="38">
        <v>138.44506999999999</v>
      </c>
      <c r="N780" s="38">
        <v>65.50506</v>
      </c>
      <c r="O780" s="38">
        <v>29.101740000000007</v>
      </c>
      <c r="P780" s="38">
        <v>574.29866000000004</v>
      </c>
      <c r="Q780" s="38">
        <v>527.85803999999996</v>
      </c>
      <c r="R780" s="38">
        <v>103.04169</v>
      </c>
      <c r="S780" s="38">
        <v>4.9669299999999996</v>
      </c>
      <c r="T780" s="38">
        <v>3.6070099999999998</v>
      </c>
      <c r="U780" s="38">
        <v>0.84562999999999999</v>
      </c>
      <c r="V780" s="38">
        <v>0.82567000000000002</v>
      </c>
      <c r="W780" s="38">
        <v>0.83560000000000001</v>
      </c>
      <c r="X780" s="38">
        <v>-6.2E-4</v>
      </c>
      <c r="Y780" s="38">
        <v>85.200490000000002</v>
      </c>
      <c r="Z780" s="38">
        <v>150.33228</v>
      </c>
      <c r="AA780" s="38">
        <v>1.54633</v>
      </c>
      <c r="AB780" s="38">
        <v>0.84306999999999999</v>
      </c>
      <c r="AC780" s="37">
        <v>1.4599999999999999E-3</v>
      </c>
      <c r="AD780" s="38">
        <v>-0.72114999999999996</v>
      </c>
      <c r="AE780" s="38">
        <v>-1.9212400000000001</v>
      </c>
    </row>
    <row r="781" spans="1:31" x14ac:dyDescent="0.25">
      <c r="A781" s="38">
        <v>0.21486</v>
      </c>
      <c r="B781" s="38">
        <v>306.56322999999998</v>
      </c>
      <c r="C781" s="38">
        <v>1802.11853</v>
      </c>
      <c r="D781" s="37">
        <v>80.999669999999995</v>
      </c>
      <c r="E781" s="38">
        <v>24.273309999999999</v>
      </c>
      <c r="F781" s="38">
        <v>38.16628</v>
      </c>
      <c r="G781" s="37">
        <v>187.50202999999999</v>
      </c>
      <c r="H781" s="37">
        <v>36.818959999999997</v>
      </c>
      <c r="I781" s="38">
        <v>86.828299999999999</v>
      </c>
      <c r="J781" s="38">
        <v>89.373199999999997</v>
      </c>
      <c r="K781" s="38">
        <v>94.927359999999993</v>
      </c>
      <c r="L781" s="38">
        <v>98.684039999999996</v>
      </c>
      <c r="M781" s="38">
        <v>133.45323999999999</v>
      </c>
      <c r="N781" s="38">
        <v>65.49785</v>
      </c>
      <c r="O781" s="38">
        <v>28.876559999999998</v>
      </c>
      <c r="P781" s="38">
        <v>576.14833999999996</v>
      </c>
      <c r="Q781" s="38">
        <v>528.46222999999998</v>
      </c>
      <c r="R781" s="38">
        <v>102.95063</v>
      </c>
      <c r="S781" s="38">
        <v>4.9540800000000003</v>
      </c>
      <c r="T781" s="38">
        <v>3.4848300000000001</v>
      </c>
      <c r="U781" s="38">
        <v>0.84519</v>
      </c>
      <c r="V781" s="38">
        <v>0.82567000000000002</v>
      </c>
      <c r="W781" s="38">
        <v>0.83560000000000001</v>
      </c>
      <c r="X781" s="38">
        <v>-6.2E-4</v>
      </c>
      <c r="Y781" s="38">
        <v>85.225669999999994</v>
      </c>
      <c r="Z781" s="38">
        <v>150.08887999999999</v>
      </c>
      <c r="AA781" s="38">
        <v>1.5500799999999999</v>
      </c>
      <c r="AB781" s="38">
        <v>0.84192999999999996</v>
      </c>
      <c r="AC781" s="37">
        <v>1.4599999999999999E-3</v>
      </c>
      <c r="AD781" s="38">
        <v>-0.58599999999999997</v>
      </c>
      <c r="AE781" s="38">
        <v>-1.78772</v>
      </c>
    </row>
    <row r="782" spans="1:31" x14ac:dyDescent="0.25">
      <c r="A782" s="38">
        <v>0.21512999999999999</v>
      </c>
      <c r="B782" s="38">
        <v>306.56351000000001</v>
      </c>
      <c r="C782" s="38">
        <v>1803.7279699999999</v>
      </c>
      <c r="D782" s="37">
        <v>81.181229999999999</v>
      </c>
      <c r="E782" s="38">
        <v>24.278880000000001</v>
      </c>
      <c r="F782" s="38">
        <v>38.179720000000003</v>
      </c>
      <c r="G782" s="37">
        <v>187.52622</v>
      </c>
      <c r="H782" s="37">
        <v>36.80733</v>
      </c>
      <c r="I782" s="38">
        <v>86.468279999999993</v>
      </c>
      <c r="J782" s="38">
        <v>89.395290000000003</v>
      </c>
      <c r="K782" s="38">
        <v>95.038319999999999</v>
      </c>
      <c r="L782" s="38">
        <v>98.685860000000005</v>
      </c>
      <c r="M782" s="38">
        <v>133.37443999999999</v>
      </c>
      <c r="N782" s="38">
        <v>65.029640000000001</v>
      </c>
      <c r="O782" s="38">
        <v>24.256949999999989</v>
      </c>
      <c r="P782" s="38">
        <v>577.52005999999994</v>
      </c>
      <c r="Q782" s="38">
        <v>526.84019000000001</v>
      </c>
      <c r="R782" s="38">
        <v>103.22516</v>
      </c>
      <c r="S782" s="38">
        <v>4.9808500000000002</v>
      </c>
      <c r="T782" s="38">
        <v>3.6354000000000002</v>
      </c>
      <c r="U782" s="38">
        <v>0.84570999999999996</v>
      </c>
      <c r="V782" s="38">
        <v>0.82567000000000002</v>
      </c>
      <c r="W782" s="38">
        <v>0.83560000000000001</v>
      </c>
      <c r="X782" s="38">
        <v>-6.2E-4</v>
      </c>
      <c r="Y782" s="38">
        <v>85.22654</v>
      </c>
      <c r="Z782" s="38">
        <v>150.07337000000001</v>
      </c>
      <c r="AA782" s="38">
        <v>1.55271</v>
      </c>
      <c r="AB782" s="38">
        <v>0.84263999999999994</v>
      </c>
      <c r="AC782" s="37">
        <v>1.4599999999999999E-3</v>
      </c>
      <c r="AD782" s="38">
        <v>-0.67086999999999997</v>
      </c>
      <c r="AE782" s="38">
        <v>-1.87155</v>
      </c>
    </row>
    <row r="783" spans="1:31" x14ac:dyDescent="0.25">
      <c r="A783" s="38">
        <v>0.21540999999999999</v>
      </c>
      <c r="B783" s="38">
        <v>306.56378000000001</v>
      </c>
      <c r="C783" s="38">
        <v>1803.5570299999999</v>
      </c>
      <c r="D783" s="37">
        <v>81.051919999999996</v>
      </c>
      <c r="E783" s="38">
        <v>24.283110000000001</v>
      </c>
      <c r="F783" s="38">
        <v>38.19164</v>
      </c>
      <c r="G783" s="37">
        <v>187.54704000000001</v>
      </c>
      <c r="H783" s="37">
        <v>36.813099999999999</v>
      </c>
      <c r="I783" s="38">
        <v>86.910269999999997</v>
      </c>
      <c r="J783" s="38">
        <v>89.425190000000001</v>
      </c>
      <c r="K783" s="38">
        <v>95.179370000000006</v>
      </c>
      <c r="L783" s="38">
        <v>98.680930000000004</v>
      </c>
      <c r="M783" s="38">
        <v>135.67748</v>
      </c>
      <c r="N783" s="38">
        <v>65.502679999999998</v>
      </c>
      <c r="O783" s="38">
        <v>24.020910000000001</v>
      </c>
      <c r="P783" s="38">
        <v>577.31376</v>
      </c>
      <c r="Q783" s="38">
        <v>528.44876999999997</v>
      </c>
      <c r="R783" s="38">
        <v>103.10254</v>
      </c>
      <c r="S783" s="38">
        <v>4.9761800000000003</v>
      </c>
      <c r="T783" s="38">
        <v>3.7114799999999999</v>
      </c>
      <c r="U783" s="38">
        <v>0.84514999999999996</v>
      </c>
      <c r="V783" s="38">
        <v>0.82567000000000002</v>
      </c>
      <c r="W783" s="38">
        <v>0.83560000000000001</v>
      </c>
      <c r="X783" s="38">
        <v>-6.2E-4</v>
      </c>
      <c r="Y783" s="38">
        <v>85.248999999999995</v>
      </c>
      <c r="Z783" s="38">
        <v>150.49215000000001</v>
      </c>
      <c r="AA783" s="38">
        <v>1.5499400000000001</v>
      </c>
      <c r="AB783" s="38">
        <v>0.84223999999999999</v>
      </c>
      <c r="AC783" s="37">
        <v>1.4599999999999999E-3</v>
      </c>
      <c r="AD783" s="38">
        <v>-0.62322999999999995</v>
      </c>
      <c r="AE783" s="38">
        <v>-1.8245</v>
      </c>
    </row>
    <row r="784" spans="1:31" x14ac:dyDescent="0.25">
      <c r="A784" s="38">
        <v>0.21568999999999999</v>
      </c>
      <c r="B784" s="38">
        <v>306.56405999999998</v>
      </c>
      <c r="C784" s="38">
        <v>1803.7553399999999</v>
      </c>
      <c r="D784" s="37">
        <v>81.152079999999998</v>
      </c>
      <c r="E784" s="38">
        <v>24.285049999999998</v>
      </c>
      <c r="F784" s="38">
        <v>38.181260000000002</v>
      </c>
      <c r="G784" s="37">
        <v>187.53641999999999</v>
      </c>
      <c r="H784" s="37">
        <v>36.827120000000001</v>
      </c>
      <c r="I784" s="38">
        <v>86.858149999999995</v>
      </c>
      <c r="J784" s="38">
        <v>89.453540000000004</v>
      </c>
      <c r="K784" s="38">
        <v>95.118729999999999</v>
      </c>
      <c r="L784" s="38">
        <v>98.682580000000002</v>
      </c>
      <c r="M784" s="38">
        <v>135.80189999999999</v>
      </c>
      <c r="N784" s="38">
        <v>65.495009999999994</v>
      </c>
      <c r="O784" s="38">
        <v>24.916070000000005</v>
      </c>
      <c r="P784" s="38">
        <v>576.94023000000004</v>
      </c>
      <c r="Q784" s="38">
        <v>528.86450000000002</v>
      </c>
      <c r="R784" s="38">
        <v>103.01577</v>
      </c>
      <c r="S784" s="38">
        <v>4.9505499999999998</v>
      </c>
      <c r="T784" s="38">
        <v>3.84185</v>
      </c>
      <c r="U784" s="38">
        <v>0.84519</v>
      </c>
      <c r="V784" s="38">
        <v>0.82567000000000002</v>
      </c>
      <c r="W784" s="38">
        <v>0.83560000000000001</v>
      </c>
      <c r="X784" s="38">
        <v>-6.2E-4</v>
      </c>
      <c r="Y784" s="38">
        <v>85.29213</v>
      </c>
      <c r="Z784" s="38">
        <v>150.17060000000001</v>
      </c>
      <c r="AA784" s="38">
        <v>1.5465800000000001</v>
      </c>
      <c r="AB784" s="38">
        <v>0.84275999999999995</v>
      </c>
      <c r="AC784" s="37">
        <v>1.4599999999999999E-3</v>
      </c>
      <c r="AD784" s="38">
        <v>-0.68437000000000003</v>
      </c>
      <c r="AE784" s="38">
        <v>-1.88489</v>
      </c>
    </row>
    <row r="785" spans="1:31" x14ac:dyDescent="0.25">
      <c r="A785" s="38">
        <v>0.21597</v>
      </c>
      <c r="B785" s="38">
        <v>306.56432999999998</v>
      </c>
      <c r="C785" s="38">
        <v>1803.7465199999999</v>
      </c>
      <c r="D785" s="37">
        <v>81.16534</v>
      </c>
      <c r="E785" s="38">
        <v>24.27957</v>
      </c>
      <c r="F785" s="38">
        <v>38.199089999999998</v>
      </c>
      <c r="G785" s="37">
        <v>187.56164999999999</v>
      </c>
      <c r="H785" s="37">
        <v>36.826709999999999</v>
      </c>
      <c r="I785" s="38">
        <v>86.590850000000003</v>
      </c>
      <c r="J785" s="38">
        <v>89.456509999999994</v>
      </c>
      <c r="K785" s="38">
        <v>95.354460000000003</v>
      </c>
      <c r="L785" s="38">
        <v>98.691040000000001</v>
      </c>
      <c r="M785" s="38">
        <v>134.66638</v>
      </c>
      <c r="N785" s="38">
        <v>65.50179</v>
      </c>
      <c r="O785" s="38">
        <v>20.132819999999995</v>
      </c>
      <c r="P785" s="38">
        <v>576.59162000000003</v>
      </c>
      <c r="Q785" s="38">
        <v>527.0421</v>
      </c>
      <c r="R785" s="38">
        <v>103.10431</v>
      </c>
      <c r="S785" s="38">
        <v>4.9813400000000003</v>
      </c>
      <c r="T785" s="38">
        <v>4.0842099999999997</v>
      </c>
      <c r="U785" s="38">
        <v>0.84470999999999996</v>
      </c>
      <c r="V785" s="38">
        <v>0.82567000000000002</v>
      </c>
      <c r="W785" s="38">
        <v>0.83560000000000001</v>
      </c>
      <c r="X785" s="38">
        <v>-6.2E-4</v>
      </c>
      <c r="Y785" s="38">
        <v>85.298209999999997</v>
      </c>
      <c r="Z785" s="38">
        <v>150.14875000000001</v>
      </c>
      <c r="AA785" s="38">
        <v>1.5481</v>
      </c>
      <c r="AB785" s="38">
        <v>0.84221999999999997</v>
      </c>
      <c r="AC785" s="37">
        <v>1.4599999999999999E-3</v>
      </c>
      <c r="AD785" s="38">
        <v>-0.62080000000000002</v>
      </c>
      <c r="AE785" s="38">
        <v>-1.8221000000000001</v>
      </c>
    </row>
    <row r="786" spans="1:31" x14ac:dyDescent="0.25">
      <c r="A786" s="38">
        <v>0.21625</v>
      </c>
      <c r="B786" s="38">
        <v>306.56461000000002</v>
      </c>
      <c r="C786" s="38">
        <v>1803.92066</v>
      </c>
      <c r="D786" s="37">
        <v>81.109300000000005</v>
      </c>
      <c r="E786" s="38">
        <v>24.271640000000001</v>
      </c>
      <c r="F786" s="38">
        <v>38.200600000000001</v>
      </c>
      <c r="G786" s="37">
        <v>187.58860000000001</v>
      </c>
      <c r="H786" s="37">
        <v>36.834389999999999</v>
      </c>
      <c r="I786" s="38">
        <v>87.132660000000001</v>
      </c>
      <c r="J786" s="38">
        <v>89.478639999999999</v>
      </c>
      <c r="K786" s="38">
        <v>95.344949999999997</v>
      </c>
      <c r="L786" s="38">
        <v>98.675650000000005</v>
      </c>
      <c r="M786" s="38">
        <v>129.33554000000001</v>
      </c>
      <c r="N786" s="38">
        <v>65.036349999999999</v>
      </c>
      <c r="O786" s="38">
        <v>19.516999999999996</v>
      </c>
      <c r="P786" s="38">
        <v>574.70639000000006</v>
      </c>
      <c r="Q786" s="38">
        <v>527.89687000000004</v>
      </c>
      <c r="R786" s="38">
        <v>103.03174</v>
      </c>
      <c r="S786" s="38">
        <v>4.9463900000000001</v>
      </c>
      <c r="T786" s="38">
        <v>4.0219699999999996</v>
      </c>
      <c r="U786" s="38">
        <v>0.84514</v>
      </c>
      <c r="V786" s="38">
        <v>0.82567000000000002</v>
      </c>
      <c r="W786" s="38">
        <v>0.83560000000000001</v>
      </c>
      <c r="X786" s="38">
        <v>-6.2E-4</v>
      </c>
      <c r="Y786" s="38">
        <v>85.319159999999997</v>
      </c>
      <c r="Z786" s="38">
        <v>150.37751</v>
      </c>
      <c r="AA786" s="38">
        <v>1.55274</v>
      </c>
      <c r="AB786" s="38">
        <v>0.84226000000000001</v>
      </c>
      <c r="AC786" s="37">
        <v>1.4599999999999999E-3</v>
      </c>
      <c r="AD786" s="38">
        <v>-0.62548999999999999</v>
      </c>
      <c r="AE786" s="38">
        <v>-1.82673</v>
      </c>
    </row>
    <row r="787" spans="1:31" x14ac:dyDescent="0.25">
      <c r="A787" s="38">
        <v>0.21651999999999999</v>
      </c>
      <c r="B787" s="38">
        <v>306.56488000000002</v>
      </c>
      <c r="C787" s="38">
        <v>1802.20876</v>
      </c>
      <c r="D787" s="37">
        <v>81.292389999999997</v>
      </c>
      <c r="E787" s="38">
        <v>24.28294</v>
      </c>
      <c r="F787" s="38">
        <v>38.213799999999999</v>
      </c>
      <c r="G787" s="37">
        <v>187.59045</v>
      </c>
      <c r="H787" s="37">
        <v>36.824109999999997</v>
      </c>
      <c r="I787" s="38">
        <v>86.774969999999996</v>
      </c>
      <c r="J787" s="38">
        <v>89.520560000000003</v>
      </c>
      <c r="K787" s="38">
        <v>95.034930000000003</v>
      </c>
      <c r="L787" s="38">
        <v>98.686819999999997</v>
      </c>
      <c r="M787" s="38">
        <v>124.66833</v>
      </c>
      <c r="N787" s="38">
        <v>65.993319999999997</v>
      </c>
      <c r="O787" s="38">
        <v>21.894360000000006</v>
      </c>
      <c r="P787" s="38">
        <v>575.57086000000004</v>
      </c>
      <c r="Q787" s="38">
        <v>527.85442</v>
      </c>
      <c r="R787" s="38">
        <v>102.97195000000001</v>
      </c>
      <c r="S787" s="38">
        <v>4.9557200000000003</v>
      </c>
      <c r="T787" s="38">
        <v>3.9247100000000001</v>
      </c>
      <c r="U787" s="38">
        <v>0.84514999999999996</v>
      </c>
      <c r="V787" s="38">
        <v>0.82567000000000002</v>
      </c>
      <c r="W787" s="38">
        <v>0.83560000000000001</v>
      </c>
      <c r="X787" s="38">
        <v>-6.2E-4</v>
      </c>
      <c r="Y787" s="38">
        <v>85.346000000000004</v>
      </c>
      <c r="Z787" s="38">
        <v>150.34589</v>
      </c>
      <c r="AA787" s="38">
        <v>1.55396</v>
      </c>
      <c r="AB787" s="38">
        <v>0.84182000000000001</v>
      </c>
      <c r="AC787" s="37">
        <v>1.4599999999999999E-3</v>
      </c>
      <c r="AD787" s="38">
        <v>-0.57337000000000005</v>
      </c>
      <c r="AE787" s="38">
        <v>-1.7752399999999999</v>
      </c>
    </row>
    <row r="788" spans="1:31" x14ac:dyDescent="0.25">
      <c r="A788" s="38">
        <v>0.21679999999999999</v>
      </c>
      <c r="B788" s="38">
        <v>306.56515999999999</v>
      </c>
      <c r="C788" s="38">
        <v>1805.4118000000001</v>
      </c>
      <c r="D788" s="37">
        <v>81.110640000000004</v>
      </c>
      <c r="E788" s="38">
        <v>24.279260000000001</v>
      </c>
      <c r="F788" s="38">
        <v>38.212220000000002</v>
      </c>
      <c r="G788" s="37">
        <v>187.64313000000001</v>
      </c>
      <c r="H788" s="37">
        <v>36.830739999999999</v>
      </c>
      <c r="I788" s="38">
        <v>86.671220000000005</v>
      </c>
      <c r="J788" s="38">
        <v>89.537840000000003</v>
      </c>
      <c r="K788" s="38">
        <v>95.158159999999995</v>
      </c>
      <c r="L788" s="38">
        <v>98.683670000000006</v>
      </c>
      <c r="M788" s="38">
        <v>125.6331</v>
      </c>
      <c r="N788" s="38">
        <v>65.505470000000003</v>
      </c>
      <c r="O788" s="38">
        <v>23.167809999999989</v>
      </c>
      <c r="P788" s="38">
        <v>576.96543999999994</v>
      </c>
      <c r="Q788" s="38">
        <v>527.69392000000005</v>
      </c>
      <c r="R788" s="38">
        <v>103.11724</v>
      </c>
      <c r="S788" s="38">
        <v>4.9550900000000002</v>
      </c>
      <c r="T788" s="38">
        <v>3.77224</v>
      </c>
      <c r="U788" s="38">
        <v>0.84516999999999998</v>
      </c>
      <c r="V788" s="38">
        <v>0.82567000000000002</v>
      </c>
      <c r="W788" s="38">
        <v>0.83560000000000001</v>
      </c>
      <c r="X788" s="38">
        <v>-6.2E-4</v>
      </c>
      <c r="Y788" s="38">
        <v>85.352109999999996</v>
      </c>
      <c r="Z788" s="38">
        <v>150.22550000000001</v>
      </c>
      <c r="AA788" s="38">
        <v>1.54962</v>
      </c>
      <c r="AB788" s="38">
        <v>0.84223999999999999</v>
      </c>
      <c r="AC788" s="37">
        <v>1.4599999999999999E-3</v>
      </c>
      <c r="AD788" s="38">
        <v>-0.62295999999999996</v>
      </c>
      <c r="AE788" s="38">
        <v>-1.82423</v>
      </c>
    </row>
    <row r="789" spans="1:31" x14ac:dyDescent="0.25">
      <c r="A789" s="38">
        <v>0.21708</v>
      </c>
      <c r="B789" s="38">
        <v>306.56542999999999</v>
      </c>
      <c r="C789" s="38">
        <v>1803.7279699999999</v>
      </c>
      <c r="D789" s="37">
        <v>81.185720000000003</v>
      </c>
      <c r="E789" s="38">
        <v>24.295970000000001</v>
      </c>
      <c r="F789" s="38">
        <v>38.229849999999999</v>
      </c>
      <c r="G789" s="37">
        <v>187.65185</v>
      </c>
      <c r="H789" s="37">
        <v>36.837899999999998</v>
      </c>
      <c r="I789" s="38">
        <v>87.104730000000004</v>
      </c>
      <c r="J789" s="38">
        <v>89.562160000000006</v>
      </c>
      <c r="K789" s="38">
        <v>95.279380000000003</v>
      </c>
      <c r="L789" s="38">
        <v>98.68647</v>
      </c>
      <c r="M789" s="38">
        <v>129.98689999999999</v>
      </c>
      <c r="N789" s="38">
        <v>65.503469999999993</v>
      </c>
      <c r="O789" s="38">
        <v>24.947839999999999</v>
      </c>
      <c r="P789" s="38">
        <v>578.93335000000002</v>
      </c>
      <c r="Q789" s="38">
        <v>525.41282000000001</v>
      </c>
      <c r="R789" s="38">
        <v>103.28269</v>
      </c>
      <c r="S789" s="38">
        <v>4.9535999999999998</v>
      </c>
      <c r="T789" s="38">
        <v>3.6803699999999999</v>
      </c>
      <c r="U789" s="38">
        <v>0.84508000000000005</v>
      </c>
      <c r="V789" s="38">
        <v>0.82567000000000002</v>
      </c>
      <c r="W789" s="38">
        <v>0.83560000000000001</v>
      </c>
      <c r="X789" s="38">
        <v>-6.2E-4</v>
      </c>
      <c r="Y789" s="38">
        <v>85.38673</v>
      </c>
      <c r="Z789" s="38">
        <v>150.20812000000001</v>
      </c>
      <c r="AA789" s="38">
        <v>1.54681</v>
      </c>
      <c r="AB789" s="38">
        <v>0.84226999999999996</v>
      </c>
      <c r="AC789" s="37">
        <v>1.4599999999999999E-3</v>
      </c>
      <c r="AD789" s="38">
        <v>-0.62734999999999996</v>
      </c>
      <c r="AE789" s="38">
        <v>-1.82857</v>
      </c>
    </row>
    <row r="790" spans="1:31" x14ac:dyDescent="0.25">
      <c r="A790" s="38">
        <v>0.21734999999999999</v>
      </c>
      <c r="B790" s="38">
        <v>306.56572999999997</v>
      </c>
      <c r="C790" s="38">
        <v>1805.35285</v>
      </c>
      <c r="D790" s="37">
        <v>81.319599999999994</v>
      </c>
      <c r="E790" s="38">
        <v>24.290679999999998</v>
      </c>
      <c r="F790" s="38">
        <v>38.215969999999999</v>
      </c>
      <c r="G790" s="37">
        <v>187.68239</v>
      </c>
      <c r="H790" s="37">
        <v>36.849780000000003</v>
      </c>
      <c r="I790" s="38">
        <v>86.633459999999999</v>
      </c>
      <c r="J790" s="38">
        <v>89.574060000000003</v>
      </c>
      <c r="K790" s="38">
        <v>95.44014</v>
      </c>
      <c r="L790" s="38">
        <v>98.688479999999998</v>
      </c>
      <c r="M790" s="38">
        <v>127.16664</v>
      </c>
      <c r="N790" s="38">
        <v>65.990819999999999</v>
      </c>
      <c r="O790" s="38">
        <v>26.163600000000002</v>
      </c>
      <c r="P790" s="38">
        <v>576.58488</v>
      </c>
      <c r="Q790" s="38">
        <v>528.22356000000002</v>
      </c>
      <c r="R790" s="38">
        <v>103.27032</v>
      </c>
      <c r="S790" s="38">
        <v>4.9490499999999997</v>
      </c>
      <c r="T790" s="38">
        <v>3.7641800000000001</v>
      </c>
      <c r="U790" s="38">
        <v>0.84516999999999998</v>
      </c>
      <c r="V790" s="38">
        <v>0.82567000000000002</v>
      </c>
      <c r="W790" s="38">
        <v>0.83560000000000001</v>
      </c>
      <c r="X790" s="38">
        <v>-6.2E-4</v>
      </c>
      <c r="Y790" s="38">
        <v>85.395089999999996</v>
      </c>
      <c r="Z790" s="38">
        <v>150.60454999999999</v>
      </c>
      <c r="AA790" s="38">
        <v>1.54844</v>
      </c>
      <c r="AB790" s="38">
        <v>0.84230000000000005</v>
      </c>
      <c r="AC790" s="37">
        <v>1.4599999999999999E-3</v>
      </c>
      <c r="AD790" s="38">
        <v>-0.63027</v>
      </c>
      <c r="AE790" s="38">
        <v>-1.83145</v>
      </c>
    </row>
    <row r="791" spans="1:31" x14ac:dyDescent="0.25">
      <c r="A791" s="38">
        <v>0.21762999999999999</v>
      </c>
      <c r="B791" s="38">
        <v>306.56601000000001</v>
      </c>
      <c r="C791" s="38">
        <v>1803.7609500000001</v>
      </c>
      <c r="D791" s="37">
        <v>81.113690000000005</v>
      </c>
      <c r="E791" s="38">
        <v>24.30086</v>
      </c>
      <c r="F791" s="38">
        <v>38.236049999999999</v>
      </c>
      <c r="G791" s="37">
        <v>187.69524000000001</v>
      </c>
      <c r="H791" s="37">
        <v>36.827689999999997</v>
      </c>
      <c r="I791" s="38">
        <v>86.953729999999993</v>
      </c>
      <c r="J791" s="38">
        <v>89.590459999999993</v>
      </c>
      <c r="K791" s="38">
        <v>95.187110000000004</v>
      </c>
      <c r="L791" s="38">
        <v>98.690629999999999</v>
      </c>
      <c r="M791" s="38">
        <v>127.86474</v>
      </c>
      <c r="N791" s="38">
        <v>66.005849999999995</v>
      </c>
      <c r="O791" s="38">
        <v>27.685600000000008</v>
      </c>
      <c r="P791" s="38">
        <v>572.89251000000002</v>
      </c>
      <c r="Q791" s="38">
        <v>526.47468000000003</v>
      </c>
      <c r="R791" s="38">
        <v>103.00577</v>
      </c>
      <c r="S791" s="38">
        <v>4.9471699999999998</v>
      </c>
      <c r="T791" s="38">
        <v>3.8875199999999999</v>
      </c>
      <c r="U791" s="38">
        <v>0.84526999999999997</v>
      </c>
      <c r="V791" s="38">
        <v>0.82567000000000002</v>
      </c>
      <c r="W791" s="38">
        <v>0.83560000000000001</v>
      </c>
      <c r="X791" s="38">
        <v>-6.2E-4</v>
      </c>
      <c r="Y791" s="38">
        <v>85.411510000000007</v>
      </c>
      <c r="Z791" s="38">
        <v>150.50219000000001</v>
      </c>
      <c r="AA791" s="38">
        <v>1.5528200000000001</v>
      </c>
      <c r="AB791" s="38">
        <v>0.84221000000000001</v>
      </c>
      <c r="AC791" s="37">
        <v>1.4599999999999999E-3</v>
      </c>
      <c r="AD791" s="38">
        <v>-0.62016000000000004</v>
      </c>
      <c r="AE791" s="38">
        <v>-1.8214600000000001</v>
      </c>
    </row>
    <row r="792" spans="1:31" x14ac:dyDescent="0.25">
      <c r="A792" s="38">
        <v>0.21790999999999999</v>
      </c>
      <c r="B792" s="38">
        <v>306.56628000000001</v>
      </c>
      <c r="C792" s="38">
        <v>1803.7953399999999</v>
      </c>
      <c r="D792" s="37">
        <v>81.098740000000006</v>
      </c>
      <c r="E792" s="38">
        <v>24.30161</v>
      </c>
      <c r="F792" s="38">
        <v>38.253419999999998</v>
      </c>
      <c r="G792" s="37">
        <v>187.68598</v>
      </c>
      <c r="H792" s="37">
        <v>36.843710000000002</v>
      </c>
      <c r="I792" s="38">
        <v>87.335229999999996</v>
      </c>
      <c r="J792" s="38">
        <v>89.615639999999999</v>
      </c>
      <c r="K792" s="38">
        <v>95.033619999999999</v>
      </c>
      <c r="L792" s="38">
        <v>98.688239999999993</v>
      </c>
      <c r="M792" s="38">
        <v>123.11463999999999</v>
      </c>
      <c r="N792" s="38">
        <v>66.471379999999996</v>
      </c>
      <c r="O792" s="38">
        <v>25.270410000000012</v>
      </c>
      <c r="P792" s="38">
        <v>576.39377999999999</v>
      </c>
      <c r="Q792" s="38">
        <v>523.93937000000005</v>
      </c>
      <c r="R792" s="38">
        <v>103.05519</v>
      </c>
      <c r="S792" s="38">
        <v>4.9496599999999997</v>
      </c>
      <c r="T792" s="38">
        <v>4.0017199999999997</v>
      </c>
      <c r="U792" s="38">
        <v>0.84523000000000004</v>
      </c>
      <c r="V792" s="38">
        <v>0.82567000000000002</v>
      </c>
      <c r="W792" s="38">
        <v>0.83560000000000001</v>
      </c>
      <c r="X792" s="38">
        <v>-6.2E-4</v>
      </c>
      <c r="Y792" s="38">
        <v>85.427530000000004</v>
      </c>
      <c r="Z792" s="38">
        <v>150.12043</v>
      </c>
      <c r="AA792" s="38">
        <v>1.5517099999999999</v>
      </c>
      <c r="AB792" s="38">
        <v>0.84231999999999996</v>
      </c>
      <c r="AC792" s="37">
        <v>1.4599999999999999E-3</v>
      </c>
      <c r="AD792" s="38">
        <v>-0.63236999999999999</v>
      </c>
      <c r="AE792" s="38">
        <v>-1.83352</v>
      </c>
    </row>
    <row r="793" spans="1:31" x14ac:dyDescent="0.25">
      <c r="A793" s="38">
        <v>0.21819</v>
      </c>
      <c r="B793" s="38">
        <v>306.56655999999998</v>
      </c>
      <c r="C793" s="38">
        <v>1803.7450100000001</v>
      </c>
      <c r="D793" s="37">
        <v>81.278829999999999</v>
      </c>
      <c r="E793" s="38">
        <v>24.295729999999999</v>
      </c>
      <c r="F793" s="38">
        <v>38.244880000000002</v>
      </c>
      <c r="G793" s="37">
        <v>187.72104999999999</v>
      </c>
      <c r="H793" s="37">
        <v>36.850209999999997</v>
      </c>
      <c r="I793" s="38">
        <v>86.496510000000001</v>
      </c>
      <c r="J793" s="38">
        <v>89.609250000000003</v>
      </c>
      <c r="K793" s="38">
        <v>95.236620000000002</v>
      </c>
      <c r="L793" s="38">
        <v>98.694100000000006</v>
      </c>
      <c r="M793" s="38">
        <v>120.60614</v>
      </c>
      <c r="N793" s="38">
        <v>66.480159999999998</v>
      </c>
      <c r="O793" s="38">
        <v>26.448099999999997</v>
      </c>
      <c r="P793" s="38">
        <v>576.62986999999998</v>
      </c>
      <c r="Q793" s="38">
        <v>524.05379000000005</v>
      </c>
      <c r="R793" s="38">
        <v>103.08118</v>
      </c>
      <c r="S793" s="38">
        <v>4.9502800000000002</v>
      </c>
      <c r="T793" s="38">
        <v>4.05274</v>
      </c>
      <c r="U793" s="38">
        <v>0.84519999999999995</v>
      </c>
      <c r="V793" s="38">
        <v>0.82567000000000002</v>
      </c>
      <c r="W793" s="38">
        <v>0.83560000000000001</v>
      </c>
      <c r="X793" s="38">
        <v>-6.2E-4</v>
      </c>
      <c r="Y793" s="38">
        <v>85.464340000000007</v>
      </c>
      <c r="Z793" s="38">
        <v>150.61968999999999</v>
      </c>
      <c r="AA793" s="38">
        <v>1.5470900000000001</v>
      </c>
      <c r="AB793" s="38">
        <v>0.84243999999999997</v>
      </c>
      <c r="AC793" s="37">
        <v>1.4599999999999999E-3</v>
      </c>
      <c r="AD793" s="38">
        <v>-0.64715</v>
      </c>
      <c r="AE793" s="38">
        <v>-1.8481300000000001</v>
      </c>
    </row>
    <row r="794" spans="1:31" x14ac:dyDescent="0.25">
      <c r="A794" s="38">
        <v>0.21847</v>
      </c>
      <c r="B794" s="38">
        <v>306.56682999999998</v>
      </c>
      <c r="C794" s="38">
        <v>1803.7431099999999</v>
      </c>
      <c r="D794" s="37">
        <v>81.092269999999999</v>
      </c>
      <c r="E794" s="38">
        <v>24.312480000000001</v>
      </c>
      <c r="F794" s="38">
        <v>38.244549999999997</v>
      </c>
      <c r="G794" s="37">
        <v>187.72072</v>
      </c>
      <c r="H794" s="37">
        <v>36.853529999999999</v>
      </c>
      <c r="I794" s="38">
        <v>87.07123</v>
      </c>
      <c r="J794" s="38">
        <v>89.645930000000007</v>
      </c>
      <c r="K794" s="38">
        <v>95.129149999999996</v>
      </c>
      <c r="L794" s="38">
        <v>98.688310000000001</v>
      </c>
      <c r="M794" s="38">
        <v>121.16655</v>
      </c>
      <c r="N794" s="38">
        <v>65.995810000000006</v>
      </c>
      <c r="O794" s="38">
        <v>26.619799999999998</v>
      </c>
      <c r="P794" s="38">
        <v>576.94204000000002</v>
      </c>
      <c r="Q794" s="38">
        <v>527.28801999999996</v>
      </c>
      <c r="R794" s="38">
        <v>103.23657</v>
      </c>
      <c r="S794" s="38">
        <v>4.9477799999999998</v>
      </c>
      <c r="T794" s="38">
        <v>4.0002300000000002</v>
      </c>
      <c r="U794" s="38">
        <v>0.84469000000000005</v>
      </c>
      <c r="V794" s="38">
        <v>0.82567000000000002</v>
      </c>
      <c r="W794" s="38">
        <v>0.83560000000000001</v>
      </c>
      <c r="X794" s="38">
        <v>-6.2E-4</v>
      </c>
      <c r="Y794" s="38">
        <v>85.481099999999998</v>
      </c>
      <c r="Z794" s="38">
        <v>150.49162999999999</v>
      </c>
      <c r="AA794" s="38">
        <v>1.54277</v>
      </c>
      <c r="AB794" s="38">
        <v>0.84240999999999999</v>
      </c>
      <c r="AC794" s="37">
        <v>1.4599999999999999E-3</v>
      </c>
      <c r="AD794" s="38">
        <v>-0.64278999999999997</v>
      </c>
      <c r="AE794" s="38">
        <v>-1.84382</v>
      </c>
    </row>
    <row r="795" spans="1:31" x14ac:dyDescent="0.25">
      <c r="A795" s="38">
        <v>0.21873999999999999</v>
      </c>
      <c r="B795" s="38">
        <v>306.56711000000001</v>
      </c>
      <c r="C795" s="38">
        <v>1803.8156899999999</v>
      </c>
      <c r="D795" s="37">
        <v>81.266630000000006</v>
      </c>
      <c r="E795" s="38">
        <v>24.316849999999999</v>
      </c>
      <c r="F795" s="38">
        <v>38.247549999999997</v>
      </c>
      <c r="G795" s="37">
        <v>187.72450000000001</v>
      </c>
      <c r="H795" s="37">
        <v>36.855229999999999</v>
      </c>
      <c r="I795" s="38">
        <v>87.048339999999996</v>
      </c>
      <c r="J795" s="38">
        <v>89.650049999999993</v>
      </c>
      <c r="K795" s="38">
        <v>95.263300000000001</v>
      </c>
      <c r="L795" s="38">
        <v>98.683570000000003</v>
      </c>
      <c r="M795" s="38">
        <v>118.9121</v>
      </c>
      <c r="N795" s="38">
        <v>66.951620000000005</v>
      </c>
      <c r="O795" s="38">
        <v>25.738159999999993</v>
      </c>
      <c r="P795" s="38">
        <v>576.19501000000002</v>
      </c>
      <c r="Q795" s="38">
        <v>527.13426000000004</v>
      </c>
      <c r="R795" s="38">
        <v>102.99005</v>
      </c>
      <c r="S795" s="38">
        <v>4.9528499999999998</v>
      </c>
      <c r="T795" s="38">
        <v>3.8587899999999999</v>
      </c>
      <c r="U795" s="38">
        <v>0.84536999999999995</v>
      </c>
      <c r="V795" s="38">
        <v>0.82567000000000002</v>
      </c>
      <c r="W795" s="38">
        <v>0.83560000000000001</v>
      </c>
      <c r="X795" s="38">
        <v>-6.2E-4</v>
      </c>
      <c r="Y795" s="38">
        <v>85.498469999999998</v>
      </c>
      <c r="Z795" s="38">
        <v>150.16698</v>
      </c>
      <c r="AA795" s="38">
        <v>1.5469200000000001</v>
      </c>
      <c r="AB795" s="38">
        <v>0.84238000000000002</v>
      </c>
      <c r="AC795" s="37">
        <v>1.4599999999999999E-3</v>
      </c>
      <c r="AD795" s="38">
        <v>-0.64022000000000001</v>
      </c>
      <c r="AE795" s="38">
        <v>-1.84128</v>
      </c>
    </row>
    <row r="796" spans="1:31" x14ac:dyDescent="0.25">
      <c r="A796" s="38">
        <v>0.21901999999999999</v>
      </c>
      <c r="B796" s="38">
        <v>306.56738000000001</v>
      </c>
      <c r="C796" s="38">
        <v>1802.19894</v>
      </c>
      <c r="D796" s="37">
        <v>81.075770000000006</v>
      </c>
      <c r="E796" s="38">
        <v>24.32338</v>
      </c>
      <c r="F796" s="38">
        <v>38.253270000000001</v>
      </c>
      <c r="G796" s="37">
        <v>187.75434000000001</v>
      </c>
      <c r="H796" s="37">
        <v>36.85519</v>
      </c>
      <c r="I796" s="38">
        <v>87.321420000000003</v>
      </c>
      <c r="J796" s="38">
        <v>89.713279999999997</v>
      </c>
      <c r="K796" s="38">
        <v>95.261570000000006</v>
      </c>
      <c r="L796" s="38">
        <v>98.6798</v>
      </c>
      <c r="M796" s="38">
        <v>120.36809</v>
      </c>
      <c r="N796" s="38">
        <v>66.475279999999998</v>
      </c>
      <c r="O796" s="38">
        <v>23.394400000000005</v>
      </c>
      <c r="P796" s="38">
        <v>576.48766999999998</v>
      </c>
      <c r="Q796" s="38">
        <v>525.19744000000003</v>
      </c>
      <c r="R796" s="38">
        <v>103.07481</v>
      </c>
      <c r="S796" s="38">
        <v>4.9507300000000001</v>
      </c>
      <c r="T796" s="38">
        <v>3.7512799999999999</v>
      </c>
      <c r="U796" s="38">
        <v>0.84469000000000005</v>
      </c>
      <c r="V796" s="38">
        <v>0.82567000000000002</v>
      </c>
      <c r="W796" s="38">
        <v>0.83560000000000001</v>
      </c>
      <c r="X796" s="38">
        <v>-6.2E-4</v>
      </c>
      <c r="Y796" s="38">
        <v>85.510729999999995</v>
      </c>
      <c r="Z796" s="38">
        <v>150.54642000000001</v>
      </c>
      <c r="AA796" s="38">
        <v>1.5490699999999999</v>
      </c>
      <c r="AB796" s="38">
        <v>0.84189999999999998</v>
      </c>
      <c r="AC796" s="37">
        <v>1.4599999999999999E-3</v>
      </c>
      <c r="AD796" s="38">
        <v>-0.58308000000000004</v>
      </c>
      <c r="AE796" s="38">
        <v>-1.78484</v>
      </c>
    </row>
    <row r="797" spans="1:31" x14ac:dyDescent="0.25">
      <c r="A797" s="38">
        <v>0.21929999999999999</v>
      </c>
      <c r="B797" s="38">
        <v>306.56765999999999</v>
      </c>
      <c r="C797" s="38">
        <v>1805.2096799999999</v>
      </c>
      <c r="D797" s="37">
        <v>81.474360000000004</v>
      </c>
      <c r="E797" s="38">
        <v>24.325389999999999</v>
      </c>
      <c r="F797" s="38">
        <v>38.2532</v>
      </c>
      <c r="G797" s="37">
        <v>187.74494000000001</v>
      </c>
      <c r="H797" s="37">
        <v>36.877470000000002</v>
      </c>
      <c r="I797" s="38">
        <v>86.813270000000003</v>
      </c>
      <c r="J797" s="38">
        <v>89.722629999999995</v>
      </c>
      <c r="K797" s="38">
        <v>95.086240000000004</v>
      </c>
      <c r="L797" s="38">
        <v>98.684640000000002</v>
      </c>
      <c r="M797" s="38">
        <v>120.46804</v>
      </c>
      <c r="N797" s="38">
        <v>66.476240000000004</v>
      </c>
      <c r="O797" s="38">
        <v>24.281189999999995</v>
      </c>
      <c r="P797" s="38">
        <v>575.17510000000004</v>
      </c>
      <c r="Q797" s="38">
        <v>526.18061</v>
      </c>
      <c r="R797" s="38">
        <v>103.07203</v>
      </c>
      <c r="S797" s="38">
        <v>4.9429800000000004</v>
      </c>
      <c r="T797" s="38">
        <v>3.6294</v>
      </c>
      <c r="U797" s="38">
        <v>0.84543999999999997</v>
      </c>
      <c r="V797" s="38">
        <v>0.82567000000000002</v>
      </c>
      <c r="W797" s="38">
        <v>0.83560000000000001</v>
      </c>
      <c r="X797" s="38">
        <v>-6.2E-4</v>
      </c>
      <c r="Y797" s="38">
        <v>85.536209999999997</v>
      </c>
      <c r="Z797" s="38">
        <v>150.48400000000001</v>
      </c>
      <c r="AA797" s="38">
        <v>1.5505800000000001</v>
      </c>
      <c r="AB797" s="38">
        <v>0.84258</v>
      </c>
      <c r="AC797" s="37">
        <v>1.4599999999999999E-3</v>
      </c>
      <c r="AD797" s="38">
        <v>-0.66286</v>
      </c>
      <c r="AE797" s="38">
        <v>-1.86365</v>
      </c>
    </row>
    <row r="798" spans="1:31" x14ac:dyDescent="0.25">
      <c r="A798" s="38">
        <v>0.21958</v>
      </c>
      <c r="B798" s="38">
        <v>306.56792999999999</v>
      </c>
      <c r="C798" s="38">
        <v>1803.7343900000001</v>
      </c>
      <c r="D798" s="37">
        <v>81.195509999999999</v>
      </c>
      <c r="E798" s="38">
        <v>24.315290000000001</v>
      </c>
      <c r="F798" s="38">
        <v>38.258270000000003</v>
      </c>
      <c r="G798" s="37">
        <v>187.75782000000001</v>
      </c>
      <c r="H798" s="37">
        <v>36.862479999999998</v>
      </c>
      <c r="I798" s="38">
        <v>86.852770000000007</v>
      </c>
      <c r="J798" s="38">
        <v>89.760589999999993</v>
      </c>
      <c r="K798" s="38">
        <v>94.970609999999994</v>
      </c>
      <c r="L798" s="38">
        <v>98.686099999999996</v>
      </c>
      <c r="M798" s="38">
        <v>116.18741</v>
      </c>
      <c r="N798" s="38">
        <v>66.484740000000002</v>
      </c>
      <c r="O798" s="38">
        <v>23.221879999999999</v>
      </c>
      <c r="P798" s="38">
        <v>574.83825000000002</v>
      </c>
      <c r="Q798" s="38">
        <v>525.30512999999996</v>
      </c>
      <c r="R798" s="38">
        <v>103.05244</v>
      </c>
      <c r="S798" s="38">
        <v>4.9499300000000002</v>
      </c>
      <c r="T798" s="38">
        <v>3.6853799999999999</v>
      </c>
      <c r="U798" s="38">
        <v>0.84475999999999996</v>
      </c>
      <c r="V798" s="38">
        <v>0.82567000000000002</v>
      </c>
      <c r="W798" s="38">
        <v>0.83560000000000001</v>
      </c>
      <c r="X798" s="38">
        <v>-6.2E-4</v>
      </c>
      <c r="Y798" s="38">
        <v>85.58099</v>
      </c>
      <c r="Z798" s="38">
        <v>150.31702000000001</v>
      </c>
      <c r="AA798" s="38">
        <v>1.5459700000000001</v>
      </c>
      <c r="AB798" s="38">
        <v>0.84194000000000002</v>
      </c>
      <c r="AC798" s="37">
        <v>1.4599999999999999E-3</v>
      </c>
      <c r="AD798" s="38">
        <v>-0.58816000000000002</v>
      </c>
      <c r="AE798" s="38">
        <v>-1.7898499999999999</v>
      </c>
    </row>
    <row r="799" spans="1:31" x14ac:dyDescent="0.25">
      <c r="A799" s="38">
        <v>0.21984999999999999</v>
      </c>
      <c r="B799" s="38">
        <v>306.56824</v>
      </c>
      <c r="C799" s="38">
        <v>1802.1984299999999</v>
      </c>
      <c r="D799" s="37">
        <v>81.21069</v>
      </c>
      <c r="E799" s="38">
        <v>24.315480000000001</v>
      </c>
      <c r="F799" s="38">
        <v>38.278500000000001</v>
      </c>
      <c r="G799" s="37">
        <v>187.79274000000001</v>
      </c>
      <c r="H799" s="37">
        <v>36.882959999999997</v>
      </c>
      <c r="I799" s="38">
        <v>86.699669999999998</v>
      </c>
      <c r="J799" s="38">
        <v>89.777370000000005</v>
      </c>
      <c r="K799" s="38">
        <v>95.205640000000002</v>
      </c>
      <c r="L799" s="38">
        <v>98.687690000000003</v>
      </c>
      <c r="M799" s="38">
        <v>116.26412999999999</v>
      </c>
      <c r="N799" s="38">
        <v>66.478290000000001</v>
      </c>
      <c r="O799" s="38">
        <v>21.776110000000003</v>
      </c>
      <c r="P799" s="38">
        <v>575.89719000000002</v>
      </c>
      <c r="Q799" s="38">
        <v>528.10500000000002</v>
      </c>
      <c r="R799" s="38">
        <v>103.11335</v>
      </c>
      <c r="S799" s="38">
        <v>4.9559800000000003</v>
      </c>
      <c r="T799" s="38">
        <v>3.7734999999999999</v>
      </c>
      <c r="U799" s="38">
        <v>0.84558999999999995</v>
      </c>
      <c r="V799" s="38">
        <v>0.82567000000000002</v>
      </c>
      <c r="W799" s="38">
        <v>0.83560000000000001</v>
      </c>
      <c r="X799" s="38">
        <v>-6.2E-4</v>
      </c>
      <c r="Y799" s="38">
        <v>85.577659999999995</v>
      </c>
      <c r="Z799" s="38">
        <v>150.51365000000001</v>
      </c>
      <c r="AA799" s="38">
        <v>1.5456399999999999</v>
      </c>
      <c r="AB799" s="38">
        <v>0.84265999999999996</v>
      </c>
      <c r="AC799" s="37">
        <v>1.4599999999999999E-3</v>
      </c>
      <c r="AD799" s="38">
        <v>-0.67325999999999997</v>
      </c>
      <c r="AE799" s="38">
        <v>-1.87392</v>
      </c>
    </row>
    <row r="800" spans="1:31" x14ac:dyDescent="0.25">
      <c r="A800" s="38">
        <v>0.22012999999999999</v>
      </c>
      <c r="B800" s="38">
        <v>306.56851</v>
      </c>
      <c r="C800" s="38">
        <v>1805.30513</v>
      </c>
      <c r="D800" s="37">
        <v>81.356920000000002</v>
      </c>
      <c r="E800" s="38">
        <v>24.32639</v>
      </c>
      <c r="F800" s="38">
        <v>38.279249999999998</v>
      </c>
      <c r="G800" s="37">
        <v>187.79768999999999</v>
      </c>
      <c r="H800" s="37">
        <v>36.878459999999997</v>
      </c>
      <c r="I800" s="38">
        <v>86.829040000000006</v>
      </c>
      <c r="J800" s="38">
        <v>89.789770000000004</v>
      </c>
      <c r="K800" s="38">
        <v>95.356449999999995</v>
      </c>
      <c r="L800" s="38">
        <v>98.685419999999993</v>
      </c>
      <c r="M800" s="38">
        <v>118.25097</v>
      </c>
      <c r="N800" s="38">
        <v>66.474649999999997</v>
      </c>
      <c r="O800" s="38">
        <v>24.071370000000002</v>
      </c>
      <c r="P800" s="38">
        <v>578.17075</v>
      </c>
      <c r="Q800" s="38">
        <v>526.06152999999995</v>
      </c>
      <c r="R800" s="38">
        <v>103.13556</v>
      </c>
      <c r="S800" s="38">
        <v>4.9431399999999996</v>
      </c>
      <c r="T800" s="38">
        <v>4.1078700000000001</v>
      </c>
      <c r="U800" s="38">
        <v>0.84482000000000002</v>
      </c>
      <c r="V800" s="38">
        <v>0.82567000000000002</v>
      </c>
      <c r="W800" s="38">
        <v>0.83560000000000001</v>
      </c>
      <c r="X800" s="38">
        <v>-6.2E-4</v>
      </c>
      <c r="Y800" s="38">
        <v>85.622609999999995</v>
      </c>
      <c r="Z800" s="38">
        <v>150.53653</v>
      </c>
      <c r="AA800" s="38">
        <v>1.5471900000000001</v>
      </c>
      <c r="AB800" s="38">
        <v>0.84204000000000001</v>
      </c>
      <c r="AC800" s="37">
        <v>1.4599999999999999E-3</v>
      </c>
      <c r="AD800" s="38">
        <v>-0.59980999999999995</v>
      </c>
      <c r="AE800" s="38">
        <v>-1.8013600000000001</v>
      </c>
    </row>
    <row r="801" spans="1:31" x14ac:dyDescent="0.25">
      <c r="A801" s="38">
        <v>0.22040999999999999</v>
      </c>
      <c r="B801" s="38">
        <v>306.56878999999998</v>
      </c>
      <c r="C801" s="38">
        <v>1803.78782</v>
      </c>
      <c r="D801" s="37">
        <v>81.217429999999993</v>
      </c>
      <c r="E801" s="38">
        <v>24.322890000000001</v>
      </c>
      <c r="F801" s="38">
        <v>38.286960000000001</v>
      </c>
      <c r="G801" s="37">
        <v>187.80581000000001</v>
      </c>
      <c r="H801" s="37">
        <v>36.882989999999999</v>
      </c>
      <c r="I801" s="38">
        <v>87.335729999999998</v>
      </c>
      <c r="J801" s="38">
        <v>89.815299999999993</v>
      </c>
      <c r="K801" s="38">
        <v>95.244529999999997</v>
      </c>
      <c r="L801" s="38">
        <v>98.687659999999994</v>
      </c>
      <c r="M801" s="38">
        <v>118.95292000000001</v>
      </c>
      <c r="N801" s="38">
        <v>66.481489999999994</v>
      </c>
      <c r="O801" s="38">
        <v>26.891930000000002</v>
      </c>
      <c r="P801" s="38">
        <v>576.82906000000003</v>
      </c>
      <c r="Q801" s="38">
        <v>524.85263999999995</v>
      </c>
      <c r="R801" s="38">
        <v>103.13982</v>
      </c>
      <c r="S801" s="38">
        <v>4.9529399999999999</v>
      </c>
      <c r="T801" s="38">
        <v>4.1622399999999997</v>
      </c>
      <c r="U801" s="38">
        <v>0.84526999999999997</v>
      </c>
      <c r="V801" s="38">
        <v>0.82567000000000002</v>
      </c>
      <c r="W801" s="38">
        <v>0.83560000000000001</v>
      </c>
      <c r="X801" s="38">
        <v>-6.2E-4</v>
      </c>
      <c r="Y801" s="38">
        <v>85.627660000000006</v>
      </c>
      <c r="Z801" s="38">
        <v>150.6156</v>
      </c>
      <c r="AA801" s="38">
        <v>1.55237</v>
      </c>
      <c r="AB801" s="38">
        <v>0.84284999999999999</v>
      </c>
      <c r="AC801" s="37">
        <v>1.4599999999999999E-3</v>
      </c>
      <c r="AD801" s="38">
        <v>-0.69533999999999996</v>
      </c>
      <c r="AE801" s="38">
        <v>-1.89574</v>
      </c>
    </row>
    <row r="802" spans="1:31" x14ac:dyDescent="0.25">
      <c r="A802" s="38">
        <v>0.22069</v>
      </c>
      <c r="B802" s="38">
        <v>306.56905999999998</v>
      </c>
      <c r="C802" s="38">
        <v>1805.3079299999999</v>
      </c>
      <c r="D802" s="37">
        <v>81.264110000000002</v>
      </c>
      <c r="E802" s="38">
        <v>24.327179999999998</v>
      </c>
      <c r="F802" s="38">
        <v>38.281849999999999</v>
      </c>
      <c r="G802" s="37">
        <v>187.83577</v>
      </c>
      <c r="H802" s="37">
        <v>36.884709999999998</v>
      </c>
      <c r="I802" s="38">
        <v>86.278099999999995</v>
      </c>
      <c r="J802" s="38">
        <v>89.844809999999995</v>
      </c>
      <c r="K802" s="38">
        <v>94.998059999999995</v>
      </c>
      <c r="L802" s="38">
        <v>98.675359999999998</v>
      </c>
      <c r="M802" s="38">
        <v>117.2026</v>
      </c>
      <c r="N802" s="38">
        <v>66.486350000000002</v>
      </c>
      <c r="O802" s="38">
        <v>25.059790000000007</v>
      </c>
      <c r="P802" s="38">
        <v>576.52477999999996</v>
      </c>
      <c r="Q802" s="38">
        <v>527.28801999999996</v>
      </c>
      <c r="R802" s="38">
        <v>103.03142</v>
      </c>
      <c r="S802" s="38">
        <v>4.9654600000000002</v>
      </c>
      <c r="T802" s="38">
        <v>4.1228499999999997</v>
      </c>
      <c r="U802" s="38">
        <v>0.84474000000000005</v>
      </c>
      <c r="V802" s="38">
        <v>0.82567000000000002</v>
      </c>
      <c r="W802" s="38">
        <v>0.83560000000000001</v>
      </c>
      <c r="X802" s="38">
        <v>-6.2E-4</v>
      </c>
      <c r="Y802" s="38">
        <v>85.662639999999996</v>
      </c>
      <c r="Z802" s="38">
        <v>150.30331000000001</v>
      </c>
      <c r="AA802" s="38">
        <v>1.5502800000000001</v>
      </c>
      <c r="AB802" s="38">
        <v>0.84213000000000005</v>
      </c>
      <c r="AC802" s="37">
        <v>1.4599999999999999E-3</v>
      </c>
      <c r="AD802" s="38">
        <v>-0.60982999999999998</v>
      </c>
      <c r="AE802" s="38">
        <v>-1.8112600000000001</v>
      </c>
    </row>
    <row r="803" spans="1:31" x14ac:dyDescent="0.25">
      <c r="A803" s="38">
        <v>0.22097</v>
      </c>
      <c r="B803" s="38">
        <v>306.56934000000001</v>
      </c>
      <c r="C803" s="38">
        <v>1803.76045</v>
      </c>
      <c r="D803" s="37">
        <v>81.262119999999996</v>
      </c>
      <c r="E803" s="38">
        <v>24.337119999999999</v>
      </c>
      <c r="F803" s="38">
        <v>38.296900000000001</v>
      </c>
      <c r="G803" s="37">
        <v>187.85117</v>
      </c>
      <c r="H803" s="37">
        <v>36.893859999999997</v>
      </c>
      <c r="I803" s="38">
        <v>86.990279999999998</v>
      </c>
      <c r="J803" s="38">
        <v>89.849090000000004</v>
      </c>
      <c r="K803" s="38">
        <v>95.086470000000006</v>
      </c>
      <c r="L803" s="38">
        <v>98.686019999999999</v>
      </c>
      <c r="M803" s="38">
        <v>116.93143000000001</v>
      </c>
      <c r="N803" s="38">
        <v>66.474260000000001</v>
      </c>
      <c r="O803" s="38">
        <v>22.562449999999998</v>
      </c>
      <c r="P803" s="38">
        <v>572.70092</v>
      </c>
      <c r="Q803" s="38">
        <v>525.48788999999999</v>
      </c>
      <c r="R803" s="38">
        <v>103.19454</v>
      </c>
      <c r="S803" s="38">
        <v>4.9715100000000003</v>
      </c>
      <c r="T803" s="38">
        <v>3.98529</v>
      </c>
      <c r="U803" s="38">
        <v>0.84572000000000003</v>
      </c>
      <c r="V803" s="38">
        <v>0.82567000000000002</v>
      </c>
      <c r="W803" s="38">
        <v>0.83560000000000001</v>
      </c>
      <c r="X803" s="38">
        <v>-6.2E-4</v>
      </c>
      <c r="Y803" s="38">
        <v>85.668679999999995</v>
      </c>
      <c r="Z803" s="38">
        <v>150.76988</v>
      </c>
      <c r="AA803" s="38">
        <v>1.5476700000000001</v>
      </c>
      <c r="AB803" s="38">
        <v>0.84255999999999998</v>
      </c>
      <c r="AC803" s="37">
        <v>1.4599999999999999E-3</v>
      </c>
      <c r="AD803" s="38">
        <v>-0.66108</v>
      </c>
      <c r="AE803" s="38">
        <v>-1.8619000000000001</v>
      </c>
    </row>
    <row r="804" spans="1:31" x14ac:dyDescent="0.25">
      <c r="A804" s="38">
        <v>0.22125</v>
      </c>
      <c r="B804" s="38">
        <v>306.56961000000001</v>
      </c>
      <c r="C804" s="38">
        <v>1805.3721</v>
      </c>
      <c r="D804" s="37">
        <v>81.289659999999998</v>
      </c>
      <c r="E804" s="38">
        <v>24.321429999999999</v>
      </c>
      <c r="F804" s="38">
        <v>38.289160000000003</v>
      </c>
      <c r="G804" s="37">
        <v>187.87215</v>
      </c>
      <c r="H804" s="37">
        <v>36.906410000000001</v>
      </c>
      <c r="I804" s="38">
        <v>87.525499999999994</v>
      </c>
      <c r="J804" s="38">
        <v>89.862560000000002</v>
      </c>
      <c r="K804" s="38">
        <v>95.145150000000001</v>
      </c>
      <c r="L804" s="38">
        <v>98.688450000000003</v>
      </c>
      <c r="M804" s="38">
        <v>111.4568</v>
      </c>
      <c r="N804" s="38">
        <v>66.950640000000007</v>
      </c>
      <c r="O804" s="38">
        <v>25.892200000000003</v>
      </c>
      <c r="P804" s="38">
        <v>576.94839999999999</v>
      </c>
      <c r="Q804" s="38">
        <v>525.46770000000004</v>
      </c>
      <c r="R804" s="38">
        <v>103.10996</v>
      </c>
      <c r="S804" s="38">
        <v>4.9776600000000002</v>
      </c>
      <c r="T804" s="38">
        <v>3.85948</v>
      </c>
      <c r="U804" s="38">
        <v>0.84470000000000001</v>
      </c>
      <c r="V804" s="38">
        <v>0.82567000000000002</v>
      </c>
      <c r="W804" s="38">
        <v>0.83560000000000001</v>
      </c>
      <c r="X804" s="38">
        <v>-6.2E-4</v>
      </c>
      <c r="Y804" s="38">
        <v>85.692719999999994</v>
      </c>
      <c r="Z804" s="38">
        <v>150.74062000000001</v>
      </c>
      <c r="AA804" s="38">
        <v>1.5440700000000001</v>
      </c>
      <c r="AB804" s="38">
        <v>0.84206999999999999</v>
      </c>
      <c r="AC804" s="37">
        <v>1.4599999999999999E-3</v>
      </c>
      <c r="AD804" s="38">
        <v>-0.60365999999999997</v>
      </c>
      <c r="AE804" s="38">
        <v>-1.8051699999999999</v>
      </c>
    </row>
    <row r="805" spans="1:31" x14ac:dyDescent="0.25">
      <c r="A805" s="38">
        <v>0.22151999999999999</v>
      </c>
      <c r="B805" s="38">
        <v>306.56988999999999</v>
      </c>
      <c r="C805" s="38">
        <v>1802.18119</v>
      </c>
      <c r="D805" s="37">
        <v>81.304389999999998</v>
      </c>
      <c r="E805" s="38">
        <v>24.322780000000002</v>
      </c>
      <c r="F805" s="38">
        <v>38.304839999999999</v>
      </c>
      <c r="G805" s="37">
        <v>187.88493</v>
      </c>
      <c r="H805" s="37">
        <v>36.88926</v>
      </c>
      <c r="I805" s="38">
        <v>86.051329999999993</v>
      </c>
      <c r="J805" s="38">
        <v>89.877549999999999</v>
      </c>
      <c r="K805" s="38">
        <v>95.14376</v>
      </c>
      <c r="L805" s="38">
        <v>98.684200000000004</v>
      </c>
      <c r="M805" s="38">
        <v>109.65255999999999</v>
      </c>
      <c r="N805" s="38">
        <v>66.939620000000005</v>
      </c>
      <c r="O805" s="38">
        <v>25.030360000000002</v>
      </c>
      <c r="P805" s="38">
        <v>577.91602</v>
      </c>
      <c r="Q805" s="38">
        <v>524.89665000000002</v>
      </c>
      <c r="R805" s="38">
        <v>102.95784999999999</v>
      </c>
      <c r="S805" s="38">
        <v>4.9911500000000002</v>
      </c>
      <c r="T805" s="38">
        <v>3.8258800000000002</v>
      </c>
      <c r="U805" s="38">
        <v>0.84523999999999999</v>
      </c>
      <c r="V805" s="38">
        <v>0.82567000000000002</v>
      </c>
      <c r="W805" s="38">
        <v>0.83560000000000001</v>
      </c>
      <c r="X805" s="38">
        <v>-6.2E-4</v>
      </c>
      <c r="Y805" s="38">
        <v>85.719089999999994</v>
      </c>
      <c r="Z805" s="38">
        <v>150.25952000000001</v>
      </c>
      <c r="AA805" s="38">
        <v>1.5476799999999999</v>
      </c>
      <c r="AB805" s="38">
        <v>0.84301999999999999</v>
      </c>
      <c r="AC805" s="37">
        <v>1.4599999999999999E-3</v>
      </c>
      <c r="AD805" s="38">
        <v>-0.71587000000000001</v>
      </c>
      <c r="AE805" s="38">
        <v>-1.9160200000000001</v>
      </c>
    </row>
    <row r="806" spans="1:31" x14ac:dyDescent="0.25">
      <c r="A806" s="38">
        <v>0.2218</v>
      </c>
      <c r="B806" s="38">
        <v>306.57015999999999</v>
      </c>
      <c r="C806" s="38">
        <v>1803.7522300000001</v>
      </c>
      <c r="D806" s="37">
        <v>81.264340000000004</v>
      </c>
      <c r="E806" s="38">
        <v>24.337340000000001</v>
      </c>
      <c r="F806" s="38">
        <v>38.298940000000002</v>
      </c>
      <c r="G806" s="37">
        <v>187.92597000000001</v>
      </c>
      <c r="H806" s="37">
        <v>36.903199999999998</v>
      </c>
      <c r="I806" s="38">
        <v>87.346170000000001</v>
      </c>
      <c r="J806" s="38">
        <v>89.91592</v>
      </c>
      <c r="K806" s="38">
        <v>95.495760000000004</v>
      </c>
      <c r="L806" s="38">
        <v>98.689679999999996</v>
      </c>
      <c r="M806" s="38">
        <v>111.98096</v>
      </c>
      <c r="N806" s="38">
        <v>67.436030000000002</v>
      </c>
      <c r="O806" s="38">
        <v>22.275970000000001</v>
      </c>
      <c r="P806" s="38">
        <v>574.95163000000002</v>
      </c>
      <c r="Q806" s="38">
        <v>523.26424999999995</v>
      </c>
      <c r="R806" s="38">
        <v>103.06432</v>
      </c>
      <c r="S806" s="38">
        <v>4.9827599999999999</v>
      </c>
      <c r="T806" s="38">
        <v>3.9120599999999999</v>
      </c>
      <c r="U806" s="38">
        <v>0.84424999999999994</v>
      </c>
      <c r="V806" s="38">
        <v>0.82567000000000002</v>
      </c>
      <c r="W806" s="38">
        <v>0.83560000000000001</v>
      </c>
      <c r="X806" s="38">
        <v>-6.2E-4</v>
      </c>
      <c r="Y806" s="38">
        <v>85.730339999999998</v>
      </c>
      <c r="Z806" s="38">
        <v>150.49288999999999</v>
      </c>
      <c r="AA806" s="38">
        <v>1.54921</v>
      </c>
      <c r="AB806" s="38">
        <v>0.84204999999999997</v>
      </c>
      <c r="AC806" s="37">
        <v>1.4599999999999999E-3</v>
      </c>
      <c r="AD806" s="38">
        <v>-0.60052000000000005</v>
      </c>
      <c r="AE806" s="38">
        <v>-1.80206</v>
      </c>
    </row>
    <row r="807" spans="1:31" x14ac:dyDescent="0.25">
      <c r="A807" s="38">
        <v>0.22208</v>
      </c>
      <c r="B807" s="38">
        <v>306.57042999999999</v>
      </c>
      <c r="C807" s="38">
        <v>1803.72426</v>
      </c>
      <c r="D807" s="37">
        <v>81.579459999999997</v>
      </c>
      <c r="E807" s="38">
        <v>24.35135</v>
      </c>
      <c r="F807" s="38">
        <v>38.30639</v>
      </c>
      <c r="G807" s="37">
        <v>187.96062000000001</v>
      </c>
      <c r="H807" s="37">
        <v>36.91818</v>
      </c>
      <c r="I807" s="38">
        <v>87.064599999999999</v>
      </c>
      <c r="J807" s="38">
        <v>89.934920000000005</v>
      </c>
      <c r="K807" s="38">
        <v>95.128900000000002</v>
      </c>
      <c r="L807" s="38">
        <v>98.682060000000007</v>
      </c>
      <c r="M807" s="38">
        <v>114.4388</v>
      </c>
      <c r="N807" s="38">
        <v>67.427030000000002</v>
      </c>
      <c r="O807" s="38">
        <v>23.573679999999996</v>
      </c>
      <c r="P807" s="38">
        <v>575.74085000000002</v>
      </c>
      <c r="Q807" s="38">
        <v>524.91786999999999</v>
      </c>
      <c r="R807" s="38">
        <v>103.2557</v>
      </c>
      <c r="S807" s="38">
        <v>4.96882</v>
      </c>
      <c r="T807" s="38">
        <v>4.0532199999999996</v>
      </c>
      <c r="U807" s="38">
        <v>0.84475</v>
      </c>
      <c r="V807" s="38">
        <v>0.82567000000000002</v>
      </c>
      <c r="W807" s="38">
        <v>0.83560000000000001</v>
      </c>
      <c r="X807" s="38">
        <v>-6.2E-4</v>
      </c>
      <c r="Y807" s="38">
        <v>85.738519999999994</v>
      </c>
      <c r="Z807" s="38">
        <v>150.63194999999999</v>
      </c>
      <c r="AA807" s="38">
        <v>1.54904</v>
      </c>
      <c r="AB807" s="38">
        <v>0.84255999999999998</v>
      </c>
      <c r="AC807" s="37">
        <v>1.4599999999999999E-3</v>
      </c>
      <c r="AD807" s="38">
        <v>-0.66137000000000001</v>
      </c>
      <c r="AE807" s="38">
        <v>-1.8621799999999999</v>
      </c>
    </row>
    <row r="808" spans="1:31" x14ac:dyDescent="0.25">
      <c r="A808" s="38">
        <v>0.22234999999999999</v>
      </c>
      <c r="B808" s="38">
        <v>306.57071000000002</v>
      </c>
      <c r="C808" s="38">
        <v>1803.79675</v>
      </c>
      <c r="D808" s="37">
        <v>81.358059999999995</v>
      </c>
      <c r="E808" s="38">
        <v>24.33588</v>
      </c>
      <c r="F808" s="38">
        <v>38.294310000000003</v>
      </c>
      <c r="G808" s="37">
        <v>187.95526000000001</v>
      </c>
      <c r="H808" s="37">
        <v>36.899470000000001</v>
      </c>
      <c r="I808" s="38">
        <v>86.982349999999997</v>
      </c>
      <c r="J808" s="38">
        <v>89.930880000000002</v>
      </c>
      <c r="K808" s="38">
        <v>95.062039999999996</v>
      </c>
      <c r="L808" s="38">
        <v>98.68871</v>
      </c>
      <c r="M808" s="38">
        <v>113.85948999999999</v>
      </c>
      <c r="N808" s="38">
        <v>66.953639999999993</v>
      </c>
      <c r="O808" s="38">
        <v>25.374309999999994</v>
      </c>
      <c r="P808" s="38">
        <v>576.41804000000002</v>
      </c>
      <c r="Q808" s="38">
        <v>524.47313999999994</v>
      </c>
      <c r="R808" s="38">
        <v>103.02561</v>
      </c>
      <c r="S808" s="38">
        <v>5.00068</v>
      </c>
      <c r="T808" s="38">
        <v>4.0723700000000003</v>
      </c>
      <c r="U808" s="38">
        <v>0.84431</v>
      </c>
      <c r="V808" s="38">
        <v>0.82567000000000002</v>
      </c>
      <c r="W808" s="38">
        <v>0.83560000000000001</v>
      </c>
      <c r="X808" s="38">
        <v>-6.2E-4</v>
      </c>
      <c r="Y808" s="38">
        <v>85.770229999999998</v>
      </c>
      <c r="Z808" s="38">
        <v>150.37212</v>
      </c>
      <c r="AA808" s="38">
        <v>1.5433300000000001</v>
      </c>
      <c r="AB808" s="38">
        <v>0.84162000000000003</v>
      </c>
      <c r="AC808" s="37">
        <v>1.4599999999999999E-3</v>
      </c>
      <c r="AD808" s="38">
        <v>-0.54988999999999999</v>
      </c>
      <c r="AE808" s="38">
        <v>-1.75204</v>
      </c>
    </row>
    <row r="809" spans="1:31" x14ac:dyDescent="0.25">
      <c r="A809" s="38">
        <v>0.22262999999999999</v>
      </c>
      <c r="B809" s="38">
        <v>306.57101</v>
      </c>
      <c r="C809" s="38">
        <v>1803.7918299999999</v>
      </c>
      <c r="D809" s="37">
        <v>81.394499999999994</v>
      </c>
      <c r="E809" s="38">
        <v>24.356819999999999</v>
      </c>
      <c r="F809" s="38">
        <v>38.310429999999997</v>
      </c>
      <c r="G809" s="37">
        <v>187.96871999999999</v>
      </c>
      <c r="H809" s="37">
        <v>36.924050000000001</v>
      </c>
      <c r="I809" s="38">
        <v>86.893770000000004</v>
      </c>
      <c r="J809" s="38">
        <v>89.948539999999994</v>
      </c>
      <c r="K809" s="38">
        <v>95.15052</v>
      </c>
      <c r="L809" s="38">
        <v>98.679150000000007</v>
      </c>
      <c r="M809" s="38">
        <v>115.88489</v>
      </c>
      <c r="N809" s="38">
        <v>66.952280000000002</v>
      </c>
      <c r="O809" s="38">
        <v>25.639229999999998</v>
      </c>
      <c r="P809" s="38">
        <v>575.05268000000001</v>
      </c>
      <c r="Q809" s="38">
        <v>527.97401000000002</v>
      </c>
      <c r="R809" s="38">
        <v>103.05085</v>
      </c>
      <c r="S809" s="38">
        <v>4.9707299999999996</v>
      </c>
      <c r="T809" s="38">
        <v>4.0464200000000003</v>
      </c>
      <c r="U809" s="38">
        <v>0.84484000000000004</v>
      </c>
      <c r="V809" s="38">
        <v>0.82567000000000002</v>
      </c>
      <c r="W809" s="38">
        <v>0.83560000000000001</v>
      </c>
      <c r="X809" s="38">
        <v>-6.2E-4</v>
      </c>
      <c r="Y809" s="38">
        <v>85.790599999999998</v>
      </c>
      <c r="Z809" s="38">
        <v>150.56455</v>
      </c>
      <c r="AA809" s="38">
        <v>1.5421800000000001</v>
      </c>
      <c r="AB809" s="38">
        <v>0.84211000000000003</v>
      </c>
      <c r="AC809" s="37">
        <v>1.4599999999999999E-3</v>
      </c>
      <c r="AD809" s="38">
        <v>-0.60812999999999995</v>
      </c>
      <c r="AE809" s="38">
        <v>-1.80958</v>
      </c>
    </row>
    <row r="810" spans="1:31" x14ac:dyDescent="0.25">
      <c r="A810" s="38">
        <v>0.22291</v>
      </c>
      <c r="B810" s="38">
        <v>306.57128999999998</v>
      </c>
      <c r="C810" s="38">
        <v>1805.40328</v>
      </c>
      <c r="D810" s="37">
        <v>81.347409999999996</v>
      </c>
      <c r="E810" s="38">
        <v>24.355129999999999</v>
      </c>
      <c r="F810" s="38">
        <v>38.328339999999997</v>
      </c>
      <c r="G810" s="37">
        <v>188.02619999999999</v>
      </c>
      <c r="H810" s="37">
        <v>36.920090000000002</v>
      </c>
      <c r="I810" s="38">
        <v>87.520790000000005</v>
      </c>
      <c r="J810" s="38">
        <v>89.998930000000001</v>
      </c>
      <c r="K810" s="38">
        <v>95.335350000000005</v>
      </c>
      <c r="L810" s="38">
        <v>98.682550000000006</v>
      </c>
      <c r="M810" s="38">
        <v>110.7677</v>
      </c>
      <c r="N810" s="38">
        <v>66.953779999999995</v>
      </c>
      <c r="O810" s="38">
        <v>24.891939999999991</v>
      </c>
      <c r="P810" s="38">
        <v>574.71498999999994</v>
      </c>
      <c r="Q810" s="38">
        <v>526.47726</v>
      </c>
      <c r="R810" s="38">
        <v>103.13733999999999</v>
      </c>
      <c r="S810" s="38">
        <v>5.0044399999999998</v>
      </c>
      <c r="T810" s="38">
        <v>3.9761799999999998</v>
      </c>
      <c r="U810" s="38">
        <v>0.84433000000000002</v>
      </c>
      <c r="V810" s="38">
        <v>0.82567000000000002</v>
      </c>
      <c r="W810" s="38">
        <v>0.83560000000000001</v>
      </c>
      <c r="X810" s="38">
        <v>-6.2E-4</v>
      </c>
      <c r="Y810" s="38">
        <v>85.802359999999993</v>
      </c>
      <c r="Z810" s="38">
        <v>150.42446000000001</v>
      </c>
      <c r="AA810" s="38">
        <v>1.5441100000000001</v>
      </c>
      <c r="AB810" s="38">
        <v>0.8417</v>
      </c>
      <c r="AC810" s="37">
        <v>1.4599999999999999E-3</v>
      </c>
      <c r="AD810" s="38">
        <v>-0.55930999999999997</v>
      </c>
      <c r="AE810" s="38">
        <v>-1.7613399999999999</v>
      </c>
    </row>
    <row r="811" spans="1:31" x14ac:dyDescent="0.25">
      <c r="A811" s="38">
        <v>0.22319</v>
      </c>
      <c r="B811" s="38">
        <v>306.57155999999998</v>
      </c>
      <c r="C811" s="38">
        <v>1803.76557</v>
      </c>
      <c r="D811" s="37">
        <v>81.494190000000003</v>
      </c>
      <c r="E811" s="38">
        <v>24.34121</v>
      </c>
      <c r="F811" s="38">
        <v>38.346499999999999</v>
      </c>
      <c r="G811" s="37">
        <v>188.06738000000001</v>
      </c>
      <c r="H811" s="37">
        <v>36.925269999999998</v>
      </c>
      <c r="I811" s="38">
        <v>86.244889999999998</v>
      </c>
      <c r="J811" s="38">
        <v>90.018379999999993</v>
      </c>
      <c r="K811" s="38">
        <v>95.341419999999999</v>
      </c>
      <c r="L811" s="38">
        <v>98.68092</v>
      </c>
      <c r="M811" s="38">
        <v>108.16759999999999</v>
      </c>
      <c r="N811" s="38">
        <v>66.961399999999998</v>
      </c>
      <c r="O811" s="38">
        <v>29.283349999999999</v>
      </c>
      <c r="P811" s="38">
        <v>578.71903999999995</v>
      </c>
      <c r="Q811" s="38">
        <v>525.16585999999995</v>
      </c>
      <c r="R811" s="38">
        <v>103.1392</v>
      </c>
      <c r="S811" s="38">
        <v>5.0120199999999997</v>
      </c>
      <c r="T811" s="38">
        <v>3.8467099999999999</v>
      </c>
      <c r="U811" s="38">
        <v>0.84519</v>
      </c>
      <c r="V811" s="38">
        <v>0.82567000000000002</v>
      </c>
      <c r="W811" s="38">
        <v>0.83560000000000001</v>
      </c>
      <c r="X811" s="38">
        <v>-6.2E-4</v>
      </c>
      <c r="Y811" s="38">
        <v>85.814940000000007</v>
      </c>
      <c r="Z811" s="38">
        <v>150.69351</v>
      </c>
      <c r="AA811" s="38">
        <v>1.5494300000000001</v>
      </c>
      <c r="AB811" s="38">
        <v>0.84221999999999997</v>
      </c>
      <c r="AC811" s="37">
        <v>1.4599999999999999E-3</v>
      </c>
      <c r="AD811" s="38">
        <v>-0.62034</v>
      </c>
      <c r="AE811" s="38">
        <v>-1.8216399999999999</v>
      </c>
    </row>
    <row r="812" spans="1:31" x14ac:dyDescent="0.25">
      <c r="A812" s="38">
        <v>0.22347</v>
      </c>
      <c r="B812" s="38">
        <v>306.57184000000001</v>
      </c>
      <c r="C812" s="38">
        <v>1802.1251500000001</v>
      </c>
      <c r="D812" s="37">
        <v>81.347049999999996</v>
      </c>
      <c r="E812" s="38">
        <v>24.356839999999998</v>
      </c>
      <c r="F812" s="38">
        <v>38.361919999999998</v>
      </c>
      <c r="G812" s="37">
        <v>188.06871000000001</v>
      </c>
      <c r="H812" s="37">
        <v>36.925660000000001</v>
      </c>
      <c r="I812" s="38">
        <v>87.507440000000003</v>
      </c>
      <c r="J812" s="38">
        <v>90.050619999999995</v>
      </c>
      <c r="K812" s="38">
        <v>95.182919999999996</v>
      </c>
      <c r="L812" s="38">
        <v>98.686440000000005</v>
      </c>
      <c r="M812" s="38">
        <v>110.90859</v>
      </c>
      <c r="N812" s="38">
        <v>66.94529</v>
      </c>
      <c r="O812" s="38">
        <v>29.621849999999995</v>
      </c>
      <c r="P812" s="38">
        <v>578.96900000000005</v>
      </c>
      <c r="Q812" s="38">
        <v>526.73820000000001</v>
      </c>
      <c r="R812" s="38">
        <v>103.05467</v>
      </c>
      <c r="S812" s="38">
        <v>5.00502</v>
      </c>
      <c r="T812" s="38">
        <v>3.7561800000000001</v>
      </c>
      <c r="U812" s="38">
        <v>0.84438000000000002</v>
      </c>
      <c r="V812" s="38">
        <v>0.82567000000000002</v>
      </c>
      <c r="W812" s="38">
        <v>0.83560000000000001</v>
      </c>
      <c r="X812" s="38">
        <v>-6.2E-4</v>
      </c>
      <c r="Y812" s="38">
        <v>85.858590000000007</v>
      </c>
      <c r="Z812" s="38">
        <v>150.48239000000001</v>
      </c>
      <c r="AA812" s="38">
        <v>1.5473399999999999</v>
      </c>
      <c r="AB812" s="38">
        <v>0.84175999999999995</v>
      </c>
      <c r="AC812" s="37">
        <v>1.4599999999999999E-3</v>
      </c>
      <c r="AD812" s="38">
        <v>-0.56637999999999999</v>
      </c>
      <c r="AE812" s="38">
        <v>-1.76833</v>
      </c>
    </row>
    <row r="813" spans="1:31" x14ac:dyDescent="0.25">
      <c r="A813" s="38">
        <v>0.22373999999999999</v>
      </c>
      <c r="B813" s="38">
        <v>306.57211000000001</v>
      </c>
      <c r="C813" s="38">
        <v>1805.3507400000001</v>
      </c>
      <c r="D813" s="37">
        <v>81.441730000000007</v>
      </c>
      <c r="E813" s="38">
        <v>24.339749999999999</v>
      </c>
      <c r="F813" s="38">
        <v>38.348469999999999</v>
      </c>
      <c r="G813" s="37">
        <v>188.07872</v>
      </c>
      <c r="H813" s="37">
        <v>36.925420000000003</v>
      </c>
      <c r="I813" s="38">
        <v>87.242720000000006</v>
      </c>
      <c r="J813" s="38">
        <v>90.074610000000007</v>
      </c>
      <c r="K813" s="38">
        <v>94.853380000000001</v>
      </c>
      <c r="L813" s="38">
        <v>98.671850000000006</v>
      </c>
      <c r="M813" s="38">
        <v>112.14785000000001</v>
      </c>
      <c r="N813" s="38">
        <v>67.424710000000005</v>
      </c>
      <c r="O813" s="38">
        <v>25.202439999999996</v>
      </c>
      <c r="P813" s="38">
        <v>576.41949</v>
      </c>
      <c r="Q813" s="38">
        <v>526.84380999999996</v>
      </c>
      <c r="R813" s="38">
        <v>103.16799</v>
      </c>
      <c r="S813" s="38">
        <v>4.9818899999999999</v>
      </c>
      <c r="T813" s="38">
        <v>3.6899099999999998</v>
      </c>
      <c r="U813" s="38">
        <v>0.84519</v>
      </c>
      <c r="V813" s="38">
        <v>0.82567000000000002</v>
      </c>
      <c r="W813" s="38">
        <v>0.83560000000000001</v>
      </c>
      <c r="X813" s="38">
        <v>-6.2E-4</v>
      </c>
      <c r="Y813" s="38">
        <v>85.871139999999997</v>
      </c>
      <c r="Z813" s="38">
        <v>150.18357</v>
      </c>
      <c r="AA813" s="38">
        <v>1.5445</v>
      </c>
      <c r="AB813" s="38">
        <v>0.84260000000000002</v>
      </c>
      <c r="AC813" s="37">
        <v>1.4599999999999999E-3</v>
      </c>
      <c r="AD813" s="38">
        <v>-0.66590000000000005</v>
      </c>
      <c r="AE813" s="38">
        <v>-1.8666499999999999</v>
      </c>
    </row>
    <row r="814" spans="1:31" x14ac:dyDescent="0.25">
      <c r="A814" s="38">
        <v>0.22402</v>
      </c>
      <c r="B814" s="38">
        <v>306.57238999999998</v>
      </c>
      <c r="C814" s="38">
        <v>1802.15041</v>
      </c>
      <c r="D814" s="37">
        <v>81.381929999999997</v>
      </c>
      <c r="E814" s="38">
        <v>24.35125</v>
      </c>
      <c r="F814" s="38">
        <v>38.344569999999997</v>
      </c>
      <c r="G814" s="37">
        <v>188.10479000000001</v>
      </c>
      <c r="H814" s="37">
        <v>36.931550000000001</v>
      </c>
      <c r="I814" s="38">
        <v>86.611149999999995</v>
      </c>
      <c r="J814" s="38">
        <v>90.050579999999997</v>
      </c>
      <c r="K814" s="38">
        <v>95.13552</v>
      </c>
      <c r="L814" s="38">
        <v>98.683570000000003</v>
      </c>
      <c r="M814" s="38">
        <v>112.11893999999999</v>
      </c>
      <c r="N814" s="38">
        <v>67.418430000000001</v>
      </c>
      <c r="O814" s="38">
        <v>24.542339999999996</v>
      </c>
      <c r="P814" s="38">
        <v>571.48758999999995</v>
      </c>
      <c r="Q814" s="38">
        <v>524.99811999999997</v>
      </c>
      <c r="R814" s="38">
        <v>103.4096</v>
      </c>
      <c r="S814" s="38">
        <v>5.0141900000000001</v>
      </c>
      <c r="T814" s="38">
        <v>3.8407200000000001</v>
      </c>
      <c r="U814" s="38">
        <v>0.84414999999999996</v>
      </c>
      <c r="V814" s="38">
        <v>0.82567000000000002</v>
      </c>
      <c r="W814" s="38">
        <v>0.83560000000000001</v>
      </c>
      <c r="X814" s="38">
        <v>-6.2E-4</v>
      </c>
      <c r="Y814" s="38">
        <v>85.887519999999995</v>
      </c>
      <c r="Z814" s="38">
        <v>150.66839999999999</v>
      </c>
      <c r="AA814" s="38">
        <v>1.54091</v>
      </c>
      <c r="AB814" s="38">
        <v>0.84182999999999997</v>
      </c>
      <c r="AC814" s="37">
        <v>1.4599999999999999E-3</v>
      </c>
      <c r="AD814" s="38">
        <v>-0.57464999999999999</v>
      </c>
      <c r="AE814" s="38">
        <v>-1.7765</v>
      </c>
    </row>
    <row r="815" spans="1:31" x14ac:dyDescent="0.25">
      <c r="A815" s="38">
        <v>0.2243</v>
      </c>
      <c r="B815" s="38">
        <v>306.57265999999998</v>
      </c>
      <c r="C815" s="38">
        <v>1805.36698</v>
      </c>
      <c r="D815" s="37">
        <v>81.254570000000001</v>
      </c>
      <c r="E815" s="38">
        <v>24.36234</v>
      </c>
      <c r="F815" s="38">
        <v>38.357559999999999</v>
      </c>
      <c r="G815" s="37">
        <v>188.10409000000001</v>
      </c>
      <c r="H815" s="37">
        <v>36.94661</v>
      </c>
      <c r="I815" s="38">
        <v>87.203919999999997</v>
      </c>
      <c r="J815" s="38">
        <v>90.114959999999996</v>
      </c>
      <c r="K815" s="38">
        <v>95.175749999999994</v>
      </c>
      <c r="L815" s="38">
        <v>98.689409999999995</v>
      </c>
      <c r="M815" s="38">
        <v>109.50136000000001</v>
      </c>
      <c r="N815" s="38">
        <v>67.439689999999999</v>
      </c>
      <c r="O815" s="38">
        <v>23.46772</v>
      </c>
      <c r="P815" s="38">
        <v>577.82664999999997</v>
      </c>
      <c r="Q815" s="38">
        <v>525.54795000000001</v>
      </c>
      <c r="R815" s="38">
        <v>103.22763</v>
      </c>
      <c r="S815" s="38">
        <v>4.9910399999999999</v>
      </c>
      <c r="T815" s="38">
        <v>3.9305500000000002</v>
      </c>
      <c r="U815" s="38">
        <v>0.84516000000000002</v>
      </c>
      <c r="V815" s="38">
        <v>0.82567000000000002</v>
      </c>
      <c r="W815" s="38">
        <v>0.83560000000000001</v>
      </c>
      <c r="X815" s="38">
        <v>-6.2E-4</v>
      </c>
      <c r="Y815" s="38">
        <v>85.919070000000005</v>
      </c>
      <c r="Z815" s="38">
        <v>150.61775</v>
      </c>
      <c r="AA815" s="38">
        <v>1.5444500000000001</v>
      </c>
      <c r="AB815" s="38">
        <v>0.84262000000000004</v>
      </c>
      <c r="AC815" s="37">
        <v>1.4599999999999999E-3</v>
      </c>
      <c r="AD815" s="38">
        <v>-0.66796999999999995</v>
      </c>
      <c r="AE815" s="38">
        <v>-1.86869</v>
      </c>
    </row>
    <row r="816" spans="1:31" x14ac:dyDescent="0.25">
      <c r="A816" s="38">
        <v>0.22458</v>
      </c>
      <c r="B816" s="38">
        <v>306.57294000000002</v>
      </c>
      <c r="C816" s="38">
        <v>1803.7579499999999</v>
      </c>
      <c r="D816" s="37">
        <v>81.478700000000003</v>
      </c>
      <c r="E816" s="38">
        <v>24.37163</v>
      </c>
      <c r="F816" s="38">
        <v>38.364669999999997</v>
      </c>
      <c r="G816" s="37">
        <v>188.12372999999999</v>
      </c>
      <c r="H816" s="37">
        <v>36.941420000000001</v>
      </c>
      <c r="I816" s="38">
        <v>86.987700000000004</v>
      </c>
      <c r="J816" s="38">
        <v>90.109179999999995</v>
      </c>
      <c r="K816" s="38">
        <v>95.280969999999996</v>
      </c>
      <c r="L816" s="38">
        <v>98.690219999999997</v>
      </c>
      <c r="M816" s="38">
        <v>105.23093</v>
      </c>
      <c r="N816" s="38">
        <v>67.420519999999996</v>
      </c>
      <c r="O816" s="38">
        <v>23.478319999999997</v>
      </c>
      <c r="P816" s="38">
        <v>577.93083999999999</v>
      </c>
      <c r="Q816" s="38">
        <v>527.14098999999999</v>
      </c>
      <c r="R816" s="38">
        <v>103.01836</v>
      </c>
      <c r="S816" s="38">
        <v>4.9767900000000003</v>
      </c>
      <c r="T816" s="38">
        <v>4.1990699999999999</v>
      </c>
      <c r="U816" s="38">
        <v>0.84460000000000002</v>
      </c>
      <c r="V816" s="38">
        <v>0.82567000000000002</v>
      </c>
      <c r="W816" s="38">
        <v>0.83560000000000001</v>
      </c>
      <c r="X816" s="38">
        <v>-6.2E-4</v>
      </c>
      <c r="Y816" s="38">
        <v>85.93768</v>
      </c>
      <c r="Z816" s="38">
        <v>150.3733</v>
      </c>
      <c r="AA816" s="38">
        <v>1.5478000000000001</v>
      </c>
      <c r="AB816" s="38">
        <v>0.84164000000000005</v>
      </c>
      <c r="AC816" s="37">
        <v>1.4599999999999999E-3</v>
      </c>
      <c r="AD816" s="38">
        <v>-0.55176999999999998</v>
      </c>
      <c r="AE816" s="38">
        <v>-1.7539</v>
      </c>
    </row>
    <row r="817" spans="1:31" x14ac:dyDescent="0.25">
      <c r="A817" s="38">
        <v>0.22484999999999999</v>
      </c>
      <c r="B817" s="38">
        <v>306.57321000000002</v>
      </c>
      <c r="C817" s="38">
        <v>1803.7653600000001</v>
      </c>
      <c r="D817" s="37">
        <v>81.418800000000005</v>
      </c>
      <c r="E817" s="38">
        <v>24.379570000000001</v>
      </c>
      <c r="F817" s="38">
        <v>38.362720000000003</v>
      </c>
      <c r="G817" s="37">
        <v>188.14782</v>
      </c>
      <c r="H817" s="37">
        <v>36.924630000000001</v>
      </c>
      <c r="I817" s="38">
        <v>87.562460000000002</v>
      </c>
      <c r="J817" s="38">
        <v>90.128569999999996</v>
      </c>
      <c r="K817" s="38">
        <v>95.276030000000006</v>
      </c>
      <c r="L817" s="38">
        <v>98.682230000000004</v>
      </c>
      <c r="M817" s="38">
        <v>107.28234</v>
      </c>
      <c r="N817" s="38">
        <v>67.426670000000001</v>
      </c>
      <c r="O817" s="38">
        <v>19.487039999999993</v>
      </c>
      <c r="P817" s="38">
        <v>577.67849999999999</v>
      </c>
      <c r="Q817" s="38">
        <v>524.65175999999997</v>
      </c>
      <c r="R817" s="38">
        <v>103.12090999999999</v>
      </c>
      <c r="S817" s="38">
        <v>4.9806900000000001</v>
      </c>
      <c r="T817" s="38">
        <v>4.2195600000000004</v>
      </c>
      <c r="U817" s="38">
        <v>0.84521000000000002</v>
      </c>
      <c r="V817" s="38">
        <v>0.82567000000000002</v>
      </c>
      <c r="W817" s="38">
        <v>0.83560000000000001</v>
      </c>
      <c r="X817" s="38">
        <v>-6.2E-4</v>
      </c>
      <c r="Y817" s="38">
        <v>85.947770000000006</v>
      </c>
      <c r="Z817" s="38">
        <v>150.49454</v>
      </c>
      <c r="AA817" s="38">
        <v>1.54877</v>
      </c>
      <c r="AB817" s="38">
        <v>0.84262000000000004</v>
      </c>
      <c r="AC817" s="37">
        <v>1.4599999999999999E-3</v>
      </c>
      <c r="AD817" s="38">
        <v>-0.66759999999999997</v>
      </c>
      <c r="AE817" s="38">
        <v>-1.86833</v>
      </c>
    </row>
    <row r="818" spans="1:31" x14ac:dyDescent="0.25">
      <c r="A818" s="38">
        <v>0.22513</v>
      </c>
      <c r="B818" s="38">
        <v>306.57348999999999</v>
      </c>
      <c r="C818" s="38">
        <v>1803.7061100000001</v>
      </c>
      <c r="D818" s="37">
        <v>81.459329999999994</v>
      </c>
      <c r="E818" s="38">
        <v>24.39228</v>
      </c>
      <c r="F818" s="38">
        <v>38.364789999999999</v>
      </c>
      <c r="G818" s="37">
        <v>188.12547000000001</v>
      </c>
      <c r="H818" s="37">
        <v>36.934690000000003</v>
      </c>
      <c r="I818" s="38">
        <v>86.58466</v>
      </c>
      <c r="J818" s="38">
        <v>90.134640000000005</v>
      </c>
      <c r="K818" s="38">
        <v>94.971540000000005</v>
      </c>
      <c r="L818" s="38">
        <v>98.679670000000002</v>
      </c>
      <c r="M818" s="38">
        <v>109.69089</v>
      </c>
      <c r="N818" s="38">
        <v>67.435910000000007</v>
      </c>
      <c r="O818" s="38">
        <v>20.906959999999998</v>
      </c>
      <c r="P818" s="38">
        <v>573.94353000000001</v>
      </c>
      <c r="Q818" s="38">
        <v>527.63748999999996</v>
      </c>
      <c r="R818" s="38">
        <v>103.02233</v>
      </c>
      <c r="S818" s="38">
        <v>4.98895</v>
      </c>
      <c r="T818" s="38">
        <v>3.9948999999999999</v>
      </c>
      <c r="U818" s="38">
        <v>0.84431</v>
      </c>
      <c r="V818" s="38">
        <v>0.82567000000000002</v>
      </c>
      <c r="W818" s="38">
        <v>0.83560000000000001</v>
      </c>
      <c r="X818" s="38">
        <v>-6.2E-4</v>
      </c>
      <c r="Y818" s="38">
        <v>85.958389999999994</v>
      </c>
      <c r="Z818" s="38">
        <v>150.65741</v>
      </c>
      <c r="AA818" s="38">
        <v>1.5423500000000001</v>
      </c>
      <c r="AB818" s="38">
        <v>0.84209000000000001</v>
      </c>
      <c r="AC818" s="37">
        <v>1.4599999999999999E-3</v>
      </c>
      <c r="AD818" s="38">
        <v>-0.60535000000000005</v>
      </c>
      <c r="AE818" s="38">
        <v>-1.8068299999999999</v>
      </c>
    </row>
    <row r="819" spans="1:31" x14ac:dyDescent="0.25">
      <c r="A819" s="38">
        <v>0.22541</v>
      </c>
      <c r="B819" s="38">
        <v>306.57378999999997</v>
      </c>
      <c r="C819" s="38">
        <v>1802.1349700000001</v>
      </c>
      <c r="D819" s="37">
        <v>81.486789999999999</v>
      </c>
      <c r="E819" s="38">
        <v>24.38805</v>
      </c>
      <c r="F819" s="38">
        <v>38.377009999999999</v>
      </c>
      <c r="G819" s="37">
        <v>188.13284999999999</v>
      </c>
      <c r="H819" s="37">
        <v>36.971789999999999</v>
      </c>
      <c r="I819" s="38">
        <v>87.298599999999993</v>
      </c>
      <c r="J819" s="38">
        <v>90.130979999999994</v>
      </c>
      <c r="K819" s="38">
        <v>95.212479999999999</v>
      </c>
      <c r="L819" s="38">
        <v>98.676990000000004</v>
      </c>
      <c r="M819" s="38">
        <v>106.7538</v>
      </c>
      <c r="N819" s="38">
        <v>67.418980000000005</v>
      </c>
      <c r="O819" s="38">
        <v>22.618179999999995</v>
      </c>
      <c r="P819" s="38">
        <v>575.97424999999998</v>
      </c>
      <c r="Q819" s="38">
        <v>526.42548999999997</v>
      </c>
      <c r="R819" s="38">
        <v>103.08046</v>
      </c>
      <c r="S819" s="38">
        <v>4.9790799999999997</v>
      </c>
      <c r="T819" s="38">
        <v>3.9355699999999998</v>
      </c>
      <c r="U819" s="38">
        <v>0.84519999999999995</v>
      </c>
      <c r="V819" s="38">
        <v>0.82567000000000002</v>
      </c>
      <c r="W819" s="38">
        <v>0.83560000000000001</v>
      </c>
      <c r="X819" s="38">
        <v>-6.2E-4</v>
      </c>
      <c r="Y819" s="38">
        <v>85.987200000000001</v>
      </c>
      <c r="Z819" s="38">
        <v>150.33444</v>
      </c>
      <c r="AA819" s="38">
        <v>1.5405</v>
      </c>
      <c r="AB819" s="38">
        <v>0.84267999999999998</v>
      </c>
      <c r="AC819" s="37">
        <v>1.4599999999999999E-3</v>
      </c>
      <c r="AD819" s="38">
        <v>-0.67567999999999995</v>
      </c>
      <c r="AE819" s="38">
        <v>-1.8763099999999999</v>
      </c>
    </row>
    <row r="820" spans="1:31" x14ac:dyDescent="0.25">
      <c r="A820" s="38">
        <v>0.22569</v>
      </c>
      <c r="B820" s="38">
        <v>306.57407000000001</v>
      </c>
      <c r="C820" s="38">
        <v>1806.8997300000001</v>
      </c>
      <c r="D820" s="37">
        <v>81.387460000000004</v>
      </c>
      <c r="E820" s="38">
        <v>24.395489999999999</v>
      </c>
      <c r="F820" s="38">
        <v>38.38937</v>
      </c>
      <c r="G820" s="37">
        <v>188.14315999999999</v>
      </c>
      <c r="H820" s="37">
        <v>36.97869</v>
      </c>
      <c r="I820" s="38">
        <v>87.472359999999995</v>
      </c>
      <c r="J820" s="38">
        <v>90.15504</v>
      </c>
      <c r="K820" s="38">
        <v>95.34393</v>
      </c>
      <c r="L820" s="38">
        <v>98.686139999999995</v>
      </c>
      <c r="M820" s="38">
        <v>100.93944999999999</v>
      </c>
      <c r="N820" s="38">
        <v>67.426289999999995</v>
      </c>
      <c r="O820" s="38">
        <v>24.94023</v>
      </c>
      <c r="P820" s="38">
        <v>574.70267000000001</v>
      </c>
      <c r="Q820" s="38">
        <v>523.54020000000003</v>
      </c>
      <c r="R820" s="38">
        <v>103.17045</v>
      </c>
      <c r="S820" s="38">
        <v>4.9956899999999997</v>
      </c>
      <c r="T820" s="38">
        <v>3.82003</v>
      </c>
      <c r="U820" s="38">
        <v>0.84426999999999996</v>
      </c>
      <c r="V820" s="38">
        <v>0.82567000000000002</v>
      </c>
      <c r="W820" s="38">
        <v>0.83560000000000001</v>
      </c>
      <c r="X820" s="38">
        <v>-6.2E-4</v>
      </c>
      <c r="Y820" s="38">
        <v>86.006370000000004</v>
      </c>
      <c r="Z820" s="38">
        <v>150.40785</v>
      </c>
      <c r="AA820" s="38">
        <v>1.5411699999999999</v>
      </c>
      <c r="AB820" s="38">
        <v>0.84184000000000003</v>
      </c>
      <c r="AC820" s="37">
        <v>1.4599999999999999E-3</v>
      </c>
      <c r="AD820" s="38">
        <v>-0.57547000000000004</v>
      </c>
      <c r="AE820" s="38">
        <v>-1.7773099999999999</v>
      </c>
    </row>
    <row r="821" spans="1:31" x14ac:dyDescent="0.25">
      <c r="A821" s="38">
        <v>0.22595999999999999</v>
      </c>
      <c r="B821" s="38">
        <v>306.57434000000001</v>
      </c>
      <c r="C821" s="38">
        <v>1802.1791800000001</v>
      </c>
      <c r="D821" s="37">
        <v>81.574370000000002</v>
      </c>
      <c r="E821" s="38">
        <v>24.415800000000001</v>
      </c>
      <c r="F821" s="38">
        <v>38.393459999999997</v>
      </c>
      <c r="G821" s="37">
        <v>188.15154999999999</v>
      </c>
      <c r="H821" s="37">
        <v>36.986440000000002</v>
      </c>
      <c r="I821" s="38">
        <v>86.645359999999997</v>
      </c>
      <c r="J821" s="38">
        <v>90.198779999999999</v>
      </c>
      <c r="K821" s="38">
        <v>95.336380000000005</v>
      </c>
      <c r="L821" s="38">
        <v>98.681399999999996</v>
      </c>
      <c r="M821" s="38">
        <v>98.373900000000006</v>
      </c>
      <c r="N821" s="38">
        <v>67.419740000000004</v>
      </c>
      <c r="O821" s="38">
        <v>27.525210000000001</v>
      </c>
      <c r="P821" s="38">
        <v>574.63850000000002</v>
      </c>
      <c r="Q821" s="38">
        <v>526.54664000000002</v>
      </c>
      <c r="R821" s="38">
        <v>103.12672000000001</v>
      </c>
      <c r="S821" s="38">
        <v>4.9846500000000002</v>
      </c>
      <c r="T821" s="38">
        <v>3.93086</v>
      </c>
      <c r="U821" s="38">
        <v>0.84521000000000002</v>
      </c>
      <c r="V821" s="38">
        <v>0.82567000000000002</v>
      </c>
      <c r="W821" s="38">
        <v>0.83560000000000001</v>
      </c>
      <c r="X821" s="38">
        <v>-6.2E-4</v>
      </c>
      <c r="Y821" s="38">
        <v>86.01437</v>
      </c>
      <c r="Z821" s="38">
        <v>150.69864999999999</v>
      </c>
      <c r="AA821" s="38">
        <v>1.54674</v>
      </c>
      <c r="AB821" s="38">
        <v>0.84269000000000005</v>
      </c>
      <c r="AC821" s="37">
        <v>1.4599999999999999E-3</v>
      </c>
      <c r="AD821" s="38">
        <v>-0.67637999999999998</v>
      </c>
      <c r="AE821" s="38">
        <v>-1.8770100000000001</v>
      </c>
    </row>
    <row r="822" spans="1:31" x14ac:dyDescent="0.25">
      <c r="A822" s="38">
        <v>0.22624</v>
      </c>
      <c r="B822" s="38">
        <v>306.57461999999998</v>
      </c>
      <c r="C822" s="38">
        <v>1803.80547</v>
      </c>
      <c r="D822" s="37">
        <v>81.478129999999993</v>
      </c>
      <c r="E822" s="38">
        <v>24.418579999999999</v>
      </c>
      <c r="F822" s="38">
        <v>38.384599999999999</v>
      </c>
      <c r="G822" s="37">
        <v>188.15925999999999</v>
      </c>
      <c r="H822" s="37">
        <v>36.988970000000002</v>
      </c>
      <c r="I822" s="38">
        <v>87.400869999999998</v>
      </c>
      <c r="J822" s="38">
        <v>90.210679999999996</v>
      </c>
      <c r="K822" s="38">
        <v>95.356520000000003</v>
      </c>
      <c r="L822" s="38">
        <v>98.681070000000005</v>
      </c>
      <c r="M822" s="38">
        <v>93.725290000000001</v>
      </c>
      <c r="N822" s="38">
        <v>66.948229999999995</v>
      </c>
      <c r="O822" s="38">
        <v>28.662149999999997</v>
      </c>
      <c r="P822" s="38">
        <v>575.37792999999999</v>
      </c>
      <c r="Q822" s="38">
        <v>528.03044</v>
      </c>
      <c r="R822" s="38">
        <v>103.20755</v>
      </c>
      <c r="S822" s="38">
        <v>4.9965400000000004</v>
      </c>
      <c r="T822" s="38">
        <v>3.9489200000000002</v>
      </c>
      <c r="U822" s="38">
        <v>0.84484000000000004</v>
      </c>
      <c r="V822" s="38">
        <v>0.82567000000000002</v>
      </c>
      <c r="W822" s="38">
        <v>0.83560000000000001</v>
      </c>
      <c r="X822" s="38">
        <v>-6.2E-4</v>
      </c>
      <c r="Y822" s="38">
        <v>86.034040000000005</v>
      </c>
      <c r="Z822" s="38">
        <v>150.38404</v>
      </c>
      <c r="AA822" s="38">
        <v>1.5472300000000001</v>
      </c>
      <c r="AB822" s="38">
        <v>0.84180999999999995</v>
      </c>
      <c r="AC822" s="37">
        <v>1.4599999999999999E-3</v>
      </c>
      <c r="AD822" s="38">
        <v>-0.57260999999999995</v>
      </c>
      <c r="AE822" s="38">
        <v>-1.7744800000000001</v>
      </c>
    </row>
    <row r="823" spans="1:31" x14ac:dyDescent="0.25">
      <c r="A823" s="38">
        <v>0.22652</v>
      </c>
      <c r="B823" s="38">
        <v>306.57488999999998</v>
      </c>
      <c r="C823" s="38">
        <v>1803.7414000000001</v>
      </c>
      <c r="D823" s="37">
        <v>81.547529999999995</v>
      </c>
      <c r="E823" s="38">
        <v>24.40521</v>
      </c>
      <c r="F823" s="38">
        <v>38.382559999999998</v>
      </c>
      <c r="G823" s="37">
        <v>188.14574999999999</v>
      </c>
      <c r="H823" s="37">
        <v>36.991030000000002</v>
      </c>
      <c r="I823" s="38">
        <v>87.192880000000002</v>
      </c>
      <c r="J823" s="38">
        <v>90.215400000000002</v>
      </c>
      <c r="K823" s="38">
        <v>95.126239999999996</v>
      </c>
      <c r="L823" s="38">
        <v>98.679389999999998</v>
      </c>
      <c r="M823" s="38">
        <v>93.03613</v>
      </c>
      <c r="N823" s="38">
        <v>67.431049999999999</v>
      </c>
      <c r="O823" s="38">
        <v>25.090879999999999</v>
      </c>
      <c r="P823" s="38">
        <v>578.97767999999996</v>
      </c>
      <c r="Q823" s="38">
        <v>523.18194000000005</v>
      </c>
      <c r="R823" s="38">
        <v>103.3068</v>
      </c>
      <c r="S823" s="38">
        <v>4.9962</v>
      </c>
      <c r="T823" s="38">
        <v>4.0850999999999997</v>
      </c>
      <c r="U823" s="38">
        <v>0.84426999999999996</v>
      </c>
      <c r="V823" s="38">
        <v>0.82567000000000002</v>
      </c>
      <c r="W823" s="38">
        <v>0.83560000000000001</v>
      </c>
      <c r="X823" s="38">
        <v>-6.2E-4</v>
      </c>
      <c r="Y823" s="38">
        <v>86.05377</v>
      </c>
      <c r="Z823" s="38">
        <v>150.27078</v>
      </c>
      <c r="AA823" s="38">
        <v>1.5426899999999999</v>
      </c>
      <c r="AB823" s="38">
        <v>0.84274000000000004</v>
      </c>
      <c r="AC823" s="37">
        <v>1.4599999999999999E-3</v>
      </c>
      <c r="AD823" s="38">
        <v>-0.68223</v>
      </c>
      <c r="AE823" s="38">
        <v>-1.8827799999999999</v>
      </c>
    </row>
    <row r="824" spans="1:31" x14ac:dyDescent="0.25">
      <c r="A824" s="38">
        <v>0.2268</v>
      </c>
      <c r="B824" s="38">
        <v>306.57515999999998</v>
      </c>
      <c r="C824" s="38">
        <v>1803.74521</v>
      </c>
      <c r="D824" s="37">
        <v>81.592860000000002</v>
      </c>
      <c r="E824" s="38">
        <v>24.40624</v>
      </c>
      <c r="F824" s="38">
        <v>38.404530000000001</v>
      </c>
      <c r="G824" s="37">
        <v>188.21226999999999</v>
      </c>
      <c r="H824" s="37">
        <v>37.019869999999997</v>
      </c>
      <c r="I824" s="38">
        <v>86.795190000000005</v>
      </c>
      <c r="J824" s="38">
        <v>90.279889999999995</v>
      </c>
      <c r="K824" s="38">
        <v>95.096130000000002</v>
      </c>
      <c r="L824" s="38">
        <v>98.683580000000006</v>
      </c>
      <c r="M824" s="38">
        <v>89.588750000000005</v>
      </c>
      <c r="N824" s="38">
        <v>67.428809999999999</v>
      </c>
      <c r="O824" s="38">
        <v>26.976129999999998</v>
      </c>
      <c r="P824" s="38">
        <v>576.57043999999996</v>
      </c>
      <c r="Q824" s="38">
        <v>524.13351999999998</v>
      </c>
      <c r="R824" s="38">
        <v>103.31681</v>
      </c>
      <c r="S824" s="38">
        <v>5.0007799999999998</v>
      </c>
      <c r="T824" s="38">
        <v>4.1409099999999999</v>
      </c>
      <c r="U824" s="38">
        <v>0.84492999999999996</v>
      </c>
      <c r="V824" s="38">
        <v>0.82567000000000002</v>
      </c>
      <c r="W824" s="38">
        <v>0.83560000000000001</v>
      </c>
      <c r="X824" s="38">
        <v>-6.2E-4</v>
      </c>
      <c r="Y824" s="38">
        <v>86.063980000000001</v>
      </c>
      <c r="Z824" s="38">
        <v>150.54571999999999</v>
      </c>
      <c r="AA824" s="38">
        <v>1.5397099999999999</v>
      </c>
      <c r="AB824" s="38">
        <v>0.84236999999999995</v>
      </c>
      <c r="AC824" s="37">
        <v>1.4599999999999999E-3</v>
      </c>
      <c r="AD824" s="38">
        <v>-0.63900000000000001</v>
      </c>
      <c r="AE824" s="38">
        <v>-1.8400799999999999</v>
      </c>
    </row>
    <row r="825" spans="1:31" x14ac:dyDescent="0.25">
      <c r="A825" s="38">
        <v>0.22708</v>
      </c>
      <c r="B825" s="38">
        <v>306.57544000000001</v>
      </c>
      <c r="C825" s="38">
        <v>1805.40338</v>
      </c>
      <c r="D825" s="37">
        <v>81.623369999999994</v>
      </c>
      <c r="E825" s="38">
        <v>24.422699999999999</v>
      </c>
      <c r="F825" s="38">
        <v>38.408479999999997</v>
      </c>
      <c r="G825" s="37">
        <v>188.24078</v>
      </c>
      <c r="H825" s="37">
        <v>37.01652</v>
      </c>
      <c r="I825" s="38">
        <v>87.47457</v>
      </c>
      <c r="J825" s="38">
        <v>90.290279999999996</v>
      </c>
      <c r="K825" s="38">
        <v>95.1554</v>
      </c>
      <c r="L825" s="38">
        <v>98.682969999999997</v>
      </c>
      <c r="M825" s="38">
        <v>85.814850000000007</v>
      </c>
      <c r="N825" s="38">
        <v>67.916640000000001</v>
      </c>
      <c r="O825" s="38">
        <v>26.356940000000009</v>
      </c>
      <c r="P825" s="38">
        <v>571.58974999999998</v>
      </c>
      <c r="Q825" s="38">
        <v>525.88756999999998</v>
      </c>
      <c r="R825" s="38">
        <v>103.14569</v>
      </c>
      <c r="S825" s="38">
        <v>5.0035600000000002</v>
      </c>
      <c r="T825" s="38">
        <v>4.08263</v>
      </c>
      <c r="U825" s="38">
        <v>0.84414</v>
      </c>
      <c r="V825" s="38">
        <v>0.82567000000000002</v>
      </c>
      <c r="W825" s="38">
        <v>0.83560000000000001</v>
      </c>
      <c r="X825" s="38">
        <v>-6.2E-4</v>
      </c>
      <c r="Y825" s="38">
        <v>86.079639999999998</v>
      </c>
      <c r="Z825" s="38">
        <v>150.7809</v>
      </c>
      <c r="AA825" s="38">
        <v>1.5382199999999999</v>
      </c>
      <c r="AB825" s="38">
        <v>0.84182999999999997</v>
      </c>
      <c r="AC825" s="37">
        <v>1.4599999999999999E-3</v>
      </c>
      <c r="AD825" s="38">
        <v>-0.57516</v>
      </c>
      <c r="AE825" s="38">
        <v>-1.77701</v>
      </c>
    </row>
    <row r="826" spans="1:31" x14ac:dyDescent="0.25">
      <c r="A826" s="38">
        <v>0.22735</v>
      </c>
      <c r="B826" s="38">
        <v>306.57571000000002</v>
      </c>
      <c r="C826" s="38">
        <v>1802.1499100000001</v>
      </c>
      <c r="D826" s="37">
        <v>81.621899999999997</v>
      </c>
      <c r="E826" s="38">
        <v>24.42464</v>
      </c>
      <c r="F826" s="38">
        <v>38.402430000000003</v>
      </c>
      <c r="G826" s="37">
        <v>188.25812999999999</v>
      </c>
      <c r="H826" s="37">
        <v>37.038060000000002</v>
      </c>
      <c r="I826" s="38">
        <v>87.721010000000007</v>
      </c>
      <c r="J826" s="38">
        <v>90.298000000000002</v>
      </c>
      <c r="K826" s="38">
        <v>95.353039999999993</v>
      </c>
      <c r="L826" s="38">
        <v>98.688339999999997</v>
      </c>
      <c r="M826" s="38">
        <v>84.730760000000004</v>
      </c>
      <c r="N826" s="38">
        <v>66.95205</v>
      </c>
      <c r="O826" s="38">
        <v>25.11357000000001</v>
      </c>
      <c r="P826" s="38">
        <v>571.62622999999996</v>
      </c>
      <c r="Q826" s="38">
        <v>525.38486</v>
      </c>
      <c r="R826" s="38">
        <v>102.99231</v>
      </c>
      <c r="S826" s="38">
        <v>5.0175999999999998</v>
      </c>
      <c r="T826" s="38">
        <v>3.95546</v>
      </c>
      <c r="U826" s="38">
        <v>0.84494999999999998</v>
      </c>
      <c r="V826" s="38">
        <v>0.82567000000000002</v>
      </c>
      <c r="W826" s="38">
        <v>0.83560000000000001</v>
      </c>
      <c r="X826" s="38">
        <v>-6.2E-4</v>
      </c>
      <c r="Y826" s="38">
        <v>86.121039999999994</v>
      </c>
      <c r="Z826" s="38">
        <v>150.22942</v>
      </c>
      <c r="AA826" s="38">
        <v>1.54331</v>
      </c>
      <c r="AB826" s="38">
        <v>0.84248999999999996</v>
      </c>
      <c r="AC826" s="37">
        <v>1.4599999999999999E-3</v>
      </c>
      <c r="AD826" s="38">
        <v>-0.65332000000000001</v>
      </c>
      <c r="AE826" s="38">
        <v>-1.85422</v>
      </c>
    </row>
    <row r="827" spans="1:31" x14ac:dyDescent="0.25">
      <c r="A827" s="38">
        <v>0.22763</v>
      </c>
      <c r="B827" s="38">
        <v>306.57598999999999</v>
      </c>
      <c r="C827" s="38">
        <v>1803.7858200000001</v>
      </c>
      <c r="D827" s="37">
        <v>81.649860000000004</v>
      </c>
      <c r="E827" s="38">
        <v>24.428540000000002</v>
      </c>
      <c r="F827" s="38">
        <v>38.423810000000003</v>
      </c>
      <c r="G827" s="37">
        <v>188.26253</v>
      </c>
      <c r="H827" s="37">
        <v>37.036670000000001</v>
      </c>
      <c r="I827" s="38">
        <v>86.478920000000002</v>
      </c>
      <c r="J827" s="38">
        <v>90.343299999999999</v>
      </c>
      <c r="K827" s="38">
        <v>95.226129999999998</v>
      </c>
      <c r="L827" s="38">
        <v>98.679779999999994</v>
      </c>
      <c r="M827" s="38">
        <v>82.570920000000001</v>
      </c>
      <c r="N827" s="38">
        <v>67.430229999999995</v>
      </c>
      <c r="O827" s="38">
        <v>24.644570000000002</v>
      </c>
      <c r="P827" s="38">
        <v>578.55420000000004</v>
      </c>
      <c r="Q827" s="38">
        <v>523.94713000000002</v>
      </c>
      <c r="R827" s="38">
        <v>103.3496</v>
      </c>
      <c r="S827" s="38">
        <v>4.99777</v>
      </c>
      <c r="T827" s="38">
        <v>3.7310300000000001</v>
      </c>
      <c r="U827" s="38">
        <v>0.84502999999999995</v>
      </c>
      <c r="V827" s="38">
        <v>0.82567000000000002</v>
      </c>
      <c r="W827" s="38">
        <v>0.83560000000000001</v>
      </c>
      <c r="X827" s="38">
        <v>-6.2E-4</v>
      </c>
      <c r="Y827" s="38">
        <v>86.143829999999994</v>
      </c>
      <c r="Z827" s="38">
        <v>150.57288</v>
      </c>
      <c r="AA827" s="38">
        <v>1.5450600000000001</v>
      </c>
      <c r="AB827" s="38">
        <v>0.84175</v>
      </c>
      <c r="AC827" s="37">
        <v>1.4599999999999999E-3</v>
      </c>
      <c r="AD827" s="38">
        <v>-0.56564000000000003</v>
      </c>
      <c r="AE827" s="38">
        <v>-1.7676099999999999</v>
      </c>
    </row>
    <row r="828" spans="1:31" x14ac:dyDescent="0.25">
      <c r="A828" s="38">
        <v>0.22791</v>
      </c>
      <c r="B828" s="38">
        <v>306.57625999999999</v>
      </c>
      <c r="C828" s="38">
        <v>1803.7079200000001</v>
      </c>
      <c r="D828" s="37">
        <v>81.534400000000005</v>
      </c>
      <c r="E828" s="38">
        <v>24.425129999999999</v>
      </c>
      <c r="F828" s="38">
        <v>38.412469999999999</v>
      </c>
      <c r="G828" s="37">
        <v>188.29917</v>
      </c>
      <c r="H828" s="37">
        <v>37.048810000000003</v>
      </c>
      <c r="I828" s="38">
        <v>87.776629999999997</v>
      </c>
      <c r="J828" s="38">
        <v>90.34581</v>
      </c>
      <c r="K828" s="38">
        <v>95.179130000000001</v>
      </c>
      <c r="L828" s="38">
        <v>98.684119999999993</v>
      </c>
      <c r="M828" s="38">
        <v>80.463399999999993</v>
      </c>
      <c r="N828" s="38">
        <v>67.911799999999999</v>
      </c>
      <c r="O828" s="38">
        <v>24.592300000000009</v>
      </c>
      <c r="P828" s="38">
        <v>578.25622999999996</v>
      </c>
      <c r="Q828" s="38">
        <v>523.82081000000005</v>
      </c>
      <c r="R828" s="38">
        <v>103.11144</v>
      </c>
      <c r="S828" s="38">
        <v>5.0088900000000001</v>
      </c>
      <c r="T828" s="38">
        <v>3.7387000000000001</v>
      </c>
      <c r="U828" s="38">
        <v>0.84511000000000003</v>
      </c>
      <c r="V828" s="38">
        <v>0.82567000000000002</v>
      </c>
      <c r="W828" s="38">
        <v>0.83560000000000001</v>
      </c>
      <c r="X828" s="38">
        <v>-6.2E-4</v>
      </c>
      <c r="Y828" s="38">
        <v>86.175790000000006</v>
      </c>
      <c r="Z828" s="38">
        <v>150.62139999999999</v>
      </c>
      <c r="AA828" s="38">
        <v>1.5455099999999999</v>
      </c>
      <c r="AB828" s="38">
        <v>0.84257000000000004</v>
      </c>
      <c r="AC828" s="37">
        <v>1.4599999999999999E-3</v>
      </c>
      <c r="AD828" s="38">
        <v>-0.66210999999999998</v>
      </c>
      <c r="AE828" s="38">
        <v>-1.8629100000000001</v>
      </c>
    </row>
    <row r="829" spans="1:31" x14ac:dyDescent="0.25">
      <c r="A829" s="38">
        <v>0.22819</v>
      </c>
      <c r="B829" s="38">
        <v>306.57657</v>
      </c>
      <c r="C829" s="38">
        <v>1803.74</v>
      </c>
      <c r="D829" s="37">
        <v>81.759219999999999</v>
      </c>
      <c r="E829" s="38">
        <v>24.427040000000002</v>
      </c>
      <c r="F829" s="38">
        <v>38.417549999999999</v>
      </c>
      <c r="G829" s="37">
        <v>188.29807</v>
      </c>
      <c r="H829" s="37">
        <v>37.06597</v>
      </c>
      <c r="I829" s="38">
        <v>87.576070000000001</v>
      </c>
      <c r="J829" s="38">
        <v>90.368759999999995</v>
      </c>
      <c r="K829" s="38">
        <v>94.905259999999998</v>
      </c>
      <c r="L829" s="38">
        <v>98.683099999999996</v>
      </c>
      <c r="M829" s="38">
        <v>79.929289999999995</v>
      </c>
      <c r="N829" s="38">
        <v>67.888329999999996</v>
      </c>
      <c r="O829" s="38">
        <v>24.189270000000008</v>
      </c>
      <c r="P829" s="38">
        <v>575.27716999999996</v>
      </c>
      <c r="Q829" s="38">
        <v>522.87181999999996</v>
      </c>
      <c r="R829" s="38">
        <v>103.09137</v>
      </c>
      <c r="S829" s="38">
        <v>5.0189899999999996</v>
      </c>
      <c r="T829" s="38">
        <v>3.7199</v>
      </c>
      <c r="U829" s="38">
        <v>0.84416999999999998</v>
      </c>
      <c r="V829" s="38">
        <v>0.82567000000000002</v>
      </c>
      <c r="W829" s="38">
        <v>0.83560000000000001</v>
      </c>
      <c r="X829" s="38">
        <v>-6.2E-4</v>
      </c>
      <c r="Y829" s="38">
        <v>86.172079999999994</v>
      </c>
      <c r="Z829" s="38">
        <v>150.39071999999999</v>
      </c>
      <c r="AA829" s="38">
        <v>1.53996</v>
      </c>
      <c r="AB829" s="38">
        <v>0.84263999999999994</v>
      </c>
      <c r="AC829" s="37">
        <v>1.4599999999999999E-3</v>
      </c>
      <c r="AD829" s="38">
        <v>-0.67081999999999997</v>
      </c>
      <c r="AE829" s="38">
        <v>-1.87151</v>
      </c>
    </row>
    <row r="830" spans="1:31" x14ac:dyDescent="0.25">
      <c r="A830" s="38">
        <v>0.22846</v>
      </c>
      <c r="B830" s="38">
        <v>306.57684</v>
      </c>
      <c r="C830" s="38">
        <v>1803.72596</v>
      </c>
      <c r="D830" s="37">
        <v>81.572680000000005</v>
      </c>
      <c r="E830" s="38">
        <v>24.438749999999999</v>
      </c>
      <c r="F830" s="38">
        <v>38.440950000000001</v>
      </c>
      <c r="G830" s="37">
        <v>188.32830000000001</v>
      </c>
      <c r="H830" s="37">
        <v>37.044469999999997</v>
      </c>
      <c r="I830" s="38">
        <v>87.623310000000004</v>
      </c>
      <c r="J830" s="38">
        <v>90.369600000000005</v>
      </c>
      <c r="K830" s="38">
        <v>95.308599999999998</v>
      </c>
      <c r="L830" s="38">
        <v>98.68374</v>
      </c>
      <c r="M830" s="38">
        <v>79.377409999999998</v>
      </c>
      <c r="N830" s="38">
        <v>67.417739999999995</v>
      </c>
      <c r="O830" s="38">
        <v>22.929950000000005</v>
      </c>
      <c r="P830" s="38">
        <v>576.40747999999996</v>
      </c>
      <c r="Q830" s="38">
        <v>523.78197999999998</v>
      </c>
      <c r="R830" s="38">
        <v>103.14209</v>
      </c>
      <c r="S830" s="38">
        <v>5.0047199999999998</v>
      </c>
      <c r="T830" s="38">
        <v>4.05593</v>
      </c>
      <c r="U830" s="38">
        <v>0.84465000000000001</v>
      </c>
      <c r="V830" s="38">
        <v>0.82567000000000002</v>
      </c>
      <c r="W830" s="38">
        <v>0.83560000000000001</v>
      </c>
      <c r="X830" s="38">
        <v>-6.2E-4</v>
      </c>
      <c r="Y830" s="38">
        <v>86.211839999999995</v>
      </c>
      <c r="Z830" s="38">
        <v>150.47298000000001</v>
      </c>
      <c r="AA830" s="38">
        <v>1.5388599999999999</v>
      </c>
      <c r="AB830" s="38">
        <v>0.84272000000000002</v>
      </c>
      <c r="AC830" s="37">
        <v>1.4599999999999999E-3</v>
      </c>
      <c r="AD830" s="38">
        <v>-0.68047000000000002</v>
      </c>
      <c r="AE830" s="38">
        <v>-2.02725</v>
      </c>
    </row>
    <row r="831" spans="1:31" x14ac:dyDescent="0.25">
      <c r="A831" s="38">
        <v>0.22875000000000001</v>
      </c>
      <c r="B831" s="38">
        <v>306.57711999999998</v>
      </c>
      <c r="C831" s="38">
        <v>1803.88698</v>
      </c>
      <c r="D831" s="37">
        <v>81.766139999999993</v>
      </c>
      <c r="E831" s="38">
        <v>24.426559999999998</v>
      </c>
      <c r="F831" s="38">
        <v>38.442810000000001</v>
      </c>
      <c r="G831" s="37">
        <v>188.31622999999999</v>
      </c>
      <c r="H831" s="37">
        <v>37.058199999999999</v>
      </c>
      <c r="I831" s="38">
        <v>87.004300000000001</v>
      </c>
      <c r="J831" s="38">
        <v>90.398349999999994</v>
      </c>
      <c r="K831" s="38">
        <v>95.321610000000007</v>
      </c>
      <c r="L831" s="38">
        <v>98.675650000000005</v>
      </c>
      <c r="M831" s="38">
        <v>79.483170000000001</v>
      </c>
      <c r="N831" s="38">
        <v>67.425439999999995</v>
      </c>
      <c r="O831" s="38">
        <v>23.657299999999992</v>
      </c>
      <c r="P831" s="38">
        <v>577.46133999999995</v>
      </c>
      <c r="Q831" s="38">
        <v>524.77031999999997</v>
      </c>
      <c r="R831" s="38">
        <v>102.86208999999999</v>
      </c>
      <c r="S831" s="38">
        <v>4.9769899999999998</v>
      </c>
      <c r="T831" s="38">
        <v>4.0394800000000002</v>
      </c>
      <c r="U831" s="38">
        <v>0.84438999999999997</v>
      </c>
      <c r="V831" s="38">
        <v>0.82567000000000002</v>
      </c>
      <c r="W831" s="38">
        <v>0.83560000000000001</v>
      </c>
      <c r="X831" s="38">
        <v>-6.2E-4</v>
      </c>
      <c r="Y831" s="38">
        <v>86.200509999999994</v>
      </c>
      <c r="Z831" s="38">
        <v>150.44548</v>
      </c>
      <c r="AA831" s="38">
        <v>1.54162</v>
      </c>
      <c r="AB831" s="38">
        <v>0.84180999999999995</v>
      </c>
      <c r="AC831" s="37">
        <v>1.4599999999999999E-3</v>
      </c>
      <c r="AD831" s="38">
        <v>-0.57186999999999999</v>
      </c>
      <c r="AE831" s="38">
        <v>-1.9201299999999999</v>
      </c>
    </row>
    <row r="832" spans="1:31" x14ac:dyDescent="0.25">
      <c r="A832" s="38">
        <v>0.22902</v>
      </c>
      <c r="B832" s="38">
        <v>306.57738999999998</v>
      </c>
      <c r="C832" s="38">
        <v>1803.7625599999999</v>
      </c>
      <c r="D832" s="37">
        <v>81.573170000000005</v>
      </c>
      <c r="E832" s="38">
        <v>24.466480000000001</v>
      </c>
      <c r="F832" s="38">
        <v>38.438940000000002</v>
      </c>
      <c r="G832" s="37">
        <v>188.34255999999999</v>
      </c>
      <c r="H832" s="37">
        <v>37.065040000000003</v>
      </c>
      <c r="I832" s="38">
        <v>87.614379999999997</v>
      </c>
      <c r="J832" s="38">
        <v>90.405749999999998</v>
      </c>
      <c r="K832" s="38">
        <v>95.347830000000002</v>
      </c>
      <c r="L832" s="38">
        <v>98.67192</v>
      </c>
      <c r="M832" s="38">
        <v>83.323359999999994</v>
      </c>
      <c r="N832" s="38">
        <v>67.430499999999995</v>
      </c>
      <c r="O832" s="38">
        <v>28.313490000000002</v>
      </c>
      <c r="P832" s="38">
        <v>574.86584000000005</v>
      </c>
      <c r="Q832" s="38">
        <v>523.21766000000002</v>
      </c>
      <c r="R832" s="38">
        <v>103.14847</v>
      </c>
      <c r="S832" s="38">
        <v>4.97858</v>
      </c>
      <c r="T832" s="38">
        <v>4.2058600000000004</v>
      </c>
      <c r="U832" s="38">
        <v>0.84516000000000002</v>
      </c>
      <c r="V832" s="38">
        <v>0.82567000000000002</v>
      </c>
      <c r="W832" s="38">
        <v>0.83560000000000001</v>
      </c>
      <c r="X832" s="38">
        <v>-6.2E-4</v>
      </c>
      <c r="Y832" s="38">
        <v>86.234179999999995</v>
      </c>
      <c r="Z832" s="38">
        <v>150.52028999999999</v>
      </c>
      <c r="AA832" s="38">
        <v>1.5475699999999999</v>
      </c>
      <c r="AB832" s="38">
        <v>0.84228999999999998</v>
      </c>
      <c r="AC832" s="37">
        <v>1.4599999999999999E-3</v>
      </c>
      <c r="AD832" s="38">
        <v>-0.62955000000000005</v>
      </c>
      <c r="AE832" s="38">
        <v>-1.97702</v>
      </c>
    </row>
    <row r="833" spans="1:31" x14ac:dyDescent="0.25">
      <c r="A833" s="38">
        <v>0.2293</v>
      </c>
      <c r="B833" s="38">
        <v>306.57767000000001</v>
      </c>
      <c r="C833" s="38">
        <v>1803.72135</v>
      </c>
      <c r="D833" s="37">
        <v>81.51379</v>
      </c>
      <c r="E833" s="38">
        <v>24.450040000000001</v>
      </c>
      <c r="F833" s="38">
        <v>38.446629999999999</v>
      </c>
      <c r="G833" s="37">
        <v>188.38235</v>
      </c>
      <c r="H833" s="37">
        <v>37.085279999999997</v>
      </c>
      <c r="I833" s="38">
        <v>87.808440000000004</v>
      </c>
      <c r="J833" s="38">
        <v>90.447649999999996</v>
      </c>
      <c r="K833" s="38">
        <v>95.137969999999996</v>
      </c>
      <c r="L833" s="38">
        <v>98.679060000000007</v>
      </c>
      <c r="M833" s="38">
        <v>83.629300000000001</v>
      </c>
      <c r="N833" s="38">
        <v>67.418620000000004</v>
      </c>
      <c r="O833" s="38">
        <v>26.927729999999997</v>
      </c>
      <c r="P833" s="38">
        <v>575.23519999999996</v>
      </c>
      <c r="Q833" s="38">
        <v>527.32840999999996</v>
      </c>
      <c r="R833" s="38">
        <v>102.9495</v>
      </c>
      <c r="S833" s="38">
        <v>4.9740000000000002</v>
      </c>
      <c r="T833" s="38">
        <v>4.2004400000000004</v>
      </c>
      <c r="U833" s="38">
        <v>0.84445999999999999</v>
      </c>
      <c r="V833" s="38">
        <v>0.82567000000000002</v>
      </c>
      <c r="W833" s="38">
        <v>0.83560000000000001</v>
      </c>
      <c r="X833" s="38">
        <v>-6.2E-4</v>
      </c>
      <c r="Y833" s="38">
        <v>86.25188</v>
      </c>
      <c r="Z833" s="38">
        <v>150.4676</v>
      </c>
      <c r="AA833" s="38">
        <v>1.5465599999999999</v>
      </c>
      <c r="AB833" s="38">
        <v>0.84206999999999999</v>
      </c>
      <c r="AC833" s="37">
        <v>1.4599999999999999E-3</v>
      </c>
      <c r="AD833" s="38">
        <v>-0.60274000000000005</v>
      </c>
      <c r="AE833" s="38">
        <v>-1.9511400000000001</v>
      </c>
    </row>
    <row r="834" spans="1:31" x14ac:dyDescent="0.25">
      <c r="A834" s="38">
        <v>0.22958000000000001</v>
      </c>
      <c r="B834" s="38">
        <v>306.57794000000001</v>
      </c>
      <c r="C834" s="38">
        <v>1803.703</v>
      </c>
      <c r="D834" s="37">
        <v>81.720209999999994</v>
      </c>
      <c r="E834" s="38">
        <v>24.46414</v>
      </c>
      <c r="F834" s="38">
        <v>38.457810000000002</v>
      </c>
      <c r="G834" s="37">
        <v>188.38237000000001</v>
      </c>
      <c r="H834" s="37">
        <v>37.074809999999999</v>
      </c>
      <c r="I834" s="38">
        <v>86.794049999999999</v>
      </c>
      <c r="J834" s="38">
        <v>90.458889999999997</v>
      </c>
      <c r="K834" s="38">
        <v>95.177890000000005</v>
      </c>
      <c r="L834" s="38">
        <v>98.680189999999996</v>
      </c>
      <c r="M834" s="38">
        <v>83.415009999999995</v>
      </c>
      <c r="N834" s="38">
        <v>67.42098</v>
      </c>
      <c r="O834" s="38">
        <v>23.399910000000006</v>
      </c>
      <c r="P834" s="38">
        <v>578.12531000000001</v>
      </c>
      <c r="Q834" s="38">
        <v>525.51378</v>
      </c>
      <c r="R834" s="38">
        <v>102.97313</v>
      </c>
      <c r="S834" s="38">
        <v>4.9635899999999999</v>
      </c>
      <c r="T834" s="38">
        <v>4.0078500000000004</v>
      </c>
      <c r="U834" s="38">
        <v>0.84521000000000002</v>
      </c>
      <c r="V834" s="38">
        <v>0.82567000000000002</v>
      </c>
      <c r="W834" s="38">
        <v>0.83560000000000001</v>
      </c>
      <c r="X834" s="38">
        <v>-6.2E-4</v>
      </c>
      <c r="Y834" s="38">
        <v>86.267719999999997</v>
      </c>
      <c r="Z834" s="38">
        <v>150.22730999999999</v>
      </c>
      <c r="AA834" s="38">
        <v>1.5423899999999999</v>
      </c>
      <c r="AB834" s="38">
        <v>0.84282000000000001</v>
      </c>
      <c r="AC834" s="37">
        <v>1.4599999999999999E-3</v>
      </c>
      <c r="AD834" s="38">
        <v>-0.69193000000000005</v>
      </c>
      <c r="AE834" s="38">
        <v>-2.03912</v>
      </c>
    </row>
    <row r="835" spans="1:31" x14ac:dyDescent="0.25">
      <c r="A835" s="38">
        <v>0.22985</v>
      </c>
      <c r="B835" s="38">
        <v>306.57821999999999</v>
      </c>
      <c r="C835" s="38">
        <v>1803.7539400000001</v>
      </c>
      <c r="D835" s="37">
        <v>81.591239999999999</v>
      </c>
      <c r="E835" s="38">
        <v>24.45373</v>
      </c>
      <c r="F835" s="38">
        <v>38.448439999999998</v>
      </c>
      <c r="G835" s="37">
        <v>188.39936</v>
      </c>
      <c r="H835" s="37">
        <v>37.072279999999999</v>
      </c>
      <c r="I835" s="38">
        <v>87.875690000000006</v>
      </c>
      <c r="J835" s="38">
        <v>90.477040000000002</v>
      </c>
      <c r="K835" s="38">
        <v>95.094430000000003</v>
      </c>
      <c r="L835" s="38">
        <v>98.679720000000003</v>
      </c>
      <c r="M835" s="38">
        <v>87.878529999999998</v>
      </c>
      <c r="N835" s="38">
        <v>67.425290000000004</v>
      </c>
      <c r="O835" s="38">
        <v>25.218679999999992</v>
      </c>
      <c r="P835" s="38">
        <v>576.39917000000003</v>
      </c>
      <c r="Q835" s="38">
        <v>525.43714999999997</v>
      </c>
      <c r="R835" s="38">
        <v>103.11799999999999</v>
      </c>
      <c r="S835" s="38">
        <v>4.9557700000000002</v>
      </c>
      <c r="T835" s="38">
        <v>3.9146399999999999</v>
      </c>
      <c r="U835" s="38">
        <v>0.84455999999999998</v>
      </c>
      <c r="V835" s="38">
        <v>0.82567000000000002</v>
      </c>
      <c r="W835" s="38">
        <v>0.83560000000000001</v>
      </c>
      <c r="X835" s="38">
        <v>-6.2E-4</v>
      </c>
      <c r="Y835" s="38">
        <v>86.285799999999995</v>
      </c>
      <c r="Z835" s="38">
        <v>150.74688</v>
      </c>
      <c r="AA835" s="38">
        <v>1.5369699999999999</v>
      </c>
      <c r="AB835" s="38">
        <v>0.84214999999999995</v>
      </c>
      <c r="AC835" s="37">
        <v>1.4599999999999999E-3</v>
      </c>
      <c r="AD835" s="38">
        <v>-0.61312999999999995</v>
      </c>
      <c r="AE835" s="38">
        <v>-1.96139</v>
      </c>
    </row>
    <row r="836" spans="1:31" x14ac:dyDescent="0.25">
      <c r="A836" s="38">
        <v>0.23013</v>
      </c>
      <c r="B836" s="38">
        <v>306.57848999999999</v>
      </c>
      <c r="C836" s="38">
        <v>1805.3372099999999</v>
      </c>
      <c r="D836" s="37">
        <v>81.588399999999993</v>
      </c>
      <c r="E836" s="38">
        <v>24.472719999999999</v>
      </c>
      <c r="F836" s="38">
        <v>38.453299999999999</v>
      </c>
      <c r="G836" s="37">
        <v>188.39430999999999</v>
      </c>
      <c r="H836" s="37">
        <v>37.0687</v>
      </c>
      <c r="I836" s="38">
        <v>87.448070000000001</v>
      </c>
      <c r="J836" s="38">
        <v>90.494600000000005</v>
      </c>
      <c r="K836" s="38">
        <v>95.415499999999994</v>
      </c>
      <c r="L836" s="38">
        <v>98.675529999999995</v>
      </c>
      <c r="M836" s="38">
        <v>93.405299999999997</v>
      </c>
      <c r="N836" s="38">
        <v>67.425849999999997</v>
      </c>
      <c r="O836" s="38">
        <v>24.311580000000006</v>
      </c>
      <c r="P836" s="38">
        <v>576.60859000000005</v>
      </c>
      <c r="Q836" s="38">
        <v>522.34477000000004</v>
      </c>
      <c r="R836" s="38">
        <v>103.00187</v>
      </c>
      <c r="S836" s="38">
        <v>4.9756799999999997</v>
      </c>
      <c r="T836" s="38">
        <v>3.9391799999999999</v>
      </c>
      <c r="U836" s="38">
        <v>0.84465999999999997</v>
      </c>
      <c r="V836" s="38">
        <v>0.82567000000000002</v>
      </c>
      <c r="W836" s="38">
        <v>0.83560000000000001</v>
      </c>
      <c r="X836" s="38">
        <v>-6.2E-4</v>
      </c>
      <c r="Y836" s="38">
        <v>86.30789</v>
      </c>
      <c r="Z836" s="38">
        <v>150.3621</v>
      </c>
      <c r="AA836" s="38">
        <v>1.5385200000000001</v>
      </c>
      <c r="AB836" s="38">
        <v>0.84289000000000003</v>
      </c>
      <c r="AC836" s="37">
        <v>1.4599999999999999E-3</v>
      </c>
      <c r="AD836" s="38">
        <v>-0.69979000000000002</v>
      </c>
      <c r="AE836" s="38">
        <v>-2.0468700000000002</v>
      </c>
    </row>
    <row r="837" spans="1:31" x14ac:dyDescent="0.25">
      <c r="A837" s="38">
        <v>0.23041</v>
      </c>
      <c r="B837" s="38">
        <v>306.57877000000002</v>
      </c>
      <c r="C837" s="38">
        <v>1802.2550799999999</v>
      </c>
      <c r="D837" s="37">
        <v>81.504360000000005</v>
      </c>
      <c r="E837" s="38">
        <v>24.471699999999998</v>
      </c>
      <c r="F837" s="38">
        <v>38.463679999999997</v>
      </c>
      <c r="G837" s="37">
        <v>188.42427000000001</v>
      </c>
      <c r="H837" s="37">
        <v>37.068829999999998</v>
      </c>
      <c r="I837" s="38">
        <v>87.696560000000005</v>
      </c>
      <c r="J837" s="38">
        <v>90.514920000000004</v>
      </c>
      <c r="K837" s="38">
        <v>95.427989999999994</v>
      </c>
      <c r="L837" s="38">
        <v>98.672460000000001</v>
      </c>
      <c r="M837" s="38">
        <v>95.339169999999996</v>
      </c>
      <c r="N837" s="38">
        <v>66.943209999999993</v>
      </c>
      <c r="O837" s="38">
        <v>22.024680000000004</v>
      </c>
      <c r="P837" s="38">
        <v>571.80673000000002</v>
      </c>
      <c r="Q837" s="38">
        <v>522.97847000000002</v>
      </c>
      <c r="R837" s="38">
        <v>103.10311</v>
      </c>
      <c r="S837" s="38">
        <v>4.9622799999999998</v>
      </c>
      <c r="T837" s="38">
        <v>3.9651999999999998</v>
      </c>
      <c r="U837" s="38">
        <v>0.84409999999999996</v>
      </c>
      <c r="V837" s="38">
        <v>0.82567000000000002</v>
      </c>
      <c r="W837" s="38">
        <v>0.83560000000000001</v>
      </c>
      <c r="X837" s="38">
        <v>-6.2E-4</v>
      </c>
      <c r="Y837" s="38">
        <v>86.313999999999993</v>
      </c>
      <c r="Z837" s="38">
        <v>150.33318</v>
      </c>
      <c r="AA837" s="38">
        <v>1.54159</v>
      </c>
      <c r="AB837" s="38">
        <v>0.84226999999999996</v>
      </c>
      <c r="AC837" s="37">
        <v>1.4599999999999999E-3</v>
      </c>
      <c r="AD837" s="38">
        <v>-0.62648999999999999</v>
      </c>
      <c r="AE837" s="38">
        <v>-1.974</v>
      </c>
    </row>
    <row r="838" spans="1:31" x14ac:dyDescent="0.25">
      <c r="A838" s="38">
        <v>0.23069000000000001</v>
      </c>
      <c r="B838" s="38">
        <v>306.57904000000002</v>
      </c>
      <c r="C838" s="38">
        <v>1805.36799</v>
      </c>
      <c r="D838" s="37">
        <v>81.647570000000002</v>
      </c>
      <c r="E838" s="38">
        <v>24.464490000000001</v>
      </c>
      <c r="F838" s="38">
        <v>38.478430000000003</v>
      </c>
      <c r="G838" s="37">
        <v>188.43819999999999</v>
      </c>
      <c r="H838" s="37">
        <v>37.092039999999997</v>
      </c>
      <c r="I838" s="38">
        <v>87.5916</v>
      </c>
      <c r="J838" s="38">
        <v>90.520930000000007</v>
      </c>
      <c r="K838" s="38">
        <v>95.213579999999993</v>
      </c>
      <c r="L838" s="38">
        <v>98.677449999999993</v>
      </c>
      <c r="M838" s="38">
        <v>96.853980000000007</v>
      </c>
      <c r="N838" s="38">
        <v>67.422629999999998</v>
      </c>
      <c r="O838" s="38">
        <v>22.23563</v>
      </c>
      <c r="P838" s="38">
        <v>577.73132999999996</v>
      </c>
      <c r="Q838" s="38">
        <v>523.63752999999997</v>
      </c>
      <c r="R838" s="38">
        <v>103.22199999999999</v>
      </c>
      <c r="S838" s="38">
        <v>4.9735300000000002</v>
      </c>
      <c r="T838" s="38">
        <v>4.0767300000000004</v>
      </c>
      <c r="U838" s="38">
        <v>0.84465000000000001</v>
      </c>
      <c r="V838" s="38">
        <v>0.82567000000000002</v>
      </c>
      <c r="W838" s="38">
        <v>0.83560000000000001</v>
      </c>
      <c r="X838" s="38">
        <v>-6.2E-4</v>
      </c>
      <c r="Y838" s="38">
        <v>86.318879999999993</v>
      </c>
      <c r="Z838" s="38">
        <v>150.38531</v>
      </c>
      <c r="AA838" s="38">
        <v>1.5442800000000001</v>
      </c>
      <c r="AB838" s="38">
        <v>0.84235000000000004</v>
      </c>
      <c r="AC838" s="37">
        <v>1.4599999999999999E-3</v>
      </c>
      <c r="AD838" s="38">
        <v>-0.63658999999999999</v>
      </c>
      <c r="AE838" s="38">
        <v>-1.9839599999999999</v>
      </c>
    </row>
    <row r="839" spans="1:31" x14ac:dyDescent="0.25">
      <c r="A839" s="38">
        <v>0.23097000000000001</v>
      </c>
      <c r="B839" s="38">
        <v>306.57934999999998</v>
      </c>
      <c r="C839" s="38">
        <v>1802.17237</v>
      </c>
      <c r="D839" s="37">
        <v>81.588250000000002</v>
      </c>
      <c r="E839" s="38">
        <v>24.475560000000002</v>
      </c>
      <c r="F839" s="38">
        <v>38.488669999999999</v>
      </c>
      <c r="G839" s="37">
        <v>188.48666</v>
      </c>
      <c r="H839" s="37">
        <v>37.102069999999998</v>
      </c>
      <c r="I839" s="38">
        <v>87.904740000000004</v>
      </c>
      <c r="J839" s="38">
        <v>90.57723</v>
      </c>
      <c r="K839" s="38">
        <v>94.948490000000007</v>
      </c>
      <c r="L839" s="38">
        <v>98.670640000000006</v>
      </c>
      <c r="M839" s="38">
        <v>95.299170000000004</v>
      </c>
      <c r="N839" s="38">
        <v>67.432090000000002</v>
      </c>
      <c r="O839" s="38">
        <v>25.638809999999992</v>
      </c>
      <c r="P839" s="38">
        <v>578.64511000000005</v>
      </c>
      <c r="Q839" s="38">
        <v>523.85136</v>
      </c>
      <c r="R839" s="38">
        <v>102.98739</v>
      </c>
      <c r="S839" s="38">
        <v>4.9621000000000004</v>
      </c>
      <c r="T839" s="38">
        <v>4.1523500000000002</v>
      </c>
      <c r="U839" s="38">
        <v>0.84377999999999997</v>
      </c>
      <c r="V839" s="38">
        <v>0.82567000000000002</v>
      </c>
      <c r="W839" s="38">
        <v>0.83560000000000001</v>
      </c>
      <c r="X839" s="38">
        <v>-6.2E-4</v>
      </c>
      <c r="Y839" s="38">
        <v>86.351349999999996</v>
      </c>
      <c r="Z839" s="38">
        <v>150.26156</v>
      </c>
      <c r="AA839" s="38">
        <v>1.5431999999999999</v>
      </c>
      <c r="AB839" s="38">
        <v>0.84184000000000003</v>
      </c>
      <c r="AC839" s="37">
        <v>1.4599999999999999E-3</v>
      </c>
      <c r="AD839" s="38">
        <v>-0.57606999999999997</v>
      </c>
      <c r="AE839" s="38">
        <v>-1.9242600000000001</v>
      </c>
    </row>
    <row r="840" spans="1:31" x14ac:dyDescent="0.25">
      <c r="A840" s="38">
        <v>0.23124</v>
      </c>
      <c r="B840" s="38">
        <v>306.57961999999998</v>
      </c>
      <c r="C840" s="38">
        <v>1805.3781100000001</v>
      </c>
      <c r="D840" s="37">
        <v>81.711759999999998</v>
      </c>
      <c r="E840" s="38">
        <v>24.478729999999999</v>
      </c>
      <c r="F840" s="38">
        <v>38.497950000000003</v>
      </c>
      <c r="G840" s="37">
        <v>188.49196000000001</v>
      </c>
      <c r="H840" s="37">
        <v>37.106569999999998</v>
      </c>
      <c r="I840" s="38">
        <v>86.853710000000007</v>
      </c>
      <c r="J840" s="38">
        <v>90.577399999999997</v>
      </c>
      <c r="K840" s="38">
        <v>95.037030000000001</v>
      </c>
      <c r="L840" s="38">
        <v>98.669899999999998</v>
      </c>
      <c r="M840" s="38">
        <v>92.943650000000005</v>
      </c>
      <c r="N840" s="38">
        <v>68.36112</v>
      </c>
      <c r="O840" s="38">
        <v>25.12885</v>
      </c>
      <c r="P840" s="38">
        <v>575.20725000000004</v>
      </c>
      <c r="Q840" s="38">
        <v>524.16147000000001</v>
      </c>
      <c r="R840" s="38">
        <v>102.98457999999999</v>
      </c>
      <c r="S840" s="38">
        <v>4.9737099999999996</v>
      </c>
      <c r="T840" s="38">
        <v>4.2048399999999999</v>
      </c>
      <c r="U840" s="38">
        <v>0.84397999999999995</v>
      </c>
      <c r="V840" s="38">
        <v>0.82567000000000002</v>
      </c>
      <c r="W840" s="38">
        <v>0.83560000000000001</v>
      </c>
      <c r="X840" s="38">
        <v>-6.2E-4</v>
      </c>
      <c r="Y840" s="38">
        <v>86.392430000000004</v>
      </c>
      <c r="Z840" s="38">
        <v>150.47334000000001</v>
      </c>
      <c r="AA840" s="38">
        <v>1.53928</v>
      </c>
      <c r="AB840" s="38">
        <v>0.84238999999999997</v>
      </c>
      <c r="AC840" s="37">
        <v>1.4599999999999999E-3</v>
      </c>
      <c r="AD840" s="38">
        <v>-0.64088000000000001</v>
      </c>
      <c r="AE840" s="38">
        <v>-1.9881899999999999</v>
      </c>
    </row>
    <row r="841" spans="1:31" x14ac:dyDescent="0.25">
      <c r="A841" s="38">
        <v>0.23152</v>
      </c>
      <c r="B841" s="38">
        <v>306.57990000000001</v>
      </c>
      <c r="C841" s="38">
        <v>1802.1858999999999</v>
      </c>
      <c r="D841" s="37">
        <v>81.626320000000007</v>
      </c>
      <c r="E841" s="38">
        <v>24.48319</v>
      </c>
      <c r="F841" s="38">
        <v>38.473880000000001</v>
      </c>
      <c r="G841" s="37">
        <v>188.52886000000001</v>
      </c>
      <c r="H841" s="37">
        <v>37.100709999999999</v>
      </c>
      <c r="I841" s="38">
        <v>87.985010000000003</v>
      </c>
      <c r="J841" s="38">
        <v>90.608429999999998</v>
      </c>
      <c r="K841" s="38">
        <v>95.242050000000006</v>
      </c>
      <c r="L841" s="38">
        <v>98.686880000000002</v>
      </c>
      <c r="M841" s="38">
        <v>90.086479999999995</v>
      </c>
      <c r="N841" s="38">
        <v>68.367459999999994</v>
      </c>
      <c r="O841" s="38">
        <v>25.514780000000002</v>
      </c>
      <c r="P841" s="38">
        <v>575.03812000000005</v>
      </c>
      <c r="Q841" s="38">
        <v>523.60026000000005</v>
      </c>
      <c r="R841" s="38">
        <v>103.02786</v>
      </c>
      <c r="S841" s="38">
        <v>4.9864699999999997</v>
      </c>
      <c r="T841" s="38">
        <v>4.1194199999999999</v>
      </c>
      <c r="U841" s="38">
        <v>0.84418000000000004</v>
      </c>
      <c r="V841" s="38">
        <v>0.82567000000000002</v>
      </c>
      <c r="W841" s="38">
        <v>0.83560000000000001</v>
      </c>
      <c r="X841" s="38">
        <v>-6.2E-4</v>
      </c>
      <c r="Y841" s="38">
        <v>86.406610000000001</v>
      </c>
      <c r="Z841" s="38">
        <v>150.50208000000001</v>
      </c>
      <c r="AA841" s="38">
        <v>1.53688</v>
      </c>
      <c r="AB841" s="38">
        <v>0.84153999999999995</v>
      </c>
      <c r="AC841" s="37">
        <v>1.4599999999999999E-3</v>
      </c>
      <c r="AD841" s="38">
        <v>-0.54086999999999996</v>
      </c>
      <c r="AE841" s="38">
        <v>-1.88954</v>
      </c>
    </row>
    <row r="842" spans="1:31" x14ac:dyDescent="0.25">
      <c r="A842" s="38">
        <v>0.23180000000000001</v>
      </c>
      <c r="B842" s="38">
        <v>306.58017000000001</v>
      </c>
      <c r="C842" s="38">
        <v>1803.7635600000001</v>
      </c>
      <c r="D842" s="37">
        <v>81.784869999999998</v>
      </c>
      <c r="E842" s="38">
        <v>24.485099999999999</v>
      </c>
      <c r="F842" s="38">
        <v>38.509709999999998</v>
      </c>
      <c r="G842" s="37">
        <v>188.52659</v>
      </c>
      <c r="H842" s="37">
        <v>37.091200000000001</v>
      </c>
      <c r="I842" s="38">
        <v>87.553120000000007</v>
      </c>
      <c r="J842" s="38">
        <v>90.624420000000001</v>
      </c>
      <c r="K842" s="38">
        <v>95.397369999999995</v>
      </c>
      <c r="L842" s="38">
        <v>98.677189999999996</v>
      </c>
      <c r="M842" s="38">
        <v>117.15544</v>
      </c>
      <c r="N842" s="38">
        <v>68.374570000000006</v>
      </c>
      <c r="O842" s="38">
        <v>27.894220000000004</v>
      </c>
      <c r="P842" s="38">
        <v>576.25977</v>
      </c>
      <c r="Q842" s="38">
        <v>526.38666000000001</v>
      </c>
      <c r="R842" s="38">
        <v>103.05202</v>
      </c>
      <c r="S842" s="38">
        <v>4.9846599999999999</v>
      </c>
      <c r="T842" s="38">
        <v>4.0514799999999997</v>
      </c>
      <c r="U842" s="38">
        <v>0.84372999999999998</v>
      </c>
      <c r="V842" s="38">
        <v>0.82567000000000002</v>
      </c>
      <c r="W842" s="38">
        <v>0.83560000000000001</v>
      </c>
      <c r="X842" s="38">
        <v>-6.2E-4</v>
      </c>
      <c r="Y842" s="38">
        <v>86.41919</v>
      </c>
      <c r="Z842" s="38">
        <v>150.56926000000001</v>
      </c>
      <c r="AA842" s="38">
        <v>1.5377799999999999</v>
      </c>
      <c r="AB842" s="38">
        <v>0.84175</v>
      </c>
      <c r="AC842" s="37">
        <v>1.4599999999999999E-3</v>
      </c>
      <c r="AD842" s="38">
        <v>-0.56545000000000001</v>
      </c>
      <c r="AE842" s="38">
        <v>-1.9137900000000001</v>
      </c>
    </row>
    <row r="843" spans="1:31" x14ac:dyDescent="0.25">
      <c r="A843" s="38">
        <v>0.23208000000000001</v>
      </c>
      <c r="B843" s="38">
        <v>306.58044000000001</v>
      </c>
      <c r="C843" s="38">
        <v>1803.70712</v>
      </c>
      <c r="D843" s="37">
        <v>81.630539999999996</v>
      </c>
      <c r="E843" s="38">
        <v>24.491230000000002</v>
      </c>
      <c r="F843" s="38">
        <v>38.497540000000001</v>
      </c>
      <c r="G843" s="37">
        <v>188.53837999999999</v>
      </c>
      <c r="H843" s="37">
        <v>37.098399999999998</v>
      </c>
      <c r="I843" s="38">
        <v>87.799819999999997</v>
      </c>
      <c r="J843" s="38">
        <v>90.615129999999994</v>
      </c>
      <c r="K843" s="38">
        <v>95.246269999999996</v>
      </c>
      <c r="L843" s="38">
        <v>98.682599999999994</v>
      </c>
      <c r="M843" s="38">
        <v>157.96885</v>
      </c>
      <c r="N843" s="38">
        <v>68.857029999999995</v>
      </c>
      <c r="O843" s="38">
        <v>29.588849999999994</v>
      </c>
      <c r="P843" s="38">
        <v>575.81949999999995</v>
      </c>
      <c r="Q843" s="38">
        <v>523.53864999999996</v>
      </c>
      <c r="R843" s="38">
        <v>102.9205</v>
      </c>
      <c r="S843" s="38">
        <v>4.98977</v>
      </c>
      <c r="T843" s="38">
        <v>3.8541699999999999</v>
      </c>
      <c r="U843" s="38">
        <v>0.84426999999999996</v>
      </c>
      <c r="V843" s="38">
        <v>0.82567000000000002</v>
      </c>
      <c r="W843" s="38">
        <v>0.83560000000000001</v>
      </c>
      <c r="X843" s="38">
        <v>-6.2E-4</v>
      </c>
      <c r="Y843" s="38">
        <v>86.44699</v>
      </c>
      <c r="Z843" s="38">
        <v>150.71233000000001</v>
      </c>
      <c r="AA843" s="38">
        <v>1.5440199999999999</v>
      </c>
      <c r="AB843" s="38">
        <v>0.84196000000000004</v>
      </c>
      <c r="AC843" s="37">
        <v>1.4599999999999999E-3</v>
      </c>
      <c r="AD843" s="38">
        <v>-0.59008000000000005</v>
      </c>
      <c r="AE843" s="38">
        <v>-1.93808</v>
      </c>
    </row>
    <row r="844" spans="1:31" x14ac:dyDescent="0.25">
      <c r="A844" s="38">
        <v>0.23235</v>
      </c>
      <c r="B844" s="38">
        <v>306.58071999999999</v>
      </c>
      <c r="C844" s="38">
        <v>1803.92237</v>
      </c>
      <c r="D844" s="37">
        <v>81.875730000000004</v>
      </c>
      <c r="E844" s="38">
        <v>24.497070000000001</v>
      </c>
      <c r="F844" s="38">
        <v>38.50215</v>
      </c>
      <c r="G844" s="37">
        <v>188.53262000000001</v>
      </c>
      <c r="H844" s="37">
        <v>37.117159999999998</v>
      </c>
      <c r="I844" s="38">
        <v>87.122969999999995</v>
      </c>
      <c r="J844" s="38">
        <v>90.651309999999995</v>
      </c>
      <c r="K844" s="38">
        <v>94.855760000000004</v>
      </c>
      <c r="L844" s="38">
        <v>98.680940000000007</v>
      </c>
      <c r="M844" s="38">
        <v>176.68806000000001</v>
      </c>
      <c r="N844" s="38">
        <v>68.366500000000002</v>
      </c>
      <c r="O844" s="38">
        <v>25.975229999999996</v>
      </c>
      <c r="P844" s="38">
        <v>575.04093</v>
      </c>
      <c r="Q844" s="38">
        <v>526.19872999999995</v>
      </c>
      <c r="R844" s="38">
        <v>102.93967000000001</v>
      </c>
      <c r="S844" s="38">
        <v>4.9721200000000003</v>
      </c>
      <c r="T844" s="38">
        <v>3.8572700000000002</v>
      </c>
      <c r="U844" s="38">
        <v>0.84365999999999997</v>
      </c>
      <c r="V844" s="38">
        <v>0.82567000000000002</v>
      </c>
      <c r="W844" s="38">
        <v>0.83560000000000001</v>
      </c>
      <c r="X844" s="38">
        <v>-6.2E-4</v>
      </c>
      <c r="Y844" s="38">
        <v>86.471670000000003</v>
      </c>
      <c r="Z844" s="38">
        <v>150.41886</v>
      </c>
      <c r="AA844" s="38">
        <v>1.5439099999999999</v>
      </c>
      <c r="AB844" s="38">
        <v>0.84153999999999995</v>
      </c>
      <c r="AC844" s="37">
        <v>1.4599999999999999E-3</v>
      </c>
      <c r="AD844" s="38">
        <v>-0.54081000000000001</v>
      </c>
      <c r="AE844" s="38">
        <v>-1.88948</v>
      </c>
    </row>
    <row r="845" spans="1:31" x14ac:dyDescent="0.25">
      <c r="A845" s="38">
        <v>0.23264000000000001</v>
      </c>
      <c r="B845" s="38">
        <v>306.58098999999999</v>
      </c>
      <c r="C845" s="38">
        <v>1803.7537400000001</v>
      </c>
      <c r="D845" s="37">
        <v>81.732870000000005</v>
      </c>
      <c r="E845" s="38">
        <v>24.503959999999999</v>
      </c>
      <c r="F845" s="38">
        <v>38.505090000000003</v>
      </c>
      <c r="G845" s="37">
        <v>188.52046999999999</v>
      </c>
      <c r="H845" s="37">
        <v>37.118499999999997</v>
      </c>
      <c r="I845" s="38">
        <v>87.688890000000001</v>
      </c>
      <c r="J845" s="38">
        <v>90.656890000000004</v>
      </c>
      <c r="K845" s="38">
        <v>95.18571</v>
      </c>
      <c r="L845" s="38">
        <v>98.672489999999996</v>
      </c>
      <c r="M845" s="38">
        <v>170.98836</v>
      </c>
      <c r="N845" s="38">
        <v>68.854560000000006</v>
      </c>
      <c r="O845" s="38">
        <v>23.439250000000001</v>
      </c>
      <c r="P845" s="38">
        <v>575.50471000000005</v>
      </c>
      <c r="Q845" s="38">
        <v>525.21452999999997</v>
      </c>
      <c r="R845" s="38">
        <v>103.19112</v>
      </c>
      <c r="S845" s="38">
        <v>4.9816399999999996</v>
      </c>
      <c r="T845" s="38">
        <v>4.0644299999999998</v>
      </c>
      <c r="U845" s="38">
        <v>0.84413000000000005</v>
      </c>
      <c r="V845" s="38">
        <v>0.82567000000000002</v>
      </c>
      <c r="W845" s="38">
        <v>0.83560000000000001</v>
      </c>
      <c r="X845" s="38">
        <v>-6.2E-4</v>
      </c>
      <c r="Y845" s="38">
        <v>86.488969999999995</v>
      </c>
      <c r="Z845" s="38">
        <v>150.71347</v>
      </c>
      <c r="AA845" s="38">
        <v>1.5407500000000001</v>
      </c>
      <c r="AB845" s="38">
        <v>0.84206999999999999</v>
      </c>
      <c r="AC845" s="37">
        <v>1.4599999999999999E-3</v>
      </c>
      <c r="AD845" s="38">
        <v>-0.60306999999999999</v>
      </c>
      <c r="AE845" s="38">
        <v>-1.9509000000000001</v>
      </c>
    </row>
    <row r="846" spans="1:31" x14ac:dyDescent="0.25">
      <c r="A846" s="38">
        <v>0.23291000000000001</v>
      </c>
      <c r="B846" s="38">
        <v>306.58127000000002</v>
      </c>
      <c r="C846" s="38">
        <v>1803.8061700000001</v>
      </c>
      <c r="D846" s="37">
        <v>81.733580000000003</v>
      </c>
      <c r="E846" s="38">
        <v>24.510680000000001</v>
      </c>
      <c r="F846" s="38">
        <v>38.504890000000003</v>
      </c>
      <c r="G846" s="37">
        <v>188.53868</v>
      </c>
      <c r="H846" s="37">
        <v>37.123779999999996</v>
      </c>
      <c r="I846" s="38">
        <v>87.764690000000002</v>
      </c>
      <c r="J846" s="38">
        <v>90.67398</v>
      </c>
      <c r="K846" s="38">
        <v>95.118970000000004</v>
      </c>
      <c r="L846" s="38">
        <v>98.682479999999998</v>
      </c>
      <c r="M846" s="38">
        <v>164.06616</v>
      </c>
      <c r="N846" s="38">
        <v>68.862080000000006</v>
      </c>
      <c r="O846" s="38">
        <v>23.279579999999996</v>
      </c>
      <c r="P846" s="38">
        <v>578.95848999999998</v>
      </c>
      <c r="Q846" s="38">
        <v>522.85680000000002</v>
      </c>
      <c r="R846" s="38">
        <v>102.97378999999999</v>
      </c>
      <c r="S846" s="38">
        <v>4.9734600000000002</v>
      </c>
      <c r="T846" s="38">
        <v>4.2536500000000004</v>
      </c>
      <c r="U846" s="38">
        <v>0.84431</v>
      </c>
      <c r="V846" s="38">
        <v>0.82567000000000002</v>
      </c>
      <c r="W846" s="38">
        <v>0.83560000000000001</v>
      </c>
      <c r="X846" s="38">
        <v>-6.2E-4</v>
      </c>
      <c r="Y846" s="38">
        <v>86.507710000000003</v>
      </c>
      <c r="Z846" s="38">
        <v>150.79526999999999</v>
      </c>
      <c r="AA846" s="38">
        <v>1.5366500000000001</v>
      </c>
      <c r="AB846" s="38">
        <v>0.84148999999999996</v>
      </c>
      <c r="AC846" s="37">
        <v>1.4599999999999999E-3</v>
      </c>
      <c r="AD846" s="38">
        <v>-0.53500000000000003</v>
      </c>
      <c r="AE846" s="38">
        <v>-1.8837600000000001</v>
      </c>
    </row>
    <row r="847" spans="1:31" x14ac:dyDescent="0.25">
      <c r="A847" s="38">
        <v>0.23319000000000001</v>
      </c>
      <c r="B847" s="38">
        <v>306.58154000000002</v>
      </c>
      <c r="C847" s="38">
        <v>1803.7562399999999</v>
      </c>
      <c r="D847" s="37">
        <v>81.831829999999997</v>
      </c>
      <c r="E847" s="38">
        <v>24.519659999999998</v>
      </c>
      <c r="F847" s="38">
        <v>38.526049999999998</v>
      </c>
      <c r="G847" s="37">
        <v>188.56498999999999</v>
      </c>
      <c r="H847" s="37">
        <v>37.147469999999998</v>
      </c>
      <c r="I847" s="38">
        <v>86.832499999999996</v>
      </c>
      <c r="J847" s="38">
        <v>90.668790000000001</v>
      </c>
      <c r="K847" s="38">
        <v>95.442719999999994</v>
      </c>
      <c r="L847" s="38">
        <v>98.681870000000004</v>
      </c>
      <c r="M847" s="38">
        <v>162.60151999999999</v>
      </c>
      <c r="N847" s="38">
        <v>68.858750000000001</v>
      </c>
      <c r="O847" s="38">
        <v>23.600619999999992</v>
      </c>
      <c r="P847" s="38">
        <v>575.57164999999998</v>
      </c>
      <c r="Q847" s="38">
        <v>524.77963999999997</v>
      </c>
      <c r="R847" s="38">
        <v>103.03272</v>
      </c>
      <c r="S847" s="38">
        <v>4.9892799999999999</v>
      </c>
      <c r="T847" s="38">
        <v>4.3670299999999997</v>
      </c>
      <c r="U847" s="38">
        <v>0.84413000000000005</v>
      </c>
      <c r="V847" s="38">
        <v>0.82567000000000002</v>
      </c>
      <c r="W847" s="38">
        <v>0.83560000000000001</v>
      </c>
      <c r="X847" s="38">
        <v>-6.2E-4</v>
      </c>
      <c r="Y847" s="38">
        <v>86.508390000000006</v>
      </c>
      <c r="Z847" s="38">
        <v>150.48052999999999</v>
      </c>
      <c r="AA847" s="38">
        <v>1.5370699999999999</v>
      </c>
      <c r="AB847" s="38">
        <v>0.84194999999999998</v>
      </c>
      <c r="AC847" s="37">
        <v>1.4599999999999999E-3</v>
      </c>
      <c r="AD847" s="38">
        <v>-0.58950999999999998</v>
      </c>
      <c r="AE847" s="38">
        <v>-1.9375199999999999</v>
      </c>
    </row>
    <row r="848" spans="1:31" x14ac:dyDescent="0.25">
      <c r="A848" s="38">
        <v>0.23346</v>
      </c>
      <c r="B848" s="38">
        <v>306.58184999999997</v>
      </c>
      <c r="C848" s="38">
        <v>1805.2249200000001</v>
      </c>
      <c r="D848" s="37">
        <v>81.744540000000001</v>
      </c>
      <c r="E848" s="38">
        <v>24.51276</v>
      </c>
      <c r="F848" s="38">
        <v>38.521740000000001</v>
      </c>
      <c r="G848" s="37">
        <v>188.57666</v>
      </c>
      <c r="H848" s="37">
        <v>37.159579999999998</v>
      </c>
      <c r="I848" s="38">
        <v>87.830359999999999</v>
      </c>
      <c r="J848" s="38">
        <v>90.69417</v>
      </c>
      <c r="K848" s="38">
        <v>95.54316</v>
      </c>
      <c r="L848" s="38">
        <v>98.678960000000004</v>
      </c>
      <c r="M848" s="38">
        <v>162.04703000000001</v>
      </c>
      <c r="N848" s="38">
        <v>67.896039999999999</v>
      </c>
      <c r="O848" s="38">
        <v>22.435429999999997</v>
      </c>
      <c r="P848" s="38">
        <v>572.55516999999998</v>
      </c>
      <c r="Q848" s="38">
        <v>521.69916999999998</v>
      </c>
      <c r="R848" s="38">
        <v>103.06749000000001</v>
      </c>
      <c r="S848" s="38">
        <v>4.9617399999999998</v>
      </c>
      <c r="T848" s="38">
        <v>4.2850700000000002</v>
      </c>
      <c r="U848" s="38">
        <v>0.84394999999999998</v>
      </c>
      <c r="V848" s="38">
        <v>0.82567000000000002</v>
      </c>
      <c r="W848" s="38">
        <v>0.83560000000000001</v>
      </c>
      <c r="X848" s="38">
        <v>-6.2E-4</v>
      </c>
      <c r="Y848" s="38">
        <v>86.527379999999994</v>
      </c>
      <c r="Z848" s="38">
        <v>150.64598000000001</v>
      </c>
      <c r="AA848" s="38">
        <v>1.5414000000000001</v>
      </c>
      <c r="AB848" s="38">
        <v>0.84214</v>
      </c>
      <c r="AC848" s="37">
        <v>1.4599999999999999E-3</v>
      </c>
      <c r="AD848" s="38">
        <v>-0.61168</v>
      </c>
      <c r="AE848" s="38">
        <v>-1.9594</v>
      </c>
    </row>
    <row r="849" spans="1:31" x14ac:dyDescent="0.25">
      <c r="A849" s="38">
        <v>0.23374</v>
      </c>
      <c r="B849" s="38">
        <v>306.58211999999997</v>
      </c>
      <c r="C849" s="38">
        <v>1802.1179299999999</v>
      </c>
      <c r="D849" s="37">
        <v>81.949309999999997</v>
      </c>
      <c r="E849" s="38">
        <v>24.518689999999999</v>
      </c>
      <c r="F849" s="38">
        <v>38.52008</v>
      </c>
      <c r="G849" s="37">
        <v>188.59967</v>
      </c>
      <c r="H849" s="37">
        <v>37.148110000000003</v>
      </c>
      <c r="I849" s="38">
        <v>87.804069999999996</v>
      </c>
      <c r="J849" s="38">
        <v>90.718779999999995</v>
      </c>
      <c r="K849" s="38">
        <v>94.995620000000002</v>
      </c>
      <c r="L849" s="38">
        <v>98.677250000000001</v>
      </c>
      <c r="M849" s="38">
        <v>160.89670000000001</v>
      </c>
      <c r="N849" s="38">
        <v>67.911320000000003</v>
      </c>
      <c r="O849" s="38">
        <v>21.678799999999995</v>
      </c>
      <c r="P849" s="38">
        <v>577.32488999999998</v>
      </c>
      <c r="Q849" s="38">
        <v>523.70639000000006</v>
      </c>
      <c r="R849" s="38">
        <v>103.06391000000001</v>
      </c>
      <c r="S849" s="38">
        <v>4.9812900000000004</v>
      </c>
      <c r="T849" s="38">
        <v>4.0627199999999997</v>
      </c>
      <c r="U849" s="38">
        <v>0.84426999999999996</v>
      </c>
      <c r="V849" s="38">
        <v>0.82567000000000002</v>
      </c>
      <c r="W849" s="38">
        <v>0.83560000000000001</v>
      </c>
      <c r="X849" s="38">
        <v>-6.2E-4</v>
      </c>
      <c r="Y849" s="38">
        <v>86.531490000000005</v>
      </c>
      <c r="Z849" s="38">
        <v>150.55063999999999</v>
      </c>
      <c r="AA849" s="38">
        <v>1.54616</v>
      </c>
      <c r="AB849" s="38">
        <v>0.84197</v>
      </c>
      <c r="AC849" s="37">
        <v>1.4599999999999999E-3</v>
      </c>
      <c r="AD849" s="38">
        <v>-0.59130000000000005</v>
      </c>
      <c r="AE849" s="38">
        <v>-1.93929</v>
      </c>
    </row>
    <row r="850" spans="1:31" x14ac:dyDescent="0.25">
      <c r="A850" s="38">
        <v>0.23402000000000001</v>
      </c>
      <c r="B850" s="38">
        <v>306.58240000000001</v>
      </c>
      <c r="C850" s="38">
        <v>1803.7520300000001</v>
      </c>
      <c r="D850" s="37">
        <v>81.675960000000003</v>
      </c>
      <c r="E850" s="38">
        <v>24.539899999999999</v>
      </c>
      <c r="F850" s="38">
        <v>38.527810000000002</v>
      </c>
      <c r="G850" s="37">
        <v>188.59917999999999</v>
      </c>
      <c r="H850" s="37">
        <v>37.157440000000001</v>
      </c>
      <c r="I850" s="38">
        <v>87.807640000000006</v>
      </c>
      <c r="J850" s="38">
        <v>90.748379999999997</v>
      </c>
      <c r="K850" s="38">
        <v>95.062359999999998</v>
      </c>
      <c r="L850" s="38">
        <v>98.683719999999994</v>
      </c>
      <c r="M850" s="38">
        <v>156.97444999999999</v>
      </c>
      <c r="N850" s="38">
        <v>67.898430000000005</v>
      </c>
      <c r="O850" s="38">
        <v>21.124780000000001</v>
      </c>
      <c r="P850" s="38">
        <v>577.16102000000001</v>
      </c>
      <c r="Q850" s="38">
        <v>524.96808999999996</v>
      </c>
      <c r="R850" s="38">
        <v>102.94069</v>
      </c>
      <c r="S850" s="38">
        <v>4.9577600000000004</v>
      </c>
      <c r="T850" s="38">
        <v>4.0369200000000003</v>
      </c>
      <c r="U850" s="38">
        <v>0.84404999999999997</v>
      </c>
      <c r="V850" s="38">
        <v>0.82567000000000002</v>
      </c>
      <c r="W850" s="38">
        <v>0.83560000000000001</v>
      </c>
      <c r="X850" s="38">
        <v>-6.2E-4</v>
      </c>
      <c r="Y850" s="38">
        <v>86.567729999999997</v>
      </c>
      <c r="Z850" s="38">
        <v>150.4785</v>
      </c>
      <c r="AA850" s="38">
        <v>1.5420100000000001</v>
      </c>
      <c r="AB850" s="38">
        <v>0.84182000000000001</v>
      </c>
      <c r="AC850" s="37">
        <v>1.4599999999999999E-3</v>
      </c>
      <c r="AD850" s="38">
        <v>-0.57349000000000006</v>
      </c>
      <c r="AE850" s="38">
        <v>-1.9217200000000001</v>
      </c>
    </row>
    <row r="851" spans="1:31" x14ac:dyDescent="0.25">
      <c r="A851" s="38">
        <v>0.23430000000000001</v>
      </c>
      <c r="B851" s="38">
        <v>306.58267000000001</v>
      </c>
      <c r="C851" s="38">
        <v>1805.4060899999999</v>
      </c>
      <c r="D851" s="37">
        <v>81.756209999999996</v>
      </c>
      <c r="E851" s="38">
        <v>24.517399999999999</v>
      </c>
      <c r="F851" s="38">
        <v>38.510150000000003</v>
      </c>
      <c r="G851" s="37">
        <v>188.61677</v>
      </c>
      <c r="H851" s="37">
        <v>37.171909999999997</v>
      </c>
      <c r="I851" s="38">
        <v>87.426689999999994</v>
      </c>
      <c r="J851" s="38">
        <v>90.765309999999999</v>
      </c>
      <c r="K851" s="38">
        <v>95.380290000000002</v>
      </c>
      <c r="L851" s="38">
        <v>98.679429999999996</v>
      </c>
      <c r="M851" s="38">
        <v>151.59030000000001</v>
      </c>
      <c r="N851" s="38">
        <v>67.911109999999994</v>
      </c>
      <c r="O851" s="38">
        <v>22.618110000000001</v>
      </c>
      <c r="P851" s="38">
        <v>578.41399000000001</v>
      </c>
      <c r="Q851" s="38">
        <v>524.71648000000005</v>
      </c>
      <c r="R851" s="38">
        <v>102.90765</v>
      </c>
      <c r="S851" s="38">
        <v>4.9462200000000003</v>
      </c>
      <c r="T851" s="38">
        <v>3.86896</v>
      </c>
      <c r="U851" s="38">
        <v>0.84477000000000002</v>
      </c>
      <c r="V851" s="38">
        <v>0.82567000000000002</v>
      </c>
      <c r="W851" s="38">
        <v>0.83560000000000001</v>
      </c>
      <c r="X851" s="38">
        <v>-6.2E-4</v>
      </c>
      <c r="Y851" s="38">
        <v>86.583640000000003</v>
      </c>
      <c r="Z851" s="38">
        <v>150.36896999999999</v>
      </c>
      <c r="AA851" s="38">
        <v>1.53742</v>
      </c>
      <c r="AB851" s="38">
        <v>0.84214</v>
      </c>
      <c r="AC851" s="37">
        <v>1.4599999999999999E-3</v>
      </c>
      <c r="AD851" s="38">
        <v>-0.61112</v>
      </c>
      <c r="AE851" s="38">
        <v>-1.9588399999999999</v>
      </c>
    </row>
    <row r="852" spans="1:31" x14ac:dyDescent="0.25">
      <c r="A852" s="38">
        <v>0.23458000000000001</v>
      </c>
      <c r="B852" s="38">
        <v>306.58294999999998</v>
      </c>
      <c r="C852" s="38">
        <v>1802.1985299999999</v>
      </c>
      <c r="D852" s="37">
        <v>81.809719999999999</v>
      </c>
      <c r="E852" s="38">
        <v>24.530100000000001</v>
      </c>
      <c r="F852" s="38">
        <v>38.535440000000001</v>
      </c>
      <c r="G852" s="37">
        <v>188.64544000000001</v>
      </c>
      <c r="H852" s="37">
        <v>37.162799999999997</v>
      </c>
      <c r="I852" s="38">
        <v>88.077209999999994</v>
      </c>
      <c r="J852" s="38">
        <v>90.806600000000003</v>
      </c>
      <c r="K852" s="38">
        <v>95.453490000000002</v>
      </c>
      <c r="L852" s="38">
        <v>98.672280000000001</v>
      </c>
      <c r="M852" s="38">
        <v>150.06102000000001</v>
      </c>
      <c r="N852" s="38">
        <v>67.429010000000005</v>
      </c>
      <c r="O852" s="38">
        <v>26.186210000000003</v>
      </c>
      <c r="P852" s="38">
        <v>574.64540999999997</v>
      </c>
      <c r="Q852" s="38">
        <v>525.30151000000001</v>
      </c>
      <c r="R852" s="38">
        <v>103.21156999999999</v>
      </c>
      <c r="S852" s="38">
        <v>4.9709099999999999</v>
      </c>
      <c r="T852" s="38">
        <v>3.8647499999999999</v>
      </c>
      <c r="U852" s="38">
        <v>0.84375999999999995</v>
      </c>
      <c r="V852" s="38">
        <v>0.82567000000000002</v>
      </c>
      <c r="W852" s="38">
        <v>0.83560000000000001</v>
      </c>
      <c r="X852" s="38">
        <v>-6.2E-4</v>
      </c>
      <c r="Y852" s="38">
        <v>86.596980000000002</v>
      </c>
      <c r="Z852" s="38">
        <v>150.35338999999999</v>
      </c>
      <c r="AA852" s="38">
        <v>1.5329600000000001</v>
      </c>
      <c r="AB852" s="38">
        <v>0.84194000000000002</v>
      </c>
      <c r="AC852" s="37">
        <v>1.4599999999999999E-3</v>
      </c>
      <c r="AD852" s="38">
        <v>-0.58791000000000004</v>
      </c>
      <c r="AE852" s="38">
        <v>-1.93594</v>
      </c>
    </row>
    <row r="853" spans="1:31" x14ac:dyDescent="0.25">
      <c r="A853" s="38">
        <v>0.23486000000000001</v>
      </c>
      <c r="B853" s="38">
        <v>306.58321999999998</v>
      </c>
      <c r="C853" s="38">
        <v>1803.92076</v>
      </c>
      <c r="D853" s="37">
        <v>81.974350000000001</v>
      </c>
      <c r="E853" s="38">
        <v>24.519349999999999</v>
      </c>
      <c r="F853" s="38">
        <v>38.546010000000003</v>
      </c>
      <c r="G853" s="37">
        <v>188.62853000000001</v>
      </c>
      <c r="H853" s="37">
        <v>37.185699999999997</v>
      </c>
      <c r="I853" s="38">
        <v>86.936409999999995</v>
      </c>
      <c r="J853" s="38">
        <v>90.814999999999998</v>
      </c>
      <c r="K853" s="38">
        <v>95.344059999999999</v>
      </c>
      <c r="L853" s="38">
        <v>98.684730000000002</v>
      </c>
      <c r="M853" s="38">
        <v>149.04428999999999</v>
      </c>
      <c r="N853" s="38">
        <v>67.425139999999999</v>
      </c>
      <c r="O853" s="38">
        <v>29.270240000000001</v>
      </c>
      <c r="P853" s="38">
        <v>574.94006000000002</v>
      </c>
      <c r="Q853" s="38">
        <v>525.60541000000001</v>
      </c>
      <c r="R853" s="38">
        <v>103.15025</v>
      </c>
      <c r="S853" s="38">
        <v>4.9573499999999999</v>
      </c>
      <c r="T853" s="38">
        <v>3.9417599999999999</v>
      </c>
      <c r="U853" s="38">
        <v>0.84470000000000001</v>
      </c>
      <c r="V853" s="38">
        <v>0.82567000000000002</v>
      </c>
      <c r="W853" s="38">
        <v>0.83560000000000001</v>
      </c>
      <c r="X853" s="38">
        <v>-6.2E-4</v>
      </c>
      <c r="Y853" s="38">
        <v>86.612039999999993</v>
      </c>
      <c r="Z853" s="38">
        <v>150.56136000000001</v>
      </c>
      <c r="AA853" s="38">
        <v>1.5371999999999999</v>
      </c>
      <c r="AB853" s="38">
        <v>0.84263999999999994</v>
      </c>
      <c r="AC853" s="37">
        <v>1.4599999999999999E-3</v>
      </c>
      <c r="AD853" s="38">
        <v>-0.67018</v>
      </c>
      <c r="AE853" s="38">
        <v>-2.01709</v>
      </c>
    </row>
    <row r="854" spans="1:31" x14ac:dyDescent="0.25">
      <c r="A854" s="38">
        <v>0.23513999999999999</v>
      </c>
      <c r="B854" s="38">
        <v>306.58350000000002</v>
      </c>
      <c r="C854" s="38">
        <v>1803.67283</v>
      </c>
      <c r="D854" s="37">
        <v>81.794730000000001</v>
      </c>
      <c r="E854" s="38">
        <v>24.524799999999999</v>
      </c>
      <c r="F854" s="38">
        <v>38.546840000000003</v>
      </c>
      <c r="G854" s="37">
        <v>188.64708999999999</v>
      </c>
      <c r="H854" s="37">
        <v>37.193829999999998</v>
      </c>
      <c r="I854" s="38">
        <v>88.136409999999998</v>
      </c>
      <c r="J854" s="38">
        <v>90.831299999999999</v>
      </c>
      <c r="K854" s="38">
        <v>95.015060000000005</v>
      </c>
      <c r="L854" s="38">
        <v>98.675259999999994</v>
      </c>
      <c r="M854" s="38">
        <v>145.68832</v>
      </c>
      <c r="N854" s="38">
        <v>67.417410000000004</v>
      </c>
      <c r="O854" s="38">
        <v>24.97814000000001</v>
      </c>
      <c r="P854" s="38">
        <v>575.90593000000001</v>
      </c>
      <c r="Q854" s="38">
        <v>521.78976999999998</v>
      </c>
      <c r="R854" s="38">
        <v>102.9842</v>
      </c>
      <c r="S854" s="38">
        <v>4.95364</v>
      </c>
      <c r="T854" s="38">
        <v>4.0148000000000001</v>
      </c>
      <c r="U854" s="38">
        <v>0.84411999999999998</v>
      </c>
      <c r="V854" s="38">
        <v>0.82567000000000002</v>
      </c>
      <c r="W854" s="38">
        <v>0.83560000000000001</v>
      </c>
      <c r="X854" s="38">
        <v>-6.2E-4</v>
      </c>
      <c r="Y854" s="38">
        <v>86.640280000000004</v>
      </c>
      <c r="Z854" s="38">
        <v>150.08267000000001</v>
      </c>
      <c r="AA854" s="38">
        <v>1.5416399999999999</v>
      </c>
      <c r="AB854" s="38">
        <v>0.84167999999999998</v>
      </c>
      <c r="AC854" s="37">
        <v>1.4499999999999999E-3</v>
      </c>
      <c r="AD854" s="38">
        <v>-0.55740999999999996</v>
      </c>
      <c r="AE854" s="38">
        <v>-1.90585</v>
      </c>
    </row>
    <row r="855" spans="1:31" x14ac:dyDescent="0.25">
      <c r="A855" s="38">
        <v>0.23541000000000001</v>
      </c>
      <c r="B855" s="38">
        <v>306.58377000000002</v>
      </c>
      <c r="C855" s="38">
        <v>1803.7403999999999</v>
      </c>
      <c r="D855" s="37">
        <v>81.929590000000005</v>
      </c>
      <c r="E855" s="38">
        <v>24.532509999999998</v>
      </c>
      <c r="F855" s="38">
        <v>38.521650000000001</v>
      </c>
      <c r="G855" s="37">
        <v>188.66326000000001</v>
      </c>
      <c r="H855" s="37">
        <v>37.197110000000002</v>
      </c>
      <c r="I855" s="38">
        <v>87.802700000000002</v>
      </c>
      <c r="J855" s="38">
        <v>90.858090000000004</v>
      </c>
      <c r="K855" s="38">
        <v>95.245279999999994</v>
      </c>
      <c r="L855" s="38">
        <v>98.686689999999999</v>
      </c>
      <c r="M855" s="38">
        <v>143.86044999999999</v>
      </c>
      <c r="N855" s="38">
        <v>66.948779999999999</v>
      </c>
      <c r="O855" s="38">
        <v>26.630170000000007</v>
      </c>
      <c r="P855" s="38">
        <v>574.82790999999997</v>
      </c>
      <c r="Q855" s="38">
        <v>522.09833000000003</v>
      </c>
      <c r="R855" s="38">
        <v>102.97516</v>
      </c>
      <c r="S855" s="38">
        <v>4.9455999999999998</v>
      </c>
      <c r="T855" s="38">
        <v>4.0277799999999999</v>
      </c>
      <c r="U855" s="38">
        <v>0.84472999999999998</v>
      </c>
      <c r="V855" s="38">
        <v>0.82567000000000002</v>
      </c>
      <c r="W855" s="38">
        <v>0.83560000000000001</v>
      </c>
      <c r="X855" s="38">
        <v>-6.2E-4</v>
      </c>
      <c r="Y855" s="38">
        <v>86.662819999999996</v>
      </c>
      <c r="Z855" s="38">
        <v>150.33322000000001</v>
      </c>
      <c r="AA855" s="38">
        <v>1.5436300000000001</v>
      </c>
      <c r="AB855" s="38">
        <v>0.84260999999999997</v>
      </c>
      <c r="AC855" s="37">
        <v>1.4599999999999999E-3</v>
      </c>
      <c r="AD855" s="38">
        <v>-0.66642999999999997</v>
      </c>
      <c r="AE855" s="38">
        <v>-2.0133999999999999</v>
      </c>
    </row>
    <row r="856" spans="1:31" x14ac:dyDescent="0.25">
      <c r="A856" s="38">
        <v>0.23569000000000001</v>
      </c>
      <c r="B856" s="38">
        <v>306.58404999999999</v>
      </c>
      <c r="C856" s="38">
        <v>1803.71714</v>
      </c>
      <c r="D856" s="37">
        <v>81.724609999999998</v>
      </c>
      <c r="E856" s="38">
        <v>24.552669999999999</v>
      </c>
      <c r="F856" s="38">
        <v>38.537219999999998</v>
      </c>
      <c r="G856" s="37">
        <v>188.66194999999999</v>
      </c>
      <c r="H856" s="37">
        <v>37.194920000000003</v>
      </c>
      <c r="I856" s="38">
        <v>87.764229999999998</v>
      </c>
      <c r="J856" s="38">
        <v>90.889589999999998</v>
      </c>
      <c r="K856" s="38">
        <v>95.221819999999994</v>
      </c>
      <c r="L856" s="38">
        <v>98.687160000000006</v>
      </c>
      <c r="M856" s="38">
        <v>140.74105</v>
      </c>
      <c r="N856" s="38">
        <v>65.987920000000003</v>
      </c>
      <c r="O856" s="38">
        <v>25.975409999999997</v>
      </c>
      <c r="P856" s="38">
        <v>575.90320999999994</v>
      </c>
      <c r="Q856" s="38">
        <v>522.17651000000001</v>
      </c>
      <c r="R856" s="38">
        <v>103.01085</v>
      </c>
      <c r="S856" s="38">
        <v>4.94848</v>
      </c>
      <c r="T856" s="38">
        <v>3.9223499999999998</v>
      </c>
      <c r="U856" s="38">
        <v>0.84387000000000001</v>
      </c>
      <c r="V856" s="38">
        <v>0.82567000000000002</v>
      </c>
      <c r="W856" s="38">
        <v>0.83560000000000001</v>
      </c>
      <c r="X856" s="38">
        <v>-6.2E-4</v>
      </c>
      <c r="Y856" s="38">
        <v>86.675979999999996</v>
      </c>
      <c r="Z856" s="38">
        <v>150.75407000000001</v>
      </c>
      <c r="AA856" s="38">
        <v>1.5375799999999999</v>
      </c>
      <c r="AB856" s="38">
        <v>0.84206000000000003</v>
      </c>
      <c r="AC856" s="37">
        <v>1.4599999999999999E-3</v>
      </c>
      <c r="AD856" s="38">
        <v>-0.60206999999999999</v>
      </c>
      <c r="AE856" s="38">
        <v>-1.94991</v>
      </c>
    </row>
    <row r="857" spans="1:31" x14ac:dyDescent="0.25">
      <c r="A857" s="38">
        <v>0.23596</v>
      </c>
      <c r="B857" s="38">
        <v>306.58431999999999</v>
      </c>
      <c r="C857" s="38">
        <v>1803.7618600000001</v>
      </c>
      <c r="D857" s="37">
        <v>81.899159999999995</v>
      </c>
      <c r="E857" s="38">
        <v>24.552600000000002</v>
      </c>
      <c r="F857" s="38">
        <v>38.546030000000002</v>
      </c>
      <c r="G857" s="37">
        <v>188.66327999999999</v>
      </c>
      <c r="H857" s="37">
        <v>37.190510000000003</v>
      </c>
      <c r="I857" s="38">
        <v>87.712599999999995</v>
      </c>
      <c r="J857" s="38">
        <v>90.882559999999998</v>
      </c>
      <c r="K857" s="38">
        <v>95.230540000000005</v>
      </c>
      <c r="L857" s="38">
        <v>98.675619999999995</v>
      </c>
      <c r="M857" s="38">
        <v>134.61193</v>
      </c>
      <c r="N857" s="38">
        <v>66.479810000000001</v>
      </c>
      <c r="O857" s="38">
        <v>25.718530000000001</v>
      </c>
      <c r="P857" s="38">
        <v>578.36156000000005</v>
      </c>
      <c r="Q857" s="38">
        <v>525.56969000000004</v>
      </c>
      <c r="R857" s="38">
        <v>103.12661</v>
      </c>
      <c r="S857" s="38">
        <v>4.9775499999999999</v>
      </c>
      <c r="T857" s="38">
        <v>3.8323100000000001</v>
      </c>
      <c r="U857" s="38">
        <v>0.84421999999999997</v>
      </c>
      <c r="V857" s="38">
        <v>0.82567000000000002</v>
      </c>
      <c r="W857" s="38">
        <v>0.83560000000000001</v>
      </c>
      <c r="X857" s="38">
        <v>-6.2E-4</v>
      </c>
      <c r="Y857" s="38">
        <v>86.690190000000001</v>
      </c>
      <c r="Z857" s="38">
        <v>149.95363</v>
      </c>
      <c r="AA857" s="38">
        <v>1.53345</v>
      </c>
      <c r="AB857" s="38">
        <v>0.84265000000000001</v>
      </c>
      <c r="AC857" s="37">
        <v>1.4499999999999999E-3</v>
      </c>
      <c r="AD857" s="38">
        <v>-0.67171999999999998</v>
      </c>
      <c r="AE857" s="38">
        <v>-2.0186099999999998</v>
      </c>
    </row>
    <row r="858" spans="1:31" x14ac:dyDescent="0.25">
      <c r="A858" s="38">
        <v>0.23624000000000001</v>
      </c>
      <c r="B858" s="38">
        <v>306.58463</v>
      </c>
      <c r="C858" s="38">
        <v>1803.76667</v>
      </c>
      <c r="D858" s="37">
        <v>81.940060000000003</v>
      </c>
      <c r="E858" s="38">
        <v>24.543759999999999</v>
      </c>
      <c r="F858" s="38">
        <v>38.552120000000002</v>
      </c>
      <c r="G858" s="37">
        <v>188.68371999999999</v>
      </c>
      <c r="H858" s="37">
        <v>37.216900000000003</v>
      </c>
      <c r="I858" s="38">
        <v>87.67174</v>
      </c>
      <c r="J858" s="38">
        <v>90.921989999999994</v>
      </c>
      <c r="K858" s="38">
        <v>95.309030000000007</v>
      </c>
      <c r="L858" s="38">
        <v>98.675319999999999</v>
      </c>
      <c r="M858" s="38">
        <v>135.17654999999999</v>
      </c>
      <c r="N858" s="38">
        <v>66.482309999999998</v>
      </c>
      <c r="O858" s="38">
        <v>25.517269999999996</v>
      </c>
      <c r="P858" s="38">
        <v>575.56335999999999</v>
      </c>
      <c r="Q858" s="38">
        <v>523.18556000000001</v>
      </c>
      <c r="R858" s="38">
        <v>103.09963</v>
      </c>
      <c r="S858" s="38">
        <v>4.9994399999999999</v>
      </c>
      <c r="T858" s="38">
        <v>3.7366000000000001</v>
      </c>
      <c r="U858" s="38">
        <v>0.84441999999999995</v>
      </c>
      <c r="V858" s="38">
        <v>0.82567000000000002</v>
      </c>
      <c r="W858" s="38">
        <v>0.83560000000000001</v>
      </c>
      <c r="X858" s="38">
        <v>-6.2E-4</v>
      </c>
      <c r="Y858" s="38">
        <v>86.704629999999995</v>
      </c>
      <c r="Z858" s="38">
        <v>150.62694999999999</v>
      </c>
      <c r="AA858" s="38">
        <v>1.5349999999999999</v>
      </c>
      <c r="AB858" s="38">
        <v>0.84182999999999997</v>
      </c>
      <c r="AC858" s="37">
        <v>1.4599999999999999E-3</v>
      </c>
      <c r="AD858" s="38">
        <v>-0.57450999999999997</v>
      </c>
      <c r="AE858" s="38">
        <v>-1.9227300000000001</v>
      </c>
    </row>
    <row r="859" spans="1:31" x14ac:dyDescent="0.25">
      <c r="A859" s="38">
        <v>0.23652000000000001</v>
      </c>
      <c r="B859" s="38">
        <v>306.5849</v>
      </c>
      <c r="C859" s="38">
        <v>1805.3613700000001</v>
      </c>
      <c r="D859" s="37">
        <v>81.815479999999994</v>
      </c>
      <c r="E859" s="38">
        <v>24.561419999999998</v>
      </c>
      <c r="F859" s="38">
        <v>38.554290000000002</v>
      </c>
      <c r="G859" s="37">
        <v>188.66659000000001</v>
      </c>
      <c r="H859" s="37">
        <v>37.210630000000002</v>
      </c>
      <c r="I859" s="38">
        <v>88.203819999999993</v>
      </c>
      <c r="J859" s="38">
        <v>90.935569999999998</v>
      </c>
      <c r="K859" s="38">
        <v>95.09299</v>
      </c>
      <c r="L859" s="38">
        <v>98.673469999999995</v>
      </c>
      <c r="M859" s="38">
        <v>135.72113999999999</v>
      </c>
      <c r="N859" s="38">
        <v>66.468990000000005</v>
      </c>
      <c r="O859" s="38">
        <v>24.488780000000006</v>
      </c>
      <c r="P859" s="38">
        <v>573.00768000000005</v>
      </c>
      <c r="Q859" s="38">
        <v>525.30409999999995</v>
      </c>
      <c r="R859" s="38">
        <v>103.06113999999999</v>
      </c>
      <c r="S859" s="38">
        <v>4.9956899999999997</v>
      </c>
      <c r="T859" s="38">
        <v>3.6103800000000001</v>
      </c>
      <c r="U859" s="38">
        <v>0.84357000000000004</v>
      </c>
      <c r="V859" s="38">
        <v>0.82567000000000002</v>
      </c>
      <c r="W859" s="38">
        <v>0.83560000000000001</v>
      </c>
      <c r="X859" s="38">
        <v>-6.2E-4</v>
      </c>
      <c r="Y859" s="38">
        <v>86.719849999999994</v>
      </c>
      <c r="Z859" s="38">
        <v>150.59962999999999</v>
      </c>
      <c r="AA859" s="38">
        <v>1.5380400000000001</v>
      </c>
      <c r="AB859" s="38">
        <v>0.84218000000000004</v>
      </c>
      <c r="AC859" s="37">
        <v>1.4599999999999999E-3</v>
      </c>
      <c r="AD859" s="38">
        <v>-0.61634999999999995</v>
      </c>
      <c r="AE859" s="38">
        <v>-1.964</v>
      </c>
    </row>
    <row r="860" spans="1:31" x14ac:dyDescent="0.25">
      <c r="A860" s="38">
        <v>0.23680000000000001</v>
      </c>
      <c r="B860" s="38">
        <v>306.58517000000001</v>
      </c>
      <c r="C860" s="38">
        <v>1803.7440099999999</v>
      </c>
      <c r="D860" s="37">
        <v>82.073340000000002</v>
      </c>
      <c r="E860" s="38">
        <v>24.565069999999999</v>
      </c>
      <c r="F860" s="38">
        <v>38.550600000000003</v>
      </c>
      <c r="G860" s="37">
        <v>188.70708999999999</v>
      </c>
      <c r="H860" s="37">
        <v>37.222900000000003</v>
      </c>
      <c r="I860" s="38">
        <v>87.052530000000004</v>
      </c>
      <c r="J860" s="38">
        <v>90.946510000000004</v>
      </c>
      <c r="K860" s="38">
        <v>94.980840000000001</v>
      </c>
      <c r="L860" s="38">
        <v>98.677430000000001</v>
      </c>
      <c r="M860" s="38">
        <v>134.76212000000001</v>
      </c>
      <c r="N860" s="38">
        <v>66.479669999999999</v>
      </c>
      <c r="O860" s="38">
        <v>22.847049999999996</v>
      </c>
      <c r="P860" s="38">
        <v>572.89040999999997</v>
      </c>
      <c r="Q860" s="38">
        <v>522.86767999999995</v>
      </c>
      <c r="R860" s="38">
        <v>103.07028</v>
      </c>
      <c r="S860" s="38">
        <v>5.0023099999999996</v>
      </c>
      <c r="T860" s="38">
        <v>3.5800299999999998</v>
      </c>
      <c r="U860" s="38">
        <v>0.84453999999999996</v>
      </c>
      <c r="V860" s="38">
        <v>0.82567000000000002</v>
      </c>
      <c r="W860" s="38">
        <v>0.83560000000000001</v>
      </c>
      <c r="X860" s="38">
        <v>-6.2E-4</v>
      </c>
      <c r="Y860" s="38">
        <v>86.74288</v>
      </c>
      <c r="Z860" s="38">
        <v>150.19232</v>
      </c>
      <c r="AA860" s="38">
        <v>1.54345</v>
      </c>
      <c r="AB860" s="38">
        <v>0.84238000000000002</v>
      </c>
      <c r="AC860" s="37">
        <v>1.4499999999999999E-3</v>
      </c>
      <c r="AD860" s="38">
        <v>-0.63971</v>
      </c>
      <c r="AE860" s="38">
        <v>-1.9870300000000001</v>
      </c>
    </row>
    <row r="861" spans="1:31" x14ac:dyDescent="0.25">
      <c r="A861" s="38">
        <v>0.23708000000000001</v>
      </c>
      <c r="B861" s="38">
        <v>306.58544999999998</v>
      </c>
      <c r="C861" s="38">
        <v>1803.73308</v>
      </c>
      <c r="D861" s="37">
        <v>81.853539999999995</v>
      </c>
      <c r="E861" s="38">
        <v>24.573419999999999</v>
      </c>
      <c r="F861" s="38">
        <v>38.581850000000003</v>
      </c>
      <c r="G861" s="37">
        <v>188.68709999999999</v>
      </c>
      <c r="H861" s="37">
        <v>37.218620000000001</v>
      </c>
      <c r="I861" s="38">
        <v>88.183189999999996</v>
      </c>
      <c r="J861" s="38">
        <v>90.943650000000005</v>
      </c>
      <c r="K861" s="38">
        <v>95.184169999999995</v>
      </c>
      <c r="L861" s="38">
        <v>98.680359999999993</v>
      </c>
      <c r="M861" s="38">
        <v>132.46476999999999</v>
      </c>
      <c r="N861" s="38">
        <v>66.473569999999995</v>
      </c>
      <c r="O861" s="38">
        <v>21.942310000000006</v>
      </c>
      <c r="P861" s="38">
        <v>577.71054000000004</v>
      </c>
      <c r="Q861" s="38">
        <v>522.43692999999996</v>
      </c>
      <c r="R861" s="38">
        <v>102.92506</v>
      </c>
      <c r="S861" s="38">
        <v>5.0026400000000004</v>
      </c>
      <c r="T861" s="38">
        <v>3.7535799999999999</v>
      </c>
      <c r="U861" s="38">
        <v>0.84358999999999995</v>
      </c>
      <c r="V861" s="38">
        <v>0.82567000000000002</v>
      </c>
      <c r="W861" s="38">
        <v>0.83560000000000001</v>
      </c>
      <c r="X861" s="38">
        <v>-6.2E-4</v>
      </c>
      <c r="Y861" s="38">
        <v>86.750559999999993</v>
      </c>
      <c r="Z861" s="38">
        <v>150.33834999999999</v>
      </c>
      <c r="AA861" s="38">
        <v>1.54183</v>
      </c>
      <c r="AB861" s="38">
        <v>0.84157000000000004</v>
      </c>
      <c r="AC861" s="37">
        <v>1.4599999999999999E-3</v>
      </c>
      <c r="AD861" s="38">
        <v>-0.54407000000000005</v>
      </c>
      <c r="AE861" s="38">
        <v>-1.8927</v>
      </c>
    </row>
    <row r="862" spans="1:31" x14ac:dyDescent="0.25">
      <c r="A862" s="38">
        <v>0.23735999999999999</v>
      </c>
      <c r="B862" s="38">
        <v>306.58571999999998</v>
      </c>
      <c r="C862" s="38">
        <v>1803.75083</v>
      </c>
      <c r="D862" s="37">
        <v>82.090299999999999</v>
      </c>
      <c r="E862" s="38">
        <v>24.583480000000002</v>
      </c>
      <c r="F862" s="38">
        <v>38.592680000000001</v>
      </c>
      <c r="G862" s="37">
        <v>188.72498999999999</v>
      </c>
      <c r="H862" s="37">
        <v>37.247019999999999</v>
      </c>
      <c r="I862" s="38">
        <v>88.017430000000004</v>
      </c>
      <c r="J862" s="38">
        <v>90.987309999999994</v>
      </c>
      <c r="K862" s="38">
        <v>95.329300000000003</v>
      </c>
      <c r="L862" s="38">
        <v>98.672200000000004</v>
      </c>
      <c r="M862" s="38">
        <v>130.79258999999999</v>
      </c>
      <c r="N862" s="38">
        <v>66.482010000000002</v>
      </c>
      <c r="O862" s="38">
        <v>24.225489999999994</v>
      </c>
      <c r="P862" s="38">
        <v>577.93209999999999</v>
      </c>
      <c r="Q862" s="38">
        <v>523.63391000000001</v>
      </c>
      <c r="R862" s="38">
        <v>103.06504</v>
      </c>
      <c r="S862" s="38">
        <v>5.0005600000000001</v>
      </c>
      <c r="T862" s="38">
        <v>3.9223599999999998</v>
      </c>
      <c r="U862" s="38">
        <v>0.84460999999999997</v>
      </c>
      <c r="V862" s="38">
        <v>0.82567000000000002</v>
      </c>
      <c r="W862" s="38">
        <v>0.83560000000000001</v>
      </c>
      <c r="X862" s="38">
        <v>-6.2E-4</v>
      </c>
      <c r="Y862" s="38">
        <v>86.782300000000006</v>
      </c>
      <c r="Z862" s="38">
        <v>150.19021000000001</v>
      </c>
      <c r="AA862" s="38">
        <v>1.53942</v>
      </c>
      <c r="AB862" s="38">
        <v>0.84252000000000005</v>
      </c>
      <c r="AC862" s="37">
        <v>1.4499999999999999E-3</v>
      </c>
      <c r="AD862" s="38">
        <v>-0.65634999999999999</v>
      </c>
      <c r="AE862" s="38">
        <v>-2.00345</v>
      </c>
    </row>
    <row r="863" spans="1:31" x14ac:dyDescent="0.25">
      <c r="A863" s="38">
        <v>0.23763000000000001</v>
      </c>
      <c r="B863" s="38">
        <v>306.58600000000001</v>
      </c>
      <c r="C863" s="38">
        <v>1805.3681899999999</v>
      </c>
      <c r="D863" s="37">
        <v>82.029020000000003</v>
      </c>
      <c r="E863" s="38">
        <v>24.569230000000001</v>
      </c>
      <c r="F863" s="38">
        <v>38.5916</v>
      </c>
      <c r="G863" s="37">
        <v>188.72645</v>
      </c>
      <c r="H863" s="37">
        <v>37.226559999999999</v>
      </c>
      <c r="I863" s="38">
        <v>87.619370000000004</v>
      </c>
      <c r="J863" s="38">
        <v>91.003069999999994</v>
      </c>
      <c r="K863" s="38">
        <v>95.273070000000004</v>
      </c>
      <c r="L863" s="38">
        <v>98.670640000000006</v>
      </c>
      <c r="M863" s="38">
        <v>128.84563</v>
      </c>
      <c r="N863" s="38">
        <v>65.499970000000005</v>
      </c>
      <c r="O863" s="38">
        <v>30.655379999999994</v>
      </c>
      <c r="P863" s="38">
        <v>576.21627999999998</v>
      </c>
      <c r="Q863" s="38">
        <v>524.68541000000005</v>
      </c>
      <c r="R863" s="38">
        <v>103.33481</v>
      </c>
      <c r="S863" s="38">
        <v>5.0106999999999999</v>
      </c>
      <c r="T863" s="38">
        <v>4.0847899999999999</v>
      </c>
      <c r="U863" s="38">
        <v>0.84379999999999999</v>
      </c>
      <c r="V863" s="38">
        <v>0.82567000000000002</v>
      </c>
      <c r="W863" s="38">
        <v>0.83560000000000001</v>
      </c>
      <c r="X863" s="38">
        <v>-6.2E-4</v>
      </c>
      <c r="Y863" s="38">
        <v>86.785120000000006</v>
      </c>
      <c r="Z863" s="38">
        <v>150.48265000000001</v>
      </c>
      <c r="AA863" s="38">
        <v>1.534</v>
      </c>
      <c r="AB863" s="38">
        <v>0.84160999999999997</v>
      </c>
      <c r="AC863" s="37">
        <v>1.4599999999999999E-3</v>
      </c>
      <c r="AD863" s="38">
        <v>-0.54893000000000003</v>
      </c>
      <c r="AE863" s="38">
        <v>-1.8974899999999999</v>
      </c>
    </row>
    <row r="864" spans="1:31" x14ac:dyDescent="0.25">
      <c r="A864" s="38">
        <v>0.23791000000000001</v>
      </c>
      <c r="B864" s="38">
        <v>306.58627000000001</v>
      </c>
      <c r="C864" s="38">
        <v>1803.7742900000001</v>
      </c>
      <c r="D864" s="37">
        <v>81.965360000000004</v>
      </c>
      <c r="E864" s="38">
        <v>24.58784</v>
      </c>
      <c r="F864" s="38">
        <v>38.593119999999999</v>
      </c>
      <c r="G864" s="37">
        <v>188.74198000000001</v>
      </c>
      <c r="H864" s="37">
        <v>37.24541</v>
      </c>
      <c r="I864" s="38">
        <v>88.053719999999998</v>
      </c>
      <c r="J864" s="38">
        <v>91.02364</v>
      </c>
      <c r="K864" s="38">
        <v>95.169089999999997</v>
      </c>
      <c r="L864" s="38">
        <v>98.682019999999994</v>
      </c>
      <c r="M864" s="38">
        <v>131.8066</v>
      </c>
      <c r="N864" s="38">
        <v>65.982590000000002</v>
      </c>
      <c r="O864" s="38">
        <v>26.414680000000004</v>
      </c>
      <c r="P864" s="38">
        <v>574.34535000000005</v>
      </c>
      <c r="Q864" s="38">
        <v>524.05793000000006</v>
      </c>
      <c r="R864" s="38">
        <v>102.92923</v>
      </c>
      <c r="S864" s="38">
        <v>4.9981</v>
      </c>
      <c r="T864" s="38">
        <v>4.0688199999999997</v>
      </c>
      <c r="U864" s="38">
        <v>0.84469000000000005</v>
      </c>
      <c r="V864" s="38">
        <v>0.82567000000000002</v>
      </c>
      <c r="W864" s="38">
        <v>0.83560000000000001</v>
      </c>
      <c r="X864" s="38">
        <v>-6.2E-4</v>
      </c>
      <c r="Y864" s="38">
        <v>86.80301</v>
      </c>
      <c r="Z864" s="38">
        <v>150.05455000000001</v>
      </c>
      <c r="AA864" s="38">
        <v>1.53539</v>
      </c>
      <c r="AB864" s="38">
        <v>0.84260000000000002</v>
      </c>
      <c r="AC864" s="37">
        <v>1.4499999999999999E-3</v>
      </c>
      <c r="AD864" s="38">
        <v>-0.66593000000000002</v>
      </c>
      <c r="AE864" s="38">
        <v>-2.0128900000000001</v>
      </c>
    </row>
    <row r="865" spans="1:31" x14ac:dyDescent="0.25">
      <c r="A865" s="38">
        <v>0.23819000000000001</v>
      </c>
      <c r="B865" s="38">
        <v>306.58654999999999</v>
      </c>
      <c r="C865" s="38">
        <v>1803.76847</v>
      </c>
      <c r="D865" s="37">
        <v>82.051609999999997</v>
      </c>
      <c r="E865" s="38">
        <v>24.58605</v>
      </c>
      <c r="F865" s="38">
        <v>38.605020000000003</v>
      </c>
      <c r="G865" s="37">
        <v>188.76208</v>
      </c>
      <c r="H865" s="37">
        <v>37.237479999999998</v>
      </c>
      <c r="I865" s="38">
        <v>87.806070000000005</v>
      </c>
      <c r="J865" s="38">
        <v>91.040300000000002</v>
      </c>
      <c r="K865" s="38">
        <v>95.084530000000001</v>
      </c>
      <c r="L865" s="38">
        <v>98.678420000000003</v>
      </c>
      <c r="M865" s="38">
        <v>130.19087999999999</v>
      </c>
      <c r="N865" s="38">
        <v>65.990020000000001</v>
      </c>
      <c r="O865" s="38">
        <v>23.075530000000001</v>
      </c>
      <c r="P865" s="38">
        <v>574.65484000000004</v>
      </c>
      <c r="Q865" s="38">
        <v>522.02999</v>
      </c>
      <c r="R865" s="38">
        <v>102.95233</v>
      </c>
      <c r="S865" s="38">
        <v>4.9945700000000004</v>
      </c>
      <c r="T865" s="38">
        <v>3.9077600000000001</v>
      </c>
      <c r="U865" s="38">
        <v>0.84394999999999998</v>
      </c>
      <c r="V865" s="38">
        <v>0.82567000000000002</v>
      </c>
      <c r="W865" s="38">
        <v>0.83560000000000001</v>
      </c>
      <c r="X865" s="38">
        <v>-6.2E-4</v>
      </c>
      <c r="Y865" s="38">
        <v>86.818389999999994</v>
      </c>
      <c r="Z865" s="38">
        <v>150.18953999999999</v>
      </c>
      <c r="AA865" s="38">
        <v>1.53783</v>
      </c>
      <c r="AB865" s="38">
        <v>0.84184000000000003</v>
      </c>
      <c r="AC865" s="37">
        <v>1.4499999999999999E-3</v>
      </c>
      <c r="AD865" s="38">
        <v>-0.57581000000000004</v>
      </c>
      <c r="AE865" s="38">
        <v>-1.9239999999999999</v>
      </c>
    </row>
    <row r="866" spans="1:31" x14ac:dyDescent="0.25">
      <c r="A866" s="38">
        <v>0.23846999999999999</v>
      </c>
      <c r="B866" s="38">
        <v>306.58681999999999</v>
      </c>
      <c r="C866" s="38">
        <v>1805.2885799999999</v>
      </c>
      <c r="D866" s="37">
        <v>81.889539999999997</v>
      </c>
      <c r="E866" s="38">
        <v>24.593610000000002</v>
      </c>
      <c r="F866" s="38">
        <v>38.610419999999998</v>
      </c>
      <c r="G866" s="37">
        <v>188.75604999999999</v>
      </c>
      <c r="H866" s="37">
        <v>37.252040000000001</v>
      </c>
      <c r="I866" s="38">
        <v>88.313879999999997</v>
      </c>
      <c r="J866" s="38">
        <v>91.046989999999994</v>
      </c>
      <c r="K866" s="38">
        <v>95.152010000000004</v>
      </c>
      <c r="L866" s="38">
        <v>98.679140000000004</v>
      </c>
      <c r="M866" s="38">
        <v>128.88989000000001</v>
      </c>
      <c r="N866" s="38">
        <v>65.999160000000003</v>
      </c>
      <c r="O866" s="38">
        <v>24.098029999999994</v>
      </c>
      <c r="P866" s="38">
        <v>575.21331999999995</v>
      </c>
      <c r="Q866" s="38">
        <v>525.30719999999997</v>
      </c>
      <c r="R866" s="38">
        <v>103.03982000000001</v>
      </c>
      <c r="S866" s="38">
        <v>4.97722</v>
      </c>
      <c r="T866" s="38">
        <v>3.75386</v>
      </c>
      <c r="U866" s="38">
        <v>0.84452000000000005</v>
      </c>
      <c r="V866" s="38">
        <v>0.82567000000000002</v>
      </c>
      <c r="W866" s="38">
        <v>0.83560000000000001</v>
      </c>
      <c r="X866" s="38">
        <v>-6.2E-4</v>
      </c>
      <c r="Y866" s="38">
        <v>86.837800000000001</v>
      </c>
      <c r="Z866" s="38">
        <v>150.58853999999999</v>
      </c>
      <c r="AA866" s="38">
        <v>1.5420799999999999</v>
      </c>
      <c r="AB866" s="38">
        <v>0.84270999999999996</v>
      </c>
      <c r="AC866" s="37">
        <v>1.4599999999999999E-3</v>
      </c>
      <c r="AD866" s="38">
        <v>-0.67859000000000003</v>
      </c>
      <c r="AE866" s="38">
        <v>-2.0253999999999999</v>
      </c>
    </row>
    <row r="867" spans="1:31" x14ac:dyDescent="0.25">
      <c r="A867" s="38">
        <v>0.23874000000000001</v>
      </c>
      <c r="B867" s="38">
        <v>306.58710000000002</v>
      </c>
      <c r="C867" s="38">
        <v>1802.1467</v>
      </c>
      <c r="D867" s="37">
        <v>81.913619999999995</v>
      </c>
      <c r="E867" s="38">
        <v>24.59704</v>
      </c>
      <c r="F867" s="38">
        <v>38.631349999999998</v>
      </c>
      <c r="G867" s="37">
        <v>188.78505999999999</v>
      </c>
      <c r="H867" s="37">
        <v>37.240130000000001</v>
      </c>
      <c r="I867" s="38">
        <v>88.140010000000004</v>
      </c>
      <c r="J867" s="38">
        <v>91.078130000000002</v>
      </c>
      <c r="K867" s="38">
        <v>95.179649999999995</v>
      </c>
      <c r="L867" s="38">
        <v>98.675460000000001</v>
      </c>
      <c r="M867" s="38">
        <v>129.22812999999999</v>
      </c>
      <c r="N867" s="38">
        <v>65.503410000000002</v>
      </c>
      <c r="O867" s="38">
        <v>25.907250000000005</v>
      </c>
      <c r="P867" s="38">
        <v>576.61401999999998</v>
      </c>
      <c r="Q867" s="38">
        <v>524.34630000000004</v>
      </c>
      <c r="R867" s="38">
        <v>103.01031</v>
      </c>
      <c r="S867" s="38">
        <v>4.9803499999999996</v>
      </c>
      <c r="T867" s="38">
        <v>3.6731699999999998</v>
      </c>
      <c r="U867" s="38">
        <v>0.84416000000000002</v>
      </c>
      <c r="V867" s="38">
        <v>0.82567000000000002</v>
      </c>
      <c r="W867" s="38">
        <v>0.83560000000000001</v>
      </c>
      <c r="X867" s="38">
        <v>-6.2E-4</v>
      </c>
      <c r="Y867" s="38">
        <v>86.856790000000004</v>
      </c>
      <c r="Z867" s="38">
        <v>150.01491999999999</v>
      </c>
      <c r="AA867" s="38">
        <v>1.54077</v>
      </c>
      <c r="AB867" s="38">
        <v>0.84199999999999997</v>
      </c>
      <c r="AC867" s="37">
        <v>1.4499999999999999E-3</v>
      </c>
      <c r="AD867" s="38">
        <v>-0.59523000000000004</v>
      </c>
      <c r="AE867" s="38">
        <v>-1.94316</v>
      </c>
    </row>
    <row r="868" spans="1:31" x14ac:dyDescent="0.25">
      <c r="A868" s="38">
        <v>0.23902000000000001</v>
      </c>
      <c r="B868" s="38">
        <v>306.5874</v>
      </c>
      <c r="C868" s="38">
        <v>1806.9683</v>
      </c>
      <c r="D868" s="37">
        <v>82.110830000000007</v>
      </c>
      <c r="E868" s="38">
        <v>24.61063</v>
      </c>
      <c r="F868" s="38">
        <v>38.623359999999998</v>
      </c>
      <c r="G868" s="37">
        <v>188.79087000000001</v>
      </c>
      <c r="H868" s="37">
        <v>37.23122</v>
      </c>
      <c r="I868" s="38">
        <v>88.339290000000005</v>
      </c>
      <c r="J868" s="38">
        <v>91.112889999999993</v>
      </c>
      <c r="K868" s="38">
        <v>95.49109</v>
      </c>
      <c r="L868" s="38">
        <v>98.675539999999998</v>
      </c>
      <c r="M868" s="38">
        <v>123.60432</v>
      </c>
      <c r="N868" s="38">
        <v>65.500600000000006</v>
      </c>
      <c r="O868" s="38">
        <v>22.427490000000006</v>
      </c>
      <c r="P868" s="38">
        <v>578.28963999999996</v>
      </c>
      <c r="Q868" s="38">
        <v>522.45452999999998</v>
      </c>
      <c r="R868" s="38">
        <v>103.01365</v>
      </c>
      <c r="S868" s="38">
        <v>4.9782999999999999</v>
      </c>
      <c r="T868" s="38">
        <v>3.71184</v>
      </c>
      <c r="U868" s="38">
        <v>0.84431999999999996</v>
      </c>
      <c r="V868" s="38">
        <v>0.82567000000000002</v>
      </c>
      <c r="W868" s="38">
        <v>0.83560000000000001</v>
      </c>
      <c r="X868" s="38">
        <v>-6.2E-4</v>
      </c>
      <c r="Y868" s="38">
        <v>86.875500000000002</v>
      </c>
      <c r="Z868" s="38">
        <v>149.93719999999999</v>
      </c>
      <c r="AA868" s="38">
        <v>1.5356399999999999</v>
      </c>
      <c r="AB868" s="38">
        <v>0.84257000000000004</v>
      </c>
      <c r="AC868" s="37">
        <v>1.4499999999999999E-3</v>
      </c>
      <c r="AD868" s="38">
        <v>-0.66212000000000004</v>
      </c>
      <c r="AE868" s="38">
        <v>-2.0091299999999999</v>
      </c>
    </row>
    <row r="869" spans="1:31" x14ac:dyDescent="0.25">
      <c r="A869" s="38">
        <v>0.23930000000000001</v>
      </c>
      <c r="B869" s="38">
        <v>306.58767999999998</v>
      </c>
      <c r="C869" s="38">
        <v>1802.2074600000001</v>
      </c>
      <c r="D869" s="37">
        <v>82.054019999999994</v>
      </c>
      <c r="E869" s="38">
        <v>24.623380000000001</v>
      </c>
      <c r="F869" s="38">
        <v>38.622050000000002</v>
      </c>
      <c r="G869" s="37">
        <v>188.78673000000001</v>
      </c>
      <c r="H869" s="37">
        <v>37.249969999999998</v>
      </c>
      <c r="I869" s="38">
        <v>87.298330000000007</v>
      </c>
      <c r="J869" s="38">
        <v>91.106669999999994</v>
      </c>
      <c r="K869" s="38">
        <v>95.32741</v>
      </c>
      <c r="L869" s="38">
        <v>98.670900000000003</v>
      </c>
      <c r="M869" s="38">
        <v>125.96381</v>
      </c>
      <c r="N869" s="38">
        <v>65.498199999999997</v>
      </c>
      <c r="O869" s="38">
        <v>22.310189999999992</v>
      </c>
      <c r="P869" s="38">
        <v>577.15831000000003</v>
      </c>
      <c r="Q869" s="38">
        <v>525.65252999999996</v>
      </c>
      <c r="R869" s="38">
        <v>103.15244</v>
      </c>
      <c r="S869" s="38">
        <v>4.99261</v>
      </c>
      <c r="T869" s="38">
        <v>3.8625099999999999</v>
      </c>
      <c r="U869" s="38">
        <v>0.84396000000000004</v>
      </c>
      <c r="V869" s="38">
        <v>0.82567000000000002</v>
      </c>
      <c r="W869" s="38">
        <v>0.83560000000000001</v>
      </c>
      <c r="X869" s="38">
        <v>-6.2E-4</v>
      </c>
      <c r="Y869" s="38">
        <v>86.906289999999998</v>
      </c>
      <c r="Z869" s="38">
        <v>150.31627</v>
      </c>
      <c r="AA869" s="38">
        <v>1.5324</v>
      </c>
      <c r="AB869" s="38">
        <v>0.84223000000000003</v>
      </c>
      <c r="AC869" s="37">
        <v>1.4499999999999999E-3</v>
      </c>
      <c r="AD869" s="38">
        <v>-0.62228000000000006</v>
      </c>
      <c r="AE869" s="38">
        <v>-1.96984</v>
      </c>
    </row>
    <row r="870" spans="1:31" x14ac:dyDescent="0.25">
      <c r="A870" s="38">
        <v>0.23957999999999999</v>
      </c>
      <c r="B870" s="38">
        <v>306.58794999999998</v>
      </c>
      <c r="C870" s="38">
        <v>1805.3622700000001</v>
      </c>
      <c r="D870" s="37">
        <v>81.932829999999996</v>
      </c>
      <c r="E870" s="38">
        <v>24.614070000000002</v>
      </c>
      <c r="F870" s="38">
        <v>38.624929999999999</v>
      </c>
      <c r="G870" s="37">
        <v>188.80575999999999</v>
      </c>
      <c r="H870" s="37">
        <v>37.242370000000001</v>
      </c>
      <c r="I870" s="38">
        <v>88.388369999999995</v>
      </c>
      <c r="J870" s="38">
        <v>91.120050000000006</v>
      </c>
      <c r="K870" s="38">
        <v>95.051760000000002</v>
      </c>
      <c r="L870" s="38">
        <v>98.677620000000005</v>
      </c>
      <c r="M870" s="38">
        <v>124.77106000000001</v>
      </c>
      <c r="N870" s="38">
        <v>65.513069999999999</v>
      </c>
      <c r="O870" s="38">
        <v>23.896469999999994</v>
      </c>
      <c r="P870" s="38">
        <v>575.73847000000001</v>
      </c>
      <c r="Q870" s="38">
        <v>522.91893000000005</v>
      </c>
      <c r="R870" s="38">
        <v>103.00543999999999</v>
      </c>
      <c r="S870" s="38">
        <v>4.9897600000000004</v>
      </c>
      <c r="T870" s="38">
        <v>3.9123199999999998</v>
      </c>
      <c r="U870" s="38">
        <v>0.84389000000000003</v>
      </c>
      <c r="V870" s="38">
        <v>0.82567000000000002</v>
      </c>
      <c r="W870" s="38">
        <v>0.83560000000000001</v>
      </c>
      <c r="X870" s="38">
        <v>-6.2E-4</v>
      </c>
      <c r="Y870" s="38">
        <v>86.916899999999998</v>
      </c>
      <c r="Z870" s="38">
        <v>150.0633</v>
      </c>
      <c r="AA870" s="38">
        <v>1.53294</v>
      </c>
      <c r="AB870" s="38">
        <v>0.84238999999999997</v>
      </c>
      <c r="AC870" s="37">
        <v>1.4499999999999999E-3</v>
      </c>
      <c r="AD870" s="38">
        <v>-0.64146999999999998</v>
      </c>
      <c r="AE870" s="38">
        <v>-1.9887699999999999</v>
      </c>
    </row>
    <row r="871" spans="1:31" x14ac:dyDescent="0.25">
      <c r="A871" s="38">
        <v>0.23985000000000001</v>
      </c>
      <c r="B871" s="38">
        <v>306.58823000000001</v>
      </c>
      <c r="C871" s="38">
        <v>1801.9226200000001</v>
      </c>
      <c r="D871" s="37">
        <v>82.2834</v>
      </c>
      <c r="E871" s="38">
        <v>24.640129999999999</v>
      </c>
      <c r="F871" s="38">
        <v>38.613979999999998</v>
      </c>
      <c r="G871" s="37">
        <v>188.79013</v>
      </c>
      <c r="H871" s="37">
        <v>37.233919999999998</v>
      </c>
      <c r="I871" s="38">
        <v>88.273790000000005</v>
      </c>
      <c r="J871" s="38">
        <v>91.134399999999999</v>
      </c>
      <c r="K871" s="38">
        <v>94.951750000000004</v>
      </c>
      <c r="L871" s="38">
        <v>98.677199999999999</v>
      </c>
      <c r="M871" s="38">
        <v>126.4097</v>
      </c>
      <c r="N871" s="38">
        <v>65.505499999999998</v>
      </c>
      <c r="O871" s="38">
        <v>25.924850000000006</v>
      </c>
      <c r="P871" s="38">
        <v>573.57767999999999</v>
      </c>
      <c r="Q871" s="38">
        <v>522.19618000000003</v>
      </c>
      <c r="R871" s="38">
        <v>102.84905999999999</v>
      </c>
      <c r="S871" s="38">
        <v>4.9812799999999999</v>
      </c>
      <c r="T871" s="38">
        <v>3.91439</v>
      </c>
      <c r="U871" s="38">
        <v>0.84380999999999995</v>
      </c>
      <c r="V871" s="38">
        <v>0.82567000000000002</v>
      </c>
      <c r="W871" s="38">
        <v>0.83560000000000001</v>
      </c>
      <c r="X871" s="38">
        <v>-6.2E-4</v>
      </c>
      <c r="Y871" s="38">
        <v>86.942959999999999</v>
      </c>
      <c r="Z871" s="38">
        <v>150.24403000000001</v>
      </c>
      <c r="AA871" s="38">
        <v>1.53898</v>
      </c>
      <c r="AB871" s="38">
        <v>0.84204999999999997</v>
      </c>
      <c r="AC871" s="37">
        <v>1.4499999999999999E-3</v>
      </c>
      <c r="AD871" s="38">
        <v>-0.60079000000000005</v>
      </c>
      <c r="AE871" s="38">
        <v>-1.9486399999999999</v>
      </c>
    </row>
    <row r="872" spans="1:31" x14ac:dyDescent="0.25">
      <c r="A872" s="38">
        <v>0.24013999999999999</v>
      </c>
      <c r="B872" s="38">
        <v>306.58850000000001</v>
      </c>
      <c r="C872" s="38">
        <v>1805.35716</v>
      </c>
      <c r="D872" s="37">
        <v>82.019990000000007</v>
      </c>
      <c r="E872" s="38">
        <v>24.638839999999998</v>
      </c>
      <c r="F872" s="38">
        <v>38.630470000000003</v>
      </c>
      <c r="G872" s="37">
        <v>188.81563</v>
      </c>
      <c r="H872" s="37">
        <v>37.23903</v>
      </c>
      <c r="I872" s="38">
        <v>88.11448</v>
      </c>
      <c r="J872" s="38">
        <v>91.155360000000002</v>
      </c>
      <c r="K872" s="38">
        <v>95.304680000000005</v>
      </c>
      <c r="L872" s="38">
        <v>98.674180000000007</v>
      </c>
      <c r="M872" s="38">
        <v>122.91658</v>
      </c>
      <c r="N872" s="38">
        <v>65.988110000000006</v>
      </c>
      <c r="O872" s="38">
        <v>24.910139999999998</v>
      </c>
      <c r="P872" s="38">
        <v>576.02201000000002</v>
      </c>
      <c r="Q872" s="38">
        <v>523.34294999999997</v>
      </c>
      <c r="R872" s="38">
        <v>102.96934</v>
      </c>
      <c r="S872" s="38">
        <v>4.9930000000000003</v>
      </c>
      <c r="T872" s="38">
        <v>3.8067000000000002</v>
      </c>
      <c r="U872" s="38">
        <v>0.84406000000000003</v>
      </c>
      <c r="V872" s="38">
        <v>0.82567000000000002</v>
      </c>
      <c r="W872" s="38">
        <v>0.83560000000000001</v>
      </c>
      <c r="X872" s="38">
        <v>-6.2E-4</v>
      </c>
      <c r="Y872" s="38">
        <v>86.941810000000004</v>
      </c>
      <c r="Z872" s="38">
        <v>150.15710000000001</v>
      </c>
      <c r="AA872" s="38">
        <v>1.5410600000000001</v>
      </c>
      <c r="AB872" s="38">
        <v>0.84197999999999995</v>
      </c>
      <c r="AC872" s="37">
        <v>1.4499999999999999E-3</v>
      </c>
      <c r="AD872" s="38">
        <v>-0.59255999999999998</v>
      </c>
      <c r="AE872" s="38">
        <v>-1.94052</v>
      </c>
    </row>
    <row r="873" spans="1:31" x14ac:dyDescent="0.25">
      <c r="A873" s="38">
        <v>0.24041000000000001</v>
      </c>
      <c r="B873" s="38">
        <v>306.58877999999999</v>
      </c>
      <c r="C873" s="38">
        <v>1803.7759900000001</v>
      </c>
      <c r="D873" s="37">
        <v>82.051649999999995</v>
      </c>
      <c r="E873" s="38">
        <v>24.64378</v>
      </c>
      <c r="F873" s="38">
        <v>38.63467</v>
      </c>
      <c r="G873" s="37">
        <v>188.77914000000001</v>
      </c>
      <c r="H873" s="37">
        <v>37.232509999999998</v>
      </c>
      <c r="I873" s="38">
        <v>88.161879999999996</v>
      </c>
      <c r="J873" s="38">
        <v>91.183949999999996</v>
      </c>
      <c r="K873" s="38">
        <v>95.271289999999993</v>
      </c>
      <c r="L873" s="38">
        <v>98.678030000000007</v>
      </c>
      <c r="M873" s="38">
        <v>122.01810999999999</v>
      </c>
      <c r="N873" s="38">
        <v>65.999589999999998</v>
      </c>
      <c r="O873" s="38">
        <v>29.271619999999999</v>
      </c>
      <c r="P873" s="38">
        <v>578.05677000000003</v>
      </c>
      <c r="Q873" s="38">
        <v>524.50834999999995</v>
      </c>
      <c r="R873" s="38">
        <v>103.10892</v>
      </c>
      <c r="S873" s="38">
        <v>4.9851799999999997</v>
      </c>
      <c r="T873" s="38">
        <v>3.6884999999999999</v>
      </c>
      <c r="U873" s="38">
        <v>0.84394000000000002</v>
      </c>
      <c r="V873" s="38">
        <v>0.82567000000000002</v>
      </c>
      <c r="W873" s="38">
        <v>0.83560000000000001</v>
      </c>
      <c r="X873" s="38">
        <v>-6.2E-4</v>
      </c>
      <c r="Y873" s="38">
        <v>86.943629999999999</v>
      </c>
      <c r="Z873" s="38">
        <v>150.08126999999999</v>
      </c>
      <c r="AA873" s="38">
        <v>1.5394000000000001</v>
      </c>
      <c r="AB873" s="38">
        <v>0.84191000000000005</v>
      </c>
      <c r="AC873" s="37">
        <v>1.4499999999999999E-3</v>
      </c>
      <c r="AD873" s="38">
        <v>-0.58399000000000001</v>
      </c>
      <c r="AE873" s="38">
        <v>-1.9320600000000001</v>
      </c>
    </row>
    <row r="874" spans="1:31" x14ac:dyDescent="0.25">
      <c r="A874" s="38">
        <v>0.24068999999999999</v>
      </c>
      <c r="B874" s="38">
        <v>306.58904999999999</v>
      </c>
      <c r="C874" s="38">
        <v>1803.75143</v>
      </c>
      <c r="D874" s="37">
        <v>82.257909999999995</v>
      </c>
      <c r="E874" s="38">
        <v>24.639469999999999</v>
      </c>
      <c r="F874" s="38">
        <v>38.64385</v>
      </c>
      <c r="G874" s="37">
        <v>188.81044</v>
      </c>
      <c r="H874" s="37">
        <v>37.228700000000003</v>
      </c>
      <c r="I874" s="38">
        <v>88.076530000000005</v>
      </c>
      <c r="J874" s="38">
        <v>91.191429999999997</v>
      </c>
      <c r="K874" s="38">
        <v>95.102109999999996</v>
      </c>
      <c r="L874" s="38">
        <v>98.681799999999996</v>
      </c>
      <c r="M874" s="38">
        <v>117.62414</v>
      </c>
      <c r="N874" s="38">
        <v>65.509360000000001</v>
      </c>
      <c r="O874" s="38">
        <v>29.11975000000001</v>
      </c>
      <c r="P874" s="38">
        <v>578.43476999999996</v>
      </c>
      <c r="Q874" s="38">
        <v>522.42088000000001</v>
      </c>
      <c r="R874" s="38">
        <v>102.8006</v>
      </c>
      <c r="S874" s="38">
        <v>4.9701199999999996</v>
      </c>
      <c r="T874" s="38">
        <v>3.4882900000000001</v>
      </c>
      <c r="U874" s="38">
        <v>0.84367999999999999</v>
      </c>
      <c r="V874" s="38">
        <v>0.82567000000000002</v>
      </c>
      <c r="W874" s="38">
        <v>0.83560000000000001</v>
      </c>
      <c r="X874" s="38">
        <v>-6.2E-4</v>
      </c>
      <c r="Y874" s="38">
        <v>86.979920000000007</v>
      </c>
      <c r="Z874" s="38">
        <v>150.25210000000001</v>
      </c>
      <c r="AA874" s="38">
        <v>1.5358099999999999</v>
      </c>
      <c r="AB874" s="38">
        <v>0.84218000000000004</v>
      </c>
      <c r="AC874" s="37">
        <v>1.4499999999999999E-3</v>
      </c>
      <c r="AD874" s="38">
        <v>-0.61612999999999996</v>
      </c>
      <c r="AE874" s="38">
        <v>-1.9637800000000001</v>
      </c>
    </row>
    <row r="875" spans="1:31" x14ac:dyDescent="0.25">
      <c r="A875" s="38">
        <v>0.24096000000000001</v>
      </c>
      <c r="B875" s="38">
        <v>306.58931999999999</v>
      </c>
      <c r="C875" s="38">
        <v>1805.33701</v>
      </c>
      <c r="D875" s="37">
        <v>81.983379999999997</v>
      </c>
      <c r="E875" s="38">
        <v>24.655329999999999</v>
      </c>
      <c r="F875" s="38">
        <v>38.641060000000003</v>
      </c>
      <c r="G875" s="37">
        <v>188.81130999999999</v>
      </c>
      <c r="H875" s="37">
        <v>37.224080000000001</v>
      </c>
      <c r="I875" s="38">
        <v>88.536299999999997</v>
      </c>
      <c r="J875" s="38">
        <v>91.227950000000007</v>
      </c>
      <c r="K875" s="38">
        <v>94.937169999999995</v>
      </c>
      <c r="L875" s="38">
        <v>98.676230000000004</v>
      </c>
      <c r="M875" s="38">
        <v>116.17153</v>
      </c>
      <c r="N875" s="38">
        <v>65.513130000000004</v>
      </c>
      <c r="O875" s="38">
        <v>24.656579999999991</v>
      </c>
      <c r="P875" s="38">
        <v>576.44511</v>
      </c>
      <c r="Q875" s="38">
        <v>524.77187000000004</v>
      </c>
      <c r="R875" s="38">
        <v>102.90654000000001</v>
      </c>
      <c r="S875" s="38">
        <v>4.9796699999999996</v>
      </c>
      <c r="T875" s="38">
        <v>3.50502</v>
      </c>
      <c r="U875" s="38">
        <v>0.84409999999999996</v>
      </c>
      <c r="V875" s="38">
        <v>0.82567000000000002</v>
      </c>
      <c r="W875" s="38">
        <v>0.83560000000000001</v>
      </c>
      <c r="X875" s="38">
        <v>-6.2E-4</v>
      </c>
      <c r="Y875" s="38">
        <v>86.973200000000006</v>
      </c>
      <c r="Z875" s="38">
        <v>150.03556</v>
      </c>
      <c r="AA875" s="38">
        <v>1.53633</v>
      </c>
      <c r="AB875" s="38">
        <v>0.84204999999999997</v>
      </c>
      <c r="AC875" s="37">
        <v>1.4499999999999999E-3</v>
      </c>
      <c r="AD875" s="38">
        <v>-0.60060999999999998</v>
      </c>
      <c r="AE875" s="38">
        <v>-1.9484600000000001</v>
      </c>
    </row>
    <row r="876" spans="1:31" x14ac:dyDescent="0.25">
      <c r="A876" s="38">
        <v>0.24124999999999999</v>
      </c>
      <c r="B876" s="38">
        <v>306.58960000000002</v>
      </c>
      <c r="C876" s="38">
        <v>1802.12535</v>
      </c>
      <c r="D876" s="37">
        <v>82.154619999999994</v>
      </c>
      <c r="E876" s="38">
        <v>24.640540000000001</v>
      </c>
      <c r="F876" s="38">
        <v>38.649000000000001</v>
      </c>
      <c r="G876" s="37">
        <v>188.82176999999999</v>
      </c>
      <c r="H876" s="37">
        <v>37.246409999999997</v>
      </c>
      <c r="I876" s="38">
        <v>87.32329</v>
      </c>
      <c r="J876" s="38">
        <v>91.216700000000003</v>
      </c>
      <c r="K876" s="38">
        <v>95.109269999999995</v>
      </c>
      <c r="L876" s="38">
        <v>98.683199999999999</v>
      </c>
      <c r="M876" s="38">
        <v>117.95390999999999</v>
      </c>
      <c r="N876" s="38">
        <v>65.511809999999997</v>
      </c>
      <c r="O876" s="38">
        <v>24.315290000000005</v>
      </c>
      <c r="P876" s="38">
        <v>572.56524999999999</v>
      </c>
      <c r="Q876" s="38">
        <v>524.27175</v>
      </c>
      <c r="R876" s="38">
        <v>102.96505000000001</v>
      </c>
      <c r="S876" s="38">
        <v>4.9898999999999996</v>
      </c>
      <c r="T876" s="38">
        <v>3.6229499999999999</v>
      </c>
      <c r="U876" s="38">
        <v>0.84328999999999998</v>
      </c>
      <c r="V876" s="38">
        <v>0.82567000000000002</v>
      </c>
      <c r="W876" s="38">
        <v>0.83560000000000001</v>
      </c>
      <c r="X876" s="38">
        <v>-6.2E-4</v>
      </c>
      <c r="Y876" s="38">
        <v>87.011070000000004</v>
      </c>
      <c r="Z876" s="38">
        <v>150.45228</v>
      </c>
      <c r="AA876" s="38">
        <v>1.5366500000000001</v>
      </c>
      <c r="AB876" s="38">
        <v>0.84182000000000001</v>
      </c>
      <c r="AC876" s="37">
        <v>1.4599999999999999E-3</v>
      </c>
      <c r="AD876" s="38">
        <v>-0.57413000000000003</v>
      </c>
      <c r="AE876" s="38">
        <v>-1.92235</v>
      </c>
    </row>
    <row r="877" spans="1:31" x14ac:dyDescent="0.25">
      <c r="A877" s="38">
        <v>0.24152000000000001</v>
      </c>
      <c r="B877" s="38">
        <v>306.58987000000002</v>
      </c>
      <c r="C877" s="38">
        <v>1805.3728000000001</v>
      </c>
      <c r="D877" s="37">
        <v>82.050049999999999</v>
      </c>
      <c r="E877" s="38">
        <v>24.643509999999999</v>
      </c>
      <c r="F877" s="38">
        <v>38.6492</v>
      </c>
      <c r="G877" s="37">
        <v>188.84178</v>
      </c>
      <c r="H877" s="37">
        <v>37.23019</v>
      </c>
      <c r="I877" s="38">
        <v>88.456209999999999</v>
      </c>
      <c r="J877" s="38">
        <v>91.243160000000003</v>
      </c>
      <c r="K877" s="38">
        <v>95.251630000000006</v>
      </c>
      <c r="L877" s="38">
        <v>98.679820000000007</v>
      </c>
      <c r="M877" s="38">
        <v>117.36108</v>
      </c>
      <c r="N877" s="38">
        <v>65.501469999999998</v>
      </c>
      <c r="O877" s="38">
        <v>22.592779999999991</v>
      </c>
      <c r="P877" s="38">
        <v>575.66156000000001</v>
      </c>
      <c r="Q877" s="38">
        <v>525.55519000000004</v>
      </c>
      <c r="R877" s="38">
        <v>102.92989</v>
      </c>
      <c r="S877" s="38">
        <v>4.9715400000000001</v>
      </c>
      <c r="T877" s="38">
        <v>3.93547</v>
      </c>
      <c r="U877" s="38">
        <v>0.84377999999999997</v>
      </c>
      <c r="V877" s="38">
        <v>0.82567000000000002</v>
      </c>
      <c r="W877" s="38">
        <v>0.83560000000000001</v>
      </c>
      <c r="X877" s="38">
        <v>-6.2E-4</v>
      </c>
      <c r="Y877" s="38">
        <v>87.028289999999998</v>
      </c>
      <c r="Z877" s="38">
        <v>150.23525000000001</v>
      </c>
      <c r="AA877" s="38">
        <v>1.5410600000000001</v>
      </c>
      <c r="AB877" s="38">
        <v>0.84223000000000003</v>
      </c>
      <c r="AC877" s="37">
        <v>1.4499999999999999E-3</v>
      </c>
      <c r="AD877" s="38">
        <v>-0.62222</v>
      </c>
      <c r="AE877" s="38">
        <v>-1.9697800000000001</v>
      </c>
    </row>
    <row r="878" spans="1:31" x14ac:dyDescent="0.25">
      <c r="A878" s="38">
        <v>0.24179999999999999</v>
      </c>
      <c r="B878" s="38">
        <v>306.59017999999998</v>
      </c>
      <c r="C878" s="38">
        <v>1802.1657499999999</v>
      </c>
      <c r="D878" s="37">
        <v>82.050420000000003</v>
      </c>
      <c r="E878" s="38">
        <v>24.663270000000001</v>
      </c>
      <c r="F878" s="38">
        <v>38.670529999999999</v>
      </c>
      <c r="G878" s="37">
        <v>188.84287</v>
      </c>
      <c r="H878" s="37">
        <v>37.234670000000001</v>
      </c>
      <c r="I878" s="38">
        <v>88.553659999999994</v>
      </c>
      <c r="J878" s="38">
        <v>91.255650000000003</v>
      </c>
      <c r="K878" s="38">
        <v>95.112979999999993</v>
      </c>
      <c r="L878" s="38">
        <v>98.679389999999998</v>
      </c>
      <c r="M878" s="38">
        <v>118.26258</v>
      </c>
      <c r="N878" s="38">
        <v>65.041610000000006</v>
      </c>
      <c r="O878" s="38">
        <v>22.646450000000002</v>
      </c>
      <c r="P878" s="38">
        <v>577.0992</v>
      </c>
      <c r="Q878" s="38">
        <v>522.76981999999998</v>
      </c>
      <c r="R878" s="38">
        <v>102.8929</v>
      </c>
      <c r="S878" s="38">
        <v>4.9908000000000001</v>
      </c>
      <c r="T878" s="38">
        <v>3.91608</v>
      </c>
      <c r="U878" s="38">
        <v>0.84360999999999997</v>
      </c>
      <c r="V878" s="38">
        <v>0.82567000000000002</v>
      </c>
      <c r="W878" s="38">
        <v>0.83560000000000001</v>
      </c>
      <c r="X878" s="38">
        <v>-6.2E-4</v>
      </c>
      <c r="Y878" s="38">
        <v>87.036010000000005</v>
      </c>
      <c r="Z878" s="38">
        <v>150.00245000000001</v>
      </c>
      <c r="AA878" s="38">
        <v>1.54376</v>
      </c>
      <c r="AB878" s="38">
        <v>0.84145999999999999</v>
      </c>
      <c r="AC878" s="37">
        <v>1.4499999999999999E-3</v>
      </c>
      <c r="AD878" s="38">
        <v>-0.53054999999999997</v>
      </c>
      <c r="AE878" s="38">
        <v>-1.8793500000000001</v>
      </c>
    </row>
    <row r="879" spans="1:31" x14ac:dyDescent="0.25">
      <c r="A879" s="38">
        <v>0.24207999999999999</v>
      </c>
      <c r="B879" s="38">
        <v>306.59044999999998</v>
      </c>
      <c r="C879" s="38">
        <v>1805.3366100000001</v>
      </c>
      <c r="D879" s="37">
        <v>82.297049999999999</v>
      </c>
      <c r="E879" s="38">
        <v>24.66273</v>
      </c>
      <c r="F879" s="38">
        <v>38.669989999999999</v>
      </c>
      <c r="G879" s="37">
        <v>188.85980000000001</v>
      </c>
      <c r="H879" s="37">
        <v>37.265369999999997</v>
      </c>
      <c r="I879" s="38">
        <v>87.469909999999999</v>
      </c>
      <c r="J879" s="38">
        <v>91.280699999999996</v>
      </c>
      <c r="K879" s="38">
        <v>95.306950000000001</v>
      </c>
      <c r="L879" s="38">
        <v>98.668859999999995</v>
      </c>
      <c r="M879" s="38">
        <v>118.71742</v>
      </c>
      <c r="N879" s="38">
        <v>65.506489999999999</v>
      </c>
      <c r="O879" s="38">
        <v>19.40561000000001</v>
      </c>
      <c r="P879" s="38">
        <v>577.00202000000002</v>
      </c>
      <c r="Q879" s="38">
        <v>523.18814999999995</v>
      </c>
      <c r="R879" s="38">
        <v>103.07219000000001</v>
      </c>
      <c r="S879" s="38">
        <v>4.9809299999999999</v>
      </c>
      <c r="T879" s="38">
        <v>3.9706199999999998</v>
      </c>
      <c r="U879" s="38">
        <v>0.84416999999999998</v>
      </c>
      <c r="V879" s="38">
        <v>0.82567000000000002</v>
      </c>
      <c r="W879" s="38">
        <v>0.83560000000000001</v>
      </c>
      <c r="X879" s="38">
        <v>-6.2E-4</v>
      </c>
      <c r="Y879" s="38">
        <v>87.060640000000006</v>
      </c>
      <c r="Z879" s="38">
        <v>150.34166999999999</v>
      </c>
      <c r="AA879" s="38">
        <v>1.5416000000000001</v>
      </c>
      <c r="AB879" s="38">
        <v>0.84194999999999998</v>
      </c>
      <c r="AC879" s="37">
        <v>1.4499999999999999E-3</v>
      </c>
      <c r="AD879" s="38">
        <v>-0.58875999999999995</v>
      </c>
      <c r="AE879" s="38">
        <v>-1.9367700000000001</v>
      </c>
    </row>
    <row r="880" spans="1:31" x14ac:dyDescent="0.25">
      <c r="A880" s="38">
        <v>0.24235000000000001</v>
      </c>
      <c r="B880" s="38">
        <v>306.59073000000001</v>
      </c>
      <c r="C880" s="38">
        <v>1803.78792</v>
      </c>
      <c r="D880" s="37">
        <v>82.099760000000003</v>
      </c>
      <c r="E880" s="38">
        <v>24.661339999999999</v>
      </c>
      <c r="F880" s="38">
        <v>38.675060000000002</v>
      </c>
      <c r="G880" s="37">
        <v>188.86841000000001</v>
      </c>
      <c r="H880" s="37">
        <v>37.277059999999999</v>
      </c>
      <c r="I880" s="38">
        <v>88.664739999999995</v>
      </c>
      <c r="J880" s="38">
        <v>91.299670000000006</v>
      </c>
      <c r="K880" s="38">
        <v>95.02422</v>
      </c>
      <c r="L880" s="38">
        <v>98.671869999999998</v>
      </c>
      <c r="M880" s="38">
        <v>112.58829</v>
      </c>
      <c r="N880" s="38">
        <v>65.028530000000003</v>
      </c>
      <c r="O880" s="38">
        <v>22.353279999999998</v>
      </c>
      <c r="P880" s="38">
        <v>576.43622000000005</v>
      </c>
      <c r="Q880" s="38">
        <v>524.15422999999998</v>
      </c>
      <c r="R880" s="38">
        <v>102.96673</v>
      </c>
      <c r="S880" s="38">
        <v>4.9839700000000002</v>
      </c>
      <c r="T880" s="38">
        <v>3.8581300000000001</v>
      </c>
      <c r="U880" s="38">
        <v>0.84333000000000002</v>
      </c>
      <c r="V880" s="38">
        <v>0.82567000000000002</v>
      </c>
      <c r="W880" s="38">
        <v>0.83560000000000001</v>
      </c>
      <c r="X880" s="38">
        <v>-6.2E-4</v>
      </c>
      <c r="Y880" s="38">
        <v>87.080370000000002</v>
      </c>
      <c r="Z880" s="38">
        <v>150.19959</v>
      </c>
      <c r="AA880" s="38">
        <v>1.5342499999999999</v>
      </c>
      <c r="AB880" s="38">
        <v>0.84179999999999999</v>
      </c>
      <c r="AC880" s="37">
        <v>1.4499999999999999E-3</v>
      </c>
      <c r="AD880" s="38">
        <v>-0.57135000000000002</v>
      </c>
      <c r="AE880" s="38">
        <v>-1.9196</v>
      </c>
    </row>
    <row r="881" spans="1:31" x14ac:dyDescent="0.25">
      <c r="A881" s="38">
        <v>0.24263000000000001</v>
      </c>
      <c r="B881" s="38">
        <v>306.59100000000001</v>
      </c>
      <c r="C881" s="38">
        <v>1803.7290700000001</v>
      </c>
      <c r="D881" s="37">
        <v>82.268960000000007</v>
      </c>
      <c r="E881" s="38">
        <v>24.675080000000001</v>
      </c>
      <c r="F881" s="38">
        <v>38.663510000000002</v>
      </c>
      <c r="G881" s="37">
        <v>188.90932000000001</v>
      </c>
      <c r="H881" s="37">
        <v>37.282820000000001</v>
      </c>
      <c r="I881" s="38">
        <v>88.071449999999999</v>
      </c>
      <c r="J881" s="38">
        <v>91.298770000000005</v>
      </c>
      <c r="K881" s="38">
        <v>94.870760000000004</v>
      </c>
      <c r="L881" s="38">
        <v>98.667000000000002</v>
      </c>
      <c r="M881" s="38">
        <v>114.10726</v>
      </c>
      <c r="N881" s="38">
        <v>65.036500000000004</v>
      </c>
      <c r="O881" s="38">
        <v>21.071749999999994</v>
      </c>
      <c r="P881" s="38">
        <v>575.94902000000002</v>
      </c>
      <c r="Q881" s="38">
        <v>522.59069</v>
      </c>
      <c r="R881" s="38">
        <v>102.88319</v>
      </c>
      <c r="S881" s="38">
        <v>5.0137600000000004</v>
      </c>
      <c r="T881" s="38">
        <v>3.72749</v>
      </c>
      <c r="U881" s="38">
        <v>0.84389000000000003</v>
      </c>
      <c r="V881" s="38">
        <v>0.82567000000000002</v>
      </c>
      <c r="W881" s="38">
        <v>0.83560000000000001</v>
      </c>
      <c r="X881" s="38">
        <v>-6.2E-4</v>
      </c>
      <c r="Y881" s="38">
        <v>87.098150000000004</v>
      </c>
      <c r="Z881" s="38">
        <v>150.04933</v>
      </c>
      <c r="AA881" s="38">
        <v>1.53268</v>
      </c>
      <c r="AB881" s="38">
        <v>0.84235000000000004</v>
      </c>
      <c r="AC881" s="37">
        <v>1.4499999999999999E-3</v>
      </c>
      <c r="AD881" s="38">
        <v>-0.63587000000000005</v>
      </c>
      <c r="AE881" s="38">
        <v>-1.9832399999999999</v>
      </c>
    </row>
    <row r="882" spans="1:31" x14ac:dyDescent="0.25">
      <c r="A882" s="38">
        <v>0.24290999999999999</v>
      </c>
      <c r="B882" s="38">
        <v>306.59127999999998</v>
      </c>
      <c r="C882" s="38">
        <v>1803.7721799999999</v>
      </c>
      <c r="D882" s="37">
        <v>82.228160000000003</v>
      </c>
      <c r="E882" s="38">
        <v>24.69163</v>
      </c>
      <c r="F882" s="38">
        <v>38.692830000000001</v>
      </c>
      <c r="G882" s="37">
        <v>188.94025999999999</v>
      </c>
      <c r="H882" s="37">
        <v>37.270679999999999</v>
      </c>
      <c r="I882" s="38">
        <v>88.273840000000007</v>
      </c>
      <c r="J882" s="38">
        <v>91.328339999999997</v>
      </c>
      <c r="K882" s="38">
        <v>95.294820000000001</v>
      </c>
      <c r="L882" s="38">
        <v>98.678910000000002</v>
      </c>
      <c r="M882" s="38">
        <v>116.75606000000001</v>
      </c>
      <c r="N882" s="38">
        <v>65.033720000000002</v>
      </c>
      <c r="O882" s="38">
        <v>23.251629999999992</v>
      </c>
      <c r="P882" s="38">
        <v>574.31425000000002</v>
      </c>
      <c r="Q882" s="38">
        <v>522.99451999999997</v>
      </c>
      <c r="R882" s="38">
        <v>102.90783</v>
      </c>
      <c r="S882" s="38">
        <v>5.0118600000000004</v>
      </c>
      <c r="T882" s="38">
        <v>3.6929799999999999</v>
      </c>
      <c r="U882" s="38">
        <v>0.84374000000000005</v>
      </c>
      <c r="V882" s="38">
        <v>0.82567000000000002</v>
      </c>
      <c r="W882" s="38">
        <v>0.83560000000000001</v>
      </c>
      <c r="X882" s="38">
        <v>-6.2E-4</v>
      </c>
      <c r="Y882" s="38">
        <v>87.118499999999997</v>
      </c>
      <c r="Z882" s="38">
        <v>150.04918000000001</v>
      </c>
      <c r="AA882" s="38">
        <v>1.5358799999999999</v>
      </c>
      <c r="AB882" s="38">
        <v>0.84155000000000002</v>
      </c>
      <c r="AC882" s="37">
        <v>1.4499999999999999E-3</v>
      </c>
      <c r="AD882" s="38">
        <v>-0.54149000000000003</v>
      </c>
      <c r="AE882" s="38">
        <v>-1.8901399999999999</v>
      </c>
    </row>
    <row r="883" spans="1:31" x14ac:dyDescent="0.25">
      <c r="A883" s="38">
        <v>0.24318999999999999</v>
      </c>
      <c r="B883" s="38">
        <v>306.59154999999998</v>
      </c>
      <c r="C883" s="38">
        <v>1803.79223</v>
      </c>
      <c r="D883" s="37">
        <v>82.221890000000002</v>
      </c>
      <c r="E883" s="38">
        <v>24.697859999999999</v>
      </c>
      <c r="F883" s="38">
        <v>38.67848</v>
      </c>
      <c r="G883" s="37">
        <v>188.93071</v>
      </c>
      <c r="H883" s="37">
        <v>37.29074</v>
      </c>
      <c r="I883" s="38">
        <v>88.193349999999995</v>
      </c>
      <c r="J883" s="38">
        <v>91.359979999999993</v>
      </c>
      <c r="K883" s="38">
        <v>95.334900000000005</v>
      </c>
      <c r="L883" s="38">
        <v>98.669889999999995</v>
      </c>
      <c r="M883" s="38">
        <v>118.04562</v>
      </c>
      <c r="N883" s="38">
        <v>64.565770000000001</v>
      </c>
      <c r="O883" s="38">
        <v>25.521680000000003</v>
      </c>
      <c r="P883" s="38">
        <v>576.01853000000006</v>
      </c>
      <c r="Q883" s="38">
        <v>522.63211000000001</v>
      </c>
      <c r="R883" s="38">
        <v>103.15531</v>
      </c>
      <c r="S883" s="38">
        <v>5.0233400000000001</v>
      </c>
      <c r="T883" s="38">
        <v>3.6869000000000001</v>
      </c>
      <c r="U883" s="38">
        <v>0.84336999999999995</v>
      </c>
      <c r="V883" s="38">
        <v>0.82567000000000002</v>
      </c>
      <c r="W883" s="38">
        <v>0.83560000000000001</v>
      </c>
      <c r="X883" s="38">
        <v>-6.2E-4</v>
      </c>
      <c r="Y883" s="38">
        <v>87.136210000000005</v>
      </c>
      <c r="Z883" s="38">
        <v>150.05486999999999</v>
      </c>
      <c r="AA883" s="38">
        <v>1.5390600000000001</v>
      </c>
      <c r="AB883" s="38">
        <v>0.84209999999999996</v>
      </c>
      <c r="AC883" s="37">
        <v>1.4499999999999999E-3</v>
      </c>
      <c r="AD883" s="38">
        <v>-0.60712999999999995</v>
      </c>
      <c r="AE883" s="38">
        <v>-1.95489</v>
      </c>
    </row>
    <row r="884" spans="1:31" x14ac:dyDescent="0.25">
      <c r="A884" s="38">
        <v>0.24346000000000001</v>
      </c>
      <c r="B884" s="38">
        <v>306.59183000000002</v>
      </c>
      <c r="C884" s="38">
        <v>1802.1612399999999</v>
      </c>
      <c r="D884" s="37">
        <v>82.005920000000003</v>
      </c>
      <c r="E884" s="38">
        <v>24.693090000000002</v>
      </c>
      <c r="F884" s="38">
        <v>38.685389999999998</v>
      </c>
      <c r="G884" s="37">
        <v>188.9683</v>
      </c>
      <c r="H884" s="37">
        <v>37.299939999999999</v>
      </c>
      <c r="I884" s="38">
        <v>88.474789999999999</v>
      </c>
      <c r="J884" s="38">
        <v>91.382720000000006</v>
      </c>
      <c r="K884" s="38">
        <v>95.354990000000001</v>
      </c>
      <c r="L884" s="38">
        <v>98.673730000000006</v>
      </c>
      <c r="M884" s="38">
        <v>115.77535</v>
      </c>
      <c r="N884" s="38">
        <v>65.026499999999999</v>
      </c>
      <c r="O884" s="38">
        <v>28.193909999999988</v>
      </c>
      <c r="P884" s="38">
        <v>576.45317</v>
      </c>
      <c r="Q884" s="38">
        <v>521.44393000000002</v>
      </c>
      <c r="R884" s="38">
        <v>103.01342</v>
      </c>
      <c r="S884" s="38">
        <v>5.0128899999999996</v>
      </c>
      <c r="T884" s="38">
        <v>3.6690800000000001</v>
      </c>
      <c r="U884" s="38">
        <v>0.84370999999999996</v>
      </c>
      <c r="V884" s="38">
        <v>0.82567000000000002</v>
      </c>
      <c r="W884" s="38">
        <v>0.83560000000000001</v>
      </c>
      <c r="X884" s="38">
        <v>-6.2E-4</v>
      </c>
      <c r="Y884" s="38">
        <v>87.154039999999995</v>
      </c>
      <c r="Z884" s="38">
        <v>150.35789</v>
      </c>
      <c r="AA884" s="38">
        <v>1.5419400000000001</v>
      </c>
      <c r="AB884" s="38">
        <v>0.84196000000000004</v>
      </c>
      <c r="AC884" s="37">
        <v>1.4499999999999999E-3</v>
      </c>
      <c r="AD884" s="38">
        <v>-0.59060000000000001</v>
      </c>
      <c r="AE884" s="38">
        <v>-1.93859</v>
      </c>
    </row>
    <row r="885" spans="1:31" x14ac:dyDescent="0.25">
      <c r="A885" s="38">
        <v>0.24374000000000001</v>
      </c>
      <c r="B885" s="38">
        <v>306.59210000000002</v>
      </c>
      <c r="C885" s="38">
        <v>1803.7663700000001</v>
      </c>
      <c r="D885" s="37">
        <v>82.209320000000005</v>
      </c>
      <c r="E885" s="38">
        <v>24.701059999999998</v>
      </c>
      <c r="F885" s="38">
        <v>38.704639999999998</v>
      </c>
      <c r="G885" s="37">
        <v>188.97752</v>
      </c>
      <c r="H885" s="37">
        <v>37.290489999999998</v>
      </c>
      <c r="I885" s="38">
        <v>87.875</v>
      </c>
      <c r="J885" s="38">
        <v>91.381489999999999</v>
      </c>
      <c r="K885" s="38">
        <v>95.037170000000003</v>
      </c>
      <c r="L885" s="38">
        <v>98.688029999999998</v>
      </c>
      <c r="M885" s="38">
        <v>113.14059</v>
      </c>
      <c r="N885" s="38">
        <v>65.028639999999996</v>
      </c>
      <c r="O885" s="38">
        <v>25.723929999999996</v>
      </c>
      <c r="P885" s="38">
        <v>578.24446</v>
      </c>
      <c r="Q885" s="38">
        <v>523.56505000000004</v>
      </c>
      <c r="R885" s="38">
        <v>102.85569</v>
      </c>
      <c r="S885" s="38">
        <v>4.9916400000000003</v>
      </c>
      <c r="T885" s="38">
        <v>3.8611300000000002</v>
      </c>
      <c r="U885" s="38">
        <v>0.84391000000000005</v>
      </c>
      <c r="V885" s="38">
        <v>0.82567000000000002</v>
      </c>
      <c r="W885" s="38">
        <v>0.83560000000000001</v>
      </c>
      <c r="X885" s="38">
        <v>-6.2E-4</v>
      </c>
      <c r="Y885" s="38">
        <v>87.175060000000002</v>
      </c>
      <c r="Z885" s="38">
        <v>149.86958999999999</v>
      </c>
      <c r="AA885" s="38">
        <v>1.5387</v>
      </c>
      <c r="AB885" s="38">
        <v>0.84162000000000003</v>
      </c>
      <c r="AC885" s="37">
        <v>1.4499999999999999E-3</v>
      </c>
      <c r="AD885" s="38">
        <v>-0.54990000000000006</v>
      </c>
      <c r="AE885" s="38">
        <v>-1.8984300000000001</v>
      </c>
    </row>
    <row r="886" spans="1:31" x14ac:dyDescent="0.25">
      <c r="A886" s="38">
        <v>0.24401999999999999</v>
      </c>
      <c r="B886" s="38">
        <v>306.59237999999999</v>
      </c>
      <c r="C886" s="38">
        <v>1803.76837</v>
      </c>
      <c r="D886" s="37">
        <v>82.125550000000004</v>
      </c>
      <c r="E886" s="38">
        <v>24.69941</v>
      </c>
      <c r="F886" s="38">
        <v>38.685929999999999</v>
      </c>
      <c r="G886" s="37">
        <v>188.99938</v>
      </c>
      <c r="H886" s="37">
        <v>37.299340000000001</v>
      </c>
      <c r="I886" s="38">
        <v>88.212569999999999</v>
      </c>
      <c r="J886" s="38">
        <v>91.384150000000005</v>
      </c>
      <c r="K886" s="38">
        <v>94.976079999999996</v>
      </c>
      <c r="L886" s="38">
        <v>98.676019999999994</v>
      </c>
      <c r="M886" s="38">
        <v>110.13809000000001</v>
      </c>
      <c r="N886" s="38">
        <v>65.026390000000006</v>
      </c>
      <c r="O886" s="38">
        <v>25.672260000000009</v>
      </c>
      <c r="P886" s="38">
        <v>576.65868</v>
      </c>
      <c r="Q886" s="38">
        <v>522.93239000000005</v>
      </c>
      <c r="R886" s="38">
        <v>102.9494</v>
      </c>
      <c r="S886" s="38">
        <v>5.0059399999999998</v>
      </c>
      <c r="T886" s="38">
        <v>3.8309700000000002</v>
      </c>
      <c r="U886" s="38">
        <v>0.84406000000000003</v>
      </c>
      <c r="V886" s="38">
        <v>0.82567000000000002</v>
      </c>
      <c r="W886" s="38">
        <v>0.83560000000000001</v>
      </c>
      <c r="X886" s="38">
        <v>-6.2E-4</v>
      </c>
      <c r="Y886" s="38">
        <v>87.188789999999997</v>
      </c>
      <c r="Z886" s="38">
        <v>149.98544000000001</v>
      </c>
      <c r="AA886" s="38">
        <v>1.5350699999999999</v>
      </c>
      <c r="AB886" s="38">
        <v>0.84196000000000004</v>
      </c>
      <c r="AC886" s="37">
        <v>1.4499999999999999E-3</v>
      </c>
      <c r="AD886" s="38">
        <v>-0.59026000000000001</v>
      </c>
      <c r="AE886" s="38">
        <v>-1.93825</v>
      </c>
    </row>
    <row r="887" spans="1:31" x14ac:dyDescent="0.25">
      <c r="A887" s="38">
        <v>0.24429999999999999</v>
      </c>
      <c r="B887" s="38">
        <v>306.59267999999997</v>
      </c>
      <c r="C887" s="38">
        <v>1803.7376899999999</v>
      </c>
      <c r="D887" s="37">
        <v>82.238789999999995</v>
      </c>
      <c r="E887" s="38">
        <v>24.710899999999999</v>
      </c>
      <c r="F887" s="38">
        <v>38.702739999999999</v>
      </c>
      <c r="G887" s="37">
        <v>188.97416999999999</v>
      </c>
      <c r="H887" s="37">
        <v>37.320039999999999</v>
      </c>
      <c r="I887" s="38">
        <v>88.830219999999997</v>
      </c>
      <c r="J887" s="38">
        <v>91.41507</v>
      </c>
      <c r="K887" s="38">
        <v>95.1905</v>
      </c>
      <c r="L887" s="38">
        <v>98.681560000000005</v>
      </c>
      <c r="M887" s="38">
        <v>109.18647</v>
      </c>
      <c r="N887" s="38">
        <v>65.033249999999995</v>
      </c>
      <c r="O887" s="38">
        <v>27.45523</v>
      </c>
      <c r="P887" s="38">
        <v>573.18804</v>
      </c>
      <c r="Q887" s="38">
        <v>519.88246000000004</v>
      </c>
      <c r="R887" s="38">
        <v>103.16291</v>
      </c>
      <c r="S887" s="38">
        <v>5.0140799999999999</v>
      </c>
      <c r="T887" s="38">
        <v>3.8660700000000001</v>
      </c>
      <c r="U887" s="38">
        <v>0.84326999999999996</v>
      </c>
      <c r="V887" s="38">
        <v>0.82567000000000002</v>
      </c>
      <c r="W887" s="38">
        <v>0.83560000000000001</v>
      </c>
      <c r="X887" s="38">
        <v>-6.2E-4</v>
      </c>
      <c r="Y887" s="38">
        <v>87.212249999999997</v>
      </c>
      <c r="Z887" s="38">
        <v>150.19309000000001</v>
      </c>
      <c r="AA887" s="38">
        <v>1.53332</v>
      </c>
      <c r="AB887" s="38">
        <v>0.84218000000000004</v>
      </c>
      <c r="AC887" s="37">
        <v>1.4499999999999999E-3</v>
      </c>
      <c r="AD887" s="38">
        <v>-0.61619000000000002</v>
      </c>
      <c r="AE887" s="38">
        <v>-1.96383</v>
      </c>
    </row>
    <row r="888" spans="1:31" x14ac:dyDescent="0.25">
      <c r="A888" s="38">
        <v>0.24457999999999999</v>
      </c>
      <c r="B888" s="38">
        <v>306.59296000000001</v>
      </c>
      <c r="C888" s="38">
        <v>1802.2036499999999</v>
      </c>
      <c r="D888" s="37">
        <v>82.231899999999996</v>
      </c>
      <c r="E888" s="38">
        <v>24.71303</v>
      </c>
      <c r="F888" s="38">
        <v>38.716909999999999</v>
      </c>
      <c r="G888" s="37">
        <v>188.98913999999999</v>
      </c>
      <c r="H888" s="37">
        <v>37.309379999999997</v>
      </c>
      <c r="I888" s="38">
        <v>87.559569999999994</v>
      </c>
      <c r="J888" s="38">
        <v>91.414450000000002</v>
      </c>
      <c r="K888" s="38">
        <v>95.200990000000004</v>
      </c>
      <c r="L888" s="38">
        <v>98.677580000000006</v>
      </c>
      <c r="M888" s="38">
        <v>111.43488000000001</v>
      </c>
      <c r="N888" s="38">
        <v>65.020189999999999</v>
      </c>
      <c r="O888" s="38">
        <v>25.362039999999993</v>
      </c>
      <c r="P888" s="38">
        <v>576.54983000000004</v>
      </c>
      <c r="Q888" s="38">
        <v>521.67845999999997</v>
      </c>
      <c r="R888" s="38">
        <v>102.92662</v>
      </c>
      <c r="S888" s="38">
        <v>5.0058100000000003</v>
      </c>
      <c r="T888" s="38">
        <v>3.8322400000000001</v>
      </c>
      <c r="U888" s="38">
        <v>0.84414</v>
      </c>
      <c r="V888" s="38">
        <v>0.82567000000000002</v>
      </c>
      <c r="W888" s="38">
        <v>0.83560000000000001</v>
      </c>
      <c r="X888" s="38">
        <v>-6.2E-4</v>
      </c>
      <c r="Y888" s="38">
        <v>87.215540000000004</v>
      </c>
      <c r="Z888" s="38">
        <v>150.32661999999999</v>
      </c>
      <c r="AA888" s="38">
        <v>1.5372600000000001</v>
      </c>
      <c r="AB888" s="38">
        <v>0.84231</v>
      </c>
      <c r="AC888" s="37">
        <v>1.4499999999999999E-3</v>
      </c>
      <c r="AD888" s="38">
        <v>-0.63205</v>
      </c>
      <c r="AE888" s="38">
        <v>-1.9794799999999999</v>
      </c>
    </row>
    <row r="889" spans="1:31" x14ac:dyDescent="0.25">
      <c r="A889" s="38">
        <v>0.24485000000000001</v>
      </c>
      <c r="B889" s="38">
        <v>306.59323000000001</v>
      </c>
      <c r="C889" s="38">
        <v>1805.3621700000001</v>
      </c>
      <c r="D889" s="37">
        <v>82.025679999999994</v>
      </c>
      <c r="E889" s="38">
        <v>24.722909999999999</v>
      </c>
      <c r="F889" s="38">
        <v>38.710949999999997</v>
      </c>
      <c r="G889" s="37">
        <v>189.02172999999999</v>
      </c>
      <c r="H889" s="37">
        <v>37.321429999999999</v>
      </c>
      <c r="I889" s="38">
        <v>88.725970000000004</v>
      </c>
      <c r="J889" s="38">
        <v>91.420249999999996</v>
      </c>
      <c r="K889" s="38">
        <v>95.287080000000003</v>
      </c>
      <c r="L889" s="38">
        <v>98.675849999999997</v>
      </c>
      <c r="M889" s="38">
        <v>113.21589</v>
      </c>
      <c r="N889" s="38">
        <v>65.025779999999997</v>
      </c>
      <c r="O889" s="38">
        <v>24.540469999999999</v>
      </c>
      <c r="P889" s="38">
        <v>576.77529000000004</v>
      </c>
      <c r="Q889" s="38">
        <v>524.71181999999999</v>
      </c>
      <c r="R889" s="38">
        <v>103.08566</v>
      </c>
      <c r="S889" s="38">
        <v>5.0095299999999998</v>
      </c>
      <c r="T889" s="38">
        <v>3.6672699999999998</v>
      </c>
      <c r="U889" s="38">
        <v>0.84360000000000002</v>
      </c>
      <c r="V889" s="38">
        <v>0.82567000000000002</v>
      </c>
      <c r="W889" s="38">
        <v>0.83560000000000001</v>
      </c>
      <c r="X889" s="38">
        <v>-6.2E-4</v>
      </c>
      <c r="Y889" s="38">
        <v>87.239069999999998</v>
      </c>
      <c r="Z889" s="38">
        <v>150.01043999999999</v>
      </c>
      <c r="AA889" s="38">
        <v>1.54068</v>
      </c>
      <c r="AB889" s="38">
        <v>0.84157000000000004</v>
      </c>
      <c r="AC889" s="37">
        <v>1.4499999999999999E-3</v>
      </c>
      <c r="AD889" s="38">
        <v>-0.54395000000000004</v>
      </c>
      <c r="AE889" s="38">
        <v>-1.8925700000000001</v>
      </c>
    </row>
    <row r="890" spans="1:31" x14ac:dyDescent="0.25">
      <c r="A890" s="38">
        <v>0.24512999999999999</v>
      </c>
      <c r="B890" s="38">
        <v>306.59350999999998</v>
      </c>
      <c r="C890" s="38">
        <v>1802.1841999999999</v>
      </c>
      <c r="D890" s="37">
        <v>82.186679999999996</v>
      </c>
      <c r="E890" s="38">
        <v>24.729410000000001</v>
      </c>
      <c r="F890" s="38">
        <v>38.726469999999999</v>
      </c>
      <c r="G890" s="37">
        <v>189.00497999999999</v>
      </c>
      <c r="H890" s="37">
        <v>37.337200000000003</v>
      </c>
      <c r="I890" s="38">
        <v>88.567030000000003</v>
      </c>
      <c r="J890" s="38">
        <v>91.433070000000001</v>
      </c>
      <c r="K890" s="38">
        <v>95.253929999999997</v>
      </c>
      <c r="L890" s="38">
        <v>98.677449999999993</v>
      </c>
      <c r="M890" s="38">
        <v>111.42641</v>
      </c>
      <c r="N890" s="38">
        <v>65.025909999999996</v>
      </c>
      <c r="O890" s="38">
        <v>24.914750000000012</v>
      </c>
      <c r="P890" s="38">
        <v>577.70038999999997</v>
      </c>
      <c r="Q890" s="38">
        <v>522.17962</v>
      </c>
      <c r="R890" s="38">
        <v>102.92417</v>
      </c>
      <c r="S890" s="38">
        <v>5.00169</v>
      </c>
      <c r="T890" s="38">
        <v>3.52156</v>
      </c>
      <c r="U890" s="38">
        <v>0.84416000000000002</v>
      </c>
      <c r="V890" s="38">
        <v>0.82567000000000002</v>
      </c>
      <c r="W890" s="38">
        <v>0.83560000000000001</v>
      </c>
      <c r="X890" s="38">
        <v>-6.2E-4</v>
      </c>
      <c r="Y890" s="38">
        <v>87.253259999999997</v>
      </c>
      <c r="Z890" s="38">
        <v>150.18388999999999</v>
      </c>
      <c r="AA890" s="38">
        <v>1.54331</v>
      </c>
      <c r="AB890" s="38">
        <v>0.84241999999999995</v>
      </c>
      <c r="AC890" s="37">
        <v>1.4499999999999999E-3</v>
      </c>
      <c r="AD890" s="38">
        <v>-0.64432</v>
      </c>
      <c r="AE890" s="38">
        <v>-1.9915799999999999</v>
      </c>
    </row>
    <row r="891" spans="1:31" x14ac:dyDescent="0.25">
      <c r="A891" s="38">
        <v>0.24540999999999999</v>
      </c>
      <c r="B891" s="38">
        <v>306.59377999999998</v>
      </c>
      <c r="C891" s="38">
        <v>1806.82303</v>
      </c>
      <c r="D891" s="37">
        <v>82.362939999999995</v>
      </c>
      <c r="E891" s="38">
        <v>24.726479999999999</v>
      </c>
      <c r="F891" s="38">
        <v>38.72381</v>
      </c>
      <c r="G891" s="37">
        <v>189.02951999999999</v>
      </c>
      <c r="H891" s="37">
        <v>37.322679999999998</v>
      </c>
      <c r="I891" s="38">
        <v>87.91</v>
      </c>
      <c r="J891" s="38">
        <v>91.471969999999999</v>
      </c>
      <c r="K891" s="38">
        <v>94.913179999999997</v>
      </c>
      <c r="L891" s="38">
        <v>98.677130000000005</v>
      </c>
      <c r="M891" s="38">
        <v>109.75903</v>
      </c>
      <c r="N891" s="38">
        <v>65.503979999999999</v>
      </c>
      <c r="O891" s="38">
        <v>22.933119999999988</v>
      </c>
      <c r="P891" s="38">
        <v>576.06915000000004</v>
      </c>
      <c r="Q891" s="38">
        <v>523.27202</v>
      </c>
      <c r="R891" s="38">
        <v>102.92359999999999</v>
      </c>
      <c r="S891" s="38">
        <v>5.0151399999999997</v>
      </c>
      <c r="T891" s="38">
        <v>3.6351</v>
      </c>
      <c r="U891" s="38">
        <v>0.84336999999999995</v>
      </c>
      <c r="V891" s="38">
        <v>0.82567000000000002</v>
      </c>
      <c r="W891" s="38">
        <v>0.83560000000000001</v>
      </c>
      <c r="X891" s="38">
        <v>-6.2E-4</v>
      </c>
      <c r="Y891" s="38">
        <v>87.258150000000001</v>
      </c>
      <c r="Z891" s="38">
        <v>150.04123000000001</v>
      </c>
      <c r="AA891" s="38">
        <v>1.5394000000000001</v>
      </c>
      <c r="AB891" s="38">
        <v>0.84189999999999998</v>
      </c>
      <c r="AC891" s="37">
        <v>1.4499999999999999E-3</v>
      </c>
      <c r="AD891" s="38">
        <v>-0.58330000000000004</v>
      </c>
      <c r="AE891" s="38">
        <v>-1.9313800000000001</v>
      </c>
    </row>
    <row r="892" spans="1:31" x14ac:dyDescent="0.25">
      <c r="A892" s="38">
        <v>0.24568999999999999</v>
      </c>
      <c r="B892" s="38">
        <v>306.59406000000001</v>
      </c>
      <c r="C892" s="38">
        <v>1800.58889</v>
      </c>
      <c r="D892" s="37">
        <v>82.229699999999994</v>
      </c>
      <c r="E892" s="38">
        <v>24.713989999999999</v>
      </c>
      <c r="F892" s="38">
        <v>38.728340000000003</v>
      </c>
      <c r="G892" s="37">
        <v>189.06422000000001</v>
      </c>
      <c r="H892" s="37">
        <v>37.347499999999997</v>
      </c>
      <c r="I892" s="38">
        <v>88.704520000000002</v>
      </c>
      <c r="J892" s="38">
        <v>91.472840000000005</v>
      </c>
      <c r="K892" s="38">
        <v>94.901169999999993</v>
      </c>
      <c r="L892" s="38">
        <v>98.667929999999998</v>
      </c>
      <c r="M892" s="38">
        <v>107.64391999999999</v>
      </c>
      <c r="N892" s="38">
        <v>65.990740000000002</v>
      </c>
      <c r="O892" s="38">
        <v>22.950980000000001</v>
      </c>
      <c r="P892" s="38">
        <v>576.39747</v>
      </c>
      <c r="Q892" s="38">
        <v>522.91944999999998</v>
      </c>
      <c r="R892" s="38">
        <v>102.87976999999999</v>
      </c>
      <c r="S892" s="38">
        <v>5.0100300000000004</v>
      </c>
      <c r="T892" s="38">
        <v>3.6195400000000002</v>
      </c>
      <c r="U892" s="38">
        <v>0.84392999999999996</v>
      </c>
      <c r="V892" s="38">
        <v>0.82567000000000002</v>
      </c>
      <c r="W892" s="38">
        <v>0.83560000000000001</v>
      </c>
      <c r="X892" s="38">
        <v>-6.2E-4</v>
      </c>
      <c r="Y892" s="38">
        <v>87.289500000000004</v>
      </c>
      <c r="Z892" s="38">
        <v>150.10391999999999</v>
      </c>
      <c r="AA892" s="38">
        <v>1.53627</v>
      </c>
      <c r="AB892" s="38">
        <v>0.84245000000000003</v>
      </c>
      <c r="AC892" s="37">
        <v>1.4499999999999999E-3</v>
      </c>
      <c r="AD892" s="38">
        <v>-0.64851999999999999</v>
      </c>
      <c r="AE892" s="38">
        <v>-1.9957199999999999</v>
      </c>
    </row>
    <row r="893" spans="1:31" x14ac:dyDescent="0.25">
      <c r="A893" s="38">
        <v>0.24596000000000001</v>
      </c>
      <c r="B893" s="38">
        <v>306.59433000000001</v>
      </c>
      <c r="C893" s="38">
        <v>1805.3285900000001</v>
      </c>
      <c r="D893" s="37">
        <v>82.323120000000003</v>
      </c>
      <c r="E893" s="38">
        <v>24.727889999999999</v>
      </c>
      <c r="F893" s="38">
        <v>38.733179999999997</v>
      </c>
      <c r="G893" s="37">
        <v>189.07174000000001</v>
      </c>
      <c r="H893" s="37">
        <v>37.363289999999999</v>
      </c>
      <c r="I893" s="38">
        <v>88.32432</v>
      </c>
      <c r="J893" s="38">
        <v>91.516210000000001</v>
      </c>
      <c r="K893" s="38">
        <v>95.470079999999996</v>
      </c>
      <c r="L893" s="38">
        <v>98.673460000000006</v>
      </c>
      <c r="M893" s="38">
        <v>109.22853000000001</v>
      </c>
      <c r="N893" s="38">
        <v>66.467160000000007</v>
      </c>
      <c r="O893" s="38">
        <v>23.762</v>
      </c>
      <c r="P893" s="38">
        <v>575.90320999999994</v>
      </c>
      <c r="Q893" s="38">
        <v>522.50837000000001</v>
      </c>
      <c r="R893" s="38">
        <v>103.00902000000001</v>
      </c>
      <c r="S893" s="38">
        <v>5.0027900000000001</v>
      </c>
      <c r="T893" s="38">
        <v>3.9117600000000001</v>
      </c>
      <c r="U893" s="38">
        <v>0.84367000000000003</v>
      </c>
      <c r="V893" s="38">
        <v>0.82567000000000002</v>
      </c>
      <c r="W893" s="38">
        <v>0.83560000000000001</v>
      </c>
      <c r="X893" s="38">
        <v>-6.2E-4</v>
      </c>
      <c r="Y893" s="38">
        <v>87.29083</v>
      </c>
      <c r="Z893" s="38">
        <v>150.42151000000001</v>
      </c>
      <c r="AA893" s="38">
        <v>1.5347999999999999</v>
      </c>
      <c r="AB893" s="38">
        <v>0.84169000000000005</v>
      </c>
      <c r="AC893" s="37">
        <v>1.4499999999999999E-3</v>
      </c>
      <c r="AD893" s="38">
        <v>-0.55866000000000005</v>
      </c>
      <c r="AE893" s="38">
        <v>-1.9070800000000001</v>
      </c>
    </row>
    <row r="894" spans="1:31" x14ac:dyDescent="0.25">
      <c r="A894" s="38">
        <v>0.24623999999999999</v>
      </c>
      <c r="B894" s="38">
        <v>306.59460000000001</v>
      </c>
      <c r="C894" s="38">
        <v>1803.48685</v>
      </c>
      <c r="D894" s="37">
        <v>82.278499999999994</v>
      </c>
      <c r="E894" s="38">
        <v>24.730869999999999</v>
      </c>
      <c r="F894" s="38">
        <v>38.728479999999998</v>
      </c>
      <c r="G894" s="37">
        <v>189.0924</v>
      </c>
      <c r="H894" s="37">
        <v>37.36215</v>
      </c>
      <c r="I894" s="38">
        <v>88.501390000000001</v>
      </c>
      <c r="J894" s="38">
        <v>91.522379999999998</v>
      </c>
      <c r="K894" s="38">
        <v>95.301329999999993</v>
      </c>
      <c r="L894" s="38">
        <v>98.670460000000006</v>
      </c>
      <c r="M894" s="38">
        <v>111.32409</v>
      </c>
      <c r="N894" s="38">
        <v>66.001919999999998</v>
      </c>
      <c r="O894" s="38">
        <v>30.07732</v>
      </c>
      <c r="P894" s="38">
        <v>573.58163000000002</v>
      </c>
      <c r="Q894" s="38">
        <v>522.20861000000002</v>
      </c>
      <c r="R894" s="38">
        <v>103.06793999999999</v>
      </c>
      <c r="S894" s="38">
        <v>5.0148400000000004</v>
      </c>
      <c r="T894" s="38">
        <v>4.1154200000000003</v>
      </c>
      <c r="U894" s="38">
        <v>0.84424999999999994</v>
      </c>
      <c r="V894" s="38">
        <v>0.82567000000000002</v>
      </c>
      <c r="W894" s="38">
        <v>0.83560000000000001</v>
      </c>
      <c r="X894" s="38">
        <v>-6.2E-4</v>
      </c>
      <c r="Y894" s="38">
        <v>87.304460000000006</v>
      </c>
      <c r="Z894" s="38">
        <v>150.24088</v>
      </c>
      <c r="AA894" s="38">
        <v>1.5384100000000001</v>
      </c>
      <c r="AB894" s="38">
        <v>0.84225000000000005</v>
      </c>
      <c r="AC894" s="37">
        <v>1.4499999999999999E-3</v>
      </c>
      <c r="AD894" s="38">
        <v>-0.62426000000000004</v>
      </c>
      <c r="AE894" s="38">
        <v>-1.9717899999999999</v>
      </c>
    </row>
    <row r="895" spans="1:31" x14ac:dyDescent="0.25">
      <c r="A895" s="38">
        <v>0.24651999999999999</v>
      </c>
      <c r="B895" s="38">
        <v>306.59487999999999</v>
      </c>
      <c r="C895" s="38">
        <v>1803.7414000000001</v>
      </c>
      <c r="D895" s="37">
        <v>82.244659999999996</v>
      </c>
      <c r="E895" s="38">
        <v>24.733560000000001</v>
      </c>
      <c r="F895" s="38">
        <v>38.743090000000002</v>
      </c>
      <c r="G895" s="37">
        <v>189.12056999999999</v>
      </c>
      <c r="H895" s="37">
        <v>37.369570000000003</v>
      </c>
      <c r="I895" s="38">
        <v>88.271979999999999</v>
      </c>
      <c r="J895" s="38">
        <v>91.55583</v>
      </c>
      <c r="K895" s="38">
        <v>95.222459999999998</v>
      </c>
      <c r="L895" s="38">
        <v>98.67747</v>
      </c>
      <c r="M895" s="38">
        <v>111.66316</v>
      </c>
      <c r="N895" s="38">
        <v>66.486140000000006</v>
      </c>
      <c r="O895" s="38">
        <v>29.723980000000012</v>
      </c>
      <c r="P895" s="38">
        <v>575.38747999999998</v>
      </c>
      <c r="Q895" s="38">
        <v>523.41904999999997</v>
      </c>
      <c r="R895" s="38">
        <v>102.8781</v>
      </c>
      <c r="S895" s="38">
        <v>4.9984900000000003</v>
      </c>
      <c r="T895" s="38">
        <v>4.1269099999999996</v>
      </c>
      <c r="U895" s="38">
        <v>0.84414999999999996</v>
      </c>
      <c r="V895" s="38">
        <v>0.82567000000000002</v>
      </c>
      <c r="W895" s="38">
        <v>0.83560000000000001</v>
      </c>
      <c r="X895" s="38">
        <v>-6.2E-4</v>
      </c>
      <c r="Y895" s="38">
        <v>87.328590000000005</v>
      </c>
      <c r="Z895" s="38">
        <v>150.09623999999999</v>
      </c>
      <c r="AA895" s="38">
        <v>1.54209</v>
      </c>
      <c r="AB895" s="38">
        <v>0.84201999999999999</v>
      </c>
      <c r="AC895" s="37">
        <v>1.4499999999999999E-3</v>
      </c>
      <c r="AD895" s="38">
        <v>-0.59675</v>
      </c>
      <c r="AE895" s="38">
        <v>-1.94465</v>
      </c>
    </row>
    <row r="896" spans="1:31" x14ac:dyDescent="0.25">
      <c r="A896" s="38">
        <v>0.24679999999999999</v>
      </c>
      <c r="B896" s="38">
        <v>306.59514999999999</v>
      </c>
      <c r="C896" s="38">
        <v>1803.68767</v>
      </c>
      <c r="D896" s="37">
        <v>82.186620000000005</v>
      </c>
      <c r="E896" s="38">
        <v>24.73096</v>
      </c>
      <c r="F896" s="38">
        <v>38.738250000000001</v>
      </c>
      <c r="G896" s="37">
        <v>189.13285999999999</v>
      </c>
      <c r="H896" s="37">
        <v>37.367460000000001</v>
      </c>
      <c r="I896" s="38">
        <v>88.751729999999995</v>
      </c>
      <c r="J896" s="38">
        <v>91.572609999999997</v>
      </c>
      <c r="K896" s="38">
        <v>95.146469999999994</v>
      </c>
      <c r="L896" s="38">
        <v>98.67577</v>
      </c>
      <c r="M896" s="38">
        <v>113.05569</v>
      </c>
      <c r="N896" s="38">
        <v>66.476339999999993</v>
      </c>
      <c r="O896" s="38">
        <v>24.96217</v>
      </c>
      <c r="P896" s="38">
        <v>578.00467000000003</v>
      </c>
      <c r="Q896" s="38">
        <v>522.92565999999999</v>
      </c>
      <c r="R896" s="38">
        <v>102.91821</v>
      </c>
      <c r="S896" s="38">
        <v>4.9929899999999998</v>
      </c>
      <c r="T896" s="38">
        <v>3.98373</v>
      </c>
      <c r="U896" s="38">
        <v>0.84326999999999996</v>
      </c>
      <c r="V896" s="38">
        <v>0.82567000000000002</v>
      </c>
      <c r="W896" s="38">
        <v>0.83560000000000001</v>
      </c>
      <c r="X896" s="38">
        <v>-6.2E-4</v>
      </c>
      <c r="Y896" s="38">
        <v>87.351929999999996</v>
      </c>
      <c r="Z896" s="38">
        <v>150.26348999999999</v>
      </c>
      <c r="AA896" s="38">
        <v>1.5411900000000001</v>
      </c>
      <c r="AB896" s="38">
        <v>0.84258999999999995</v>
      </c>
      <c r="AC896" s="37">
        <v>1.4499999999999999E-3</v>
      </c>
      <c r="AD896" s="38">
        <v>-0.66508999999999996</v>
      </c>
      <c r="AE896" s="38">
        <v>-2.01207</v>
      </c>
    </row>
    <row r="897" spans="1:31" x14ac:dyDescent="0.25">
      <c r="A897" s="38">
        <v>0.24707999999999999</v>
      </c>
      <c r="B897" s="38">
        <v>306.59546</v>
      </c>
      <c r="C897" s="38">
        <v>1803.76938</v>
      </c>
      <c r="D897" s="37">
        <v>82.241759999999999</v>
      </c>
      <c r="E897" s="38">
        <v>24.745799999999999</v>
      </c>
      <c r="F897" s="38">
        <v>38.736960000000003</v>
      </c>
      <c r="G897" s="37">
        <v>189.13037</v>
      </c>
      <c r="H897" s="37">
        <v>37.388509999999997</v>
      </c>
      <c r="I897" s="38">
        <v>88.316389999999998</v>
      </c>
      <c r="J897" s="38">
        <v>91.591080000000005</v>
      </c>
      <c r="K897" s="38">
        <v>95.02064</v>
      </c>
      <c r="L897" s="38">
        <v>98.681219999999996</v>
      </c>
      <c r="M897" s="38">
        <v>109.37742</v>
      </c>
      <c r="N897" s="38">
        <v>66.955449999999999</v>
      </c>
      <c r="O897" s="38">
        <v>21.373780000000011</v>
      </c>
      <c r="P897" s="38">
        <v>576.07649000000004</v>
      </c>
      <c r="Q897" s="38">
        <v>522.59432000000004</v>
      </c>
      <c r="R897" s="38">
        <v>102.95352</v>
      </c>
      <c r="S897" s="38">
        <v>4.9852400000000001</v>
      </c>
      <c r="T897" s="38">
        <v>3.89236</v>
      </c>
      <c r="U897" s="38">
        <v>0.84428000000000003</v>
      </c>
      <c r="V897" s="38">
        <v>0.82567000000000002</v>
      </c>
      <c r="W897" s="38">
        <v>0.83560000000000001</v>
      </c>
      <c r="X897" s="38">
        <v>-6.2E-4</v>
      </c>
      <c r="Y897" s="38">
        <v>87.383470000000003</v>
      </c>
      <c r="Z897" s="38">
        <v>150.26168999999999</v>
      </c>
      <c r="AA897" s="38">
        <v>1.5396399999999999</v>
      </c>
      <c r="AB897" s="38">
        <v>0.84250999999999998</v>
      </c>
      <c r="AC897" s="37">
        <v>1.4499999999999999E-3</v>
      </c>
      <c r="AD897" s="38">
        <v>-0.65471000000000001</v>
      </c>
      <c r="AE897" s="38">
        <v>-2.00183</v>
      </c>
    </row>
    <row r="898" spans="1:31" x14ac:dyDescent="0.25">
      <c r="A898" s="38">
        <v>0.24734999999999999</v>
      </c>
      <c r="B898" s="38">
        <v>306.59573</v>
      </c>
      <c r="C898" s="38">
        <v>1805.2788599999999</v>
      </c>
      <c r="D898" s="37">
        <v>82.445890000000006</v>
      </c>
      <c r="E898" s="38">
        <v>24.762360000000001</v>
      </c>
      <c r="F898" s="38">
        <v>38.743049999999997</v>
      </c>
      <c r="G898" s="37">
        <v>189.12099000000001</v>
      </c>
      <c r="H898" s="37">
        <v>37.397350000000003</v>
      </c>
      <c r="I898" s="38">
        <v>88.315439999999995</v>
      </c>
      <c r="J898" s="38">
        <v>91.591700000000003</v>
      </c>
      <c r="K898" s="38">
        <v>95.183109999999999</v>
      </c>
      <c r="L898" s="38">
        <v>98.678449999999998</v>
      </c>
      <c r="M898" s="38">
        <v>110.46353000000001</v>
      </c>
      <c r="N898" s="38">
        <v>66.000240000000005</v>
      </c>
      <c r="O898" s="38">
        <v>25.066270000000003</v>
      </c>
      <c r="P898" s="38">
        <v>576.98605999999995</v>
      </c>
      <c r="Q898" s="38">
        <v>523.80735000000004</v>
      </c>
      <c r="R898" s="38">
        <v>102.95223</v>
      </c>
      <c r="S898" s="38">
        <v>4.9996999999999998</v>
      </c>
      <c r="T898" s="38">
        <v>3.7715000000000001</v>
      </c>
      <c r="U898" s="38">
        <v>0.84350000000000003</v>
      </c>
      <c r="V898" s="38">
        <v>0.82567000000000002</v>
      </c>
      <c r="W898" s="38">
        <v>0.83560000000000001</v>
      </c>
      <c r="X898" s="38">
        <v>-6.2E-4</v>
      </c>
      <c r="Y898" s="38">
        <v>87.404169999999993</v>
      </c>
      <c r="Z898" s="38">
        <v>150.39855</v>
      </c>
      <c r="AA898" s="38">
        <v>1.53443</v>
      </c>
      <c r="AB898" s="38">
        <v>0.84167999999999998</v>
      </c>
      <c r="AC898" s="37">
        <v>1.4499999999999999E-3</v>
      </c>
      <c r="AD898" s="38">
        <v>-0.55671000000000004</v>
      </c>
      <c r="AE898" s="38">
        <v>-1.90516</v>
      </c>
    </row>
    <row r="899" spans="1:31" x14ac:dyDescent="0.25">
      <c r="A899" s="38">
        <v>0.24764</v>
      </c>
      <c r="B899" s="38">
        <v>306.59600999999998</v>
      </c>
      <c r="C899" s="38">
        <v>1802.1737700000001</v>
      </c>
      <c r="D899" s="37">
        <v>82.211489999999998</v>
      </c>
      <c r="E899" s="38">
        <v>24.766279999999998</v>
      </c>
      <c r="F899" s="38">
        <v>38.764009999999999</v>
      </c>
      <c r="G899" s="37">
        <v>189.16014999999999</v>
      </c>
      <c r="H899" s="37">
        <v>37.406239999999997</v>
      </c>
      <c r="I899" s="38">
        <v>88.946160000000006</v>
      </c>
      <c r="J899" s="38">
        <v>91.622230000000002</v>
      </c>
      <c r="K899" s="38">
        <v>95.293769999999995</v>
      </c>
      <c r="L899" s="38">
        <v>98.678939999999997</v>
      </c>
      <c r="M899" s="38">
        <v>110.01296000000001</v>
      </c>
      <c r="N899" s="38">
        <v>66.472970000000004</v>
      </c>
      <c r="O899" s="38">
        <v>26.458349999999996</v>
      </c>
      <c r="P899" s="38">
        <v>571.26203999999996</v>
      </c>
      <c r="Q899" s="38">
        <v>523.31758000000002</v>
      </c>
      <c r="R899" s="38">
        <v>102.85071000000001</v>
      </c>
      <c r="S899" s="38">
        <v>4.9917499999999997</v>
      </c>
      <c r="T899" s="38">
        <v>3.7660499999999999</v>
      </c>
      <c r="U899" s="38">
        <v>0.84430000000000005</v>
      </c>
      <c r="V899" s="38">
        <v>0.82567000000000002</v>
      </c>
      <c r="W899" s="38">
        <v>0.83560000000000001</v>
      </c>
      <c r="X899" s="38">
        <v>-6.2E-4</v>
      </c>
      <c r="Y899" s="38">
        <v>87.414460000000005</v>
      </c>
      <c r="Z899" s="38">
        <v>150.15951999999999</v>
      </c>
      <c r="AA899" s="38">
        <v>1.53454</v>
      </c>
      <c r="AB899" s="38">
        <v>0.84265000000000001</v>
      </c>
      <c r="AC899" s="37">
        <v>1.4499999999999999E-3</v>
      </c>
      <c r="AD899" s="38">
        <v>-0.67201</v>
      </c>
      <c r="AE899" s="38">
        <v>-2.0188899999999999</v>
      </c>
    </row>
    <row r="900" spans="1:31" x14ac:dyDescent="0.25">
      <c r="A900" s="38">
        <v>0.24790999999999999</v>
      </c>
      <c r="B900" s="38">
        <v>306.59627999999998</v>
      </c>
      <c r="C900" s="38">
        <v>1805.38643</v>
      </c>
      <c r="D900" s="37">
        <v>82.421260000000004</v>
      </c>
      <c r="E900" s="38">
        <v>24.781500000000001</v>
      </c>
      <c r="F900" s="38">
        <v>38.737810000000003</v>
      </c>
      <c r="G900" s="37">
        <v>189.14266000000001</v>
      </c>
      <c r="H900" s="37">
        <v>37.395060000000001</v>
      </c>
      <c r="I900" s="38">
        <v>87.90025</v>
      </c>
      <c r="J900" s="38">
        <v>91.606059999999999</v>
      </c>
      <c r="K900" s="38">
        <v>95.311059999999998</v>
      </c>
      <c r="L900" s="38">
        <v>98.681299999999993</v>
      </c>
      <c r="M900" s="38">
        <v>110.72161</v>
      </c>
      <c r="N900" s="38">
        <v>66.479439999999997</v>
      </c>
      <c r="O900" s="38">
        <v>22.19041</v>
      </c>
      <c r="P900" s="38">
        <v>576.23965999999996</v>
      </c>
      <c r="Q900" s="38">
        <v>523.38229999999999</v>
      </c>
      <c r="R900" s="38">
        <v>103.08824</v>
      </c>
      <c r="S900" s="38">
        <v>5.0142499999999997</v>
      </c>
      <c r="T900" s="38">
        <v>3.9331100000000001</v>
      </c>
      <c r="U900" s="38">
        <v>0.84282000000000001</v>
      </c>
      <c r="V900" s="38">
        <v>0.82567000000000002</v>
      </c>
      <c r="W900" s="38">
        <v>0.83560000000000001</v>
      </c>
      <c r="X900" s="38">
        <v>-6.2E-4</v>
      </c>
      <c r="Y900" s="38">
        <v>87.415260000000004</v>
      </c>
      <c r="Z900" s="38">
        <v>150.57753</v>
      </c>
      <c r="AA900" s="38">
        <v>1.53698</v>
      </c>
      <c r="AB900" s="38">
        <v>0.84189999999999998</v>
      </c>
      <c r="AC900" s="37">
        <v>1.4599999999999999E-3</v>
      </c>
      <c r="AD900" s="38">
        <v>-0.58321999999999996</v>
      </c>
      <c r="AE900" s="38">
        <v>-1.9313100000000001</v>
      </c>
    </row>
    <row r="901" spans="1:31" x14ac:dyDescent="0.25">
      <c r="A901" s="38">
        <v>0.24818999999999999</v>
      </c>
      <c r="B901" s="38">
        <v>306.59656000000001</v>
      </c>
      <c r="C901" s="38">
        <v>1802.16876</v>
      </c>
      <c r="D901" s="37">
        <v>82.410749999999993</v>
      </c>
      <c r="E901" s="38">
        <v>24.77759</v>
      </c>
      <c r="F901" s="38">
        <v>38.754899999999999</v>
      </c>
      <c r="G901" s="37">
        <v>189.17273</v>
      </c>
      <c r="H901" s="37">
        <v>37.408520000000003</v>
      </c>
      <c r="I901" s="38">
        <v>88.574169999999995</v>
      </c>
      <c r="J901" s="38">
        <v>91.642880000000005</v>
      </c>
      <c r="K901" s="38">
        <v>95.223029999999994</v>
      </c>
      <c r="L901" s="38">
        <v>98.680409999999995</v>
      </c>
      <c r="M901" s="38">
        <v>109.95164</v>
      </c>
      <c r="N901" s="38">
        <v>66.465339999999998</v>
      </c>
      <c r="O901" s="38">
        <v>22.077980000000011</v>
      </c>
      <c r="P901" s="38">
        <v>577.64104999999995</v>
      </c>
      <c r="Q901" s="38">
        <v>522.54565000000002</v>
      </c>
      <c r="R901" s="38">
        <v>103.06958</v>
      </c>
      <c r="S901" s="38">
        <v>4.9881700000000002</v>
      </c>
      <c r="T901" s="38">
        <v>3.93431</v>
      </c>
      <c r="U901" s="38">
        <v>0.84375</v>
      </c>
      <c r="V901" s="38">
        <v>0.82567000000000002</v>
      </c>
      <c r="W901" s="38">
        <v>0.83560000000000001</v>
      </c>
      <c r="X901" s="38">
        <v>-6.2E-4</v>
      </c>
      <c r="Y901" s="38">
        <v>87.420019999999994</v>
      </c>
      <c r="Z901" s="38">
        <v>150.47461999999999</v>
      </c>
      <c r="AA901" s="38">
        <v>1.54257</v>
      </c>
      <c r="AB901" s="38">
        <v>0.84265999999999996</v>
      </c>
      <c r="AC901" s="37">
        <v>1.4499999999999999E-3</v>
      </c>
      <c r="AD901" s="38">
        <v>-0.67327000000000004</v>
      </c>
      <c r="AE901" s="38">
        <v>-2.02014</v>
      </c>
    </row>
    <row r="902" spans="1:31" x14ac:dyDescent="0.25">
      <c r="A902" s="38">
        <v>0.24845999999999999</v>
      </c>
      <c r="B902" s="38">
        <v>306.59683000000001</v>
      </c>
      <c r="C902" s="38">
        <v>1805.3488400000001</v>
      </c>
      <c r="D902" s="37">
        <v>82.290300000000002</v>
      </c>
      <c r="E902" s="38">
        <v>24.775970000000001</v>
      </c>
      <c r="F902" s="38">
        <v>38.77129</v>
      </c>
      <c r="G902" s="37">
        <v>189.15012999999999</v>
      </c>
      <c r="H902" s="37">
        <v>37.396889999999999</v>
      </c>
      <c r="I902" s="38">
        <v>89.082499999999996</v>
      </c>
      <c r="J902" s="38">
        <v>91.651399999999995</v>
      </c>
      <c r="K902" s="38">
        <v>94.946650000000005</v>
      </c>
      <c r="L902" s="38">
        <v>98.685910000000007</v>
      </c>
      <c r="M902" s="38">
        <v>110.65282000000001</v>
      </c>
      <c r="N902" s="38">
        <v>65.993750000000006</v>
      </c>
      <c r="O902" s="38">
        <v>26.003049999999988</v>
      </c>
      <c r="P902" s="38">
        <v>574.99648000000002</v>
      </c>
      <c r="Q902" s="38">
        <v>524.88162999999997</v>
      </c>
      <c r="R902" s="38">
        <v>102.85405</v>
      </c>
      <c r="S902" s="38">
        <v>4.9805799999999998</v>
      </c>
      <c r="T902" s="38">
        <v>3.9529399999999999</v>
      </c>
      <c r="U902" s="38">
        <v>0.84328999999999998</v>
      </c>
      <c r="V902" s="38">
        <v>0.82567000000000002</v>
      </c>
      <c r="W902" s="38">
        <v>0.83560000000000001</v>
      </c>
      <c r="X902" s="38">
        <v>-6.2E-4</v>
      </c>
      <c r="Y902" s="38">
        <v>87.448909999999998</v>
      </c>
      <c r="Z902" s="38">
        <v>150.55056999999999</v>
      </c>
      <c r="AA902" s="38">
        <v>1.5430600000000001</v>
      </c>
      <c r="AB902" s="38">
        <v>0.84125000000000005</v>
      </c>
      <c r="AC902" s="37">
        <v>1.4499999999999999E-3</v>
      </c>
      <c r="AD902" s="38">
        <v>-0.50592999999999999</v>
      </c>
      <c r="AE902" s="38">
        <v>-1.85507</v>
      </c>
    </row>
    <row r="903" spans="1:31" x14ac:dyDescent="0.25">
      <c r="A903" s="38">
        <v>0.24875</v>
      </c>
      <c r="B903" s="38">
        <v>306.59710999999999</v>
      </c>
      <c r="C903" s="38">
        <v>1802.1402800000001</v>
      </c>
      <c r="D903" s="37">
        <v>82.345969999999994</v>
      </c>
      <c r="E903" s="38">
        <v>24.777509999999999</v>
      </c>
      <c r="F903" s="38">
        <v>38.759149999999998</v>
      </c>
      <c r="G903" s="37">
        <v>189.1885</v>
      </c>
      <c r="H903" s="37">
        <v>37.420990000000003</v>
      </c>
      <c r="I903" s="38">
        <v>87.817920000000001</v>
      </c>
      <c r="J903" s="38">
        <v>91.692179999999993</v>
      </c>
      <c r="K903" s="38">
        <v>95.094790000000003</v>
      </c>
      <c r="L903" s="38">
        <v>98.676969999999997</v>
      </c>
      <c r="M903" s="38">
        <v>103.31797</v>
      </c>
      <c r="N903" s="38">
        <v>66.479780000000005</v>
      </c>
      <c r="O903" s="38">
        <v>23.624620000000007</v>
      </c>
      <c r="P903" s="38">
        <v>574.27850000000001</v>
      </c>
      <c r="Q903" s="38">
        <v>521.66966000000002</v>
      </c>
      <c r="R903" s="38">
        <v>102.87232</v>
      </c>
      <c r="S903" s="38">
        <v>4.9598500000000003</v>
      </c>
      <c r="T903" s="38">
        <v>3.9292600000000002</v>
      </c>
      <c r="U903" s="38">
        <v>0.84269000000000005</v>
      </c>
      <c r="V903" s="38">
        <v>0.82567000000000002</v>
      </c>
      <c r="W903" s="38">
        <v>0.83560000000000001</v>
      </c>
      <c r="X903" s="38">
        <v>-6.2E-4</v>
      </c>
      <c r="Y903" s="38">
        <v>87.481359999999995</v>
      </c>
      <c r="Z903" s="38">
        <v>150.32115999999999</v>
      </c>
      <c r="AA903" s="38">
        <v>1.5379499999999999</v>
      </c>
      <c r="AB903" s="38">
        <v>0.84218000000000004</v>
      </c>
      <c r="AC903" s="37">
        <v>1.4499999999999999E-3</v>
      </c>
      <c r="AD903" s="38">
        <v>-0.61560999999999999</v>
      </c>
      <c r="AE903" s="38">
        <v>-1.96326</v>
      </c>
    </row>
    <row r="904" spans="1:31" x14ac:dyDescent="0.25">
      <c r="A904" s="38">
        <v>0.24901999999999999</v>
      </c>
      <c r="B904" s="38">
        <v>306.59737999999999</v>
      </c>
      <c r="C904" s="38">
        <v>1805.3983700000001</v>
      </c>
      <c r="D904" s="37">
        <v>82.228020000000001</v>
      </c>
      <c r="E904" s="38">
        <v>24.776160000000001</v>
      </c>
      <c r="F904" s="38">
        <v>38.778089999999999</v>
      </c>
      <c r="G904" s="37">
        <v>189.17409000000001</v>
      </c>
      <c r="H904" s="37">
        <v>37.416919999999998</v>
      </c>
      <c r="I904" s="38">
        <v>88.823909999999998</v>
      </c>
      <c r="J904" s="38">
        <v>91.693790000000007</v>
      </c>
      <c r="K904" s="38">
        <v>95.321650000000005</v>
      </c>
      <c r="L904" s="38">
        <v>98.674379999999999</v>
      </c>
      <c r="M904" s="38">
        <v>105.11557000000001</v>
      </c>
      <c r="N904" s="38">
        <v>65.498760000000004</v>
      </c>
      <c r="O904" s="38">
        <v>27.007710000000003</v>
      </c>
      <c r="P904" s="38">
        <v>576.82613000000003</v>
      </c>
      <c r="Q904" s="38">
        <v>523.85550000000001</v>
      </c>
      <c r="R904" s="38">
        <v>102.91895</v>
      </c>
      <c r="S904" s="38">
        <v>4.9879300000000004</v>
      </c>
      <c r="T904" s="38">
        <v>3.7924099999999998</v>
      </c>
      <c r="U904" s="38">
        <v>0.84316000000000002</v>
      </c>
      <c r="V904" s="38">
        <v>0.82567000000000002</v>
      </c>
      <c r="W904" s="38">
        <v>0.83560000000000001</v>
      </c>
      <c r="X904" s="38">
        <v>-6.2E-4</v>
      </c>
      <c r="Y904" s="38">
        <v>87.473190000000002</v>
      </c>
      <c r="Z904" s="38">
        <v>150.33283</v>
      </c>
      <c r="AA904" s="38">
        <v>1.5357400000000001</v>
      </c>
      <c r="AB904" s="38">
        <v>0.8417</v>
      </c>
      <c r="AC904" s="37">
        <v>1.4499999999999999E-3</v>
      </c>
      <c r="AD904" s="38">
        <v>-0.55994999999999995</v>
      </c>
      <c r="AE904" s="38">
        <v>-1.90835</v>
      </c>
    </row>
    <row r="905" spans="1:31" x14ac:dyDescent="0.25">
      <c r="A905" s="38">
        <v>0.24929999999999999</v>
      </c>
      <c r="B905" s="38">
        <v>306.59766000000002</v>
      </c>
      <c r="C905" s="38">
        <v>1802.1407899999999</v>
      </c>
      <c r="D905" s="37">
        <v>82.426519999999996</v>
      </c>
      <c r="E905" s="38">
        <v>24.776309999999999</v>
      </c>
      <c r="F905" s="38">
        <v>38.777320000000003</v>
      </c>
      <c r="G905" s="37">
        <v>189.21456000000001</v>
      </c>
      <c r="H905" s="37">
        <v>37.435079999999999</v>
      </c>
      <c r="I905" s="38">
        <v>88.59872</v>
      </c>
      <c r="J905" s="38">
        <v>91.712329999999994</v>
      </c>
      <c r="K905" s="38">
        <v>95.090299999999999</v>
      </c>
      <c r="L905" s="38">
        <v>98.682829999999996</v>
      </c>
      <c r="M905" s="38">
        <v>107.45426999999999</v>
      </c>
      <c r="N905" s="38">
        <v>65.989680000000007</v>
      </c>
      <c r="O905" s="38">
        <v>29.311090000000007</v>
      </c>
      <c r="P905" s="38">
        <v>574.27499999999998</v>
      </c>
      <c r="Q905" s="38">
        <v>520.44056999999998</v>
      </c>
      <c r="R905" s="38">
        <v>102.79674</v>
      </c>
      <c r="S905" s="38">
        <v>5.0080900000000002</v>
      </c>
      <c r="T905" s="38">
        <v>3.5425399999999998</v>
      </c>
      <c r="U905" s="38">
        <v>0.84375</v>
      </c>
      <c r="V905" s="38">
        <v>0.82567000000000002</v>
      </c>
      <c r="W905" s="38">
        <v>0.83560000000000001</v>
      </c>
      <c r="X905" s="38">
        <v>-6.2E-4</v>
      </c>
      <c r="Y905" s="38">
        <v>87.487949999999998</v>
      </c>
      <c r="Z905" s="38">
        <v>150.28470999999999</v>
      </c>
      <c r="AA905" s="38">
        <v>1.5343899999999999</v>
      </c>
      <c r="AB905" s="38">
        <v>0.84114</v>
      </c>
      <c r="AC905" s="37">
        <v>1.4499999999999999E-3</v>
      </c>
      <c r="AD905" s="38">
        <v>-0.49275999999999998</v>
      </c>
      <c r="AE905" s="38">
        <v>-1.8420799999999999</v>
      </c>
    </row>
    <row r="906" spans="1:31" x14ac:dyDescent="0.25">
      <c r="A906" s="38">
        <v>0.24958</v>
      </c>
      <c r="B906" s="38">
        <v>306.59793000000002</v>
      </c>
      <c r="C906" s="38">
        <v>1803.7672700000001</v>
      </c>
      <c r="D906" s="37">
        <v>82.562730000000002</v>
      </c>
      <c r="E906" s="38">
        <v>24.782389999999999</v>
      </c>
      <c r="F906" s="38">
        <v>38.785600000000002</v>
      </c>
      <c r="G906" s="37">
        <v>189.22932</v>
      </c>
      <c r="H906" s="37">
        <v>37.4176</v>
      </c>
      <c r="I906" s="38">
        <v>88.067899999999995</v>
      </c>
      <c r="J906" s="38">
        <v>91.740700000000004</v>
      </c>
      <c r="K906" s="38">
        <v>95.07056</v>
      </c>
      <c r="L906" s="38">
        <v>98.681700000000006</v>
      </c>
      <c r="M906" s="38">
        <v>109.02194</v>
      </c>
      <c r="N906" s="38">
        <v>66.000029999999995</v>
      </c>
      <c r="O906" s="38">
        <v>29.67953</v>
      </c>
      <c r="P906" s="38">
        <v>574.60689000000002</v>
      </c>
      <c r="Q906" s="38">
        <v>520.38672999999994</v>
      </c>
      <c r="R906" s="38">
        <v>102.85444</v>
      </c>
      <c r="S906" s="38">
        <v>4.9692400000000001</v>
      </c>
      <c r="T906" s="38">
        <v>3.5425900000000001</v>
      </c>
      <c r="U906" s="38">
        <v>0.84360000000000002</v>
      </c>
      <c r="V906" s="38">
        <v>0.82567000000000002</v>
      </c>
      <c r="W906" s="38">
        <v>0.83560000000000001</v>
      </c>
      <c r="X906" s="38">
        <v>-6.2E-4</v>
      </c>
      <c r="Y906" s="38">
        <v>87.520970000000005</v>
      </c>
      <c r="Z906" s="38">
        <v>150.10962000000001</v>
      </c>
      <c r="AA906" s="38">
        <v>1.5373600000000001</v>
      </c>
      <c r="AB906" s="38">
        <v>0.84162000000000003</v>
      </c>
      <c r="AC906" s="37">
        <v>1.4499999999999999E-3</v>
      </c>
      <c r="AD906" s="38">
        <v>-0.55035999999999996</v>
      </c>
      <c r="AE906" s="38">
        <v>-1.89889</v>
      </c>
    </row>
    <row r="907" spans="1:31" x14ac:dyDescent="0.25">
      <c r="A907" s="38">
        <v>0.24984999999999999</v>
      </c>
      <c r="B907" s="38">
        <v>306.59823999999998</v>
      </c>
      <c r="C907" s="38">
        <v>1803.7660699999999</v>
      </c>
      <c r="D907" s="37">
        <v>82.372969999999995</v>
      </c>
      <c r="E907" s="38">
        <v>24.785959999999999</v>
      </c>
      <c r="F907" s="38">
        <v>38.779780000000002</v>
      </c>
      <c r="G907" s="37">
        <v>189.25832</v>
      </c>
      <c r="H907" s="37">
        <v>37.440049999999999</v>
      </c>
      <c r="I907" s="38">
        <v>88.802940000000007</v>
      </c>
      <c r="J907" s="38">
        <v>91.746409999999997</v>
      </c>
      <c r="K907" s="38">
        <v>94.975120000000004</v>
      </c>
      <c r="L907" s="38">
        <v>98.684569999999994</v>
      </c>
      <c r="M907" s="38">
        <v>108.83893</v>
      </c>
      <c r="N907" s="38">
        <v>65.505870000000002</v>
      </c>
      <c r="O907" s="38">
        <v>25.887930000000011</v>
      </c>
      <c r="P907" s="38">
        <v>578.62283000000002</v>
      </c>
      <c r="Q907" s="38">
        <v>522.24692000000005</v>
      </c>
      <c r="R907" s="38">
        <v>103.08991</v>
      </c>
      <c r="S907" s="38">
        <v>4.9589400000000001</v>
      </c>
      <c r="T907" s="38">
        <v>3.51919</v>
      </c>
      <c r="U907" s="38">
        <v>0.84277999999999997</v>
      </c>
      <c r="V907" s="38">
        <v>0.82567000000000002</v>
      </c>
      <c r="W907" s="38">
        <v>0.83560000000000001</v>
      </c>
      <c r="X907" s="38">
        <v>-6.2E-4</v>
      </c>
      <c r="Y907" s="38">
        <v>87.544430000000006</v>
      </c>
      <c r="Z907" s="38">
        <v>150.40216000000001</v>
      </c>
      <c r="AA907" s="38">
        <v>1.5401499999999999</v>
      </c>
      <c r="AB907" s="38">
        <v>0.84221999999999997</v>
      </c>
      <c r="AC907" s="37">
        <v>1.4499999999999999E-3</v>
      </c>
      <c r="AD907" s="38">
        <v>-0.62092000000000003</v>
      </c>
      <c r="AE907" s="38">
        <v>-1.9684999999999999</v>
      </c>
    </row>
    <row r="908" spans="1:31" x14ac:dyDescent="0.25">
      <c r="A908" s="38">
        <v>0.25013000000000002</v>
      </c>
      <c r="B908" s="38">
        <v>306.59850999999998</v>
      </c>
      <c r="C908" s="38">
        <v>1803.9591600000001</v>
      </c>
      <c r="D908" s="37">
        <v>82.599469999999997</v>
      </c>
      <c r="E908" s="38">
        <v>24.79203</v>
      </c>
      <c r="F908" s="38">
        <v>38.78407</v>
      </c>
      <c r="G908" s="37">
        <v>189.25360000000001</v>
      </c>
      <c r="H908" s="37">
        <v>37.434150000000002</v>
      </c>
      <c r="I908" s="38">
        <v>88.764849999999996</v>
      </c>
      <c r="J908" s="38">
        <v>91.761250000000004</v>
      </c>
      <c r="K908" s="38">
        <v>95.210350000000005</v>
      </c>
      <c r="L908" s="38">
        <v>98.680120000000002</v>
      </c>
      <c r="M908" s="38">
        <v>106.68483999999999</v>
      </c>
      <c r="N908" s="38">
        <v>65.506510000000006</v>
      </c>
      <c r="O908" s="38">
        <v>24.539929999999998</v>
      </c>
      <c r="P908" s="38">
        <v>578.97729000000004</v>
      </c>
      <c r="Q908" s="38">
        <v>523.87414000000001</v>
      </c>
      <c r="R908" s="38">
        <v>103.04913999999999</v>
      </c>
      <c r="S908" s="38">
        <v>5.0068200000000003</v>
      </c>
      <c r="T908" s="38">
        <v>3.77027</v>
      </c>
      <c r="U908" s="38">
        <v>0.84340000000000004</v>
      </c>
      <c r="V908" s="38">
        <v>0.82567000000000002</v>
      </c>
      <c r="W908" s="38">
        <v>0.83560000000000001</v>
      </c>
      <c r="X908" s="38">
        <v>-6.2E-4</v>
      </c>
      <c r="Y908" s="38">
        <v>87.546270000000007</v>
      </c>
      <c r="Z908" s="38">
        <v>150.44892999999999</v>
      </c>
      <c r="AA908" s="38">
        <v>1.54332</v>
      </c>
      <c r="AB908" s="38">
        <v>0.84204999999999997</v>
      </c>
      <c r="AC908" s="37">
        <v>1.4499999999999999E-3</v>
      </c>
      <c r="AD908" s="38">
        <v>-0.60102</v>
      </c>
      <c r="AE908" s="38">
        <v>-1.9488700000000001</v>
      </c>
    </row>
    <row r="909" spans="1:31" x14ac:dyDescent="0.25">
      <c r="A909" s="38">
        <v>0.25041000000000002</v>
      </c>
      <c r="B909" s="38">
        <v>306.59879000000001</v>
      </c>
      <c r="C909" s="38">
        <v>1803.78251</v>
      </c>
      <c r="D909" s="37">
        <v>82.460130000000007</v>
      </c>
      <c r="E909" s="38">
        <v>24.791090000000001</v>
      </c>
      <c r="F909" s="38">
        <v>38.785310000000003</v>
      </c>
      <c r="G909" s="37">
        <v>189.26235</v>
      </c>
      <c r="H909" s="37">
        <v>37.444899999999997</v>
      </c>
      <c r="I909" s="38">
        <v>88.743799999999993</v>
      </c>
      <c r="J909" s="38">
        <v>91.771159999999995</v>
      </c>
      <c r="K909" s="38">
        <v>95.297759999999997</v>
      </c>
      <c r="L909" s="38">
        <v>98.683940000000007</v>
      </c>
      <c r="M909" s="38">
        <v>103.44428000000001</v>
      </c>
      <c r="N909" s="38">
        <v>65.026179999999997</v>
      </c>
      <c r="O909" s="38">
        <v>23.621239999999986</v>
      </c>
      <c r="P909" s="38">
        <v>576.25879999999995</v>
      </c>
      <c r="Q909" s="38">
        <v>524.21790999999996</v>
      </c>
      <c r="R909" s="38">
        <v>102.86496</v>
      </c>
      <c r="S909" s="38">
        <v>4.94658</v>
      </c>
      <c r="T909" s="38">
        <v>3.8560500000000002</v>
      </c>
      <c r="U909" s="38">
        <v>0.84294000000000002</v>
      </c>
      <c r="V909" s="38">
        <v>0.82567000000000002</v>
      </c>
      <c r="W909" s="38">
        <v>0.83560000000000001</v>
      </c>
      <c r="X909" s="38">
        <v>-6.2E-4</v>
      </c>
      <c r="Y909" s="38">
        <v>87.552350000000004</v>
      </c>
      <c r="Z909" s="38">
        <v>150.27864</v>
      </c>
      <c r="AA909" s="38">
        <v>1.53972</v>
      </c>
      <c r="AB909" s="38">
        <v>0.84126000000000001</v>
      </c>
      <c r="AC909" s="37">
        <v>1.4499999999999999E-3</v>
      </c>
      <c r="AD909" s="38">
        <v>-0.50766999999999995</v>
      </c>
      <c r="AE909" s="38">
        <v>-1.8567800000000001</v>
      </c>
    </row>
    <row r="910" spans="1:31" x14ac:dyDescent="0.25">
      <c r="A910" s="38">
        <v>0.25069000000000002</v>
      </c>
      <c r="B910" s="38">
        <v>306.59906000000001</v>
      </c>
      <c r="C910" s="38">
        <v>1803.7618600000001</v>
      </c>
      <c r="D910" s="37">
        <v>82.702960000000004</v>
      </c>
      <c r="E910" s="38">
        <v>24.81915</v>
      </c>
      <c r="F910" s="38">
        <v>38.801609999999997</v>
      </c>
      <c r="G910" s="37">
        <v>189.25503</v>
      </c>
      <c r="H910" s="37">
        <v>37.466470000000001</v>
      </c>
      <c r="I910" s="38">
        <v>88.620170000000002</v>
      </c>
      <c r="J910" s="38">
        <v>91.804959999999994</v>
      </c>
      <c r="K910" s="38">
        <v>95.293570000000003</v>
      </c>
      <c r="L910" s="38">
        <v>98.676150000000007</v>
      </c>
      <c r="M910" s="38">
        <v>105.27209999999999</v>
      </c>
      <c r="N910" s="38">
        <v>65.022099999999995</v>
      </c>
      <c r="O910" s="38">
        <v>25.252749999999992</v>
      </c>
      <c r="P910" s="38">
        <v>571.70763999999997</v>
      </c>
      <c r="Q910" s="38">
        <v>521.39422999999999</v>
      </c>
      <c r="R910" s="38">
        <v>102.87737</v>
      </c>
      <c r="S910" s="38">
        <v>4.9626099999999997</v>
      </c>
      <c r="T910" s="38">
        <v>4.0064299999999999</v>
      </c>
      <c r="U910" s="38">
        <v>0.84362999999999999</v>
      </c>
      <c r="V910" s="38">
        <v>0.82567000000000002</v>
      </c>
      <c r="W910" s="38">
        <v>0.83560000000000001</v>
      </c>
      <c r="X910" s="38">
        <v>-6.2E-4</v>
      </c>
      <c r="Y910" s="38">
        <v>87.58175</v>
      </c>
      <c r="Z910" s="38">
        <v>150.30708000000001</v>
      </c>
      <c r="AA910" s="38">
        <v>1.5362499999999999</v>
      </c>
      <c r="AB910" s="38">
        <v>0.84187999999999996</v>
      </c>
      <c r="AC910" s="37">
        <v>1.4499999999999999E-3</v>
      </c>
      <c r="AD910" s="38">
        <v>-0.58116000000000001</v>
      </c>
      <c r="AE910" s="38">
        <v>-1.92927</v>
      </c>
    </row>
    <row r="911" spans="1:31" x14ac:dyDescent="0.25">
      <c r="A911" s="38">
        <v>0.25096000000000002</v>
      </c>
      <c r="B911" s="38">
        <v>306.59933000000001</v>
      </c>
      <c r="C911" s="38">
        <v>1803.73398</v>
      </c>
      <c r="D911" s="37">
        <v>82.495410000000007</v>
      </c>
      <c r="E911" s="38">
        <v>24.806920000000002</v>
      </c>
      <c r="F911" s="38">
        <v>38.804340000000003</v>
      </c>
      <c r="G911" s="37">
        <v>189.25876</v>
      </c>
      <c r="H911" s="37">
        <v>37.450499999999998</v>
      </c>
      <c r="I911" s="38">
        <v>88.842820000000003</v>
      </c>
      <c r="J911" s="38">
        <v>91.824929999999995</v>
      </c>
      <c r="K911" s="38">
        <v>95.230840000000001</v>
      </c>
      <c r="L911" s="38">
        <v>98.674509999999998</v>
      </c>
      <c r="M911" s="38">
        <v>104.70095999999999</v>
      </c>
      <c r="N911" s="38">
        <v>65.024259999999998</v>
      </c>
      <c r="O911" s="38">
        <v>20.850000000000009</v>
      </c>
      <c r="P911" s="38">
        <v>577.48518000000001</v>
      </c>
      <c r="Q911" s="38">
        <v>522.34167000000002</v>
      </c>
      <c r="R911" s="38">
        <v>102.96337</v>
      </c>
      <c r="S911" s="38">
        <v>4.95852</v>
      </c>
      <c r="T911" s="38">
        <v>3.9796399999999998</v>
      </c>
      <c r="U911" s="38">
        <v>0.84314999999999996</v>
      </c>
      <c r="V911" s="38">
        <v>0.82567000000000002</v>
      </c>
      <c r="W911" s="38">
        <v>0.83560000000000001</v>
      </c>
      <c r="X911" s="38">
        <v>-6.2E-4</v>
      </c>
      <c r="Y911" s="38">
        <v>87.599010000000007</v>
      </c>
      <c r="Z911" s="38">
        <v>150.31544</v>
      </c>
      <c r="AA911" s="38">
        <v>1.5336799999999999</v>
      </c>
      <c r="AB911" s="38">
        <v>0.84145999999999999</v>
      </c>
      <c r="AC911" s="37">
        <v>1.4499999999999999E-3</v>
      </c>
      <c r="AD911" s="38">
        <v>-0.53083000000000002</v>
      </c>
      <c r="AE911" s="38">
        <v>-1.8796200000000001</v>
      </c>
    </row>
    <row r="912" spans="1:31" x14ac:dyDescent="0.25">
      <c r="A912" s="38">
        <v>0.25124999999999997</v>
      </c>
      <c r="B912" s="38">
        <v>306.59960999999998</v>
      </c>
      <c r="C912" s="38">
        <v>1803.7322799999999</v>
      </c>
      <c r="D912" s="37">
        <v>82.402979999999999</v>
      </c>
      <c r="E912" s="38">
        <v>24.810639999999999</v>
      </c>
      <c r="F912" s="38">
        <v>38.812350000000002</v>
      </c>
      <c r="G912" s="37">
        <v>189.26112000000001</v>
      </c>
      <c r="H912" s="37">
        <v>37.460799999999999</v>
      </c>
      <c r="I912" s="38">
        <v>88.557419999999993</v>
      </c>
      <c r="J912" s="38">
        <v>91.823840000000004</v>
      </c>
      <c r="K912" s="38">
        <v>95.000969999999995</v>
      </c>
      <c r="L912" s="38">
        <v>98.677329999999998</v>
      </c>
      <c r="M912" s="38">
        <v>107.04429</v>
      </c>
      <c r="N912" s="38">
        <v>65.50403</v>
      </c>
      <c r="O912" s="38">
        <v>21.184049999999999</v>
      </c>
      <c r="P912" s="38">
        <v>578.39507000000003</v>
      </c>
      <c r="Q912" s="38">
        <v>520.47474</v>
      </c>
      <c r="R912" s="38">
        <v>102.79777</v>
      </c>
      <c r="S912" s="38">
        <v>4.9700699999999998</v>
      </c>
      <c r="T912" s="38">
        <v>3.8090799999999998</v>
      </c>
      <c r="U912" s="38">
        <v>0.84336</v>
      </c>
      <c r="V912" s="38">
        <v>0.82567000000000002</v>
      </c>
      <c r="W912" s="38">
        <v>0.83560000000000001</v>
      </c>
      <c r="X912" s="38">
        <v>-6.2E-4</v>
      </c>
      <c r="Y912" s="38">
        <v>87.616630000000001</v>
      </c>
      <c r="Z912" s="38">
        <v>150.25917999999999</v>
      </c>
      <c r="AA912" s="38">
        <v>1.5347900000000001</v>
      </c>
      <c r="AB912" s="38">
        <v>0.84213000000000005</v>
      </c>
      <c r="AC912" s="37">
        <v>1.4499999999999999E-3</v>
      </c>
      <c r="AD912" s="38">
        <v>-0.61070999999999998</v>
      </c>
      <c r="AE912" s="38">
        <v>-1.95842</v>
      </c>
    </row>
    <row r="913" spans="1:31" x14ac:dyDescent="0.25">
      <c r="A913" s="38">
        <v>0.25152000000000002</v>
      </c>
      <c r="B913" s="38">
        <v>306.59987999999998</v>
      </c>
      <c r="C913" s="38">
        <v>1803.7140300000001</v>
      </c>
      <c r="D913" s="37">
        <v>82.620180000000005</v>
      </c>
      <c r="E913" s="38">
        <v>24.815290000000001</v>
      </c>
      <c r="F913" s="38">
        <v>38.819209999999998</v>
      </c>
      <c r="G913" s="37">
        <v>189.27141</v>
      </c>
      <c r="H913" s="37">
        <v>37.451709999999999</v>
      </c>
      <c r="I913" s="38">
        <v>88.709239999999994</v>
      </c>
      <c r="J913" s="38">
        <v>91.851029999999994</v>
      </c>
      <c r="K913" s="38">
        <v>95.340869999999995</v>
      </c>
      <c r="L913" s="38">
        <v>98.679400000000001</v>
      </c>
      <c r="M913" s="38">
        <v>106.72696000000001</v>
      </c>
      <c r="N913" s="38">
        <v>65.515889999999999</v>
      </c>
      <c r="O913" s="38">
        <v>23.322450000000003</v>
      </c>
      <c r="P913" s="38">
        <v>578.25658999999996</v>
      </c>
      <c r="Q913" s="38">
        <v>520.19362000000001</v>
      </c>
      <c r="R913" s="38">
        <v>102.77406000000001</v>
      </c>
      <c r="S913" s="38">
        <v>4.9627699999999999</v>
      </c>
      <c r="T913" s="38">
        <v>3.7303999999999999</v>
      </c>
      <c r="U913" s="38">
        <v>0.84311000000000003</v>
      </c>
      <c r="V913" s="38">
        <v>0.82567000000000002</v>
      </c>
      <c r="W913" s="38">
        <v>0.83560000000000001</v>
      </c>
      <c r="X913" s="38">
        <v>-6.2E-4</v>
      </c>
      <c r="Y913" s="38">
        <v>87.634370000000004</v>
      </c>
      <c r="Z913" s="38">
        <v>150.20662999999999</v>
      </c>
      <c r="AA913" s="38">
        <v>1.5386599999999999</v>
      </c>
      <c r="AB913" s="38">
        <v>0.84167999999999998</v>
      </c>
      <c r="AC913" s="37">
        <v>1.4499999999999999E-3</v>
      </c>
      <c r="AD913" s="38">
        <v>-0.55691999999999997</v>
      </c>
      <c r="AE913" s="38">
        <v>-1.9053599999999999</v>
      </c>
    </row>
    <row r="914" spans="1:31" x14ac:dyDescent="0.25">
      <c r="A914" s="38">
        <v>0.25180000000000002</v>
      </c>
      <c r="B914" s="38">
        <v>306.60016000000002</v>
      </c>
      <c r="C914" s="38">
        <v>1803.7592500000001</v>
      </c>
      <c r="D914" s="37">
        <v>82.386529999999993</v>
      </c>
      <c r="E914" s="38">
        <v>24.82761</v>
      </c>
      <c r="F914" s="38">
        <v>38.822040000000001</v>
      </c>
      <c r="G914" s="37">
        <v>189.26311000000001</v>
      </c>
      <c r="H914" s="37">
        <v>37.463430000000002</v>
      </c>
      <c r="I914" s="38">
        <v>88.935810000000004</v>
      </c>
      <c r="J914" s="38">
        <v>91.861900000000006</v>
      </c>
      <c r="K914" s="38">
        <v>95.392089999999996</v>
      </c>
      <c r="L914" s="38">
        <v>98.679280000000006</v>
      </c>
      <c r="M914" s="38">
        <v>106.23515999999999</v>
      </c>
      <c r="N914" s="38">
        <v>65.51661</v>
      </c>
      <c r="O914" s="38">
        <v>25.117840000000001</v>
      </c>
      <c r="P914" s="38">
        <v>574.29832999999996</v>
      </c>
      <c r="Q914" s="38">
        <v>522.69992999999999</v>
      </c>
      <c r="R914" s="38">
        <v>102.98603</v>
      </c>
      <c r="S914" s="38">
        <v>4.9619200000000001</v>
      </c>
      <c r="T914" s="38">
        <v>3.6597599999999999</v>
      </c>
      <c r="U914" s="38">
        <v>0.84250000000000003</v>
      </c>
      <c r="V914" s="38">
        <v>0.82567000000000002</v>
      </c>
      <c r="W914" s="38">
        <v>0.83560000000000001</v>
      </c>
      <c r="X914" s="38">
        <v>-6.2E-4</v>
      </c>
      <c r="Y914" s="38">
        <v>87.647819999999996</v>
      </c>
      <c r="Z914" s="38">
        <v>150.07310000000001</v>
      </c>
      <c r="AA914" s="38">
        <v>1.5396000000000001</v>
      </c>
      <c r="AB914" s="38">
        <v>0.84189000000000003</v>
      </c>
      <c r="AC914" s="37">
        <v>1.4499999999999999E-3</v>
      </c>
      <c r="AD914" s="38">
        <v>-0.58172999999999997</v>
      </c>
      <c r="AE914" s="38">
        <v>-1.92984</v>
      </c>
    </row>
    <row r="915" spans="1:31" x14ac:dyDescent="0.25">
      <c r="A915" s="38">
        <v>0.25208000000000003</v>
      </c>
      <c r="B915" s="38">
        <v>306.60043000000002</v>
      </c>
      <c r="C915" s="38">
        <v>1803.7362900000001</v>
      </c>
      <c r="D915" s="37">
        <v>82.35275</v>
      </c>
      <c r="E915" s="38">
        <v>24.817710000000002</v>
      </c>
      <c r="F915" s="38">
        <v>38.829120000000003</v>
      </c>
      <c r="G915" s="37">
        <v>189.28225</v>
      </c>
      <c r="H915" s="37">
        <v>37.46528</v>
      </c>
      <c r="I915" s="38">
        <v>88.489410000000007</v>
      </c>
      <c r="J915" s="38">
        <v>91.879429999999999</v>
      </c>
      <c r="K915" s="38">
        <v>95.342470000000006</v>
      </c>
      <c r="L915" s="38">
        <v>98.682850000000002</v>
      </c>
      <c r="M915" s="38">
        <v>102.87936999999999</v>
      </c>
      <c r="N915" s="38">
        <v>65.509820000000005</v>
      </c>
      <c r="O915" s="38">
        <v>26.685540000000003</v>
      </c>
      <c r="P915" s="38">
        <v>576.65248999999994</v>
      </c>
      <c r="Q915" s="38">
        <v>521.50088000000005</v>
      </c>
      <c r="R915" s="38">
        <v>103.07759</v>
      </c>
      <c r="S915" s="38">
        <v>4.9592999999999998</v>
      </c>
      <c r="T915" s="38">
        <v>3.7103799999999998</v>
      </c>
      <c r="U915" s="38">
        <v>0.84360000000000002</v>
      </c>
      <c r="V915" s="38">
        <v>0.82567000000000002</v>
      </c>
      <c r="W915" s="38">
        <v>0.83560000000000001</v>
      </c>
      <c r="X915" s="38">
        <v>-6.2E-4</v>
      </c>
      <c r="Y915" s="38">
        <v>87.660049999999998</v>
      </c>
      <c r="Z915" s="38">
        <v>150.38359</v>
      </c>
      <c r="AA915" s="38">
        <v>1.5414399999999999</v>
      </c>
      <c r="AB915" s="38">
        <v>0.84164000000000005</v>
      </c>
      <c r="AC915" s="37">
        <v>1.4499999999999999E-3</v>
      </c>
      <c r="AD915" s="38">
        <v>-0.55203000000000002</v>
      </c>
      <c r="AE915" s="38">
        <v>-1.9005399999999999</v>
      </c>
    </row>
    <row r="916" spans="1:31" x14ac:dyDescent="0.25">
      <c r="A916" s="38">
        <v>0.25235000000000002</v>
      </c>
      <c r="B916" s="38">
        <v>306.60070999999999</v>
      </c>
      <c r="C916" s="38">
        <v>1803.7465199999999</v>
      </c>
      <c r="D916" s="37">
        <v>82.472250000000003</v>
      </c>
      <c r="E916" s="38">
        <v>24.825040000000001</v>
      </c>
      <c r="F916" s="38">
        <v>38.811529999999998</v>
      </c>
      <c r="G916" s="37">
        <v>189.28242</v>
      </c>
      <c r="H916" s="37">
        <v>37.445839999999997</v>
      </c>
      <c r="I916" s="38">
        <v>88.696749999999994</v>
      </c>
      <c r="J916" s="38">
        <v>91.883189999999999</v>
      </c>
      <c r="K916" s="38">
        <v>95.249279999999999</v>
      </c>
      <c r="L916" s="38">
        <v>98.686369999999997</v>
      </c>
      <c r="M916" s="38">
        <v>100.02658</v>
      </c>
      <c r="N916" s="38">
        <v>65.506870000000006</v>
      </c>
      <c r="O916" s="38">
        <v>27.42634000000001</v>
      </c>
      <c r="P916" s="38">
        <v>574.96795999999995</v>
      </c>
      <c r="Q916" s="38">
        <v>520.62126000000001</v>
      </c>
      <c r="R916" s="38">
        <v>102.81952</v>
      </c>
      <c r="S916" s="38">
        <v>4.9559600000000001</v>
      </c>
      <c r="T916" s="38">
        <v>3.8612700000000002</v>
      </c>
      <c r="U916" s="38">
        <v>0.84274000000000004</v>
      </c>
      <c r="V916" s="38">
        <v>0.82567000000000002</v>
      </c>
      <c r="W916" s="38">
        <v>0.83560000000000001</v>
      </c>
      <c r="X916" s="38">
        <v>-6.2E-4</v>
      </c>
      <c r="Y916" s="38">
        <v>87.671700000000001</v>
      </c>
      <c r="Z916" s="38">
        <v>150.2577</v>
      </c>
      <c r="AA916" s="38">
        <v>1.53504</v>
      </c>
      <c r="AB916" s="38">
        <v>0.84108000000000005</v>
      </c>
      <c r="AC916" s="37">
        <v>1.4499999999999999E-3</v>
      </c>
      <c r="AD916" s="38">
        <v>-0.48537999999999998</v>
      </c>
      <c r="AE916" s="38">
        <v>-1.8348</v>
      </c>
    </row>
    <row r="917" spans="1:31" x14ac:dyDescent="0.25">
      <c r="A917" s="38">
        <v>0.25263000000000002</v>
      </c>
      <c r="B917" s="38">
        <v>306.60100999999997</v>
      </c>
      <c r="C917" s="38">
        <v>1803.75845</v>
      </c>
      <c r="D917" s="37">
        <v>82.374709999999993</v>
      </c>
      <c r="E917" s="38">
        <v>24.80874</v>
      </c>
      <c r="F917" s="38">
        <v>38.84234</v>
      </c>
      <c r="G917" s="37">
        <v>189.30930000000001</v>
      </c>
      <c r="H917" s="37">
        <v>37.452069999999999</v>
      </c>
      <c r="I917" s="38">
        <v>88.913650000000004</v>
      </c>
      <c r="J917" s="38">
        <v>91.904139999999998</v>
      </c>
      <c r="K917" s="38">
        <v>95.023250000000004</v>
      </c>
      <c r="L917" s="38">
        <v>98.670959999999994</v>
      </c>
      <c r="M917" s="38">
        <v>97.404799999999994</v>
      </c>
      <c r="N917" s="38">
        <v>65.987369999999999</v>
      </c>
      <c r="O917" s="38">
        <v>26.717500000000001</v>
      </c>
      <c r="P917" s="38">
        <v>574.12518999999998</v>
      </c>
      <c r="Q917" s="38">
        <v>519.50867000000005</v>
      </c>
      <c r="R917" s="38">
        <v>103.01613</v>
      </c>
      <c r="S917" s="38">
        <v>4.9564700000000004</v>
      </c>
      <c r="T917" s="38">
        <v>3.9811100000000001</v>
      </c>
      <c r="U917" s="38">
        <v>0.84369000000000005</v>
      </c>
      <c r="V917" s="38">
        <v>0.82567000000000002</v>
      </c>
      <c r="W917" s="38">
        <v>0.83560000000000001</v>
      </c>
      <c r="X917" s="38">
        <v>-6.2E-4</v>
      </c>
      <c r="Y917" s="38">
        <v>87.683660000000003</v>
      </c>
      <c r="Z917" s="38">
        <v>149.95809</v>
      </c>
      <c r="AA917" s="38">
        <v>1.5324</v>
      </c>
      <c r="AB917" s="38">
        <v>0.84214</v>
      </c>
      <c r="AC917" s="37">
        <v>1.4499999999999999E-3</v>
      </c>
      <c r="AD917" s="38">
        <v>-0.61175000000000002</v>
      </c>
      <c r="AE917" s="38">
        <v>-1.9594499999999999</v>
      </c>
    </row>
    <row r="918" spans="1:31" x14ac:dyDescent="0.25">
      <c r="A918" s="38">
        <v>0.25291000000000002</v>
      </c>
      <c r="B918" s="38">
        <v>306.60129000000001</v>
      </c>
      <c r="C918" s="38">
        <v>1803.7839100000001</v>
      </c>
      <c r="D918" s="37">
        <v>82.456770000000006</v>
      </c>
      <c r="E918" s="38">
        <v>24.809560000000001</v>
      </c>
      <c r="F918" s="38">
        <v>38.86365</v>
      </c>
      <c r="G918" s="37">
        <v>189.33017000000001</v>
      </c>
      <c r="H918" s="37">
        <v>37.46519</v>
      </c>
      <c r="I918" s="38">
        <v>88.318929999999995</v>
      </c>
      <c r="J918" s="38">
        <v>91.907849999999996</v>
      </c>
      <c r="K918" s="38">
        <v>95.251099999999994</v>
      </c>
      <c r="L918" s="38">
        <v>98.680139999999994</v>
      </c>
      <c r="M918" s="38">
        <v>93.835610000000003</v>
      </c>
      <c r="N918" s="38">
        <v>66.480609999999999</v>
      </c>
      <c r="O918" s="38">
        <v>26.52234</v>
      </c>
      <c r="P918" s="38">
        <v>575.38914999999997</v>
      </c>
      <c r="Q918" s="38">
        <v>523.09546999999998</v>
      </c>
      <c r="R918" s="38">
        <v>102.94474</v>
      </c>
      <c r="S918" s="38">
        <v>4.9664700000000002</v>
      </c>
      <c r="T918" s="38">
        <v>4.03423</v>
      </c>
      <c r="U918" s="38">
        <v>0.84297999999999995</v>
      </c>
      <c r="V918" s="38">
        <v>0.82567000000000002</v>
      </c>
      <c r="W918" s="38">
        <v>0.83560000000000001</v>
      </c>
      <c r="X918" s="38">
        <v>-6.2E-4</v>
      </c>
      <c r="Y918" s="38">
        <v>87.698250000000002</v>
      </c>
      <c r="Z918" s="38">
        <v>150.60833</v>
      </c>
      <c r="AA918" s="38">
        <v>1.5312300000000001</v>
      </c>
      <c r="AB918" s="38">
        <v>0.84133000000000002</v>
      </c>
      <c r="AC918" s="37">
        <v>1.4499999999999999E-3</v>
      </c>
      <c r="AD918" s="38">
        <v>-0.51551999999999998</v>
      </c>
      <c r="AE918" s="38">
        <v>-1.86453</v>
      </c>
    </row>
    <row r="919" spans="1:31" x14ac:dyDescent="0.25">
      <c r="A919" s="38">
        <v>0.25319000000000003</v>
      </c>
      <c r="B919" s="38">
        <v>306.60156000000001</v>
      </c>
      <c r="C919" s="38">
        <v>1805.30252</v>
      </c>
      <c r="D919" s="37">
        <v>82.700980000000001</v>
      </c>
      <c r="E919" s="38">
        <v>24.814109999999999</v>
      </c>
      <c r="F919" s="38">
        <v>38.839669999999998</v>
      </c>
      <c r="G919" s="37">
        <v>189.34898000000001</v>
      </c>
      <c r="H919" s="37">
        <v>37.479489999999998</v>
      </c>
      <c r="I919" s="38">
        <v>88.625140000000002</v>
      </c>
      <c r="J919" s="38">
        <v>91.93271</v>
      </c>
      <c r="K919" s="38">
        <v>95.382099999999994</v>
      </c>
      <c r="L919" s="38">
        <v>98.669560000000004</v>
      </c>
      <c r="M919" s="38">
        <v>91.693899999999999</v>
      </c>
      <c r="N919" s="38">
        <v>66.480810000000005</v>
      </c>
      <c r="O919" s="38">
        <v>26.419199999999989</v>
      </c>
      <c r="P919" s="38">
        <v>579.28296999999998</v>
      </c>
      <c r="Q919" s="38">
        <v>522.49129000000005</v>
      </c>
      <c r="R919" s="38">
        <v>102.64456</v>
      </c>
      <c r="S919" s="38">
        <v>5.0114700000000001</v>
      </c>
      <c r="T919" s="38">
        <v>3.83338</v>
      </c>
      <c r="U919" s="38">
        <v>0.84370999999999996</v>
      </c>
      <c r="V919" s="38">
        <v>0.82567000000000002</v>
      </c>
      <c r="W919" s="38">
        <v>0.83560000000000001</v>
      </c>
      <c r="X919" s="38">
        <v>-6.2E-4</v>
      </c>
      <c r="Y919" s="38">
        <v>87.700500000000005</v>
      </c>
      <c r="Z919" s="38">
        <v>150.20229</v>
      </c>
      <c r="AA919" s="38">
        <v>1.53592</v>
      </c>
      <c r="AB919" s="38">
        <v>0.84225000000000005</v>
      </c>
      <c r="AC919" s="37">
        <v>1.4499999999999999E-3</v>
      </c>
      <c r="AD919" s="38">
        <v>-0.624</v>
      </c>
      <c r="AE919" s="38">
        <v>-1.97153</v>
      </c>
    </row>
    <row r="920" spans="1:31" x14ac:dyDescent="0.25">
      <c r="A920" s="38">
        <v>0.25346000000000002</v>
      </c>
      <c r="B920" s="38">
        <v>306.60183999999998</v>
      </c>
      <c r="C920" s="38">
        <v>1803.57969</v>
      </c>
      <c r="D920" s="37">
        <v>82.444969999999998</v>
      </c>
      <c r="E920" s="38">
        <v>24.815159999999999</v>
      </c>
      <c r="F920" s="38">
        <v>38.843220000000002</v>
      </c>
      <c r="G920" s="37">
        <v>189.39081999999999</v>
      </c>
      <c r="H920" s="37">
        <v>37.490560000000002</v>
      </c>
      <c r="I920" s="38">
        <v>89.101529999999997</v>
      </c>
      <c r="J920" s="38">
        <v>91.942030000000003</v>
      </c>
      <c r="K920" s="38">
        <v>95.387330000000006</v>
      </c>
      <c r="L920" s="38">
        <v>98.685320000000004</v>
      </c>
      <c r="M920" s="38">
        <v>88.142769999999999</v>
      </c>
      <c r="N920" s="38">
        <v>66.949160000000006</v>
      </c>
      <c r="O920" s="38">
        <v>25.915210000000002</v>
      </c>
      <c r="P920" s="38">
        <v>576.44506000000001</v>
      </c>
      <c r="Q920" s="38">
        <v>519.55732999999998</v>
      </c>
      <c r="R920" s="38">
        <v>102.81704999999999</v>
      </c>
      <c r="S920" s="38">
        <v>4.9783900000000001</v>
      </c>
      <c r="T920" s="38">
        <v>3.7838799999999999</v>
      </c>
      <c r="U920" s="38">
        <v>0.84311000000000003</v>
      </c>
      <c r="V920" s="38">
        <v>0.82567000000000002</v>
      </c>
      <c r="W920" s="38">
        <v>0.83560000000000001</v>
      </c>
      <c r="X920" s="38">
        <v>-6.2E-4</v>
      </c>
      <c r="Y920" s="38">
        <v>87.727090000000004</v>
      </c>
      <c r="Z920" s="38">
        <v>150.09725</v>
      </c>
      <c r="AA920" s="38">
        <v>1.5403500000000001</v>
      </c>
      <c r="AB920" s="38">
        <v>0.84157999999999999</v>
      </c>
      <c r="AC920" s="37">
        <v>1.4499999999999999E-3</v>
      </c>
      <c r="AD920" s="38">
        <v>-0.54500000000000004</v>
      </c>
      <c r="AE920" s="38">
        <v>-1.8935999999999999</v>
      </c>
    </row>
    <row r="921" spans="1:31" x14ac:dyDescent="0.25">
      <c r="A921" s="38">
        <v>0.25374999999999998</v>
      </c>
      <c r="B921" s="38">
        <v>306.60210999999998</v>
      </c>
      <c r="C921" s="38">
        <v>1803.7662700000001</v>
      </c>
      <c r="D921" s="37">
        <v>82.511939999999996</v>
      </c>
      <c r="E921" s="38">
        <v>24.825109999999999</v>
      </c>
      <c r="F921" s="38">
        <v>38.851669999999999</v>
      </c>
      <c r="G921" s="37">
        <v>189.41088999999999</v>
      </c>
      <c r="H921" s="37">
        <v>37.50085</v>
      </c>
      <c r="I921" s="38">
        <v>88.491439999999997</v>
      </c>
      <c r="J921" s="38">
        <v>91.970349999999996</v>
      </c>
      <c r="K921" s="38">
        <v>95.053259999999995</v>
      </c>
      <c r="L921" s="38">
        <v>98.672659999999993</v>
      </c>
      <c r="M921" s="38">
        <v>84.146709999999999</v>
      </c>
      <c r="N921" s="38">
        <v>66.94453</v>
      </c>
      <c r="O921" s="38">
        <v>24.920560000000009</v>
      </c>
      <c r="P921" s="38">
        <v>571.91940999999997</v>
      </c>
      <c r="Q921" s="38">
        <v>522.52805000000001</v>
      </c>
      <c r="R921" s="38">
        <v>102.93814999999999</v>
      </c>
      <c r="S921" s="38">
        <v>5.0057600000000004</v>
      </c>
      <c r="T921" s="38">
        <v>3.5745200000000001</v>
      </c>
      <c r="U921" s="38">
        <v>0.84375</v>
      </c>
      <c r="V921" s="38">
        <v>0.82567000000000002</v>
      </c>
      <c r="W921" s="38">
        <v>0.83560000000000001</v>
      </c>
      <c r="X921" s="38">
        <v>-6.2E-4</v>
      </c>
      <c r="Y921" s="38">
        <v>87.748859999999993</v>
      </c>
      <c r="Z921" s="38">
        <v>150.44290000000001</v>
      </c>
      <c r="AA921" s="38">
        <v>1.5427</v>
      </c>
      <c r="AB921" s="38">
        <v>0.84230000000000005</v>
      </c>
      <c r="AC921" s="37">
        <v>1.4499999999999999E-3</v>
      </c>
      <c r="AD921" s="38">
        <v>-0.63027999999999995</v>
      </c>
      <c r="AE921" s="38">
        <v>-1.97773</v>
      </c>
    </row>
    <row r="922" spans="1:31" x14ac:dyDescent="0.25">
      <c r="A922" s="38">
        <v>0.25402000000000002</v>
      </c>
      <c r="B922" s="38">
        <v>306.60239000000001</v>
      </c>
      <c r="C922" s="38">
        <v>1803.8014599999999</v>
      </c>
      <c r="D922" s="37">
        <v>82.601240000000004</v>
      </c>
      <c r="E922" s="38">
        <v>24.828250000000001</v>
      </c>
      <c r="F922" s="38">
        <v>38.845410000000001</v>
      </c>
      <c r="G922" s="37">
        <v>189.41884999999999</v>
      </c>
      <c r="H922" s="37">
        <v>37.509680000000003</v>
      </c>
      <c r="I922" s="38">
        <v>88.799760000000006</v>
      </c>
      <c r="J922" s="38">
        <v>91.976479999999995</v>
      </c>
      <c r="K922" s="38">
        <v>94.837230000000005</v>
      </c>
      <c r="L922" s="38">
        <v>98.677040000000005</v>
      </c>
      <c r="M922" s="38">
        <v>83.884780000000006</v>
      </c>
      <c r="N922" s="38">
        <v>66.47954</v>
      </c>
      <c r="O922" s="38">
        <v>24.89609999999999</v>
      </c>
      <c r="P922" s="38">
        <v>572.56029999999998</v>
      </c>
      <c r="Q922" s="38">
        <v>522.64764000000002</v>
      </c>
      <c r="R922" s="38">
        <v>102.89704</v>
      </c>
      <c r="S922" s="38">
        <v>5.0141900000000001</v>
      </c>
      <c r="T922" s="38">
        <v>3.6754500000000001</v>
      </c>
      <c r="U922" s="38">
        <v>0.84296000000000004</v>
      </c>
      <c r="V922" s="38">
        <v>0.82567000000000002</v>
      </c>
      <c r="W922" s="38">
        <v>0.83560000000000001</v>
      </c>
      <c r="X922" s="38">
        <v>-6.2E-4</v>
      </c>
      <c r="Y922" s="38">
        <v>87.774479999999997</v>
      </c>
      <c r="Z922" s="38">
        <v>150.37554</v>
      </c>
      <c r="AA922" s="38">
        <v>1.53945</v>
      </c>
      <c r="AB922" s="38">
        <v>0.84172999999999998</v>
      </c>
      <c r="AC922" s="37">
        <v>1.4499999999999999E-3</v>
      </c>
      <c r="AD922" s="38">
        <v>-0.56315999999999999</v>
      </c>
      <c r="AE922" s="38">
        <v>-1.9115200000000001</v>
      </c>
    </row>
    <row r="923" spans="1:31" x14ac:dyDescent="0.25">
      <c r="A923" s="38">
        <v>0.25430000000000003</v>
      </c>
      <c r="B923" s="38">
        <v>306.60266000000001</v>
      </c>
      <c r="C923" s="38">
        <v>1803.75785</v>
      </c>
      <c r="D923" s="37">
        <v>82.517600000000002</v>
      </c>
      <c r="E923" s="38">
        <v>24.843160000000001</v>
      </c>
      <c r="F923" s="38">
        <v>38.842849999999999</v>
      </c>
      <c r="G923" s="37">
        <v>189.45312999999999</v>
      </c>
      <c r="H923" s="37">
        <v>37.530320000000003</v>
      </c>
      <c r="I923" s="38">
        <v>88.643060000000006</v>
      </c>
      <c r="J923" s="38">
        <v>92.004519999999999</v>
      </c>
      <c r="K923" s="38">
        <v>94.875339999999994</v>
      </c>
      <c r="L923" s="38">
        <v>98.671480000000003</v>
      </c>
      <c r="M923" s="38">
        <v>82.444249999999997</v>
      </c>
      <c r="N923" s="38">
        <v>66.478049999999996</v>
      </c>
      <c r="O923" s="38">
        <v>24.615560000000002</v>
      </c>
      <c r="P923" s="38">
        <v>577.28659000000005</v>
      </c>
      <c r="Q923" s="38">
        <v>520.29250000000002</v>
      </c>
      <c r="R923" s="38">
        <v>102.90428</v>
      </c>
      <c r="S923" s="38">
        <v>4.9822699999999998</v>
      </c>
      <c r="T923" s="38">
        <v>3.6620499999999998</v>
      </c>
      <c r="U923" s="38">
        <v>0.84253999999999996</v>
      </c>
      <c r="V923" s="38">
        <v>0.82567000000000002</v>
      </c>
      <c r="W923" s="38">
        <v>0.83560000000000001</v>
      </c>
      <c r="X923" s="38">
        <v>-6.2E-4</v>
      </c>
      <c r="Y923" s="38">
        <v>87.791659999999993</v>
      </c>
      <c r="Z923" s="38">
        <v>150.43889999999999</v>
      </c>
      <c r="AA923" s="38">
        <v>1.5335399999999999</v>
      </c>
      <c r="AB923" s="38">
        <v>0.84236</v>
      </c>
      <c r="AC923" s="37">
        <v>1.4499999999999999E-3</v>
      </c>
      <c r="AD923" s="38">
        <v>-0.63756000000000002</v>
      </c>
      <c r="AE923" s="38">
        <v>-1.98491</v>
      </c>
    </row>
    <row r="924" spans="1:31" x14ac:dyDescent="0.25">
      <c r="A924" s="38">
        <v>0.25457999999999997</v>
      </c>
      <c r="B924" s="38">
        <v>306.60293999999999</v>
      </c>
      <c r="C924" s="38">
        <v>1802.1296600000001</v>
      </c>
      <c r="D924" s="37">
        <v>82.681280000000001</v>
      </c>
      <c r="E924" s="38">
        <v>24.847100000000001</v>
      </c>
      <c r="F924" s="38">
        <v>38.84742</v>
      </c>
      <c r="G924" s="37">
        <v>189.48881</v>
      </c>
      <c r="H924" s="37">
        <v>37.531019999999998</v>
      </c>
      <c r="I924" s="38">
        <v>88.772900000000007</v>
      </c>
      <c r="J924" s="38">
        <v>92.002300000000005</v>
      </c>
      <c r="K924" s="38">
        <v>95.200990000000004</v>
      </c>
      <c r="L924" s="38">
        <v>98.686869999999999</v>
      </c>
      <c r="M924" s="38">
        <v>78.935789999999997</v>
      </c>
      <c r="N924" s="38">
        <v>67.438580000000002</v>
      </c>
      <c r="O924" s="38">
        <v>22.021979999999999</v>
      </c>
      <c r="P924" s="38">
        <v>578.39665000000002</v>
      </c>
      <c r="Q924" s="38">
        <v>524.53008999999997</v>
      </c>
      <c r="R924" s="38">
        <v>102.83446000000001</v>
      </c>
      <c r="S924" s="38">
        <v>4.98264</v>
      </c>
      <c r="T924" s="38">
        <v>3.8609599999999999</v>
      </c>
      <c r="U924" s="38">
        <v>0.84362999999999999</v>
      </c>
      <c r="V924" s="38">
        <v>0.82567000000000002</v>
      </c>
      <c r="W924" s="38">
        <v>0.83560000000000001</v>
      </c>
      <c r="X924" s="38">
        <v>-6.2E-4</v>
      </c>
      <c r="Y924" s="38">
        <v>87.792919999999995</v>
      </c>
      <c r="Z924" s="38">
        <v>150.47139000000001</v>
      </c>
      <c r="AA924" s="38">
        <v>1.53243</v>
      </c>
      <c r="AB924" s="38">
        <v>0.84157000000000004</v>
      </c>
      <c r="AC924" s="37">
        <v>1.4499999999999999E-3</v>
      </c>
      <c r="AD924" s="38">
        <v>-0.54425999999999997</v>
      </c>
      <c r="AE924" s="38">
        <v>-1.8928799999999999</v>
      </c>
    </row>
    <row r="925" spans="1:31" x14ac:dyDescent="0.25">
      <c r="A925" s="38">
        <v>0.25485000000000002</v>
      </c>
      <c r="B925" s="38">
        <v>306.60320999999999</v>
      </c>
      <c r="C925" s="38">
        <v>1805.34212</v>
      </c>
      <c r="D925" s="37">
        <v>82.531180000000006</v>
      </c>
      <c r="E925" s="38">
        <v>24.861529999999998</v>
      </c>
      <c r="F925" s="38">
        <v>38.864170000000001</v>
      </c>
      <c r="G925" s="37">
        <v>189.48078000000001</v>
      </c>
      <c r="H925" s="37">
        <v>37.54551</v>
      </c>
      <c r="I925" s="38">
        <v>88.919449999999998</v>
      </c>
      <c r="J925" s="38">
        <v>92.023520000000005</v>
      </c>
      <c r="K925" s="38">
        <v>95.267330000000001</v>
      </c>
      <c r="L925" s="38">
        <v>98.680700000000002</v>
      </c>
      <c r="M925" s="38">
        <v>77.55498</v>
      </c>
      <c r="N925" s="38">
        <v>66.940950000000001</v>
      </c>
      <c r="O925" s="38">
        <v>27.933710000000005</v>
      </c>
      <c r="P925" s="38">
        <v>575.32883000000004</v>
      </c>
      <c r="Q925" s="38">
        <v>521.39266999999995</v>
      </c>
      <c r="R925" s="38">
        <v>103.11417</v>
      </c>
      <c r="S925" s="38">
        <v>5.0247700000000002</v>
      </c>
      <c r="T925" s="38">
        <v>4.1331300000000004</v>
      </c>
      <c r="U925" s="38">
        <v>0.84275999999999995</v>
      </c>
      <c r="V925" s="38">
        <v>0.82567000000000002</v>
      </c>
      <c r="W925" s="38">
        <v>0.83560000000000001</v>
      </c>
      <c r="X925" s="38">
        <v>-6.2E-4</v>
      </c>
      <c r="Y925" s="38">
        <v>87.823679999999996</v>
      </c>
      <c r="Z925" s="38">
        <v>150.36383000000001</v>
      </c>
      <c r="AA925" s="38">
        <v>1.5328999999999999</v>
      </c>
      <c r="AB925" s="38">
        <v>0.84121000000000001</v>
      </c>
      <c r="AC925" s="37">
        <v>1.4499999999999999E-3</v>
      </c>
      <c r="AD925" s="38">
        <v>-0.50121000000000004</v>
      </c>
      <c r="AE925" s="38">
        <v>-1.8504100000000001</v>
      </c>
    </row>
    <row r="926" spans="1:31" x14ac:dyDescent="0.25">
      <c r="A926" s="38">
        <v>0.25513000000000002</v>
      </c>
      <c r="B926" s="38">
        <v>306.60349000000002</v>
      </c>
      <c r="C926" s="38">
        <v>1805.34322</v>
      </c>
      <c r="D926" s="37">
        <v>82.480770000000007</v>
      </c>
      <c r="E926" s="38">
        <v>24.858280000000001</v>
      </c>
      <c r="F926" s="38">
        <v>38.866419999999998</v>
      </c>
      <c r="G926" s="37">
        <v>189.49963</v>
      </c>
      <c r="H926" s="37">
        <v>37.543889999999998</v>
      </c>
      <c r="I926" s="38">
        <v>88.939610000000002</v>
      </c>
      <c r="J926" s="38">
        <v>92.043019999999999</v>
      </c>
      <c r="K926" s="38">
        <v>95.169640000000001</v>
      </c>
      <c r="L926" s="38">
        <v>98.686350000000004</v>
      </c>
      <c r="M926" s="38">
        <v>78.322940000000003</v>
      </c>
      <c r="N926" s="38">
        <v>66.957430000000002</v>
      </c>
      <c r="O926" s="38">
        <v>29.794109999999989</v>
      </c>
      <c r="P926" s="38">
        <v>575.22645</v>
      </c>
      <c r="Q926" s="38">
        <v>521.07324000000006</v>
      </c>
      <c r="R926" s="38">
        <v>102.96553</v>
      </c>
      <c r="S926" s="38">
        <v>4.9979399999999998</v>
      </c>
      <c r="T926" s="38">
        <v>4.1908500000000002</v>
      </c>
      <c r="U926" s="38">
        <v>0.84362000000000004</v>
      </c>
      <c r="V926" s="38">
        <v>0.82567000000000002</v>
      </c>
      <c r="W926" s="38">
        <v>0.83560000000000001</v>
      </c>
      <c r="X926" s="38">
        <v>-6.2E-4</v>
      </c>
      <c r="Y926" s="38">
        <v>87.83672</v>
      </c>
      <c r="Z926" s="38">
        <v>150.41931</v>
      </c>
      <c r="AA926" s="38">
        <v>1.5383199999999999</v>
      </c>
      <c r="AB926" s="38">
        <v>0.84226000000000001</v>
      </c>
      <c r="AC926" s="37">
        <v>1.4499999999999999E-3</v>
      </c>
      <c r="AD926" s="38">
        <v>-0.62611000000000006</v>
      </c>
      <c r="AE926" s="38">
        <v>-1.9736199999999999</v>
      </c>
    </row>
    <row r="927" spans="1:31" x14ac:dyDescent="0.25">
      <c r="A927" s="38">
        <v>0.25541000000000003</v>
      </c>
      <c r="B927" s="38">
        <v>306.60379</v>
      </c>
      <c r="C927" s="38">
        <v>1803.7529300000001</v>
      </c>
      <c r="D927" s="37">
        <v>82.570239999999998</v>
      </c>
      <c r="E927" s="38">
        <v>24.854959999999998</v>
      </c>
      <c r="F927" s="38">
        <v>38.873849999999997</v>
      </c>
      <c r="G927" s="37">
        <v>189.49115</v>
      </c>
      <c r="H927" s="37">
        <v>37.533090000000001</v>
      </c>
      <c r="I927" s="38">
        <v>88.805430000000001</v>
      </c>
      <c r="J927" s="38">
        <v>92.057299999999998</v>
      </c>
      <c r="K927" s="38">
        <v>95.102119999999999</v>
      </c>
      <c r="L927" s="38">
        <v>98.680239999999998</v>
      </c>
      <c r="M927" s="38">
        <v>76.338530000000006</v>
      </c>
      <c r="N927" s="38">
        <v>66.477450000000005</v>
      </c>
      <c r="O927" s="38">
        <v>24.986270000000005</v>
      </c>
      <c r="P927" s="38">
        <v>576.61306999999999</v>
      </c>
      <c r="Q927" s="38">
        <v>523.62510999999995</v>
      </c>
      <c r="R927" s="38">
        <v>102.90497999999999</v>
      </c>
      <c r="S927" s="38">
        <v>5.0118099999999997</v>
      </c>
      <c r="T927" s="38">
        <v>4.0830299999999999</v>
      </c>
      <c r="U927" s="38">
        <v>0.84308000000000005</v>
      </c>
      <c r="V927" s="38">
        <v>0.82567000000000002</v>
      </c>
      <c r="W927" s="38">
        <v>0.83560000000000001</v>
      </c>
      <c r="X927" s="38">
        <v>-6.2E-4</v>
      </c>
      <c r="Y927" s="38">
        <v>87.839799999999997</v>
      </c>
      <c r="Z927" s="38">
        <v>150.00028</v>
      </c>
      <c r="AA927" s="38">
        <v>1.53861</v>
      </c>
      <c r="AB927" s="38">
        <v>0.84143000000000001</v>
      </c>
      <c r="AC927" s="37">
        <v>1.4499999999999999E-3</v>
      </c>
      <c r="AD927" s="38">
        <v>-0.52764</v>
      </c>
      <c r="AE927" s="38">
        <v>-1.8764799999999999</v>
      </c>
    </row>
    <row r="928" spans="1:31" x14ac:dyDescent="0.25">
      <c r="A928" s="38">
        <v>0.25568999999999997</v>
      </c>
      <c r="B928" s="38">
        <v>306.60406</v>
      </c>
      <c r="C928" s="38">
        <v>1803.9273800000001</v>
      </c>
      <c r="D928" s="37">
        <v>82.680189999999996</v>
      </c>
      <c r="E928" s="38">
        <v>24.864889999999999</v>
      </c>
      <c r="F928" s="38">
        <v>38.875230000000002</v>
      </c>
      <c r="G928" s="37">
        <v>189.50841</v>
      </c>
      <c r="H928" s="37">
        <v>37.553840000000001</v>
      </c>
      <c r="I928" s="38">
        <v>88.805440000000004</v>
      </c>
      <c r="J928" s="38">
        <v>92.069209999999998</v>
      </c>
      <c r="K928" s="38">
        <v>95.070899999999995</v>
      </c>
      <c r="L928" s="38">
        <v>98.676419999999993</v>
      </c>
      <c r="M928" s="38">
        <v>76.958550000000002</v>
      </c>
      <c r="N928" s="38">
        <v>67.417389999999997</v>
      </c>
      <c r="O928" s="38">
        <v>21.584180000000003</v>
      </c>
      <c r="P928" s="38">
        <v>575.54576999999995</v>
      </c>
      <c r="Q928" s="38">
        <v>519.33523000000002</v>
      </c>
      <c r="R928" s="38">
        <v>102.81544</v>
      </c>
      <c r="S928" s="38">
        <v>5.00101</v>
      </c>
      <c r="T928" s="38">
        <v>3.9543499999999998</v>
      </c>
      <c r="U928" s="38">
        <v>0.84367999999999999</v>
      </c>
      <c r="V928" s="38">
        <v>0.82567000000000002</v>
      </c>
      <c r="W928" s="38">
        <v>0.83560000000000001</v>
      </c>
      <c r="X928" s="38">
        <v>-6.2E-4</v>
      </c>
      <c r="Y928" s="38">
        <v>87.866380000000007</v>
      </c>
      <c r="Z928" s="38">
        <v>150.19722999999999</v>
      </c>
      <c r="AA928" s="38">
        <v>1.5363899999999999</v>
      </c>
      <c r="AB928" s="38">
        <v>0.84228000000000003</v>
      </c>
      <c r="AC928" s="37">
        <v>1.4499999999999999E-3</v>
      </c>
      <c r="AD928" s="38">
        <v>-0.62799000000000005</v>
      </c>
      <c r="AE928" s="38">
        <v>-1.97546</v>
      </c>
    </row>
    <row r="929" spans="1:31" x14ac:dyDescent="0.25">
      <c r="A929" s="38">
        <v>0.25596999999999998</v>
      </c>
      <c r="B929" s="38">
        <v>306.60433999999998</v>
      </c>
      <c r="C929" s="38">
        <v>1803.7536299999999</v>
      </c>
      <c r="D929" s="37">
        <v>82.390609999999995</v>
      </c>
      <c r="E929" s="38">
        <v>24.845420000000001</v>
      </c>
      <c r="F929" s="38">
        <v>38.877870000000001</v>
      </c>
      <c r="G929" s="37">
        <v>189.51228</v>
      </c>
      <c r="H929" s="37">
        <v>37.568570000000001</v>
      </c>
      <c r="I929" s="38">
        <v>89.130949999999999</v>
      </c>
      <c r="J929" s="38">
        <v>92.093369999999993</v>
      </c>
      <c r="K929" s="38">
        <v>95.109380000000002</v>
      </c>
      <c r="L929" s="38">
        <v>98.67201</v>
      </c>
      <c r="M929" s="38">
        <v>73.544219999999996</v>
      </c>
      <c r="N929" s="38">
        <v>67.42107</v>
      </c>
      <c r="O929" s="38">
        <v>24.537610000000001</v>
      </c>
      <c r="P929" s="38">
        <v>574.41849000000002</v>
      </c>
      <c r="Q929" s="38">
        <v>519.42687000000001</v>
      </c>
      <c r="R929" s="38">
        <v>102.81304</v>
      </c>
      <c r="S929" s="38">
        <v>5.0222300000000004</v>
      </c>
      <c r="T929" s="38">
        <v>3.84307</v>
      </c>
      <c r="U929" s="38">
        <v>0.84279000000000004</v>
      </c>
      <c r="V929" s="38">
        <v>0.82567000000000002</v>
      </c>
      <c r="W929" s="38">
        <v>0.83560000000000001</v>
      </c>
      <c r="X929" s="38">
        <v>-6.2E-4</v>
      </c>
      <c r="Y929" s="38">
        <v>87.873289999999997</v>
      </c>
      <c r="Z929" s="38">
        <v>150.50756999999999</v>
      </c>
      <c r="AA929" s="38">
        <v>1.52833</v>
      </c>
      <c r="AB929" s="38">
        <v>0.84177000000000002</v>
      </c>
      <c r="AC929" s="37">
        <v>1.4499999999999999E-3</v>
      </c>
      <c r="AD929" s="38">
        <v>-0.56745000000000001</v>
      </c>
      <c r="AE929" s="38">
        <v>-1.9157500000000001</v>
      </c>
    </row>
    <row r="930" spans="1:31" x14ac:dyDescent="0.25">
      <c r="A930" s="38">
        <v>0.25624999999999998</v>
      </c>
      <c r="B930" s="38">
        <v>306.60460999999998</v>
      </c>
      <c r="C930" s="38">
        <v>1803.75855</v>
      </c>
      <c r="D930" s="37">
        <v>82.684089999999998</v>
      </c>
      <c r="E930" s="38">
        <v>24.85576</v>
      </c>
      <c r="F930" s="38">
        <v>38.888530000000003</v>
      </c>
      <c r="G930" s="37">
        <v>189.51036999999999</v>
      </c>
      <c r="H930" s="37">
        <v>37.557360000000003</v>
      </c>
      <c r="I930" s="38">
        <v>88.92841</v>
      </c>
      <c r="J930" s="38">
        <v>92.101399999999998</v>
      </c>
      <c r="K930" s="38">
        <v>95.273960000000002</v>
      </c>
      <c r="L930" s="38">
        <v>98.680199999999999</v>
      </c>
      <c r="M930" s="38">
        <v>73.931460000000001</v>
      </c>
      <c r="N930" s="38">
        <v>67.423069999999996</v>
      </c>
      <c r="O930" s="38">
        <v>26.421009999999995</v>
      </c>
      <c r="P930" s="38">
        <v>577.92737999999997</v>
      </c>
      <c r="Q930" s="38">
        <v>522.16252999999995</v>
      </c>
      <c r="R930" s="38">
        <v>102.73783</v>
      </c>
      <c r="S930" s="38">
        <v>5.0285900000000003</v>
      </c>
      <c r="T930" s="38">
        <v>3.8271899999999999</v>
      </c>
      <c r="U930" s="38">
        <v>0.84326000000000001</v>
      </c>
      <c r="V930" s="38">
        <v>0.82567000000000002</v>
      </c>
      <c r="W930" s="38">
        <v>0.83560000000000001</v>
      </c>
      <c r="X930" s="38">
        <v>-6.2E-4</v>
      </c>
      <c r="Y930" s="38">
        <v>87.888289999999998</v>
      </c>
      <c r="Z930" s="38">
        <v>149.84151</v>
      </c>
      <c r="AA930" s="38">
        <v>1.5243800000000001</v>
      </c>
      <c r="AB930" s="38">
        <v>0.84235000000000004</v>
      </c>
      <c r="AC930" s="37">
        <v>1.4499999999999999E-3</v>
      </c>
      <c r="AD930" s="38">
        <v>-0.63571999999999995</v>
      </c>
      <c r="AE930" s="38">
        <v>-1.98309</v>
      </c>
    </row>
    <row r="931" spans="1:31" x14ac:dyDescent="0.25">
      <c r="A931" s="38">
        <v>0.25652000000000003</v>
      </c>
      <c r="B931" s="38">
        <v>306.60489000000001</v>
      </c>
      <c r="C931" s="38">
        <v>1803.7782</v>
      </c>
      <c r="D931" s="37">
        <v>82.678849999999997</v>
      </c>
      <c r="E931" s="38">
        <v>24.854970000000002</v>
      </c>
      <c r="F931" s="38">
        <v>38.89799</v>
      </c>
      <c r="G931" s="37">
        <v>189.52053000000001</v>
      </c>
      <c r="H931" s="37">
        <v>37.552480000000003</v>
      </c>
      <c r="I931" s="38">
        <v>88.82226</v>
      </c>
      <c r="J931" s="38">
        <v>92.106030000000004</v>
      </c>
      <c r="K931" s="38">
        <v>95.467799999999997</v>
      </c>
      <c r="L931" s="38">
        <v>98.675569999999993</v>
      </c>
      <c r="M931" s="38">
        <v>77.752039999999994</v>
      </c>
      <c r="N931" s="38">
        <v>67.430229999999995</v>
      </c>
      <c r="O931" s="38">
        <v>20.66534</v>
      </c>
      <c r="P931" s="38">
        <v>576.34262000000001</v>
      </c>
      <c r="Q931" s="38">
        <v>518.67201999999997</v>
      </c>
      <c r="R931" s="38">
        <v>102.82810000000001</v>
      </c>
      <c r="S931" s="38">
        <v>5.0136500000000002</v>
      </c>
      <c r="T931" s="38">
        <v>3.92909</v>
      </c>
      <c r="U931" s="38">
        <v>0.84316000000000002</v>
      </c>
      <c r="V931" s="38">
        <v>0.82567000000000002</v>
      </c>
      <c r="W931" s="38">
        <v>0.83560000000000001</v>
      </c>
      <c r="X931" s="38">
        <v>-6.2E-4</v>
      </c>
      <c r="Y931" s="38">
        <v>87.901520000000005</v>
      </c>
      <c r="Z931" s="38">
        <v>150.42352</v>
      </c>
      <c r="AA931" s="38">
        <v>1.52471</v>
      </c>
      <c r="AB931" s="38">
        <v>0.84148999999999996</v>
      </c>
      <c r="AC931" s="37">
        <v>1.4499999999999999E-3</v>
      </c>
      <c r="AD931" s="38">
        <v>-0.53442999999999996</v>
      </c>
      <c r="AE931" s="38">
        <v>-1.8831800000000001</v>
      </c>
    </row>
    <row r="932" spans="1:31" x14ac:dyDescent="0.25">
      <c r="A932" s="38">
        <v>0.25679999999999997</v>
      </c>
      <c r="B932" s="38">
        <v>306.60516000000001</v>
      </c>
      <c r="C932" s="38">
        <v>1803.74872</v>
      </c>
      <c r="D932" s="37">
        <v>82.541780000000003</v>
      </c>
      <c r="E932" s="38">
        <v>24.86647</v>
      </c>
      <c r="F932" s="38">
        <v>38.896590000000003</v>
      </c>
      <c r="G932" s="37">
        <v>189.55358000000001</v>
      </c>
      <c r="H932" s="37">
        <v>37.561100000000003</v>
      </c>
      <c r="I932" s="38">
        <v>89.226299999999995</v>
      </c>
      <c r="J932" s="38">
        <v>92.120800000000003</v>
      </c>
      <c r="K932" s="38">
        <v>95.091269999999994</v>
      </c>
      <c r="L932" s="38">
        <v>98.683970000000002</v>
      </c>
      <c r="M932" s="38">
        <v>76.476640000000003</v>
      </c>
      <c r="N932" s="38">
        <v>67.416300000000007</v>
      </c>
      <c r="O932" s="38">
        <v>24.84348</v>
      </c>
      <c r="P932" s="38">
        <v>575.89747</v>
      </c>
      <c r="Q932" s="38">
        <v>521.05718999999999</v>
      </c>
      <c r="R932" s="38">
        <v>102.90333</v>
      </c>
      <c r="S932" s="38">
        <v>4.9978600000000002</v>
      </c>
      <c r="T932" s="38">
        <v>4.0717699999999999</v>
      </c>
      <c r="U932" s="38">
        <v>0.84360999999999997</v>
      </c>
      <c r="V932" s="38">
        <v>0.82567000000000002</v>
      </c>
      <c r="W932" s="38">
        <v>0.83560000000000001</v>
      </c>
      <c r="X932" s="38">
        <v>-6.2E-4</v>
      </c>
      <c r="Y932" s="38">
        <v>87.913669999999996</v>
      </c>
      <c r="Z932" s="38">
        <v>150.27447000000001</v>
      </c>
      <c r="AA932" s="38">
        <v>1.52919</v>
      </c>
      <c r="AB932" s="38">
        <v>0.84196000000000004</v>
      </c>
      <c r="AC932" s="37">
        <v>1.4499999999999999E-3</v>
      </c>
      <c r="AD932" s="38">
        <v>-0.59036</v>
      </c>
      <c r="AE932" s="38">
        <v>-1.93835</v>
      </c>
    </row>
    <row r="933" spans="1:31" x14ac:dyDescent="0.25">
      <c r="A933" s="38">
        <v>0.25707999999999998</v>
      </c>
      <c r="B933" s="38">
        <v>306.60543999999999</v>
      </c>
      <c r="C933" s="38">
        <v>1803.7677699999999</v>
      </c>
      <c r="D933" s="37">
        <v>82.742720000000006</v>
      </c>
      <c r="E933" s="38">
        <v>24.872800000000002</v>
      </c>
      <c r="F933" s="38">
        <v>38.885309999999997</v>
      </c>
      <c r="G933" s="37">
        <v>189.54902000000001</v>
      </c>
      <c r="H933" s="37">
        <v>37.569409999999998</v>
      </c>
      <c r="I933" s="38">
        <v>88.829499999999996</v>
      </c>
      <c r="J933" s="38">
        <v>92.147840000000002</v>
      </c>
      <c r="K933" s="38">
        <v>95.033730000000006</v>
      </c>
      <c r="L933" s="38">
        <v>98.678510000000003</v>
      </c>
      <c r="M933" s="38">
        <v>77.275040000000004</v>
      </c>
      <c r="N933" s="38">
        <v>67.415509999999998</v>
      </c>
      <c r="O933" s="38">
        <v>26.257170000000002</v>
      </c>
      <c r="P933" s="38">
        <v>572.35035000000005</v>
      </c>
      <c r="Q933" s="38">
        <v>521.60287000000005</v>
      </c>
      <c r="R933" s="38">
        <v>102.80817</v>
      </c>
      <c r="S933" s="38">
        <v>5.0144000000000002</v>
      </c>
      <c r="T933" s="38">
        <v>4.0655200000000002</v>
      </c>
      <c r="U933" s="38">
        <v>0.84369000000000005</v>
      </c>
      <c r="V933" s="38">
        <v>0.82567000000000002</v>
      </c>
      <c r="W933" s="38">
        <v>0.83560000000000001</v>
      </c>
      <c r="X933" s="38">
        <v>-6.2E-4</v>
      </c>
      <c r="Y933" s="38">
        <v>87.919589999999999</v>
      </c>
      <c r="Z933" s="38">
        <v>149.89339000000001</v>
      </c>
      <c r="AA933" s="38">
        <v>1.5338099999999999</v>
      </c>
      <c r="AB933" s="38">
        <v>0.84187000000000001</v>
      </c>
      <c r="AC933" s="37">
        <v>1.4499999999999999E-3</v>
      </c>
      <c r="AD933" s="38">
        <v>-0.58001999999999998</v>
      </c>
      <c r="AE933" s="38">
        <v>-1.92815</v>
      </c>
    </row>
    <row r="934" spans="1:31" x14ac:dyDescent="0.25">
      <c r="A934" s="38">
        <v>0.25735000000000002</v>
      </c>
      <c r="B934" s="38">
        <v>306.60570999999999</v>
      </c>
      <c r="C934" s="38">
        <v>1805.30583</v>
      </c>
      <c r="D934" s="37">
        <v>82.699939999999998</v>
      </c>
      <c r="E934" s="38">
        <v>24.869319999999998</v>
      </c>
      <c r="F934" s="38">
        <v>38.902830000000002</v>
      </c>
      <c r="G934" s="37">
        <v>189.56811999999999</v>
      </c>
      <c r="H934" s="37">
        <v>37.575780000000002</v>
      </c>
      <c r="I934" s="38">
        <v>88.639570000000006</v>
      </c>
      <c r="J934" s="38">
        <v>92.170500000000004</v>
      </c>
      <c r="K934" s="38">
        <v>95.027969999999996</v>
      </c>
      <c r="L934" s="38">
        <v>98.679270000000002</v>
      </c>
      <c r="M934" s="38">
        <v>80.034459999999996</v>
      </c>
      <c r="N934" s="38">
        <v>67.415629999999993</v>
      </c>
      <c r="O934" s="38">
        <v>24.248139999999992</v>
      </c>
      <c r="P934" s="38">
        <v>576.73716000000002</v>
      </c>
      <c r="Q934" s="38">
        <v>521.10999000000004</v>
      </c>
      <c r="R934" s="38">
        <v>102.62090000000001</v>
      </c>
      <c r="S934" s="38">
        <v>5.0074899999999998</v>
      </c>
      <c r="T934" s="38">
        <v>4.0711599999999999</v>
      </c>
      <c r="U934" s="38">
        <v>0.84289999999999998</v>
      </c>
      <c r="V934" s="38">
        <v>0.82567000000000002</v>
      </c>
      <c r="W934" s="38">
        <v>0.83560000000000001</v>
      </c>
      <c r="X934" s="38">
        <v>-6.2E-4</v>
      </c>
      <c r="Y934" s="38">
        <v>87.945340000000002</v>
      </c>
      <c r="Z934" s="38">
        <v>150.05726999999999</v>
      </c>
      <c r="AA934" s="38">
        <v>1.5333300000000001</v>
      </c>
      <c r="AB934" s="38">
        <v>0.84233000000000002</v>
      </c>
      <c r="AC934" s="37">
        <v>1.4499999999999999E-3</v>
      </c>
      <c r="AD934" s="38">
        <v>-0.63443000000000005</v>
      </c>
      <c r="AE934" s="38">
        <v>-1.9818199999999999</v>
      </c>
    </row>
    <row r="935" spans="1:31" x14ac:dyDescent="0.25">
      <c r="A935" s="38">
        <v>0.25763999999999998</v>
      </c>
      <c r="B935" s="38">
        <v>306.60599000000002</v>
      </c>
      <c r="C935" s="38">
        <v>1803.7740899999999</v>
      </c>
      <c r="D935" s="37">
        <v>82.563069999999996</v>
      </c>
      <c r="E935" s="38">
        <v>24.871559999999999</v>
      </c>
      <c r="F935" s="38">
        <v>38.907539999999997</v>
      </c>
      <c r="G935" s="37">
        <v>189.61792</v>
      </c>
      <c r="H935" s="37">
        <v>37.582549999999998</v>
      </c>
      <c r="I935" s="38">
        <v>89.285300000000007</v>
      </c>
      <c r="J935" s="38">
        <v>92.174469999999999</v>
      </c>
      <c r="K935" s="38">
        <v>95.304150000000007</v>
      </c>
      <c r="L935" s="38">
        <v>98.678319999999999</v>
      </c>
      <c r="M935" s="38">
        <v>84.452600000000004</v>
      </c>
      <c r="N935" s="38">
        <v>67.416799999999995</v>
      </c>
      <c r="O935" s="38">
        <v>24.93929</v>
      </c>
      <c r="P935" s="38">
        <v>577.46203000000003</v>
      </c>
      <c r="Q935" s="38">
        <v>521.67120999999997</v>
      </c>
      <c r="R935" s="38">
        <v>102.79487</v>
      </c>
      <c r="S935" s="38">
        <v>5.01234</v>
      </c>
      <c r="T935" s="38">
        <v>3.9347799999999999</v>
      </c>
      <c r="U935" s="38">
        <v>0.84365999999999997</v>
      </c>
      <c r="V935" s="38">
        <v>0.82567000000000002</v>
      </c>
      <c r="W935" s="38">
        <v>0.83560000000000001</v>
      </c>
      <c r="X935" s="38">
        <v>-6.2E-4</v>
      </c>
      <c r="Y935" s="38">
        <v>87.954859999999996</v>
      </c>
      <c r="Z935" s="38">
        <v>149.98491000000001</v>
      </c>
      <c r="AA935" s="38">
        <v>1.5310999999999999</v>
      </c>
      <c r="AB935" s="38">
        <v>0.84240000000000004</v>
      </c>
      <c r="AC935" s="37">
        <v>1.4499999999999999E-3</v>
      </c>
      <c r="AD935" s="38">
        <v>-0.64258999999999999</v>
      </c>
      <c r="AE935" s="38">
        <v>-1.98986</v>
      </c>
    </row>
    <row r="936" spans="1:31" x14ac:dyDescent="0.25">
      <c r="A936" s="38">
        <v>0.25791999999999998</v>
      </c>
      <c r="B936" s="38">
        <v>306.60629</v>
      </c>
      <c r="C936" s="38">
        <v>1805.36979</v>
      </c>
      <c r="D936" s="37">
        <v>82.676069999999996</v>
      </c>
      <c r="E936" s="38">
        <v>24.880369999999999</v>
      </c>
      <c r="F936" s="38">
        <v>38.918959999999998</v>
      </c>
      <c r="G936" s="37">
        <v>189.57879</v>
      </c>
      <c r="H936" s="37">
        <v>37.590409999999999</v>
      </c>
      <c r="I936" s="38">
        <v>89.082239999999999</v>
      </c>
      <c r="J936" s="38">
        <v>92.193929999999995</v>
      </c>
      <c r="K936" s="38">
        <v>95.227699999999999</v>
      </c>
      <c r="L936" s="38">
        <v>98.672129999999996</v>
      </c>
      <c r="M936" s="38">
        <v>89.510540000000006</v>
      </c>
      <c r="N936" s="38">
        <v>66.945279999999997</v>
      </c>
      <c r="O936" s="38">
        <v>29.111069999999998</v>
      </c>
      <c r="P936" s="38">
        <v>578.36626000000001</v>
      </c>
      <c r="Q936" s="38">
        <v>522.78277000000003</v>
      </c>
      <c r="R936" s="38">
        <v>102.94409</v>
      </c>
      <c r="S936" s="38">
        <v>5.0207699999999997</v>
      </c>
      <c r="T936" s="38">
        <v>3.77074</v>
      </c>
      <c r="U936" s="38">
        <v>0.84260999999999997</v>
      </c>
      <c r="V936" s="38">
        <v>0.82567000000000002</v>
      </c>
      <c r="W936" s="38">
        <v>0.83560000000000001</v>
      </c>
      <c r="X936" s="38">
        <v>-6.2E-4</v>
      </c>
      <c r="Y936" s="38">
        <v>87.970150000000004</v>
      </c>
      <c r="Z936" s="38">
        <v>150.15342000000001</v>
      </c>
      <c r="AA936" s="38">
        <v>1.5245200000000001</v>
      </c>
      <c r="AB936" s="38">
        <v>0.84165000000000001</v>
      </c>
      <c r="AC936" s="37">
        <v>1.4499999999999999E-3</v>
      </c>
      <c r="AD936" s="38">
        <v>-0.55327000000000004</v>
      </c>
      <c r="AE936" s="38">
        <v>-1.9017599999999999</v>
      </c>
    </row>
    <row r="937" spans="1:31" x14ac:dyDescent="0.25">
      <c r="A937" s="38">
        <v>0.25818999999999998</v>
      </c>
      <c r="B937" s="38">
        <v>306.60656999999998</v>
      </c>
      <c r="C937" s="38">
        <v>1802.1712600000001</v>
      </c>
      <c r="D937" s="37">
        <v>82.530869999999993</v>
      </c>
      <c r="E937" s="38">
        <v>24.87829</v>
      </c>
      <c r="F937" s="38">
        <v>38.917140000000003</v>
      </c>
      <c r="G937" s="37">
        <v>189.60490999999999</v>
      </c>
      <c r="H937" s="37">
        <v>37.597859999999997</v>
      </c>
      <c r="I937" s="38">
        <v>89.436719999999994</v>
      </c>
      <c r="J937" s="38">
        <v>92.203239999999994</v>
      </c>
      <c r="K937" s="38">
        <v>95.143020000000007</v>
      </c>
      <c r="L937" s="38">
        <v>98.680769999999995</v>
      </c>
      <c r="M937" s="38">
        <v>94.353480000000005</v>
      </c>
      <c r="N937" s="38">
        <v>66.957070000000002</v>
      </c>
      <c r="O937" s="38">
        <v>29.565799999999996</v>
      </c>
      <c r="P937" s="38">
        <v>574.66002000000003</v>
      </c>
      <c r="Q937" s="38">
        <v>520.60676000000001</v>
      </c>
      <c r="R937" s="38">
        <v>102.82122</v>
      </c>
      <c r="S937" s="38">
        <v>5.01274</v>
      </c>
      <c r="T937" s="38">
        <v>3.6398899999999998</v>
      </c>
      <c r="U937" s="38">
        <v>0.84304999999999997</v>
      </c>
      <c r="V937" s="38">
        <v>0.82567000000000002</v>
      </c>
      <c r="W937" s="38">
        <v>0.83560000000000001</v>
      </c>
      <c r="X937" s="38">
        <v>-6.2E-4</v>
      </c>
      <c r="Y937" s="38">
        <v>87.977450000000005</v>
      </c>
      <c r="Z937" s="38">
        <v>150.15125</v>
      </c>
      <c r="AA937" s="38">
        <v>1.5219</v>
      </c>
      <c r="AB937" s="38">
        <v>0.84238000000000002</v>
      </c>
      <c r="AC937" s="37">
        <v>1.4499999999999999E-3</v>
      </c>
      <c r="AD937" s="38">
        <v>-0.64004000000000005</v>
      </c>
      <c r="AE937" s="38">
        <v>-1.9873499999999999</v>
      </c>
    </row>
    <row r="938" spans="1:31" x14ac:dyDescent="0.25">
      <c r="A938" s="38">
        <v>0.25846000000000002</v>
      </c>
      <c r="B938" s="38">
        <v>306.60683999999998</v>
      </c>
      <c r="C938" s="38">
        <v>1805.39355</v>
      </c>
      <c r="D938" s="37">
        <v>82.806380000000004</v>
      </c>
      <c r="E938" s="38">
        <v>24.89133</v>
      </c>
      <c r="F938" s="38">
        <v>38.918170000000003</v>
      </c>
      <c r="G938" s="37">
        <v>189.62926999999999</v>
      </c>
      <c r="H938" s="37">
        <v>37.606870000000001</v>
      </c>
      <c r="I938" s="38">
        <v>89.104939999999999</v>
      </c>
      <c r="J938" s="38">
        <v>92.224689999999995</v>
      </c>
      <c r="K938" s="38">
        <v>94.825320000000005</v>
      </c>
      <c r="L938" s="38">
        <v>98.685140000000004</v>
      </c>
      <c r="M938" s="38">
        <v>93.387820000000005</v>
      </c>
      <c r="N938" s="38">
        <v>67.429230000000004</v>
      </c>
      <c r="O938" s="38">
        <v>24.25385</v>
      </c>
      <c r="P938" s="38">
        <v>575.38849000000005</v>
      </c>
      <c r="Q938" s="38">
        <v>522.05691999999999</v>
      </c>
      <c r="R938" s="38">
        <v>102.75488</v>
      </c>
      <c r="S938" s="38">
        <v>5.0073600000000003</v>
      </c>
      <c r="T938" s="38">
        <v>3.6718000000000002</v>
      </c>
      <c r="U938" s="38">
        <v>0.84272000000000002</v>
      </c>
      <c r="V938" s="38">
        <v>0.82567000000000002</v>
      </c>
      <c r="W938" s="38">
        <v>0.83560000000000001</v>
      </c>
      <c r="X938" s="38">
        <v>-6.2E-4</v>
      </c>
      <c r="Y938" s="38">
        <v>87.994209999999995</v>
      </c>
      <c r="Z938" s="38">
        <v>149.94318000000001</v>
      </c>
      <c r="AA938" s="38">
        <v>1.52461</v>
      </c>
      <c r="AB938" s="38">
        <v>0.84136999999999995</v>
      </c>
      <c r="AC938" s="37">
        <v>1.4499999999999999E-3</v>
      </c>
      <c r="AD938" s="38">
        <v>-0.51990000000000003</v>
      </c>
      <c r="AE938" s="38">
        <v>-1.8688400000000001</v>
      </c>
    </row>
    <row r="939" spans="1:31" x14ac:dyDescent="0.25">
      <c r="A939" s="38">
        <v>0.25874000000000003</v>
      </c>
      <c r="B939" s="38">
        <v>306.60712000000001</v>
      </c>
      <c r="C939" s="38">
        <v>1802.17497</v>
      </c>
      <c r="D939" s="37">
        <v>82.830579999999998</v>
      </c>
      <c r="E939" s="38">
        <v>24.904039999999998</v>
      </c>
      <c r="F939" s="38">
        <v>38.931849999999997</v>
      </c>
      <c r="G939" s="37">
        <v>189.63325</v>
      </c>
      <c r="H939" s="37">
        <v>37.593440000000001</v>
      </c>
      <c r="I939" s="38">
        <v>88.376900000000006</v>
      </c>
      <c r="J939" s="38">
        <v>92.237499999999997</v>
      </c>
      <c r="K939" s="38">
        <v>95.126750000000001</v>
      </c>
      <c r="L939" s="38">
        <v>98.683009999999996</v>
      </c>
      <c r="M939" s="38">
        <v>96.198719999999994</v>
      </c>
      <c r="N939" s="38">
        <v>67.421859999999995</v>
      </c>
      <c r="O939" s="38">
        <v>24.54777</v>
      </c>
      <c r="P939" s="38">
        <v>575.21732999999995</v>
      </c>
      <c r="Q939" s="38">
        <v>522.70356000000004</v>
      </c>
      <c r="R939" s="38">
        <v>102.95113000000001</v>
      </c>
      <c r="S939" s="38">
        <v>5.0203499999999996</v>
      </c>
      <c r="T939" s="38">
        <v>3.7953800000000002</v>
      </c>
      <c r="U939" s="38">
        <v>0.84248000000000001</v>
      </c>
      <c r="V939" s="38">
        <v>0.82567000000000002</v>
      </c>
      <c r="W939" s="38">
        <v>0.83560000000000001</v>
      </c>
      <c r="X939" s="38">
        <v>-6.2E-4</v>
      </c>
      <c r="Y939" s="38">
        <v>88.008359999999996</v>
      </c>
      <c r="Z939" s="38">
        <v>150.26631</v>
      </c>
      <c r="AA939" s="38">
        <v>1.52857</v>
      </c>
      <c r="AB939" s="38">
        <v>0.84179999999999999</v>
      </c>
      <c r="AC939" s="37">
        <v>1.4499999999999999E-3</v>
      </c>
      <c r="AD939" s="38">
        <v>-0.57174000000000003</v>
      </c>
      <c r="AE939" s="38">
        <v>-1.91998</v>
      </c>
    </row>
    <row r="940" spans="1:31" x14ac:dyDescent="0.25">
      <c r="A940" s="38">
        <v>0.25901999999999997</v>
      </c>
      <c r="B940" s="38">
        <v>306.60739000000001</v>
      </c>
      <c r="C940" s="38">
        <v>1803.75865</v>
      </c>
      <c r="D940" s="37">
        <v>82.643429999999995</v>
      </c>
      <c r="E940" s="38">
        <v>24.901070000000001</v>
      </c>
      <c r="F940" s="38">
        <v>38.927549999999997</v>
      </c>
      <c r="G940" s="37">
        <v>189.65540999999999</v>
      </c>
      <c r="H940" s="37">
        <v>37.587539999999997</v>
      </c>
      <c r="I940" s="38">
        <v>89.322739999999996</v>
      </c>
      <c r="J940" s="38">
        <v>92.255269999999996</v>
      </c>
      <c r="K940" s="38">
        <v>95.147720000000007</v>
      </c>
      <c r="L940" s="38">
        <v>98.675970000000007</v>
      </c>
      <c r="M940" s="38">
        <v>98.322950000000006</v>
      </c>
      <c r="N940" s="38">
        <v>67.426220000000001</v>
      </c>
      <c r="O940" s="38">
        <v>23.11591</v>
      </c>
      <c r="P940" s="38">
        <v>575.95469000000003</v>
      </c>
      <c r="Q940" s="38">
        <v>521.42062999999996</v>
      </c>
      <c r="R940" s="38">
        <v>102.71333</v>
      </c>
      <c r="S940" s="38">
        <v>4.9745100000000004</v>
      </c>
      <c r="T940" s="38">
        <v>4.0483000000000002</v>
      </c>
      <c r="U940" s="38">
        <v>0.84253</v>
      </c>
      <c r="V940" s="38">
        <v>0.82567000000000002</v>
      </c>
      <c r="W940" s="38">
        <v>0.83560000000000001</v>
      </c>
      <c r="X940" s="38">
        <v>-6.2E-4</v>
      </c>
      <c r="Y940" s="38">
        <v>88.043769999999995</v>
      </c>
      <c r="Z940" s="38">
        <v>150.16036</v>
      </c>
      <c r="AA940" s="38">
        <v>1.5316000000000001</v>
      </c>
      <c r="AB940" s="38">
        <v>0.84148999999999996</v>
      </c>
      <c r="AC940" s="37">
        <v>1.4499999999999999E-3</v>
      </c>
      <c r="AD940" s="38">
        <v>-0.53480000000000005</v>
      </c>
      <c r="AE940" s="38">
        <v>-1.88354</v>
      </c>
    </row>
    <row r="941" spans="1:31" x14ac:dyDescent="0.25">
      <c r="A941" s="38">
        <v>0.25929999999999997</v>
      </c>
      <c r="B941" s="38">
        <v>306.60766999999998</v>
      </c>
      <c r="C941" s="38">
        <v>1803.7617600000001</v>
      </c>
      <c r="D941" s="37">
        <v>82.710859999999997</v>
      </c>
      <c r="E941" s="38">
        <v>24.89396</v>
      </c>
      <c r="F941" s="38">
        <v>38.94012</v>
      </c>
      <c r="G941" s="37">
        <v>189.64427000000001</v>
      </c>
      <c r="H941" s="37">
        <v>37.596020000000003</v>
      </c>
      <c r="I941" s="38">
        <v>89.334890000000001</v>
      </c>
      <c r="J941" s="38">
        <v>92.265410000000003</v>
      </c>
      <c r="K941" s="38">
        <v>95.285550000000001</v>
      </c>
      <c r="L941" s="38">
        <v>98.679739999999995</v>
      </c>
      <c r="M941" s="38">
        <v>155.31804</v>
      </c>
      <c r="N941" s="38">
        <v>67.43056</v>
      </c>
      <c r="O941" s="38">
        <v>24.818220000000011</v>
      </c>
      <c r="P941" s="38">
        <v>575.02977999999996</v>
      </c>
      <c r="Q941" s="38">
        <v>521.41027999999994</v>
      </c>
      <c r="R941" s="38">
        <v>102.86998</v>
      </c>
      <c r="S941" s="38">
        <v>5.00589</v>
      </c>
      <c r="T941" s="38">
        <v>4.1735699999999998</v>
      </c>
      <c r="U941" s="38">
        <v>0.84223999999999999</v>
      </c>
      <c r="V941" s="38">
        <v>0.82567000000000002</v>
      </c>
      <c r="W941" s="38">
        <v>0.83560000000000001</v>
      </c>
      <c r="X941" s="38">
        <v>-6.2E-4</v>
      </c>
      <c r="Y941" s="38">
        <v>88.040170000000003</v>
      </c>
      <c r="Z941" s="38">
        <v>149.90058999999999</v>
      </c>
      <c r="AA941" s="38">
        <v>1.5279700000000001</v>
      </c>
      <c r="AB941" s="38">
        <v>0.84126000000000001</v>
      </c>
      <c r="AC941" s="37">
        <v>1.4499999999999999E-3</v>
      </c>
      <c r="AD941" s="38">
        <v>-0.50766999999999995</v>
      </c>
      <c r="AE941" s="38">
        <v>-1.8567800000000001</v>
      </c>
    </row>
    <row r="942" spans="1:31" x14ac:dyDescent="0.25">
      <c r="A942" s="38">
        <v>0.25957999999999998</v>
      </c>
      <c r="B942" s="38">
        <v>306.60793999999999</v>
      </c>
      <c r="C942" s="38">
        <v>1803.71985</v>
      </c>
      <c r="D942" s="37">
        <v>82.91825</v>
      </c>
      <c r="E942" s="38">
        <v>24.88571</v>
      </c>
      <c r="F942" s="38">
        <v>38.94359</v>
      </c>
      <c r="G942" s="37">
        <v>189.66390000000001</v>
      </c>
      <c r="H942" s="37">
        <v>37.589919999999999</v>
      </c>
      <c r="I942" s="38">
        <v>88.583740000000006</v>
      </c>
      <c r="J942" s="38">
        <v>92.292169999999999</v>
      </c>
      <c r="K942" s="38">
        <v>95.117180000000005</v>
      </c>
      <c r="L942" s="38">
        <v>98.682720000000003</v>
      </c>
      <c r="M942" s="38">
        <v>202.22810000000001</v>
      </c>
      <c r="N942" s="38">
        <v>66.955119999999994</v>
      </c>
      <c r="O942" s="38">
        <v>23.971059999999994</v>
      </c>
      <c r="P942" s="38">
        <v>577.91891999999996</v>
      </c>
      <c r="Q942" s="38">
        <v>523.05406000000005</v>
      </c>
      <c r="R942" s="38">
        <v>102.89418000000001</v>
      </c>
      <c r="S942" s="38">
        <v>4.98224</v>
      </c>
      <c r="T942" s="38">
        <v>4.0597399999999997</v>
      </c>
      <c r="U942" s="38">
        <v>0.84262999999999999</v>
      </c>
      <c r="V942" s="38">
        <v>0.82567000000000002</v>
      </c>
      <c r="W942" s="38">
        <v>0.83560000000000001</v>
      </c>
      <c r="X942" s="38">
        <v>-6.2E-4</v>
      </c>
      <c r="Y942" s="38">
        <v>88.062430000000006</v>
      </c>
      <c r="Z942" s="38">
        <v>150.31505000000001</v>
      </c>
      <c r="AA942" s="38">
        <v>1.5246200000000001</v>
      </c>
      <c r="AB942" s="38">
        <v>0.84131999999999996</v>
      </c>
      <c r="AC942" s="37">
        <v>1.4499999999999999E-3</v>
      </c>
      <c r="AD942" s="38">
        <v>-0.51427999999999996</v>
      </c>
      <c r="AE942" s="38">
        <v>-1.8633</v>
      </c>
    </row>
    <row r="943" spans="1:31" x14ac:dyDescent="0.25">
      <c r="A943" s="38">
        <v>0.25985000000000003</v>
      </c>
      <c r="B943" s="38">
        <v>306.60822000000002</v>
      </c>
      <c r="C943" s="38">
        <v>1805.3551500000001</v>
      </c>
      <c r="D943" s="37">
        <v>82.751670000000004</v>
      </c>
      <c r="E943" s="38">
        <v>24.88317</v>
      </c>
      <c r="F943" s="38">
        <v>38.950420000000001</v>
      </c>
      <c r="G943" s="37">
        <v>189.65994000000001</v>
      </c>
      <c r="H943" s="37">
        <v>37.614310000000003</v>
      </c>
      <c r="I943" s="38">
        <v>89.42689</v>
      </c>
      <c r="J943" s="38">
        <v>92.284989999999993</v>
      </c>
      <c r="K943" s="38">
        <v>95.009399999999999</v>
      </c>
      <c r="L943" s="38">
        <v>98.677180000000007</v>
      </c>
      <c r="M943" s="38">
        <v>215.47216</v>
      </c>
      <c r="N943" s="38">
        <v>67.425659999999993</v>
      </c>
      <c r="O943" s="38">
        <v>21.730869999999996</v>
      </c>
      <c r="P943" s="38">
        <v>575.90679</v>
      </c>
      <c r="Q943" s="38">
        <v>522.90494999999999</v>
      </c>
      <c r="R943" s="38">
        <v>102.89203999999999</v>
      </c>
      <c r="S943" s="38">
        <v>4.9805400000000004</v>
      </c>
      <c r="T943" s="38">
        <v>3.8978100000000002</v>
      </c>
      <c r="U943" s="38">
        <v>0.84218999999999999</v>
      </c>
      <c r="V943" s="38">
        <v>0.82567000000000002</v>
      </c>
      <c r="W943" s="38">
        <v>0.83560000000000001</v>
      </c>
      <c r="X943" s="38">
        <v>-6.2E-4</v>
      </c>
      <c r="Y943" s="38">
        <v>88.070189999999997</v>
      </c>
      <c r="Z943" s="38">
        <v>150.16152</v>
      </c>
      <c r="AA943" s="38">
        <v>1.5204899999999999</v>
      </c>
      <c r="AB943" s="38">
        <v>0.84104999999999996</v>
      </c>
      <c r="AC943" s="37">
        <v>1.4499999999999999E-3</v>
      </c>
      <c r="AD943" s="38">
        <v>-0.48221000000000003</v>
      </c>
      <c r="AE943" s="38">
        <v>-1.8316600000000001</v>
      </c>
    </row>
    <row r="944" spans="1:31" x14ac:dyDescent="0.25">
      <c r="A944" s="38">
        <v>0.26013999999999998</v>
      </c>
      <c r="B944" s="38">
        <v>306.60849000000002</v>
      </c>
      <c r="C944" s="38">
        <v>1802.17578</v>
      </c>
      <c r="D944" s="37">
        <v>82.736909999999995</v>
      </c>
      <c r="E944" s="38">
        <v>24.89265</v>
      </c>
      <c r="F944" s="38">
        <v>38.956589999999998</v>
      </c>
      <c r="G944" s="37">
        <v>189.69492</v>
      </c>
      <c r="H944" s="37">
        <v>37.619120000000002</v>
      </c>
      <c r="I944" s="38">
        <v>89.523570000000007</v>
      </c>
      <c r="J944" s="38">
        <v>92.307689999999994</v>
      </c>
      <c r="K944" s="38">
        <v>94.900310000000005</v>
      </c>
      <c r="L944" s="38">
        <v>98.679739999999995</v>
      </c>
      <c r="M944" s="38">
        <v>201.23992999999999</v>
      </c>
      <c r="N944" s="38">
        <v>67.426760000000002</v>
      </c>
      <c r="O944" s="38">
        <v>21.626290000000012</v>
      </c>
      <c r="P944" s="38">
        <v>573.01325999999995</v>
      </c>
      <c r="Q944" s="38">
        <v>522.04810999999995</v>
      </c>
      <c r="R944" s="38">
        <v>102.99095</v>
      </c>
      <c r="S944" s="38">
        <v>5.0004799999999996</v>
      </c>
      <c r="T944" s="38">
        <v>3.8639800000000002</v>
      </c>
      <c r="U944" s="38">
        <v>0.84314999999999996</v>
      </c>
      <c r="V944" s="38">
        <v>0.82567000000000002</v>
      </c>
      <c r="W944" s="38">
        <v>0.83560000000000001</v>
      </c>
      <c r="X944" s="38">
        <v>-6.2E-4</v>
      </c>
      <c r="Y944" s="38">
        <v>88.082520000000002</v>
      </c>
      <c r="Z944" s="38">
        <v>149.99825000000001</v>
      </c>
      <c r="AA944" s="38">
        <v>1.522</v>
      </c>
      <c r="AB944" s="38">
        <v>0.84143000000000001</v>
      </c>
      <c r="AC944" s="37">
        <v>1.4499999999999999E-3</v>
      </c>
      <c r="AD944" s="38">
        <v>-0.52753000000000005</v>
      </c>
      <c r="AE944" s="38">
        <v>-1.8763700000000001</v>
      </c>
    </row>
    <row r="945" spans="1:31" x14ac:dyDescent="0.25">
      <c r="A945" s="38">
        <v>0.26040999999999997</v>
      </c>
      <c r="B945" s="38">
        <v>306.60876000000002</v>
      </c>
      <c r="C945" s="38">
        <v>1803.7750900000001</v>
      </c>
      <c r="D945" s="37">
        <v>82.889319999999998</v>
      </c>
      <c r="E945" s="38">
        <v>24.887039999999999</v>
      </c>
      <c r="F945" s="38">
        <v>38.95628</v>
      </c>
      <c r="G945" s="37">
        <v>189.70579000000001</v>
      </c>
      <c r="H945" s="37">
        <v>37.619500000000002</v>
      </c>
      <c r="I945" s="38">
        <v>88.607230000000001</v>
      </c>
      <c r="J945" s="38">
        <v>92.333200000000005</v>
      </c>
      <c r="K945" s="38">
        <v>95.338539999999995</v>
      </c>
      <c r="L945" s="38">
        <v>98.683549999999997</v>
      </c>
      <c r="M945" s="38">
        <v>196.9308</v>
      </c>
      <c r="N945" s="38">
        <v>66.945509999999999</v>
      </c>
      <c r="O945" s="38">
        <v>25.425120000000007</v>
      </c>
      <c r="P945" s="38">
        <v>577.17079000000001</v>
      </c>
      <c r="Q945" s="38">
        <v>519.71678999999995</v>
      </c>
      <c r="R945" s="38">
        <v>102.95822</v>
      </c>
      <c r="S945" s="38">
        <v>4.9817900000000002</v>
      </c>
      <c r="T945" s="38">
        <v>3.79373</v>
      </c>
      <c r="U945" s="38">
        <v>0.84228000000000003</v>
      </c>
      <c r="V945" s="38">
        <v>0.82567000000000002</v>
      </c>
      <c r="W945" s="38">
        <v>0.83560000000000001</v>
      </c>
      <c r="X945" s="38">
        <v>-6.2E-4</v>
      </c>
      <c r="Y945" s="38">
        <v>88.092560000000006</v>
      </c>
      <c r="Z945" s="38">
        <v>150.09481</v>
      </c>
      <c r="AA945" s="38">
        <v>1.5239499999999999</v>
      </c>
      <c r="AB945" s="38">
        <v>0.84101999999999999</v>
      </c>
      <c r="AC945" s="37">
        <v>1.4499999999999999E-3</v>
      </c>
      <c r="AD945" s="38">
        <v>-0.47936000000000001</v>
      </c>
      <c r="AE945" s="38">
        <v>-1.82884</v>
      </c>
    </row>
    <row r="946" spans="1:31" x14ac:dyDescent="0.25">
      <c r="A946" s="38">
        <v>0.26068999999999998</v>
      </c>
      <c r="B946" s="38">
        <v>306.60906999999997</v>
      </c>
      <c r="C946" s="38">
        <v>1803.7394999999999</v>
      </c>
      <c r="D946" s="37">
        <v>82.970119999999994</v>
      </c>
      <c r="E946" s="38">
        <v>24.89555</v>
      </c>
      <c r="F946" s="38">
        <v>38.962179999999996</v>
      </c>
      <c r="G946" s="37">
        <v>189.76006000000001</v>
      </c>
      <c r="H946" s="37">
        <v>37.624490000000002</v>
      </c>
      <c r="I946" s="38">
        <v>89.306610000000006</v>
      </c>
      <c r="J946" s="38">
        <v>92.337440000000001</v>
      </c>
      <c r="K946" s="38">
        <v>95.380920000000003</v>
      </c>
      <c r="L946" s="38">
        <v>98.680160000000001</v>
      </c>
      <c r="M946" s="38">
        <v>194.86368999999999</v>
      </c>
      <c r="N946" s="38">
        <v>67.428120000000007</v>
      </c>
      <c r="O946" s="38">
        <v>25.568470000000005</v>
      </c>
      <c r="P946" s="38">
        <v>577.90692000000001</v>
      </c>
      <c r="Q946" s="38">
        <v>522.00359000000003</v>
      </c>
      <c r="R946" s="38">
        <v>102.99961</v>
      </c>
      <c r="S946" s="38">
        <v>4.9836600000000004</v>
      </c>
      <c r="T946" s="38">
        <v>3.7938299999999998</v>
      </c>
      <c r="U946" s="38">
        <v>0.84267000000000003</v>
      </c>
      <c r="V946" s="38">
        <v>0.82567000000000002</v>
      </c>
      <c r="W946" s="38">
        <v>0.83560000000000001</v>
      </c>
      <c r="X946" s="38">
        <v>-6.2E-4</v>
      </c>
      <c r="Y946" s="38">
        <v>88.105879999999999</v>
      </c>
      <c r="Z946" s="38">
        <v>150.02838</v>
      </c>
      <c r="AA946" s="38">
        <v>1.5291999999999999</v>
      </c>
      <c r="AB946" s="38">
        <v>0.84194999999999998</v>
      </c>
      <c r="AC946" s="37">
        <v>1.4499999999999999E-3</v>
      </c>
      <c r="AD946" s="38">
        <v>-0.58935999999999999</v>
      </c>
      <c r="AE946" s="38">
        <v>-1.9373499999999999</v>
      </c>
    </row>
    <row r="947" spans="1:31" x14ac:dyDescent="0.25">
      <c r="A947" s="38">
        <v>0.26096000000000003</v>
      </c>
      <c r="B947" s="38">
        <v>306.60933999999997</v>
      </c>
      <c r="C947" s="38">
        <v>1803.8015600000001</v>
      </c>
      <c r="D947" s="37">
        <v>82.762739999999994</v>
      </c>
      <c r="E947" s="38">
        <v>24.8962</v>
      </c>
      <c r="F947" s="38">
        <v>38.964640000000003</v>
      </c>
      <c r="G947" s="37">
        <v>189.74184</v>
      </c>
      <c r="H947" s="37">
        <v>37.638800000000003</v>
      </c>
      <c r="I947" s="38">
        <v>89.617630000000005</v>
      </c>
      <c r="J947" s="38">
        <v>92.345929999999996</v>
      </c>
      <c r="K947" s="38">
        <v>95.324529999999996</v>
      </c>
      <c r="L947" s="38">
        <v>98.675179999999997</v>
      </c>
      <c r="M947" s="38">
        <v>189.77381</v>
      </c>
      <c r="N947" s="38">
        <v>66.955879999999993</v>
      </c>
      <c r="O947" s="38">
        <v>30.180989999999994</v>
      </c>
      <c r="P947" s="38">
        <v>578.25283000000002</v>
      </c>
      <c r="Q947" s="38">
        <v>519.55422999999996</v>
      </c>
      <c r="R947" s="38">
        <v>102.78479</v>
      </c>
      <c r="S947" s="38">
        <v>4.9777500000000003</v>
      </c>
      <c r="T947" s="38">
        <v>3.9250099999999999</v>
      </c>
      <c r="U947" s="38">
        <v>0.84267000000000003</v>
      </c>
      <c r="V947" s="38">
        <v>0.82567000000000002</v>
      </c>
      <c r="W947" s="38">
        <v>0.83560000000000001</v>
      </c>
      <c r="X947" s="38">
        <v>-6.2E-4</v>
      </c>
      <c r="Y947" s="38">
        <v>88.127719999999997</v>
      </c>
      <c r="Z947" s="38">
        <v>149.86547999999999</v>
      </c>
      <c r="AA947" s="38">
        <v>1.53088</v>
      </c>
      <c r="AB947" s="38">
        <v>0.84111999999999998</v>
      </c>
      <c r="AC947" s="37">
        <v>1.4499999999999999E-3</v>
      </c>
      <c r="AD947" s="38">
        <v>-0.4909</v>
      </c>
      <c r="AE947" s="38">
        <v>-1.84023</v>
      </c>
    </row>
    <row r="948" spans="1:31" x14ac:dyDescent="0.25">
      <c r="A948" s="38">
        <v>0.26124999999999998</v>
      </c>
      <c r="B948" s="38">
        <v>306.60962000000001</v>
      </c>
      <c r="C948" s="38">
        <v>1803.7398000000001</v>
      </c>
      <c r="D948" s="37">
        <v>82.727909999999994</v>
      </c>
      <c r="E948" s="38">
        <v>24.888680000000001</v>
      </c>
      <c r="F948" s="38">
        <v>38.955629999999999</v>
      </c>
      <c r="G948" s="37">
        <v>189.74637000000001</v>
      </c>
      <c r="H948" s="37">
        <v>37.64141</v>
      </c>
      <c r="I948" s="38">
        <v>88.763090000000005</v>
      </c>
      <c r="J948" s="38">
        <v>92.358369999999994</v>
      </c>
      <c r="K948" s="38">
        <v>94.967579999999998</v>
      </c>
      <c r="L948" s="38">
        <v>98.68159</v>
      </c>
      <c r="M948" s="38">
        <v>183.00636</v>
      </c>
      <c r="N948" s="38">
        <v>66.960220000000007</v>
      </c>
      <c r="O948" s="38">
        <v>25.247979999999998</v>
      </c>
      <c r="P948" s="38">
        <v>576.14022</v>
      </c>
      <c r="Q948" s="38">
        <v>519.46518000000003</v>
      </c>
      <c r="R948" s="38">
        <v>102.78225</v>
      </c>
      <c r="S948" s="38">
        <v>4.9759900000000004</v>
      </c>
      <c r="T948" s="38">
        <v>3.9931399999999999</v>
      </c>
      <c r="U948" s="38">
        <v>0.84201999999999999</v>
      </c>
      <c r="V948" s="38">
        <v>0.82567000000000002</v>
      </c>
      <c r="W948" s="38">
        <v>0.83560000000000001</v>
      </c>
      <c r="X948" s="38">
        <v>-6.2E-4</v>
      </c>
      <c r="Y948" s="38">
        <v>88.135599999999997</v>
      </c>
      <c r="Z948" s="38">
        <v>149.70039</v>
      </c>
      <c r="AA948" s="38">
        <v>1.5274399999999999</v>
      </c>
      <c r="AB948" s="38">
        <v>0.84150000000000003</v>
      </c>
      <c r="AC948" s="37">
        <v>1.4400000000000001E-3</v>
      </c>
      <c r="AD948" s="38">
        <v>-0.53620000000000001</v>
      </c>
      <c r="AE948" s="38">
        <v>-1.8849100000000001</v>
      </c>
    </row>
    <row r="949" spans="1:31" x14ac:dyDescent="0.25">
      <c r="A949" s="38">
        <v>0.26151999999999997</v>
      </c>
      <c r="B949" s="38">
        <v>306.60989000000001</v>
      </c>
      <c r="C949" s="38">
        <v>1803.74521</v>
      </c>
      <c r="D949" s="37">
        <v>83.008439999999993</v>
      </c>
      <c r="E949" s="38">
        <v>24.917719999999999</v>
      </c>
      <c r="F949" s="38">
        <v>38.950369999999999</v>
      </c>
      <c r="G949" s="37">
        <v>189.7517</v>
      </c>
      <c r="H949" s="37">
        <v>37.65437</v>
      </c>
      <c r="I949" s="38">
        <v>89.036630000000002</v>
      </c>
      <c r="J949" s="38">
        <v>92.373609999999999</v>
      </c>
      <c r="K949" s="38">
        <v>95.120660000000001</v>
      </c>
      <c r="L949" s="38">
        <v>98.67398</v>
      </c>
      <c r="M949" s="38">
        <v>176.05187000000001</v>
      </c>
      <c r="N949" s="38">
        <v>67.421419999999998</v>
      </c>
      <c r="O949" s="38">
        <v>26.006320000000002</v>
      </c>
      <c r="P949" s="38">
        <v>574.21767999999997</v>
      </c>
      <c r="Q949" s="38">
        <v>518.33964000000003</v>
      </c>
      <c r="R949" s="38">
        <v>102.86569</v>
      </c>
      <c r="S949" s="38">
        <v>4.9844600000000003</v>
      </c>
      <c r="T949" s="38">
        <v>4.06325</v>
      </c>
      <c r="U949" s="38">
        <v>0.84301999999999999</v>
      </c>
      <c r="V949" s="38">
        <v>0.82567000000000002</v>
      </c>
      <c r="W949" s="38">
        <v>0.83560000000000001</v>
      </c>
      <c r="X949" s="38">
        <v>-6.2E-4</v>
      </c>
      <c r="Y949" s="38">
        <v>88.151859999999999</v>
      </c>
      <c r="Z949" s="38">
        <v>150.10559000000001</v>
      </c>
      <c r="AA949" s="38">
        <v>1.524</v>
      </c>
      <c r="AB949" s="38">
        <v>0.84150999999999998</v>
      </c>
      <c r="AC949" s="37">
        <v>1.4499999999999999E-3</v>
      </c>
      <c r="AD949" s="38">
        <v>-0.53661999999999999</v>
      </c>
      <c r="AE949" s="38">
        <v>-1.88533</v>
      </c>
    </row>
    <row r="950" spans="1:31" x14ac:dyDescent="0.25">
      <c r="A950" s="38">
        <v>0.26179999999999998</v>
      </c>
      <c r="B950" s="38">
        <v>306.61016999999998</v>
      </c>
      <c r="C950" s="38">
        <v>1803.7857200000001</v>
      </c>
      <c r="D950" s="37">
        <v>82.774720000000002</v>
      </c>
      <c r="E950" s="38">
        <v>24.920660000000002</v>
      </c>
      <c r="F950" s="38">
        <v>38.976489999999998</v>
      </c>
      <c r="G950" s="37">
        <v>189.76392999999999</v>
      </c>
      <c r="H950" s="37">
        <v>37.661409999999997</v>
      </c>
      <c r="I950" s="38">
        <v>89.509730000000005</v>
      </c>
      <c r="J950" s="38">
        <v>92.393519999999995</v>
      </c>
      <c r="K950" s="38">
        <v>95.119590000000002</v>
      </c>
      <c r="L950" s="38">
        <v>98.670299999999997</v>
      </c>
      <c r="M950" s="38">
        <v>168.22515000000001</v>
      </c>
      <c r="N950" s="38">
        <v>66.948089999999993</v>
      </c>
      <c r="O950" s="38">
        <v>25.993920000000003</v>
      </c>
      <c r="P950" s="38">
        <v>575.80583999999999</v>
      </c>
      <c r="Q950" s="38">
        <v>521.50813000000005</v>
      </c>
      <c r="R950" s="38">
        <v>102.87166000000001</v>
      </c>
      <c r="S950" s="38">
        <v>4.9948100000000002</v>
      </c>
      <c r="T950" s="38">
        <v>3.9247700000000001</v>
      </c>
      <c r="U950" s="38">
        <v>0.84230000000000005</v>
      </c>
      <c r="V950" s="38">
        <v>0.82567000000000002</v>
      </c>
      <c r="W950" s="38">
        <v>0.83560000000000001</v>
      </c>
      <c r="X950" s="38">
        <v>-6.2E-4</v>
      </c>
      <c r="Y950" s="38">
        <v>88.159540000000007</v>
      </c>
      <c r="Z950" s="38">
        <v>150.12515999999999</v>
      </c>
      <c r="AA950" s="38">
        <v>1.5196799999999999</v>
      </c>
      <c r="AB950" s="38">
        <v>0.84089000000000003</v>
      </c>
      <c r="AC950" s="37">
        <v>1.4499999999999999E-3</v>
      </c>
      <c r="AD950" s="38">
        <v>-0.46350000000000002</v>
      </c>
      <c r="AE950" s="38">
        <v>-1.81321</v>
      </c>
    </row>
    <row r="951" spans="1:31" x14ac:dyDescent="0.25">
      <c r="A951" s="38">
        <v>0.26207999999999998</v>
      </c>
      <c r="B951" s="38">
        <v>306.61043999999998</v>
      </c>
      <c r="C951" s="38">
        <v>1803.8179</v>
      </c>
      <c r="D951" s="37">
        <v>82.833500000000001</v>
      </c>
      <c r="E951" s="38">
        <v>24.92249</v>
      </c>
      <c r="F951" s="38">
        <v>38.976709999999997</v>
      </c>
      <c r="G951" s="37">
        <v>189.75022999999999</v>
      </c>
      <c r="H951" s="37">
        <v>37.660910000000001</v>
      </c>
      <c r="I951" s="38">
        <v>89.060559999999995</v>
      </c>
      <c r="J951" s="38">
        <v>92.422929999999994</v>
      </c>
      <c r="K951" s="38">
        <v>95.304699999999997</v>
      </c>
      <c r="L951" s="38">
        <v>98.680859999999996</v>
      </c>
      <c r="M951" s="38">
        <v>168.89417</v>
      </c>
      <c r="N951" s="38">
        <v>67.429060000000007</v>
      </c>
      <c r="O951" s="38">
        <v>25.258720000000011</v>
      </c>
      <c r="P951" s="38">
        <v>574.48401999999999</v>
      </c>
      <c r="Q951" s="38">
        <v>517.44241999999997</v>
      </c>
      <c r="R951" s="38">
        <v>102.79698</v>
      </c>
      <c r="S951" s="38">
        <v>4.9896000000000003</v>
      </c>
      <c r="T951" s="38">
        <v>3.82517</v>
      </c>
      <c r="U951" s="38">
        <v>0.84306999999999999</v>
      </c>
      <c r="V951" s="38">
        <v>0.82567000000000002</v>
      </c>
      <c r="W951" s="38">
        <v>0.83560000000000001</v>
      </c>
      <c r="X951" s="38">
        <v>-6.2E-4</v>
      </c>
      <c r="Y951" s="38">
        <v>88.171270000000007</v>
      </c>
      <c r="Z951" s="38">
        <v>149.62927999999999</v>
      </c>
      <c r="AA951" s="38">
        <v>1.52277</v>
      </c>
      <c r="AB951" s="38">
        <v>0.84186000000000005</v>
      </c>
      <c r="AC951" s="37">
        <v>1.4400000000000001E-3</v>
      </c>
      <c r="AD951" s="38">
        <v>-0.57854000000000005</v>
      </c>
      <c r="AE951" s="38">
        <v>-1.9266700000000001</v>
      </c>
    </row>
    <row r="952" spans="1:31" x14ac:dyDescent="0.25">
      <c r="A952" s="38">
        <v>0.26235000000000003</v>
      </c>
      <c r="B952" s="38">
        <v>306.61072000000001</v>
      </c>
      <c r="C952" s="38">
        <v>1803.76316</v>
      </c>
      <c r="D952" s="37">
        <v>82.956159999999997</v>
      </c>
      <c r="E952" s="38">
        <v>24.92961</v>
      </c>
      <c r="F952" s="38">
        <v>38.968240000000002</v>
      </c>
      <c r="G952" s="37">
        <v>189.73551</v>
      </c>
      <c r="H952" s="37">
        <v>37.669310000000003</v>
      </c>
      <c r="I952" s="38">
        <v>89.099540000000005</v>
      </c>
      <c r="J952" s="38">
        <v>92.416839999999993</v>
      </c>
      <c r="K952" s="38">
        <v>95.285979999999995</v>
      </c>
      <c r="L952" s="38">
        <v>98.686210000000003</v>
      </c>
      <c r="M952" s="38">
        <v>171.19744</v>
      </c>
      <c r="N952" s="38">
        <v>66.951899999999995</v>
      </c>
      <c r="O952" s="38">
        <v>23.64264</v>
      </c>
      <c r="P952" s="38">
        <v>576.78723000000002</v>
      </c>
      <c r="Q952" s="38">
        <v>521.19178999999997</v>
      </c>
      <c r="R952" s="38">
        <v>102.79461000000001</v>
      </c>
      <c r="S952" s="38">
        <v>4.9811899999999998</v>
      </c>
      <c r="T952" s="38">
        <v>3.7357300000000002</v>
      </c>
      <c r="U952" s="38">
        <v>0.84262999999999999</v>
      </c>
      <c r="V952" s="38">
        <v>0.82567000000000002</v>
      </c>
      <c r="W952" s="38">
        <v>0.83560000000000001</v>
      </c>
      <c r="X952" s="38">
        <v>-6.2E-4</v>
      </c>
      <c r="Y952" s="38">
        <v>88.1935</v>
      </c>
      <c r="Z952" s="38">
        <v>150.26830000000001</v>
      </c>
      <c r="AA952" s="38">
        <v>1.5265500000000001</v>
      </c>
      <c r="AB952" s="38">
        <v>0.84118999999999999</v>
      </c>
      <c r="AC952" s="37">
        <v>1.4499999999999999E-3</v>
      </c>
      <c r="AD952" s="38">
        <v>-0.49864999999999998</v>
      </c>
      <c r="AE952" s="38">
        <v>-1.84788</v>
      </c>
    </row>
    <row r="953" spans="1:31" x14ac:dyDescent="0.25">
      <c r="A953" s="38">
        <v>0.26262999999999997</v>
      </c>
      <c r="B953" s="38">
        <v>306.61099000000002</v>
      </c>
      <c r="C953" s="38">
        <v>1803.59322</v>
      </c>
      <c r="D953" s="37">
        <v>82.793729999999996</v>
      </c>
      <c r="E953" s="38">
        <v>24.921199999999999</v>
      </c>
      <c r="F953" s="38">
        <v>38.967239999999997</v>
      </c>
      <c r="G953" s="37">
        <v>189.75289000000001</v>
      </c>
      <c r="H953" s="37">
        <v>37.655529999999999</v>
      </c>
      <c r="I953" s="38">
        <v>89.398830000000004</v>
      </c>
      <c r="J953" s="38">
        <v>92.454899999999995</v>
      </c>
      <c r="K953" s="38">
        <v>94.923990000000003</v>
      </c>
      <c r="L953" s="38">
        <v>98.674959999999999</v>
      </c>
      <c r="M953" s="38">
        <v>167.89509000000001</v>
      </c>
      <c r="N953" s="38">
        <v>66.477029999999999</v>
      </c>
      <c r="O953" s="38">
        <v>23.027609999999996</v>
      </c>
      <c r="P953" s="38">
        <v>576.76047000000005</v>
      </c>
      <c r="Q953" s="38">
        <v>521.87571000000003</v>
      </c>
      <c r="R953" s="38">
        <v>102.91518000000001</v>
      </c>
      <c r="S953" s="38">
        <v>5.0004999999999997</v>
      </c>
      <c r="T953" s="38">
        <v>3.5608200000000001</v>
      </c>
      <c r="U953" s="38">
        <v>0.84318000000000004</v>
      </c>
      <c r="V953" s="38">
        <v>0.82567000000000002</v>
      </c>
      <c r="W953" s="38">
        <v>0.83560000000000001</v>
      </c>
      <c r="X953" s="38">
        <v>-6.2E-4</v>
      </c>
      <c r="Y953" s="38">
        <v>88.228170000000006</v>
      </c>
      <c r="Z953" s="38">
        <v>150.05978999999999</v>
      </c>
      <c r="AA953" s="38">
        <v>1.5308600000000001</v>
      </c>
      <c r="AB953" s="38">
        <v>0.84196000000000004</v>
      </c>
      <c r="AC953" s="37">
        <v>1.4499999999999999E-3</v>
      </c>
      <c r="AD953" s="38">
        <v>-0.58962000000000003</v>
      </c>
      <c r="AE953" s="38">
        <v>-1.9376100000000001</v>
      </c>
    </row>
    <row r="954" spans="1:31" x14ac:dyDescent="0.25">
      <c r="A954" s="38">
        <v>0.26290999999999998</v>
      </c>
      <c r="B954" s="38">
        <v>306.61126999999999</v>
      </c>
      <c r="C954" s="38">
        <v>1805.37661</v>
      </c>
      <c r="D954" s="37">
        <v>82.937600000000003</v>
      </c>
      <c r="E954" s="38">
        <v>24.925940000000001</v>
      </c>
      <c r="F954" s="38">
        <v>38.963030000000003</v>
      </c>
      <c r="G954" s="37">
        <v>189.77538000000001</v>
      </c>
      <c r="H954" s="37">
        <v>37.671840000000003</v>
      </c>
      <c r="I954" s="38">
        <v>89.391319999999993</v>
      </c>
      <c r="J954" s="38">
        <v>92.463099999999997</v>
      </c>
      <c r="K954" s="38">
        <v>94.949299999999994</v>
      </c>
      <c r="L954" s="38">
        <v>98.67362</v>
      </c>
      <c r="M954" s="38">
        <v>163.72318000000001</v>
      </c>
      <c r="N954" s="38">
        <v>66.469290000000001</v>
      </c>
      <c r="O954" s="38">
        <v>24.267870000000002</v>
      </c>
      <c r="P954" s="38">
        <v>575.98131000000001</v>
      </c>
      <c r="Q954" s="38">
        <v>522.53012000000001</v>
      </c>
      <c r="R954" s="38">
        <v>102.85417</v>
      </c>
      <c r="S954" s="38">
        <v>4.9981499999999999</v>
      </c>
      <c r="T954" s="38">
        <v>3.6080700000000001</v>
      </c>
      <c r="U954" s="38">
        <v>0.8427</v>
      </c>
      <c r="V954" s="38">
        <v>0.82567000000000002</v>
      </c>
      <c r="W954" s="38">
        <v>0.83560000000000001</v>
      </c>
      <c r="X954" s="38">
        <v>-6.2E-4</v>
      </c>
      <c r="Y954" s="38">
        <v>88.218190000000007</v>
      </c>
      <c r="Z954" s="38">
        <v>149.8631</v>
      </c>
      <c r="AA954" s="38">
        <v>1.5307999999999999</v>
      </c>
      <c r="AB954" s="38">
        <v>0.84153</v>
      </c>
      <c r="AC954" s="37">
        <v>1.4400000000000001E-3</v>
      </c>
      <c r="AD954" s="38">
        <v>-0.53917000000000004</v>
      </c>
      <c r="AE954" s="38">
        <v>-1.88784</v>
      </c>
    </row>
    <row r="955" spans="1:31" x14ac:dyDescent="0.25">
      <c r="A955" s="38">
        <v>0.26318999999999998</v>
      </c>
      <c r="B955" s="38">
        <v>306.61153999999999</v>
      </c>
      <c r="C955" s="38">
        <v>1802.24846</v>
      </c>
      <c r="D955" s="37">
        <v>82.833380000000005</v>
      </c>
      <c r="E955" s="38">
        <v>24.92445</v>
      </c>
      <c r="F955" s="38">
        <v>38.979770000000002</v>
      </c>
      <c r="G955" s="37">
        <v>189.77434</v>
      </c>
      <c r="H955" s="37">
        <v>37.689279999999997</v>
      </c>
      <c r="I955" s="38">
        <v>88.704359999999994</v>
      </c>
      <c r="J955" s="38">
        <v>92.494429999999994</v>
      </c>
      <c r="K955" s="38">
        <v>95.151830000000004</v>
      </c>
      <c r="L955" s="38">
        <v>98.676159999999996</v>
      </c>
      <c r="M955" s="38">
        <v>157.13199</v>
      </c>
      <c r="N955" s="38">
        <v>66.948329999999999</v>
      </c>
      <c r="O955" s="38">
        <v>21.852240000000009</v>
      </c>
      <c r="P955" s="38">
        <v>575.00914</v>
      </c>
      <c r="Q955" s="38">
        <v>519.97668999999996</v>
      </c>
      <c r="R955" s="38">
        <v>102.70268</v>
      </c>
      <c r="S955" s="38">
        <v>5.0048700000000004</v>
      </c>
      <c r="T955" s="38">
        <v>3.7680699999999998</v>
      </c>
      <c r="U955" s="38">
        <v>0.84216000000000002</v>
      </c>
      <c r="V955" s="38">
        <v>0.82567000000000002</v>
      </c>
      <c r="W955" s="38">
        <v>0.83560000000000001</v>
      </c>
      <c r="X955" s="38">
        <v>-6.2E-4</v>
      </c>
      <c r="Y955" s="38">
        <v>88.226579999999998</v>
      </c>
      <c r="Z955" s="38">
        <v>149.99211</v>
      </c>
      <c r="AA955" s="38">
        <v>1.5265599999999999</v>
      </c>
      <c r="AB955" s="38">
        <v>0.84206999999999999</v>
      </c>
      <c r="AC955" s="37">
        <v>1.4499999999999999E-3</v>
      </c>
      <c r="AD955" s="38">
        <v>-0.60262000000000004</v>
      </c>
      <c r="AE955" s="38">
        <v>-1.9504300000000001</v>
      </c>
    </row>
    <row r="956" spans="1:31" x14ac:dyDescent="0.25">
      <c r="A956" s="38">
        <v>0.26346000000000003</v>
      </c>
      <c r="B956" s="38">
        <v>306.61185</v>
      </c>
      <c r="C956" s="38">
        <v>1805.36979</v>
      </c>
      <c r="D956" s="37">
        <v>82.864800000000002</v>
      </c>
      <c r="E956" s="38">
        <v>24.92475</v>
      </c>
      <c r="F956" s="38">
        <v>38.974159999999998</v>
      </c>
      <c r="G956" s="37">
        <v>189.76347000000001</v>
      </c>
      <c r="H956" s="37">
        <v>37.689819999999997</v>
      </c>
      <c r="I956" s="38">
        <v>89.707750000000004</v>
      </c>
      <c r="J956" s="38">
        <v>92.512460000000004</v>
      </c>
      <c r="K956" s="38">
        <v>95.340019999999996</v>
      </c>
      <c r="L956" s="38">
        <v>98.68038</v>
      </c>
      <c r="M956" s="38">
        <v>152.87992</v>
      </c>
      <c r="N956" s="38">
        <v>66.481480000000005</v>
      </c>
      <c r="O956" s="38">
        <v>27.687730000000002</v>
      </c>
      <c r="P956" s="38">
        <v>574.32024999999999</v>
      </c>
      <c r="Q956" s="38">
        <v>521.08204000000001</v>
      </c>
      <c r="R956" s="38">
        <v>102.8766</v>
      </c>
      <c r="S956" s="38">
        <v>4.9921800000000003</v>
      </c>
      <c r="T956" s="38">
        <v>4.0713699999999999</v>
      </c>
      <c r="U956" s="38">
        <v>0.84260999999999997</v>
      </c>
      <c r="V956" s="38">
        <v>0.82567000000000002</v>
      </c>
      <c r="W956" s="38">
        <v>0.83560000000000001</v>
      </c>
      <c r="X956" s="38">
        <v>-6.2E-4</v>
      </c>
      <c r="Y956" s="38">
        <v>88.24436</v>
      </c>
      <c r="Z956" s="38">
        <v>150.02970999999999</v>
      </c>
      <c r="AA956" s="38">
        <v>1.52363</v>
      </c>
      <c r="AB956" s="38">
        <v>0.84160000000000001</v>
      </c>
      <c r="AC956" s="37">
        <v>1.4499999999999999E-3</v>
      </c>
      <c r="AD956" s="38">
        <v>-0.54718</v>
      </c>
      <c r="AE956" s="38">
        <v>-1.89575</v>
      </c>
    </row>
    <row r="957" spans="1:31" x14ac:dyDescent="0.25">
      <c r="A957" s="38">
        <v>0.26374999999999998</v>
      </c>
      <c r="B957" s="38">
        <v>306.61212</v>
      </c>
      <c r="C957" s="38">
        <v>1802.28125</v>
      </c>
      <c r="D957" s="37">
        <v>82.820790000000002</v>
      </c>
      <c r="E957" s="38">
        <v>24.932929999999999</v>
      </c>
      <c r="F957" s="38">
        <v>38.984050000000003</v>
      </c>
      <c r="G957" s="37">
        <v>189.80691999999999</v>
      </c>
      <c r="H957" s="37">
        <v>37.68741</v>
      </c>
      <c r="I957" s="38">
        <v>89.648409999999998</v>
      </c>
      <c r="J957" s="38">
        <v>92.517949999999999</v>
      </c>
      <c r="K957" s="38">
        <v>95.30865</v>
      </c>
      <c r="L957" s="38">
        <v>98.676259999999999</v>
      </c>
      <c r="M957" s="38">
        <v>155.55627000000001</v>
      </c>
      <c r="N957" s="38">
        <v>66.470029999999994</v>
      </c>
      <c r="O957" s="38">
        <v>29.892360000000011</v>
      </c>
      <c r="P957" s="38">
        <v>575.57572000000005</v>
      </c>
      <c r="Q957" s="38">
        <v>519.49883</v>
      </c>
      <c r="R957" s="38">
        <v>102.91767</v>
      </c>
      <c r="S957" s="38">
        <v>4.9984400000000004</v>
      </c>
      <c r="T957" s="38">
        <v>4.0439600000000002</v>
      </c>
      <c r="U957" s="38">
        <v>0.84211999999999998</v>
      </c>
      <c r="V957" s="38">
        <v>0.82567000000000002</v>
      </c>
      <c r="W957" s="38">
        <v>0.83560000000000001</v>
      </c>
      <c r="X957" s="38">
        <v>-6.2E-4</v>
      </c>
      <c r="Y957" s="38">
        <v>88.259529999999998</v>
      </c>
      <c r="Z957" s="38">
        <v>150.11876000000001</v>
      </c>
      <c r="AA957" s="38">
        <v>1.5195799999999999</v>
      </c>
      <c r="AB957" s="38">
        <v>0.84109</v>
      </c>
      <c r="AC957" s="37">
        <v>1.4499999999999999E-3</v>
      </c>
      <c r="AD957" s="38">
        <v>-0.48657</v>
      </c>
      <c r="AE957" s="38">
        <v>-1.83596</v>
      </c>
    </row>
    <row r="958" spans="1:31" x14ac:dyDescent="0.25">
      <c r="A958" s="38">
        <v>0.26401999999999998</v>
      </c>
      <c r="B958" s="38">
        <v>306.61239999999998</v>
      </c>
      <c r="C958" s="38">
        <v>1804.4369899999999</v>
      </c>
      <c r="D958" s="37">
        <v>82.823719999999994</v>
      </c>
      <c r="E958" s="38">
        <v>24.926030000000001</v>
      </c>
      <c r="F958" s="38">
        <v>38.98612</v>
      </c>
      <c r="G958" s="37">
        <v>189.83466999999999</v>
      </c>
      <c r="H958" s="37">
        <v>37.678310000000003</v>
      </c>
      <c r="I958" s="38">
        <v>88.474959999999996</v>
      </c>
      <c r="J958" s="38">
        <v>92.520219999999995</v>
      </c>
      <c r="K958" s="38">
        <v>95.058850000000007</v>
      </c>
      <c r="L958" s="38">
        <v>98.676079999999999</v>
      </c>
      <c r="M958" s="38">
        <v>154.77623</v>
      </c>
      <c r="N958" s="38">
        <v>65.996669999999995</v>
      </c>
      <c r="O958" s="38">
        <v>24.905919999999995</v>
      </c>
      <c r="P958" s="38">
        <v>577.49156000000005</v>
      </c>
      <c r="Q958" s="38">
        <v>520.83507999999995</v>
      </c>
      <c r="R958" s="38">
        <v>102.79792</v>
      </c>
      <c r="S958" s="38">
        <v>4.9953900000000004</v>
      </c>
      <c r="T958" s="38">
        <v>3.9916200000000002</v>
      </c>
      <c r="U958" s="38">
        <v>0.84316000000000002</v>
      </c>
      <c r="V958" s="38">
        <v>0.82567000000000002</v>
      </c>
      <c r="W958" s="38">
        <v>0.83560000000000001</v>
      </c>
      <c r="X958" s="38">
        <v>-6.2E-4</v>
      </c>
      <c r="Y958" s="38">
        <v>88.271029999999996</v>
      </c>
      <c r="Z958" s="38">
        <v>149.61577</v>
      </c>
      <c r="AA958" s="38">
        <v>1.5221800000000001</v>
      </c>
      <c r="AB958" s="38">
        <v>0.84152000000000005</v>
      </c>
      <c r="AC958" s="37">
        <v>1.4400000000000001E-3</v>
      </c>
      <c r="AD958" s="38">
        <v>-0.53825999999999996</v>
      </c>
      <c r="AE958" s="38">
        <v>-1.8869499999999999</v>
      </c>
    </row>
    <row r="959" spans="1:31" x14ac:dyDescent="0.25">
      <c r="A959" s="38">
        <v>0.26429999999999998</v>
      </c>
      <c r="B959" s="38">
        <v>306.61266999999998</v>
      </c>
      <c r="C959" s="38">
        <v>1803.3198199999999</v>
      </c>
      <c r="D959" s="37">
        <v>83.068309999999997</v>
      </c>
      <c r="E959" s="38">
        <v>24.934640000000002</v>
      </c>
      <c r="F959" s="38">
        <v>38.97777</v>
      </c>
      <c r="G959" s="37">
        <v>189.8443</v>
      </c>
      <c r="H959" s="37">
        <v>37.689329999999998</v>
      </c>
      <c r="I959" s="38">
        <v>89.618899999999996</v>
      </c>
      <c r="J959" s="38">
        <v>92.54365</v>
      </c>
      <c r="K959" s="38">
        <v>95.07647</v>
      </c>
      <c r="L959" s="38">
        <v>98.68253</v>
      </c>
      <c r="M959" s="38">
        <v>151.83860000000001</v>
      </c>
      <c r="N959" s="38">
        <v>66.47345</v>
      </c>
      <c r="O959" s="38">
        <v>22.591350000000006</v>
      </c>
      <c r="P959" s="38">
        <v>575.82692999999995</v>
      </c>
      <c r="Q959" s="38">
        <v>517.73494000000005</v>
      </c>
      <c r="R959" s="38">
        <v>102.87772</v>
      </c>
      <c r="S959" s="38">
        <v>4.9505600000000003</v>
      </c>
      <c r="T959" s="38">
        <v>3.7812199999999998</v>
      </c>
      <c r="U959" s="38">
        <v>0.84206999999999999</v>
      </c>
      <c r="V959" s="38">
        <v>0.82567000000000002</v>
      </c>
      <c r="W959" s="38">
        <v>0.83560000000000001</v>
      </c>
      <c r="X959" s="38">
        <v>-6.2E-4</v>
      </c>
      <c r="Y959" s="38">
        <v>88.287649999999999</v>
      </c>
      <c r="Z959" s="38">
        <v>149.75980999999999</v>
      </c>
      <c r="AA959" s="38">
        <v>1.52461</v>
      </c>
      <c r="AB959" s="38">
        <v>0.84106999999999998</v>
      </c>
      <c r="AC959" s="37">
        <v>1.4400000000000001E-3</v>
      </c>
      <c r="AD959" s="38">
        <v>-0.48481999999999997</v>
      </c>
      <c r="AE959" s="38">
        <v>-1.83423</v>
      </c>
    </row>
    <row r="960" spans="1:31" x14ac:dyDescent="0.25">
      <c r="A960" s="38">
        <v>0.26457999999999998</v>
      </c>
      <c r="B960" s="38">
        <v>306.61295000000001</v>
      </c>
      <c r="C960" s="38">
        <v>1803.7158400000001</v>
      </c>
      <c r="D960" s="37">
        <v>82.83</v>
      </c>
      <c r="E960" s="38">
        <v>24.956029999999998</v>
      </c>
      <c r="F960" s="38">
        <v>39.002290000000002</v>
      </c>
      <c r="G960" s="37">
        <v>189.86520999999999</v>
      </c>
      <c r="H960" s="37">
        <v>37.690629999999999</v>
      </c>
      <c r="I960" s="38">
        <v>89.796030000000002</v>
      </c>
      <c r="J960" s="38">
        <v>92.559520000000006</v>
      </c>
      <c r="K960" s="38">
        <v>94.990799999999993</v>
      </c>
      <c r="L960" s="38">
        <v>98.670940000000002</v>
      </c>
      <c r="M960" s="38">
        <v>149.10703000000001</v>
      </c>
      <c r="N960" s="38">
        <v>66.474010000000007</v>
      </c>
      <c r="O960" s="38">
        <v>23.122019999999992</v>
      </c>
      <c r="P960" s="38">
        <v>575.89444000000003</v>
      </c>
      <c r="Q960" s="38">
        <v>519.35230999999999</v>
      </c>
      <c r="R960" s="38">
        <v>102.89397</v>
      </c>
      <c r="S960" s="38">
        <v>4.9856499999999997</v>
      </c>
      <c r="T960" s="38">
        <v>3.8031000000000001</v>
      </c>
      <c r="U960" s="38">
        <v>0.84279999999999999</v>
      </c>
      <c r="V960" s="38">
        <v>0.82567000000000002</v>
      </c>
      <c r="W960" s="38">
        <v>0.83560000000000001</v>
      </c>
      <c r="X960" s="38">
        <v>-6.2E-4</v>
      </c>
      <c r="Y960" s="38">
        <v>88.316370000000006</v>
      </c>
      <c r="Z960" s="38">
        <v>150.18934999999999</v>
      </c>
      <c r="AA960" s="38">
        <v>1.52959</v>
      </c>
      <c r="AB960" s="38">
        <v>0.84209000000000001</v>
      </c>
      <c r="AC960" s="37">
        <v>1.4499999999999999E-3</v>
      </c>
      <c r="AD960" s="38">
        <v>-0.60582000000000003</v>
      </c>
      <c r="AE960" s="38">
        <v>-1.9535899999999999</v>
      </c>
    </row>
    <row r="961" spans="1:31" x14ac:dyDescent="0.25">
      <c r="A961" s="38">
        <v>0.26484999999999997</v>
      </c>
      <c r="B961" s="38">
        <v>306.61322000000001</v>
      </c>
      <c r="C961" s="38">
        <v>1803.76857</v>
      </c>
      <c r="D961" s="37">
        <v>82.965850000000003</v>
      </c>
      <c r="E961" s="38">
        <v>24.954350000000002</v>
      </c>
      <c r="F961" s="38">
        <v>39.004510000000003</v>
      </c>
      <c r="G961" s="37">
        <v>189.87423000000001</v>
      </c>
      <c r="H961" s="37">
        <v>37.699460000000002</v>
      </c>
      <c r="I961" s="38">
        <v>88.786789999999996</v>
      </c>
      <c r="J961" s="38">
        <v>92.565070000000006</v>
      </c>
      <c r="K961" s="38">
        <v>95.196569999999994</v>
      </c>
      <c r="L961" s="38">
        <v>98.686549999999997</v>
      </c>
      <c r="M961" s="38">
        <v>139.53532000000001</v>
      </c>
      <c r="N961" s="38">
        <v>66.481719999999996</v>
      </c>
      <c r="O961" s="38">
        <v>25.004280000000008</v>
      </c>
      <c r="P961" s="38">
        <v>573.09364000000005</v>
      </c>
      <c r="Q961" s="38">
        <v>521.22906999999998</v>
      </c>
      <c r="R961" s="38">
        <v>102.84359000000001</v>
      </c>
      <c r="S961" s="38">
        <v>4.9944600000000001</v>
      </c>
      <c r="T961" s="38">
        <v>3.7333799999999999</v>
      </c>
      <c r="U961" s="38">
        <v>0.84277999999999997</v>
      </c>
      <c r="V961" s="38">
        <v>0.82567000000000002</v>
      </c>
      <c r="W961" s="38">
        <v>0.83560000000000001</v>
      </c>
      <c r="X961" s="38">
        <v>-6.2E-4</v>
      </c>
      <c r="Y961" s="38">
        <v>88.312579999999997</v>
      </c>
      <c r="Z961" s="38">
        <v>149.54680999999999</v>
      </c>
      <c r="AA961" s="38">
        <v>1.5298700000000001</v>
      </c>
      <c r="AB961" s="38">
        <v>0.84103000000000006</v>
      </c>
      <c r="AC961" s="37">
        <v>1.4400000000000001E-3</v>
      </c>
      <c r="AD961" s="38">
        <v>-0.48037000000000002</v>
      </c>
      <c r="AE961" s="38">
        <v>-1.8298300000000001</v>
      </c>
    </row>
    <row r="962" spans="1:31" x14ac:dyDescent="0.25">
      <c r="A962" s="38">
        <v>0.26512999999999998</v>
      </c>
      <c r="B962" s="38">
        <v>306.61349000000001</v>
      </c>
      <c r="C962" s="38">
        <v>1803.73278</v>
      </c>
      <c r="D962" s="37">
        <v>83.011449999999996</v>
      </c>
      <c r="E962" s="38">
        <v>24.971800000000002</v>
      </c>
      <c r="F962" s="38">
        <v>39.012169999999998</v>
      </c>
      <c r="G962" s="37">
        <v>189.91166999999999</v>
      </c>
      <c r="H962" s="37">
        <v>37.692770000000003</v>
      </c>
      <c r="I962" s="38">
        <v>89.351140000000001</v>
      </c>
      <c r="J962" s="38">
        <v>92.572620000000001</v>
      </c>
      <c r="K962" s="38">
        <v>95.453909999999993</v>
      </c>
      <c r="L962" s="38">
        <v>98.674379999999999</v>
      </c>
      <c r="M962" s="38">
        <v>136.55457000000001</v>
      </c>
      <c r="N962" s="38">
        <v>67.421940000000006</v>
      </c>
      <c r="O962" s="38">
        <v>23.233090000000004</v>
      </c>
      <c r="P962" s="38">
        <v>576.25819999999999</v>
      </c>
      <c r="Q962" s="38">
        <v>517.66089999999997</v>
      </c>
      <c r="R962" s="38">
        <v>102.77764000000001</v>
      </c>
      <c r="S962" s="38">
        <v>4.9689300000000003</v>
      </c>
      <c r="T962" s="38">
        <v>3.8154400000000002</v>
      </c>
      <c r="U962" s="38">
        <v>0.84214</v>
      </c>
      <c r="V962" s="38">
        <v>0.82567000000000002</v>
      </c>
      <c r="W962" s="38">
        <v>0.83560000000000001</v>
      </c>
      <c r="X962" s="38">
        <v>-6.2E-4</v>
      </c>
      <c r="Y962" s="38">
        <v>88.323149999999998</v>
      </c>
      <c r="Z962" s="38">
        <v>149.67071999999999</v>
      </c>
      <c r="AA962" s="38">
        <v>1.52559</v>
      </c>
      <c r="AB962" s="38">
        <v>0.84175999999999995</v>
      </c>
      <c r="AC962" s="37">
        <v>1.4400000000000001E-3</v>
      </c>
      <c r="AD962" s="38">
        <v>-0.56613000000000002</v>
      </c>
      <c r="AE962" s="38">
        <v>-1.9144399999999999</v>
      </c>
    </row>
    <row r="963" spans="1:31" x14ac:dyDescent="0.25">
      <c r="A963" s="38">
        <v>0.26540999999999998</v>
      </c>
      <c r="B963" s="38">
        <v>306.61376999999999</v>
      </c>
      <c r="C963" s="38">
        <v>1803.7485200000001</v>
      </c>
      <c r="D963" s="37">
        <v>82.989900000000006</v>
      </c>
      <c r="E963" s="38">
        <v>24.97935</v>
      </c>
      <c r="F963" s="38">
        <v>39.014389999999999</v>
      </c>
      <c r="G963" s="37">
        <v>189.90136000000001</v>
      </c>
      <c r="H963" s="37">
        <v>37.698180000000001</v>
      </c>
      <c r="I963" s="38">
        <v>89.516149999999996</v>
      </c>
      <c r="J963" s="38">
        <v>92.591880000000003</v>
      </c>
      <c r="K963" s="38">
        <v>95.402780000000007</v>
      </c>
      <c r="L963" s="38">
        <v>98.678359999999998</v>
      </c>
      <c r="M963" s="38">
        <v>137.04288</v>
      </c>
      <c r="N963" s="38">
        <v>66.483750000000001</v>
      </c>
      <c r="O963" s="38">
        <v>22.70975</v>
      </c>
      <c r="P963" s="38">
        <v>576.65871000000004</v>
      </c>
      <c r="Q963" s="38">
        <v>518.64769000000001</v>
      </c>
      <c r="R963" s="38">
        <v>102.7534</v>
      </c>
      <c r="S963" s="38">
        <v>4.9679000000000002</v>
      </c>
      <c r="T963" s="38">
        <v>3.8271099999999998</v>
      </c>
      <c r="U963" s="38">
        <v>0.84304999999999997</v>
      </c>
      <c r="V963" s="38">
        <v>0.82567000000000002</v>
      </c>
      <c r="W963" s="38">
        <v>0.83560000000000001</v>
      </c>
      <c r="X963" s="38">
        <v>-6.2E-4</v>
      </c>
      <c r="Y963" s="38">
        <v>88.349230000000006</v>
      </c>
      <c r="Z963" s="38">
        <v>150.18852999999999</v>
      </c>
      <c r="AA963" s="38">
        <v>1.5241</v>
      </c>
      <c r="AB963" s="38">
        <v>0.84174000000000004</v>
      </c>
      <c r="AC963" s="37">
        <v>1.4499999999999999E-3</v>
      </c>
      <c r="AD963" s="38">
        <v>-0.56364000000000003</v>
      </c>
      <c r="AE963" s="38">
        <v>-1.91198</v>
      </c>
    </row>
    <row r="964" spans="1:31" x14ac:dyDescent="0.25">
      <c r="A964" s="38">
        <v>0.26568999999999998</v>
      </c>
      <c r="B964" s="38">
        <v>306.61403999999999</v>
      </c>
      <c r="C964" s="38">
        <v>1803.7951399999999</v>
      </c>
      <c r="D964" s="37">
        <v>82.95402</v>
      </c>
      <c r="E964" s="38">
        <v>24.97053</v>
      </c>
      <c r="F964" s="38">
        <v>39.017749999999999</v>
      </c>
      <c r="G964" s="37">
        <v>189.91854000000001</v>
      </c>
      <c r="H964" s="37">
        <v>37.707470000000001</v>
      </c>
      <c r="I964" s="38">
        <v>89.278139999999993</v>
      </c>
      <c r="J964" s="38">
        <v>92.567800000000005</v>
      </c>
      <c r="K964" s="38">
        <v>95.024230000000003</v>
      </c>
      <c r="L964" s="38">
        <v>98.674480000000003</v>
      </c>
      <c r="M964" s="38">
        <v>137.15118000000001</v>
      </c>
      <c r="N964" s="38">
        <v>66.48706</v>
      </c>
      <c r="O964" s="38">
        <v>25.275719999999993</v>
      </c>
      <c r="P964" s="38">
        <v>576.65187000000003</v>
      </c>
      <c r="Q964" s="38">
        <v>521.30362000000002</v>
      </c>
      <c r="R964" s="38">
        <v>102.72091</v>
      </c>
      <c r="S964" s="38">
        <v>4.9630799999999997</v>
      </c>
      <c r="T964" s="38">
        <v>3.9439299999999999</v>
      </c>
      <c r="U964" s="38">
        <v>0.84221999999999997</v>
      </c>
      <c r="V964" s="38">
        <v>0.82567000000000002</v>
      </c>
      <c r="W964" s="38">
        <v>0.83560000000000001</v>
      </c>
      <c r="X964" s="38">
        <v>-6.2E-4</v>
      </c>
      <c r="Y964" s="38">
        <v>88.36</v>
      </c>
      <c r="Z964" s="38">
        <v>149.85355000000001</v>
      </c>
      <c r="AA964" s="38">
        <v>1.52074</v>
      </c>
      <c r="AB964" s="38">
        <v>0.84113000000000004</v>
      </c>
      <c r="AC964" s="37">
        <v>1.4400000000000001E-3</v>
      </c>
      <c r="AD964" s="38">
        <v>-0.49225999999999998</v>
      </c>
      <c r="AE964" s="38">
        <v>-1.8415699999999999</v>
      </c>
    </row>
    <row r="965" spans="1:31" x14ac:dyDescent="0.25">
      <c r="A965" s="38">
        <v>0.26595999999999997</v>
      </c>
      <c r="B965" s="38">
        <v>306.61432000000002</v>
      </c>
      <c r="C965" s="38">
        <v>1803.75875</v>
      </c>
      <c r="D965" s="37">
        <v>83.167320000000004</v>
      </c>
      <c r="E965" s="38">
        <v>24.988900000000001</v>
      </c>
      <c r="F965" s="38">
        <v>39.013109999999998</v>
      </c>
      <c r="G965" s="37">
        <v>189.94058999999999</v>
      </c>
      <c r="H965" s="37">
        <v>37.67548</v>
      </c>
      <c r="I965" s="38">
        <v>89.224230000000006</v>
      </c>
      <c r="J965" s="38">
        <v>92.62227</v>
      </c>
      <c r="K965" s="38">
        <v>94.996600000000001</v>
      </c>
      <c r="L965" s="38">
        <v>98.679950000000005</v>
      </c>
      <c r="M965" s="38">
        <v>136.13149000000001</v>
      </c>
      <c r="N965" s="38">
        <v>66.466620000000006</v>
      </c>
      <c r="O965" s="38">
        <v>25.358519999999999</v>
      </c>
      <c r="P965" s="38">
        <v>575.92240000000004</v>
      </c>
      <c r="Q965" s="38">
        <v>520.02121999999997</v>
      </c>
      <c r="R965" s="38">
        <v>102.80439</v>
      </c>
      <c r="S965" s="38">
        <v>4.9484199999999996</v>
      </c>
      <c r="T965" s="38">
        <v>3.9810300000000001</v>
      </c>
      <c r="U965" s="38">
        <v>0.84319999999999995</v>
      </c>
      <c r="V965" s="38">
        <v>0.82567000000000002</v>
      </c>
      <c r="W965" s="38">
        <v>0.83560000000000001</v>
      </c>
      <c r="X965" s="38">
        <v>-6.2E-4</v>
      </c>
      <c r="Y965" s="38">
        <v>88.369399999999999</v>
      </c>
      <c r="Z965" s="38">
        <v>149.87737000000001</v>
      </c>
      <c r="AA965" s="38">
        <v>1.52417</v>
      </c>
      <c r="AB965" s="38">
        <v>0.84201999999999999</v>
      </c>
      <c r="AC965" s="37">
        <v>1.4400000000000001E-3</v>
      </c>
      <c r="AD965" s="38">
        <v>-0.59674000000000005</v>
      </c>
      <c r="AE965" s="38">
        <v>-1.9446399999999999</v>
      </c>
    </row>
    <row r="966" spans="1:31" x14ac:dyDescent="0.25">
      <c r="A966" s="38">
        <v>0.26623999999999998</v>
      </c>
      <c r="B966" s="38">
        <v>306.61462</v>
      </c>
      <c r="C966" s="38">
        <v>1803.72687</v>
      </c>
      <c r="D966" s="37">
        <v>82.86515</v>
      </c>
      <c r="E966" s="38">
        <v>24.990390000000001</v>
      </c>
      <c r="F966" s="38">
        <v>39.034840000000003</v>
      </c>
      <c r="G966" s="37">
        <v>189.92509000000001</v>
      </c>
      <c r="H966" s="37">
        <v>37.684249999999999</v>
      </c>
      <c r="I966" s="38">
        <v>89.671090000000007</v>
      </c>
      <c r="J966" s="38">
        <v>92.634950000000003</v>
      </c>
      <c r="K966" s="38">
        <v>95.225949999999997</v>
      </c>
      <c r="L966" s="38">
        <v>98.677419999999998</v>
      </c>
      <c r="M966" s="38">
        <v>135.31174999999999</v>
      </c>
      <c r="N966" s="38">
        <v>66.476320000000001</v>
      </c>
      <c r="O966" s="38">
        <v>26.193560000000005</v>
      </c>
      <c r="P966" s="38">
        <v>575.56055000000003</v>
      </c>
      <c r="Q966" s="38">
        <v>517.21150999999998</v>
      </c>
      <c r="R966" s="38">
        <v>102.81112</v>
      </c>
      <c r="S966" s="38">
        <v>4.9463200000000001</v>
      </c>
      <c r="T966" s="38">
        <v>3.9108700000000001</v>
      </c>
      <c r="U966" s="38">
        <v>0.84247000000000005</v>
      </c>
      <c r="V966" s="38">
        <v>0.82567000000000002</v>
      </c>
      <c r="W966" s="38">
        <v>0.83560000000000001</v>
      </c>
      <c r="X966" s="38">
        <v>-6.2E-4</v>
      </c>
      <c r="Y966" s="38">
        <v>88.381249999999994</v>
      </c>
      <c r="Z966" s="38">
        <v>149.97788</v>
      </c>
      <c r="AA966" s="38">
        <v>1.5270699999999999</v>
      </c>
      <c r="AB966" s="38">
        <v>0.84123000000000003</v>
      </c>
      <c r="AC966" s="37">
        <v>1.4499999999999999E-3</v>
      </c>
      <c r="AD966" s="38">
        <v>-0.50333000000000006</v>
      </c>
      <c r="AE966" s="38">
        <v>-1.85249</v>
      </c>
    </row>
    <row r="967" spans="1:31" x14ac:dyDescent="0.25">
      <c r="A967" s="38">
        <v>0.26651999999999998</v>
      </c>
      <c r="B967" s="38">
        <v>306.61489999999998</v>
      </c>
      <c r="C967" s="38">
        <v>1803.7563399999999</v>
      </c>
      <c r="D967" s="37">
        <v>83.072490000000002</v>
      </c>
      <c r="E967" s="38">
        <v>24.982320000000001</v>
      </c>
      <c r="F967" s="38">
        <v>39.025509999999997</v>
      </c>
      <c r="G967" s="37">
        <v>189.93137999999999</v>
      </c>
      <c r="H967" s="37">
        <v>37.691769999999998</v>
      </c>
      <c r="I967" s="38">
        <v>89.44502</v>
      </c>
      <c r="J967" s="38">
        <v>92.635620000000003</v>
      </c>
      <c r="K967" s="38">
        <v>95.300569999999993</v>
      </c>
      <c r="L967" s="38">
        <v>98.677289999999999</v>
      </c>
      <c r="M967" s="38">
        <v>130.06290999999999</v>
      </c>
      <c r="N967" s="38">
        <v>66.471850000000003</v>
      </c>
      <c r="O967" s="38">
        <v>29.421379999999999</v>
      </c>
      <c r="P967" s="38">
        <v>573.43380000000002</v>
      </c>
      <c r="Q967" s="38">
        <v>521.17471</v>
      </c>
      <c r="R967" s="38">
        <v>102.77331</v>
      </c>
      <c r="S967" s="38">
        <v>4.9504299999999999</v>
      </c>
      <c r="T967" s="38">
        <v>3.7305299999999999</v>
      </c>
      <c r="U967" s="38">
        <v>0.84319</v>
      </c>
      <c r="V967" s="38">
        <v>0.82567000000000002</v>
      </c>
      <c r="W967" s="38">
        <v>0.83560000000000001</v>
      </c>
      <c r="X967" s="38">
        <v>-6.2E-4</v>
      </c>
      <c r="Y967" s="38">
        <v>88.426410000000004</v>
      </c>
      <c r="Z967" s="38">
        <v>149.90997999999999</v>
      </c>
      <c r="AA967" s="38">
        <v>1.53125</v>
      </c>
      <c r="AB967" s="38">
        <v>0.84221000000000001</v>
      </c>
      <c r="AC967" s="37">
        <v>1.4400000000000001E-3</v>
      </c>
      <c r="AD967" s="38">
        <v>-0.61965999999999999</v>
      </c>
      <c r="AE967" s="38">
        <v>-1.9672400000000001</v>
      </c>
    </row>
    <row r="968" spans="1:31" x14ac:dyDescent="0.25">
      <c r="A968" s="38">
        <v>0.26679999999999998</v>
      </c>
      <c r="B968" s="38">
        <v>306.61516999999998</v>
      </c>
      <c r="C968" s="38">
        <v>1803.78441</v>
      </c>
      <c r="D968" s="37">
        <v>83.15925</v>
      </c>
      <c r="E968" s="38">
        <v>24.97505</v>
      </c>
      <c r="F968" s="38">
        <v>39.046790000000001</v>
      </c>
      <c r="G968" s="37">
        <v>189.95316</v>
      </c>
      <c r="H968" s="37">
        <v>37.715350000000001</v>
      </c>
      <c r="I968" s="38">
        <v>88.843010000000007</v>
      </c>
      <c r="J968" s="38">
        <v>92.633480000000006</v>
      </c>
      <c r="K968" s="38">
        <v>95.202780000000004</v>
      </c>
      <c r="L968" s="38">
        <v>98.682469999999995</v>
      </c>
      <c r="M968" s="38">
        <v>131.65593999999999</v>
      </c>
      <c r="N968" s="38">
        <v>66.950180000000003</v>
      </c>
      <c r="O968" s="38">
        <v>29.638740000000013</v>
      </c>
      <c r="P968" s="38">
        <v>576.32974000000002</v>
      </c>
      <c r="Q968" s="38">
        <v>521.18971999999997</v>
      </c>
      <c r="R968" s="38">
        <v>102.81688</v>
      </c>
      <c r="S968" s="38">
        <v>4.9497799999999996</v>
      </c>
      <c r="T968" s="38">
        <v>3.64778</v>
      </c>
      <c r="U968" s="38">
        <v>0.84260999999999997</v>
      </c>
      <c r="V968" s="38">
        <v>0.82567000000000002</v>
      </c>
      <c r="W968" s="38">
        <v>0.83560000000000001</v>
      </c>
      <c r="X968" s="38">
        <v>-6.2E-4</v>
      </c>
      <c r="Y968" s="38">
        <v>88.42062</v>
      </c>
      <c r="Z968" s="38">
        <v>150.07275000000001</v>
      </c>
      <c r="AA968" s="38">
        <v>1.53067</v>
      </c>
      <c r="AB968" s="38">
        <v>0.84150000000000003</v>
      </c>
      <c r="AC968" s="37">
        <v>1.4499999999999999E-3</v>
      </c>
      <c r="AD968" s="38">
        <v>-0.53573999999999999</v>
      </c>
      <c r="AE968" s="38">
        <v>-1.88446</v>
      </c>
    </row>
    <row r="969" spans="1:31" x14ac:dyDescent="0.25">
      <c r="A969" s="38">
        <v>0.26707999999999998</v>
      </c>
      <c r="B969" s="38">
        <v>306.61545000000001</v>
      </c>
      <c r="C969" s="38">
        <v>1803.76647</v>
      </c>
      <c r="D969" s="37">
        <v>83.010429999999999</v>
      </c>
      <c r="E969" s="38">
        <v>24.98367</v>
      </c>
      <c r="F969" s="38">
        <v>39.036859999999997</v>
      </c>
      <c r="G969" s="37">
        <v>189.98378</v>
      </c>
      <c r="H969" s="37">
        <v>37.695610000000002</v>
      </c>
      <c r="I969" s="38">
        <v>89.574619999999996</v>
      </c>
      <c r="J969" s="38">
        <v>92.662540000000007</v>
      </c>
      <c r="K969" s="38">
        <v>95.024439999999998</v>
      </c>
      <c r="L969" s="38">
        <v>98.675039999999996</v>
      </c>
      <c r="M969" s="38">
        <v>131.95863</v>
      </c>
      <c r="N969" s="38">
        <v>66.954250000000002</v>
      </c>
      <c r="O969" s="38">
        <v>25.610120000000009</v>
      </c>
      <c r="P969" s="38">
        <v>577.69289000000003</v>
      </c>
      <c r="Q969" s="38">
        <v>521.01886999999999</v>
      </c>
      <c r="R969" s="38">
        <v>102.79841</v>
      </c>
      <c r="S969" s="38">
        <v>4.9861800000000001</v>
      </c>
      <c r="T969" s="38">
        <v>3.5859999999999999</v>
      </c>
      <c r="U969" s="38">
        <v>0.84326999999999996</v>
      </c>
      <c r="V969" s="38">
        <v>0.82567000000000002</v>
      </c>
      <c r="W969" s="38">
        <v>0.83560000000000001</v>
      </c>
      <c r="X969" s="38">
        <v>-6.2E-4</v>
      </c>
      <c r="Y969" s="38">
        <v>88.433070000000001</v>
      </c>
      <c r="Z969" s="38">
        <v>149.79854</v>
      </c>
      <c r="AA969" s="38">
        <v>1.5293300000000001</v>
      </c>
      <c r="AB969" s="38">
        <v>0.84221000000000001</v>
      </c>
      <c r="AC969" s="37">
        <v>1.4400000000000001E-3</v>
      </c>
      <c r="AD969" s="38">
        <v>-0.61914000000000002</v>
      </c>
      <c r="AE969" s="38">
        <v>-1.9667300000000001</v>
      </c>
    </row>
    <row r="970" spans="1:31" x14ac:dyDescent="0.25">
      <c r="A970" s="38">
        <v>0.26734999999999998</v>
      </c>
      <c r="B970" s="38">
        <v>306.61572000000001</v>
      </c>
      <c r="C970" s="38">
        <v>1803.7405000000001</v>
      </c>
      <c r="D970" s="37">
        <v>83.020240000000001</v>
      </c>
      <c r="E970" s="38">
        <v>24.974399999999999</v>
      </c>
      <c r="F970" s="38">
        <v>39.050020000000004</v>
      </c>
      <c r="G970" s="37">
        <v>189.98536999999999</v>
      </c>
      <c r="H970" s="37">
        <v>37.703090000000003</v>
      </c>
      <c r="I970" s="38">
        <v>89.809179999999998</v>
      </c>
      <c r="J970" s="38">
        <v>92.686970000000002</v>
      </c>
      <c r="K970" s="38">
        <v>95.115930000000006</v>
      </c>
      <c r="L970" s="38">
        <v>98.667990000000003</v>
      </c>
      <c r="M970" s="38">
        <v>130.71302</v>
      </c>
      <c r="N970" s="38">
        <v>66.960160000000002</v>
      </c>
      <c r="O970" s="38">
        <v>24.064570000000003</v>
      </c>
      <c r="P970" s="38">
        <v>578.95630000000006</v>
      </c>
      <c r="Q970" s="38">
        <v>520.42660000000001</v>
      </c>
      <c r="R970" s="38">
        <v>102.76864</v>
      </c>
      <c r="S970" s="38">
        <v>4.98325</v>
      </c>
      <c r="T970" s="38">
        <v>3.6995499999999999</v>
      </c>
      <c r="U970" s="38">
        <v>0.84277000000000002</v>
      </c>
      <c r="V970" s="38">
        <v>0.82567000000000002</v>
      </c>
      <c r="W970" s="38">
        <v>0.83560000000000001</v>
      </c>
      <c r="X970" s="38">
        <v>-6.2E-4</v>
      </c>
      <c r="Y970" s="38">
        <v>88.446129999999997</v>
      </c>
      <c r="Z970" s="38">
        <v>150.16293999999999</v>
      </c>
      <c r="AA970" s="38">
        <v>1.52494</v>
      </c>
      <c r="AB970" s="38">
        <v>0.84165999999999996</v>
      </c>
      <c r="AC970" s="37">
        <v>1.4499999999999999E-3</v>
      </c>
      <c r="AD970" s="38">
        <v>-0.55423999999999995</v>
      </c>
      <c r="AE970" s="38">
        <v>-1.9027099999999999</v>
      </c>
    </row>
    <row r="971" spans="1:31" x14ac:dyDescent="0.25">
      <c r="A971" s="38">
        <v>0.26762999999999998</v>
      </c>
      <c r="B971" s="38">
        <v>306.61599999999999</v>
      </c>
      <c r="C971" s="38">
        <v>1803.76577</v>
      </c>
      <c r="D971" s="37">
        <v>83.035700000000006</v>
      </c>
      <c r="E971" s="38">
        <v>24.975100000000001</v>
      </c>
      <c r="F971" s="38">
        <v>39.041139999999999</v>
      </c>
      <c r="G971" s="37">
        <v>190.00798</v>
      </c>
      <c r="H971" s="37">
        <v>37.69876</v>
      </c>
      <c r="I971" s="38">
        <v>88.643270000000001</v>
      </c>
      <c r="J971" s="38">
        <v>92.713239999999999</v>
      </c>
      <c r="K971" s="38">
        <v>95.171040000000005</v>
      </c>
      <c r="L971" s="38">
        <v>98.68235</v>
      </c>
      <c r="M971" s="38">
        <v>128.58175</v>
      </c>
      <c r="N971" s="38">
        <v>66.950599999999994</v>
      </c>
      <c r="O971" s="38">
        <v>24.382379999999998</v>
      </c>
      <c r="P971" s="38">
        <v>575.55983000000003</v>
      </c>
      <c r="Q971" s="38">
        <v>519.54283999999996</v>
      </c>
      <c r="R971" s="38">
        <v>102.78106</v>
      </c>
      <c r="S971" s="38">
        <v>4.9660799999999998</v>
      </c>
      <c r="T971" s="38">
        <v>3.9075899999999999</v>
      </c>
      <c r="U971" s="38">
        <v>0.84221999999999997</v>
      </c>
      <c r="V971" s="38">
        <v>0.82567000000000002</v>
      </c>
      <c r="W971" s="38">
        <v>0.83560000000000001</v>
      </c>
      <c r="X971" s="38">
        <v>-6.2E-4</v>
      </c>
      <c r="Y971" s="38">
        <v>88.462699999999998</v>
      </c>
      <c r="Z971" s="38">
        <v>149.90584999999999</v>
      </c>
      <c r="AA971" s="38">
        <v>1.5218700000000001</v>
      </c>
      <c r="AB971" s="38">
        <v>0.84231</v>
      </c>
      <c r="AC971" s="37">
        <v>1.4400000000000001E-3</v>
      </c>
      <c r="AD971" s="38">
        <v>-0.63095000000000001</v>
      </c>
      <c r="AE971" s="38">
        <v>-1.97838</v>
      </c>
    </row>
    <row r="972" spans="1:31" x14ac:dyDescent="0.25">
      <c r="A972" s="38">
        <v>0.26790999999999998</v>
      </c>
      <c r="B972" s="38">
        <v>306.61626999999999</v>
      </c>
      <c r="C972" s="38">
        <v>1803.7367899999999</v>
      </c>
      <c r="D972" s="37">
        <v>83.265180000000001</v>
      </c>
      <c r="E972" s="38">
        <v>24.989129999999999</v>
      </c>
      <c r="F972" s="38">
        <v>39.05386</v>
      </c>
      <c r="G972" s="37">
        <v>190.02448999999999</v>
      </c>
      <c r="H972" s="37">
        <v>37.691209999999998</v>
      </c>
      <c r="I972" s="38">
        <v>89.438190000000006</v>
      </c>
      <c r="J972" s="38">
        <v>92.697490000000002</v>
      </c>
      <c r="K972" s="38">
        <v>95.1541</v>
      </c>
      <c r="L972" s="38">
        <v>98.676230000000004</v>
      </c>
      <c r="M972" s="38">
        <v>127.16177999999999</v>
      </c>
      <c r="N972" s="38">
        <v>66.958609999999993</v>
      </c>
      <c r="O972" s="38">
        <v>23.142569999999992</v>
      </c>
      <c r="P972" s="38">
        <v>572.73933999999997</v>
      </c>
      <c r="Q972" s="38">
        <v>518.81439</v>
      </c>
      <c r="R972" s="38">
        <v>102.70632000000001</v>
      </c>
      <c r="S972" s="38">
        <v>4.9696899999999999</v>
      </c>
      <c r="T972" s="38">
        <v>4.0392900000000003</v>
      </c>
      <c r="U972" s="38">
        <v>0.84316999999999998</v>
      </c>
      <c r="V972" s="38">
        <v>0.82567000000000002</v>
      </c>
      <c r="W972" s="38">
        <v>0.83560000000000001</v>
      </c>
      <c r="X972" s="38">
        <v>-6.2E-4</v>
      </c>
      <c r="Y972" s="38">
        <v>88.489850000000004</v>
      </c>
      <c r="Z972" s="38">
        <v>149.77420000000001</v>
      </c>
      <c r="AA972" s="38">
        <v>1.5233099999999999</v>
      </c>
      <c r="AB972" s="38">
        <v>0.84182000000000001</v>
      </c>
      <c r="AC972" s="37">
        <v>1.4400000000000001E-3</v>
      </c>
      <c r="AD972" s="38">
        <v>-0.57308000000000003</v>
      </c>
      <c r="AE972" s="38">
        <v>-1.9212899999999999</v>
      </c>
    </row>
    <row r="973" spans="1:31" x14ac:dyDescent="0.25">
      <c r="A973" s="38">
        <v>0.26818999999999998</v>
      </c>
      <c r="B973" s="38">
        <v>306.61655000000002</v>
      </c>
      <c r="C973" s="38">
        <v>1803.7226599999999</v>
      </c>
      <c r="D973" s="37">
        <v>82.947400000000002</v>
      </c>
      <c r="E973" s="38">
        <v>24.988160000000001</v>
      </c>
      <c r="F973" s="38">
        <v>39.049259999999997</v>
      </c>
      <c r="G973" s="37">
        <v>190.05077</v>
      </c>
      <c r="H973" s="37">
        <v>37.682040000000001</v>
      </c>
      <c r="I973" s="38">
        <v>89.82884</v>
      </c>
      <c r="J973" s="38">
        <v>92.717200000000005</v>
      </c>
      <c r="K973" s="38">
        <v>95.206059999999994</v>
      </c>
      <c r="L973" s="38">
        <v>98.669390000000007</v>
      </c>
      <c r="M973" s="38">
        <v>121.59965</v>
      </c>
      <c r="N973" s="38">
        <v>67.415959999999998</v>
      </c>
      <c r="O973" s="38">
        <v>20.732729999999989</v>
      </c>
      <c r="P973" s="38">
        <v>575.68568000000005</v>
      </c>
      <c r="Q973" s="38">
        <v>521.58941000000004</v>
      </c>
      <c r="R973" s="38">
        <v>102.84553</v>
      </c>
      <c r="S973" s="38">
        <v>4.9864800000000002</v>
      </c>
      <c r="T973" s="38">
        <v>4.0665399999999998</v>
      </c>
      <c r="U973" s="38">
        <v>0.84209999999999996</v>
      </c>
      <c r="V973" s="38">
        <v>0.82567000000000002</v>
      </c>
      <c r="W973" s="38">
        <v>0.83560000000000001</v>
      </c>
      <c r="X973" s="38">
        <v>-6.2E-4</v>
      </c>
      <c r="Y973" s="38">
        <v>88.492810000000006</v>
      </c>
      <c r="Z973" s="38">
        <v>150.02517</v>
      </c>
      <c r="AA973" s="38">
        <v>1.5264500000000001</v>
      </c>
      <c r="AB973" s="38">
        <v>0.84131</v>
      </c>
      <c r="AC973" s="37">
        <v>1.4499999999999999E-3</v>
      </c>
      <c r="AD973" s="38">
        <v>-0.51261000000000001</v>
      </c>
      <c r="AE973" s="38">
        <v>-1.86164</v>
      </c>
    </row>
    <row r="974" spans="1:31" x14ac:dyDescent="0.25">
      <c r="A974" s="38">
        <v>0.26845999999999998</v>
      </c>
      <c r="B974" s="38">
        <v>306.61682000000002</v>
      </c>
      <c r="C974" s="38">
        <v>1803.77629</v>
      </c>
      <c r="D974" s="37">
        <v>82.965230000000005</v>
      </c>
      <c r="E974" s="38">
        <v>24.99616</v>
      </c>
      <c r="F974" s="38">
        <v>39.056240000000003</v>
      </c>
      <c r="G974" s="37">
        <v>190.03927999999999</v>
      </c>
      <c r="H974" s="37">
        <v>37.697240000000001</v>
      </c>
      <c r="I974" s="38">
        <v>89.275919999999999</v>
      </c>
      <c r="J974" s="38">
        <v>92.718019999999996</v>
      </c>
      <c r="K974" s="38">
        <v>95.035330000000002</v>
      </c>
      <c r="L974" s="38">
        <v>98.677210000000002</v>
      </c>
      <c r="M974" s="38">
        <v>123.11452</v>
      </c>
      <c r="N974" s="38">
        <v>67.417029999999997</v>
      </c>
      <c r="O974" s="38">
        <v>22.193439999999995</v>
      </c>
      <c r="P974" s="38">
        <v>577.92917</v>
      </c>
      <c r="Q974" s="38">
        <v>519.61584000000005</v>
      </c>
      <c r="R974" s="38">
        <v>102.81289</v>
      </c>
      <c r="S974" s="38">
        <v>4.9880399999999998</v>
      </c>
      <c r="T974" s="38">
        <v>3.9216600000000001</v>
      </c>
      <c r="U974" s="38">
        <v>0.84265999999999996</v>
      </c>
      <c r="V974" s="38">
        <v>0.82567000000000002</v>
      </c>
      <c r="W974" s="38">
        <v>0.83560000000000001</v>
      </c>
      <c r="X974" s="38">
        <v>-6.2E-4</v>
      </c>
      <c r="Y974" s="38">
        <v>88.519369999999995</v>
      </c>
      <c r="Z974" s="38">
        <v>150.11391</v>
      </c>
      <c r="AA974" s="38">
        <v>1.53145</v>
      </c>
      <c r="AB974" s="38">
        <v>0.84223000000000003</v>
      </c>
      <c r="AC974" s="37">
        <v>1.4499999999999999E-3</v>
      </c>
      <c r="AD974" s="38">
        <v>-0.62151999999999996</v>
      </c>
      <c r="AE974" s="38">
        <v>-1.9690799999999999</v>
      </c>
    </row>
    <row r="975" spans="1:31" x14ac:dyDescent="0.25">
      <c r="A975" s="38">
        <v>0.26874999999999999</v>
      </c>
      <c r="B975" s="38">
        <v>306.61709999999999</v>
      </c>
      <c r="C975" s="38">
        <v>1803.7341799999999</v>
      </c>
      <c r="D975" s="37">
        <v>82.928719999999998</v>
      </c>
      <c r="E975" s="38">
        <v>25.00883</v>
      </c>
      <c r="F975" s="38">
        <v>39.062370000000001</v>
      </c>
      <c r="G975" s="37">
        <v>190.07514</v>
      </c>
      <c r="H975" s="37">
        <v>37.703150000000001</v>
      </c>
      <c r="I975" s="38">
        <v>89.290030000000002</v>
      </c>
      <c r="J975" s="38">
        <v>92.74248</v>
      </c>
      <c r="K975" s="38">
        <v>95.166089999999997</v>
      </c>
      <c r="L975" s="38">
        <v>98.674080000000004</v>
      </c>
      <c r="M975" s="38">
        <v>126.96348</v>
      </c>
      <c r="N975" s="38">
        <v>66.473680000000002</v>
      </c>
      <c r="O975" s="38">
        <v>23.04567999999999</v>
      </c>
      <c r="P975" s="38">
        <v>577.31561999999997</v>
      </c>
      <c r="Q975" s="38">
        <v>520.29665</v>
      </c>
      <c r="R975" s="38">
        <v>102.80459999999999</v>
      </c>
      <c r="S975" s="38">
        <v>4.9719300000000004</v>
      </c>
      <c r="T975" s="38">
        <v>3.8083499999999999</v>
      </c>
      <c r="U975" s="38">
        <v>0.84184000000000003</v>
      </c>
      <c r="V975" s="38">
        <v>0.82567000000000002</v>
      </c>
      <c r="W975" s="38">
        <v>0.83560000000000001</v>
      </c>
      <c r="X975" s="38">
        <v>-6.2E-4</v>
      </c>
      <c r="Y975" s="38">
        <v>88.525480000000002</v>
      </c>
      <c r="Z975" s="38">
        <v>150.02829</v>
      </c>
      <c r="AA975" s="38">
        <v>1.5305200000000001</v>
      </c>
      <c r="AB975" s="38">
        <v>0.84118999999999999</v>
      </c>
      <c r="AC975" s="37">
        <v>1.4499999999999999E-3</v>
      </c>
      <c r="AD975" s="38">
        <v>-0.49898999999999999</v>
      </c>
      <c r="AE975" s="38">
        <v>-1.8482099999999999</v>
      </c>
    </row>
    <row r="976" spans="1:31" x14ac:dyDescent="0.25">
      <c r="A976" s="38">
        <v>0.26901999999999998</v>
      </c>
      <c r="B976" s="38">
        <v>306.61739999999998</v>
      </c>
      <c r="C976" s="38">
        <v>1803.6837599999999</v>
      </c>
      <c r="D976" s="37">
        <v>83.187330000000003</v>
      </c>
      <c r="E976" s="38">
        <v>25.00536</v>
      </c>
      <c r="F976" s="38">
        <v>39.04871</v>
      </c>
      <c r="G976" s="37">
        <v>190.04834</v>
      </c>
      <c r="H976" s="37">
        <v>37.722290000000001</v>
      </c>
      <c r="I976" s="38">
        <v>89.490300000000005</v>
      </c>
      <c r="J976" s="38">
        <v>92.749880000000005</v>
      </c>
      <c r="K976" s="38">
        <v>95.389359999999996</v>
      </c>
      <c r="L976" s="38">
        <v>98.673050000000003</v>
      </c>
      <c r="M976" s="38">
        <v>126.16981</v>
      </c>
      <c r="N976" s="38">
        <v>66.94605</v>
      </c>
      <c r="O976" s="38">
        <v>22.833680000000001</v>
      </c>
      <c r="P976" s="38">
        <v>575.21581000000003</v>
      </c>
      <c r="Q976" s="38">
        <v>521.48379</v>
      </c>
      <c r="R976" s="38">
        <v>102.82147000000001</v>
      </c>
      <c r="S976" s="38">
        <v>4.9784600000000001</v>
      </c>
      <c r="T976" s="38">
        <v>3.7940299999999998</v>
      </c>
      <c r="U976" s="38">
        <v>0.84184000000000003</v>
      </c>
      <c r="V976" s="38">
        <v>0.82567000000000002</v>
      </c>
      <c r="W976" s="38">
        <v>0.83560000000000001</v>
      </c>
      <c r="X976" s="38">
        <v>-6.2E-4</v>
      </c>
      <c r="Y976" s="38">
        <v>88.54768</v>
      </c>
      <c r="Z976" s="38">
        <v>149.8399</v>
      </c>
      <c r="AA976" s="38">
        <v>1.52694</v>
      </c>
      <c r="AB976" s="38">
        <v>0.84174000000000004</v>
      </c>
      <c r="AC976" s="37">
        <v>1.4400000000000001E-3</v>
      </c>
      <c r="AD976" s="38">
        <v>-0.56411</v>
      </c>
      <c r="AE976" s="38">
        <v>-1.9124399999999999</v>
      </c>
    </row>
    <row r="977" spans="1:31" x14ac:dyDescent="0.25">
      <c r="A977" s="38">
        <v>0.26929999999999998</v>
      </c>
      <c r="B977" s="38">
        <v>306.61768000000001</v>
      </c>
      <c r="C977" s="38">
        <v>1803.7672700000001</v>
      </c>
      <c r="D977" s="37">
        <v>83.086780000000005</v>
      </c>
      <c r="E977" s="38">
        <v>25.026340000000001</v>
      </c>
      <c r="F977" s="38">
        <v>39.051650000000002</v>
      </c>
      <c r="G977" s="37">
        <v>190.05018999999999</v>
      </c>
      <c r="H977" s="37">
        <v>37.699249999999999</v>
      </c>
      <c r="I977" s="38">
        <v>89.65625</v>
      </c>
      <c r="J977" s="38">
        <v>92.762219999999999</v>
      </c>
      <c r="K977" s="38">
        <v>95.388159999999999</v>
      </c>
      <c r="L977" s="38">
        <v>98.670779999999993</v>
      </c>
      <c r="M977" s="38">
        <v>124.05963</v>
      </c>
      <c r="N977" s="38">
        <v>66.955449999999999</v>
      </c>
      <c r="O977" s="38">
        <v>25.314610000000002</v>
      </c>
      <c r="P977" s="38">
        <v>575.75499000000002</v>
      </c>
      <c r="Q977" s="38">
        <v>521.32847000000004</v>
      </c>
      <c r="R977" s="38">
        <v>102.88455</v>
      </c>
      <c r="S977" s="38">
        <v>4.98773</v>
      </c>
      <c r="T977" s="38">
        <v>3.7745299999999999</v>
      </c>
      <c r="U977" s="38">
        <v>0.84226000000000001</v>
      </c>
      <c r="V977" s="38">
        <v>0.82567000000000002</v>
      </c>
      <c r="W977" s="38">
        <v>0.83560000000000001</v>
      </c>
      <c r="X977" s="38">
        <v>-6.2E-4</v>
      </c>
      <c r="Y977" s="38">
        <v>88.545789999999997</v>
      </c>
      <c r="Z977" s="38">
        <v>150.12775999999999</v>
      </c>
      <c r="AA977" s="38">
        <v>1.5237700000000001</v>
      </c>
      <c r="AB977" s="38">
        <v>0.84094000000000002</v>
      </c>
      <c r="AC977" s="37">
        <v>1.4499999999999999E-3</v>
      </c>
      <c r="AD977" s="38">
        <v>-0.46897</v>
      </c>
      <c r="AE977" s="38">
        <v>-1.8186</v>
      </c>
    </row>
    <row r="978" spans="1:31" x14ac:dyDescent="0.25">
      <c r="A978" s="38">
        <v>0.26957999999999999</v>
      </c>
      <c r="B978" s="38">
        <v>306.61795000000001</v>
      </c>
      <c r="C978" s="38">
        <v>1805.1993500000001</v>
      </c>
      <c r="D978" s="37">
        <v>83.145439999999994</v>
      </c>
      <c r="E978" s="38">
        <v>25.00741</v>
      </c>
      <c r="F978" s="38">
        <v>39.05574</v>
      </c>
      <c r="G978" s="37">
        <v>190.05368000000001</v>
      </c>
      <c r="H978" s="37">
        <v>37.730919999999998</v>
      </c>
      <c r="I978" s="38">
        <v>89.579759999999993</v>
      </c>
      <c r="J978" s="38">
        <v>92.782640000000001</v>
      </c>
      <c r="K978" s="38">
        <v>95.222579999999994</v>
      </c>
      <c r="L978" s="38">
        <v>98.680359999999993</v>
      </c>
      <c r="M978" s="38">
        <v>120.27264</v>
      </c>
      <c r="N978" s="38">
        <v>66.475920000000002</v>
      </c>
      <c r="O978" s="38">
        <v>26.481870000000001</v>
      </c>
      <c r="P978" s="38">
        <v>574.42233999999996</v>
      </c>
      <c r="Q978" s="38">
        <v>518.90344000000005</v>
      </c>
      <c r="R978" s="38">
        <v>102.87062</v>
      </c>
      <c r="S978" s="38">
        <v>4.9528400000000001</v>
      </c>
      <c r="T978" s="38">
        <v>3.9364699999999999</v>
      </c>
      <c r="U978" s="38">
        <v>0.84216999999999997</v>
      </c>
      <c r="V978" s="38">
        <v>0.82567000000000002</v>
      </c>
      <c r="W978" s="38">
        <v>0.83560000000000001</v>
      </c>
      <c r="X978" s="38">
        <v>-6.2E-4</v>
      </c>
      <c r="Y978" s="38">
        <v>88.545879999999997</v>
      </c>
      <c r="Z978" s="38">
        <v>150.14986999999999</v>
      </c>
      <c r="AA978" s="38">
        <v>1.52125</v>
      </c>
      <c r="AB978" s="38">
        <v>0.84094000000000002</v>
      </c>
      <c r="AC978" s="37">
        <v>1.4499999999999999E-3</v>
      </c>
      <c r="AD978" s="38">
        <v>-0.46949000000000002</v>
      </c>
      <c r="AE978" s="38">
        <v>-1.81911</v>
      </c>
    </row>
    <row r="979" spans="1:31" x14ac:dyDescent="0.25">
      <c r="A979" s="38">
        <v>0.26984999999999998</v>
      </c>
      <c r="B979" s="38">
        <v>306.61822999999998</v>
      </c>
      <c r="C979" s="38">
        <v>1802.1815899999999</v>
      </c>
      <c r="D979" s="37">
        <v>83.179010000000005</v>
      </c>
      <c r="E979" s="38">
        <v>25.012930000000001</v>
      </c>
      <c r="F979" s="38">
        <v>39.064369999999997</v>
      </c>
      <c r="G979" s="37">
        <v>190.01590999999999</v>
      </c>
      <c r="H979" s="37">
        <v>37.747540000000001</v>
      </c>
      <c r="I979" s="38">
        <v>89.904740000000004</v>
      </c>
      <c r="J979" s="38">
        <v>92.783739999999995</v>
      </c>
      <c r="K979" s="38">
        <v>95.117249999999999</v>
      </c>
      <c r="L979" s="38">
        <v>98.675849999999997</v>
      </c>
      <c r="M979" s="38">
        <v>116.75427999999999</v>
      </c>
      <c r="N979" s="38">
        <v>66.957440000000005</v>
      </c>
      <c r="O979" s="38">
        <v>27.246530000000007</v>
      </c>
      <c r="P979" s="38">
        <v>574.26835000000005</v>
      </c>
      <c r="Q979" s="38">
        <v>521.22027000000003</v>
      </c>
      <c r="R979" s="38">
        <v>102.78282</v>
      </c>
      <c r="S979" s="38">
        <v>4.9632800000000001</v>
      </c>
      <c r="T979" s="38">
        <v>3.9176000000000002</v>
      </c>
      <c r="U979" s="38">
        <v>0.84257000000000004</v>
      </c>
      <c r="V979" s="38">
        <v>0.82567000000000002</v>
      </c>
      <c r="W979" s="38">
        <v>0.83560000000000001</v>
      </c>
      <c r="X979" s="38">
        <v>-6.2E-4</v>
      </c>
      <c r="Y979" s="38">
        <v>88.567130000000006</v>
      </c>
      <c r="Z979" s="38">
        <v>149.88106999999999</v>
      </c>
      <c r="AA979" s="38">
        <v>1.5240800000000001</v>
      </c>
      <c r="AB979" s="38">
        <v>0.84136999999999995</v>
      </c>
      <c r="AC979" s="37">
        <v>1.4400000000000001E-3</v>
      </c>
      <c r="AD979" s="38">
        <v>-0.51981999999999995</v>
      </c>
      <c r="AE979" s="38">
        <v>-1.8687499999999999</v>
      </c>
    </row>
    <row r="980" spans="1:31" x14ac:dyDescent="0.25">
      <c r="A980" s="38">
        <v>0.27012999999999998</v>
      </c>
      <c r="B980" s="38">
        <v>306.61849999999998</v>
      </c>
      <c r="C980" s="38">
        <v>1805.36518</v>
      </c>
      <c r="D980" s="37">
        <v>83.060100000000006</v>
      </c>
      <c r="E980" s="38">
        <v>25.007380000000001</v>
      </c>
      <c r="F980" s="38">
        <v>39.073700000000002</v>
      </c>
      <c r="G980" s="37">
        <v>190.04176000000001</v>
      </c>
      <c r="H980" s="37">
        <v>37.726790000000001</v>
      </c>
      <c r="I980" s="38">
        <v>89.887010000000004</v>
      </c>
      <c r="J980" s="38">
        <v>92.824820000000003</v>
      </c>
      <c r="K980" s="38">
        <v>95.01867</v>
      </c>
      <c r="L980" s="38">
        <v>98.676749999999998</v>
      </c>
      <c r="M980" s="38">
        <v>118.26311</v>
      </c>
      <c r="N980" s="38">
        <v>66.958119999999994</v>
      </c>
      <c r="O980" s="38">
        <v>26.81944</v>
      </c>
      <c r="P980" s="38">
        <v>575.56047000000001</v>
      </c>
      <c r="Q980" s="38">
        <v>520.24539000000004</v>
      </c>
      <c r="R980" s="38">
        <v>102.76089</v>
      </c>
      <c r="S980" s="38">
        <v>4.9713500000000002</v>
      </c>
      <c r="T980" s="38">
        <v>4.0319799999999999</v>
      </c>
      <c r="U980" s="38">
        <v>0.84206000000000003</v>
      </c>
      <c r="V980" s="38">
        <v>0.82567000000000002</v>
      </c>
      <c r="W980" s="38">
        <v>0.83560000000000001</v>
      </c>
      <c r="X980" s="38">
        <v>-6.2E-4</v>
      </c>
      <c r="Y980" s="38">
        <v>88.597340000000003</v>
      </c>
      <c r="Z980" s="38">
        <v>150.37891999999999</v>
      </c>
      <c r="AA980" s="38">
        <v>1.5280199999999999</v>
      </c>
      <c r="AB980" s="38">
        <v>0.84131</v>
      </c>
      <c r="AC980" s="37">
        <v>1.4499999999999999E-3</v>
      </c>
      <c r="AD980" s="38">
        <v>-0.51305000000000001</v>
      </c>
      <c r="AE980" s="38">
        <v>-1.86209</v>
      </c>
    </row>
    <row r="981" spans="1:31" x14ac:dyDescent="0.25">
      <c r="A981" s="38">
        <v>0.27040999999999998</v>
      </c>
      <c r="B981" s="38">
        <v>306.61876999999998</v>
      </c>
      <c r="C981" s="38">
        <v>1802.11933</v>
      </c>
      <c r="D981" s="37">
        <v>83.124859999999998</v>
      </c>
      <c r="E981" s="38">
        <v>25.009969999999999</v>
      </c>
      <c r="F981" s="38">
        <v>39.070099999999996</v>
      </c>
      <c r="G981" s="37">
        <v>190.03878</v>
      </c>
      <c r="H981" s="37">
        <v>37.734139999999996</v>
      </c>
      <c r="I981" s="38">
        <v>88.956119999999999</v>
      </c>
      <c r="J981" s="38">
        <v>92.828909999999993</v>
      </c>
      <c r="K981" s="38">
        <v>95.201009999999997</v>
      </c>
      <c r="L981" s="38">
        <v>98.68186</v>
      </c>
      <c r="M981" s="38">
        <v>119.24720000000001</v>
      </c>
      <c r="N981" s="38">
        <v>66.952789999999993</v>
      </c>
      <c r="O981" s="38">
        <v>26.847319999999996</v>
      </c>
      <c r="P981" s="38">
        <v>578.59501</v>
      </c>
      <c r="Q981" s="38">
        <v>518.48719000000006</v>
      </c>
      <c r="R981" s="38">
        <v>102.87196</v>
      </c>
      <c r="S981" s="38">
        <v>4.9642299999999997</v>
      </c>
      <c r="T981" s="38">
        <v>4.0319099999999999</v>
      </c>
      <c r="U981" s="38">
        <v>0.84248000000000001</v>
      </c>
      <c r="V981" s="38">
        <v>0.82567000000000002</v>
      </c>
      <c r="W981" s="38">
        <v>0.83560000000000001</v>
      </c>
      <c r="X981" s="38">
        <v>-6.2E-4</v>
      </c>
      <c r="Y981" s="38">
        <v>88.613810000000001</v>
      </c>
      <c r="Z981" s="38">
        <v>150.28617</v>
      </c>
      <c r="AA981" s="38">
        <v>1.5323199999999999</v>
      </c>
      <c r="AB981" s="38">
        <v>0.84169000000000005</v>
      </c>
      <c r="AC981" s="37">
        <v>1.4499999999999999E-3</v>
      </c>
      <c r="AD981" s="38">
        <v>-0.55837999999999999</v>
      </c>
      <c r="AE981" s="38">
        <v>-1.9068000000000001</v>
      </c>
    </row>
    <row r="982" spans="1:31" x14ac:dyDescent="0.25">
      <c r="A982" s="38">
        <v>0.27068999999999999</v>
      </c>
      <c r="B982" s="38">
        <v>306.61905000000002</v>
      </c>
      <c r="C982" s="38">
        <v>1805.37601</v>
      </c>
      <c r="D982" s="37">
        <v>83.380920000000003</v>
      </c>
      <c r="E982" s="38">
        <v>25.01125</v>
      </c>
      <c r="F982" s="38">
        <v>39.065449999999998</v>
      </c>
      <c r="G982" s="37">
        <v>190.017</v>
      </c>
      <c r="H982" s="37">
        <v>37.743600000000001</v>
      </c>
      <c r="I982" s="38">
        <v>89.56465</v>
      </c>
      <c r="J982" s="38">
        <v>92.866529999999997</v>
      </c>
      <c r="K982" s="38">
        <v>95.196119999999993</v>
      </c>
      <c r="L982" s="38">
        <v>98.681560000000005</v>
      </c>
      <c r="M982" s="38">
        <v>117.39823</v>
      </c>
      <c r="N982" s="38">
        <v>67.42362</v>
      </c>
      <c r="O982" s="38">
        <v>25.390839999999997</v>
      </c>
      <c r="P982" s="38">
        <v>576.47018000000003</v>
      </c>
      <c r="Q982" s="38">
        <v>520.57776999999999</v>
      </c>
      <c r="R982" s="38">
        <v>102.90089</v>
      </c>
      <c r="S982" s="38">
        <v>4.9673800000000004</v>
      </c>
      <c r="T982" s="38">
        <v>3.9003700000000001</v>
      </c>
      <c r="U982" s="38">
        <v>0.84213000000000005</v>
      </c>
      <c r="V982" s="38">
        <v>0.82567000000000002</v>
      </c>
      <c r="W982" s="38">
        <v>0.83560000000000001</v>
      </c>
      <c r="X982" s="38">
        <v>-6.2E-4</v>
      </c>
      <c r="Y982" s="38">
        <v>88.614509999999996</v>
      </c>
      <c r="Z982" s="38">
        <v>149.77090999999999</v>
      </c>
      <c r="AA982" s="38">
        <v>1.53278</v>
      </c>
      <c r="AB982" s="38">
        <v>0.84119999999999995</v>
      </c>
      <c r="AC982" s="37">
        <v>1.4400000000000001E-3</v>
      </c>
      <c r="AD982" s="38">
        <v>-0.50065999999999999</v>
      </c>
      <c r="AE982" s="38">
        <v>-1.8498600000000001</v>
      </c>
    </row>
    <row r="983" spans="1:31" x14ac:dyDescent="0.25">
      <c r="A983" s="38">
        <v>0.27095999999999998</v>
      </c>
      <c r="B983" s="38">
        <v>306.61932000000002</v>
      </c>
      <c r="C983" s="38">
        <v>1802.30772</v>
      </c>
      <c r="D983" s="37">
        <v>83.007769999999994</v>
      </c>
      <c r="E983" s="38">
        <v>25.018979999999999</v>
      </c>
      <c r="F983" s="38">
        <v>39.079680000000003</v>
      </c>
      <c r="G983" s="37">
        <v>190.04322999999999</v>
      </c>
      <c r="H983" s="37">
        <v>37.746690000000001</v>
      </c>
      <c r="I983" s="38">
        <v>90.058679999999995</v>
      </c>
      <c r="J983" s="38">
        <v>92.849140000000006</v>
      </c>
      <c r="K983" s="38">
        <v>95.323670000000007</v>
      </c>
      <c r="L983" s="38">
        <v>98.676940000000002</v>
      </c>
      <c r="M983" s="38">
        <v>114.07704</v>
      </c>
      <c r="N983" s="38">
        <v>66.960840000000005</v>
      </c>
      <c r="O983" s="38">
        <v>25.216399999999993</v>
      </c>
      <c r="P983" s="38">
        <v>571.44347000000005</v>
      </c>
      <c r="Q983" s="38">
        <v>520.53531999999996</v>
      </c>
      <c r="R983" s="38">
        <v>102.74051</v>
      </c>
      <c r="S983" s="38">
        <v>4.96671</v>
      </c>
      <c r="T983" s="38">
        <v>3.7957200000000002</v>
      </c>
      <c r="U983" s="38">
        <v>0.84167999999999998</v>
      </c>
      <c r="V983" s="38">
        <v>0.82567000000000002</v>
      </c>
      <c r="W983" s="38">
        <v>0.83560000000000001</v>
      </c>
      <c r="X983" s="38">
        <v>-6.2E-4</v>
      </c>
      <c r="Y983" s="38">
        <v>88.623220000000003</v>
      </c>
      <c r="Z983" s="38">
        <v>149.80565000000001</v>
      </c>
      <c r="AA983" s="38">
        <v>1.52969</v>
      </c>
      <c r="AB983" s="38">
        <v>0.84160999999999997</v>
      </c>
      <c r="AC983" s="37">
        <v>1.4400000000000001E-3</v>
      </c>
      <c r="AD983" s="38">
        <v>-0.54893000000000003</v>
      </c>
      <c r="AE983" s="38">
        <v>-1.89747</v>
      </c>
    </row>
    <row r="984" spans="1:31" x14ac:dyDescent="0.25">
      <c r="A984" s="38">
        <v>0.27124999999999999</v>
      </c>
      <c r="B984" s="38">
        <v>306.61959999999999</v>
      </c>
      <c r="C984" s="38">
        <v>1805.20136</v>
      </c>
      <c r="D984" s="37">
        <v>83.138930000000002</v>
      </c>
      <c r="E984" s="38">
        <v>25.014320000000001</v>
      </c>
      <c r="F984" s="38">
        <v>39.096249999999998</v>
      </c>
      <c r="G984" s="37">
        <v>190.05716000000001</v>
      </c>
      <c r="H984" s="37">
        <v>37.732970000000002</v>
      </c>
      <c r="I984" s="38">
        <v>89.745500000000007</v>
      </c>
      <c r="J984" s="38">
        <v>92.878500000000003</v>
      </c>
      <c r="K984" s="38">
        <v>95.172579999999996</v>
      </c>
      <c r="L984" s="38">
        <v>98.679789999999997</v>
      </c>
      <c r="M984" s="38">
        <v>110.87518</v>
      </c>
      <c r="N984" s="38">
        <v>67.415580000000006</v>
      </c>
      <c r="O984" s="38">
        <v>24.397030000000001</v>
      </c>
      <c r="P984" s="38">
        <v>572.34544000000005</v>
      </c>
      <c r="Q984" s="38">
        <v>519.27724000000001</v>
      </c>
      <c r="R984" s="38">
        <v>102.63728</v>
      </c>
      <c r="S984" s="38">
        <v>4.9596</v>
      </c>
      <c r="T984" s="38">
        <v>3.7080899999999999</v>
      </c>
      <c r="U984" s="38">
        <v>0.84243000000000001</v>
      </c>
      <c r="V984" s="38">
        <v>0.82567000000000002</v>
      </c>
      <c r="W984" s="38">
        <v>0.83560000000000001</v>
      </c>
      <c r="X984" s="38">
        <v>-6.2E-4</v>
      </c>
      <c r="Y984" s="38">
        <v>88.644440000000003</v>
      </c>
      <c r="Z984" s="38">
        <v>150.21800999999999</v>
      </c>
      <c r="AA984" s="38">
        <v>1.52607</v>
      </c>
      <c r="AB984" s="38">
        <v>0.84128000000000003</v>
      </c>
      <c r="AC984" s="37">
        <v>1.4499999999999999E-3</v>
      </c>
      <c r="AD984" s="38">
        <v>-0.50919999999999999</v>
      </c>
      <c r="AE984" s="38">
        <v>-1.85829</v>
      </c>
    </row>
    <row r="985" spans="1:31" x14ac:dyDescent="0.25">
      <c r="A985" s="38">
        <v>0.27151999999999998</v>
      </c>
      <c r="B985" s="38">
        <v>306.61989999999997</v>
      </c>
      <c r="C985" s="38">
        <v>1803.9086299999999</v>
      </c>
      <c r="D985" s="37">
        <v>83.097549999999998</v>
      </c>
      <c r="E985" s="38">
        <v>25.016439999999999</v>
      </c>
      <c r="F985" s="38">
        <v>39.089010000000002</v>
      </c>
      <c r="G985" s="37">
        <v>190.10218</v>
      </c>
      <c r="H985" s="37">
        <v>37.736649999999997</v>
      </c>
      <c r="I985" s="38">
        <v>89.453749999999999</v>
      </c>
      <c r="J985" s="38">
        <v>92.869339999999994</v>
      </c>
      <c r="K985" s="38">
        <v>94.962500000000006</v>
      </c>
      <c r="L985" s="38">
        <v>98.676730000000006</v>
      </c>
      <c r="M985" s="38">
        <v>111.64698</v>
      </c>
      <c r="N985" s="38">
        <v>67.901759999999996</v>
      </c>
      <c r="O985" s="38">
        <v>22.916299999999993</v>
      </c>
      <c r="P985" s="38">
        <v>577.27722000000006</v>
      </c>
      <c r="Q985" s="38">
        <v>519.76234999999997</v>
      </c>
      <c r="R985" s="38">
        <v>102.697</v>
      </c>
      <c r="S985" s="38">
        <v>4.9865000000000004</v>
      </c>
      <c r="T985" s="38">
        <v>3.66168</v>
      </c>
      <c r="U985" s="38">
        <v>0.84162000000000003</v>
      </c>
      <c r="V985" s="38">
        <v>0.82567000000000002</v>
      </c>
      <c r="W985" s="38">
        <v>0.83560000000000001</v>
      </c>
      <c r="X985" s="38">
        <v>-6.2E-4</v>
      </c>
      <c r="Y985" s="38">
        <v>88.671300000000002</v>
      </c>
      <c r="Z985" s="38">
        <v>149.89401000000001</v>
      </c>
      <c r="AA985" s="38">
        <v>1.5216000000000001</v>
      </c>
      <c r="AB985" s="38">
        <v>0.84087000000000001</v>
      </c>
      <c r="AC985" s="37">
        <v>1.4400000000000001E-3</v>
      </c>
      <c r="AD985" s="38">
        <v>-0.46049000000000001</v>
      </c>
      <c r="AE985" s="38">
        <v>-1.81023</v>
      </c>
    </row>
    <row r="986" spans="1:31" x14ac:dyDescent="0.25">
      <c r="A986" s="38">
        <v>0.27179999999999999</v>
      </c>
      <c r="B986" s="38">
        <v>306.62018</v>
      </c>
      <c r="C986" s="38">
        <v>1803.77469</v>
      </c>
      <c r="D986" s="37">
        <v>83.222930000000005</v>
      </c>
      <c r="E986" s="38">
        <v>25.05171</v>
      </c>
      <c r="F986" s="38">
        <v>39.090809999999998</v>
      </c>
      <c r="G986" s="37">
        <v>190.11568</v>
      </c>
      <c r="H986" s="37">
        <v>37.748719999999999</v>
      </c>
      <c r="I986" s="38">
        <v>89.771090000000001</v>
      </c>
      <c r="J986" s="38">
        <v>92.908169999999998</v>
      </c>
      <c r="K986" s="38">
        <v>95.012789999999995</v>
      </c>
      <c r="L986" s="38">
        <v>98.673419999999993</v>
      </c>
      <c r="M986" s="38">
        <v>113.24688</v>
      </c>
      <c r="N986" s="38">
        <v>68.378169999999997</v>
      </c>
      <c r="O986" s="38">
        <v>22.786550000000005</v>
      </c>
      <c r="P986" s="38">
        <v>577.69001000000003</v>
      </c>
      <c r="Q986" s="38">
        <v>521.00851999999998</v>
      </c>
      <c r="R986" s="38">
        <v>102.80467</v>
      </c>
      <c r="S986" s="38">
        <v>4.9936800000000003</v>
      </c>
      <c r="T986" s="38">
        <v>3.8514900000000001</v>
      </c>
      <c r="U986" s="38">
        <v>0.84258999999999995</v>
      </c>
      <c r="V986" s="38">
        <v>0.82567000000000002</v>
      </c>
      <c r="W986" s="38">
        <v>0.83560000000000001</v>
      </c>
      <c r="X986" s="38">
        <v>-6.2E-4</v>
      </c>
      <c r="Y986" s="38">
        <v>88.663210000000007</v>
      </c>
      <c r="Z986" s="38">
        <v>150.02079000000001</v>
      </c>
      <c r="AA986" s="38">
        <v>1.5246900000000001</v>
      </c>
      <c r="AB986" s="38">
        <v>0.84157999999999999</v>
      </c>
      <c r="AC986" s="37">
        <v>1.4400000000000001E-3</v>
      </c>
      <c r="AD986" s="38">
        <v>-0.54561000000000004</v>
      </c>
      <c r="AE986" s="38">
        <v>-1.8942000000000001</v>
      </c>
    </row>
    <row r="987" spans="1:31" x14ac:dyDescent="0.25">
      <c r="A987" s="38">
        <v>0.27207999999999999</v>
      </c>
      <c r="B987" s="38">
        <v>306.62045000000001</v>
      </c>
      <c r="C987" s="38">
        <v>1803.7811099999999</v>
      </c>
      <c r="D987" s="37">
        <v>83.121610000000004</v>
      </c>
      <c r="E987" s="38">
        <v>25.03661</v>
      </c>
      <c r="F987" s="38">
        <v>39.101179999999999</v>
      </c>
      <c r="G987" s="37">
        <v>190.11672999999999</v>
      </c>
      <c r="H987" s="37">
        <v>37.731290000000001</v>
      </c>
      <c r="I987" s="38">
        <v>90.017049999999998</v>
      </c>
      <c r="J987" s="38">
        <v>92.912099999999995</v>
      </c>
      <c r="K987" s="38">
        <v>95.313450000000003</v>
      </c>
      <c r="L987" s="38">
        <v>98.676739999999995</v>
      </c>
      <c r="M987" s="38">
        <v>116.03176999999999</v>
      </c>
      <c r="N987" s="38">
        <v>68.370490000000004</v>
      </c>
      <c r="O987" s="38">
        <v>24.002260000000007</v>
      </c>
      <c r="P987" s="38">
        <v>575.47970999999995</v>
      </c>
      <c r="Q987" s="38">
        <v>520.45195999999999</v>
      </c>
      <c r="R987" s="38">
        <v>102.92876</v>
      </c>
      <c r="S987" s="38">
        <v>5.0128399999999997</v>
      </c>
      <c r="T987" s="38">
        <v>4.2099799999999998</v>
      </c>
      <c r="U987" s="38">
        <v>0.84152000000000005</v>
      </c>
      <c r="V987" s="38">
        <v>0.82567000000000002</v>
      </c>
      <c r="W987" s="38">
        <v>0.83560000000000001</v>
      </c>
      <c r="X987" s="38">
        <v>-6.2E-4</v>
      </c>
      <c r="Y987" s="38">
        <v>88.689210000000003</v>
      </c>
      <c r="Z987" s="38">
        <v>150.05475000000001</v>
      </c>
      <c r="AA987" s="38">
        <v>1.5273099999999999</v>
      </c>
      <c r="AB987" s="38">
        <v>0.84082999999999997</v>
      </c>
      <c r="AC987" s="37">
        <v>1.4400000000000001E-3</v>
      </c>
      <c r="AD987" s="38">
        <v>-0.45583000000000001</v>
      </c>
      <c r="AE987" s="38">
        <v>-1.8056300000000001</v>
      </c>
    </row>
    <row r="988" spans="1:31" x14ac:dyDescent="0.25">
      <c r="A988" s="38">
        <v>0.27234999999999998</v>
      </c>
      <c r="B988" s="38">
        <v>306.62072999999998</v>
      </c>
      <c r="C988" s="38">
        <v>1803.8006600000001</v>
      </c>
      <c r="D988" s="37">
        <v>83.171930000000003</v>
      </c>
      <c r="E988" s="38">
        <v>25.03678</v>
      </c>
      <c r="F988" s="38">
        <v>39.086320000000001</v>
      </c>
      <c r="G988" s="37">
        <v>190.13927000000001</v>
      </c>
      <c r="H988" s="37">
        <v>37.750140000000002</v>
      </c>
      <c r="I988" s="38">
        <v>89.809950000000001</v>
      </c>
      <c r="J988" s="38">
        <v>92.928430000000006</v>
      </c>
      <c r="K988" s="38">
        <v>95.363759999999999</v>
      </c>
      <c r="L988" s="38">
        <v>98.680239999999998</v>
      </c>
      <c r="M988" s="38">
        <v>113.56166</v>
      </c>
      <c r="N988" s="38">
        <v>68.372230000000002</v>
      </c>
      <c r="O988" s="38">
        <v>29.197159999999997</v>
      </c>
      <c r="P988" s="38">
        <v>576.08142999999995</v>
      </c>
      <c r="Q988" s="38">
        <v>521.12138000000004</v>
      </c>
      <c r="R988" s="38">
        <v>102.87434</v>
      </c>
      <c r="S988" s="38">
        <v>5.0138800000000003</v>
      </c>
      <c r="T988" s="38">
        <v>4.2315500000000004</v>
      </c>
      <c r="U988" s="38">
        <v>0.84257000000000004</v>
      </c>
      <c r="V988" s="38">
        <v>0.82567000000000002</v>
      </c>
      <c r="W988" s="38">
        <v>0.83560000000000001</v>
      </c>
      <c r="X988" s="38">
        <v>-6.2E-4</v>
      </c>
      <c r="Y988" s="38">
        <v>88.702190000000002</v>
      </c>
      <c r="Z988" s="38">
        <v>150.37938</v>
      </c>
      <c r="AA988" s="38">
        <v>1.5325200000000001</v>
      </c>
      <c r="AB988" s="38">
        <v>0.84175999999999995</v>
      </c>
      <c r="AC988" s="37">
        <v>1.4499999999999999E-3</v>
      </c>
      <c r="AD988" s="38">
        <v>-0.56611</v>
      </c>
      <c r="AE988" s="38">
        <v>-1.91442</v>
      </c>
    </row>
    <row r="989" spans="1:31" x14ac:dyDescent="0.25">
      <c r="A989" s="38">
        <v>0.27262999999999998</v>
      </c>
      <c r="B989" s="38">
        <v>306.62099999999998</v>
      </c>
      <c r="C989" s="38">
        <v>1803.71173</v>
      </c>
      <c r="D989" s="37">
        <v>83.339070000000007</v>
      </c>
      <c r="E989" s="38">
        <v>25.040559999999999</v>
      </c>
      <c r="F989" s="38">
        <v>39.098019999999998</v>
      </c>
      <c r="G989" s="37">
        <v>190.15218999999999</v>
      </c>
      <c r="H989" s="37">
        <v>37.755710000000001</v>
      </c>
      <c r="I989" s="38">
        <v>89.618279999999999</v>
      </c>
      <c r="J989" s="38">
        <v>92.928299999999993</v>
      </c>
      <c r="K989" s="38">
        <v>95.220290000000006</v>
      </c>
      <c r="L989" s="38">
        <v>98.674340000000001</v>
      </c>
      <c r="M989" s="38">
        <v>111.53465</v>
      </c>
      <c r="N989" s="38">
        <v>67.899029999999996</v>
      </c>
      <c r="O989" s="38">
        <v>29.434889999999996</v>
      </c>
      <c r="P989" s="38">
        <v>576.07596999999998</v>
      </c>
      <c r="Q989" s="38">
        <v>520.13615000000004</v>
      </c>
      <c r="R989" s="38">
        <v>102.7175</v>
      </c>
      <c r="S989" s="38">
        <v>5.0022000000000002</v>
      </c>
      <c r="T989" s="38">
        <v>4.2773300000000001</v>
      </c>
      <c r="U989" s="38">
        <v>0.84231999999999996</v>
      </c>
      <c r="V989" s="38">
        <v>0.82567000000000002</v>
      </c>
      <c r="W989" s="38">
        <v>0.83560000000000001</v>
      </c>
      <c r="X989" s="38">
        <v>-6.2E-4</v>
      </c>
      <c r="Y989" s="38">
        <v>88.719369999999998</v>
      </c>
      <c r="Z989" s="38">
        <v>149.87862000000001</v>
      </c>
      <c r="AA989" s="38">
        <v>1.5340499999999999</v>
      </c>
      <c r="AB989" s="38">
        <v>0.84074000000000004</v>
      </c>
      <c r="AC989" s="37">
        <v>1.4400000000000001E-3</v>
      </c>
      <c r="AD989" s="38">
        <v>-0.44552000000000003</v>
      </c>
      <c r="AE989" s="38">
        <v>-1.7954699999999999</v>
      </c>
    </row>
    <row r="990" spans="1:31" x14ac:dyDescent="0.25">
      <c r="A990" s="38">
        <v>0.27290999999999999</v>
      </c>
      <c r="B990" s="38">
        <v>306.62128000000001</v>
      </c>
      <c r="C990" s="38">
        <v>1803.7467200000001</v>
      </c>
      <c r="D990" s="37">
        <v>83.272369999999995</v>
      </c>
      <c r="E990" s="38">
        <v>25.050740000000001</v>
      </c>
      <c r="F990" s="38">
        <v>39.105339999999998</v>
      </c>
      <c r="G990" s="37">
        <v>190.15640999999999</v>
      </c>
      <c r="H990" s="37">
        <v>37.745249999999999</v>
      </c>
      <c r="I990" s="38">
        <v>89.87894</v>
      </c>
      <c r="J990" s="38">
        <v>92.972120000000004</v>
      </c>
      <c r="K990" s="38">
        <v>95.114670000000004</v>
      </c>
      <c r="L990" s="38">
        <v>98.673029999999997</v>
      </c>
      <c r="M990" s="38">
        <v>108.98693</v>
      </c>
      <c r="N990" s="38">
        <v>68.877449999999996</v>
      </c>
      <c r="O990" s="38">
        <v>25.656140000000008</v>
      </c>
      <c r="P990" s="38">
        <v>574.63349000000005</v>
      </c>
      <c r="Q990" s="38">
        <v>521.01421000000005</v>
      </c>
      <c r="R990" s="38">
        <v>102.77167</v>
      </c>
      <c r="S990" s="38">
        <v>5.0020899999999999</v>
      </c>
      <c r="T990" s="38">
        <v>4.1903100000000002</v>
      </c>
      <c r="U990" s="38">
        <v>0.84153999999999995</v>
      </c>
      <c r="V990" s="38">
        <v>0.82567000000000002</v>
      </c>
      <c r="W990" s="38">
        <v>0.83560000000000001</v>
      </c>
      <c r="X990" s="38">
        <v>-6.2E-4</v>
      </c>
      <c r="Y990" s="38">
        <v>88.716220000000007</v>
      </c>
      <c r="Z990" s="38">
        <v>149.86949000000001</v>
      </c>
      <c r="AA990" s="38">
        <v>1.52955</v>
      </c>
      <c r="AB990" s="38">
        <v>0.84177000000000002</v>
      </c>
      <c r="AC990" s="37">
        <v>1.4400000000000001E-3</v>
      </c>
      <c r="AD990" s="38">
        <v>-0.56752999999999998</v>
      </c>
      <c r="AE990" s="38">
        <v>-1.91581</v>
      </c>
    </row>
    <row r="991" spans="1:31" x14ac:dyDescent="0.25">
      <c r="A991" s="38">
        <v>0.27318999999999999</v>
      </c>
      <c r="B991" s="38">
        <v>306.62155000000001</v>
      </c>
      <c r="C991" s="38">
        <v>1805.3203599999999</v>
      </c>
      <c r="D991" s="37">
        <v>83.181950000000001</v>
      </c>
      <c r="E991" s="38">
        <v>25.055160000000001</v>
      </c>
      <c r="F991" s="38">
        <v>39.108110000000003</v>
      </c>
      <c r="G991" s="37">
        <v>190.15737999999999</v>
      </c>
      <c r="H991" s="37">
        <v>37.754640000000002</v>
      </c>
      <c r="I991" s="38">
        <v>89.861699999999999</v>
      </c>
      <c r="J991" s="38">
        <v>92.956209999999999</v>
      </c>
      <c r="K991" s="38">
        <v>95.069789999999998</v>
      </c>
      <c r="L991" s="38">
        <v>98.67295</v>
      </c>
      <c r="M991" s="38">
        <v>109.30745</v>
      </c>
      <c r="N991" s="38">
        <v>68.856380000000001</v>
      </c>
      <c r="O991" s="38">
        <v>23.169740000000004</v>
      </c>
      <c r="P991" s="38">
        <v>574.16932999999995</v>
      </c>
      <c r="Q991" s="38">
        <v>519.10794999999996</v>
      </c>
      <c r="R991" s="38">
        <v>102.78686</v>
      </c>
      <c r="S991" s="38">
        <v>5.0018500000000001</v>
      </c>
      <c r="T991" s="38">
        <v>3.9980600000000002</v>
      </c>
      <c r="U991" s="38">
        <v>0.84262999999999999</v>
      </c>
      <c r="V991" s="38">
        <v>0.82567000000000002</v>
      </c>
      <c r="W991" s="38">
        <v>0.83560000000000001</v>
      </c>
      <c r="X991" s="38">
        <v>-6.2E-4</v>
      </c>
      <c r="Y991" s="38">
        <v>88.748410000000007</v>
      </c>
      <c r="Z991" s="38">
        <v>150.24885</v>
      </c>
      <c r="AA991" s="38">
        <v>1.5264599999999999</v>
      </c>
      <c r="AB991" s="38">
        <v>0.84152000000000005</v>
      </c>
      <c r="AC991" s="37">
        <v>1.4499999999999999E-3</v>
      </c>
      <c r="AD991" s="38">
        <v>-0.53827999999999998</v>
      </c>
      <c r="AE991" s="38">
        <v>-1.88697</v>
      </c>
    </row>
    <row r="992" spans="1:31" x14ac:dyDescent="0.25">
      <c r="A992" s="38">
        <v>0.27346999999999999</v>
      </c>
      <c r="B992" s="38">
        <v>306.62182999999999</v>
      </c>
      <c r="C992" s="38">
        <v>1802.14039</v>
      </c>
      <c r="D992" s="37">
        <v>83.306470000000004</v>
      </c>
      <c r="E992" s="38">
        <v>25.042269999999998</v>
      </c>
      <c r="F992" s="38">
        <v>39.10586</v>
      </c>
      <c r="G992" s="37">
        <v>190.15368000000001</v>
      </c>
      <c r="H992" s="37">
        <v>37.75694</v>
      </c>
      <c r="I992" s="38">
        <v>89.671750000000003</v>
      </c>
      <c r="J992" s="38">
        <v>92.942539999999994</v>
      </c>
      <c r="K992" s="38">
        <v>95.106979999999993</v>
      </c>
      <c r="L992" s="38">
        <v>98.668210000000002</v>
      </c>
      <c r="M992" s="38">
        <v>109.05287</v>
      </c>
      <c r="N992" s="38">
        <v>69.338290000000001</v>
      </c>
      <c r="O992" s="38">
        <v>26.090270000000004</v>
      </c>
      <c r="P992" s="38">
        <v>578.32046000000003</v>
      </c>
      <c r="Q992" s="38">
        <v>516.71243000000004</v>
      </c>
      <c r="R992" s="38">
        <v>102.88432</v>
      </c>
      <c r="S992" s="38">
        <v>5.0103799999999996</v>
      </c>
      <c r="T992" s="38">
        <v>3.9986000000000002</v>
      </c>
      <c r="U992" s="38">
        <v>0.84184999999999999</v>
      </c>
      <c r="V992" s="38">
        <v>0.82567000000000002</v>
      </c>
      <c r="W992" s="38">
        <v>0.83560000000000001</v>
      </c>
      <c r="X992" s="38">
        <v>-6.2E-4</v>
      </c>
      <c r="Y992" s="38">
        <v>88.749170000000007</v>
      </c>
      <c r="Z992" s="38">
        <v>150.37908999999999</v>
      </c>
      <c r="AA992" s="38">
        <v>1.5229699999999999</v>
      </c>
      <c r="AB992" s="38">
        <v>0.84077999999999997</v>
      </c>
      <c r="AC992" s="37">
        <v>1.4499999999999999E-3</v>
      </c>
      <c r="AD992" s="38">
        <v>-0.45078000000000001</v>
      </c>
      <c r="AE992" s="38">
        <v>-1.8006500000000001</v>
      </c>
    </row>
    <row r="993" spans="1:31" x14ac:dyDescent="0.25">
      <c r="A993" s="38">
        <v>0.27373999999999998</v>
      </c>
      <c r="B993" s="38">
        <v>306.62209999999999</v>
      </c>
      <c r="C993" s="38">
        <v>1805.373</v>
      </c>
      <c r="D993" s="37">
        <v>83.215789999999998</v>
      </c>
      <c r="E993" s="38">
        <v>25.054040000000001</v>
      </c>
      <c r="F993" s="38">
        <v>39.120199999999997</v>
      </c>
      <c r="G993" s="37">
        <v>190.20938000000001</v>
      </c>
      <c r="H993" s="37">
        <v>37.756259999999997</v>
      </c>
      <c r="I993" s="38">
        <v>90.168149999999997</v>
      </c>
      <c r="J993" s="38">
        <v>92.983189999999993</v>
      </c>
      <c r="K993" s="38">
        <v>95.40719</v>
      </c>
      <c r="L993" s="38">
        <v>98.666139999999999</v>
      </c>
      <c r="M993" s="38">
        <v>111.16282</v>
      </c>
      <c r="N993" s="38">
        <v>68.850980000000007</v>
      </c>
      <c r="O993" s="38">
        <v>24.926199999999994</v>
      </c>
      <c r="P993" s="38">
        <v>576.18244000000004</v>
      </c>
      <c r="Q993" s="38">
        <v>520.83921999999995</v>
      </c>
      <c r="R993" s="38">
        <v>102.71399</v>
      </c>
      <c r="S993" s="38">
        <v>5.0029000000000003</v>
      </c>
      <c r="T993" s="38">
        <v>4.04657</v>
      </c>
      <c r="U993" s="38">
        <v>0.84270999999999996</v>
      </c>
      <c r="V993" s="38">
        <v>0.82567000000000002</v>
      </c>
      <c r="W993" s="38">
        <v>0.83560000000000001</v>
      </c>
      <c r="X993" s="38">
        <v>-6.2E-4</v>
      </c>
      <c r="Y993" s="38">
        <v>88.769239999999996</v>
      </c>
      <c r="Z993" s="38">
        <v>149.90861000000001</v>
      </c>
      <c r="AA993" s="38">
        <v>1.5241800000000001</v>
      </c>
      <c r="AB993" s="38">
        <v>0.84184999999999999</v>
      </c>
      <c r="AC993" s="37">
        <v>1.4400000000000001E-3</v>
      </c>
      <c r="AD993" s="38">
        <v>-0.57730999999999999</v>
      </c>
      <c r="AE993" s="38">
        <v>-1.92547</v>
      </c>
    </row>
    <row r="994" spans="1:31" x14ac:dyDescent="0.25">
      <c r="A994" s="38">
        <v>0.27401999999999999</v>
      </c>
      <c r="B994" s="38">
        <v>306.62238000000002</v>
      </c>
      <c r="C994" s="38">
        <v>1802.15643</v>
      </c>
      <c r="D994" s="37">
        <v>83.228139999999996</v>
      </c>
      <c r="E994" s="38">
        <v>25.04278</v>
      </c>
      <c r="F994" s="38">
        <v>39.123649999999998</v>
      </c>
      <c r="G994" s="37">
        <v>190.23272</v>
      </c>
      <c r="H994" s="37">
        <v>37.775669999999998</v>
      </c>
      <c r="I994" s="38">
        <v>89.824529999999996</v>
      </c>
      <c r="J994" s="38">
        <v>92.999840000000006</v>
      </c>
      <c r="K994" s="38">
        <v>95.497389999999996</v>
      </c>
      <c r="L994" s="38">
        <v>98.676159999999996</v>
      </c>
      <c r="M994" s="38">
        <v>111.70977999999999</v>
      </c>
      <c r="N994" s="38">
        <v>68.373059999999995</v>
      </c>
      <c r="O994" s="38">
        <v>21.17586</v>
      </c>
      <c r="P994" s="38">
        <v>575.9076</v>
      </c>
      <c r="Q994" s="38">
        <v>517.86384999999996</v>
      </c>
      <c r="R994" s="38">
        <v>102.75386</v>
      </c>
      <c r="S994" s="38">
        <v>4.9929800000000002</v>
      </c>
      <c r="T994" s="38">
        <v>4.0728400000000002</v>
      </c>
      <c r="U994" s="38">
        <v>0.84209999999999996</v>
      </c>
      <c r="V994" s="38">
        <v>0.82567000000000002</v>
      </c>
      <c r="W994" s="38">
        <v>0.83560000000000001</v>
      </c>
      <c r="X994" s="38">
        <v>-6.2E-4</v>
      </c>
      <c r="Y994" s="38">
        <v>88.776610000000005</v>
      </c>
      <c r="Z994" s="38">
        <v>150.23757000000001</v>
      </c>
      <c r="AA994" s="38">
        <v>1.52657</v>
      </c>
      <c r="AB994" s="38">
        <v>0.84111000000000002</v>
      </c>
      <c r="AC994" s="37">
        <v>1.4499999999999999E-3</v>
      </c>
      <c r="AD994" s="38">
        <v>-0.48919000000000001</v>
      </c>
      <c r="AE994" s="38">
        <v>-1.8385400000000001</v>
      </c>
    </row>
    <row r="995" spans="1:31" x14ac:dyDescent="0.25">
      <c r="A995" s="38">
        <v>0.27429999999999999</v>
      </c>
      <c r="B995" s="38">
        <v>306.62268</v>
      </c>
      <c r="C995" s="38">
        <v>1803.9272800000001</v>
      </c>
      <c r="D995" s="37">
        <v>83.431190000000001</v>
      </c>
      <c r="E995" s="38">
        <v>25.03904</v>
      </c>
      <c r="F995" s="38">
        <v>39.136130000000001</v>
      </c>
      <c r="G995" s="37">
        <v>190.27717999999999</v>
      </c>
      <c r="H995" s="37">
        <v>37.767420000000001</v>
      </c>
      <c r="I995" s="38">
        <v>89.80341</v>
      </c>
      <c r="J995" s="38">
        <v>93.012150000000005</v>
      </c>
      <c r="K995" s="38">
        <v>94.950530000000001</v>
      </c>
      <c r="L995" s="38">
        <v>98.675520000000006</v>
      </c>
      <c r="M995" s="38">
        <v>105.13951</v>
      </c>
      <c r="N995" s="38">
        <v>68.373220000000003</v>
      </c>
      <c r="O995" s="38">
        <v>26.678259999999995</v>
      </c>
      <c r="P995" s="38">
        <v>571.59875</v>
      </c>
      <c r="Q995" s="38">
        <v>520.96088999999995</v>
      </c>
      <c r="R995" s="38">
        <v>102.62958</v>
      </c>
      <c r="S995" s="38">
        <v>4.9765600000000001</v>
      </c>
      <c r="T995" s="38">
        <v>4.1907699999999997</v>
      </c>
      <c r="U995" s="38">
        <v>0.84272000000000002</v>
      </c>
      <c r="V995" s="38">
        <v>0.82567000000000002</v>
      </c>
      <c r="W995" s="38">
        <v>0.83560000000000001</v>
      </c>
      <c r="X995" s="38">
        <v>-6.2E-4</v>
      </c>
      <c r="Y995" s="38">
        <v>88.803269999999998</v>
      </c>
      <c r="Z995" s="38">
        <v>150.17247</v>
      </c>
      <c r="AA995" s="38">
        <v>1.5323599999999999</v>
      </c>
      <c r="AB995" s="38">
        <v>0.84194999999999998</v>
      </c>
      <c r="AC995" s="37">
        <v>1.4499999999999999E-3</v>
      </c>
      <c r="AD995" s="38">
        <v>-0.58896999999999999</v>
      </c>
      <c r="AE995" s="38">
        <v>-1.9369700000000001</v>
      </c>
    </row>
    <row r="996" spans="1:31" x14ac:dyDescent="0.25">
      <c r="A996" s="38">
        <v>0.27457999999999999</v>
      </c>
      <c r="B996" s="38">
        <v>306.62295999999998</v>
      </c>
      <c r="C996" s="38">
        <v>1803.73739</v>
      </c>
      <c r="D996" s="37">
        <v>83.318680000000001</v>
      </c>
      <c r="E996" s="38">
        <v>25.06776</v>
      </c>
      <c r="F996" s="38">
        <v>39.140120000000003</v>
      </c>
      <c r="G996" s="37">
        <v>190.24515</v>
      </c>
      <c r="H996" s="37">
        <v>37.782580000000003</v>
      </c>
      <c r="I996" s="38">
        <v>89.928460000000001</v>
      </c>
      <c r="J996" s="38">
        <v>93.020799999999994</v>
      </c>
      <c r="K996" s="38">
        <v>94.92004</v>
      </c>
      <c r="L996" s="38">
        <v>98.677329999999998</v>
      </c>
      <c r="M996" s="38">
        <v>99.310109999999995</v>
      </c>
      <c r="N996" s="38">
        <v>68.385480000000001</v>
      </c>
      <c r="O996" s="38">
        <v>25.629220000000004</v>
      </c>
      <c r="P996" s="38">
        <v>577.54690000000005</v>
      </c>
      <c r="Q996" s="38">
        <v>517.86437000000001</v>
      </c>
      <c r="R996" s="38">
        <v>102.68662</v>
      </c>
      <c r="S996" s="38">
        <v>4.9771900000000002</v>
      </c>
      <c r="T996" s="38">
        <v>4.1650299999999998</v>
      </c>
      <c r="U996" s="38">
        <v>0.84218999999999999</v>
      </c>
      <c r="V996" s="38">
        <v>0.82567000000000002</v>
      </c>
      <c r="W996" s="38">
        <v>0.83560000000000001</v>
      </c>
      <c r="X996" s="38">
        <v>-6.2E-4</v>
      </c>
      <c r="Y996" s="38">
        <v>88.822710000000001</v>
      </c>
      <c r="Z996" s="38">
        <v>150.09994</v>
      </c>
      <c r="AA996" s="38">
        <v>1.5349200000000001</v>
      </c>
      <c r="AB996" s="38">
        <v>0.84136999999999995</v>
      </c>
      <c r="AC996" s="37">
        <v>1.4400000000000001E-3</v>
      </c>
      <c r="AD996" s="38">
        <v>-0.52083000000000002</v>
      </c>
      <c r="AE996" s="38">
        <v>-1.8697600000000001</v>
      </c>
    </row>
    <row r="997" spans="1:31" x14ac:dyDescent="0.25">
      <c r="A997" s="38">
        <v>0.27485999999999999</v>
      </c>
      <c r="B997" s="38">
        <v>306.62322999999998</v>
      </c>
      <c r="C997" s="38">
        <v>1803.8162</v>
      </c>
      <c r="D997" s="37">
        <v>83.259309999999999</v>
      </c>
      <c r="E997" s="38">
        <v>25.043980000000001</v>
      </c>
      <c r="F997" s="38">
        <v>39.134399999999999</v>
      </c>
      <c r="G997" s="37">
        <v>190.28101000000001</v>
      </c>
      <c r="H997" s="37">
        <v>37.78051</v>
      </c>
      <c r="I997" s="38">
        <v>90.290940000000006</v>
      </c>
      <c r="J997" s="38">
        <v>93.036270000000002</v>
      </c>
      <c r="K997" s="38">
        <v>95.069860000000006</v>
      </c>
      <c r="L997" s="38">
        <v>98.682860000000005</v>
      </c>
      <c r="M997" s="38">
        <v>95.437039999999996</v>
      </c>
      <c r="N997" s="38">
        <v>68.369879999999995</v>
      </c>
      <c r="O997" s="38">
        <v>26.132099999999994</v>
      </c>
      <c r="P997" s="38">
        <v>577.89359000000002</v>
      </c>
      <c r="Q997" s="38">
        <v>517.21772999999996</v>
      </c>
      <c r="R997" s="38">
        <v>102.67487</v>
      </c>
      <c r="S997" s="38">
        <v>4.9670800000000002</v>
      </c>
      <c r="T997" s="38">
        <v>4.1272900000000003</v>
      </c>
      <c r="U997" s="38">
        <v>0.84172000000000002</v>
      </c>
      <c r="V997" s="38">
        <v>0.82567000000000002</v>
      </c>
      <c r="W997" s="38">
        <v>0.83560000000000001</v>
      </c>
      <c r="X997" s="38">
        <v>-6.2E-4</v>
      </c>
      <c r="Y997" s="38">
        <v>88.821129999999997</v>
      </c>
      <c r="Z997" s="38">
        <v>150.24710999999999</v>
      </c>
      <c r="AA997" s="38">
        <v>1.5328900000000001</v>
      </c>
      <c r="AB997" s="38">
        <v>0.84197</v>
      </c>
      <c r="AC997" s="37">
        <v>1.4499999999999999E-3</v>
      </c>
      <c r="AD997" s="38">
        <v>-0.59162999999999999</v>
      </c>
      <c r="AE997" s="38">
        <v>-1.9395899999999999</v>
      </c>
    </row>
    <row r="998" spans="1:31" x14ac:dyDescent="0.25">
      <c r="A998" s="38">
        <v>0.27512999999999999</v>
      </c>
      <c r="B998" s="38">
        <v>306.62349999999998</v>
      </c>
      <c r="C998" s="38">
        <v>1805.34022</v>
      </c>
      <c r="D998" s="37">
        <v>83.259439999999998</v>
      </c>
      <c r="E998" s="38">
        <v>25.05472</v>
      </c>
      <c r="F998" s="38">
        <v>39.147509999999997</v>
      </c>
      <c r="G998" s="37">
        <v>190.30561</v>
      </c>
      <c r="H998" s="37">
        <v>37.779499999999999</v>
      </c>
      <c r="I998" s="38">
        <v>89.873390000000001</v>
      </c>
      <c r="J998" s="38">
        <v>93.055930000000004</v>
      </c>
      <c r="K998" s="38">
        <v>95.260559999999998</v>
      </c>
      <c r="L998" s="38">
        <v>98.667580000000001</v>
      </c>
      <c r="M998" s="38">
        <v>91.950609999999998</v>
      </c>
      <c r="N998" s="38">
        <v>68.370490000000004</v>
      </c>
      <c r="O998" s="38">
        <v>26.828040000000001</v>
      </c>
      <c r="P998" s="38">
        <v>575.36770999999999</v>
      </c>
      <c r="Q998" s="38">
        <v>522.44417999999996</v>
      </c>
      <c r="R998" s="38">
        <v>102.96589</v>
      </c>
      <c r="S998" s="38">
        <v>4.9854000000000003</v>
      </c>
      <c r="T998" s="38">
        <v>3.95431</v>
      </c>
      <c r="U998" s="38">
        <v>0.84274000000000004</v>
      </c>
      <c r="V998" s="38">
        <v>0.82567000000000002</v>
      </c>
      <c r="W998" s="38">
        <v>0.83560000000000001</v>
      </c>
      <c r="X998" s="38">
        <v>-6.2E-4</v>
      </c>
      <c r="Y998" s="38">
        <v>88.842789999999994</v>
      </c>
      <c r="Z998" s="38">
        <v>150.18208000000001</v>
      </c>
      <c r="AA998" s="38">
        <v>1.5298400000000001</v>
      </c>
      <c r="AB998" s="38">
        <v>0.84145999999999999</v>
      </c>
      <c r="AC998" s="37">
        <v>1.4499999999999999E-3</v>
      </c>
      <c r="AD998" s="38">
        <v>-0.53090000000000004</v>
      </c>
      <c r="AE998" s="38">
        <v>-1.8796900000000001</v>
      </c>
    </row>
    <row r="999" spans="1:31" x14ac:dyDescent="0.25">
      <c r="A999" s="38">
        <v>0.27540999999999999</v>
      </c>
      <c r="B999" s="38">
        <v>306.62378000000001</v>
      </c>
      <c r="C999" s="38">
        <v>1802.14831</v>
      </c>
      <c r="D999" s="37">
        <v>83.45881</v>
      </c>
      <c r="E999" s="38">
        <v>25.045809999999999</v>
      </c>
      <c r="F999" s="38">
        <v>39.15305</v>
      </c>
      <c r="G999" s="37">
        <v>190.28936999999999</v>
      </c>
      <c r="H999" s="37">
        <v>37.79598</v>
      </c>
      <c r="I999" s="38">
        <v>89.703440000000001</v>
      </c>
      <c r="J999" s="38">
        <v>93.064760000000007</v>
      </c>
      <c r="K999" s="38">
        <v>95.382909999999995</v>
      </c>
      <c r="L999" s="38">
        <v>98.672870000000003</v>
      </c>
      <c r="M999" s="38">
        <v>88.73536</v>
      </c>
      <c r="N999" s="38">
        <v>68.372489999999999</v>
      </c>
      <c r="O999" s="38">
        <v>29.03819</v>
      </c>
      <c r="P999" s="38">
        <v>574.4529</v>
      </c>
      <c r="Q999" s="38">
        <v>516.76108999999997</v>
      </c>
      <c r="R999" s="38">
        <v>102.95902</v>
      </c>
      <c r="S999" s="38">
        <v>4.9891100000000002</v>
      </c>
      <c r="T999" s="38">
        <v>3.8092899999999998</v>
      </c>
      <c r="U999" s="38">
        <v>0.84204999999999997</v>
      </c>
      <c r="V999" s="38">
        <v>0.82567000000000002</v>
      </c>
      <c r="W999" s="38">
        <v>0.83560000000000001</v>
      </c>
      <c r="X999" s="38">
        <v>-6.2E-4</v>
      </c>
      <c r="Y999" s="38">
        <v>88.848659999999995</v>
      </c>
      <c r="Z999" s="38">
        <v>150.13345000000001</v>
      </c>
      <c r="AA999" s="38">
        <v>1.52556</v>
      </c>
      <c r="AB999" s="38">
        <v>0.84101999999999999</v>
      </c>
      <c r="AC999" s="37">
        <v>1.4499999999999999E-3</v>
      </c>
      <c r="AD999" s="38">
        <v>-0.47877999999999998</v>
      </c>
      <c r="AE999" s="38">
        <v>-1.8282700000000001</v>
      </c>
    </row>
    <row r="1000" spans="1:31" x14ac:dyDescent="0.25">
      <c r="A1000" s="38">
        <v>0.27568999999999999</v>
      </c>
      <c r="B1000" s="38">
        <v>306.62405000000001</v>
      </c>
      <c r="C1000" s="38">
        <v>1805.36177</v>
      </c>
      <c r="D1000" s="37">
        <v>83.271659999999997</v>
      </c>
      <c r="E1000" s="38">
        <v>25.04908</v>
      </c>
      <c r="F1000" s="38">
        <v>39.15287</v>
      </c>
      <c r="G1000" s="37">
        <v>190.33090000000001</v>
      </c>
      <c r="H1000" s="37">
        <v>37.80538</v>
      </c>
      <c r="I1000" s="38">
        <v>90.279750000000007</v>
      </c>
      <c r="J1000" s="38">
        <v>93.051339999999996</v>
      </c>
      <c r="K1000" s="38">
        <v>95.030929999999998</v>
      </c>
      <c r="L1000" s="38">
        <v>98.673289999999994</v>
      </c>
      <c r="M1000" s="38">
        <v>85.552040000000005</v>
      </c>
      <c r="N1000" s="38">
        <v>68.36533</v>
      </c>
      <c r="O1000" s="38">
        <v>29.367370000000008</v>
      </c>
      <c r="P1000" s="38">
        <v>575.90614000000005</v>
      </c>
      <c r="Q1000" s="38">
        <v>521.30155000000002</v>
      </c>
      <c r="R1000" s="38">
        <v>102.5543</v>
      </c>
      <c r="S1000" s="38">
        <v>4.9819100000000001</v>
      </c>
      <c r="T1000" s="38">
        <v>3.7347199999999998</v>
      </c>
      <c r="U1000" s="38">
        <v>0.84272000000000002</v>
      </c>
      <c r="V1000" s="38">
        <v>0.82567000000000002</v>
      </c>
      <c r="W1000" s="38">
        <v>0.83560000000000001</v>
      </c>
      <c r="X1000" s="38">
        <v>-6.2E-4</v>
      </c>
      <c r="Y1000" s="38">
        <v>88.858080000000001</v>
      </c>
      <c r="Z1000" s="38">
        <v>150.14036999999999</v>
      </c>
      <c r="AA1000" s="38">
        <v>1.5241800000000001</v>
      </c>
      <c r="AB1000" s="38">
        <v>0.84201999999999999</v>
      </c>
      <c r="AC1000" s="37">
        <v>1.4499999999999999E-3</v>
      </c>
      <c r="AD1000" s="38">
        <v>-0.59697999999999996</v>
      </c>
      <c r="AE1000" s="38">
        <v>-1.9448700000000001</v>
      </c>
    </row>
    <row r="1001" spans="1:31" x14ac:dyDescent="0.25">
      <c r="A1001" s="38">
        <v>0.27595999999999998</v>
      </c>
      <c r="B1001" s="38">
        <v>306.62432999999999</v>
      </c>
      <c r="C1001" s="38">
        <v>1803.7964400000001</v>
      </c>
      <c r="D1001" s="37">
        <v>83.296279999999996</v>
      </c>
      <c r="E1001" s="38">
        <v>25.042390000000001</v>
      </c>
      <c r="F1001" s="38">
        <v>39.164929999999998</v>
      </c>
      <c r="G1001" s="37">
        <v>190.31155999999999</v>
      </c>
      <c r="H1001" s="37">
        <v>37.780760000000001</v>
      </c>
      <c r="I1001" s="38">
        <v>89.989249999999998</v>
      </c>
      <c r="J1001" s="38">
        <v>93.097139999999996</v>
      </c>
      <c r="K1001" s="38">
        <v>94.967669999999998</v>
      </c>
      <c r="L1001" s="38">
        <v>98.666520000000006</v>
      </c>
      <c r="M1001" s="38">
        <v>82.617080000000001</v>
      </c>
      <c r="N1001" s="38">
        <v>67.906469999999999</v>
      </c>
      <c r="O1001" s="38">
        <v>25.897939999999991</v>
      </c>
      <c r="P1001" s="38">
        <v>575.00770999999997</v>
      </c>
      <c r="Q1001" s="38">
        <v>517.12504999999999</v>
      </c>
      <c r="R1001" s="38">
        <v>102.66168</v>
      </c>
      <c r="S1001" s="38">
        <v>4.9769399999999999</v>
      </c>
      <c r="T1001" s="38">
        <v>3.6715399999999998</v>
      </c>
      <c r="U1001" s="38">
        <v>0.84218999999999999</v>
      </c>
      <c r="V1001" s="38">
        <v>0.82567000000000002</v>
      </c>
      <c r="W1001" s="38">
        <v>0.83560000000000001</v>
      </c>
      <c r="X1001" s="38">
        <v>-6.2E-4</v>
      </c>
      <c r="Y1001" s="38">
        <v>88.877719999999997</v>
      </c>
      <c r="Z1001" s="38">
        <v>149.91922</v>
      </c>
      <c r="AA1001" s="38">
        <v>1.5258</v>
      </c>
      <c r="AB1001" s="38">
        <v>0.84136999999999995</v>
      </c>
      <c r="AC1001" s="37">
        <v>1.4400000000000001E-3</v>
      </c>
      <c r="AD1001" s="38">
        <v>-0.52010000000000001</v>
      </c>
      <c r="AE1001" s="38">
        <v>-1.86903</v>
      </c>
    </row>
    <row r="1002" spans="1:31" x14ac:dyDescent="0.25">
      <c r="A1002" s="38">
        <v>0.27625</v>
      </c>
      <c r="B1002" s="38">
        <v>306.62459999999999</v>
      </c>
      <c r="C1002" s="38">
        <v>1803.71002</v>
      </c>
      <c r="D1002" s="37">
        <v>83.418909999999997</v>
      </c>
      <c r="E1002" s="38">
        <v>25.058450000000001</v>
      </c>
      <c r="F1002" s="38">
        <v>39.130020000000002</v>
      </c>
      <c r="G1002" s="37">
        <v>190.34573</v>
      </c>
      <c r="H1002" s="37">
        <v>37.814410000000002</v>
      </c>
      <c r="I1002" s="38">
        <v>89.795140000000004</v>
      </c>
      <c r="J1002" s="38">
        <v>93.093239999999994</v>
      </c>
      <c r="K1002" s="38">
        <v>95.190640000000002</v>
      </c>
      <c r="L1002" s="38">
        <v>98.671310000000005</v>
      </c>
      <c r="M1002" s="38">
        <v>81.76961</v>
      </c>
      <c r="N1002" s="38">
        <v>67.900440000000003</v>
      </c>
      <c r="O1002" s="38">
        <v>24.647329999999997</v>
      </c>
      <c r="P1002" s="38">
        <v>574.66931</v>
      </c>
      <c r="Q1002" s="38">
        <v>519.32902000000001</v>
      </c>
      <c r="R1002" s="38">
        <v>102.66106000000001</v>
      </c>
      <c r="S1002" s="38">
        <v>4.98461</v>
      </c>
      <c r="T1002" s="38">
        <v>3.8075800000000002</v>
      </c>
      <c r="U1002" s="38">
        <v>0.84187999999999996</v>
      </c>
      <c r="V1002" s="38">
        <v>0.82567000000000002</v>
      </c>
      <c r="W1002" s="38">
        <v>0.83560000000000001</v>
      </c>
      <c r="X1002" s="38">
        <v>-6.2E-4</v>
      </c>
      <c r="Y1002" s="38">
        <v>88.894300000000001</v>
      </c>
      <c r="Z1002" s="38">
        <v>150.29299</v>
      </c>
      <c r="AA1002" s="38">
        <v>1.5289699999999999</v>
      </c>
      <c r="AB1002" s="38">
        <v>0.84201999999999999</v>
      </c>
      <c r="AC1002" s="37">
        <v>1.4499999999999999E-3</v>
      </c>
      <c r="AD1002" s="38">
        <v>-0.59779000000000004</v>
      </c>
      <c r="AE1002" s="38">
        <v>-1.94567</v>
      </c>
    </row>
    <row r="1003" spans="1:31" x14ac:dyDescent="0.25">
      <c r="A1003" s="38">
        <v>0.27651999999999999</v>
      </c>
      <c r="B1003" s="38">
        <v>306.62488000000002</v>
      </c>
      <c r="C1003" s="38">
        <v>1803.7383</v>
      </c>
      <c r="D1003" s="37">
        <v>83.362290000000002</v>
      </c>
      <c r="E1003" s="38">
        <v>25.08155</v>
      </c>
      <c r="F1003" s="38">
        <v>39.138240000000003</v>
      </c>
      <c r="G1003" s="37">
        <v>190.34738999999999</v>
      </c>
      <c r="H1003" s="37">
        <v>37.810560000000002</v>
      </c>
      <c r="I1003" s="38">
        <v>89.956220000000002</v>
      </c>
      <c r="J1003" s="38">
        <v>93.091700000000003</v>
      </c>
      <c r="K1003" s="38">
        <v>95.079009999999997</v>
      </c>
      <c r="L1003" s="38">
        <v>98.667349999999999</v>
      </c>
      <c r="M1003" s="38">
        <v>82.308639999999997</v>
      </c>
      <c r="N1003" s="38">
        <v>67.422700000000006</v>
      </c>
      <c r="O1003" s="38">
        <v>22.815669999999997</v>
      </c>
      <c r="P1003" s="38">
        <v>574.97897</v>
      </c>
      <c r="Q1003" s="38">
        <v>519.60652000000005</v>
      </c>
      <c r="R1003" s="38">
        <v>102.62049</v>
      </c>
      <c r="S1003" s="38">
        <v>4.9743000000000004</v>
      </c>
      <c r="T1003" s="38">
        <v>4.0911200000000001</v>
      </c>
      <c r="U1003" s="38">
        <v>0.84231</v>
      </c>
      <c r="V1003" s="38">
        <v>0.82567000000000002</v>
      </c>
      <c r="W1003" s="38">
        <v>0.83560000000000001</v>
      </c>
      <c r="X1003" s="38">
        <v>-6.2E-4</v>
      </c>
      <c r="Y1003" s="38">
        <v>88.896870000000007</v>
      </c>
      <c r="Z1003" s="38">
        <v>150.05779000000001</v>
      </c>
      <c r="AA1003" s="38">
        <v>1.5330299999999999</v>
      </c>
      <c r="AB1003" s="38">
        <v>0.84150000000000003</v>
      </c>
      <c r="AC1003" s="37">
        <v>1.4400000000000001E-3</v>
      </c>
      <c r="AD1003" s="38">
        <v>-0.53534999999999999</v>
      </c>
      <c r="AE1003" s="38">
        <v>-1.88408</v>
      </c>
    </row>
    <row r="1004" spans="1:31" x14ac:dyDescent="0.25">
      <c r="A1004" s="38">
        <v>0.27679999999999999</v>
      </c>
      <c r="B1004" s="38">
        <v>306.62515000000002</v>
      </c>
      <c r="C1004" s="38">
        <v>1803.58971</v>
      </c>
      <c r="D1004" s="37">
        <v>83.198520000000002</v>
      </c>
      <c r="E1004" s="38">
        <v>25.07131</v>
      </c>
      <c r="F1004" s="38">
        <v>39.153179999999999</v>
      </c>
      <c r="G1004" s="37">
        <v>190.35896</v>
      </c>
      <c r="H1004" s="37">
        <v>37.806150000000002</v>
      </c>
      <c r="I1004" s="38">
        <v>90.260760000000005</v>
      </c>
      <c r="J1004" s="38">
        <v>93.108909999999995</v>
      </c>
      <c r="K1004" s="38">
        <v>95.404960000000003</v>
      </c>
      <c r="L1004" s="38">
        <v>98.667249999999996</v>
      </c>
      <c r="M1004" s="38">
        <v>83.272819999999996</v>
      </c>
      <c r="N1004" s="38">
        <v>67.898740000000004</v>
      </c>
      <c r="O1004" s="38">
        <v>25.627260000000007</v>
      </c>
      <c r="P1004" s="38">
        <v>578.77930000000003</v>
      </c>
      <c r="Q1004" s="38">
        <v>518.36449000000005</v>
      </c>
      <c r="R1004" s="38">
        <v>102.65799</v>
      </c>
      <c r="S1004" s="38">
        <v>4.9883499999999996</v>
      </c>
      <c r="T1004" s="38">
        <v>4.1898900000000001</v>
      </c>
      <c r="U1004" s="38">
        <v>0.84153999999999995</v>
      </c>
      <c r="V1004" s="38">
        <v>0.82567000000000002</v>
      </c>
      <c r="W1004" s="38">
        <v>0.83560000000000001</v>
      </c>
      <c r="X1004" s="38">
        <v>-6.2E-4</v>
      </c>
      <c r="Y1004" s="38">
        <v>88.888819999999996</v>
      </c>
      <c r="Z1004" s="38">
        <v>149.94732999999999</v>
      </c>
      <c r="AA1004" s="38">
        <v>1.5336700000000001</v>
      </c>
      <c r="AB1004" s="38">
        <v>0.84119999999999995</v>
      </c>
      <c r="AC1004" s="37">
        <v>1.4400000000000001E-3</v>
      </c>
      <c r="AD1004" s="38">
        <v>-0.49956</v>
      </c>
      <c r="AE1004" s="38">
        <v>-1.84877</v>
      </c>
    </row>
    <row r="1005" spans="1:31" x14ac:dyDescent="0.25">
      <c r="A1005" s="38">
        <v>0.27707999999999999</v>
      </c>
      <c r="B1005" s="38">
        <v>306.62545999999998</v>
      </c>
      <c r="C1005" s="38">
        <v>1805.3815199999999</v>
      </c>
      <c r="D1005" s="37">
        <v>83.247060000000005</v>
      </c>
      <c r="E1005" s="38">
        <v>25.071950000000001</v>
      </c>
      <c r="F1005" s="38">
        <v>39.138559999999998</v>
      </c>
      <c r="G1005" s="37">
        <v>190.36076</v>
      </c>
      <c r="H1005" s="37">
        <v>37.827289999999998</v>
      </c>
      <c r="I1005" s="38">
        <v>89.974260000000001</v>
      </c>
      <c r="J1005" s="38">
        <v>93.141639999999995</v>
      </c>
      <c r="K1005" s="38">
        <v>94.988119999999995</v>
      </c>
      <c r="L1005" s="38">
        <v>98.665310000000005</v>
      </c>
      <c r="M1005" s="38">
        <v>80.739369999999994</v>
      </c>
      <c r="N1005" s="38">
        <v>67.435289999999995</v>
      </c>
      <c r="O1005" s="38">
        <v>22.786069999999995</v>
      </c>
      <c r="P1005" s="38">
        <v>575.92381</v>
      </c>
      <c r="Q1005" s="38">
        <v>518.74708999999996</v>
      </c>
      <c r="R1005" s="38">
        <v>102.77258999999999</v>
      </c>
      <c r="S1005" s="38">
        <v>5.0063599999999999</v>
      </c>
      <c r="T1005" s="38">
        <v>4.0245600000000001</v>
      </c>
      <c r="U1005" s="38">
        <v>0.84226999999999996</v>
      </c>
      <c r="V1005" s="38">
        <v>0.82567000000000002</v>
      </c>
      <c r="W1005" s="38">
        <v>0.83560000000000001</v>
      </c>
      <c r="X1005" s="38">
        <v>-6.2E-4</v>
      </c>
      <c r="Y1005" s="38">
        <v>88.923929999999999</v>
      </c>
      <c r="Z1005" s="38">
        <v>150.27155999999999</v>
      </c>
      <c r="AA1005" s="38">
        <v>1.53125</v>
      </c>
      <c r="AB1005" s="38">
        <v>0.84162000000000003</v>
      </c>
      <c r="AC1005" s="37">
        <v>1.4499999999999999E-3</v>
      </c>
      <c r="AD1005" s="38">
        <v>-0.55012000000000005</v>
      </c>
      <c r="AE1005" s="38">
        <v>-1.8986499999999999</v>
      </c>
    </row>
    <row r="1006" spans="1:31" x14ac:dyDescent="0.25">
      <c r="A1006" s="38">
        <v>0.27734999999999999</v>
      </c>
      <c r="B1006" s="38">
        <v>306.62572999999998</v>
      </c>
      <c r="C1006" s="38">
        <v>1802.2269100000001</v>
      </c>
      <c r="D1006" s="37">
        <v>83.445409999999995</v>
      </c>
      <c r="E1006" s="38">
        <v>25.061990000000002</v>
      </c>
      <c r="F1006" s="38">
        <v>39.13897</v>
      </c>
      <c r="G1006" s="37">
        <v>190.38471999999999</v>
      </c>
      <c r="H1006" s="37">
        <v>37.840240000000001</v>
      </c>
      <c r="I1006" s="38">
        <v>89.778620000000004</v>
      </c>
      <c r="J1006" s="38">
        <v>93.168319999999994</v>
      </c>
      <c r="K1006" s="38">
        <v>95.102000000000004</v>
      </c>
      <c r="L1006" s="38">
        <v>98.679680000000005</v>
      </c>
      <c r="M1006" s="38">
        <v>82.081490000000002</v>
      </c>
      <c r="N1006" s="38">
        <v>67.889949999999999</v>
      </c>
      <c r="O1006" s="38">
        <v>24.186999999999998</v>
      </c>
      <c r="P1006" s="38">
        <v>572.72199000000001</v>
      </c>
      <c r="Q1006" s="38">
        <v>521.44029999999998</v>
      </c>
      <c r="R1006" s="38">
        <v>102.80922</v>
      </c>
      <c r="S1006" s="38">
        <v>4.98637</v>
      </c>
      <c r="T1006" s="38">
        <v>4.0311500000000002</v>
      </c>
      <c r="U1006" s="38">
        <v>0.84206999999999999</v>
      </c>
      <c r="V1006" s="38">
        <v>0.82567000000000002</v>
      </c>
      <c r="W1006" s="38">
        <v>0.83560000000000001</v>
      </c>
      <c r="X1006" s="38">
        <v>-6.2E-4</v>
      </c>
      <c r="Y1006" s="38">
        <v>88.931179999999998</v>
      </c>
      <c r="Z1006" s="38">
        <v>150.20393000000001</v>
      </c>
      <c r="AA1006" s="38">
        <v>1.5255099999999999</v>
      </c>
      <c r="AB1006" s="38">
        <v>0.84089000000000003</v>
      </c>
      <c r="AC1006" s="37">
        <v>1.4499999999999999E-3</v>
      </c>
      <c r="AD1006" s="38">
        <v>-0.46323999999999999</v>
      </c>
      <c r="AE1006" s="38">
        <v>-1.81294</v>
      </c>
    </row>
    <row r="1007" spans="1:31" x14ac:dyDescent="0.25">
      <c r="A1007" s="38">
        <v>0.27764</v>
      </c>
      <c r="B1007" s="38">
        <v>306.62601000000001</v>
      </c>
      <c r="C1007" s="38">
        <v>1807.0064</v>
      </c>
      <c r="D1007" s="37">
        <v>83.183899999999994</v>
      </c>
      <c r="E1007" s="38">
        <v>25.076550000000001</v>
      </c>
      <c r="F1007" s="38">
        <v>39.153350000000003</v>
      </c>
      <c r="G1007" s="37">
        <v>190.39594</v>
      </c>
      <c r="H1007" s="37">
        <v>37.852350000000001</v>
      </c>
      <c r="I1007" s="38">
        <v>90.093130000000002</v>
      </c>
      <c r="J1007" s="38">
        <v>93.192610000000002</v>
      </c>
      <c r="K1007" s="38">
        <v>95.164460000000005</v>
      </c>
      <c r="L1007" s="38">
        <v>98.662239999999997</v>
      </c>
      <c r="M1007" s="38">
        <v>80.610209999999995</v>
      </c>
      <c r="N1007" s="38">
        <v>67.898489999999995</v>
      </c>
      <c r="O1007" s="38">
        <v>23.475070000000002</v>
      </c>
      <c r="P1007" s="38">
        <v>576.61899000000005</v>
      </c>
      <c r="Q1007" s="38">
        <v>517.92908</v>
      </c>
      <c r="R1007" s="38">
        <v>102.48771000000001</v>
      </c>
      <c r="S1007" s="38">
        <v>4.9976099999999999</v>
      </c>
      <c r="T1007" s="38">
        <v>3.8580700000000001</v>
      </c>
      <c r="U1007" s="38">
        <v>0.84223000000000003</v>
      </c>
      <c r="V1007" s="38">
        <v>0.82567000000000002</v>
      </c>
      <c r="W1007" s="38">
        <v>0.83560000000000001</v>
      </c>
      <c r="X1007" s="38">
        <v>-6.2E-4</v>
      </c>
      <c r="Y1007" s="38">
        <v>88.940629999999999</v>
      </c>
      <c r="Z1007" s="38">
        <v>150.04240999999999</v>
      </c>
      <c r="AA1007" s="38">
        <v>1.52233</v>
      </c>
      <c r="AB1007" s="38">
        <v>0.84160000000000001</v>
      </c>
      <c r="AC1007" s="37">
        <v>1.4400000000000001E-3</v>
      </c>
      <c r="AD1007" s="38">
        <v>-0.54805999999999999</v>
      </c>
      <c r="AE1007" s="38">
        <v>-1.89662</v>
      </c>
    </row>
    <row r="1008" spans="1:31" x14ac:dyDescent="0.25">
      <c r="A1008" s="38">
        <v>0.27790999999999999</v>
      </c>
      <c r="B1008" s="38">
        <v>306.62628000000001</v>
      </c>
      <c r="C1008" s="38">
        <v>1802.2959900000001</v>
      </c>
      <c r="D1008" s="37">
        <v>83.388300000000001</v>
      </c>
      <c r="E1008" s="38">
        <v>25.082509999999999</v>
      </c>
      <c r="F1008" s="38">
        <v>39.160359999999997</v>
      </c>
      <c r="G1008" s="37">
        <v>190.39333999999999</v>
      </c>
      <c r="H1008" s="37">
        <v>37.829749999999997</v>
      </c>
      <c r="I1008" s="38">
        <v>89.740480000000005</v>
      </c>
      <c r="J1008" s="38">
        <v>93.173929999999999</v>
      </c>
      <c r="K1008" s="38">
        <v>95.424369999999996</v>
      </c>
      <c r="L1008" s="38">
        <v>98.672169999999994</v>
      </c>
      <c r="M1008" s="38">
        <v>82.617080000000001</v>
      </c>
      <c r="N1008" s="38">
        <v>66.947100000000006</v>
      </c>
      <c r="O1008" s="38">
        <v>25.235880000000009</v>
      </c>
      <c r="P1008" s="38">
        <v>577.30971</v>
      </c>
      <c r="Q1008" s="38">
        <v>518.33393999999998</v>
      </c>
      <c r="R1008" s="38">
        <v>102.70128</v>
      </c>
      <c r="S1008" s="38">
        <v>4.9919200000000004</v>
      </c>
      <c r="T1008" s="38">
        <v>3.7862300000000002</v>
      </c>
      <c r="U1008" s="38">
        <v>0.84197999999999995</v>
      </c>
      <c r="V1008" s="38">
        <v>0.82567000000000002</v>
      </c>
      <c r="W1008" s="38">
        <v>0.83560000000000001</v>
      </c>
      <c r="X1008" s="38">
        <v>-6.2E-4</v>
      </c>
      <c r="Y1008" s="38">
        <v>88.948740000000001</v>
      </c>
      <c r="Z1008" s="38">
        <v>149.96607</v>
      </c>
      <c r="AA1008" s="38">
        <v>1.5233000000000001</v>
      </c>
      <c r="AB1008" s="38">
        <v>0.84141999999999995</v>
      </c>
      <c r="AC1008" s="37">
        <v>1.4400000000000001E-3</v>
      </c>
      <c r="AD1008" s="38">
        <v>-0.52651999999999999</v>
      </c>
      <c r="AE1008" s="38">
        <v>-1.8753599999999999</v>
      </c>
    </row>
    <row r="1009" spans="1:31" x14ac:dyDescent="0.25">
      <c r="A1009" s="38">
        <v>0.27818999999999999</v>
      </c>
      <c r="B1009" s="38">
        <v>306.62655999999998</v>
      </c>
      <c r="C1009" s="38">
        <v>1803.7529300000001</v>
      </c>
      <c r="D1009" s="37">
        <v>83.540750000000003</v>
      </c>
      <c r="E1009" s="38">
        <v>25.061240000000002</v>
      </c>
      <c r="F1009" s="38">
        <v>39.160550000000001</v>
      </c>
      <c r="G1009" s="37">
        <v>190.41426000000001</v>
      </c>
      <c r="H1009" s="37">
        <v>37.84816</v>
      </c>
      <c r="I1009" s="38">
        <v>90.097530000000006</v>
      </c>
      <c r="J1009" s="38">
        <v>93.205550000000002</v>
      </c>
      <c r="K1009" s="38">
        <v>95.387</v>
      </c>
      <c r="L1009" s="38">
        <v>98.667990000000003</v>
      </c>
      <c r="M1009" s="38">
        <v>86.811440000000005</v>
      </c>
      <c r="N1009" s="38">
        <v>66.948350000000005</v>
      </c>
      <c r="O1009" s="38">
        <v>26.41874</v>
      </c>
      <c r="P1009" s="38">
        <v>578.59587999999997</v>
      </c>
      <c r="Q1009" s="38">
        <v>517.13903000000005</v>
      </c>
      <c r="R1009" s="38">
        <v>102.69132</v>
      </c>
      <c r="S1009" s="38">
        <v>5.0010300000000001</v>
      </c>
      <c r="T1009" s="38">
        <v>3.8131599999999999</v>
      </c>
      <c r="U1009" s="38">
        <v>0.84153999999999995</v>
      </c>
      <c r="V1009" s="38">
        <v>0.82567000000000002</v>
      </c>
      <c r="W1009" s="38">
        <v>0.83560000000000001</v>
      </c>
      <c r="X1009" s="38">
        <v>-6.2E-4</v>
      </c>
      <c r="Y1009" s="38">
        <v>88.961389999999994</v>
      </c>
      <c r="Z1009" s="38">
        <v>150.15951000000001</v>
      </c>
      <c r="AA1009" s="38">
        <v>1.52637</v>
      </c>
      <c r="AB1009" s="38">
        <v>0.84157999999999999</v>
      </c>
      <c r="AC1009" s="37">
        <v>1.4400000000000001E-3</v>
      </c>
      <c r="AD1009" s="38">
        <v>-0.54537999999999998</v>
      </c>
      <c r="AE1009" s="38">
        <v>-1.8939699999999999</v>
      </c>
    </row>
    <row r="1010" spans="1:31" x14ac:dyDescent="0.25">
      <c r="A1010" s="38">
        <v>0.27845999999999999</v>
      </c>
      <c r="B1010" s="38">
        <v>306.62682999999998</v>
      </c>
      <c r="C1010" s="38">
        <v>1803.7749899999999</v>
      </c>
      <c r="D1010" s="37">
        <v>83.282970000000006</v>
      </c>
      <c r="E1010" s="38">
        <v>25.087959999999999</v>
      </c>
      <c r="F1010" s="38">
        <v>39.150260000000003</v>
      </c>
      <c r="G1010" s="37">
        <v>190.40350000000001</v>
      </c>
      <c r="H1010" s="37">
        <v>37.869770000000003</v>
      </c>
      <c r="I1010" s="38">
        <v>90.398989999999998</v>
      </c>
      <c r="J1010" s="38">
        <v>93.21763</v>
      </c>
      <c r="K1010" s="38">
        <v>95.354960000000005</v>
      </c>
      <c r="L1010" s="38">
        <v>98.669470000000004</v>
      </c>
      <c r="M1010" s="38">
        <v>92.389390000000006</v>
      </c>
      <c r="N1010" s="38">
        <v>66.942710000000005</v>
      </c>
      <c r="O1010" s="38">
        <v>28.852689999999996</v>
      </c>
      <c r="P1010" s="38">
        <v>574.25702999999999</v>
      </c>
      <c r="Q1010" s="38">
        <v>519.09137999999996</v>
      </c>
      <c r="R1010" s="38">
        <v>102.71541000000001</v>
      </c>
      <c r="S1010" s="38">
        <v>4.9943900000000001</v>
      </c>
      <c r="T1010" s="38">
        <v>3.9276200000000001</v>
      </c>
      <c r="U1010" s="38">
        <v>0.84255999999999998</v>
      </c>
      <c r="V1010" s="38">
        <v>0.82567000000000002</v>
      </c>
      <c r="W1010" s="38">
        <v>0.83560000000000001</v>
      </c>
      <c r="X1010" s="38">
        <v>-6.2E-4</v>
      </c>
      <c r="Y1010" s="38">
        <v>88.997799999999998</v>
      </c>
      <c r="Z1010" s="38">
        <v>149.87190000000001</v>
      </c>
      <c r="AA1010" s="38">
        <v>1.53241</v>
      </c>
      <c r="AB1010" s="38">
        <v>0.84133999999999998</v>
      </c>
      <c r="AC1010" s="37">
        <v>1.4400000000000001E-3</v>
      </c>
      <c r="AD1010" s="38">
        <v>-0.51717999999999997</v>
      </c>
      <c r="AE1010" s="38">
        <v>-1.86615</v>
      </c>
    </row>
    <row r="1011" spans="1:31" x14ac:dyDescent="0.25">
      <c r="A1011" s="38">
        <v>0.27875</v>
      </c>
      <c r="B1011" s="38">
        <v>306.62711000000002</v>
      </c>
      <c r="C1011" s="38">
        <v>1803.80116</v>
      </c>
      <c r="D1011" s="37">
        <v>83.395970000000005</v>
      </c>
      <c r="E1011" s="38">
        <v>25.066420000000001</v>
      </c>
      <c r="F1011" s="38">
        <v>39.173839999999998</v>
      </c>
      <c r="G1011" s="37">
        <v>190.42717999999999</v>
      </c>
      <c r="H1011" s="37">
        <v>37.87424</v>
      </c>
      <c r="I1011" s="38">
        <v>89.866590000000002</v>
      </c>
      <c r="J1011" s="38">
        <v>93.226979999999998</v>
      </c>
      <c r="K1011" s="38">
        <v>94.938419999999994</v>
      </c>
      <c r="L1011" s="38">
        <v>98.671580000000006</v>
      </c>
      <c r="M1011" s="38">
        <v>98.834779999999995</v>
      </c>
      <c r="N1011" s="38">
        <v>66.947389999999999</v>
      </c>
      <c r="O1011" s="38">
        <v>25.990369999999999</v>
      </c>
      <c r="P1011" s="38">
        <v>574.95424000000003</v>
      </c>
      <c r="Q1011" s="38">
        <v>519.45947999999999</v>
      </c>
      <c r="R1011" s="38">
        <v>102.68669</v>
      </c>
      <c r="S1011" s="38">
        <v>4.9996099999999997</v>
      </c>
      <c r="T1011" s="38">
        <v>4.02834</v>
      </c>
      <c r="U1011" s="38">
        <v>0.84184000000000003</v>
      </c>
      <c r="V1011" s="38">
        <v>0.82567000000000002</v>
      </c>
      <c r="W1011" s="38">
        <v>0.83560000000000001</v>
      </c>
      <c r="X1011" s="38">
        <v>-6.2E-4</v>
      </c>
      <c r="Y1011" s="38">
        <v>88.991249999999994</v>
      </c>
      <c r="Z1011" s="38">
        <v>149.59287</v>
      </c>
      <c r="AA1011" s="38">
        <v>1.53413</v>
      </c>
      <c r="AB1011" s="38">
        <v>0.84094000000000002</v>
      </c>
      <c r="AC1011" s="37">
        <v>1.4400000000000001E-3</v>
      </c>
      <c r="AD1011" s="38">
        <v>-0.46892</v>
      </c>
      <c r="AE1011" s="38">
        <v>-1.81854</v>
      </c>
    </row>
    <row r="1012" spans="1:31" x14ac:dyDescent="0.25">
      <c r="A1012" s="38">
        <v>0.27901999999999999</v>
      </c>
      <c r="B1012" s="38">
        <v>306.62738000000002</v>
      </c>
      <c r="C1012" s="38">
        <v>1803.7544399999999</v>
      </c>
      <c r="D1012" s="37">
        <v>83.58663</v>
      </c>
      <c r="E1012" s="38">
        <v>25.081510000000002</v>
      </c>
      <c r="F1012" s="38">
        <v>39.172809999999998</v>
      </c>
      <c r="G1012" s="37">
        <v>190.42285000000001</v>
      </c>
      <c r="H1012" s="37">
        <v>37.871369999999999</v>
      </c>
      <c r="I1012" s="38">
        <v>90.051069999999996</v>
      </c>
      <c r="J1012" s="38">
        <v>93.230220000000003</v>
      </c>
      <c r="K1012" s="38">
        <v>95.156739999999999</v>
      </c>
      <c r="L1012" s="38">
        <v>98.672190000000001</v>
      </c>
      <c r="M1012" s="38">
        <v>99.789950000000005</v>
      </c>
      <c r="N1012" s="38">
        <v>67.424589999999995</v>
      </c>
      <c r="O1012" s="38">
        <v>26.194819999999993</v>
      </c>
      <c r="P1012" s="38">
        <v>575.29250999999999</v>
      </c>
      <c r="Q1012" s="38">
        <v>517.05775000000006</v>
      </c>
      <c r="R1012" s="38">
        <v>102.71165000000001</v>
      </c>
      <c r="S1012" s="38">
        <v>4.9897900000000002</v>
      </c>
      <c r="T1012" s="38">
        <v>4.0660100000000003</v>
      </c>
      <c r="U1012" s="38">
        <v>0.84267000000000003</v>
      </c>
      <c r="V1012" s="38">
        <v>0.82567000000000002</v>
      </c>
      <c r="W1012" s="38">
        <v>0.83560000000000001</v>
      </c>
      <c r="X1012" s="38">
        <v>-6.2E-4</v>
      </c>
      <c r="Y1012" s="38">
        <v>89.006799999999998</v>
      </c>
      <c r="Z1012" s="38">
        <v>150.22128000000001</v>
      </c>
      <c r="AA1012" s="38">
        <v>1.5344100000000001</v>
      </c>
      <c r="AB1012" s="38">
        <v>0.84192</v>
      </c>
      <c r="AC1012" s="37">
        <v>1.4499999999999999E-3</v>
      </c>
      <c r="AD1012" s="38">
        <v>-0.5857</v>
      </c>
      <c r="AE1012" s="38">
        <v>-1.93374</v>
      </c>
    </row>
    <row r="1013" spans="1:31" x14ac:dyDescent="0.25">
      <c r="A1013" s="38">
        <v>0.27929999999999999</v>
      </c>
      <c r="B1013" s="38">
        <v>306.62765999999999</v>
      </c>
      <c r="C1013" s="38">
        <v>1803.7589499999999</v>
      </c>
      <c r="D1013" s="37">
        <v>83.330200000000005</v>
      </c>
      <c r="E1013" s="38">
        <v>25.105</v>
      </c>
      <c r="F1013" s="38">
        <v>39.186889999999998</v>
      </c>
      <c r="G1013" s="37">
        <v>190.4615</v>
      </c>
      <c r="H1013" s="37">
        <v>37.873849999999997</v>
      </c>
      <c r="I1013" s="38">
        <v>90.296670000000006</v>
      </c>
      <c r="J1013" s="38">
        <v>93.234459999999999</v>
      </c>
      <c r="K1013" s="38">
        <v>95.286230000000003</v>
      </c>
      <c r="L1013" s="38">
        <v>98.66798</v>
      </c>
      <c r="M1013" s="38">
        <v>93.729439999999997</v>
      </c>
      <c r="N1013" s="38">
        <v>67.895259999999993</v>
      </c>
      <c r="O1013" s="38">
        <v>25.44444</v>
      </c>
      <c r="P1013" s="38">
        <v>574.83092999999997</v>
      </c>
      <c r="Q1013" s="38">
        <v>516.51671999999996</v>
      </c>
      <c r="R1013" s="38">
        <v>102.69866</v>
      </c>
      <c r="S1013" s="38">
        <v>4.9525899999999998</v>
      </c>
      <c r="T1013" s="38">
        <v>3.90903</v>
      </c>
      <c r="U1013" s="38">
        <v>0.84182999999999997</v>
      </c>
      <c r="V1013" s="38">
        <v>0.82567000000000002</v>
      </c>
      <c r="W1013" s="38">
        <v>0.83560000000000001</v>
      </c>
      <c r="X1013" s="38">
        <v>-6.2E-4</v>
      </c>
      <c r="Y1013" s="38">
        <v>89.038250000000005</v>
      </c>
      <c r="Z1013" s="38">
        <v>150.36859999999999</v>
      </c>
      <c r="AA1013" s="38">
        <v>1.5283599999999999</v>
      </c>
      <c r="AB1013" s="38">
        <v>0.84126000000000001</v>
      </c>
      <c r="AC1013" s="37">
        <v>1.4499999999999999E-3</v>
      </c>
      <c r="AD1013" s="38">
        <v>-0.50690999999999997</v>
      </c>
      <c r="AE1013" s="38">
        <v>-1.85602</v>
      </c>
    </row>
    <row r="1014" spans="1:31" x14ac:dyDescent="0.25">
      <c r="A1014" s="38">
        <v>0.27958</v>
      </c>
      <c r="B1014" s="38">
        <v>306.62792999999999</v>
      </c>
      <c r="C1014" s="38">
        <v>1803.7600500000001</v>
      </c>
      <c r="D1014" s="37">
        <v>83.391750000000002</v>
      </c>
      <c r="E1014" s="38">
        <v>25.098749999999999</v>
      </c>
      <c r="F1014" s="38">
        <v>39.184809999999999</v>
      </c>
      <c r="G1014" s="37">
        <v>190.43328</v>
      </c>
      <c r="H1014" s="37">
        <v>37.879980000000003</v>
      </c>
      <c r="I1014" s="38">
        <v>90.198170000000005</v>
      </c>
      <c r="J1014" s="38">
        <v>93.260930000000002</v>
      </c>
      <c r="K1014" s="38">
        <v>95.323859999999996</v>
      </c>
      <c r="L1014" s="38">
        <v>98.671239999999997</v>
      </c>
      <c r="M1014" s="38">
        <v>90.265699999999995</v>
      </c>
      <c r="N1014" s="38">
        <v>67.8964</v>
      </c>
      <c r="O1014" s="38">
        <v>26.604259999999996</v>
      </c>
      <c r="P1014" s="38">
        <v>575.19570999999996</v>
      </c>
      <c r="Q1014" s="38">
        <v>518.71810000000005</v>
      </c>
      <c r="R1014" s="38">
        <v>102.61966</v>
      </c>
      <c r="S1014" s="38">
        <v>4.9759200000000003</v>
      </c>
      <c r="T1014" s="38">
        <v>3.9233199999999999</v>
      </c>
      <c r="U1014" s="38">
        <v>0.84221000000000001</v>
      </c>
      <c r="V1014" s="38">
        <v>0.82567000000000002</v>
      </c>
      <c r="W1014" s="38">
        <v>0.83560000000000001</v>
      </c>
      <c r="X1014" s="38">
        <v>-6.2E-4</v>
      </c>
      <c r="Y1014" s="38">
        <v>89.028440000000003</v>
      </c>
      <c r="Z1014" s="38">
        <v>149.63221999999999</v>
      </c>
      <c r="AA1014" s="38">
        <v>1.52433</v>
      </c>
      <c r="AB1014" s="38">
        <v>0.84204999999999997</v>
      </c>
      <c r="AC1014" s="37">
        <v>1.4400000000000001E-3</v>
      </c>
      <c r="AD1014" s="38">
        <v>-0.60033000000000003</v>
      </c>
      <c r="AE1014" s="38">
        <v>-1.94817</v>
      </c>
    </row>
    <row r="1015" spans="1:31" x14ac:dyDescent="0.25">
      <c r="A1015" s="38">
        <v>0.27984999999999999</v>
      </c>
      <c r="B1015" s="38">
        <v>306.62822999999997</v>
      </c>
      <c r="C1015" s="38">
        <v>1803.7695799999999</v>
      </c>
      <c r="D1015" s="37">
        <v>83.575370000000007</v>
      </c>
      <c r="E1015" s="38">
        <v>25.11027</v>
      </c>
      <c r="F1015" s="38">
        <v>39.185040000000001</v>
      </c>
      <c r="G1015" s="37">
        <v>190.44027</v>
      </c>
      <c r="H1015" s="37">
        <v>37.89752</v>
      </c>
      <c r="I1015" s="38">
        <v>90.057509999999994</v>
      </c>
      <c r="J1015" s="38">
        <v>93.24812</v>
      </c>
      <c r="K1015" s="38">
        <v>95.218969999999999</v>
      </c>
      <c r="L1015" s="38">
        <v>98.674499999999995</v>
      </c>
      <c r="M1015" s="38">
        <v>90.7988</v>
      </c>
      <c r="N1015" s="38">
        <v>68.371970000000005</v>
      </c>
      <c r="O1015" s="38">
        <v>24.345460000000003</v>
      </c>
      <c r="P1015" s="38">
        <v>578.06010000000003</v>
      </c>
      <c r="Q1015" s="38">
        <v>517.78930000000003</v>
      </c>
      <c r="R1015" s="38">
        <v>102.89393</v>
      </c>
      <c r="S1015" s="38">
        <v>4.9319899999999999</v>
      </c>
      <c r="T1015" s="38">
        <v>3.6781199999999998</v>
      </c>
      <c r="U1015" s="38">
        <v>0.84202999999999995</v>
      </c>
      <c r="V1015" s="38">
        <v>0.82567000000000002</v>
      </c>
      <c r="W1015" s="38">
        <v>0.83560000000000001</v>
      </c>
      <c r="X1015" s="38">
        <v>-6.2E-4</v>
      </c>
      <c r="Y1015" s="38">
        <v>89.065460000000002</v>
      </c>
      <c r="Z1015" s="38">
        <v>150.30742000000001</v>
      </c>
      <c r="AA1015" s="38">
        <v>1.5233300000000001</v>
      </c>
      <c r="AB1015" s="38">
        <v>0.84125000000000005</v>
      </c>
      <c r="AC1015" s="37">
        <v>1.4499999999999999E-3</v>
      </c>
      <c r="AD1015" s="38">
        <v>-0.50660000000000005</v>
      </c>
      <c r="AE1015" s="38">
        <v>-1.85571</v>
      </c>
    </row>
    <row r="1016" spans="1:31" x14ac:dyDescent="0.25">
      <c r="A1016" s="38">
        <v>0.28012999999999999</v>
      </c>
      <c r="B1016" s="38">
        <v>306.62851000000001</v>
      </c>
      <c r="C1016" s="38">
        <v>1805.36879</v>
      </c>
      <c r="D1016" s="37">
        <v>83.415520000000001</v>
      </c>
      <c r="E1016" s="38">
        <v>25.125070000000001</v>
      </c>
      <c r="F1016" s="38">
        <v>39.187800000000003</v>
      </c>
      <c r="G1016" s="37">
        <v>190.41419999999999</v>
      </c>
      <c r="H1016" s="37">
        <v>37.892310000000002</v>
      </c>
      <c r="I1016" s="38">
        <v>90.293980000000005</v>
      </c>
      <c r="J1016" s="38">
        <v>93.280940000000001</v>
      </c>
      <c r="K1016" s="38">
        <v>95.075119999999998</v>
      </c>
      <c r="L1016" s="38">
        <v>98.676569999999998</v>
      </c>
      <c r="M1016" s="38">
        <v>134.83978999999999</v>
      </c>
      <c r="N1016" s="38">
        <v>68.37209</v>
      </c>
      <c r="O1016" s="38">
        <v>24.376249999999999</v>
      </c>
      <c r="P1016" s="38">
        <v>575.76226999999994</v>
      </c>
      <c r="Q1016" s="38">
        <v>520.71600000000001</v>
      </c>
      <c r="R1016" s="38">
        <v>102.90795</v>
      </c>
      <c r="S1016" s="38">
        <v>4.9624899999999998</v>
      </c>
      <c r="T1016" s="38">
        <v>3.7839299999999998</v>
      </c>
      <c r="U1016" s="38">
        <v>0.84172000000000002</v>
      </c>
      <c r="V1016" s="38">
        <v>0.82567000000000002</v>
      </c>
      <c r="W1016" s="38">
        <v>0.83560000000000001</v>
      </c>
      <c r="X1016" s="38">
        <v>-6.2E-4</v>
      </c>
      <c r="Y1016" s="38">
        <v>89.066289999999995</v>
      </c>
      <c r="Z1016" s="38">
        <v>150.19878</v>
      </c>
      <c r="AA1016" s="38">
        <v>1.5259799999999999</v>
      </c>
      <c r="AB1016" s="38">
        <v>0.84162000000000003</v>
      </c>
      <c r="AC1016" s="37">
        <v>1.4400000000000001E-3</v>
      </c>
      <c r="AD1016" s="38">
        <v>-0.55001999999999995</v>
      </c>
      <c r="AE1016" s="38">
        <v>-1.89855</v>
      </c>
    </row>
    <row r="1017" spans="1:31" x14ac:dyDescent="0.25">
      <c r="A1017" s="38">
        <v>0.28040999999999999</v>
      </c>
      <c r="B1017" s="38">
        <v>306.62878000000001</v>
      </c>
      <c r="C1017" s="38">
        <v>1803.7291700000001</v>
      </c>
      <c r="D1017" s="37">
        <v>83.36524</v>
      </c>
      <c r="E1017" s="38">
        <v>25.11618</v>
      </c>
      <c r="F1017" s="38">
        <v>39.190860000000001</v>
      </c>
      <c r="G1017" s="37">
        <v>190.44134</v>
      </c>
      <c r="H1017" s="37">
        <v>37.883980000000001</v>
      </c>
      <c r="I1017" s="38">
        <v>90.162850000000006</v>
      </c>
      <c r="J1017" s="38">
        <v>93.262630000000001</v>
      </c>
      <c r="K1017" s="38">
        <v>95.081649999999996</v>
      </c>
      <c r="L1017" s="38">
        <v>98.671599999999998</v>
      </c>
      <c r="M1017" s="38">
        <v>166.79713000000001</v>
      </c>
      <c r="N1017" s="38">
        <v>68.379130000000004</v>
      </c>
      <c r="O1017" s="38">
        <v>22.211359999999999</v>
      </c>
      <c r="P1017" s="38">
        <v>572.51643000000001</v>
      </c>
      <c r="Q1017" s="38">
        <v>518.68289000000004</v>
      </c>
      <c r="R1017" s="38">
        <v>102.80992999999999</v>
      </c>
      <c r="S1017" s="38">
        <v>4.9473599999999998</v>
      </c>
      <c r="T1017" s="38">
        <v>3.8944200000000002</v>
      </c>
      <c r="U1017" s="38">
        <v>0.84248000000000001</v>
      </c>
      <c r="V1017" s="38">
        <v>0.82567000000000002</v>
      </c>
      <c r="W1017" s="38">
        <v>0.83560000000000001</v>
      </c>
      <c r="X1017" s="38">
        <v>-6.2E-4</v>
      </c>
      <c r="Y1017" s="38">
        <v>89.070880000000002</v>
      </c>
      <c r="Z1017" s="38">
        <v>150.05538000000001</v>
      </c>
      <c r="AA1017" s="38">
        <v>1.53234</v>
      </c>
      <c r="AB1017" s="38">
        <v>0.84143999999999997</v>
      </c>
      <c r="AC1017" s="37">
        <v>1.4400000000000001E-3</v>
      </c>
      <c r="AD1017" s="38">
        <v>-0.52866000000000002</v>
      </c>
      <c r="AE1017" s="38">
        <v>-1.87748</v>
      </c>
    </row>
    <row r="1018" spans="1:31" x14ac:dyDescent="0.25">
      <c r="A1018" s="38">
        <v>0.28069</v>
      </c>
      <c r="B1018" s="38">
        <v>306.62905999999998</v>
      </c>
      <c r="C1018" s="38">
        <v>1803.71433</v>
      </c>
      <c r="D1018" s="37">
        <v>83.505009999999999</v>
      </c>
      <c r="E1018" s="38">
        <v>25.11392</v>
      </c>
      <c r="F1018" s="38">
        <v>39.205710000000003</v>
      </c>
      <c r="G1018" s="37">
        <v>190.43975</v>
      </c>
      <c r="H1018" s="37">
        <v>37.866709999999998</v>
      </c>
      <c r="I1018" s="38">
        <v>90.04401</v>
      </c>
      <c r="J1018" s="38">
        <v>93.286259999999999</v>
      </c>
      <c r="K1018" s="38">
        <v>95.171639999999996</v>
      </c>
      <c r="L1018" s="38">
        <v>98.672370000000001</v>
      </c>
      <c r="M1018" s="38">
        <v>171.86727999999999</v>
      </c>
      <c r="N1018" s="38">
        <v>68.857640000000004</v>
      </c>
      <c r="O1018" s="38">
        <v>22.341149999999999</v>
      </c>
      <c r="P1018" s="38">
        <v>572.18511999999998</v>
      </c>
      <c r="Q1018" s="38">
        <v>519.49210000000005</v>
      </c>
      <c r="R1018" s="38">
        <v>102.67395999999999</v>
      </c>
      <c r="S1018" s="38">
        <v>4.9616199999999999</v>
      </c>
      <c r="T1018" s="38">
        <v>3.96156</v>
      </c>
      <c r="U1018" s="38">
        <v>0.84201999999999999</v>
      </c>
      <c r="V1018" s="38">
        <v>0.82567000000000002</v>
      </c>
      <c r="W1018" s="38">
        <v>0.83560000000000001</v>
      </c>
      <c r="X1018" s="38">
        <v>-6.2E-4</v>
      </c>
      <c r="Y1018" s="38">
        <v>89.091419999999999</v>
      </c>
      <c r="Z1018" s="38">
        <v>150.13093000000001</v>
      </c>
      <c r="AA1018" s="38">
        <v>1.53555</v>
      </c>
      <c r="AB1018" s="38">
        <v>0.84116999999999997</v>
      </c>
      <c r="AC1018" s="37">
        <v>1.4400000000000001E-3</v>
      </c>
      <c r="AD1018" s="38">
        <v>-0.49608000000000002</v>
      </c>
      <c r="AE1018" s="38">
        <v>-1.84534</v>
      </c>
    </row>
    <row r="1019" spans="1:31" x14ac:dyDescent="0.25">
      <c r="A1019" s="38">
        <v>0.28095999999999999</v>
      </c>
      <c r="B1019" s="38">
        <v>306.62932999999998</v>
      </c>
      <c r="C1019" s="38">
        <v>1803.7721799999999</v>
      </c>
      <c r="D1019" s="37">
        <v>83.540589999999995</v>
      </c>
      <c r="E1019" s="38">
        <v>25.121040000000001</v>
      </c>
      <c r="F1019" s="38">
        <v>39.214320000000001</v>
      </c>
      <c r="G1019" s="37">
        <v>190.46325999999999</v>
      </c>
      <c r="H1019" s="37">
        <v>37.882399999999997</v>
      </c>
      <c r="I1019" s="38">
        <v>90.155019999999993</v>
      </c>
      <c r="J1019" s="38">
        <v>93.291390000000007</v>
      </c>
      <c r="K1019" s="38">
        <v>95.303579999999997</v>
      </c>
      <c r="L1019" s="38">
        <v>98.676590000000004</v>
      </c>
      <c r="M1019" s="38">
        <v>162.14141000000001</v>
      </c>
      <c r="N1019" s="38">
        <v>68.866579999999999</v>
      </c>
      <c r="O1019" s="38">
        <v>23.793700000000001</v>
      </c>
      <c r="P1019" s="38">
        <v>577.69572000000005</v>
      </c>
      <c r="Q1019" s="38">
        <v>517.63397999999995</v>
      </c>
      <c r="R1019" s="38">
        <v>102.48228</v>
      </c>
      <c r="S1019" s="38">
        <v>4.9484599999999999</v>
      </c>
      <c r="T1019" s="38">
        <v>4.2165499999999998</v>
      </c>
      <c r="U1019" s="38">
        <v>0.84197</v>
      </c>
      <c r="V1019" s="38">
        <v>0.82567000000000002</v>
      </c>
      <c r="W1019" s="38">
        <v>0.83560000000000001</v>
      </c>
      <c r="X1019" s="38">
        <v>-6.2E-4</v>
      </c>
      <c r="Y1019" s="38">
        <v>89.068690000000004</v>
      </c>
      <c r="Z1019" s="38">
        <v>150.43241</v>
      </c>
      <c r="AA1019" s="38">
        <v>1.5349999999999999</v>
      </c>
      <c r="AB1019" s="38">
        <v>0.84189000000000003</v>
      </c>
      <c r="AC1019" s="37">
        <v>1.4499999999999999E-3</v>
      </c>
      <c r="AD1019" s="38">
        <v>-0.58172999999999997</v>
      </c>
      <c r="AE1019" s="38">
        <v>-1.9298299999999999</v>
      </c>
    </row>
    <row r="1020" spans="1:31" x14ac:dyDescent="0.25">
      <c r="A1020" s="38">
        <v>0.28125</v>
      </c>
      <c r="B1020" s="38">
        <v>306.62961000000001</v>
      </c>
      <c r="C1020" s="38">
        <v>1803.79564</v>
      </c>
      <c r="D1020" s="37">
        <v>83.310469999999995</v>
      </c>
      <c r="E1020" s="38">
        <v>25.136109999999999</v>
      </c>
      <c r="F1020" s="38">
        <v>39.235120000000002</v>
      </c>
      <c r="G1020" s="37">
        <v>190.47592</v>
      </c>
      <c r="H1020" s="37">
        <v>37.892510000000001</v>
      </c>
      <c r="I1020" s="38">
        <v>90.218800000000002</v>
      </c>
      <c r="J1020" s="38">
        <v>93.335260000000005</v>
      </c>
      <c r="K1020" s="38">
        <v>95.123109999999997</v>
      </c>
      <c r="L1020" s="38">
        <v>98.673839999999998</v>
      </c>
      <c r="M1020" s="38">
        <v>160.26857000000001</v>
      </c>
      <c r="N1020" s="38">
        <v>68.850409999999997</v>
      </c>
      <c r="O1020" s="38">
        <v>26.853229999999996</v>
      </c>
      <c r="P1020" s="38">
        <v>578.11073999999996</v>
      </c>
      <c r="Q1020" s="38">
        <v>516.89984000000004</v>
      </c>
      <c r="R1020" s="38">
        <v>102.84012</v>
      </c>
      <c r="S1020" s="38">
        <v>4.95261</v>
      </c>
      <c r="T1020" s="38">
        <v>4.3046699999999998</v>
      </c>
      <c r="U1020" s="38">
        <v>0.84148999999999996</v>
      </c>
      <c r="V1020" s="38">
        <v>0.82567000000000002</v>
      </c>
      <c r="W1020" s="38">
        <v>0.83560000000000001</v>
      </c>
      <c r="X1020" s="38">
        <v>-6.2E-4</v>
      </c>
      <c r="Y1020" s="38">
        <v>89.107699999999994</v>
      </c>
      <c r="Z1020" s="38">
        <v>150.41918000000001</v>
      </c>
      <c r="AA1020" s="38">
        <v>1.53146</v>
      </c>
      <c r="AB1020" s="38">
        <v>0.84145999999999999</v>
      </c>
      <c r="AC1020" s="37">
        <v>1.4499999999999999E-3</v>
      </c>
      <c r="AD1020" s="38">
        <v>-0.53088999999999997</v>
      </c>
      <c r="AE1020" s="38">
        <v>-1.87968</v>
      </c>
    </row>
    <row r="1021" spans="1:31" x14ac:dyDescent="0.25">
      <c r="A1021" s="38">
        <v>0.28151999999999999</v>
      </c>
      <c r="B1021" s="38">
        <v>306.62988000000001</v>
      </c>
      <c r="C1021" s="38">
        <v>1803.741</v>
      </c>
      <c r="D1021" s="37">
        <v>83.415099999999995</v>
      </c>
      <c r="E1021" s="38">
        <v>25.1221</v>
      </c>
      <c r="F1021" s="38">
        <v>39.211390000000002</v>
      </c>
      <c r="G1021" s="37">
        <v>190.47998999999999</v>
      </c>
      <c r="H1021" s="37">
        <v>37.921990000000001</v>
      </c>
      <c r="I1021" s="38">
        <v>90.077299999999994</v>
      </c>
      <c r="J1021" s="38">
        <v>93.334900000000005</v>
      </c>
      <c r="K1021" s="38">
        <v>95.104529999999997</v>
      </c>
      <c r="L1021" s="38">
        <v>98.667869999999994</v>
      </c>
      <c r="M1021" s="38">
        <v>160.98627999999999</v>
      </c>
      <c r="N1021" s="38">
        <v>68.853970000000004</v>
      </c>
      <c r="O1021" s="38">
        <v>25.309470000000005</v>
      </c>
      <c r="P1021" s="38">
        <v>576.33403999999996</v>
      </c>
      <c r="Q1021" s="38">
        <v>519.61324999999999</v>
      </c>
      <c r="R1021" s="38">
        <v>102.68675</v>
      </c>
      <c r="S1021" s="38">
        <v>4.9449100000000001</v>
      </c>
      <c r="T1021" s="38">
        <v>4.3040500000000002</v>
      </c>
      <c r="U1021" s="38">
        <v>0.84106999999999998</v>
      </c>
      <c r="V1021" s="38">
        <v>0.82567000000000002</v>
      </c>
      <c r="W1021" s="38">
        <v>0.83560000000000001</v>
      </c>
      <c r="X1021" s="38">
        <v>-6.2E-4</v>
      </c>
      <c r="Y1021" s="38">
        <v>89.116500000000002</v>
      </c>
      <c r="Z1021" s="38">
        <v>150.10917000000001</v>
      </c>
      <c r="AA1021" s="38">
        <v>1.5269999999999999</v>
      </c>
      <c r="AB1021" s="38">
        <v>0.84140999999999999</v>
      </c>
      <c r="AC1021" s="37">
        <v>1.4400000000000001E-3</v>
      </c>
      <c r="AD1021" s="38">
        <v>-0.52547999999999995</v>
      </c>
      <c r="AE1021" s="38">
        <v>-1.8743300000000001</v>
      </c>
    </row>
    <row r="1022" spans="1:31" x14ac:dyDescent="0.25">
      <c r="A1022" s="38">
        <v>0.28179999999999999</v>
      </c>
      <c r="B1022" s="38">
        <v>306.63015999999999</v>
      </c>
      <c r="C1022" s="38">
        <v>1803.7680700000001</v>
      </c>
      <c r="D1022" s="37">
        <v>83.514380000000003</v>
      </c>
      <c r="E1022" s="38">
        <v>25.133019999999998</v>
      </c>
      <c r="F1022" s="38">
        <v>39.23798</v>
      </c>
      <c r="G1022" s="37">
        <v>190.51288</v>
      </c>
      <c r="H1022" s="37">
        <v>37.907919999999997</v>
      </c>
      <c r="I1022" s="38">
        <v>90.625</v>
      </c>
      <c r="J1022" s="38">
        <v>93.349540000000005</v>
      </c>
      <c r="K1022" s="38">
        <v>95.032700000000006</v>
      </c>
      <c r="L1022" s="38">
        <v>98.668139999999994</v>
      </c>
      <c r="M1022" s="38">
        <v>160.67802</v>
      </c>
      <c r="N1022" s="38">
        <v>68.363439999999997</v>
      </c>
      <c r="O1022" s="38">
        <v>21.930460000000011</v>
      </c>
      <c r="P1022" s="38">
        <v>573.87882999999999</v>
      </c>
      <c r="Q1022" s="38">
        <v>516.57988999999998</v>
      </c>
      <c r="R1022" s="38">
        <v>102.6853</v>
      </c>
      <c r="S1022" s="38">
        <v>4.9391999999999996</v>
      </c>
      <c r="T1022" s="38">
        <v>4.0934799999999996</v>
      </c>
      <c r="U1022" s="38">
        <v>0.84208000000000005</v>
      </c>
      <c r="V1022" s="38">
        <v>0.82567000000000002</v>
      </c>
      <c r="W1022" s="38">
        <v>0.83560000000000001</v>
      </c>
      <c r="X1022" s="38">
        <v>-6.2E-4</v>
      </c>
      <c r="Y1022" s="38">
        <v>89.119050000000001</v>
      </c>
      <c r="Z1022" s="38">
        <v>150.6232</v>
      </c>
      <c r="AA1022" s="38">
        <v>1.5253699999999999</v>
      </c>
      <c r="AB1022" s="38">
        <v>0.84094000000000002</v>
      </c>
      <c r="AC1022" s="37">
        <v>1.4499999999999999E-3</v>
      </c>
      <c r="AD1022" s="38">
        <v>-0.46908</v>
      </c>
      <c r="AE1022" s="38">
        <v>-1.81871</v>
      </c>
    </row>
    <row r="1023" spans="1:31" x14ac:dyDescent="0.25">
      <c r="A1023" s="38">
        <v>0.28208</v>
      </c>
      <c r="B1023" s="38">
        <v>306.63042999999999</v>
      </c>
      <c r="C1023" s="38">
        <v>1803.7450100000001</v>
      </c>
      <c r="D1023" s="37">
        <v>83.423150000000007</v>
      </c>
      <c r="E1023" s="38">
        <v>25.128309999999999</v>
      </c>
      <c r="F1023" s="38">
        <v>39.229930000000003</v>
      </c>
      <c r="G1023" s="37">
        <v>190.50370000000001</v>
      </c>
      <c r="H1023" s="37">
        <v>37.925829999999998</v>
      </c>
      <c r="I1023" s="38">
        <v>90.106459999999998</v>
      </c>
      <c r="J1023" s="38">
        <v>93.378870000000006</v>
      </c>
      <c r="K1023" s="38">
        <v>95.123019999999997</v>
      </c>
      <c r="L1023" s="38">
        <v>98.674120000000002</v>
      </c>
      <c r="M1023" s="38">
        <v>156.52144999999999</v>
      </c>
      <c r="N1023" s="38">
        <v>69.333690000000004</v>
      </c>
      <c r="O1023" s="38">
        <v>26.017870000000002</v>
      </c>
      <c r="P1023" s="38">
        <v>574.28054999999995</v>
      </c>
      <c r="Q1023" s="38">
        <v>520.22572000000002</v>
      </c>
      <c r="R1023" s="38">
        <v>102.84135999999999</v>
      </c>
      <c r="S1023" s="38">
        <v>4.9405200000000002</v>
      </c>
      <c r="T1023" s="38">
        <v>3.99146</v>
      </c>
      <c r="U1023" s="38">
        <v>0.84130000000000005</v>
      </c>
      <c r="V1023" s="38">
        <v>0.82567000000000002</v>
      </c>
      <c r="W1023" s="38">
        <v>0.83560000000000001</v>
      </c>
      <c r="X1023" s="38">
        <v>-6.2E-4</v>
      </c>
      <c r="Y1023" s="38">
        <v>89.143389999999997</v>
      </c>
      <c r="Z1023" s="38">
        <v>150.56921</v>
      </c>
      <c r="AA1023" s="38">
        <v>1.5230600000000001</v>
      </c>
      <c r="AB1023" s="38">
        <v>0.84055999999999997</v>
      </c>
      <c r="AC1023" s="37">
        <v>1.4499999999999999E-3</v>
      </c>
      <c r="AD1023" s="38">
        <v>-0.42436000000000001</v>
      </c>
      <c r="AE1023" s="38">
        <v>-1.7746</v>
      </c>
    </row>
    <row r="1024" spans="1:31" x14ac:dyDescent="0.25">
      <c r="A1024" s="38">
        <v>0.28234999999999999</v>
      </c>
      <c r="B1024" s="38">
        <v>306.63071000000002</v>
      </c>
      <c r="C1024" s="38">
        <v>1803.7789</v>
      </c>
      <c r="D1024" s="37">
        <v>83.664360000000002</v>
      </c>
      <c r="E1024" s="38">
        <v>25.142420000000001</v>
      </c>
      <c r="F1024" s="38">
        <v>39.243850000000002</v>
      </c>
      <c r="G1024" s="37">
        <v>190.49931000000001</v>
      </c>
      <c r="H1024" s="37">
        <v>37.919710000000002</v>
      </c>
      <c r="I1024" s="38">
        <v>90.054910000000007</v>
      </c>
      <c r="J1024" s="38">
        <v>93.378910000000005</v>
      </c>
      <c r="K1024" s="38">
        <v>95.100660000000005</v>
      </c>
      <c r="L1024" s="38">
        <v>98.677880000000002</v>
      </c>
      <c r="M1024" s="38">
        <v>153.87876</v>
      </c>
      <c r="N1024" s="38">
        <v>68.367069999999998</v>
      </c>
      <c r="O1024" s="38">
        <v>24.788629999999998</v>
      </c>
      <c r="P1024" s="38">
        <v>574.65498000000002</v>
      </c>
      <c r="Q1024" s="38">
        <v>518.79835000000003</v>
      </c>
      <c r="R1024" s="38">
        <v>102.84122000000001</v>
      </c>
      <c r="S1024" s="38">
        <v>4.9575300000000002</v>
      </c>
      <c r="T1024" s="38">
        <v>3.9421400000000002</v>
      </c>
      <c r="U1024" s="38">
        <v>0.84209000000000001</v>
      </c>
      <c r="V1024" s="38">
        <v>0.82567000000000002</v>
      </c>
      <c r="W1024" s="38">
        <v>0.83560000000000001</v>
      </c>
      <c r="X1024" s="38">
        <v>-6.2E-4</v>
      </c>
      <c r="Y1024" s="38">
        <v>89.154529999999994</v>
      </c>
      <c r="Z1024" s="38">
        <v>149.83235999999999</v>
      </c>
      <c r="AA1024" s="38">
        <v>1.52786</v>
      </c>
      <c r="AB1024" s="38">
        <v>0.84153</v>
      </c>
      <c r="AC1024" s="37">
        <v>1.4400000000000001E-3</v>
      </c>
      <c r="AD1024" s="38">
        <v>-0.53981000000000001</v>
      </c>
      <c r="AE1024" s="38">
        <v>-1.8884700000000001</v>
      </c>
    </row>
    <row r="1025" spans="1:31" x14ac:dyDescent="0.25">
      <c r="A1025" s="38">
        <v>0.28262999999999999</v>
      </c>
      <c r="B1025" s="38">
        <v>306.63101</v>
      </c>
      <c r="C1025" s="38">
        <v>1802.1586299999999</v>
      </c>
      <c r="D1025" s="37">
        <v>83.526719999999997</v>
      </c>
      <c r="E1025" s="38">
        <v>25.133279999999999</v>
      </c>
      <c r="F1025" s="38">
        <v>39.253489999999999</v>
      </c>
      <c r="G1025" s="37">
        <v>190.53458000000001</v>
      </c>
      <c r="H1025" s="37">
        <v>37.913640000000001</v>
      </c>
      <c r="I1025" s="38">
        <v>90.214259999999996</v>
      </c>
      <c r="J1025" s="38">
        <v>93.404820000000001</v>
      </c>
      <c r="K1025" s="38">
        <v>95.383759999999995</v>
      </c>
      <c r="L1025" s="38">
        <v>98.676360000000003</v>
      </c>
      <c r="M1025" s="38">
        <v>143.94233</v>
      </c>
      <c r="N1025" s="38">
        <v>68.86233</v>
      </c>
      <c r="O1025" s="38">
        <v>21.562690000000003</v>
      </c>
      <c r="P1025" s="38">
        <v>576.59700999999995</v>
      </c>
      <c r="Q1025" s="38">
        <v>516.46599000000003</v>
      </c>
      <c r="R1025" s="38">
        <v>102.67209</v>
      </c>
      <c r="S1025" s="38">
        <v>4.9700699999999998</v>
      </c>
      <c r="T1025" s="38">
        <v>4.0506700000000002</v>
      </c>
      <c r="U1025" s="38">
        <v>0.84113000000000004</v>
      </c>
      <c r="V1025" s="38">
        <v>0.82567000000000002</v>
      </c>
      <c r="W1025" s="38">
        <v>0.83560000000000001</v>
      </c>
      <c r="X1025" s="38">
        <v>-6.2E-4</v>
      </c>
      <c r="Y1025" s="38">
        <v>89.169629999999998</v>
      </c>
      <c r="Z1025" s="38">
        <v>150.16460000000001</v>
      </c>
      <c r="AA1025" s="38">
        <v>1.53183</v>
      </c>
      <c r="AB1025" s="38">
        <v>0.84079999999999999</v>
      </c>
      <c r="AC1025" s="37">
        <v>1.4400000000000001E-3</v>
      </c>
      <c r="AD1025" s="38">
        <v>-0.45230999999999999</v>
      </c>
      <c r="AE1025" s="38">
        <v>-1.80216</v>
      </c>
    </row>
    <row r="1026" spans="1:31" x14ac:dyDescent="0.25">
      <c r="A1026" s="38">
        <v>0.28290999999999999</v>
      </c>
      <c r="B1026" s="38">
        <v>306.63128999999998</v>
      </c>
      <c r="C1026" s="38">
        <v>1805.36879</v>
      </c>
      <c r="D1026" s="37">
        <v>83.413499999999999</v>
      </c>
      <c r="E1026" s="38">
        <v>25.151820000000001</v>
      </c>
      <c r="F1026" s="38">
        <v>39.237650000000002</v>
      </c>
      <c r="G1026" s="37">
        <v>190.55565000000001</v>
      </c>
      <c r="H1026" s="37">
        <v>37.937660000000001</v>
      </c>
      <c r="I1026" s="38">
        <v>90.145700000000005</v>
      </c>
      <c r="J1026" s="38">
        <v>93.410970000000006</v>
      </c>
      <c r="K1026" s="38">
        <v>95.329890000000006</v>
      </c>
      <c r="L1026" s="38">
        <v>98.674440000000004</v>
      </c>
      <c r="M1026" s="38">
        <v>143.99097</v>
      </c>
      <c r="N1026" s="38">
        <v>68.370080000000002</v>
      </c>
      <c r="O1026" s="38">
        <v>22.392150000000001</v>
      </c>
      <c r="P1026" s="38">
        <v>575.93759999999997</v>
      </c>
      <c r="Q1026" s="38">
        <v>519.76545999999996</v>
      </c>
      <c r="R1026" s="38">
        <v>102.59936999999999</v>
      </c>
      <c r="S1026" s="38">
        <v>4.9482499999999998</v>
      </c>
      <c r="T1026" s="38">
        <v>4.0394899999999998</v>
      </c>
      <c r="U1026" s="38">
        <v>0.84123999999999999</v>
      </c>
      <c r="V1026" s="38">
        <v>0.82567000000000002</v>
      </c>
      <c r="W1026" s="38">
        <v>0.83560000000000001</v>
      </c>
      <c r="X1026" s="38">
        <v>-6.2E-4</v>
      </c>
      <c r="Y1026" s="38">
        <v>89.197659999999999</v>
      </c>
      <c r="Z1026" s="38">
        <v>150.35687999999999</v>
      </c>
      <c r="AA1026" s="38">
        <v>1.5348999999999999</v>
      </c>
      <c r="AB1026" s="38">
        <v>0.84157000000000004</v>
      </c>
      <c r="AC1026" s="37">
        <v>1.4499999999999999E-3</v>
      </c>
      <c r="AD1026" s="38">
        <v>-0.54418</v>
      </c>
      <c r="AE1026" s="38">
        <v>-1.89279</v>
      </c>
    </row>
    <row r="1027" spans="1:31" x14ac:dyDescent="0.25">
      <c r="A1027" s="38">
        <v>0.28319</v>
      </c>
      <c r="B1027" s="38">
        <v>306.63155999999998</v>
      </c>
      <c r="C1027" s="38">
        <v>1803.79755</v>
      </c>
      <c r="D1027" s="37">
        <v>83.452610000000007</v>
      </c>
      <c r="E1027" s="38">
        <v>25.154039999999998</v>
      </c>
      <c r="F1027" s="38">
        <v>39.23415</v>
      </c>
      <c r="G1027" s="37">
        <v>190.54810000000001</v>
      </c>
      <c r="H1027" s="37">
        <v>37.936210000000003</v>
      </c>
      <c r="I1027" s="38">
        <v>90.010360000000006</v>
      </c>
      <c r="J1027" s="38">
        <v>93.409540000000007</v>
      </c>
      <c r="K1027" s="38">
        <v>94.991280000000003</v>
      </c>
      <c r="L1027" s="38">
        <v>98.676180000000002</v>
      </c>
      <c r="M1027" s="38">
        <v>144.51595</v>
      </c>
      <c r="N1027" s="38">
        <v>67.893119999999996</v>
      </c>
      <c r="O1027" s="38">
        <v>25.700140000000005</v>
      </c>
      <c r="P1027" s="38">
        <v>577.47486000000004</v>
      </c>
      <c r="Q1027" s="38">
        <v>519.11622999999997</v>
      </c>
      <c r="R1027" s="38">
        <v>102.71587</v>
      </c>
      <c r="S1027" s="38">
        <v>4.9766300000000001</v>
      </c>
      <c r="T1027" s="38">
        <v>4.1540800000000004</v>
      </c>
      <c r="U1027" s="38">
        <v>0.84150999999999998</v>
      </c>
      <c r="V1027" s="38">
        <v>0.82567000000000002</v>
      </c>
      <c r="W1027" s="38">
        <v>0.83560000000000001</v>
      </c>
      <c r="X1027" s="38">
        <v>-6.2E-4</v>
      </c>
      <c r="Y1027" s="38">
        <v>89.207279999999997</v>
      </c>
      <c r="Z1027" s="38">
        <v>149.81691000000001</v>
      </c>
      <c r="AA1027" s="38">
        <v>1.5345899999999999</v>
      </c>
      <c r="AB1027" s="38">
        <v>0.84064000000000005</v>
      </c>
      <c r="AC1027" s="37">
        <v>1.4400000000000001E-3</v>
      </c>
      <c r="AD1027" s="38">
        <v>-0.43392999999999998</v>
      </c>
      <c r="AE1027" s="38">
        <v>-1.78403</v>
      </c>
    </row>
    <row r="1028" spans="1:31" x14ac:dyDescent="0.25">
      <c r="A1028" s="38">
        <v>0.28345999999999999</v>
      </c>
      <c r="B1028" s="38">
        <v>306.63184000000001</v>
      </c>
      <c r="C1028" s="38">
        <v>1803.7399</v>
      </c>
      <c r="D1028" s="37">
        <v>83.676079999999999</v>
      </c>
      <c r="E1028" s="38">
        <v>25.154029999999999</v>
      </c>
      <c r="F1028" s="38">
        <v>39.23892</v>
      </c>
      <c r="G1028" s="37">
        <v>190.53084999999999</v>
      </c>
      <c r="H1028" s="37">
        <v>37.924120000000002</v>
      </c>
      <c r="I1028" s="38">
        <v>90.442629999999994</v>
      </c>
      <c r="J1028" s="38">
        <v>93.434460000000001</v>
      </c>
      <c r="K1028" s="38">
        <v>94.995170000000002</v>
      </c>
      <c r="L1028" s="38">
        <v>98.673100000000005</v>
      </c>
      <c r="M1028" s="38">
        <v>143.19356999999999</v>
      </c>
      <c r="N1028" s="38">
        <v>67.908169999999998</v>
      </c>
      <c r="O1028" s="38">
        <v>25.691939999999988</v>
      </c>
      <c r="P1028" s="38">
        <v>575.73650999999995</v>
      </c>
      <c r="Q1028" s="38">
        <v>519.37249999999995</v>
      </c>
      <c r="R1028" s="38">
        <v>102.58803</v>
      </c>
      <c r="S1028" s="38">
        <v>4.9600499999999998</v>
      </c>
      <c r="T1028" s="38">
        <v>4.1146700000000003</v>
      </c>
      <c r="U1028" s="38">
        <v>0.84123999999999999</v>
      </c>
      <c r="V1028" s="38">
        <v>0.82567000000000002</v>
      </c>
      <c r="W1028" s="38">
        <v>0.83560000000000001</v>
      </c>
      <c r="X1028" s="38">
        <v>-6.2E-4</v>
      </c>
      <c r="Y1028" s="38">
        <v>89.222290000000001</v>
      </c>
      <c r="Z1028" s="38">
        <v>150.12828999999999</v>
      </c>
      <c r="AA1028" s="38">
        <v>1.53003</v>
      </c>
      <c r="AB1028" s="38">
        <v>0.84075999999999995</v>
      </c>
      <c r="AC1028" s="37">
        <v>1.4400000000000001E-3</v>
      </c>
      <c r="AD1028" s="38">
        <v>-0.44778000000000001</v>
      </c>
      <c r="AE1028" s="38">
        <v>-1.79769</v>
      </c>
    </row>
    <row r="1029" spans="1:31" x14ac:dyDescent="0.25">
      <c r="A1029" s="38">
        <v>0.28375</v>
      </c>
      <c r="B1029" s="38">
        <v>306.63211000000001</v>
      </c>
      <c r="C1029" s="38">
        <v>1805.3614700000001</v>
      </c>
      <c r="D1029" s="37">
        <v>83.475489999999994</v>
      </c>
      <c r="E1029" s="38">
        <v>25.155010000000001</v>
      </c>
      <c r="F1029" s="38">
        <v>39.235570000000003</v>
      </c>
      <c r="G1029" s="37">
        <v>190.58194</v>
      </c>
      <c r="H1029" s="37">
        <v>37.950839999999999</v>
      </c>
      <c r="I1029" s="38">
        <v>90.477230000000006</v>
      </c>
      <c r="J1029" s="38">
        <v>93.423509999999993</v>
      </c>
      <c r="K1029" s="38">
        <v>95.248859999999993</v>
      </c>
      <c r="L1029" s="38">
        <v>98.681240000000003</v>
      </c>
      <c r="M1029" s="38">
        <v>145.01652999999999</v>
      </c>
      <c r="N1029" s="38">
        <v>67.902339999999995</v>
      </c>
      <c r="O1029" s="38">
        <v>25.256050000000002</v>
      </c>
      <c r="P1029" s="38">
        <v>573.23040000000003</v>
      </c>
      <c r="Q1029" s="38">
        <v>515.77327000000002</v>
      </c>
      <c r="R1029" s="38">
        <v>102.78247</v>
      </c>
      <c r="S1029" s="38">
        <v>4.9694599999999998</v>
      </c>
      <c r="T1029" s="38">
        <v>3.99919</v>
      </c>
      <c r="U1029" s="38">
        <v>0.84214999999999995</v>
      </c>
      <c r="V1029" s="38">
        <v>0.82567000000000002</v>
      </c>
      <c r="W1029" s="38">
        <v>0.83560000000000001</v>
      </c>
      <c r="X1029" s="38">
        <v>-6.2E-4</v>
      </c>
      <c r="Y1029" s="38">
        <v>89.216179999999994</v>
      </c>
      <c r="Z1029" s="38">
        <v>149.94596000000001</v>
      </c>
      <c r="AA1029" s="38">
        <v>1.5268600000000001</v>
      </c>
      <c r="AB1029" s="38">
        <v>0.84101999999999999</v>
      </c>
      <c r="AC1029" s="37">
        <v>1.4400000000000001E-3</v>
      </c>
      <c r="AD1029" s="38">
        <v>-0.47849000000000003</v>
      </c>
      <c r="AE1029" s="38">
        <v>-1.82799</v>
      </c>
    </row>
    <row r="1030" spans="1:31" x14ac:dyDescent="0.25">
      <c r="A1030" s="38">
        <v>0.28401999999999999</v>
      </c>
      <c r="B1030" s="38">
        <v>306.63238999999999</v>
      </c>
      <c r="C1030" s="38">
        <v>1802.09186</v>
      </c>
      <c r="D1030" s="37">
        <v>83.435599999999994</v>
      </c>
      <c r="E1030" s="38">
        <v>25.16328</v>
      </c>
      <c r="F1030" s="38">
        <v>39.239170000000001</v>
      </c>
      <c r="G1030" s="37">
        <v>190.55301</v>
      </c>
      <c r="H1030" s="37">
        <v>37.945569999999996</v>
      </c>
      <c r="I1030" s="38">
        <v>90.306470000000004</v>
      </c>
      <c r="J1030" s="38">
        <v>93.437179999999998</v>
      </c>
      <c r="K1030" s="38">
        <v>95.30189</v>
      </c>
      <c r="L1030" s="38">
        <v>98.680329999999998</v>
      </c>
      <c r="M1030" s="38">
        <v>142.52128999999999</v>
      </c>
      <c r="N1030" s="38">
        <v>67.894149999999996</v>
      </c>
      <c r="O1030" s="38">
        <v>29.075879999999998</v>
      </c>
      <c r="P1030" s="38">
        <v>575.50374999999997</v>
      </c>
      <c r="Q1030" s="38">
        <v>518.56123000000002</v>
      </c>
      <c r="R1030" s="38">
        <v>102.6863</v>
      </c>
      <c r="S1030" s="38">
        <v>4.9766000000000004</v>
      </c>
      <c r="T1030" s="38">
        <v>3.8479100000000002</v>
      </c>
      <c r="U1030" s="38">
        <v>0.84152000000000005</v>
      </c>
      <c r="V1030" s="38">
        <v>0.82567000000000002</v>
      </c>
      <c r="W1030" s="38">
        <v>0.83560000000000001</v>
      </c>
      <c r="X1030" s="38">
        <v>-6.2E-4</v>
      </c>
      <c r="Y1030" s="38">
        <v>89.233689999999996</v>
      </c>
      <c r="Z1030" s="38">
        <v>150.03359</v>
      </c>
      <c r="AA1030" s="38">
        <v>1.52339</v>
      </c>
      <c r="AB1030" s="38">
        <v>0.84077999999999997</v>
      </c>
      <c r="AC1030" s="37">
        <v>1.4400000000000001E-3</v>
      </c>
      <c r="AD1030" s="38">
        <v>-0.44990999999999998</v>
      </c>
      <c r="AE1030" s="38">
        <v>-1.79979</v>
      </c>
    </row>
    <row r="1031" spans="1:31" x14ac:dyDescent="0.25">
      <c r="A1031" s="38">
        <v>0.2843</v>
      </c>
      <c r="B1031" s="38">
        <v>306.63265999999999</v>
      </c>
      <c r="C1031" s="38">
        <v>1805.4127000000001</v>
      </c>
      <c r="D1031" s="37">
        <v>83.607889999999998</v>
      </c>
      <c r="E1031" s="38">
        <v>25.170280000000002</v>
      </c>
      <c r="F1031" s="38">
        <v>39.232880000000002</v>
      </c>
      <c r="G1031" s="37">
        <v>190.55939000000001</v>
      </c>
      <c r="H1031" s="37">
        <v>37.948610000000002</v>
      </c>
      <c r="I1031" s="38">
        <v>90.371610000000004</v>
      </c>
      <c r="J1031" s="38">
        <v>93.452309999999997</v>
      </c>
      <c r="K1031" s="38">
        <v>94.895499999999998</v>
      </c>
      <c r="L1031" s="38">
        <v>98.676259999999999</v>
      </c>
      <c r="M1031" s="38">
        <v>136.61867000000001</v>
      </c>
      <c r="N1031" s="38">
        <v>68.375150000000005</v>
      </c>
      <c r="O1031" s="38">
        <v>26.90043</v>
      </c>
      <c r="P1031" s="38">
        <v>578.74935000000005</v>
      </c>
      <c r="Q1031" s="38">
        <v>518.50789999999995</v>
      </c>
      <c r="R1031" s="38">
        <v>102.64261999999999</v>
      </c>
      <c r="S1031" s="38">
        <v>4.9710900000000002</v>
      </c>
      <c r="T1031" s="38">
        <v>3.6265000000000001</v>
      </c>
      <c r="U1031" s="38">
        <v>0.84216999999999997</v>
      </c>
      <c r="V1031" s="38">
        <v>0.82567000000000002</v>
      </c>
      <c r="W1031" s="38">
        <v>0.83560000000000001</v>
      </c>
      <c r="X1031" s="38">
        <v>-6.2E-4</v>
      </c>
      <c r="Y1031" s="38">
        <v>89.241200000000006</v>
      </c>
      <c r="Z1031" s="38">
        <v>150.08497</v>
      </c>
      <c r="AA1031" s="38">
        <v>1.5253300000000001</v>
      </c>
      <c r="AB1031" s="38">
        <v>0.84167000000000003</v>
      </c>
      <c r="AC1031" s="37">
        <v>1.4400000000000001E-3</v>
      </c>
      <c r="AD1031" s="38">
        <v>-0.55564000000000002</v>
      </c>
      <c r="AE1031" s="38">
        <v>-1.9040900000000001</v>
      </c>
    </row>
    <row r="1032" spans="1:31" x14ac:dyDescent="0.25">
      <c r="A1032" s="38">
        <v>0.28458</v>
      </c>
      <c r="B1032" s="38">
        <v>306.63292999999999</v>
      </c>
      <c r="C1032" s="38">
        <v>1802.145</v>
      </c>
      <c r="D1032" s="37">
        <v>83.571479999999994</v>
      </c>
      <c r="E1032" s="38">
        <v>25.177530000000001</v>
      </c>
      <c r="F1032" s="38">
        <v>39.240949999999998</v>
      </c>
      <c r="G1032" s="37">
        <v>190.54340999999999</v>
      </c>
      <c r="H1032" s="37">
        <v>37.960329999999999</v>
      </c>
      <c r="I1032" s="38">
        <v>90.585520000000002</v>
      </c>
      <c r="J1032" s="38">
        <v>93.478909999999999</v>
      </c>
      <c r="K1032" s="38">
        <v>94.856669999999994</v>
      </c>
      <c r="L1032" s="38">
        <v>98.674570000000003</v>
      </c>
      <c r="M1032" s="38">
        <v>135.54423</v>
      </c>
      <c r="N1032" s="38">
        <v>67.886880000000005</v>
      </c>
      <c r="O1032" s="38">
        <v>24.307839999999999</v>
      </c>
      <c r="P1032" s="38">
        <v>577.47018000000003</v>
      </c>
      <c r="Q1032" s="38">
        <v>520.96658000000002</v>
      </c>
      <c r="R1032" s="38">
        <v>102.52840999999999</v>
      </c>
      <c r="S1032" s="38">
        <v>4.9680799999999996</v>
      </c>
      <c r="T1032" s="38">
        <v>3.69815</v>
      </c>
      <c r="U1032" s="38">
        <v>0.84160000000000001</v>
      </c>
      <c r="V1032" s="38">
        <v>0.82567000000000002</v>
      </c>
      <c r="W1032" s="38">
        <v>0.83560000000000001</v>
      </c>
      <c r="X1032" s="38">
        <v>-6.2E-4</v>
      </c>
      <c r="Y1032" s="38">
        <v>89.240880000000004</v>
      </c>
      <c r="Z1032" s="38">
        <v>149.90952999999999</v>
      </c>
      <c r="AA1032" s="38">
        <v>1.52868</v>
      </c>
      <c r="AB1032" s="38">
        <v>0.84106000000000003</v>
      </c>
      <c r="AC1032" s="37">
        <v>1.4400000000000001E-3</v>
      </c>
      <c r="AD1032" s="38">
        <v>-0.48402000000000001</v>
      </c>
      <c r="AE1032" s="38">
        <v>-1.83344</v>
      </c>
    </row>
    <row r="1033" spans="1:31" x14ac:dyDescent="0.25">
      <c r="A1033" s="38">
        <v>0.28484999999999999</v>
      </c>
      <c r="B1033" s="38">
        <v>306.63321000000002</v>
      </c>
      <c r="C1033" s="38">
        <v>1804.0796700000001</v>
      </c>
      <c r="D1033" s="37">
        <v>83.375489999999999</v>
      </c>
      <c r="E1033" s="38">
        <v>25.190390000000001</v>
      </c>
      <c r="F1033" s="38">
        <v>39.253639999999997</v>
      </c>
      <c r="G1033" s="37">
        <v>190.55779999999999</v>
      </c>
      <c r="H1033" s="37">
        <v>37.972589999999997</v>
      </c>
      <c r="I1033" s="38">
        <v>90.125119999999995</v>
      </c>
      <c r="J1033" s="38">
        <v>93.461110000000005</v>
      </c>
      <c r="K1033" s="38">
        <v>95.07714</v>
      </c>
      <c r="L1033" s="38">
        <v>98.676190000000005</v>
      </c>
      <c r="M1033" s="38">
        <v>137.25107</v>
      </c>
      <c r="N1033" s="38">
        <v>67.419070000000005</v>
      </c>
      <c r="O1033" s="38">
        <v>24.382469999999998</v>
      </c>
      <c r="P1033" s="38">
        <v>575.56178</v>
      </c>
      <c r="Q1033" s="38">
        <v>521.34918000000005</v>
      </c>
      <c r="R1033" s="38">
        <v>102.78758999999999</v>
      </c>
      <c r="S1033" s="38">
        <v>4.9850899999999996</v>
      </c>
      <c r="T1033" s="38">
        <v>3.7694800000000002</v>
      </c>
      <c r="U1033" s="38">
        <v>0.84109</v>
      </c>
      <c r="V1033" s="38">
        <v>0.82567000000000002</v>
      </c>
      <c r="W1033" s="38">
        <v>0.83560000000000001</v>
      </c>
      <c r="X1033" s="38">
        <v>-6.2E-4</v>
      </c>
      <c r="Y1033" s="38">
        <v>89.265050000000002</v>
      </c>
      <c r="Z1033" s="38">
        <v>150.32995</v>
      </c>
      <c r="AA1033" s="38">
        <v>1.5326500000000001</v>
      </c>
      <c r="AB1033" s="38">
        <v>0.8417</v>
      </c>
      <c r="AC1033" s="37">
        <v>1.4499999999999999E-3</v>
      </c>
      <c r="AD1033" s="38">
        <v>-0.55896000000000001</v>
      </c>
      <c r="AE1033" s="38">
        <v>-1.90737</v>
      </c>
    </row>
    <row r="1034" spans="1:31" x14ac:dyDescent="0.25">
      <c r="A1034" s="38">
        <v>0.28512999999999999</v>
      </c>
      <c r="B1034" s="38">
        <v>306.63351</v>
      </c>
      <c r="C1034" s="38">
        <v>1803.78421</v>
      </c>
      <c r="D1034" s="37">
        <v>83.679929999999999</v>
      </c>
      <c r="E1034" s="38">
        <v>25.17529</v>
      </c>
      <c r="F1034" s="38">
        <v>39.248289999999997</v>
      </c>
      <c r="G1034" s="37">
        <v>190.54812999999999</v>
      </c>
      <c r="H1034" s="37">
        <v>37.975209999999997</v>
      </c>
      <c r="I1034" s="38">
        <v>90.085310000000007</v>
      </c>
      <c r="J1034" s="38">
        <v>93.476939999999999</v>
      </c>
      <c r="K1034" s="38">
        <v>95.11251</v>
      </c>
      <c r="L1034" s="38">
        <v>98.674959999999999</v>
      </c>
      <c r="M1034" s="38">
        <v>137.56264999999999</v>
      </c>
      <c r="N1034" s="38">
        <v>67.429519999999997</v>
      </c>
      <c r="O1034" s="38">
        <v>24.523719999999997</v>
      </c>
      <c r="P1034" s="38">
        <v>573.41837999999996</v>
      </c>
      <c r="Q1034" s="38">
        <v>518.14341999999999</v>
      </c>
      <c r="R1034" s="38">
        <v>102.70818</v>
      </c>
      <c r="S1034" s="38">
        <v>4.97417</v>
      </c>
      <c r="T1034" s="38">
        <v>3.89398</v>
      </c>
      <c r="U1034" s="38">
        <v>0.84213000000000005</v>
      </c>
      <c r="V1034" s="38">
        <v>0.82567000000000002</v>
      </c>
      <c r="W1034" s="38">
        <v>0.83560000000000001</v>
      </c>
      <c r="X1034" s="38">
        <v>-6.2E-4</v>
      </c>
      <c r="Y1034" s="38">
        <v>89.293499999999995</v>
      </c>
      <c r="Z1034" s="38">
        <v>150.12648999999999</v>
      </c>
      <c r="AA1034" s="38">
        <v>1.53651</v>
      </c>
      <c r="AB1034" s="38">
        <v>0.84114999999999995</v>
      </c>
      <c r="AC1034" s="37">
        <v>1.4400000000000001E-3</v>
      </c>
      <c r="AD1034" s="38">
        <v>-0.49414000000000002</v>
      </c>
      <c r="AE1034" s="38">
        <v>-1.8434200000000001</v>
      </c>
    </row>
    <row r="1035" spans="1:31" x14ac:dyDescent="0.25">
      <c r="A1035" s="38">
        <v>0.28541</v>
      </c>
      <c r="B1035" s="38">
        <v>306.63378999999998</v>
      </c>
      <c r="C1035" s="38">
        <v>1803.74271</v>
      </c>
      <c r="D1035" s="37">
        <v>83.588970000000003</v>
      </c>
      <c r="E1035" s="38">
        <v>25.18759</v>
      </c>
      <c r="F1035" s="38">
        <v>39.25338</v>
      </c>
      <c r="G1035" s="37">
        <v>190.55760000000001</v>
      </c>
      <c r="H1035" s="37">
        <v>37.975149999999999</v>
      </c>
      <c r="I1035" s="38">
        <v>90.669070000000005</v>
      </c>
      <c r="J1035" s="38">
        <v>93.531869999999998</v>
      </c>
      <c r="K1035" s="38">
        <v>95.121780000000001</v>
      </c>
      <c r="L1035" s="38">
        <v>98.677760000000006</v>
      </c>
      <c r="M1035" s="38">
        <v>132.54315</v>
      </c>
      <c r="N1035" s="38">
        <v>66.954099999999997</v>
      </c>
      <c r="O1035" s="38">
        <v>22.931569999999994</v>
      </c>
      <c r="P1035" s="38">
        <v>575.94453999999996</v>
      </c>
      <c r="Q1035" s="38">
        <v>521.86950000000002</v>
      </c>
      <c r="R1035" s="38">
        <v>102.65268</v>
      </c>
      <c r="S1035" s="38">
        <v>4.9740399999999996</v>
      </c>
      <c r="T1035" s="38">
        <v>4.0822500000000002</v>
      </c>
      <c r="U1035" s="38">
        <v>0.84153</v>
      </c>
      <c r="V1035" s="38">
        <v>0.82567000000000002</v>
      </c>
      <c r="W1035" s="38">
        <v>0.83560000000000001</v>
      </c>
      <c r="X1035" s="38">
        <v>-6.2E-4</v>
      </c>
      <c r="Y1035" s="38">
        <v>89.2988</v>
      </c>
      <c r="Z1035" s="38">
        <v>149.87322</v>
      </c>
      <c r="AA1035" s="38">
        <v>1.53555</v>
      </c>
      <c r="AB1035" s="38">
        <v>0.84067000000000003</v>
      </c>
      <c r="AC1035" s="37">
        <v>1.4400000000000001E-3</v>
      </c>
      <c r="AD1035" s="38">
        <v>-0.43741000000000002</v>
      </c>
      <c r="AE1035" s="38">
        <v>-1.78746</v>
      </c>
    </row>
    <row r="1036" spans="1:31" x14ac:dyDescent="0.25">
      <c r="A1036" s="38">
        <v>0.28569</v>
      </c>
      <c r="B1036" s="38">
        <v>306.63405999999998</v>
      </c>
      <c r="C1036" s="38">
        <v>1803.7398000000001</v>
      </c>
      <c r="D1036" s="37">
        <v>83.580740000000006</v>
      </c>
      <c r="E1036" s="38">
        <v>25.187069999999999</v>
      </c>
      <c r="F1036" s="38">
        <v>39.269939999999998</v>
      </c>
      <c r="G1036" s="37">
        <v>190.58520999999999</v>
      </c>
      <c r="H1036" s="37">
        <v>37.98753</v>
      </c>
      <c r="I1036" s="38">
        <v>90.23742</v>
      </c>
      <c r="J1036" s="38">
        <v>93.522109999999998</v>
      </c>
      <c r="K1036" s="38">
        <v>95.182770000000005</v>
      </c>
      <c r="L1036" s="38">
        <v>98.667479999999998</v>
      </c>
      <c r="M1036" s="38">
        <v>127.36405000000001</v>
      </c>
      <c r="N1036" s="38">
        <v>66.955309999999997</v>
      </c>
      <c r="O1036" s="38">
        <v>21.296310000000005</v>
      </c>
      <c r="P1036" s="38">
        <v>576.56496000000004</v>
      </c>
      <c r="Q1036" s="38">
        <v>519.73024999999996</v>
      </c>
      <c r="R1036" s="38">
        <v>102.75693</v>
      </c>
      <c r="S1036" s="38">
        <v>4.9669100000000004</v>
      </c>
      <c r="T1036" s="38">
        <v>4.0864700000000003</v>
      </c>
      <c r="U1036" s="38">
        <v>0.84209000000000001</v>
      </c>
      <c r="V1036" s="38">
        <v>0.82567000000000002</v>
      </c>
      <c r="W1036" s="38">
        <v>0.83560000000000001</v>
      </c>
      <c r="X1036" s="38">
        <v>-6.2E-4</v>
      </c>
      <c r="Y1036" s="38">
        <v>89.302700000000002</v>
      </c>
      <c r="Z1036" s="38">
        <v>150.02377999999999</v>
      </c>
      <c r="AA1036" s="38">
        <v>1.5323899999999999</v>
      </c>
      <c r="AB1036" s="38">
        <v>0.84169000000000005</v>
      </c>
      <c r="AC1036" s="37">
        <v>1.4400000000000001E-3</v>
      </c>
      <c r="AD1036" s="38">
        <v>-0.55784999999999996</v>
      </c>
      <c r="AE1036" s="38">
        <v>-1.9062600000000001</v>
      </c>
    </row>
    <row r="1037" spans="1:31" x14ac:dyDescent="0.25">
      <c r="A1037" s="38">
        <v>0.28595999999999999</v>
      </c>
      <c r="B1037" s="38">
        <v>306.63434000000001</v>
      </c>
      <c r="C1037" s="38">
        <v>1803.8102799999999</v>
      </c>
      <c r="D1037" s="37">
        <v>83.743979999999993</v>
      </c>
      <c r="E1037" s="38">
        <v>25.173220000000001</v>
      </c>
      <c r="F1037" s="38">
        <v>39.269469999999998</v>
      </c>
      <c r="G1037" s="37">
        <v>190.60079999999999</v>
      </c>
      <c r="H1037" s="37">
        <v>38.001640000000002</v>
      </c>
      <c r="I1037" s="38">
        <v>90.546319999999994</v>
      </c>
      <c r="J1037" s="38">
        <v>93.538039999999995</v>
      </c>
      <c r="K1037" s="38">
        <v>95.176990000000004</v>
      </c>
      <c r="L1037" s="38">
        <v>98.677070000000001</v>
      </c>
      <c r="M1037" s="38">
        <v>125.50945</v>
      </c>
      <c r="N1037" s="38">
        <v>66.955380000000005</v>
      </c>
      <c r="O1037" s="38">
        <v>24.042500000000004</v>
      </c>
      <c r="P1037" s="38">
        <v>577.13320999999996</v>
      </c>
      <c r="Q1037" s="38">
        <v>518.74450000000002</v>
      </c>
      <c r="R1037" s="38">
        <v>102.71471</v>
      </c>
      <c r="S1037" s="38">
        <v>4.9755500000000001</v>
      </c>
      <c r="T1037" s="38">
        <v>4.0414099999999999</v>
      </c>
      <c r="U1037" s="38">
        <v>0.84160999999999997</v>
      </c>
      <c r="V1037" s="38">
        <v>0.82567000000000002</v>
      </c>
      <c r="W1037" s="38">
        <v>0.83560000000000001</v>
      </c>
      <c r="X1037" s="38">
        <v>-6.2E-4</v>
      </c>
      <c r="Y1037" s="38">
        <v>89.311409999999995</v>
      </c>
      <c r="Z1037" s="38">
        <v>150.21866</v>
      </c>
      <c r="AA1037" s="38">
        <v>1.52684</v>
      </c>
      <c r="AB1037" s="38">
        <v>0.84111999999999998</v>
      </c>
      <c r="AC1037" s="37">
        <v>1.4400000000000001E-3</v>
      </c>
      <c r="AD1037" s="38">
        <v>-0.49034</v>
      </c>
      <c r="AE1037" s="38">
        <v>-1.83968</v>
      </c>
    </row>
    <row r="1038" spans="1:31" x14ac:dyDescent="0.25">
      <c r="A1038" s="38">
        <v>0.28625</v>
      </c>
      <c r="B1038" s="38">
        <v>306.63461000000001</v>
      </c>
      <c r="C1038" s="38">
        <v>1803.55683</v>
      </c>
      <c r="D1038" s="37">
        <v>83.478700000000003</v>
      </c>
      <c r="E1038" s="38">
        <v>25.181380000000001</v>
      </c>
      <c r="F1038" s="38">
        <v>39.260680000000001</v>
      </c>
      <c r="G1038" s="37">
        <v>190.60088999999999</v>
      </c>
      <c r="H1038" s="37">
        <v>38.000590000000003</v>
      </c>
      <c r="I1038" s="38">
        <v>90.442760000000007</v>
      </c>
      <c r="J1038" s="38">
        <v>93.553399999999996</v>
      </c>
      <c r="K1038" s="38">
        <v>94.958010000000002</v>
      </c>
      <c r="L1038" s="38">
        <v>98.670990000000003</v>
      </c>
      <c r="M1038" s="38">
        <v>128.34583000000001</v>
      </c>
      <c r="N1038" s="38">
        <v>66.464070000000007</v>
      </c>
      <c r="O1038" s="38">
        <v>21.584679999999992</v>
      </c>
      <c r="P1038" s="38">
        <v>575.72978999999998</v>
      </c>
      <c r="Q1038" s="38">
        <v>516.94074000000001</v>
      </c>
      <c r="R1038" s="38">
        <v>102.61221999999999</v>
      </c>
      <c r="S1038" s="38">
        <v>4.9828000000000001</v>
      </c>
      <c r="T1038" s="38">
        <v>3.8139400000000001</v>
      </c>
      <c r="U1038" s="38">
        <v>0.84106999999999998</v>
      </c>
      <c r="V1038" s="38">
        <v>0.82567000000000002</v>
      </c>
      <c r="W1038" s="38">
        <v>0.83560000000000001</v>
      </c>
      <c r="X1038" s="38">
        <v>-6.2E-4</v>
      </c>
      <c r="Y1038" s="38">
        <v>89.339020000000005</v>
      </c>
      <c r="Z1038" s="38">
        <v>149.88417000000001</v>
      </c>
      <c r="AA1038" s="38">
        <v>1.5224800000000001</v>
      </c>
      <c r="AB1038" s="38">
        <v>0.84167000000000003</v>
      </c>
      <c r="AC1038" s="37">
        <v>1.4400000000000001E-3</v>
      </c>
      <c r="AD1038" s="38">
        <v>-0.55554999999999999</v>
      </c>
      <c r="AE1038" s="38">
        <v>-1.9039900000000001</v>
      </c>
    </row>
    <row r="1039" spans="1:31" x14ac:dyDescent="0.25">
      <c r="A1039" s="38">
        <v>0.28652</v>
      </c>
      <c r="B1039" s="38">
        <v>306.63488999999998</v>
      </c>
      <c r="C1039" s="38">
        <v>1803.76055</v>
      </c>
      <c r="D1039" s="37">
        <v>83.649600000000007</v>
      </c>
      <c r="E1039" s="38">
        <v>25.197559999999999</v>
      </c>
      <c r="F1039" s="38">
        <v>39.267310000000002</v>
      </c>
      <c r="G1039" s="37">
        <v>190.63517999999999</v>
      </c>
      <c r="H1039" s="37">
        <v>37.994929999999997</v>
      </c>
      <c r="I1039" s="38">
        <v>90.257710000000003</v>
      </c>
      <c r="J1039" s="38">
        <v>93.568929999999995</v>
      </c>
      <c r="K1039" s="38">
        <v>95.464089999999999</v>
      </c>
      <c r="L1039" s="38">
        <v>98.679370000000006</v>
      </c>
      <c r="M1039" s="38">
        <v>127.34302</v>
      </c>
      <c r="N1039" s="38">
        <v>66.946330000000003</v>
      </c>
      <c r="O1039" s="38">
        <v>22.580590000000001</v>
      </c>
      <c r="P1039" s="38">
        <v>576.08690999999999</v>
      </c>
      <c r="Q1039" s="38">
        <v>516.83615999999995</v>
      </c>
      <c r="R1039" s="38">
        <v>102.69215</v>
      </c>
      <c r="S1039" s="38">
        <v>4.9716899999999997</v>
      </c>
      <c r="T1039" s="38">
        <v>3.7275399999999999</v>
      </c>
      <c r="U1039" s="38">
        <v>0.84202999999999995</v>
      </c>
      <c r="V1039" s="38">
        <v>0.82567000000000002</v>
      </c>
      <c r="W1039" s="38">
        <v>0.83560000000000001</v>
      </c>
      <c r="X1039" s="38">
        <v>-6.2E-4</v>
      </c>
      <c r="Y1039" s="38">
        <v>89.350669999999994</v>
      </c>
      <c r="Z1039" s="38">
        <v>149.68576999999999</v>
      </c>
      <c r="AA1039" s="38">
        <v>1.52519</v>
      </c>
      <c r="AB1039" s="38">
        <v>0.84118999999999999</v>
      </c>
      <c r="AC1039" s="37">
        <v>1.4400000000000001E-3</v>
      </c>
      <c r="AD1039" s="38">
        <v>-0.49925999999999998</v>
      </c>
      <c r="AE1039" s="38">
        <v>-1.8484700000000001</v>
      </c>
    </row>
    <row r="1040" spans="1:31" x14ac:dyDescent="0.25">
      <c r="A1040" s="38">
        <v>0.2868</v>
      </c>
      <c r="B1040" s="38">
        <v>306.63515999999998</v>
      </c>
      <c r="C1040" s="38">
        <v>1805.3738000000001</v>
      </c>
      <c r="D1040" s="37">
        <v>83.719449999999995</v>
      </c>
      <c r="E1040" s="38">
        <v>25.201000000000001</v>
      </c>
      <c r="F1040" s="38">
        <v>39.276400000000002</v>
      </c>
      <c r="G1040" s="37">
        <v>190.61815999999999</v>
      </c>
      <c r="H1040" s="37">
        <v>37.988079999999997</v>
      </c>
      <c r="I1040" s="38">
        <v>90.274299999999997</v>
      </c>
      <c r="J1040" s="38">
        <v>93.590469999999996</v>
      </c>
      <c r="K1040" s="38">
        <v>95.47157</v>
      </c>
      <c r="L1040" s="38">
        <v>98.668899999999994</v>
      </c>
      <c r="M1040" s="38">
        <v>126.468</v>
      </c>
      <c r="N1040" s="38">
        <v>66.949169999999995</v>
      </c>
      <c r="O1040" s="38">
        <v>26.06935</v>
      </c>
      <c r="P1040" s="38">
        <v>573.77926000000002</v>
      </c>
      <c r="Q1040" s="38">
        <v>515.92858999999999</v>
      </c>
      <c r="R1040" s="38">
        <v>102.63279</v>
      </c>
      <c r="S1040" s="38">
        <v>4.9733099999999997</v>
      </c>
      <c r="T1040" s="38">
        <v>3.6798000000000002</v>
      </c>
      <c r="U1040" s="38">
        <v>0.84123999999999999</v>
      </c>
      <c r="V1040" s="38">
        <v>0.82567000000000002</v>
      </c>
      <c r="W1040" s="38">
        <v>0.83560000000000001</v>
      </c>
      <c r="X1040" s="38">
        <v>-6.2E-4</v>
      </c>
      <c r="Y1040" s="38">
        <v>89.34666</v>
      </c>
      <c r="Z1040" s="38">
        <v>149.82199</v>
      </c>
      <c r="AA1040" s="38">
        <v>1.52803</v>
      </c>
      <c r="AB1040" s="38">
        <v>0.84067999999999998</v>
      </c>
      <c r="AC1040" s="37">
        <v>1.4400000000000001E-3</v>
      </c>
      <c r="AD1040" s="38">
        <v>-0.43846000000000002</v>
      </c>
      <c r="AE1040" s="38">
        <v>-1.7884899999999999</v>
      </c>
    </row>
    <row r="1041" spans="1:31" x14ac:dyDescent="0.25">
      <c r="A1041" s="38">
        <v>0.28708</v>
      </c>
      <c r="B1041" s="38">
        <v>306.63544000000002</v>
      </c>
      <c r="C1041" s="38">
        <v>1802.1374800000001</v>
      </c>
      <c r="D1041" s="37">
        <v>83.638649999999998</v>
      </c>
      <c r="E1041" s="38">
        <v>25.21096</v>
      </c>
      <c r="F1041" s="38">
        <v>39.269620000000003</v>
      </c>
      <c r="G1041" s="37">
        <v>190.62799000000001</v>
      </c>
      <c r="H1041" s="37">
        <v>38.013420000000004</v>
      </c>
      <c r="I1041" s="38">
        <v>90.653480000000002</v>
      </c>
      <c r="J1041" s="38">
        <v>93.616349999999997</v>
      </c>
      <c r="K1041" s="38">
        <v>95.208979999999997</v>
      </c>
      <c r="L1041" s="38">
        <v>98.677719999999994</v>
      </c>
      <c r="M1041" s="38">
        <v>128.40543</v>
      </c>
      <c r="N1041" s="38">
        <v>66.477599999999995</v>
      </c>
      <c r="O1041" s="38">
        <v>27.616620000000012</v>
      </c>
      <c r="P1041" s="38">
        <v>575.36123999999995</v>
      </c>
      <c r="Q1041" s="38">
        <v>520.23865999999998</v>
      </c>
      <c r="R1041" s="38">
        <v>102.58149</v>
      </c>
      <c r="S1041" s="38">
        <v>4.9454799999999999</v>
      </c>
      <c r="T1041" s="38">
        <v>3.8597800000000002</v>
      </c>
      <c r="U1041" s="38">
        <v>0.84209000000000001</v>
      </c>
      <c r="V1041" s="38">
        <v>0.82567000000000002</v>
      </c>
      <c r="W1041" s="38">
        <v>0.83560000000000001</v>
      </c>
      <c r="X1041" s="38">
        <v>-6.2E-4</v>
      </c>
      <c r="Y1041" s="38">
        <v>89.372739999999993</v>
      </c>
      <c r="Z1041" s="38">
        <v>150.08825999999999</v>
      </c>
      <c r="AA1041" s="38">
        <v>1.5344</v>
      </c>
      <c r="AB1041" s="38">
        <v>0.84162999999999999</v>
      </c>
      <c r="AC1041" s="37">
        <v>1.4400000000000001E-3</v>
      </c>
      <c r="AD1041" s="38">
        <v>-0.55066999999999999</v>
      </c>
      <c r="AE1041" s="38">
        <v>-1.8991899999999999</v>
      </c>
    </row>
    <row r="1042" spans="1:31" x14ac:dyDescent="0.25">
      <c r="A1042" s="38">
        <v>0.28736</v>
      </c>
      <c r="B1042" s="38">
        <v>306.63571000000002</v>
      </c>
      <c r="C1042" s="38">
        <v>1805.4037800000001</v>
      </c>
      <c r="D1042" s="37">
        <v>83.67165</v>
      </c>
      <c r="E1042" s="38">
        <v>25.19951</v>
      </c>
      <c r="F1042" s="38">
        <v>39.266959999999997</v>
      </c>
      <c r="G1042" s="37">
        <v>190.64904000000001</v>
      </c>
      <c r="H1042" s="37">
        <v>38.00461</v>
      </c>
      <c r="I1042" s="38">
        <v>90.39085</v>
      </c>
      <c r="J1042" s="38">
        <v>93.619569999999996</v>
      </c>
      <c r="K1042" s="38">
        <v>95.052289999999999</v>
      </c>
      <c r="L1042" s="38">
        <v>98.665210000000002</v>
      </c>
      <c r="M1042" s="38">
        <v>120.00396000000001</v>
      </c>
      <c r="N1042" s="38">
        <v>65.983689999999996</v>
      </c>
      <c r="O1042" s="38">
        <v>26.915579999999991</v>
      </c>
      <c r="P1042" s="38">
        <v>576.09218999999996</v>
      </c>
      <c r="Q1042" s="38">
        <v>517.31867999999997</v>
      </c>
      <c r="R1042" s="38">
        <v>102.77797</v>
      </c>
      <c r="S1042" s="38">
        <v>4.9630400000000003</v>
      </c>
      <c r="T1042" s="38">
        <v>3.9357000000000002</v>
      </c>
      <c r="U1042" s="38">
        <v>0.84116999999999997</v>
      </c>
      <c r="V1042" s="38">
        <v>0.82567000000000002</v>
      </c>
      <c r="W1042" s="38">
        <v>0.83560000000000001</v>
      </c>
      <c r="X1042" s="38">
        <v>-6.2E-4</v>
      </c>
      <c r="Y1042" s="38">
        <v>89.383880000000005</v>
      </c>
      <c r="Z1042" s="38">
        <v>149.56650999999999</v>
      </c>
      <c r="AA1042" s="38">
        <v>1.53562</v>
      </c>
      <c r="AB1042" s="38">
        <v>0.84087999999999996</v>
      </c>
      <c r="AC1042" s="37">
        <v>1.4400000000000001E-3</v>
      </c>
      <c r="AD1042" s="38">
        <v>-0.46192</v>
      </c>
      <c r="AE1042" s="38">
        <v>-1.8116300000000001</v>
      </c>
    </row>
    <row r="1043" spans="1:31" x14ac:dyDescent="0.25">
      <c r="A1043" s="38">
        <v>0.28764000000000001</v>
      </c>
      <c r="B1043" s="38">
        <v>306.63598999999999</v>
      </c>
      <c r="C1043" s="38">
        <v>1802.2009399999999</v>
      </c>
      <c r="D1043" s="37">
        <v>83.884339999999995</v>
      </c>
      <c r="E1043" s="38">
        <v>25.218129999999999</v>
      </c>
      <c r="F1043" s="38">
        <v>39.281019999999998</v>
      </c>
      <c r="G1043" s="37">
        <v>190.63686999999999</v>
      </c>
      <c r="H1043" s="37">
        <v>38.006599999999999</v>
      </c>
      <c r="I1043" s="38">
        <v>90.238249999999994</v>
      </c>
      <c r="J1043" s="38">
        <v>93.612549999999999</v>
      </c>
      <c r="K1043" s="38">
        <v>95.185149999999993</v>
      </c>
      <c r="L1043" s="38">
        <v>98.670519999999996</v>
      </c>
      <c r="M1043" s="38">
        <v>120.38853</v>
      </c>
      <c r="N1043" s="38">
        <v>66.003320000000002</v>
      </c>
      <c r="O1043" s="38">
        <v>26.732650000000007</v>
      </c>
      <c r="P1043" s="38">
        <v>578.07964000000004</v>
      </c>
      <c r="Q1043" s="38">
        <v>518.01399000000004</v>
      </c>
      <c r="R1043" s="38">
        <v>102.76148999999999</v>
      </c>
      <c r="S1043" s="38">
        <v>4.9531099999999997</v>
      </c>
      <c r="T1043" s="38">
        <v>3.90435</v>
      </c>
      <c r="U1043" s="38">
        <v>0.84162000000000003</v>
      </c>
      <c r="V1043" s="38">
        <v>0.82567000000000002</v>
      </c>
      <c r="W1043" s="38">
        <v>0.83560000000000001</v>
      </c>
      <c r="X1043" s="38">
        <v>-6.2E-4</v>
      </c>
      <c r="Y1043" s="38">
        <v>89.386709999999994</v>
      </c>
      <c r="Z1043" s="38">
        <v>150.03151</v>
      </c>
      <c r="AA1043" s="38">
        <v>1.5364599999999999</v>
      </c>
      <c r="AB1043" s="38">
        <v>0.84169000000000005</v>
      </c>
      <c r="AC1043" s="37">
        <v>1.4400000000000001E-3</v>
      </c>
      <c r="AD1043" s="38">
        <v>-0.55772999999999995</v>
      </c>
      <c r="AE1043" s="38">
        <v>-1.90615</v>
      </c>
    </row>
    <row r="1044" spans="1:31" x14ac:dyDescent="0.25">
      <c r="A1044" s="38">
        <v>0.28791</v>
      </c>
      <c r="B1044" s="38">
        <v>306.63628999999997</v>
      </c>
      <c r="C1044" s="38">
        <v>1805.3700899999999</v>
      </c>
      <c r="D1044" s="37">
        <v>83.742720000000006</v>
      </c>
      <c r="E1044" s="38">
        <v>25.208580000000001</v>
      </c>
      <c r="F1044" s="38">
        <v>39.276600000000002</v>
      </c>
      <c r="G1044" s="37">
        <v>190.63514000000001</v>
      </c>
      <c r="H1044" s="37">
        <v>37.99671</v>
      </c>
      <c r="I1044" s="38">
        <v>90.583190000000002</v>
      </c>
      <c r="J1044" s="38">
        <v>93.636489999999995</v>
      </c>
      <c r="K1044" s="38">
        <v>95.094149999999999</v>
      </c>
      <c r="L1044" s="38">
        <v>98.677580000000006</v>
      </c>
      <c r="M1044" s="38">
        <v>122.72065000000001</v>
      </c>
      <c r="N1044" s="38">
        <v>65.510819999999995</v>
      </c>
      <c r="O1044" s="38">
        <v>25.550029999999992</v>
      </c>
      <c r="P1044" s="38">
        <v>576.28497000000004</v>
      </c>
      <c r="Q1044" s="38">
        <v>518.51410999999996</v>
      </c>
      <c r="R1044" s="38">
        <v>102.68406</v>
      </c>
      <c r="S1044" s="38">
        <v>4.9809099999999997</v>
      </c>
      <c r="T1044" s="38">
        <v>3.7553700000000001</v>
      </c>
      <c r="U1044" s="38">
        <v>0.84153999999999995</v>
      </c>
      <c r="V1044" s="38">
        <v>0.82567000000000002</v>
      </c>
      <c r="W1044" s="38">
        <v>0.83560000000000001</v>
      </c>
      <c r="X1044" s="38">
        <v>-6.2E-4</v>
      </c>
      <c r="Y1044" s="38">
        <v>89.41028</v>
      </c>
      <c r="Z1044" s="38">
        <v>149.53256999999999</v>
      </c>
      <c r="AA1044" s="38">
        <v>1.5337000000000001</v>
      </c>
      <c r="AB1044" s="38">
        <v>0.84080999999999995</v>
      </c>
      <c r="AC1044" s="37">
        <v>1.4400000000000001E-3</v>
      </c>
      <c r="AD1044" s="38">
        <v>-0.45373000000000002</v>
      </c>
      <c r="AE1044" s="38">
        <v>-1.80355</v>
      </c>
    </row>
    <row r="1045" spans="1:31" x14ac:dyDescent="0.25">
      <c r="A1045" s="38">
        <v>0.28819</v>
      </c>
      <c r="B1045" s="38">
        <v>306.63657000000001</v>
      </c>
      <c r="C1045" s="38">
        <v>1800.5469900000001</v>
      </c>
      <c r="D1045" s="37">
        <v>83.650270000000006</v>
      </c>
      <c r="E1045" s="38">
        <v>25.218309999999999</v>
      </c>
      <c r="F1045" s="38">
        <v>39.299399999999999</v>
      </c>
      <c r="G1045" s="37">
        <v>190.63587999999999</v>
      </c>
      <c r="H1045" s="37">
        <v>38.0045</v>
      </c>
      <c r="I1045" s="38">
        <v>90.389390000000006</v>
      </c>
      <c r="J1045" s="38">
        <v>93.650450000000006</v>
      </c>
      <c r="K1045" s="38">
        <v>95.292299999999997</v>
      </c>
      <c r="L1045" s="38">
        <v>98.684010000000001</v>
      </c>
      <c r="M1045" s="38">
        <v>122.55784</v>
      </c>
      <c r="N1045" s="38">
        <v>65.986900000000006</v>
      </c>
      <c r="O1045" s="38">
        <v>25.797129999999996</v>
      </c>
      <c r="P1045" s="38">
        <v>572.61532</v>
      </c>
      <c r="Q1045" s="38">
        <v>515.94412</v>
      </c>
      <c r="R1045" s="38">
        <v>102.78854</v>
      </c>
      <c r="S1045" s="38">
        <v>4.9508400000000004</v>
      </c>
      <c r="T1045" s="38">
        <v>3.7547999999999999</v>
      </c>
      <c r="U1045" s="38">
        <v>0.84121000000000001</v>
      </c>
      <c r="V1045" s="38">
        <v>0.82567000000000002</v>
      </c>
      <c r="W1045" s="38">
        <v>0.83560000000000001</v>
      </c>
      <c r="X1045" s="38">
        <v>-6.2E-4</v>
      </c>
      <c r="Y1045" s="38">
        <v>89.409490000000005</v>
      </c>
      <c r="Z1045" s="38">
        <v>149.50278</v>
      </c>
      <c r="AA1045" s="38">
        <v>1.5290299999999999</v>
      </c>
      <c r="AB1045" s="38">
        <v>0.84125000000000005</v>
      </c>
      <c r="AC1045" s="37">
        <v>1.4400000000000001E-3</v>
      </c>
      <c r="AD1045" s="38">
        <v>-0.50624000000000002</v>
      </c>
      <c r="AE1045" s="38">
        <v>-1.85534</v>
      </c>
    </row>
    <row r="1046" spans="1:31" x14ac:dyDescent="0.25">
      <c r="A1046" s="38">
        <v>0.28845999999999999</v>
      </c>
      <c r="B1046" s="38">
        <v>306.63684000000001</v>
      </c>
      <c r="C1046" s="38">
        <v>1805.3029200000001</v>
      </c>
      <c r="D1046" s="37">
        <v>83.671390000000002</v>
      </c>
      <c r="E1046" s="38">
        <v>25.21331</v>
      </c>
      <c r="F1046" s="38">
        <v>39.292650000000002</v>
      </c>
      <c r="G1046" s="37">
        <v>190.63641999999999</v>
      </c>
      <c r="H1046" s="37">
        <v>38.015279999999997</v>
      </c>
      <c r="I1046" s="38">
        <v>90.340109999999996</v>
      </c>
      <c r="J1046" s="38">
        <v>93.645359999999997</v>
      </c>
      <c r="K1046" s="38">
        <v>95.267870000000002</v>
      </c>
      <c r="L1046" s="38">
        <v>98.670090000000002</v>
      </c>
      <c r="M1046" s="38">
        <v>122.66875</v>
      </c>
      <c r="N1046" s="38">
        <v>65.511480000000006</v>
      </c>
      <c r="O1046" s="38">
        <v>23.940269999999998</v>
      </c>
      <c r="P1046" s="38">
        <v>572.80969000000005</v>
      </c>
      <c r="Q1046" s="38">
        <v>516.98992999999996</v>
      </c>
      <c r="R1046" s="38">
        <v>102.73072000000001</v>
      </c>
      <c r="S1046" s="38">
        <v>4.9572200000000004</v>
      </c>
      <c r="T1046" s="38">
        <v>3.6027999999999998</v>
      </c>
      <c r="U1046" s="38">
        <v>0.84216000000000002</v>
      </c>
      <c r="V1046" s="38">
        <v>0.82567000000000002</v>
      </c>
      <c r="W1046" s="38">
        <v>0.83560000000000001</v>
      </c>
      <c r="X1046" s="38">
        <v>-6.2E-4</v>
      </c>
      <c r="Y1046" s="38">
        <v>89.416690000000003</v>
      </c>
      <c r="Z1046" s="38">
        <v>150.11237</v>
      </c>
      <c r="AA1046" s="38">
        <v>1.5271999999999999</v>
      </c>
      <c r="AB1046" s="38">
        <v>0.84116999999999997</v>
      </c>
      <c r="AC1046" s="37">
        <v>1.4400000000000001E-3</v>
      </c>
      <c r="AD1046" s="38">
        <v>-0.49712000000000001</v>
      </c>
      <c r="AE1046" s="38">
        <v>-1.84636</v>
      </c>
    </row>
    <row r="1047" spans="1:31" x14ac:dyDescent="0.25">
      <c r="A1047" s="38">
        <v>0.28874</v>
      </c>
      <c r="B1047" s="38">
        <v>306.63711999999998</v>
      </c>
      <c r="C1047" s="38">
        <v>1803.78361</v>
      </c>
      <c r="D1047" s="37">
        <v>83.795019999999994</v>
      </c>
      <c r="E1047" s="38">
        <v>25.20871</v>
      </c>
      <c r="F1047" s="38">
        <v>39.300400000000003</v>
      </c>
      <c r="G1047" s="37">
        <v>190.63829999999999</v>
      </c>
      <c r="H1047" s="37">
        <v>38.008459999999999</v>
      </c>
      <c r="I1047" s="38">
        <v>90.447360000000003</v>
      </c>
      <c r="J1047" s="38">
        <v>93.642449999999997</v>
      </c>
      <c r="K1047" s="38">
        <v>95.047920000000005</v>
      </c>
      <c r="L1047" s="38">
        <v>98.665189999999996</v>
      </c>
      <c r="M1047" s="38">
        <v>120.42088</v>
      </c>
      <c r="N1047" s="38">
        <v>65.495140000000006</v>
      </c>
      <c r="O1047" s="38">
        <v>24.858230000000006</v>
      </c>
      <c r="P1047" s="38">
        <v>576.24950000000001</v>
      </c>
      <c r="Q1047" s="38">
        <v>517.28657999999996</v>
      </c>
      <c r="R1047" s="38">
        <v>102.59099999999999</v>
      </c>
      <c r="S1047" s="38">
        <v>4.9503300000000001</v>
      </c>
      <c r="T1047" s="38">
        <v>3.40395</v>
      </c>
      <c r="U1047" s="38">
        <v>0.84109999999999996</v>
      </c>
      <c r="V1047" s="38">
        <v>0.82567000000000002</v>
      </c>
      <c r="W1047" s="38">
        <v>0.83560000000000001</v>
      </c>
      <c r="X1047" s="38">
        <v>-6.2E-4</v>
      </c>
      <c r="Y1047" s="38">
        <v>89.445980000000006</v>
      </c>
      <c r="Z1047" s="38">
        <v>150.01693</v>
      </c>
      <c r="AA1047" s="38">
        <v>1.5266</v>
      </c>
      <c r="AB1047" s="38">
        <v>0.84087999999999996</v>
      </c>
      <c r="AC1047" s="37">
        <v>1.4400000000000001E-3</v>
      </c>
      <c r="AD1047" s="38">
        <v>-0.46255000000000002</v>
      </c>
      <c r="AE1047" s="38">
        <v>-1.81226</v>
      </c>
    </row>
    <row r="1048" spans="1:31" x14ac:dyDescent="0.25">
      <c r="A1048" s="38">
        <v>0.28902</v>
      </c>
      <c r="B1048" s="38">
        <v>306.63738999999998</v>
      </c>
      <c r="C1048" s="38">
        <v>1803.7457099999999</v>
      </c>
      <c r="D1048" s="37">
        <v>83.657309999999995</v>
      </c>
      <c r="E1048" s="38">
        <v>25.199729999999999</v>
      </c>
      <c r="F1048" s="38">
        <v>39.307470000000002</v>
      </c>
      <c r="G1048" s="37">
        <v>190.64250999999999</v>
      </c>
      <c r="H1048" s="37">
        <v>38.030119999999997</v>
      </c>
      <c r="I1048" s="38">
        <v>90.704930000000004</v>
      </c>
      <c r="J1048" s="38">
        <v>93.661789999999996</v>
      </c>
      <c r="K1048" s="38">
        <v>94.826139999999995</v>
      </c>
      <c r="L1048" s="38">
        <v>98.665049999999994</v>
      </c>
      <c r="M1048" s="38">
        <v>117.04168</v>
      </c>
      <c r="N1048" s="38">
        <v>66.00179</v>
      </c>
      <c r="O1048" s="38">
        <v>24.247160000000008</v>
      </c>
      <c r="P1048" s="38">
        <v>577.30989</v>
      </c>
      <c r="Q1048" s="38">
        <v>517.23895000000005</v>
      </c>
      <c r="R1048" s="38">
        <v>102.45304</v>
      </c>
      <c r="S1048" s="38">
        <v>4.9657999999999998</v>
      </c>
      <c r="T1048" s="38">
        <v>3.45065</v>
      </c>
      <c r="U1048" s="38">
        <v>0.84118999999999999</v>
      </c>
      <c r="V1048" s="38">
        <v>0.82567000000000002</v>
      </c>
      <c r="W1048" s="38">
        <v>0.83560000000000001</v>
      </c>
      <c r="X1048" s="38">
        <v>-6.2E-4</v>
      </c>
      <c r="Y1048" s="38">
        <v>89.447010000000006</v>
      </c>
      <c r="Z1048" s="38">
        <v>149.56734</v>
      </c>
      <c r="AA1048" s="38">
        <v>1.5274099999999999</v>
      </c>
      <c r="AB1048" s="38">
        <v>0.84179000000000004</v>
      </c>
      <c r="AC1048" s="37">
        <v>1.4400000000000001E-3</v>
      </c>
      <c r="AD1048" s="38">
        <v>-0.57011000000000001</v>
      </c>
      <c r="AE1048" s="38">
        <v>-1.91835</v>
      </c>
    </row>
    <row r="1049" spans="1:31" x14ac:dyDescent="0.25">
      <c r="A1049" s="38">
        <v>0.2893</v>
      </c>
      <c r="B1049" s="38">
        <v>306.63765999999998</v>
      </c>
      <c r="C1049" s="38">
        <v>1803.7608499999999</v>
      </c>
      <c r="D1049" s="37">
        <v>83.72972</v>
      </c>
      <c r="E1049" s="38">
        <v>25.21847</v>
      </c>
      <c r="F1049" s="38">
        <v>39.311810000000001</v>
      </c>
      <c r="G1049" s="37">
        <v>190.68655999999999</v>
      </c>
      <c r="H1049" s="37">
        <v>38.010379999999998</v>
      </c>
      <c r="I1049" s="38">
        <v>90.347980000000007</v>
      </c>
      <c r="J1049" s="38">
        <v>93.688800000000001</v>
      </c>
      <c r="K1049" s="38">
        <v>95.455129999999997</v>
      </c>
      <c r="L1049" s="38">
        <v>98.677300000000002</v>
      </c>
      <c r="M1049" s="38">
        <v>117.20461</v>
      </c>
      <c r="N1049" s="38">
        <v>65.987710000000007</v>
      </c>
      <c r="O1049" s="38">
        <v>23.875959999999992</v>
      </c>
      <c r="P1049" s="38">
        <v>576.31787999999995</v>
      </c>
      <c r="Q1049" s="38">
        <v>517.57857999999999</v>
      </c>
      <c r="R1049" s="38">
        <v>102.70791</v>
      </c>
      <c r="S1049" s="38">
        <v>5.0058199999999999</v>
      </c>
      <c r="T1049" s="38">
        <v>3.7668599999999999</v>
      </c>
      <c r="U1049" s="38">
        <v>0.84101000000000004</v>
      </c>
      <c r="V1049" s="38">
        <v>0.82567000000000002</v>
      </c>
      <c r="W1049" s="38">
        <v>0.83560000000000001</v>
      </c>
      <c r="X1049" s="38">
        <v>-6.2E-4</v>
      </c>
      <c r="Y1049" s="38">
        <v>89.456900000000005</v>
      </c>
      <c r="Z1049" s="38">
        <v>149.77603999999999</v>
      </c>
      <c r="AA1049" s="38">
        <v>1.5312300000000001</v>
      </c>
      <c r="AB1049" s="38">
        <v>0.84075999999999995</v>
      </c>
      <c r="AC1049" s="37">
        <v>1.4400000000000001E-3</v>
      </c>
      <c r="AD1049" s="38">
        <v>-0.44830999999999999</v>
      </c>
      <c r="AE1049" s="38">
        <v>-1.7982100000000001</v>
      </c>
    </row>
    <row r="1050" spans="1:31" x14ac:dyDescent="0.25">
      <c r="A1050" s="38">
        <v>0.28958</v>
      </c>
      <c r="B1050" s="38">
        <v>306.63794000000001</v>
      </c>
      <c r="C1050" s="38">
        <v>1803.79414</v>
      </c>
      <c r="D1050" s="37">
        <v>83.792140000000003</v>
      </c>
      <c r="E1050" s="38">
        <v>25.223970000000001</v>
      </c>
      <c r="F1050" s="38">
        <v>39.323880000000003</v>
      </c>
      <c r="G1050" s="37">
        <v>190.70054999999999</v>
      </c>
      <c r="H1050" s="37">
        <v>38.033099999999997</v>
      </c>
      <c r="I1050" s="38">
        <v>90.524349999999998</v>
      </c>
      <c r="J1050" s="38">
        <v>93.705830000000006</v>
      </c>
      <c r="K1050" s="38">
        <v>95.367040000000003</v>
      </c>
      <c r="L1050" s="38">
        <v>98.665120000000002</v>
      </c>
      <c r="M1050" s="38">
        <v>120.11256</v>
      </c>
      <c r="N1050" s="38">
        <v>65.998019999999997</v>
      </c>
      <c r="O1050" s="38">
        <v>24.094589999999997</v>
      </c>
      <c r="P1050" s="38">
        <v>576.20144000000005</v>
      </c>
      <c r="Q1050" s="38">
        <v>518.71343999999999</v>
      </c>
      <c r="R1050" s="38">
        <v>102.60438000000001</v>
      </c>
      <c r="S1050" s="38">
        <v>4.9910199999999998</v>
      </c>
      <c r="T1050" s="38">
        <v>3.79887</v>
      </c>
      <c r="U1050" s="38">
        <v>0.84055000000000002</v>
      </c>
      <c r="V1050" s="38">
        <v>0.82567000000000002</v>
      </c>
      <c r="W1050" s="38">
        <v>0.83560000000000001</v>
      </c>
      <c r="X1050" s="38">
        <v>-6.2E-4</v>
      </c>
      <c r="Y1050" s="38">
        <v>89.472740000000002</v>
      </c>
      <c r="Z1050" s="38">
        <v>149.78653</v>
      </c>
      <c r="AA1050" s="38">
        <v>1.5345599999999999</v>
      </c>
      <c r="AB1050" s="38">
        <v>0.84086000000000005</v>
      </c>
      <c r="AC1050" s="37">
        <v>1.4400000000000001E-3</v>
      </c>
      <c r="AD1050" s="38">
        <v>-0.45984999999999998</v>
      </c>
      <c r="AE1050" s="38">
        <v>-1.80959</v>
      </c>
    </row>
    <row r="1051" spans="1:31" x14ac:dyDescent="0.25">
      <c r="A1051" s="38">
        <v>0.28985</v>
      </c>
      <c r="B1051" s="38">
        <v>306.63821000000002</v>
      </c>
      <c r="C1051" s="38">
        <v>1803.77178</v>
      </c>
      <c r="D1051" s="37">
        <v>83.574550000000002</v>
      </c>
      <c r="E1051" s="38">
        <v>25.220359999999999</v>
      </c>
      <c r="F1051" s="38">
        <v>39.31212</v>
      </c>
      <c r="G1051" s="37">
        <v>190.72487000000001</v>
      </c>
      <c r="H1051" s="37">
        <v>38.01632</v>
      </c>
      <c r="I1051" s="38">
        <v>90.610799999999998</v>
      </c>
      <c r="J1051" s="38">
        <v>93.692880000000002</v>
      </c>
      <c r="K1051" s="38">
        <v>95.099490000000003</v>
      </c>
      <c r="L1051" s="38">
        <v>98.67474</v>
      </c>
      <c r="M1051" s="38">
        <v>119.37345000000001</v>
      </c>
      <c r="N1051" s="38">
        <v>65.514830000000003</v>
      </c>
      <c r="O1051" s="38">
        <v>28.446889999999996</v>
      </c>
      <c r="P1051" s="38">
        <v>575.93137999999999</v>
      </c>
      <c r="Q1051" s="38">
        <v>517.57857999999999</v>
      </c>
      <c r="R1051" s="38">
        <v>102.60348999999999</v>
      </c>
      <c r="S1051" s="38">
        <v>5.0085899999999999</v>
      </c>
      <c r="T1051" s="38">
        <v>3.9708199999999998</v>
      </c>
      <c r="U1051" s="38">
        <v>0.84123999999999999</v>
      </c>
      <c r="V1051" s="38">
        <v>0.82567000000000002</v>
      </c>
      <c r="W1051" s="38">
        <v>0.83560000000000001</v>
      </c>
      <c r="X1051" s="38">
        <v>-6.2E-4</v>
      </c>
      <c r="Y1051" s="38">
        <v>89.489419999999996</v>
      </c>
      <c r="Z1051" s="38">
        <v>149.74113</v>
      </c>
      <c r="AA1051" s="38">
        <v>1.53705</v>
      </c>
      <c r="AB1051" s="38">
        <v>0.84067999999999998</v>
      </c>
      <c r="AC1051" s="37">
        <v>1.4400000000000001E-3</v>
      </c>
      <c r="AD1051" s="38">
        <v>-0.43876999999999999</v>
      </c>
      <c r="AE1051" s="38">
        <v>-1.7887999999999999</v>
      </c>
    </row>
    <row r="1052" spans="1:31" x14ac:dyDescent="0.25">
      <c r="A1052" s="38">
        <v>0.29013</v>
      </c>
      <c r="B1052" s="38">
        <v>306.63848999999999</v>
      </c>
      <c r="C1052" s="38">
        <v>1803.77098</v>
      </c>
      <c r="D1052" s="37">
        <v>83.753829999999994</v>
      </c>
      <c r="E1052" s="38">
        <v>25.232710000000001</v>
      </c>
      <c r="F1052" s="38">
        <v>39.323860000000003</v>
      </c>
      <c r="G1052" s="37">
        <v>190.71800999999999</v>
      </c>
      <c r="H1052" s="37">
        <v>38.045850000000002</v>
      </c>
      <c r="I1052" s="38">
        <v>90.375360000000001</v>
      </c>
      <c r="J1052" s="38">
        <v>93.727819999999994</v>
      </c>
      <c r="K1052" s="38">
        <v>95.183409999999995</v>
      </c>
      <c r="L1052" s="38">
        <v>98.679900000000004</v>
      </c>
      <c r="M1052" s="38">
        <v>120.03654</v>
      </c>
      <c r="N1052" s="38">
        <v>66.485759999999999</v>
      </c>
      <c r="O1052" s="38">
        <v>27.24960999999999</v>
      </c>
      <c r="P1052" s="38">
        <v>573.22829000000002</v>
      </c>
      <c r="Q1052" s="38">
        <v>518.76883999999995</v>
      </c>
      <c r="R1052" s="38">
        <v>102.69555</v>
      </c>
      <c r="S1052" s="38">
        <v>4.9977099999999997</v>
      </c>
      <c r="T1052" s="38">
        <v>4.0206999999999997</v>
      </c>
      <c r="U1052" s="38">
        <v>0.84114</v>
      </c>
      <c r="V1052" s="38">
        <v>0.82567000000000002</v>
      </c>
      <c r="W1052" s="38">
        <v>0.83560000000000001</v>
      </c>
      <c r="X1052" s="38">
        <v>-6.2E-4</v>
      </c>
      <c r="Y1052" s="38">
        <v>89.520840000000007</v>
      </c>
      <c r="Z1052" s="38">
        <v>149.64397</v>
      </c>
      <c r="AA1052" s="38">
        <v>1.5348299999999999</v>
      </c>
      <c r="AB1052" s="38">
        <v>0.84026999999999996</v>
      </c>
      <c r="AC1052" s="37">
        <v>1.4400000000000001E-3</v>
      </c>
      <c r="AD1052" s="38">
        <v>-0.38984999999999997</v>
      </c>
      <c r="AE1052" s="38">
        <v>-1.74054</v>
      </c>
    </row>
    <row r="1053" spans="1:31" x14ac:dyDescent="0.25">
      <c r="A1053" s="38">
        <v>0.29041</v>
      </c>
      <c r="B1053" s="38">
        <v>306.63875999999999</v>
      </c>
      <c r="C1053" s="38">
        <v>1803.5936200000001</v>
      </c>
      <c r="D1053" s="37">
        <v>83.758949999999999</v>
      </c>
      <c r="E1053" s="38">
        <v>25.225300000000001</v>
      </c>
      <c r="F1053" s="38">
        <v>39.328150000000001</v>
      </c>
      <c r="G1053" s="37">
        <v>190.72123999999999</v>
      </c>
      <c r="H1053" s="37">
        <v>38.037379999999999</v>
      </c>
      <c r="I1053" s="38">
        <v>90.431870000000004</v>
      </c>
      <c r="J1053" s="38">
        <v>93.725099999999998</v>
      </c>
      <c r="K1053" s="38">
        <v>95.013850000000005</v>
      </c>
      <c r="L1053" s="38">
        <v>98.673509999999993</v>
      </c>
      <c r="M1053" s="38">
        <v>115.51597</v>
      </c>
      <c r="N1053" s="38">
        <v>65.981539999999995</v>
      </c>
      <c r="O1053" s="38">
        <v>23.24909000000001</v>
      </c>
      <c r="P1053" s="38">
        <v>575.38746000000003</v>
      </c>
      <c r="Q1053" s="38">
        <v>515.89701000000002</v>
      </c>
      <c r="R1053" s="38">
        <v>102.54376000000001</v>
      </c>
      <c r="S1053" s="38">
        <v>4.9991899999999996</v>
      </c>
      <c r="T1053" s="38">
        <v>3.7918699999999999</v>
      </c>
      <c r="U1053" s="38">
        <v>0.84165000000000001</v>
      </c>
      <c r="V1053" s="38">
        <v>0.82567000000000002</v>
      </c>
      <c r="W1053" s="38">
        <v>0.83560000000000001</v>
      </c>
      <c r="X1053" s="38">
        <v>-6.2E-4</v>
      </c>
      <c r="Y1053" s="38">
        <v>89.524339999999995</v>
      </c>
      <c r="Z1053" s="38">
        <v>150.02592000000001</v>
      </c>
      <c r="AA1053" s="38">
        <v>1.5322</v>
      </c>
      <c r="AB1053" s="38">
        <v>0.84094000000000002</v>
      </c>
      <c r="AC1053" s="37">
        <v>1.4400000000000001E-3</v>
      </c>
      <c r="AD1053" s="38">
        <v>-0.46955999999999998</v>
      </c>
      <c r="AE1053" s="38">
        <v>-1.81917</v>
      </c>
    </row>
    <row r="1054" spans="1:31" x14ac:dyDescent="0.25">
      <c r="A1054" s="38">
        <v>0.29069</v>
      </c>
      <c r="B1054" s="38">
        <v>306.63907</v>
      </c>
      <c r="C1054" s="38">
        <v>1805.3035199999999</v>
      </c>
      <c r="D1054" s="37">
        <v>83.678359999999998</v>
      </c>
      <c r="E1054" s="38">
        <v>25.24147</v>
      </c>
      <c r="F1054" s="38">
        <v>39.332050000000002</v>
      </c>
      <c r="G1054" s="37">
        <v>190.73991000000001</v>
      </c>
      <c r="H1054" s="37">
        <v>38.02534</v>
      </c>
      <c r="I1054" s="38">
        <v>90.917860000000005</v>
      </c>
      <c r="J1054" s="38">
        <v>93.717489999999998</v>
      </c>
      <c r="K1054" s="38">
        <v>95.172499999999999</v>
      </c>
      <c r="L1054" s="38">
        <v>98.671670000000006</v>
      </c>
      <c r="M1054" s="38">
        <v>111.56919000000001</v>
      </c>
      <c r="N1054" s="38">
        <v>65.979680000000002</v>
      </c>
      <c r="O1054" s="38">
        <v>25.810729999999992</v>
      </c>
      <c r="P1054" s="38">
        <v>577.32192999999995</v>
      </c>
      <c r="Q1054" s="38">
        <v>517.08105</v>
      </c>
      <c r="R1054" s="38">
        <v>102.83669999999999</v>
      </c>
      <c r="S1054" s="38">
        <v>4.9950000000000001</v>
      </c>
      <c r="T1054" s="38">
        <v>3.6861000000000002</v>
      </c>
      <c r="U1054" s="38">
        <v>0.84101000000000004</v>
      </c>
      <c r="V1054" s="38">
        <v>0.82567000000000002</v>
      </c>
      <c r="W1054" s="38">
        <v>0.83560000000000001</v>
      </c>
      <c r="X1054" s="38">
        <v>-6.2E-4</v>
      </c>
      <c r="Y1054" s="38">
        <v>89.530950000000004</v>
      </c>
      <c r="Z1054" s="38">
        <v>150.01992000000001</v>
      </c>
      <c r="AA1054" s="38">
        <v>1.52738</v>
      </c>
      <c r="AB1054" s="38">
        <v>0.84086000000000005</v>
      </c>
      <c r="AC1054" s="37">
        <v>1.4400000000000001E-3</v>
      </c>
      <c r="AD1054" s="38">
        <v>-0.45957999999999999</v>
      </c>
      <c r="AE1054" s="38">
        <v>-1.8093300000000001</v>
      </c>
    </row>
    <row r="1055" spans="1:31" x14ac:dyDescent="0.25">
      <c r="A1055" s="38">
        <v>0.29096</v>
      </c>
      <c r="B1055" s="38">
        <v>306.63934</v>
      </c>
      <c r="C1055" s="38">
        <v>1802.17247</v>
      </c>
      <c r="D1055" s="37">
        <v>83.753749999999997</v>
      </c>
      <c r="E1055" s="38">
        <v>25.23978</v>
      </c>
      <c r="F1055" s="38">
        <v>39.329009999999997</v>
      </c>
      <c r="G1055" s="37">
        <v>190.74378999999999</v>
      </c>
      <c r="H1055" s="37">
        <v>38.052370000000003</v>
      </c>
      <c r="I1055" s="38">
        <v>90.451779999999999</v>
      </c>
      <c r="J1055" s="38">
        <v>93.713369999999998</v>
      </c>
      <c r="K1055" s="38">
        <v>95.125640000000004</v>
      </c>
      <c r="L1055" s="38">
        <v>98.674390000000002</v>
      </c>
      <c r="M1055" s="38">
        <v>114.03142</v>
      </c>
      <c r="N1055" s="38">
        <v>65.515540000000001</v>
      </c>
      <c r="O1055" s="38">
        <v>24.944699999999997</v>
      </c>
      <c r="P1055" s="38">
        <v>576.41628000000003</v>
      </c>
      <c r="Q1055" s="38">
        <v>516.47945000000004</v>
      </c>
      <c r="R1055" s="38">
        <v>102.57344999999999</v>
      </c>
      <c r="S1055" s="38">
        <v>5.0087799999999998</v>
      </c>
      <c r="T1055" s="38">
        <v>3.7137899999999999</v>
      </c>
      <c r="U1055" s="38">
        <v>0.84055000000000002</v>
      </c>
      <c r="V1055" s="38">
        <v>0.82567000000000002</v>
      </c>
      <c r="W1055" s="38">
        <v>0.83560000000000001</v>
      </c>
      <c r="X1055" s="38">
        <v>-6.2E-4</v>
      </c>
      <c r="Y1055" s="38">
        <v>89.541910000000001</v>
      </c>
      <c r="Z1055" s="38">
        <v>149.46826999999999</v>
      </c>
      <c r="AA1055" s="38">
        <v>1.5245899999999999</v>
      </c>
      <c r="AB1055" s="38">
        <v>0.84135000000000004</v>
      </c>
      <c r="AC1055" s="37">
        <v>1.4400000000000001E-3</v>
      </c>
      <c r="AD1055" s="38">
        <v>-0.51793999999999996</v>
      </c>
      <c r="AE1055" s="38">
        <v>-1.8668800000000001</v>
      </c>
    </row>
    <row r="1056" spans="1:31" x14ac:dyDescent="0.25">
      <c r="A1056" s="38">
        <v>0.29125000000000001</v>
      </c>
      <c r="B1056" s="38">
        <v>306.63961999999998</v>
      </c>
      <c r="C1056" s="38">
        <v>1803.7772</v>
      </c>
      <c r="D1056" s="37">
        <v>83.707650000000001</v>
      </c>
      <c r="E1056" s="38">
        <v>25.245570000000001</v>
      </c>
      <c r="F1056" s="38">
        <v>39.320390000000003</v>
      </c>
      <c r="G1056" s="37">
        <v>190.72425000000001</v>
      </c>
      <c r="H1056" s="37">
        <v>38.032800000000002</v>
      </c>
      <c r="I1056" s="38">
        <v>90.297470000000004</v>
      </c>
      <c r="J1056" s="38">
        <v>93.746409999999997</v>
      </c>
      <c r="K1056" s="38">
        <v>95.398750000000007</v>
      </c>
      <c r="L1056" s="38">
        <v>98.666759999999996</v>
      </c>
      <c r="M1056" s="38">
        <v>116.82709</v>
      </c>
      <c r="N1056" s="38">
        <v>65.517210000000006</v>
      </c>
      <c r="O1056" s="38">
        <v>24.80877000000001</v>
      </c>
      <c r="P1056" s="38">
        <v>576.25548000000003</v>
      </c>
      <c r="Q1056" s="38">
        <v>515.74064999999996</v>
      </c>
      <c r="R1056" s="38">
        <v>102.60885</v>
      </c>
      <c r="S1056" s="38">
        <v>4.9957799999999999</v>
      </c>
      <c r="T1056" s="38">
        <v>3.6533699999999998</v>
      </c>
      <c r="U1056" s="38">
        <v>0.84165000000000001</v>
      </c>
      <c r="V1056" s="38">
        <v>0.82567000000000002</v>
      </c>
      <c r="W1056" s="38">
        <v>0.83560000000000001</v>
      </c>
      <c r="X1056" s="38">
        <v>-6.2E-4</v>
      </c>
      <c r="Y1056" s="38">
        <v>89.537000000000006</v>
      </c>
      <c r="Z1056" s="38">
        <v>149.95146</v>
      </c>
      <c r="AA1056" s="38">
        <v>1.5264</v>
      </c>
      <c r="AB1056" s="38">
        <v>0.84070999999999996</v>
      </c>
      <c r="AC1056" s="37">
        <v>1.4400000000000001E-3</v>
      </c>
      <c r="AD1056" s="38">
        <v>-0.44180999999999998</v>
      </c>
      <c r="AE1056" s="38">
        <v>-1.79179</v>
      </c>
    </row>
    <row r="1057" spans="1:31" x14ac:dyDescent="0.25">
      <c r="A1057" s="38">
        <v>0.29152</v>
      </c>
      <c r="B1057" s="38">
        <v>306.63988999999998</v>
      </c>
      <c r="C1057" s="38">
        <v>1803.7058099999999</v>
      </c>
      <c r="D1057" s="37">
        <v>83.710269999999994</v>
      </c>
      <c r="E1057" s="38">
        <v>25.229590000000002</v>
      </c>
      <c r="F1057" s="38">
        <v>39.309629999999999</v>
      </c>
      <c r="G1057" s="37">
        <v>190.74467999999999</v>
      </c>
      <c r="H1057" s="37">
        <v>38.032049999999998</v>
      </c>
      <c r="I1057" s="38">
        <v>90.911010000000005</v>
      </c>
      <c r="J1057" s="38">
        <v>93.770150000000001</v>
      </c>
      <c r="K1057" s="38">
        <v>95.366900000000001</v>
      </c>
      <c r="L1057" s="38">
        <v>98.667159999999996</v>
      </c>
      <c r="M1057" s="38">
        <v>117.22879</v>
      </c>
      <c r="N1057" s="38">
        <v>66.016229999999993</v>
      </c>
      <c r="O1057" s="38">
        <v>22.60051</v>
      </c>
      <c r="P1057" s="38">
        <v>572.20000000000005</v>
      </c>
      <c r="Q1057" s="38">
        <v>516.15691000000004</v>
      </c>
      <c r="R1057" s="38">
        <v>102.65945000000001</v>
      </c>
      <c r="S1057" s="38">
        <v>5.00014</v>
      </c>
      <c r="T1057" s="38">
        <v>3.8132000000000001</v>
      </c>
      <c r="U1057" s="38">
        <v>0.84103000000000006</v>
      </c>
      <c r="V1057" s="38">
        <v>0.82567000000000002</v>
      </c>
      <c r="W1057" s="38">
        <v>0.83560000000000001</v>
      </c>
      <c r="X1057" s="38">
        <v>-6.2E-4</v>
      </c>
      <c r="Y1057" s="38">
        <v>89.564009999999996</v>
      </c>
      <c r="Z1057" s="38">
        <v>149.98857000000001</v>
      </c>
      <c r="AA1057" s="38">
        <v>1.5295000000000001</v>
      </c>
      <c r="AB1057" s="38">
        <v>0.84030000000000005</v>
      </c>
      <c r="AC1057" s="37">
        <v>1.4400000000000001E-3</v>
      </c>
      <c r="AD1057" s="38">
        <v>-0.39380999999999999</v>
      </c>
      <c r="AE1057" s="38">
        <v>-1.74444</v>
      </c>
    </row>
    <row r="1058" spans="1:31" x14ac:dyDescent="0.25">
      <c r="A1058" s="38">
        <v>0.2918</v>
      </c>
      <c r="B1058" s="38">
        <v>306.64017000000001</v>
      </c>
      <c r="C1058" s="38">
        <v>1803.73308</v>
      </c>
      <c r="D1058" s="37">
        <v>83.644310000000004</v>
      </c>
      <c r="E1058" s="38">
        <v>25.237770000000001</v>
      </c>
      <c r="F1058" s="38">
        <v>39.313369999999999</v>
      </c>
      <c r="G1058" s="37">
        <v>190.73034000000001</v>
      </c>
      <c r="H1058" s="37">
        <v>38.038989999999998</v>
      </c>
      <c r="I1058" s="38">
        <v>90.754729999999995</v>
      </c>
      <c r="J1058" s="38">
        <v>93.755210000000005</v>
      </c>
      <c r="K1058" s="38">
        <v>95.082480000000004</v>
      </c>
      <c r="L1058" s="38">
        <v>98.667699999999996</v>
      </c>
      <c r="M1058" s="38">
        <v>116.10581999999999</v>
      </c>
      <c r="N1058" s="38">
        <v>65.998360000000005</v>
      </c>
      <c r="O1058" s="38">
        <v>24.209960000000009</v>
      </c>
      <c r="P1058" s="38">
        <v>575.70901000000003</v>
      </c>
      <c r="Q1058" s="38">
        <v>518.83975999999996</v>
      </c>
      <c r="R1058" s="38">
        <v>102.73635</v>
      </c>
      <c r="S1058" s="38">
        <v>5.0048300000000001</v>
      </c>
      <c r="T1058" s="38">
        <v>3.9110900000000002</v>
      </c>
      <c r="U1058" s="38">
        <v>0.84155999999999997</v>
      </c>
      <c r="V1058" s="38">
        <v>0.82567000000000002</v>
      </c>
      <c r="W1058" s="38">
        <v>0.83560000000000001</v>
      </c>
      <c r="X1058" s="38">
        <v>-6.2E-4</v>
      </c>
      <c r="Y1058" s="38">
        <v>89.572839999999999</v>
      </c>
      <c r="Z1058" s="38">
        <v>149.74543</v>
      </c>
      <c r="AA1058" s="38">
        <v>1.5350900000000001</v>
      </c>
      <c r="AB1058" s="38">
        <v>0.84138000000000002</v>
      </c>
      <c r="AC1058" s="37">
        <v>1.4400000000000001E-3</v>
      </c>
      <c r="AD1058" s="38">
        <v>-0.52100000000000002</v>
      </c>
      <c r="AE1058" s="38">
        <v>-1.86991</v>
      </c>
    </row>
    <row r="1059" spans="1:31" x14ac:dyDescent="0.25">
      <c r="A1059" s="38">
        <v>0.29208000000000001</v>
      </c>
      <c r="B1059" s="38">
        <v>306.64044000000001</v>
      </c>
      <c r="C1059" s="38">
        <v>1803.7093199999999</v>
      </c>
      <c r="D1059" s="37">
        <v>83.733599999999996</v>
      </c>
      <c r="E1059" s="38">
        <v>25.234940000000002</v>
      </c>
      <c r="F1059" s="38">
        <v>39.332210000000003</v>
      </c>
      <c r="G1059" s="37">
        <v>190.74799999999999</v>
      </c>
      <c r="H1059" s="37">
        <v>38.03848</v>
      </c>
      <c r="I1059" s="38">
        <v>90.28107</v>
      </c>
      <c r="J1059" s="38">
        <v>93.792209999999997</v>
      </c>
      <c r="K1059" s="38">
        <v>94.872630000000001</v>
      </c>
      <c r="L1059" s="38">
        <v>98.678939999999997</v>
      </c>
      <c r="M1059" s="38">
        <v>111.20565000000001</v>
      </c>
      <c r="N1059" s="38">
        <v>66.001220000000004</v>
      </c>
      <c r="O1059" s="38">
        <v>25.588840000000005</v>
      </c>
      <c r="P1059" s="38">
        <v>577.04010000000005</v>
      </c>
      <c r="Q1059" s="38">
        <v>517.50247999999999</v>
      </c>
      <c r="R1059" s="38">
        <v>102.65824000000001</v>
      </c>
      <c r="S1059" s="38">
        <v>4.9828099999999997</v>
      </c>
      <c r="T1059" s="38">
        <v>3.92638</v>
      </c>
      <c r="U1059" s="38">
        <v>0.84121000000000001</v>
      </c>
      <c r="V1059" s="38">
        <v>0.82567000000000002</v>
      </c>
      <c r="W1059" s="38">
        <v>0.83560000000000001</v>
      </c>
      <c r="X1059" s="38">
        <v>-6.2E-4</v>
      </c>
      <c r="Y1059" s="38">
        <v>89.594549999999998</v>
      </c>
      <c r="Z1059" s="38">
        <v>149.73250999999999</v>
      </c>
      <c r="AA1059" s="38">
        <v>1.5369699999999999</v>
      </c>
      <c r="AB1059" s="38">
        <v>0.84077999999999997</v>
      </c>
      <c r="AC1059" s="37">
        <v>1.4400000000000001E-3</v>
      </c>
      <c r="AD1059" s="38">
        <v>-0.45090999999999998</v>
      </c>
      <c r="AE1059" s="38">
        <v>-1.80077</v>
      </c>
    </row>
    <row r="1060" spans="1:31" x14ac:dyDescent="0.25">
      <c r="A1060" s="38">
        <v>0.29235</v>
      </c>
      <c r="B1060" s="38">
        <v>306.64071999999999</v>
      </c>
      <c r="C1060" s="38">
        <v>1803.7800999999999</v>
      </c>
      <c r="D1060" s="37">
        <v>83.929550000000006</v>
      </c>
      <c r="E1060" s="38">
        <v>25.247389999999999</v>
      </c>
      <c r="F1060" s="38">
        <v>39.335160000000002</v>
      </c>
      <c r="G1060" s="37">
        <v>190.75707</v>
      </c>
      <c r="H1060" s="37">
        <v>38.051000000000002</v>
      </c>
      <c r="I1060" s="38">
        <v>90.649439999999998</v>
      </c>
      <c r="J1060" s="38">
        <v>93.787040000000005</v>
      </c>
      <c r="K1060" s="38">
        <v>95.227459999999994</v>
      </c>
      <c r="L1060" s="38">
        <v>98.672659999999993</v>
      </c>
      <c r="M1060" s="38">
        <v>109.63627</v>
      </c>
      <c r="N1060" s="38">
        <v>65.525379999999998</v>
      </c>
      <c r="O1060" s="38">
        <v>25.86018</v>
      </c>
      <c r="P1060" s="38">
        <v>574.56924000000004</v>
      </c>
      <c r="Q1060" s="38">
        <v>518.82009000000005</v>
      </c>
      <c r="R1060" s="38">
        <v>102.62311</v>
      </c>
      <c r="S1060" s="38">
        <v>4.99268</v>
      </c>
      <c r="T1060" s="38">
        <v>3.80044</v>
      </c>
      <c r="U1060" s="38">
        <v>0.84060000000000001</v>
      </c>
      <c r="V1060" s="38">
        <v>0.82567000000000002</v>
      </c>
      <c r="W1060" s="38">
        <v>0.83560000000000001</v>
      </c>
      <c r="X1060" s="38">
        <v>-6.2E-4</v>
      </c>
      <c r="Y1060" s="38">
        <v>89.590649999999997</v>
      </c>
      <c r="Z1060" s="38">
        <v>149.80506</v>
      </c>
      <c r="AA1060" s="38">
        <v>1.53572</v>
      </c>
      <c r="AB1060" s="38">
        <v>0.84130000000000005</v>
      </c>
      <c r="AC1060" s="37">
        <v>1.4400000000000001E-3</v>
      </c>
      <c r="AD1060" s="38">
        <v>-0.51176999999999995</v>
      </c>
      <c r="AE1060" s="38">
        <v>-1.8608</v>
      </c>
    </row>
    <row r="1061" spans="1:31" x14ac:dyDescent="0.25">
      <c r="A1061" s="38">
        <v>0.29263</v>
      </c>
      <c r="B1061" s="38">
        <v>306.64098999999999</v>
      </c>
      <c r="C1061" s="38">
        <v>1803.7123300000001</v>
      </c>
      <c r="D1061" s="37">
        <v>83.748099999999994</v>
      </c>
      <c r="E1061" s="38">
        <v>25.23396</v>
      </c>
      <c r="F1061" s="38">
        <v>39.348080000000003</v>
      </c>
      <c r="G1061" s="37">
        <v>190.78381999999999</v>
      </c>
      <c r="H1061" s="37">
        <v>38.050719999999998</v>
      </c>
      <c r="I1061" s="38">
        <v>90.839200000000005</v>
      </c>
      <c r="J1061" s="38">
        <v>93.811019999999999</v>
      </c>
      <c r="K1061" s="38">
        <v>95.227950000000007</v>
      </c>
      <c r="L1061" s="38">
        <v>98.678659999999994</v>
      </c>
      <c r="M1061" s="38">
        <v>112.21456000000001</v>
      </c>
      <c r="N1061" s="38">
        <v>65.973650000000006</v>
      </c>
      <c r="O1061" s="38">
        <v>29.623980000000003</v>
      </c>
      <c r="P1061" s="38">
        <v>575.20150000000001</v>
      </c>
      <c r="Q1061" s="38">
        <v>516.11963000000003</v>
      </c>
      <c r="R1061" s="38">
        <v>102.70310000000001</v>
      </c>
      <c r="S1061" s="38">
        <v>4.9797900000000004</v>
      </c>
      <c r="T1061" s="38">
        <v>3.5537999999999998</v>
      </c>
      <c r="U1061" s="38">
        <v>0.84109</v>
      </c>
      <c r="V1061" s="38">
        <v>0.82567000000000002</v>
      </c>
      <c r="W1061" s="38">
        <v>0.83560000000000001</v>
      </c>
      <c r="X1061" s="38">
        <v>-6.2E-4</v>
      </c>
      <c r="Y1061" s="38">
        <v>89.626220000000004</v>
      </c>
      <c r="Z1061" s="38">
        <v>149.69918999999999</v>
      </c>
      <c r="AA1061" s="38">
        <v>1.5337499999999999</v>
      </c>
      <c r="AB1061" s="38">
        <v>0.84097</v>
      </c>
      <c r="AC1061" s="37">
        <v>1.4400000000000001E-3</v>
      </c>
      <c r="AD1061" s="38">
        <v>-0.47248000000000001</v>
      </c>
      <c r="AE1061" s="38">
        <v>-1.8220499999999999</v>
      </c>
    </row>
    <row r="1062" spans="1:31" x14ac:dyDescent="0.25">
      <c r="A1062" s="38">
        <v>0.29291</v>
      </c>
      <c r="B1062" s="38">
        <v>306.64127000000002</v>
      </c>
      <c r="C1062" s="38">
        <v>1803.76837</v>
      </c>
      <c r="D1062" s="37">
        <v>83.765240000000006</v>
      </c>
      <c r="E1062" s="38">
        <v>25.23685</v>
      </c>
      <c r="F1062" s="38">
        <v>39.338189999999997</v>
      </c>
      <c r="G1062" s="37">
        <v>190.79933</v>
      </c>
      <c r="H1062" s="37">
        <v>38.053809999999999</v>
      </c>
      <c r="I1062" s="38">
        <v>90.382760000000005</v>
      </c>
      <c r="J1062" s="38">
        <v>93.814959999999999</v>
      </c>
      <c r="K1062" s="38">
        <v>95.269769999999994</v>
      </c>
      <c r="L1062" s="38">
        <v>98.677899999999994</v>
      </c>
      <c r="M1062" s="38">
        <v>113.42509</v>
      </c>
      <c r="N1062" s="38">
        <v>65.976889999999997</v>
      </c>
      <c r="O1062" s="38">
        <v>30.069880000000012</v>
      </c>
      <c r="P1062" s="38">
        <v>575.55475999999999</v>
      </c>
      <c r="Q1062" s="38">
        <v>517.90940999999998</v>
      </c>
      <c r="R1062" s="38">
        <v>102.79603</v>
      </c>
      <c r="S1062" s="38">
        <v>5.0015400000000003</v>
      </c>
      <c r="T1062" s="38">
        <v>3.5652900000000001</v>
      </c>
      <c r="U1062" s="38">
        <v>0.84103000000000006</v>
      </c>
      <c r="V1062" s="38">
        <v>0.82567000000000002</v>
      </c>
      <c r="W1062" s="38">
        <v>0.83560000000000001</v>
      </c>
      <c r="X1062" s="38">
        <v>-6.2E-4</v>
      </c>
      <c r="Y1062" s="38">
        <v>89.621129999999994</v>
      </c>
      <c r="Z1062" s="38">
        <v>150.02309</v>
      </c>
      <c r="AA1062" s="38">
        <v>1.5295099999999999</v>
      </c>
      <c r="AB1062" s="38">
        <v>0.84038000000000002</v>
      </c>
      <c r="AC1062" s="37">
        <v>1.4400000000000001E-3</v>
      </c>
      <c r="AD1062" s="38">
        <v>-0.40268999999999999</v>
      </c>
      <c r="AE1062" s="38">
        <v>-1.7532099999999999</v>
      </c>
    </row>
    <row r="1063" spans="1:31" x14ac:dyDescent="0.25">
      <c r="A1063" s="38">
        <v>0.29319000000000001</v>
      </c>
      <c r="B1063" s="38">
        <v>306.64154000000002</v>
      </c>
      <c r="C1063" s="38">
        <v>1803.779</v>
      </c>
      <c r="D1063" s="37">
        <v>83.938360000000003</v>
      </c>
      <c r="E1063" s="38">
        <v>25.244789999999998</v>
      </c>
      <c r="F1063" s="38">
        <v>39.344569999999997</v>
      </c>
      <c r="G1063" s="37">
        <v>190.82185999999999</v>
      </c>
      <c r="H1063" s="37">
        <v>38.053789999999999</v>
      </c>
      <c r="I1063" s="38">
        <v>90.672690000000003</v>
      </c>
      <c r="J1063" s="38">
        <v>93.824579999999997</v>
      </c>
      <c r="K1063" s="38">
        <v>94.863479999999996</v>
      </c>
      <c r="L1063" s="38">
        <v>98.676249999999996</v>
      </c>
      <c r="M1063" s="38">
        <v>115.39516</v>
      </c>
      <c r="N1063" s="38">
        <v>65.520349999999993</v>
      </c>
      <c r="O1063" s="38">
        <v>27.106059999999999</v>
      </c>
      <c r="P1063" s="38">
        <v>575.20429000000001</v>
      </c>
      <c r="Q1063" s="38">
        <v>518.56795999999997</v>
      </c>
      <c r="R1063" s="38">
        <v>102.62723</v>
      </c>
      <c r="S1063" s="38">
        <v>4.9779999999999998</v>
      </c>
      <c r="T1063" s="38">
        <v>3.5569999999999999</v>
      </c>
      <c r="U1063" s="38">
        <v>0.84150999999999998</v>
      </c>
      <c r="V1063" s="38">
        <v>0.82567000000000002</v>
      </c>
      <c r="W1063" s="38">
        <v>0.83560000000000001</v>
      </c>
      <c r="X1063" s="38">
        <v>-6.2E-4</v>
      </c>
      <c r="Y1063" s="38">
        <v>89.615089999999995</v>
      </c>
      <c r="Z1063" s="38">
        <v>149.58378999999999</v>
      </c>
      <c r="AA1063" s="38">
        <v>1.52688</v>
      </c>
      <c r="AB1063" s="38">
        <v>0.84084999999999999</v>
      </c>
      <c r="AC1063" s="37">
        <v>1.4400000000000001E-3</v>
      </c>
      <c r="AD1063" s="38">
        <v>-0.45854</v>
      </c>
      <c r="AE1063" s="38">
        <v>-1.8083</v>
      </c>
    </row>
    <row r="1064" spans="1:31" x14ac:dyDescent="0.25">
      <c r="A1064" s="38">
        <v>0.29347000000000001</v>
      </c>
      <c r="B1064" s="38">
        <v>306.64184999999998</v>
      </c>
      <c r="C1064" s="38">
        <v>1803.7403999999999</v>
      </c>
      <c r="D1064" s="37">
        <v>83.778589999999994</v>
      </c>
      <c r="E1064" s="38">
        <v>25.243449999999999</v>
      </c>
      <c r="F1064" s="38">
        <v>39.349939999999997</v>
      </c>
      <c r="G1064" s="37">
        <v>190.84491</v>
      </c>
      <c r="H1064" s="37">
        <v>38.048029999999997</v>
      </c>
      <c r="I1064" s="38">
        <v>90.462760000000003</v>
      </c>
      <c r="J1064" s="38">
        <v>93.857550000000003</v>
      </c>
      <c r="K1064" s="38">
        <v>95.04974</v>
      </c>
      <c r="L1064" s="38">
        <v>98.667230000000004</v>
      </c>
      <c r="M1064" s="38">
        <v>113.42272</v>
      </c>
      <c r="N1064" s="38">
        <v>65.975260000000006</v>
      </c>
      <c r="O1064" s="38">
        <v>24.994039999999998</v>
      </c>
      <c r="P1064" s="38">
        <v>574.61044000000004</v>
      </c>
      <c r="Q1064" s="38">
        <v>518.29097000000002</v>
      </c>
      <c r="R1064" s="38">
        <v>102.61658</v>
      </c>
      <c r="S1064" s="38">
        <v>4.98489</v>
      </c>
      <c r="T1064" s="38">
        <v>3.47397</v>
      </c>
      <c r="U1064" s="38">
        <v>0.84123000000000003</v>
      </c>
      <c r="V1064" s="38">
        <v>0.82567000000000002</v>
      </c>
      <c r="W1064" s="38">
        <v>0.83560000000000001</v>
      </c>
      <c r="X1064" s="38">
        <v>-6.2E-4</v>
      </c>
      <c r="Y1064" s="38">
        <v>89.634200000000007</v>
      </c>
      <c r="Z1064" s="38">
        <v>149.68801999999999</v>
      </c>
      <c r="AA1064" s="38">
        <v>1.52688</v>
      </c>
      <c r="AB1064" s="38">
        <v>0.84080999999999995</v>
      </c>
      <c r="AC1064" s="37">
        <v>1.4400000000000001E-3</v>
      </c>
      <c r="AD1064" s="38">
        <v>-0.45416000000000001</v>
      </c>
      <c r="AE1064" s="38">
        <v>-1.8039799999999999</v>
      </c>
    </row>
    <row r="1065" spans="1:31" x14ac:dyDescent="0.25">
      <c r="A1065" s="38">
        <v>0.29375000000000001</v>
      </c>
      <c r="B1065" s="38">
        <v>306.64211999999998</v>
      </c>
      <c r="C1065" s="38">
        <v>1803.80457</v>
      </c>
      <c r="D1065" s="37">
        <v>83.975380000000001</v>
      </c>
      <c r="E1065" s="38">
        <v>25.261369999999999</v>
      </c>
      <c r="F1065" s="38">
        <v>39.346679999999999</v>
      </c>
      <c r="G1065" s="37">
        <v>190.83831000000001</v>
      </c>
      <c r="H1065" s="37">
        <v>38.075989999999997</v>
      </c>
      <c r="I1065" s="38">
        <v>90.625349999999997</v>
      </c>
      <c r="J1065" s="38">
        <v>93.889610000000005</v>
      </c>
      <c r="K1065" s="38">
        <v>95.12773</v>
      </c>
      <c r="L1065" s="38">
        <v>98.673469999999995</v>
      </c>
      <c r="M1065" s="38">
        <v>109.78758999999999</v>
      </c>
      <c r="N1065" s="38">
        <v>65.492900000000006</v>
      </c>
      <c r="O1065" s="38">
        <v>23.755369999999999</v>
      </c>
      <c r="P1065" s="38">
        <v>578.65778999999998</v>
      </c>
      <c r="Q1065" s="38">
        <v>518.19934000000001</v>
      </c>
      <c r="R1065" s="38">
        <v>102.66958</v>
      </c>
      <c r="S1065" s="38">
        <v>4.9807399999999999</v>
      </c>
      <c r="T1065" s="38">
        <v>3.7100599999999999</v>
      </c>
      <c r="U1065" s="38">
        <v>0.84057999999999999</v>
      </c>
      <c r="V1065" s="38">
        <v>0.82567000000000002</v>
      </c>
      <c r="W1065" s="38">
        <v>0.83560000000000001</v>
      </c>
      <c r="X1065" s="38">
        <v>-6.2E-4</v>
      </c>
      <c r="Y1065" s="38">
        <v>89.644199999999998</v>
      </c>
      <c r="Z1065" s="38">
        <v>149.94615999999999</v>
      </c>
      <c r="AA1065" s="38">
        <v>1.5285</v>
      </c>
      <c r="AB1065" s="38">
        <v>0.84128000000000003</v>
      </c>
      <c r="AC1065" s="37">
        <v>1.4400000000000001E-3</v>
      </c>
      <c r="AD1065" s="38">
        <v>-0.50971</v>
      </c>
      <c r="AE1065" s="38">
        <v>-1.8587800000000001</v>
      </c>
    </row>
    <row r="1066" spans="1:31" x14ac:dyDescent="0.25">
      <c r="A1066" s="38">
        <v>0.29402</v>
      </c>
      <c r="B1066" s="38">
        <v>306.64240000000001</v>
      </c>
      <c r="C1066" s="38">
        <v>1803.8094799999999</v>
      </c>
      <c r="D1066" s="37">
        <v>83.909319999999994</v>
      </c>
      <c r="E1066" s="38">
        <v>25.268989999999999</v>
      </c>
      <c r="F1066" s="38">
        <v>39.354660000000003</v>
      </c>
      <c r="G1066" s="37">
        <v>190.83924999999999</v>
      </c>
      <c r="H1066" s="37">
        <v>38.0687</v>
      </c>
      <c r="I1066" s="38">
        <v>91.056150000000002</v>
      </c>
      <c r="J1066" s="38">
        <v>93.894109999999998</v>
      </c>
      <c r="K1066" s="38">
        <v>95.322280000000006</v>
      </c>
      <c r="L1066" s="38">
        <v>98.67371</v>
      </c>
      <c r="M1066" s="38">
        <v>108.99545999999999</v>
      </c>
      <c r="N1066" s="38">
        <v>66.005309999999994</v>
      </c>
      <c r="O1066" s="38">
        <v>25.303719999999998</v>
      </c>
      <c r="P1066" s="38">
        <v>578.59756000000004</v>
      </c>
      <c r="Q1066" s="38">
        <v>518.72637999999995</v>
      </c>
      <c r="R1066" s="38">
        <v>102.41139</v>
      </c>
      <c r="S1066" s="38">
        <v>4.9721200000000003</v>
      </c>
      <c r="T1066" s="38">
        <v>4.0006599999999999</v>
      </c>
      <c r="U1066" s="38">
        <v>0.84104999999999996</v>
      </c>
      <c r="V1066" s="38">
        <v>0.82567000000000002</v>
      </c>
      <c r="W1066" s="38">
        <v>0.83560000000000001</v>
      </c>
      <c r="X1066" s="38">
        <v>-6.2E-4</v>
      </c>
      <c r="Y1066" s="38">
        <v>89.660820000000001</v>
      </c>
      <c r="Z1066" s="38">
        <v>149.65411</v>
      </c>
      <c r="AA1066" s="38">
        <v>1.5337099999999999</v>
      </c>
      <c r="AB1066" s="38">
        <v>0.84101000000000004</v>
      </c>
      <c r="AC1066" s="37">
        <v>1.4400000000000001E-3</v>
      </c>
      <c r="AD1066" s="38">
        <v>-0.47733999999999999</v>
      </c>
      <c r="AE1066" s="38">
        <v>-1.82684</v>
      </c>
    </row>
    <row r="1067" spans="1:31" x14ac:dyDescent="0.25">
      <c r="A1067" s="38">
        <v>0.29430000000000001</v>
      </c>
      <c r="B1067" s="38">
        <v>306.64267000000001</v>
      </c>
      <c r="C1067" s="38">
        <v>1805.3726999999999</v>
      </c>
      <c r="D1067" s="37">
        <v>83.966139999999996</v>
      </c>
      <c r="E1067" s="38">
        <v>25.269850000000002</v>
      </c>
      <c r="F1067" s="38">
        <v>39.364829999999998</v>
      </c>
      <c r="G1067" s="37">
        <v>190.86948000000001</v>
      </c>
      <c r="H1067" s="37">
        <v>38.070459999999997</v>
      </c>
      <c r="I1067" s="38">
        <v>90.656700000000001</v>
      </c>
      <c r="J1067" s="38">
        <v>93.890680000000003</v>
      </c>
      <c r="K1067" s="38">
        <v>95.494889999999998</v>
      </c>
      <c r="L1067" s="38">
        <v>98.676910000000007</v>
      </c>
      <c r="M1067" s="38">
        <v>111.17182</v>
      </c>
      <c r="N1067" s="38">
        <v>65.51688</v>
      </c>
      <c r="O1067" s="38">
        <v>21.819419999999994</v>
      </c>
      <c r="P1067" s="38">
        <v>576.43678999999997</v>
      </c>
      <c r="Q1067" s="38">
        <v>517.90215999999998</v>
      </c>
      <c r="R1067" s="38">
        <v>102.60661</v>
      </c>
      <c r="S1067" s="38">
        <v>4.9820200000000003</v>
      </c>
      <c r="T1067" s="38">
        <v>3.9719600000000002</v>
      </c>
      <c r="U1067" s="38">
        <v>0.84079999999999999</v>
      </c>
      <c r="V1067" s="38">
        <v>0.82567000000000002</v>
      </c>
      <c r="W1067" s="38">
        <v>0.83560000000000001</v>
      </c>
      <c r="X1067" s="38">
        <v>-6.2E-4</v>
      </c>
      <c r="Y1067" s="38">
        <v>89.698229999999995</v>
      </c>
      <c r="Z1067" s="38">
        <v>149.74258</v>
      </c>
      <c r="AA1067" s="38">
        <v>1.5362100000000001</v>
      </c>
      <c r="AB1067" s="38">
        <v>0.84040000000000004</v>
      </c>
      <c r="AC1067" s="37">
        <v>1.4400000000000001E-3</v>
      </c>
      <c r="AD1067" s="38">
        <v>-0.40532000000000001</v>
      </c>
      <c r="AE1067" s="38">
        <v>-1.7558</v>
      </c>
    </row>
    <row r="1068" spans="1:31" x14ac:dyDescent="0.25">
      <c r="A1068" s="38">
        <v>0.29458000000000001</v>
      </c>
      <c r="B1068" s="38">
        <v>306.64294000000001</v>
      </c>
      <c r="C1068" s="38">
        <v>1802.12114</v>
      </c>
      <c r="D1068" s="37">
        <v>83.968810000000005</v>
      </c>
      <c r="E1068" s="38">
        <v>25.270289999999999</v>
      </c>
      <c r="F1068" s="38">
        <v>39.35548</v>
      </c>
      <c r="G1068" s="37">
        <v>190.86876000000001</v>
      </c>
      <c r="H1068" s="37">
        <v>38.089579999999998</v>
      </c>
      <c r="I1068" s="38">
        <v>90.624380000000002</v>
      </c>
      <c r="J1068" s="38">
        <v>93.907499999999999</v>
      </c>
      <c r="K1068" s="38">
        <v>95.100179999999995</v>
      </c>
      <c r="L1068" s="38">
        <v>98.6708</v>
      </c>
      <c r="M1068" s="38">
        <v>110.88578</v>
      </c>
      <c r="N1068" s="38">
        <v>65.998289999999997</v>
      </c>
      <c r="O1068" s="38">
        <v>23.952529999999996</v>
      </c>
      <c r="P1068" s="38">
        <v>571.44975999999997</v>
      </c>
      <c r="Q1068" s="38">
        <v>515.42898000000002</v>
      </c>
      <c r="R1068" s="38">
        <v>102.84133</v>
      </c>
      <c r="S1068" s="38">
        <v>4.9782099999999998</v>
      </c>
      <c r="T1068" s="38">
        <v>3.9089399999999999</v>
      </c>
      <c r="U1068" s="38">
        <v>0.84167999999999998</v>
      </c>
      <c r="V1068" s="38">
        <v>0.82567000000000002</v>
      </c>
      <c r="W1068" s="38">
        <v>0.83560000000000001</v>
      </c>
      <c r="X1068" s="38">
        <v>-6.2E-4</v>
      </c>
      <c r="Y1068" s="38">
        <v>89.693209999999993</v>
      </c>
      <c r="Z1068" s="38">
        <v>149.69668999999999</v>
      </c>
      <c r="AA1068" s="38">
        <v>1.5383800000000001</v>
      </c>
      <c r="AB1068" s="38">
        <v>0.84086000000000005</v>
      </c>
      <c r="AC1068" s="37">
        <v>1.4400000000000001E-3</v>
      </c>
      <c r="AD1068" s="38">
        <v>-0.45943000000000001</v>
      </c>
      <c r="AE1068" s="38">
        <v>-1.8091699999999999</v>
      </c>
    </row>
    <row r="1069" spans="1:31" x14ac:dyDescent="0.25">
      <c r="A1069" s="38">
        <v>0.29486000000000001</v>
      </c>
      <c r="B1069" s="38">
        <v>306.64321999999999</v>
      </c>
      <c r="C1069" s="38">
        <v>1803.7307800000001</v>
      </c>
      <c r="D1069" s="37">
        <v>83.929720000000003</v>
      </c>
      <c r="E1069" s="38">
        <v>25.281690000000001</v>
      </c>
      <c r="F1069" s="38">
        <v>39.368789999999997</v>
      </c>
      <c r="G1069" s="37">
        <v>190.85559000000001</v>
      </c>
      <c r="H1069" s="37">
        <v>38.093330000000002</v>
      </c>
      <c r="I1069" s="38">
        <v>90.940389999999994</v>
      </c>
      <c r="J1069" s="38">
        <v>93.924229999999994</v>
      </c>
      <c r="K1069" s="38">
        <v>95.318150000000003</v>
      </c>
      <c r="L1069" s="38">
        <v>98.675349999999995</v>
      </c>
      <c r="M1069" s="38">
        <v>112.18062</v>
      </c>
      <c r="N1069" s="38">
        <v>65.983829999999998</v>
      </c>
      <c r="O1069" s="38">
        <v>23.485820000000004</v>
      </c>
      <c r="P1069" s="38">
        <v>576.56804999999997</v>
      </c>
      <c r="Q1069" s="38">
        <v>517.94926999999996</v>
      </c>
      <c r="R1069" s="38">
        <v>102.59781</v>
      </c>
      <c r="S1069" s="38">
        <v>4.9706000000000001</v>
      </c>
      <c r="T1069" s="38">
        <v>3.6505299999999998</v>
      </c>
      <c r="U1069" s="38">
        <v>0.84070999999999996</v>
      </c>
      <c r="V1069" s="38">
        <v>0.82567000000000002</v>
      </c>
      <c r="W1069" s="38">
        <v>0.83560000000000001</v>
      </c>
      <c r="X1069" s="38">
        <v>-6.2E-4</v>
      </c>
      <c r="Y1069" s="38">
        <v>89.705640000000002</v>
      </c>
      <c r="Z1069" s="38">
        <v>149.71278000000001</v>
      </c>
      <c r="AA1069" s="38">
        <v>1.5350299999999999</v>
      </c>
      <c r="AB1069" s="38">
        <v>0.84062999999999999</v>
      </c>
      <c r="AC1069" s="37">
        <v>1.4400000000000001E-3</v>
      </c>
      <c r="AD1069" s="38">
        <v>-0.43308000000000002</v>
      </c>
      <c r="AE1069" s="38">
        <v>-1.78318</v>
      </c>
    </row>
    <row r="1070" spans="1:31" x14ac:dyDescent="0.25">
      <c r="A1070" s="38">
        <v>0.29514000000000001</v>
      </c>
      <c r="B1070" s="38">
        <v>306.64348999999999</v>
      </c>
      <c r="C1070" s="38">
        <v>1803.72857</v>
      </c>
      <c r="D1070" s="37">
        <v>83.838669999999993</v>
      </c>
      <c r="E1070" s="38">
        <v>25.271879999999999</v>
      </c>
      <c r="F1070" s="38">
        <v>39.382770000000001</v>
      </c>
      <c r="G1070" s="37">
        <v>190.85685000000001</v>
      </c>
      <c r="H1070" s="37">
        <v>38.07338</v>
      </c>
      <c r="I1070" s="38">
        <v>90.846699999999998</v>
      </c>
      <c r="J1070" s="38">
        <v>93.920959999999994</v>
      </c>
      <c r="K1070" s="38">
        <v>95.401929999999993</v>
      </c>
      <c r="L1070" s="38">
        <v>98.667400000000001</v>
      </c>
      <c r="M1070" s="38">
        <v>109.04474999999999</v>
      </c>
      <c r="N1070" s="38">
        <v>65.49109</v>
      </c>
      <c r="O1070" s="38">
        <v>22.973240000000004</v>
      </c>
      <c r="P1070" s="38">
        <v>576.27112</v>
      </c>
      <c r="Q1070" s="38">
        <v>516.35415999999998</v>
      </c>
      <c r="R1070" s="38">
        <v>102.76142</v>
      </c>
      <c r="S1070" s="38">
        <v>4.9751399999999997</v>
      </c>
      <c r="T1070" s="38">
        <v>3.6066600000000002</v>
      </c>
      <c r="U1070" s="38">
        <v>0.84087999999999996</v>
      </c>
      <c r="V1070" s="38">
        <v>0.82567000000000002</v>
      </c>
      <c r="W1070" s="38">
        <v>0.83560000000000001</v>
      </c>
      <c r="X1070" s="38">
        <v>-6.2E-4</v>
      </c>
      <c r="Y1070" s="38">
        <v>89.715109999999996</v>
      </c>
      <c r="Z1070" s="38">
        <v>149.655</v>
      </c>
      <c r="AA1070" s="38">
        <v>1.5310600000000001</v>
      </c>
      <c r="AB1070" s="38">
        <v>0.84148000000000001</v>
      </c>
      <c r="AC1070" s="37">
        <v>1.4400000000000001E-3</v>
      </c>
      <c r="AD1070" s="38">
        <v>-0.53319000000000005</v>
      </c>
      <c r="AE1070" s="38">
        <v>-1.8819300000000001</v>
      </c>
    </row>
    <row r="1071" spans="1:31" x14ac:dyDescent="0.25">
      <c r="A1071" s="38">
        <v>0.29541000000000001</v>
      </c>
      <c r="B1071" s="38">
        <v>306.64377000000002</v>
      </c>
      <c r="C1071" s="38">
        <v>1803.7782999999999</v>
      </c>
      <c r="D1071" s="37">
        <v>83.954189999999997</v>
      </c>
      <c r="E1071" s="38">
        <v>25.288900000000002</v>
      </c>
      <c r="F1071" s="38">
        <v>39.373399999999997</v>
      </c>
      <c r="G1071" s="37">
        <v>190.86660000000001</v>
      </c>
      <c r="H1071" s="37">
        <v>38.071980000000003</v>
      </c>
      <c r="I1071" s="38">
        <v>90.632390000000001</v>
      </c>
      <c r="J1071" s="38">
        <v>93.943160000000006</v>
      </c>
      <c r="K1071" s="38">
        <v>95.346440000000001</v>
      </c>
      <c r="L1071" s="38">
        <v>98.676050000000004</v>
      </c>
      <c r="M1071" s="38">
        <v>104.47447</v>
      </c>
      <c r="N1071" s="38">
        <v>66.007009999999994</v>
      </c>
      <c r="O1071" s="38">
        <v>25.54898</v>
      </c>
      <c r="P1071" s="38">
        <v>577.49590000000001</v>
      </c>
      <c r="Q1071" s="38">
        <v>519.20114000000001</v>
      </c>
      <c r="R1071" s="38">
        <v>102.72255</v>
      </c>
      <c r="S1071" s="38">
        <v>4.9873500000000002</v>
      </c>
      <c r="T1071" s="38">
        <v>3.66594</v>
      </c>
      <c r="U1071" s="38">
        <v>0.84157000000000004</v>
      </c>
      <c r="V1071" s="38">
        <v>0.82567000000000002</v>
      </c>
      <c r="W1071" s="38">
        <v>0.83560000000000001</v>
      </c>
      <c r="X1071" s="38">
        <v>-6.2E-4</v>
      </c>
      <c r="Y1071" s="38">
        <v>89.727249999999998</v>
      </c>
      <c r="Z1071" s="38">
        <v>149.91650999999999</v>
      </c>
      <c r="AA1071" s="38">
        <v>1.5293300000000001</v>
      </c>
      <c r="AB1071" s="38">
        <v>0.84053999999999995</v>
      </c>
      <c r="AC1071" s="37">
        <v>1.4400000000000001E-3</v>
      </c>
      <c r="AD1071" s="38">
        <v>-0.42180000000000001</v>
      </c>
      <c r="AE1071" s="38">
        <v>-1.77206</v>
      </c>
    </row>
    <row r="1072" spans="1:31" x14ac:dyDescent="0.25">
      <c r="A1072" s="38">
        <v>0.29569000000000001</v>
      </c>
      <c r="B1072" s="38">
        <v>306.64404000000002</v>
      </c>
      <c r="C1072" s="38">
        <v>1803.6698200000001</v>
      </c>
      <c r="D1072" s="37">
        <v>83.931759999999997</v>
      </c>
      <c r="E1072" s="38">
        <v>25.261420000000001</v>
      </c>
      <c r="F1072" s="38">
        <v>39.393619999999999</v>
      </c>
      <c r="G1072" s="37">
        <v>190.88193999999999</v>
      </c>
      <c r="H1072" s="37">
        <v>38.08379</v>
      </c>
      <c r="I1072" s="38">
        <v>90.852230000000006</v>
      </c>
      <c r="J1072" s="38">
        <v>93.957269999999994</v>
      </c>
      <c r="K1072" s="38">
        <v>95.373320000000007</v>
      </c>
      <c r="L1072" s="38">
        <v>98.67389</v>
      </c>
      <c r="M1072" s="38">
        <v>107.28879999999999</v>
      </c>
      <c r="N1072" s="38">
        <v>65.477549999999994</v>
      </c>
      <c r="O1072" s="38">
        <v>29.342819999999989</v>
      </c>
      <c r="P1072" s="38">
        <v>573.91682000000003</v>
      </c>
      <c r="Q1072" s="38">
        <v>518.70308</v>
      </c>
      <c r="R1072" s="38">
        <v>102.54415</v>
      </c>
      <c r="S1072" s="38">
        <v>4.9755099999999999</v>
      </c>
      <c r="T1072" s="38">
        <v>3.7043300000000001</v>
      </c>
      <c r="U1072" s="38">
        <v>0.84082999999999997</v>
      </c>
      <c r="V1072" s="38">
        <v>0.82567000000000002</v>
      </c>
      <c r="W1072" s="38">
        <v>0.83560000000000001</v>
      </c>
      <c r="X1072" s="38">
        <v>-6.2E-4</v>
      </c>
      <c r="Y1072" s="38">
        <v>89.720290000000006</v>
      </c>
      <c r="Z1072" s="38">
        <v>150.05049</v>
      </c>
      <c r="AA1072" s="38">
        <v>1.5261499999999999</v>
      </c>
      <c r="AB1072" s="38">
        <v>0.84072000000000002</v>
      </c>
      <c r="AC1072" s="37">
        <v>1.4400000000000001E-3</v>
      </c>
      <c r="AD1072" s="38">
        <v>-0.44284000000000001</v>
      </c>
      <c r="AE1072" s="38">
        <v>-1.79281</v>
      </c>
    </row>
    <row r="1073" spans="1:31" x14ac:dyDescent="0.25">
      <c r="A1073" s="38">
        <v>0.29596</v>
      </c>
      <c r="B1073" s="38">
        <v>306.64431999999999</v>
      </c>
      <c r="C1073" s="38">
        <v>1803.73669</v>
      </c>
      <c r="D1073" s="37">
        <v>83.855350000000001</v>
      </c>
      <c r="E1073" s="38">
        <v>25.280750000000001</v>
      </c>
      <c r="F1073" s="38">
        <v>39.39631</v>
      </c>
      <c r="G1073" s="37">
        <v>190.86606</v>
      </c>
      <c r="H1073" s="37">
        <v>38.114049999999999</v>
      </c>
      <c r="I1073" s="38">
        <v>90.950249999999997</v>
      </c>
      <c r="J1073" s="38">
        <v>93.972729999999999</v>
      </c>
      <c r="K1073" s="38">
        <v>95.08802</v>
      </c>
      <c r="L1073" s="38">
        <v>98.679969999999997</v>
      </c>
      <c r="M1073" s="38">
        <v>110.39503999999999</v>
      </c>
      <c r="N1073" s="38">
        <v>66.461470000000006</v>
      </c>
      <c r="O1073" s="38">
        <v>25.331460000000007</v>
      </c>
      <c r="P1073" s="38">
        <v>576.04908</v>
      </c>
      <c r="Q1073" s="38">
        <v>518.44110999999998</v>
      </c>
      <c r="R1073" s="38">
        <v>102.58033</v>
      </c>
      <c r="S1073" s="38">
        <v>4.9740200000000003</v>
      </c>
      <c r="T1073" s="38">
        <v>3.87866</v>
      </c>
      <c r="U1073" s="38">
        <v>0.84158999999999995</v>
      </c>
      <c r="V1073" s="38">
        <v>0.82567000000000002</v>
      </c>
      <c r="W1073" s="38">
        <v>0.83560000000000001</v>
      </c>
      <c r="X1073" s="38">
        <v>-6.2E-4</v>
      </c>
      <c r="Y1073" s="38">
        <v>89.751390000000001</v>
      </c>
      <c r="Z1073" s="38">
        <v>149.71203</v>
      </c>
      <c r="AA1073" s="38">
        <v>1.5281800000000001</v>
      </c>
      <c r="AB1073" s="38">
        <v>0.84140000000000004</v>
      </c>
      <c r="AC1073" s="37">
        <v>1.4400000000000001E-3</v>
      </c>
      <c r="AD1073" s="38">
        <v>-0.52339999999999998</v>
      </c>
      <c r="AE1073" s="38">
        <v>-1.8722700000000001</v>
      </c>
    </row>
    <row r="1074" spans="1:31" x14ac:dyDescent="0.25">
      <c r="A1074" s="38">
        <v>0.29625000000000001</v>
      </c>
      <c r="B1074" s="38">
        <v>306.64461999999997</v>
      </c>
      <c r="C1074" s="38">
        <v>1803.76847</v>
      </c>
      <c r="D1074" s="37">
        <v>84.080340000000007</v>
      </c>
      <c r="E1074" s="38">
        <v>25.26521</v>
      </c>
      <c r="F1074" s="38">
        <v>39.385300000000001</v>
      </c>
      <c r="G1074" s="37">
        <v>190.89671999999999</v>
      </c>
      <c r="H1074" s="37">
        <v>38.096870000000003</v>
      </c>
      <c r="I1074" s="38">
        <v>90.635369999999995</v>
      </c>
      <c r="J1074" s="38">
        <v>93.993309999999994</v>
      </c>
      <c r="K1074" s="38">
        <v>95.295060000000007</v>
      </c>
      <c r="L1074" s="38">
        <v>98.67577</v>
      </c>
      <c r="M1074" s="38">
        <v>109.66909</v>
      </c>
      <c r="N1074" s="38">
        <v>65.495090000000005</v>
      </c>
      <c r="O1074" s="38">
        <v>26.348429999999993</v>
      </c>
      <c r="P1074" s="38">
        <v>574.76931000000002</v>
      </c>
      <c r="Q1074" s="38">
        <v>516.76315999999997</v>
      </c>
      <c r="R1074" s="38">
        <v>102.59565000000001</v>
      </c>
      <c r="S1074" s="38">
        <v>4.9858399999999996</v>
      </c>
      <c r="T1074" s="38">
        <v>3.92848</v>
      </c>
      <c r="U1074" s="38">
        <v>0.84079000000000004</v>
      </c>
      <c r="V1074" s="38">
        <v>0.82567000000000002</v>
      </c>
      <c r="W1074" s="38">
        <v>0.83560000000000001</v>
      </c>
      <c r="X1074" s="38">
        <v>-6.2E-4</v>
      </c>
      <c r="Y1074" s="38">
        <v>89.758359999999996</v>
      </c>
      <c r="Z1074" s="38">
        <v>149.72655</v>
      </c>
      <c r="AA1074" s="38">
        <v>1.5310699999999999</v>
      </c>
      <c r="AB1074" s="38">
        <v>0.8407</v>
      </c>
      <c r="AC1074" s="37">
        <v>1.4400000000000001E-3</v>
      </c>
      <c r="AD1074" s="38">
        <v>-0.44041000000000002</v>
      </c>
      <c r="AE1074" s="38">
        <v>-1.7904100000000001</v>
      </c>
    </row>
    <row r="1075" spans="1:31" x14ac:dyDescent="0.25">
      <c r="A1075" s="38">
        <v>0.29652000000000001</v>
      </c>
      <c r="B1075" s="38">
        <v>306.64490000000001</v>
      </c>
      <c r="C1075" s="38">
        <v>1803.79755</v>
      </c>
      <c r="D1075" s="37">
        <v>83.991780000000006</v>
      </c>
      <c r="E1075" s="38">
        <v>25.274799999999999</v>
      </c>
      <c r="F1075" s="38">
        <v>39.385429999999999</v>
      </c>
      <c r="G1075" s="37">
        <v>190.89125999999999</v>
      </c>
      <c r="H1075" s="37">
        <v>38.100189999999998</v>
      </c>
      <c r="I1075" s="38">
        <v>90.817009999999996</v>
      </c>
      <c r="J1075" s="38">
        <v>94.003320000000002</v>
      </c>
      <c r="K1075" s="38">
        <v>95.188640000000007</v>
      </c>
      <c r="L1075" s="38">
        <v>98.676259999999999</v>
      </c>
      <c r="M1075" s="38">
        <v>107.76633</v>
      </c>
      <c r="N1075" s="38">
        <v>66.442970000000003</v>
      </c>
      <c r="O1075" s="38">
        <v>26.982650000000007</v>
      </c>
      <c r="P1075" s="38">
        <v>574.07971999999995</v>
      </c>
      <c r="Q1075" s="38">
        <v>516.46495000000004</v>
      </c>
      <c r="R1075" s="38">
        <v>102.6862</v>
      </c>
      <c r="S1075" s="38">
        <v>4.9741299999999997</v>
      </c>
      <c r="T1075" s="38">
        <v>3.9251100000000001</v>
      </c>
      <c r="U1075" s="38">
        <v>0.84062999999999999</v>
      </c>
      <c r="V1075" s="38">
        <v>0.82567000000000002</v>
      </c>
      <c r="W1075" s="38">
        <v>0.83560000000000001</v>
      </c>
      <c r="X1075" s="38">
        <v>-6.2E-4</v>
      </c>
      <c r="Y1075" s="38">
        <v>89.746870000000001</v>
      </c>
      <c r="Z1075" s="38">
        <v>150.14884000000001</v>
      </c>
      <c r="AA1075" s="38">
        <v>1.5347500000000001</v>
      </c>
      <c r="AB1075" s="38">
        <v>0.84141999999999995</v>
      </c>
      <c r="AC1075" s="37">
        <v>1.4400000000000001E-3</v>
      </c>
      <c r="AD1075" s="38">
        <v>-0.52571999999999997</v>
      </c>
      <c r="AE1075" s="38">
        <v>-1.8745700000000001</v>
      </c>
    </row>
    <row r="1076" spans="1:31" x14ac:dyDescent="0.25">
      <c r="A1076" s="38">
        <v>0.29680000000000001</v>
      </c>
      <c r="B1076" s="38">
        <v>306.64517000000001</v>
      </c>
      <c r="C1076" s="38">
        <v>1803.77108</v>
      </c>
      <c r="D1076" s="37">
        <v>83.88861</v>
      </c>
      <c r="E1076" s="38">
        <v>25.290559999999999</v>
      </c>
      <c r="F1076" s="38">
        <v>39.403030000000001</v>
      </c>
      <c r="G1076" s="37">
        <v>190.90136000000001</v>
      </c>
      <c r="H1076" s="37">
        <v>38.104370000000003</v>
      </c>
      <c r="I1076" s="38">
        <v>90.964280000000002</v>
      </c>
      <c r="J1076" s="38">
        <v>94.006540000000001</v>
      </c>
      <c r="K1076" s="38">
        <v>95.329130000000006</v>
      </c>
      <c r="L1076" s="38">
        <v>98.66619</v>
      </c>
      <c r="M1076" s="38">
        <v>105.19532</v>
      </c>
      <c r="N1076" s="38">
        <v>66.455100000000002</v>
      </c>
      <c r="O1076" s="38">
        <v>26.305660000000003</v>
      </c>
      <c r="P1076" s="38">
        <v>574.10285999999996</v>
      </c>
      <c r="Q1076" s="38">
        <v>515.61587999999995</v>
      </c>
      <c r="R1076" s="38">
        <v>102.53301999999999</v>
      </c>
      <c r="S1076" s="38">
        <v>4.9999200000000004</v>
      </c>
      <c r="T1076" s="38">
        <v>3.6827700000000001</v>
      </c>
      <c r="U1076" s="38">
        <v>0.84103000000000006</v>
      </c>
      <c r="V1076" s="38">
        <v>0.82567000000000002</v>
      </c>
      <c r="W1076" s="38">
        <v>0.83560000000000001</v>
      </c>
      <c r="X1076" s="38">
        <v>-6.2E-4</v>
      </c>
      <c r="Y1076" s="38">
        <v>89.784239999999997</v>
      </c>
      <c r="Z1076" s="38">
        <v>149.46987999999999</v>
      </c>
      <c r="AA1076" s="38">
        <v>1.5387299999999999</v>
      </c>
      <c r="AB1076" s="38">
        <v>0.84065999999999996</v>
      </c>
      <c r="AC1076" s="37">
        <v>1.4300000000000001E-3</v>
      </c>
      <c r="AD1076" s="38">
        <v>-0.43554999999999999</v>
      </c>
      <c r="AE1076" s="38">
        <v>-1.78562</v>
      </c>
    </row>
    <row r="1077" spans="1:31" x14ac:dyDescent="0.25">
      <c r="A1077" s="38">
        <v>0.29708000000000001</v>
      </c>
      <c r="B1077" s="38">
        <v>306.64544999999998</v>
      </c>
      <c r="C1077" s="38">
        <v>1803.75404</v>
      </c>
      <c r="D1077" s="37">
        <v>83.974540000000005</v>
      </c>
      <c r="E1077" s="38">
        <v>25.284079999999999</v>
      </c>
      <c r="F1077" s="38">
        <v>39.40596</v>
      </c>
      <c r="G1077" s="37">
        <v>190.93154000000001</v>
      </c>
      <c r="H1077" s="37">
        <v>38.116349999999997</v>
      </c>
      <c r="I1077" s="38">
        <v>90.546840000000003</v>
      </c>
      <c r="J1077" s="38">
        <v>94.006270000000001</v>
      </c>
      <c r="K1077" s="38">
        <v>95.195400000000006</v>
      </c>
      <c r="L1077" s="38">
        <v>98.673109999999994</v>
      </c>
      <c r="M1077" s="38">
        <v>104.46741</v>
      </c>
      <c r="N1077" s="38">
        <v>66.468869999999995</v>
      </c>
      <c r="O1077" s="38">
        <v>23.665870000000012</v>
      </c>
      <c r="P1077" s="38">
        <v>578.13977</v>
      </c>
      <c r="Q1077" s="38">
        <v>516.89984000000004</v>
      </c>
      <c r="R1077" s="38">
        <v>102.78644</v>
      </c>
      <c r="S1077" s="38">
        <v>4.9813499999999999</v>
      </c>
      <c r="T1077" s="38">
        <v>3.6578200000000001</v>
      </c>
      <c r="U1077" s="38">
        <v>0.84070999999999996</v>
      </c>
      <c r="V1077" s="38">
        <v>0.82567000000000002</v>
      </c>
      <c r="W1077" s="38">
        <v>0.83560000000000001</v>
      </c>
      <c r="X1077" s="38">
        <v>-6.2E-4</v>
      </c>
      <c r="Y1077" s="38">
        <v>89.79325</v>
      </c>
      <c r="Z1077" s="38">
        <v>149.75002000000001</v>
      </c>
      <c r="AA1077" s="38">
        <v>1.53843</v>
      </c>
      <c r="AB1077" s="38">
        <v>0.84050999999999998</v>
      </c>
      <c r="AC1077" s="37">
        <v>1.4400000000000001E-3</v>
      </c>
      <c r="AD1077" s="38">
        <v>-0.41799999999999998</v>
      </c>
      <c r="AE1077" s="38">
        <v>-1.76831</v>
      </c>
    </row>
    <row r="1078" spans="1:31" x14ac:dyDescent="0.25">
      <c r="A1078" s="38">
        <v>0.29735</v>
      </c>
      <c r="B1078" s="38">
        <v>306.64571999999998</v>
      </c>
      <c r="C1078" s="38">
        <v>1803.7680700000001</v>
      </c>
      <c r="D1078" s="37">
        <v>83.863969999999995</v>
      </c>
      <c r="E1078" s="38">
        <v>25.287320000000001</v>
      </c>
      <c r="F1078" s="38">
        <v>39.408250000000002</v>
      </c>
      <c r="G1078" s="37">
        <v>190.94748999999999</v>
      </c>
      <c r="H1078" s="37">
        <v>38.105719999999998</v>
      </c>
      <c r="I1078" s="38">
        <v>90.986930000000001</v>
      </c>
      <c r="J1078" s="38">
        <v>94.016639999999995</v>
      </c>
      <c r="K1078" s="38">
        <v>95.193849999999998</v>
      </c>
      <c r="L1078" s="38">
        <v>98.672780000000003</v>
      </c>
      <c r="M1078" s="38">
        <v>109.53608</v>
      </c>
      <c r="N1078" s="38">
        <v>66.476249999999993</v>
      </c>
      <c r="O1078" s="38">
        <v>24.576030000000003</v>
      </c>
      <c r="P1078" s="38">
        <v>576.33564999999999</v>
      </c>
      <c r="Q1078" s="38">
        <v>515.32595000000003</v>
      </c>
      <c r="R1078" s="38">
        <v>102.6294</v>
      </c>
      <c r="S1078" s="38">
        <v>4.9794799999999997</v>
      </c>
      <c r="T1078" s="38">
        <v>3.5415999999999999</v>
      </c>
      <c r="U1078" s="38">
        <v>0.84152000000000005</v>
      </c>
      <c r="V1078" s="38">
        <v>0.82567000000000002</v>
      </c>
      <c r="W1078" s="38">
        <v>0.83560000000000001</v>
      </c>
      <c r="X1078" s="38">
        <v>-6.2E-4</v>
      </c>
      <c r="Y1078" s="38">
        <v>89.787530000000004</v>
      </c>
      <c r="Z1078" s="38">
        <v>149.83251999999999</v>
      </c>
      <c r="AA1078" s="38">
        <v>1.53721</v>
      </c>
      <c r="AB1078" s="38">
        <v>0.84089000000000003</v>
      </c>
      <c r="AC1078" s="37">
        <v>1.4400000000000001E-3</v>
      </c>
      <c r="AD1078" s="38">
        <v>-0.46368999999999999</v>
      </c>
      <c r="AE1078" s="38">
        <v>-1.81338</v>
      </c>
    </row>
    <row r="1079" spans="1:31" x14ac:dyDescent="0.25">
      <c r="A1079" s="38">
        <v>0.29763000000000001</v>
      </c>
      <c r="B1079" s="38">
        <v>306.64600000000002</v>
      </c>
      <c r="C1079" s="38">
        <v>1803.7582500000001</v>
      </c>
      <c r="D1079" s="37">
        <v>83.974339999999998</v>
      </c>
      <c r="E1079" s="38">
        <v>25.28912</v>
      </c>
      <c r="F1079" s="38">
        <v>39.398650000000004</v>
      </c>
      <c r="G1079" s="37">
        <v>190.94395</v>
      </c>
      <c r="H1079" s="37">
        <v>38.098170000000003</v>
      </c>
      <c r="I1079" s="38">
        <v>90.679500000000004</v>
      </c>
      <c r="J1079" s="38">
        <v>94.04468</v>
      </c>
      <c r="K1079" s="38">
        <v>94.937520000000006</v>
      </c>
      <c r="L1079" s="38">
        <v>98.660769999999999</v>
      </c>
      <c r="M1079" s="38">
        <v>110.19692000000001</v>
      </c>
      <c r="N1079" s="38">
        <v>66.468400000000003</v>
      </c>
      <c r="O1079" s="38">
        <v>23.494889999999998</v>
      </c>
      <c r="P1079" s="38">
        <v>571.70514000000003</v>
      </c>
      <c r="Q1079" s="38">
        <v>516.38211999999999</v>
      </c>
      <c r="R1079" s="38">
        <v>102.6602</v>
      </c>
      <c r="S1079" s="38">
        <v>4.9999000000000002</v>
      </c>
      <c r="T1079" s="38">
        <v>3.64364</v>
      </c>
      <c r="U1079" s="38">
        <v>0.84065000000000001</v>
      </c>
      <c r="V1079" s="38">
        <v>0.82567000000000002</v>
      </c>
      <c r="W1079" s="38">
        <v>0.83560000000000001</v>
      </c>
      <c r="X1079" s="38">
        <v>-6.2E-4</v>
      </c>
      <c r="Y1079" s="38">
        <v>89.810980000000001</v>
      </c>
      <c r="Z1079" s="38">
        <v>149.75594000000001</v>
      </c>
      <c r="AA1079" s="38">
        <v>1.5318799999999999</v>
      </c>
      <c r="AB1079" s="38">
        <v>0.84060999999999997</v>
      </c>
      <c r="AC1079" s="37">
        <v>1.4400000000000001E-3</v>
      </c>
      <c r="AD1079" s="38">
        <v>-0.42959999999999998</v>
      </c>
      <c r="AE1079" s="38">
        <v>-1.7797499999999999</v>
      </c>
    </row>
    <row r="1080" spans="1:31" x14ac:dyDescent="0.25">
      <c r="A1080" s="38">
        <v>0.29791000000000001</v>
      </c>
      <c r="B1080" s="38">
        <v>306.64627000000002</v>
      </c>
      <c r="C1080" s="38">
        <v>1803.76667</v>
      </c>
      <c r="D1080" s="37">
        <v>84.136269999999996</v>
      </c>
      <c r="E1080" s="38">
        <v>25.286370000000002</v>
      </c>
      <c r="F1080" s="38">
        <v>39.407089999999997</v>
      </c>
      <c r="G1080" s="37">
        <v>190.94955999999999</v>
      </c>
      <c r="H1080" s="37">
        <v>38.118229999999997</v>
      </c>
      <c r="I1080" s="38">
        <v>90.791920000000005</v>
      </c>
      <c r="J1080" s="38">
        <v>94.051209999999998</v>
      </c>
      <c r="K1080" s="38">
        <v>94.910529999999994</v>
      </c>
      <c r="L1080" s="38">
        <v>98.662289999999999</v>
      </c>
      <c r="M1080" s="38">
        <v>109.02686</v>
      </c>
      <c r="N1080" s="38">
        <v>66.961299999999994</v>
      </c>
      <c r="O1080" s="38">
        <v>22.800250000000005</v>
      </c>
      <c r="P1080" s="38">
        <v>570.55304999999998</v>
      </c>
      <c r="Q1080" s="38">
        <v>519.03598</v>
      </c>
      <c r="R1080" s="38">
        <v>102.64532</v>
      </c>
      <c r="S1080" s="38">
        <v>4.9825799999999996</v>
      </c>
      <c r="T1080" s="38">
        <v>3.6782699999999999</v>
      </c>
      <c r="U1080" s="38">
        <v>0.84053</v>
      </c>
      <c r="V1080" s="38">
        <v>0.82567000000000002</v>
      </c>
      <c r="W1080" s="38">
        <v>0.83560000000000001</v>
      </c>
      <c r="X1080" s="38">
        <v>-6.2E-4</v>
      </c>
      <c r="Y1080" s="38">
        <v>89.816190000000006</v>
      </c>
      <c r="Z1080" s="38">
        <v>149.78319999999999</v>
      </c>
      <c r="AA1080" s="38">
        <v>1.5274799999999999</v>
      </c>
      <c r="AB1080" s="38">
        <v>0.84138999999999997</v>
      </c>
      <c r="AC1080" s="37">
        <v>1.4400000000000001E-3</v>
      </c>
      <c r="AD1080" s="38">
        <v>-0.52227999999999997</v>
      </c>
      <c r="AE1080" s="38">
        <v>-1.87117</v>
      </c>
    </row>
    <row r="1081" spans="1:31" x14ac:dyDescent="0.25">
      <c r="A1081" s="38">
        <v>0.29819000000000001</v>
      </c>
      <c r="B1081" s="38">
        <v>306.64654999999999</v>
      </c>
      <c r="C1081" s="38">
        <v>1805.3904399999999</v>
      </c>
      <c r="D1081" s="37">
        <v>83.961950000000002</v>
      </c>
      <c r="E1081" s="38">
        <v>25.29044</v>
      </c>
      <c r="F1081" s="38">
        <v>39.411790000000003</v>
      </c>
      <c r="G1081" s="37">
        <v>190.92478</v>
      </c>
      <c r="H1081" s="37">
        <v>38.131369999999997</v>
      </c>
      <c r="I1081" s="38">
        <v>90.756619999999998</v>
      </c>
      <c r="J1081" s="38">
        <v>94.039900000000003</v>
      </c>
      <c r="K1081" s="38">
        <v>95.288529999999994</v>
      </c>
      <c r="L1081" s="38">
        <v>98.667940000000002</v>
      </c>
      <c r="M1081" s="38">
        <v>110.49250000000001</v>
      </c>
      <c r="N1081" s="38">
        <v>67.432419999999993</v>
      </c>
      <c r="O1081" s="38">
        <v>24.113150000000005</v>
      </c>
      <c r="P1081" s="38">
        <v>577.90687000000003</v>
      </c>
      <c r="Q1081" s="38">
        <v>518.00053000000003</v>
      </c>
      <c r="R1081" s="38">
        <v>102.60338</v>
      </c>
      <c r="S1081" s="38">
        <v>4.9749499999999998</v>
      </c>
      <c r="T1081" s="38">
        <v>3.89974</v>
      </c>
      <c r="U1081" s="38">
        <v>0.84150999999999998</v>
      </c>
      <c r="V1081" s="38">
        <v>0.82567000000000002</v>
      </c>
      <c r="W1081" s="38">
        <v>0.83560000000000001</v>
      </c>
      <c r="X1081" s="38">
        <v>-6.2E-4</v>
      </c>
      <c r="Y1081" s="38">
        <v>89.837810000000005</v>
      </c>
      <c r="Z1081" s="38">
        <v>149.88491999999999</v>
      </c>
      <c r="AA1081" s="38">
        <v>1.5272399999999999</v>
      </c>
      <c r="AB1081" s="38">
        <v>0.84055000000000002</v>
      </c>
      <c r="AC1081" s="37">
        <v>1.4400000000000001E-3</v>
      </c>
      <c r="AD1081" s="38">
        <v>-0.42285</v>
      </c>
      <c r="AE1081" s="38">
        <v>-1.7730900000000001</v>
      </c>
    </row>
    <row r="1082" spans="1:31" x14ac:dyDescent="0.25">
      <c r="A1082" s="38">
        <v>0.29846</v>
      </c>
      <c r="B1082" s="38">
        <v>306.64681999999999</v>
      </c>
      <c r="C1082" s="38">
        <v>1802.1950300000001</v>
      </c>
      <c r="D1082" s="37">
        <v>83.898269999999997</v>
      </c>
      <c r="E1082" s="38">
        <v>25.29635</v>
      </c>
      <c r="F1082" s="38">
        <v>39.405329999999999</v>
      </c>
      <c r="G1082" s="37">
        <v>190.91397000000001</v>
      </c>
      <c r="H1082" s="37">
        <v>38.131959999999999</v>
      </c>
      <c r="I1082" s="38">
        <v>90.753389999999996</v>
      </c>
      <c r="J1082" s="38">
        <v>94.072379999999995</v>
      </c>
      <c r="K1082" s="38">
        <v>95.32929</v>
      </c>
      <c r="L1082" s="38">
        <v>98.671430000000001</v>
      </c>
      <c r="M1082" s="38">
        <v>102.55784</v>
      </c>
      <c r="N1082" s="38">
        <v>66.466390000000004</v>
      </c>
      <c r="O1082" s="38">
        <v>27.024950000000004</v>
      </c>
      <c r="P1082" s="38">
        <v>577.20024999999998</v>
      </c>
      <c r="Q1082" s="38">
        <v>514.84601999999995</v>
      </c>
      <c r="R1082" s="38">
        <v>102.63737</v>
      </c>
      <c r="S1082" s="38">
        <v>4.9839700000000002</v>
      </c>
      <c r="T1082" s="38">
        <v>4.0812099999999996</v>
      </c>
      <c r="U1082" s="38">
        <v>0.84072999999999998</v>
      </c>
      <c r="V1082" s="38">
        <v>0.82567000000000002</v>
      </c>
      <c r="W1082" s="38">
        <v>0.83560000000000001</v>
      </c>
      <c r="X1082" s="38">
        <v>-6.2E-4</v>
      </c>
      <c r="Y1082" s="38">
        <v>89.843440000000001</v>
      </c>
      <c r="Z1082" s="38">
        <v>149.98956000000001</v>
      </c>
      <c r="AA1082" s="38">
        <v>1.5268999999999999</v>
      </c>
      <c r="AB1082" s="38">
        <v>0.84045000000000003</v>
      </c>
      <c r="AC1082" s="37">
        <v>1.4400000000000001E-3</v>
      </c>
      <c r="AD1082" s="38">
        <v>-0.41097</v>
      </c>
      <c r="AE1082" s="38">
        <v>-1.7613799999999999</v>
      </c>
    </row>
    <row r="1083" spans="1:31" x14ac:dyDescent="0.25">
      <c r="A1083" s="38">
        <v>0.29874000000000001</v>
      </c>
      <c r="B1083" s="38">
        <v>306.64713</v>
      </c>
      <c r="C1083" s="38">
        <v>1803.7608499999999</v>
      </c>
      <c r="D1083" s="37">
        <v>84.145390000000006</v>
      </c>
      <c r="E1083" s="38">
        <v>25.29645</v>
      </c>
      <c r="F1083" s="38">
        <v>39.409750000000003</v>
      </c>
      <c r="G1083" s="37">
        <v>190.88332</v>
      </c>
      <c r="H1083" s="37">
        <v>38.147559999999999</v>
      </c>
      <c r="I1083" s="38">
        <v>90.545509999999993</v>
      </c>
      <c r="J1083" s="38">
        <v>94.09787</v>
      </c>
      <c r="K1083" s="38">
        <v>95.190359999999998</v>
      </c>
      <c r="L1083" s="38">
        <v>98.673010000000005</v>
      </c>
      <c r="M1083" s="38">
        <v>101.41034999999999</v>
      </c>
      <c r="N1083" s="38">
        <v>67.893240000000006</v>
      </c>
      <c r="O1083" s="38">
        <v>27.399569999999997</v>
      </c>
      <c r="P1083" s="38">
        <v>575.11946</v>
      </c>
      <c r="Q1083" s="38">
        <v>515.43363999999997</v>
      </c>
      <c r="R1083" s="38">
        <v>102.52110999999999</v>
      </c>
      <c r="S1083" s="38">
        <v>4.99071</v>
      </c>
      <c r="T1083" s="38">
        <v>4.0709400000000002</v>
      </c>
      <c r="U1083" s="38">
        <v>0.84150999999999998</v>
      </c>
      <c r="V1083" s="38">
        <v>0.82567000000000002</v>
      </c>
      <c r="W1083" s="38">
        <v>0.83560000000000001</v>
      </c>
      <c r="X1083" s="38">
        <v>-6.2E-4</v>
      </c>
      <c r="Y1083" s="38">
        <v>89.854659999999996</v>
      </c>
      <c r="Z1083" s="38">
        <v>149.78102000000001</v>
      </c>
      <c r="AA1083" s="38">
        <v>1.5304899999999999</v>
      </c>
      <c r="AB1083" s="38">
        <v>0.84140000000000004</v>
      </c>
      <c r="AC1083" s="37">
        <v>1.4400000000000001E-3</v>
      </c>
      <c r="AD1083" s="38">
        <v>-0.52375000000000005</v>
      </c>
      <c r="AE1083" s="38">
        <v>-1.87262</v>
      </c>
    </row>
    <row r="1084" spans="1:31" x14ac:dyDescent="0.25">
      <c r="A1084" s="38">
        <v>0.29902000000000001</v>
      </c>
      <c r="B1084" s="38">
        <v>306.6474</v>
      </c>
      <c r="C1084" s="38">
        <v>1803.69829</v>
      </c>
      <c r="D1084" s="37">
        <v>83.909769999999995</v>
      </c>
      <c r="E1084" s="38">
        <v>25.285360000000001</v>
      </c>
      <c r="F1084" s="38">
        <v>39.41337</v>
      </c>
      <c r="G1084" s="37">
        <v>190.87491</v>
      </c>
      <c r="H1084" s="37">
        <v>38.152090000000001</v>
      </c>
      <c r="I1084" s="38">
        <v>91.034610000000001</v>
      </c>
      <c r="J1084" s="38">
        <v>94.056740000000005</v>
      </c>
      <c r="K1084" s="38">
        <v>95.032920000000004</v>
      </c>
      <c r="L1084" s="38">
        <v>98.672420000000002</v>
      </c>
      <c r="M1084" s="38">
        <v>107.2212</v>
      </c>
      <c r="N1084" s="38">
        <v>66.941829999999996</v>
      </c>
      <c r="O1084" s="38">
        <v>21.716539999999995</v>
      </c>
      <c r="P1084" s="38">
        <v>576.21424000000002</v>
      </c>
      <c r="Q1084" s="38">
        <v>516.61613</v>
      </c>
      <c r="R1084" s="38">
        <v>102.58544000000001</v>
      </c>
      <c r="S1084" s="38">
        <v>4.9832299999999998</v>
      </c>
      <c r="T1084" s="38">
        <v>3.8558300000000001</v>
      </c>
      <c r="U1084" s="38">
        <v>0.84072999999999998</v>
      </c>
      <c r="V1084" s="38">
        <v>0.82567000000000002</v>
      </c>
      <c r="W1084" s="38">
        <v>0.83560000000000001</v>
      </c>
      <c r="X1084" s="38">
        <v>-6.2E-4</v>
      </c>
      <c r="Y1084" s="38">
        <v>89.848429999999993</v>
      </c>
      <c r="Z1084" s="38">
        <v>149.50969000000001</v>
      </c>
      <c r="AA1084" s="38">
        <v>1.53396</v>
      </c>
      <c r="AB1084" s="38">
        <v>0.84065999999999996</v>
      </c>
      <c r="AC1084" s="37">
        <v>1.4400000000000001E-3</v>
      </c>
      <c r="AD1084" s="38">
        <v>-0.43559999999999999</v>
      </c>
      <c r="AE1084" s="38">
        <v>-1.7856700000000001</v>
      </c>
    </row>
    <row r="1085" spans="1:31" x14ac:dyDescent="0.25">
      <c r="A1085" s="38">
        <v>0.29930000000000001</v>
      </c>
      <c r="B1085" s="38">
        <v>306.64767000000001</v>
      </c>
      <c r="C1085" s="38">
        <v>1803.7694799999999</v>
      </c>
      <c r="D1085" s="37">
        <v>83.889439999999993</v>
      </c>
      <c r="E1085" s="38">
        <v>25.285640000000001</v>
      </c>
      <c r="F1085" s="38">
        <v>39.422069999999998</v>
      </c>
      <c r="G1085" s="37">
        <v>190.87519</v>
      </c>
      <c r="H1085" s="37">
        <v>38.149859999999997</v>
      </c>
      <c r="I1085" s="38">
        <v>90.675210000000007</v>
      </c>
      <c r="J1085" s="38">
        <v>94.085089999999994</v>
      </c>
      <c r="K1085" s="38">
        <v>95.167699999999996</v>
      </c>
      <c r="L1085" s="38">
        <v>98.670649999999995</v>
      </c>
      <c r="M1085" s="38">
        <v>107.46926000000001</v>
      </c>
      <c r="N1085" s="38">
        <v>66.960329999999999</v>
      </c>
      <c r="O1085" s="38">
        <v>26.326140000000009</v>
      </c>
      <c r="P1085" s="38">
        <v>577.13661999999999</v>
      </c>
      <c r="Q1085" s="38">
        <v>515.90683999999999</v>
      </c>
      <c r="R1085" s="38">
        <v>102.86933000000001</v>
      </c>
      <c r="S1085" s="38">
        <v>4.9859900000000001</v>
      </c>
      <c r="T1085" s="38">
        <v>3.8085399999999998</v>
      </c>
      <c r="U1085" s="38">
        <v>0.84155000000000002</v>
      </c>
      <c r="V1085" s="38">
        <v>0.82567000000000002</v>
      </c>
      <c r="W1085" s="38">
        <v>0.83560000000000001</v>
      </c>
      <c r="X1085" s="38">
        <v>-6.2E-4</v>
      </c>
      <c r="Y1085" s="38">
        <v>89.854299999999995</v>
      </c>
      <c r="Z1085" s="38">
        <v>150.05928</v>
      </c>
      <c r="AA1085" s="38">
        <v>1.5382499999999999</v>
      </c>
      <c r="AB1085" s="38">
        <v>0.84140999999999999</v>
      </c>
      <c r="AC1085" s="37">
        <v>1.4400000000000001E-3</v>
      </c>
      <c r="AD1085" s="38">
        <v>-0.52446000000000004</v>
      </c>
      <c r="AE1085" s="38">
        <v>-1.8733299999999999</v>
      </c>
    </row>
    <row r="1086" spans="1:31" x14ac:dyDescent="0.25">
      <c r="A1086" s="38">
        <v>0.29958000000000001</v>
      </c>
      <c r="B1086" s="38">
        <v>306.64794999999998</v>
      </c>
      <c r="C1086" s="38">
        <v>1803.7210500000001</v>
      </c>
      <c r="D1086" s="37">
        <v>84.206760000000003</v>
      </c>
      <c r="E1086" s="38">
        <v>25.284230000000001</v>
      </c>
      <c r="F1086" s="38">
        <v>39.431829999999998</v>
      </c>
      <c r="G1086" s="37">
        <v>190.90545</v>
      </c>
      <c r="H1086" s="37">
        <v>38.16283</v>
      </c>
      <c r="I1086" s="38">
        <v>90.763589999999994</v>
      </c>
      <c r="J1086" s="38">
        <v>94.093379999999996</v>
      </c>
      <c r="K1086" s="38">
        <v>95.144970000000001</v>
      </c>
      <c r="L1086" s="38">
        <v>98.668300000000002</v>
      </c>
      <c r="M1086" s="38">
        <v>106.20903</v>
      </c>
      <c r="N1086" s="38">
        <v>67.415610000000001</v>
      </c>
      <c r="O1086" s="38">
        <v>24.832750000000004</v>
      </c>
      <c r="P1086" s="38">
        <v>574.09801000000004</v>
      </c>
      <c r="Q1086" s="38">
        <v>517.80119999999999</v>
      </c>
      <c r="R1086" s="38">
        <v>102.71136</v>
      </c>
      <c r="S1086" s="38">
        <v>5.00007</v>
      </c>
      <c r="T1086" s="38">
        <v>3.8149000000000002</v>
      </c>
      <c r="U1086" s="38">
        <v>0.84133999999999998</v>
      </c>
      <c r="V1086" s="38">
        <v>0.82567000000000002</v>
      </c>
      <c r="W1086" s="38">
        <v>0.83560000000000001</v>
      </c>
      <c r="X1086" s="38">
        <v>-6.2E-4</v>
      </c>
      <c r="Y1086" s="38">
        <v>89.868070000000003</v>
      </c>
      <c r="Z1086" s="38">
        <v>149.52420000000001</v>
      </c>
      <c r="AA1086" s="38">
        <v>1.5390999999999999</v>
      </c>
      <c r="AB1086" s="38">
        <v>0.84065999999999996</v>
      </c>
      <c r="AC1086" s="37">
        <v>1.4400000000000001E-3</v>
      </c>
      <c r="AD1086" s="38">
        <v>-0.43640000000000001</v>
      </c>
      <c r="AE1086" s="38">
        <v>-1.7864500000000001</v>
      </c>
    </row>
    <row r="1087" spans="1:31" x14ac:dyDescent="0.25">
      <c r="A1087" s="38">
        <v>0.29985000000000001</v>
      </c>
      <c r="B1087" s="38">
        <v>306.64821999999998</v>
      </c>
      <c r="C1087" s="38">
        <v>1803.7105200000001</v>
      </c>
      <c r="D1087" s="37">
        <v>84.014589999999998</v>
      </c>
      <c r="E1087" s="38">
        <v>25.283989999999999</v>
      </c>
      <c r="F1087" s="38">
        <v>39.427489999999999</v>
      </c>
      <c r="G1087" s="37">
        <v>190.89309</v>
      </c>
      <c r="H1087" s="37">
        <v>38.168959999999998</v>
      </c>
      <c r="I1087" s="38">
        <v>91.064239999999998</v>
      </c>
      <c r="J1087" s="38">
        <v>94.103920000000002</v>
      </c>
      <c r="K1087" s="38">
        <v>95.341250000000002</v>
      </c>
      <c r="L1087" s="38">
        <v>98.662279999999996</v>
      </c>
      <c r="M1087" s="38">
        <v>107.29212</v>
      </c>
      <c r="N1087" s="38">
        <v>66.957710000000006</v>
      </c>
      <c r="O1087" s="38">
        <v>25.184120000000007</v>
      </c>
      <c r="P1087" s="38">
        <v>575.60248999999999</v>
      </c>
      <c r="Q1087" s="38">
        <v>517.78670999999997</v>
      </c>
      <c r="R1087" s="38">
        <v>102.62343</v>
      </c>
      <c r="S1087" s="38">
        <v>4.9890299999999996</v>
      </c>
      <c r="T1087" s="38">
        <v>3.8144999999999998</v>
      </c>
      <c r="U1087" s="38">
        <v>0.84055999999999997</v>
      </c>
      <c r="V1087" s="38">
        <v>0.82567000000000002</v>
      </c>
      <c r="W1087" s="38">
        <v>0.83560000000000001</v>
      </c>
      <c r="X1087" s="38">
        <v>-6.2E-4</v>
      </c>
      <c r="Y1087" s="38">
        <v>89.871300000000005</v>
      </c>
      <c r="Z1087" s="38">
        <v>149.90458000000001</v>
      </c>
      <c r="AA1087" s="38">
        <v>1.53579</v>
      </c>
      <c r="AB1087" s="38">
        <v>0.84147000000000005</v>
      </c>
      <c r="AC1087" s="37">
        <v>1.4400000000000001E-3</v>
      </c>
      <c r="AD1087" s="38">
        <v>-0.53166999999999998</v>
      </c>
      <c r="AE1087" s="38">
        <v>-1.88043</v>
      </c>
    </row>
    <row r="1088" spans="1:31" x14ac:dyDescent="0.25">
      <c r="A1088" s="38">
        <v>0.30013000000000001</v>
      </c>
      <c r="B1088" s="38">
        <v>306.64850000000001</v>
      </c>
      <c r="C1088" s="38">
        <v>1803.7791999999999</v>
      </c>
      <c r="D1088" s="37">
        <v>84.001180000000005</v>
      </c>
      <c r="E1088" s="38">
        <v>25.272950000000002</v>
      </c>
      <c r="F1088" s="38">
        <v>39.432980000000001</v>
      </c>
      <c r="G1088" s="37">
        <v>190.89265</v>
      </c>
      <c r="H1088" s="37">
        <v>38.162610000000001</v>
      </c>
      <c r="I1088" s="38">
        <v>90.25994</v>
      </c>
      <c r="J1088" s="38">
        <v>94.122600000000006</v>
      </c>
      <c r="K1088" s="38">
        <v>95.370660000000001</v>
      </c>
      <c r="L1088" s="38">
        <v>98.668520000000001</v>
      </c>
      <c r="M1088" s="38">
        <v>103.59139</v>
      </c>
      <c r="N1088" s="38">
        <v>67.878140000000002</v>
      </c>
      <c r="O1088" s="38">
        <v>22.813860000000005</v>
      </c>
      <c r="P1088" s="38">
        <v>577.48194000000001</v>
      </c>
      <c r="Q1088" s="38">
        <v>517.1644</v>
      </c>
      <c r="R1088" s="38">
        <v>102.532</v>
      </c>
      <c r="S1088" s="38">
        <v>4.9842300000000002</v>
      </c>
      <c r="T1088" s="38">
        <v>3.9369000000000001</v>
      </c>
      <c r="U1088" s="38">
        <v>0.84148000000000001</v>
      </c>
      <c r="V1088" s="38">
        <v>0.82567000000000002</v>
      </c>
      <c r="W1088" s="38">
        <v>0.83560000000000001</v>
      </c>
      <c r="X1088" s="38">
        <v>-6.2E-4</v>
      </c>
      <c r="Y1088" s="38">
        <v>89.891909999999996</v>
      </c>
      <c r="Z1088" s="38">
        <v>150.11950999999999</v>
      </c>
      <c r="AA1088" s="38">
        <v>1.5329900000000001</v>
      </c>
      <c r="AB1088" s="38">
        <v>0.84126000000000001</v>
      </c>
      <c r="AC1088" s="37">
        <v>1.4400000000000001E-3</v>
      </c>
      <c r="AD1088" s="38">
        <v>-0.50705</v>
      </c>
      <c r="AE1088" s="38">
        <v>-1.85615</v>
      </c>
    </row>
    <row r="1089" spans="1:31" x14ac:dyDescent="0.25">
      <c r="A1089" s="38">
        <v>0.30041000000000001</v>
      </c>
      <c r="B1089" s="38">
        <v>306.64877000000001</v>
      </c>
      <c r="C1089" s="38">
        <v>1802.31483</v>
      </c>
      <c r="D1089" s="37">
        <v>84.257810000000006</v>
      </c>
      <c r="E1089" s="38">
        <v>25.28491</v>
      </c>
      <c r="F1089" s="38">
        <v>39.43683</v>
      </c>
      <c r="G1089" s="37">
        <v>190.91802999999999</v>
      </c>
      <c r="H1089" s="37">
        <v>38.17033</v>
      </c>
      <c r="I1089" s="38">
        <v>90.742260000000002</v>
      </c>
      <c r="J1089" s="38">
        <v>94.113590000000002</v>
      </c>
      <c r="K1089" s="38">
        <v>94.961449999999999</v>
      </c>
      <c r="L1089" s="38">
        <v>98.673249999999996</v>
      </c>
      <c r="M1089" s="38">
        <v>103.38711000000001</v>
      </c>
      <c r="N1089" s="38">
        <v>67.891509999999997</v>
      </c>
      <c r="O1089" s="38">
        <v>26.669660000000007</v>
      </c>
      <c r="P1089" s="38">
        <v>577.87345000000005</v>
      </c>
      <c r="Q1089" s="38">
        <v>516.54624000000001</v>
      </c>
      <c r="R1089" s="38">
        <v>102.62486</v>
      </c>
      <c r="S1089" s="38">
        <v>4.9905400000000002</v>
      </c>
      <c r="T1089" s="38">
        <v>4.0542899999999999</v>
      </c>
      <c r="U1089" s="38">
        <v>0.84075</v>
      </c>
      <c r="V1089" s="38">
        <v>0.82567000000000002</v>
      </c>
      <c r="W1089" s="38">
        <v>0.83560000000000001</v>
      </c>
      <c r="X1089" s="38">
        <v>-6.2E-4</v>
      </c>
      <c r="Y1089" s="38">
        <v>89.875110000000006</v>
      </c>
      <c r="Z1089" s="38">
        <v>149.93836999999999</v>
      </c>
      <c r="AA1089" s="38">
        <v>1.52806</v>
      </c>
      <c r="AB1089" s="38">
        <v>0.84050000000000002</v>
      </c>
      <c r="AC1089" s="37">
        <v>1.4400000000000001E-3</v>
      </c>
      <c r="AD1089" s="38">
        <v>-0.41713</v>
      </c>
      <c r="AE1089" s="38">
        <v>-1.76745</v>
      </c>
    </row>
    <row r="1090" spans="1:31" x14ac:dyDescent="0.25">
      <c r="A1090" s="38">
        <v>0.30069000000000001</v>
      </c>
      <c r="B1090" s="38">
        <v>306.64904999999999</v>
      </c>
      <c r="C1090" s="38">
        <v>1805.3684900000001</v>
      </c>
      <c r="D1090" s="37">
        <v>83.965819999999994</v>
      </c>
      <c r="E1090" s="38">
        <v>25.289339999999999</v>
      </c>
      <c r="F1090" s="38">
        <v>39.435510000000001</v>
      </c>
      <c r="G1090" s="37">
        <v>190.93113</v>
      </c>
      <c r="H1090" s="37">
        <v>38.186100000000003</v>
      </c>
      <c r="I1090" s="38">
        <v>91.238429999999994</v>
      </c>
      <c r="J1090" s="38">
        <v>94.120149999999995</v>
      </c>
      <c r="K1090" s="38">
        <v>94.890600000000006</v>
      </c>
      <c r="L1090" s="38">
        <v>98.675240000000002</v>
      </c>
      <c r="M1090" s="38">
        <v>98.299840000000003</v>
      </c>
      <c r="N1090" s="38">
        <v>67.427080000000004</v>
      </c>
      <c r="O1090" s="38">
        <v>25.913910000000001</v>
      </c>
      <c r="P1090" s="38">
        <v>576.60677999999996</v>
      </c>
      <c r="Q1090" s="38">
        <v>515.53252999999995</v>
      </c>
      <c r="R1090" s="38">
        <v>102.5779</v>
      </c>
      <c r="S1090" s="38">
        <v>4.9801799999999998</v>
      </c>
      <c r="T1090" s="38">
        <v>4.0634399999999999</v>
      </c>
      <c r="U1090" s="38">
        <v>0.84048999999999996</v>
      </c>
      <c r="V1090" s="38">
        <v>0.82567000000000002</v>
      </c>
      <c r="W1090" s="38">
        <v>0.83560000000000001</v>
      </c>
      <c r="X1090" s="38">
        <v>-6.2E-4</v>
      </c>
      <c r="Y1090" s="38">
        <v>89.903700000000001</v>
      </c>
      <c r="Z1090" s="38">
        <v>149.74413999999999</v>
      </c>
      <c r="AA1090" s="38">
        <v>1.5264800000000001</v>
      </c>
      <c r="AB1090" s="38">
        <v>0.84140000000000004</v>
      </c>
      <c r="AC1090" s="37">
        <v>1.4400000000000001E-3</v>
      </c>
      <c r="AD1090" s="38">
        <v>-0.52434000000000003</v>
      </c>
      <c r="AE1090" s="38">
        <v>-1.8732</v>
      </c>
    </row>
    <row r="1091" spans="1:31" x14ac:dyDescent="0.25">
      <c r="A1091" s="38">
        <v>0.30096000000000001</v>
      </c>
      <c r="B1091" s="38">
        <v>306.64931999999999</v>
      </c>
      <c r="C1091" s="38">
        <v>1802.1276499999999</v>
      </c>
      <c r="D1091" s="37">
        <v>84.073049999999995</v>
      </c>
      <c r="E1091" s="38">
        <v>25.294540000000001</v>
      </c>
      <c r="F1091" s="38">
        <v>39.44061</v>
      </c>
      <c r="G1091" s="37">
        <v>190.95141000000001</v>
      </c>
      <c r="H1091" s="37">
        <v>38.172440000000002</v>
      </c>
      <c r="I1091" s="38">
        <v>90.66292</v>
      </c>
      <c r="J1091" s="38">
        <v>94.132080000000002</v>
      </c>
      <c r="K1091" s="38">
        <v>95.273790000000005</v>
      </c>
      <c r="L1091" s="38">
        <v>98.667770000000004</v>
      </c>
      <c r="M1091" s="38">
        <v>94.733249999999998</v>
      </c>
      <c r="N1091" s="38">
        <v>67.431529999999995</v>
      </c>
      <c r="O1091" s="38">
        <v>25.62590999999999</v>
      </c>
      <c r="P1091" s="38">
        <v>571.80487000000005</v>
      </c>
      <c r="Q1091" s="38">
        <v>515.06813</v>
      </c>
      <c r="R1091" s="38">
        <v>102.47645</v>
      </c>
      <c r="S1091" s="38">
        <v>4.9924400000000002</v>
      </c>
      <c r="T1091" s="38">
        <v>3.9679099999999998</v>
      </c>
      <c r="U1091" s="38">
        <v>0.84055999999999997</v>
      </c>
      <c r="V1091" s="38">
        <v>0.82567000000000002</v>
      </c>
      <c r="W1091" s="38">
        <v>0.83560000000000001</v>
      </c>
      <c r="X1091" s="38">
        <v>-6.2E-4</v>
      </c>
      <c r="Y1091" s="38">
        <v>89.902879999999996</v>
      </c>
      <c r="Z1091" s="38">
        <v>149.87880000000001</v>
      </c>
      <c r="AA1091" s="38">
        <v>1.5295399999999999</v>
      </c>
      <c r="AB1091" s="38">
        <v>0.84067999999999998</v>
      </c>
      <c r="AC1091" s="37">
        <v>1.4400000000000001E-3</v>
      </c>
      <c r="AD1091" s="38">
        <v>-0.43865999999999999</v>
      </c>
      <c r="AE1091" s="38">
        <v>-1.78868</v>
      </c>
    </row>
    <row r="1092" spans="1:31" x14ac:dyDescent="0.25">
      <c r="A1092" s="38">
        <v>0.30124000000000001</v>
      </c>
      <c r="B1092" s="38">
        <v>306.64960000000002</v>
      </c>
      <c r="C1092" s="38">
        <v>1805.33681</v>
      </c>
      <c r="D1092" s="37">
        <v>83.854320000000001</v>
      </c>
      <c r="E1092" s="38">
        <v>25.320049999999998</v>
      </c>
      <c r="F1092" s="38">
        <v>39.437820000000002</v>
      </c>
      <c r="G1092" s="37">
        <v>190.99105</v>
      </c>
      <c r="H1092" s="37">
        <v>38.203449999999997</v>
      </c>
      <c r="I1092" s="38">
        <v>90.762540000000001</v>
      </c>
      <c r="J1092" s="38">
        <v>94.121309999999994</v>
      </c>
      <c r="K1092" s="38">
        <v>95.27064</v>
      </c>
      <c r="L1092" s="38">
        <v>98.670749999999998</v>
      </c>
      <c r="M1092" s="38">
        <v>93.36448</v>
      </c>
      <c r="N1092" s="38">
        <v>67.894679999999994</v>
      </c>
      <c r="O1092" s="38">
        <v>29.552940000000007</v>
      </c>
      <c r="P1092" s="38">
        <v>576.78123000000005</v>
      </c>
      <c r="Q1092" s="38">
        <v>518.15740000000005</v>
      </c>
      <c r="R1092" s="38">
        <v>102.58535000000001</v>
      </c>
      <c r="S1092" s="38">
        <v>4.9856199999999999</v>
      </c>
      <c r="T1092" s="38">
        <v>3.7694899999999998</v>
      </c>
      <c r="U1092" s="38">
        <v>0.84043999999999996</v>
      </c>
      <c r="V1092" s="38">
        <v>0.82567000000000002</v>
      </c>
      <c r="W1092" s="38">
        <v>0.83560000000000001</v>
      </c>
      <c r="X1092" s="38">
        <v>-6.2E-4</v>
      </c>
      <c r="Y1092" s="38">
        <v>89.912769999999995</v>
      </c>
      <c r="Z1092" s="38">
        <v>149.84188</v>
      </c>
      <c r="AA1092" s="38">
        <v>1.5321400000000001</v>
      </c>
      <c r="AB1092" s="38">
        <v>0.84043999999999996</v>
      </c>
      <c r="AC1092" s="37">
        <v>1.4400000000000001E-3</v>
      </c>
      <c r="AD1092" s="38">
        <v>-0.40945999999999999</v>
      </c>
      <c r="AE1092" s="38">
        <v>-1.7598800000000001</v>
      </c>
    </row>
    <row r="1093" spans="1:31" x14ac:dyDescent="0.25">
      <c r="A1093" s="38">
        <v>0.30152000000000001</v>
      </c>
      <c r="B1093" s="38">
        <v>306.6499</v>
      </c>
      <c r="C1093" s="38">
        <v>1803.5652500000001</v>
      </c>
      <c r="D1093" s="37">
        <v>84.086569999999995</v>
      </c>
      <c r="E1093" s="38">
        <v>25.29907</v>
      </c>
      <c r="F1093" s="38">
        <v>39.452849999999998</v>
      </c>
      <c r="G1093" s="37">
        <v>190.96123</v>
      </c>
      <c r="H1093" s="37">
        <v>38.220550000000003</v>
      </c>
      <c r="I1093" s="38">
        <v>90.67998</v>
      </c>
      <c r="J1093" s="38">
        <v>94.147829999999999</v>
      </c>
      <c r="K1093" s="38">
        <v>95.268100000000004</v>
      </c>
      <c r="L1093" s="38">
        <v>98.669790000000006</v>
      </c>
      <c r="M1093" s="38">
        <v>91.056110000000004</v>
      </c>
      <c r="N1093" s="38">
        <v>67.900890000000004</v>
      </c>
      <c r="O1093" s="38">
        <v>29.320740000000001</v>
      </c>
      <c r="P1093" s="38">
        <v>578.25966000000005</v>
      </c>
      <c r="Q1093" s="38">
        <v>517.69352000000003</v>
      </c>
      <c r="R1093" s="38">
        <v>102.58386</v>
      </c>
      <c r="S1093" s="38">
        <v>4.9883600000000001</v>
      </c>
      <c r="T1093" s="38">
        <v>3.73068</v>
      </c>
      <c r="U1093" s="38">
        <v>0.84111999999999998</v>
      </c>
      <c r="V1093" s="38">
        <v>0.82567000000000002</v>
      </c>
      <c r="W1093" s="38">
        <v>0.83560000000000001</v>
      </c>
      <c r="X1093" s="38">
        <v>-6.2E-4</v>
      </c>
      <c r="Y1093" s="38">
        <v>89.921430000000001</v>
      </c>
      <c r="Z1093" s="38">
        <v>149.91331</v>
      </c>
      <c r="AA1093" s="38">
        <v>1.5378499999999999</v>
      </c>
      <c r="AB1093" s="38">
        <v>0.84050999999999998</v>
      </c>
      <c r="AC1093" s="37">
        <v>1.4400000000000001E-3</v>
      </c>
      <c r="AD1093" s="38">
        <v>-0.41827999999999999</v>
      </c>
      <c r="AE1093" s="38">
        <v>-1.7685900000000001</v>
      </c>
    </row>
    <row r="1094" spans="1:31" x14ac:dyDescent="0.25">
      <c r="A1094" s="38">
        <v>0.30180000000000001</v>
      </c>
      <c r="B1094" s="38">
        <v>306.65017999999998</v>
      </c>
      <c r="C1094" s="38">
        <v>1803.77268</v>
      </c>
      <c r="D1094" s="37">
        <v>84.104020000000006</v>
      </c>
      <c r="E1094" s="38">
        <v>25.322569999999999</v>
      </c>
      <c r="F1094" s="38">
        <v>39.444409999999998</v>
      </c>
      <c r="G1094" s="37">
        <v>190.95445000000001</v>
      </c>
      <c r="H1094" s="37">
        <v>38.201390000000004</v>
      </c>
      <c r="I1094" s="38">
        <v>90.959969999999998</v>
      </c>
      <c r="J1094" s="38">
        <v>94.145330000000001</v>
      </c>
      <c r="K1094" s="38">
        <v>94.92586</v>
      </c>
      <c r="L1094" s="38">
        <v>98.667820000000006</v>
      </c>
      <c r="M1094" s="38">
        <v>87.636629999999997</v>
      </c>
      <c r="N1094" s="38">
        <v>67.90916</v>
      </c>
      <c r="O1094" s="38">
        <v>29.753269999999986</v>
      </c>
      <c r="P1094" s="38">
        <v>577.89535999999998</v>
      </c>
      <c r="Q1094" s="38">
        <v>517.43155000000002</v>
      </c>
      <c r="R1094" s="38">
        <v>102.62121</v>
      </c>
      <c r="S1094" s="38">
        <v>4.98515</v>
      </c>
      <c r="T1094" s="38">
        <v>3.72309</v>
      </c>
      <c r="U1094" s="38">
        <v>0.84064000000000005</v>
      </c>
      <c r="V1094" s="38">
        <v>0.82567000000000002</v>
      </c>
      <c r="W1094" s="38">
        <v>0.83560000000000001</v>
      </c>
      <c r="X1094" s="38">
        <v>-6.2E-4</v>
      </c>
      <c r="Y1094" s="38">
        <v>89.955849999999998</v>
      </c>
      <c r="Z1094" s="38">
        <v>149.76719</v>
      </c>
      <c r="AA1094" s="38">
        <v>1.5399499999999999</v>
      </c>
      <c r="AB1094" s="38">
        <v>0.84043000000000001</v>
      </c>
      <c r="AC1094" s="37">
        <v>1.4400000000000001E-3</v>
      </c>
      <c r="AD1094" s="38">
        <v>-0.4088</v>
      </c>
      <c r="AE1094" s="38">
        <v>-1.7592300000000001</v>
      </c>
    </row>
    <row r="1095" spans="1:31" x14ac:dyDescent="0.25">
      <c r="A1095" s="38">
        <v>0.30208000000000002</v>
      </c>
      <c r="B1095" s="38">
        <v>306.65044999999998</v>
      </c>
      <c r="C1095" s="38">
        <v>1803.7838099999999</v>
      </c>
      <c r="D1095" s="37">
        <v>83.963399999999993</v>
      </c>
      <c r="E1095" s="38">
        <v>25.31729</v>
      </c>
      <c r="F1095" s="38">
        <v>39.44876</v>
      </c>
      <c r="G1095" s="37">
        <v>191.00713999999999</v>
      </c>
      <c r="H1095" s="37">
        <v>38.203699999999998</v>
      </c>
      <c r="I1095" s="38">
        <v>90.870919999999998</v>
      </c>
      <c r="J1095" s="38">
        <v>94.161760000000001</v>
      </c>
      <c r="K1095" s="38">
        <v>95.034520000000001</v>
      </c>
      <c r="L1095" s="38">
        <v>98.670779999999993</v>
      </c>
      <c r="M1095" s="38">
        <v>84.457930000000005</v>
      </c>
      <c r="N1095" s="38">
        <v>67.903549999999996</v>
      </c>
      <c r="O1095" s="38">
        <v>25.771380000000008</v>
      </c>
      <c r="P1095" s="38">
        <v>573.75320999999997</v>
      </c>
      <c r="Q1095" s="38">
        <v>515.73755000000006</v>
      </c>
      <c r="R1095" s="38">
        <v>102.73742</v>
      </c>
      <c r="S1095" s="38">
        <v>4.99261</v>
      </c>
      <c r="T1095" s="38">
        <v>3.7799700000000001</v>
      </c>
      <c r="U1095" s="38">
        <v>0.84030000000000005</v>
      </c>
      <c r="V1095" s="38">
        <v>0.82567000000000002</v>
      </c>
      <c r="W1095" s="38">
        <v>0.83560000000000001</v>
      </c>
      <c r="X1095" s="38">
        <v>-6.2E-4</v>
      </c>
      <c r="Y1095" s="38">
        <v>89.941339999999997</v>
      </c>
      <c r="Z1095" s="38">
        <v>149.63076000000001</v>
      </c>
      <c r="AA1095" s="38">
        <v>1.5369600000000001</v>
      </c>
      <c r="AB1095" s="38">
        <v>0.84106999999999998</v>
      </c>
      <c r="AC1095" s="37">
        <v>1.4400000000000001E-3</v>
      </c>
      <c r="AD1095" s="38">
        <v>-0.48521999999999998</v>
      </c>
      <c r="AE1095" s="38">
        <v>-1.8346100000000001</v>
      </c>
    </row>
    <row r="1096" spans="1:31" x14ac:dyDescent="0.25">
      <c r="A1096" s="38">
        <v>0.30235000000000001</v>
      </c>
      <c r="B1096" s="38">
        <v>306.65073000000001</v>
      </c>
      <c r="C1096" s="38">
        <v>1802.37509</v>
      </c>
      <c r="D1096" s="37">
        <v>84.216909999999999</v>
      </c>
      <c r="E1096" s="38">
        <v>25.31129</v>
      </c>
      <c r="F1096" s="38">
        <v>39.464219999999997</v>
      </c>
      <c r="G1096" s="37">
        <v>191.03066000000001</v>
      </c>
      <c r="H1096" s="37">
        <v>38.216439999999999</v>
      </c>
      <c r="I1096" s="38">
        <v>90.562860000000001</v>
      </c>
      <c r="J1096" s="38">
        <v>94.187799999999996</v>
      </c>
      <c r="K1096" s="38">
        <v>95.157510000000002</v>
      </c>
      <c r="L1096" s="38">
        <v>98.669300000000007</v>
      </c>
      <c r="M1096" s="38">
        <v>81.924250000000001</v>
      </c>
      <c r="N1096" s="38">
        <v>68.346130000000002</v>
      </c>
      <c r="O1096" s="38">
        <v>24.518549999999991</v>
      </c>
      <c r="P1096" s="38">
        <v>574.63296000000003</v>
      </c>
      <c r="Q1096" s="38">
        <v>519.08258000000001</v>
      </c>
      <c r="R1096" s="38">
        <v>102.66404</v>
      </c>
      <c r="S1096" s="38">
        <v>4.9979699999999996</v>
      </c>
      <c r="T1096" s="38">
        <v>3.87202</v>
      </c>
      <c r="U1096" s="38">
        <v>0.84097</v>
      </c>
      <c r="V1096" s="38">
        <v>0.82567000000000002</v>
      </c>
      <c r="W1096" s="38">
        <v>0.83560000000000001</v>
      </c>
      <c r="X1096" s="38">
        <v>-6.2E-4</v>
      </c>
      <c r="Y1096" s="38">
        <v>89.957149999999999</v>
      </c>
      <c r="Z1096" s="38">
        <v>150.05297999999999</v>
      </c>
      <c r="AA1096" s="38">
        <v>1.53528</v>
      </c>
      <c r="AB1096" s="38">
        <v>0.84060999999999997</v>
      </c>
      <c r="AC1096" s="37">
        <v>1.4400000000000001E-3</v>
      </c>
      <c r="AD1096" s="38">
        <v>-0.43014000000000002</v>
      </c>
      <c r="AE1096" s="38">
        <v>-1.7802800000000001</v>
      </c>
    </row>
    <row r="1097" spans="1:31" x14ac:dyDescent="0.25">
      <c r="A1097" s="38">
        <v>0.30263000000000001</v>
      </c>
      <c r="B1097" s="38">
        <v>306.65100000000001</v>
      </c>
      <c r="C1097" s="38">
        <v>1805.3992699999999</v>
      </c>
      <c r="D1097" s="37">
        <v>84.054019999999994</v>
      </c>
      <c r="E1097" s="38">
        <v>25.312819999999999</v>
      </c>
      <c r="F1097" s="38">
        <v>39.469839999999998</v>
      </c>
      <c r="G1097" s="37">
        <v>191.04969</v>
      </c>
      <c r="H1097" s="37">
        <v>38.211350000000003</v>
      </c>
      <c r="I1097" s="38">
        <v>90.961039999999997</v>
      </c>
      <c r="J1097" s="38">
        <v>94.196719999999999</v>
      </c>
      <c r="K1097" s="38">
        <v>95.29204</v>
      </c>
      <c r="L1097" s="38">
        <v>98.672049999999999</v>
      </c>
      <c r="M1097" s="38">
        <v>77.862179999999995</v>
      </c>
      <c r="N1097" s="38">
        <v>68.857079999999996</v>
      </c>
      <c r="O1097" s="38">
        <v>25.507980000000003</v>
      </c>
      <c r="P1097" s="38">
        <v>574.95352000000003</v>
      </c>
      <c r="Q1097" s="38">
        <v>515.83488</v>
      </c>
      <c r="R1097" s="38">
        <v>102.52999</v>
      </c>
      <c r="S1097" s="38">
        <v>4.98834</v>
      </c>
      <c r="T1097" s="38">
        <v>4.2281399999999998</v>
      </c>
      <c r="U1097" s="38">
        <v>0.84023000000000003</v>
      </c>
      <c r="V1097" s="38">
        <v>0.82567000000000002</v>
      </c>
      <c r="W1097" s="38">
        <v>0.83560000000000001</v>
      </c>
      <c r="X1097" s="38">
        <v>-6.2E-4</v>
      </c>
      <c r="Y1097" s="38">
        <v>89.962230000000005</v>
      </c>
      <c r="Z1097" s="38">
        <v>149.66924</v>
      </c>
      <c r="AA1097" s="38">
        <v>1.5299</v>
      </c>
      <c r="AB1097" s="38">
        <v>0.84028999999999998</v>
      </c>
      <c r="AC1097" s="37">
        <v>1.4400000000000001E-3</v>
      </c>
      <c r="AD1097" s="38">
        <v>-0.39234000000000002</v>
      </c>
      <c r="AE1097" s="38">
        <v>-1.74299</v>
      </c>
    </row>
    <row r="1098" spans="1:31" x14ac:dyDescent="0.25">
      <c r="A1098" s="38">
        <v>0.30291000000000001</v>
      </c>
      <c r="B1098" s="38">
        <v>306.65127999999999</v>
      </c>
      <c r="C1098" s="38">
        <v>1802.1393800000001</v>
      </c>
      <c r="D1098" s="37">
        <v>83.941450000000003</v>
      </c>
      <c r="E1098" s="38">
        <v>25.311299999999999</v>
      </c>
      <c r="F1098" s="38">
        <v>39.452629999999999</v>
      </c>
      <c r="G1098" s="37">
        <v>191.05258000000001</v>
      </c>
      <c r="H1098" s="37">
        <v>38.228529999999999</v>
      </c>
      <c r="I1098" s="38">
        <v>90.748189999999994</v>
      </c>
      <c r="J1098" s="38">
        <v>94.181520000000006</v>
      </c>
      <c r="K1098" s="38">
        <v>95.407730000000001</v>
      </c>
      <c r="L1098" s="38">
        <v>98.666499999999999</v>
      </c>
      <c r="M1098" s="38">
        <v>75.043760000000006</v>
      </c>
      <c r="N1098" s="38">
        <v>69.356890000000007</v>
      </c>
      <c r="O1098" s="38">
        <v>24.875429999999994</v>
      </c>
      <c r="P1098" s="38">
        <v>575.30175999999994</v>
      </c>
      <c r="Q1098" s="38">
        <v>517.09140000000002</v>
      </c>
      <c r="R1098" s="38">
        <v>102.4222</v>
      </c>
      <c r="S1098" s="38">
        <v>5.0033599999999998</v>
      </c>
      <c r="T1098" s="38">
        <v>4.31698</v>
      </c>
      <c r="U1098" s="38">
        <v>0.84118999999999999</v>
      </c>
      <c r="V1098" s="38">
        <v>0.82567000000000002</v>
      </c>
      <c r="W1098" s="38">
        <v>0.83560000000000001</v>
      </c>
      <c r="X1098" s="38">
        <v>-6.2E-4</v>
      </c>
      <c r="Y1098" s="38">
        <v>89.946879999999993</v>
      </c>
      <c r="Z1098" s="38">
        <v>149.78403</v>
      </c>
      <c r="AA1098" s="38">
        <v>1.52837</v>
      </c>
      <c r="AB1098" s="38">
        <v>0.84092</v>
      </c>
      <c r="AC1098" s="37">
        <v>1.4400000000000001E-3</v>
      </c>
      <c r="AD1098" s="38">
        <v>-0.46679999999999999</v>
      </c>
      <c r="AE1098" s="38">
        <v>-1.8164400000000001</v>
      </c>
    </row>
    <row r="1099" spans="1:31" x14ac:dyDescent="0.25">
      <c r="A1099" s="38">
        <v>0.30319000000000002</v>
      </c>
      <c r="B1099" s="38">
        <v>306.65154999999999</v>
      </c>
      <c r="C1099" s="38">
        <v>1805.3790200000001</v>
      </c>
      <c r="D1099" s="37">
        <v>84.198040000000006</v>
      </c>
      <c r="E1099" s="38">
        <v>25.318370000000002</v>
      </c>
      <c r="F1099" s="38">
        <v>39.472360000000002</v>
      </c>
      <c r="G1099" s="37">
        <v>191.04924</v>
      </c>
      <c r="H1099" s="37">
        <v>38.247140000000002</v>
      </c>
      <c r="I1099" s="38">
        <v>90.684849999999997</v>
      </c>
      <c r="J1099" s="38">
        <v>94.203469999999996</v>
      </c>
      <c r="K1099" s="38">
        <v>95.156760000000006</v>
      </c>
      <c r="L1099" s="38">
        <v>98.668300000000002</v>
      </c>
      <c r="M1099" s="38">
        <v>74.0916</v>
      </c>
      <c r="N1099" s="38">
        <v>68.844899999999996</v>
      </c>
      <c r="O1099" s="38">
        <v>22.595439999999996</v>
      </c>
      <c r="P1099" s="38">
        <v>574.83300999999994</v>
      </c>
      <c r="Q1099" s="38">
        <v>515.50561000000005</v>
      </c>
      <c r="R1099" s="38">
        <v>102.69923</v>
      </c>
      <c r="S1099" s="38">
        <v>4.9908900000000003</v>
      </c>
      <c r="T1099" s="38">
        <v>4.2454999999999998</v>
      </c>
      <c r="U1099" s="38">
        <v>0.84065000000000001</v>
      </c>
      <c r="V1099" s="38">
        <v>0.82567000000000002</v>
      </c>
      <c r="W1099" s="38">
        <v>0.83560000000000001</v>
      </c>
      <c r="X1099" s="38">
        <v>-6.2E-4</v>
      </c>
      <c r="Y1099" s="38">
        <v>89.965090000000004</v>
      </c>
      <c r="Z1099" s="38">
        <v>149.9265</v>
      </c>
      <c r="AA1099" s="38">
        <v>1.52763</v>
      </c>
      <c r="AB1099" s="38">
        <v>0.84023000000000003</v>
      </c>
      <c r="AC1099" s="37">
        <v>1.4400000000000001E-3</v>
      </c>
      <c r="AD1099" s="38">
        <v>-0.38486999999999999</v>
      </c>
      <c r="AE1099" s="38">
        <v>-1.73563</v>
      </c>
    </row>
    <row r="1100" spans="1:31" x14ac:dyDescent="0.25">
      <c r="A1100" s="38">
        <v>0.30346000000000001</v>
      </c>
      <c r="B1100" s="38">
        <v>306.65181999999999</v>
      </c>
      <c r="C1100" s="38">
        <v>1803.75353</v>
      </c>
      <c r="D1100" s="37">
        <v>84.204160000000002</v>
      </c>
      <c r="E1100" s="38">
        <v>25.32122</v>
      </c>
      <c r="F1100" s="38">
        <v>39.475389999999997</v>
      </c>
      <c r="G1100" s="37">
        <v>191.06818999999999</v>
      </c>
      <c r="H1100" s="37">
        <v>38.219189999999998</v>
      </c>
      <c r="I1100" s="38">
        <v>91.128299999999996</v>
      </c>
      <c r="J1100" s="38">
        <v>94.218149999999994</v>
      </c>
      <c r="K1100" s="38">
        <v>94.961519999999993</v>
      </c>
      <c r="L1100" s="38">
        <v>98.6691</v>
      </c>
      <c r="M1100" s="38">
        <v>75.668450000000007</v>
      </c>
      <c r="N1100" s="38">
        <v>68.846440000000001</v>
      </c>
      <c r="O1100" s="38">
        <v>21.774910000000006</v>
      </c>
      <c r="P1100" s="38">
        <v>578.40732000000003</v>
      </c>
      <c r="Q1100" s="38">
        <v>516.81079</v>
      </c>
      <c r="R1100" s="38">
        <v>102.53765</v>
      </c>
      <c r="S1100" s="38">
        <v>4.9889700000000001</v>
      </c>
      <c r="T1100" s="38">
        <v>4.1660700000000004</v>
      </c>
      <c r="U1100" s="38">
        <v>0.84008000000000005</v>
      </c>
      <c r="V1100" s="38">
        <v>0.82567000000000002</v>
      </c>
      <c r="W1100" s="38">
        <v>0.83560000000000001</v>
      </c>
      <c r="X1100" s="38">
        <v>-6.2E-4</v>
      </c>
      <c r="Y1100" s="38">
        <v>89.950810000000004</v>
      </c>
      <c r="Z1100" s="38">
        <v>149.96173999999999</v>
      </c>
      <c r="AA1100" s="38">
        <v>1.5296400000000001</v>
      </c>
      <c r="AB1100" s="38">
        <v>0.84114999999999995</v>
      </c>
      <c r="AC1100" s="37">
        <v>1.4400000000000001E-3</v>
      </c>
      <c r="AD1100" s="38">
        <v>-0.49447999999999998</v>
      </c>
      <c r="AE1100" s="38">
        <v>-1.84375</v>
      </c>
    </row>
    <row r="1101" spans="1:31" x14ac:dyDescent="0.25">
      <c r="A1101" s="38">
        <v>0.30375000000000002</v>
      </c>
      <c r="B1101" s="38">
        <v>306.65210000000002</v>
      </c>
      <c r="C1101" s="38">
        <v>1803.7331799999999</v>
      </c>
      <c r="D1101" s="37">
        <v>83.932730000000006</v>
      </c>
      <c r="E1101" s="38">
        <v>25.308540000000001</v>
      </c>
      <c r="F1101" s="38">
        <v>39.494280000000003</v>
      </c>
      <c r="G1101" s="37">
        <v>191.10129000000001</v>
      </c>
      <c r="H1101" s="37">
        <v>38.217829999999999</v>
      </c>
      <c r="I1101" s="38">
        <v>91.010720000000006</v>
      </c>
      <c r="J1101" s="38">
        <v>94.219269999999995</v>
      </c>
      <c r="K1101" s="38">
        <v>95.001819999999995</v>
      </c>
      <c r="L1101" s="38">
        <v>98.671989999999994</v>
      </c>
      <c r="M1101" s="38">
        <v>73.655429999999996</v>
      </c>
      <c r="N1101" s="38">
        <v>68.839770000000001</v>
      </c>
      <c r="O1101" s="38">
        <v>23.011080000000007</v>
      </c>
      <c r="P1101" s="38">
        <v>575.82678999999996</v>
      </c>
      <c r="Q1101" s="38">
        <v>519.06704999999999</v>
      </c>
      <c r="R1101" s="38">
        <v>102.47856</v>
      </c>
      <c r="S1101" s="38">
        <v>4.9847400000000004</v>
      </c>
      <c r="T1101" s="38">
        <v>4.0380900000000004</v>
      </c>
      <c r="U1101" s="38">
        <v>0.84106000000000003</v>
      </c>
      <c r="V1101" s="38">
        <v>0.82567000000000002</v>
      </c>
      <c r="W1101" s="38">
        <v>0.83560000000000001</v>
      </c>
      <c r="X1101" s="38">
        <v>-6.2E-4</v>
      </c>
      <c r="Y1101" s="38">
        <v>89.958839999999995</v>
      </c>
      <c r="Z1101" s="38">
        <v>150.06012999999999</v>
      </c>
      <c r="AA1101" s="38">
        <v>1.53437</v>
      </c>
      <c r="AB1101" s="38">
        <v>0.84060999999999997</v>
      </c>
      <c r="AC1101" s="37">
        <v>1.4400000000000001E-3</v>
      </c>
      <c r="AD1101" s="38">
        <v>-0.43018000000000001</v>
      </c>
      <c r="AE1101" s="38">
        <v>-1.7803199999999999</v>
      </c>
    </row>
    <row r="1102" spans="1:31" x14ac:dyDescent="0.25">
      <c r="A1102" s="38">
        <v>0.30402000000000001</v>
      </c>
      <c r="B1102" s="38">
        <v>306.65237000000002</v>
      </c>
      <c r="C1102" s="38">
        <v>1805.34503</v>
      </c>
      <c r="D1102" s="37">
        <v>84.18056</v>
      </c>
      <c r="E1102" s="38">
        <v>25.320900000000002</v>
      </c>
      <c r="F1102" s="38">
        <v>39.468249999999998</v>
      </c>
      <c r="G1102" s="37">
        <v>191.11541</v>
      </c>
      <c r="H1102" s="37">
        <v>38.240749999999998</v>
      </c>
      <c r="I1102" s="38">
        <v>90.661730000000006</v>
      </c>
      <c r="J1102" s="38">
        <v>94.236260000000001</v>
      </c>
      <c r="K1102" s="38">
        <v>95.37518</v>
      </c>
      <c r="L1102" s="38">
        <v>98.666269999999997</v>
      </c>
      <c r="M1102" s="38">
        <v>77.03989</v>
      </c>
      <c r="N1102" s="38">
        <v>68.379509999999996</v>
      </c>
      <c r="O1102" s="38">
        <v>26.591419999999999</v>
      </c>
      <c r="P1102" s="38">
        <v>571.66780000000006</v>
      </c>
      <c r="Q1102" s="38">
        <v>515.34510999999998</v>
      </c>
      <c r="R1102" s="38">
        <v>102.65065</v>
      </c>
      <c r="S1102" s="38">
        <v>4.9941300000000002</v>
      </c>
      <c r="T1102" s="38">
        <v>4.0207300000000004</v>
      </c>
      <c r="U1102" s="38">
        <v>0.84004000000000001</v>
      </c>
      <c r="V1102" s="38">
        <v>0.82567000000000002</v>
      </c>
      <c r="W1102" s="38">
        <v>0.83560000000000001</v>
      </c>
      <c r="X1102" s="38">
        <v>-6.2E-4</v>
      </c>
      <c r="Y1102" s="38">
        <v>89.989199999999997</v>
      </c>
      <c r="Z1102" s="38">
        <v>149.90639999999999</v>
      </c>
      <c r="AA1102" s="38">
        <v>1.53674</v>
      </c>
      <c r="AB1102" s="38">
        <v>0.84009</v>
      </c>
      <c r="AC1102" s="37">
        <v>1.4400000000000001E-3</v>
      </c>
      <c r="AD1102" s="38">
        <v>-0.36868000000000001</v>
      </c>
      <c r="AE1102" s="38">
        <v>-1.71966</v>
      </c>
    </row>
    <row r="1103" spans="1:31" x14ac:dyDescent="0.25">
      <c r="A1103" s="38">
        <v>0.30430000000000001</v>
      </c>
      <c r="B1103" s="38">
        <v>306.65267999999998</v>
      </c>
      <c r="C1103" s="38">
        <v>1802.1446000000001</v>
      </c>
      <c r="D1103" s="37">
        <v>84.107730000000004</v>
      </c>
      <c r="E1103" s="38">
        <v>25.321090000000002</v>
      </c>
      <c r="F1103" s="38">
        <v>39.49051</v>
      </c>
      <c r="G1103" s="37">
        <v>191.10301999999999</v>
      </c>
      <c r="H1103" s="37">
        <v>38.227490000000003</v>
      </c>
      <c r="I1103" s="38">
        <v>90.998699999999999</v>
      </c>
      <c r="J1103" s="38">
        <v>94.236440000000002</v>
      </c>
      <c r="K1103" s="38">
        <v>95.439620000000005</v>
      </c>
      <c r="L1103" s="38">
        <v>98.663499999999999</v>
      </c>
      <c r="M1103" s="38">
        <v>77.315809999999999</v>
      </c>
      <c r="N1103" s="38">
        <v>68.840919999999997</v>
      </c>
      <c r="O1103" s="38">
        <v>26.939419999999998</v>
      </c>
      <c r="P1103" s="38">
        <v>576.89356999999995</v>
      </c>
      <c r="Q1103" s="38">
        <v>515.94515000000001</v>
      </c>
      <c r="R1103" s="38">
        <v>102.58031</v>
      </c>
      <c r="S1103" s="38">
        <v>4.99526</v>
      </c>
      <c r="T1103" s="38">
        <v>3.9881700000000002</v>
      </c>
      <c r="U1103" s="38">
        <v>0.84104999999999996</v>
      </c>
      <c r="V1103" s="38">
        <v>0.82567000000000002</v>
      </c>
      <c r="W1103" s="38">
        <v>0.83560000000000001</v>
      </c>
      <c r="X1103" s="38">
        <v>-6.2E-4</v>
      </c>
      <c r="Y1103" s="38">
        <v>89.987160000000003</v>
      </c>
      <c r="Z1103" s="38">
        <v>150.21100999999999</v>
      </c>
      <c r="AA1103" s="38">
        <v>1.54023</v>
      </c>
      <c r="AB1103" s="38">
        <v>0.84103000000000006</v>
      </c>
      <c r="AC1103" s="37">
        <v>1.4400000000000001E-3</v>
      </c>
      <c r="AD1103" s="38">
        <v>-0.47971000000000003</v>
      </c>
      <c r="AE1103" s="38">
        <v>-1.82918</v>
      </c>
    </row>
    <row r="1104" spans="1:31" x14ac:dyDescent="0.25">
      <c r="A1104" s="38">
        <v>0.30458000000000002</v>
      </c>
      <c r="B1104" s="38">
        <v>306.65294999999998</v>
      </c>
      <c r="C1104" s="38">
        <v>1805.3702900000001</v>
      </c>
      <c r="D1104" s="37">
        <v>84.196730000000002</v>
      </c>
      <c r="E1104" s="38">
        <v>25.316559999999999</v>
      </c>
      <c r="F1104" s="38">
        <v>39.504469999999998</v>
      </c>
      <c r="G1104" s="37">
        <v>191.13106999999999</v>
      </c>
      <c r="H1104" s="37">
        <v>38.2376</v>
      </c>
      <c r="I1104" s="38">
        <v>90.686000000000007</v>
      </c>
      <c r="J1104" s="38">
        <v>94.233829999999998</v>
      </c>
      <c r="K1104" s="38">
        <v>95.172939999999997</v>
      </c>
      <c r="L1104" s="38">
        <v>98.667339999999996</v>
      </c>
      <c r="M1104" s="38">
        <v>76.083119999999994</v>
      </c>
      <c r="N1104" s="38">
        <v>69.361419999999995</v>
      </c>
      <c r="O1104" s="38">
        <v>26.935600000000008</v>
      </c>
      <c r="P1104" s="38">
        <v>577.31628000000001</v>
      </c>
      <c r="Q1104" s="38">
        <v>517.91147999999998</v>
      </c>
      <c r="R1104" s="38">
        <v>102.65339</v>
      </c>
      <c r="S1104" s="38">
        <v>4.9870000000000001</v>
      </c>
      <c r="T1104" s="38">
        <v>4.0881600000000002</v>
      </c>
      <c r="U1104" s="38">
        <v>0.84052000000000004</v>
      </c>
      <c r="V1104" s="38">
        <v>0.82567000000000002</v>
      </c>
      <c r="W1104" s="38">
        <v>0.83560000000000001</v>
      </c>
      <c r="X1104" s="38">
        <v>-6.2E-4</v>
      </c>
      <c r="Y1104" s="38">
        <v>90.005319999999998</v>
      </c>
      <c r="Z1104" s="38">
        <v>149.57118</v>
      </c>
      <c r="AA1104" s="38">
        <v>1.53773</v>
      </c>
      <c r="AB1104" s="38">
        <v>0.84006000000000003</v>
      </c>
      <c r="AC1104" s="37">
        <v>1.4400000000000001E-3</v>
      </c>
      <c r="AD1104" s="38">
        <v>-0.36538999999999999</v>
      </c>
      <c r="AE1104" s="38">
        <v>-1.71641</v>
      </c>
    </row>
    <row r="1105" spans="1:31" x14ac:dyDescent="0.25">
      <c r="A1105" s="38">
        <v>0.30485000000000001</v>
      </c>
      <c r="B1105" s="38">
        <v>306.65323000000001</v>
      </c>
      <c r="C1105" s="38">
        <v>1803.74371</v>
      </c>
      <c r="D1105" s="37">
        <v>84.264089999999996</v>
      </c>
      <c r="E1105" s="38">
        <v>25.331499999999998</v>
      </c>
      <c r="F1105" s="38">
        <v>39.501150000000003</v>
      </c>
      <c r="G1105" s="37">
        <v>191.14653000000001</v>
      </c>
      <c r="H1105" s="37">
        <v>38.24418</v>
      </c>
      <c r="I1105" s="38">
        <v>90.652410000000003</v>
      </c>
      <c r="J1105" s="38">
        <v>94.241280000000003</v>
      </c>
      <c r="K1105" s="38">
        <v>94.939819999999997</v>
      </c>
      <c r="L1105" s="38">
        <v>98.663539999999998</v>
      </c>
      <c r="M1105" s="38">
        <v>76.161739999999995</v>
      </c>
      <c r="N1105" s="38">
        <v>68.869699999999995</v>
      </c>
      <c r="O1105" s="38">
        <v>26.500810000000001</v>
      </c>
      <c r="P1105" s="38">
        <v>577.13977</v>
      </c>
      <c r="Q1105" s="38">
        <v>518.06421</v>
      </c>
      <c r="R1105" s="38">
        <v>102.63961999999999</v>
      </c>
      <c r="S1105" s="38">
        <v>4.9945399999999998</v>
      </c>
      <c r="T1105" s="38">
        <v>4.1686500000000004</v>
      </c>
      <c r="U1105" s="38">
        <v>0.84014999999999995</v>
      </c>
      <c r="V1105" s="38">
        <v>0.82567000000000002</v>
      </c>
      <c r="W1105" s="38">
        <v>0.83560000000000001</v>
      </c>
      <c r="X1105" s="38">
        <v>-6.2E-4</v>
      </c>
      <c r="Y1105" s="38">
        <v>89.993949999999998</v>
      </c>
      <c r="Z1105" s="38">
        <v>149.60751999999999</v>
      </c>
      <c r="AA1105" s="38">
        <v>1.53481</v>
      </c>
      <c r="AB1105" s="38">
        <v>0.84104000000000001</v>
      </c>
      <c r="AC1105" s="37">
        <v>1.4400000000000001E-3</v>
      </c>
      <c r="AD1105" s="38">
        <v>-0.48107</v>
      </c>
      <c r="AE1105" s="38">
        <v>-1.8305100000000001</v>
      </c>
    </row>
    <row r="1106" spans="1:31" x14ac:dyDescent="0.25">
      <c r="A1106" s="38">
        <v>0.30513000000000001</v>
      </c>
      <c r="B1106" s="38">
        <v>306.65350000000001</v>
      </c>
      <c r="C1106" s="38">
        <v>1803.74541</v>
      </c>
      <c r="D1106" s="37">
        <v>83.973050000000001</v>
      </c>
      <c r="E1106" s="38">
        <v>25.334150000000001</v>
      </c>
      <c r="F1106" s="38">
        <v>39.48565</v>
      </c>
      <c r="G1106" s="37">
        <v>191.13882000000001</v>
      </c>
      <c r="H1106" s="37">
        <v>38.26341</v>
      </c>
      <c r="I1106" s="38">
        <v>90.859279999999998</v>
      </c>
      <c r="J1106" s="38">
        <v>94.264889999999994</v>
      </c>
      <c r="K1106" s="38">
        <v>95.171989999999994</v>
      </c>
      <c r="L1106" s="38">
        <v>98.670379999999994</v>
      </c>
      <c r="M1106" s="38">
        <v>77.313079999999999</v>
      </c>
      <c r="N1106" s="38">
        <v>68.861800000000002</v>
      </c>
      <c r="O1106" s="38">
        <v>27.628510000000006</v>
      </c>
      <c r="P1106" s="38">
        <v>575.27013999999997</v>
      </c>
      <c r="Q1106" s="38">
        <v>518.63370999999995</v>
      </c>
      <c r="R1106" s="38">
        <v>102.65626</v>
      </c>
      <c r="S1106" s="38">
        <v>4.9676099999999996</v>
      </c>
      <c r="T1106" s="38">
        <v>4.1643600000000003</v>
      </c>
      <c r="U1106" s="38">
        <v>0.84057000000000004</v>
      </c>
      <c r="V1106" s="38">
        <v>0.82567000000000002</v>
      </c>
      <c r="W1106" s="38">
        <v>0.83560000000000001</v>
      </c>
      <c r="X1106" s="38">
        <v>-6.2E-4</v>
      </c>
      <c r="Y1106" s="38">
        <v>89.988560000000007</v>
      </c>
      <c r="Z1106" s="38">
        <v>150.38693000000001</v>
      </c>
      <c r="AA1106" s="38">
        <v>1.53274</v>
      </c>
      <c r="AB1106" s="38">
        <v>0.84050000000000002</v>
      </c>
      <c r="AC1106" s="37">
        <v>1.4400000000000001E-3</v>
      </c>
      <c r="AD1106" s="38">
        <v>-0.41748000000000002</v>
      </c>
      <c r="AE1106" s="38">
        <v>-1.7678</v>
      </c>
    </row>
    <row r="1107" spans="1:31" x14ac:dyDescent="0.25">
      <c r="A1107" s="38">
        <v>0.30541000000000001</v>
      </c>
      <c r="B1107" s="38">
        <v>306.65377999999998</v>
      </c>
      <c r="C1107" s="38">
        <v>1805.1385</v>
      </c>
      <c r="D1107" s="37">
        <v>84.197479999999999</v>
      </c>
      <c r="E1107" s="38">
        <v>25.348009999999999</v>
      </c>
      <c r="F1107" s="38">
        <v>39.484079999999999</v>
      </c>
      <c r="G1107" s="37">
        <v>191.12976</v>
      </c>
      <c r="H1107" s="37">
        <v>38.260010000000001</v>
      </c>
      <c r="I1107" s="38">
        <v>90.069829999999996</v>
      </c>
      <c r="J1107" s="38">
        <v>94.265370000000004</v>
      </c>
      <c r="K1107" s="38">
        <v>95.192610000000002</v>
      </c>
      <c r="L1107" s="38">
        <v>98.66377</v>
      </c>
      <c r="M1107" s="38">
        <v>77.046710000000004</v>
      </c>
      <c r="N1107" s="38">
        <v>68.871070000000003</v>
      </c>
      <c r="O1107" s="38">
        <v>25.653760000000005</v>
      </c>
      <c r="P1107" s="38">
        <v>575.13795000000005</v>
      </c>
      <c r="Q1107" s="38">
        <v>517.77220999999997</v>
      </c>
      <c r="R1107" s="38">
        <v>102.55358</v>
      </c>
      <c r="S1107" s="38">
        <v>4.9885099999999998</v>
      </c>
      <c r="T1107" s="38">
        <v>4.0253199999999998</v>
      </c>
      <c r="U1107" s="38">
        <v>0.84026999999999996</v>
      </c>
      <c r="V1107" s="38">
        <v>0.82567000000000002</v>
      </c>
      <c r="W1107" s="38">
        <v>0.83560000000000001</v>
      </c>
      <c r="X1107" s="38">
        <v>-6.2E-4</v>
      </c>
      <c r="Y1107" s="38">
        <v>90.006829999999994</v>
      </c>
      <c r="Z1107" s="38">
        <v>149.97452000000001</v>
      </c>
      <c r="AA1107" s="38">
        <v>1.5280800000000001</v>
      </c>
      <c r="AB1107" s="38">
        <v>0.84016000000000002</v>
      </c>
      <c r="AC1107" s="37">
        <v>1.4400000000000001E-3</v>
      </c>
      <c r="AD1107" s="38">
        <v>-0.37723000000000001</v>
      </c>
      <c r="AE1107" s="38">
        <v>-1.7280899999999999</v>
      </c>
    </row>
    <row r="1108" spans="1:31" x14ac:dyDescent="0.25">
      <c r="A1108" s="38">
        <v>0.30569000000000002</v>
      </c>
      <c r="B1108" s="38">
        <v>306.65404999999998</v>
      </c>
      <c r="C1108" s="38">
        <v>1803.71333</v>
      </c>
      <c r="D1108" s="37">
        <v>84.255769999999998</v>
      </c>
      <c r="E1108" s="38">
        <v>25.35014</v>
      </c>
      <c r="F1108" s="38">
        <v>39.488</v>
      </c>
      <c r="G1108" s="37">
        <v>191.15217999999999</v>
      </c>
      <c r="H1108" s="37">
        <v>38.255740000000003</v>
      </c>
      <c r="I1108" s="38">
        <v>90.977379999999997</v>
      </c>
      <c r="J1108" s="38">
        <v>94.272379999999998</v>
      </c>
      <c r="K1108" s="38">
        <v>95.212440000000001</v>
      </c>
      <c r="L1108" s="38">
        <v>98.664810000000003</v>
      </c>
      <c r="M1108" s="38">
        <v>80.573070000000001</v>
      </c>
      <c r="N1108" s="38">
        <v>68.367059999999995</v>
      </c>
      <c r="O1108" s="38">
        <v>25.97251</v>
      </c>
      <c r="P1108" s="38">
        <v>574.67150000000004</v>
      </c>
      <c r="Q1108" s="38">
        <v>516.12377000000004</v>
      </c>
      <c r="R1108" s="38">
        <v>102.45845</v>
      </c>
      <c r="S1108" s="38">
        <v>4.9848800000000004</v>
      </c>
      <c r="T1108" s="38">
        <v>3.9148000000000001</v>
      </c>
      <c r="U1108" s="38">
        <v>0.84118999999999999</v>
      </c>
      <c r="V1108" s="38">
        <v>0.82567000000000002</v>
      </c>
      <c r="W1108" s="38">
        <v>0.83560000000000001</v>
      </c>
      <c r="X1108" s="38">
        <v>-6.2E-4</v>
      </c>
      <c r="Y1108" s="38">
        <v>90.03022</v>
      </c>
      <c r="Z1108" s="38">
        <v>149.83338000000001</v>
      </c>
      <c r="AA1108" s="38">
        <v>1.52715</v>
      </c>
      <c r="AB1108" s="38">
        <v>0.84057999999999999</v>
      </c>
      <c r="AC1108" s="37">
        <v>1.4400000000000001E-3</v>
      </c>
      <c r="AD1108" s="38">
        <v>-0.42668</v>
      </c>
      <c r="AE1108" s="38">
        <v>-1.7768600000000001</v>
      </c>
    </row>
    <row r="1109" spans="1:31" x14ac:dyDescent="0.25">
      <c r="A1109" s="38">
        <v>0.30596000000000001</v>
      </c>
      <c r="B1109" s="38">
        <v>306.65433000000002</v>
      </c>
      <c r="C1109" s="38">
        <v>1803.8172999999999</v>
      </c>
      <c r="D1109" s="37">
        <v>84.12</v>
      </c>
      <c r="E1109" s="38">
        <v>25.35078</v>
      </c>
      <c r="F1109" s="38">
        <v>39.502749999999999</v>
      </c>
      <c r="G1109" s="37">
        <v>191.13023000000001</v>
      </c>
      <c r="H1109" s="37">
        <v>38.275739999999999</v>
      </c>
      <c r="I1109" s="38">
        <v>90.956689999999995</v>
      </c>
      <c r="J1109" s="38">
        <v>94.289410000000004</v>
      </c>
      <c r="K1109" s="38">
        <v>95.017340000000004</v>
      </c>
      <c r="L1109" s="38">
        <v>98.669250000000005</v>
      </c>
      <c r="M1109" s="38">
        <v>84.196709999999996</v>
      </c>
      <c r="N1109" s="38">
        <v>68.380849999999995</v>
      </c>
      <c r="O1109" s="38">
        <v>24.679969999999997</v>
      </c>
      <c r="P1109" s="38">
        <v>574.47401000000002</v>
      </c>
      <c r="Q1109" s="38">
        <v>516.99406999999997</v>
      </c>
      <c r="R1109" s="38">
        <v>102.68858</v>
      </c>
      <c r="S1109" s="38">
        <v>4.9378599999999997</v>
      </c>
      <c r="T1109" s="38">
        <v>3.70431</v>
      </c>
      <c r="U1109" s="38">
        <v>0.84026999999999996</v>
      </c>
      <c r="V1109" s="38">
        <v>0.82567000000000002</v>
      </c>
      <c r="W1109" s="38">
        <v>0.83560000000000001</v>
      </c>
      <c r="X1109" s="38">
        <v>-6.2E-4</v>
      </c>
      <c r="Y1109" s="38">
        <v>90.036249999999995</v>
      </c>
      <c r="Z1109" s="38">
        <v>150.28125</v>
      </c>
      <c r="AA1109" s="38">
        <v>1.5271300000000001</v>
      </c>
      <c r="AB1109" s="38">
        <v>0.84031</v>
      </c>
      <c r="AC1109" s="37">
        <v>1.4400000000000001E-3</v>
      </c>
      <c r="AD1109" s="38">
        <v>-0.39476</v>
      </c>
      <c r="AE1109" s="38">
        <v>-1.7453799999999999</v>
      </c>
    </row>
    <row r="1110" spans="1:31" x14ac:dyDescent="0.25">
      <c r="A1110" s="38">
        <v>0.30624000000000001</v>
      </c>
      <c r="B1110" s="38">
        <v>306.65460000000002</v>
      </c>
      <c r="C1110" s="38">
        <v>1805.31285</v>
      </c>
      <c r="D1110" s="37">
        <v>84.133740000000003</v>
      </c>
      <c r="E1110" s="38">
        <v>25.35248</v>
      </c>
      <c r="F1110" s="38">
        <v>39.485309999999998</v>
      </c>
      <c r="G1110" s="37">
        <v>191.12192999999999</v>
      </c>
      <c r="H1110" s="37">
        <v>38.284939999999999</v>
      </c>
      <c r="I1110" s="38">
        <v>90.777050000000003</v>
      </c>
      <c r="J1110" s="38">
        <v>94.293090000000007</v>
      </c>
      <c r="K1110" s="38">
        <v>94.901669999999996</v>
      </c>
      <c r="L1110" s="38">
        <v>98.671180000000007</v>
      </c>
      <c r="M1110" s="38">
        <v>90.557130000000001</v>
      </c>
      <c r="N1110" s="38">
        <v>68.835840000000005</v>
      </c>
      <c r="O1110" s="38">
        <v>25.123829999999998</v>
      </c>
      <c r="P1110" s="38">
        <v>575.69960000000003</v>
      </c>
      <c r="Q1110" s="38">
        <v>517.80327999999997</v>
      </c>
      <c r="R1110" s="38">
        <v>102.66442000000001</v>
      </c>
      <c r="S1110" s="38">
        <v>4.9476899999999997</v>
      </c>
      <c r="T1110" s="38">
        <v>3.7559200000000001</v>
      </c>
      <c r="U1110" s="38">
        <v>0.84084999999999999</v>
      </c>
      <c r="V1110" s="38">
        <v>0.82567000000000002</v>
      </c>
      <c r="W1110" s="38">
        <v>0.83560000000000001</v>
      </c>
      <c r="X1110" s="38">
        <v>-6.2E-4</v>
      </c>
      <c r="Y1110" s="38">
        <v>90.034580000000005</v>
      </c>
      <c r="Z1110" s="38">
        <v>150.00496999999999</v>
      </c>
      <c r="AA1110" s="38">
        <v>1.5319199999999999</v>
      </c>
      <c r="AB1110" s="38">
        <v>0.84118999999999999</v>
      </c>
      <c r="AC1110" s="37">
        <v>1.4400000000000001E-3</v>
      </c>
      <c r="AD1110" s="38">
        <v>-0.49920999999999999</v>
      </c>
      <c r="AE1110" s="38">
        <v>-1.8484100000000001</v>
      </c>
    </row>
    <row r="1111" spans="1:31" x14ac:dyDescent="0.25">
      <c r="A1111" s="38">
        <v>0.30652000000000001</v>
      </c>
      <c r="B1111" s="38">
        <v>306.65487999999999</v>
      </c>
      <c r="C1111" s="38">
        <v>1803.7217499999999</v>
      </c>
      <c r="D1111" s="37">
        <v>84.420270000000002</v>
      </c>
      <c r="E1111" s="38">
        <v>25.341259999999998</v>
      </c>
      <c r="F1111" s="38">
        <v>39.489710000000002</v>
      </c>
      <c r="G1111" s="37">
        <v>191.17350999999999</v>
      </c>
      <c r="H1111" s="37">
        <v>38.269979999999997</v>
      </c>
      <c r="I1111" s="38">
        <v>90.779820000000001</v>
      </c>
      <c r="J1111" s="38">
        <v>94.287999999999997</v>
      </c>
      <c r="K1111" s="38">
        <v>95.023250000000004</v>
      </c>
      <c r="L1111" s="38">
        <v>98.669910000000002</v>
      </c>
      <c r="M1111" s="38">
        <v>92.224270000000004</v>
      </c>
      <c r="N1111" s="38">
        <v>67.918099999999995</v>
      </c>
      <c r="O1111" s="38">
        <v>22.126049999999992</v>
      </c>
      <c r="P1111" s="38">
        <v>576.93164999999999</v>
      </c>
      <c r="Q1111" s="38">
        <v>518.87963000000002</v>
      </c>
      <c r="R1111" s="38">
        <v>102.4418</v>
      </c>
      <c r="S1111" s="38">
        <v>4.9464100000000002</v>
      </c>
      <c r="T1111" s="38">
        <v>3.8908999999999998</v>
      </c>
      <c r="U1111" s="38">
        <v>0.84070999999999996</v>
      </c>
      <c r="V1111" s="38">
        <v>0.82567000000000002</v>
      </c>
      <c r="W1111" s="38">
        <v>0.83560000000000001</v>
      </c>
      <c r="X1111" s="38">
        <v>-6.2E-4</v>
      </c>
      <c r="Y1111" s="38">
        <v>90.036060000000006</v>
      </c>
      <c r="Z1111" s="38">
        <v>150.07465999999999</v>
      </c>
      <c r="AA1111" s="38">
        <v>1.53596</v>
      </c>
      <c r="AB1111" s="38">
        <v>0.84030000000000005</v>
      </c>
      <c r="AC1111" s="37">
        <v>1.4400000000000001E-3</v>
      </c>
      <c r="AD1111" s="38">
        <v>-0.39385999999999999</v>
      </c>
      <c r="AE1111" s="38">
        <v>-1.7444900000000001</v>
      </c>
    </row>
    <row r="1112" spans="1:31" x14ac:dyDescent="0.25">
      <c r="A1112" s="38">
        <v>0.30680000000000002</v>
      </c>
      <c r="B1112" s="38">
        <v>306.65514999999999</v>
      </c>
      <c r="C1112" s="38">
        <v>1803.7419</v>
      </c>
      <c r="D1112" s="37">
        <v>84.137799999999999</v>
      </c>
      <c r="E1112" s="38">
        <v>25.364719999999998</v>
      </c>
      <c r="F1112" s="38">
        <v>39.496479999999998</v>
      </c>
      <c r="G1112" s="37">
        <v>191.14805000000001</v>
      </c>
      <c r="H1112" s="37">
        <v>38.265819999999998</v>
      </c>
      <c r="I1112" s="38">
        <v>91.105789999999999</v>
      </c>
      <c r="J1112" s="38">
        <v>94.308840000000004</v>
      </c>
      <c r="K1112" s="38">
        <v>95.341059999999999</v>
      </c>
      <c r="L1112" s="38">
        <v>98.668679999999995</v>
      </c>
      <c r="M1112" s="38">
        <v>95.2423</v>
      </c>
      <c r="N1112" s="38">
        <v>68.824879999999993</v>
      </c>
      <c r="O1112" s="38">
        <v>22.457770000000011</v>
      </c>
      <c r="P1112" s="38">
        <v>575.64538000000005</v>
      </c>
      <c r="Q1112" s="38">
        <v>517.10226999999998</v>
      </c>
      <c r="R1112" s="38">
        <v>102.42511</v>
      </c>
      <c r="S1112" s="38">
        <v>4.9592499999999999</v>
      </c>
      <c r="T1112" s="38">
        <v>3.9660700000000002</v>
      </c>
      <c r="U1112" s="38">
        <v>0.84045999999999998</v>
      </c>
      <c r="V1112" s="38">
        <v>0.82567000000000002</v>
      </c>
      <c r="W1112" s="38">
        <v>0.83560000000000001</v>
      </c>
      <c r="X1112" s="38">
        <v>-6.2E-4</v>
      </c>
      <c r="Y1112" s="38">
        <v>90.046390000000002</v>
      </c>
      <c r="Z1112" s="38">
        <v>150.11927</v>
      </c>
      <c r="AA1112" s="38">
        <v>1.53857</v>
      </c>
      <c r="AB1112" s="38">
        <v>0.84087999999999996</v>
      </c>
      <c r="AC1112" s="37">
        <v>1.4400000000000001E-3</v>
      </c>
      <c r="AD1112" s="38">
        <v>-0.46205000000000002</v>
      </c>
      <c r="AE1112" s="38">
        <v>-1.81176</v>
      </c>
    </row>
    <row r="1113" spans="1:31" x14ac:dyDescent="0.25">
      <c r="A1113" s="38">
        <v>0.30708000000000002</v>
      </c>
      <c r="B1113" s="38">
        <v>306.65546000000001</v>
      </c>
      <c r="C1113" s="38">
        <v>1803.7315799999999</v>
      </c>
      <c r="D1113" s="37">
        <v>84.195800000000006</v>
      </c>
      <c r="E1113" s="38">
        <v>25.342590000000001</v>
      </c>
      <c r="F1113" s="38">
        <v>39.496250000000003</v>
      </c>
      <c r="G1113" s="37">
        <v>191.15877</v>
      </c>
      <c r="H1113" s="37">
        <v>38.27881</v>
      </c>
      <c r="I1113" s="38">
        <v>90.792550000000006</v>
      </c>
      <c r="J1113" s="38">
        <v>94.313550000000006</v>
      </c>
      <c r="K1113" s="38">
        <v>95.295069999999996</v>
      </c>
      <c r="L1113" s="38">
        <v>98.673490000000001</v>
      </c>
      <c r="M1113" s="38">
        <v>95.044589999999999</v>
      </c>
      <c r="N1113" s="38">
        <v>67.408010000000004</v>
      </c>
      <c r="O1113" s="38">
        <v>29.829300000000003</v>
      </c>
      <c r="P1113" s="38">
        <v>576.03819999999996</v>
      </c>
      <c r="Q1113" s="38">
        <v>518.04091000000005</v>
      </c>
      <c r="R1113" s="38">
        <v>102.63861</v>
      </c>
      <c r="S1113" s="38">
        <v>4.9428799999999997</v>
      </c>
      <c r="T1113" s="38">
        <v>4.1875</v>
      </c>
      <c r="U1113" s="38">
        <v>0.84118000000000004</v>
      </c>
      <c r="V1113" s="38">
        <v>0.82567000000000002</v>
      </c>
      <c r="W1113" s="38">
        <v>0.83560000000000001</v>
      </c>
      <c r="X1113" s="38">
        <v>-6.2E-4</v>
      </c>
      <c r="Y1113" s="38">
        <v>90.048019999999994</v>
      </c>
      <c r="Z1113" s="38">
        <v>150.15869000000001</v>
      </c>
      <c r="AA1113" s="38">
        <v>1.5406899999999999</v>
      </c>
      <c r="AB1113" s="38">
        <v>0.84074000000000004</v>
      </c>
      <c r="AC1113" s="37">
        <v>1.4400000000000001E-3</v>
      </c>
      <c r="AD1113" s="38">
        <v>-0.44527</v>
      </c>
      <c r="AE1113" s="38">
        <v>-1.79521</v>
      </c>
    </row>
    <row r="1114" spans="1:31" x14ac:dyDescent="0.25">
      <c r="A1114" s="38">
        <v>0.30735000000000001</v>
      </c>
      <c r="B1114" s="38">
        <v>306.65573000000001</v>
      </c>
      <c r="C1114" s="38">
        <v>1803.7757899999999</v>
      </c>
      <c r="D1114" s="37">
        <v>84.338260000000005</v>
      </c>
      <c r="E1114" s="38">
        <v>25.348600000000001</v>
      </c>
      <c r="F1114" s="38">
        <v>39.50309</v>
      </c>
      <c r="G1114" s="37">
        <v>191.15878000000001</v>
      </c>
      <c r="H1114" s="37">
        <v>38.288620000000002</v>
      </c>
      <c r="I1114" s="38">
        <v>90.579639999999998</v>
      </c>
      <c r="J1114" s="38">
        <v>94.304360000000003</v>
      </c>
      <c r="K1114" s="38">
        <v>95.214010000000002</v>
      </c>
      <c r="L1114" s="38">
        <v>98.666730000000001</v>
      </c>
      <c r="M1114" s="38">
        <v>111.17852000000001</v>
      </c>
      <c r="N1114" s="38">
        <v>67.899190000000004</v>
      </c>
      <c r="O1114" s="38">
        <v>28.618629999999996</v>
      </c>
      <c r="P1114" s="38">
        <v>572.18475999999998</v>
      </c>
      <c r="Q1114" s="38">
        <v>516.69379000000004</v>
      </c>
      <c r="R1114" s="38">
        <v>102.68195</v>
      </c>
      <c r="S1114" s="38">
        <v>4.9528100000000004</v>
      </c>
      <c r="T1114" s="38">
        <v>4.1482200000000002</v>
      </c>
      <c r="U1114" s="38">
        <v>0.84070999999999996</v>
      </c>
      <c r="V1114" s="38">
        <v>0.82567000000000002</v>
      </c>
      <c r="W1114" s="38">
        <v>0.83560000000000001</v>
      </c>
      <c r="X1114" s="38">
        <v>-6.2E-4</v>
      </c>
      <c r="Y1114" s="38">
        <v>90.059470000000005</v>
      </c>
      <c r="Z1114" s="38">
        <v>150.01468</v>
      </c>
      <c r="AA1114" s="38">
        <v>1.5370999999999999</v>
      </c>
      <c r="AB1114" s="38">
        <v>0.84050999999999998</v>
      </c>
      <c r="AC1114" s="37">
        <v>1.4400000000000001E-3</v>
      </c>
      <c r="AD1114" s="38">
        <v>-0.41860000000000003</v>
      </c>
      <c r="AE1114" s="38">
        <v>-1.7688999999999999</v>
      </c>
    </row>
    <row r="1115" spans="1:31" x14ac:dyDescent="0.25">
      <c r="A1115" s="38">
        <v>0.30763000000000001</v>
      </c>
      <c r="B1115" s="38">
        <v>306.65600999999998</v>
      </c>
      <c r="C1115" s="38">
        <v>1803.75875</v>
      </c>
      <c r="D1115" s="37">
        <v>84.233530000000002</v>
      </c>
      <c r="E1115" s="38">
        <v>25.358599999999999</v>
      </c>
      <c r="F1115" s="38">
        <v>39.496360000000003</v>
      </c>
      <c r="G1115" s="37">
        <v>191.19592</v>
      </c>
      <c r="H1115" s="37">
        <v>38.288930000000001</v>
      </c>
      <c r="I1115" s="38">
        <v>90.934460000000001</v>
      </c>
      <c r="J1115" s="38">
        <v>94.311639999999997</v>
      </c>
      <c r="K1115" s="38">
        <v>95.081000000000003</v>
      </c>
      <c r="L1115" s="38">
        <v>98.666030000000006</v>
      </c>
      <c r="M1115" s="38">
        <v>168.36994999999999</v>
      </c>
      <c r="N1115" s="38">
        <v>68.346239999999995</v>
      </c>
      <c r="O1115" s="38">
        <v>25.027089999999987</v>
      </c>
      <c r="P1115" s="38">
        <v>577.27954</v>
      </c>
      <c r="Q1115" s="38">
        <v>515.83073999999999</v>
      </c>
      <c r="R1115" s="38">
        <v>102.57702999999999</v>
      </c>
      <c r="S1115" s="38">
        <v>4.9387299999999996</v>
      </c>
      <c r="T1115" s="38">
        <v>4.0822700000000003</v>
      </c>
      <c r="U1115" s="38">
        <v>0.84006999999999998</v>
      </c>
      <c r="V1115" s="38">
        <v>0.82567000000000002</v>
      </c>
      <c r="W1115" s="38">
        <v>0.83560000000000001</v>
      </c>
      <c r="X1115" s="38">
        <v>-6.2E-4</v>
      </c>
      <c r="Y1115" s="38">
        <v>90.058099999999996</v>
      </c>
      <c r="Z1115" s="38">
        <v>149.75404</v>
      </c>
      <c r="AA1115" s="38">
        <v>1.53274</v>
      </c>
      <c r="AB1115" s="38">
        <v>0.84121000000000001</v>
      </c>
      <c r="AC1115" s="37">
        <v>1.4400000000000001E-3</v>
      </c>
      <c r="AD1115" s="38">
        <v>-0.50131999999999999</v>
      </c>
      <c r="AE1115" s="38">
        <v>-1.85049</v>
      </c>
    </row>
    <row r="1116" spans="1:31" x14ac:dyDescent="0.25">
      <c r="A1116" s="38">
        <v>0.30791000000000002</v>
      </c>
      <c r="B1116" s="38">
        <v>306.65627999999998</v>
      </c>
      <c r="C1116" s="38">
        <v>1803.74692</v>
      </c>
      <c r="D1116" s="37">
        <v>84.163529999999994</v>
      </c>
      <c r="E1116" s="38">
        <v>25.34741</v>
      </c>
      <c r="F1116" s="38">
        <v>39.514209999999999</v>
      </c>
      <c r="G1116" s="37">
        <v>191.19673</v>
      </c>
      <c r="H1116" s="37">
        <v>38.300199999999997</v>
      </c>
      <c r="I1116" s="38">
        <v>90.784229999999994</v>
      </c>
      <c r="J1116" s="38">
        <v>94.32432</v>
      </c>
      <c r="K1116" s="38">
        <v>95.098410000000001</v>
      </c>
      <c r="L1116" s="38">
        <v>98.667580000000001</v>
      </c>
      <c r="M1116" s="38">
        <v>210.08135999999999</v>
      </c>
      <c r="N1116" s="38">
        <v>67.885890000000003</v>
      </c>
      <c r="O1116" s="38">
        <v>23.139049999999997</v>
      </c>
      <c r="P1116" s="38">
        <v>577.49784999999997</v>
      </c>
      <c r="Q1116" s="38">
        <v>514.91953999999998</v>
      </c>
      <c r="R1116" s="38">
        <v>102.51913</v>
      </c>
      <c r="S1116" s="38">
        <v>4.9400399999999998</v>
      </c>
      <c r="T1116" s="38">
        <v>3.8723700000000001</v>
      </c>
      <c r="U1116" s="38">
        <v>0.84106999999999998</v>
      </c>
      <c r="V1116" s="38">
        <v>0.82567000000000002</v>
      </c>
      <c r="W1116" s="38">
        <v>0.83560000000000001</v>
      </c>
      <c r="X1116" s="38">
        <v>-6.2E-4</v>
      </c>
      <c r="Y1116" s="38">
        <v>90.071820000000002</v>
      </c>
      <c r="Z1116" s="38">
        <v>150.05754999999999</v>
      </c>
      <c r="AA1116" s="38">
        <v>1.53041</v>
      </c>
      <c r="AB1116" s="38">
        <v>0.84074000000000004</v>
      </c>
      <c r="AC1116" s="37">
        <v>1.4400000000000001E-3</v>
      </c>
      <c r="AD1116" s="38">
        <v>-0.44601000000000002</v>
      </c>
      <c r="AE1116" s="38">
        <v>-1.7959400000000001</v>
      </c>
    </row>
    <row r="1117" spans="1:31" x14ac:dyDescent="0.25">
      <c r="A1117" s="38">
        <v>0.30819000000000002</v>
      </c>
      <c r="B1117" s="38">
        <v>306.65656000000001</v>
      </c>
      <c r="C1117" s="38">
        <v>1803.7316800000001</v>
      </c>
      <c r="D1117" s="37">
        <v>84.217110000000005</v>
      </c>
      <c r="E1117" s="38">
        <v>25.367290000000001</v>
      </c>
      <c r="F1117" s="38">
        <v>39.508569999999999</v>
      </c>
      <c r="G1117" s="37">
        <v>191.21635000000001</v>
      </c>
      <c r="H1117" s="37">
        <v>38.294330000000002</v>
      </c>
      <c r="I1117" s="38">
        <v>90.780019999999993</v>
      </c>
      <c r="J1117" s="38">
        <v>94.325270000000003</v>
      </c>
      <c r="K1117" s="38">
        <v>95.141909999999996</v>
      </c>
      <c r="L1117" s="38">
        <v>98.675690000000003</v>
      </c>
      <c r="M1117" s="38">
        <v>204.77743000000001</v>
      </c>
      <c r="N1117" s="38">
        <v>67.875540000000001</v>
      </c>
      <c r="O1117" s="38">
        <v>26.043849999999992</v>
      </c>
      <c r="P1117" s="38">
        <v>576.06758000000002</v>
      </c>
      <c r="Q1117" s="38">
        <v>516.32051000000001</v>
      </c>
      <c r="R1117" s="38">
        <v>102.54212</v>
      </c>
      <c r="S1117" s="38">
        <v>4.9386799999999997</v>
      </c>
      <c r="T1117" s="38">
        <v>3.7702100000000001</v>
      </c>
      <c r="U1117" s="38">
        <v>0.84057999999999999</v>
      </c>
      <c r="V1117" s="38">
        <v>0.82567000000000002</v>
      </c>
      <c r="W1117" s="38">
        <v>0.83560000000000001</v>
      </c>
      <c r="X1117" s="38">
        <v>-6.2E-4</v>
      </c>
      <c r="Y1117" s="38">
        <v>90.075959999999995</v>
      </c>
      <c r="Z1117" s="38">
        <v>150.21680000000001</v>
      </c>
      <c r="AA1117" s="38">
        <v>1.52756</v>
      </c>
      <c r="AB1117" s="38">
        <v>0.84014</v>
      </c>
      <c r="AC1117" s="37">
        <v>1.4400000000000001E-3</v>
      </c>
      <c r="AD1117" s="38">
        <v>-0.37424000000000002</v>
      </c>
      <c r="AE1117" s="38">
        <v>-1.72515</v>
      </c>
    </row>
    <row r="1118" spans="1:31" x14ac:dyDescent="0.25">
      <c r="A1118" s="38">
        <v>0.30846000000000001</v>
      </c>
      <c r="B1118" s="38">
        <v>306.65683000000001</v>
      </c>
      <c r="C1118" s="38">
        <v>1805.2215100000001</v>
      </c>
      <c r="D1118" s="37">
        <v>84.305610000000001</v>
      </c>
      <c r="E1118" s="38">
        <v>25.377469999999999</v>
      </c>
      <c r="F1118" s="38">
        <v>39.520670000000003</v>
      </c>
      <c r="G1118" s="37">
        <v>191.21755999999999</v>
      </c>
      <c r="H1118" s="37">
        <v>38.305759999999999</v>
      </c>
      <c r="I1118" s="38">
        <v>90.924099999999996</v>
      </c>
      <c r="J1118" s="38">
        <v>94.329350000000005</v>
      </c>
      <c r="K1118" s="38">
        <v>95.258799999999994</v>
      </c>
      <c r="L1118" s="38">
        <v>98.661919999999995</v>
      </c>
      <c r="M1118" s="38">
        <v>196.10028</v>
      </c>
      <c r="N1118" s="38">
        <v>67.429680000000005</v>
      </c>
      <c r="O1118" s="38">
        <v>25.630549999999999</v>
      </c>
      <c r="P1118" s="38">
        <v>575.57691999999997</v>
      </c>
      <c r="Q1118" s="38">
        <v>518.23868000000004</v>
      </c>
      <c r="R1118" s="38">
        <v>102.45820000000001</v>
      </c>
      <c r="S1118" s="38">
        <v>4.9510399999999999</v>
      </c>
      <c r="T1118" s="38">
        <v>3.8091599999999999</v>
      </c>
      <c r="U1118" s="38">
        <v>0.84113000000000004</v>
      </c>
      <c r="V1118" s="38">
        <v>0.82567000000000002</v>
      </c>
      <c r="W1118" s="38">
        <v>0.83560000000000001</v>
      </c>
      <c r="X1118" s="38">
        <v>-6.2E-4</v>
      </c>
      <c r="Y1118" s="38">
        <v>90.085499999999996</v>
      </c>
      <c r="Z1118" s="38">
        <v>149.48047</v>
      </c>
      <c r="AA1118" s="38">
        <v>1.52948</v>
      </c>
      <c r="AB1118" s="38">
        <v>0.84111000000000002</v>
      </c>
      <c r="AC1118" s="37">
        <v>1.4300000000000001E-3</v>
      </c>
      <c r="AD1118" s="38">
        <v>-0.48948999999999998</v>
      </c>
      <c r="AE1118" s="38">
        <v>-1.8388199999999999</v>
      </c>
    </row>
    <row r="1119" spans="1:31" x14ac:dyDescent="0.25">
      <c r="A1119" s="38">
        <v>0.30874000000000001</v>
      </c>
      <c r="B1119" s="38">
        <v>306.65710000000001</v>
      </c>
      <c r="C1119" s="38">
        <v>1802.1516099999999</v>
      </c>
      <c r="D1119" s="37">
        <v>84.341570000000004</v>
      </c>
      <c r="E1119" s="38">
        <v>25.381519999999998</v>
      </c>
      <c r="F1119" s="38">
        <v>39.518300000000004</v>
      </c>
      <c r="G1119" s="37">
        <v>191.2114</v>
      </c>
      <c r="H1119" s="37">
        <v>38.300870000000003</v>
      </c>
      <c r="I1119" s="38">
        <v>91.092969999999994</v>
      </c>
      <c r="J1119" s="38">
        <v>94.334190000000007</v>
      </c>
      <c r="K1119" s="38">
        <v>95.416480000000007</v>
      </c>
      <c r="L1119" s="38">
        <v>98.670150000000007</v>
      </c>
      <c r="M1119" s="38">
        <v>197.07442</v>
      </c>
      <c r="N1119" s="38">
        <v>66.492769999999993</v>
      </c>
      <c r="O1119" s="38">
        <v>20.865389999999991</v>
      </c>
      <c r="P1119" s="38">
        <v>573.95983000000001</v>
      </c>
      <c r="Q1119" s="38">
        <v>516.14292999999998</v>
      </c>
      <c r="R1119" s="38">
        <v>102.48546</v>
      </c>
      <c r="S1119" s="38">
        <v>4.9395600000000002</v>
      </c>
      <c r="T1119" s="38">
        <v>3.7942</v>
      </c>
      <c r="U1119" s="38">
        <v>0.84080999999999995</v>
      </c>
      <c r="V1119" s="38">
        <v>0.82567000000000002</v>
      </c>
      <c r="W1119" s="38">
        <v>0.83560000000000001</v>
      </c>
      <c r="X1119" s="38">
        <v>-6.2E-4</v>
      </c>
      <c r="Y1119" s="38">
        <v>90.069159999999997</v>
      </c>
      <c r="Z1119" s="38">
        <v>149.93680000000001</v>
      </c>
      <c r="AA1119" s="38">
        <v>1.5320800000000001</v>
      </c>
      <c r="AB1119" s="38">
        <v>0.84062999999999999</v>
      </c>
      <c r="AC1119" s="37">
        <v>1.4400000000000001E-3</v>
      </c>
      <c r="AD1119" s="38">
        <v>-0.43254999999999999</v>
      </c>
      <c r="AE1119" s="38">
        <v>-1.7826599999999999</v>
      </c>
    </row>
    <row r="1120" spans="1:31" x14ac:dyDescent="0.25">
      <c r="A1120" s="38">
        <v>0.30902000000000002</v>
      </c>
      <c r="B1120" s="38">
        <v>306.65737999999999</v>
      </c>
      <c r="C1120" s="38">
        <v>1805.3347000000001</v>
      </c>
      <c r="D1120" s="37">
        <v>84.216179999999994</v>
      </c>
      <c r="E1120" s="38">
        <v>25.38616</v>
      </c>
      <c r="F1120" s="38">
        <v>39.510359999999999</v>
      </c>
      <c r="G1120" s="37">
        <v>191.21305000000001</v>
      </c>
      <c r="H1120" s="37">
        <v>38.320489999999999</v>
      </c>
      <c r="I1120" s="38">
        <v>90.125569999999996</v>
      </c>
      <c r="J1120" s="38">
        <v>94.334220000000002</v>
      </c>
      <c r="K1120" s="38">
        <v>95.237189999999998</v>
      </c>
      <c r="L1120" s="38">
        <v>98.666889999999995</v>
      </c>
      <c r="M1120" s="38">
        <v>193.28737000000001</v>
      </c>
      <c r="N1120" s="38">
        <v>66.456670000000003</v>
      </c>
      <c r="O1120" s="38">
        <v>22.371020000000001</v>
      </c>
      <c r="P1120" s="38">
        <v>574.45975999999996</v>
      </c>
      <c r="Q1120" s="38">
        <v>516.82270000000005</v>
      </c>
      <c r="R1120" s="38">
        <v>102.59398</v>
      </c>
      <c r="S1120" s="38">
        <v>4.9631400000000001</v>
      </c>
      <c r="T1120" s="38">
        <v>3.9116499999999998</v>
      </c>
      <c r="U1120" s="38">
        <v>0.84013000000000004</v>
      </c>
      <c r="V1120" s="38">
        <v>0.82567000000000002</v>
      </c>
      <c r="W1120" s="38">
        <v>0.83560000000000001</v>
      </c>
      <c r="X1120" s="38">
        <v>-6.2E-4</v>
      </c>
      <c r="Y1120" s="38">
        <v>90.09563</v>
      </c>
      <c r="Z1120" s="38">
        <v>150.01571000000001</v>
      </c>
      <c r="AA1120" s="38">
        <v>1.5338799999999999</v>
      </c>
      <c r="AB1120" s="38">
        <v>0.84118000000000004</v>
      </c>
      <c r="AC1120" s="37">
        <v>1.4400000000000001E-3</v>
      </c>
      <c r="AD1120" s="38">
        <v>-0.49813000000000002</v>
      </c>
      <c r="AE1120" s="38">
        <v>-1.84735</v>
      </c>
    </row>
    <row r="1121" spans="1:31" x14ac:dyDescent="0.25">
      <c r="A1121" s="38">
        <v>0.30930000000000002</v>
      </c>
      <c r="B1121" s="38">
        <v>306.65764999999999</v>
      </c>
      <c r="C1121" s="38">
        <v>1803.76647</v>
      </c>
      <c r="D1121" s="37">
        <v>84.339529999999996</v>
      </c>
      <c r="E1121" s="38">
        <v>25.375730000000001</v>
      </c>
      <c r="F1121" s="38">
        <v>39.517359999999996</v>
      </c>
      <c r="G1121" s="37">
        <v>191.20345</v>
      </c>
      <c r="H1121" s="37">
        <v>38.31474</v>
      </c>
      <c r="I1121" s="38">
        <v>90.890100000000004</v>
      </c>
      <c r="J1121" s="38">
        <v>94.350790000000003</v>
      </c>
      <c r="K1121" s="38">
        <v>94.946219999999997</v>
      </c>
      <c r="L1121" s="38">
        <v>98.659819999999996</v>
      </c>
      <c r="M1121" s="38">
        <v>189.14893000000001</v>
      </c>
      <c r="N1121" s="38">
        <v>66.937010000000001</v>
      </c>
      <c r="O1121" s="38">
        <v>26.236069999999998</v>
      </c>
      <c r="P1121" s="38">
        <v>576.36149</v>
      </c>
      <c r="Q1121" s="38">
        <v>514.96871999999996</v>
      </c>
      <c r="R1121" s="38">
        <v>102.57528000000001</v>
      </c>
      <c r="S1121" s="38">
        <v>4.9641299999999999</v>
      </c>
      <c r="T1121" s="38">
        <v>3.9679000000000002</v>
      </c>
      <c r="U1121" s="38">
        <v>0.84118000000000004</v>
      </c>
      <c r="V1121" s="38">
        <v>0.82567000000000002</v>
      </c>
      <c r="W1121" s="38">
        <v>0.83560000000000001</v>
      </c>
      <c r="X1121" s="38">
        <v>-6.2E-4</v>
      </c>
      <c r="Y1121" s="38">
        <v>90.071190000000001</v>
      </c>
      <c r="Z1121" s="38">
        <v>149.74402000000001</v>
      </c>
      <c r="AA1121" s="38">
        <v>1.53939</v>
      </c>
      <c r="AB1121" s="38">
        <v>0.84084000000000003</v>
      </c>
      <c r="AC1121" s="37">
        <v>1.4400000000000001E-3</v>
      </c>
      <c r="AD1121" s="38">
        <v>-0.45717000000000002</v>
      </c>
      <c r="AE1121" s="38">
        <v>-1.80694</v>
      </c>
    </row>
    <row r="1122" spans="1:31" x14ac:dyDescent="0.25">
      <c r="A1122" s="38">
        <v>0.30958000000000002</v>
      </c>
      <c r="B1122" s="38">
        <v>306.65793000000002</v>
      </c>
      <c r="C1122" s="38">
        <v>1803.91264</v>
      </c>
      <c r="D1122" s="37">
        <v>84.264650000000003</v>
      </c>
      <c r="E1122" s="38">
        <v>25.378879999999999</v>
      </c>
      <c r="F1122" s="38">
        <v>39.532980000000002</v>
      </c>
      <c r="G1122" s="37">
        <v>191.19801000000001</v>
      </c>
      <c r="H1122" s="37">
        <v>38.319899999999997</v>
      </c>
      <c r="I1122" s="38">
        <v>90.964740000000006</v>
      </c>
      <c r="J1122" s="38">
        <v>94.366219999999998</v>
      </c>
      <c r="K1122" s="38">
        <v>94.992940000000004</v>
      </c>
      <c r="L1122" s="38">
        <v>98.672389999999993</v>
      </c>
      <c r="M1122" s="38">
        <v>181.22541000000001</v>
      </c>
      <c r="N1122" s="38">
        <v>66.9465</v>
      </c>
      <c r="O1122" s="38">
        <v>23.795820000000006</v>
      </c>
      <c r="P1122" s="38">
        <v>575.93829000000005</v>
      </c>
      <c r="Q1122" s="38">
        <v>515.62001999999995</v>
      </c>
      <c r="R1122" s="38">
        <v>102.47059</v>
      </c>
      <c r="S1122" s="38">
        <v>4.9635899999999999</v>
      </c>
      <c r="T1122" s="38">
        <v>3.92082</v>
      </c>
      <c r="U1122" s="38">
        <v>0.84057999999999999</v>
      </c>
      <c r="V1122" s="38">
        <v>0.82567000000000002</v>
      </c>
      <c r="W1122" s="38">
        <v>0.83560000000000001</v>
      </c>
      <c r="X1122" s="38">
        <v>-6.2E-4</v>
      </c>
      <c r="Y1122" s="38">
        <v>90.090429999999998</v>
      </c>
      <c r="Z1122" s="38">
        <v>150.15215000000001</v>
      </c>
      <c r="AA1122" s="38">
        <v>1.5397700000000001</v>
      </c>
      <c r="AB1122" s="38">
        <v>0.84021000000000001</v>
      </c>
      <c r="AC1122" s="37">
        <v>1.4400000000000001E-3</v>
      </c>
      <c r="AD1122" s="38">
        <v>-0.38222</v>
      </c>
      <c r="AE1122" s="38">
        <v>-1.7330099999999999</v>
      </c>
    </row>
    <row r="1123" spans="1:31" x14ac:dyDescent="0.25">
      <c r="A1123" s="38">
        <v>0.30985000000000001</v>
      </c>
      <c r="B1123" s="38">
        <v>306.65823</v>
      </c>
      <c r="C1123" s="38">
        <v>1803.83113</v>
      </c>
      <c r="D1123" s="37">
        <v>84.139989999999997</v>
      </c>
      <c r="E1123" s="38">
        <v>25.395340000000001</v>
      </c>
      <c r="F1123" s="38">
        <v>39.527839999999998</v>
      </c>
      <c r="G1123" s="37">
        <v>191.18970999999999</v>
      </c>
      <c r="H1123" s="37">
        <v>38.331159999999997</v>
      </c>
      <c r="I1123" s="38">
        <v>90.150880000000001</v>
      </c>
      <c r="J1123" s="38">
        <v>94.375969999999995</v>
      </c>
      <c r="K1123" s="38">
        <v>95.273629999999997</v>
      </c>
      <c r="L1123" s="38">
        <v>98.666740000000004</v>
      </c>
      <c r="M1123" s="38">
        <v>177.63032000000001</v>
      </c>
      <c r="N1123" s="38">
        <v>67.41825</v>
      </c>
      <c r="O1123" s="38">
        <v>27.80762</v>
      </c>
      <c r="P1123" s="38">
        <v>577.47466999999995</v>
      </c>
      <c r="Q1123" s="38">
        <v>514.22474999999997</v>
      </c>
      <c r="R1123" s="38">
        <v>102.66419</v>
      </c>
      <c r="S1123" s="38">
        <v>4.9808500000000002</v>
      </c>
      <c r="T1123" s="38">
        <v>3.74533</v>
      </c>
      <c r="U1123" s="38">
        <v>0.84082000000000001</v>
      </c>
      <c r="V1123" s="38">
        <v>0.82567000000000002</v>
      </c>
      <c r="W1123" s="38">
        <v>0.83560000000000001</v>
      </c>
      <c r="X1123" s="38">
        <v>-6.2E-4</v>
      </c>
      <c r="Y1123" s="38">
        <v>90.094939999999994</v>
      </c>
      <c r="Z1123" s="38">
        <v>149.73354</v>
      </c>
      <c r="AA1123" s="38">
        <v>1.5377799999999999</v>
      </c>
      <c r="AB1123" s="38">
        <v>0.84121999999999997</v>
      </c>
      <c r="AC1123" s="37">
        <v>1.4400000000000001E-3</v>
      </c>
      <c r="AD1123" s="38">
        <v>-0.50292000000000003</v>
      </c>
      <c r="AE1123" s="38">
        <v>-1.8520700000000001</v>
      </c>
    </row>
    <row r="1124" spans="1:31" x14ac:dyDescent="0.25">
      <c r="A1124" s="38">
        <v>0.31013000000000002</v>
      </c>
      <c r="B1124" s="38">
        <v>306.65850999999998</v>
      </c>
      <c r="C1124" s="38">
        <v>1802.16094</v>
      </c>
      <c r="D1124" s="37">
        <v>84.475470000000001</v>
      </c>
      <c r="E1124" s="38">
        <v>25.39509</v>
      </c>
      <c r="F1124" s="38">
        <v>39.53669</v>
      </c>
      <c r="G1124" s="37">
        <v>191.20343</v>
      </c>
      <c r="H1124" s="37">
        <v>38.328620000000001</v>
      </c>
      <c r="I1124" s="38">
        <v>90.586510000000004</v>
      </c>
      <c r="J1124" s="38">
        <v>94.385599999999997</v>
      </c>
      <c r="K1124" s="38">
        <v>95.323930000000004</v>
      </c>
      <c r="L1124" s="38">
        <v>98.657290000000003</v>
      </c>
      <c r="M1124" s="38">
        <v>174.98425</v>
      </c>
      <c r="N1124" s="38">
        <v>67.442049999999995</v>
      </c>
      <c r="O1124" s="38">
        <v>29.812769999999986</v>
      </c>
      <c r="P1124" s="38">
        <v>575.91075000000001</v>
      </c>
      <c r="Q1124" s="38">
        <v>516.92675999999994</v>
      </c>
      <c r="R1124" s="38">
        <v>102.55544999999999</v>
      </c>
      <c r="S1124" s="38">
        <v>4.9757300000000004</v>
      </c>
      <c r="T1124" s="38">
        <v>3.59273</v>
      </c>
      <c r="U1124" s="38">
        <v>0.84043999999999996</v>
      </c>
      <c r="V1124" s="38">
        <v>0.82567000000000002</v>
      </c>
      <c r="W1124" s="38">
        <v>0.83560000000000001</v>
      </c>
      <c r="X1124" s="38">
        <v>-6.2E-4</v>
      </c>
      <c r="Y1124" s="38">
        <v>90.086539999999999</v>
      </c>
      <c r="Z1124" s="38">
        <v>149.97883999999999</v>
      </c>
      <c r="AA1124" s="38">
        <v>1.5355700000000001</v>
      </c>
      <c r="AB1124" s="38">
        <v>0.84062999999999999</v>
      </c>
      <c r="AC1124" s="37">
        <v>1.4400000000000001E-3</v>
      </c>
      <c r="AD1124" s="38">
        <v>-0.43312</v>
      </c>
      <c r="AE1124" s="38">
        <v>-1.7832300000000001</v>
      </c>
    </row>
    <row r="1125" spans="1:31" x14ac:dyDescent="0.25">
      <c r="A1125" s="38">
        <v>0.31041000000000002</v>
      </c>
      <c r="B1125" s="38">
        <v>306.65877999999998</v>
      </c>
      <c r="C1125" s="38">
        <v>1805.35205</v>
      </c>
      <c r="D1125" s="37">
        <v>84.224080000000001</v>
      </c>
      <c r="E1125" s="38">
        <v>25.415510000000001</v>
      </c>
      <c r="F1125" s="38">
        <v>39.533180000000002</v>
      </c>
      <c r="G1125" s="37">
        <v>191.20893000000001</v>
      </c>
      <c r="H1125" s="37">
        <v>38.334000000000003</v>
      </c>
      <c r="I1125" s="38">
        <v>91.179000000000002</v>
      </c>
      <c r="J1125" s="38">
        <v>94.398309999999995</v>
      </c>
      <c r="K1125" s="38">
        <v>94.888149999999996</v>
      </c>
      <c r="L1125" s="38">
        <v>98.667159999999996</v>
      </c>
      <c r="M1125" s="38">
        <v>173.30969999999999</v>
      </c>
      <c r="N1125" s="38">
        <v>67.440389999999994</v>
      </c>
      <c r="O1125" s="38">
        <v>26.949200000000005</v>
      </c>
      <c r="P1125" s="38">
        <v>573.82674999999995</v>
      </c>
      <c r="Q1125" s="38">
        <v>518.42921000000001</v>
      </c>
      <c r="R1125" s="38">
        <v>102.48417999999999</v>
      </c>
      <c r="S1125" s="38">
        <v>4.9681600000000001</v>
      </c>
      <c r="T1125" s="38">
        <v>3.5794100000000002</v>
      </c>
      <c r="U1125" s="38">
        <v>0.84001999999999999</v>
      </c>
      <c r="V1125" s="38">
        <v>0.82567000000000002</v>
      </c>
      <c r="W1125" s="38">
        <v>0.83560000000000001</v>
      </c>
      <c r="X1125" s="38">
        <v>-6.2E-4</v>
      </c>
      <c r="Y1125" s="38">
        <v>90.088269999999994</v>
      </c>
      <c r="Z1125" s="38">
        <v>149.76275999999999</v>
      </c>
      <c r="AA1125" s="38">
        <v>1.53068</v>
      </c>
      <c r="AB1125" s="38">
        <v>0.84087000000000001</v>
      </c>
      <c r="AC1125" s="37">
        <v>1.4400000000000001E-3</v>
      </c>
      <c r="AD1125" s="38">
        <v>-0.46071000000000001</v>
      </c>
      <c r="AE1125" s="38">
        <v>-1.81044</v>
      </c>
    </row>
    <row r="1126" spans="1:31" x14ac:dyDescent="0.25">
      <c r="A1126" s="38">
        <v>0.31069000000000002</v>
      </c>
      <c r="B1126" s="38">
        <v>306.65906000000001</v>
      </c>
      <c r="C1126" s="38">
        <v>1802.19452</v>
      </c>
      <c r="D1126" s="37">
        <v>84.311440000000005</v>
      </c>
      <c r="E1126" s="38">
        <v>25.410219999999999</v>
      </c>
      <c r="F1126" s="38">
        <v>39.542290000000001</v>
      </c>
      <c r="G1126" s="37">
        <v>191.23573999999999</v>
      </c>
      <c r="H1126" s="37">
        <v>38.330359999999999</v>
      </c>
      <c r="I1126" s="38">
        <v>90.554349999999999</v>
      </c>
      <c r="J1126" s="38">
        <v>94.379230000000007</v>
      </c>
      <c r="K1126" s="38">
        <v>95.07593</v>
      </c>
      <c r="L1126" s="38">
        <v>98.664500000000004</v>
      </c>
      <c r="M1126" s="38">
        <v>167.77707000000001</v>
      </c>
      <c r="N1126" s="38">
        <v>67.410619999999994</v>
      </c>
      <c r="O1126" s="38">
        <v>26.224890000000002</v>
      </c>
      <c r="P1126" s="38">
        <v>575.31931999999995</v>
      </c>
      <c r="Q1126" s="38">
        <v>514.50277000000006</v>
      </c>
      <c r="R1126" s="38">
        <v>102.47305</v>
      </c>
      <c r="S1126" s="38">
        <v>4.9706099999999998</v>
      </c>
      <c r="T1126" s="38">
        <v>3.5638000000000001</v>
      </c>
      <c r="U1126" s="38">
        <v>0.84109</v>
      </c>
      <c r="V1126" s="38">
        <v>0.82567000000000002</v>
      </c>
      <c r="W1126" s="38">
        <v>0.83560000000000001</v>
      </c>
      <c r="X1126" s="38">
        <v>-6.2E-4</v>
      </c>
      <c r="Y1126" s="38">
        <v>90.104020000000006</v>
      </c>
      <c r="Z1126" s="38">
        <v>149.93595999999999</v>
      </c>
      <c r="AA1126" s="38">
        <v>1.52935</v>
      </c>
      <c r="AB1126" s="38">
        <v>0.84050000000000002</v>
      </c>
      <c r="AC1126" s="37">
        <v>1.4400000000000001E-3</v>
      </c>
      <c r="AD1126" s="38">
        <v>-0.41696</v>
      </c>
      <c r="AE1126" s="38">
        <v>-1.76728</v>
      </c>
    </row>
    <row r="1127" spans="1:31" x14ac:dyDescent="0.25">
      <c r="A1127" s="38">
        <v>0.31096000000000001</v>
      </c>
      <c r="B1127" s="38">
        <v>306.65933000000001</v>
      </c>
      <c r="C1127" s="38">
        <v>1805.36698</v>
      </c>
      <c r="D1127" s="37">
        <v>84.27328</v>
      </c>
      <c r="E1127" s="38">
        <v>25.405750000000001</v>
      </c>
      <c r="F1127" s="38">
        <v>39.531289999999998</v>
      </c>
      <c r="G1127" s="37">
        <v>191.24474000000001</v>
      </c>
      <c r="H1127" s="37">
        <v>38.346449999999997</v>
      </c>
      <c r="I1127" s="38">
        <v>90.570639999999997</v>
      </c>
      <c r="J1127" s="38">
        <v>94.385210000000001</v>
      </c>
      <c r="K1127" s="38">
        <v>95.152479999999997</v>
      </c>
      <c r="L1127" s="38">
        <v>98.666510000000002</v>
      </c>
      <c r="M1127" s="38">
        <v>166.79512</v>
      </c>
      <c r="N1127" s="38">
        <v>66.958929999999995</v>
      </c>
      <c r="O1127" s="38">
        <v>24.331249999999997</v>
      </c>
      <c r="P1127" s="38">
        <v>578.02452000000005</v>
      </c>
      <c r="Q1127" s="38">
        <v>514.05751999999995</v>
      </c>
      <c r="R1127" s="38">
        <v>102.61073</v>
      </c>
      <c r="S1127" s="38">
        <v>4.9840299999999997</v>
      </c>
      <c r="T1127" s="38">
        <v>3.7164799999999998</v>
      </c>
      <c r="U1127" s="38">
        <v>0.84060999999999997</v>
      </c>
      <c r="V1127" s="38">
        <v>0.82567000000000002</v>
      </c>
      <c r="W1127" s="38">
        <v>0.83560000000000001</v>
      </c>
      <c r="X1127" s="38">
        <v>-6.2E-4</v>
      </c>
      <c r="Y1127" s="38">
        <v>90.102019999999996</v>
      </c>
      <c r="Z1127" s="38">
        <v>150.29469</v>
      </c>
      <c r="AA1127" s="38">
        <v>1.5266999999999999</v>
      </c>
      <c r="AB1127" s="38">
        <v>0.84011000000000002</v>
      </c>
      <c r="AC1127" s="37">
        <v>1.4400000000000001E-3</v>
      </c>
      <c r="AD1127" s="38">
        <v>-0.37071999999999999</v>
      </c>
      <c r="AE1127" s="38">
        <v>-1.7216800000000001</v>
      </c>
    </row>
    <row r="1128" spans="1:31" x14ac:dyDescent="0.25">
      <c r="A1128" s="38">
        <v>0.31125000000000003</v>
      </c>
      <c r="B1128" s="38">
        <v>306.65960999999999</v>
      </c>
      <c r="C1128" s="38">
        <v>1803.7424100000001</v>
      </c>
      <c r="D1128" s="37">
        <v>84.459990000000005</v>
      </c>
      <c r="E1128" s="38">
        <v>25.405670000000001</v>
      </c>
      <c r="F1128" s="38">
        <v>39.558729999999997</v>
      </c>
      <c r="G1128" s="37">
        <v>191.24045000000001</v>
      </c>
      <c r="H1128" s="37">
        <v>38.348190000000002</v>
      </c>
      <c r="I1128" s="38">
        <v>91.033439999999999</v>
      </c>
      <c r="J1128" s="38">
        <v>94.415229999999994</v>
      </c>
      <c r="K1128" s="38">
        <v>95.164270000000002</v>
      </c>
      <c r="L1128" s="38">
        <v>98.662660000000002</v>
      </c>
      <c r="M1128" s="38">
        <v>160.48967999999999</v>
      </c>
      <c r="N1128" s="38">
        <v>66.94</v>
      </c>
      <c r="O1128" s="38">
        <v>24.117099999999994</v>
      </c>
      <c r="P1128" s="38">
        <v>578.23411999999996</v>
      </c>
      <c r="Q1128" s="38">
        <v>516.51206999999999</v>
      </c>
      <c r="R1128" s="38">
        <v>102.50723000000001</v>
      </c>
      <c r="S1128" s="38">
        <v>4.9664400000000004</v>
      </c>
      <c r="T1128" s="38">
        <v>3.9300799999999998</v>
      </c>
      <c r="U1128" s="38">
        <v>0.84031999999999996</v>
      </c>
      <c r="V1128" s="38">
        <v>0.82567000000000002</v>
      </c>
      <c r="W1128" s="38">
        <v>0.83560000000000001</v>
      </c>
      <c r="X1128" s="38">
        <v>-6.2E-4</v>
      </c>
      <c r="Y1128" s="38">
        <v>90.111310000000003</v>
      </c>
      <c r="Z1128" s="38">
        <v>149.76821000000001</v>
      </c>
      <c r="AA1128" s="38">
        <v>1.52691</v>
      </c>
      <c r="AB1128" s="38">
        <v>0.84114999999999995</v>
      </c>
      <c r="AC1128" s="37">
        <v>1.4400000000000001E-3</v>
      </c>
      <c r="AD1128" s="38">
        <v>-0.49404999999999999</v>
      </c>
      <c r="AE1128" s="38">
        <v>-1.8433200000000001</v>
      </c>
    </row>
    <row r="1129" spans="1:31" x14ac:dyDescent="0.25">
      <c r="A1129" s="38">
        <v>0.31152000000000002</v>
      </c>
      <c r="B1129" s="38">
        <v>306.65987999999999</v>
      </c>
      <c r="C1129" s="38">
        <v>1802.15272</v>
      </c>
      <c r="D1129" s="37">
        <v>84.353269999999995</v>
      </c>
      <c r="E1129" s="38">
        <v>25.40532</v>
      </c>
      <c r="F1129" s="38">
        <v>39.529040000000002</v>
      </c>
      <c r="G1129" s="37">
        <v>191.25502</v>
      </c>
      <c r="H1129" s="37">
        <v>38.339190000000002</v>
      </c>
      <c r="I1129" s="38">
        <v>90.889719999999997</v>
      </c>
      <c r="J1129" s="38">
        <v>94.407259999999994</v>
      </c>
      <c r="K1129" s="38">
        <v>95.492919999999998</v>
      </c>
      <c r="L1129" s="38">
        <v>98.668310000000005</v>
      </c>
      <c r="M1129" s="38">
        <v>158.15523999999999</v>
      </c>
      <c r="N1129" s="38">
        <v>66.95617</v>
      </c>
      <c r="O1129" s="38">
        <v>21.794229999999999</v>
      </c>
      <c r="P1129" s="38">
        <v>576.09603000000004</v>
      </c>
      <c r="Q1129" s="38">
        <v>515.6309</v>
      </c>
      <c r="R1129" s="38">
        <v>102.45751</v>
      </c>
      <c r="S1129" s="38">
        <v>4.9479800000000003</v>
      </c>
      <c r="T1129" s="38">
        <v>4.14107</v>
      </c>
      <c r="U1129" s="38">
        <v>0.84052000000000004</v>
      </c>
      <c r="V1129" s="38">
        <v>0.82567000000000002</v>
      </c>
      <c r="W1129" s="38">
        <v>0.83560000000000001</v>
      </c>
      <c r="X1129" s="38">
        <v>-6.2E-4</v>
      </c>
      <c r="Y1129" s="38">
        <v>90.129379999999998</v>
      </c>
      <c r="Z1129" s="38">
        <v>149.75963999999999</v>
      </c>
      <c r="AA1129" s="38">
        <v>1.53162</v>
      </c>
      <c r="AB1129" s="38">
        <v>0.84067999999999998</v>
      </c>
      <c r="AC1129" s="37">
        <v>1.4400000000000001E-3</v>
      </c>
      <c r="AD1129" s="38">
        <v>-0.43887999999999999</v>
      </c>
      <c r="AE1129" s="38">
        <v>-1.7888999999999999</v>
      </c>
    </row>
    <row r="1130" spans="1:31" x14ac:dyDescent="0.25">
      <c r="A1130" s="38">
        <v>0.31180000000000002</v>
      </c>
      <c r="B1130" s="38">
        <v>306.66016000000002</v>
      </c>
      <c r="C1130" s="38">
        <v>1803.79133</v>
      </c>
      <c r="D1130" s="37">
        <v>84.215419999999995</v>
      </c>
      <c r="E1130" s="38">
        <v>25.39968</v>
      </c>
      <c r="F1130" s="38">
        <v>39.54213</v>
      </c>
      <c r="G1130" s="37">
        <v>191.26982000000001</v>
      </c>
      <c r="H1130" s="37">
        <v>38.348190000000002</v>
      </c>
      <c r="I1130" s="38">
        <v>90.677359999999993</v>
      </c>
      <c r="J1130" s="38">
        <v>94.407150000000001</v>
      </c>
      <c r="K1130" s="38">
        <v>95.393370000000004</v>
      </c>
      <c r="L1130" s="38">
        <v>98.674869999999999</v>
      </c>
      <c r="M1130" s="38">
        <v>157.45477</v>
      </c>
      <c r="N1130" s="38">
        <v>67.414010000000005</v>
      </c>
      <c r="O1130" s="38">
        <v>19.824089999999998</v>
      </c>
      <c r="P1130" s="38">
        <v>572.24302999999998</v>
      </c>
      <c r="Q1130" s="38">
        <v>517.84520999999995</v>
      </c>
      <c r="R1130" s="38">
        <v>102.54086</v>
      </c>
      <c r="S1130" s="38">
        <v>4.9624300000000003</v>
      </c>
      <c r="T1130" s="38">
        <v>4.1079400000000001</v>
      </c>
      <c r="U1130" s="38">
        <v>0.84018000000000004</v>
      </c>
      <c r="V1130" s="38">
        <v>0.82567000000000002</v>
      </c>
      <c r="W1130" s="38">
        <v>0.83560000000000001</v>
      </c>
      <c r="X1130" s="38">
        <v>-6.2E-4</v>
      </c>
      <c r="Y1130" s="38">
        <v>90.124930000000006</v>
      </c>
      <c r="Z1130" s="38">
        <v>150.11046999999999</v>
      </c>
      <c r="AA1130" s="38">
        <v>1.5348999999999999</v>
      </c>
      <c r="AB1130" s="38">
        <v>0.84040000000000004</v>
      </c>
      <c r="AC1130" s="37">
        <v>1.4400000000000001E-3</v>
      </c>
      <c r="AD1130" s="38">
        <v>-0.40516000000000002</v>
      </c>
      <c r="AE1130" s="38">
        <v>-1.7556400000000001</v>
      </c>
    </row>
    <row r="1131" spans="1:31" x14ac:dyDescent="0.25">
      <c r="A1131" s="38">
        <v>0.31208000000000002</v>
      </c>
      <c r="B1131" s="38">
        <v>306.66043000000002</v>
      </c>
      <c r="C1131" s="38">
        <v>1802.12645</v>
      </c>
      <c r="D1131" s="37">
        <v>84.400630000000007</v>
      </c>
      <c r="E1131" s="38">
        <v>25.421109999999999</v>
      </c>
      <c r="F1131" s="38">
        <v>39.560780000000001</v>
      </c>
      <c r="G1131" s="37">
        <v>191.28890999999999</v>
      </c>
      <c r="H1131" s="37">
        <v>38.355930000000001</v>
      </c>
      <c r="I1131" s="38">
        <v>90.473410000000001</v>
      </c>
      <c r="J1131" s="38">
        <v>94.403989999999993</v>
      </c>
      <c r="K1131" s="38">
        <v>94.898089999999996</v>
      </c>
      <c r="L1131" s="38">
        <v>98.657780000000002</v>
      </c>
      <c r="M1131" s="38">
        <v>157.21968000000001</v>
      </c>
      <c r="N1131" s="38">
        <v>66.483850000000004</v>
      </c>
      <c r="O1131" s="38">
        <v>21.459159999999997</v>
      </c>
      <c r="P1131" s="38">
        <v>575.88959999999997</v>
      </c>
      <c r="Q1131" s="38">
        <v>516.25890000000004</v>
      </c>
      <c r="R1131" s="38">
        <v>102.4592</v>
      </c>
      <c r="S1131" s="38">
        <v>4.95852</v>
      </c>
      <c r="T1131" s="38">
        <v>3.8717100000000002</v>
      </c>
      <c r="U1131" s="38">
        <v>0.84099999999999997</v>
      </c>
      <c r="V1131" s="38">
        <v>0.82567000000000002</v>
      </c>
      <c r="W1131" s="38">
        <v>0.83560000000000001</v>
      </c>
      <c r="X1131" s="38">
        <v>-6.2E-4</v>
      </c>
      <c r="Y1131" s="38">
        <v>90.137559999999993</v>
      </c>
      <c r="Z1131" s="38">
        <v>149.92505</v>
      </c>
      <c r="AA1131" s="38">
        <v>1.53942</v>
      </c>
      <c r="AB1131" s="38">
        <v>0.84060000000000001</v>
      </c>
      <c r="AC1131" s="37">
        <v>1.4400000000000001E-3</v>
      </c>
      <c r="AD1131" s="38">
        <v>-0.42901</v>
      </c>
      <c r="AE1131" s="38">
        <v>-1.7791600000000001</v>
      </c>
    </row>
    <row r="1132" spans="1:31" x14ac:dyDescent="0.25">
      <c r="A1132" s="38">
        <v>0.31235000000000002</v>
      </c>
      <c r="B1132" s="38">
        <v>306.66073999999998</v>
      </c>
      <c r="C1132" s="38">
        <v>1805.4127000000001</v>
      </c>
      <c r="D1132" s="37">
        <v>84.313789999999997</v>
      </c>
      <c r="E1132" s="38">
        <v>25.424630000000001</v>
      </c>
      <c r="F1132" s="38">
        <v>39.537399999999998</v>
      </c>
      <c r="G1132" s="37">
        <v>191.26405</v>
      </c>
      <c r="H1132" s="37">
        <v>38.351210000000002</v>
      </c>
      <c r="I1132" s="38">
        <v>90.99221</v>
      </c>
      <c r="J1132" s="38">
        <v>94.415059999999997</v>
      </c>
      <c r="K1132" s="38">
        <v>95.311800000000005</v>
      </c>
      <c r="L1132" s="38">
        <v>98.664159999999995</v>
      </c>
      <c r="M1132" s="38">
        <v>153.35554999999999</v>
      </c>
      <c r="N1132" s="38">
        <v>67.427350000000004</v>
      </c>
      <c r="O1132" s="38">
        <v>22.885310000000004</v>
      </c>
      <c r="P1132" s="38">
        <v>576.44398999999999</v>
      </c>
      <c r="Q1132" s="38">
        <v>514.07979</v>
      </c>
      <c r="R1132" s="38">
        <v>102.65006</v>
      </c>
      <c r="S1132" s="38">
        <v>4.9705700000000004</v>
      </c>
      <c r="T1132" s="38">
        <v>3.77732</v>
      </c>
      <c r="U1132" s="38">
        <v>0.84023999999999999</v>
      </c>
      <c r="V1132" s="38">
        <v>0.82567000000000002</v>
      </c>
      <c r="W1132" s="38">
        <v>0.83560000000000001</v>
      </c>
      <c r="X1132" s="38">
        <v>-6.2E-4</v>
      </c>
      <c r="Y1132" s="38">
        <v>90.136179999999996</v>
      </c>
      <c r="Z1132" s="38">
        <v>150.05331000000001</v>
      </c>
      <c r="AA1132" s="38">
        <v>1.53803</v>
      </c>
      <c r="AB1132" s="38">
        <v>0.84028000000000003</v>
      </c>
      <c r="AC1132" s="37">
        <v>1.4400000000000001E-3</v>
      </c>
      <c r="AD1132" s="38">
        <v>-0.39073000000000002</v>
      </c>
      <c r="AE1132" s="38">
        <v>-1.7414000000000001</v>
      </c>
    </row>
    <row r="1133" spans="1:31" x14ac:dyDescent="0.25">
      <c r="A1133" s="38">
        <v>0.31263000000000002</v>
      </c>
      <c r="B1133" s="38">
        <v>306.66100999999998</v>
      </c>
      <c r="C1133" s="38">
        <v>1803.6095600000001</v>
      </c>
      <c r="D1133" s="37">
        <v>84.216520000000003</v>
      </c>
      <c r="E1133" s="38">
        <v>25.43102</v>
      </c>
      <c r="F1133" s="38">
        <v>39.55303</v>
      </c>
      <c r="G1133" s="37">
        <v>191.27982</v>
      </c>
      <c r="H1133" s="37">
        <v>38.350909999999999</v>
      </c>
      <c r="I1133" s="38">
        <v>91.055859999999996</v>
      </c>
      <c r="J1133" s="38">
        <v>94.411169999999998</v>
      </c>
      <c r="K1133" s="38">
        <v>95.310559999999995</v>
      </c>
      <c r="L1133" s="38">
        <v>98.661280000000005</v>
      </c>
      <c r="M1133" s="38">
        <v>146.84943999999999</v>
      </c>
      <c r="N1133" s="38">
        <v>67.431299999999993</v>
      </c>
      <c r="O1133" s="38">
        <v>25.809010000000001</v>
      </c>
      <c r="P1133" s="38">
        <v>576.79872</v>
      </c>
      <c r="Q1133" s="38">
        <v>516.54002000000003</v>
      </c>
      <c r="R1133" s="38">
        <v>102.5292</v>
      </c>
      <c r="S1133" s="38">
        <v>4.9780600000000002</v>
      </c>
      <c r="T1133" s="38">
        <v>3.7295600000000002</v>
      </c>
      <c r="U1133" s="38">
        <v>0.8407</v>
      </c>
      <c r="V1133" s="38">
        <v>0.82567000000000002</v>
      </c>
      <c r="W1133" s="38">
        <v>0.83560000000000001</v>
      </c>
      <c r="X1133" s="38">
        <v>-6.2E-4</v>
      </c>
      <c r="Y1133" s="38">
        <v>90.133369999999999</v>
      </c>
      <c r="Z1133" s="38">
        <v>149.98658</v>
      </c>
      <c r="AA1133" s="38">
        <v>1.5363899999999999</v>
      </c>
      <c r="AB1133" s="38">
        <v>0.84106999999999998</v>
      </c>
      <c r="AC1133" s="37">
        <v>1.4400000000000001E-3</v>
      </c>
      <c r="AD1133" s="38">
        <v>-0.48465999999999998</v>
      </c>
      <c r="AE1133" s="38">
        <v>-1.83406</v>
      </c>
    </row>
    <row r="1134" spans="1:31" x14ac:dyDescent="0.25">
      <c r="A1134" s="38">
        <v>0.31291999999999998</v>
      </c>
      <c r="B1134" s="38">
        <v>306.66129000000001</v>
      </c>
      <c r="C1134" s="38">
        <v>1803.7341799999999</v>
      </c>
      <c r="D1134" s="37">
        <v>84.287139999999994</v>
      </c>
      <c r="E1134" s="38">
        <v>25.426010000000002</v>
      </c>
      <c r="F1134" s="38">
        <v>39.539450000000002</v>
      </c>
      <c r="G1134" s="37">
        <v>191.29084</v>
      </c>
      <c r="H1134" s="37">
        <v>38.359409999999997</v>
      </c>
      <c r="I1134" s="38">
        <v>90.951589999999996</v>
      </c>
      <c r="J1134" s="38">
        <v>94.422700000000006</v>
      </c>
      <c r="K1134" s="38">
        <v>95.416629999999998</v>
      </c>
      <c r="L1134" s="38">
        <v>98.675790000000006</v>
      </c>
      <c r="M1134" s="38">
        <v>137.35462999999999</v>
      </c>
      <c r="N1134" s="38">
        <v>67.441270000000003</v>
      </c>
      <c r="O1134" s="38">
        <v>26.174239999999998</v>
      </c>
      <c r="P1134" s="38">
        <v>575.91783999999996</v>
      </c>
      <c r="Q1134" s="38">
        <v>516.91692999999998</v>
      </c>
      <c r="R1134" s="38">
        <v>102.48439999999999</v>
      </c>
      <c r="S1134" s="38">
        <v>4.9539499999999999</v>
      </c>
      <c r="T1134" s="38">
        <v>3.7996699999999999</v>
      </c>
      <c r="U1134" s="38">
        <v>0.84043000000000001</v>
      </c>
      <c r="V1134" s="38">
        <v>0.82567000000000002</v>
      </c>
      <c r="W1134" s="38">
        <v>0.83560000000000001</v>
      </c>
      <c r="X1134" s="38">
        <v>-6.2E-4</v>
      </c>
      <c r="Y1134" s="38">
        <v>90.147199999999998</v>
      </c>
      <c r="Z1134" s="38">
        <v>150.14722</v>
      </c>
      <c r="AA1134" s="38">
        <v>1.53331</v>
      </c>
      <c r="AB1134" s="38">
        <v>0.84033999999999998</v>
      </c>
      <c r="AC1134" s="37">
        <v>1.4400000000000001E-3</v>
      </c>
      <c r="AD1134" s="38">
        <v>-0.39785999999999999</v>
      </c>
      <c r="AE1134" s="38">
        <v>-1.74844</v>
      </c>
    </row>
    <row r="1135" spans="1:31" x14ac:dyDescent="0.25">
      <c r="A1135" s="38">
        <v>0.31319000000000002</v>
      </c>
      <c r="B1135" s="38">
        <v>306.66156000000001</v>
      </c>
      <c r="C1135" s="38">
        <v>1803.7767899999999</v>
      </c>
      <c r="D1135" s="37">
        <v>84.286689999999993</v>
      </c>
      <c r="E1135" s="38">
        <v>25.44999</v>
      </c>
      <c r="F1135" s="38">
        <v>39.556280000000001</v>
      </c>
      <c r="G1135" s="37">
        <v>191.28618</v>
      </c>
      <c r="H1135" s="37">
        <v>38.351199999999999</v>
      </c>
      <c r="I1135" s="38">
        <v>91.251379999999997</v>
      </c>
      <c r="J1135" s="38">
        <v>94.436179999999993</v>
      </c>
      <c r="K1135" s="38">
        <v>95.03049</v>
      </c>
      <c r="L1135" s="38">
        <v>98.661199999999994</v>
      </c>
      <c r="M1135" s="38">
        <v>138.84119000000001</v>
      </c>
      <c r="N1135" s="38">
        <v>67.402780000000007</v>
      </c>
      <c r="O1135" s="38">
        <v>24.853970000000004</v>
      </c>
      <c r="P1135" s="38">
        <v>576.17386999999997</v>
      </c>
      <c r="Q1135" s="38">
        <v>517.39581999999996</v>
      </c>
      <c r="R1135" s="38">
        <v>102.52936</v>
      </c>
      <c r="S1135" s="38">
        <v>4.9862000000000002</v>
      </c>
      <c r="T1135" s="38">
        <v>3.9759600000000002</v>
      </c>
      <c r="U1135" s="38">
        <v>0.83977999999999997</v>
      </c>
      <c r="V1135" s="38">
        <v>0.82567000000000002</v>
      </c>
      <c r="W1135" s="38">
        <v>0.83560000000000001</v>
      </c>
      <c r="X1135" s="38">
        <v>-6.2E-4</v>
      </c>
      <c r="Y1135" s="38">
        <v>90.137960000000007</v>
      </c>
      <c r="Z1135" s="38">
        <v>149.83237</v>
      </c>
      <c r="AA1135" s="38">
        <v>1.5288299999999999</v>
      </c>
      <c r="AB1135" s="38">
        <v>0.84077999999999997</v>
      </c>
      <c r="AC1135" s="37">
        <v>1.4400000000000001E-3</v>
      </c>
      <c r="AD1135" s="38">
        <v>-0.45057999999999998</v>
      </c>
      <c r="AE1135" s="38">
        <v>-1.8004500000000001</v>
      </c>
    </row>
    <row r="1136" spans="1:31" x14ac:dyDescent="0.25">
      <c r="A1136" s="38">
        <v>0.31346000000000002</v>
      </c>
      <c r="B1136" s="38">
        <v>306.66183000000001</v>
      </c>
      <c r="C1136" s="38">
        <v>1802.2677100000001</v>
      </c>
      <c r="D1136" s="37">
        <v>84.354659999999996</v>
      </c>
      <c r="E1136" s="38">
        <v>25.446179999999998</v>
      </c>
      <c r="F1136" s="38">
        <v>39.556620000000002</v>
      </c>
      <c r="G1136" s="37">
        <v>191.26321999999999</v>
      </c>
      <c r="H1136" s="37">
        <v>38.353819999999999</v>
      </c>
      <c r="I1136" s="38">
        <v>90.803380000000004</v>
      </c>
      <c r="J1136" s="38">
        <v>94.425269999999998</v>
      </c>
      <c r="K1136" s="38">
        <v>95.072050000000004</v>
      </c>
      <c r="L1136" s="38">
        <v>98.663070000000005</v>
      </c>
      <c r="M1136" s="38">
        <v>141.47772000000001</v>
      </c>
      <c r="N1136" s="38">
        <v>67.407700000000006</v>
      </c>
      <c r="O1136" s="38">
        <v>25.356489999999994</v>
      </c>
      <c r="P1136" s="38">
        <v>574.29413999999997</v>
      </c>
      <c r="Q1136" s="38">
        <v>512.64724000000001</v>
      </c>
      <c r="R1136" s="38">
        <v>102.53641</v>
      </c>
      <c r="S1136" s="38">
        <v>4.9722400000000002</v>
      </c>
      <c r="T1136" s="38">
        <v>3.9567199999999998</v>
      </c>
      <c r="U1136" s="38">
        <v>0.84064000000000005</v>
      </c>
      <c r="V1136" s="38">
        <v>0.82567000000000002</v>
      </c>
      <c r="W1136" s="38">
        <v>0.83560000000000001</v>
      </c>
      <c r="X1136" s="38">
        <v>-6.2E-4</v>
      </c>
      <c r="Y1136" s="38">
        <v>90.135599999999997</v>
      </c>
      <c r="Z1136" s="38">
        <v>149.79393999999999</v>
      </c>
      <c r="AA1136" s="38">
        <v>1.5282899999999999</v>
      </c>
      <c r="AB1136" s="38">
        <v>0.84050000000000002</v>
      </c>
      <c r="AC1136" s="37">
        <v>1.4400000000000001E-3</v>
      </c>
      <c r="AD1136" s="38">
        <v>-0.41722999999999999</v>
      </c>
      <c r="AE1136" s="38">
        <v>-1.7675399999999999</v>
      </c>
    </row>
    <row r="1137" spans="1:31" x14ac:dyDescent="0.25">
      <c r="A1137" s="38">
        <v>0.31374000000000002</v>
      </c>
      <c r="B1137" s="38">
        <v>306.66210999999998</v>
      </c>
      <c r="C1137" s="38">
        <v>1805.1698799999999</v>
      </c>
      <c r="D1137" s="37">
        <v>84.414289999999994</v>
      </c>
      <c r="E1137" s="38">
        <v>25.444400000000002</v>
      </c>
      <c r="F1137" s="38">
        <v>39.553719999999998</v>
      </c>
      <c r="G1137" s="37">
        <v>191.27517</v>
      </c>
      <c r="H1137" s="37">
        <v>38.345219999999998</v>
      </c>
      <c r="I1137" s="38">
        <v>90.737260000000006</v>
      </c>
      <c r="J1137" s="38">
        <v>94.451849999999993</v>
      </c>
      <c r="K1137" s="38">
        <v>95.211039999999997</v>
      </c>
      <c r="L1137" s="38">
        <v>98.666539999999998</v>
      </c>
      <c r="M1137" s="38">
        <v>140.37597</v>
      </c>
      <c r="N1137" s="38">
        <v>67.423810000000003</v>
      </c>
      <c r="O1137" s="38">
        <v>26.21584</v>
      </c>
      <c r="P1137" s="38">
        <v>573.92632000000003</v>
      </c>
      <c r="Q1137" s="38">
        <v>514.8134</v>
      </c>
      <c r="R1137" s="38">
        <v>102.59974</v>
      </c>
      <c r="S1137" s="38">
        <v>4.96699</v>
      </c>
      <c r="T1137" s="38">
        <v>3.94767</v>
      </c>
      <c r="U1137" s="38">
        <v>0.84006999999999998</v>
      </c>
      <c r="V1137" s="38">
        <v>0.82567000000000002</v>
      </c>
      <c r="W1137" s="38">
        <v>0.83560000000000001</v>
      </c>
      <c r="X1137" s="38">
        <v>-6.2E-4</v>
      </c>
      <c r="Y1137" s="38">
        <v>90.151690000000002</v>
      </c>
      <c r="Z1137" s="38">
        <v>150.36648</v>
      </c>
      <c r="AA1137" s="38">
        <v>1.52868</v>
      </c>
      <c r="AB1137" s="38">
        <v>0.83989000000000003</v>
      </c>
      <c r="AC1137" s="37">
        <v>1.4400000000000001E-3</v>
      </c>
      <c r="AD1137" s="38">
        <v>-0.34522999999999998</v>
      </c>
      <c r="AE1137" s="38">
        <v>-1.6965300000000001</v>
      </c>
    </row>
    <row r="1138" spans="1:31" x14ac:dyDescent="0.25">
      <c r="A1138" s="38">
        <v>0.31402000000000002</v>
      </c>
      <c r="B1138" s="38">
        <v>306.66237999999998</v>
      </c>
      <c r="C1138" s="38">
        <v>1803.76216</v>
      </c>
      <c r="D1138" s="37">
        <v>84.401799999999994</v>
      </c>
      <c r="E1138" s="38">
        <v>25.434069999999998</v>
      </c>
      <c r="F1138" s="38">
        <v>39.552869999999999</v>
      </c>
      <c r="G1138" s="37">
        <v>191.25984</v>
      </c>
      <c r="H1138" s="37">
        <v>38.364179999999998</v>
      </c>
      <c r="I1138" s="38">
        <v>90.897729999999996</v>
      </c>
      <c r="J1138" s="38">
        <v>94.438640000000007</v>
      </c>
      <c r="K1138" s="38">
        <v>95.126419999999996</v>
      </c>
      <c r="L1138" s="38">
        <v>98.662520000000001</v>
      </c>
      <c r="M1138" s="38">
        <v>138.38741999999999</v>
      </c>
      <c r="N1138" s="38">
        <v>66.946879999999993</v>
      </c>
      <c r="O1138" s="38">
        <v>27.217169999999996</v>
      </c>
      <c r="P1138" s="38">
        <v>575.90341000000001</v>
      </c>
      <c r="Q1138" s="38">
        <v>513.38189</v>
      </c>
      <c r="R1138" s="38">
        <v>102.69629999999999</v>
      </c>
      <c r="S1138" s="38">
        <v>4.9754800000000001</v>
      </c>
      <c r="T1138" s="38">
        <v>4.0033000000000003</v>
      </c>
      <c r="U1138" s="38">
        <v>0.83957999999999999</v>
      </c>
      <c r="V1138" s="38">
        <v>0.82567000000000002</v>
      </c>
      <c r="W1138" s="38">
        <v>0.83560000000000001</v>
      </c>
      <c r="X1138" s="38">
        <v>-6.2E-4</v>
      </c>
      <c r="Y1138" s="38">
        <v>90.159329999999997</v>
      </c>
      <c r="Z1138" s="38">
        <v>150.17177000000001</v>
      </c>
      <c r="AA1138" s="38">
        <v>1.5303800000000001</v>
      </c>
      <c r="AB1138" s="38">
        <v>0.84072999999999998</v>
      </c>
      <c r="AC1138" s="37">
        <v>1.4400000000000001E-3</v>
      </c>
      <c r="AD1138" s="38">
        <v>-0.44409999999999999</v>
      </c>
      <c r="AE1138" s="38">
        <v>-1.7940499999999999</v>
      </c>
    </row>
    <row r="1139" spans="1:31" x14ac:dyDescent="0.25">
      <c r="A1139" s="38">
        <v>0.31430000000000002</v>
      </c>
      <c r="B1139" s="38">
        <v>306.66266000000002</v>
      </c>
      <c r="C1139" s="38">
        <v>1805.3521499999999</v>
      </c>
      <c r="D1139" s="37">
        <v>84.27261</v>
      </c>
      <c r="E1139" s="38">
        <v>25.43919</v>
      </c>
      <c r="F1139" s="38">
        <v>39.551319999999997</v>
      </c>
      <c r="G1139" s="37">
        <v>191.29274000000001</v>
      </c>
      <c r="H1139" s="37">
        <v>38.357619999999997</v>
      </c>
      <c r="I1139" s="38">
        <v>91.048109999999994</v>
      </c>
      <c r="J1139" s="38">
        <v>94.436890000000005</v>
      </c>
      <c r="K1139" s="38">
        <v>95.322689999999994</v>
      </c>
      <c r="L1139" s="38">
        <v>98.664940000000001</v>
      </c>
      <c r="M1139" s="38">
        <v>138.51604</v>
      </c>
      <c r="N1139" s="38">
        <v>67.450149999999994</v>
      </c>
      <c r="O1139" s="38">
        <v>26.756860000000003</v>
      </c>
      <c r="P1139" s="38">
        <v>578.23824000000002</v>
      </c>
      <c r="Q1139" s="38">
        <v>515.70752000000005</v>
      </c>
      <c r="R1139" s="38">
        <v>102.38303999999999</v>
      </c>
      <c r="S1139" s="38">
        <v>4.9892099999999999</v>
      </c>
      <c r="T1139" s="38">
        <v>3.7612100000000002</v>
      </c>
      <c r="U1139" s="38">
        <v>0.84058999999999995</v>
      </c>
      <c r="V1139" s="38">
        <v>0.82567000000000002</v>
      </c>
      <c r="W1139" s="38">
        <v>0.83560000000000001</v>
      </c>
      <c r="X1139" s="38">
        <v>-6.2E-4</v>
      </c>
      <c r="Y1139" s="38">
        <v>90.162390000000002</v>
      </c>
      <c r="Z1139" s="38">
        <v>149.63077999999999</v>
      </c>
      <c r="AA1139" s="38">
        <v>1.53548</v>
      </c>
      <c r="AB1139" s="38">
        <v>0.84016000000000002</v>
      </c>
      <c r="AC1139" s="37">
        <v>1.4400000000000001E-3</v>
      </c>
      <c r="AD1139" s="38">
        <v>-0.37735000000000002</v>
      </c>
      <c r="AE1139" s="38">
        <v>-1.7282</v>
      </c>
    </row>
    <row r="1140" spans="1:31" x14ac:dyDescent="0.25">
      <c r="A1140" s="38">
        <v>0.31458000000000003</v>
      </c>
      <c r="B1140" s="38">
        <v>306.66293000000002</v>
      </c>
      <c r="C1140" s="38">
        <v>1802.1818900000001</v>
      </c>
      <c r="D1140" s="37">
        <v>84.352760000000004</v>
      </c>
      <c r="E1140" s="38">
        <v>25.44745</v>
      </c>
      <c r="F1140" s="38">
        <v>39.565840000000001</v>
      </c>
      <c r="G1140" s="37">
        <v>191.29131000000001</v>
      </c>
      <c r="H1140" s="37">
        <v>38.355530000000002</v>
      </c>
      <c r="I1140" s="38">
        <v>90.648470000000003</v>
      </c>
      <c r="J1140" s="38">
        <v>94.463359999999994</v>
      </c>
      <c r="K1140" s="38">
        <v>95.291970000000006</v>
      </c>
      <c r="L1140" s="38">
        <v>98.658460000000005</v>
      </c>
      <c r="M1140" s="38">
        <v>133.09841</v>
      </c>
      <c r="N1140" s="38">
        <v>66.934370000000001</v>
      </c>
      <c r="O1140" s="38">
        <v>23.910550000000001</v>
      </c>
      <c r="P1140" s="38">
        <v>576.29106000000002</v>
      </c>
      <c r="Q1140" s="38">
        <v>515.62208999999996</v>
      </c>
      <c r="R1140" s="38">
        <v>102.53394</v>
      </c>
      <c r="S1140" s="38">
        <v>4.9903899999999997</v>
      </c>
      <c r="T1140" s="38">
        <v>3.6450900000000002</v>
      </c>
      <c r="U1140" s="38">
        <v>0.83991000000000005</v>
      </c>
      <c r="V1140" s="38">
        <v>0.82567000000000002</v>
      </c>
      <c r="W1140" s="38">
        <v>0.83560000000000001</v>
      </c>
      <c r="X1140" s="38">
        <v>-6.2E-4</v>
      </c>
      <c r="Y1140" s="38">
        <v>90.164199999999994</v>
      </c>
      <c r="Z1140" s="38">
        <v>149.84117000000001</v>
      </c>
      <c r="AA1140" s="38">
        <v>1.5380499999999999</v>
      </c>
      <c r="AB1140" s="38">
        <v>0.8397</v>
      </c>
      <c r="AC1140" s="37">
        <v>1.4400000000000001E-3</v>
      </c>
      <c r="AD1140" s="38">
        <v>-0.32201000000000002</v>
      </c>
      <c r="AE1140" s="38">
        <v>-1.6736200000000001</v>
      </c>
    </row>
    <row r="1141" spans="1:31" x14ac:dyDescent="0.25">
      <c r="A1141" s="38">
        <v>0.31485000000000002</v>
      </c>
      <c r="B1141" s="38">
        <v>306.66320999999999</v>
      </c>
      <c r="C1141" s="38">
        <v>1805.36448</v>
      </c>
      <c r="D1141" s="37">
        <v>84.57826</v>
      </c>
      <c r="E1141" s="38">
        <v>25.445329999999998</v>
      </c>
      <c r="F1141" s="38">
        <v>39.562379999999997</v>
      </c>
      <c r="G1141" s="37">
        <v>191.27610999999999</v>
      </c>
      <c r="H1141" s="37">
        <v>38.366419999999998</v>
      </c>
      <c r="I1141" s="38">
        <v>91.015270000000001</v>
      </c>
      <c r="J1141" s="38">
        <v>94.475669999999994</v>
      </c>
      <c r="K1141" s="38">
        <v>94.977710000000002</v>
      </c>
      <c r="L1141" s="38">
        <v>98.659940000000006</v>
      </c>
      <c r="M1141" s="38">
        <v>132.89134999999999</v>
      </c>
      <c r="N1141" s="38">
        <v>66.960449999999994</v>
      </c>
      <c r="O1141" s="38">
        <v>24.585470000000001</v>
      </c>
      <c r="P1141" s="38">
        <v>572.05524000000003</v>
      </c>
      <c r="Q1141" s="38">
        <v>518.57158000000004</v>
      </c>
      <c r="R1141" s="38">
        <v>102.52352</v>
      </c>
      <c r="S1141" s="38">
        <v>4.9915000000000003</v>
      </c>
      <c r="T1141" s="38">
        <v>3.5224099999999998</v>
      </c>
      <c r="U1141" s="38">
        <v>0.84060999999999997</v>
      </c>
      <c r="V1141" s="38">
        <v>0.82567000000000002</v>
      </c>
      <c r="W1141" s="38">
        <v>0.83560000000000001</v>
      </c>
      <c r="X1141" s="38">
        <v>-6.2E-4</v>
      </c>
      <c r="Y1141" s="38">
        <v>90.180179999999993</v>
      </c>
      <c r="Z1141" s="38">
        <v>150.08609999999999</v>
      </c>
      <c r="AA1141" s="38">
        <v>1.5403199999999999</v>
      </c>
      <c r="AB1141" s="38">
        <v>0.84069000000000005</v>
      </c>
      <c r="AC1141" s="37">
        <v>1.4400000000000001E-3</v>
      </c>
      <c r="AD1141" s="38">
        <v>-0.43968000000000002</v>
      </c>
      <c r="AE1141" s="38">
        <v>-1.78969</v>
      </c>
    </row>
    <row r="1142" spans="1:31" x14ac:dyDescent="0.25">
      <c r="A1142" s="38">
        <v>0.31513000000000002</v>
      </c>
      <c r="B1142" s="38">
        <v>306.66350999999997</v>
      </c>
      <c r="C1142" s="38">
        <v>1802.1684600000001</v>
      </c>
      <c r="D1142" s="37">
        <v>84.403099999999995</v>
      </c>
      <c r="E1142" s="38">
        <v>25.437249999999999</v>
      </c>
      <c r="F1142" s="38">
        <v>39.567149999999998</v>
      </c>
      <c r="G1142" s="37">
        <v>191.32201000000001</v>
      </c>
      <c r="H1142" s="37">
        <v>38.362540000000003</v>
      </c>
      <c r="I1142" s="38">
        <v>91.171890000000005</v>
      </c>
      <c r="J1142" s="38">
        <v>94.480609999999999</v>
      </c>
      <c r="K1142" s="38">
        <v>94.880279999999999</v>
      </c>
      <c r="L1142" s="38">
        <v>98.662800000000004</v>
      </c>
      <c r="M1142" s="38">
        <v>134.39479</v>
      </c>
      <c r="N1142" s="38">
        <v>67.424509999999998</v>
      </c>
      <c r="O1142" s="38">
        <v>24.963169999999991</v>
      </c>
      <c r="P1142" s="38">
        <v>572.32983000000002</v>
      </c>
      <c r="Q1142" s="38">
        <v>515.41396999999995</v>
      </c>
      <c r="R1142" s="38">
        <v>102.50306999999999</v>
      </c>
      <c r="S1142" s="38">
        <v>5.0061900000000001</v>
      </c>
      <c r="T1142" s="38">
        <v>3.5695899999999998</v>
      </c>
      <c r="U1142" s="38">
        <v>0.84021000000000001</v>
      </c>
      <c r="V1142" s="38">
        <v>0.82567000000000002</v>
      </c>
      <c r="W1142" s="38">
        <v>0.83560000000000001</v>
      </c>
      <c r="X1142" s="38">
        <v>-6.2E-4</v>
      </c>
      <c r="Y1142" s="38">
        <v>90.169740000000004</v>
      </c>
      <c r="Z1142" s="38">
        <v>149.79325</v>
      </c>
      <c r="AA1142" s="38">
        <v>1.5389699999999999</v>
      </c>
      <c r="AB1142" s="38">
        <v>0.84003000000000005</v>
      </c>
      <c r="AC1142" s="37">
        <v>1.4400000000000001E-3</v>
      </c>
      <c r="AD1142" s="38">
        <v>-0.36085</v>
      </c>
      <c r="AE1142" s="38">
        <v>-1.71193</v>
      </c>
    </row>
    <row r="1143" spans="1:31" x14ac:dyDescent="0.25">
      <c r="A1143" s="38">
        <v>0.31541000000000002</v>
      </c>
      <c r="B1143" s="38">
        <v>306.66379000000001</v>
      </c>
      <c r="C1143" s="38">
        <v>1806.9245900000001</v>
      </c>
      <c r="D1143" s="37">
        <v>84.238789999999995</v>
      </c>
      <c r="E1143" s="38">
        <v>25.449100000000001</v>
      </c>
      <c r="F1143" s="38">
        <v>39.564279999999997</v>
      </c>
      <c r="G1143" s="37">
        <v>191.33537999999999</v>
      </c>
      <c r="H1143" s="37">
        <v>38.378570000000003</v>
      </c>
      <c r="I1143" s="38">
        <v>90.300989999999999</v>
      </c>
      <c r="J1143" s="38">
        <v>94.466319999999996</v>
      </c>
      <c r="K1143" s="38">
        <v>95.332310000000007</v>
      </c>
      <c r="L1143" s="38">
        <v>98.673209999999997</v>
      </c>
      <c r="M1143" s="38">
        <v>131.78971000000001</v>
      </c>
      <c r="N1143" s="38">
        <v>67.447090000000003</v>
      </c>
      <c r="O1143" s="38">
        <v>22.409000000000006</v>
      </c>
      <c r="P1143" s="38">
        <v>576.08747000000005</v>
      </c>
      <c r="Q1143" s="38">
        <v>517.58117000000004</v>
      </c>
      <c r="R1143" s="38">
        <v>102.33508</v>
      </c>
      <c r="S1143" s="38">
        <v>4.9995200000000004</v>
      </c>
      <c r="T1143" s="38">
        <v>3.8419400000000001</v>
      </c>
      <c r="U1143" s="38">
        <v>0.83962999999999999</v>
      </c>
      <c r="V1143" s="38">
        <v>0.82567000000000002</v>
      </c>
      <c r="W1143" s="38">
        <v>0.83560000000000001</v>
      </c>
      <c r="X1143" s="38">
        <v>-6.2E-4</v>
      </c>
      <c r="Y1143" s="38">
        <v>90.193110000000004</v>
      </c>
      <c r="Z1143" s="38">
        <v>150.04817</v>
      </c>
      <c r="AA1143" s="38">
        <v>1.5338499999999999</v>
      </c>
      <c r="AB1143" s="38">
        <v>0.84072000000000002</v>
      </c>
      <c r="AC1143" s="37">
        <v>1.4400000000000001E-3</v>
      </c>
      <c r="AD1143" s="38">
        <v>-0.44302999999999998</v>
      </c>
      <c r="AE1143" s="38">
        <v>-1.7929999999999999</v>
      </c>
    </row>
    <row r="1144" spans="1:31" x14ac:dyDescent="0.25">
      <c r="A1144" s="38">
        <v>0.31569000000000003</v>
      </c>
      <c r="B1144" s="38">
        <v>306.66406000000001</v>
      </c>
      <c r="C1144" s="38">
        <v>1802.1718699999999</v>
      </c>
      <c r="D1144" s="37">
        <v>84.474999999999994</v>
      </c>
      <c r="E1144" s="38">
        <v>25.451779999999999</v>
      </c>
      <c r="F1144" s="38">
        <v>39.579450000000001</v>
      </c>
      <c r="G1144" s="37">
        <v>191.33926</v>
      </c>
      <c r="H1144" s="37">
        <v>38.379179999999998</v>
      </c>
      <c r="I1144" s="38">
        <v>90.317729999999997</v>
      </c>
      <c r="J1144" s="38">
        <v>94.476569999999995</v>
      </c>
      <c r="K1144" s="38">
        <v>95.362430000000003</v>
      </c>
      <c r="L1144" s="38">
        <v>98.663650000000004</v>
      </c>
      <c r="M1144" s="38">
        <v>130.36442</v>
      </c>
      <c r="N1144" s="38">
        <v>67.407749999999993</v>
      </c>
      <c r="O1144" s="38">
        <v>23.73245</v>
      </c>
      <c r="P1144" s="38">
        <v>577.65620999999999</v>
      </c>
      <c r="Q1144" s="38">
        <v>515.27418</v>
      </c>
      <c r="R1144" s="38">
        <v>102.52894000000001</v>
      </c>
      <c r="S1144" s="38">
        <v>5.0037399999999996</v>
      </c>
      <c r="T1144" s="38">
        <v>4.0260400000000001</v>
      </c>
      <c r="U1144" s="38">
        <v>0.84062000000000003</v>
      </c>
      <c r="V1144" s="38">
        <v>0.82567000000000002</v>
      </c>
      <c r="W1144" s="38">
        <v>0.83560000000000001</v>
      </c>
      <c r="X1144" s="38">
        <v>-6.2E-4</v>
      </c>
      <c r="Y1144" s="38">
        <v>90.188010000000006</v>
      </c>
      <c r="Z1144" s="38">
        <v>149.97066000000001</v>
      </c>
      <c r="AA1144" s="38">
        <v>1.5315099999999999</v>
      </c>
      <c r="AB1144" s="38">
        <v>0.84033000000000002</v>
      </c>
      <c r="AC1144" s="37">
        <v>1.4400000000000001E-3</v>
      </c>
      <c r="AD1144" s="38">
        <v>-0.39700999999999997</v>
      </c>
      <c r="AE1144" s="38">
        <v>-1.7476</v>
      </c>
    </row>
    <row r="1145" spans="1:31" x14ac:dyDescent="0.25">
      <c r="A1145" s="38">
        <v>0.31596000000000002</v>
      </c>
      <c r="B1145" s="38">
        <v>306.66433999999998</v>
      </c>
      <c r="C1145" s="38">
        <v>1805.3850299999999</v>
      </c>
      <c r="D1145" s="37">
        <v>84.451580000000007</v>
      </c>
      <c r="E1145" s="38">
        <v>25.454650000000001</v>
      </c>
      <c r="F1145" s="38">
        <v>39.575220000000002</v>
      </c>
      <c r="G1145" s="37">
        <v>191.36336</v>
      </c>
      <c r="H1145" s="37">
        <v>38.378140000000002</v>
      </c>
      <c r="I1145" s="38">
        <v>91.214849999999998</v>
      </c>
      <c r="J1145" s="38">
        <v>94.481840000000005</v>
      </c>
      <c r="K1145" s="38">
        <v>95.31944</v>
      </c>
      <c r="L1145" s="38">
        <v>98.668499999999995</v>
      </c>
      <c r="M1145" s="38">
        <v>125.68192000000001</v>
      </c>
      <c r="N1145" s="38">
        <v>66.941829999999996</v>
      </c>
      <c r="O1145" s="38">
        <v>30.119159999999994</v>
      </c>
      <c r="P1145" s="38">
        <v>575.10046</v>
      </c>
      <c r="Q1145" s="38">
        <v>515.44502999999997</v>
      </c>
      <c r="R1145" s="38">
        <v>102.61938000000001</v>
      </c>
      <c r="S1145" s="38">
        <v>5.0050400000000002</v>
      </c>
      <c r="T1145" s="38">
        <v>4.0367300000000004</v>
      </c>
      <c r="U1145" s="38">
        <v>0.84009</v>
      </c>
      <c r="V1145" s="38">
        <v>0.82567000000000002</v>
      </c>
      <c r="W1145" s="38">
        <v>0.83560000000000001</v>
      </c>
      <c r="X1145" s="38">
        <v>-6.2E-4</v>
      </c>
      <c r="Y1145" s="38">
        <v>90.197109999999995</v>
      </c>
      <c r="Z1145" s="38">
        <v>150.02278999999999</v>
      </c>
      <c r="AA1145" s="38">
        <v>1.5286599999999999</v>
      </c>
      <c r="AB1145" s="38">
        <v>0.84070999999999996</v>
      </c>
      <c r="AC1145" s="37">
        <v>1.4400000000000001E-3</v>
      </c>
      <c r="AD1145" s="38">
        <v>-0.44180000000000003</v>
      </c>
      <c r="AE1145" s="38">
        <v>-1.7917799999999999</v>
      </c>
    </row>
    <row r="1146" spans="1:31" x14ac:dyDescent="0.25">
      <c r="A1146" s="38">
        <v>0.31624999999999998</v>
      </c>
      <c r="B1146" s="38">
        <v>306.66460999999998</v>
      </c>
      <c r="C1146" s="38">
        <v>1803.7315799999999</v>
      </c>
      <c r="D1146" s="37">
        <v>84.272180000000006</v>
      </c>
      <c r="E1146" s="38">
        <v>25.462949999999999</v>
      </c>
      <c r="F1146" s="38">
        <v>39.579090000000001</v>
      </c>
      <c r="G1146" s="37">
        <v>191.34005999999999</v>
      </c>
      <c r="H1146" s="37">
        <v>38.374490000000002</v>
      </c>
      <c r="I1146" s="38">
        <v>90.993819999999999</v>
      </c>
      <c r="J1146" s="38">
        <v>94.490819999999999</v>
      </c>
      <c r="K1146" s="38">
        <v>95.089690000000004</v>
      </c>
      <c r="L1146" s="38">
        <v>98.668559999999999</v>
      </c>
      <c r="M1146" s="38">
        <v>124.03688</v>
      </c>
      <c r="N1146" s="38">
        <v>67.037409999999994</v>
      </c>
      <c r="O1146" s="38">
        <v>25.333799999999997</v>
      </c>
      <c r="P1146" s="38">
        <v>575.83722</v>
      </c>
      <c r="Q1146" s="38">
        <v>517.09244000000001</v>
      </c>
      <c r="R1146" s="38">
        <v>102.39794000000001</v>
      </c>
      <c r="S1146" s="38">
        <v>4.9920099999999996</v>
      </c>
      <c r="T1146" s="38">
        <v>4.0055800000000001</v>
      </c>
      <c r="U1146" s="38">
        <v>0.84058999999999995</v>
      </c>
      <c r="V1146" s="38">
        <v>0.82567000000000002</v>
      </c>
      <c r="W1146" s="38">
        <v>0.83560000000000001</v>
      </c>
      <c r="X1146" s="38">
        <v>-6.2E-4</v>
      </c>
      <c r="Y1146" s="38">
        <v>90.213310000000007</v>
      </c>
      <c r="Z1146" s="38">
        <v>149.69596000000001</v>
      </c>
      <c r="AA1146" s="38">
        <v>1.5281800000000001</v>
      </c>
      <c r="AB1146" s="38">
        <v>0.84074000000000004</v>
      </c>
      <c r="AC1146" s="37">
        <v>1.4400000000000001E-3</v>
      </c>
      <c r="AD1146" s="38">
        <v>-0.44583</v>
      </c>
      <c r="AE1146" s="38">
        <v>-1.79575</v>
      </c>
    </row>
    <row r="1147" spans="1:31" x14ac:dyDescent="0.25">
      <c r="A1147" s="38">
        <v>0.31652000000000002</v>
      </c>
      <c r="B1147" s="38">
        <v>306.66489000000001</v>
      </c>
      <c r="C1147" s="38">
        <v>1803.7335800000001</v>
      </c>
      <c r="D1147" s="37">
        <v>84.491069999999993</v>
      </c>
      <c r="E1147" s="38">
        <v>25.46002</v>
      </c>
      <c r="F1147" s="38">
        <v>39.570279999999997</v>
      </c>
      <c r="G1147" s="37">
        <v>191.31822</v>
      </c>
      <c r="H1147" s="37">
        <v>38.374560000000002</v>
      </c>
      <c r="I1147" s="38">
        <v>90.082130000000006</v>
      </c>
      <c r="J1147" s="38">
        <v>94.489540000000005</v>
      </c>
      <c r="K1147" s="38">
        <v>95.013099999999994</v>
      </c>
      <c r="L1147" s="38">
        <v>98.665450000000007</v>
      </c>
      <c r="M1147" s="38">
        <v>123.58168000000001</v>
      </c>
      <c r="N1147" s="38">
        <v>66.50403</v>
      </c>
      <c r="O1147" s="38">
        <v>21.797899999999998</v>
      </c>
      <c r="P1147" s="38">
        <v>575.22617000000002</v>
      </c>
      <c r="Q1147" s="38">
        <v>516.40231000000006</v>
      </c>
      <c r="R1147" s="38">
        <v>102.52158</v>
      </c>
      <c r="S1147" s="38">
        <v>4.9892300000000001</v>
      </c>
      <c r="T1147" s="38">
        <v>3.8527100000000001</v>
      </c>
      <c r="U1147" s="38">
        <v>0.84021000000000001</v>
      </c>
      <c r="V1147" s="38">
        <v>0.82567000000000002</v>
      </c>
      <c r="W1147" s="38">
        <v>0.83560000000000001</v>
      </c>
      <c r="X1147" s="38">
        <v>-6.2E-4</v>
      </c>
      <c r="Y1147" s="38">
        <v>90.20317</v>
      </c>
      <c r="Z1147" s="38">
        <v>149.85488000000001</v>
      </c>
      <c r="AA1147" s="38">
        <v>1.52983</v>
      </c>
      <c r="AB1147" s="38">
        <v>0.84023000000000003</v>
      </c>
      <c r="AC1147" s="37">
        <v>1.4400000000000001E-3</v>
      </c>
      <c r="AD1147" s="38">
        <v>-0.38469999999999999</v>
      </c>
      <c r="AE1147" s="38">
        <v>-1.73546</v>
      </c>
    </row>
    <row r="1148" spans="1:31" x14ac:dyDescent="0.25">
      <c r="A1148" s="38">
        <v>0.31680000000000003</v>
      </c>
      <c r="B1148" s="38">
        <v>306.66516000000001</v>
      </c>
      <c r="C1148" s="38">
        <v>1803.7805000000001</v>
      </c>
      <c r="D1148" s="37">
        <v>84.287739999999999</v>
      </c>
      <c r="E1148" s="38">
        <v>25.461220000000001</v>
      </c>
      <c r="F1148" s="38">
        <v>39.583530000000003</v>
      </c>
      <c r="G1148" s="37">
        <v>191.34227000000001</v>
      </c>
      <c r="H1148" s="37">
        <v>38.362990000000003</v>
      </c>
      <c r="I1148" s="38">
        <v>91.083470000000005</v>
      </c>
      <c r="J1148" s="38">
        <v>94.526430000000005</v>
      </c>
      <c r="K1148" s="38">
        <v>95.139799999999994</v>
      </c>
      <c r="L1148" s="38">
        <v>98.666939999999997</v>
      </c>
      <c r="M1148" s="38">
        <v>125.45162999999999</v>
      </c>
      <c r="N1148" s="38">
        <v>67.396950000000004</v>
      </c>
      <c r="O1148" s="38">
        <v>26.073790000000002</v>
      </c>
      <c r="P1148" s="38">
        <v>574.44870000000003</v>
      </c>
      <c r="Q1148" s="38">
        <v>515.24207999999999</v>
      </c>
      <c r="R1148" s="38">
        <v>102.49966999999999</v>
      </c>
      <c r="S1148" s="38">
        <v>4.98759</v>
      </c>
      <c r="T1148" s="38">
        <v>3.7703700000000002</v>
      </c>
      <c r="U1148" s="38">
        <v>0.83955000000000002</v>
      </c>
      <c r="V1148" s="38">
        <v>0.82567000000000002</v>
      </c>
      <c r="W1148" s="38">
        <v>0.83560000000000001</v>
      </c>
      <c r="X1148" s="38">
        <v>-6.2E-4</v>
      </c>
      <c r="Y1148" s="38">
        <v>90.202640000000002</v>
      </c>
      <c r="Z1148" s="38">
        <v>150.36434</v>
      </c>
      <c r="AA1148" s="38">
        <v>1.53081</v>
      </c>
      <c r="AB1148" s="38">
        <v>0.84070999999999996</v>
      </c>
      <c r="AC1148" s="37">
        <v>1.4400000000000001E-3</v>
      </c>
      <c r="AD1148" s="38">
        <v>-0.44167000000000001</v>
      </c>
      <c r="AE1148" s="38">
        <v>-1.79166</v>
      </c>
    </row>
    <row r="1149" spans="1:31" x14ac:dyDescent="0.25">
      <c r="A1149" s="38">
        <v>0.31707999999999997</v>
      </c>
      <c r="B1149" s="38">
        <v>306.66543999999999</v>
      </c>
      <c r="C1149" s="38">
        <v>1802.19031</v>
      </c>
      <c r="D1149" s="37">
        <v>84.313270000000003</v>
      </c>
      <c r="E1149" s="38">
        <v>25.470210000000002</v>
      </c>
      <c r="F1149" s="38">
        <v>39.587389999999999</v>
      </c>
      <c r="G1149" s="37">
        <v>191.34669</v>
      </c>
      <c r="H1149" s="37">
        <v>38.36571</v>
      </c>
      <c r="I1149" s="38">
        <v>90.234480000000005</v>
      </c>
      <c r="J1149" s="38">
        <v>94.504859999999994</v>
      </c>
      <c r="K1149" s="38">
        <v>95.211349999999996</v>
      </c>
      <c r="L1149" s="38">
        <v>98.664969999999997</v>
      </c>
      <c r="M1149" s="38">
        <v>125.74419</v>
      </c>
      <c r="N1149" s="38">
        <v>66.481309999999993</v>
      </c>
      <c r="O1149" s="38">
        <v>25.340739999999997</v>
      </c>
      <c r="P1149" s="38">
        <v>574.26935000000003</v>
      </c>
      <c r="Q1149" s="38">
        <v>513.57397000000003</v>
      </c>
      <c r="R1149" s="38">
        <v>102.54662</v>
      </c>
      <c r="S1149" s="38">
        <v>5.0042200000000001</v>
      </c>
      <c r="T1149" s="38">
        <v>3.72817</v>
      </c>
      <c r="U1149" s="38">
        <v>0.84058999999999995</v>
      </c>
      <c r="V1149" s="38">
        <v>0.82567000000000002</v>
      </c>
      <c r="W1149" s="38">
        <v>0.83560000000000001</v>
      </c>
      <c r="X1149" s="38">
        <v>-6.2E-4</v>
      </c>
      <c r="Y1149" s="38">
        <v>90.220370000000003</v>
      </c>
      <c r="Z1149" s="38">
        <v>149.78328999999999</v>
      </c>
      <c r="AA1149" s="38">
        <v>1.5366</v>
      </c>
      <c r="AB1149" s="38">
        <v>0.84033000000000002</v>
      </c>
      <c r="AC1149" s="37">
        <v>1.4400000000000001E-3</v>
      </c>
      <c r="AD1149" s="38">
        <v>-0.39689000000000002</v>
      </c>
      <c r="AE1149" s="38">
        <v>-1.7474799999999999</v>
      </c>
    </row>
    <row r="1150" spans="1:31" x14ac:dyDescent="0.25">
      <c r="A1150" s="38">
        <v>0.31735000000000002</v>
      </c>
      <c r="B1150" s="38">
        <v>306.66570999999999</v>
      </c>
      <c r="C1150" s="38">
        <v>1803.778</v>
      </c>
      <c r="D1150" s="37">
        <v>84.661950000000004</v>
      </c>
      <c r="E1150" s="38">
        <v>25.461169999999999</v>
      </c>
      <c r="F1150" s="38">
        <v>39.587339999999998</v>
      </c>
      <c r="G1150" s="37">
        <v>191.34571</v>
      </c>
      <c r="H1150" s="37">
        <v>38.366120000000002</v>
      </c>
      <c r="I1150" s="38">
        <v>91.036510000000007</v>
      </c>
      <c r="J1150" s="38">
        <v>94.528630000000007</v>
      </c>
      <c r="K1150" s="38">
        <v>95.463130000000007</v>
      </c>
      <c r="L1150" s="38">
        <v>98.665509999999998</v>
      </c>
      <c r="M1150" s="38">
        <v>121.15062</v>
      </c>
      <c r="N1150" s="38">
        <v>67.415260000000004</v>
      </c>
      <c r="O1150" s="38">
        <v>22.589690000000004</v>
      </c>
      <c r="P1150" s="38">
        <v>578.43472999999994</v>
      </c>
      <c r="Q1150" s="38">
        <v>515.14371000000006</v>
      </c>
      <c r="R1150" s="38">
        <v>102.50861</v>
      </c>
      <c r="S1150" s="38">
        <v>4.9633599999999998</v>
      </c>
      <c r="T1150" s="38">
        <v>3.8883999999999999</v>
      </c>
      <c r="U1150" s="38">
        <v>0.83955999999999997</v>
      </c>
      <c r="V1150" s="38">
        <v>0.82567000000000002</v>
      </c>
      <c r="W1150" s="38">
        <v>0.83560000000000001</v>
      </c>
      <c r="X1150" s="38">
        <v>-6.2E-4</v>
      </c>
      <c r="Y1150" s="38">
        <v>90.218369999999993</v>
      </c>
      <c r="Z1150" s="38">
        <v>149.89313000000001</v>
      </c>
      <c r="AA1150" s="38">
        <v>1.5388999999999999</v>
      </c>
      <c r="AB1150" s="38">
        <v>0.83970999999999996</v>
      </c>
      <c r="AC1150" s="37">
        <v>1.4400000000000001E-3</v>
      </c>
      <c r="AD1150" s="38">
        <v>-0.32333000000000001</v>
      </c>
      <c r="AE1150" s="38">
        <v>-1.67492</v>
      </c>
    </row>
    <row r="1151" spans="1:31" x14ac:dyDescent="0.25">
      <c r="A1151" s="38">
        <v>0.31763000000000002</v>
      </c>
      <c r="B1151" s="38">
        <v>306.66599000000002</v>
      </c>
      <c r="C1151" s="38">
        <v>1803.7890299999999</v>
      </c>
      <c r="D1151" s="37">
        <v>84.54786</v>
      </c>
      <c r="E1151" s="38">
        <v>25.46799</v>
      </c>
      <c r="F1151" s="38">
        <v>39.588389999999997</v>
      </c>
      <c r="G1151" s="37">
        <v>191.36403000000001</v>
      </c>
      <c r="H1151" s="37">
        <v>38.362609999999997</v>
      </c>
      <c r="I1151" s="38">
        <v>91.241299999999995</v>
      </c>
      <c r="J1151" s="38">
        <v>94.54</v>
      </c>
      <c r="K1151" s="38">
        <v>95.322699999999998</v>
      </c>
      <c r="L1151" s="38">
        <v>98.663669999999996</v>
      </c>
      <c r="M1151" s="38">
        <v>115.43373</v>
      </c>
      <c r="N1151" s="38">
        <v>66.486490000000003</v>
      </c>
      <c r="O1151" s="38">
        <v>22.76388</v>
      </c>
      <c r="P1151" s="38">
        <v>576.58921999999995</v>
      </c>
      <c r="Q1151" s="38">
        <v>513.05882999999994</v>
      </c>
      <c r="R1151" s="38">
        <v>102.53424</v>
      </c>
      <c r="S1151" s="38">
        <v>4.9782000000000002</v>
      </c>
      <c r="T1151" s="38">
        <v>3.8667699999999998</v>
      </c>
      <c r="U1151" s="38">
        <v>0.84026000000000001</v>
      </c>
      <c r="V1151" s="38">
        <v>0.82567000000000002</v>
      </c>
      <c r="W1151" s="38">
        <v>0.83560000000000001</v>
      </c>
      <c r="X1151" s="38">
        <v>-6.2E-4</v>
      </c>
      <c r="Y1151" s="38">
        <v>90.204769999999996</v>
      </c>
      <c r="Z1151" s="38">
        <v>150.18997999999999</v>
      </c>
      <c r="AA1151" s="38">
        <v>1.54078</v>
      </c>
      <c r="AB1151" s="38">
        <v>0.8407</v>
      </c>
      <c r="AC1151" s="37">
        <v>1.4400000000000001E-3</v>
      </c>
      <c r="AD1151" s="38">
        <v>-0.44046999999999997</v>
      </c>
      <c r="AE1151" s="38">
        <v>-1.79047</v>
      </c>
    </row>
    <row r="1152" spans="1:31" x14ac:dyDescent="0.25">
      <c r="A1152" s="38">
        <v>0.31791000000000003</v>
      </c>
      <c r="B1152" s="38">
        <v>306.66629</v>
      </c>
      <c r="C1152" s="38">
        <v>1805.3628699999999</v>
      </c>
      <c r="D1152" s="37">
        <v>84.382109999999997</v>
      </c>
      <c r="E1152" s="38">
        <v>25.46752</v>
      </c>
      <c r="F1152" s="38">
        <v>39.602029999999999</v>
      </c>
      <c r="G1152" s="37">
        <v>191.35470000000001</v>
      </c>
      <c r="H1152" s="37">
        <v>38.36739</v>
      </c>
      <c r="I1152" s="38">
        <v>90.373869999999997</v>
      </c>
      <c r="J1152" s="38">
        <v>94.534149999999997</v>
      </c>
      <c r="K1152" s="38">
        <v>95.043459999999996</v>
      </c>
      <c r="L1152" s="38">
        <v>98.662409999999994</v>
      </c>
      <c r="M1152" s="38">
        <v>116.18213</v>
      </c>
      <c r="N1152" s="38">
        <v>66.450590000000005</v>
      </c>
      <c r="O1152" s="38">
        <v>26.333930000000009</v>
      </c>
      <c r="P1152" s="38">
        <v>576.60301000000004</v>
      </c>
      <c r="Q1152" s="38">
        <v>516.25890000000004</v>
      </c>
      <c r="R1152" s="38">
        <v>102.42829</v>
      </c>
      <c r="S1152" s="38">
        <v>4.9754500000000004</v>
      </c>
      <c r="T1152" s="38">
        <v>3.9432399999999999</v>
      </c>
      <c r="U1152" s="38">
        <v>0.84019999999999995</v>
      </c>
      <c r="V1152" s="38">
        <v>0.82567000000000002</v>
      </c>
      <c r="W1152" s="38">
        <v>0.83560000000000001</v>
      </c>
      <c r="X1152" s="38">
        <v>-6.2E-4</v>
      </c>
      <c r="Y1152" s="38">
        <v>90.227950000000007</v>
      </c>
      <c r="Z1152" s="38">
        <v>149.80000999999999</v>
      </c>
      <c r="AA1152" s="38">
        <v>1.53895</v>
      </c>
      <c r="AB1152" s="38">
        <v>0.83970999999999996</v>
      </c>
      <c r="AC1152" s="37">
        <v>1.4400000000000001E-3</v>
      </c>
      <c r="AD1152" s="38">
        <v>-0.32371</v>
      </c>
      <c r="AE1152" s="38">
        <v>-1.6752899999999999</v>
      </c>
    </row>
    <row r="1153" spans="1:31" x14ac:dyDescent="0.25">
      <c r="A1153" s="38">
        <v>0.31818999999999997</v>
      </c>
      <c r="B1153" s="38">
        <v>306.66656</v>
      </c>
      <c r="C1153" s="38">
        <v>1802.2907700000001</v>
      </c>
      <c r="D1153" s="37">
        <v>84.382509999999996</v>
      </c>
      <c r="E1153" s="38">
        <v>25.455030000000001</v>
      </c>
      <c r="F1153" s="38">
        <v>39.611089999999997</v>
      </c>
      <c r="G1153" s="37">
        <v>191.36747</v>
      </c>
      <c r="H1153" s="37">
        <v>38.373040000000003</v>
      </c>
      <c r="I1153" s="38">
        <v>90.79674</v>
      </c>
      <c r="J1153" s="38">
        <v>94.534549999999996</v>
      </c>
      <c r="K1153" s="38">
        <v>95.214219999999997</v>
      </c>
      <c r="L1153" s="38">
        <v>98.664360000000002</v>
      </c>
      <c r="M1153" s="38">
        <v>118.34493000000001</v>
      </c>
      <c r="N1153" s="38">
        <v>66.46266</v>
      </c>
      <c r="O1153" s="38">
        <v>26.573489999999993</v>
      </c>
      <c r="P1153" s="38">
        <v>570.70585000000005</v>
      </c>
      <c r="Q1153" s="38">
        <v>514.18385000000001</v>
      </c>
      <c r="R1153" s="38">
        <v>102.31108</v>
      </c>
      <c r="S1153" s="38">
        <v>4.9567500000000004</v>
      </c>
      <c r="T1153" s="38">
        <v>3.8974199999999999</v>
      </c>
      <c r="U1153" s="38">
        <v>0.84006999999999998</v>
      </c>
      <c r="V1153" s="38">
        <v>0.82567000000000002</v>
      </c>
      <c r="W1153" s="38">
        <v>0.83560000000000001</v>
      </c>
      <c r="X1153" s="38">
        <v>-6.2E-4</v>
      </c>
      <c r="Y1153" s="38">
        <v>90.230149999999995</v>
      </c>
      <c r="Z1153" s="38">
        <v>149.81249</v>
      </c>
      <c r="AA1153" s="38">
        <v>1.5344599999999999</v>
      </c>
      <c r="AB1153" s="38">
        <v>0.84040000000000004</v>
      </c>
      <c r="AC1153" s="37">
        <v>1.4400000000000001E-3</v>
      </c>
      <c r="AD1153" s="38">
        <v>-0.40570000000000001</v>
      </c>
      <c r="AE1153" s="38">
        <v>-1.75617</v>
      </c>
    </row>
    <row r="1154" spans="1:31" x14ac:dyDescent="0.25">
      <c r="A1154" s="38">
        <v>0.31846000000000002</v>
      </c>
      <c r="B1154" s="38">
        <v>306.66683999999998</v>
      </c>
      <c r="C1154" s="38">
        <v>1805.3301899999999</v>
      </c>
      <c r="D1154" s="37">
        <v>84.536469999999994</v>
      </c>
      <c r="E1154" s="38">
        <v>25.454889999999999</v>
      </c>
      <c r="F1154" s="38">
        <v>39.608449999999998</v>
      </c>
      <c r="G1154" s="37">
        <v>191.37407999999999</v>
      </c>
      <c r="H1154" s="37">
        <v>38.37791</v>
      </c>
      <c r="I1154" s="38">
        <v>91.171989999999994</v>
      </c>
      <c r="J1154" s="38">
        <v>94.548339999999996</v>
      </c>
      <c r="K1154" s="38">
        <v>95.363389999999995</v>
      </c>
      <c r="L1154" s="38">
        <v>98.670479999999998</v>
      </c>
      <c r="M1154" s="38">
        <v>117.32115</v>
      </c>
      <c r="N1154" s="38">
        <v>67.439279999999997</v>
      </c>
      <c r="O1154" s="38">
        <v>25.060100000000006</v>
      </c>
      <c r="P1154" s="38">
        <v>575.72699999999998</v>
      </c>
      <c r="Q1154" s="38">
        <v>513.26436999999999</v>
      </c>
      <c r="R1154" s="38">
        <v>102.59249</v>
      </c>
      <c r="S1154" s="38">
        <v>4.9802299999999997</v>
      </c>
      <c r="T1154" s="38">
        <v>3.8473199999999999</v>
      </c>
      <c r="U1154" s="38">
        <v>0.84053999999999995</v>
      </c>
      <c r="V1154" s="38">
        <v>0.82567000000000002</v>
      </c>
      <c r="W1154" s="38">
        <v>0.83560000000000001</v>
      </c>
      <c r="X1154" s="38">
        <v>-6.2E-4</v>
      </c>
      <c r="Y1154" s="38">
        <v>90.250579999999999</v>
      </c>
      <c r="Z1154" s="38">
        <v>149.80078</v>
      </c>
      <c r="AA1154" s="38">
        <v>1.5311999999999999</v>
      </c>
      <c r="AB1154" s="38">
        <v>0.84035000000000004</v>
      </c>
      <c r="AC1154" s="37">
        <v>1.4400000000000001E-3</v>
      </c>
      <c r="AD1154" s="38">
        <v>-0.39926</v>
      </c>
      <c r="AE1154" s="38">
        <v>-1.7498199999999999</v>
      </c>
    </row>
    <row r="1155" spans="1:31" x14ac:dyDescent="0.25">
      <c r="A1155" s="38">
        <v>0.31874999999999998</v>
      </c>
      <c r="B1155" s="38">
        <v>306.66710999999998</v>
      </c>
      <c r="C1155" s="38">
        <v>1802.19994</v>
      </c>
      <c r="D1155" s="37">
        <v>84.393749999999997</v>
      </c>
      <c r="E1155" s="38">
        <v>25.467749999999999</v>
      </c>
      <c r="F1155" s="38">
        <v>39.603850000000001</v>
      </c>
      <c r="G1155" s="37">
        <v>191.39058</v>
      </c>
      <c r="H1155" s="37">
        <v>38.390160000000002</v>
      </c>
      <c r="I1155" s="38">
        <v>90.472350000000006</v>
      </c>
      <c r="J1155" s="38">
        <v>94.556610000000006</v>
      </c>
      <c r="K1155" s="38">
        <v>95.284850000000006</v>
      </c>
      <c r="L1155" s="38">
        <v>98.660749999999993</v>
      </c>
      <c r="M1155" s="38">
        <v>117.86391</v>
      </c>
      <c r="N1155" s="38">
        <v>66.494069999999994</v>
      </c>
      <c r="O1155" s="38">
        <v>29.059600000000003</v>
      </c>
      <c r="P1155" s="38">
        <v>576.92223999999999</v>
      </c>
      <c r="Q1155" s="38">
        <v>515.45641999999998</v>
      </c>
      <c r="R1155" s="38">
        <v>102.59251</v>
      </c>
      <c r="S1155" s="38">
        <v>4.9761800000000003</v>
      </c>
      <c r="T1155" s="38">
        <v>3.7349899999999998</v>
      </c>
      <c r="U1155" s="38">
        <v>0.84003000000000005</v>
      </c>
      <c r="V1155" s="38">
        <v>0.82567000000000002</v>
      </c>
      <c r="W1155" s="38">
        <v>0.83560000000000001</v>
      </c>
      <c r="X1155" s="38">
        <v>-6.2E-4</v>
      </c>
      <c r="Y1155" s="38">
        <v>90.260909999999996</v>
      </c>
      <c r="Z1155" s="38">
        <v>149.94551000000001</v>
      </c>
      <c r="AA1155" s="38">
        <v>1.5276400000000001</v>
      </c>
      <c r="AB1155" s="38">
        <v>0.84025000000000005</v>
      </c>
      <c r="AC1155" s="37">
        <v>1.4400000000000001E-3</v>
      </c>
      <c r="AD1155" s="38">
        <v>-0.38689000000000001</v>
      </c>
      <c r="AE1155" s="38">
        <v>-1.7376199999999999</v>
      </c>
    </row>
    <row r="1156" spans="1:31" x14ac:dyDescent="0.25">
      <c r="A1156" s="38">
        <v>0.31902000000000003</v>
      </c>
      <c r="B1156" s="38">
        <v>306.66739000000001</v>
      </c>
      <c r="C1156" s="38">
        <v>1805.33079</v>
      </c>
      <c r="D1156" s="37">
        <v>84.605630000000005</v>
      </c>
      <c r="E1156" s="38">
        <v>25.47166</v>
      </c>
      <c r="F1156" s="38">
        <v>39.597470000000001</v>
      </c>
      <c r="G1156" s="37">
        <v>191.37799000000001</v>
      </c>
      <c r="H1156" s="37">
        <v>38.390610000000002</v>
      </c>
      <c r="I1156" s="38">
        <v>90.855779999999996</v>
      </c>
      <c r="J1156" s="38">
        <v>94.545820000000006</v>
      </c>
      <c r="K1156" s="38">
        <v>94.980710000000002</v>
      </c>
      <c r="L1156" s="38">
        <v>98.663780000000003</v>
      </c>
      <c r="M1156" s="38">
        <v>117.91314</v>
      </c>
      <c r="N1156" s="38">
        <v>66.969939999999994</v>
      </c>
      <c r="O1156" s="38">
        <v>29.726830000000007</v>
      </c>
      <c r="P1156" s="38">
        <v>577.39945999999998</v>
      </c>
      <c r="Q1156" s="38">
        <v>515.43209000000002</v>
      </c>
      <c r="R1156" s="38">
        <v>102.53367</v>
      </c>
      <c r="S1156" s="38">
        <v>4.9654600000000002</v>
      </c>
      <c r="T1156" s="38">
        <v>3.5677300000000001</v>
      </c>
      <c r="U1156" s="38">
        <v>0.83972999999999998</v>
      </c>
      <c r="V1156" s="38">
        <v>0.82567000000000002</v>
      </c>
      <c r="W1156" s="38">
        <v>0.83560000000000001</v>
      </c>
      <c r="X1156" s="38">
        <v>-6.2E-4</v>
      </c>
      <c r="Y1156" s="38">
        <v>90.262960000000007</v>
      </c>
      <c r="Z1156" s="38">
        <v>149.92509999999999</v>
      </c>
      <c r="AA1156" s="38">
        <v>1.5258100000000001</v>
      </c>
      <c r="AB1156" s="38">
        <v>0.84069000000000005</v>
      </c>
      <c r="AC1156" s="37">
        <v>1.4400000000000001E-3</v>
      </c>
      <c r="AD1156" s="38">
        <v>-0.43963999999999998</v>
      </c>
      <c r="AE1156" s="38">
        <v>-1.78965</v>
      </c>
    </row>
    <row r="1157" spans="1:31" x14ac:dyDescent="0.25">
      <c r="A1157" s="38">
        <v>0.31929999999999997</v>
      </c>
      <c r="B1157" s="38">
        <v>306.66766000000001</v>
      </c>
      <c r="C1157" s="38">
        <v>1802.2221999999999</v>
      </c>
      <c r="D1157" s="37">
        <v>84.606179999999995</v>
      </c>
      <c r="E1157" s="38">
        <v>25.474989999999998</v>
      </c>
      <c r="F1157" s="38">
        <v>39.615319999999997</v>
      </c>
      <c r="G1157" s="37">
        <v>191.40396000000001</v>
      </c>
      <c r="H1157" s="37">
        <v>38.379550000000002</v>
      </c>
      <c r="I1157" s="38">
        <v>91.033590000000004</v>
      </c>
      <c r="J1157" s="38">
        <v>94.555359999999993</v>
      </c>
      <c r="K1157" s="38">
        <v>94.852239999999995</v>
      </c>
      <c r="L1157" s="38">
        <v>98.665180000000007</v>
      </c>
      <c r="M1157" s="38">
        <v>112.36239</v>
      </c>
      <c r="N1157" s="38">
        <v>66.451849999999993</v>
      </c>
      <c r="O1157" s="38">
        <v>24.890989999999988</v>
      </c>
      <c r="P1157" s="38">
        <v>574.09105</v>
      </c>
      <c r="Q1157" s="38">
        <v>514.05597</v>
      </c>
      <c r="R1157" s="38">
        <v>102.53896</v>
      </c>
      <c r="S1157" s="38">
        <v>4.9603599999999997</v>
      </c>
      <c r="T1157" s="38">
        <v>3.5528599999999999</v>
      </c>
      <c r="U1157" s="38">
        <v>0.84050999999999998</v>
      </c>
      <c r="V1157" s="38">
        <v>0.82567000000000002</v>
      </c>
      <c r="W1157" s="38">
        <v>0.83560000000000001</v>
      </c>
      <c r="X1157" s="38">
        <v>-6.2E-4</v>
      </c>
      <c r="Y1157" s="38">
        <v>90.257369999999995</v>
      </c>
      <c r="Z1157" s="38">
        <v>149.62495000000001</v>
      </c>
      <c r="AA1157" s="38">
        <v>1.52928</v>
      </c>
      <c r="AB1157" s="38">
        <v>0.84018999999999999</v>
      </c>
      <c r="AC1157" s="37">
        <v>1.4300000000000001E-3</v>
      </c>
      <c r="AD1157" s="38">
        <v>-0.37984000000000001</v>
      </c>
      <c r="AE1157" s="38">
        <v>-1.7306600000000001</v>
      </c>
    </row>
    <row r="1158" spans="1:31" x14ac:dyDescent="0.25">
      <c r="A1158" s="38">
        <v>0.31957000000000002</v>
      </c>
      <c r="B1158" s="38">
        <v>306.66793999999999</v>
      </c>
      <c r="C1158" s="38">
        <v>1805.36277</v>
      </c>
      <c r="D1158" s="37">
        <v>84.42116</v>
      </c>
      <c r="E1158" s="38">
        <v>25.479600000000001</v>
      </c>
      <c r="F1158" s="38">
        <v>39.590969999999999</v>
      </c>
      <c r="G1158" s="37">
        <v>191.40720999999999</v>
      </c>
      <c r="H1158" s="37">
        <v>38.397539999999999</v>
      </c>
      <c r="I1158" s="38">
        <v>90.510800000000003</v>
      </c>
      <c r="J1158" s="38">
        <v>94.582310000000007</v>
      </c>
      <c r="K1158" s="38">
        <v>95.071380000000005</v>
      </c>
      <c r="L1158" s="38">
        <v>98.664060000000006</v>
      </c>
      <c r="M1158" s="38">
        <v>111.26111</v>
      </c>
      <c r="N1158" s="38">
        <v>67.434799999999996</v>
      </c>
      <c r="O1158" s="38">
        <v>24.439679999999996</v>
      </c>
      <c r="P1158" s="38">
        <v>575.89156000000003</v>
      </c>
      <c r="Q1158" s="38">
        <v>515.95551</v>
      </c>
      <c r="R1158" s="38">
        <v>102.53539000000001</v>
      </c>
      <c r="S1158" s="38">
        <v>4.9825699999999999</v>
      </c>
      <c r="T1158" s="38">
        <v>3.67265</v>
      </c>
      <c r="U1158" s="38">
        <v>0.83974000000000004</v>
      </c>
      <c r="V1158" s="38">
        <v>0.82567000000000002</v>
      </c>
      <c r="W1158" s="38">
        <v>0.83560000000000001</v>
      </c>
      <c r="X1158" s="38">
        <v>-6.2E-4</v>
      </c>
      <c r="Y1158" s="38">
        <v>90.260059999999996</v>
      </c>
      <c r="Z1158" s="38">
        <v>150.01537999999999</v>
      </c>
      <c r="AA1158" s="38">
        <v>1.5310600000000001</v>
      </c>
      <c r="AB1158" s="38">
        <v>0.83989999999999998</v>
      </c>
      <c r="AC1158" s="37">
        <v>1.4400000000000001E-3</v>
      </c>
      <c r="AD1158" s="38">
        <v>-0.34623999999999999</v>
      </c>
      <c r="AE1158" s="38">
        <v>-1.6975199999999999</v>
      </c>
    </row>
    <row r="1159" spans="1:31" x14ac:dyDescent="0.25">
      <c r="A1159" s="38">
        <v>0.31985000000000002</v>
      </c>
      <c r="B1159" s="38">
        <v>306.66820999999999</v>
      </c>
      <c r="C1159" s="38">
        <v>1802.1959300000001</v>
      </c>
      <c r="D1159" s="37">
        <v>84.451750000000004</v>
      </c>
      <c r="E1159" s="38">
        <v>25.477650000000001</v>
      </c>
      <c r="F1159" s="38">
        <v>39.603380000000001</v>
      </c>
      <c r="G1159" s="37">
        <v>191.41503</v>
      </c>
      <c r="H1159" s="37">
        <v>38.404730000000001</v>
      </c>
      <c r="I1159" s="38">
        <v>90.758619999999993</v>
      </c>
      <c r="J1159" s="38">
        <v>94.559070000000006</v>
      </c>
      <c r="K1159" s="38">
        <v>95.145610000000005</v>
      </c>
      <c r="L1159" s="38">
        <v>98.663600000000002</v>
      </c>
      <c r="M1159" s="38">
        <v>113.60585</v>
      </c>
      <c r="N1159" s="38">
        <v>67.400189999999995</v>
      </c>
      <c r="O1159" s="38">
        <v>23.11551</v>
      </c>
      <c r="P1159" s="38">
        <v>574.31209999999999</v>
      </c>
      <c r="Q1159" s="38">
        <v>516.34587999999997</v>
      </c>
      <c r="R1159" s="38">
        <v>102.35354</v>
      </c>
      <c r="S1159" s="38">
        <v>4.9700100000000003</v>
      </c>
      <c r="T1159" s="38">
        <v>4.0476999999999999</v>
      </c>
      <c r="U1159" s="38">
        <v>0.84058999999999995</v>
      </c>
      <c r="V1159" s="38">
        <v>0.82567000000000002</v>
      </c>
      <c r="W1159" s="38">
        <v>0.83560000000000001</v>
      </c>
      <c r="X1159" s="38">
        <v>-6.2E-4</v>
      </c>
      <c r="Y1159" s="38">
        <v>90.257599999999996</v>
      </c>
      <c r="Z1159" s="38">
        <v>149.90871999999999</v>
      </c>
      <c r="AA1159" s="38">
        <v>1.5374300000000001</v>
      </c>
      <c r="AB1159" s="38">
        <v>0.84065000000000001</v>
      </c>
      <c r="AC1159" s="37">
        <v>1.4400000000000001E-3</v>
      </c>
      <c r="AD1159" s="38">
        <v>-0.43506</v>
      </c>
      <c r="AE1159" s="38">
        <v>-1.7851300000000001</v>
      </c>
    </row>
    <row r="1160" spans="1:31" x14ac:dyDescent="0.25">
      <c r="A1160" s="38">
        <v>0.32013000000000003</v>
      </c>
      <c r="B1160" s="38">
        <v>306.66849000000002</v>
      </c>
      <c r="C1160" s="38">
        <v>1806.4685199999999</v>
      </c>
      <c r="D1160" s="37">
        <v>84.614540000000005</v>
      </c>
      <c r="E1160" s="38">
        <v>25.492819999999998</v>
      </c>
      <c r="F1160" s="38">
        <v>39.59628</v>
      </c>
      <c r="G1160" s="37">
        <v>191.42268000000001</v>
      </c>
      <c r="H1160" s="37">
        <v>38.393749999999997</v>
      </c>
      <c r="I1160" s="38">
        <v>90.908910000000006</v>
      </c>
      <c r="J1160" s="38">
        <v>94.572509999999994</v>
      </c>
      <c r="K1160" s="38">
        <v>95.184629999999999</v>
      </c>
      <c r="L1160" s="38">
        <v>98.678809999999999</v>
      </c>
      <c r="M1160" s="38">
        <v>115.14230000000001</v>
      </c>
      <c r="N1160" s="38">
        <v>66.956599999999995</v>
      </c>
      <c r="O1160" s="38">
        <v>26.116860000000003</v>
      </c>
      <c r="P1160" s="38">
        <v>574.30528000000004</v>
      </c>
      <c r="Q1160" s="38">
        <v>517.04636000000005</v>
      </c>
      <c r="R1160" s="38">
        <v>102.60486</v>
      </c>
      <c r="S1160" s="38">
        <v>4.9714299999999998</v>
      </c>
      <c r="T1160" s="38">
        <v>3.74709</v>
      </c>
      <c r="U1160" s="38">
        <v>0.84067000000000003</v>
      </c>
      <c r="V1160" s="38">
        <v>0.82567000000000002</v>
      </c>
      <c r="W1160" s="38">
        <v>0.83560000000000001</v>
      </c>
      <c r="X1160" s="38">
        <v>-6.2E-4</v>
      </c>
      <c r="Y1160" s="38">
        <v>90.274829999999994</v>
      </c>
      <c r="Z1160" s="38">
        <v>149.87719000000001</v>
      </c>
      <c r="AA1160" s="38">
        <v>1.5404800000000001</v>
      </c>
      <c r="AB1160" s="38">
        <v>0.84075</v>
      </c>
      <c r="AC1160" s="37">
        <v>1.4400000000000001E-3</v>
      </c>
      <c r="AD1160" s="38">
        <v>-0.44661000000000001</v>
      </c>
      <c r="AE1160" s="38">
        <v>-1.7965199999999999</v>
      </c>
    </row>
    <row r="1161" spans="1:31" x14ac:dyDescent="0.25">
      <c r="A1161" s="38">
        <v>0.32040999999999997</v>
      </c>
      <c r="B1161" s="38">
        <v>306.66876000000002</v>
      </c>
      <c r="C1161" s="38">
        <v>1803.7467200000001</v>
      </c>
      <c r="D1161" s="37">
        <v>84.400679999999994</v>
      </c>
      <c r="E1161" s="38">
        <v>25.486640000000001</v>
      </c>
      <c r="F1161" s="38">
        <v>39.595869999999998</v>
      </c>
      <c r="G1161" s="37">
        <v>191.42039</v>
      </c>
      <c r="H1161" s="37">
        <v>38.415889999999997</v>
      </c>
      <c r="I1161" s="38">
        <v>91.122119999999995</v>
      </c>
      <c r="J1161" s="38">
        <v>94.589399999999998</v>
      </c>
      <c r="K1161" s="38">
        <v>95.137900000000002</v>
      </c>
      <c r="L1161" s="38">
        <v>98.658839999999998</v>
      </c>
      <c r="M1161" s="38">
        <v>114.70405</v>
      </c>
      <c r="N1161" s="38">
        <v>66.448790000000002</v>
      </c>
      <c r="O1161" s="38">
        <v>24.395780000000002</v>
      </c>
      <c r="P1161" s="38">
        <v>573.18830000000003</v>
      </c>
      <c r="Q1161" s="38">
        <v>516.58972000000006</v>
      </c>
      <c r="R1161" s="38">
        <v>102.70128</v>
      </c>
      <c r="S1161" s="38">
        <v>4.9842700000000004</v>
      </c>
      <c r="T1161" s="38">
        <v>3.9821599999999999</v>
      </c>
      <c r="U1161" s="38">
        <v>0.84067000000000003</v>
      </c>
      <c r="V1161" s="38">
        <v>0.82567000000000002</v>
      </c>
      <c r="W1161" s="38">
        <v>0.83560000000000001</v>
      </c>
      <c r="X1161" s="38">
        <v>-6.2E-4</v>
      </c>
      <c r="Y1161" s="38">
        <v>90.274829999999994</v>
      </c>
      <c r="Z1161" s="38">
        <v>149.87719000000001</v>
      </c>
      <c r="AA1161" s="38">
        <v>1.54033</v>
      </c>
      <c r="AB1161" s="38">
        <v>0.84075</v>
      </c>
      <c r="AC1161" s="37">
        <v>1.4400000000000001E-3</v>
      </c>
      <c r="AD1161" s="38">
        <v>-0.44661000000000001</v>
      </c>
      <c r="AE1161" s="38">
        <v>-1.7965199999999999</v>
      </c>
    </row>
    <row r="1162" spans="1:31" x14ac:dyDescent="0.25">
      <c r="A1162" s="38">
        <v>0.32068999999999998</v>
      </c>
      <c r="B1162" s="38">
        <v>306.66906999999998</v>
      </c>
      <c r="C1162" s="38">
        <v>1803.76827</v>
      </c>
      <c r="D1162" s="37">
        <v>84.72166</v>
      </c>
      <c r="E1162" s="38">
        <v>25.48781</v>
      </c>
      <c r="F1162" s="38">
        <v>39.608170000000001</v>
      </c>
      <c r="G1162" s="37">
        <v>191.41131999999999</v>
      </c>
      <c r="H1162" s="37">
        <v>38.410440000000001</v>
      </c>
      <c r="I1162" s="38">
        <v>90.838059999999999</v>
      </c>
      <c r="J1162" s="38">
        <v>94.584699999999998</v>
      </c>
      <c r="K1162" s="38">
        <v>94.983850000000004</v>
      </c>
      <c r="L1162" s="38">
        <v>98.652259999999998</v>
      </c>
      <c r="M1162" s="38">
        <v>114.8514</v>
      </c>
      <c r="N1162" s="38">
        <v>67.398660000000007</v>
      </c>
      <c r="O1162" s="38">
        <v>21.301370000000006</v>
      </c>
      <c r="P1162" s="38">
        <v>578.57915000000003</v>
      </c>
      <c r="Q1162" s="38">
        <v>514.71037999999999</v>
      </c>
      <c r="R1162" s="38">
        <v>102.57219000000001</v>
      </c>
      <c r="S1162" s="38">
        <v>4.9877000000000002</v>
      </c>
      <c r="T1162" s="38">
        <v>3.8157899999999998</v>
      </c>
      <c r="U1162" s="38">
        <v>0.84004000000000001</v>
      </c>
      <c r="V1162" s="38">
        <v>0.82567000000000002</v>
      </c>
      <c r="W1162" s="38">
        <v>0.83560000000000001</v>
      </c>
      <c r="X1162" s="38">
        <v>-6.2E-4</v>
      </c>
      <c r="Y1162" s="38">
        <v>90.276319999999998</v>
      </c>
      <c r="Z1162" s="38">
        <v>149.82696000000001</v>
      </c>
      <c r="AA1162" s="38">
        <v>1.5386500000000001</v>
      </c>
      <c r="AB1162" s="38">
        <v>0.84030000000000005</v>
      </c>
      <c r="AC1162" s="37">
        <v>1.4400000000000001E-3</v>
      </c>
      <c r="AD1162" s="38">
        <v>-0.39351999999999998</v>
      </c>
      <c r="AE1162" s="38">
        <v>-1.7441500000000001</v>
      </c>
    </row>
    <row r="1163" spans="1:31" x14ac:dyDescent="0.25">
      <c r="A1163" s="38">
        <v>0.32096000000000002</v>
      </c>
      <c r="B1163" s="38">
        <v>306.66933999999998</v>
      </c>
      <c r="C1163" s="38">
        <v>1803.7731900000001</v>
      </c>
      <c r="D1163" s="37">
        <v>84.467280000000002</v>
      </c>
      <c r="E1163" s="38">
        <v>25.508859999999999</v>
      </c>
      <c r="F1163" s="38">
        <v>39.62735</v>
      </c>
      <c r="G1163" s="37">
        <v>191.42769999999999</v>
      </c>
      <c r="H1163" s="37">
        <v>38.413469999999997</v>
      </c>
      <c r="I1163" s="38">
        <v>91.056449999999998</v>
      </c>
      <c r="J1163" s="38">
        <v>94.596900000000005</v>
      </c>
      <c r="K1163" s="38">
        <v>95.163449999999997</v>
      </c>
      <c r="L1163" s="38">
        <v>98.666529999999995</v>
      </c>
      <c r="M1163" s="38">
        <v>111.27355</v>
      </c>
      <c r="N1163" s="38">
        <v>66.941779999999994</v>
      </c>
      <c r="O1163" s="38">
        <v>23.083269999999999</v>
      </c>
      <c r="P1163" s="38">
        <v>576.08018000000004</v>
      </c>
      <c r="Q1163" s="38">
        <v>515.52941999999996</v>
      </c>
      <c r="R1163" s="38">
        <v>102.52901</v>
      </c>
      <c r="S1163" s="38">
        <v>4.9739000000000004</v>
      </c>
      <c r="T1163" s="38">
        <v>3.7505600000000001</v>
      </c>
      <c r="U1163" s="38">
        <v>0.83972000000000002</v>
      </c>
      <c r="V1163" s="38">
        <v>0.82567000000000002</v>
      </c>
      <c r="W1163" s="38">
        <v>0.83560000000000001</v>
      </c>
      <c r="X1163" s="38">
        <v>-6.2E-4</v>
      </c>
      <c r="Y1163" s="38">
        <v>90.281509999999997</v>
      </c>
      <c r="Z1163" s="38">
        <v>149.80526</v>
      </c>
      <c r="AA1163" s="38">
        <v>1.5341499999999999</v>
      </c>
      <c r="AB1163" s="38">
        <v>0.84082999999999997</v>
      </c>
      <c r="AC1163" s="37">
        <v>1.4400000000000001E-3</v>
      </c>
      <c r="AD1163" s="38">
        <v>-0.45622000000000001</v>
      </c>
      <c r="AE1163" s="38">
        <v>-1.806</v>
      </c>
    </row>
    <row r="1164" spans="1:31" x14ac:dyDescent="0.25">
      <c r="A1164" s="38">
        <v>0.32124000000000003</v>
      </c>
      <c r="B1164" s="38">
        <v>306.66962000000001</v>
      </c>
      <c r="C1164" s="38">
        <v>1805.38483</v>
      </c>
      <c r="D1164" s="37">
        <v>84.470519999999993</v>
      </c>
      <c r="E1164" s="38">
        <v>25.47784</v>
      </c>
      <c r="F1164" s="38">
        <v>39.614490000000004</v>
      </c>
      <c r="G1164" s="37">
        <v>191.43177</v>
      </c>
      <c r="H1164" s="37">
        <v>38.4343</v>
      </c>
      <c r="I1164" s="38">
        <v>90.735919999999993</v>
      </c>
      <c r="J1164" s="38">
        <v>94.585319999999996</v>
      </c>
      <c r="K1164" s="38">
        <v>95.302160000000001</v>
      </c>
      <c r="L1164" s="38">
        <v>98.669269999999997</v>
      </c>
      <c r="M1164" s="38">
        <v>109.97202</v>
      </c>
      <c r="N1164" s="38">
        <v>66.948819999999998</v>
      </c>
      <c r="O1164" s="38">
        <v>24.651880000000006</v>
      </c>
      <c r="P1164" s="38">
        <v>571.57682999999997</v>
      </c>
      <c r="Q1164" s="38">
        <v>513.42434000000003</v>
      </c>
      <c r="R1164" s="38">
        <v>102.63319</v>
      </c>
      <c r="S1164" s="38">
        <v>4.9785000000000004</v>
      </c>
      <c r="T1164" s="38">
        <v>3.72207</v>
      </c>
      <c r="U1164" s="38">
        <v>0.84057000000000004</v>
      </c>
      <c r="V1164" s="38">
        <v>0.82567000000000002</v>
      </c>
      <c r="W1164" s="38">
        <v>0.83560000000000001</v>
      </c>
      <c r="X1164" s="38">
        <v>-6.2E-4</v>
      </c>
      <c r="Y1164" s="38">
        <v>90.28604</v>
      </c>
      <c r="Z1164" s="38">
        <v>149.72497000000001</v>
      </c>
      <c r="AA1164" s="38">
        <v>1.5312600000000001</v>
      </c>
      <c r="AB1164" s="38">
        <v>0.84021000000000001</v>
      </c>
      <c r="AC1164" s="37">
        <v>1.4400000000000001E-3</v>
      </c>
      <c r="AD1164" s="38">
        <v>-0.38250000000000001</v>
      </c>
      <c r="AE1164" s="38">
        <v>-1.7332799999999999</v>
      </c>
    </row>
    <row r="1165" spans="1:31" x14ac:dyDescent="0.25">
      <c r="A1165" s="38">
        <v>0.32151999999999997</v>
      </c>
      <c r="B1165" s="38">
        <v>306.66989000000001</v>
      </c>
      <c r="C1165" s="38">
        <v>1802.02008</v>
      </c>
      <c r="D1165" s="37">
        <v>84.607740000000007</v>
      </c>
      <c r="E1165" s="38">
        <v>25.49343</v>
      </c>
      <c r="F1165" s="38">
        <v>39.620780000000003</v>
      </c>
      <c r="G1165" s="37">
        <v>191.42865</v>
      </c>
      <c r="H1165" s="37">
        <v>38.425789999999999</v>
      </c>
      <c r="I1165" s="38">
        <v>90.614909999999995</v>
      </c>
      <c r="J1165" s="38">
        <v>94.608599999999996</v>
      </c>
      <c r="K1165" s="38">
        <v>95.33278</v>
      </c>
      <c r="L1165" s="38">
        <v>98.671040000000005</v>
      </c>
      <c r="M1165" s="38">
        <v>111.94624</v>
      </c>
      <c r="N1165" s="38">
        <v>66.438590000000005</v>
      </c>
      <c r="O1165" s="38">
        <v>25.50381999999999</v>
      </c>
      <c r="P1165" s="38">
        <v>576.77986999999996</v>
      </c>
      <c r="Q1165" s="38">
        <v>515.48126999999999</v>
      </c>
      <c r="R1165" s="38">
        <v>102.53145000000001</v>
      </c>
      <c r="S1165" s="38">
        <v>4.9805400000000004</v>
      </c>
      <c r="T1165" s="38">
        <v>3.71157</v>
      </c>
      <c r="U1165" s="38">
        <v>0.84018999999999999</v>
      </c>
      <c r="V1165" s="38">
        <v>0.82567000000000002</v>
      </c>
      <c r="W1165" s="38">
        <v>0.83560000000000001</v>
      </c>
      <c r="X1165" s="38">
        <v>-6.2E-4</v>
      </c>
      <c r="Y1165" s="38">
        <v>90.275970000000001</v>
      </c>
      <c r="Z1165" s="38">
        <v>149.90816000000001</v>
      </c>
      <c r="AA1165" s="38">
        <v>1.5281499999999999</v>
      </c>
      <c r="AB1165" s="38">
        <v>0.83991000000000005</v>
      </c>
      <c r="AC1165" s="37">
        <v>1.4400000000000001E-3</v>
      </c>
      <c r="AD1165" s="38">
        <v>-0.34676000000000001</v>
      </c>
      <c r="AE1165" s="38">
        <v>-1.6980299999999999</v>
      </c>
    </row>
    <row r="1166" spans="1:31" x14ac:dyDescent="0.25">
      <c r="A1166" s="38">
        <v>0.32179999999999997</v>
      </c>
      <c r="B1166" s="38">
        <v>306.67016999999998</v>
      </c>
      <c r="C1166" s="38">
        <v>1805.32267</v>
      </c>
      <c r="D1166" s="37">
        <v>84.504819999999995</v>
      </c>
      <c r="E1166" s="38">
        <v>25.504390000000001</v>
      </c>
      <c r="F1166" s="38">
        <v>39.620890000000003</v>
      </c>
      <c r="G1166" s="37">
        <v>191.42598000000001</v>
      </c>
      <c r="H1166" s="37">
        <v>38.40222</v>
      </c>
      <c r="I1166" s="38">
        <v>90.981870000000001</v>
      </c>
      <c r="J1166" s="38">
        <v>94.586250000000007</v>
      </c>
      <c r="K1166" s="38">
        <v>95.160129999999995</v>
      </c>
      <c r="L1166" s="38">
        <v>98.660619999999994</v>
      </c>
      <c r="M1166" s="38">
        <v>111.87496</v>
      </c>
      <c r="N1166" s="38">
        <v>66.973439999999997</v>
      </c>
      <c r="O1166" s="38">
        <v>26.48809</v>
      </c>
      <c r="P1166" s="38">
        <v>577.89038000000005</v>
      </c>
      <c r="Q1166" s="38">
        <v>516.85375999999997</v>
      </c>
      <c r="R1166" s="38">
        <v>102.56168</v>
      </c>
      <c r="S1166" s="38">
        <v>4.9796899999999997</v>
      </c>
      <c r="T1166" s="38">
        <v>3.8706100000000001</v>
      </c>
      <c r="U1166" s="38">
        <v>0.84018999999999999</v>
      </c>
      <c r="V1166" s="38">
        <v>0.82567000000000002</v>
      </c>
      <c r="W1166" s="38">
        <v>0.83560000000000001</v>
      </c>
      <c r="X1166" s="38">
        <v>-6.2E-4</v>
      </c>
      <c r="Y1166" s="38">
        <v>90.274609999999996</v>
      </c>
      <c r="Z1166" s="38">
        <v>149.86369999999999</v>
      </c>
      <c r="AA1166" s="38">
        <v>1.5283599999999999</v>
      </c>
      <c r="AB1166" s="38">
        <v>0.84074000000000004</v>
      </c>
      <c r="AC1166" s="37">
        <v>1.4400000000000001E-3</v>
      </c>
      <c r="AD1166" s="38">
        <v>-0.44516</v>
      </c>
      <c r="AE1166" s="38">
        <v>-1.7950900000000001</v>
      </c>
    </row>
    <row r="1167" spans="1:31" x14ac:dyDescent="0.25">
      <c r="A1167" s="38">
        <v>0.32207999999999998</v>
      </c>
      <c r="B1167" s="38">
        <v>306.67043999999999</v>
      </c>
      <c r="C1167" s="38">
        <v>1803.74461</v>
      </c>
      <c r="D1167" s="37">
        <v>84.481740000000002</v>
      </c>
      <c r="E1167" s="38">
        <v>25.5076</v>
      </c>
      <c r="F1167" s="38">
        <v>39.61974</v>
      </c>
      <c r="G1167" s="37">
        <v>191.44902999999999</v>
      </c>
      <c r="H1167" s="37">
        <v>38.407440000000001</v>
      </c>
      <c r="I1167" s="38">
        <v>91.055229999999995</v>
      </c>
      <c r="J1167" s="38">
        <v>94.613200000000006</v>
      </c>
      <c r="K1167" s="38">
        <v>95.015900000000002</v>
      </c>
      <c r="L1167" s="38">
        <v>98.656840000000003</v>
      </c>
      <c r="M1167" s="38">
        <v>109.87971</v>
      </c>
      <c r="N1167" s="38">
        <v>66.97166</v>
      </c>
      <c r="O1167" s="38">
        <v>27.045959999999994</v>
      </c>
      <c r="P1167" s="38">
        <v>577.32066999999995</v>
      </c>
      <c r="Q1167" s="38">
        <v>516.35001999999997</v>
      </c>
      <c r="R1167" s="38">
        <v>102.68165</v>
      </c>
      <c r="S1167" s="38">
        <v>4.98895</v>
      </c>
      <c r="T1167" s="38">
        <v>3.9489800000000002</v>
      </c>
      <c r="U1167" s="38">
        <v>0.84023999999999999</v>
      </c>
      <c r="V1167" s="38">
        <v>0.82567000000000002</v>
      </c>
      <c r="W1167" s="38">
        <v>0.83560000000000001</v>
      </c>
      <c r="X1167" s="38">
        <v>-6.2E-4</v>
      </c>
      <c r="Y1167" s="38">
        <v>90.284009999999995</v>
      </c>
      <c r="Z1167" s="38">
        <v>149.65482</v>
      </c>
      <c r="AA1167" s="38">
        <v>1.5320199999999999</v>
      </c>
      <c r="AB1167" s="38">
        <v>0.84036</v>
      </c>
      <c r="AC1167" s="37">
        <v>1.4300000000000001E-3</v>
      </c>
      <c r="AD1167" s="38">
        <v>-0.40084999999999998</v>
      </c>
      <c r="AE1167" s="38">
        <v>-1.7513799999999999</v>
      </c>
    </row>
    <row r="1168" spans="1:31" x14ac:dyDescent="0.25">
      <c r="A1168" s="38">
        <v>0.32235000000000003</v>
      </c>
      <c r="B1168" s="38">
        <v>306.67072000000002</v>
      </c>
      <c r="C1168" s="38">
        <v>1803.7742900000001</v>
      </c>
      <c r="D1168" s="37">
        <v>84.688180000000003</v>
      </c>
      <c r="E1168" s="38">
        <v>25.50038</v>
      </c>
      <c r="F1168" s="38">
        <v>39.63082</v>
      </c>
      <c r="G1168" s="37">
        <v>191.47040000000001</v>
      </c>
      <c r="H1168" s="37">
        <v>38.402360000000002</v>
      </c>
      <c r="I1168" s="38">
        <v>90.365920000000003</v>
      </c>
      <c r="J1168" s="38">
        <v>94.612909999999999</v>
      </c>
      <c r="K1168" s="38">
        <v>95.181830000000005</v>
      </c>
      <c r="L1168" s="38">
        <v>98.660319999999999</v>
      </c>
      <c r="M1168" s="38">
        <v>110.15295999999999</v>
      </c>
      <c r="N1168" s="38">
        <v>66.919610000000006</v>
      </c>
      <c r="O1168" s="38">
        <v>26.109260000000006</v>
      </c>
      <c r="P1168" s="38">
        <v>574.21794999999997</v>
      </c>
      <c r="Q1168" s="38">
        <v>513.75828000000001</v>
      </c>
      <c r="R1168" s="38">
        <v>102.5921</v>
      </c>
      <c r="S1168" s="38">
        <v>4.9733000000000001</v>
      </c>
      <c r="T1168" s="38">
        <v>3.9434100000000001</v>
      </c>
      <c r="U1168" s="38">
        <v>0.83997999999999995</v>
      </c>
      <c r="V1168" s="38">
        <v>0.82567000000000002</v>
      </c>
      <c r="W1168" s="38">
        <v>0.83560000000000001</v>
      </c>
      <c r="X1168" s="38">
        <v>-6.2E-4</v>
      </c>
      <c r="Y1168" s="38">
        <v>90.291290000000004</v>
      </c>
      <c r="Z1168" s="38">
        <v>150.02629999999999</v>
      </c>
      <c r="AA1168" s="38">
        <v>1.53546</v>
      </c>
      <c r="AB1168" s="38">
        <v>0.84036999999999995</v>
      </c>
      <c r="AC1168" s="37">
        <v>1.4400000000000001E-3</v>
      </c>
      <c r="AD1168" s="38">
        <v>-0.40150999999999998</v>
      </c>
      <c r="AE1168" s="38">
        <v>-1.75204</v>
      </c>
    </row>
    <row r="1169" spans="1:31" x14ac:dyDescent="0.25">
      <c r="A1169" s="38">
        <v>0.32262999999999997</v>
      </c>
      <c r="B1169" s="38">
        <v>306.67099000000002</v>
      </c>
      <c r="C1169" s="38">
        <v>1802.16425</v>
      </c>
      <c r="D1169" s="37">
        <v>84.574849999999998</v>
      </c>
      <c r="E1169" s="38">
        <v>25.500160000000001</v>
      </c>
      <c r="F1169" s="38">
        <v>39.62923</v>
      </c>
      <c r="G1169" s="37">
        <v>191.47949</v>
      </c>
      <c r="H1169" s="37">
        <v>38.408290000000001</v>
      </c>
      <c r="I1169" s="38">
        <v>90.916049999999998</v>
      </c>
      <c r="J1169" s="38">
        <v>94.606840000000005</v>
      </c>
      <c r="K1169" s="38">
        <v>95.165750000000003</v>
      </c>
      <c r="L1169" s="38">
        <v>98.664320000000004</v>
      </c>
      <c r="M1169" s="38">
        <v>106.86797</v>
      </c>
      <c r="N1169" s="38">
        <v>66.942419999999998</v>
      </c>
      <c r="O1169" s="38">
        <v>25.485649999999993</v>
      </c>
      <c r="P1169" s="38">
        <v>576.21824000000004</v>
      </c>
      <c r="Q1169" s="38">
        <v>512.57424000000003</v>
      </c>
      <c r="R1169" s="38">
        <v>102.55146000000001</v>
      </c>
      <c r="S1169" s="38">
        <v>4.9759099999999998</v>
      </c>
      <c r="T1169" s="38">
        <v>3.81637</v>
      </c>
      <c r="U1169" s="38">
        <v>0.84062999999999999</v>
      </c>
      <c r="V1169" s="38">
        <v>0.82567000000000002</v>
      </c>
      <c r="W1169" s="38">
        <v>0.83560000000000001</v>
      </c>
      <c r="X1169" s="38">
        <v>-6.2E-4</v>
      </c>
      <c r="Y1169" s="38">
        <v>90.302679999999995</v>
      </c>
      <c r="Z1169" s="38">
        <v>149.78021000000001</v>
      </c>
      <c r="AA1169" s="38">
        <v>1.53942</v>
      </c>
      <c r="AB1169" s="38">
        <v>0.84043000000000001</v>
      </c>
      <c r="AC1169" s="37">
        <v>1.4400000000000001E-3</v>
      </c>
      <c r="AD1169" s="38">
        <v>-0.40841</v>
      </c>
      <c r="AE1169" s="38">
        <v>-1.75884</v>
      </c>
    </row>
    <row r="1170" spans="1:31" x14ac:dyDescent="0.25">
      <c r="A1170" s="38">
        <v>0.32290999999999997</v>
      </c>
      <c r="B1170" s="38">
        <v>306.67126000000002</v>
      </c>
      <c r="C1170" s="38">
        <v>1805.35205</v>
      </c>
      <c r="D1170" s="37">
        <v>84.460459999999998</v>
      </c>
      <c r="E1170" s="38">
        <v>25.497679999999999</v>
      </c>
      <c r="F1170" s="38">
        <v>39.63635</v>
      </c>
      <c r="G1170" s="37">
        <v>191.48724000000001</v>
      </c>
      <c r="H1170" s="37">
        <v>38.415190000000003</v>
      </c>
      <c r="I1170" s="38">
        <v>91.083950000000002</v>
      </c>
      <c r="J1170" s="38">
        <v>94.623080000000002</v>
      </c>
      <c r="K1170" s="38">
        <v>95.367819999999995</v>
      </c>
      <c r="L1170" s="38">
        <v>98.661469999999994</v>
      </c>
      <c r="M1170" s="38">
        <v>108.29173</v>
      </c>
      <c r="N1170" s="38">
        <v>66.44538</v>
      </c>
      <c r="O1170" s="38">
        <v>25.244030000000009</v>
      </c>
      <c r="P1170" s="38">
        <v>574.73215000000005</v>
      </c>
      <c r="Q1170" s="38">
        <v>516.27443000000005</v>
      </c>
      <c r="R1170" s="38">
        <v>102.42759</v>
      </c>
      <c r="S1170" s="38">
        <v>4.9776400000000001</v>
      </c>
      <c r="T1170" s="38">
        <v>3.72987</v>
      </c>
      <c r="U1170" s="38">
        <v>0.83999000000000001</v>
      </c>
      <c r="V1170" s="38">
        <v>0.82567000000000002</v>
      </c>
      <c r="W1170" s="38">
        <v>0.83560000000000001</v>
      </c>
      <c r="X1170" s="38">
        <v>-6.2E-4</v>
      </c>
      <c r="Y1170" s="38">
        <v>90.301259999999999</v>
      </c>
      <c r="Z1170" s="38">
        <v>149.52126999999999</v>
      </c>
      <c r="AA1170" s="38">
        <v>1.5406299999999999</v>
      </c>
      <c r="AB1170" s="38">
        <v>0.84018000000000004</v>
      </c>
      <c r="AC1170" s="37">
        <v>1.4300000000000001E-3</v>
      </c>
      <c r="AD1170" s="38">
        <v>-0.37902999999999998</v>
      </c>
      <c r="AE1170" s="38">
        <v>-1.7298500000000001</v>
      </c>
    </row>
    <row r="1171" spans="1:31" x14ac:dyDescent="0.25">
      <c r="A1171" s="38">
        <v>0.32318999999999998</v>
      </c>
      <c r="B1171" s="38">
        <v>306.67156999999997</v>
      </c>
      <c r="C1171" s="38">
        <v>1802.17247</v>
      </c>
      <c r="D1171" s="37">
        <v>84.563800000000001</v>
      </c>
      <c r="E1171" s="38">
        <v>25.510680000000001</v>
      </c>
      <c r="F1171" s="38">
        <v>39.633479999999999</v>
      </c>
      <c r="G1171" s="37">
        <v>191.48477</v>
      </c>
      <c r="H1171" s="37">
        <v>38.416640000000001</v>
      </c>
      <c r="I1171" s="38">
        <v>90.449749999999995</v>
      </c>
      <c r="J1171" s="38">
        <v>94.606759999999994</v>
      </c>
      <c r="K1171" s="38">
        <v>95.228459999999998</v>
      </c>
      <c r="L1171" s="38">
        <v>98.667379999999994</v>
      </c>
      <c r="M1171" s="38">
        <v>111.30204999999999</v>
      </c>
      <c r="N1171" s="38">
        <v>66.97139</v>
      </c>
      <c r="O1171" s="38">
        <v>24.004140000000007</v>
      </c>
      <c r="P1171" s="38">
        <v>574.28830000000005</v>
      </c>
      <c r="Q1171" s="38">
        <v>513.81988999999999</v>
      </c>
      <c r="R1171" s="38">
        <v>102.56838</v>
      </c>
      <c r="S1171" s="38">
        <v>4.9858900000000004</v>
      </c>
      <c r="T1171" s="38">
        <v>3.62127</v>
      </c>
      <c r="U1171" s="38">
        <v>0.83953</v>
      </c>
      <c r="V1171" s="38">
        <v>0.82567000000000002</v>
      </c>
      <c r="W1171" s="38">
        <v>0.83560000000000001</v>
      </c>
      <c r="X1171" s="38">
        <v>-6.2E-4</v>
      </c>
      <c r="Y1171" s="38">
        <v>90.289249999999996</v>
      </c>
      <c r="Z1171" s="38">
        <v>150.01322999999999</v>
      </c>
      <c r="AA1171" s="38">
        <v>1.5397400000000001</v>
      </c>
      <c r="AB1171" s="38">
        <v>0.84079999999999999</v>
      </c>
      <c r="AC1171" s="37">
        <v>1.4400000000000001E-3</v>
      </c>
      <c r="AD1171" s="38">
        <v>-0.45229000000000003</v>
      </c>
      <c r="AE1171" s="38">
        <v>-1.80213</v>
      </c>
    </row>
    <row r="1172" spans="1:31" x14ac:dyDescent="0.25">
      <c r="A1172" s="38">
        <v>0.32346000000000003</v>
      </c>
      <c r="B1172" s="38">
        <v>306.67183999999997</v>
      </c>
      <c r="C1172" s="38">
        <v>1803.75414</v>
      </c>
      <c r="D1172" s="37">
        <v>84.683080000000004</v>
      </c>
      <c r="E1172" s="38">
        <v>25.514500000000002</v>
      </c>
      <c r="F1172" s="38">
        <v>39.621540000000003</v>
      </c>
      <c r="G1172" s="37">
        <v>191.47627</v>
      </c>
      <c r="H1172" s="37">
        <v>38.422910000000002</v>
      </c>
      <c r="I1172" s="38">
        <v>91.179969999999997</v>
      </c>
      <c r="J1172" s="38">
        <v>94.643060000000006</v>
      </c>
      <c r="K1172" s="38">
        <v>95.048299999999998</v>
      </c>
      <c r="L1172" s="38">
        <v>98.667339999999996</v>
      </c>
      <c r="M1172" s="38">
        <v>110.79288</v>
      </c>
      <c r="N1172" s="38">
        <v>66.450339999999997</v>
      </c>
      <c r="O1172" s="38">
        <v>24.878200000000007</v>
      </c>
      <c r="P1172" s="38">
        <v>574.26404000000002</v>
      </c>
      <c r="Q1172" s="38">
        <v>516.72537</v>
      </c>
      <c r="R1172" s="38">
        <v>102.66146999999999</v>
      </c>
      <c r="S1172" s="38">
        <v>4.9750199999999998</v>
      </c>
      <c r="T1172" s="38">
        <v>3.5588500000000001</v>
      </c>
      <c r="U1172" s="38">
        <v>0.84060999999999997</v>
      </c>
      <c r="V1172" s="38">
        <v>0.82567000000000002</v>
      </c>
      <c r="W1172" s="38">
        <v>0.83560000000000001</v>
      </c>
      <c r="X1172" s="38">
        <v>-6.2E-4</v>
      </c>
      <c r="Y1172" s="38">
        <v>90.314639999999997</v>
      </c>
      <c r="Z1172" s="38">
        <v>149.91256999999999</v>
      </c>
      <c r="AA1172" s="38">
        <v>1.53851</v>
      </c>
      <c r="AB1172" s="38">
        <v>0.84018000000000004</v>
      </c>
      <c r="AC1172" s="37">
        <v>1.4400000000000001E-3</v>
      </c>
      <c r="AD1172" s="38">
        <v>-0.37887999999999999</v>
      </c>
      <c r="AE1172" s="38">
        <v>-1.7297100000000001</v>
      </c>
    </row>
    <row r="1173" spans="1:31" x14ac:dyDescent="0.25">
      <c r="A1173" s="38">
        <v>0.32374000000000003</v>
      </c>
      <c r="B1173" s="38">
        <v>306.67212000000001</v>
      </c>
      <c r="C1173" s="38">
        <v>1803.7256600000001</v>
      </c>
      <c r="D1173" s="37">
        <v>84.413129999999995</v>
      </c>
      <c r="E1173" s="38">
        <v>25.520659999999999</v>
      </c>
      <c r="F1173" s="38">
        <v>39.635590000000001</v>
      </c>
      <c r="G1173" s="37">
        <v>191.47994</v>
      </c>
      <c r="H1173" s="37">
        <v>38.423540000000003</v>
      </c>
      <c r="I1173" s="38">
        <v>90.748429999999999</v>
      </c>
      <c r="J1173" s="38">
        <v>94.635140000000007</v>
      </c>
      <c r="K1173" s="38">
        <v>94.892009999999999</v>
      </c>
      <c r="L1173" s="38">
        <v>98.666070000000005</v>
      </c>
      <c r="M1173" s="38">
        <v>108.83745</v>
      </c>
      <c r="N1173" s="38">
        <v>66.913659999999993</v>
      </c>
      <c r="O1173" s="38">
        <v>23.507089999999991</v>
      </c>
      <c r="P1173" s="38">
        <v>577.89633000000003</v>
      </c>
      <c r="Q1173" s="38">
        <v>516.24180999999999</v>
      </c>
      <c r="R1173" s="38">
        <v>102.67223</v>
      </c>
      <c r="S1173" s="38">
        <v>4.98217</v>
      </c>
      <c r="T1173" s="38">
        <v>3.5242</v>
      </c>
      <c r="U1173" s="38">
        <v>0.84009</v>
      </c>
      <c r="V1173" s="38">
        <v>0.82567000000000002</v>
      </c>
      <c r="W1173" s="38">
        <v>0.83560000000000001</v>
      </c>
      <c r="X1173" s="38">
        <v>-6.2E-4</v>
      </c>
      <c r="Y1173" s="38">
        <v>90.322059999999993</v>
      </c>
      <c r="Z1173" s="38">
        <v>149.78498999999999</v>
      </c>
      <c r="AA1173" s="38">
        <v>1.5327900000000001</v>
      </c>
      <c r="AB1173" s="38">
        <v>0.83975</v>
      </c>
      <c r="AC1173" s="37">
        <v>1.4400000000000001E-3</v>
      </c>
      <c r="AD1173" s="38">
        <v>-0.32829000000000003</v>
      </c>
      <c r="AE1173" s="38">
        <v>-1.6798</v>
      </c>
    </row>
    <row r="1174" spans="1:31" x14ac:dyDescent="0.25">
      <c r="A1174" s="38">
        <v>0.32401999999999997</v>
      </c>
      <c r="B1174" s="38">
        <v>306.67239000000001</v>
      </c>
      <c r="C1174" s="38">
        <v>1805.36698</v>
      </c>
      <c r="D1174" s="37">
        <v>84.680850000000007</v>
      </c>
      <c r="E1174" s="38">
        <v>25.516580000000001</v>
      </c>
      <c r="F1174" s="38">
        <v>39.638620000000003</v>
      </c>
      <c r="G1174" s="37">
        <v>191.49213</v>
      </c>
      <c r="H1174" s="37">
        <v>38.446379999999998</v>
      </c>
      <c r="I1174" s="38">
        <v>90.23048</v>
      </c>
      <c r="J1174" s="38">
        <v>94.640370000000004</v>
      </c>
      <c r="K1174" s="38">
        <v>94.941670000000002</v>
      </c>
      <c r="L1174" s="38">
        <v>98.664730000000006</v>
      </c>
      <c r="M1174" s="38">
        <v>103.91322</v>
      </c>
      <c r="N1174" s="38">
        <v>66.944559999999996</v>
      </c>
      <c r="O1174" s="38">
        <v>22.970379999999992</v>
      </c>
      <c r="P1174" s="38">
        <v>575.49181999999996</v>
      </c>
      <c r="Q1174" s="38">
        <v>516.73054999999999</v>
      </c>
      <c r="R1174" s="38">
        <v>102.60581999999999</v>
      </c>
      <c r="S1174" s="38">
        <v>4.9855600000000004</v>
      </c>
      <c r="T1174" s="38">
        <v>3.64602</v>
      </c>
      <c r="U1174" s="38">
        <v>0.83967000000000003</v>
      </c>
      <c r="V1174" s="38">
        <v>0.82567000000000002</v>
      </c>
      <c r="W1174" s="38">
        <v>0.83560000000000001</v>
      </c>
      <c r="X1174" s="38">
        <v>-6.2E-4</v>
      </c>
      <c r="Y1174" s="38">
        <v>90.315939999999998</v>
      </c>
      <c r="Z1174" s="38">
        <v>149.92137</v>
      </c>
      <c r="AA1174" s="38">
        <v>1.52765</v>
      </c>
      <c r="AB1174" s="38">
        <v>0.84079999999999999</v>
      </c>
      <c r="AC1174" s="37">
        <v>1.4400000000000001E-3</v>
      </c>
      <c r="AD1174" s="38">
        <v>-0.45273000000000002</v>
      </c>
      <c r="AE1174" s="38">
        <v>-1.80257</v>
      </c>
    </row>
    <row r="1175" spans="1:31" x14ac:dyDescent="0.25">
      <c r="A1175" s="38">
        <v>0.32429999999999998</v>
      </c>
      <c r="B1175" s="38">
        <v>306.67266999999998</v>
      </c>
      <c r="C1175" s="38">
        <v>1803.8163</v>
      </c>
      <c r="D1175" s="37">
        <v>84.621669999999995</v>
      </c>
      <c r="E1175" s="38">
        <v>25.520910000000001</v>
      </c>
      <c r="F1175" s="38">
        <v>39.642670000000003</v>
      </c>
      <c r="G1175" s="37">
        <v>191.48205999999999</v>
      </c>
      <c r="H1175" s="37">
        <v>38.432670000000002</v>
      </c>
      <c r="I1175" s="38">
        <v>91.19923</v>
      </c>
      <c r="J1175" s="38">
        <v>94.665940000000006</v>
      </c>
      <c r="K1175" s="38">
        <v>95.240729999999999</v>
      </c>
      <c r="L1175" s="38">
        <v>98.660700000000006</v>
      </c>
      <c r="M1175" s="38">
        <v>102.37044</v>
      </c>
      <c r="N1175" s="38">
        <v>66.935190000000006</v>
      </c>
      <c r="O1175" s="38">
        <v>25.974279999999993</v>
      </c>
      <c r="P1175" s="38">
        <v>575.84132999999997</v>
      </c>
      <c r="Q1175" s="38">
        <v>514.24805000000003</v>
      </c>
      <c r="R1175" s="38">
        <v>102.6554</v>
      </c>
      <c r="S1175" s="38">
        <v>4.9657200000000001</v>
      </c>
      <c r="T1175" s="38">
        <v>4.0884400000000003</v>
      </c>
      <c r="U1175" s="38">
        <v>0.84004000000000001</v>
      </c>
      <c r="V1175" s="38">
        <v>0.82567000000000002</v>
      </c>
      <c r="W1175" s="38">
        <v>0.83560000000000001</v>
      </c>
      <c r="X1175" s="38">
        <v>-6.2E-4</v>
      </c>
      <c r="Y1175" s="38">
        <v>90.32808</v>
      </c>
      <c r="Z1175" s="38">
        <v>149.89449999999999</v>
      </c>
      <c r="AA1175" s="38">
        <v>1.52749</v>
      </c>
      <c r="AB1175" s="38">
        <v>0.84028999999999998</v>
      </c>
      <c r="AC1175" s="37">
        <v>1.4400000000000001E-3</v>
      </c>
      <c r="AD1175" s="38">
        <v>-0.39223000000000002</v>
      </c>
      <c r="AE1175" s="38">
        <v>-1.74288</v>
      </c>
    </row>
    <row r="1176" spans="1:31" x14ac:dyDescent="0.25">
      <c r="A1176" s="38">
        <v>0.32457000000000003</v>
      </c>
      <c r="B1176" s="38">
        <v>306.67293999999998</v>
      </c>
      <c r="C1176" s="38">
        <v>1803.7296699999999</v>
      </c>
      <c r="D1176" s="37">
        <v>84.538939999999997</v>
      </c>
      <c r="E1176" s="38">
        <v>25.51737</v>
      </c>
      <c r="F1176" s="38">
        <v>39.628929999999997</v>
      </c>
      <c r="G1176" s="37">
        <v>191.53161</v>
      </c>
      <c r="H1176" s="37">
        <v>38.444659999999999</v>
      </c>
      <c r="I1176" s="38">
        <v>90.332639999999998</v>
      </c>
      <c r="J1176" s="38">
        <v>94.667429999999996</v>
      </c>
      <c r="K1176" s="38">
        <v>95.285169999999994</v>
      </c>
      <c r="L1176" s="38">
        <v>98.660430000000005</v>
      </c>
      <c r="M1176" s="38">
        <v>99.25282</v>
      </c>
      <c r="N1176" s="38">
        <v>67.440110000000004</v>
      </c>
      <c r="O1176" s="38">
        <v>27.396049999999988</v>
      </c>
      <c r="P1176" s="38">
        <v>571.78602000000001</v>
      </c>
      <c r="Q1176" s="38">
        <v>515.16339000000005</v>
      </c>
      <c r="R1176" s="38">
        <v>102.61931</v>
      </c>
      <c r="S1176" s="38">
        <v>4.9813099999999997</v>
      </c>
      <c r="T1176" s="38">
        <v>4.1071600000000004</v>
      </c>
      <c r="U1176" s="38">
        <v>0.83975</v>
      </c>
      <c r="V1176" s="38">
        <v>0.82567000000000002</v>
      </c>
      <c r="W1176" s="38">
        <v>0.83560000000000001</v>
      </c>
      <c r="X1176" s="38">
        <v>-6.2E-4</v>
      </c>
      <c r="Y1176" s="38">
        <v>90.322000000000003</v>
      </c>
      <c r="Z1176" s="38">
        <v>150.19035</v>
      </c>
      <c r="AA1176" s="38">
        <v>1.5269999999999999</v>
      </c>
      <c r="AB1176" s="38">
        <v>0.83987000000000001</v>
      </c>
      <c r="AC1176" s="37">
        <v>1.4400000000000001E-3</v>
      </c>
      <c r="AD1176" s="38">
        <v>-0.34279999999999999</v>
      </c>
      <c r="AE1176" s="38">
        <v>-1.6941299999999999</v>
      </c>
    </row>
    <row r="1177" spans="1:31" x14ac:dyDescent="0.25">
      <c r="A1177" s="38">
        <v>0.32485000000000003</v>
      </c>
      <c r="B1177" s="38">
        <v>306.67322000000001</v>
      </c>
      <c r="C1177" s="38">
        <v>1803.7982500000001</v>
      </c>
      <c r="D1177" s="37">
        <v>84.75076</v>
      </c>
      <c r="E1177" s="38">
        <v>25.514759999999999</v>
      </c>
      <c r="F1177" s="38">
        <v>39.668909999999997</v>
      </c>
      <c r="G1177" s="37">
        <v>191.55296999999999</v>
      </c>
      <c r="H1177" s="37">
        <v>38.451189999999997</v>
      </c>
      <c r="I1177" s="38">
        <v>91.097660000000005</v>
      </c>
      <c r="J1177" s="38">
        <v>94.673209999999997</v>
      </c>
      <c r="K1177" s="38">
        <v>95.089939999999999</v>
      </c>
      <c r="L1177" s="38">
        <v>98.65992</v>
      </c>
      <c r="M1177" s="38">
        <v>91.955119999999994</v>
      </c>
      <c r="N1177" s="38">
        <v>67.434420000000003</v>
      </c>
      <c r="O1177" s="38">
        <v>26.299750000000003</v>
      </c>
      <c r="P1177" s="38">
        <v>575.89891999999998</v>
      </c>
      <c r="Q1177" s="38">
        <v>513.91722000000004</v>
      </c>
      <c r="R1177" s="38">
        <v>102.48689</v>
      </c>
      <c r="S1177" s="38">
        <v>4.99092</v>
      </c>
      <c r="T1177" s="38">
        <v>4.0995499999999998</v>
      </c>
      <c r="U1177" s="38">
        <v>0.84060000000000001</v>
      </c>
      <c r="V1177" s="38">
        <v>0.82567000000000002</v>
      </c>
      <c r="W1177" s="38">
        <v>0.83560000000000001</v>
      </c>
      <c r="X1177" s="38">
        <v>-6.2E-4</v>
      </c>
      <c r="Y1177" s="38">
        <v>90.317319999999995</v>
      </c>
      <c r="Z1177" s="38">
        <v>149.77672000000001</v>
      </c>
      <c r="AA1177" s="38">
        <v>1.53122</v>
      </c>
      <c r="AB1177" s="38">
        <v>0.84023000000000003</v>
      </c>
      <c r="AC1177" s="37">
        <v>1.4400000000000001E-3</v>
      </c>
      <c r="AD1177" s="38">
        <v>-0.38549</v>
      </c>
      <c r="AE1177" s="38">
        <v>-1.73624</v>
      </c>
    </row>
    <row r="1178" spans="1:31" x14ac:dyDescent="0.25">
      <c r="A1178" s="38">
        <v>0.32512999999999997</v>
      </c>
      <c r="B1178" s="38">
        <v>306.67349000000002</v>
      </c>
      <c r="C1178" s="38">
        <v>1803.7707800000001</v>
      </c>
      <c r="D1178" s="37">
        <v>84.510400000000004</v>
      </c>
      <c r="E1178" s="38">
        <v>25.531110000000002</v>
      </c>
      <c r="F1178" s="38">
        <v>39.66001</v>
      </c>
      <c r="G1178" s="37">
        <v>191.58394000000001</v>
      </c>
      <c r="H1178" s="37">
        <v>38.432949999999998</v>
      </c>
      <c r="I1178" s="38">
        <v>91.203770000000006</v>
      </c>
      <c r="J1178" s="38">
        <v>94.675659999999993</v>
      </c>
      <c r="K1178" s="38">
        <v>95.110039999999998</v>
      </c>
      <c r="L1178" s="38">
        <v>98.664810000000003</v>
      </c>
      <c r="M1178" s="38">
        <v>86.895099999999999</v>
      </c>
      <c r="N1178" s="38">
        <v>67.907200000000003</v>
      </c>
      <c r="O1178" s="38">
        <v>22.403009999999995</v>
      </c>
      <c r="P1178" s="38">
        <v>578.07894999999996</v>
      </c>
      <c r="Q1178" s="38">
        <v>515.63865999999996</v>
      </c>
      <c r="R1178" s="38">
        <v>102.59314000000001</v>
      </c>
      <c r="S1178" s="38">
        <v>4.9449100000000001</v>
      </c>
      <c r="T1178" s="38">
        <v>3.8986900000000002</v>
      </c>
      <c r="U1178" s="38">
        <v>0.83979000000000004</v>
      </c>
      <c r="V1178" s="38">
        <v>0.82567000000000002</v>
      </c>
      <c r="W1178" s="38">
        <v>0.83560000000000001</v>
      </c>
      <c r="X1178" s="38">
        <v>-6.2E-4</v>
      </c>
      <c r="Y1178" s="38">
        <v>90.327489999999997</v>
      </c>
      <c r="Z1178" s="38">
        <v>149.80624</v>
      </c>
      <c r="AA1178" s="38">
        <v>1.5347900000000001</v>
      </c>
      <c r="AB1178" s="38">
        <v>0.83996999999999999</v>
      </c>
      <c r="AC1178" s="37">
        <v>1.4400000000000001E-3</v>
      </c>
      <c r="AD1178" s="38">
        <v>-0.35437000000000002</v>
      </c>
      <c r="AE1178" s="38">
        <v>-1.7055400000000001</v>
      </c>
    </row>
    <row r="1179" spans="1:31" x14ac:dyDescent="0.25">
      <c r="A1179" s="38">
        <v>0.32540999999999998</v>
      </c>
      <c r="B1179" s="38">
        <v>306.67376999999999</v>
      </c>
      <c r="C1179" s="38">
        <v>1803.81449</v>
      </c>
      <c r="D1179" s="37">
        <v>84.590630000000004</v>
      </c>
      <c r="E1179" s="38">
        <v>25.521699999999999</v>
      </c>
      <c r="F1179" s="38">
        <v>39.664610000000003</v>
      </c>
      <c r="G1179" s="37">
        <v>191.62102999999999</v>
      </c>
      <c r="H1179" s="37">
        <v>38.449620000000003</v>
      </c>
      <c r="I1179" s="38">
        <v>90.443870000000004</v>
      </c>
      <c r="J1179" s="38">
        <v>94.683790000000002</v>
      </c>
      <c r="K1179" s="38">
        <v>95.099289999999996</v>
      </c>
      <c r="L1179" s="38">
        <v>98.665779999999998</v>
      </c>
      <c r="M1179" s="38">
        <v>82.782730000000001</v>
      </c>
      <c r="N1179" s="38">
        <v>67.878579999999999</v>
      </c>
      <c r="O1179" s="38">
        <v>25.479749999999996</v>
      </c>
      <c r="P1179" s="38">
        <v>574.20648000000006</v>
      </c>
      <c r="Q1179" s="38">
        <v>513.79606999999999</v>
      </c>
      <c r="R1179" s="38">
        <v>102.69519</v>
      </c>
      <c r="S1179" s="38">
        <v>4.9763200000000003</v>
      </c>
      <c r="T1179" s="38">
        <v>3.84599</v>
      </c>
      <c r="U1179" s="38">
        <v>0.83969000000000005</v>
      </c>
      <c r="V1179" s="38">
        <v>0.82567000000000002</v>
      </c>
      <c r="W1179" s="38">
        <v>0.83560000000000001</v>
      </c>
      <c r="X1179" s="38">
        <v>-6.2E-4</v>
      </c>
      <c r="Y1179" s="38">
        <v>90.334310000000002</v>
      </c>
      <c r="Z1179" s="38">
        <v>150.49437</v>
      </c>
      <c r="AA1179" s="38">
        <v>1.53786</v>
      </c>
      <c r="AB1179" s="38">
        <v>0.84079000000000004</v>
      </c>
      <c r="AC1179" s="37">
        <v>1.4400000000000001E-3</v>
      </c>
      <c r="AD1179" s="38">
        <v>-0.45128000000000001</v>
      </c>
      <c r="AE1179" s="38">
        <v>-1.80114</v>
      </c>
    </row>
    <row r="1180" spans="1:31" x14ac:dyDescent="0.25">
      <c r="A1180" s="38">
        <v>0.32568999999999998</v>
      </c>
      <c r="B1180" s="38">
        <v>306.67403999999999</v>
      </c>
      <c r="C1180" s="38">
        <v>1803.7060100000001</v>
      </c>
      <c r="D1180" s="37">
        <v>84.649479999999997</v>
      </c>
      <c r="E1180" s="38">
        <v>25.511500000000002</v>
      </c>
      <c r="F1180" s="38">
        <v>39.67024</v>
      </c>
      <c r="G1180" s="37">
        <v>191.62913</v>
      </c>
      <c r="H1180" s="37">
        <v>38.455030000000001</v>
      </c>
      <c r="I1180" s="38">
        <v>90.996189999999999</v>
      </c>
      <c r="J1180" s="38">
        <v>94.680359999999993</v>
      </c>
      <c r="K1180" s="38">
        <v>95.058019999999999</v>
      </c>
      <c r="L1180" s="38">
        <v>98.660120000000006</v>
      </c>
      <c r="M1180" s="38">
        <v>81.105810000000005</v>
      </c>
      <c r="N1180" s="38">
        <v>67.889020000000002</v>
      </c>
      <c r="O1180" s="38">
        <v>25.30592</v>
      </c>
      <c r="P1180" s="38">
        <v>574.24283000000003</v>
      </c>
      <c r="Q1180" s="38">
        <v>512.73938999999996</v>
      </c>
      <c r="R1180" s="38">
        <v>102.53205</v>
      </c>
      <c r="S1180" s="38">
        <v>4.9883699999999997</v>
      </c>
      <c r="T1180" s="38">
        <v>3.8268900000000001</v>
      </c>
      <c r="U1180" s="38">
        <v>0.84052000000000004</v>
      </c>
      <c r="V1180" s="38">
        <v>0.82567000000000002</v>
      </c>
      <c r="W1180" s="38">
        <v>0.83560000000000001</v>
      </c>
      <c r="X1180" s="38">
        <v>-6.2E-4</v>
      </c>
      <c r="Y1180" s="38">
        <v>90.343140000000005</v>
      </c>
      <c r="Z1180" s="38">
        <v>149.69901999999999</v>
      </c>
      <c r="AA1180" s="38">
        <v>1.54047</v>
      </c>
      <c r="AB1180" s="38">
        <v>0.84</v>
      </c>
      <c r="AC1180" s="37">
        <v>1.4300000000000001E-3</v>
      </c>
      <c r="AD1180" s="38">
        <v>-0.35759999999999997</v>
      </c>
      <c r="AE1180" s="38">
        <v>-1.70872</v>
      </c>
    </row>
    <row r="1181" spans="1:31" x14ac:dyDescent="0.25">
      <c r="A1181" s="38">
        <v>0.32596000000000003</v>
      </c>
      <c r="B1181" s="38">
        <v>306.67435</v>
      </c>
      <c r="C1181" s="38">
        <v>1803.6705199999999</v>
      </c>
      <c r="D1181" s="37">
        <v>84.486649999999997</v>
      </c>
      <c r="E1181" s="38">
        <v>25.521879999999999</v>
      </c>
      <c r="F1181" s="38">
        <v>39.683889999999998</v>
      </c>
      <c r="G1181" s="37">
        <v>191.66641000000001</v>
      </c>
      <c r="H1181" s="37">
        <v>38.465510000000002</v>
      </c>
      <c r="I1181" s="38">
        <v>91.083489999999998</v>
      </c>
      <c r="J1181" s="38">
        <v>94.676540000000003</v>
      </c>
      <c r="K1181" s="38">
        <v>95.301150000000007</v>
      </c>
      <c r="L1181" s="38">
        <v>98.660749999999993</v>
      </c>
      <c r="M1181" s="38">
        <v>78.766580000000005</v>
      </c>
      <c r="N1181" s="38">
        <v>67.865459999999999</v>
      </c>
      <c r="O1181" s="38">
        <v>26.0732</v>
      </c>
      <c r="P1181" s="38">
        <v>575.36887000000002</v>
      </c>
      <c r="Q1181" s="38">
        <v>514.95785000000001</v>
      </c>
      <c r="R1181" s="38">
        <v>102.49869</v>
      </c>
      <c r="S1181" s="38">
        <v>4.9907899999999996</v>
      </c>
      <c r="T1181" s="38">
        <v>3.8641100000000002</v>
      </c>
      <c r="U1181" s="38">
        <v>0.83997999999999995</v>
      </c>
      <c r="V1181" s="38">
        <v>0.82567000000000002</v>
      </c>
      <c r="W1181" s="38">
        <v>0.83560000000000001</v>
      </c>
      <c r="X1181" s="38">
        <v>-6.2E-4</v>
      </c>
      <c r="Y1181" s="38">
        <v>90.346329999999995</v>
      </c>
      <c r="Z1181" s="38">
        <v>149.93007</v>
      </c>
      <c r="AA1181" s="38">
        <v>1.53952</v>
      </c>
      <c r="AB1181" s="38">
        <v>0.83992</v>
      </c>
      <c r="AC1181" s="37">
        <v>1.4400000000000001E-3</v>
      </c>
      <c r="AD1181" s="38">
        <v>-0.3488</v>
      </c>
      <c r="AE1181" s="38">
        <v>-1.70004</v>
      </c>
    </row>
    <row r="1182" spans="1:31" x14ac:dyDescent="0.25">
      <c r="A1182" s="38">
        <v>0.32624999999999998</v>
      </c>
      <c r="B1182" s="38">
        <v>306.67462</v>
      </c>
      <c r="C1182" s="38">
        <v>1805.3832299999999</v>
      </c>
      <c r="D1182" s="37">
        <v>84.645030000000006</v>
      </c>
      <c r="E1182" s="38">
        <v>25.51268</v>
      </c>
      <c r="F1182" s="38">
        <v>39.677999999999997</v>
      </c>
      <c r="G1182" s="37">
        <v>191.66388000000001</v>
      </c>
      <c r="H1182" s="37">
        <v>38.452330000000003</v>
      </c>
      <c r="I1182" s="38">
        <v>90.237679999999997</v>
      </c>
      <c r="J1182" s="38">
        <v>94.683760000000007</v>
      </c>
      <c r="K1182" s="38">
        <v>95.414349999999999</v>
      </c>
      <c r="L1182" s="38">
        <v>98.666110000000003</v>
      </c>
      <c r="M1182" s="38">
        <v>74.940070000000006</v>
      </c>
      <c r="N1182" s="38">
        <v>68.357280000000003</v>
      </c>
      <c r="O1182" s="38">
        <v>22.569580000000002</v>
      </c>
      <c r="P1182" s="38">
        <v>575.39328</v>
      </c>
      <c r="Q1182" s="38">
        <v>516.15794000000005</v>
      </c>
      <c r="R1182" s="38">
        <v>102.66383</v>
      </c>
      <c r="S1182" s="38">
        <v>4.96631</v>
      </c>
      <c r="T1182" s="38">
        <v>3.9527600000000001</v>
      </c>
      <c r="U1182" s="38">
        <v>0.84057000000000004</v>
      </c>
      <c r="V1182" s="38">
        <v>0.82567000000000002</v>
      </c>
      <c r="W1182" s="38">
        <v>0.83560000000000001</v>
      </c>
      <c r="X1182" s="38">
        <v>-6.2E-4</v>
      </c>
      <c r="Y1182" s="38">
        <v>90.349530000000001</v>
      </c>
      <c r="Z1182" s="38">
        <v>150.49603999999999</v>
      </c>
      <c r="AA1182" s="38">
        <v>1.5361100000000001</v>
      </c>
      <c r="AB1182" s="38">
        <v>0.84072999999999998</v>
      </c>
      <c r="AC1182" s="37">
        <v>1.4400000000000001E-3</v>
      </c>
      <c r="AD1182" s="38">
        <v>-0.44413000000000002</v>
      </c>
      <c r="AE1182" s="38">
        <v>-1.79409</v>
      </c>
    </row>
    <row r="1183" spans="1:31" x14ac:dyDescent="0.25">
      <c r="A1183" s="38">
        <v>0.32651999999999998</v>
      </c>
      <c r="B1183" s="38">
        <v>306.67489999999998</v>
      </c>
      <c r="C1183" s="38">
        <v>1802.1349700000001</v>
      </c>
      <c r="D1183" s="37">
        <v>84.786910000000006</v>
      </c>
      <c r="E1183" s="38">
        <v>25.520849999999999</v>
      </c>
      <c r="F1183" s="38">
        <v>39.680599999999998</v>
      </c>
      <c r="G1183" s="37">
        <v>191.65349000000001</v>
      </c>
      <c r="H1183" s="37">
        <v>38.4711</v>
      </c>
      <c r="I1183" s="38">
        <v>90.880989999999997</v>
      </c>
      <c r="J1183" s="38">
        <v>94.692390000000003</v>
      </c>
      <c r="K1183" s="38">
        <v>95.000569999999996</v>
      </c>
      <c r="L1183" s="38">
        <v>98.65822</v>
      </c>
      <c r="M1183" s="38">
        <v>77.164900000000003</v>
      </c>
      <c r="N1183" s="38">
        <v>67.921760000000006</v>
      </c>
      <c r="O1183" s="38">
        <v>26.84666</v>
      </c>
      <c r="P1183" s="38">
        <v>574.50550999999996</v>
      </c>
      <c r="Q1183" s="38">
        <v>512.65552000000002</v>
      </c>
      <c r="R1183" s="38">
        <v>102.52764000000001</v>
      </c>
      <c r="S1183" s="38">
        <v>4.9384199999999998</v>
      </c>
      <c r="T1183" s="38">
        <v>4.0430099999999998</v>
      </c>
      <c r="U1183" s="38">
        <v>0.83979999999999999</v>
      </c>
      <c r="V1183" s="38">
        <v>0.82567000000000002</v>
      </c>
      <c r="W1183" s="38">
        <v>0.83560000000000001</v>
      </c>
      <c r="X1183" s="38">
        <v>-6.2E-4</v>
      </c>
      <c r="Y1183" s="38">
        <v>90.348010000000002</v>
      </c>
      <c r="Z1183" s="38">
        <v>150.32404</v>
      </c>
      <c r="AA1183" s="38">
        <v>1.53009</v>
      </c>
      <c r="AB1183" s="38">
        <v>0.84021000000000001</v>
      </c>
      <c r="AC1183" s="37">
        <v>1.4400000000000001E-3</v>
      </c>
      <c r="AD1183" s="38">
        <v>-0.38303999999999999</v>
      </c>
      <c r="AE1183" s="38">
        <v>-1.73383</v>
      </c>
    </row>
    <row r="1184" spans="1:31" x14ac:dyDescent="0.25">
      <c r="A1184" s="38">
        <v>0.32679999999999998</v>
      </c>
      <c r="B1184" s="38">
        <v>306.67516999999998</v>
      </c>
      <c r="C1184" s="38">
        <v>1803.7314799999999</v>
      </c>
      <c r="D1184" s="37">
        <v>84.483890000000002</v>
      </c>
      <c r="E1184" s="38">
        <v>25.52111</v>
      </c>
      <c r="F1184" s="38">
        <v>39.677669999999999</v>
      </c>
      <c r="G1184" s="37">
        <v>191.65888000000001</v>
      </c>
      <c r="H1184" s="37">
        <v>38.477049999999998</v>
      </c>
      <c r="I1184" s="38">
        <v>90.961119999999994</v>
      </c>
      <c r="J1184" s="38">
        <v>94.689269999999993</v>
      </c>
      <c r="K1184" s="38">
        <v>95.018180000000001</v>
      </c>
      <c r="L1184" s="38">
        <v>98.659210000000002</v>
      </c>
      <c r="M1184" s="38">
        <v>78.157169999999994</v>
      </c>
      <c r="N1184" s="38">
        <v>68.384659999999997</v>
      </c>
      <c r="O1184" s="38">
        <v>25.897689999999997</v>
      </c>
      <c r="P1184" s="38">
        <v>577.68114000000003</v>
      </c>
      <c r="Q1184" s="38">
        <v>516.31480999999997</v>
      </c>
      <c r="R1184" s="38">
        <v>102.60357</v>
      </c>
      <c r="S1184" s="38">
        <v>4.9723100000000002</v>
      </c>
      <c r="T1184" s="38">
        <v>4.0229499999999998</v>
      </c>
      <c r="U1184" s="38">
        <v>0.83945000000000003</v>
      </c>
      <c r="V1184" s="38">
        <v>0.82567000000000002</v>
      </c>
      <c r="W1184" s="38">
        <v>0.83560000000000001</v>
      </c>
      <c r="X1184" s="38">
        <v>-6.2E-4</v>
      </c>
      <c r="Y1184" s="38">
        <v>90.365080000000006</v>
      </c>
      <c r="Z1184" s="38">
        <v>150.25592</v>
      </c>
      <c r="AA1184" s="38">
        <v>1.5254799999999999</v>
      </c>
      <c r="AB1184" s="38">
        <v>0.84077999999999997</v>
      </c>
      <c r="AC1184" s="37">
        <v>1.4400000000000001E-3</v>
      </c>
      <c r="AD1184" s="38">
        <v>-0.45043</v>
      </c>
      <c r="AE1184" s="38">
        <v>-1.8003</v>
      </c>
    </row>
    <row r="1185" spans="1:31" x14ac:dyDescent="0.25">
      <c r="A1185" s="38">
        <v>0.32707999999999998</v>
      </c>
      <c r="B1185" s="38">
        <v>306.67545000000001</v>
      </c>
      <c r="C1185" s="38">
        <v>1803.75434</v>
      </c>
      <c r="D1185" s="37">
        <v>84.549130000000005</v>
      </c>
      <c r="E1185" s="38">
        <v>25.53801</v>
      </c>
      <c r="F1185" s="38">
        <v>39.666359999999997</v>
      </c>
      <c r="G1185" s="37">
        <v>191.66291000000001</v>
      </c>
      <c r="H1185" s="37">
        <v>38.484859999999998</v>
      </c>
      <c r="I1185" s="38">
        <v>90.333650000000006</v>
      </c>
      <c r="J1185" s="38">
        <v>94.691360000000003</v>
      </c>
      <c r="K1185" s="38">
        <v>95.352170000000001</v>
      </c>
      <c r="L1185" s="38">
        <v>98.65831</v>
      </c>
      <c r="M1185" s="38">
        <v>79.875380000000007</v>
      </c>
      <c r="N1185" s="38">
        <v>68.40128</v>
      </c>
      <c r="O1185" s="38">
        <v>25.222040000000007</v>
      </c>
      <c r="P1185" s="38">
        <v>578.27687000000003</v>
      </c>
      <c r="Q1185" s="38">
        <v>513.68114000000003</v>
      </c>
      <c r="R1185" s="38">
        <v>102.60245999999999</v>
      </c>
      <c r="S1185" s="38">
        <v>4.9388500000000004</v>
      </c>
      <c r="T1185" s="38">
        <v>3.9447700000000001</v>
      </c>
      <c r="U1185" s="38">
        <v>0.83979000000000004</v>
      </c>
      <c r="V1185" s="38">
        <v>0.82567000000000002</v>
      </c>
      <c r="W1185" s="38">
        <v>0.83560000000000001</v>
      </c>
      <c r="X1185" s="38">
        <v>-6.2E-4</v>
      </c>
      <c r="Y1185" s="38">
        <v>90.369910000000004</v>
      </c>
      <c r="Z1185" s="38">
        <v>150.16566</v>
      </c>
      <c r="AA1185" s="38">
        <v>1.5260199999999999</v>
      </c>
      <c r="AB1185" s="38">
        <v>0.84001999999999999</v>
      </c>
      <c r="AC1185" s="37">
        <v>1.4400000000000001E-3</v>
      </c>
      <c r="AD1185" s="38">
        <v>-0.36019000000000001</v>
      </c>
      <c r="AE1185" s="38">
        <v>-1.7112799999999999</v>
      </c>
    </row>
    <row r="1186" spans="1:31" x14ac:dyDescent="0.25">
      <c r="A1186" s="38">
        <v>0.32734999999999997</v>
      </c>
      <c r="B1186" s="38">
        <v>306.67572000000001</v>
      </c>
      <c r="C1186" s="38">
        <v>1805.3783100000001</v>
      </c>
      <c r="D1186" s="37">
        <v>84.794479999999993</v>
      </c>
      <c r="E1186" s="38">
        <v>25.53163</v>
      </c>
      <c r="F1186" s="38">
        <v>39.670999999999999</v>
      </c>
      <c r="G1186" s="37">
        <v>191.64574999999999</v>
      </c>
      <c r="H1186" s="37">
        <v>38.510219999999997</v>
      </c>
      <c r="I1186" s="38">
        <v>91.075479999999999</v>
      </c>
      <c r="J1186" s="38">
        <v>94.706950000000006</v>
      </c>
      <c r="K1186" s="38">
        <v>95.343779999999995</v>
      </c>
      <c r="L1186" s="38">
        <v>98.662260000000003</v>
      </c>
      <c r="M1186" s="38">
        <v>79.820400000000006</v>
      </c>
      <c r="N1186" s="38">
        <v>67.91122</v>
      </c>
      <c r="O1186" s="38">
        <v>27.754919999999998</v>
      </c>
      <c r="P1186" s="38">
        <v>574.65286000000003</v>
      </c>
      <c r="Q1186" s="38">
        <v>513.63816999999995</v>
      </c>
      <c r="R1186" s="38">
        <v>102.78493</v>
      </c>
      <c r="S1186" s="38">
        <v>4.9687200000000002</v>
      </c>
      <c r="T1186" s="38">
        <v>3.8744000000000001</v>
      </c>
      <c r="U1186" s="38">
        <v>0.83942000000000005</v>
      </c>
      <c r="V1186" s="38">
        <v>0.82567000000000002</v>
      </c>
      <c r="W1186" s="38">
        <v>0.83560000000000001</v>
      </c>
      <c r="X1186" s="38">
        <v>-6.2E-4</v>
      </c>
      <c r="Y1186" s="38">
        <v>90.349440000000001</v>
      </c>
      <c r="Z1186" s="38">
        <v>150.25318999999999</v>
      </c>
      <c r="AA1186" s="38">
        <v>1.5272399999999999</v>
      </c>
      <c r="AB1186" s="38">
        <v>0.83967000000000003</v>
      </c>
      <c r="AC1186" s="37">
        <v>1.4400000000000001E-3</v>
      </c>
      <c r="AD1186" s="38">
        <v>-0.31879000000000002</v>
      </c>
      <c r="AE1186" s="38">
        <v>-1.6704399999999999</v>
      </c>
    </row>
    <row r="1187" spans="1:31" x14ac:dyDescent="0.25">
      <c r="A1187" s="38">
        <v>0.32762999999999998</v>
      </c>
      <c r="B1187" s="38">
        <v>306.67599000000001</v>
      </c>
      <c r="C1187" s="38">
        <v>1802.1562300000001</v>
      </c>
      <c r="D1187" s="37">
        <v>84.564779999999999</v>
      </c>
      <c r="E1187" s="38">
        <v>25.530370000000001</v>
      </c>
      <c r="F1187" s="38">
        <v>39.666789999999999</v>
      </c>
      <c r="G1187" s="37">
        <v>191.66032000000001</v>
      </c>
      <c r="H1187" s="37">
        <v>38.479590000000002</v>
      </c>
      <c r="I1187" s="38">
        <v>91.183760000000007</v>
      </c>
      <c r="J1187" s="38">
        <v>94.675610000000006</v>
      </c>
      <c r="K1187" s="38">
        <v>95.316199999999995</v>
      </c>
      <c r="L1187" s="38">
        <v>98.66901</v>
      </c>
      <c r="M1187" s="38">
        <v>79.040059999999997</v>
      </c>
      <c r="N1187" s="38">
        <v>68.349450000000004</v>
      </c>
      <c r="O1187" s="38">
        <v>29.510069999999999</v>
      </c>
      <c r="P1187" s="38">
        <v>572.18150000000003</v>
      </c>
      <c r="Q1187" s="38">
        <v>515.51284999999996</v>
      </c>
      <c r="R1187" s="38">
        <v>102.67581</v>
      </c>
      <c r="S1187" s="38">
        <v>4.96401</v>
      </c>
      <c r="T1187" s="38">
        <v>3.7933300000000001</v>
      </c>
      <c r="U1187" s="38">
        <v>0.83953999999999995</v>
      </c>
      <c r="V1187" s="38">
        <v>0.82567000000000002</v>
      </c>
      <c r="W1187" s="38">
        <v>0.83560000000000001</v>
      </c>
      <c r="X1187" s="38">
        <v>-6.2E-4</v>
      </c>
      <c r="Y1187" s="38">
        <v>90.352710000000002</v>
      </c>
      <c r="Z1187" s="38">
        <v>150.47979000000001</v>
      </c>
      <c r="AA1187" s="38">
        <v>1.53125</v>
      </c>
      <c r="AB1187" s="38">
        <v>0.84</v>
      </c>
      <c r="AC1187" s="37">
        <v>1.4400000000000001E-3</v>
      </c>
      <c r="AD1187" s="38">
        <v>-0.35803000000000001</v>
      </c>
      <c r="AE1187" s="38">
        <v>-1.70916</v>
      </c>
    </row>
    <row r="1188" spans="1:31" x14ac:dyDescent="0.25">
      <c r="A1188" s="38">
        <v>0.32790999999999998</v>
      </c>
      <c r="B1188" s="38">
        <v>306.67626999999999</v>
      </c>
      <c r="C1188" s="38">
        <v>1805.3655799999999</v>
      </c>
      <c r="D1188" s="37">
        <v>84.535039999999995</v>
      </c>
      <c r="E1188" s="38">
        <v>25.520040000000002</v>
      </c>
      <c r="F1188" s="38">
        <v>39.67503</v>
      </c>
      <c r="G1188" s="37">
        <v>191.64521999999999</v>
      </c>
      <c r="H1188" s="37">
        <v>38.508110000000002</v>
      </c>
      <c r="I1188" s="38">
        <v>90.494299999999996</v>
      </c>
      <c r="J1188" s="38">
        <v>94.707560000000001</v>
      </c>
      <c r="K1188" s="38">
        <v>94.868849999999995</v>
      </c>
      <c r="L1188" s="38">
        <v>98.65795</v>
      </c>
      <c r="M1188" s="38">
        <v>82.763769999999994</v>
      </c>
      <c r="N1188" s="38">
        <v>68.355959999999996</v>
      </c>
      <c r="O1188" s="38">
        <v>24.644230000000007</v>
      </c>
      <c r="P1188" s="38">
        <v>576.86239999999998</v>
      </c>
      <c r="Q1188" s="38">
        <v>514.29049999999995</v>
      </c>
      <c r="R1188" s="38">
        <v>102.69425</v>
      </c>
      <c r="S1188" s="38">
        <v>4.9241200000000003</v>
      </c>
      <c r="T1188" s="38">
        <v>3.6461700000000001</v>
      </c>
      <c r="U1188" s="38">
        <v>0.83943999999999996</v>
      </c>
      <c r="V1188" s="38">
        <v>0.82567000000000002</v>
      </c>
      <c r="W1188" s="38">
        <v>0.83560000000000001</v>
      </c>
      <c r="X1188" s="38">
        <v>-6.2E-4</v>
      </c>
      <c r="Y1188" s="38">
        <v>90.369050000000001</v>
      </c>
      <c r="Z1188" s="38">
        <v>150.43396000000001</v>
      </c>
      <c r="AA1188" s="38">
        <v>1.5354399999999999</v>
      </c>
      <c r="AB1188" s="38">
        <v>0.83965000000000001</v>
      </c>
      <c r="AC1188" s="37">
        <v>1.4400000000000001E-3</v>
      </c>
      <c r="AD1188" s="38">
        <v>-0.31622</v>
      </c>
      <c r="AE1188" s="38">
        <v>-1.6679200000000001</v>
      </c>
    </row>
    <row r="1189" spans="1:31" x14ac:dyDescent="0.25">
      <c r="A1189" s="38">
        <v>0.32818999999999998</v>
      </c>
      <c r="B1189" s="38">
        <v>306.67653999999999</v>
      </c>
      <c r="C1189" s="38">
        <v>1803.7953399999999</v>
      </c>
      <c r="D1189" s="37">
        <v>84.877650000000003</v>
      </c>
      <c r="E1189" s="38">
        <v>25.520869999999999</v>
      </c>
      <c r="F1189" s="38">
        <v>39.666980000000002</v>
      </c>
      <c r="G1189" s="37">
        <v>191.62415999999999</v>
      </c>
      <c r="H1189" s="37">
        <v>38.504150000000003</v>
      </c>
      <c r="I1189" s="38">
        <v>90.858800000000002</v>
      </c>
      <c r="J1189" s="38">
        <v>94.723429999999993</v>
      </c>
      <c r="K1189" s="38">
        <v>95.211920000000006</v>
      </c>
      <c r="L1189" s="38">
        <v>98.658190000000005</v>
      </c>
      <c r="M1189" s="38">
        <v>88.549149999999997</v>
      </c>
      <c r="N1189" s="38">
        <v>67.869389999999996</v>
      </c>
      <c r="O1189" s="38">
        <v>24.927520000000001</v>
      </c>
      <c r="P1189" s="38">
        <v>577.46087</v>
      </c>
      <c r="Q1189" s="38">
        <v>515.18461000000002</v>
      </c>
      <c r="R1189" s="38">
        <v>102.73455</v>
      </c>
      <c r="S1189" s="38">
        <v>4.9577900000000001</v>
      </c>
      <c r="T1189" s="38">
        <v>3.80179</v>
      </c>
      <c r="U1189" s="38">
        <v>0.83950999999999998</v>
      </c>
      <c r="V1189" s="38">
        <v>0.82567000000000002</v>
      </c>
      <c r="W1189" s="38">
        <v>0.83560000000000001</v>
      </c>
      <c r="X1189" s="38">
        <v>-6.2E-4</v>
      </c>
      <c r="Y1189" s="38">
        <v>90.358379999999997</v>
      </c>
      <c r="Z1189" s="38">
        <v>150.19626</v>
      </c>
      <c r="AA1189" s="38">
        <v>1.5383500000000001</v>
      </c>
      <c r="AB1189" s="38">
        <v>0.83975999999999995</v>
      </c>
      <c r="AC1189" s="37">
        <v>1.4400000000000001E-3</v>
      </c>
      <c r="AD1189" s="38">
        <v>-0.32961000000000001</v>
      </c>
      <c r="AE1189" s="38">
        <v>-1.6811199999999999</v>
      </c>
    </row>
    <row r="1190" spans="1:31" x14ac:dyDescent="0.25">
      <c r="A1190" s="38">
        <v>0.32845999999999997</v>
      </c>
      <c r="B1190" s="38">
        <v>306.67682000000002</v>
      </c>
      <c r="C1190" s="38">
        <v>1803.8104800000001</v>
      </c>
      <c r="D1190" s="37">
        <v>84.584140000000005</v>
      </c>
      <c r="E1190" s="38">
        <v>25.52168</v>
      </c>
      <c r="F1190" s="38">
        <v>39.679760000000002</v>
      </c>
      <c r="G1190" s="37">
        <v>191.62203</v>
      </c>
      <c r="H1190" s="37">
        <v>38.50891</v>
      </c>
      <c r="I1190" s="38">
        <v>91.142269999999996</v>
      </c>
      <c r="J1190" s="38">
        <v>94.717650000000006</v>
      </c>
      <c r="K1190" s="38">
        <v>95.033379999999994</v>
      </c>
      <c r="L1190" s="38">
        <v>98.662819999999996</v>
      </c>
      <c r="M1190" s="38">
        <v>90.8459</v>
      </c>
      <c r="N1190" s="38">
        <v>67.882369999999995</v>
      </c>
      <c r="O1190" s="38">
        <v>23.709029999999998</v>
      </c>
      <c r="P1190" s="38">
        <v>577.10175000000004</v>
      </c>
      <c r="Q1190" s="38">
        <v>514.71762999999999</v>
      </c>
      <c r="R1190" s="38">
        <v>102.71939</v>
      </c>
      <c r="S1190" s="38">
        <v>4.94421</v>
      </c>
      <c r="T1190" s="38">
        <v>3.8312300000000001</v>
      </c>
      <c r="U1190" s="38">
        <v>0.84011999999999998</v>
      </c>
      <c r="V1190" s="38">
        <v>0.82567000000000002</v>
      </c>
      <c r="W1190" s="38">
        <v>0.83560000000000001</v>
      </c>
      <c r="X1190" s="38">
        <v>-6.2E-4</v>
      </c>
      <c r="Y1190" s="38">
        <v>90.362930000000006</v>
      </c>
      <c r="Z1190" s="38">
        <v>150.58241000000001</v>
      </c>
      <c r="AA1190" s="38">
        <v>1.53948</v>
      </c>
      <c r="AB1190" s="38">
        <v>0.83967000000000003</v>
      </c>
      <c r="AC1190" s="37">
        <v>1.4400000000000001E-3</v>
      </c>
      <c r="AD1190" s="38">
        <v>-0.31812000000000001</v>
      </c>
      <c r="AE1190" s="38">
        <v>-1.6697900000000001</v>
      </c>
    </row>
    <row r="1191" spans="1:31" x14ac:dyDescent="0.25">
      <c r="A1191" s="38">
        <v>0.32874999999999999</v>
      </c>
      <c r="B1191" s="38">
        <v>306.67712</v>
      </c>
      <c r="C1191" s="38">
        <v>1803.7353900000001</v>
      </c>
      <c r="D1191" s="37">
        <v>84.906899999999993</v>
      </c>
      <c r="E1191" s="38">
        <v>25.521699999999999</v>
      </c>
      <c r="F1191" s="38">
        <v>39.666879999999999</v>
      </c>
      <c r="G1191" s="37">
        <v>191.62848</v>
      </c>
      <c r="H1191" s="37">
        <v>38.50929</v>
      </c>
      <c r="I1191" s="38">
        <v>90.735519999999994</v>
      </c>
      <c r="J1191" s="38">
        <v>94.71996</v>
      </c>
      <c r="K1191" s="38">
        <v>95.317040000000006</v>
      </c>
      <c r="L1191" s="38">
        <v>98.665310000000005</v>
      </c>
      <c r="M1191" s="38">
        <v>93.411990000000003</v>
      </c>
      <c r="N1191" s="38">
        <v>67.910579999999996</v>
      </c>
      <c r="O1191" s="38">
        <v>25.090099999999993</v>
      </c>
      <c r="P1191" s="38">
        <v>574.83641</v>
      </c>
      <c r="Q1191" s="38">
        <v>514.69951000000003</v>
      </c>
      <c r="R1191" s="38">
        <v>102.49153</v>
      </c>
      <c r="S1191" s="38">
        <v>4.9405200000000002</v>
      </c>
      <c r="T1191" s="38">
        <v>4.1862899999999996</v>
      </c>
      <c r="U1191" s="38">
        <v>0.83909999999999996</v>
      </c>
      <c r="V1191" s="38">
        <v>0.82567000000000002</v>
      </c>
      <c r="W1191" s="38">
        <v>0.83560000000000001</v>
      </c>
      <c r="X1191" s="38">
        <v>-6.2E-4</v>
      </c>
      <c r="Y1191" s="38">
        <v>90.368690000000001</v>
      </c>
      <c r="Z1191" s="38">
        <v>150.28595000000001</v>
      </c>
      <c r="AA1191" s="38">
        <v>1.5350600000000001</v>
      </c>
      <c r="AB1191" s="38">
        <v>0.83975</v>
      </c>
      <c r="AC1191" s="37">
        <v>1.4400000000000001E-3</v>
      </c>
      <c r="AD1191" s="38">
        <v>-0.3281</v>
      </c>
      <c r="AE1191" s="38">
        <v>-1.67963</v>
      </c>
    </row>
    <row r="1192" spans="1:31" x14ac:dyDescent="0.25">
      <c r="A1192" s="38">
        <v>0.32901999999999998</v>
      </c>
      <c r="B1192" s="38">
        <v>306.67739999999998</v>
      </c>
      <c r="C1192" s="38">
        <v>1805.1795</v>
      </c>
      <c r="D1192" s="37">
        <v>84.66404</v>
      </c>
      <c r="E1192" s="38">
        <v>25.538239999999998</v>
      </c>
      <c r="F1192" s="38">
        <v>39.685020000000002</v>
      </c>
      <c r="G1192" s="37">
        <v>191.67013</v>
      </c>
      <c r="H1192" s="37">
        <v>38.501719999999999</v>
      </c>
      <c r="I1192" s="38">
        <v>91.046000000000006</v>
      </c>
      <c r="J1192" s="38">
        <v>94.739450000000005</v>
      </c>
      <c r="K1192" s="38">
        <v>95.330830000000006</v>
      </c>
      <c r="L1192" s="38">
        <v>98.664230000000003</v>
      </c>
      <c r="M1192" s="38">
        <v>92.291759999999996</v>
      </c>
      <c r="N1192" s="38">
        <v>67.911479999999997</v>
      </c>
      <c r="O1192" s="38">
        <v>19.529319999999998</v>
      </c>
      <c r="P1192" s="38">
        <v>574.28894000000003</v>
      </c>
      <c r="Q1192" s="38">
        <v>515.47609</v>
      </c>
      <c r="R1192" s="38">
        <v>102.59076</v>
      </c>
      <c r="S1192" s="38">
        <v>4.9555300000000004</v>
      </c>
      <c r="T1192" s="38">
        <v>4.1069100000000001</v>
      </c>
      <c r="U1192" s="38">
        <v>0.84018999999999999</v>
      </c>
      <c r="V1192" s="38">
        <v>0.82567000000000002</v>
      </c>
      <c r="W1192" s="38">
        <v>0.83560000000000001</v>
      </c>
      <c r="X1192" s="38">
        <v>-6.2E-4</v>
      </c>
      <c r="Y1192" s="38">
        <v>90.374750000000006</v>
      </c>
      <c r="Z1192" s="38">
        <v>150.32541000000001</v>
      </c>
      <c r="AA1192" s="38">
        <v>1.53345</v>
      </c>
      <c r="AB1192" s="38">
        <v>0.84033000000000002</v>
      </c>
      <c r="AC1192" s="37">
        <v>1.4400000000000001E-3</v>
      </c>
      <c r="AD1192" s="38">
        <v>-0.39713999999999999</v>
      </c>
      <c r="AE1192" s="38">
        <v>-1.74773</v>
      </c>
    </row>
    <row r="1193" spans="1:31" x14ac:dyDescent="0.25">
      <c r="A1193" s="38">
        <v>0.32929999999999998</v>
      </c>
      <c r="B1193" s="38">
        <v>306.67766999999998</v>
      </c>
      <c r="C1193" s="38">
        <v>1803.7723800000001</v>
      </c>
      <c r="D1193" s="37">
        <v>84.469459999999998</v>
      </c>
      <c r="E1193" s="38">
        <v>25.528390000000002</v>
      </c>
      <c r="F1193" s="38">
        <v>39.687359999999998</v>
      </c>
      <c r="G1193" s="37">
        <v>191.64876000000001</v>
      </c>
      <c r="H1193" s="37">
        <v>38.516359999999999</v>
      </c>
      <c r="I1193" s="38">
        <v>90.667330000000007</v>
      </c>
      <c r="J1193" s="38">
        <v>94.753219999999999</v>
      </c>
      <c r="K1193" s="38">
        <v>95.190569999999994</v>
      </c>
      <c r="L1193" s="38">
        <v>98.660679999999999</v>
      </c>
      <c r="M1193" s="38">
        <v>94.171949999999995</v>
      </c>
      <c r="N1193" s="38">
        <v>67.902789999999996</v>
      </c>
      <c r="O1193" s="38">
        <v>21.965389999999999</v>
      </c>
      <c r="P1193" s="38">
        <v>574.81497000000002</v>
      </c>
      <c r="Q1193" s="38">
        <v>515.34770000000003</v>
      </c>
      <c r="R1193" s="38">
        <v>102.80315</v>
      </c>
      <c r="S1193" s="38">
        <v>4.9356999999999998</v>
      </c>
      <c r="T1193" s="38">
        <v>4.1116599999999996</v>
      </c>
      <c r="U1193" s="38">
        <v>0.84011000000000002</v>
      </c>
      <c r="V1193" s="38">
        <v>0.82567000000000002</v>
      </c>
      <c r="W1193" s="38">
        <v>0.83560000000000001</v>
      </c>
      <c r="X1193" s="38">
        <v>-6.2E-4</v>
      </c>
      <c r="Y1193" s="38">
        <v>90.381169999999997</v>
      </c>
      <c r="Z1193" s="38">
        <v>150.48356999999999</v>
      </c>
      <c r="AA1193" s="38">
        <v>1.5294300000000001</v>
      </c>
      <c r="AB1193" s="38">
        <v>0.83935999999999999</v>
      </c>
      <c r="AC1193" s="37">
        <v>1.4400000000000001E-3</v>
      </c>
      <c r="AD1193" s="38">
        <v>-0.28170000000000001</v>
      </c>
      <c r="AE1193" s="38">
        <v>-1.6338699999999999</v>
      </c>
    </row>
    <row r="1194" spans="1:31" x14ac:dyDescent="0.25">
      <c r="A1194" s="38">
        <v>0.32957999999999998</v>
      </c>
      <c r="B1194" s="38">
        <v>306.67795000000001</v>
      </c>
      <c r="C1194" s="38">
        <v>1803.7690700000001</v>
      </c>
      <c r="D1194" s="37">
        <v>84.776709999999994</v>
      </c>
      <c r="E1194" s="38">
        <v>25.531559999999999</v>
      </c>
      <c r="F1194" s="38">
        <v>39.693219999999997</v>
      </c>
      <c r="G1194" s="37">
        <v>191.62191000000001</v>
      </c>
      <c r="H1194" s="37">
        <v>38.509239999999998</v>
      </c>
      <c r="I1194" s="38">
        <v>90.687460000000002</v>
      </c>
      <c r="J1194" s="38">
        <v>94.734740000000002</v>
      </c>
      <c r="K1194" s="38">
        <v>94.916079999999994</v>
      </c>
      <c r="L1194" s="38">
        <v>98.670820000000006</v>
      </c>
      <c r="M1194" s="38">
        <v>93.477339999999998</v>
      </c>
      <c r="N1194" s="38">
        <v>67.913200000000003</v>
      </c>
      <c r="O1194" s="38">
        <v>21.740039999999993</v>
      </c>
      <c r="P1194" s="38">
        <v>576.32793000000004</v>
      </c>
      <c r="Q1194" s="38">
        <v>516.46702000000005</v>
      </c>
      <c r="R1194" s="38">
        <v>102.77837</v>
      </c>
      <c r="S1194" s="38">
        <v>4.9405599999999996</v>
      </c>
      <c r="T1194" s="38">
        <v>3.85195</v>
      </c>
      <c r="U1194" s="38">
        <v>0.83904999999999996</v>
      </c>
      <c r="V1194" s="38">
        <v>0.82567000000000002</v>
      </c>
      <c r="W1194" s="38">
        <v>0.83560000000000001</v>
      </c>
      <c r="X1194" s="38">
        <v>-6.2E-4</v>
      </c>
      <c r="Y1194" s="38">
        <v>90.393709999999999</v>
      </c>
      <c r="Z1194" s="38">
        <v>150.38041999999999</v>
      </c>
      <c r="AA1194" s="38">
        <v>1.5246500000000001</v>
      </c>
      <c r="AB1194" s="38">
        <v>0.84043000000000001</v>
      </c>
      <c r="AC1194" s="37">
        <v>1.4400000000000001E-3</v>
      </c>
      <c r="AD1194" s="38">
        <v>-0.40905000000000002</v>
      </c>
      <c r="AE1194" s="38">
        <v>-1.75949</v>
      </c>
    </row>
    <row r="1195" spans="1:31" x14ac:dyDescent="0.25">
      <c r="A1195" s="38">
        <v>0.32985999999999999</v>
      </c>
      <c r="B1195" s="38">
        <v>306.67822000000001</v>
      </c>
      <c r="C1195" s="38">
        <v>1803.7369900000001</v>
      </c>
      <c r="D1195" s="37">
        <v>84.800659999999993</v>
      </c>
      <c r="E1195" s="38">
        <v>25.541910000000001</v>
      </c>
      <c r="F1195" s="38">
        <v>39.683419999999998</v>
      </c>
      <c r="G1195" s="37">
        <v>191.63982999999999</v>
      </c>
      <c r="H1195" s="37">
        <v>38.508540000000004</v>
      </c>
      <c r="I1195" s="38">
        <v>91.257819999999995</v>
      </c>
      <c r="J1195" s="38">
        <v>94.742580000000004</v>
      </c>
      <c r="K1195" s="38">
        <v>95.228679999999997</v>
      </c>
      <c r="L1195" s="38">
        <v>98.659379999999999</v>
      </c>
      <c r="M1195" s="38">
        <v>90.231750000000005</v>
      </c>
      <c r="N1195" s="38">
        <v>67.38955</v>
      </c>
      <c r="O1195" s="38">
        <v>23.75761</v>
      </c>
      <c r="P1195" s="38">
        <v>575.88655000000006</v>
      </c>
      <c r="Q1195" s="38">
        <v>512.47068999999999</v>
      </c>
      <c r="R1195" s="38">
        <v>102.76289</v>
      </c>
      <c r="S1195" s="38">
        <v>4.9368800000000004</v>
      </c>
      <c r="T1195" s="38">
        <v>3.8192900000000001</v>
      </c>
      <c r="U1195" s="38">
        <v>0.84016000000000002</v>
      </c>
      <c r="V1195" s="38">
        <v>0.82567000000000002</v>
      </c>
      <c r="W1195" s="38">
        <v>0.83560000000000001</v>
      </c>
      <c r="X1195" s="38">
        <v>-6.2E-4</v>
      </c>
      <c r="Y1195" s="38">
        <v>90.402630000000002</v>
      </c>
      <c r="Z1195" s="38">
        <v>150.31890999999999</v>
      </c>
      <c r="AA1195" s="38">
        <v>1.5261499999999999</v>
      </c>
      <c r="AB1195" s="38">
        <v>0.84033999999999998</v>
      </c>
      <c r="AC1195" s="37">
        <v>1.4400000000000001E-3</v>
      </c>
      <c r="AD1195" s="38">
        <v>-0.39859</v>
      </c>
      <c r="AE1195" s="38">
        <v>-1.74916</v>
      </c>
    </row>
    <row r="1196" spans="1:31" x14ac:dyDescent="0.25">
      <c r="A1196" s="38">
        <v>0.33012999999999998</v>
      </c>
      <c r="B1196" s="38">
        <v>306.67849999999999</v>
      </c>
      <c r="C1196" s="38">
        <v>1803.73559</v>
      </c>
      <c r="D1196" s="37">
        <v>84.431070000000005</v>
      </c>
      <c r="E1196" s="38">
        <v>25.533359999999998</v>
      </c>
      <c r="F1196" s="38">
        <v>39.682940000000002</v>
      </c>
      <c r="G1196" s="37">
        <v>191.62442999999999</v>
      </c>
      <c r="H1196" s="37">
        <v>38.50123</v>
      </c>
      <c r="I1196" s="38">
        <v>90.845600000000005</v>
      </c>
      <c r="J1196" s="38">
        <v>94.736949999999993</v>
      </c>
      <c r="K1196" s="38">
        <v>95.364140000000006</v>
      </c>
      <c r="L1196" s="38">
        <v>98.659670000000006</v>
      </c>
      <c r="M1196" s="38">
        <v>90.407650000000004</v>
      </c>
      <c r="N1196" s="38">
        <v>67.412989999999994</v>
      </c>
      <c r="O1196" s="38">
        <v>25.954299999999989</v>
      </c>
      <c r="P1196" s="38">
        <v>576.95659999999998</v>
      </c>
      <c r="Q1196" s="38">
        <v>515.66610000000003</v>
      </c>
      <c r="R1196" s="38">
        <v>102.60205000000001</v>
      </c>
      <c r="S1196" s="38">
        <v>4.9469399999999997</v>
      </c>
      <c r="T1196" s="38">
        <v>3.7627600000000001</v>
      </c>
      <c r="U1196" s="38">
        <v>0.83972999999999998</v>
      </c>
      <c r="V1196" s="38">
        <v>0.82567000000000002</v>
      </c>
      <c r="W1196" s="38">
        <v>0.83560000000000001</v>
      </c>
      <c r="X1196" s="38">
        <v>-6.2E-4</v>
      </c>
      <c r="Y1196" s="38">
        <v>90.410640000000001</v>
      </c>
      <c r="Z1196" s="38">
        <v>150.41050000000001</v>
      </c>
      <c r="AA1196" s="38">
        <v>1.5280100000000001</v>
      </c>
      <c r="AB1196" s="38">
        <v>0.83933000000000002</v>
      </c>
      <c r="AC1196" s="37">
        <v>1.4400000000000001E-3</v>
      </c>
      <c r="AD1196" s="38">
        <v>-0.27778999999999998</v>
      </c>
      <c r="AE1196" s="38">
        <v>-1.63</v>
      </c>
    </row>
    <row r="1197" spans="1:31" x14ac:dyDescent="0.25">
      <c r="A1197" s="38">
        <v>0.33040999999999998</v>
      </c>
      <c r="B1197" s="38">
        <v>306.67876999999999</v>
      </c>
      <c r="C1197" s="38">
        <v>1803.7079200000001</v>
      </c>
      <c r="D1197" s="37">
        <v>84.777299999999997</v>
      </c>
      <c r="E1197" s="38">
        <v>25.53585</v>
      </c>
      <c r="F1197" s="38">
        <v>39.701099999999997</v>
      </c>
      <c r="G1197" s="37">
        <v>191.62974</v>
      </c>
      <c r="H1197" s="37">
        <v>38.519179999999999</v>
      </c>
      <c r="I1197" s="38">
        <v>90.687150000000003</v>
      </c>
      <c r="J1197" s="38">
        <v>94.735780000000005</v>
      </c>
      <c r="K1197" s="38">
        <v>95.235799999999998</v>
      </c>
      <c r="L1197" s="38">
        <v>98.660600000000002</v>
      </c>
      <c r="M1197" s="38">
        <v>97.938429999999997</v>
      </c>
      <c r="N1197" s="38">
        <v>67.402730000000005</v>
      </c>
      <c r="O1197" s="38">
        <v>29.138869999999997</v>
      </c>
      <c r="P1197" s="38">
        <v>575.5539</v>
      </c>
      <c r="Q1197" s="38">
        <v>515.78466000000003</v>
      </c>
      <c r="R1197" s="38">
        <v>102.59698</v>
      </c>
      <c r="S1197" s="38">
        <v>4.94414</v>
      </c>
      <c r="T1197" s="38">
        <v>3.9216000000000002</v>
      </c>
      <c r="U1197" s="38">
        <v>0.84008000000000005</v>
      </c>
      <c r="V1197" s="38">
        <v>0.82567000000000002</v>
      </c>
      <c r="W1197" s="38">
        <v>0.83560000000000001</v>
      </c>
      <c r="X1197" s="38">
        <v>-6.2E-4</v>
      </c>
      <c r="Y1197" s="38">
        <v>90.407030000000006</v>
      </c>
      <c r="Z1197" s="38">
        <v>150.55158</v>
      </c>
      <c r="AA1197" s="38">
        <v>1.53213</v>
      </c>
      <c r="AB1197" s="38">
        <v>0.84040000000000004</v>
      </c>
      <c r="AC1197" s="37">
        <v>1.4400000000000001E-3</v>
      </c>
      <c r="AD1197" s="38">
        <v>-0.40566999999999998</v>
      </c>
      <c r="AE1197" s="38">
        <v>-1.7561500000000001</v>
      </c>
    </row>
    <row r="1198" spans="1:31" x14ac:dyDescent="0.25">
      <c r="A1198" s="38">
        <v>0.33068999999999998</v>
      </c>
      <c r="B1198" s="38">
        <v>306.67905000000002</v>
      </c>
      <c r="C1198" s="38">
        <v>1803.7416000000001</v>
      </c>
      <c r="D1198" s="37">
        <v>84.706149999999994</v>
      </c>
      <c r="E1198" s="38">
        <v>25.54562</v>
      </c>
      <c r="F1198" s="38">
        <v>39.688890000000001</v>
      </c>
      <c r="G1198" s="37">
        <v>191.61748</v>
      </c>
      <c r="H1198" s="37">
        <v>38.530419999999999</v>
      </c>
      <c r="I1198" s="38">
        <v>91.043090000000007</v>
      </c>
      <c r="J1198" s="38">
        <v>94.751140000000007</v>
      </c>
      <c r="K1198" s="38">
        <v>95.21566</v>
      </c>
      <c r="L1198" s="38">
        <v>98.666089999999997</v>
      </c>
      <c r="M1198" s="38">
        <v>139.56732</v>
      </c>
      <c r="N1198" s="38">
        <v>67.435950000000005</v>
      </c>
      <c r="O1198" s="38">
        <v>26.47184</v>
      </c>
      <c r="P1198" s="38">
        <v>573.73946000000001</v>
      </c>
      <c r="Q1198" s="38">
        <v>516.66841999999997</v>
      </c>
      <c r="R1198" s="38">
        <v>102.69371</v>
      </c>
      <c r="S1198" s="38">
        <v>4.9365100000000002</v>
      </c>
      <c r="T1198" s="38">
        <v>3.9134500000000001</v>
      </c>
      <c r="U1198" s="38">
        <v>0.84023000000000003</v>
      </c>
      <c r="V1198" s="38">
        <v>0.82567000000000002</v>
      </c>
      <c r="W1198" s="38">
        <v>0.83560000000000001</v>
      </c>
      <c r="X1198" s="38">
        <v>-6.2E-4</v>
      </c>
      <c r="Y1198" s="38">
        <v>90.409000000000006</v>
      </c>
      <c r="Z1198" s="38">
        <v>150.44333</v>
      </c>
      <c r="AA1198" s="38">
        <v>1.5364</v>
      </c>
      <c r="AB1198" s="38">
        <v>0.83999000000000001</v>
      </c>
      <c r="AC1198" s="37">
        <v>1.4400000000000001E-3</v>
      </c>
      <c r="AD1198" s="38">
        <v>-0.35693999999999998</v>
      </c>
      <c r="AE1198" s="38">
        <v>-1.70808</v>
      </c>
    </row>
    <row r="1199" spans="1:31" x14ac:dyDescent="0.25">
      <c r="A1199" s="38">
        <v>0.33095999999999998</v>
      </c>
      <c r="B1199" s="38">
        <v>306.67932000000002</v>
      </c>
      <c r="C1199" s="38">
        <v>1803.53838</v>
      </c>
      <c r="D1199" s="37">
        <v>84.601140000000001</v>
      </c>
      <c r="E1199" s="38">
        <v>25.545200000000001</v>
      </c>
      <c r="F1199" s="38">
        <v>39.697809999999997</v>
      </c>
      <c r="G1199" s="37">
        <v>191.62823</v>
      </c>
      <c r="H1199" s="37">
        <v>38.528179999999999</v>
      </c>
      <c r="I1199" s="38">
        <v>90.685919999999996</v>
      </c>
      <c r="J1199" s="38">
        <v>94.778819999999996</v>
      </c>
      <c r="K1199" s="38">
        <v>95.127769999999998</v>
      </c>
      <c r="L1199" s="38">
        <v>98.667550000000006</v>
      </c>
      <c r="M1199" s="38">
        <v>171.40024</v>
      </c>
      <c r="N1199" s="38">
        <v>67.913259999999994</v>
      </c>
      <c r="O1199" s="38">
        <v>26.581639999999993</v>
      </c>
      <c r="P1199" s="38">
        <v>573.42048</v>
      </c>
      <c r="Q1199" s="38">
        <v>514.19161999999994</v>
      </c>
      <c r="R1199" s="38">
        <v>102.72378999999999</v>
      </c>
      <c r="S1199" s="38">
        <v>4.9627299999999996</v>
      </c>
      <c r="T1199" s="38">
        <v>4.00997</v>
      </c>
      <c r="U1199" s="38">
        <v>0.83913000000000004</v>
      </c>
      <c r="V1199" s="38">
        <v>0.82567000000000002</v>
      </c>
      <c r="W1199" s="38">
        <v>0.83560000000000001</v>
      </c>
      <c r="X1199" s="38">
        <v>-6.2E-4</v>
      </c>
      <c r="Y1199" s="38">
        <v>90.404669999999996</v>
      </c>
      <c r="Z1199" s="38">
        <v>150.50774999999999</v>
      </c>
      <c r="AA1199" s="38">
        <v>1.5379400000000001</v>
      </c>
      <c r="AB1199" s="38">
        <v>0.84033000000000002</v>
      </c>
      <c r="AC1199" s="37">
        <v>1.4400000000000001E-3</v>
      </c>
      <c r="AD1199" s="38">
        <v>-0.39718999999999999</v>
      </c>
      <c r="AE1199" s="38">
        <v>-1.7477799999999999</v>
      </c>
    </row>
    <row r="1200" spans="1:31" x14ac:dyDescent="0.25">
      <c r="A1200" s="38">
        <v>0.33124999999999999</v>
      </c>
      <c r="B1200" s="38">
        <v>306.67959999999999</v>
      </c>
      <c r="C1200" s="38">
        <v>1803.7856200000001</v>
      </c>
      <c r="D1200" s="37">
        <v>84.731669999999994</v>
      </c>
      <c r="E1200" s="38">
        <v>25.556899999999999</v>
      </c>
      <c r="F1200" s="38">
        <v>39.700940000000003</v>
      </c>
      <c r="G1200" s="37">
        <v>191.63936000000001</v>
      </c>
      <c r="H1200" s="37">
        <v>38.538829999999997</v>
      </c>
      <c r="I1200" s="38">
        <v>90.531959999999998</v>
      </c>
      <c r="J1200" s="38">
        <v>94.758539999999996</v>
      </c>
      <c r="K1200" s="38">
        <v>95.155280000000005</v>
      </c>
      <c r="L1200" s="38">
        <v>98.666970000000006</v>
      </c>
      <c r="M1200" s="38">
        <v>172.33763999999999</v>
      </c>
      <c r="N1200" s="38">
        <v>67.895449999999997</v>
      </c>
      <c r="O1200" s="38">
        <v>27.44529</v>
      </c>
      <c r="P1200" s="38">
        <v>577.16705000000002</v>
      </c>
      <c r="Q1200" s="38">
        <v>514.57887000000005</v>
      </c>
      <c r="R1200" s="38">
        <v>102.64964999999999</v>
      </c>
      <c r="S1200" s="38">
        <v>4.9403499999999996</v>
      </c>
      <c r="T1200" s="38">
        <v>3.99742</v>
      </c>
      <c r="U1200" s="38">
        <v>0.84016000000000002</v>
      </c>
      <c r="V1200" s="38">
        <v>0.82567000000000002</v>
      </c>
      <c r="W1200" s="38">
        <v>0.83560000000000001</v>
      </c>
      <c r="X1200" s="38">
        <v>-6.2E-4</v>
      </c>
      <c r="Y1200" s="38">
        <v>90.409890000000004</v>
      </c>
      <c r="Z1200" s="38">
        <v>150.74487999999999</v>
      </c>
      <c r="AA1200" s="38">
        <v>1.53942</v>
      </c>
      <c r="AB1200" s="38">
        <v>0.84045999999999998</v>
      </c>
      <c r="AC1200" s="37">
        <v>1.4400000000000001E-3</v>
      </c>
      <c r="AD1200" s="38">
        <v>-0.41232000000000002</v>
      </c>
      <c r="AE1200" s="38">
        <v>-1.7627200000000001</v>
      </c>
    </row>
    <row r="1201" spans="1:31" x14ac:dyDescent="0.25">
      <c r="A1201" s="38">
        <v>0.33151999999999998</v>
      </c>
      <c r="B1201" s="38">
        <v>306.67989999999998</v>
      </c>
      <c r="C1201" s="38">
        <v>1803.76998</v>
      </c>
      <c r="D1201" s="37">
        <v>84.800359999999998</v>
      </c>
      <c r="E1201" s="38">
        <v>25.552679999999999</v>
      </c>
      <c r="F1201" s="38">
        <v>39.686529999999998</v>
      </c>
      <c r="G1201" s="37">
        <v>191.66561999999999</v>
      </c>
      <c r="H1201" s="37">
        <v>38.536709999999999</v>
      </c>
      <c r="I1201" s="38">
        <v>91.039190000000005</v>
      </c>
      <c r="J1201" s="38">
        <v>94.753969999999995</v>
      </c>
      <c r="K1201" s="38">
        <v>95.049199999999999</v>
      </c>
      <c r="L1201" s="38">
        <v>98.663719999999998</v>
      </c>
      <c r="M1201" s="38">
        <v>166.01632000000001</v>
      </c>
      <c r="N1201" s="38">
        <v>67.912880000000001</v>
      </c>
      <c r="O1201" s="38">
        <v>25.705830000000006</v>
      </c>
      <c r="P1201" s="38">
        <v>577.70919000000004</v>
      </c>
      <c r="Q1201" s="38">
        <v>514.90917999999999</v>
      </c>
      <c r="R1201" s="38">
        <v>102.58897</v>
      </c>
      <c r="S1201" s="38">
        <v>4.9385899999999996</v>
      </c>
      <c r="T1201" s="38">
        <v>3.9083100000000002</v>
      </c>
      <c r="U1201" s="38">
        <v>0.83962999999999999</v>
      </c>
      <c r="V1201" s="38">
        <v>0.82567000000000002</v>
      </c>
      <c r="W1201" s="38">
        <v>0.83560000000000001</v>
      </c>
      <c r="X1201" s="38">
        <v>-6.2E-4</v>
      </c>
      <c r="Y1201" s="38">
        <v>90.419169999999994</v>
      </c>
      <c r="Z1201" s="38">
        <v>150.07677000000001</v>
      </c>
      <c r="AA1201" s="38">
        <v>1.5369999999999999</v>
      </c>
      <c r="AB1201" s="38">
        <v>0.83940999999999999</v>
      </c>
      <c r="AC1201" s="37">
        <v>1.4400000000000001E-3</v>
      </c>
      <c r="AD1201" s="38">
        <v>-0.28815000000000002</v>
      </c>
      <c r="AE1201" s="38">
        <v>-1.64022</v>
      </c>
    </row>
    <row r="1202" spans="1:31" x14ac:dyDescent="0.25">
      <c r="A1202" s="38">
        <v>0.33179999999999998</v>
      </c>
      <c r="B1202" s="38">
        <v>306.68018000000001</v>
      </c>
      <c r="C1202" s="38">
        <v>1803.80296</v>
      </c>
      <c r="D1202" s="37">
        <v>84.739639999999994</v>
      </c>
      <c r="E1202" s="38">
        <v>25.554500000000001</v>
      </c>
      <c r="F1202" s="38">
        <v>39.700159999999997</v>
      </c>
      <c r="G1202" s="37">
        <v>191.65651</v>
      </c>
      <c r="H1202" s="37">
        <v>38.550579999999997</v>
      </c>
      <c r="I1202" s="38">
        <v>91.122420000000005</v>
      </c>
      <c r="J1202" s="38">
        <v>94.762720000000002</v>
      </c>
      <c r="K1202" s="38">
        <v>95.222650000000002</v>
      </c>
      <c r="L1202" s="38">
        <v>98.660769999999999</v>
      </c>
      <c r="M1202" s="38">
        <v>164.02972</v>
      </c>
      <c r="N1202" s="38">
        <v>67.436250000000001</v>
      </c>
      <c r="O1202" s="38">
        <v>26.464209999999994</v>
      </c>
      <c r="P1202" s="38">
        <v>575.15868</v>
      </c>
      <c r="Q1202" s="38">
        <v>513.33632999999998</v>
      </c>
      <c r="R1202" s="38">
        <v>102.63387</v>
      </c>
      <c r="S1202" s="38">
        <v>4.9436099999999996</v>
      </c>
      <c r="T1202" s="38">
        <v>3.8008199999999999</v>
      </c>
      <c r="U1202" s="38">
        <v>0.83913000000000004</v>
      </c>
      <c r="V1202" s="38">
        <v>0.82567000000000002</v>
      </c>
      <c r="W1202" s="38">
        <v>0.83560000000000001</v>
      </c>
      <c r="X1202" s="38">
        <v>-6.2E-4</v>
      </c>
      <c r="Y1202" s="38">
        <v>90.419939999999997</v>
      </c>
      <c r="Z1202" s="38">
        <v>150.2055</v>
      </c>
      <c r="AA1202" s="38">
        <v>1.5321100000000001</v>
      </c>
      <c r="AB1202" s="38">
        <v>0.84040999999999999</v>
      </c>
      <c r="AC1202" s="37">
        <v>1.4400000000000001E-3</v>
      </c>
      <c r="AD1202" s="38">
        <v>-0.40610000000000002</v>
      </c>
      <c r="AE1202" s="38">
        <v>-1.75657</v>
      </c>
    </row>
    <row r="1203" spans="1:31" x14ac:dyDescent="0.25">
      <c r="A1203" s="38">
        <v>0.33207999999999999</v>
      </c>
      <c r="B1203" s="38">
        <v>306.68045000000001</v>
      </c>
      <c r="C1203" s="38">
        <v>1803.8198</v>
      </c>
      <c r="D1203" s="37">
        <v>84.726889999999997</v>
      </c>
      <c r="E1203" s="38">
        <v>25.557510000000001</v>
      </c>
      <c r="F1203" s="38">
        <v>39.701999999999998</v>
      </c>
      <c r="G1203" s="37">
        <v>191.66049000000001</v>
      </c>
      <c r="H1203" s="37">
        <v>38.554699999999997</v>
      </c>
      <c r="I1203" s="38">
        <v>90.725059999999999</v>
      </c>
      <c r="J1203" s="38">
        <v>94.78116</v>
      </c>
      <c r="K1203" s="38">
        <v>95.24512</v>
      </c>
      <c r="L1203" s="38">
        <v>98.66337</v>
      </c>
      <c r="M1203" s="38">
        <v>152.50156999999999</v>
      </c>
      <c r="N1203" s="38">
        <v>67.901200000000003</v>
      </c>
      <c r="O1203" s="38">
        <v>25.15334</v>
      </c>
      <c r="P1203" s="38">
        <v>573.16755999999998</v>
      </c>
      <c r="Q1203" s="38">
        <v>513.31614000000002</v>
      </c>
      <c r="R1203" s="38">
        <v>102.65758</v>
      </c>
      <c r="S1203" s="38">
        <v>4.9306099999999997</v>
      </c>
      <c r="T1203" s="38">
        <v>3.6381399999999999</v>
      </c>
      <c r="U1203" s="38">
        <v>0.84019999999999995</v>
      </c>
      <c r="V1203" s="38">
        <v>0.82567000000000002</v>
      </c>
      <c r="W1203" s="38">
        <v>0.83560000000000001</v>
      </c>
      <c r="X1203" s="38">
        <v>-6.2E-4</v>
      </c>
      <c r="Y1203" s="38">
        <v>90.411969999999997</v>
      </c>
      <c r="Z1203" s="38">
        <v>150.73012</v>
      </c>
      <c r="AA1203" s="38">
        <v>1.5303899999999999</v>
      </c>
      <c r="AB1203" s="38">
        <v>0.83987999999999996</v>
      </c>
      <c r="AC1203" s="37">
        <v>1.4400000000000001E-3</v>
      </c>
      <c r="AD1203" s="38">
        <v>-0.34332000000000001</v>
      </c>
      <c r="AE1203" s="38">
        <v>-1.69465</v>
      </c>
    </row>
    <row r="1204" spans="1:31" x14ac:dyDescent="0.25">
      <c r="A1204" s="38">
        <v>0.33234999999999998</v>
      </c>
      <c r="B1204" s="38">
        <v>306.68072999999998</v>
      </c>
      <c r="C1204" s="38">
        <v>1803.75855</v>
      </c>
      <c r="D1204" s="37">
        <v>84.824100000000001</v>
      </c>
      <c r="E1204" s="38">
        <v>25.558019999999999</v>
      </c>
      <c r="F1204" s="38">
        <v>39.705019999999998</v>
      </c>
      <c r="G1204" s="37">
        <v>191.68787</v>
      </c>
      <c r="H1204" s="37">
        <v>38.551690000000001</v>
      </c>
      <c r="I1204" s="38">
        <v>90.979590000000002</v>
      </c>
      <c r="J1204" s="38">
        <v>94.772030000000001</v>
      </c>
      <c r="K1204" s="38">
        <v>94.896140000000003</v>
      </c>
      <c r="L1204" s="38">
        <v>98.658950000000004</v>
      </c>
      <c r="M1204" s="38">
        <v>150.39203000000001</v>
      </c>
      <c r="N1204" s="38">
        <v>67.92</v>
      </c>
      <c r="O1204" s="38">
        <v>25.574249999999992</v>
      </c>
      <c r="P1204" s="38">
        <v>574.48135000000002</v>
      </c>
      <c r="Q1204" s="38">
        <v>517.32024000000001</v>
      </c>
      <c r="R1204" s="38">
        <v>102.66553</v>
      </c>
      <c r="S1204" s="38">
        <v>4.9735699999999996</v>
      </c>
      <c r="T1204" s="38">
        <v>3.6345399999999999</v>
      </c>
      <c r="U1204" s="38">
        <v>0.83923999999999999</v>
      </c>
      <c r="V1204" s="38">
        <v>0.82567000000000002</v>
      </c>
      <c r="W1204" s="38">
        <v>0.83560000000000001</v>
      </c>
      <c r="X1204" s="38">
        <v>-6.2E-4</v>
      </c>
      <c r="Y1204" s="38">
        <v>90.418409999999994</v>
      </c>
      <c r="Z1204" s="38">
        <v>150.50426999999999</v>
      </c>
      <c r="AA1204" s="38">
        <v>1.5264899999999999</v>
      </c>
      <c r="AB1204" s="38">
        <v>0.83940999999999999</v>
      </c>
      <c r="AC1204" s="37">
        <v>1.4400000000000001E-3</v>
      </c>
      <c r="AD1204" s="38">
        <v>-0.28727999999999998</v>
      </c>
      <c r="AE1204" s="38">
        <v>-1.6393599999999999</v>
      </c>
    </row>
    <row r="1205" spans="1:31" x14ac:dyDescent="0.25">
      <c r="A1205" s="38">
        <v>0.33262999999999998</v>
      </c>
      <c r="B1205" s="38">
        <v>306.68099999999998</v>
      </c>
      <c r="C1205" s="38">
        <v>1805.1407999999999</v>
      </c>
      <c r="D1205" s="37">
        <v>84.745500000000007</v>
      </c>
      <c r="E1205" s="38">
        <v>25.55592</v>
      </c>
      <c r="F1205" s="38">
        <v>39.710430000000002</v>
      </c>
      <c r="G1205" s="37">
        <v>191.71946</v>
      </c>
      <c r="H1205" s="37">
        <v>38.541960000000003</v>
      </c>
      <c r="I1205" s="38">
        <v>90.728219999999993</v>
      </c>
      <c r="J1205" s="38">
        <v>94.780280000000005</v>
      </c>
      <c r="K1205" s="38">
        <v>95.25461</v>
      </c>
      <c r="L1205" s="38">
        <v>98.665109999999999</v>
      </c>
      <c r="M1205" s="38">
        <v>150.429</v>
      </c>
      <c r="N1205" s="38">
        <v>66.919820000000001</v>
      </c>
      <c r="O1205" s="38">
        <v>21.901849999999996</v>
      </c>
      <c r="P1205" s="38">
        <v>573.93161999999995</v>
      </c>
      <c r="Q1205" s="38">
        <v>513.41088000000002</v>
      </c>
      <c r="R1205" s="38">
        <v>102.62520000000001</v>
      </c>
      <c r="S1205" s="38">
        <v>4.9664799999999998</v>
      </c>
      <c r="T1205" s="38">
        <v>3.7978999999999998</v>
      </c>
      <c r="U1205" s="38">
        <v>0.84016999999999997</v>
      </c>
      <c r="V1205" s="38">
        <v>0.82567000000000002</v>
      </c>
      <c r="W1205" s="38">
        <v>0.83560000000000001</v>
      </c>
      <c r="X1205" s="38">
        <v>-6.2E-4</v>
      </c>
      <c r="Y1205" s="38">
        <v>90.432659999999998</v>
      </c>
      <c r="Z1205" s="38">
        <v>150.30826999999999</v>
      </c>
      <c r="AA1205" s="38">
        <v>1.5263</v>
      </c>
      <c r="AB1205" s="38">
        <v>0.84045000000000003</v>
      </c>
      <c r="AC1205" s="37">
        <v>1.4400000000000001E-3</v>
      </c>
      <c r="AD1205" s="38">
        <v>-0.41120000000000001</v>
      </c>
      <c r="AE1205" s="38">
        <v>-1.7616000000000001</v>
      </c>
    </row>
    <row r="1206" spans="1:31" x14ac:dyDescent="0.25">
      <c r="A1206" s="38">
        <v>0.33290999999999998</v>
      </c>
      <c r="B1206" s="38">
        <v>306.68126999999998</v>
      </c>
      <c r="C1206" s="38">
        <v>1803.7773</v>
      </c>
      <c r="D1206" s="37">
        <v>84.784859999999995</v>
      </c>
      <c r="E1206" s="38">
        <v>25.5441</v>
      </c>
      <c r="F1206" s="38">
        <v>39.717660000000002</v>
      </c>
      <c r="G1206" s="37">
        <v>191.72731999999999</v>
      </c>
      <c r="H1206" s="37">
        <v>38.556480000000001</v>
      </c>
      <c r="I1206" s="38">
        <v>91.018730000000005</v>
      </c>
      <c r="J1206" s="38">
        <v>94.759550000000004</v>
      </c>
      <c r="K1206" s="38">
        <v>95.234229999999997</v>
      </c>
      <c r="L1206" s="38">
        <v>98.66104</v>
      </c>
      <c r="M1206" s="38">
        <v>149.98969</v>
      </c>
      <c r="N1206" s="38">
        <v>67.425650000000005</v>
      </c>
      <c r="O1206" s="38">
        <v>24.417900000000003</v>
      </c>
      <c r="P1206" s="38">
        <v>576.64107000000001</v>
      </c>
      <c r="Q1206" s="38">
        <v>515.65885000000003</v>
      </c>
      <c r="R1206" s="38">
        <v>102.6905</v>
      </c>
      <c r="S1206" s="38">
        <v>4.9660000000000002</v>
      </c>
      <c r="T1206" s="38">
        <v>3.9746899999999998</v>
      </c>
      <c r="U1206" s="38">
        <v>0.83953</v>
      </c>
      <c r="V1206" s="38">
        <v>0.82567000000000002</v>
      </c>
      <c r="W1206" s="38">
        <v>0.83560000000000001</v>
      </c>
      <c r="X1206" s="38">
        <v>-6.2E-4</v>
      </c>
      <c r="Y1206" s="38">
        <v>90.419640000000001</v>
      </c>
      <c r="Z1206" s="38">
        <v>150.46588</v>
      </c>
      <c r="AA1206" s="38">
        <v>1.52658</v>
      </c>
      <c r="AB1206" s="38">
        <v>0.83952000000000004</v>
      </c>
      <c r="AC1206" s="37">
        <v>1.4400000000000001E-3</v>
      </c>
      <c r="AD1206" s="38">
        <v>-0.30079</v>
      </c>
      <c r="AE1206" s="38">
        <v>-1.65269</v>
      </c>
    </row>
    <row r="1207" spans="1:31" x14ac:dyDescent="0.25">
      <c r="A1207" s="38">
        <v>0.33318999999999999</v>
      </c>
      <c r="B1207" s="38">
        <v>306.68155000000002</v>
      </c>
      <c r="C1207" s="38">
        <v>1803.7193500000001</v>
      </c>
      <c r="D1207" s="37">
        <v>84.675030000000007</v>
      </c>
      <c r="E1207" s="38">
        <v>25.55162</v>
      </c>
      <c r="F1207" s="38">
        <v>39.710520000000002</v>
      </c>
      <c r="G1207" s="37">
        <v>191.73795000000001</v>
      </c>
      <c r="H1207" s="37">
        <v>38.563450000000003</v>
      </c>
      <c r="I1207" s="38">
        <v>91.109750000000005</v>
      </c>
      <c r="J1207" s="38">
        <v>94.788449999999997</v>
      </c>
      <c r="K1207" s="38">
        <v>95.306489999999997</v>
      </c>
      <c r="L1207" s="38">
        <v>98.664169999999999</v>
      </c>
      <c r="M1207" s="38">
        <v>149.89483999999999</v>
      </c>
      <c r="N1207" s="38">
        <v>67.411119999999997</v>
      </c>
      <c r="O1207" s="38">
        <v>28.005330000000001</v>
      </c>
      <c r="P1207" s="38">
        <v>576.28589999999997</v>
      </c>
      <c r="Q1207" s="38">
        <v>515.66506000000004</v>
      </c>
      <c r="R1207" s="38">
        <v>102.88672</v>
      </c>
      <c r="S1207" s="38">
        <v>4.96082</v>
      </c>
      <c r="T1207" s="38">
        <v>4.0664400000000001</v>
      </c>
      <c r="U1207" s="38">
        <v>0.83923000000000003</v>
      </c>
      <c r="V1207" s="38">
        <v>0.82567000000000002</v>
      </c>
      <c r="W1207" s="38">
        <v>0.83560000000000001</v>
      </c>
      <c r="X1207" s="38">
        <v>-6.2E-4</v>
      </c>
      <c r="Y1207" s="38">
        <v>90.431079999999994</v>
      </c>
      <c r="Z1207" s="38">
        <v>150.52049</v>
      </c>
      <c r="AA1207" s="38">
        <v>1.52796</v>
      </c>
      <c r="AB1207" s="38">
        <v>0.84041999999999994</v>
      </c>
      <c r="AC1207" s="37">
        <v>1.4400000000000001E-3</v>
      </c>
      <c r="AD1207" s="38">
        <v>-0.40806999999999999</v>
      </c>
      <c r="AE1207" s="38">
        <v>-1.7585200000000001</v>
      </c>
    </row>
    <row r="1208" spans="1:31" x14ac:dyDescent="0.25">
      <c r="A1208" s="38">
        <v>0.33345999999999998</v>
      </c>
      <c r="B1208" s="38">
        <v>306.68182000000002</v>
      </c>
      <c r="C1208" s="38">
        <v>1805.1938399999999</v>
      </c>
      <c r="D1208" s="37">
        <v>84.706609999999998</v>
      </c>
      <c r="E1208" s="38">
        <v>25.568449999999999</v>
      </c>
      <c r="F1208" s="38">
        <v>39.710509999999999</v>
      </c>
      <c r="G1208" s="37">
        <v>191.77546000000001</v>
      </c>
      <c r="H1208" s="37">
        <v>38.552750000000003</v>
      </c>
      <c r="I1208" s="38">
        <v>90.721789999999999</v>
      </c>
      <c r="J1208" s="38">
        <v>94.795410000000004</v>
      </c>
      <c r="K1208" s="38">
        <v>95.129180000000005</v>
      </c>
      <c r="L1208" s="38">
        <v>98.653940000000006</v>
      </c>
      <c r="M1208" s="38">
        <v>144.97149999999999</v>
      </c>
      <c r="N1208" s="38">
        <v>66.929010000000005</v>
      </c>
      <c r="O1208" s="38">
        <v>25.605919999999998</v>
      </c>
      <c r="P1208" s="38">
        <v>575.86279000000002</v>
      </c>
      <c r="Q1208" s="38">
        <v>514.50121999999999</v>
      </c>
      <c r="R1208" s="38">
        <v>102.54292</v>
      </c>
      <c r="S1208" s="38">
        <v>4.9640899999999997</v>
      </c>
      <c r="T1208" s="38">
        <v>3.9994000000000001</v>
      </c>
      <c r="U1208" s="38">
        <v>0.84004999999999996</v>
      </c>
      <c r="V1208" s="38">
        <v>0.82567000000000002</v>
      </c>
      <c r="W1208" s="38">
        <v>0.83560000000000001</v>
      </c>
      <c r="X1208" s="38">
        <v>-6.2E-4</v>
      </c>
      <c r="Y1208" s="38">
        <v>90.427700000000002</v>
      </c>
      <c r="Z1208" s="38">
        <v>150.14375999999999</v>
      </c>
      <c r="AA1208" s="38">
        <v>1.53346</v>
      </c>
      <c r="AB1208" s="38">
        <v>0.83979999999999999</v>
      </c>
      <c r="AC1208" s="37">
        <v>1.4400000000000001E-3</v>
      </c>
      <c r="AD1208" s="38">
        <v>-0.33341999999999999</v>
      </c>
      <c r="AE1208" s="38">
        <v>-1.6848700000000001</v>
      </c>
    </row>
    <row r="1209" spans="1:31" x14ac:dyDescent="0.25">
      <c r="A1209" s="38">
        <v>0.33374999999999999</v>
      </c>
      <c r="B1209" s="38">
        <v>306.68209999999999</v>
      </c>
      <c r="C1209" s="38">
        <v>1803.7483199999999</v>
      </c>
      <c r="D1209" s="37">
        <v>84.774500000000003</v>
      </c>
      <c r="E1209" s="38">
        <v>25.54589</v>
      </c>
      <c r="F1209" s="38">
        <v>39.714410000000001</v>
      </c>
      <c r="G1209" s="37">
        <v>191.78178</v>
      </c>
      <c r="H1209" s="37">
        <v>38.55574</v>
      </c>
      <c r="I1209" s="38">
        <v>90.949330000000003</v>
      </c>
      <c r="J1209" s="38">
        <v>94.805099999999996</v>
      </c>
      <c r="K1209" s="38">
        <v>95.028109999999998</v>
      </c>
      <c r="L1209" s="38">
        <v>98.666079999999994</v>
      </c>
      <c r="M1209" s="38">
        <v>141.84765999999999</v>
      </c>
      <c r="N1209" s="38">
        <v>67.363630000000001</v>
      </c>
      <c r="O1209" s="38">
        <v>23.21135000000001</v>
      </c>
      <c r="P1209" s="38">
        <v>574.82908999999995</v>
      </c>
      <c r="Q1209" s="38">
        <v>515.29022999999995</v>
      </c>
      <c r="R1209" s="38">
        <v>102.75185999999999</v>
      </c>
      <c r="S1209" s="38">
        <v>4.9515200000000004</v>
      </c>
      <c r="T1209" s="38">
        <v>3.8690899999999999</v>
      </c>
      <c r="U1209" s="38">
        <v>0.83957000000000004</v>
      </c>
      <c r="V1209" s="38">
        <v>0.82567000000000002</v>
      </c>
      <c r="W1209" s="38">
        <v>0.83560000000000001</v>
      </c>
      <c r="X1209" s="38">
        <v>-6.2E-4</v>
      </c>
      <c r="Y1209" s="38">
        <v>90.442499999999995</v>
      </c>
      <c r="Z1209" s="38">
        <v>150.08887999999999</v>
      </c>
      <c r="AA1209" s="38">
        <v>1.53661</v>
      </c>
      <c r="AB1209" s="38">
        <v>0.83952000000000004</v>
      </c>
      <c r="AC1209" s="37">
        <v>1.4400000000000001E-3</v>
      </c>
      <c r="AD1209" s="38">
        <v>-0.30103000000000002</v>
      </c>
      <c r="AE1209" s="38">
        <v>-1.6529199999999999</v>
      </c>
    </row>
    <row r="1210" spans="1:31" x14ac:dyDescent="0.25">
      <c r="A1210" s="38">
        <v>0.33401999999999998</v>
      </c>
      <c r="B1210" s="38">
        <v>306.68236999999999</v>
      </c>
      <c r="C1210" s="38">
        <v>1803.7300700000001</v>
      </c>
      <c r="D1210" s="37">
        <v>84.772059999999996</v>
      </c>
      <c r="E1210" s="38">
        <v>25.559270000000001</v>
      </c>
      <c r="F1210" s="38">
        <v>39.727849999999997</v>
      </c>
      <c r="G1210" s="37">
        <v>191.80464000000001</v>
      </c>
      <c r="H1210" s="37">
        <v>38.561900000000001</v>
      </c>
      <c r="I1210" s="38">
        <v>91.167910000000006</v>
      </c>
      <c r="J1210" s="38">
        <v>94.775909999999996</v>
      </c>
      <c r="K1210" s="38">
        <v>95.087959999999995</v>
      </c>
      <c r="L1210" s="38">
        <v>98.664659999999998</v>
      </c>
      <c r="M1210" s="38">
        <v>142.31097</v>
      </c>
      <c r="N1210" s="38">
        <v>66.965969999999999</v>
      </c>
      <c r="O1210" s="38">
        <v>25.710300000000004</v>
      </c>
      <c r="P1210" s="38">
        <v>573.5924</v>
      </c>
      <c r="Q1210" s="38">
        <v>514.00265000000002</v>
      </c>
      <c r="R1210" s="38">
        <v>102.75533</v>
      </c>
      <c r="S1210" s="38">
        <v>4.9607700000000001</v>
      </c>
      <c r="T1210" s="38">
        <v>3.7570600000000001</v>
      </c>
      <c r="U1210" s="38">
        <v>0.83925000000000005</v>
      </c>
      <c r="V1210" s="38">
        <v>0.82567000000000002</v>
      </c>
      <c r="W1210" s="38">
        <v>0.83560000000000001</v>
      </c>
      <c r="X1210" s="38">
        <v>-6.2E-4</v>
      </c>
      <c r="Y1210" s="38">
        <v>90.433589999999995</v>
      </c>
      <c r="Z1210" s="38">
        <v>150.67327</v>
      </c>
      <c r="AA1210" s="38">
        <v>1.53803</v>
      </c>
      <c r="AB1210" s="38">
        <v>0.84031</v>
      </c>
      <c r="AC1210" s="37">
        <v>1.4400000000000001E-3</v>
      </c>
      <c r="AD1210" s="38">
        <v>-0.39476</v>
      </c>
      <c r="AE1210" s="38">
        <v>-1.74539</v>
      </c>
    </row>
    <row r="1211" spans="1:31" x14ac:dyDescent="0.25">
      <c r="A1211" s="38">
        <v>0.33429999999999999</v>
      </c>
      <c r="B1211" s="38">
        <v>306.68268</v>
      </c>
      <c r="C1211" s="38">
        <v>1803.76677</v>
      </c>
      <c r="D1211" s="37">
        <v>84.757750000000001</v>
      </c>
      <c r="E1211" s="38">
        <v>25.56945</v>
      </c>
      <c r="F1211" s="38">
        <v>39.72607</v>
      </c>
      <c r="G1211" s="37">
        <v>191.79558</v>
      </c>
      <c r="H1211" s="37">
        <v>38.575369999999999</v>
      </c>
      <c r="I1211" s="38">
        <v>90.615070000000003</v>
      </c>
      <c r="J1211" s="38">
        <v>94.807169999999999</v>
      </c>
      <c r="K1211" s="38">
        <v>95.131780000000006</v>
      </c>
      <c r="L1211" s="38">
        <v>98.661820000000006</v>
      </c>
      <c r="M1211" s="38">
        <v>144.06609</v>
      </c>
      <c r="N1211" s="38">
        <v>67.388170000000002</v>
      </c>
      <c r="O1211" s="38">
        <v>24.88467</v>
      </c>
      <c r="P1211" s="38">
        <v>576.06650999999999</v>
      </c>
      <c r="Q1211" s="38">
        <v>511.52222</v>
      </c>
      <c r="R1211" s="38">
        <v>102.84031</v>
      </c>
      <c r="S1211" s="38">
        <v>4.9685800000000002</v>
      </c>
      <c r="T1211" s="38">
        <v>3.7199399999999998</v>
      </c>
      <c r="U1211" s="38">
        <v>0.84011999999999998</v>
      </c>
      <c r="V1211" s="38">
        <v>0.82567000000000002</v>
      </c>
      <c r="W1211" s="38">
        <v>0.83560000000000001</v>
      </c>
      <c r="X1211" s="38">
        <v>-6.2E-4</v>
      </c>
      <c r="Y1211" s="38">
        <v>90.444789999999998</v>
      </c>
      <c r="Z1211" s="38">
        <v>150.15566000000001</v>
      </c>
      <c r="AA1211" s="38">
        <v>1.5395300000000001</v>
      </c>
      <c r="AB1211" s="38">
        <v>0.83984000000000003</v>
      </c>
      <c r="AC1211" s="37">
        <v>1.4400000000000001E-3</v>
      </c>
      <c r="AD1211" s="38">
        <v>-0.33907999999999999</v>
      </c>
      <c r="AE1211" s="38">
        <v>-1.6904600000000001</v>
      </c>
    </row>
    <row r="1212" spans="1:31" x14ac:dyDescent="0.25">
      <c r="A1212" s="38">
        <v>0.33457999999999999</v>
      </c>
      <c r="B1212" s="38">
        <v>306.68295000000001</v>
      </c>
      <c r="C1212" s="38">
        <v>1803.7202500000001</v>
      </c>
      <c r="D1212" s="37">
        <v>84.823849999999993</v>
      </c>
      <c r="E1212" s="38">
        <v>25.55771</v>
      </c>
      <c r="F1212" s="38">
        <v>39.726759999999999</v>
      </c>
      <c r="G1212" s="37">
        <v>191.80795000000001</v>
      </c>
      <c r="H1212" s="37">
        <v>38.589739999999999</v>
      </c>
      <c r="I1212" s="38">
        <v>90.997640000000004</v>
      </c>
      <c r="J1212" s="38">
        <v>94.805840000000003</v>
      </c>
      <c r="K1212" s="38">
        <v>95.351060000000004</v>
      </c>
      <c r="L1212" s="38">
        <v>98.659279999999995</v>
      </c>
      <c r="M1212" s="38">
        <v>141.08189999999999</v>
      </c>
      <c r="N1212" s="38">
        <v>66.954430000000002</v>
      </c>
      <c r="O1212" s="38">
        <v>25.998559999999998</v>
      </c>
      <c r="P1212" s="38">
        <v>577.74386000000004</v>
      </c>
      <c r="Q1212" s="38">
        <v>512.11397999999997</v>
      </c>
      <c r="R1212" s="38">
        <v>102.88563000000001</v>
      </c>
      <c r="S1212" s="38">
        <v>4.9512400000000003</v>
      </c>
      <c r="T1212" s="38">
        <v>3.7842899999999999</v>
      </c>
      <c r="U1212" s="38">
        <v>0.83953999999999995</v>
      </c>
      <c r="V1212" s="38">
        <v>0.82567000000000002</v>
      </c>
      <c r="W1212" s="38">
        <v>0.83560000000000001</v>
      </c>
      <c r="X1212" s="38">
        <v>-6.2E-4</v>
      </c>
      <c r="Y1212" s="38">
        <v>90.447540000000004</v>
      </c>
      <c r="Z1212" s="38">
        <v>150.16050999999999</v>
      </c>
      <c r="AA1212" s="38">
        <v>1.53864</v>
      </c>
      <c r="AB1212" s="38">
        <v>0.83955000000000002</v>
      </c>
      <c r="AC1212" s="37">
        <v>1.4400000000000001E-3</v>
      </c>
      <c r="AD1212" s="38">
        <v>-0.30420999999999998</v>
      </c>
      <c r="AE1212" s="38">
        <v>-1.6560600000000001</v>
      </c>
    </row>
    <row r="1213" spans="1:31" x14ac:dyDescent="0.25">
      <c r="A1213" s="38">
        <v>0.33484999999999998</v>
      </c>
      <c r="B1213" s="38">
        <v>306.68322999999998</v>
      </c>
      <c r="C1213" s="38">
        <v>1805.36959</v>
      </c>
      <c r="D1213" s="37">
        <v>84.714429999999993</v>
      </c>
      <c r="E1213" s="38">
        <v>25.56521</v>
      </c>
      <c r="F1213" s="38">
        <v>39.728479999999998</v>
      </c>
      <c r="G1213" s="37">
        <v>191.79293000000001</v>
      </c>
      <c r="H1213" s="37">
        <v>38.582799999999999</v>
      </c>
      <c r="I1213" s="38">
        <v>90.911600000000007</v>
      </c>
      <c r="J1213" s="38">
        <v>94.789109999999994</v>
      </c>
      <c r="K1213" s="38">
        <v>95.406589999999994</v>
      </c>
      <c r="L1213" s="38">
        <v>98.656490000000005</v>
      </c>
      <c r="M1213" s="38">
        <v>138.69361000000001</v>
      </c>
      <c r="N1213" s="38">
        <v>67.440250000000006</v>
      </c>
      <c r="O1213" s="38">
        <v>22.469169999999991</v>
      </c>
      <c r="P1213" s="38">
        <v>576.08388000000002</v>
      </c>
      <c r="Q1213" s="38">
        <v>513.43366000000003</v>
      </c>
      <c r="R1213" s="38">
        <v>102.63786</v>
      </c>
      <c r="S1213" s="38">
        <v>4.9461599999999999</v>
      </c>
      <c r="T1213" s="38">
        <v>3.8687800000000001</v>
      </c>
      <c r="U1213" s="38">
        <v>0.83984999999999999</v>
      </c>
      <c r="V1213" s="38">
        <v>0.82567000000000002</v>
      </c>
      <c r="W1213" s="38">
        <v>0.83560000000000001</v>
      </c>
      <c r="X1213" s="38">
        <v>-6.2E-4</v>
      </c>
      <c r="Y1213" s="38">
        <v>90.441980000000001</v>
      </c>
      <c r="Z1213" s="38">
        <v>150.50055</v>
      </c>
      <c r="AA1213" s="38">
        <v>1.5342199999999999</v>
      </c>
      <c r="AB1213" s="38">
        <v>0.84038000000000002</v>
      </c>
      <c r="AC1213" s="37">
        <v>1.4400000000000001E-3</v>
      </c>
      <c r="AD1213" s="38">
        <v>-0.40336</v>
      </c>
      <c r="AE1213" s="38">
        <v>-1.75387</v>
      </c>
    </row>
    <row r="1214" spans="1:31" x14ac:dyDescent="0.25">
      <c r="A1214" s="38">
        <v>0.33512999999999998</v>
      </c>
      <c r="B1214" s="38">
        <v>306.68349999999998</v>
      </c>
      <c r="C1214" s="38">
        <v>1803.7632599999999</v>
      </c>
      <c r="D1214" s="37">
        <v>84.738079999999997</v>
      </c>
      <c r="E1214" s="38">
        <v>25.549659999999999</v>
      </c>
      <c r="F1214" s="38">
        <v>39.728610000000003</v>
      </c>
      <c r="G1214" s="37">
        <v>191.78909999999999</v>
      </c>
      <c r="H1214" s="37">
        <v>38.589300000000001</v>
      </c>
      <c r="I1214" s="38">
        <v>90.731110000000001</v>
      </c>
      <c r="J1214" s="38">
        <v>94.804739999999995</v>
      </c>
      <c r="K1214" s="38">
        <v>95.057789999999997</v>
      </c>
      <c r="L1214" s="38">
        <v>98.660449999999997</v>
      </c>
      <c r="M1214" s="38">
        <v>135.18064000000001</v>
      </c>
      <c r="N1214" s="38">
        <v>67.447760000000002</v>
      </c>
      <c r="O1214" s="38">
        <v>23.650750000000002</v>
      </c>
      <c r="P1214" s="38">
        <v>575.25801000000001</v>
      </c>
      <c r="Q1214" s="38">
        <v>514.70312999999999</v>
      </c>
      <c r="R1214" s="38">
        <v>102.80589000000001</v>
      </c>
      <c r="S1214" s="38">
        <v>4.9679700000000002</v>
      </c>
      <c r="T1214" s="38">
        <v>3.9121199999999998</v>
      </c>
      <c r="U1214" s="38">
        <v>0.83967999999999998</v>
      </c>
      <c r="V1214" s="38">
        <v>0.82567000000000002</v>
      </c>
      <c r="W1214" s="38">
        <v>0.83560000000000001</v>
      </c>
      <c r="X1214" s="38">
        <v>-6.2E-4</v>
      </c>
      <c r="Y1214" s="38">
        <v>90.448179999999994</v>
      </c>
      <c r="Z1214" s="38">
        <v>150.42305999999999</v>
      </c>
      <c r="AA1214" s="38">
        <v>1.5298799999999999</v>
      </c>
      <c r="AB1214" s="38">
        <v>0.83982999999999997</v>
      </c>
      <c r="AC1214" s="37">
        <v>1.4400000000000001E-3</v>
      </c>
      <c r="AD1214" s="38">
        <v>-0.33698</v>
      </c>
      <c r="AE1214" s="38">
        <v>-1.6883900000000001</v>
      </c>
    </row>
    <row r="1215" spans="1:31" x14ac:dyDescent="0.25">
      <c r="A1215" s="38">
        <v>0.33540999999999999</v>
      </c>
      <c r="B1215" s="38">
        <v>306.68378000000001</v>
      </c>
      <c r="C1215" s="38">
        <v>1803.76125</v>
      </c>
      <c r="D1215" s="37">
        <v>84.913749999999993</v>
      </c>
      <c r="E1215" s="38">
        <v>25.562860000000001</v>
      </c>
      <c r="F1215" s="38">
        <v>39.716610000000003</v>
      </c>
      <c r="G1215" s="37">
        <v>191.78054</v>
      </c>
      <c r="H1215" s="37">
        <v>38.601660000000003</v>
      </c>
      <c r="I1215" s="38">
        <v>91.066609999999997</v>
      </c>
      <c r="J1215" s="38">
        <v>94.79401</v>
      </c>
      <c r="K1215" s="38">
        <v>95.038619999999995</v>
      </c>
      <c r="L1215" s="38">
        <v>98.652799999999999</v>
      </c>
      <c r="M1215" s="38">
        <v>128.49572000000001</v>
      </c>
      <c r="N1215" s="38">
        <v>67.439390000000003</v>
      </c>
      <c r="O1215" s="38">
        <v>24.08184</v>
      </c>
      <c r="P1215" s="38">
        <v>571.47190999999998</v>
      </c>
      <c r="Q1215" s="38">
        <v>512.10207000000003</v>
      </c>
      <c r="R1215" s="38">
        <v>102.84808</v>
      </c>
      <c r="S1215" s="38">
        <v>4.9672499999999999</v>
      </c>
      <c r="T1215" s="38">
        <v>3.9584700000000002</v>
      </c>
      <c r="U1215" s="38">
        <v>0.83950999999999998</v>
      </c>
      <c r="V1215" s="38">
        <v>0.82567000000000002</v>
      </c>
      <c r="W1215" s="38">
        <v>0.83560000000000001</v>
      </c>
      <c r="X1215" s="38">
        <v>-6.2E-4</v>
      </c>
      <c r="Y1215" s="38">
        <v>90.454819999999998</v>
      </c>
      <c r="Z1215" s="38">
        <v>150.12384</v>
      </c>
      <c r="AA1215" s="38">
        <v>1.5262199999999999</v>
      </c>
      <c r="AB1215" s="38">
        <v>0.84013000000000004</v>
      </c>
      <c r="AC1215" s="37">
        <v>1.4400000000000001E-3</v>
      </c>
      <c r="AD1215" s="38">
        <v>-0.37318000000000001</v>
      </c>
      <c r="AE1215" s="38">
        <v>-1.7241</v>
      </c>
    </row>
    <row r="1216" spans="1:31" x14ac:dyDescent="0.25">
      <c r="A1216" s="38">
        <v>0.33568999999999999</v>
      </c>
      <c r="B1216" s="38">
        <v>306.68405000000001</v>
      </c>
      <c r="C1216" s="38">
        <v>1803.68496</v>
      </c>
      <c r="D1216" s="37">
        <v>84.773910000000001</v>
      </c>
      <c r="E1216" s="38">
        <v>25.560020000000002</v>
      </c>
      <c r="F1216" s="38">
        <v>39.728140000000003</v>
      </c>
      <c r="G1216" s="37">
        <v>191.77860000000001</v>
      </c>
      <c r="H1216" s="37">
        <v>38.609560000000002</v>
      </c>
      <c r="I1216" s="38">
        <v>91.066090000000003</v>
      </c>
      <c r="J1216" s="38">
        <v>94.812139999999999</v>
      </c>
      <c r="K1216" s="38">
        <v>95.106059999999999</v>
      </c>
      <c r="L1216" s="38">
        <v>98.657809999999998</v>
      </c>
      <c r="M1216" s="38">
        <v>130.32975999999999</v>
      </c>
      <c r="N1216" s="38">
        <v>66.465170000000001</v>
      </c>
      <c r="O1216" s="38">
        <v>26.088300000000004</v>
      </c>
      <c r="P1216" s="38">
        <v>575.58087999999998</v>
      </c>
      <c r="Q1216" s="38">
        <v>513.01327000000003</v>
      </c>
      <c r="R1216" s="38">
        <v>102.62311</v>
      </c>
      <c r="S1216" s="38">
        <v>4.9597699999999998</v>
      </c>
      <c r="T1216" s="38">
        <v>3.9164400000000001</v>
      </c>
      <c r="U1216" s="38">
        <v>0.84014</v>
      </c>
      <c r="V1216" s="38">
        <v>0.82567000000000002</v>
      </c>
      <c r="W1216" s="38">
        <v>0.83560000000000001</v>
      </c>
      <c r="X1216" s="38">
        <v>-6.2E-4</v>
      </c>
      <c r="Y1216" s="38">
        <v>90.446060000000003</v>
      </c>
      <c r="Z1216" s="38">
        <v>150.51193000000001</v>
      </c>
      <c r="AA1216" s="38">
        <v>1.5257799999999999</v>
      </c>
      <c r="AB1216" s="38">
        <v>0.83994999999999997</v>
      </c>
      <c r="AC1216" s="37">
        <v>1.4400000000000001E-3</v>
      </c>
      <c r="AD1216" s="38">
        <v>-0.35210999999999998</v>
      </c>
      <c r="AE1216" s="38">
        <v>-1.7033100000000001</v>
      </c>
    </row>
    <row r="1217" spans="1:31" x14ac:dyDescent="0.25">
      <c r="A1217" s="38">
        <v>0.33595999999999998</v>
      </c>
      <c r="B1217" s="38">
        <v>306.68432999999999</v>
      </c>
      <c r="C1217" s="38">
        <v>1803.7192500000001</v>
      </c>
      <c r="D1217" s="37">
        <v>84.831909999999993</v>
      </c>
      <c r="E1217" s="38">
        <v>25.54365</v>
      </c>
      <c r="F1217" s="38">
        <v>39.712440000000001</v>
      </c>
      <c r="G1217" s="37">
        <v>191.79769999999999</v>
      </c>
      <c r="H1217" s="37">
        <v>38.612969999999997</v>
      </c>
      <c r="I1217" s="38">
        <v>90.608810000000005</v>
      </c>
      <c r="J1217" s="38">
        <v>94.823819999999998</v>
      </c>
      <c r="K1217" s="38">
        <v>95.321659999999994</v>
      </c>
      <c r="L1217" s="38">
        <v>98.652789999999996</v>
      </c>
      <c r="M1217" s="38">
        <v>132.62699000000001</v>
      </c>
      <c r="N1217" s="38">
        <v>66.96969</v>
      </c>
      <c r="O1217" s="38">
        <v>28.545490000000001</v>
      </c>
      <c r="P1217" s="38">
        <v>576.21470999999997</v>
      </c>
      <c r="Q1217" s="38">
        <v>512.87504000000001</v>
      </c>
      <c r="R1217" s="38">
        <v>102.81707</v>
      </c>
      <c r="S1217" s="38">
        <v>4.9615400000000003</v>
      </c>
      <c r="T1217" s="38">
        <v>3.76709</v>
      </c>
      <c r="U1217" s="38">
        <v>0.83958999999999995</v>
      </c>
      <c r="V1217" s="38">
        <v>0.82567000000000002</v>
      </c>
      <c r="W1217" s="38">
        <v>0.83560000000000001</v>
      </c>
      <c r="X1217" s="38">
        <v>-6.2E-4</v>
      </c>
      <c r="Y1217" s="38">
        <v>90.446730000000002</v>
      </c>
      <c r="Z1217" s="38">
        <v>150.2764</v>
      </c>
      <c r="AA1217" s="38">
        <v>1.5263800000000001</v>
      </c>
      <c r="AB1217" s="38">
        <v>0.83979999999999999</v>
      </c>
      <c r="AC1217" s="37">
        <v>1.4400000000000001E-3</v>
      </c>
      <c r="AD1217" s="38">
        <v>-0.33446999999999999</v>
      </c>
      <c r="AE1217" s="38">
        <v>-1.68591</v>
      </c>
    </row>
    <row r="1218" spans="1:31" x14ac:dyDescent="0.25">
      <c r="A1218" s="38">
        <v>0.33624999999999999</v>
      </c>
      <c r="B1218" s="38">
        <v>306.68459999999999</v>
      </c>
      <c r="C1218" s="38">
        <v>1803.7863199999999</v>
      </c>
      <c r="D1218" s="37">
        <v>84.885739999999998</v>
      </c>
      <c r="E1218" s="38">
        <v>25.528359999999999</v>
      </c>
      <c r="F1218" s="38">
        <v>39.73104</v>
      </c>
      <c r="G1218" s="37">
        <v>191.80359000000001</v>
      </c>
      <c r="H1218" s="37">
        <v>38.602060000000002</v>
      </c>
      <c r="I1218" s="38">
        <v>91.05883</v>
      </c>
      <c r="J1218" s="38">
        <v>94.812290000000004</v>
      </c>
      <c r="K1218" s="38">
        <v>95.066479999999999</v>
      </c>
      <c r="L1218" s="38">
        <v>98.65795</v>
      </c>
      <c r="M1218" s="38">
        <v>130.2653</v>
      </c>
      <c r="N1218" s="38">
        <v>66.947389999999999</v>
      </c>
      <c r="O1218" s="38">
        <v>30.581040000000002</v>
      </c>
      <c r="P1218" s="38">
        <v>575.95849999999996</v>
      </c>
      <c r="Q1218" s="38">
        <v>514.91281000000004</v>
      </c>
      <c r="R1218" s="38">
        <v>102.65481</v>
      </c>
      <c r="S1218" s="38">
        <v>4.9593800000000003</v>
      </c>
      <c r="T1218" s="38">
        <v>3.58928</v>
      </c>
      <c r="U1218" s="38">
        <v>0.84001000000000003</v>
      </c>
      <c r="V1218" s="38">
        <v>0.82567000000000002</v>
      </c>
      <c r="W1218" s="38">
        <v>0.83560000000000001</v>
      </c>
      <c r="X1218" s="38">
        <v>-6.2E-4</v>
      </c>
      <c r="Y1218" s="38">
        <v>90.455380000000005</v>
      </c>
      <c r="Z1218" s="38">
        <v>150.38978</v>
      </c>
      <c r="AA1218" s="38">
        <v>1.5291699999999999</v>
      </c>
      <c r="AB1218" s="38">
        <v>0.84040999999999999</v>
      </c>
      <c r="AC1218" s="37">
        <v>1.4400000000000001E-3</v>
      </c>
      <c r="AD1218" s="38">
        <v>-0.40622999999999998</v>
      </c>
      <c r="AE1218" s="38">
        <v>-1.7566999999999999</v>
      </c>
    </row>
    <row r="1219" spans="1:31" x14ac:dyDescent="0.25">
      <c r="A1219" s="38">
        <v>0.33651999999999999</v>
      </c>
      <c r="B1219" s="38">
        <v>306.68488000000002</v>
      </c>
      <c r="C1219" s="38">
        <v>1803.703</v>
      </c>
      <c r="D1219" s="37">
        <v>84.993039999999993</v>
      </c>
      <c r="E1219" s="38">
        <v>25.525749999999999</v>
      </c>
      <c r="F1219" s="38">
        <v>39.740499999999997</v>
      </c>
      <c r="G1219" s="37">
        <v>191.83856</v>
      </c>
      <c r="H1219" s="37">
        <v>38.613959999999999</v>
      </c>
      <c r="I1219" s="38">
        <v>90.568950000000001</v>
      </c>
      <c r="J1219" s="38">
        <v>94.82817</v>
      </c>
      <c r="K1219" s="38">
        <v>95.003200000000007</v>
      </c>
      <c r="L1219" s="38">
        <v>98.661749999999998</v>
      </c>
      <c r="M1219" s="38">
        <v>129.64735999999999</v>
      </c>
      <c r="N1219" s="38">
        <v>67.907679999999999</v>
      </c>
      <c r="O1219" s="38">
        <v>29.469460000000012</v>
      </c>
      <c r="P1219" s="38">
        <v>576.10761000000002</v>
      </c>
      <c r="Q1219" s="38">
        <v>516.49395000000004</v>
      </c>
      <c r="R1219" s="38">
        <v>102.7056</v>
      </c>
      <c r="S1219" s="38">
        <v>4.9465300000000001</v>
      </c>
      <c r="T1219" s="38">
        <v>3.6065900000000002</v>
      </c>
      <c r="U1219" s="38">
        <v>0.84003000000000005</v>
      </c>
      <c r="V1219" s="38">
        <v>0.82567000000000002</v>
      </c>
      <c r="W1219" s="38">
        <v>0.83560000000000001</v>
      </c>
      <c r="X1219" s="38">
        <v>-6.2E-4</v>
      </c>
      <c r="Y1219" s="38">
        <v>90.440770000000001</v>
      </c>
      <c r="Z1219" s="38">
        <v>150.13717</v>
      </c>
      <c r="AA1219" s="38">
        <v>1.53355</v>
      </c>
      <c r="AB1219" s="38">
        <v>0.83987000000000001</v>
      </c>
      <c r="AC1219" s="37">
        <v>1.4400000000000001E-3</v>
      </c>
      <c r="AD1219" s="38">
        <v>-0.34266000000000002</v>
      </c>
      <c r="AE1219" s="38">
        <v>-1.6939900000000001</v>
      </c>
    </row>
    <row r="1220" spans="1:31" x14ac:dyDescent="0.25">
      <c r="A1220" s="38">
        <v>0.33679999999999999</v>
      </c>
      <c r="B1220" s="38">
        <v>306.68518</v>
      </c>
      <c r="C1220" s="38">
        <v>1803.74341</v>
      </c>
      <c r="D1220" s="37">
        <v>84.863460000000003</v>
      </c>
      <c r="E1220" s="38">
        <v>25.52148</v>
      </c>
      <c r="F1220" s="38">
        <v>39.74333</v>
      </c>
      <c r="G1220" s="37">
        <v>191.86523</v>
      </c>
      <c r="H1220" s="37">
        <v>38.601999999999997</v>
      </c>
      <c r="I1220" s="38">
        <v>91.059309999999996</v>
      </c>
      <c r="J1220" s="38">
        <v>94.841980000000007</v>
      </c>
      <c r="K1220" s="38">
        <v>95.129810000000006</v>
      </c>
      <c r="L1220" s="38">
        <v>98.666319999999999</v>
      </c>
      <c r="M1220" s="38">
        <v>124.0425</v>
      </c>
      <c r="N1220" s="38">
        <v>67.442130000000006</v>
      </c>
      <c r="O1220" s="38">
        <v>25.287710000000004</v>
      </c>
      <c r="P1220" s="38">
        <v>575.76532999999995</v>
      </c>
      <c r="Q1220" s="38">
        <v>517.31506000000002</v>
      </c>
      <c r="R1220" s="38">
        <v>102.89621</v>
      </c>
      <c r="S1220" s="38">
        <v>4.9774200000000004</v>
      </c>
      <c r="T1220" s="38">
        <v>3.7025999999999999</v>
      </c>
      <c r="U1220" s="38">
        <v>0.83935000000000004</v>
      </c>
      <c r="V1220" s="38">
        <v>0.82567000000000002</v>
      </c>
      <c r="W1220" s="38">
        <v>0.83560000000000001</v>
      </c>
      <c r="X1220" s="38">
        <v>-6.2E-4</v>
      </c>
      <c r="Y1220" s="38">
        <v>90.447069999999997</v>
      </c>
      <c r="Z1220" s="38">
        <v>150.53922</v>
      </c>
      <c r="AA1220" s="38">
        <v>1.53613</v>
      </c>
      <c r="AB1220" s="38">
        <v>0.84028999999999998</v>
      </c>
      <c r="AC1220" s="37">
        <v>1.4400000000000001E-3</v>
      </c>
      <c r="AD1220" s="38">
        <v>-0.39233000000000001</v>
      </c>
      <c r="AE1220" s="38">
        <v>-1.74299</v>
      </c>
    </row>
    <row r="1221" spans="1:31" x14ac:dyDescent="0.25">
      <c r="A1221" s="38">
        <v>0.33707999999999999</v>
      </c>
      <c r="B1221" s="38">
        <v>306.68545999999998</v>
      </c>
      <c r="C1221" s="38">
        <v>1803.9370100000001</v>
      </c>
      <c r="D1221" s="37">
        <v>84.773319999999998</v>
      </c>
      <c r="E1221" s="38">
        <v>25.509399999999999</v>
      </c>
      <c r="F1221" s="38">
        <v>39.743470000000002</v>
      </c>
      <c r="G1221" s="37">
        <v>191.86444</v>
      </c>
      <c r="H1221" s="37">
        <v>38.605550000000001</v>
      </c>
      <c r="I1221" s="38">
        <v>90.840220000000002</v>
      </c>
      <c r="J1221" s="38">
        <v>94.819199999999995</v>
      </c>
      <c r="K1221" s="38">
        <v>95.071520000000007</v>
      </c>
      <c r="L1221" s="38">
        <v>98.659639999999996</v>
      </c>
      <c r="M1221" s="38">
        <v>123.83271000000001</v>
      </c>
      <c r="N1221" s="38">
        <v>67.407499999999999</v>
      </c>
      <c r="O1221" s="38">
        <v>24.261620000000008</v>
      </c>
      <c r="P1221" s="38">
        <v>573.81917999999996</v>
      </c>
      <c r="Q1221" s="38">
        <v>513.42692999999997</v>
      </c>
      <c r="R1221" s="38">
        <v>102.97539999999999</v>
      </c>
      <c r="S1221" s="38">
        <v>4.9687999999999999</v>
      </c>
      <c r="T1221" s="38">
        <v>3.6987800000000002</v>
      </c>
      <c r="U1221" s="38">
        <v>0.84009</v>
      </c>
      <c r="V1221" s="38">
        <v>0.82567000000000002</v>
      </c>
      <c r="W1221" s="38">
        <v>0.83560000000000001</v>
      </c>
      <c r="X1221" s="38">
        <v>-6.2E-4</v>
      </c>
      <c r="Y1221" s="38">
        <v>90.453869999999995</v>
      </c>
      <c r="Z1221" s="38">
        <v>150.5889</v>
      </c>
      <c r="AA1221" s="38">
        <v>1.5383199999999999</v>
      </c>
      <c r="AB1221" s="38">
        <v>0.84030000000000005</v>
      </c>
      <c r="AC1221" s="37">
        <v>1.4400000000000001E-3</v>
      </c>
      <c r="AD1221" s="38">
        <v>-0.39307999999999998</v>
      </c>
      <c r="AE1221" s="38">
        <v>-1.74373</v>
      </c>
    </row>
    <row r="1222" spans="1:31" x14ac:dyDescent="0.25">
      <c r="A1222" s="38">
        <v>0.33734999999999998</v>
      </c>
      <c r="B1222" s="38">
        <v>306.68572999999998</v>
      </c>
      <c r="C1222" s="38">
        <v>1803.7663700000001</v>
      </c>
      <c r="D1222" s="37">
        <v>84.992329999999995</v>
      </c>
      <c r="E1222" s="38">
        <v>25.504950000000001</v>
      </c>
      <c r="F1222" s="38">
        <v>39.747729999999997</v>
      </c>
      <c r="G1222" s="37">
        <v>191.85529</v>
      </c>
      <c r="H1222" s="37">
        <v>38.618009999999998</v>
      </c>
      <c r="I1222" s="38">
        <v>90.616470000000007</v>
      </c>
      <c r="J1222" s="38">
        <v>94.838239999999999</v>
      </c>
      <c r="K1222" s="38">
        <v>95.12612</v>
      </c>
      <c r="L1222" s="38">
        <v>98.658850000000001</v>
      </c>
      <c r="M1222" s="38">
        <v>124.59255</v>
      </c>
      <c r="N1222" s="38">
        <v>66.463750000000005</v>
      </c>
      <c r="O1222" s="38">
        <v>23.417429999999996</v>
      </c>
      <c r="P1222" s="38">
        <v>575.32671000000005</v>
      </c>
      <c r="Q1222" s="38">
        <v>515.36737000000005</v>
      </c>
      <c r="R1222" s="38">
        <v>102.70954</v>
      </c>
      <c r="S1222" s="38">
        <v>4.9437300000000004</v>
      </c>
      <c r="T1222" s="38">
        <v>3.9611700000000001</v>
      </c>
      <c r="U1222" s="38">
        <v>0.83965000000000001</v>
      </c>
      <c r="V1222" s="38">
        <v>0.82567000000000002</v>
      </c>
      <c r="W1222" s="38">
        <v>0.83560000000000001</v>
      </c>
      <c r="X1222" s="38">
        <v>-6.2E-4</v>
      </c>
      <c r="Y1222" s="38">
        <v>90.476749999999996</v>
      </c>
      <c r="Z1222" s="38">
        <v>150.10708</v>
      </c>
      <c r="AA1222" s="38">
        <v>1.5369600000000001</v>
      </c>
      <c r="AB1222" s="38">
        <v>0.83965999999999996</v>
      </c>
      <c r="AC1222" s="37">
        <v>1.4400000000000001E-3</v>
      </c>
      <c r="AD1222" s="38">
        <v>-0.31758999999999998</v>
      </c>
      <c r="AE1222" s="38">
        <v>-1.6692499999999999</v>
      </c>
    </row>
    <row r="1223" spans="1:31" x14ac:dyDescent="0.25">
      <c r="A1223" s="38">
        <v>0.33762999999999999</v>
      </c>
      <c r="B1223" s="38">
        <v>306.68599999999998</v>
      </c>
      <c r="C1223" s="38">
        <v>1802.3102200000001</v>
      </c>
      <c r="D1223" s="37">
        <v>84.857810000000001</v>
      </c>
      <c r="E1223" s="38">
        <v>25.508749999999999</v>
      </c>
      <c r="F1223" s="38">
        <v>39.745339999999999</v>
      </c>
      <c r="G1223" s="37">
        <v>191.89243999999999</v>
      </c>
      <c r="H1223" s="37">
        <v>38.606499999999997</v>
      </c>
      <c r="I1223" s="38">
        <v>90.976690000000005</v>
      </c>
      <c r="J1223" s="38">
        <v>94.828680000000006</v>
      </c>
      <c r="K1223" s="38">
        <v>95.474289999999996</v>
      </c>
      <c r="L1223" s="38">
        <v>98.659139999999994</v>
      </c>
      <c r="M1223" s="38">
        <v>125.55774</v>
      </c>
      <c r="N1223" s="38">
        <v>68.358869999999996</v>
      </c>
      <c r="O1223" s="38">
        <v>21.385090000000005</v>
      </c>
      <c r="P1223" s="38">
        <v>574.82464000000004</v>
      </c>
      <c r="Q1223" s="38">
        <v>514.47585000000004</v>
      </c>
      <c r="R1223" s="38">
        <v>102.91258999999999</v>
      </c>
      <c r="S1223" s="38">
        <v>4.97593</v>
      </c>
      <c r="T1223" s="38">
        <v>4.0591999999999997</v>
      </c>
      <c r="U1223" s="38">
        <v>0.83994999999999997</v>
      </c>
      <c r="V1223" s="38">
        <v>0.82567000000000002</v>
      </c>
      <c r="W1223" s="38">
        <v>0.83560000000000001</v>
      </c>
      <c r="X1223" s="38">
        <v>-6.2E-4</v>
      </c>
      <c r="Y1223" s="38">
        <v>90.450649999999996</v>
      </c>
      <c r="Z1223" s="38">
        <v>150.15133</v>
      </c>
      <c r="AA1223" s="38">
        <v>1.53363</v>
      </c>
      <c r="AB1223" s="38">
        <v>0.84036</v>
      </c>
      <c r="AC1223" s="37">
        <v>1.4400000000000001E-3</v>
      </c>
      <c r="AD1223" s="38">
        <v>-0.40040999999999999</v>
      </c>
      <c r="AE1223" s="38">
        <v>-1.75095</v>
      </c>
    </row>
    <row r="1224" spans="1:31" x14ac:dyDescent="0.25">
      <c r="A1224" s="38">
        <v>0.33790999999999999</v>
      </c>
      <c r="B1224" s="38">
        <v>306.68628000000001</v>
      </c>
      <c r="C1224" s="38">
        <v>1805.32698</v>
      </c>
      <c r="D1224" s="37">
        <v>84.658990000000003</v>
      </c>
      <c r="E1224" s="38">
        <v>25.509989999999998</v>
      </c>
      <c r="F1224" s="38">
        <v>39.748150000000003</v>
      </c>
      <c r="G1224" s="37">
        <v>191.88041000000001</v>
      </c>
      <c r="H1224" s="37">
        <v>38.5886</v>
      </c>
      <c r="I1224" s="38">
        <v>90.524900000000002</v>
      </c>
      <c r="J1224" s="38">
        <v>94.832800000000006</v>
      </c>
      <c r="K1224" s="38">
        <v>94.962069999999997</v>
      </c>
      <c r="L1224" s="38">
        <v>98.651409999999998</v>
      </c>
      <c r="M1224" s="38">
        <v>124.82657</v>
      </c>
      <c r="N1224" s="38">
        <v>66.930199999999999</v>
      </c>
      <c r="O1224" s="38">
        <v>23.205430000000007</v>
      </c>
      <c r="P1224" s="38">
        <v>577.91264000000001</v>
      </c>
      <c r="Q1224" s="38">
        <v>514.30966000000001</v>
      </c>
      <c r="R1224" s="38">
        <v>102.7563</v>
      </c>
      <c r="S1224" s="38">
        <v>4.9734800000000003</v>
      </c>
      <c r="T1224" s="38">
        <v>3.9381699999999999</v>
      </c>
      <c r="U1224" s="38">
        <v>0.83957999999999999</v>
      </c>
      <c r="V1224" s="38">
        <v>0.82567000000000002</v>
      </c>
      <c r="W1224" s="38">
        <v>0.83560000000000001</v>
      </c>
      <c r="X1224" s="38">
        <v>-6.2E-4</v>
      </c>
      <c r="Y1224" s="38">
        <v>90.447509999999994</v>
      </c>
      <c r="Z1224" s="38">
        <v>150.48096000000001</v>
      </c>
      <c r="AA1224" s="38">
        <v>1.52979</v>
      </c>
      <c r="AB1224" s="38">
        <v>0.83992999999999995</v>
      </c>
      <c r="AC1224" s="37">
        <v>1.4400000000000001E-3</v>
      </c>
      <c r="AD1224" s="38">
        <v>-0.35</v>
      </c>
      <c r="AE1224" s="38">
        <v>-1.7012400000000001</v>
      </c>
    </row>
    <row r="1225" spans="1:31" x14ac:dyDescent="0.25">
      <c r="A1225" s="38">
        <v>0.33818999999999999</v>
      </c>
      <c r="B1225" s="38">
        <v>306.68655000000001</v>
      </c>
      <c r="C1225" s="38">
        <v>1803.7325800000001</v>
      </c>
      <c r="D1225" s="37">
        <v>85.005619999999993</v>
      </c>
      <c r="E1225" s="38">
        <v>25.51125</v>
      </c>
      <c r="F1225" s="38">
        <v>39.757359999999998</v>
      </c>
      <c r="G1225" s="37">
        <v>191.85606000000001</v>
      </c>
      <c r="H1225" s="37">
        <v>38.609430000000003</v>
      </c>
      <c r="I1225" s="38">
        <v>90.801640000000006</v>
      </c>
      <c r="J1225" s="38">
        <v>94.83314</v>
      </c>
      <c r="K1225" s="38">
        <v>94.937139999999999</v>
      </c>
      <c r="L1225" s="38">
        <v>98.658600000000007</v>
      </c>
      <c r="M1225" s="38">
        <v>123.16737000000001</v>
      </c>
      <c r="N1225" s="38">
        <v>67.91395</v>
      </c>
      <c r="O1225" s="38">
        <v>21.924399999999991</v>
      </c>
      <c r="P1225" s="38">
        <v>575.93577000000005</v>
      </c>
      <c r="Q1225" s="38">
        <v>511.96902</v>
      </c>
      <c r="R1225" s="38">
        <v>102.67873</v>
      </c>
      <c r="S1225" s="38">
        <v>4.9605499999999996</v>
      </c>
      <c r="T1225" s="38">
        <v>3.8708999999999998</v>
      </c>
      <c r="U1225" s="38">
        <v>0.83943999999999996</v>
      </c>
      <c r="V1225" s="38">
        <v>0.82567000000000002</v>
      </c>
      <c r="W1225" s="38">
        <v>0.83560000000000001</v>
      </c>
      <c r="X1225" s="38">
        <v>-6.2E-4</v>
      </c>
      <c r="Y1225" s="38">
        <v>90.458629999999999</v>
      </c>
      <c r="Z1225" s="38">
        <v>150.24061</v>
      </c>
      <c r="AA1225" s="38">
        <v>1.5262899999999999</v>
      </c>
      <c r="AB1225" s="38">
        <v>0.84023000000000003</v>
      </c>
      <c r="AC1225" s="37">
        <v>1.4400000000000001E-3</v>
      </c>
      <c r="AD1225" s="38">
        <v>-0.38478000000000001</v>
      </c>
      <c r="AE1225" s="38">
        <v>-1.7355400000000001</v>
      </c>
    </row>
    <row r="1226" spans="1:31" x14ac:dyDescent="0.25">
      <c r="A1226" s="38">
        <v>0.33845999999999998</v>
      </c>
      <c r="B1226" s="38">
        <v>306.68682999999999</v>
      </c>
      <c r="C1226" s="38">
        <v>1803.9218699999999</v>
      </c>
      <c r="D1226" s="37">
        <v>84.824839999999995</v>
      </c>
      <c r="E1226" s="38">
        <v>25.513780000000001</v>
      </c>
      <c r="F1226" s="38">
        <v>39.760080000000002</v>
      </c>
      <c r="G1226" s="37">
        <v>191.86048</v>
      </c>
      <c r="H1226" s="37">
        <v>38.60669</v>
      </c>
      <c r="I1226" s="38">
        <v>91.325580000000002</v>
      </c>
      <c r="J1226" s="38">
        <v>94.83605</v>
      </c>
      <c r="K1226" s="38">
        <v>95.147450000000006</v>
      </c>
      <c r="L1226" s="38">
        <v>98.652850000000001</v>
      </c>
      <c r="M1226" s="38">
        <v>119.10382</v>
      </c>
      <c r="N1226" s="38">
        <v>67.408150000000006</v>
      </c>
      <c r="O1226" s="38">
        <v>23.900940000000006</v>
      </c>
      <c r="P1226" s="38">
        <v>572.36402999999996</v>
      </c>
      <c r="Q1226" s="38">
        <v>511.91620999999998</v>
      </c>
      <c r="R1226" s="38">
        <v>102.77531</v>
      </c>
      <c r="S1226" s="38">
        <v>4.9554799999999997</v>
      </c>
      <c r="T1226" s="38">
        <v>3.7745199999999999</v>
      </c>
      <c r="U1226" s="38">
        <v>0.84003000000000005</v>
      </c>
      <c r="V1226" s="38">
        <v>0.82567000000000002</v>
      </c>
      <c r="W1226" s="38">
        <v>0.83560000000000001</v>
      </c>
      <c r="X1226" s="38">
        <v>-6.2E-4</v>
      </c>
      <c r="Y1226" s="38">
        <v>90.470179999999999</v>
      </c>
      <c r="Z1226" s="38">
        <v>150.30841000000001</v>
      </c>
      <c r="AA1226" s="38">
        <v>1.5248999999999999</v>
      </c>
      <c r="AB1226" s="38">
        <v>0.83987000000000001</v>
      </c>
      <c r="AC1226" s="37">
        <v>1.4400000000000001E-3</v>
      </c>
      <c r="AD1226" s="38">
        <v>-0.34244000000000002</v>
      </c>
      <c r="AE1226" s="38">
        <v>-1.6937800000000001</v>
      </c>
    </row>
    <row r="1227" spans="1:31" x14ac:dyDescent="0.25">
      <c r="A1227" s="38">
        <v>0.33875</v>
      </c>
      <c r="B1227" s="38">
        <v>306.68709999999999</v>
      </c>
      <c r="C1227" s="38">
        <v>1803.77619</v>
      </c>
      <c r="D1227" s="37">
        <v>84.813419999999994</v>
      </c>
      <c r="E1227" s="38">
        <v>25.497640000000001</v>
      </c>
      <c r="F1227" s="38">
        <v>39.760080000000002</v>
      </c>
      <c r="G1227" s="37">
        <v>191.8451</v>
      </c>
      <c r="H1227" s="37">
        <v>38.604419999999998</v>
      </c>
      <c r="I1227" s="38">
        <v>90.426060000000007</v>
      </c>
      <c r="J1227" s="38">
        <v>94.842799999999997</v>
      </c>
      <c r="K1227" s="38">
        <v>95.35772</v>
      </c>
      <c r="L1227" s="38">
        <v>98.661360000000002</v>
      </c>
      <c r="M1227" s="38">
        <v>114.93997</v>
      </c>
      <c r="N1227" s="38">
        <v>66.943349999999995</v>
      </c>
      <c r="O1227" s="38">
        <v>26.518029999999996</v>
      </c>
      <c r="P1227" s="38">
        <v>575.29665999999997</v>
      </c>
      <c r="Q1227" s="38">
        <v>516.66687000000002</v>
      </c>
      <c r="R1227" s="38">
        <v>102.78888999999999</v>
      </c>
      <c r="S1227" s="38">
        <v>4.9771000000000001</v>
      </c>
      <c r="T1227" s="38">
        <v>3.75597</v>
      </c>
      <c r="U1227" s="38">
        <v>0.83938999999999997</v>
      </c>
      <c r="V1227" s="38">
        <v>0.82567000000000002</v>
      </c>
      <c r="W1227" s="38">
        <v>0.83560000000000001</v>
      </c>
      <c r="X1227" s="38">
        <v>-6.2E-4</v>
      </c>
      <c r="Y1227" s="38">
        <v>90.450220000000002</v>
      </c>
      <c r="Z1227" s="38">
        <v>150.32211000000001</v>
      </c>
      <c r="AA1227" s="38">
        <v>1.5251399999999999</v>
      </c>
      <c r="AB1227" s="38">
        <v>0.83972999999999998</v>
      </c>
      <c r="AC1227" s="37">
        <v>1.4400000000000001E-3</v>
      </c>
      <c r="AD1227" s="38">
        <v>-0.32607000000000003</v>
      </c>
      <c r="AE1227" s="38">
        <v>-1.67763</v>
      </c>
    </row>
    <row r="1228" spans="1:31" x14ac:dyDescent="0.25">
      <c r="A1228" s="38">
        <v>0.33901999999999999</v>
      </c>
      <c r="B1228" s="38">
        <v>306.68738000000002</v>
      </c>
      <c r="C1228" s="38">
        <v>1803.8969</v>
      </c>
      <c r="D1228" s="37">
        <v>85.050160000000005</v>
      </c>
      <c r="E1228" s="38">
        <v>25.48724</v>
      </c>
      <c r="F1228" s="38">
        <v>39.758690000000001</v>
      </c>
      <c r="G1228" s="37">
        <v>191.84204</v>
      </c>
      <c r="H1228" s="37">
        <v>38.608490000000003</v>
      </c>
      <c r="I1228" s="38">
        <v>90.620320000000007</v>
      </c>
      <c r="J1228" s="38">
        <v>94.850629999999995</v>
      </c>
      <c r="K1228" s="38">
        <v>95.229029999999995</v>
      </c>
      <c r="L1228" s="38">
        <v>98.665210000000002</v>
      </c>
      <c r="M1228" s="38">
        <v>116.86922</v>
      </c>
      <c r="N1228" s="38">
        <v>67.434560000000005</v>
      </c>
      <c r="O1228" s="38">
        <v>30.115859999999998</v>
      </c>
      <c r="P1228" s="38">
        <v>576.11347000000001</v>
      </c>
      <c r="Q1228" s="38">
        <v>514.99306000000001</v>
      </c>
      <c r="R1228" s="38">
        <v>102.76285</v>
      </c>
      <c r="S1228" s="38">
        <v>4.9583599999999999</v>
      </c>
      <c r="T1228" s="38">
        <v>3.8582100000000001</v>
      </c>
      <c r="U1228" s="38">
        <v>0.83982999999999997</v>
      </c>
      <c r="V1228" s="38">
        <v>0.82567000000000002</v>
      </c>
      <c r="W1228" s="38">
        <v>0.83560000000000001</v>
      </c>
      <c r="X1228" s="38">
        <v>-6.2E-4</v>
      </c>
      <c r="Y1228" s="38">
        <v>90.453230000000005</v>
      </c>
      <c r="Z1228" s="38">
        <v>150.43137999999999</v>
      </c>
      <c r="AA1228" s="38">
        <v>1.52766</v>
      </c>
      <c r="AB1228" s="38">
        <v>0.84030000000000005</v>
      </c>
      <c r="AC1228" s="37">
        <v>1.4400000000000001E-3</v>
      </c>
      <c r="AD1228" s="38">
        <v>-0.39317999999999997</v>
      </c>
      <c r="AE1228" s="38">
        <v>-1.7438199999999999</v>
      </c>
    </row>
    <row r="1229" spans="1:31" x14ac:dyDescent="0.25">
      <c r="A1229" s="38">
        <v>0.33929999999999999</v>
      </c>
      <c r="B1229" s="38">
        <v>306.68765000000002</v>
      </c>
      <c r="C1229" s="38">
        <v>1803.78351</v>
      </c>
      <c r="D1229" s="37">
        <v>84.81917</v>
      </c>
      <c r="E1229" s="38">
        <v>25.47382</v>
      </c>
      <c r="F1229" s="38">
        <v>39.779119999999999</v>
      </c>
      <c r="G1229" s="37">
        <v>191.8194</v>
      </c>
      <c r="H1229" s="37">
        <v>38.598419999999997</v>
      </c>
      <c r="I1229" s="38">
        <v>91.081140000000005</v>
      </c>
      <c r="J1229" s="38">
        <v>94.857100000000003</v>
      </c>
      <c r="K1229" s="38">
        <v>95.286479999999997</v>
      </c>
      <c r="L1229" s="38">
        <v>98.669179999999997</v>
      </c>
      <c r="M1229" s="38">
        <v>119.84506</v>
      </c>
      <c r="N1229" s="38">
        <v>67.881159999999994</v>
      </c>
      <c r="O1229" s="38">
        <v>28.040850000000006</v>
      </c>
      <c r="P1229" s="38">
        <v>577.28992000000005</v>
      </c>
      <c r="Q1229" s="38">
        <v>515.49887000000001</v>
      </c>
      <c r="R1229" s="38">
        <v>102.89312</v>
      </c>
      <c r="S1229" s="38">
        <v>4.9340599999999997</v>
      </c>
      <c r="T1229" s="38">
        <v>3.8720599999999998</v>
      </c>
      <c r="U1229" s="38">
        <v>0.84016999999999997</v>
      </c>
      <c r="V1229" s="38">
        <v>0.82567000000000002</v>
      </c>
      <c r="W1229" s="38">
        <v>0.83560000000000001</v>
      </c>
      <c r="X1229" s="38">
        <v>-6.2E-4</v>
      </c>
      <c r="Y1229" s="38">
        <v>90.455399999999997</v>
      </c>
      <c r="Z1229" s="38">
        <v>150.01741999999999</v>
      </c>
      <c r="AA1229" s="38">
        <v>1.5324599999999999</v>
      </c>
      <c r="AB1229" s="38">
        <v>0.83967999999999998</v>
      </c>
      <c r="AC1229" s="37">
        <v>1.4400000000000001E-3</v>
      </c>
      <c r="AD1229" s="38">
        <v>-0.31942999999999999</v>
      </c>
      <c r="AE1229" s="38">
        <v>-1.6710700000000001</v>
      </c>
    </row>
    <row r="1230" spans="1:31" x14ac:dyDescent="0.25">
      <c r="A1230" s="38">
        <v>0.33957999999999999</v>
      </c>
      <c r="B1230" s="38">
        <v>306.68795999999998</v>
      </c>
      <c r="C1230" s="38">
        <v>1803.7580499999999</v>
      </c>
      <c r="D1230" s="37">
        <v>84.860889999999998</v>
      </c>
      <c r="E1230" s="38">
        <v>25.485410000000002</v>
      </c>
      <c r="F1230" s="38">
        <v>39.763030000000001</v>
      </c>
      <c r="G1230" s="37">
        <v>191.84742</v>
      </c>
      <c r="H1230" s="37">
        <v>38.618070000000003</v>
      </c>
      <c r="I1230" s="38">
        <v>90.400030000000001</v>
      </c>
      <c r="J1230" s="38">
        <v>94.873339999999999</v>
      </c>
      <c r="K1230" s="38">
        <v>95.000129999999999</v>
      </c>
      <c r="L1230" s="38">
        <v>98.658739999999995</v>
      </c>
      <c r="M1230" s="38">
        <v>121.28546</v>
      </c>
      <c r="N1230" s="38">
        <v>67.450199999999995</v>
      </c>
      <c r="O1230" s="38">
        <v>26.925070000000005</v>
      </c>
      <c r="P1230" s="38">
        <v>574.46684000000005</v>
      </c>
      <c r="Q1230" s="38">
        <v>514.61356000000001</v>
      </c>
      <c r="R1230" s="38">
        <v>102.96689000000001</v>
      </c>
      <c r="S1230" s="38">
        <v>4.9634200000000002</v>
      </c>
      <c r="T1230" s="38">
        <v>3.9420500000000001</v>
      </c>
      <c r="U1230" s="38">
        <v>0.83943999999999996</v>
      </c>
      <c r="V1230" s="38">
        <v>0.82567000000000002</v>
      </c>
      <c r="W1230" s="38">
        <v>0.83560000000000001</v>
      </c>
      <c r="X1230" s="38">
        <v>-6.2E-4</v>
      </c>
      <c r="Y1230" s="38">
        <v>90.454009999999997</v>
      </c>
      <c r="Z1230" s="38">
        <v>150.28216</v>
      </c>
      <c r="AA1230" s="38">
        <v>1.5355399999999999</v>
      </c>
      <c r="AB1230" s="38">
        <v>0.84011999999999998</v>
      </c>
      <c r="AC1230" s="37">
        <v>1.4400000000000001E-3</v>
      </c>
      <c r="AD1230" s="38">
        <v>-0.3715</v>
      </c>
      <c r="AE1230" s="38">
        <v>-1.72244</v>
      </c>
    </row>
    <row r="1231" spans="1:31" x14ac:dyDescent="0.25">
      <c r="A1231" s="38">
        <v>0.33984999999999999</v>
      </c>
      <c r="B1231" s="38">
        <v>306.68822999999998</v>
      </c>
      <c r="C1231" s="38">
        <v>1803.76767</v>
      </c>
      <c r="D1231" s="37">
        <v>84.834220000000002</v>
      </c>
      <c r="E1231" s="38">
        <v>25.473400000000002</v>
      </c>
      <c r="F1231" s="38">
        <v>39.773470000000003</v>
      </c>
      <c r="G1231" s="37">
        <v>191.88444999999999</v>
      </c>
      <c r="H1231" s="37">
        <v>38.591630000000002</v>
      </c>
      <c r="I1231" s="38">
        <v>91.102270000000004</v>
      </c>
      <c r="J1231" s="38">
        <v>94.851079999999996</v>
      </c>
      <c r="K1231" s="38">
        <v>95.119889999999998</v>
      </c>
      <c r="L1231" s="38">
        <v>98.657700000000006</v>
      </c>
      <c r="M1231" s="38">
        <v>120.05479</v>
      </c>
      <c r="N1231" s="38">
        <v>66.948610000000002</v>
      </c>
      <c r="O1231" s="38">
        <v>27.812739999999991</v>
      </c>
      <c r="P1231" s="38">
        <v>576.23172999999997</v>
      </c>
      <c r="Q1231" s="38">
        <v>514.32880999999998</v>
      </c>
      <c r="R1231" s="38">
        <v>102.86852</v>
      </c>
      <c r="S1231" s="38">
        <v>4.9617800000000001</v>
      </c>
      <c r="T1231" s="38">
        <v>3.9692099999999999</v>
      </c>
      <c r="U1231" s="38">
        <v>0.84014</v>
      </c>
      <c r="V1231" s="38">
        <v>0.82567000000000002</v>
      </c>
      <c r="W1231" s="38">
        <v>0.83560000000000001</v>
      </c>
      <c r="X1231" s="38">
        <v>-6.2E-4</v>
      </c>
      <c r="Y1231" s="38">
        <v>90.451970000000003</v>
      </c>
      <c r="Z1231" s="38">
        <v>150.60962000000001</v>
      </c>
      <c r="AA1231" s="38">
        <v>1.5374000000000001</v>
      </c>
      <c r="AB1231" s="38">
        <v>0.84043999999999996</v>
      </c>
      <c r="AC1231" s="37">
        <v>1.4400000000000001E-3</v>
      </c>
      <c r="AD1231" s="38">
        <v>-0.40982000000000002</v>
      </c>
      <c r="AE1231" s="38">
        <v>-1.76024</v>
      </c>
    </row>
    <row r="1232" spans="1:31" x14ac:dyDescent="0.25">
      <c r="A1232" s="38">
        <v>0.34012999999999999</v>
      </c>
      <c r="B1232" s="38">
        <v>306.68851000000001</v>
      </c>
      <c r="C1232" s="38">
        <v>1803.74792</v>
      </c>
      <c r="D1232" s="37">
        <v>84.773820000000001</v>
      </c>
      <c r="E1232" s="38">
        <v>25.46472</v>
      </c>
      <c r="F1232" s="38">
        <v>39.782829999999997</v>
      </c>
      <c r="G1232" s="37">
        <v>191.87043</v>
      </c>
      <c r="H1232" s="37">
        <v>38.616030000000002</v>
      </c>
      <c r="I1232" s="38">
        <v>90.957980000000006</v>
      </c>
      <c r="J1232" s="38">
        <v>94.860119999999995</v>
      </c>
      <c r="K1232" s="38">
        <v>95.120400000000004</v>
      </c>
      <c r="L1232" s="38">
        <v>98.667389999999997</v>
      </c>
      <c r="M1232" s="38">
        <v>114.41083999999999</v>
      </c>
      <c r="N1232" s="38">
        <v>66.944860000000006</v>
      </c>
      <c r="O1232" s="38">
        <v>25.845050000000001</v>
      </c>
      <c r="P1232" s="38">
        <v>574.68836999999996</v>
      </c>
      <c r="Q1232" s="38">
        <v>514.46082999999999</v>
      </c>
      <c r="R1232" s="38">
        <v>102.75033000000001</v>
      </c>
      <c r="S1232" s="38">
        <v>4.9376499999999997</v>
      </c>
      <c r="T1232" s="38">
        <v>3.9031799999999999</v>
      </c>
      <c r="U1232" s="38">
        <v>0.84003000000000005</v>
      </c>
      <c r="V1232" s="38">
        <v>0.82567000000000002</v>
      </c>
      <c r="W1232" s="38">
        <v>0.83560000000000001</v>
      </c>
      <c r="X1232" s="38">
        <v>-6.2E-4</v>
      </c>
      <c r="Y1232" s="38">
        <v>90.46705</v>
      </c>
      <c r="Z1232" s="38">
        <v>150.40612999999999</v>
      </c>
      <c r="AA1232" s="38">
        <v>1.5354000000000001</v>
      </c>
      <c r="AB1232" s="38">
        <v>0.83975</v>
      </c>
      <c r="AC1232" s="37">
        <v>1.4400000000000001E-3</v>
      </c>
      <c r="AD1232" s="38">
        <v>-0.32800000000000001</v>
      </c>
      <c r="AE1232" s="38">
        <v>-1.67953</v>
      </c>
    </row>
    <row r="1233" spans="1:31" x14ac:dyDescent="0.25">
      <c r="A1233" s="38">
        <v>0.34040999999999999</v>
      </c>
      <c r="B1233" s="38">
        <v>306.68878000000001</v>
      </c>
      <c r="C1233" s="38">
        <v>1803.74521</v>
      </c>
      <c r="D1233" s="37">
        <v>84.731009999999998</v>
      </c>
      <c r="E1233" s="38">
        <v>25.44764</v>
      </c>
      <c r="F1233" s="38">
        <v>39.787860000000002</v>
      </c>
      <c r="G1233" s="37">
        <v>191.86725999999999</v>
      </c>
      <c r="H1233" s="37">
        <v>38.622660000000003</v>
      </c>
      <c r="I1233" s="38">
        <v>91.050269999999998</v>
      </c>
      <c r="J1233" s="38">
        <v>94.883269999999996</v>
      </c>
      <c r="K1233" s="38">
        <v>95.257559999999998</v>
      </c>
      <c r="L1233" s="38">
        <v>98.663349999999994</v>
      </c>
      <c r="M1233" s="38">
        <v>115.41122</v>
      </c>
      <c r="N1233" s="38">
        <v>66.96454</v>
      </c>
      <c r="O1233" s="38">
        <v>23.838370000000012</v>
      </c>
      <c r="P1233" s="38">
        <v>573.75454999999999</v>
      </c>
      <c r="Q1233" s="38">
        <v>512.48829999999998</v>
      </c>
      <c r="R1233" s="38">
        <v>102.71562</v>
      </c>
      <c r="S1233" s="38">
        <v>4.95519</v>
      </c>
      <c r="T1233" s="38">
        <v>3.6021299999999998</v>
      </c>
      <c r="U1233" s="38">
        <v>0.83913000000000004</v>
      </c>
      <c r="V1233" s="38">
        <v>0.82567000000000002</v>
      </c>
      <c r="W1233" s="38">
        <v>0.83560000000000001</v>
      </c>
      <c r="X1233" s="38">
        <v>-6.2E-4</v>
      </c>
      <c r="Y1233" s="38">
        <v>90.449179999999998</v>
      </c>
      <c r="Z1233" s="38">
        <v>150.20336</v>
      </c>
      <c r="AA1233" s="38">
        <v>1.5307299999999999</v>
      </c>
      <c r="AB1233" s="38">
        <v>0.84041999999999994</v>
      </c>
      <c r="AC1233" s="37">
        <v>1.4400000000000001E-3</v>
      </c>
      <c r="AD1233" s="38">
        <v>-0.40760000000000002</v>
      </c>
      <c r="AE1233" s="38">
        <v>-1.7580499999999999</v>
      </c>
    </row>
    <row r="1234" spans="1:31" x14ac:dyDescent="0.25">
      <c r="A1234" s="38">
        <v>0.34068999999999999</v>
      </c>
      <c r="B1234" s="38">
        <v>306.68905999999998</v>
      </c>
      <c r="C1234" s="38">
        <v>1805.40859</v>
      </c>
      <c r="D1234" s="37">
        <v>84.809280000000001</v>
      </c>
      <c r="E1234" s="38">
        <v>25.434360000000002</v>
      </c>
      <c r="F1234" s="38">
        <v>39.781129999999997</v>
      </c>
      <c r="G1234" s="37">
        <v>191.88249999999999</v>
      </c>
      <c r="H1234" s="37">
        <v>38.627760000000002</v>
      </c>
      <c r="I1234" s="38">
        <v>90.659049999999993</v>
      </c>
      <c r="J1234" s="38">
        <v>94.860209999999995</v>
      </c>
      <c r="K1234" s="38">
        <v>95.230909999999994</v>
      </c>
      <c r="L1234" s="38">
        <v>98.661259999999999</v>
      </c>
      <c r="M1234" s="38">
        <v>114.25229</v>
      </c>
      <c r="N1234" s="38">
        <v>67.408429999999996</v>
      </c>
      <c r="O1234" s="38">
        <v>25.28792</v>
      </c>
      <c r="P1234" s="38">
        <v>575.72234000000003</v>
      </c>
      <c r="Q1234" s="38">
        <v>515.01841999999999</v>
      </c>
      <c r="R1234" s="38">
        <v>102.62271</v>
      </c>
      <c r="S1234" s="38">
        <v>4.9255599999999999</v>
      </c>
      <c r="T1234" s="38">
        <v>3.5889099999999998</v>
      </c>
      <c r="U1234" s="38">
        <v>0.84009999999999996</v>
      </c>
      <c r="V1234" s="38">
        <v>0.82567000000000002</v>
      </c>
      <c r="W1234" s="38">
        <v>0.83560000000000001</v>
      </c>
      <c r="X1234" s="38">
        <v>-6.2E-4</v>
      </c>
      <c r="Y1234" s="38">
        <v>90.468549999999993</v>
      </c>
      <c r="Z1234" s="38">
        <v>150.46573000000001</v>
      </c>
      <c r="AA1234" s="38">
        <v>1.5280800000000001</v>
      </c>
      <c r="AB1234" s="38">
        <v>0.84030000000000005</v>
      </c>
      <c r="AC1234" s="37">
        <v>1.4400000000000001E-3</v>
      </c>
      <c r="AD1234" s="38">
        <v>-0.39349000000000001</v>
      </c>
      <c r="AE1234" s="38">
        <v>-1.74413</v>
      </c>
    </row>
    <row r="1235" spans="1:31" x14ac:dyDescent="0.25">
      <c r="A1235" s="38">
        <v>0.34095999999999999</v>
      </c>
      <c r="B1235" s="38">
        <v>306.68932999999998</v>
      </c>
      <c r="C1235" s="38">
        <v>1803.7459100000001</v>
      </c>
      <c r="D1235" s="37">
        <v>85.058710000000005</v>
      </c>
      <c r="E1235" s="38">
        <v>25.440249999999999</v>
      </c>
      <c r="F1235" s="38">
        <v>39.776020000000003</v>
      </c>
      <c r="G1235" s="37">
        <v>191.88333</v>
      </c>
      <c r="H1235" s="37">
        <v>38.632210000000001</v>
      </c>
      <c r="I1235" s="38">
        <v>90.992590000000007</v>
      </c>
      <c r="J1235" s="38">
        <v>94.888419999999996</v>
      </c>
      <c r="K1235" s="38">
        <v>94.874650000000003</v>
      </c>
      <c r="L1235" s="38">
        <v>98.649450000000002</v>
      </c>
      <c r="M1235" s="38">
        <v>116.04492</v>
      </c>
      <c r="N1235" s="38">
        <v>66.920940000000002</v>
      </c>
      <c r="O1235" s="38">
        <v>23.2821</v>
      </c>
      <c r="P1235" s="38">
        <v>577.69749000000002</v>
      </c>
      <c r="Q1235" s="38">
        <v>516.24491999999998</v>
      </c>
      <c r="R1235" s="38">
        <v>102.84347</v>
      </c>
      <c r="S1235" s="38">
        <v>4.9240500000000003</v>
      </c>
      <c r="T1235" s="38">
        <v>3.5069499999999998</v>
      </c>
      <c r="U1235" s="38">
        <v>0.83953999999999995</v>
      </c>
      <c r="V1235" s="38">
        <v>0.82567000000000002</v>
      </c>
      <c r="W1235" s="38">
        <v>0.83560000000000001</v>
      </c>
      <c r="X1235" s="38">
        <v>-6.2E-4</v>
      </c>
      <c r="Y1235" s="38">
        <v>90.460380000000001</v>
      </c>
      <c r="Z1235" s="38">
        <v>150.14451</v>
      </c>
      <c r="AA1235" s="38">
        <v>1.52288</v>
      </c>
      <c r="AB1235" s="38">
        <v>0.83943999999999996</v>
      </c>
      <c r="AC1235" s="37">
        <v>1.4400000000000001E-3</v>
      </c>
      <c r="AD1235" s="38">
        <v>-0.29083999999999999</v>
      </c>
      <c r="AE1235" s="38">
        <v>-1.6428700000000001</v>
      </c>
    </row>
    <row r="1236" spans="1:31" x14ac:dyDescent="0.25">
      <c r="A1236" s="38">
        <v>0.34125</v>
      </c>
      <c r="B1236" s="38">
        <v>306.68961000000002</v>
      </c>
      <c r="C1236" s="38">
        <v>1803.7898299999999</v>
      </c>
      <c r="D1236" s="37">
        <v>84.766009999999994</v>
      </c>
      <c r="E1236" s="38">
        <v>25.442620000000002</v>
      </c>
      <c r="F1236" s="38">
        <v>39.775410000000001</v>
      </c>
      <c r="G1236" s="37">
        <v>191.89202</v>
      </c>
      <c r="H1236" s="37">
        <v>38.640250000000002</v>
      </c>
      <c r="I1236" s="38">
        <v>90.672479999999993</v>
      </c>
      <c r="J1236" s="38">
        <v>94.891639999999995</v>
      </c>
      <c r="K1236" s="38">
        <v>94.937010000000001</v>
      </c>
      <c r="L1236" s="38">
        <v>98.661640000000006</v>
      </c>
      <c r="M1236" s="38">
        <v>114.84286</v>
      </c>
      <c r="N1236" s="38">
        <v>66.449669999999998</v>
      </c>
      <c r="O1236" s="38">
        <v>23.858039999999988</v>
      </c>
      <c r="P1236" s="38">
        <v>576.24963000000002</v>
      </c>
      <c r="Q1236" s="38">
        <v>513.43470000000002</v>
      </c>
      <c r="R1236" s="38">
        <v>102.92847999999999</v>
      </c>
      <c r="S1236" s="38">
        <v>4.9360400000000002</v>
      </c>
      <c r="T1236" s="38">
        <v>3.5592000000000001</v>
      </c>
      <c r="U1236" s="38">
        <v>0.83913000000000004</v>
      </c>
      <c r="V1236" s="38">
        <v>0.82567000000000002</v>
      </c>
      <c r="W1236" s="38">
        <v>0.83560000000000001</v>
      </c>
      <c r="X1236" s="38">
        <v>-6.2E-4</v>
      </c>
      <c r="Y1236" s="38">
        <v>90.455119999999994</v>
      </c>
      <c r="Z1236" s="38">
        <v>150.17464000000001</v>
      </c>
      <c r="AA1236" s="38">
        <v>1.5205900000000001</v>
      </c>
      <c r="AB1236" s="38">
        <v>0.84036999999999995</v>
      </c>
      <c r="AC1236" s="37">
        <v>1.4400000000000001E-3</v>
      </c>
      <c r="AD1236" s="38">
        <v>-0.40209</v>
      </c>
      <c r="AE1236" s="38">
        <v>-1.75261</v>
      </c>
    </row>
    <row r="1237" spans="1:31" x14ac:dyDescent="0.25">
      <c r="A1237" s="38">
        <v>0.34151999999999999</v>
      </c>
      <c r="B1237" s="38">
        <v>306.68988000000002</v>
      </c>
      <c r="C1237" s="38">
        <v>1803.78341</v>
      </c>
      <c r="D1237" s="37">
        <v>84.951809999999995</v>
      </c>
      <c r="E1237" s="38">
        <v>25.433969999999999</v>
      </c>
      <c r="F1237" s="38">
        <v>39.793030000000002</v>
      </c>
      <c r="G1237" s="37">
        <v>191.87441999999999</v>
      </c>
      <c r="H1237" s="37">
        <v>38.633069999999996</v>
      </c>
      <c r="I1237" s="38">
        <v>90.776920000000004</v>
      </c>
      <c r="J1237" s="38">
        <v>94.868369999999999</v>
      </c>
      <c r="K1237" s="38">
        <v>95.340919999999997</v>
      </c>
      <c r="L1237" s="38">
        <v>98.66686</v>
      </c>
      <c r="M1237" s="38">
        <v>114.61299</v>
      </c>
      <c r="N1237" s="38">
        <v>65.960719999999995</v>
      </c>
      <c r="O1237" s="38">
        <v>23.447929999999999</v>
      </c>
      <c r="P1237" s="38">
        <v>571.50176999999996</v>
      </c>
      <c r="Q1237" s="38">
        <v>514.04354999999998</v>
      </c>
      <c r="R1237" s="38">
        <v>102.78752</v>
      </c>
      <c r="S1237" s="38">
        <v>4.91744</v>
      </c>
      <c r="T1237" s="38">
        <v>3.8086700000000002</v>
      </c>
      <c r="U1237" s="38">
        <v>0.84009</v>
      </c>
      <c r="V1237" s="38">
        <v>0.82567000000000002</v>
      </c>
      <c r="W1237" s="38">
        <v>0.83560000000000001</v>
      </c>
      <c r="X1237" s="38">
        <v>-6.2E-4</v>
      </c>
      <c r="Y1237" s="38">
        <v>90.478300000000004</v>
      </c>
      <c r="Z1237" s="38">
        <v>150.38167999999999</v>
      </c>
      <c r="AA1237" s="38">
        <v>1.5223100000000001</v>
      </c>
      <c r="AB1237" s="38">
        <v>0.83982999999999997</v>
      </c>
      <c r="AC1237" s="37">
        <v>1.4400000000000001E-3</v>
      </c>
      <c r="AD1237" s="38">
        <v>-0.33771000000000001</v>
      </c>
      <c r="AE1237" s="38">
        <v>-1.6891099999999999</v>
      </c>
    </row>
    <row r="1238" spans="1:31" x14ac:dyDescent="0.25">
      <c r="A1238" s="38">
        <v>0.34179999999999999</v>
      </c>
      <c r="B1238" s="38">
        <v>306.69015999999999</v>
      </c>
      <c r="C1238" s="38">
        <v>1803.69929</v>
      </c>
      <c r="D1238" s="37">
        <v>84.85651</v>
      </c>
      <c r="E1238" s="38">
        <v>25.444700000000001</v>
      </c>
      <c r="F1238" s="38">
        <v>39.780189999999997</v>
      </c>
      <c r="G1238" s="37">
        <v>191.87035</v>
      </c>
      <c r="H1238" s="37">
        <v>38.653919999999999</v>
      </c>
      <c r="I1238" s="38">
        <v>91.322749999999999</v>
      </c>
      <c r="J1238" s="38">
        <v>94.879499999999993</v>
      </c>
      <c r="K1238" s="38">
        <v>95.310569999999998</v>
      </c>
      <c r="L1238" s="38">
        <v>98.664460000000005</v>
      </c>
      <c r="M1238" s="38">
        <v>108.68434999999999</v>
      </c>
      <c r="N1238" s="38">
        <v>66.950829999999996</v>
      </c>
      <c r="O1238" s="38">
        <v>23.979969999999994</v>
      </c>
      <c r="P1238" s="38">
        <v>570.01545999999996</v>
      </c>
      <c r="Q1238" s="38">
        <v>514.83567000000005</v>
      </c>
      <c r="R1238" s="38">
        <v>102.75311000000001</v>
      </c>
      <c r="S1238" s="38">
        <v>4.9265400000000001</v>
      </c>
      <c r="T1238" s="38">
        <v>3.92123</v>
      </c>
      <c r="U1238" s="38">
        <v>0.83957000000000004</v>
      </c>
      <c r="V1238" s="38">
        <v>0.82567000000000002</v>
      </c>
      <c r="W1238" s="38">
        <v>0.83560000000000001</v>
      </c>
      <c r="X1238" s="38">
        <v>-6.2E-4</v>
      </c>
      <c r="Y1238" s="38">
        <v>90.466040000000007</v>
      </c>
      <c r="Z1238" s="38">
        <v>150.36498</v>
      </c>
      <c r="AA1238" s="38">
        <v>1.5234300000000001</v>
      </c>
      <c r="AB1238" s="38">
        <v>0.83943999999999996</v>
      </c>
      <c r="AC1238" s="37">
        <v>1.4400000000000001E-3</v>
      </c>
      <c r="AD1238" s="38">
        <v>-0.29076000000000002</v>
      </c>
      <c r="AE1238" s="38">
        <v>-1.64279</v>
      </c>
    </row>
    <row r="1239" spans="1:31" x14ac:dyDescent="0.25">
      <c r="A1239" s="38">
        <v>0.34206999999999999</v>
      </c>
      <c r="B1239" s="38">
        <v>306.69042999999999</v>
      </c>
      <c r="C1239" s="38">
        <v>1803.7795000000001</v>
      </c>
      <c r="D1239" s="37">
        <v>84.834819999999993</v>
      </c>
      <c r="E1239" s="38">
        <v>25.438749999999999</v>
      </c>
      <c r="F1239" s="38">
        <v>39.797980000000003</v>
      </c>
      <c r="G1239" s="37">
        <v>191.86619999999999</v>
      </c>
      <c r="H1239" s="37">
        <v>38.667850000000001</v>
      </c>
      <c r="I1239" s="38">
        <v>90.18862</v>
      </c>
      <c r="J1239" s="38">
        <v>94.887640000000005</v>
      </c>
      <c r="K1239" s="38">
        <v>95.148939999999996</v>
      </c>
      <c r="L1239" s="38">
        <v>98.650490000000005</v>
      </c>
      <c r="M1239" s="38">
        <v>108.70509</v>
      </c>
      <c r="N1239" s="38">
        <v>66.493780000000001</v>
      </c>
      <c r="O1239" s="38">
        <v>29.706630000000004</v>
      </c>
      <c r="P1239" s="38">
        <v>575.56974000000002</v>
      </c>
      <c r="Q1239" s="38">
        <v>511.84269</v>
      </c>
      <c r="R1239" s="38">
        <v>102.84763</v>
      </c>
      <c r="S1239" s="38">
        <v>4.9387100000000004</v>
      </c>
      <c r="T1239" s="38">
        <v>4.0263200000000001</v>
      </c>
      <c r="U1239" s="38">
        <v>0.83975999999999995</v>
      </c>
      <c r="V1239" s="38">
        <v>0.82567000000000002</v>
      </c>
      <c r="W1239" s="38">
        <v>0.83560000000000001</v>
      </c>
      <c r="X1239" s="38">
        <v>-6.2E-4</v>
      </c>
      <c r="Y1239" s="38">
        <v>90.470730000000003</v>
      </c>
      <c r="Z1239" s="38">
        <v>150.28523000000001</v>
      </c>
      <c r="AA1239" s="38">
        <v>1.52755</v>
      </c>
      <c r="AB1239" s="38">
        <v>0.84038000000000002</v>
      </c>
      <c r="AC1239" s="37">
        <v>1.4400000000000001E-3</v>
      </c>
      <c r="AD1239" s="38">
        <v>-0.40246999999999999</v>
      </c>
      <c r="AE1239" s="38">
        <v>-1.75299</v>
      </c>
    </row>
    <row r="1240" spans="1:31" x14ac:dyDescent="0.25">
      <c r="A1240" s="38">
        <v>0.34234999999999999</v>
      </c>
      <c r="B1240" s="38">
        <v>306.69072999999997</v>
      </c>
      <c r="C1240" s="38">
        <v>1803.8060700000001</v>
      </c>
      <c r="D1240" s="37">
        <v>84.930440000000004</v>
      </c>
      <c r="E1240" s="38">
        <v>25.443560000000002</v>
      </c>
      <c r="F1240" s="38">
        <v>39.794989999999999</v>
      </c>
      <c r="G1240" s="37">
        <v>191.85592</v>
      </c>
      <c r="H1240" s="37">
        <v>38.659849999999999</v>
      </c>
      <c r="I1240" s="38">
        <v>91.017809999999997</v>
      </c>
      <c r="J1240" s="38">
        <v>94.904240000000001</v>
      </c>
      <c r="K1240" s="38">
        <v>95.07</v>
      </c>
      <c r="L1240" s="38">
        <v>98.661259999999999</v>
      </c>
      <c r="M1240" s="38">
        <v>110.66746000000001</v>
      </c>
      <c r="N1240" s="38">
        <v>66.958259999999996</v>
      </c>
      <c r="O1240" s="38">
        <v>24.626159999999999</v>
      </c>
      <c r="P1240" s="38">
        <v>577.42494999999997</v>
      </c>
      <c r="Q1240" s="38">
        <v>513.82662000000005</v>
      </c>
      <c r="R1240" s="38">
        <v>102.73102</v>
      </c>
      <c r="S1240" s="38">
        <v>4.9192600000000004</v>
      </c>
      <c r="T1240" s="38">
        <v>3.8850500000000001</v>
      </c>
      <c r="U1240" s="38">
        <v>0.83948999999999996</v>
      </c>
      <c r="V1240" s="38">
        <v>0.82567000000000002</v>
      </c>
      <c r="W1240" s="38">
        <v>0.83560000000000001</v>
      </c>
      <c r="X1240" s="38">
        <v>-6.2E-4</v>
      </c>
      <c r="Y1240" s="38">
        <v>90.45872</v>
      </c>
      <c r="Z1240" s="38">
        <v>150.06703999999999</v>
      </c>
      <c r="AA1240" s="38">
        <v>1.5315300000000001</v>
      </c>
      <c r="AB1240" s="38">
        <v>0.83986000000000005</v>
      </c>
      <c r="AC1240" s="37">
        <v>1.4400000000000001E-3</v>
      </c>
      <c r="AD1240" s="38">
        <v>-0.34059</v>
      </c>
      <c r="AE1240" s="38">
        <v>-1.6919500000000001</v>
      </c>
    </row>
    <row r="1241" spans="1:31" x14ac:dyDescent="0.25">
      <c r="A1241" s="38">
        <v>0.34262999999999999</v>
      </c>
      <c r="B1241" s="38">
        <v>306.69101000000001</v>
      </c>
      <c r="C1241" s="38">
        <v>1805.3539499999999</v>
      </c>
      <c r="D1241" s="37">
        <v>84.724279999999993</v>
      </c>
      <c r="E1241" s="38">
        <v>25.446470000000001</v>
      </c>
      <c r="F1241" s="38">
        <v>39.797409999999999</v>
      </c>
      <c r="G1241" s="37">
        <v>191.87819999999999</v>
      </c>
      <c r="H1241" s="37">
        <v>38.669330000000002</v>
      </c>
      <c r="I1241" s="38">
        <v>90.857069999999993</v>
      </c>
      <c r="J1241" s="38">
        <v>94.876739999999998</v>
      </c>
      <c r="K1241" s="38">
        <v>94.973150000000004</v>
      </c>
      <c r="L1241" s="38">
        <v>98.659239999999997</v>
      </c>
      <c r="M1241" s="38">
        <v>112.63705</v>
      </c>
      <c r="N1241" s="38">
        <v>66.927310000000006</v>
      </c>
      <c r="O1241" s="38">
        <v>21.626730000000009</v>
      </c>
      <c r="P1241" s="38">
        <v>573.94133999999997</v>
      </c>
      <c r="Q1241" s="38">
        <v>515.64125000000001</v>
      </c>
      <c r="R1241" s="38">
        <v>102.81941</v>
      </c>
      <c r="S1241" s="38">
        <v>4.93187</v>
      </c>
      <c r="T1241" s="38">
        <v>3.8025000000000002</v>
      </c>
      <c r="U1241" s="38">
        <v>0.83853999999999995</v>
      </c>
      <c r="V1241" s="38">
        <v>0.82567000000000002</v>
      </c>
      <c r="W1241" s="38">
        <v>0.83560000000000001</v>
      </c>
      <c r="X1241" s="38">
        <v>-6.2E-4</v>
      </c>
      <c r="Y1241" s="38">
        <v>90.478560000000002</v>
      </c>
      <c r="Z1241" s="38">
        <v>150.19947999999999</v>
      </c>
      <c r="AA1241" s="38">
        <v>1.5328299999999999</v>
      </c>
      <c r="AB1241" s="38">
        <v>0.84004999999999996</v>
      </c>
      <c r="AC1241" s="37">
        <v>1.4400000000000001E-3</v>
      </c>
      <c r="AD1241" s="38">
        <v>-0.36426999999999998</v>
      </c>
      <c r="AE1241" s="38">
        <v>-1.7153</v>
      </c>
    </row>
    <row r="1242" spans="1:31" x14ac:dyDescent="0.25">
      <c r="A1242" s="38">
        <v>0.34290999999999999</v>
      </c>
      <c r="B1242" s="38">
        <v>306.69128000000001</v>
      </c>
      <c r="C1242" s="38">
        <v>1803.7211500000001</v>
      </c>
      <c r="D1242" s="37">
        <v>84.925650000000005</v>
      </c>
      <c r="E1242" s="38">
        <v>25.423870000000001</v>
      </c>
      <c r="F1242" s="38">
        <v>39.776699999999998</v>
      </c>
      <c r="G1242" s="37">
        <v>191.88076000000001</v>
      </c>
      <c r="H1242" s="37">
        <v>38.62538</v>
      </c>
      <c r="I1242" s="38">
        <v>90.406109999999998</v>
      </c>
      <c r="J1242" s="38">
        <v>94.880099999999999</v>
      </c>
      <c r="K1242" s="38">
        <v>95.146150000000006</v>
      </c>
      <c r="L1242" s="38">
        <v>98.671700000000001</v>
      </c>
      <c r="M1242" s="38">
        <v>113.28509</v>
      </c>
      <c r="N1242" s="38">
        <v>67.399609999999996</v>
      </c>
      <c r="O1242" s="38">
        <v>26.571749999999994</v>
      </c>
      <c r="P1242" s="38">
        <v>575.77125999999998</v>
      </c>
      <c r="Q1242" s="38">
        <v>514.87760000000003</v>
      </c>
      <c r="R1242" s="38">
        <v>102.90054000000001</v>
      </c>
      <c r="S1242" s="38">
        <v>4.94496</v>
      </c>
      <c r="T1242" s="38">
        <v>3.7117200000000001</v>
      </c>
      <c r="U1242" s="38">
        <v>0.83953</v>
      </c>
      <c r="V1242" s="38">
        <v>0.82567000000000002</v>
      </c>
      <c r="W1242" s="38">
        <v>0.83560000000000001</v>
      </c>
      <c r="X1242" s="38">
        <v>-6.2E-4</v>
      </c>
      <c r="Y1242" s="38">
        <v>90.473259999999996</v>
      </c>
      <c r="Z1242" s="38">
        <v>150.23787999999999</v>
      </c>
      <c r="AA1242" s="38">
        <v>1.5343100000000001</v>
      </c>
      <c r="AB1242" s="38">
        <v>0.83975999999999995</v>
      </c>
      <c r="AC1242" s="37">
        <v>1.4400000000000001E-3</v>
      </c>
      <c r="AD1242" s="38">
        <v>-0.32956999999999997</v>
      </c>
      <c r="AE1242" s="38">
        <v>-1.6810799999999999</v>
      </c>
    </row>
    <row r="1243" spans="1:31" x14ac:dyDescent="0.25">
      <c r="A1243" s="38">
        <v>0.34319</v>
      </c>
      <c r="B1243" s="38">
        <v>306.69155999999998</v>
      </c>
      <c r="C1243" s="38">
        <v>1803.7397000000001</v>
      </c>
      <c r="D1243" s="37">
        <v>84.997259999999997</v>
      </c>
      <c r="E1243" s="38">
        <v>25.421040000000001</v>
      </c>
      <c r="F1243" s="38">
        <v>39.799160000000001</v>
      </c>
      <c r="G1243" s="37">
        <v>191.88534999999999</v>
      </c>
      <c r="H1243" s="37">
        <v>38.659700000000001</v>
      </c>
      <c r="I1243" s="38">
        <v>90.911069999999995</v>
      </c>
      <c r="J1243" s="38">
        <v>94.902739999999994</v>
      </c>
      <c r="K1243" s="38">
        <v>95.256730000000005</v>
      </c>
      <c r="L1243" s="38">
        <v>98.667590000000004</v>
      </c>
      <c r="M1243" s="38">
        <v>110.97015</v>
      </c>
      <c r="N1243" s="38">
        <v>67.398870000000002</v>
      </c>
      <c r="O1243" s="38">
        <v>26.720799999999997</v>
      </c>
      <c r="P1243" s="38">
        <v>575.73290999999995</v>
      </c>
      <c r="Q1243" s="38">
        <v>515.10954000000004</v>
      </c>
      <c r="R1243" s="38">
        <v>102.81721</v>
      </c>
      <c r="S1243" s="38">
        <v>4.9461500000000003</v>
      </c>
      <c r="T1243" s="38">
        <v>3.67611</v>
      </c>
      <c r="U1243" s="38">
        <v>0.83896999999999999</v>
      </c>
      <c r="V1243" s="38">
        <v>0.82567000000000002</v>
      </c>
      <c r="W1243" s="38">
        <v>0.83560000000000001</v>
      </c>
      <c r="X1243" s="38">
        <v>-6.2E-4</v>
      </c>
      <c r="Y1243" s="38">
        <v>90.468249999999998</v>
      </c>
      <c r="Z1243" s="38">
        <v>150.08503999999999</v>
      </c>
      <c r="AA1243" s="38">
        <v>1.5305500000000001</v>
      </c>
      <c r="AB1243" s="38">
        <v>0.83884999999999998</v>
      </c>
      <c r="AC1243" s="37">
        <v>1.4400000000000001E-3</v>
      </c>
      <c r="AD1243" s="38">
        <v>-0.22128</v>
      </c>
      <c r="AE1243" s="38">
        <v>-1.57426</v>
      </c>
    </row>
    <row r="1244" spans="1:31" x14ac:dyDescent="0.25">
      <c r="A1244" s="38">
        <v>0.34345999999999999</v>
      </c>
      <c r="B1244" s="38">
        <v>306.69182999999998</v>
      </c>
      <c r="C1244" s="38">
        <v>1802.3010999999999</v>
      </c>
      <c r="D1244" s="37">
        <v>84.859030000000004</v>
      </c>
      <c r="E1244" s="38">
        <v>25.406020000000002</v>
      </c>
      <c r="F1244" s="38">
        <v>39.788209999999999</v>
      </c>
      <c r="G1244" s="37">
        <v>191.91934000000001</v>
      </c>
      <c r="H1244" s="37">
        <v>38.649419999999999</v>
      </c>
      <c r="I1244" s="38">
        <v>90.755549999999999</v>
      </c>
      <c r="J1244" s="38">
        <v>94.902479999999997</v>
      </c>
      <c r="K1244" s="38">
        <v>95.403149999999997</v>
      </c>
      <c r="L1244" s="38">
        <v>98.664079999999998</v>
      </c>
      <c r="M1244" s="38">
        <v>107.66424000000001</v>
      </c>
      <c r="N1244" s="38">
        <v>66.932370000000006</v>
      </c>
      <c r="O1244" s="38">
        <v>21.39425</v>
      </c>
      <c r="P1244" s="38">
        <v>573.57887000000005</v>
      </c>
      <c r="Q1244" s="38">
        <v>511.23280999999997</v>
      </c>
      <c r="R1244" s="38">
        <v>102.75621</v>
      </c>
      <c r="S1244" s="38">
        <v>4.9207799999999997</v>
      </c>
      <c r="T1244" s="38">
        <v>3.8151099999999998</v>
      </c>
      <c r="U1244" s="38">
        <v>0.83950000000000002</v>
      </c>
      <c r="V1244" s="38">
        <v>0.82567000000000002</v>
      </c>
      <c r="W1244" s="38">
        <v>0.83560000000000001</v>
      </c>
      <c r="X1244" s="38">
        <v>-6.2E-4</v>
      </c>
      <c r="Y1244" s="38">
        <v>90.474819999999994</v>
      </c>
      <c r="Z1244" s="38">
        <v>150.27925999999999</v>
      </c>
      <c r="AA1244" s="38">
        <v>1.5279499999999999</v>
      </c>
      <c r="AB1244" s="38">
        <v>0.83982000000000001</v>
      </c>
      <c r="AC1244" s="37">
        <v>1.4400000000000001E-3</v>
      </c>
      <c r="AD1244" s="38">
        <v>-0.33603</v>
      </c>
      <c r="AE1244" s="38">
        <v>-1.6874499999999999</v>
      </c>
    </row>
    <row r="1245" spans="1:31" x14ac:dyDescent="0.25">
      <c r="A1245" s="38">
        <v>0.34375</v>
      </c>
      <c r="B1245" s="38">
        <v>306.69211000000001</v>
      </c>
      <c r="C1245" s="38">
        <v>1805.4115999999999</v>
      </c>
      <c r="D1245" s="37">
        <v>84.979129999999998</v>
      </c>
      <c r="E1245" s="38">
        <v>25.413900000000002</v>
      </c>
      <c r="F1245" s="38">
        <v>39.785519999999998</v>
      </c>
      <c r="G1245" s="37">
        <v>191.92241000000001</v>
      </c>
      <c r="H1245" s="37">
        <v>38.66722</v>
      </c>
      <c r="I1245" s="38">
        <v>90.98827</v>
      </c>
      <c r="J1245" s="38">
        <v>94.919820000000001</v>
      </c>
      <c r="K1245" s="38">
        <v>94.991410000000002</v>
      </c>
      <c r="L1245" s="38">
        <v>98.656909999999996</v>
      </c>
      <c r="M1245" s="38">
        <v>109.76506999999999</v>
      </c>
      <c r="N1245" s="38">
        <v>67.405429999999996</v>
      </c>
      <c r="O1245" s="38">
        <v>26.344080000000005</v>
      </c>
      <c r="P1245" s="38">
        <v>574.18928000000005</v>
      </c>
      <c r="Q1245" s="38">
        <v>515.40620000000001</v>
      </c>
      <c r="R1245" s="38">
        <v>102.86771</v>
      </c>
      <c r="S1245" s="38">
        <v>4.9261900000000001</v>
      </c>
      <c r="T1245" s="38">
        <v>3.9314300000000002</v>
      </c>
      <c r="U1245" s="38">
        <v>0.83875999999999995</v>
      </c>
      <c r="V1245" s="38">
        <v>0.82567000000000002</v>
      </c>
      <c r="W1245" s="38">
        <v>0.83560000000000001</v>
      </c>
      <c r="X1245" s="38">
        <v>-6.2E-4</v>
      </c>
      <c r="Y1245" s="38">
        <v>90.473640000000003</v>
      </c>
      <c r="Z1245" s="38">
        <v>150.49553</v>
      </c>
      <c r="AA1245" s="38">
        <v>1.5219800000000001</v>
      </c>
      <c r="AB1245" s="38">
        <v>0.83928000000000003</v>
      </c>
      <c r="AC1245" s="37">
        <v>1.4400000000000001E-3</v>
      </c>
      <c r="AD1245" s="38">
        <v>-0.27167000000000002</v>
      </c>
      <c r="AE1245" s="38">
        <v>-1.6239699999999999</v>
      </c>
    </row>
    <row r="1246" spans="1:31" x14ac:dyDescent="0.25">
      <c r="A1246" s="38">
        <v>0.34401999999999999</v>
      </c>
      <c r="B1246" s="38">
        <v>306.69238000000001</v>
      </c>
      <c r="C1246" s="38">
        <v>1802.19372</v>
      </c>
      <c r="D1246" s="37">
        <v>84.88579</v>
      </c>
      <c r="E1246" s="38">
        <v>25.395340000000001</v>
      </c>
      <c r="F1246" s="38">
        <v>39.80048</v>
      </c>
      <c r="G1246" s="37">
        <v>191.93217000000001</v>
      </c>
      <c r="H1246" s="37">
        <v>38.64884</v>
      </c>
      <c r="I1246" s="38">
        <v>90.648319999999998</v>
      </c>
      <c r="J1246" s="38">
        <v>94.909909999999996</v>
      </c>
      <c r="K1246" s="38">
        <v>94.994119999999995</v>
      </c>
      <c r="L1246" s="38">
        <v>98.662220000000005</v>
      </c>
      <c r="M1246" s="38">
        <v>108.02423</v>
      </c>
      <c r="N1246" s="38">
        <v>66.931839999999994</v>
      </c>
      <c r="O1246" s="38">
        <v>25.092669999999998</v>
      </c>
      <c r="P1246" s="38">
        <v>577.46858999999995</v>
      </c>
      <c r="Q1246" s="38">
        <v>515.42691000000002</v>
      </c>
      <c r="R1246" s="38">
        <v>102.72225</v>
      </c>
      <c r="S1246" s="38">
        <v>4.9223999999999997</v>
      </c>
      <c r="T1246" s="38">
        <v>3.9567299999999999</v>
      </c>
      <c r="U1246" s="38">
        <v>0.83962999999999999</v>
      </c>
      <c r="V1246" s="38">
        <v>0.82567000000000002</v>
      </c>
      <c r="W1246" s="38">
        <v>0.83560000000000001</v>
      </c>
      <c r="X1246" s="38">
        <v>-6.2E-4</v>
      </c>
      <c r="Y1246" s="38">
        <v>90.473119999999994</v>
      </c>
      <c r="Z1246" s="38">
        <v>149.97256999999999</v>
      </c>
      <c r="AA1246" s="38">
        <v>1.51925</v>
      </c>
      <c r="AB1246" s="38">
        <v>0.83977999999999997</v>
      </c>
      <c r="AC1246" s="37">
        <v>1.4400000000000001E-3</v>
      </c>
      <c r="AD1246" s="38">
        <v>-0.33213999999999999</v>
      </c>
      <c r="AE1246" s="38">
        <v>-1.6836100000000001</v>
      </c>
    </row>
    <row r="1247" spans="1:31" x14ac:dyDescent="0.25">
      <c r="A1247" s="38">
        <v>0.34429999999999999</v>
      </c>
      <c r="B1247" s="38">
        <v>306.69265999999999</v>
      </c>
      <c r="C1247" s="38">
        <v>1803.96398</v>
      </c>
      <c r="D1247" s="37">
        <v>84.905029999999996</v>
      </c>
      <c r="E1247" s="38">
        <v>25.39228</v>
      </c>
      <c r="F1247" s="38">
        <v>39.813780000000001</v>
      </c>
      <c r="G1247" s="37">
        <v>191.94995</v>
      </c>
      <c r="H1247" s="37">
        <v>38.659759999999999</v>
      </c>
      <c r="I1247" s="38">
        <v>91.370249999999999</v>
      </c>
      <c r="J1247" s="38">
        <v>94.922569999999993</v>
      </c>
      <c r="K1247" s="38">
        <v>95.175340000000006</v>
      </c>
      <c r="L1247" s="38">
        <v>98.656549999999996</v>
      </c>
      <c r="M1247" s="38">
        <v>110.11633999999999</v>
      </c>
      <c r="N1247" s="38">
        <v>66.492789999999999</v>
      </c>
      <c r="O1247" s="38">
        <v>25.951329999999999</v>
      </c>
      <c r="P1247" s="38">
        <v>579.13748999999996</v>
      </c>
      <c r="Q1247" s="38">
        <v>514.69898999999998</v>
      </c>
      <c r="R1247" s="38">
        <v>102.94983999999999</v>
      </c>
      <c r="S1247" s="38">
        <v>4.9266899999999998</v>
      </c>
      <c r="T1247" s="38">
        <v>3.8719000000000001</v>
      </c>
      <c r="U1247" s="38">
        <v>0.83947000000000005</v>
      </c>
      <c r="V1247" s="38">
        <v>0.82567000000000002</v>
      </c>
      <c r="W1247" s="38">
        <v>0.83560000000000001</v>
      </c>
      <c r="X1247" s="38">
        <v>-6.2E-4</v>
      </c>
      <c r="Y1247" s="38">
        <v>90.481030000000004</v>
      </c>
      <c r="Z1247" s="38">
        <v>150.36368999999999</v>
      </c>
      <c r="AA1247" s="38">
        <v>1.51908</v>
      </c>
      <c r="AB1247" s="38">
        <v>0.83906999999999998</v>
      </c>
      <c r="AC1247" s="37">
        <v>1.4400000000000001E-3</v>
      </c>
      <c r="AD1247" s="38">
        <v>-0.24743000000000001</v>
      </c>
      <c r="AE1247" s="38">
        <v>-1.60006</v>
      </c>
    </row>
    <row r="1248" spans="1:31" x14ac:dyDescent="0.25">
      <c r="A1248" s="38">
        <v>0.34458</v>
      </c>
      <c r="B1248" s="38">
        <v>306.69292999999999</v>
      </c>
      <c r="C1248" s="38">
        <v>1803.79504</v>
      </c>
      <c r="D1248" s="37">
        <v>84.831569999999999</v>
      </c>
      <c r="E1248" s="38">
        <v>25.398969999999998</v>
      </c>
      <c r="F1248" s="38">
        <v>39.813780000000001</v>
      </c>
      <c r="G1248" s="37">
        <v>191.95555999999999</v>
      </c>
      <c r="H1248" s="37">
        <v>38.678890000000003</v>
      </c>
      <c r="I1248" s="38">
        <v>90.188500000000005</v>
      </c>
      <c r="J1248" s="38">
        <v>94.918530000000004</v>
      </c>
      <c r="K1248" s="38">
        <v>95.314340000000001</v>
      </c>
      <c r="L1248" s="38">
        <v>98.661190000000005</v>
      </c>
      <c r="M1248" s="38">
        <v>112.10034</v>
      </c>
      <c r="N1248" s="38">
        <v>67.89761</v>
      </c>
      <c r="O1248" s="38">
        <v>25.285469999999989</v>
      </c>
      <c r="P1248" s="38">
        <v>576.10418000000004</v>
      </c>
      <c r="Q1248" s="38">
        <v>513.98037999999997</v>
      </c>
      <c r="R1248" s="38">
        <v>102.98972999999999</v>
      </c>
      <c r="S1248" s="38">
        <v>4.9775200000000002</v>
      </c>
      <c r="T1248" s="38">
        <v>3.8273700000000002</v>
      </c>
      <c r="U1248" s="38">
        <v>0.83901000000000003</v>
      </c>
      <c r="V1248" s="38">
        <v>0.82567000000000002</v>
      </c>
      <c r="W1248" s="38">
        <v>0.83560000000000001</v>
      </c>
      <c r="X1248" s="38">
        <v>-6.2E-4</v>
      </c>
      <c r="Y1248" s="38">
        <v>90.473680000000002</v>
      </c>
      <c r="Z1248" s="38">
        <v>150.30131</v>
      </c>
      <c r="AA1248" s="38">
        <v>1.5212699999999999</v>
      </c>
      <c r="AB1248" s="38">
        <v>0.83992</v>
      </c>
      <c r="AC1248" s="37">
        <v>1.4400000000000001E-3</v>
      </c>
      <c r="AD1248" s="38">
        <v>-0.34870000000000001</v>
      </c>
      <c r="AE1248" s="38">
        <v>-1.6999500000000001</v>
      </c>
    </row>
    <row r="1249" spans="1:31" x14ac:dyDescent="0.25">
      <c r="A1249" s="38">
        <v>0.34484999999999999</v>
      </c>
      <c r="B1249" s="38">
        <v>306.69321000000002</v>
      </c>
      <c r="C1249" s="38">
        <v>1803.7104200000001</v>
      </c>
      <c r="D1249" s="37">
        <v>85.057990000000004</v>
      </c>
      <c r="E1249" s="38">
        <v>25.392939999999999</v>
      </c>
      <c r="F1249" s="38">
        <v>39.805549999999997</v>
      </c>
      <c r="G1249" s="37">
        <v>191.96576999999999</v>
      </c>
      <c r="H1249" s="37">
        <v>38.66724</v>
      </c>
      <c r="I1249" s="38">
        <v>91.07535</v>
      </c>
      <c r="J1249" s="38">
        <v>94.932649999999995</v>
      </c>
      <c r="K1249" s="38">
        <v>95.242189999999994</v>
      </c>
      <c r="L1249" s="38">
        <v>98.662019999999998</v>
      </c>
      <c r="M1249" s="38">
        <v>109.64693</v>
      </c>
      <c r="N1249" s="38">
        <v>67.391919999999999</v>
      </c>
      <c r="O1249" s="38">
        <v>29.730450000000005</v>
      </c>
      <c r="P1249" s="38">
        <v>570.39577999999995</v>
      </c>
      <c r="Q1249" s="38">
        <v>513.85974999999996</v>
      </c>
      <c r="R1249" s="38">
        <v>102.97758</v>
      </c>
      <c r="S1249" s="38">
        <v>4.9880300000000002</v>
      </c>
      <c r="T1249" s="38">
        <v>3.7156699999999998</v>
      </c>
      <c r="U1249" s="38">
        <v>0.83847000000000005</v>
      </c>
      <c r="V1249" s="38">
        <v>0.82567000000000002</v>
      </c>
      <c r="W1249" s="38">
        <v>0.83560000000000001</v>
      </c>
      <c r="X1249" s="38">
        <v>-6.2E-4</v>
      </c>
      <c r="Y1249" s="38">
        <v>90.478859999999997</v>
      </c>
      <c r="Z1249" s="38">
        <v>150.51604</v>
      </c>
      <c r="AA1249" s="38">
        <v>1.52356</v>
      </c>
      <c r="AB1249" s="38">
        <v>0.83975999999999995</v>
      </c>
      <c r="AC1249" s="37">
        <v>1.4400000000000001E-3</v>
      </c>
      <c r="AD1249" s="38">
        <v>-0.32890999999999998</v>
      </c>
      <c r="AE1249" s="38">
        <v>-1.6804300000000001</v>
      </c>
    </row>
    <row r="1250" spans="1:31" x14ac:dyDescent="0.25">
      <c r="A1250" s="38">
        <v>0.34512999999999999</v>
      </c>
      <c r="B1250" s="38">
        <v>306.69351</v>
      </c>
      <c r="C1250" s="38">
        <v>1805.3923500000001</v>
      </c>
      <c r="D1250" s="37">
        <v>84.806700000000006</v>
      </c>
      <c r="E1250" s="38">
        <v>25.382359999999998</v>
      </c>
      <c r="F1250" s="38">
        <v>39.816960000000002</v>
      </c>
      <c r="G1250" s="37">
        <v>191.97185999999999</v>
      </c>
      <c r="H1250" s="37">
        <v>38.666130000000003</v>
      </c>
      <c r="I1250" s="38">
        <v>91.008520000000004</v>
      </c>
      <c r="J1250" s="38">
        <v>94.928190000000001</v>
      </c>
      <c r="K1250" s="38">
        <v>94.900130000000004</v>
      </c>
      <c r="L1250" s="38">
        <v>98.659909999999996</v>
      </c>
      <c r="M1250" s="38">
        <v>106.32195</v>
      </c>
      <c r="N1250" s="38">
        <v>66.938230000000004</v>
      </c>
      <c r="O1250" s="38">
        <v>29.771590000000003</v>
      </c>
      <c r="P1250" s="38">
        <v>576.68816000000004</v>
      </c>
      <c r="Q1250" s="38">
        <v>514.40337</v>
      </c>
      <c r="R1250" s="38">
        <v>102.7891</v>
      </c>
      <c r="S1250" s="38">
        <v>4.9661999999999997</v>
      </c>
      <c r="T1250" s="38">
        <v>3.5288499999999998</v>
      </c>
      <c r="U1250" s="38">
        <v>0.83950999999999998</v>
      </c>
      <c r="V1250" s="38">
        <v>0.82567000000000002</v>
      </c>
      <c r="W1250" s="38">
        <v>0.83560000000000001</v>
      </c>
      <c r="X1250" s="38">
        <v>-6.2E-4</v>
      </c>
      <c r="Y1250" s="38">
        <v>90.483779999999996</v>
      </c>
      <c r="Z1250" s="38">
        <v>150.33073999999999</v>
      </c>
      <c r="AA1250" s="38">
        <v>1.5291999999999999</v>
      </c>
      <c r="AB1250" s="38">
        <v>0.83930000000000005</v>
      </c>
      <c r="AC1250" s="37">
        <v>1.4400000000000001E-3</v>
      </c>
      <c r="AD1250" s="38">
        <v>-0.27434999999999998</v>
      </c>
      <c r="AE1250" s="38">
        <v>-1.6266099999999999</v>
      </c>
    </row>
    <row r="1251" spans="1:31" x14ac:dyDescent="0.25">
      <c r="A1251" s="38">
        <v>0.34540999999999999</v>
      </c>
      <c r="B1251" s="38">
        <v>306.69378999999998</v>
      </c>
      <c r="C1251" s="38">
        <v>1802.1477</v>
      </c>
      <c r="D1251" s="37">
        <v>85.007760000000005</v>
      </c>
      <c r="E1251" s="38">
        <v>25.375810000000001</v>
      </c>
      <c r="F1251" s="38">
        <v>39.835290000000001</v>
      </c>
      <c r="G1251" s="37">
        <v>191.97665000000001</v>
      </c>
      <c r="H1251" s="37">
        <v>38.675600000000003</v>
      </c>
      <c r="I1251" s="38">
        <v>90.479590000000002</v>
      </c>
      <c r="J1251" s="38">
        <v>94.923370000000006</v>
      </c>
      <c r="K1251" s="38">
        <v>94.994489999999999</v>
      </c>
      <c r="L1251" s="38">
        <v>98.665080000000003</v>
      </c>
      <c r="M1251" s="38">
        <v>107.72911999999999</v>
      </c>
      <c r="N1251" s="38">
        <v>67.429990000000004</v>
      </c>
      <c r="O1251" s="38">
        <v>25.628649999999993</v>
      </c>
      <c r="P1251" s="38">
        <v>577.38919999999996</v>
      </c>
      <c r="Q1251" s="38">
        <v>511.50720000000001</v>
      </c>
      <c r="R1251" s="38">
        <v>102.61084</v>
      </c>
      <c r="S1251" s="38">
        <v>4.9735399999999998</v>
      </c>
      <c r="T1251" s="38">
        <v>3.5482300000000002</v>
      </c>
      <c r="U1251" s="38">
        <v>0.83886000000000005</v>
      </c>
      <c r="V1251" s="38">
        <v>0.82567000000000002</v>
      </c>
      <c r="W1251" s="38">
        <v>0.83560000000000001</v>
      </c>
      <c r="X1251" s="38">
        <v>-6.2E-4</v>
      </c>
      <c r="Y1251" s="38">
        <v>90.482129999999998</v>
      </c>
      <c r="Z1251" s="38">
        <v>150.04698999999999</v>
      </c>
      <c r="AA1251" s="38">
        <v>1.5313300000000001</v>
      </c>
      <c r="AB1251" s="38">
        <v>0.83879000000000004</v>
      </c>
      <c r="AC1251" s="37">
        <v>1.4400000000000001E-3</v>
      </c>
      <c r="AD1251" s="38">
        <v>-0.21418999999999999</v>
      </c>
      <c r="AE1251" s="38">
        <v>-1.5672600000000001</v>
      </c>
    </row>
    <row r="1252" spans="1:31" x14ac:dyDescent="0.25">
      <c r="A1252" s="38">
        <v>0.34569</v>
      </c>
      <c r="B1252" s="38">
        <v>306.69405999999998</v>
      </c>
      <c r="C1252" s="38">
        <v>1803.7182399999999</v>
      </c>
      <c r="D1252" s="37">
        <v>84.998279999999994</v>
      </c>
      <c r="E1252" s="38">
        <v>25.392340000000001</v>
      </c>
      <c r="F1252" s="38">
        <v>39.812249999999999</v>
      </c>
      <c r="G1252" s="37">
        <v>191.96680000000001</v>
      </c>
      <c r="H1252" s="37">
        <v>38.68533</v>
      </c>
      <c r="I1252" s="38">
        <v>91.178439999999995</v>
      </c>
      <c r="J1252" s="38">
        <v>94.936790000000002</v>
      </c>
      <c r="K1252" s="38">
        <v>95.101089999999999</v>
      </c>
      <c r="L1252" s="38">
        <v>98.659319999999994</v>
      </c>
      <c r="M1252" s="38">
        <v>108.69840000000001</v>
      </c>
      <c r="N1252" s="38">
        <v>68.387979999999999</v>
      </c>
      <c r="O1252" s="38">
        <v>24.991980000000012</v>
      </c>
      <c r="P1252" s="38">
        <v>576.79610000000002</v>
      </c>
      <c r="Q1252" s="38">
        <v>513.18826000000001</v>
      </c>
      <c r="R1252" s="38">
        <v>102.99536000000001</v>
      </c>
      <c r="S1252" s="38">
        <v>4.9837899999999999</v>
      </c>
      <c r="T1252" s="38">
        <v>3.7412800000000002</v>
      </c>
      <c r="U1252" s="38">
        <v>0.83935000000000004</v>
      </c>
      <c r="V1252" s="38">
        <v>0.82567000000000002</v>
      </c>
      <c r="W1252" s="38">
        <v>0.83560000000000001</v>
      </c>
      <c r="X1252" s="38">
        <v>-6.2E-4</v>
      </c>
      <c r="Y1252" s="38">
        <v>90.489530000000002</v>
      </c>
      <c r="Z1252" s="38">
        <v>150.46161000000001</v>
      </c>
      <c r="AA1252" s="38">
        <v>1.5317400000000001</v>
      </c>
      <c r="AB1252" s="38">
        <v>0.83979999999999999</v>
      </c>
      <c r="AC1252" s="37">
        <v>1.4400000000000001E-3</v>
      </c>
      <c r="AD1252" s="38">
        <v>-0.33367999999999998</v>
      </c>
      <c r="AE1252" s="38">
        <v>-1.68513</v>
      </c>
    </row>
    <row r="1253" spans="1:31" x14ac:dyDescent="0.25">
      <c r="A1253" s="38">
        <v>0.34595999999999999</v>
      </c>
      <c r="B1253" s="38">
        <v>306.69434000000001</v>
      </c>
      <c r="C1253" s="38">
        <v>1803.8094799999999</v>
      </c>
      <c r="D1253" s="37">
        <v>84.782719999999998</v>
      </c>
      <c r="E1253" s="38">
        <v>25.382349999999999</v>
      </c>
      <c r="F1253" s="38">
        <v>39.81035</v>
      </c>
      <c r="G1253" s="37">
        <v>191.96344999999999</v>
      </c>
      <c r="H1253" s="37">
        <v>38.679549999999999</v>
      </c>
      <c r="I1253" s="38">
        <v>90.215850000000003</v>
      </c>
      <c r="J1253" s="38">
        <v>94.940299999999993</v>
      </c>
      <c r="K1253" s="38">
        <v>95.068190000000001</v>
      </c>
      <c r="L1253" s="38">
        <v>98.659300000000002</v>
      </c>
      <c r="M1253" s="38">
        <v>108.99155</v>
      </c>
      <c r="N1253" s="38">
        <v>67.423739999999995</v>
      </c>
      <c r="O1253" s="38">
        <v>23.649190000000004</v>
      </c>
      <c r="P1253" s="38">
        <v>575.05534999999998</v>
      </c>
      <c r="Q1253" s="38">
        <v>512.22788000000003</v>
      </c>
      <c r="R1253" s="38">
        <v>102.75735</v>
      </c>
      <c r="S1253" s="38">
        <v>4.9721000000000002</v>
      </c>
      <c r="T1253" s="38">
        <v>3.9759199999999999</v>
      </c>
      <c r="U1253" s="38">
        <v>0.83913000000000004</v>
      </c>
      <c r="V1253" s="38">
        <v>0.82567000000000002</v>
      </c>
      <c r="W1253" s="38">
        <v>0.83560000000000001</v>
      </c>
      <c r="X1253" s="38">
        <v>-6.2E-4</v>
      </c>
      <c r="Y1253" s="38">
        <v>90.494720000000001</v>
      </c>
      <c r="Z1253" s="38">
        <v>150.1233</v>
      </c>
      <c r="AA1253" s="38">
        <v>1.5297000000000001</v>
      </c>
      <c r="AB1253" s="38">
        <v>0.83918000000000004</v>
      </c>
      <c r="AC1253" s="37">
        <v>1.4400000000000001E-3</v>
      </c>
      <c r="AD1253" s="38">
        <v>-0.26034000000000002</v>
      </c>
      <c r="AE1253" s="38">
        <v>-1.6127800000000001</v>
      </c>
    </row>
    <row r="1254" spans="1:31" x14ac:dyDescent="0.25">
      <c r="A1254" s="38">
        <v>0.34625</v>
      </c>
      <c r="B1254" s="38">
        <v>306.69461000000001</v>
      </c>
      <c r="C1254" s="38">
        <v>1805.3452299999999</v>
      </c>
      <c r="D1254" s="37">
        <v>84.994230000000002</v>
      </c>
      <c r="E1254" s="38">
        <v>25.388400000000001</v>
      </c>
      <c r="F1254" s="38">
        <v>39.824509999999997</v>
      </c>
      <c r="G1254" s="37">
        <v>191.96422000000001</v>
      </c>
      <c r="H1254" s="37">
        <v>38.683709999999998</v>
      </c>
      <c r="I1254" s="38">
        <v>90.946849999999998</v>
      </c>
      <c r="J1254" s="38">
        <v>94.92756</v>
      </c>
      <c r="K1254" s="38">
        <v>95.462760000000003</v>
      </c>
      <c r="L1254" s="38">
        <v>98.659040000000005</v>
      </c>
      <c r="M1254" s="38">
        <v>108.93343</v>
      </c>
      <c r="N1254" s="38">
        <v>67.869560000000007</v>
      </c>
      <c r="O1254" s="38">
        <v>23.808179999999993</v>
      </c>
      <c r="P1254" s="38">
        <v>575.79489999999998</v>
      </c>
      <c r="Q1254" s="38">
        <v>512.88383999999996</v>
      </c>
      <c r="R1254" s="38">
        <v>102.86873</v>
      </c>
      <c r="S1254" s="38">
        <v>4.9768299999999996</v>
      </c>
      <c r="T1254" s="38">
        <v>4.1470799999999999</v>
      </c>
      <c r="U1254" s="38">
        <v>0.83848</v>
      </c>
      <c r="V1254" s="38">
        <v>0.82567000000000002</v>
      </c>
      <c r="W1254" s="38">
        <v>0.83560000000000001</v>
      </c>
      <c r="X1254" s="38">
        <v>-6.2E-4</v>
      </c>
      <c r="Y1254" s="38">
        <v>90.484639999999999</v>
      </c>
      <c r="Z1254" s="38">
        <v>149.94434999999999</v>
      </c>
      <c r="AA1254" s="38">
        <v>1.5245599999999999</v>
      </c>
      <c r="AB1254" s="38">
        <v>0.83965000000000001</v>
      </c>
      <c r="AC1254" s="37">
        <v>1.4400000000000001E-3</v>
      </c>
      <c r="AD1254" s="38">
        <v>-0.31620999999999999</v>
      </c>
      <c r="AE1254" s="38">
        <v>-1.6678900000000001</v>
      </c>
    </row>
    <row r="1255" spans="1:31" x14ac:dyDescent="0.25">
      <c r="A1255" s="38">
        <v>0.34651999999999999</v>
      </c>
      <c r="B1255" s="38">
        <v>306.69488999999999</v>
      </c>
      <c r="C1255" s="38">
        <v>1802.20876</v>
      </c>
      <c r="D1255" s="37">
        <v>84.84863</v>
      </c>
      <c r="E1255" s="38">
        <v>25.37941</v>
      </c>
      <c r="F1255" s="38">
        <v>39.837020000000003</v>
      </c>
      <c r="G1255" s="37">
        <v>191.96467999999999</v>
      </c>
      <c r="H1255" s="37">
        <v>38.67801</v>
      </c>
      <c r="I1255" s="38">
        <v>90.787540000000007</v>
      </c>
      <c r="J1255" s="38">
        <v>94.943950000000001</v>
      </c>
      <c r="K1255" s="38">
        <v>95.2346</v>
      </c>
      <c r="L1255" s="38">
        <v>98.656289999999998</v>
      </c>
      <c r="M1255" s="38">
        <v>107.22274</v>
      </c>
      <c r="N1255" s="38">
        <v>68.366630000000001</v>
      </c>
      <c r="O1255" s="38">
        <v>20.245509999999996</v>
      </c>
      <c r="P1255" s="38">
        <v>574.33749999999998</v>
      </c>
      <c r="Q1255" s="38">
        <v>516.13413000000003</v>
      </c>
      <c r="R1255" s="38">
        <v>102.94494</v>
      </c>
      <c r="S1255" s="38">
        <v>4.9602700000000004</v>
      </c>
      <c r="T1255" s="38">
        <v>4.1892500000000004</v>
      </c>
      <c r="U1255" s="38">
        <v>0.83958999999999995</v>
      </c>
      <c r="V1255" s="38">
        <v>0.82567000000000002</v>
      </c>
      <c r="W1255" s="38">
        <v>0.83560000000000001</v>
      </c>
      <c r="X1255" s="38">
        <v>-6.2E-4</v>
      </c>
      <c r="Y1255" s="38">
        <v>90.505740000000003</v>
      </c>
      <c r="Z1255" s="38">
        <v>150.37352000000001</v>
      </c>
      <c r="AA1255" s="38">
        <v>1.52285</v>
      </c>
      <c r="AB1255" s="38">
        <v>0.83943000000000001</v>
      </c>
      <c r="AC1255" s="37">
        <v>1.4400000000000001E-3</v>
      </c>
      <c r="AD1255" s="38">
        <v>-0.29050999999999999</v>
      </c>
      <c r="AE1255" s="38">
        <v>-1.64255</v>
      </c>
    </row>
    <row r="1256" spans="1:31" x14ac:dyDescent="0.25">
      <c r="A1256" s="38">
        <v>0.3468</v>
      </c>
      <c r="B1256" s="38">
        <v>306.69515999999999</v>
      </c>
      <c r="C1256" s="38">
        <v>1805.38373</v>
      </c>
      <c r="D1256" s="37">
        <v>85.088610000000003</v>
      </c>
      <c r="E1256" s="38">
        <v>25.3841</v>
      </c>
      <c r="F1256" s="38">
        <v>39.829140000000002</v>
      </c>
      <c r="G1256" s="37">
        <v>191.96197000000001</v>
      </c>
      <c r="H1256" s="37">
        <v>38.690399999999997</v>
      </c>
      <c r="I1256" s="38">
        <v>90.704610000000002</v>
      </c>
      <c r="J1256" s="38">
        <v>94.939089999999993</v>
      </c>
      <c r="K1256" s="38">
        <v>95.032769999999999</v>
      </c>
      <c r="L1256" s="38">
        <v>98.650630000000007</v>
      </c>
      <c r="M1256" s="38">
        <v>106.66932</v>
      </c>
      <c r="N1256" s="38">
        <v>68.339150000000004</v>
      </c>
      <c r="O1256" s="38">
        <v>23.258109999999988</v>
      </c>
      <c r="P1256" s="38">
        <v>574.57649000000004</v>
      </c>
      <c r="Q1256" s="38">
        <v>514.16986999999995</v>
      </c>
      <c r="R1256" s="38">
        <v>102.90661</v>
      </c>
      <c r="S1256" s="38">
        <v>4.9695200000000002</v>
      </c>
      <c r="T1256" s="38">
        <v>3.9080599999999999</v>
      </c>
      <c r="U1256" s="38">
        <v>0.83853</v>
      </c>
      <c r="V1256" s="38">
        <v>0.82567000000000002</v>
      </c>
      <c r="W1256" s="38">
        <v>0.83560000000000001</v>
      </c>
      <c r="X1256" s="38">
        <v>-6.2E-4</v>
      </c>
      <c r="Y1256" s="38">
        <v>90.503730000000004</v>
      </c>
      <c r="Z1256" s="38">
        <v>150.17986999999999</v>
      </c>
      <c r="AA1256" s="38">
        <v>1.51694</v>
      </c>
      <c r="AB1256" s="38">
        <v>0.83882000000000001</v>
      </c>
      <c r="AC1256" s="37">
        <v>1.4400000000000001E-3</v>
      </c>
      <c r="AD1256" s="38">
        <v>-0.21715999999999999</v>
      </c>
      <c r="AE1256" s="38">
        <v>-1.57019</v>
      </c>
    </row>
    <row r="1257" spans="1:31" x14ac:dyDescent="0.25">
      <c r="A1257" s="38">
        <v>0.34706999999999999</v>
      </c>
      <c r="B1257" s="38">
        <v>306.69542999999999</v>
      </c>
      <c r="C1257" s="38">
        <v>1802.1756800000001</v>
      </c>
      <c r="D1257" s="37">
        <v>84.935010000000005</v>
      </c>
      <c r="E1257" s="38">
        <v>25.36111</v>
      </c>
      <c r="F1257" s="38">
        <v>39.836950000000002</v>
      </c>
      <c r="G1257" s="37">
        <v>191.96180000000001</v>
      </c>
      <c r="H1257" s="37">
        <v>38.694560000000003</v>
      </c>
      <c r="I1257" s="38">
        <v>91.210880000000003</v>
      </c>
      <c r="J1257" s="38">
        <v>94.942530000000005</v>
      </c>
      <c r="K1257" s="38">
        <v>95.083830000000006</v>
      </c>
      <c r="L1257" s="38">
        <v>98.656099999999995</v>
      </c>
      <c r="M1257" s="38">
        <v>107.01027999999999</v>
      </c>
      <c r="N1257" s="38">
        <v>68.841769999999997</v>
      </c>
      <c r="O1257" s="38">
        <v>23.403220000000005</v>
      </c>
      <c r="P1257" s="38">
        <v>573.93469000000005</v>
      </c>
      <c r="Q1257" s="38">
        <v>515.54701999999997</v>
      </c>
      <c r="R1257" s="38">
        <v>102.96986</v>
      </c>
      <c r="S1257" s="38">
        <v>4.9586300000000003</v>
      </c>
      <c r="T1257" s="38">
        <v>3.9517699999999998</v>
      </c>
      <c r="U1257" s="38">
        <v>0.83855999999999997</v>
      </c>
      <c r="V1257" s="38">
        <v>0.82567000000000002</v>
      </c>
      <c r="W1257" s="38">
        <v>0.83560000000000001</v>
      </c>
      <c r="X1257" s="38">
        <v>-6.2E-4</v>
      </c>
      <c r="Y1257" s="38">
        <v>90.499489999999994</v>
      </c>
      <c r="Z1257" s="38">
        <v>150.16388000000001</v>
      </c>
      <c r="AA1257" s="38">
        <v>1.5143899999999999</v>
      </c>
      <c r="AB1257" s="38">
        <v>0.83987999999999996</v>
      </c>
      <c r="AC1257" s="37">
        <v>1.4400000000000001E-3</v>
      </c>
      <c r="AD1257" s="38">
        <v>-0.34358</v>
      </c>
      <c r="AE1257" s="38">
        <v>-1.69489</v>
      </c>
    </row>
    <row r="1258" spans="1:31" x14ac:dyDescent="0.25">
      <c r="A1258" s="38">
        <v>0.34734999999999999</v>
      </c>
      <c r="B1258" s="38">
        <v>306.69571000000002</v>
      </c>
      <c r="C1258" s="38">
        <v>1805.3924500000001</v>
      </c>
      <c r="D1258" s="37">
        <v>84.90446</v>
      </c>
      <c r="E1258" s="38">
        <v>25.362639999999999</v>
      </c>
      <c r="F1258" s="38">
        <v>39.832990000000002</v>
      </c>
      <c r="G1258" s="37">
        <v>192.02858000000001</v>
      </c>
      <c r="H1258" s="37">
        <v>38.69652</v>
      </c>
      <c r="I1258" s="38">
        <v>90.093710000000002</v>
      </c>
      <c r="J1258" s="38">
        <v>94.969189999999998</v>
      </c>
      <c r="K1258" s="38">
        <v>95.279340000000005</v>
      </c>
      <c r="L1258" s="38">
        <v>98.660989999999998</v>
      </c>
      <c r="M1258" s="38">
        <v>108.06990999999999</v>
      </c>
      <c r="N1258" s="38">
        <v>68.857420000000005</v>
      </c>
      <c r="O1258" s="38">
        <v>25.713189999999997</v>
      </c>
      <c r="P1258" s="38">
        <v>578.25787000000003</v>
      </c>
      <c r="Q1258" s="38">
        <v>515.17684999999994</v>
      </c>
      <c r="R1258" s="38">
        <v>103.13413</v>
      </c>
      <c r="S1258" s="38">
        <v>4.9585699999999999</v>
      </c>
      <c r="T1258" s="38">
        <v>3.8916900000000001</v>
      </c>
      <c r="U1258" s="38">
        <v>0.83950000000000002</v>
      </c>
      <c r="V1258" s="38">
        <v>0.82567000000000002</v>
      </c>
      <c r="W1258" s="38">
        <v>0.83560000000000001</v>
      </c>
      <c r="X1258" s="38">
        <v>-6.2E-4</v>
      </c>
      <c r="Y1258" s="38">
        <v>90.507230000000007</v>
      </c>
      <c r="Z1258" s="38">
        <v>150.44195999999999</v>
      </c>
      <c r="AA1258" s="38">
        <v>1.5150399999999999</v>
      </c>
      <c r="AB1258" s="38">
        <v>0.83884999999999998</v>
      </c>
      <c r="AC1258" s="37">
        <v>1.4400000000000001E-3</v>
      </c>
      <c r="AD1258" s="38">
        <v>-0.22078999999999999</v>
      </c>
      <c r="AE1258" s="38">
        <v>-1.57378</v>
      </c>
    </row>
    <row r="1259" spans="1:31" x14ac:dyDescent="0.25">
      <c r="A1259" s="38">
        <v>0.34762999999999999</v>
      </c>
      <c r="B1259" s="38">
        <v>306.69598000000002</v>
      </c>
      <c r="C1259" s="38">
        <v>1802.19964</v>
      </c>
      <c r="D1259" s="37">
        <v>85.079710000000006</v>
      </c>
      <c r="E1259" s="38">
        <v>25.35511</v>
      </c>
      <c r="F1259" s="38">
        <v>39.831699999999998</v>
      </c>
      <c r="G1259" s="37">
        <v>192.02517</v>
      </c>
      <c r="H1259" s="37">
        <v>38.709809999999997</v>
      </c>
      <c r="I1259" s="38">
        <v>91.08229</v>
      </c>
      <c r="J1259" s="38">
        <v>94.958029999999994</v>
      </c>
      <c r="K1259" s="38">
        <v>95.437790000000007</v>
      </c>
      <c r="L1259" s="38">
        <v>98.658090000000001</v>
      </c>
      <c r="M1259" s="38">
        <v>106.12608</v>
      </c>
      <c r="N1259" s="38">
        <v>68.845879999999994</v>
      </c>
      <c r="O1259" s="38">
        <v>26.443209999999993</v>
      </c>
      <c r="P1259" s="38">
        <v>575.99938999999995</v>
      </c>
      <c r="Q1259" s="38">
        <v>514.21956999999998</v>
      </c>
      <c r="R1259" s="38">
        <v>102.94110999999999</v>
      </c>
      <c r="S1259" s="38">
        <v>4.9641799999999998</v>
      </c>
      <c r="T1259" s="38">
        <v>3.9169499999999999</v>
      </c>
      <c r="U1259" s="38">
        <v>0.83877000000000002</v>
      </c>
      <c r="V1259" s="38">
        <v>0.82567000000000002</v>
      </c>
      <c r="W1259" s="38">
        <v>0.83560000000000001</v>
      </c>
      <c r="X1259" s="38">
        <v>-6.2E-4</v>
      </c>
      <c r="Y1259" s="38">
        <v>90.500259999999997</v>
      </c>
      <c r="Z1259" s="38">
        <v>150.36532</v>
      </c>
      <c r="AA1259" s="38">
        <v>1.5159100000000001</v>
      </c>
      <c r="AB1259" s="38">
        <v>0.83889000000000002</v>
      </c>
      <c r="AC1259" s="37">
        <v>1.4400000000000001E-3</v>
      </c>
      <c r="AD1259" s="38">
        <v>-0.22577</v>
      </c>
      <c r="AE1259" s="38">
        <v>-1.5786899999999999</v>
      </c>
    </row>
    <row r="1260" spans="1:31" x14ac:dyDescent="0.25">
      <c r="A1260" s="38">
        <v>0.34791</v>
      </c>
      <c r="B1260" s="38">
        <v>306.69628999999998</v>
      </c>
      <c r="C1260" s="38">
        <v>1803.88186</v>
      </c>
      <c r="D1260" s="37">
        <v>84.918710000000004</v>
      </c>
      <c r="E1260" s="38">
        <v>25.352679999999999</v>
      </c>
      <c r="F1260" s="38">
        <v>39.829509999999999</v>
      </c>
      <c r="G1260" s="37">
        <v>192.04667000000001</v>
      </c>
      <c r="H1260" s="37">
        <v>38.696910000000003</v>
      </c>
      <c r="I1260" s="38">
        <v>90.987229999999997</v>
      </c>
      <c r="J1260" s="38">
        <v>94.983009999999993</v>
      </c>
      <c r="K1260" s="38">
        <v>95.221289999999996</v>
      </c>
      <c r="L1260" s="38">
        <v>98.667900000000003</v>
      </c>
      <c r="M1260" s="38">
        <v>105.90415</v>
      </c>
      <c r="N1260" s="38">
        <v>68.347200000000001</v>
      </c>
      <c r="O1260" s="38">
        <v>28.789410000000004</v>
      </c>
      <c r="P1260" s="38">
        <v>571.9171</v>
      </c>
      <c r="Q1260" s="38">
        <v>513.07592</v>
      </c>
      <c r="R1260" s="38">
        <v>102.92626</v>
      </c>
      <c r="S1260" s="38">
        <v>4.9519299999999999</v>
      </c>
      <c r="T1260" s="38">
        <v>4.0334199999999996</v>
      </c>
      <c r="U1260" s="38">
        <v>0.83950999999999998</v>
      </c>
      <c r="V1260" s="38">
        <v>0.82567000000000002</v>
      </c>
      <c r="W1260" s="38">
        <v>0.83560000000000001</v>
      </c>
      <c r="X1260" s="38">
        <v>-6.2E-4</v>
      </c>
      <c r="Y1260" s="38">
        <v>90.511170000000007</v>
      </c>
      <c r="Z1260" s="38">
        <v>150.3519</v>
      </c>
      <c r="AA1260" s="38">
        <v>1.5188200000000001</v>
      </c>
      <c r="AB1260" s="38">
        <v>0.83979999999999999</v>
      </c>
      <c r="AC1260" s="37">
        <v>1.4400000000000001E-3</v>
      </c>
      <c r="AD1260" s="38">
        <v>-0.33415</v>
      </c>
      <c r="AE1260" s="38">
        <v>-1.6855899999999999</v>
      </c>
    </row>
    <row r="1261" spans="1:31" x14ac:dyDescent="0.25">
      <c r="A1261" s="38">
        <v>0.34819</v>
      </c>
      <c r="B1261" s="38">
        <v>306.69655999999998</v>
      </c>
      <c r="C1261" s="38">
        <v>1803.78261</v>
      </c>
      <c r="D1261" s="37">
        <v>84.988209999999995</v>
      </c>
      <c r="E1261" s="38">
        <v>25.35407</v>
      </c>
      <c r="F1261" s="38">
        <v>39.831589999999998</v>
      </c>
      <c r="G1261" s="37">
        <v>192.07071999999999</v>
      </c>
      <c r="H1261" s="37">
        <v>38.688519999999997</v>
      </c>
      <c r="I1261" s="38">
        <v>90.936549999999997</v>
      </c>
      <c r="J1261" s="38">
        <v>94.962639999999993</v>
      </c>
      <c r="K1261" s="38">
        <v>95.206819999999993</v>
      </c>
      <c r="L1261" s="38">
        <v>98.665009999999995</v>
      </c>
      <c r="M1261" s="38">
        <v>101.4187</v>
      </c>
      <c r="N1261" s="38">
        <v>69.362110000000001</v>
      </c>
      <c r="O1261" s="38">
        <v>26.504280000000008</v>
      </c>
      <c r="P1261" s="38">
        <v>576.37716999999998</v>
      </c>
      <c r="Q1261" s="38">
        <v>512.36404000000005</v>
      </c>
      <c r="R1261" s="38">
        <v>103.10541000000001</v>
      </c>
      <c r="S1261" s="38">
        <v>4.9577200000000001</v>
      </c>
      <c r="T1261" s="38">
        <v>4.1651400000000001</v>
      </c>
      <c r="U1261" s="38">
        <v>0.83884999999999998</v>
      </c>
      <c r="V1261" s="38">
        <v>0.82567000000000002</v>
      </c>
      <c r="W1261" s="38">
        <v>0.83560000000000001</v>
      </c>
      <c r="X1261" s="38">
        <v>-6.2E-4</v>
      </c>
      <c r="Y1261" s="38">
        <v>90.517340000000004</v>
      </c>
      <c r="Z1261" s="38">
        <v>149.89558</v>
      </c>
      <c r="AA1261" s="38">
        <v>1.5221499999999999</v>
      </c>
      <c r="AB1261" s="38">
        <v>0.83911000000000002</v>
      </c>
      <c r="AC1261" s="37">
        <v>1.4400000000000001E-3</v>
      </c>
      <c r="AD1261" s="38">
        <v>-0.25152999999999998</v>
      </c>
      <c r="AE1261" s="38">
        <v>-1.60409</v>
      </c>
    </row>
    <row r="1262" spans="1:31" x14ac:dyDescent="0.25">
      <c r="A1262" s="38">
        <v>0.34845999999999999</v>
      </c>
      <c r="B1262" s="38">
        <v>306.69684000000001</v>
      </c>
      <c r="C1262" s="38">
        <v>1803.5548200000001</v>
      </c>
      <c r="D1262" s="37">
        <v>84.89864</v>
      </c>
      <c r="E1262" s="38">
        <v>25.352720000000001</v>
      </c>
      <c r="F1262" s="38">
        <v>39.843449999999997</v>
      </c>
      <c r="G1262" s="37">
        <v>192.04583</v>
      </c>
      <c r="H1262" s="37">
        <v>38.693559999999998</v>
      </c>
      <c r="I1262" s="38">
        <v>90.663749999999993</v>
      </c>
      <c r="J1262" s="38">
        <v>94.964020000000005</v>
      </c>
      <c r="K1262" s="38">
        <v>95.150700000000001</v>
      </c>
      <c r="L1262" s="38">
        <v>98.656869999999998</v>
      </c>
      <c r="M1262" s="38">
        <v>103.13875</v>
      </c>
      <c r="N1262" s="38">
        <v>68.378129999999999</v>
      </c>
      <c r="O1262" s="38">
        <v>26.020060000000001</v>
      </c>
      <c r="P1262" s="38">
        <v>576.46644000000003</v>
      </c>
      <c r="Q1262" s="38">
        <v>513.33478000000002</v>
      </c>
      <c r="R1262" s="38">
        <v>103.0406</v>
      </c>
      <c r="S1262" s="38">
        <v>4.9590500000000004</v>
      </c>
      <c r="T1262" s="38">
        <v>4.1486099999999997</v>
      </c>
      <c r="U1262" s="38">
        <v>0.83845999999999998</v>
      </c>
      <c r="V1262" s="38">
        <v>0.82567000000000002</v>
      </c>
      <c r="W1262" s="38">
        <v>0.83560000000000001</v>
      </c>
      <c r="X1262" s="38">
        <v>-6.2E-4</v>
      </c>
      <c r="Y1262" s="38">
        <v>90.53546</v>
      </c>
      <c r="Z1262" s="38">
        <v>150.38129000000001</v>
      </c>
      <c r="AA1262" s="38">
        <v>1.52342</v>
      </c>
      <c r="AB1262" s="38">
        <v>0.83982999999999997</v>
      </c>
      <c r="AC1262" s="37">
        <v>1.4400000000000001E-3</v>
      </c>
      <c r="AD1262" s="38">
        <v>-0.33782000000000001</v>
      </c>
      <c r="AE1262" s="38">
        <v>-1.6892199999999999</v>
      </c>
    </row>
    <row r="1263" spans="1:31" x14ac:dyDescent="0.25">
      <c r="A1263" s="38">
        <v>0.34875</v>
      </c>
      <c r="B1263" s="38">
        <v>306.69711000000001</v>
      </c>
      <c r="C1263" s="38">
        <v>1805.36889</v>
      </c>
      <c r="D1263" s="37">
        <v>85.086299999999994</v>
      </c>
      <c r="E1263" s="38">
        <v>25.350829999999998</v>
      </c>
      <c r="F1263" s="38">
        <v>39.826790000000003</v>
      </c>
      <c r="G1263" s="37">
        <v>192.04624000000001</v>
      </c>
      <c r="H1263" s="37">
        <v>38.698520000000002</v>
      </c>
      <c r="I1263" s="38">
        <v>91.052099999999996</v>
      </c>
      <c r="J1263" s="38">
        <v>94.979699999999994</v>
      </c>
      <c r="K1263" s="38">
        <v>95.079769999999996</v>
      </c>
      <c r="L1263" s="38">
        <v>98.660679999999999</v>
      </c>
      <c r="M1263" s="38">
        <v>104.23191</v>
      </c>
      <c r="N1263" s="38">
        <v>69.312659999999994</v>
      </c>
      <c r="O1263" s="38">
        <v>25.697559999999996</v>
      </c>
      <c r="P1263" s="38">
        <v>576.77557999999999</v>
      </c>
      <c r="Q1263" s="38">
        <v>511.6123</v>
      </c>
      <c r="R1263" s="38">
        <v>102.78776000000001</v>
      </c>
      <c r="S1263" s="38">
        <v>4.9506199999999998</v>
      </c>
      <c r="T1263" s="38">
        <v>3.9954800000000001</v>
      </c>
      <c r="U1263" s="38">
        <v>0.83958999999999995</v>
      </c>
      <c r="V1263" s="38">
        <v>0.82567000000000002</v>
      </c>
      <c r="W1263" s="38">
        <v>0.83560000000000001</v>
      </c>
      <c r="X1263" s="38">
        <v>-6.2E-4</v>
      </c>
      <c r="Y1263" s="38">
        <v>90.529640000000001</v>
      </c>
      <c r="Z1263" s="38">
        <v>149.66763</v>
      </c>
      <c r="AA1263" s="38">
        <v>1.52532</v>
      </c>
      <c r="AB1263" s="38">
        <v>0.83916999999999997</v>
      </c>
      <c r="AC1263" s="37">
        <v>1.4300000000000001E-3</v>
      </c>
      <c r="AD1263" s="38">
        <v>-0.25886999999999999</v>
      </c>
      <c r="AE1263" s="38">
        <v>-1.6113200000000001</v>
      </c>
    </row>
    <row r="1264" spans="1:31" x14ac:dyDescent="0.25">
      <c r="A1264" s="38">
        <v>0.34902</v>
      </c>
      <c r="B1264" s="38">
        <v>306.69738999999998</v>
      </c>
      <c r="C1264" s="38">
        <v>1802.2074600000001</v>
      </c>
      <c r="D1264" s="37">
        <v>84.917969999999997</v>
      </c>
      <c r="E1264" s="38">
        <v>25.3385</v>
      </c>
      <c r="F1264" s="38">
        <v>39.838290000000001</v>
      </c>
      <c r="G1264" s="37">
        <v>192.05848</v>
      </c>
      <c r="H1264" s="37">
        <v>38.711399999999998</v>
      </c>
      <c r="I1264" s="38">
        <v>90.615359999999995</v>
      </c>
      <c r="J1264" s="38">
        <v>94.987679999999997</v>
      </c>
      <c r="K1264" s="38">
        <v>95.22663</v>
      </c>
      <c r="L1264" s="38">
        <v>98.661500000000004</v>
      </c>
      <c r="M1264" s="38">
        <v>105.94586</v>
      </c>
      <c r="N1264" s="38">
        <v>68.866079999999997</v>
      </c>
      <c r="O1264" s="38">
        <v>23.793009999999995</v>
      </c>
      <c r="P1264" s="38">
        <v>574.91904</v>
      </c>
      <c r="Q1264" s="38">
        <v>510.80671999999998</v>
      </c>
      <c r="R1264" s="38">
        <v>102.82767</v>
      </c>
      <c r="S1264" s="38">
        <v>4.9448100000000004</v>
      </c>
      <c r="T1264" s="38">
        <v>3.78532</v>
      </c>
      <c r="U1264" s="38">
        <v>0.83843999999999996</v>
      </c>
      <c r="V1264" s="38">
        <v>0.82567000000000002</v>
      </c>
      <c r="W1264" s="38">
        <v>0.83560000000000001</v>
      </c>
      <c r="X1264" s="38">
        <v>-6.2E-4</v>
      </c>
      <c r="Y1264" s="38">
        <v>90.529449999999997</v>
      </c>
      <c r="Z1264" s="38">
        <v>149.85040000000001</v>
      </c>
      <c r="AA1264" s="38">
        <v>1.52342</v>
      </c>
      <c r="AB1264" s="38">
        <v>0.83880999999999994</v>
      </c>
      <c r="AC1264" s="37">
        <v>1.4400000000000001E-3</v>
      </c>
      <c r="AD1264" s="38">
        <v>-0.2167</v>
      </c>
      <c r="AE1264" s="38">
        <v>-1.5697300000000001</v>
      </c>
    </row>
    <row r="1265" spans="1:31" x14ac:dyDescent="0.25">
      <c r="A1265" s="38">
        <v>0.3493</v>
      </c>
      <c r="B1265" s="38">
        <v>306.69765999999998</v>
      </c>
      <c r="C1265" s="38">
        <v>1805.39977</v>
      </c>
      <c r="D1265" s="37">
        <v>85.095619999999997</v>
      </c>
      <c r="E1265" s="38">
        <v>25.345199999999998</v>
      </c>
      <c r="F1265" s="38">
        <v>39.837859999999999</v>
      </c>
      <c r="G1265" s="37">
        <v>192.05430999999999</v>
      </c>
      <c r="H1265" s="37">
        <v>38.722569999999997</v>
      </c>
      <c r="I1265" s="38">
        <v>90.728679999999997</v>
      </c>
      <c r="J1265" s="38">
        <v>94.966350000000006</v>
      </c>
      <c r="K1265" s="38">
        <v>95.224599999999995</v>
      </c>
      <c r="L1265" s="38">
        <v>98.65925</v>
      </c>
      <c r="M1265" s="38">
        <v>105.80544</v>
      </c>
      <c r="N1265" s="38">
        <v>69.340230000000005</v>
      </c>
      <c r="O1265" s="38">
        <v>25.042379999999994</v>
      </c>
      <c r="P1265" s="38">
        <v>575.28615000000002</v>
      </c>
      <c r="Q1265" s="38">
        <v>513.83024</v>
      </c>
      <c r="R1265" s="38">
        <v>102.90022</v>
      </c>
      <c r="S1265" s="38">
        <v>4.9480599999999999</v>
      </c>
      <c r="T1265" s="38">
        <v>3.6943700000000002</v>
      </c>
      <c r="U1265" s="38">
        <v>0.83943000000000001</v>
      </c>
      <c r="V1265" s="38">
        <v>0.82567000000000002</v>
      </c>
      <c r="W1265" s="38">
        <v>0.83560000000000001</v>
      </c>
      <c r="X1265" s="38">
        <v>-6.2E-4</v>
      </c>
      <c r="Y1265" s="38">
        <v>90.539950000000005</v>
      </c>
      <c r="Z1265" s="38">
        <v>150.45371</v>
      </c>
      <c r="AA1265" s="38">
        <v>1.52081</v>
      </c>
      <c r="AB1265" s="38">
        <v>0.83991000000000005</v>
      </c>
      <c r="AC1265" s="37">
        <v>1.4400000000000001E-3</v>
      </c>
      <c r="AD1265" s="38">
        <v>-0.34658</v>
      </c>
      <c r="AE1265" s="38">
        <v>-1.6978599999999999</v>
      </c>
    </row>
    <row r="1266" spans="1:31" x14ac:dyDescent="0.25">
      <c r="A1266" s="38">
        <v>0.34958</v>
      </c>
      <c r="B1266" s="38">
        <v>306.69794000000002</v>
      </c>
      <c r="C1266" s="38">
        <v>1802.1478999999999</v>
      </c>
      <c r="D1266" s="37">
        <v>84.970929999999996</v>
      </c>
      <c r="E1266" s="38">
        <v>25.344349999999999</v>
      </c>
      <c r="F1266" s="38">
        <v>39.840890000000002</v>
      </c>
      <c r="G1266" s="37">
        <v>192.04156</v>
      </c>
      <c r="H1266" s="37">
        <v>38.73198</v>
      </c>
      <c r="I1266" s="38">
        <v>91.151489999999995</v>
      </c>
      <c r="J1266" s="38">
        <v>94.969350000000006</v>
      </c>
      <c r="K1266" s="38">
        <v>94.952669999999998</v>
      </c>
      <c r="L1266" s="38">
        <v>98.658820000000006</v>
      </c>
      <c r="M1266" s="38">
        <v>107.20496</v>
      </c>
      <c r="N1266" s="38">
        <v>68.345010000000002</v>
      </c>
      <c r="O1266" s="38">
        <v>25.017919999999989</v>
      </c>
      <c r="P1266" s="38">
        <v>575.91456000000005</v>
      </c>
      <c r="Q1266" s="38">
        <v>511.15307999999999</v>
      </c>
      <c r="R1266" s="38">
        <v>103.13063</v>
      </c>
      <c r="S1266" s="38">
        <v>4.9593299999999996</v>
      </c>
      <c r="T1266" s="38">
        <v>3.7488199999999998</v>
      </c>
      <c r="U1266" s="38">
        <v>0.83889000000000002</v>
      </c>
      <c r="V1266" s="38">
        <v>0.82567000000000002</v>
      </c>
      <c r="W1266" s="38">
        <v>0.83560000000000001</v>
      </c>
      <c r="X1266" s="38">
        <v>-6.2E-4</v>
      </c>
      <c r="Y1266" s="38">
        <v>90.540450000000007</v>
      </c>
      <c r="Z1266" s="38">
        <v>149.89732000000001</v>
      </c>
      <c r="AA1266" s="38">
        <v>1.5161800000000001</v>
      </c>
      <c r="AB1266" s="38">
        <v>0.83879999999999999</v>
      </c>
      <c r="AC1266" s="37">
        <v>1.4400000000000001E-3</v>
      </c>
      <c r="AD1266" s="38">
        <v>-0.21471999999999999</v>
      </c>
      <c r="AE1266" s="38">
        <v>-1.56778</v>
      </c>
    </row>
    <row r="1267" spans="1:31" x14ac:dyDescent="0.25">
      <c r="A1267" s="38">
        <v>0.34984999999999999</v>
      </c>
      <c r="B1267" s="38">
        <v>306.69821000000002</v>
      </c>
      <c r="C1267" s="38">
        <v>1805.3991699999999</v>
      </c>
      <c r="D1267" s="37">
        <v>84.952640000000002</v>
      </c>
      <c r="E1267" s="38">
        <v>25.341670000000001</v>
      </c>
      <c r="F1267" s="38">
        <v>39.835279999999997</v>
      </c>
      <c r="G1267" s="37">
        <v>192.02556999999999</v>
      </c>
      <c r="H1267" s="37">
        <v>38.730699999999999</v>
      </c>
      <c r="I1267" s="38">
        <v>90.201849999999993</v>
      </c>
      <c r="J1267" s="38">
        <v>94.999769999999998</v>
      </c>
      <c r="K1267" s="38">
        <v>94.924329999999998</v>
      </c>
      <c r="L1267" s="38">
        <v>98.670739999999995</v>
      </c>
      <c r="M1267" s="38">
        <v>103.22418</v>
      </c>
      <c r="N1267" s="38">
        <v>68.83699</v>
      </c>
      <c r="O1267" s="38">
        <v>24.641310000000004</v>
      </c>
      <c r="P1267" s="38">
        <v>573.91831000000002</v>
      </c>
      <c r="Q1267" s="38">
        <v>515.31093999999996</v>
      </c>
      <c r="R1267" s="38">
        <v>102.84218</v>
      </c>
      <c r="S1267" s="38">
        <v>4.9707100000000004</v>
      </c>
      <c r="T1267" s="38">
        <v>3.69211</v>
      </c>
      <c r="U1267" s="38">
        <v>0.83875</v>
      </c>
      <c r="V1267" s="38">
        <v>0.82567000000000002</v>
      </c>
      <c r="W1267" s="38">
        <v>0.83560000000000001</v>
      </c>
      <c r="X1267" s="38">
        <v>-6.2E-4</v>
      </c>
      <c r="Y1267" s="38">
        <v>90.548050000000003</v>
      </c>
      <c r="Z1267" s="38">
        <v>149.97943000000001</v>
      </c>
      <c r="AA1267" s="38">
        <v>1.51179</v>
      </c>
      <c r="AB1267" s="38">
        <v>0.83975999999999995</v>
      </c>
      <c r="AC1267" s="37">
        <v>1.4400000000000001E-3</v>
      </c>
      <c r="AD1267" s="38">
        <v>-0.32906999999999997</v>
      </c>
      <c r="AE1267" s="38">
        <v>-1.68058</v>
      </c>
    </row>
    <row r="1268" spans="1:31" x14ac:dyDescent="0.25">
      <c r="A1268" s="38">
        <v>0.35013</v>
      </c>
      <c r="B1268" s="38">
        <v>306.69848999999999</v>
      </c>
      <c r="C1268" s="38">
        <v>1803.76557</v>
      </c>
      <c r="D1268" s="37">
        <v>85.128159999999994</v>
      </c>
      <c r="E1268" s="38">
        <v>25.333729999999999</v>
      </c>
      <c r="F1268" s="38">
        <v>39.853610000000003</v>
      </c>
      <c r="G1268" s="37">
        <v>192.01102</v>
      </c>
      <c r="H1268" s="37">
        <v>38.72878</v>
      </c>
      <c r="I1268" s="38">
        <v>90.892529999999994</v>
      </c>
      <c r="J1268" s="38">
        <v>94.985280000000003</v>
      </c>
      <c r="K1268" s="38">
        <v>95.243369999999999</v>
      </c>
      <c r="L1268" s="38">
        <v>98.659819999999996</v>
      </c>
      <c r="M1268" s="38">
        <v>103.58944</v>
      </c>
      <c r="N1268" s="38">
        <v>68.368639999999999</v>
      </c>
      <c r="O1268" s="38">
        <v>22.138180000000006</v>
      </c>
      <c r="P1268" s="38">
        <v>574.62872000000004</v>
      </c>
      <c r="Q1268" s="38">
        <v>514.35262999999998</v>
      </c>
      <c r="R1268" s="38">
        <v>102.82689000000001</v>
      </c>
      <c r="S1268" s="38">
        <v>4.9762000000000004</v>
      </c>
      <c r="T1268" s="38">
        <v>3.9220700000000002</v>
      </c>
      <c r="U1268" s="38">
        <v>0.83964000000000005</v>
      </c>
      <c r="V1268" s="38">
        <v>0.82567000000000002</v>
      </c>
      <c r="W1268" s="38">
        <v>0.83560000000000001</v>
      </c>
      <c r="X1268" s="38">
        <v>-6.2E-4</v>
      </c>
      <c r="Y1268" s="38">
        <v>90.537170000000003</v>
      </c>
      <c r="Z1268" s="38">
        <v>150.01806999999999</v>
      </c>
      <c r="AA1268" s="38">
        <v>1.51091</v>
      </c>
      <c r="AB1268" s="38">
        <v>0.83921999999999997</v>
      </c>
      <c r="AC1268" s="37">
        <v>1.4400000000000001E-3</v>
      </c>
      <c r="AD1268" s="38">
        <v>-0.26549</v>
      </c>
      <c r="AE1268" s="38">
        <v>-1.6178600000000001</v>
      </c>
    </row>
    <row r="1269" spans="1:31" x14ac:dyDescent="0.25">
      <c r="A1269" s="38">
        <v>0.35041</v>
      </c>
      <c r="B1269" s="38">
        <v>306.69878999999997</v>
      </c>
      <c r="C1269" s="38">
        <v>1805.31816</v>
      </c>
      <c r="D1269" s="37">
        <v>84.950569999999999</v>
      </c>
      <c r="E1269" s="38">
        <v>25.31833</v>
      </c>
      <c r="F1269" s="38">
        <v>39.833860000000001</v>
      </c>
      <c r="G1269" s="37">
        <v>192.00570999999999</v>
      </c>
      <c r="H1269" s="37">
        <v>38.711970000000001</v>
      </c>
      <c r="I1269" s="38">
        <v>91.108879999999999</v>
      </c>
      <c r="J1269" s="38">
        <v>94.999030000000005</v>
      </c>
      <c r="K1269" s="38">
        <v>95.312179999999998</v>
      </c>
      <c r="L1269" s="38">
        <v>98.654510000000002</v>
      </c>
      <c r="M1269" s="38">
        <v>106.39595</v>
      </c>
      <c r="N1269" s="38">
        <v>67.915549999999996</v>
      </c>
      <c r="O1269" s="38">
        <v>25.808430000000001</v>
      </c>
      <c r="P1269" s="38">
        <v>577.76738</v>
      </c>
      <c r="Q1269" s="38">
        <v>513.85664999999995</v>
      </c>
      <c r="R1269" s="38">
        <v>103.01788999999999</v>
      </c>
      <c r="S1269" s="38">
        <v>4.9726400000000002</v>
      </c>
      <c r="T1269" s="38">
        <v>4.1225399999999999</v>
      </c>
      <c r="U1269" s="38">
        <v>0.83904999999999996</v>
      </c>
      <c r="V1269" s="38">
        <v>0.82567000000000002</v>
      </c>
      <c r="W1269" s="38">
        <v>0.83560000000000001</v>
      </c>
      <c r="X1269" s="38">
        <v>-6.2E-4</v>
      </c>
      <c r="Y1269" s="38">
        <v>90.539619999999999</v>
      </c>
      <c r="Z1269" s="38">
        <v>150.10915</v>
      </c>
      <c r="AA1269" s="38">
        <v>1.50936</v>
      </c>
      <c r="AB1269" s="38">
        <v>0.83909999999999996</v>
      </c>
      <c r="AC1269" s="37">
        <v>1.4400000000000001E-3</v>
      </c>
      <c r="AD1269" s="38">
        <v>-0.25064999999999998</v>
      </c>
      <c r="AE1269" s="38">
        <v>-1.6032200000000001</v>
      </c>
    </row>
    <row r="1270" spans="1:31" x14ac:dyDescent="0.25">
      <c r="A1270" s="38">
        <v>0.35069</v>
      </c>
      <c r="B1270" s="38">
        <v>306.69907000000001</v>
      </c>
      <c r="C1270" s="38">
        <v>1802.1948299999999</v>
      </c>
      <c r="D1270" s="37">
        <v>84.906490000000005</v>
      </c>
      <c r="E1270" s="38">
        <v>25.30639</v>
      </c>
      <c r="F1270" s="38">
        <v>39.846879999999999</v>
      </c>
      <c r="G1270" s="37">
        <v>192.0018</v>
      </c>
      <c r="H1270" s="37">
        <v>38.72728</v>
      </c>
      <c r="I1270" s="38">
        <v>90.592870000000005</v>
      </c>
      <c r="J1270" s="38">
        <v>94.995040000000003</v>
      </c>
      <c r="K1270" s="38">
        <v>95.241209999999995</v>
      </c>
      <c r="L1270" s="38">
        <v>98.659620000000004</v>
      </c>
      <c r="M1270" s="38">
        <v>105.87707</v>
      </c>
      <c r="N1270" s="38">
        <v>67.90907</v>
      </c>
      <c r="O1270" s="38">
        <v>30.430050000000008</v>
      </c>
      <c r="P1270" s="38">
        <v>575.92174999999997</v>
      </c>
      <c r="Q1270" s="38">
        <v>514.87811999999997</v>
      </c>
      <c r="R1270" s="38">
        <v>103.06429</v>
      </c>
      <c r="S1270" s="38">
        <v>4.9850500000000002</v>
      </c>
      <c r="T1270" s="38">
        <v>4.1006099999999996</v>
      </c>
      <c r="U1270" s="38">
        <v>0.83865999999999996</v>
      </c>
      <c r="V1270" s="38">
        <v>0.82567000000000002</v>
      </c>
      <c r="W1270" s="38">
        <v>0.83560000000000001</v>
      </c>
      <c r="X1270" s="38">
        <v>-6.2E-4</v>
      </c>
      <c r="Y1270" s="38">
        <v>90.552890000000005</v>
      </c>
      <c r="Z1270" s="38">
        <v>150.1155</v>
      </c>
      <c r="AA1270" s="38">
        <v>1.50939</v>
      </c>
      <c r="AB1270" s="38">
        <v>0.83996999999999999</v>
      </c>
      <c r="AC1270" s="37">
        <v>1.4400000000000001E-3</v>
      </c>
      <c r="AD1270" s="38">
        <v>-0.35471000000000003</v>
      </c>
      <c r="AE1270" s="38">
        <v>-1.7058800000000001</v>
      </c>
    </row>
    <row r="1271" spans="1:31" x14ac:dyDescent="0.25">
      <c r="A1271" s="38">
        <v>0.35095999999999999</v>
      </c>
      <c r="B1271" s="38">
        <v>306.69934000000001</v>
      </c>
      <c r="C1271" s="38">
        <v>1803.82141</v>
      </c>
      <c r="D1271" s="37">
        <v>85.04777</v>
      </c>
      <c r="E1271" s="38">
        <v>25.31531</v>
      </c>
      <c r="F1271" s="38">
        <v>39.846809999999998</v>
      </c>
      <c r="G1271" s="37">
        <v>192.00476</v>
      </c>
      <c r="H1271" s="37">
        <v>38.73359</v>
      </c>
      <c r="I1271" s="38">
        <v>91.06062</v>
      </c>
      <c r="J1271" s="38">
        <v>94.990030000000004</v>
      </c>
      <c r="K1271" s="38">
        <v>95.122910000000005</v>
      </c>
      <c r="L1271" s="38">
        <v>98.656229999999994</v>
      </c>
      <c r="M1271" s="38">
        <v>108.13674</v>
      </c>
      <c r="N1271" s="38">
        <v>68.356210000000004</v>
      </c>
      <c r="O1271" s="38">
        <v>21.89876000000001</v>
      </c>
      <c r="P1271" s="38">
        <v>575.90180999999995</v>
      </c>
      <c r="Q1271" s="38">
        <v>514.32830000000001</v>
      </c>
      <c r="R1271" s="38">
        <v>103.08225</v>
      </c>
      <c r="S1271" s="38">
        <v>4.9507199999999996</v>
      </c>
      <c r="T1271" s="38">
        <v>3.8922599999999998</v>
      </c>
      <c r="U1271" s="38">
        <v>0.83903000000000005</v>
      </c>
      <c r="V1271" s="38">
        <v>0.82567000000000002</v>
      </c>
      <c r="W1271" s="38">
        <v>0.83560000000000001</v>
      </c>
      <c r="X1271" s="38">
        <v>-6.2E-4</v>
      </c>
      <c r="Y1271" s="38">
        <v>90.534270000000006</v>
      </c>
      <c r="Z1271" s="38">
        <v>149.61393000000001</v>
      </c>
      <c r="AA1271" s="38">
        <v>1.51342</v>
      </c>
      <c r="AB1271" s="38">
        <v>0.83936999999999995</v>
      </c>
      <c r="AC1271" s="37">
        <v>1.4300000000000001E-3</v>
      </c>
      <c r="AD1271" s="38">
        <v>-0.28315000000000001</v>
      </c>
      <c r="AE1271" s="38">
        <v>-1.6352800000000001</v>
      </c>
    </row>
    <row r="1272" spans="1:31" x14ac:dyDescent="0.25">
      <c r="A1272" s="38">
        <v>0.35125000000000001</v>
      </c>
      <c r="B1272" s="38">
        <v>306.69961999999998</v>
      </c>
      <c r="C1272" s="38">
        <v>1802.34311</v>
      </c>
      <c r="D1272" s="37">
        <v>84.991410000000002</v>
      </c>
      <c r="E1272" s="38">
        <v>25.321629999999999</v>
      </c>
      <c r="F1272" s="38">
        <v>39.837350000000001</v>
      </c>
      <c r="G1272" s="37">
        <v>192.00742</v>
      </c>
      <c r="H1272" s="37">
        <v>38.729579999999999</v>
      </c>
      <c r="I1272" s="38">
        <v>90.883449999999996</v>
      </c>
      <c r="J1272" s="38">
        <v>95.002260000000007</v>
      </c>
      <c r="K1272" s="38">
        <v>95.052239999999998</v>
      </c>
      <c r="L1272" s="38">
        <v>98.662019999999998</v>
      </c>
      <c r="M1272" s="38">
        <v>107.68397</v>
      </c>
      <c r="N1272" s="38">
        <v>68.360799999999998</v>
      </c>
      <c r="O1272" s="38">
        <v>21.836060000000003</v>
      </c>
      <c r="P1272" s="38">
        <v>571.77444000000003</v>
      </c>
      <c r="Q1272" s="38">
        <v>514.53953000000001</v>
      </c>
      <c r="R1272" s="38">
        <v>103.02048000000001</v>
      </c>
      <c r="S1272" s="38">
        <v>4.97776</v>
      </c>
      <c r="T1272" s="38">
        <v>3.8678400000000002</v>
      </c>
      <c r="U1272" s="38">
        <v>0.83882000000000001</v>
      </c>
      <c r="V1272" s="38">
        <v>0.82567000000000002</v>
      </c>
      <c r="W1272" s="38">
        <v>0.83560000000000001</v>
      </c>
      <c r="X1272" s="38">
        <v>-6.2E-4</v>
      </c>
      <c r="Y1272" s="38">
        <v>90.535679999999999</v>
      </c>
      <c r="Z1272" s="38">
        <v>149.88140000000001</v>
      </c>
      <c r="AA1272" s="38">
        <v>1.51597</v>
      </c>
      <c r="AB1272" s="38">
        <v>0.83899999999999997</v>
      </c>
      <c r="AC1272" s="37">
        <v>1.4400000000000001E-3</v>
      </c>
      <c r="AD1272" s="38">
        <v>-0.23891000000000001</v>
      </c>
      <c r="AE1272" s="38">
        <v>-1.5916399999999999</v>
      </c>
    </row>
    <row r="1273" spans="1:31" x14ac:dyDescent="0.25">
      <c r="A1273" s="38">
        <v>0.35152</v>
      </c>
      <c r="B1273" s="38">
        <v>306.69988999999998</v>
      </c>
      <c r="C1273" s="38">
        <v>1805.38653</v>
      </c>
      <c r="D1273" s="37">
        <v>85.18374</v>
      </c>
      <c r="E1273" s="38">
        <v>25.323149999999998</v>
      </c>
      <c r="F1273" s="38">
        <v>39.847949999999997</v>
      </c>
      <c r="G1273" s="37">
        <v>192.02177</v>
      </c>
      <c r="H1273" s="37">
        <v>38.76388</v>
      </c>
      <c r="I1273" s="38">
        <v>91.036609999999996</v>
      </c>
      <c r="J1273" s="38">
        <v>95.00891</v>
      </c>
      <c r="K1273" s="38">
        <v>95.157870000000003</v>
      </c>
      <c r="L1273" s="38">
        <v>98.661799999999999</v>
      </c>
      <c r="M1273" s="38">
        <v>101.76138</v>
      </c>
      <c r="N1273" s="38">
        <v>68.397409999999994</v>
      </c>
      <c r="O1273" s="38">
        <v>25.781559999999999</v>
      </c>
      <c r="P1273" s="38">
        <v>576.63223000000005</v>
      </c>
      <c r="Q1273" s="38">
        <v>513.60709999999995</v>
      </c>
      <c r="R1273" s="38">
        <v>103.01675</v>
      </c>
      <c r="S1273" s="38">
        <v>4.99322</v>
      </c>
      <c r="T1273" s="38">
        <v>3.7603900000000001</v>
      </c>
      <c r="U1273" s="38">
        <v>0.83962999999999999</v>
      </c>
      <c r="V1273" s="38">
        <v>0.82567000000000002</v>
      </c>
      <c r="W1273" s="38">
        <v>0.83560000000000001</v>
      </c>
      <c r="X1273" s="38">
        <v>-6.2E-4</v>
      </c>
      <c r="Y1273" s="38">
        <v>90.537480000000002</v>
      </c>
      <c r="Z1273" s="38">
        <v>149.73148</v>
      </c>
      <c r="AA1273" s="38">
        <v>1.51956</v>
      </c>
      <c r="AB1273" s="38">
        <v>0.83935999999999999</v>
      </c>
      <c r="AC1273" s="37">
        <v>1.4300000000000001E-3</v>
      </c>
      <c r="AD1273" s="38">
        <v>-0.28195999999999999</v>
      </c>
      <c r="AE1273" s="38">
        <v>-1.63411</v>
      </c>
    </row>
    <row r="1274" spans="1:31" x14ac:dyDescent="0.25">
      <c r="A1274" s="38">
        <v>0.3518</v>
      </c>
      <c r="B1274" s="38">
        <v>306.70015999999998</v>
      </c>
      <c r="C1274" s="38">
        <v>1802.16886</v>
      </c>
      <c r="D1274" s="37">
        <v>84.964359999999999</v>
      </c>
      <c r="E1274" s="38">
        <v>25.314330000000002</v>
      </c>
      <c r="F1274" s="38">
        <v>39.848140000000001</v>
      </c>
      <c r="G1274" s="37">
        <v>192.01167000000001</v>
      </c>
      <c r="H1274" s="37">
        <v>38.750450000000001</v>
      </c>
      <c r="I1274" s="38">
        <v>90.470929999999996</v>
      </c>
      <c r="J1274" s="38">
        <v>95.009900000000002</v>
      </c>
      <c r="K1274" s="38">
        <v>95.16919</v>
      </c>
      <c r="L1274" s="38">
        <v>98.655550000000005</v>
      </c>
      <c r="M1274" s="38">
        <v>99.832729999999998</v>
      </c>
      <c r="N1274" s="38">
        <v>67.930310000000006</v>
      </c>
      <c r="O1274" s="38">
        <v>26.03125</v>
      </c>
      <c r="P1274" s="38">
        <v>577.62711000000002</v>
      </c>
      <c r="Q1274" s="38">
        <v>513.74275</v>
      </c>
      <c r="R1274" s="38">
        <v>102.87575</v>
      </c>
      <c r="S1274" s="38">
        <v>4.9827399999999997</v>
      </c>
      <c r="T1274" s="38">
        <v>3.7657400000000001</v>
      </c>
      <c r="U1274" s="38">
        <v>0.83930000000000005</v>
      </c>
      <c r="V1274" s="38">
        <v>0.82567000000000002</v>
      </c>
      <c r="W1274" s="38">
        <v>0.83560000000000001</v>
      </c>
      <c r="X1274" s="38">
        <v>-6.2E-4</v>
      </c>
      <c r="Y1274" s="38">
        <v>90.521370000000005</v>
      </c>
      <c r="Z1274" s="38">
        <v>149.55873</v>
      </c>
      <c r="AA1274" s="38">
        <v>1.5208999999999999</v>
      </c>
      <c r="AB1274" s="38">
        <v>0.83916000000000002</v>
      </c>
      <c r="AC1274" s="37">
        <v>1.4300000000000001E-3</v>
      </c>
      <c r="AD1274" s="38">
        <v>-0.25828000000000001</v>
      </c>
      <c r="AE1274" s="38">
        <v>-1.6107499999999999</v>
      </c>
    </row>
    <row r="1275" spans="1:31" x14ac:dyDescent="0.25">
      <c r="A1275" s="38">
        <v>0.35208</v>
      </c>
      <c r="B1275" s="38">
        <v>306.70044000000001</v>
      </c>
      <c r="C1275" s="38">
        <v>1805.3497400000001</v>
      </c>
      <c r="D1275" s="37">
        <v>84.926839999999999</v>
      </c>
      <c r="E1275" s="38">
        <v>25.32687</v>
      </c>
      <c r="F1275" s="38">
        <v>39.856400000000001</v>
      </c>
      <c r="G1275" s="37">
        <v>192.00711999999999</v>
      </c>
      <c r="H1275" s="37">
        <v>38.747050000000002</v>
      </c>
      <c r="I1275" s="38">
        <v>91.053240000000002</v>
      </c>
      <c r="J1275" s="38">
        <v>94.999049999999997</v>
      </c>
      <c r="K1275" s="38">
        <v>95.396870000000007</v>
      </c>
      <c r="L1275" s="38">
        <v>98.652320000000003</v>
      </c>
      <c r="M1275" s="38">
        <v>97.24709</v>
      </c>
      <c r="N1275" s="38">
        <v>67.918989999999994</v>
      </c>
      <c r="O1275" s="38">
        <v>21.11681999999999</v>
      </c>
      <c r="P1275" s="38">
        <v>574.5421</v>
      </c>
      <c r="Q1275" s="38">
        <v>514.15745000000004</v>
      </c>
      <c r="R1275" s="38">
        <v>102.78272</v>
      </c>
      <c r="S1275" s="38">
        <v>4.9680799999999996</v>
      </c>
      <c r="T1275" s="38">
        <v>3.84876</v>
      </c>
      <c r="U1275" s="38">
        <v>0.83858999999999995</v>
      </c>
      <c r="V1275" s="38">
        <v>0.82567000000000002</v>
      </c>
      <c r="W1275" s="38">
        <v>0.83560000000000001</v>
      </c>
      <c r="X1275" s="38">
        <v>-6.2E-4</v>
      </c>
      <c r="Y1275" s="38">
        <v>90.541390000000007</v>
      </c>
      <c r="Z1275" s="38">
        <v>150.09156999999999</v>
      </c>
      <c r="AA1275" s="38">
        <v>1.51857</v>
      </c>
      <c r="AB1275" s="38">
        <v>0.83996000000000004</v>
      </c>
      <c r="AC1275" s="37">
        <v>1.4400000000000001E-3</v>
      </c>
      <c r="AD1275" s="38">
        <v>-0.35300999999999999</v>
      </c>
      <c r="AE1275" s="38">
        <v>-1.7041999999999999</v>
      </c>
    </row>
    <row r="1276" spans="1:31" x14ac:dyDescent="0.25">
      <c r="A1276" s="38">
        <v>0.35235</v>
      </c>
      <c r="B1276" s="38">
        <v>306.70071000000002</v>
      </c>
      <c r="C1276" s="38">
        <v>1803.78622</v>
      </c>
      <c r="D1276" s="37">
        <v>84.982759999999999</v>
      </c>
      <c r="E1276" s="38">
        <v>25.332560000000001</v>
      </c>
      <c r="F1276" s="38">
        <v>39.858139999999999</v>
      </c>
      <c r="G1276" s="37">
        <v>192.02987999999999</v>
      </c>
      <c r="H1276" s="37">
        <v>38.767470000000003</v>
      </c>
      <c r="I1276" s="38">
        <v>90.247489999999999</v>
      </c>
      <c r="J1276" s="38">
        <v>95.021889999999999</v>
      </c>
      <c r="K1276" s="38">
        <v>95.240189999999998</v>
      </c>
      <c r="L1276" s="38">
        <v>98.662840000000003</v>
      </c>
      <c r="M1276" s="38">
        <v>92.827520000000007</v>
      </c>
      <c r="N1276" s="38">
        <v>67.870130000000003</v>
      </c>
      <c r="O1276" s="38">
        <v>22.755049999999997</v>
      </c>
      <c r="P1276" s="38">
        <v>573.94299999999998</v>
      </c>
      <c r="Q1276" s="38">
        <v>513.28922</v>
      </c>
      <c r="R1276" s="38">
        <v>103.01458</v>
      </c>
      <c r="S1276" s="38">
        <v>4.9749499999999998</v>
      </c>
      <c r="T1276" s="38">
        <v>3.91812</v>
      </c>
      <c r="U1276" s="38">
        <v>0.83960999999999997</v>
      </c>
      <c r="V1276" s="38">
        <v>0.82567000000000002</v>
      </c>
      <c r="W1276" s="38">
        <v>0.83560000000000001</v>
      </c>
      <c r="X1276" s="38">
        <v>-6.2E-4</v>
      </c>
      <c r="Y1276" s="38">
        <v>90.546000000000006</v>
      </c>
      <c r="Z1276" s="38">
        <v>150.14488</v>
      </c>
      <c r="AA1276" s="38">
        <v>1.51603</v>
      </c>
      <c r="AB1276" s="38">
        <v>0.83962999999999999</v>
      </c>
      <c r="AC1276" s="37">
        <v>1.4400000000000001E-3</v>
      </c>
      <c r="AD1276" s="38">
        <v>-0.31320999999999999</v>
      </c>
      <c r="AE1276" s="38">
        <v>-1.66493</v>
      </c>
    </row>
    <row r="1277" spans="1:31" x14ac:dyDescent="0.25">
      <c r="A1277" s="38">
        <v>0.35263</v>
      </c>
      <c r="B1277" s="38">
        <v>306.70098999999999</v>
      </c>
      <c r="C1277" s="38">
        <v>1803.7625599999999</v>
      </c>
      <c r="D1277" s="37">
        <v>85.093810000000005</v>
      </c>
      <c r="E1277" s="38">
        <v>25.329039999999999</v>
      </c>
      <c r="F1277" s="38">
        <v>39.847389999999997</v>
      </c>
      <c r="G1277" s="37">
        <v>192.04077000000001</v>
      </c>
      <c r="H1277" s="37">
        <v>38.764000000000003</v>
      </c>
      <c r="I1277" s="38">
        <v>91.052220000000005</v>
      </c>
      <c r="J1277" s="38">
        <v>95.019139999999993</v>
      </c>
      <c r="K1277" s="38">
        <v>94.993660000000006</v>
      </c>
      <c r="L1277" s="38">
        <v>98.661910000000006</v>
      </c>
      <c r="M1277" s="38">
        <v>91.36739</v>
      </c>
      <c r="N1277" s="38">
        <v>67.91337</v>
      </c>
      <c r="O1277" s="38">
        <v>26.51276</v>
      </c>
      <c r="P1277" s="38">
        <v>575.76206000000002</v>
      </c>
      <c r="Q1277" s="38">
        <v>514.53693999999996</v>
      </c>
      <c r="R1277" s="38">
        <v>102.94465</v>
      </c>
      <c r="S1277" s="38">
        <v>4.9696899999999999</v>
      </c>
      <c r="T1277" s="38">
        <v>3.9868600000000001</v>
      </c>
      <c r="U1277" s="38">
        <v>0.83904999999999996</v>
      </c>
      <c r="V1277" s="38">
        <v>0.82567000000000002</v>
      </c>
      <c r="W1277" s="38">
        <v>0.83560000000000001</v>
      </c>
      <c r="X1277" s="38">
        <v>-6.2E-4</v>
      </c>
      <c r="Y1277" s="38">
        <v>90.535679999999999</v>
      </c>
      <c r="Z1277" s="38">
        <v>149.71851000000001</v>
      </c>
      <c r="AA1277" s="38">
        <v>1.51031</v>
      </c>
      <c r="AB1277" s="38">
        <v>0.83894999999999997</v>
      </c>
      <c r="AC1277" s="37">
        <v>1.4300000000000001E-3</v>
      </c>
      <c r="AD1277" s="38">
        <v>-0.23266999999999999</v>
      </c>
      <c r="AE1277" s="38">
        <v>-1.58548</v>
      </c>
    </row>
    <row r="1278" spans="1:31" x14ac:dyDescent="0.25">
      <c r="A1278" s="38">
        <v>0.35291</v>
      </c>
      <c r="B1278" s="38">
        <v>306.70125999999999</v>
      </c>
      <c r="C1278" s="38">
        <v>1802.3683699999999</v>
      </c>
      <c r="D1278" s="37">
        <v>84.900440000000003</v>
      </c>
      <c r="E1278" s="38">
        <v>25.314219999999999</v>
      </c>
      <c r="F1278" s="38">
        <v>39.858930000000001</v>
      </c>
      <c r="G1278" s="37">
        <v>192.0223</v>
      </c>
      <c r="H1278" s="37">
        <v>38.737290000000002</v>
      </c>
      <c r="I1278" s="38">
        <v>90.758439999999993</v>
      </c>
      <c r="J1278" s="38">
        <v>95.025149999999996</v>
      </c>
      <c r="K1278" s="38">
        <v>94.955460000000002</v>
      </c>
      <c r="L1278" s="38">
        <v>98.660489999999996</v>
      </c>
      <c r="M1278" s="38">
        <v>89.057130000000001</v>
      </c>
      <c r="N1278" s="38">
        <v>67.92295</v>
      </c>
      <c r="O1278" s="38">
        <v>24.145030000000006</v>
      </c>
      <c r="P1278" s="38">
        <v>574.75494000000003</v>
      </c>
      <c r="Q1278" s="38">
        <v>513.00860999999998</v>
      </c>
      <c r="R1278" s="38">
        <v>102.90461999999999</v>
      </c>
      <c r="S1278" s="38">
        <v>4.9508700000000001</v>
      </c>
      <c r="T1278" s="38">
        <v>3.9790199999999998</v>
      </c>
      <c r="U1278" s="38">
        <v>0.83889000000000002</v>
      </c>
      <c r="V1278" s="38">
        <v>0.82567000000000002</v>
      </c>
      <c r="W1278" s="38">
        <v>0.83560000000000001</v>
      </c>
      <c r="X1278" s="38">
        <v>-6.2E-4</v>
      </c>
      <c r="Y1278" s="38">
        <v>90.54</v>
      </c>
      <c r="Z1278" s="38">
        <v>149.72274999999999</v>
      </c>
      <c r="AA1278" s="38">
        <v>1.50657</v>
      </c>
      <c r="AB1278" s="38">
        <v>0.83992999999999995</v>
      </c>
      <c r="AC1278" s="37">
        <v>1.4300000000000001E-3</v>
      </c>
      <c r="AD1278" s="38">
        <v>-0.34949999999999998</v>
      </c>
      <c r="AE1278" s="38">
        <v>-1.7007300000000001</v>
      </c>
    </row>
    <row r="1279" spans="1:31" x14ac:dyDescent="0.25">
      <c r="A1279" s="38">
        <v>0.35319</v>
      </c>
      <c r="B1279" s="38">
        <v>306.70157</v>
      </c>
      <c r="C1279" s="38">
        <v>1803.7499299999999</v>
      </c>
      <c r="D1279" s="37">
        <v>85.116730000000004</v>
      </c>
      <c r="E1279" s="38">
        <v>25.316199999999998</v>
      </c>
      <c r="F1279" s="38">
        <v>39.872259999999997</v>
      </c>
      <c r="G1279" s="37">
        <v>192.02733000000001</v>
      </c>
      <c r="H1279" s="37">
        <v>38.751309999999997</v>
      </c>
      <c r="I1279" s="38">
        <v>91.052059999999997</v>
      </c>
      <c r="J1279" s="38">
        <v>95.036060000000006</v>
      </c>
      <c r="K1279" s="38">
        <v>95.300979999999996</v>
      </c>
      <c r="L1279" s="38">
        <v>98.658950000000004</v>
      </c>
      <c r="M1279" s="38">
        <v>83.156400000000005</v>
      </c>
      <c r="N1279" s="38">
        <v>67.412840000000003</v>
      </c>
      <c r="O1279" s="38">
        <v>25.193730000000002</v>
      </c>
      <c r="P1279" s="38">
        <v>574.14855</v>
      </c>
      <c r="Q1279" s="38">
        <v>515.74271999999996</v>
      </c>
      <c r="R1279" s="38">
        <v>102.83796</v>
      </c>
      <c r="S1279" s="38">
        <v>4.9615099999999996</v>
      </c>
      <c r="T1279" s="38">
        <v>3.8337300000000001</v>
      </c>
      <c r="U1279" s="38">
        <v>0.83936999999999995</v>
      </c>
      <c r="V1279" s="38">
        <v>0.82567000000000002</v>
      </c>
      <c r="W1279" s="38">
        <v>0.83560000000000001</v>
      </c>
      <c r="X1279" s="38">
        <v>-6.2E-4</v>
      </c>
      <c r="Y1279" s="38">
        <v>90.55</v>
      </c>
      <c r="Z1279" s="38">
        <v>149.79777000000001</v>
      </c>
      <c r="AA1279" s="38">
        <v>1.5056700000000001</v>
      </c>
      <c r="AB1279" s="38">
        <v>0.83938999999999997</v>
      </c>
      <c r="AC1279" s="37">
        <v>1.4400000000000001E-3</v>
      </c>
      <c r="AD1279" s="38">
        <v>-0.28512999999999999</v>
      </c>
      <c r="AE1279" s="38">
        <v>-1.63723</v>
      </c>
    </row>
    <row r="1280" spans="1:31" x14ac:dyDescent="0.25">
      <c r="A1280" s="38">
        <v>0.35346</v>
      </c>
      <c r="B1280" s="38">
        <v>306.70184</v>
      </c>
      <c r="C1280" s="38">
        <v>1803.7777000000001</v>
      </c>
      <c r="D1280" s="37">
        <v>85.074200000000005</v>
      </c>
      <c r="E1280" s="38">
        <v>25.32546</v>
      </c>
      <c r="F1280" s="38">
        <v>39.857959999999999</v>
      </c>
      <c r="G1280" s="37">
        <v>192.04298</v>
      </c>
      <c r="H1280" s="37">
        <v>38.76502</v>
      </c>
      <c r="I1280" s="38">
        <v>90.921729999999997</v>
      </c>
      <c r="J1280" s="38">
        <v>95.027559999999994</v>
      </c>
      <c r="K1280" s="38">
        <v>95.25094</v>
      </c>
      <c r="L1280" s="38">
        <v>98.663489999999996</v>
      </c>
      <c r="M1280" s="38">
        <v>79.285340000000005</v>
      </c>
      <c r="N1280" s="38">
        <v>67.391469999999998</v>
      </c>
      <c r="O1280" s="38">
        <v>30.187649999999991</v>
      </c>
      <c r="P1280" s="38">
        <v>577.78725999999995</v>
      </c>
      <c r="Q1280" s="38">
        <v>516.20609000000002</v>
      </c>
      <c r="R1280" s="38">
        <v>103.00166</v>
      </c>
      <c r="S1280" s="38">
        <v>4.9861500000000003</v>
      </c>
      <c r="T1280" s="38">
        <v>3.5997400000000002</v>
      </c>
      <c r="U1280" s="38">
        <v>0.83865000000000001</v>
      </c>
      <c r="V1280" s="38">
        <v>0.82567000000000002</v>
      </c>
      <c r="W1280" s="38">
        <v>0.83560000000000001</v>
      </c>
      <c r="X1280" s="38">
        <v>-6.2E-4</v>
      </c>
      <c r="Y1280" s="38">
        <v>90.525670000000005</v>
      </c>
      <c r="Z1280" s="38">
        <v>149.75179</v>
      </c>
      <c r="AA1280" s="38">
        <v>1.5052399999999999</v>
      </c>
      <c r="AB1280" s="38">
        <v>0.83923000000000003</v>
      </c>
      <c r="AC1280" s="37">
        <v>1.4300000000000001E-3</v>
      </c>
      <c r="AD1280" s="38">
        <v>-0.26579000000000003</v>
      </c>
      <c r="AE1280" s="38">
        <v>-1.61815</v>
      </c>
    </row>
    <row r="1281" spans="1:31" x14ac:dyDescent="0.25">
      <c r="A1281" s="38">
        <v>0.35375000000000001</v>
      </c>
      <c r="B1281" s="38">
        <v>306.70211999999998</v>
      </c>
      <c r="C1281" s="38">
        <v>1803.7483199999999</v>
      </c>
      <c r="D1281" s="37">
        <v>85.029110000000003</v>
      </c>
      <c r="E1281" s="38">
        <v>25.3217</v>
      </c>
      <c r="F1281" s="38">
        <v>39.872450000000001</v>
      </c>
      <c r="G1281" s="37">
        <v>192.04524000000001</v>
      </c>
      <c r="H1281" s="37">
        <v>38.743540000000003</v>
      </c>
      <c r="I1281" s="38">
        <v>90.767970000000005</v>
      </c>
      <c r="J1281" s="38">
        <v>95.041650000000004</v>
      </c>
      <c r="K1281" s="38">
        <v>94.950519999999997</v>
      </c>
      <c r="L1281" s="38">
        <v>98.654859999999999</v>
      </c>
      <c r="M1281" s="38">
        <v>77.433710000000005</v>
      </c>
      <c r="N1281" s="38">
        <v>67.89443</v>
      </c>
      <c r="O1281" s="38">
        <v>29.023520000000005</v>
      </c>
      <c r="P1281" s="38">
        <v>578.07641999999998</v>
      </c>
      <c r="Q1281" s="38">
        <v>514.30292999999995</v>
      </c>
      <c r="R1281" s="38">
        <v>102.75767</v>
      </c>
      <c r="S1281" s="38">
        <v>4.9277600000000001</v>
      </c>
      <c r="T1281" s="38">
        <v>3.5823499999999999</v>
      </c>
      <c r="U1281" s="38">
        <v>0.83958999999999995</v>
      </c>
      <c r="V1281" s="38">
        <v>0.82567000000000002</v>
      </c>
      <c r="W1281" s="38">
        <v>0.83560000000000001</v>
      </c>
      <c r="X1281" s="38">
        <v>-6.2E-4</v>
      </c>
      <c r="Y1281" s="38">
        <v>90.543779999999998</v>
      </c>
      <c r="Z1281" s="38">
        <v>149.90135000000001</v>
      </c>
      <c r="AA1281" s="38">
        <v>1.5098400000000001</v>
      </c>
      <c r="AB1281" s="38">
        <v>0.83969000000000005</v>
      </c>
      <c r="AC1281" s="37">
        <v>1.4400000000000001E-3</v>
      </c>
      <c r="AD1281" s="38">
        <v>-0.32131999999999999</v>
      </c>
      <c r="AE1281" s="38">
        <v>-1.67293</v>
      </c>
    </row>
    <row r="1282" spans="1:31" x14ac:dyDescent="0.25">
      <c r="A1282" s="38">
        <v>0.35402</v>
      </c>
      <c r="B1282" s="38">
        <v>306.70238999999998</v>
      </c>
      <c r="C1282" s="38">
        <v>1803.77539</v>
      </c>
      <c r="D1282" s="37">
        <v>85.01464</v>
      </c>
      <c r="E1282" s="38">
        <v>25.307960000000001</v>
      </c>
      <c r="F1282" s="38">
        <v>39.872540000000001</v>
      </c>
      <c r="G1282" s="37">
        <v>192.02762000000001</v>
      </c>
      <c r="H1282" s="37">
        <v>38.744309999999999</v>
      </c>
      <c r="I1282" s="38">
        <v>91.249589999999998</v>
      </c>
      <c r="J1282" s="38">
        <v>95.047129999999996</v>
      </c>
      <c r="K1282" s="38">
        <v>95.004019999999997</v>
      </c>
      <c r="L1282" s="38">
        <v>98.656049999999993</v>
      </c>
      <c r="M1282" s="38">
        <v>76.154330000000002</v>
      </c>
      <c r="N1282" s="38">
        <v>67.921880000000002</v>
      </c>
      <c r="O1282" s="38">
        <v>26.420900000000003</v>
      </c>
      <c r="P1282" s="38">
        <v>575.77021000000002</v>
      </c>
      <c r="Q1282" s="38">
        <v>515.25243999999998</v>
      </c>
      <c r="R1282" s="38">
        <v>102.91504999999999</v>
      </c>
      <c r="S1282" s="38">
        <v>4.93675</v>
      </c>
      <c r="T1282" s="38">
        <v>3.6229</v>
      </c>
      <c r="U1282" s="38">
        <v>0.83891000000000004</v>
      </c>
      <c r="V1282" s="38">
        <v>0.82567000000000002</v>
      </c>
      <c r="W1282" s="38">
        <v>0.83560000000000001</v>
      </c>
      <c r="X1282" s="38">
        <v>-6.2E-4</v>
      </c>
      <c r="Y1282" s="38">
        <v>90.558030000000002</v>
      </c>
      <c r="Z1282" s="38">
        <v>149.75867</v>
      </c>
      <c r="AA1282" s="38">
        <v>1.51302</v>
      </c>
      <c r="AB1282" s="38">
        <v>0.83901999999999999</v>
      </c>
      <c r="AC1282" s="37">
        <v>1.4300000000000001E-3</v>
      </c>
      <c r="AD1282" s="38">
        <v>-0.24062</v>
      </c>
      <c r="AE1282" s="38">
        <v>-1.5933299999999999</v>
      </c>
    </row>
    <row r="1283" spans="1:31" x14ac:dyDescent="0.25">
      <c r="A1283" s="38">
        <v>0.3543</v>
      </c>
      <c r="B1283" s="38">
        <v>306.70267000000001</v>
      </c>
      <c r="C1283" s="38">
        <v>1803.77619</v>
      </c>
      <c r="D1283" s="37">
        <v>84.967870000000005</v>
      </c>
      <c r="E1283" s="38">
        <v>25.310310000000001</v>
      </c>
      <c r="F1283" s="38">
        <v>39.868040000000001</v>
      </c>
      <c r="G1283" s="37">
        <v>192.04467</v>
      </c>
      <c r="H1283" s="37">
        <v>38.758699999999997</v>
      </c>
      <c r="I1283" s="38">
        <v>89.883319999999998</v>
      </c>
      <c r="J1283" s="38">
        <v>95.039090000000002</v>
      </c>
      <c r="K1283" s="38">
        <v>95.11054</v>
      </c>
      <c r="L1283" s="38">
        <v>98.654179999999997</v>
      </c>
      <c r="M1283" s="38">
        <v>75.370800000000003</v>
      </c>
      <c r="N1283" s="38">
        <v>67.876499999999993</v>
      </c>
      <c r="O1283" s="38">
        <v>23.995730000000009</v>
      </c>
      <c r="P1283" s="38">
        <v>571.79489000000001</v>
      </c>
      <c r="Q1283" s="38">
        <v>515.89183000000003</v>
      </c>
      <c r="R1283" s="38">
        <v>102.89237</v>
      </c>
      <c r="S1283" s="38">
        <v>4.94726</v>
      </c>
      <c r="T1283" s="38">
        <v>3.7508499999999998</v>
      </c>
      <c r="U1283" s="38">
        <v>0.83853</v>
      </c>
      <c r="V1283" s="38">
        <v>0.82567000000000002</v>
      </c>
      <c r="W1283" s="38">
        <v>0.83560000000000001</v>
      </c>
      <c r="X1283" s="38">
        <v>-6.2E-4</v>
      </c>
      <c r="Y1283" s="38">
        <v>90.553669999999997</v>
      </c>
      <c r="Z1283" s="38">
        <v>150.09352999999999</v>
      </c>
      <c r="AA1283" s="38">
        <v>1.5152099999999999</v>
      </c>
      <c r="AB1283" s="38">
        <v>0.83992</v>
      </c>
      <c r="AC1283" s="37">
        <v>1.4400000000000001E-3</v>
      </c>
      <c r="AD1283" s="38">
        <v>-0.34842000000000001</v>
      </c>
      <c r="AE1283" s="38">
        <v>-1.69967</v>
      </c>
    </row>
    <row r="1284" spans="1:31" x14ac:dyDescent="0.25">
      <c r="A1284" s="38">
        <v>0.35458000000000001</v>
      </c>
      <c r="B1284" s="38">
        <v>306.70294000000001</v>
      </c>
      <c r="C1284" s="38">
        <v>1803.7465199999999</v>
      </c>
      <c r="D1284" s="37">
        <v>85.099530000000001</v>
      </c>
      <c r="E1284" s="38">
        <v>25.31579</v>
      </c>
      <c r="F1284" s="38">
        <v>39.872309999999999</v>
      </c>
      <c r="G1284" s="37">
        <v>192.06675999999999</v>
      </c>
      <c r="H1284" s="37">
        <v>38.762979999999999</v>
      </c>
      <c r="I1284" s="38">
        <v>91.188770000000005</v>
      </c>
      <c r="J1284" s="38">
        <v>95.041960000000003</v>
      </c>
      <c r="K1284" s="38">
        <v>95.323310000000006</v>
      </c>
      <c r="L1284" s="38">
        <v>98.653850000000006</v>
      </c>
      <c r="M1284" s="38">
        <v>72.814779999999999</v>
      </c>
      <c r="N1284" s="38">
        <v>67.873109999999997</v>
      </c>
      <c r="O1284" s="38">
        <v>25.437039999999996</v>
      </c>
      <c r="P1284" s="38">
        <v>576.32519000000002</v>
      </c>
      <c r="Q1284" s="38">
        <v>515.02256999999997</v>
      </c>
      <c r="R1284" s="38">
        <v>102.84665</v>
      </c>
      <c r="S1284" s="38">
        <v>4.9531299999999998</v>
      </c>
      <c r="T1284" s="38">
        <v>4.1411499999999997</v>
      </c>
      <c r="U1284" s="38">
        <v>0.83896999999999999</v>
      </c>
      <c r="V1284" s="38">
        <v>0.82567000000000002</v>
      </c>
      <c r="W1284" s="38">
        <v>0.83560000000000001</v>
      </c>
      <c r="X1284" s="38">
        <v>-6.2E-4</v>
      </c>
      <c r="Y1284" s="38">
        <v>90.553619999999995</v>
      </c>
      <c r="Z1284" s="38">
        <v>149.80368999999999</v>
      </c>
      <c r="AA1284" s="38">
        <v>1.5182800000000001</v>
      </c>
      <c r="AB1284" s="38">
        <v>0.83925000000000005</v>
      </c>
      <c r="AC1284" s="37">
        <v>1.4400000000000001E-3</v>
      </c>
      <c r="AD1284" s="38">
        <v>-0.26815</v>
      </c>
      <c r="AE1284" s="38">
        <v>-1.6204799999999999</v>
      </c>
    </row>
    <row r="1285" spans="1:31" x14ac:dyDescent="0.25">
      <c r="A1285" s="38">
        <v>0.35485</v>
      </c>
      <c r="B1285" s="38">
        <v>306.70321999999999</v>
      </c>
      <c r="C1285" s="38">
        <v>1802.1577299999999</v>
      </c>
      <c r="D1285" s="37">
        <v>84.912369999999996</v>
      </c>
      <c r="E1285" s="38">
        <v>25.308979999999998</v>
      </c>
      <c r="F1285" s="38">
        <v>39.867179999999998</v>
      </c>
      <c r="G1285" s="37">
        <v>192.04776000000001</v>
      </c>
      <c r="H1285" s="37">
        <v>38.767870000000002</v>
      </c>
      <c r="I1285" s="38">
        <v>90.830299999999994</v>
      </c>
      <c r="J1285" s="38">
        <v>95.054649999999995</v>
      </c>
      <c r="K1285" s="38">
        <v>95.272620000000003</v>
      </c>
      <c r="L1285" s="38">
        <v>98.654839999999993</v>
      </c>
      <c r="M1285" s="38">
        <v>75.317769999999996</v>
      </c>
      <c r="N1285" s="38">
        <v>68.376459999999994</v>
      </c>
      <c r="O1285" s="38">
        <v>25.529560000000004</v>
      </c>
      <c r="P1285" s="38">
        <v>576.69619</v>
      </c>
      <c r="Q1285" s="38">
        <v>512.44065999999998</v>
      </c>
      <c r="R1285" s="38">
        <v>102.98112999999999</v>
      </c>
      <c r="S1285" s="38">
        <v>4.9439700000000002</v>
      </c>
      <c r="T1285" s="38">
        <v>4.1659600000000001</v>
      </c>
      <c r="U1285" s="38">
        <v>0.83889999999999998</v>
      </c>
      <c r="V1285" s="38">
        <v>0.82567000000000002</v>
      </c>
      <c r="W1285" s="38">
        <v>0.83560000000000001</v>
      </c>
      <c r="X1285" s="38">
        <v>-6.2E-4</v>
      </c>
      <c r="Y1285" s="38">
        <v>90.557509999999994</v>
      </c>
      <c r="Z1285" s="38">
        <v>149.63419999999999</v>
      </c>
      <c r="AA1285" s="38">
        <v>1.5192399999999999</v>
      </c>
      <c r="AB1285" s="38">
        <v>0.83889000000000002</v>
      </c>
      <c r="AC1285" s="37">
        <v>1.4300000000000001E-3</v>
      </c>
      <c r="AD1285" s="38">
        <v>-0.22517000000000001</v>
      </c>
      <c r="AE1285" s="38">
        <v>-1.5780799999999999</v>
      </c>
    </row>
    <row r="1286" spans="1:31" x14ac:dyDescent="0.25">
      <c r="A1286" s="38">
        <v>0.35513</v>
      </c>
      <c r="B1286" s="38">
        <v>306.70348999999999</v>
      </c>
      <c r="C1286" s="38">
        <v>1805.4061899999999</v>
      </c>
      <c r="D1286" s="37">
        <v>85.209270000000004</v>
      </c>
      <c r="E1286" s="38">
        <v>25.30977</v>
      </c>
      <c r="F1286" s="38">
        <v>39.872729999999997</v>
      </c>
      <c r="G1286" s="37">
        <v>192.06137000000001</v>
      </c>
      <c r="H1286" s="37">
        <v>38.778210000000001</v>
      </c>
      <c r="I1286" s="38">
        <v>90.76173</v>
      </c>
      <c r="J1286" s="38">
        <v>95.046199999999999</v>
      </c>
      <c r="K1286" s="38">
        <v>95.063540000000003</v>
      </c>
      <c r="L1286" s="38">
        <v>98.662670000000006</v>
      </c>
      <c r="M1286" s="38">
        <v>73.547839999999994</v>
      </c>
      <c r="N1286" s="38">
        <v>67.92098</v>
      </c>
      <c r="O1286" s="38">
        <v>23.951799999999992</v>
      </c>
      <c r="P1286" s="38">
        <v>577.34978999999998</v>
      </c>
      <c r="Q1286" s="38">
        <v>516.02178000000004</v>
      </c>
      <c r="R1286" s="38">
        <v>103.06188</v>
      </c>
      <c r="S1286" s="38">
        <v>4.9356</v>
      </c>
      <c r="T1286" s="38">
        <v>3.95112</v>
      </c>
      <c r="U1286" s="38">
        <v>0.83955000000000002</v>
      </c>
      <c r="V1286" s="38">
        <v>0.82567000000000002</v>
      </c>
      <c r="W1286" s="38">
        <v>0.83560000000000001</v>
      </c>
      <c r="X1286" s="38">
        <v>-6.2E-4</v>
      </c>
      <c r="Y1286" s="38">
        <v>90.551839999999999</v>
      </c>
      <c r="Z1286" s="38">
        <v>149.78359</v>
      </c>
      <c r="AA1286" s="38">
        <v>1.5189999999999999</v>
      </c>
      <c r="AB1286" s="38">
        <v>0.83931999999999995</v>
      </c>
      <c r="AC1286" s="37">
        <v>1.4300000000000001E-3</v>
      </c>
      <c r="AD1286" s="38">
        <v>-0.27653</v>
      </c>
      <c r="AE1286" s="38">
        <v>-1.6287400000000001</v>
      </c>
    </row>
    <row r="1287" spans="1:31" x14ac:dyDescent="0.25">
      <c r="A1287" s="38">
        <v>0.35541</v>
      </c>
      <c r="B1287" s="38">
        <v>306.70377000000002</v>
      </c>
      <c r="C1287" s="38">
        <v>1802.1914200000001</v>
      </c>
      <c r="D1287" s="37">
        <v>85.080359999999999</v>
      </c>
      <c r="E1287" s="38">
        <v>25.308969999999999</v>
      </c>
      <c r="F1287" s="38">
        <v>39.867620000000002</v>
      </c>
      <c r="G1287" s="37">
        <v>192.06056000000001</v>
      </c>
      <c r="H1287" s="37">
        <v>38.771039999999999</v>
      </c>
      <c r="I1287" s="38">
        <v>90.890640000000005</v>
      </c>
      <c r="J1287" s="38">
        <v>95.054410000000004</v>
      </c>
      <c r="K1287" s="38">
        <v>94.994159999999994</v>
      </c>
      <c r="L1287" s="38">
        <v>98.664119999999997</v>
      </c>
      <c r="M1287" s="38">
        <v>72.485659999999996</v>
      </c>
      <c r="N1287" s="38">
        <v>67.901799999999994</v>
      </c>
      <c r="O1287" s="38">
        <v>21.759560000000008</v>
      </c>
      <c r="P1287" s="38">
        <v>573.78700000000003</v>
      </c>
      <c r="Q1287" s="38">
        <v>514.37540999999999</v>
      </c>
      <c r="R1287" s="38">
        <v>103.00508000000001</v>
      </c>
      <c r="S1287" s="38">
        <v>4.9483100000000002</v>
      </c>
      <c r="T1287" s="38">
        <v>3.9405399999999999</v>
      </c>
      <c r="U1287" s="38">
        <v>0.83914999999999995</v>
      </c>
      <c r="V1287" s="38">
        <v>0.82567000000000002</v>
      </c>
      <c r="W1287" s="38">
        <v>0.83560000000000001</v>
      </c>
      <c r="X1287" s="38">
        <v>-6.2E-4</v>
      </c>
      <c r="Y1287" s="38">
        <v>90.556899999999999</v>
      </c>
      <c r="Z1287" s="38">
        <v>149.89967999999999</v>
      </c>
      <c r="AA1287" s="38">
        <v>1.5156000000000001</v>
      </c>
      <c r="AB1287" s="38">
        <v>0.83926000000000001</v>
      </c>
      <c r="AC1287" s="37">
        <v>1.4400000000000001E-3</v>
      </c>
      <c r="AD1287" s="38">
        <v>-0.26916000000000001</v>
      </c>
      <c r="AE1287" s="38">
        <v>-1.62148</v>
      </c>
    </row>
    <row r="1288" spans="1:31" x14ac:dyDescent="0.25">
      <c r="A1288" s="38">
        <v>0.35569000000000001</v>
      </c>
      <c r="B1288" s="38">
        <v>306.70404000000002</v>
      </c>
      <c r="C1288" s="38">
        <v>1805.3930499999999</v>
      </c>
      <c r="D1288" s="37">
        <v>84.956429999999997</v>
      </c>
      <c r="E1288" s="38">
        <v>25.319520000000001</v>
      </c>
      <c r="F1288" s="38">
        <v>39.869160000000001</v>
      </c>
      <c r="G1288" s="37">
        <v>192.05305000000001</v>
      </c>
      <c r="H1288" s="37">
        <v>38.764620000000001</v>
      </c>
      <c r="I1288" s="38">
        <v>90.656580000000005</v>
      </c>
      <c r="J1288" s="38">
        <v>95.043800000000005</v>
      </c>
      <c r="K1288" s="38">
        <v>95.194239999999994</v>
      </c>
      <c r="L1288" s="38">
        <v>98.653790000000001</v>
      </c>
      <c r="M1288" s="38">
        <v>74.96217</v>
      </c>
      <c r="N1288" s="38">
        <v>67.885850000000005</v>
      </c>
      <c r="O1288" s="38">
        <v>23.815669999999997</v>
      </c>
      <c r="P1288" s="38">
        <v>575.09960000000001</v>
      </c>
      <c r="Q1288" s="38">
        <v>515.79812000000004</v>
      </c>
      <c r="R1288" s="38">
        <v>102.92429</v>
      </c>
      <c r="S1288" s="38">
        <v>4.9500400000000004</v>
      </c>
      <c r="T1288" s="38">
        <v>3.8146100000000001</v>
      </c>
      <c r="U1288" s="38">
        <v>0.83852000000000004</v>
      </c>
      <c r="V1288" s="38">
        <v>0.82567000000000002</v>
      </c>
      <c r="W1288" s="38">
        <v>0.83560000000000001</v>
      </c>
      <c r="X1288" s="38">
        <v>-6.2E-4</v>
      </c>
      <c r="Y1288" s="38">
        <v>90.55171</v>
      </c>
      <c r="Z1288" s="38">
        <v>149.73536999999999</v>
      </c>
      <c r="AA1288" s="38">
        <v>1.5114099999999999</v>
      </c>
      <c r="AB1288" s="38">
        <v>0.83987999999999996</v>
      </c>
      <c r="AC1288" s="37">
        <v>1.4300000000000001E-3</v>
      </c>
      <c r="AD1288" s="38">
        <v>-0.34379999999999999</v>
      </c>
      <c r="AE1288" s="38">
        <v>-1.6951099999999999</v>
      </c>
    </row>
    <row r="1289" spans="1:31" x14ac:dyDescent="0.25">
      <c r="A1289" s="38">
        <v>0.35596</v>
      </c>
      <c r="B1289" s="38">
        <v>306.70432</v>
      </c>
      <c r="C1289" s="38">
        <v>1803.6068600000001</v>
      </c>
      <c r="D1289" s="37">
        <v>85.002920000000003</v>
      </c>
      <c r="E1289" s="38">
        <v>25.317340000000002</v>
      </c>
      <c r="F1289" s="38">
        <v>39.864280000000001</v>
      </c>
      <c r="G1289" s="37">
        <v>192.07694000000001</v>
      </c>
      <c r="H1289" s="37">
        <v>38.781129999999997</v>
      </c>
      <c r="I1289" s="38">
        <v>90.264989999999997</v>
      </c>
      <c r="J1289" s="38">
        <v>95.050880000000006</v>
      </c>
      <c r="K1289" s="38">
        <v>95.3279</v>
      </c>
      <c r="L1289" s="38">
        <v>98.664370000000005</v>
      </c>
      <c r="M1289" s="38">
        <v>75.566130000000001</v>
      </c>
      <c r="N1289" s="38">
        <v>68.34478</v>
      </c>
      <c r="O1289" s="38">
        <v>25.907219999999995</v>
      </c>
      <c r="P1289" s="38">
        <v>575.04403000000002</v>
      </c>
      <c r="Q1289" s="38">
        <v>513.73809000000006</v>
      </c>
      <c r="R1289" s="38">
        <v>103.04743000000001</v>
      </c>
      <c r="S1289" s="38">
        <v>4.9621399999999998</v>
      </c>
      <c r="T1289" s="38">
        <v>3.78687</v>
      </c>
      <c r="U1289" s="38">
        <v>0.83950999999999998</v>
      </c>
      <c r="V1289" s="38">
        <v>0.82567000000000002</v>
      </c>
      <c r="W1289" s="38">
        <v>0.83560000000000001</v>
      </c>
      <c r="X1289" s="38">
        <v>-6.2E-4</v>
      </c>
      <c r="Y1289" s="38">
        <v>90.557079999999999</v>
      </c>
      <c r="Z1289" s="38">
        <v>149.63965999999999</v>
      </c>
      <c r="AA1289" s="38">
        <v>1.50891</v>
      </c>
      <c r="AB1289" s="38">
        <v>0.83948999999999996</v>
      </c>
      <c r="AC1289" s="37">
        <v>1.4300000000000001E-3</v>
      </c>
      <c r="AD1289" s="38">
        <v>-0.29675000000000001</v>
      </c>
      <c r="AE1289" s="38">
        <v>-1.64869</v>
      </c>
    </row>
    <row r="1290" spans="1:31" x14ac:dyDescent="0.25">
      <c r="A1290" s="38">
        <v>0.35625000000000001</v>
      </c>
      <c r="B1290" s="38">
        <v>306.70461999999998</v>
      </c>
      <c r="C1290" s="38">
        <v>1803.78181</v>
      </c>
      <c r="D1290" s="37">
        <v>85.140230000000003</v>
      </c>
      <c r="E1290" s="38">
        <v>25.326090000000001</v>
      </c>
      <c r="F1290" s="38">
        <v>39.884970000000003</v>
      </c>
      <c r="G1290" s="37">
        <v>192.07810000000001</v>
      </c>
      <c r="H1290" s="37">
        <v>38.797739999999997</v>
      </c>
      <c r="I1290" s="38">
        <v>91.08614</v>
      </c>
      <c r="J1290" s="38">
        <v>95.049970000000002</v>
      </c>
      <c r="K1290" s="38">
        <v>95.326809999999995</v>
      </c>
      <c r="L1290" s="38">
        <v>98.661330000000007</v>
      </c>
      <c r="M1290" s="38">
        <v>75.84939</v>
      </c>
      <c r="N1290" s="38">
        <v>67.886499999999998</v>
      </c>
      <c r="O1290" s="38">
        <v>26.892689999999988</v>
      </c>
      <c r="P1290" s="38">
        <v>574.47590000000002</v>
      </c>
      <c r="Q1290" s="38">
        <v>515.08934999999997</v>
      </c>
      <c r="R1290" s="38">
        <v>102.94947999999999</v>
      </c>
      <c r="S1290" s="38">
        <v>4.95871</v>
      </c>
      <c r="T1290" s="38">
        <v>3.8044500000000001</v>
      </c>
      <c r="U1290" s="38">
        <v>0.83899999999999997</v>
      </c>
      <c r="V1290" s="38">
        <v>0.82567000000000002</v>
      </c>
      <c r="W1290" s="38">
        <v>0.83560000000000001</v>
      </c>
      <c r="X1290" s="38">
        <v>-6.2E-4</v>
      </c>
      <c r="Y1290" s="38">
        <v>90.550370000000001</v>
      </c>
      <c r="Z1290" s="38">
        <v>149.97230999999999</v>
      </c>
      <c r="AA1290" s="38">
        <v>1.5050699999999999</v>
      </c>
      <c r="AB1290" s="38">
        <v>0.83887999999999996</v>
      </c>
      <c r="AC1290" s="37">
        <v>1.4400000000000001E-3</v>
      </c>
      <c r="AD1290" s="38">
        <v>-0.22466</v>
      </c>
      <c r="AE1290" s="38">
        <v>-1.57759</v>
      </c>
    </row>
    <row r="1291" spans="1:31" x14ac:dyDescent="0.25">
      <c r="A1291" s="38">
        <v>0.35652</v>
      </c>
      <c r="B1291" s="38">
        <v>306.70490000000001</v>
      </c>
      <c r="C1291" s="38">
        <v>1803.71183</v>
      </c>
      <c r="D1291" s="37">
        <v>84.960260000000005</v>
      </c>
      <c r="E1291" s="38">
        <v>25.318149999999999</v>
      </c>
      <c r="F1291" s="38">
        <v>39.871679999999998</v>
      </c>
      <c r="G1291" s="37">
        <v>192.04304999999999</v>
      </c>
      <c r="H1291" s="37">
        <v>38.800379999999997</v>
      </c>
      <c r="I1291" s="38">
        <v>90.996070000000003</v>
      </c>
      <c r="J1291" s="38">
        <v>95.054370000000006</v>
      </c>
      <c r="K1291" s="38">
        <v>94.960890000000006</v>
      </c>
      <c r="L1291" s="38">
        <v>98.658940000000001</v>
      </c>
      <c r="M1291" s="38">
        <v>74.537850000000006</v>
      </c>
      <c r="N1291" s="38">
        <v>68.386009999999999</v>
      </c>
      <c r="O1291" s="38">
        <v>25.334900000000005</v>
      </c>
      <c r="P1291" s="38">
        <v>574.87987999999996</v>
      </c>
      <c r="Q1291" s="38">
        <v>514.12793999999997</v>
      </c>
      <c r="R1291" s="38">
        <v>102.92833</v>
      </c>
      <c r="S1291" s="38">
        <v>4.9493200000000002</v>
      </c>
      <c r="T1291" s="38">
        <v>4.0114299999999998</v>
      </c>
      <c r="U1291" s="38">
        <v>0.83962999999999999</v>
      </c>
      <c r="V1291" s="38">
        <v>0.82567000000000002</v>
      </c>
      <c r="W1291" s="38">
        <v>0.83560000000000001</v>
      </c>
      <c r="X1291" s="38">
        <v>-6.2E-4</v>
      </c>
      <c r="Y1291" s="38">
        <v>90.547380000000004</v>
      </c>
      <c r="Z1291" s="38">
        <v>149.66970000000001</v>
      </c>
      <c r="AA1291" s="38">
        <v>1.50596</v>
      </c>
      <c r="AB1291" s="38">
        <v>0.83984000000000003</v>
      </c>
      <c r="AC1291" s="37">
        <v>1.4300000000000001E-3</v>
      </c>
      <c r="AD1291" s="38">
        <v>-0.33889999999999998</v>
      </c>
      <c r="AE1291" s="38">
        <v>-1.6902699999999999</v>
      </c>
    </row>
    <row r="1292" spans="1:31" x14ac:dyDescent="0.25">
      <c r="A1292" s="38">
        <v>0.35680000000000001</v>
      </c>
      <c r="B1292" s="38">
        <v>306.70517000000001</v>
      </c>
      <c r="C1292" s="38">
        <v>1805.37932</v>
      </c>
      <c r="D1292" s="37">
        <v>85.146929999999998</v>
      </c>
      <c r="E1292" s="38">
        <v>25.316849999999999</v>
      </c>
      <c r="F1292" s="38">
        <v>39.885860000000001</v>
      </c>
      <c r="G1292" s="37">
        <v>192.05617000000001</v>
      </c>
      <c r="H1292" s="37">
        <v>38.804780000000001</v>
      </c>
      <c r="I1292" s="38">
        <v>90.5501</v>
      </c>
      <c r="J1292" s="38">
        <v>95.056700000000006</v>
      </c>
      <c r="K1292" s="38">
        <v>95.145880000000005</v>
      </c>
      <c r="L1292" s="38">
        <v>98.653499999999994</v>
      </c>
      <c r="M1292" s="38">
        <v>77.324510000000004</v>
      </c>
      <c r="N1292" s="38">
        <v>67.880610000000004</v>
      </c>
      <c r="O1292" s="38">
        <v>26.740990000000011</v>
      </c>
      <c r="P1292" s="38">
        <v>577.88161000000002</v>
      </c>
      <c r="Q1292" s="38">
        <v>511.82353000000001</v>
      </c>
      <c r="R1292" s="38">
        <v>103.08624</v>
      </c>
      <c r="S1292" s="38">
        <v>4.9504400000000004</v>
      </c>
      <c r="T1292" s="38">
        <v>4.0046200000000001</v>
      </c>
      <c r="U1292" s="38">
        <v>0.83904000000000001</v>
      </c>
      <c r="V1292" s="38">
        <v>0.82567000000000002</v>
      </c>
      <c r="W1292" s="38">
        <v>0.83560000000000001</v>
      </c>
      <c r="X1292" s="38">
        <v>-6.2E-4</v>
      </c>
      <c r="Y1292" s="38">
        <v>90.55162</v>
      </c>
      <c r="Z1292" s="38">
        <v>149.43145000000001</v>
      </c>
      <c r="AA1292" s="38">
        <v>1.5082800000000001</v>
      </c>
      <c r="AB1292" s="38">
        <v>0.83935000000000004</v>
      </c>
      <c r="AC1292" s="37">
        <v>1.4300000000000001E-3</v>
      </c>
      <c r="AD1292" s="38">
        <v>-0.28061999999999998</v>
      </c>
      <c r="AE1292" s="38">
        <v>-1.6327799999999999</v>
      </c>
    </row>
    <row r="1293" spans="1:31" x14ac:dyDescent="0.25">
      <c r="A1293" s="38">
        <v>0.35708000000000001</v>
      </c>
      <c r="B1293" s="38">
        <v>306.70544000000001</v>
      </c>
      <c r="C1293" s="38">
        <v>1803.7359899999999</v>
      </c>
      <c r="D1293" s="37">
        <v>85.079499999999996</v>
      </c>
      <c r="E1293" s="38">
        <v>25.312919999999998</v>
      </c>
      <c r="F1293" s="38">
        <v>39.862650000000002</v>
      </c>
      <c r="G1293" s="37">
        <v>192.07876999999999</v>
      </c>
      <c r="H1293" s="37">
        <v>38.806370000000001</v>
      </c>
      <c r="I1293" s="38">
        <v>91.033389999999997</v>
      </c>
      <c r="J1293" s="38">
        <v>95.050399999999996</v>
      </c>
      <c r="K1293" s="38">
        <v>95.282700000000006</v>
      </c>
      <c r="L1293" s="38">
        <v>98.66619</v>
      </c>
      <c r="M1293" s="38">
        <v>77.764009999999999</v>
      </c>
      <c r="N1293" s="38">
        <v>67.907139999999998</v>
      </c>
      <c r="O1293" s="38">
        <v>27.069860000000006</v>
      </c>
      <c r="P1293" s="38">
        <v>575.80393000000004</v>
      </c>
      <c r="Q1293" s="38">
        <v>511.34982000000002</v>
      </c>
      <c r="R1293" s="38">
        <v>103.06796</v>
      </c>
      <c r="S1293" s="38">
        <v>4.9570299999999996</v>
      </c>
      <c r="T1293" s="38">
        <v>4.0319900000000004</v>
      </c>
      <c r="U1293" s="38">
        <v>0.83875</v>
      </c>
      <c r="V1293" s="38">
        <v>0.82567000000000002</v>
      </c>
      <c r="W1293" s="38">
        <v>0.83560000000000001</v>
      </c>
      <c r="X1293" s="38">
        <v>-6.2E-4</v>
      </c>
      <c r="Y1293" s="38">
        <v>90.555629999999994</v>
      </c>
      <c r="Z1293" s="38">
        <v>150.12607</v>
      </c>
      <c r="AA1293" s="38">
        <v>1.51176</v>
      </c>
      <c r="AB1293" s="38">
        <v>0.83996999999999999</v>
      </c>
      <c r="AC1293" s="37">
        <v>1.4400000000000001E-3</v>
      </c>
      <c r="AD1293" s="38">
        <v>-0.35371999999999998</v>
      </c>
      <c r="AE1293" s="38">
        <v>-1.7049000000000001</v>
      </c>
    </row>
    <row r="1294" spans="1:31" x14ac:dyDescent="0.25">
      <c r="A1294" s="38">
        <v>0.35735</v>
      </c>
      <c r="B1294" s="38">
        <v>306.70571999999999</v>
      </c>
      <c r="C1294" s="38">
        <v>1803.7910300000001</v>
      </c>
      <c r="D1294" s="37">
        <v>85.097329999999999</v>
      </c>
      <c r="E1294" s="38">
        <v>25.31053</v>
      </c>
      <c r="F1294" s="38">
        <v>39.870530000000002</v>
      </c>
      <c r="G1294" s="37">
        <v>192.06097</v>
      </c>
      <c r="H1294" s="37">
        <v>38.824959999999997</v>
      </c>
      <c r="I1294" s="38">
        <v>90.810940000000002</v>
      </c>
      <c r="J1294" s="38">
        <v>95.067170000000004</v>
      </c>
      <c r="K1294" s="38">
        <v>95.090630000000004</v>
      </c>
      <c r="L1294" s="38">
        <v>98.658320000000003</v>
      </c>
      <c r="M1294" s="38">
        <v>83.568219999999997</v>
      </c>
      <c r="N1294" s="38">
        <v>68.358980000000003</v>
      </c>
      <c r="O1294" s="38">
        <v>26.070009999999996</v>
      </c>
      <c r="P1294" s="38">
        <v>573.15386000000001</v>
      </c>
      <c r="Q1294" s="38">
        <v>511.31254000000001</v>
      </c>
      <c r="R1294" s="38">
        <v>103.071</v>
      </c>
      <c r="S1294" s="38">
        <v>4.9504099999999998</v>
      </c>
      <c r="T1294" s="38">
        <v>3.94014</v>
      </c>
      <c r="U1294" s="38">
        <v>0.83962999999999999</v>
      </c>
      <c r="V1294" s="38">
        <v>0.82567000000000002</v>
      </c>
      <c r="W1294" s="38">
        <v>0.83560000000000001</v>
      </c>
      <c r="X1294" s="38">
        <v>-6.2E-4</v>
      </c>
      <c r="Y1294" s="38">
        <v>90.567760000000007</v>
      </c>
      <c r="Z1294" s="38">
        <v>149.38897</v>
      </c>
      <c r="AA1294" s="38">
        <v>1.51606</v>
      </c>
      <c r="AB1294" s="38">
        <v>0.83938999999999997</v>
      </c>
      <c r="AC1294" s="37">
        <v>1.4300000000000001E-3</v>
      </c>
      <c r="AD1294" s="38">
        <v>-0.28534999999999999</v>
      </c>
      <c r="AE1294" s="38">
        <v>-1.63744</v>
      </c>
    </row>
    <row r="1295" spans="1:31" x14ac:dyDescent="0.25">
      <c r="A1295" s="38">
        <v>0.35763</v>
      </c>
      <c r="B1295" s="38">
        <v>306.70598999999999</v>
      </c>
      <c r="C1295" s="38">
        <v>1803.75163</v>
      </c>
      <c r="D1295" s="37">
        <v>85.147379999999998</v>
      </c>
      <c r="E1295" s="38">
        <v>25.287800000000001</v>
      </c>
      <c r="F1295" s="38">
        <v>39.872219999999999</v>
      </c>
      <c r="G1295" s="37">
        <v>192.09137000000001</v>
      </c>
      <c r="H1295" s="37">
        <v>38.809350000000002</v>
      </c>
      <c r="I1295" s="38">
        <v>91.054720000000003</v>
      </c>
      <c r="J1295" s="38">
        <v>95.054460000000006</v>
      </c>
      <c r="K1295" s="38">
        <v>95.206190000000007</v>
      </c>
      <c r="L1295" s="38">
        <v>98.656300000000002</v>
      </c>
      <c r="M1295" s="38">
        <v>92.013000000000005</v>
      </c>
      <c r="N1295" s="38">
        <v>68.353960000000001</v>
      </c>
      <c r="O1295" s="38">
        <v>26.229179999999999</v>
      </c>
      <c r="P1295" s="38">
        <v>572.37220000000002</v>
      </c>
      <c r="Q1295" s="38">
        <v>514.69484999999997</v>
      </c>
      <c r="R1295" s="38">
        <v>103.06761</v>
      </c>
      <c r="S1295" s="38">
        <v>4.9504299999999999</v>
      </c>
      <c r="T1295" s="38">
        <v>3.8197299999999998</v>
      </c>
      <c r="U1295" s="38">
        <v>0.83877999999999997</v>
      </c>
      <c r="V1295" s="38">
        <v>0.82567000000000002</v>
      </c>
      <c r="W1295" s="38">
        <v>0.83560000000000001</v>
      </c>
      <c r="X1295" s="38">
        <v>-6.2E-4</v>
      </c>
      <c r="Y1295" s="38">
        <v>90.555130000000005</v>
      </c>
      <c r="Z1295" s="38">
        <v>149.40056000000001</v>
      </c>
      <c r="AA1295" s="38">
        <v>1.5178700000000001</v>
      </c>
      <c r="AB1295" s="38">
        <v>0.83911000000000002</v>
      </c>
      <c r="AC1295" s="37">
        <v>1.4300000000000001E-3</v>
      </c>
      <c r="AD1295" s="38">
        <v>-0.25231999999999999</v>
      </c>
      <c r="AE1295" s="38">
        <v>-1.60487</v>
      </c>
    </row>
    <row r="1296" spans="1:31" x14ac:dyDescent="0.25">
      <c r="A1296" s="38">
        <v>0.35791000000000001</v>
      </c>
      <c r="B1296" s="38">
        <v>306.70627000000002</v>
      </c>
      <c r="C1296" s="38">
        <v>1803.72767</v>
      </c>
      <c r="D1296" s="37">
        <v>84.965549999999993</v>
      </c>
      <c r="E1296" s="38">
        <v>25.284400000000002</v>
      </c>
      <c r="F1296" s="38">
        <v>39.891840000000002</v>
      </c>
      <c r="G1296" s="37">
        <v>192.09073000000001</v>
      </c>
      <c r="H1296" s="37">
        <v>38.818060000000003</v>
      </c>
      <c r="I1296" s="38">
        <v>90.455489999999998</v>
      </c>
      <c r="J1296" s="38">
        <v>95.054519999999997</v>
      </c>
      <c r="K1296" s="38">
        <v>95.212019999999995</v>
      </c>
      <c r="L1296" s="38">
        <v>98.669809999999998</v>
      </c>
      <c r="M1296" s="38">
        <v>92.654579999999996</v>
      </c>
      <c r="N1296" s="38">
        <v>67.913420000000002</v>
      </c>
      <c r="O1296" s="38">
        <v>24.638890000000004</v>
      </c>
      <c r="P1296" s="38">
        <v>577.34243000000004</v>
      </c>
      <c r="Q1296" s="38">
        <v>512.75077999999996</v>
      </c>
      <c r="R1296" s="38">
        <v>102.7606</v>
      </c>
      <c r="S1296" s="38">
        <v>4.9309200000000004</v>
      </c>
      <c r="T1296" s="38">
        <v>3.7065800000000002</v>
      </c>
      <c r="U1296" s="38">
        <v>0.83809999999999996</v>
      </c>
      <c r="V1296" s="38">
        <v>0.82567000000000002</v>
      </c>
      <c r="W1296" s="38">
        <v>0.83560000000000001</v>
      </c>
      <c r="X1296" s="38">
        <v>-6.2E-4</v>
      </c>
      <c r="Y1296" s="38">
        <v>90.566649999999996</v>
      </c>
      <c r="Z1296" s="38">
        <v>150.00183000000001</v>
      </c>
      <c r="AA1296" s="38">
        <v>1.51657</v>
      </c>
      <c r="AB1296" s="38">
        <v>0.83996000000000004</v>
      </c>
      <c r="AC1296" s="37">
        <v>1.4400000000000001E-3</v>
      </c>
      <c r="AD1296" s="38">
        <v>-0.35354000000000002</v>
      </c>
      <c r="AE1296" s="38">
        <v>-1.70472</v>
      </c>
    </row>
    <row r="1297" spans="1:31" x14ac:dyDescent="0.25">
      <c r="A1297" s="38">
        <v>0.35819000000000001</v>
      </c>
      <c r="B1297" s="38">
        <v>306.70654000000002</v>
      </c>
      <c r="C1297" s="38">
        <v>1802.2490600000001</v>
      </c>
      <c r="D1297" s="37">
        <v>85.170779999999993</v>
      </c>
      <c r="E1297" s="38">
        <v>25.283519999999999</v>
      </c>
      <c r="F1297" s="38">
        <v>39.870730000000002</v>
      </c>
      <c r="G1297" s="37">
        <v>192.11150000000001</v>
      </c>
      <c r="H1297" s="37">
        <v>38.828110000000002</v>
      </c>
      <c r="I1297" s="38">
        <v>90.987049999999996</v>
      </c>
      <c r="J1297" s="38">
        <v>95.071629999999999</v>
      </c>
      <c r="K1297" s="38">
        <v>95.048749999999998</v>
      </c>
      <c r="L1297" s="38">
        <v>98.656300000000002</v>
      </c>
      <c r="M1297" s="38">
        <v>95.742869999999996</v>
      </c>
      <c r="N1297" s="38">
        <v>67.917869999999994</v>
      </c>
      <c r="O1297" s="38">
        <v>24.929900000000004</v>
      </c>
      <c r="P1297" s="38">
        <v>577.91620999999998</v>
      </c>
      <c r="Q1297" s="38">
        <v>514.11446999999998</v>
      </c>
      <c r="R1297" s="38">
        <v>102.98459</v>
      </c>
      <c r="S1297" s="38">
        <v>4.9316899999999997</v>
      </c>
      <c r="T1297" s="38">
        <v>3.6219199999999998</v>
      </c>
      <c r="U1297" s="38">
        <v>0.83923000000000003</v>
      </c>
      <c r="V1297" s="38">
        <v>0.82567000000000002</v>
      </c>
      <c r="W1297" s="38">
        <v>0.83560000000000001</v>
      </c>
      <c r="X1297" s="38">
        <v>-6.2E-4</v>
      </c>
      <c r="Y1297" s="38">
        <v>90.559089999999998</v>
      </c>
      <c r="Z1297" s="38">
        <v>149.96598</v>
      </c>
      <c r="AA1297" s="38">
        <v>1.5174099999999999</v>
      </c>
      <c r="AB1297" s="38">
        <v>0.83911000000000002</v>
      </c>
      <c r="AC1297" s="37">
        <v>1.4400000000000001E-3</v>
      </c>
      <c r="AD1297" s="38">
        <v>-0.25234000000000001</v>
      </c>
      <c r="AE1297" s="38">
        <v>-1.6048899999999999</v>
      </c>
    </row>
    <row r="1298" spans="1:31" x14ac:dyDescent="0.25">
      <c r="A1298" s="38">
        <v>0.35846</v>
      </c>
      <c r="B1298" s="38">
        <v>306.70681999999999</v>
      </c>
      <c r="C1298" s="38">
        <v>1805.36257</v>
      </c>
      <c r="D1298" s="37">
        <v>85.019170000000003</v>
      </c>
      <c r="E1298" s="38">
        <v>25.28725</v>
      </c>
      <c r="F1298" s="38">
        <v>39.878729999999997</v>
      </c>
      <c r="G1298" s="37">
        <v>192.11154999999999</v>
      </c>
      <c r="H1298" s="37">
        <v>38.821779999999997</v>
      </c>
      <c r="I1298" s="38">
        <v>90.941090000000003</v>
      </c>
      <c r="J1298" s="38">
        <v>95.092349999999996</v>
      </c>
      <c r="K1298" s="38">
        <v>95.023669999999996</v>
      </c>
      <c r="L1298" s="38">
        <v>98.658760000000001</v>
      </c>
      <c r="M1298" s="38">
        <v>97.633489999999995</v>
      </c>
      <c r="N1298" s="38">
        <v>68.376289999999997</v>
      </c>
      <c r="O1298" s="38">
        <v>22.443160000000006</v>
      </c>
      <c r="P1298" s="38">
        <v>575.44345999999996</v>
      </c>
      <c r="Q1298" s="38">
        <v>513.79555000000005</v>
      </c>
      <c r="R1298" s="38">
        <v>103.01539</v>
      </c>
      <c r="S1298" s="38">
        <v>4.96319</v>
      </c>
      <c r="T1298" s="38">
        <v>3.7044199999999998</v>
      </c>
      <c r="U1298" s="38">
        <v>0.83818000000000004</v>
      </c>
      <c r="V1298" s="38">
        <v>0.82567000000000002</v>
      </c>
      <c r="W1298" s="38">
        <v>0.83560000000000001</v>
      </c>
      <c r="X1298" s="38">
        <v>-6.2E-4</v>
      </c>
      <c r="Y1298" s="38">
        <v>90.566760000000002</v>
      </c>
      <c r="Z1298" s="38">
        <v>149.75712999999999</v>
      </c>
      <c r="AA1298" s="38">
        <v>1.51268</v>
      </c>
      <c r="AB1298" s="38">
        <v>0.83847000000000005</v>
      </c>
      <c r="AC1298" s="37">
        <v>1.4300000000000001E-3</v>
      </c>
      <c r="AD1298" s="38">
        <v>-0.17613999999999999</v>
      </c>
      <c r="AE1298" s="38">
        <v>-1.52972</v>
      </c>
    </row>
    <row r="1299" spans="1:31" x14ac:dyDescent="0.25">
      <c r="A1299" s="38">
        <v>0.35875000000000001</v>
      </c>
      <c r="B1299" s="38">
        <v>306.70711999999997</v>
      </c>
      <c r="C1299" s="38">
        <v>1803.7379900000001</v>
      </c>
      <c r="D1299" s="37">
        <v>85.047970000000007</v>
      </c>
      <c r="E1299" s="38">
        <v>25.270320000000002</v>
      </c>
      <c r="F1299" s="38">
        <v>39.883859999999999</v>
      </c>
      <c r="G1299" s="37">
        <v>192.13941</v>
      </c>
      <c r="H1299" s="37">
        <v>38.828969999999998</v>
      </c>
      <c r="I1299" s="38">
        <v>90.21611</v>
      </c>
      <c r="J1299" s="38">
        <v>95.091800000000006</v>
      </c>
      <c r="K1299" s="38">
        <v>95.236230000000006</v>
      </c>
      <c r="L1299" s="38">
        <v>98.656670000000005</v>
      </c>
      <c r="M1299" s="38">
        <v>102.93494</v>
      </c>
      <c r="N1299" s="38">
        <v>68.34263</v>
      </c>
      <c r="O1299" s="38">
        <v>22.043520000000001</v>
      </c>
      <c r="P1299" s="38">
        <v>573.12914999999998</v>
      </c>
      <c r="Q1299" s="38">
        <v>513.15356999999995</v>
      </c>
      <c r="R1299" s="38">
        <v>102.8373</v>
      </c>
      <c r="S1299" s="38">
        <v>4.9335300000000002</v>
      </c>
      <c r="T1299" s="38">
        <v>3.7877700000000001</v>
      </c>
      <c r="U1299" s="38">
        <v>0.83867000000000003</v>
      </c>
      <c r="V1299" s="38">
        <v>0.82567000000000002</v>
      </c>
      <c r="W1299" s="38">
        <v>0.83560000000000001</v>
      </c>
      <c r="X1299" s="38">
        <v>-6.2E-4</v>
      </c>
      <c r="Y1299" s="38">
        <v>90.573359999999994</v>
      </c>
      <c r="Z1299" s="38">
        <v>149.74556999999999</v>
      </c>
      <c r="AA1299" s="38">
        <v>1.5091399999999999</v>
      </c>
      <c r="AB1299" s="38">
        <v>0.83955999999999997</v>
      </c>
      <c r="AC1299" s="37">
        <v>1.4300000000000001E-3</v>
      </c>
      <c r="AD1299" s="38">
        <v>-0.30570000000000003</v>
      </c>
      <c r="AE1299" s="38">
        <v>-1.6575299999999999</v>
      </c>
    </row>
    <row r="1300" spans="1:31" x14ac:dyDescent="0.25">
      <c r="A1300" s="38">
        <v>0.35902000000000001</v>
      </c>
      <c r="B1300" s="38">
        <v>306.70740000000001</v>
      </c>
      <c r="C1300" s="38">
        <v>1803.7211500000001</v>
      </c>
      <c r="D1300" s="37">
        <v>85.192660000000004</v>
      </c>
      <c r="E1300" s="38">
        <v>25.291519999999998</v>
      </c>
      <c r="F1300" s="38">
        <v>39.884990000000002</v>
      </c>
      <c r="G1300" s="37">
        <v>192.15128000000001</v>
      </c>
      <c r="H1300" s="37">
        <v>38.83032</v>
      </c>
      <c r="I1300" s="38">
        <v>91.215410000000006</v>
      </c>
      <c r="J1300" s="38">
        <v>95.094040000000007</v>
      </c>
      <c r="K1300" s="38">
        <v>95.221149999999994</v>
      </c>
      <c r="L1300" s="38">
        <v>98.657129999999995</v>
      </c>
      <c r="M1300" s="38">
        <v>160.80694</v>
      </c>
      <c r="N1300" s="38">
        <v>67.900790000000001</v>
      </c>
      <c r="O1300" s="38">
        <v>24.386859999999999</v>
      </c>
      <c r="P1300" s="38">
        <v>573.38705000000004</v>
      </c>
      <c r="Q1300" s="38">
        <v>514.19213000000002</v>
      </c>
      <c r="R1300" s="38">
        <v>102.98728</v>
      </c>
      <c r="S1300" s="38">
        <v>4.9265699999999999</v>
      </c>
      <c r="T1300" s="38">
        <v>4.0297000000000001</v>
      </c>
      <c r="U1300" s="38">
        <v>0.83877000000000002</v>
      </c>
      <c r="V1300" s="38">
        <v>0.82567000000000002</v>
      </c>
      <c r="W1300" s="38">
        <v>0.83560000000000001</v>
      </c>
      <c r="X1300" s="38">
        <v>-6.2E-4</v>
      </c>
      <c r="Y1300" s="38">
        <v>90.582849999999993</v>
      </c>
      <c r="Z1300" s="38">
        <v>149.89536000000001</v>
      </c>
      <c r="AA1300" s="38">
        <v>1.50725</v>
      </c>
      <c r="AB1300" s="38">
        <v>0.83855999999999997</v>
      </c>
      <c r="AC1300" s="37">
        <v>1.4400000000000001E-3</v>
      </c>
      <c r="AD1300" s="38">
        <v>-0.18601000000000001</v>
      </c>
      <c r="AE1300" s="38">
        <v>-1.53945</v>
      </c>
    </row>
    <row r="1301" spans="1:31" x14ac:dyDescent="0.25">
      <c r="A1301" s="38">
        <v>0.35930000000000001</v>
      </c>
      <c r="B1301" s="38">
        <v>306.70767000000001</v>
      </c>
      <c r="C1301" s="38">
        <v>1803.8376499999999</v>
      </c>
      <c r="D1301" s="37">
        <v>85.048199999999994</v>
      </c>
      <c r="E1301" s="38">
        <v>25.275870000000001</v>
      </c>
      <c r="F1301" s="38">
        <v>39.879550000000002</v>
      </c>
      <c r="G1301" s="37">
        <v>192.17180999999999</v>
      </c>
      <c r="H1301" s="37">
        <v>38.846510000000002</v>
      </c>
      <c r="I1301" s="38">
        <v>90.814909999999998</v>
      </c>
      <c r="J1301" s="38">
        <v>95.10642</v>
      </c>
      <c r="K1301" s="38">
        <v>95.154150000000001</v>
      </c>
      <c r="L1301" s="38">
        <v>98.658019999999993</v>
      </c>
      <c r="M1301" s="38">
        <v>208.00465</v>
      </c>
      <c r="N1301" s="38">
        <v>68.383080000000007</v>
      </c>
      <c r="O1301" s="38">
        <v>31.151270000000011</v>
      </c>
      <c r="P1301" s="38">
        <v>575.23279000000002</v>
      </c>
      <c r="Q1301" s="38">
        <v>514.93454999999994</v>
      </c>
      <c r="R1301" s="38">
        <v>102.88198</v>
      </c>
      <c r="S1301" s="38">
        <v>4.93079</v>
      </c>
      <c r="T1301" s="38">
        <v>4.1167299999999996</v>
      </c>
      <c r="U1301" s="38">
        <v>0.83814</v>
      </c>
      <c r="V1301" s="38">
        <v>0.82567000000000002</v>
      </c>
      <c r="W1301" s="38">
        <v>0.83560000000000001</v>
      </c>
      <c r="X1301" s="38">
        <v>-6.2E-4</v>
      </c>
      <c r="Y1301" s="38">
        <v>90.582440000000005</v>
      </c>
      <c r="Z1301" s="38">
        <v>149.88838999999999</v>
      </c>
      <c r="AA1301" s="38">
        <v>1.5055099999999999</v>
      </c>
      <c r="AB1301" s="38">
        <v>0.83904000000000001</v>
      </c>
      <c r="AC1301" s="37">
        <v>1.4400000000000001E-3</v>
      </c>
      <c r="AD1301" s="38">
        <v>-0.24349999999999999</v>
      </c>
      <c r="AE1301" s="38">
        <v>-1.5961700000000001</v>
      </c>
    </row>
    <row r="1302" spans="1:31" x14ac:dyDescent="0.25">
      <c r="A1302" s="38">
        <v>0.35958000000000001</v>
      </c>
      <c r="B1302" s="38">
        <v>306.70794999999998</v>
      </c>
      <c r="C1302" s="38">
        <v>1803.8196</v>
      </c>
      <c r="D1302" s="37">
        <v>85.220200000000006</v>
      </c>
      <c r="E1302" s="38">
        <v>25.298649999999999</v>
      </c>
      <c r="F1302" s="38">
        <v>39.88429</v>
      </c>
      <c r="G1302" s="37">
        <v>192.18550999999999</v>
      </c>
      <c r="H1302" s="37">
        <v>38.83623</v>
      </c>
      <c r="I1302" s="38">
        <v>90.899680000000004</v>
      </c>
      <c r="J1302" s="38">
        <v>95.087729999999993</v>
      </c>
      <c r="K1302" s="38">
        <v>95.006410000000002</v>
      </c>
      <c r="L1302" s="38">
        <v>98.652190000000004</v>
      </c>
      <c r="M1302" s="38">
        <v>208.38507000000001</v>
      </c>
      <c r="N1302" s="38">
        <v>68.372429999999994</v>
      </c>
      <c r="O1302" s="38">
        <v>25.363990000000001</v>
      </c>
      <c r="P1302" s="38">
        <v>576.41877999999997</v>
      </c>
      <c r="Q1302" s="38">
        <v>514.59492</v>
      </c>
      <c r="R1302" s="38">
        <v>102.89176999999999</v>
      </c>
      <c r="S1302" s="38">
        <v>4.92387</v>
      </c>
      <c r="T1302" s="38">
        <v>4.0005800000000002</v>
      </c>
      <c r="U1302" s="38">
        <v>0.83914</v>
      </c>
      <c r="V1302" s="38">
        <v>0.82567000000000002</v>
      </c>
      <c r="W1302" s="38">
        <v>0.83560000000000001</v>
      </c>
      <c r="X1302" s="38">
        <v>-6.2E-4</v>
      </c>
      <c r="Y1302" s="38">
        <v>90.594120000000004</v>
      </c>
      <c r="Z1302" s="38">
        <v>149.46046999999999</v>
      </c>
      <c r="AA1302" s="38">
        <v>1.50898</v>
      </c>
      <c r="AB1302" s="38">
        <v>0.83913000000000004</v>
      </c>
      <c r="AC1302" s="37">
        <v>1.4300000000000001E-3</v>
      </c>
      <c r="AD1302" s="38">
        <v>-0.25451000000000001</v>
      </c>
      <c r="AE1302" s="38">
        <v>-1.60703</v>
      </c>
    </row>
    <row r="1303" spans="1:31" x14ac:dyDescent="0.25">
      <c r="A1303" s="38">
        <v>0.35985</v>
      </c>
      <c r="B1303" s="38">
        <v>306.70821999999998</v>
      </c>
      <c r="C1303" s="38">
        <v>1803.8578</v>
      </c>
      <c r="D1303" s="37">
        <v>85.14376</v>
      </c>
      <c r="E1303" s="38">
        <v>25.289840000000002</v>
      </c>
      <c r="F1303" s="38">
        <v>39.891970000000001</v>
      </c>
      <c r="G1303" s="37">
        <v>192.19734</v>
      </c>
      <c r="H1303" s="37">
        <v>38.840040000000002</v>
      </c>
      <c r="I1303" s="38">
        <v>90.72551</v>
      </c>
      <c r="J1303" s="38">
        <v>95.088130000000007</v>
      </c>
      <c r="K1303" s="38">
        <v>95.014750000000006</v>
      </c>
      <c r="L1303" s="38">
        <v>98.658670000000001</v>
      </c>
      <c r="M1303" s="38">
        <v>198.80287999999999</v>
      </c>
      <c r="N1303" s="38">
        <v>68.358850000000004</v>
      </c>
      <c r="O1303" s="38">
        <v>22.601669999999999</v>
      </c>
      <c r="P1303" s="38">
        <v>575.92235000000005</v>
      </c>
      <c r="Q1303" s="38">
        <v>513.76914999999997</v>
      </c>
      <c r="R1303" s="38">
        <v>102.79841</v>
      </c>
      <c r="S1303" s="38">
        <v>4.9061199999999996</v>
      </c>
      <c r="T1303" s="38">
        <v>3.8417500000000002</v>
      </c>
      <c r="U1303" s="38">
        <v>0.83853</v>
      </c>
      <c r="V1303" s="38">
        <v>0.82567000000000002</v>
      </c>
      <c r="W1303" s="38">
        <v>0.83560000000000001</v>
      </c>
      <c r="X1303" s="38">
        <v>-6.2E-4</v>
      </c>
      <c r="Y1303" s="38">
        <v>90.590760000000003</v>
      </c>
      <c r="Z1303" s="38">
        <v>149.61488</v>
      </c>
      <c r="AA1303" s="38">
        <v>1.51119</v>
      </c>
      <c r="AB1303" s="38">
        <v>0.83853</v>
      </c>
      <c r="AC1303" s="37">
        <v>1.4300000000000001E-3</v>
      </c>
      <c r="AD1303" s="38">
        <v>-0.18285000000000001</v>
      </c>
      <c r="AE1303" s="38">
        <v>-1.53633</v>
      </c>
    </row>
    <row r="1304" spans="1:31" x14ac:dyDescent="0.25">
      <c r="A1304" s="38">
        <v>0.36013000000000001</v>
      </c>
      <c r="B1304" s="38">
        <v>306.70850000000002</v>
      </c>
      <c r="C1304" s="38">
        <v>1803.8188</v>
      </c>
      <c r="D1304" s="37">
        <v>85.217259999999996</v>
      </c>
      <c r="E1304" s="38">
        <v>25.286169999999998</v>
      </c>
      <c r="F1304" s="38">
        <v>39.896320000000003</v>
      </c>
      <c r="G1304" s="37">
        <v>192.17500000000001</v>
      </c>
      <c r="H1304" s="37">
        <v>38.849629999999998</v>
      </c>
      <c r="I1304" s="38">
        <v>91.191810000000004</v>
      </c>
      <c r="J1304" s="38">
        <v>95.087699999999998</v>
      </c>
      <c r="K1304" s="38">
        <v>95.169489999999996</v>
      </c>
      <c r="L1304" s="38">
        <v>98.659109999999998</v>
      </c>
      <c r="M1304" s="38">
        <v>196.56370999999999</v>
      </c>
      <c r="N1304" s="38">
        <v>67.880420000000001</v>
      </c>
      <c r="O1304" s="38">
        <v>25.914789999999996</v>
      </c>
      <c r="P1304" s="38">
        <v>575.72410000000002</v>
      </c>
      <c r="Q1304" s="38">
        <v>514.0684</v>
      </c>
      <c r="R1304" s="38">
        <v>102.92519</v>
      </c>
      <c r="S1304" s="38">
        <v>4.9248000000000003</v>
      </c>
      <c r="T1304" s="38">
        <v>3.7612399999999999</v>
      </c>
      <c r="U1304" s="38">
        <v>0.83843999999999996</v>
      </c>
      <c r="V1304" s="38">
        <v>0.82567000000000002</v>
      </c>
      <c r="W1304" s="38">
        <v>0.83560000000000001</v>
      </c>
      <c r="X1304" s="38">
        <v>-6.2E-4</v>
      </c>
      <c r="Y1304" s="38">
        <v>90.591549999999998</v>
      </c>
      <c r="Z1304" s="38">
        <v>150.07400000000001</v>
      </c>
      <c r="AA1304" s="38">
        <v>1.51369</v>
      </c>
      <c r="AB1304" s="38">
        <v>0.83950000000000002</v>
      </c>
      <c r="AC1304" s="37">
        <v>1.4400000000000001E-3</v>
      </c>
      <c r="AD1304" s="38">
        <v>-0.29772999999999999</v>
      </c>
      <c r="AE1304" s="38">
        <v>-1.64967</v>
      </c>
    </row>
    <row r="1305" spans="1:31" x14ac:dyDescent="0.25">
      <c r="A1305" s="38">
        <v>0.36041000000000001</v>
      </c>
      <c r="B1305" s="38">
        <v>306.70877000000002</v>
      </c>
      <c r="C1305" s="38">
        <v>1803.7617600000001</v>
      </c>
      <c r="D1305" s="37">
        <v>85.030100000000004</v>
      </c>
      <c r="E1305" s="38">
        <v>25.274529999999999</v>
      </c>
      <c r="F1305" s="38">
        <v>39.898479999999999</v>
      </c>
      <c r="G1305" s="37">
        <v>192.18746999999999</v>
      </c>
      <c r="H1305" s="37">
        <v>38.83905</v>
      </c>
      <c r="I1305" s="38">
        <v>90.513189999999994</v>
      </c>
      <c r="J1305" s="38">
        <v>95.090509999999995</v>
      </c>
      <c r="K1305" s="38">
        <v>95.197370000000006</v>
      </c>
      <c r="L1305" s="38">
        <v>98.661029999999997</v>
      </c>
      <c r="M1305" s="38">
        <v>191.77463</v>
      </c>
      <c r="N1305" s="38">
        <v>67.408150000000006</v>
      </c>
      <c r="O1305" s="38">
        <v>26.728750000000005</v>
      </c>
      <c r="P1305" s="38">
        <v>575.54342999999994</v>
      </c>
      <c r="Q1305" s="38">
        <v>514.65756999999996</v>
      </c>
      <c r="R1305" s="38">
        <v>102.8258</v>
      </c>
      <c r="S1305" s="38">
        <v>4.93018</v>
      </c>
      <c r="T1305" s="38">
        <v>3.7699699999999998</v>
      </c>
      <c r="U1305" s="38">
        <v>0.83911000000000002</v>
      </c>
      <c r="V1305" s="38">
        <v>0.82567000000000002</v>
      </c>
      <c r="W1305" s="38">
        <v>0.83560000000000001</v>
      </c>
      <c r="X1305" s="38">
        <v>-6.2E-4</v>
      </c>
      <c r="Y1305" s="38">
        <v>90.589399999999998</v>
      </c>
      <c r="Z1305" s="38">
        <v>149.31995000000001</v>
      </c>
      <c r="AA1305" s="38">
        <v>1.5173700000000001</v>
      </c>
      <c r="AB1305" s="38">
        <v>0.83891000000000004</v>
      </c>
      <c r="AC1305" s="37">
        <v>1.4300000000000001E-3</v>
      </c>
      <c r="AD1305" s="38">
        <v>-0.22831000000000001</v>
      </c>
      <c r="AE1305" s="38">
        <v>-1.58118</v>
      </c>
    </row>
    <row r="1306" spans="1:31" x14ac:dyDescent="0.25">
      <c r="A1306" s="38">
        <v>0.36069000000000001</v>
      </c>
      <c r="B1306" s="38">
        <v>306.70904999999999</v>
      </c>
      <c r="C1306" s="38">
        <v>1803.76055</v>
      </c>
      <c r="D1306" s="37">
        <v>85.026849999999996</v>
      </c>
      <c r="E1306" s="38">
        <v>25.276019999999999</v>
      </c>
      <c r="F1306" s="38">
        <v>39.909059999999997</v>
      </c>
      <c r="G1306" s="37">
        <v>192.18385000000001</v>
      </c>
      <c r="H1306" s="37">
        <v>38.84713</v>
      </c>
      <c r="I1306" s="38">
        <v>90.884839999999997</v>
      </c>
      <c r="J1306" s="38">
        <v>95.097809999999996</v>
      </c>
      <c r="K1306" s="38">
        <v>95.429069999999996</v>
      </c>
      <c r="L1306" s="38">
        <v>98.650469999999999</v>
      </c>
      <c r="M1306" s="38">
        <v>184.34468000000001</v>
      </c>
      <c r="N1306" s="38">
        <v>67.916349999999994</v>
      </c>
      <c r="O1306" s="38">
        <v>21.092820000000003</v>
      </c>
      <c r="P1306" s="38">
        <v>573.07874000000004</v>
      </c>
      <c r="Q1306" s="38">
        <v>514.29049999999995</v>
      </c>
      <c r="R1306" s="38">
        <v>102.79434999999999</v>
      </c>
      <c r="S1306" s="38">
        <v>4.91371</v>
      </c>
      <c r="T1306" s="38">
        <v>3.8354200000000001</v>
      </c>
      <c r="U1306" s="38">
        <v>0.83848</v>
      </c>
      <c r="V1306" s="38">
        <v>0.82567000000000002</v>
      </c>
      <c r="W1306" s="38">
        <v>0.83560000000000001</v>
      </c>
      <c r="X1306" s="38">
        <v>-6.2E-4</v>
      </c>
      <c r="Y1306" s="38">
        <v>90.599559999999997</v>
      </c>
      <c r="Z1306" s="38">
        <v>149.9605</v>
      </c>
      <c r="AA1306" s="38">
        <v>1.5182599999999999</v>
      </c>
      <c r="AB1306" s="38">
        <v>0.83940999999999999</v>
      </c>
      <c r="AC1306" s="37">
        <v>1.4400000000000001E-3</v>
      </c>
      <c r="AD1306" s="38">
        <v>-0.28815000000000002</v>
      </c>
      <c r="AE1306" s="38">
        <v>-1.6402099999999999</v>
      </c>
    </row>
    <row r="1307" spans="1:31" x14ac:dyDescent="0.25">
      <c r="A1307" s="38">
        <v>0.36096</v>
      </c>
      <c r="B1307" s="38">
        <v>306.70931999999999</v>
      </c>
      <c r="C1307" s="38">
        <v>1803.8101799999999</v>
      </c>
      <c r="D1307" s="37">
        <v>85.095150000000004</v>
      </c>
      <c r="E1307" s="38">
        <v>25.25686</v>
      </c>
      <c r="F1307" s="38">
        <v>39.90448</v>
      </c>
      <c r="G1307" s="37">
        <v>192.19664</v>
      </c>
      <c r="H1307" s="37">
        <v>38.853020000000001</v>
      </c>
      <c r="I1307" s="38">
        <v>91.309139999999999</v>
      </c>
      <c r="J1307" s="38">
        <v>95.125200000000007</v>
      </c>
      <c r="K1307" s="38">
        <v>95.253399999999999</v>
      </c>
      <c r="L1307" s="38">
        <v>98.660409999999999</v>
      </c>
      <c r="M1307" s="38">
        <v>180.96684999999999</v>
      </c>
      <c r="N1307" s="38">
        <v>67.896079999999998</v>
      </c>
      <c r="O1307" s="38">
        <v>22.604870000000005</v>
      </c>
      <c r="P1307" s="38">
        <v>575.57467999999994</v>
      </c>
      <c r="Q1307" s="38">
        <v>512.58252000000005</v>
      </c>
      <c r="R1307" s="38">
        <v>103.13346</v>
      </c>
      <c r="S1307" s="38">
        <v>4.9359000000000002</v>
      </c>
      <c r="T1307" s="38">
        <v>3.9182100000000002</v>
      </c>
      <c r="U1307" s="38">
        <v>0.83887999999999996</v>
      </c>
      <c r="V1307" s="38">
        <v>0.82567000000000002</v>
      </c>
      <c r="W1307" s="38">
        <v>0.83560000000000001</v>
      </c>
      <c r="X1307" s="38">
        <v>-6.2E-4</v>
      </c>
      <c r="Y1307" s="38">
        <v>90.579099999999997</v>
      </c>
      <c r="Z1307" s="38">
        <v>149.83996999999999</v>
      </c>
      <c r="AA1307" s="38">
        <v>1.51871</v>
      </c>
      <c r="AB1307" s="38">
        <v>0.83945999999999998</v>
      </c>
      <c r="AC1307" s="37">
        <v>1.4400000000000001E-3</v>
      </c>
      <c r="AD1307" s="38">
        <v>-0.29319000000000001</v>
      </c>
      <c r="AE1307" s="38">
        <v>-1.6451899999999999</v>
      </c>
    </row>
    <row r="1308" spans="1:31" x14ac:dyDescent="0.25">
      <c r="A1308" s="38">
        <v>0.36125000000000002</v>
      </c>
      <c r="B1308" s="38">
        <v>306.70958999999999</v>
      </c>
      <c r="C1308" s="38">
        <v>1803.78151</v>
      </c>
      <c r="D1308" s="37">
        <v>85.130439999999993</v>
      </c>
      <c r="E1308" s="38">
        <v>25.245460000000001</v>
      </c>
      <c r="F1308" s="38">
        <v>39.914619999999999</v>
      </c>
      <c r="G1308" s="37">
        <v>192.21005</v>
      </c>
      <c r="H1308" s="37">
        <v>38.839260000000003</v>
      </c>
      <c r="I1308" s="38">
        <v>89.962220000000002</v>
      </c>
      <c r="J1308" s="38">
        <v>95.107569999999996</v>
      </c>
      <c r="K1308" s="38">
        <v>94.964569999999995</v>
      </c>
      <c r="L1308" s="38">
        <v>98.658869999999993</v>
      </c>
      <c r="M1308" s="38">
        <v>171.77260999999999</v>
      </c>
      <c r="N1308" s="38">
        <v>68.383840000000006</v>
      </c>
      <c r="O1308" s="38">
        <v>25.790120000000002</v>
      </c>
      <c r="P1308" s="38">
        <v>578.04190000000006</v>
      </c>
      <c r="Q1308" s="38">
        <v>512.17145000000005</v>
      </c>
      <c r="R1308" s="38">
        <v>102.79894</v>
      </c>
      <c r="S1308" s="38">
        <v>4.9175899999999997</v>
      </c>
      <c r="T1308" s="38">
        <v>3.9881000000000002</v>
      </c>
      <c r="U1308" s="38">
        <v>0.83843999999999996</v>
      </c>
      <c r="V1308" s="38">
        <v>0.82567000000000002</v>
      </c>
      <c r="W1308" s="38">
        <v>0.83560000000000001</v>
      </c>
      <c r="X1308" s="38">
        <v>-6.2E-4</v>
      </c>
      <c r="Y1308" s="38">
        <v>90.594909999999999</v>
      </c>
      <c r="Z1308" s="38">
        <v>149.57149000000001</v>
      </c>
      <c r="AA1308" s="38">
        <v>1.5164899999999999</v>
      </c>
      <c r="AB1308" s="38">
        <v>0.83886000000000005</v>
      </c>
      <c r="AC1308" s="37">
        <v>1.4300000000000001E-3</v>
      </c>
      <c r="AD1308" s="38">
        <v>-0.22181000000000001</v>
      </c>
      <c r="AE1308" s="38">
        <v>-1.5747599999999999</v>
      </c>
    </row>
    <row r="1309" spans="1:31" x14ac:dyDescent="0.25">
      <c r="A1309" s="38">
        <v>0.36152000000000001</v>
      </c>
      <c r="B1309" s="38">
        <v>306.7099</v>
      </c>
      <c r="C1309" s="38">
        <v>1803.7591500000001</v>
      </c>
      <c r="D1309" s="37">
        <v>85.103769999999997</v>
      </c>
      <c r="E1309" s="38">
        <v>25.238980000000002</v>
      </c>
      <c r="F1309" s="38">
        <v>39.906410000000001</v>
      </c>
      <c r="G1309" s="37">
        <v>192.21190000000001</v>
      </c>
      <c r="H1309" s="37">
        <v>38.845840000000003</v>
      </c>
      <c r="I1309" s="38">
        <v>91.180440000000004</v>
      </c>
      <c r="J1309" s="38">
        <v>95.118570000000005</v>
      </c>
      <c r="K1309" s="38">
        <v>95.192740000000001</v>
      </c>
      <c r="L1309" s="38">
        <v>98.656049999999993</v>
      </c>
      <c r="M1309" s="38">
        <v>171.29656</v>
      </c>
      <c r="N1309" s="38">
        <v>67.888329999999996</v>
      </c>
      <c r="O1309" s="38">
        <v>26.704270000000008</v>
      </c>
      <c r="P1309" s="38">
        <v>577.76615000000004</v>
      </c>
      <c r="Q1309" s="38">
        <v>511.96643</v>
      </c>
      <c r="R1309" s="38">
        <v>102.88008000000001</v>
      </c>
      <c r="S1309" s="38">
        <v>4.9210399999999996</v>
      </c>
      <c r="T1309" s="38">
        <v>3.8953700000000002</v>
      </c>
      <c r="U1309" s="38">
        <v>0.83865000000000001</v>
      </c>
      <c r="V1309" s="38">
        <v>0.82567000000000002</v>
      </c>
      <c r="W1309" s="38">
        <v>0.83560000000000001</v>
      </c>
      <c r="X1309" s="38">
        <v>-6.2E-4</v>
      </c>
      <c r="Y1309" s="38">
        <v>90.594229999999996</v>
      </c>
      <c r="Z1309" s="38">
        <v>149.80491000000001</v>
      </c>
      <c r="AA1309" s="38">
        <v>1.51311</v>
      </c>
      <c r="AB1309" s="38">
        <v>0.83923999999999999</v>
      </c>
      <c r="AC1309" s="37">
        <v>1.4300000000000001E-3</v>
      </c>
      <c r="AD1309" s="38">
        <v>-0.26702999999999999</v>
      </c>
      <c r="AE1309" s="38">
        <v>-1.61938</v>
      </c>
    </row>
    <row r="1310" spans="1:31" x14ac:dyDescent="0.25">
      <c r="A1310" s="38">
        <v>0.36180000000000001</v>
      </c>
      <c r="B1310" s="38">
        <v>306.71017000000001</v>
      </c>
      <c r="C1310" s="38">
        <v>1803.7588499999999</v>
      </c>
      <c r="D1310" s="37">
        <v>85.070269999999994</v>
      </c>
      <c r="E1310" s="38">
        <v>25.23424</v>
      </c>
      <c r="F1310" s="38">
        <v>39.928800000000003</v>
      </c>
      <c r="G1310" s="37">
        <v>192.22295</v>
      </c>
      <c r="H1310" s="37">
        <v>38.859830000000002</v>
      </c>
      <c r="I1310" s="38">
        <v>90.945160000000001</v>
      </c>
      <c r="J1310" s="38">
        <v>95.127430000000004</v>
      </c>
      <c r="K1310" s="38">
        <v>95.272819999999996</v>
      </c>
      <c r="L1310" s="38">
        <v>98.654989999999998</v>
      </c>
      <c r="M1310" s="38">
        <v>171.56915000000001</v>
      </c>
      <c r="N1310" s="38">
        <v>67.394199999999998</v>
      </c>
      <c r="O1310" s="38">
        <v>26.004130000000004</v>
      </c>
      <c r="P1310" s="38">
        <v>576.25819999999999</v>
      </c>
      <c r="Q1310" s="38">
        <v>512.54732000000001</v>
      </c>
      <c r="R1310" s="38">
        <v>102.93189</v>
      </c>
      <c r="S1310" s="38">
        <v>4.9419700000000004</v>
      </c>
      <c r="T1310" s="38">
        <v>3.8281999999999998</v>
      </c>
      <c r="U1310" s="38">
        <v>0.83909</v>
      </c>
      <c r="V1310" s="38">
        <v>0.82567000000000002</v>
      </c>
      <c r="W1310" s="38">
        <v>0.83560000000000001</v>
      </c>
      <c r="X1310" s="38">
        <v>-6.2E-4</v>
      </c>
      <c r="Y1310" s="38">
        <v>90.610219999999998</v>
      </c>
      <c r="Z1310" s="38">
        <v>149.64596</v>
      </c>
      <c r="AA1310" s="38">
        <v>1.5093000000000001</v>
      </c>
      <c r="AB1310" s="38">
        <v>0.83882000000000001</v>
      </c>
      <c r="AC1310" s="37">
        <v>1.4300000000000001E-3</v>
      </c>
      <c r="AD1310" s="38">
        <v>-0.21759000000000001</v>
      </c>
      <c r="AE1310" s="38">
        <v>-1.5706</v>
      </c>
    </row>
    <row r="1311" spans="1:31" x14ac:dyDescent="0.25">
      <c r="A1311" s="38">
        <v>0.36208000000000001</v>
      </c>
      <c r="B1311" s="38">
        <v>306.71044999999998</v>
      </c>
      <c r="C1311" s="38">
        <v>1803.7474199999999</v>
      </c>
      <c r="D1311" s="37">
        <v>85.160839999999993</v>
      </c>
      <c r="E1311" s="38">
        <v>25.204799999999999</v>
      </c>
      <c r="F1311" s="38">
        <v>39.914319999999996</v>
      </c>
      <c r="G1311" s="37">
        <v>192.20812000000001</v>
      </c>
      <c r="H1311" s="37">
        <v>38.860370000000003</v>
      </c>
      <c r="I1311" s="38">
        <v>90.857050000000001</v>
      </c>
      <c r="J1311" s="38">
        <v>95.121440000000007</v>
      </c>
      <c r="K1311" s="38">
        <v>95.347880000000004</v>
      </c>
      <c r="L1311" s="38">
        <v>98.648780000000002</v>
      </c>
      <c r="M1311" s="38">
        <v>170.52535</v>
      </c>
      <c r="N1311" s="38">
        <v>67.876540000000006</v>
      </c>
      <c r="O1311" s="38">
        <v>29.358459999999994</v>
      </c>
      <c r="P1311" s="38">
        <v>571.41862000000003</v>
      </c>
      <c r="Q1311" s="38">
        <v>515.69871999999998</v>
      </c>
      <c r="R1311" s="38">
        <v>102.85502</v>
      </c>
      <c r="S1311" s="38">
        <v>4.9594699999999996</v>
      </c>
      <c r="T1311" s="38">
        <v>3.7453599999999998</v>
      </c>
      <c r="U1311" s="38">
        <v>0.83864000000000005</v>
      </c>
      <c r="V1311" s="38">
        <v>0.82567000000000002</v>
      </c>
      <c r="W1311" s="38">
        <v>0.83560000000000001</v>
      </c>
      <c r="X1311" s="38">
        <v>-6.2E-4</v>
      </c>
      <c r="Y1311" s="38">
        <v>90.596080000000001</v>
      </c>
      <c r="Z1311" s="38">
        <v>149.83332999999999</v>
      </c>
      <c r="AA1311" s="38">
        <v>1.50644</v>
      </c>
      <c r="AB1311" s="38">
        <v>0.83903000000000005</v>
      </c>
      <c r="AC1311" s="37">
        <v>1.4400000000000001E-3</v>
      </c>
      <c r="AD1311" s="38">
        <v>-0.24284</v>
      </c>
      <c r="AE1311" s="38">
        <v>-1.59552</v>
      </c>
    </row>
    <row r="1312" spans="1:31" x14ac:dyDescent="0.25">
      <c r="A1312" s="38">
        <v>0.36235000000000001</v>
      </c>
      <c r="B1312" s="38">
        <v>306.71071999999998</v>
      </c>
      <c r="C1312" s="38">
        <v>1803.79655</v>
      </c>
      <c r="D1312" s="37">
        <v>85.064679999999996</v>
      </c>
      <c r="E1312" s="38">
        <v>25.207270000000001</v>
      </c>
      <c r="F1312" s="38">
        <v>39.915399999999998</v>
      </c>
      <c r="G1312" s="37">
        <v>192.20385999999999</v>
      </c>
      <c r="H1312" s="37">
        <v>38.861669999999997</v>
      </c>
      <c r="I1312" s="38">
        <v>91.184150000000002</v>
      </c>
      <c r="J1312" s="38">
        <v>95.102050000000006</v>
      </c>
      <c r="K1312" s="38">
        <v>95.035910000000001</v>
      </c>
      <c r="L1312" s="38">
        <v>98.656440000000003</v>
      </c>
      <c r="M1312" s="38">
        <v>166.67639</v>
      </c>
      <c r="N1312" s="38">
        <v>67.866169999999997</v>
      </c>
      <c r="O1312" s="38">
        <v>30.036129999999986</v>
      </c>
      <c r="P1312" s="38">
        <v>575.47044000000005</v>
      </c>
      <c r="Q1312" s="38">
        <v>514.41837999999996</v>
      </c>
      <c r="R1312" s="38">
        <v>102.73327</v>
      </c>
      <c r="S1312" s="38">
        <v>4.9314200000000001</v>
      </c>
      <c r="T1312" s="38">
        <v>3.5691899999999999</v>
      </c>
      <c r="U1312" s="38">
        <v>0.83865000000000001</v>
      </c>
      <c r="V1312" s="38">
        <v>0.82567000000000002</v>
      </c>
      <c r="W1312" s="38">
        <v>0.83560000000000001</v>
      </c>
      <c r="X1312" s="38">
        <v>-6.2E-4</v>
      </c>
      <c r="Y1312" s="38">
        <v>90.5989</v>
      </c>
      <c r="Z1312" s="38">
        <v>149.73733999999999</v>
      </c>
      <c r="AA1312" s="38">
        <v>1.50603</v>
      </c>
      <c r="AB1312" s="38">
        <v>0.83945000000000003</v>
      </c>
      <c r="AC1312" s="37">
        <v>1.4300000000000001E-3</v>
      </c>
      <c r="AD1312" s="38">
        <v>-0.29293999999999998</v>
      </c>
      <c r="AE1312" s="38">
        <v>-1.6449400000000001</v>
      </c>
    </row>
    <row r="1313" spans="1:31" x14ac:dyDescent="0.25">
      <c r="A1313" s="38">
        <v>0.36263000000000001</v>
      </c>
      <c r="B1313" s="38">
        <v>306.71100000000001</v>
      </c>
      <c r="C1313" s="38">
        <v>1803.7544399999999</v>
      </c>
      <c r="D1313" s="37">
        <v>84.994150000000005</v>
      </c>
      <c r="E1313" s="38">
        <v>25.21538</v>
      </c>
      <c r="F1313" s="38">
        <v>39.929540000000003</v>
      </c>
      <c r="G1313" s="37">
        <v>192.20062999999999</v>
      </c>
      <c r="H1313" s="37">
        <v>38.861020000000003</v>
      </c>
      <c r="I1313" s="38">
        <v>90.159080000000003</v>
      </c>
      <c r="J1313" s="38">
        <v>95.12209</v>
      </c>
      <c r="K1313" s="38">
        <v>95.013260000000002</v>
      </c>
      <c r="L1313" s="38">
        <v>98.663179999999997</v>
      </c>
      <c r="M1313" s="38">
        <v>165.43884</v>
      </c>
      <c r="N1313" s="38">
        <v>67.887039999999999</v>
      </c>
      <c r="O1313" s="38">
        <v>25.142910000000001</v>
      </c>
      <c r="P1313" s="38">
        <v>576.52102000000002</v>
      </c>
      <c r="Q1313" s="38">
        <v>515.69716000000005</v>
      </c>
      <c r="R1313" s="38">
        <v>103.01284</v>
      </c>
      <c r="S1313" s="38">
        <v>4.9293500000000003</v>
      </c>
      <c r="T1313" s="38">
        <v>3.66093</v>
      </c>
      <c r="U1313" s="38">
        <v>0.83850000000000002</v>
      </c>
      <c r="V1313" s="38">
        <v>0.82567000000000002</v>
      </c>
      <c r="W1313" s="38">
        <v>0.83560000000000001</v>
      </c>
      <c r="X1313" s="38">
        <v>-6.2E-4</v>
      </c>
      <c r="Y1313" s="38">
        <v>90.609020000000001</v>
      </c>
      <c r="Z1313" s="38">
        <v>149.58584999999999</v>
      </c>
      <c r="AA1313" s="38">
        <v>1.50905</v>
      </c>
      <c r="AB1313" s="38">
        <v>0.83901000000000003</v>
      </c>
      <c r="AC1313" s="37">
        <v>1.4300000000000001E-3</v>
      </c>
      <c r="AD1313" s="38">
        <v>-0.24052999999999999</v>
      </c>
      <c r="AE1313" s="38">
        <v>-1.59324</v>
      </c>
    </row>
    <row r="1314" spans="1:31" x14ac:dyDescent="0.25">
      <c r="A1314" s="38">
        <v>0.36291000000000001</v>
      </c>
      <c r="B1314" s="38">
        <v>306.71127000000001</v>
      </c>
      <c r="C1314" s="38">
        <v>1803.75053</v>
      </c>
      <c r="D1314" s="37">
        <v>85.255049999999997</v>
      </c>
      <c r="E1314" s="38">
        <v>25.222919999999998</v>
      </c>
      <c r="F1314" s="38">
        <v>39.929000000000002</v>
      </c>
      <c r="G1314" s="37">
        <v>192.21966</v>
      </c>
      <c r="H1314" s="37">
        <v>38.86459</v>
      </c>
      <c r="I1314" s="38">
        <v>91.078190000000006</v>
      </c>
      <c r="J1314" s="38">
        <v>95.126729999999995</v>
      </c>
      <c r="K1314" s="38">
        <v>95.10821</v>
      </c>
      <c r="L1314" s="38">
        <v>98.658259999999999</v>
      </c>
      <c r="M1314" s="38">
        <v>155.13307</v>
      </c>
      <c r="N1314" s="38">
        <v>67.451809999999995</v>
      </c>
      <c r="O1314" s="38">
        <v>24.460850000000008</v>
      </c>
      <c r="P1314" s="38">
        <v>575.91043000000002</v>
      </c>
      <c r="Q1314" s="38">
        <v>512.57113000000004</v>
      </c>
      <c r="R1314" s="38">
        <v>102.96281999999999</v>
      </c>
      <c r="S1314" s="38">
        <v>4.96652</v>
      </c>
      <c r="T1314" s="38">
        <v>3.62601</v>
      </c>
      <c r="U1314" s="38">
        <v>0.83833000000000002</v>
      </c>
      <c r="V1314" s="38">
        <v>0.82567000000000002</v>
      </c>
      <c r="W1314" s="38">
        <v>0.83560000000000001</v>
      </c>
      <c r="X1314" s="38">
        <v>-6.2E-4</v>
      </c>
      <c r="Y1314" s="38">
        <v>90.616150000000005</v>
      </c>
      <c r="Z1314" s="38">
        <v>149.88765000000001</v>
      </c>
      <c r="AA1314" s="38">
        <v>1.51159</v>
      </c>
      <c r="AB1314" s="38">
        <v>0.83903000000000005</v>
      </c>
      <c r="AC1314" s="37">
        <v>1.4400000000000001E-3</v>
      </c>
      <c r="AD1314" s="38">
        <v>-0.24199000000000001</v>
      </c>
      <c r="AE1314" s="38">
        <v>-1.5946800000000001</v>
      </c>
    </row>
    <row r="1315" spans="1:31" x14ac:dyDescent="0.25">
      <c r="A1315" s="38">
        <v>0.36319000000000001</v>
      </c>
      <c r="B1315" s="38">
        <v>306.71154999999999</v>
      </c>
      <c r="C1315" s="38">
        <v>1805.3640800000001</v>
      </c>
      <c r="D1315" s="37">
        <v>85.015990000000002</v>
      </c>
      <c r="E1315" s="38">
        <v>25.21734</v>
      </c>
      <c r="F1315" s="38">
        <v>39.915089999999999</v>
      </c>
      <c r="G1315" s="37">
        <v>192.19935000000001</v>
      </c>
      <c r="H1315" s="37">
        <v>38.865229999999997</v>
      </c>
      <c r="I1315" s="38">
        <v>90.731489999999994</v>
      </c>
      <c r="J1315" s="38">
        <v>95.111189999999993</v>
      </c>
      <c r="K1315" s="38">
        <v>95.089029999999994</v>
      </c>
      <c r="L1315" s="38">
        <v>98.655180000000001</v>
      </c>
      <c r="M1315" s="38">
        <v>150.42438000000001</v>
      </c>
      <c r="N1315" s="38">
        <v>67.385440000000003</v>
      </c>
      <c r="O1315" s="38">
        <v>23.888689999999997</v>
      </c>
      <c r="P1315" s="38">
        <v>575.90837999999997</v>
      </c>
      <c r="Q1315" s="38">
        <v>511.13443999999998</v>
      </c>
      <c r="R1315" s="38">
        <v>102.96194</v>
      </c>
      <c r="S1315" s="38">
        <v>4.9627699999999999</v>
      </c>
      <c r="T1315" s="38">
        <v>3.9387500000000002</v>
      </c>
      <c r="U1315" s="38">
        <v>0.83899999999999997</v>
      </c>
      <c r="V1315" s="38">
        <v>0.82567000000000002</v>
      </c>
      <c r="W1315" s="38">
        <v>0.83560000000000001</v>
      </c>
      <c r="X1315" s="38">
        <v>-6.2E-4</v>
      </c>
      <c r="Y1315" s="38">
        <v>90.612870000000001</v>
      </c>
      <c r="Z1315" s="38">
        <v>149.44184000000001</v>
      </c>
      <c r="AA1315" s="38">
        <v>1.51573</v>
      </c>
      <c r="AB1315" s="38">
        <v>0.83887999999999996</v>
      </c>
      <c r="AC1315" s="37">
        <v>1.4300000000000001E-3</v>
      </c>
      <c r="AD1315" s="38">
        <v>-0.22439000000000001</v>
      </c>
      <c r="AE1315" s="38">
        <v>-1.57731</v>
      </c>
    </row>
    <row r="1316" spans="1:31" x14ac:dyDescent="0.25">
      <c r="A1316" s="38">
        <v>0.36346000000000001</v>
      </c>
      <c r="B1316" s="38">
        <v>306.71181999999999</v>
      </c>
      <c r="C1316" s="38">
        <v>1803.7322799999999</v>
      </c>
      <c r="D1316" s="37">
        <v>85.088030000000003</v>
      </c>
      <c r="E1316" s="38">
        <v>25.19857</v>
      </c>
      <c r="F1316" s="38">
        <v>39.92456</v>
      </c>
      <c r="G1316" s="37">
        <v>192.18387999999999</v>
      </c>
      <c r="H1316" s="37">
        <v>38.881990000000002</v>
      </c>
      <c r="I1316" s="38">
        <v>90.853459999999998</v>
      </c>
      <c r="J1316" s="38">
        <v>95.10324</v>
      </c>
      <c r="K1316" s="38">
        <v>95.2303</v>
      </c>
      <c r="L1316" s="38">
        <v>98.658150000000006</v>
      </c>
      <c r="M1316" s="38">
        <v>150.77204</v>
      </c>
      <c r="N1316" s="38">
        <v>67.87885</v>
      </c>
      <c r="O1316" s="38">
        <v>25.546789999999987</v>
      </c>
      <c r="P1316" s="38">
        <v>575.88747999999998</v>
      </c>
      <c r="Q1316" s="38">
        <v>515.35081000000002</v>
      </c>
      <c r="R1316" s="38">
        <v>102.75599</v>
      </c>
      <c r="S1316" s="38">
        <v>4.9613500000000004</v>
      </c>
      <c r="T1316" s="38">
        <v>4.0373000000000001</v>
      </c>
      <c r="U1316" s="38">
        <v>0.83853</v>
      </c>
      <c r="V1316" s="38">
        <v>0.82567000000000002</v>
      </c>
      <c r="W1316" s="38">
        <v>0.83560000000000001</v>
      </c>
      <c r="X1316" s="38">
        <v>-6.2E-4</v>
      </c>
      <c r="Y1316" s="38">
        <v>90.617890000000003</v>
      </c>
      <c r="Z1316" s="38">
        <v>149.40111999999999</v>
      </c>
      <c r="AA1316" s="38">
        <v>1.5183800000000001</v>
      </c>
      <c r="AB1316" s="38">
        <v>0.83872999999999998</v>
      </c>
      <c r="AC1316" s="37">
        <v>1.4300000000000001E-3</v>
      </c>
      <c r="AD1316" s="38">
        <v>-0.20696999999999999</v>
      </c>
      <c r="AE1316" s="38">
        <v>-1.56013</v>
      </c>
    </row>
    <row r="1317" spans="1:31" x14ac:dyDescent="0.25">
      <c r="A1317" s="38">
        <v>0.36375000000000002</v>
      </c>
      <c r="B1317" s="38">
        <v>306.71210000000002</v>
      </c>
      <c r="C1317" s="38">
        <v>1803.7563399999999</v>
      </c>
      <c r="D1317" s="37">
        <v>85.001679999999993</v>
      </c>
      <c r="E1317" s="38">
        <v>25.205380000000002</v>
      </c>
      <c r="F1317" s="38">
        <v>39.923990000000003</v>
      </c>
      <c r="G1317" s="37">
        <v>192.15767</v>
      </c>
      <c r="H1317" s="37">
        <v>38.878920000000001</v>
      </c>
      <c r="I1317" s="38">
        <v>90.340919999999997</v>
      </c>
      <c r="J1317" s="38">
        <v>95.122680000000003</v>
      </c>
      <c r="K1317" s="38">
        <v>95.233350000000002</v>
      </c>
      <c r="L1317" s="38">
        <v>98.656499999999994</v>
      </c>
      <c r="M1317" s="38">
        <v>150.03891999999999</v>
      </c>
      <c r="N1317" s="38">
        <v>67.438289999999995</v>
      </c>
      <c r="O1317" s="38">
        <v>20.17765</v>
      </c>
      <c r="P1317" s="38">
        <v>574.05506000000003</v>
      </c>
      <c r="Q1317" s="38">
        <v>512.01198999999997</v>
      </c>
      <c r="R1317" s="38">
        <v>102.80786999999999</v>
      </c>
      <c r="S1317" s="38">
        <v>4.9663000000000004</v>
      </c>
      <c r="T1317" s="38">
        <v>4.0507099999999996</v>
      </c>
      <c r="U1317" s="38">
        <v>0.83797999999999995</v>
      </c>
      <c r="V1317" s="38">
        <v>0.82567000000000002</v>
      </c>
      <c r="W1317" s="38">
        <v>0.83560000000000001</v>
      </c>
      <c r="X1317" s="38">
        <v>-6.2E-4</v>
      </c>
      <c r="Y1317" s="38">
        <v>90.635720000000006</v>
      </c>
      <c r="Z1317" s="38">
        <v>149.75583</v>
      </c>
      <c r="AA1317" s="38">
        <v>1.5183899999999999</v>
      </c>
      <c r="AB1317" s="38">
        <v>0.83938999999999997</v>
      </c>
      <c r="AC1317" s="37">
        <v>1.4300000000000001E-3</v>
      </c>
      <c r="AD1317" s="38">
        <v>-0.28534999999999999</v>
      </c>
      <c r="AE1317" s="38">
        <v>-1.6374500000000001</v>
      </c>
    </row>
    <row r="1318" spans="1:31" x14ac:dyDescent="0.25">
      <c r="A1318" s="38">
        <v>0.36402000000000001</v>
      </c>
      <c r="B1318" s="38">
        <v>306.7124</v>
      </c>
      <c r="C1318" s="38">
        <v>1803.72747</v>
      </c>
      <c r="D1318" s="37">
        <v>85.237480000000005</v>
      </c>
      <c r="E1318" s="38">
        <v>25.195830000000001</v>
      </c>
      <c r="F1318" s="38">
        <v>39.933</v>
      </c>
      <c r="G1318" s="37">
        <v>192.16807</v>
      </c>
      <c r="H1318" s="37">
        <v>38.862209999999997</v>
      </c>
      <c r="I1318" s="38">
        <v>90.805019999999999</v>
      </c>
      <c r="J1318" s="38">
        <v>95.130679999999998</v>
      </c>
      <c r="K1318" s="38">
        <v>94.878460000000004</v>
      </c>
      <c r="L1318" s="38">
        <v>98.647660000000002</v>
      </c>
      <c r="M1318" s="38">
        <v>148.50183000000001</v>
      </c>
      <c r="N1318" s="38">
        <v>66.939940000000007</v>
      </c>
      <c r="O1318" s="38">
        <v>21.890569999999997</v>
      </c>
      <c r="P1318" s="38">
        <v>575.22221999999999</v>
      </c>
      <c r="Q1318" s="38">
        <v>513.67543999999998</v>
      </c>
      <c r="R1318" s="38">
        <v>102.75237</v>
      </c>
      <c r="S1318" s="38">
        <v>4.9346899999999998</v>
      </c>
      <c r="T1318" s="38">
        <v>3.8204199999999999</v>
      </c>
      <c r="U1318" s="38">
        <v>0.83865999999999996</v>
      </c>
      <c r="V1318" s="38">
        <v>0.82567000000000002</v>
      </c>
      <c r="W1318" s="38">
        <v>0.83560000000000001</v>
      </c>
      <c r="X1318" s="38">
        <v>-6.2E-4</v>
      </c>
      <c r="Y1318" s="38">
        <v>90.616919999999993</v>
      </c>
      <c r="Z1318" s="38">
        <v>149.75278</v>
      </c>
      <c r="AA1318" s="38">
        <v>1.51898</v>
      </c>
      <c r="AB1318" s="38">
        <v>0.83889999999999998</v>
      </c>
      <c r="AC1318" s="37">
        <v>1.4300000000000001E-3</v>
      </c>
      <c r="AD1318" s="38">
        <v>-0.22717000000000001</v>
      </c>
      <c r="AE1318" s="38">
        <v>-1.58005</v>
      </c>
    </row>
    <row r="1319" spans="1:31" x14ac:dyDescent="0.25">
      <c r="A1319" s="38">
        <v>0.36430000000000001</v>
      </c>
      <c r="B1319" s="38">
        <v>306.71265</v>
      </c>
      <c r="C1319" s="38">
        <v>1803.8024600000001</v>
      </c>
      <c r="D1319" s="37">
        <v>85.099599999999995</v>
      </c>
      <c r="E1319" s="38">
        <v>25.181419999999999</v>
      </c>
      <c r="F1319" s="38">
        <v>39.914000000000001</v>
      </c>
      <c r="G1319" s="37">
        <v>192.17959999999999</v>
      </c>
      <c r="H1319" s="37">
        <v>38.871659999999999</v>
      </c>
      <c r="I1319" s="38">
        <v>91.409869999999998</v>
      </c>
      <c r="J1319" s="38">
        <v>95.133709999999994</v>
      </c>
      <c r="K1319" s="38">
        <v>95.040030000000002</v>
      </c>
      <c r="L1319" s="38">
        <v>98.646000000000001</v>
      </c>
      <c r="M1319" s="38">
        <v>142.4169</v>
      </c>
      <c r="N1319" s="38">
        <v>67.402299999999997</v>
      </c>
      <c r="O1319" s="38">
        <v>23.837909999999994</v>
      </c>
      <c r="P1319" s="38">
        <v>575.02698999999996</v>
      </c>
      <c r="Q1319" s="38">
        <v>514.68655999999999</v>
      </c>
      <c r="R1319" s="38">
        <v>102.81807999999999</v>
      </c>
      <c r="S1319" s="38">
        <v>4.9741400000000002</v>
      </c>
      <c r="T1319" s="38">
        <v>3.7837900000000002</v>
      </c>
      <c r="U1319" s="38">
        <v>0.83847000000000005</v>
      </c>
      <c r="V1319" s="38">
        <v>0.82567000000000002</v>
      </c>
      <c r="W1319" s="38">
        <v>0.83560000000000001</v>
      </c>
      <c r="X1319" s="38">
        <v>-6.2E-4</v>
      </c>
      <c r="Y1319" s="38">
        <v>90.626289999999997</v>
      </c>
      <c r="Z1319" s="38">
        <v>149.67850000000001</v>
      </c>
      <c r="AA1319" s="38">
        <v>1.51522</v>
      </c>
      <c r="AB1319" s="38">
        <v>0.83838999999999997</v>
      </c>
      <c r="AC1319" s="37">
        <v>1.4300000000000001E-3</v>
      </c>
      <c r="AD1319" s="38">
        <v>-0.16578999999999999</v>
      </c>
      <c r="AE1319" s="38">
        <v>-1.5195099999999999</v>
      </c>
    </row>
    <row r="1320" spans="1:31" x14ac:dyDescent="0.25">
      <c r="A1320" s="38">
        <v>0.36458000000000002</v>
      </c>
      <c r="B1320" s="38">
        <v>306.71294999999998</v>
      </c>
      <c r="C1320" s="38">
        <v>1803.74802</v>
      </c>
      <c r="D1320" s="37">
        <v>85.075530000000001</v>
      </c>
      <c r="E1320" s="38">
        <v>25.185700000000001</v>
      </c>
      <c r="F1320" s="38">
        <v>39.92118</v>
      </c>
      <c r="G1320" s="37">
        <v>192.17740000000001</v>
      </c>
      <c r="H1320" s="37">
        <v>38.878160000000001</v>
      </c>
      <c r="I1320" s="38">
        <v>90.295079999999999</v>
      </c>
      <c r="J1320" s="38">
        <v>95.139229999999998</v>
      </c>
      <c r="K1320" s="38">
        <v>95.334559999999996</v>
      </c>
      <c r="L1320" s="38">
        <v>98.658649999999994</v>
      </c>
      <c r="M1320" s="38">
        <v>137.28442999999999</v>
      </c>
      <c r="N1320" s="38">
        <v>67.423569999999998</v>
      </c>
      <c r="O1320" s="38">
        <v>24.832930000000005</v>
      </c>
      <c r="P1320" s="38">
        <v>577.71235999999999</v>
      </c>
      <c r="Q1320" s="38">
        <v>513.48491999999999</v>
      </c>
      <c r="R1320" s="38">
        <v>102.92149000000001</v>
      </c>
      <c r="S1320" s="38">
        <v>4.9795699999999998</v>
      </c>
      <c r="T1320" s="38">
        <v>3.7118099999999998</v>
      </c>
      <c r="U1320" s="38">
        <v>0.83875999999999995</v>
      </c>
      <c r="V1320" s="38">
        <v>0.82567000000000002</v>
      </c>
      <c r="W1320" s="38">
        <v>0.83560000000000001</v>
      </c>
      <c r="X1320" s="38">
        <v>-6.2E-4</v>
      </c>
      <c r="Y1320" s="38">
        <v>90.622240000000005</v>
      </c>
      <c r="Z1320" s="38">
        <v>149.63086999999999</v>
      </c>
      <c r="AA1320" s="38">
        <v>1.5114099999999999</v>
      </c>
      <c r="AB1320" s="38">
        <v>0.83904999999999996</v>
      </c>
      <c r="AC1320" s="37">
        <v>1.4300000000000001E-3</v>
      </c>
      <c r="AD1320" s="38">
        <v>-0.24432000000000001</v>
      </c>
      <c r="AE1320" s="38">
        <v>-1.59697</v>
      </c>
    </row>
    <row r="1321" spans="1:31" x14ac:dyDescent="0.25">
      <c r="A1321" s="38">
        <v>0.36485000000000001</v>
      </c>
      <c r="B1321" s="38">
        <v>306.71323000000001</v>
      </c>
      <c r="C1321" s="38">
        <v>1803.7519299999999</v>
      </c>
      <c r="D1321" s="37">
        <v>85.241900000000001</v>
      </c>
      <c r="E1321" s="38">
        <v>25.176870000000001</v>
      </c>
      <c r="F1321" s="38">
        <v>39.922029999999999</v>
      </c>
      <c r="G1321" s="37">
        <v>192.21297999999999</v>
      </c>
      <c r="H1321" s="37">
        <v>38.888570000000001</v>
      </c>
      <c r="I1321" s="38">
        <v>91.273939999999996</v>
      </c>
      <c r="J1321" s="38">
        <v>95.147480000000002</v>
      </c>
      <c r="K1321" s="38">
        <v>95.208950000000002</v>
      </c>
      <c r="L1321" s="38">
        <v>98.661360000000002</v>
      </c>
      <c r="M1321" s="38">
        <v>138.55395999999999</v>
      </c>
      <c r="N1321" s="38">
        <v>67.895610000000005</v>
      </c>
      <c r="O1321" s="38">
        <v>30.365759999999995</v>
      </c>
      <c r="P1321" s="38">
        <v>576.56853000000001</v>
      </c>
      <c r="Q1321" s="38">
        <v>517.65624000000003</v>
      </c>
      <c r="R1321" s="38">
        <v>102.95180000000001</v>
      </c>
      <c r="S1321" s="38">
        <v>4.9317900000000003</v>
      </c>
      <c r="T1321" s="38">
        <v>3.8361900000000002</v>
      </c>
      <c r="U1321" s="38">
        <v>0.83848</v>
      </c>
      <c r="V1321" s="38">
        <v>0.82567000000000002</v>
      </c>
      <c r="W1321" s="38">
        <v>0.83560000000000001</v>
      </c>
      <c r="X1321" s="38">
        <v>-6.2E-4</v>
      </c>
      <c r="Y1321" s="38">
        <v>90.62764</v>
      </c>
      <c r="Z1321" s="38">
        <v>149.88252</v>
      </c>
      <c r="AA1321" s="38">
        <v>1.5071099999999999</v>
      </c>
      <c r="AB1321" s="38">
        <v>0.83887</v>
      </c>
      <c r="AC1321" s="37">
        <v>1.4400000000000001E-3</v>
      </c>
      <c r="AD1321" s="38">
        <v>-0.22303000000000001</v>
      </c>
      <c r="AE1321" s="38">
        <v>-1.5759700000000001</v>
      </c>
    </row>
    <row r="1322" spans="1:31" x14ac:dyDescent="0.25">
      <c r="A1322" s="38">
        <v>0.36513000000000001</v>
      </c>
      <c r="B1322" s="38">
        <v>306.71350000000001</v>
      </c>
      <c r="C1322" s="38">
        <v>1802.1390799999999</v>
      </c>
      <c r="D1322" s="37">
        <v>85.101870000000005</v>
      </c>
      <c r="E1322" s="38">
        <v>25.166460000000001</v>
      </c>
      <c r="F1322" s="38">
        <v>39.923139999999997</v>
      </c>
      <c r="G1322" s="37">
        <v>192.21295000000001</v>
      </c>
      <c r="H1322" s="37">
        <v>38.857810000000001</v>
      </c>
      <c r="I1322" s="38">
        <v>90.961110000000005</v>
      </c>
      <c r="J1322" s="38">
        <v>95.12903</v>
      </c>
      <c r="K1322" s="38">
        <v>95.270179999999996</v>
      </c>
      <c r="L1322" s="38">
        <v>98.659620000000004</v>
      </c>
      <c r="M1322" s="38">
        <v>140.60383999999999</v>
      </c>
      <c r="N1322" s="38">
        <v>67.877799999999993</v>
      </c>
      <c r="O1322" s="38">
        <v>30.338890000000006</v>
      </c>
      <c r="P1322" s="38">
        <v>572.15335000000005</v>
      </c>
      <c r="Q1322" s="38">
        <v>513.57811000000004</v>
      </c>
      <c r="R1322" s="38">
        <v>102.70883000000001</v>
      </c>
      <c r="S1322" s="38">
        <v>4.9722799999999996</v>
      </c>
      <c r="T1322" s="38">
        <v>3.8940199999999998</v>
      </c>
      <c r="U1322" s="38">
        <v>0.83821999999999997</v>
      </c>
      <c r="V1322" s="38">
        <v>0.82567000000000002</v>
      </c>
      <c r="W1322" s="38">
        <v>0.83560000000000001</v>
      </c>
      <c r="X1322" s="38">
        <v>-6.2E-4</v>
      </c>
      <c r="Y1322" s="38">
        <v>90.633570000000006</v>
      </c>
      <c r="Z1322" s="38">
        <v>149.83353</v>
      </c>
      <c r="AA1322" s="38">
        <v>1.5041800000000001</v>
      </c>
      <c r="AB1322" s="38">
        <v>0.83914</v>
      </c>
      <c r="AC1322" s="37">
        <v>1.4400000000000001E-3</v>
      </c>
      <c r="AD1322" s="38">
        <v>-0.25596000000000002</v>
      </c>
      <c r="AE1322" s="38">
        <v>-1.60846</v>
      </c>
    </row>
    <row r="1323" spans="1:31" x14ac:dyDescent="0.25">
      <c r="A1323" s="38">
        <v>0.36541000000000001</v>
      </c>
      <c r="B1323" s="38">
        <v>306.71377999999999</v>
      </c>
      <c r="C1323" s="38">
        <v>1805.3752099999999</v>
      </c>
      <c r="D1323" s="37">
        <v>85.204589999999996</v>
      </c>
      <c r="E1323" s="38">
        <v>25.165900000000001</v>
      </c>
      <c r="F1323" s="38">
        <v>39.932360000000003</v>
      </c>
      <c r="G1323" s="37">
        <v>192.24501000000001</v>
      </c>
      <c r="H1323" s="37">
        <v>38.8782</v>
      </c>
      <c r="I1323" s="38">
        <v>90.269990000000007</v>
      </c>
      <c r="J1323" s="38">
        <v>95.140619999999998</v>
      </c>
      <c r="K1323" s="38">
        <v>95.090299999999999</v>
      </c>
      <c r="L1323" s="38">
        <v>98.662030000000001</v>
      </c>
      <c r="M1323" s="38">
        <v>140.41293999999999</v>
      </c>
      <c r="N1323" s="38">
        <v>67.883089999999996</v>
      </c>
      <c r="O1323" s="38">
        <v>25.933589999999995</v>
      </c>
      <c r="P1323" s="38">
        <v>575.89237000000003</v>
      </c>
      <c r="Q1323" s="38">
        <v>515.16079999999999</v>
      </c>
      <c r="R1323" s="38">
        <v>102.88839</v>
      </c>
      <c r="S1323" s="38">
        <v>4.9768699999999999</v>
      </c>
      <c r="T1323" s="38">
        <v>3.9035000000000002</v>
      </c>
      <c r="U1323" s="38">
        <v>0.83904999999999996</v>
      </c>
      <c r="V1323" s="38">
        <v>0.82567000000000002</v>
      </c>
      <c r="W1323" s="38">
        <v>0.83560000000000001</v>
      </c>
      <c r="X1323" s="38">
        <v>-6.2E-4</v>
      </c>
      <c r="Y1323" s="38">
        <v>90.632900000000006</v>
      </c>
      <c r="Z1323" s="38">
        <v>149.75172000000001</v>
      </c>
      <c r="AA1323" s="38">
        <v>1.50471</v>
      </c>
      <c r="AB1323" s="38">
        <v>0.83887</v>
      </c>
      <c r="AC1323" s="37">
        <v>1.4300000000000001E-3</v>
      </c>
      <c r="AD1323" s="38">
        <v>-0.22331999999999999</v>
      </c>
      <c r="AE1323" s="38">
        <v>-1.57626</v>
      </c>
    </row>
    <row r="1324" spans="1:31" x14ac:dyDescent="0.25">
      <c r="A1324" s="38">
        <v>0.36569000000000002</v>
      </c>
      <c r="B1324" s="38">
        <v>306.71404999999999</v>
      </c>
      <c r="C1324" s="38">
        <v>1802.1330700000001</v>
      </c>
      <c r="D1324" s="37">
        <v>85.183449999999993</v>
      </c>
      <c r="E1324" s="38">
        <v>25.16328</v>
      </c>
      <c r="F1324" s="38">
        <v>39.92454</v>
      </c>
      <c r="G1324" s="37">
        <v>192.26751999999999</v>
      </c>
      <c r="H1324" s="37">
        <v>38.879019999999997</v>
      </c>
      <c r="I1324" s="38">
        <v>91.10521</v>
      </c>
      <c r="J1324" s="38">
        <v>95.160759999999996</v>
      </c>
      <c r="K1324" s="38">
        <v>95.237219999999994</v>
      </c>
      <c r="L1324" s="38">
        <v>98.659589999999994</v>
      </c>
      <c r="M1324" s="38">
        <v>137.86734999999999</v>
      </c>
      <c r="N1324" s="38">
        <v>67.878249999999994</v>
      </c>
      <c r="O1324" s="38">
        <v>27.864370000000008</v>
      </c>
      <c r="P1324" s="38">
        <v>575.72653000000003</v>
      </c>
      <c r="Q1324" s="38">
        <v>512.74767999999995</v>
      </c>
      <c r="R1324" s="38">
        <v>102.96335999999999</v>
      </c>
      <c r="S1324" s="38">
        <v>4.9654199999999999</v>
      </c>
      <c r="T1324" s="38">
        <v>3.9769899999999998</v>
      </c>
      <c r="U1324" s="38">
        <v>0.83830000000000005</v>
      </c>
      <c r="V1324" s="38">
        <v>0.82567000000000002</v>
      </c>
      <c r="W1324" s="38">
        <v>0.83560000000000001</v>
      </c>
      <c r="X1324" s="38">
        <v>-6.2E-4</v>
      </c>
      <c r="Y1324" s="38">
        <v>90.635279999999995</v>
      </c>
      <c r="Z1324" s="38">
        <v>149.76136</v>
      </c>
      <c r="AA1324" s="38">
        <v>1.50576</v>
      </c>
      <c r="AB1324" s="38">
        <v>0.83862999999999999</v>
      </c>
      <c r="AC1324" s="37">
        <v>1.4300000000000001E-3</v>
      </c>
      <c r="AD1324" s="38">
        <v>-0.19517000000000001</v>
      </c>
      <c r="AE1324" s="38">
        <v>-1.5485</v>
      </c>
    </row>
    <row r="1325" spans="1:31" x14ac:dyDescent="0.25">
      <c r="A1325" s="38">
        <v>0.36596000000000001</v>
      </c>
      <c r="B1325" s="38">
        <v>306.71431999999999</v>
      </c>
      <c r="C1325" s="38">
        <v>1805.3680899999999</v>
      </c>
      <c r="D1325" s="37">
        <v>85.189589999999995</v>
      </c>
      <c r="E1325" s="38">
        <v>25.17144</v>
      </c>
      <c r="F1325" s="38">
        <v>39.938279999999999</v>
      </c>
      <c r="G1325" s="37">
        <v>192.26458</v>
      </c>
      <c r="H1325" s="37">
        <v>38.867269999999998</v>
      </c>
      <c r="I1325" s="38">
        <v>90.796539999999993</v>
      </c>
      <c r="J1325" s="38">
        <v>95.152749999999997</v>
      </c>
      <c r="K1325" s="38">
        <v>95.052899999999994</v>
      </c>
      <c r="L1325" s="38">
        <v>98.658950000000004</v>
      </c>
      <c r="M1325" s="38">
        <v>130.55323999999999</v>
      </c>
      <c r="N1325" s="38">
        <v>68.388890000000004</v>
      </c>
      <c r="O1325" s="38">
        <v>26.222459999999998</v>
      </c>
      <c r="P1325" s="38">
        <v>576.83903999999995</v>
      </c>
      <c r="Q1325" s="38">
        <v>511.00812000000002</v>
      </c>
      <c r="R1325" s="38">
        <v>102.94264</v>
      </c>
      <c r="S1325" s="38">
        <v>4.9667300000000001</v>
      </c>
      <c r="T1325" s="38">
        <v>3.9592900000000002</v>
      </c>
      <c r="U1325" s="38">
        <v>0.83797999999999995</v>
      </c>
      <c r="V1325" s="38">
        <v>0.82567000000000002</v>
      </c>
      <c r="W1325" s="38">
        <v>0.83560000000000001</v>
      </c>
      <c r="X1325" s="38">
        <v>-6.2E-4</v>
      </c>
      <c r="Y1325" s="38">
        <v>90.624049999999997</v>
      </c>
      <c r="Z1325" s="38">
        <v>150.00559000000001</v>
      </c>
      <c r="AA1325" s="38">
        <v>1.5081199999999999</v>
      </c>
      <c r="AB1325" s="38">
        <v>0.83943000000000001</v>
      </c>
      <c r="AC1325" s="37">
        <v>1.4400000000000001E-3</v>
      </c>
      <c r="AD1325" s="38">
        <v>-0.28976000000000002</v>
      </c>
      <c r="AE1325" s="38">
        <v>-1.64181</v>
      </c>
    </row>
    <row r="1326" spans="1:31" x14ac:dyDescent="0.25">
      <c r="A1326" s="38">
        <v>0.36625000000000002</v>
      </c>
      <c r="B1326" s="38">
        <v>306.71460000000002</v>
      </c>
      <c r="C1326" s="38">
        <v>1803.7758899999999</v>
      </c>
      <c r="D1326" s="37">
        <v>85.339359999999999</v>
      </c>
      <c r="E1326" s="38">
        <v>25.163499999999999</v>
      </c>
      <c r="F1326" s="38">
        <v>39.941139999999997</v>
      </c>
      <c r="G1326" s="37">
        <v>192.28708</v>
      </c>
      <c r="H1326" s="37">
        <v>38.883110000000002</v>
      </c>
      <c r="I1326" s="38">
        <v>91.104069999999993</v>
      </c>
      <c r="J1326" s="38">
        <v>95.153329999999997</v>
      </c>
      <c r="K1326" s="38">
        <v>95.295370000000005</v>
      </c>
      <c r="L1326" s="38">
        <v>98.648079999999993</v>
      </c>
      <c r="M1326" s="38">
        <v>126.30579</v>
      </c>
      <c r="N1326" s="38">
        <v>67.926190000000005</v>
      </c>
      <c r="O1326" s="38">
        <v>27.057930000000013</v>
      </c>
      <c r="P1326" s="38">
        <v>575.41741000000002</v>
      </c>
      <c r="Q1326" s="38">
        <v>514.63064999999995</v>
      </c>
      <c r="R1326" s="38">
        <v>102.94343000000001</v>
      </c>
      <c r="S1326" s="38">
        <v>4.9711699999999999</v>
      </c>
      <c r="T1326" s="38">
        <v>3.7545700000000002</v>
      </c>
      <c r="U1326" s="38">
        <v>0.83906000000000003</v>
      </c>
      <c r="V1326" s="38">
        <v>0.82567000000000002</v>
      </c>
      <c r="W1326" s="38">
        <v>0.83560000000000001</v>
      </c>
      <c r="X1326" s="38">
        <v>-6.2E-4</v>
      </c>
      <c r="Y1326" s="38">
        <v>90.633009999999999</v>
      </c>
      <c r="Z1326" s="38">
        <v>149.41426000000001</v>
      </c>
      <c r="AA1326" s="38">
        <v>1.5150600000000001</v>
      </c>
      <c r="AB1326" s="38">
        <v>0.83869000000000005</v>
      </c>
      <c r="AC1326" s="37">
        <v>1.4300000000000001E-3</v>
      </c>
      <c r="AD1326" s="38">
        <v>-0.20194999999999999</v>
      </c>
      <c r="AE1326" s="38">
        <v>-1.55518</v>
      </c>
    </row>
    <row r="1327" spans="1:31" x14ac:dyDescent="0.25">
      <c r="A1327" s="38">
        <v>0.36652000000000001</v>
      </c>
      <c r="B1327" s="38">
        <v>306.71487000000002</v>
      </c>
      <c r="C1327" s="38">
        <v>1803.7769900000001</v>
      </c>
      <c r="D1327" s="37">
        <v>85.068910000000002</v>
      </c>
      <c r="E1327" s="38">
        <v>25.180029999999999</v>
      </c>
      <c r="F1327" s="38">
        <v>39.938339999999997</v>
      </c>
      <c r="G1327" s="37">
        <v>192.28352000000001</v>
      </c>
      <c r="H1327" s="37">
        <v>38.875990000000002</v>
      </c>
      <c r="I1327" s="38">
        <v>90.863240000000005</v>
      </c>
      <c r="J1327" s="38">
        <v>95.133039999999994</v>
      </c>
      <c r="K1327" s="38">
        <v>95.184579999999997</v>
      </c>
      <c r="L1327" s="38">
        <v>98.657039999999995</v>
      </c>
      <c r="M1327" s="38">
        <v>128.37853000000001</v>
      </c>
      <c r="N1327" s="38">
        <v>68.386269999999996</v>
      </c>
      <c r="O1327" s="38">
        <v>24.990860000000012</v>
      </c>
      <c r="P1327" s="38">
        <v>575.74464</v>
      </c>
      <c r="Q1327" s="38">
        <v>516.00572999999997</v>
      </c>
      <c r="R1327" s="38">
        <v>103.12038</v>
      </c>
      <c r="S1327" s="38">
        <v>4.9626099999999997</v>
      </c>
      <c r="T1327" s="38">
        <v>3.5833499999999998</v>
      </c>
      <c r="U1327" s="38">
        <v>0.83799000000000001</v>
      </c>
      <c r="V1327" s="38">
        <v>0.82567000000000002</v>
      </c>
      <c r="W1327" s="38">
        <v>0.83560000000000001</v>
      </c>
      <c r="X1327" s="38">
        <v>-6.2E-4</v>
      </c>
      <c r="Y1327" s="38">
        <v>90.623800000000003</v>
      </c>
      <c r="Z1327" s="38">
        <v>149.71413000000001</v>
      </c>
      <c r="AA1327" s="38">
        <v>1.5163500000000001</v>
      </c>
      <c r="AB1327" s="38">
        <v>0.83838999999999997</v>
      </c>
      <c r="AC1327" s="37">
        <v>1.4300000000000001E-3</v>
      </c>
      <c r="AD1327" s="38">
        <v>-0.16661999999999999</v>
      </c>
      <c r="AE1327" s="38">
        <v>-1.52033</v>
      </c>
    </row>
    <row r="1328" spans="1:31" x14ac:dyDescent="0.25">
      <c r="A1328" s="38">
        <v>0.36680000000000001</v>
      </c>
      <c r="B1328" s="38">
        <v>306.71517999999998</v>
      </c>
      <c r="C1328" s="38">
        <v>1805.3637799999999</v>
      </c>
      <c r="D1328" s="37">
        <v>85.151110000000003</v>
      </c>
      <c r="E1328" s="38">
        <v>25.17287</v>
      </c>
      <c r="F1328" s="38">
        <v>39.934010000000001</v>
      </c>
      <c r="G1328" s="37">
        <v>192.28955999999999</v>
      </c>
      <c r="H1328" s="37">
        <v>38.869140000000002</v>
      </c>
      <c r="I1328" s="38">
        <v>90.273859999999999</v>
      </c>
      <c r="J1328" s="38">
        <v>95.132580000000004</v>
      </c>
      <c r="K1328" s="38">
        <v>94.945220000000006</v>
      </c>
      <c r="L1328" s="38">
        <v>98.652029999999996</v>
      </c>
      <c r="M1328" s="38">
        <v>130.13050999999999</v>
      </c>
      <c r="N1328" s="38">
        <v>67.892420000000001</v>
      </c>
      <c r="O1328" s="38">
        <v>24.279499999999999</v>
      </c>
      <c r="P1328" s="38">
        <v>574.39062000000001</v>
      </c>
      <c r="Q1328" s="38">
        <v>514.96146999999996</v>
      </c>
      <c r="R1328" s="38">
        <v>102.83606</v>
      </c>
      <c r="S1328" s="38">
        <v>4.9675099999999999</v>
      </c>
      <c r="T1328" s="38">
        <v>3.6240299999999999</v>
      </c>
      <c r="U1328" s="38">
        <v>0.83909999999999996</v>
      </c>
      <c r="V1328" s="38">
        <v>0.82567000000000002</v>
      </c>
      <c r="W1328" s="38">
        <v>0.83560000000000001</v>
      </c>
      <c r="X1328" s="38">
        <v>-6.2E-4</v>
      </c>
      <c r="Y1328" s="38">
        <v>90.642880000000005</v>
      </c>
      <c r="Z1328" s="38">
        <v>149.88883000000001</v>
      </c>
      <c r="AA1328" s="38">
        <v>1.52</v>
      </c>
      <c r="AB1328" s="38">
        <v>0.83943999999999996</v>
      </c>
      <c r="AC1328" s="37">
        <v>1.4400000000000001E-3</v>
      </c>
      <c r="AD1328" s="38">
        <v>-0.29076999999999997</v>
      </c>
      <c r="AE1328" s="38">
        <v>-1.64279</v>
      </c>
    </row>
    <row r="1329" spans="1:31" x14ac:dyDescent="0.25">
      <c r="A1329" s="38">
        <v>0.36708000000000002</v>
      </c>
      <c r="B1329" s="38">
        <v>306.71544999999998</v>
      </c>
      <c r="C1329" s="38">
        <v>1802.15723</v>
      </c>
      <c r="D1329" s="37">
        <v>85.188590000000005</v>
      </c>
      <c r="E1329" s="38">
        <v>25.172029999999999</v>
      </c>
      <c r="F1329" s="38">
        <v>39.939320000000002</v>
      </c>
      <c r="G1329" s="37">
        <v>192.29686000000001</v>
      </c>
      <c r="H1329" s="37">
        <v>38.860109999999999</v>
      </c>
      <c r="I1329" s="38">
        <v>91.179919999999996</v>
      </c>
      <c r="J1329" s="38">
        <v>95.154449999999997</v>
      </c>
      <c r="K1329" s="38">
        <v>94.992859999999993</v>
      </c>
      <c r="L1329" s="38">
        <v>98.659809999999993</v>
      </c>
      <c r="M1329" s="38">
        <v>132.02498</v>
      </c>
      <c r="N1329" s="38">
        <v>68.392089999999996</v>
      </c>
      <c r="O1329" s="38">
        <v>22.895420000000001</v>
      </c>
      <c r="P1329" s="38">
        <v>573.44646</v>
      </c>
      <c r="Q1329" s="38">
        <v>513.19447000000002</v>
      </c>
      <c r="R1329" s="38">
        <v>102.76852</v>
      </c>
      <c r="S1329" s="38">
        <v>4.9805799999999998</v>
      </c>
      <c r="T1329" s="38">
        <v>3.7510400000000002</v>
      </c>
      <c r="U1329" s="38">
        <v>0.83835999999999999</v>
      </c>
      <c r="V1329" s="38">
        <v>0.82567000000000002</v>
      </c>
      <c r="W1329" s="38">
        <v>0.83560000000000001</v>
      </c>
      <c r="X1329" s="38">
        <v>-6.2E-4</v>
      </c>
      <c r="Y1329" s="38">
        <v>90.634200000000007</v>
      </c>
      <c r="Z1329" s="38">
        <v>149.60584</v>
      </c>
      <c r="AA1329" s="38">
        <v>1.51824</v>
      </c>
      <c r="AB1329" s="38">
        <v>0.83840999999999999</v>
      </c>
      <c r="AC1329" s="37">
        <v>1.4300000000000001E-3</v>
      </c>
      <c r="AD1329" s="38">
        <v>-0.16825000000000001</v>
      </c>
      <c r="AE1329" s="38">
        <v>-1.52193</v>
      </c>
    </row>
    <row r="1330" spans="1:31" x14ac:dyDescent="0.25">
      <c r="A1330" s="38">
        <v>0.36735000000000001</v>
      </c>
      <c r="B1330" s="38">
        <v>306.71573000000001</v>
      </c>
      <c r="C1330" s="38">
        <v>1803.74882</v>
      </c>
      <c r="D1330" s="37">
        <v>85.044830000000005</v>
      </c>
      <c r="E1330" s="38">
        <v>25.184760000000001</v>
      </c>
      <c r="F1330" s="38">
        <v>39.926400000000001</v>
      </c>
      <c r="G1330" s="37">
        <v>192.29597999999999</v>
      </c>
      <c r="H1330" s="37">
        <v>38.86927</v>
      </c>
      <c r="I1330" s="38">
        <v>90.266360000000006</v>
      </c>
      <c r="J1330" s="38">
        <v>95.157870000000003</v>
      </c>
      <c r="K1330" s="38">
        <v>95.346969999999999</v>
      </c>
      <c r="L1330" s="38">
        <v>98.647869999999998</v>
      </c>
      <c r="M1330" s="38">
        <v>128.91655</v>
      </c>
      <c r="N1330" s="38">
        <v>68.350679999999997</v>
      </c>
      <c r="O1330" s="38">
        <v>22.154229999999998</v>
      </c>
      <c r="P1330" s="38">
        <v>574.47190999999998</v>
      </c>
      <c r="Q1330" s="38">
        <v>510.35473999999999</v>
      </c>
      <c r="R1330" s="38">
        <v>102.91163</v>
      </c>
      <c r="S1330" s="38">
        <v>4.9564199999999996</v>
      </c>
      <c r="T1330" s="38">
        <v>3.8980999999999999</v>
      </c>
      <c r="U1330" s="38">
        <v>0.83796999999999999</v>
      </c>
      <c r="V1330" s="38">
        <v>0.82567000000000002</v>
      </c>
      <c r="W1330" s="38">
        <v>0.83560000000000001</v>
      </c>
      <c r="X1330" s="38">
        <v>-6.2E-4</v>
      </c>
      <c r="Y1330" s="38">
        <v>90.637140000000002</v>
      </c>
      <c r="Z1330" s="38">
        <v>149.79271</v>
      </c>
      <c r="AA1330" s="38">
        <v>1.51437</v>
      </c>
      <c r="AB1330" s="38">
        <v>0.83948999999999996</v>
      </c>
      <c r="AC1330" s="37">
        <v>1.4300000000000001E-3</v>
      </c>
      <c r="AD1330" s="38">
        <v>-0.29665000000000002</v>
      </c>
      <c r="AE1330" s="38">
        <v>-1.6486000000000001</v>
      </c>
    </row>
    <row r="1331" spans="1:31" x14ac:dyDescent="0.25">
      <c r="A1331" s="38">
        <v>0.36763000000000001</v>
      </c>
      <c r="B1331" s="38">
        <v>306.71600000000001</v>
      </c>
      <c r="C1331" s="38">
        <v>1805.3417199999999</v>
      </c>
      <c r="D1331" s="37">
        <v>85.202529999999996</v>
      </c>
      <c r="E1331" s="38">
        <v>25.17323</v>
      </c>
      <c r="F1331" s="38">
        <v>39.932090000000002</v>
      </c>
      <c r="G1331" s="37">
        <v>192.30157</v>
      </c>
      <c r="H1331" s="37">
        <v>38.861069999999998</v>
      </c>
      <c r="I1331" s="38">
        <v>91.177719999999994</v>
      </c>
      <c r="J1331" s="38">
        <v>95.166409999999999</v>
      </c>
      <c r="K1331" s="38">
        <v>95.380799999999994</v>
      </c>
      <c r="L1331" s="38">
        <v>98.666679999999999</v>
      </c>
      <c r="M1331" s="38">
        <v>121.38654</v>
      </c>
      <c r="N1331" s="38">
        <v>69.361310000000003</v>
      </c>
      <c r="O1331" s="38">
        <v>24.292090000000002</v>
      </c>
      <c r="P1331" s="38">
        <v>577.38176999999996</v>
      </c>
      <c r="Q1331" s="38">
        <v>514.90660000000003</v>
      </c>
      <c r="R1331" s="38">
        <v>102.82653000000001</v>
      </c>
      <c r="S1331" s="38">
        <v>4.9503300000000001</v>
      </c>
      <c r="T1331" s="38">
        <v>4.1451900000000004</v>
      </c>
      <c r="U1331" s="38">
        <v>0.83899999999999997</v>
      </c>
      <c r="V1331" s="38">
        <v>0.82567000000000002</v>
      </c>
      <c r="W1331" s="38">
        <v>0.83560000000000001</v>
      </c>
      <c r="X1331" s="38">
        <v>-6.2E-4</v>
      </c>
      <c r="Y1331" s="38">
        <v>90.625929999999997</v>
      </c>
      <c r="Z1331" s="38">
        <v>149.90082000000001</v>
      </c>
      <c r="AA1331" s="38">
        <v>1.5118100000000001</v>
      </c>
      <c r="AB1331" s="38">
        <v>0.83874000000000004</v>
      </c>
      <c r="AC1331" s="37">
        <v>1.4400000000000001E-3</v>
      </c>
      <c r="AD1331" s="38">
        <v>-0.20832000000000001</v>
      </c>
      <c r="AE1331" s="38">
        <v>-1.5614699999999999</v>
      </c>
    </row>
    <row r="1332" spans="1:31" x14ac:dyDescent="0.25">
      <c r="A1332" s="38">
        <v>0.36791000000000001</v>
      </c>
      <c r="B1332" s="38">
        <v>306.71627999999998</v>
      </c>
      <c r="C1332" s="38">
        <v>1802.36787</v>
      </c>
      <c r="D1332" s="37">
        <v>85.177170000000004</v>
      </c>
      <c r="E1332" s="38">
        <v>25.176410000000001</v>
      </c>
      <c r="F1332" s="38">
        <v>39.93432</v>
      </c>
      <c r="G1332" s="37">
        <v>192.30664999999999</v>
      </c>
      <c r="H1332" s="37">
        <v>38.856020000000001</v>
      </c>
      <c r="I1332" s="38">
        <v>90.195639999999997</v>
      </c>
      <c r="J1332" s="38">
        <v>95.160749999999993</v>
      </c>
      <c r="K1332" s="38">
        <v>95.224770000000007</v>
      </c>
      <c r="L1332" s="38">
        <v>98.653580000000005</v>
      </c>
      <c r="M1332" s="38">
        <v>119.23908</v>
      </c>
      <c r="N1332" s="38">
        <v>69.811449999999994</v>
      </c>
      <c r="O1332" s="38">
        <v>27.705479999999994</v>
      </c>
      <c r="P1332" s="38">
        <v>576.85722999999996</v>
      </c>
      <c r="Q1332" s="38">
        <v>515.41552000000001</v>
      </c>
      <c r="R1332" s="38">
        <v>102.83429</v>
      </c>
      <c r="S1332" s="38">
        <v>4.9727399999999999</v>
      </c>
      <c r="T1332" s="38">
        <v>4.2268699999999999</v>
      </c>
      <c r="U1332" s="38">
        <v>0.83825000000000005</v>
      </c>
      <c r="V1332" s="38">
        <v>0.82567000000000002</v>
      </c>
      <c r="W1332" s="38">
        <v>0.83560000000000001</v>
      </c>
      <c r="X1332" s="38">
        <v>-6.2E-4</v>
      </c>
      <c r="Y1332" s="38">
        <v>90.638199999999998</v>
      </c>
      <c r="Z1332" s="38">
        <v>149.98865000000001</v>
      </c>
      <c r="AA1332" s="38">
        <v>1.50695</v>
      </c>
      <c r="AB1332" s="38">
        <v>0.83838999999999997</v>
      </c>
      <c r="AC1332" s="37">
        <v>1.4400000000000001E-3</v>
      </c>
      <c r="AD1332" s="38">
        <v>-0.16603999999999999</v>
      </c>
      <c r="AE1332" s="38">
        <v>-1.51976</v>
      </c>
    </row>
    <row r="1333" spans="1:31" x14ac:dyDescent="0.25">
      <c r="A1333" s="38">
        <v>0.36819000000000002</v>
      </c>
      <c r="B1333" s="38">
        <v>306.71654999999998</v>
      </c>
      <c r="C1333" s="38">
        <v>1805.36177</v>
      </c>
      <c r="D1333" s="37">
        <v>85.204669999999993</v>
      </c>
      <c r="E1333" s="38">
        <v>25.17821</v>
      </c>
      <c r="F1333" s="38">
        <v>39.941319999999997</v>
      </c>
      <c r="G1333" s="37">
        <v>192.32314</v>
      </c>
      <c r="H1333" s="37">
        <v>38.84572</v>
      </c>
      <c r="I1333" s="38">
        <v>91.217119999999994</v>
      </c>
      <c r="J1333" s="38">
        <v>95.166759999999996</v>
      </c>
      <c r="K1333" s="38">
        <v>95.096639999999994</v>
      </c>
      <c r="L1333" s="38">
        <v>98.654229999999998</v>
      </c>
      <c r="M1333" s="38">
        <v>120.05313</v>
      </c>
      <c r="N1333" s="38">
        <v>69.812970000000007</v>
      </c>
      <c r="O1333" s="38">
        <v>23.025810000000007</v>
      </c>
      <c r="P1333" s="38">
        <v>575.62854000000004</v>
      </c>
      <c r="Q1333" s="38">
        <v>514.38369</v>
      </c>
      <c r="R1333" s="38">
        <v>102.86891</v>
      </c>
      <c r="S1333" s="38">
        <v>4.9659800000000001</v>
      </c>
      <c r="T1333" s="38">
        <v>4.0940799999999999</v>
      </c>
      <c r="U1333" s="38">
        <v>0.83904000000000001</v>
      </c>
      <c r="V1333" s="38">
        <v>0.82567000000000002</v>
      </c>
      <c r="W1333" s="38">
        <v>0.83560000000000001</v>
      </c>
      <c r="X1333" s="38">
        <v>-6.2E-4</v>
      </c>
      <c r="Y1333" s="38">
        <v>90.628590000000003</v>
      </c>
      <c r="Z1333" s="38">
        <v>149.60645</v>
      </c>
      <c r="AA1333" s="38">
        <v>1.50563</v>
      </c>
      <c r="AB1333" s="38">
        <v>0.83938000000000001</v>
      </c>
      <c r="AC1333" s="37">
        <v>1.4300000000000001E-3</v>
      </c>
      <c r="AD1333" s="38">
        <v>-0.28412999999999999</v>
      </c>
      <c r="AE1333" s="38">
        <v>-1.6362399999999999</v>
      </c>
    </row>
    <row r="1334" spans="1:31" x14ac:dyDescent="0.25">
      <c r="A1334" s="38">
        <v>0.36846000000000001</v>
      </c>
      <c r="B1334" s="38">
        <v>306.71683000000002</v>
      </c>
      <c r="C1334" s="38">
        <v>1802.1881100000001</v>
      </c>
      <c r="D1334" s="37">
        <v>85.183179999999993</v>
      </c>
      <c r="E1334" s="38">
        <v>25.168530000000001</v>
      </c>
      <c r="F1334" s="38">
        <v>39.958159999999999</v>
      </c>
      <c r="G1334" s="37">
        <v>192.30964</v>
      </c>
      <c r="H1334" s="37">
        <v>38.842770000000002</v>
      </c>
      <c r="I1334" s="38">
        <v>90.890420000000006</v>
      </c>
      <c r="J1334" s="38">
        <v>95.188580000000002</v>
      </c>
      <c r="K1334" s="38">
        <v>95.02037</v>
      </c>
      <c r="L1334" s="38">
        <v>98.657669999999996</v>
      </c>
      <c r="M1334" s="38">
        <v>121.06252000000001</v>
      </c>
      <c r="N1334" s="38">
        <v>70.275000000000006</v>
      </c>
      <c r="O1334" s="38">
        <v>21.55134000000001</v>
      </c>
      <c r="P1334" s="38">
        <v>571.08675000000005</v>
      </c>
      <c r="Q1334" s="38">
        <v>512.29777000000001</v>
      </c>
      <c r="R1334" s="38">
        <v>102.94862999999999</v>
      </c>
      <c r="S1334" s="38">
        <v>4.9470799999999997</v>
      </c>
      <c r="T1334" s="38">
        <v>4.1088399999999998</v>
      </c>
      <c r="U1334" s="38">
        <v>0.83896000000000004</v>
      </c>
      <c r="V1334" s="38">
        <v>0.82567000000000002</v>
      </c>
      <c r="W1334" s="38">
        <v>0.83560000000000001</v>
      </c>
      <c r="X1334" s="38">
        <v>-6.2E-4</v>
      </c>
      <c r="Y1334" s="38">
        <v>90.636790000000005</v>
      </c>
      <c r="Z1334" s="38">
        <v>150.14806999999999</v>
      </c>
      <c r="AA1334" s="38">
        <v>1.5041199999999999</v>
      </c>
      <c r="AB1334" s="38">
        <v>0.83865999999999996</v>
      </c>
      <c r="AC1334" s="37">
        <v>1.4400000000000001E-3</v>
      </c>
      <c r="AD1334" s="38">
        <v>-0.19822999999999999</v>
      </c>
      <c r="AE1334" s="38">
        <v>-1.55152</v>
      </c>
    </row>
    <row r="1335" spans="1:31" x14ac:dyDescent="0.25">
      <c r="A1335" s="38">
        <v>0.36875000000000002</v>
      </c>
      <c r="B1335" s="38">
        <v>306.71710000000002</v>
      </c>
      <c r="C1335" s="38">
        <v>1805.3595700000001</v>
      </c>
      <c r="D1335" s="37">
        <v>85.196600000000004</v>
      </c>
      <c r="E1335" s="38">
        <v>25.168279999999999</v>
      </c>
      <c r="F1335" s="38">
        <v>39.952449999999999</v>
      </c>
      <c r="G1335" s="37">
        <v>192.31684000000001</v>
      </c>
      <c r="H1335" s="37">
        <v>38.839329999999997</v>
      </c>
      <c r="I1335" s="38">
        <v>90.506069999999994</v>
      </c>
      <c r="J1335" s="38">
        <v>95.182490000000001</v>
      </c>
      <c r="K1335" s="38">
        <v>95.091279999999998</v>
      </c>
      <c r="L1335" s="38">
        <v>98.660929999999993</v>
      </c>
      <c r="M1335" s="38">
        <v>119.43235</v>
      </c>
      <c r="N1335" s="38">
        <v>70.295730000000006</v>
      </c>
      <c r="O1335" s="38">
        <v>26.709300000000013</v>
      </c>
      <c r="P1335" s="38">
        <v>575.92949999999996</v>
      </c>
      <c r="Q1335" s="38">
        <v>510.75598000000002</v>
      </c>
      <c r="R1335" s="38">
        <v>102.96013000000001</v>
      </c>
      <c r="S1335" s="38">
        <v>4.9557599999999997</v>
      </c>
      <c r="T1335" s="38">
        <v>4.0533900000000003</v>
      </c>
      <c r="U1335" s="38">
        <v>0.83828999999999998</v>
      </c>
      <c r="V1335" s="38">
        <v>0.82567000000000002</v>
      </c>
      <c r="W1335" s="38">
        <v>0.83560000000000001</v>
      </c>
      <c r="X1335" s="38">
        <v>-6.2E-4</v>
      </c>
      <c r="Y1335" s="38">
        <v>90.631889999999999</v>
      </c>
      <c r="Z1335" s="38">
        <v>149.78272000000001</v>
      </c>
      <c r="AA1335" s="38">
        <v>1.5037700000000001</v>
      </c>
      <c r="AB1335" s="38">
        <v>0.83943000000000001</v>
      </c>
      <c r="AC1335" s="37">
        <v>1.4300000000000001E-3</v>
      </c>
      <c r="AD1335" s="38">
        <v>-0.29032999999999998</v>
      </c>
      <c r="AE1335" s="38">
        <v>-1.64236</v>
      </c>
    </row>
    <row r="1336" spans="1:31" x14ac:dyDescent="0.25">
      <c r="A1336" s="38">
        <v>0.36902000000000001</v>
      </c>
      <c r="B1336" s="38">
        <v>306.71737999999999</v>
      </c>
      <c r="C1336" s="38">
        <v>1802.1860999999999</v>
      </c>
      <c r="D1336" s="37">
        <v>85.333470000000005</v>
      </c>
      <c r="E1336" s="38">
        <v>25.16067</v>
      </c>
      <c r="F1336" s="38">
        <v>39.947899999999997</v>
      </c>
      <c r="G1336" s="37">
        <v>192.33408</v>
      </c>
      <c r="H1336" s="37">
        <v>38.845030000000001</v>
      </c>
      <c r="I1336" s="38">
        <v>91.077539999999999</v>
      </c>
      <c r="J1336" s="38">
        <v>95.188779999999994</v>
      </c>
      <c r="K1336" s="38">
        <v>95.390630000000002</v>
      </c>
      <c r="L1336" s="38">
        <v>98.656059999999997</v>
      </c>
      <c r="M1336" s="38">
        <v>120.24669</v>
      </c>
      <c r="N1336" s="38">
        <v>69.782020000000003</v>
      </c>
      <c r="O1336" s="38">
        <v>23.953479999999999</v>
      </c>
      <c r="P1336" s="38">
        <v>576.83393999999998</v>
      </c>
      <c r="Q1336" s="38">
        <v>515.41966000000002</v>
      </c>
      <c r="R1336" s="38">
        <v>102.83847</v>
      </c>
      <c r="S1336" s="38">
        <v>4.9580700000000002</v>
      </c>
      <c r="T1336" s="38">
        <v>4.0065099999999996</v>
      </c>
      <c r="U1336" s="38">
        <v>0.83906000000000003</v>
      </c>
      <c r="V1336" s="38">
        <v>0.82567000000000002</v>
      </c>
      <c r="W1336" s="38">
        <v>0.83560000000000001</v>
      </c>
      <c r="X1336" s="38">
        <v>-6.2E-4</v>
      </c>
      <c r="Y1336" s="38">
        <v>90.631290000000007</v>
      </c>
      <c r="Z1336" s="38">
        <v>149.69834</v>
      </c>
      <c r="AA1336" s="38">
        <v>1.50881</v>
      </c>
      <c r="AB1336" s="38">
        <v>0.83933999999999997</v>
      </c>
      <c r="AC1336" s="37">
        <v>1.4300000000000001E-3</v>
      </c>
      <c r="AD1336" s="38">
        <v>-0.27917999999999998</v>
      </c>
      <c r="AE1336" s="38">
        <v>-1.6313599999999999</v>
      </c>
    </row>
    <row r="1337" spans="1:31" x14ac:dyDescent="0.25">
      <c r="A1337" s="38">
        <v>0.36930000000000002</v>
      </c>
      <c r="B1337" s="38">
        <v>306.71764999999999</v>
      </c>
      <c r="C1337" s="38">
        <v>1805.3357000000001</v>
      </c>
      <c r="D1337" s="37">
        <v>85.044499999999999</v>
      </c>
      <c r="E1337" s="38">
        <v>25.16574</v>
      </c>
      <c r="F1337" s="38">
        <v>39.946309999999997</v>
      </c>
      <c r="G1337" s="37">
        <v>192.33595</v>
      </c>
      <c r="H1337" s="37">
        <v>38.856409999999997</v>
      </c>
      <c r="I1337" s="38">
        <v>90.725939999999994</v>
      </c>
      <c r="J1337" s="38">
        <v>95.183840000000004</v>
      </c>
      <c r="K1337" s="38">
        <v>95.439059999999998</v>
      </c>
      <c r="L1337" s="38">
        <v>98.662360000000007</v>
      </c>
      <c r="M1337" s="38">
        <v>115.31832</v>
      </c>
      <c r="N1337" s="38">
        <v>69.315420000000003</v>
      </c>
      <c r="O1337" s="38">
        <v>21.355029999999999</v>
      </c>
      <c r="P1337" s="38">
        <v>574.23185999999998</v>
      </c>
      <c r="Q1337" s="38">
        <v>512.88021000000003</v>
      </c>
      <c r="R1337" s="38">
        <v>102.78283999999999</v>
      </c>
      <c r="S1337" s="38">
        <v>4.9432499999999999</v>
      </c>
      <c r="T1337" s="38">
        <v>4.0673899999999996</v>
      </c>
      <c r="U1337" s="38">
        <v>0.83850000000000002</v>
      </c>
      <c r="V1337" s="38">
        <v>0.82567000000000002</v>
      </c>
      <c r="W1337" s="38">
        <v>0.83560000000000001</v>
      </c>
      <c r="X1337" s="38">
        <v>-6.2E-4</v>
      </c>
      <c r="Y1337" s="38">
        <v>90.639129999999994</v>
      </c>
      <c r="Z1337" s="38">
        <v>149.99827999999999</v>
      </c>
      <c r="AA1337" s="38">
        <v>1.5121199999999999</v>
      </c>
      <c r="AB1337" s="38">
        <v>0.83870999999999996</v>
      </c>
      <c r="AC1337" s="37">
        <v>1.4400000000000001E-3</v>
      </c>
      <c r="AD1337" s="38">
        <v>-0.20363999999999999</v>
      </c>
      <c r="AE1337" s="38">
        <v>-1.5568500000000001</v>
      </c>
    </row>
    <row r="1338" spans="1:31" x14ac:dyDescent="0.25">
      <c r="A1338" s="38">
        <v>0.36958000000000002</v>
      </c>
      <c r="B1338" s="38">
        <v>306.71796000000001</v>
      </c>
      <c r="C1338" s="38">
        <v>1802.1569300000001</v>
      </c>
      <c r="D1338" s="37">
        <v>85.298320000000004</v>
      </c>
      <c r="E1338" s="38">
        <v>25.16414</v>
      </c>
      <c r="F1338" s="38">
        <v>39.933129999999998</v>
      </c>
      <c r="G1338" s="37">
        <v>192.37511000000001</v>
      </c>
      <c r="H1338" s="37">
        <v>38.849139999999998</v>
      </c>
      <c r="I1338" s="38">
        <v>90.64967</v>
      </c>
      <c r="J1338" s="38">
        <v>95.184749999999994</v>
      </c>
      <c r="K1338" s="38">
        <v>95.29213</v>
      </c>
      <c r="L1338" s="38">
        <v>98.658919999999995</v>
      </c>
      <c r="M1338" s="38">
        <v>115.25373999999999</v>
      </c>
      <c r="N1338" s="38">
        <v>69.329490000000007</v>
      </c>
      <c r="O1338" s="38">
        <v>22.876660000000001</v>
      </c>
      <c r="P1338" s="38">
        <v>573.94699000000003</v>
      </c>
      <c r="Q1338" s="38">
        <v>513.91101000000003</v>
      </c>
      <c r="R1338" s="38">
        <v>103.00536</v>
      </c>
      <c r="S1338" s="38">
        <v>4.9513299999999996</v>
      </c>
      <c r="T1338" s="38">
        <v>4.1071299999999997</v>
      </c>
      <c r="U1338" s="38">
        <v>0.83794000000000002</v>
      </c>
      <c r="V1338" s="38">
        <v>0.82567000000000002</v>
      </c>
      <c r="W1338" s="38">
        <v>0.83560000000000001</v>
      </c>
      <c r="X1338" s="38">
        <v>-6.2E-4</v>
      </c>
      <c r="Y1338" s="38">
        <v>90.646919999999994</v>
      </c>
      <c r="Z1338" s="38">
        <v>149.97094000000001</v>
      </c>
      <c r="AA1338" s="38">
        <v>1.51518</v>
      </c>
      <c r="AB1338" s="38">
        <v>0.83945000000000003</v>
      </c>
      <c r="AC1338" s="37">
        <v>1.4400000000000001E-3</v>
      </c>
      <c r="AD1338" s="38">
        <v>-0.29243999999999998</v>
      </c>
      <c r="AE1338" s="38">
        <v>-1.6444399999999999</v>
      </c>
    </row>
    <row r="1339" spans="1:31" x14ac:dyDescent="0.25">
      <c r="A1339" s="38">
        <v>0.36985000000000001</v>
      </c>
      <c r="B1339" s="38">
        <v>306.71823000000001</v>
      </c>
      <c r="C1339" s="38">
        <v>1805.35104</v>
      </c>
      <c r="D1339" s="37">
        <v>85.217519999999993</v>
      </c>
      <c r="E1339" s="38">
        <v>25.172750000000001</v>
      </c>
      <c r="F1339" s="38">
        <v>39.944580000000002</v>
      </c>
      <c r="G1339" s="37">
        <v>192.35677999999999</v>
      </c>
      <c r="H1339" s="37">
        <v>38.860370000000003</v>
      </c>
      <c r="I1339" s="38">
        <v>90.804779999999994</v>
      </c>
      <c r="J1339" s="38">
        <v>95.181229999999999</v>
      </c>
      <c r="K1339" s="38">
        <v>94.871070000000003</v>
      </c>
      <c r="L1339" s="38">
        <v>98.659149999999997</v>
      </c>
      <c r="M1339" s="38">
        <v>118.35453</v>
      </c>
      <c r="N1339" s="38">
        <v>69.329840000000004</v>
      </c>
      <c r="O1339" s="38">
        <v>26.258510000000001</v>
      </c>
      <c r="P1339" s="38">
        <v>576.06379000000004</v>
      </c>
      <c r="Q1339" s="38">
        <v>513.88409000000001</v>
      </c>
      <c r="R1339" s="38">
        <v>102.70327</v>
      </c>
      <c r="S1339" s="38">
        <v>4.9395199999999999</v>
      </c>
      <c r="T1339" s="38">
        <v>4.1701100000000002</v>
      </c>
      <c r="U1339" s="38">
        <v>0.83906000000000003</v>
      </c>
      <c r="V1339" s="38">
        <v>0.82567000000000002</v>
      </c>
      <c r="W1339" s="38">
        <v>0.83560000000000001</v>
      </c>
      <c r="X1339" s="38">
        <v>-6.2E-4</v>
      </c>
      <c r="Y1339" s="38">
        <v>90.630340000000004</v>
      </c>
      <c r="Z1339" s="38">
        <v>149.7433</v>
      </c>
      <c r="AA1339" s="38">
        <v>1.5190900000000001</v>
      </c>
      <c r="AB1339" s="38">
        <v>0.83887999999999996</v>
      </c>
      <c r="AC1339" s="37">
        <v>1.4300000000000001E-3</v>
      </c>
      <c r="AD1339" s="38">
        <v>-0.22497</v>
      </c>
      <c r="AE1339" s="38">
        <v>-1.57789</v>
      </c>
    </row>
    <row r="1340" spans="1:31" x14ac:dyDescent="0.25">
      <c r="A1340" s="38">
        <v>0.37013000000000001</v>
      </c>
      <c r="B1340" s="38">
        <v>306.71850999999998</v>
      </c>
      <c r="C1340" s="38">
        <v>1800.59752</v>
      </c>
      <c r="D1340" s="37">
        <v>85.127679999999998</v>
      </c>
      <c r="E1340" s="38">
        <v>25.177810000000001</v>
      </c>
      <c r="F1340" s="38">
        <v>39.953440000000001</v>
      </c>
      <c r="G1340" s="37">
        <v>192.38659000000001</v>
      </c>
      <c r="H1340" s="37">
        <v>38.874250000000004</v>
      </c>
      <c r="I1340" s="38">
        <v>90.713899999999995</v>
      </c>
      <c r="J1340" s="38">
        <v>95.17313</v>
      </c>
      <c r="K1340" s="38">
        <v>94.978409999999997</v>
      </c>
      <c r="L1340" s="38">
        <v>98.655910000000006</v>
      </c>
      <c r="M1340" s="38">
        <v>117.18174</v>
      </c>
      <c r="N1340" s="38">
        <v>69.357380000000006</v>
      </c>
      <c r="O1340" s="38">
        <v>24.827249999999992</v>
      </c>
      <c r="P1340" s="38">
        <v>573.24895000000004</v>
      </c>
      <c r="Q1340" s="38">
        <v>513.82817</v>
      </c>
      <c r="R1340" s="38">
        <v>102.85004000000001</v>
      </c>
      <c r="S1340" s="38">
        <v>4.9477700000000002</v>
      </c>
      <c r="T1340" s="38">
        <v>4.1231400000000002</v>
      </c>
      <c r="U1340" s="38">
        <v>0.83855999999999997</v>
      </c>
      <c r="V1340" s="38">
        <v>0.82567000000000002</v>
      </c>
      <c r="W1340" s="38">
        <v>0.83560000000000001</v>
      </c>
      <c r="X1340" s="38">
        <v>-6.2E-4</v>
      </c>
      <c r="Y1340" s="38">
        <v>90.65258</v>
      </c>
      <c r="Z1340" s="38">
        <v>149.95858999999999</v>
      </c>
      <c r="AA1340" s="38">
        <v>1.5184299999999999</v>
      </c>
      <c r="AB1340" s="38">
        <v>0.83836999999999995</v>
      </c>
      <c r="AC1340" s="37">
        <v>1.4400000000000001E-3</v>
      </c>
      <c r="AD1340" s="38">
        <v>-0.1636</v>
      </c>
      <c r="AE1340" s="38">
        <v>-1.51735</v>
      </c>
    </row>
    <row r="1341" spans="1:31" x14ac:dyDescent="0.25">
      <c r="A1341" s="38">
        <v>0.37041000000000002</v>
      </c>
      <c r="B1341" s="38">
        <v>306.71877999999998</v>
      </c>
      <c r="C1341" s="38">
        <v>1805.36257</v>
      </c>
      <c r="D1341" s="37">
        <v>85.254009999999994</v>
      </c>
      <c r="E1341" s="38">
        <v>25.174109999999999</v>
      </c>
      <c r="F1341" s="38">
        <v>39.952979999999997</v>
      </c>
      <c r="G1341" s="37">
        <v>192.38565</v>
      </c>
      <c r="H1341" s="37">
        <v>38.877879999999998</v>
      </c>
      <c r="I1341" s="38">
        <v>91.144919999999999</v>
      </c>
      <c r="J1341" s="38">
        <v>95.181430000000006</v>
      </c>
      <c r="K1341" s="38">
        <v>95.171639999999996</v>
      </c>
      <c r="L1341" s="38">
        <v>98.654849999999996</v>
      </c>
      <c r="M1341" s="38">
        <v>113.97348</v>
      </c>
      <c r="N1341" s="38">
        <v>68.839770000000001</v>
      </c>
      <c r="O1341" s="38">
        <v>30.539320000000018</v>
      </c>
      <c r="P1341" s="38">
        <v>573.65192999999999</v>
      </c>
      <c r="Q1341" s="38">
        <v>512.06790000000001</v>
      </c>
      <c r="R1341" s="38">
        <v>103.05312000000001</v>
      </c>
      <c r="S1341" s="38">
        <v>4.9587500000000002</v>
      </c>
      <c r="T1341" s="38">
        <v>3.8890099999999999</v>
      </c>
      <c r="U1341" s="38">
        <v>0.83909999999999996</v>
      </c>
      <c r="V1341" s="38">
        <v>0.82567000000000002</v>
      </c>
      <c r="W1341" s="38">
        <v>0.83560000000000001</v>
      </c>
      <c r="X1341" s="38">
        <v>-6.2E-4</v>
      </c>
      <c r="Y1341" s="38">
        <v>90.637500000000003</v>
      </c>
      <c r="Z1341" s="38">
        <v>149.81746999999999</v>
      </c>
      <c r="AA1341" s="38">
        <v>1.5177099999999999</v>
      </c>
      <c r="AB1341" s="38">
        <v>0.83945000000000003</v>
      </c>
      <c r="AC1341" s="37">
        <v>1.4300000000000001E-3</v>
      </c>
      <c r="AD1341" s="38">
        <v>-0.29226999999999997</v>
      </c>
      <c r="AE1341" s="38">
        <v>-1.6442699999999999</v>
      </c>
    </row>
    <row r="1342" spans="1:31" x14ac:dyDescent="0.25">
      <c r="A1342" s="38">
        <v>0.37069000000000002</v>
      </c>
      <c r="B1342" s="38">
        <v>306.71906000000001</v>
      </c>
      <c r="C1342" s="38">
        <v>1802.16695</v>
      </c>
      <c r="D1342" s="37">
        <v>85.0715</v>
      </c>
      <c r="E1342" s="38">
        <v>25.158950000000001</v>
      </c>
      <c r="F1342" s="38">
        <v>39.968040000000002</v>
      </c>
      <c r="G1342" s="37">
        <v>192.38383999999999</v>
      </c>
      <c r="H1342" s="37">
        <v>38.889090000000003</v>
      </c>
      <c r="I1342" s="38">
        <v>90.623519999999999</v>
      </c>
      <c r="J1342" s="38">
        <v>95.184849999999997</v>
      </c>
      <c r="K1342" s="38">
        <v>95.094499999999996</v>
      </c>
      <c r="L1342" s="38">
        <v>98.644660000000002</v>
      </c>
      <c r="M1342" s="38">
        <v>115.16065999999999</v>
      </c>
      <c r="N1342" s="38">
        <v>69.326849999999993</v>
      </c>
      <c r="O1342" s="38">
        <v>29.742100000000008</v>
      </c>
      <c r="P1342" s="38">
        <v>577.93741999999997</v>
      </c>
      <c r="Q1342" s="38">
        <v>513.79399999999998</v>
      </c>
      <c r="R1342" s="38">
        <v>102.72714999999999</v>
      </c>
      <c r="S1342" s="38">
        <v>4.9483600000000001</v>
      </c>
      <c r="T1342" s="38">
        <v>3.7196899999999999</v>
      </c>
      <c r="U1342" s="38">
        <v>0.83840000000000003</v>
      </c>
      <c r="V1342" s="38">
        <v>0.82567000000000002</v>
      </c>
      <c r="W1342" s="38">
        <v>0.83560000000000001</v>
      </c>
      <c r="X1342" s="38">
        <v>-6.2E-4</v>
      </c>
      <c r="Y1342" s="38">
        <v>90.633009999999999</v>
      </c>
      <c r="Z1342" s="38">
        <v>149.87783999999999</v>
      </c>
      <c r="AA1342" s="38">
        <v>1.51315</v>
      </c>
      <c r="AB1342" s="38">
        <v>0.83896000000000004</v>
      </c>
      <c r="AC1342" s="37">
        <v>1.4400000000000001E-3</v>
      </c>
      <c r="AD1342" s="38">
        <v>-0.23447000000000001</v>
      </c>
      <c r="AE1342" s="38">
        <v>-1.5872599999999999</v>
      </c>
    </row>
    <row r="1343" spans="1:31" x14ac:dyDescent="0.25">
      <c r="A1343" s="38">
        <v>0.37096000000000001</v>
      </c>
      <c r="B1343" s="38">
        <v>306.71933000000001</v>
      </c>
      <c r="C1343" s="38">
        <v>1805.3859299999999</v>
      </c>
      <c r="D1343" s="37">
        <v>85.353340000000003</v>
      </c>
      <c r="E1343" s="38">
        <v>25.15691</v>
      </c>
      <c r="F1343" s="38">
        <v>39.934869999999997</v>
      </c>
      <c r="G1343" s="37">
        <v>192.39576</v>
      </c>
      <c r="H1343" s="37">
        <v>38.866810000000001</v>
      </c>
      <c r="I1343" s="38">
        <v>90.929599999999994</v>
      </c>
      <c r="J1343" s="38">
        <v>95.179500000000004</v>
      </c>
      <c r="K1343" s="38">
        <v>95.036159999999995</v>
      </c>
      <c r="L1343" s="38">
        <v>98.658919999999995</v>
      </c>
      <c r="M1343" s="38">
        <v>110.68956</v>
      </c>
      <c r="N1343" s="38">
        <v>68.84572</v>
      </c>
      <c r="O1343" s="38">
        <v>29.888149999999996</v>
      </c>
      <c r="P1343" s="38">
        <v>578.41106000000002</v>
      </c>
      <c r="Q1343" s="38">
        <v>514.65187000000003</v>
      </c>
      <c r="R1343" s="38">
        <v>102.64904</v>
      </c>
      <c r="S1343" s="38">
        <v>4.93926</v>
      </c>
      <c r="T1343" s="38">
        <v>3.7017099999999998</v>
      </c>
      <c r="U1343" s="38">
        <v>0.83823000000000003</v>
      </c>
      <c r="V1343" s="38">
        <v>0.82567000000000002</v>
      </c>
      <c r="W1343" s="38">
        <v>0.83560000000000001</v>
      </c>
      <c r="X1343" s="38">
        <v>-6.2E-4</v>
      </c>
      <c r="Y1343" s="38">
        <v>90.650720000000007</v>
      </c>
      <c r="Z1343" s="38">
        <v>149.56387000000001</v>
      </c>
      <c r="AA1343" s="38">
        <v>1.5102599999999999</v>
      </c>
      <c r="AB1343" s="38">
        <v>0.83948999999999996</v>
      </c>
      <c r="AC1343" s="37">
        <v>1.4300000000000001E-3</v>
      </c>
      <c r="AD1343" s="38">
        <v>-0.29762</v>
      </c>
      <c r="AE1343" s="38">
        <v>-1.6495500000000001</v>
      </c>
    </row>
    <row r="1344" spans="1:31" x14ac:dyDescent="0.25">
      <c r="A1344" s="38">
        <v>0.37125000000000002</v>
      </c>
      <c r="B1344" s="38">
        <v>306.71960000000001</v>
      </c>
      <c r="C1344" s="38">
        <v>1803.7572399999999</v>
      </c>
      <c r="D1344" s="37">
        <v>85.368049999999997</v>
      </c>
      <c r="E1344" s="38">
        <v>25.158449999999998</v>
      </c>
      <c r="F1344" s="38">
        <v>39.953449999999997</v>
      </c>
      <c r="G1344" s="37">
        <v>192.38799</v>
      </c>
      <c r="H1344" s="37">
        <v>38.869929999999997</v>
      </c>
      <c r="I1344" s="38">
        <v>91.068190000000001</v>
      </c>
      <c r="J1344" s="38">
        <v>95.177850000000007</v>
      </c>
      <c r="K1344" s="38">
        <v>94.983599999999996</v>
      </c>
      <c r="L1344" s="38">
        <v>98.654060000000001</v>
      </c>
      <c r="M1344" s="38">
        <v>111.2085</v>
      </c>
      <c r="N1344" s="38">
        <v>69.328100000000006</v>
      </c>
      <c r="O1344" s="38">
        <v>26.767560000000003</v>
      </c>
      <c r="P1344" s="38">
        <v>576.45935999999995</v>
      </c>
      <c r="Q1344" s="38">
        <v>513.16341</v>
      </c>
      <c r="R1344" s="38">
        <v>102.87096</v>
      </c>
      <c r="S1344" s="38">
        <v>4.9466999999999999</v>
      </c>
      <c r="T1344" s="38">
        <v>3.69259</v>
      </c>
      <c r="U1344" s="38">
        <v>0.83906999999999998</v>
      </c>
      <c r="V1344" s="38">
        <v>0.82567000000000002</v>
      </c>
      <c r="W1344" s="38">
        <v>0.83560000000000001</v>
      </c>
      <c r="X1344" s="38">
        <v>-6.2E-4</v>
      </c>
      <c r="Y1344" s="38">
        <v>90.651579999999996</v>
      </c>
      <c r="Z1344" s="38">
        <v>149.97953999999999</v>
      </c>
      <c r="AA1344" s="38">
        <v>1.50779</v>
      </c>
      <c r="AB1344" s="38">
        <v>0.83879999999999999</v>
      </c>
      <c r="AC1344" s="37">
        <v>1.4400000000000001E-3</v>
      </c>
      <c r="AD1344" s="38">
        <v>-0.21473</v>
      </c>
      <c r="AE1344" s="38">
        <v>-1.56779</v>
      </c>
    </row>
    <row r="1345" spans="1:31" x14ac:dyDescent="0.25">
      <c r="A1345" s="38">
        <v>0.37152000000000002</v>
      </c>
      <c r="B1345" s="38">
        <v>306.71987999999999</v>
      </c>
      <c r="C1345" s="38">
        <v>1803.8166000000001</v>
      </c>
      <c r="D1345" s="37">
        <v>85.104249999999993</v>
      </c>
      <c r="E1345" s="38">
        <v>25.15672</v>
      </c>
      <c r="F1345" s="38">
        <v>39.946370000000002</v>
      </c>
      <c r="G1345" s="37">
        <v>192.38300000000001</v>
      </c>
      <c r="H1345" s="37">
        <v>38.889029999999998</v>
      </c>
      <c r="I1345" s="38">
        <v>90.406679999999994</v>
      </c>
      <c r="J1345" s="38">
        <v>95.180319999999995</v>
      </c>
      <c r="K1345" s="38">
        <v>95.039760000000001</v>
      </c>
      <c r="L1345" s="38">
        <v>98.661159999999995</v>
      </c>
      <c r="M1345" s="38">
        <v>111.31899</v>
      </c>
      <c r="N1345" s="38">
        <v>68.846980000000002</v>
      </c>
      <c r="O1345" s="38">
        <v>25.107290000000006</v>
      </c>
      <c r="P1345" s="38">
        <v>570.53308000000004</v>
      </c>
      <c r="Q1345" s="38">
        <v>515.55012999999997</v>
      </c>
      <c r="R1345" s="38">
        <v>102.96487999999999</v>
      </c>
      <c r="S1345" s="38">
        <v>4.96136</v>
      </c>
      <c r="T1345" s="38">
        <v>3.82037</v>
      </c>
      <c r="U1345" s="38">
        <v>0.83855000000000002</v>
      </c>
      <c r="V1345" s="38">
        <v>0.82567000000000002</v>
      </c>
      <c r="W1345" s="38">
        <v>0.83560000000000001</v>
      </c>
      <c r="X1345" s="38">
        <v>-6.2E-4</v>
      </c>
      <c r="Y1345" s="38">
        <v>90.65889</v>
      </c>
      <c r="Z1345" s="38">
        <v>150.07413</v>
      </c>
      <c r="AA1345" s="38">
        <v>1.50525</v>
      </c>
      <c r="AB1345" s="38">
        <v>0.83865999999999996</v>
      </c>
      <c r="AC1345" s="37">
        <v>1.4400000000000001E-3</v>
      </c>
      <c r="AD1345" s="38">
        <v>-0.19849</v>
      </c>
      <c r="AE1345" s="38">
        <v>-1.5517799999999999</v>
      </c>
    </row>
    <row r="1346" spans="1:31" x14ac:dyDescent="0.25">
      <c r="A1346" s="38">
        <v>0.37180000000000002</v>
      </c>
      <c r="B1346" s="38">
        <v>306.72014999999999</v>
      </c>
      <c r="C1346" s="38">
        <v>1803.7442100000001</v>
      </c>
      <c r="D1346" s="37">
        <v>85.234250000000003</v>
      </c>
      <c r="E1346" s="38">
        <v>25.131160000000001</v>
      </c>
      <c r="F1346" s="38">
        <v>39.94314</v>
      </c>
      <c r="G1346" s="37">
        <v>192.36229</v>
      </c>
      <c r="H1346" s="37">
        <v>38.873269999999998</v>
      </c>
      <c r="I1346" s="38">
        <v>91.213310000000007</v>
      </c>
      <c r="J1346" s="38">
        <v>95.174409999999995</v>
      </c>
      <c r="K1346" s="38">
        <v>95.098460000000003</v>
      </c>
      <c r="L1346" s="38">
        <v>98.660539999999997</v>
      </c>
      <c r="M1346" s="38">
        <v>112.44674999999999</v>
      </c>
      <c r="N1346" s="38">
        <v>68.878129999999999</v>
      </c>
      <c r="O1346" s="38">
        <v>23.616309999999999</v>
      </c>
      <c r="P1346" s="38">
        <v>575.78565000000003</v>
      </c>
      <c r="Q1346" s="38">
        <v>516.41162999999995</v>
      </c>
      <c r="R1346" s="38">
        <v>102.6532</v>
      </c>
      <c r="S1346" s="38">
        <v>4.9476699999999996</v>
      </c>
      <c r="T1346" s="38">
        <v>4.0478399999999999</v>
      </c>
      <c r="U1346" s="38">
        <v>0.83796999999999999</v>
      </c>
      <c r="V1346" s="38">
        <v>0.82567000000000002</v>
      </c>
      <c r="W1346" s="38">
        <v>0.83560000000000001</v>
      </c>
      <c r="X1346" s="38">
        <v>-6.2E-4</v>
      </c>
      <c r="Y1346" s="38">
        <v>90.643420000000006</v>
      </c>
      <c r="Z1346" s="38">
        <v>149.76288</v>
      </c>
      <c r="AA1346" s="38">
        <v>1.5050600000000001</v>
      </c>
      <c r="AB1346" s="38">
        <v>0.83945999999999998</v>
      </c>
      <c r="AC1346" s="37">
        <v>1.4300000000000001E-3</v>
      </c>
      <c r="AD1346" s="38">
        <v>-0.29360999999999998</v>
      </c>
      <c r="AE1346" s="38">
        <v>-1.6456</v>
      </c>
    </row>
    <row r="1347" spans="1:31" x14ac:dyDescent="0.25">
      <c r="A1347" s="38">
        <v>0.37207000000000001</v>
      </c>
      <c r="B1347" s="38">
        <v>306.72043000000002</v>
      </c>
      <c r="C1347" s="38">
        <v>1803.78862</v>
      </c>
      <c r="D1347" s="37">
        <v>85.234979999999993</v>
      </c>
      <c r="E1347" s="38">
        <v>25.132149999999999</v>
      </c>
      <c r="F1347" s="38">
        <v>39.941160000000004</v>
      </c>
      <c r="G1347" s="37">
        <v>192.38518999999999</v>
      </c>
      <c r="H1347" s="37">
        <v>38.878349999999998</v>
      </c>
      <c r="I1347" s="38">
        <v>90.293019999999999</v>
      </c>
      <c r="J1347" s="38">
        <v>95.189080000000004</v>
      </c>
      <c r="K1347" s="38">
        <v>95.437010000000001</v>
      </c>
      <c r="L1347" s="38">
        <v>98.661550000000005</v>
      </c>
      <c r="M1347" s="38">
        <v>109.02283</v>
      </c>
      <c r="N1347" s="38">
        <v>68.888339999999999</v>
      </c>
      <c r="O1347" s="38">
        <v>22.67264999999999</v>
      </c>
      <c r="P1347" s="38">
        <v>577.13811999999996</v>
      </c>
      <c r="Q1347" s="38">
        <v>512.95218</v>
      </c>
      <c r="R1347" s="38">
        <v>102.79644999999999</v>
      </c>
      <c r="S1347" s="38">
        <v>4.94693</v>
      </c>
      <c r="T1347" s="38">
        <v>4.17774</v>
      </c>
      <c r="U1347" s="38">
        <v>0.83857999999999999</v>
      </c>
      <c r="V1347" s="38">
        <v>0.82567000000000002</v>
      </c>
      <c r="W1347" s="38">
        <v>0.83560000000000001</v>
      </c>
      <c r="X1347" s="38">
        <v>-6.2E-4</v>
      </c>
      <c r="Y1347" s="38">
        <v>90.642899999999997</v>
      </c>
      <c r="Z1347" s="38">
        <v>149.75700000000001</v>
      </c>
      <c r="AA1347" s="38">
        <v>1.50743</v>
      </c>
      <c r="AB1347" s="38">
        <v>0.83894000000000002</v>
      </c>
      <c r="AC1347" s="37">
        <v>1.4300000000000001E-3</v>
      </c>
      <c r="AD1347" s="38">
        <v>-0.23202999999999999</v>
      </c>
      <c r="AE1347" s="38">
        <v>-1.5848500000000001</v>
      </c>
    </row>
    <row r="1348" spans="1:31" x14ac:dyDescent="0.25">
      <c r="A1348" s="38">
        <v>0.37235000000000001</v>
      </c>
      <c r="B1348" s="38">
        <v>306.72073</v>
      </c>
      <c r="C1348" s="38">
        <v>1805.3994700000001</v>
      </c>
      <c r="D1348" s="37">
        <v>85.237049999999996</v>
      </c>
      <c r="E1348" s="38">
        <v>25.12321</v>
      </c>
      <c r="F1348" s="38">
        <v>39.959859999999999</v>
      </c>
      <c r="G1348" s="37">
        <v>192.39107000000001</v>
      </c>
      <c r="H1348" s="37">
        <v>38.871339999999996</v>
      </c>
      <c r="I1348" s="38">
        <v>91.206019999999995</v>
      </c>
      <c r="J1348" s="38">
        <v>95.190029999999993</v>
      </c>
      <c r="K1348" s="38">
        <v>94.985309999999998</v>
      </c>
      <c r="L1348" s="38">
        <v>98.651960000000003</v>
      </c>
      <c r="M1348" s="38">
        <v>102.31717999999999</v>
      </c>
      <c r="N1348" s="38">
        <v>68.841200000000001</v>
      </c>
      <c r="O1348" s="38">
        <v>23.933129999999991</v>
      </c>
      <c r="P1348" s="38">
        <v>577.15187000000003</v>
      </c>
      <c r="Q1348" s="38">
        <v>511.84010000000001</v>
      </c>
      <c r="R1348" s="38">
        <v>102.82872</v>
      </c>
      <c r="S1348" s="38">
        <v>4.94299</v>
      </c>
      <c r="T1348" s="38">
        <v>4.0002899999999997</v>
      </c>
      <c r="U1348" s="38">
        <v>0.83794999999999997</v>
      </c>
      <c r="V1348" s="38">
        <v>0.82567000000000002</v>
      </c>
      <c r="W1348" s="38">
        <v>0.83560000000000001</v>
      </c>
      <c r="X1348" s="38">
        <v>-6.2E-4</v>
      </c>
      <c r="Y1348" s="38">
        <v>90.63073</v>
      </c>
      <c r="Z1348" s="38">
        <v>150.09136000000001</v>
      </c>
      <c r="AA1348" s="38">
        <v>1.50993</v>
      </c>
      <c r="AB1348" s="38">
        <v>0.83838000000000001</v>
      </c>
      <c r="AC1348" s="37">
        <v>1.4400000000000001E-3</v>
      </c>
      <c r="AD1348" s="38">
        <v>-0.16453999999999999</v>
      </c>
      <c r="AE1348" s="38">
        <v>-1.5182800000000001</v>
      </c>
    </row>
    <row r="1349" spans="1:31" x14ac:dyDescent="0.25">
      <c r="A1349" s="38">
        <v>0.37263000000000002</v>
      </c>
      <c r="B1349" s="38">
        <v>306.72100999999998</v>
      </c>
      <c r="C1349" s="38">
        <v>1803.82071</v>
      </c>
      <c r="D1349" s="37">
        <v>85.188910000000007</v>
      </c>
      <c r="E1349" s="38">
        <v>25.101089999999999</v>
      </c>
      <c r="F1349" s="38">
        <v>39.961480000000002</v>
      </c>
      <c r="G1349" s="37">
        <v>192.41275999999999</v>
      </c>
      <c r="H1349" s="37">
        <v>38.892539999999997</v>
      </c>
      <c r="I1349" s="38">
        <v>90.974919999999997</v>
      </c>
      <c r="J1349" s="38">
        <v>95.201970000000003</v>
      </c>
      <c r="K1349" s="38">
        <v>94.968990000000005</v>
      </c>
      <c r="L1349" s="38">
        <v>98.657849999999996</v>
      </c>
      <c r="M1349" s="38">
        <v>97.459010000000006</v>
      </c>
      <c r="N1349" s="38">
        <v>68.872900000000001</v>
      </c>
      <c r="O1349" s="38">
        <v>21.951760000000007</v>
      </c>
      <c r="P1349" s="38">
        <v>573.45122000000003</v>
      </c>
      <c r="Q1349" s="38">
        <v>513.12302999999997</v>
      </c>
      <c r="R1349" s="38">
        <v>102.85348999999999</v>
      </c>
      <c r="S1349" s="38">
        <v>4.9459600000000004</v>
      </c>
      <c r="T1349" s="38">
        <v>3.9502100000000002</v>
      </c>
      <c r="U1349" s="38">
        <v>0.83892999999999995</v>
      </c>
      <c r="V1349" s="38">
        <v>0.82567000000000002</v>
      </c>
      <c r="W1349" s="38">
        <v>0.83560000000000001</v>
      </c>
      <c r="X1349" s="38">
        <v>-6.2E-4</v>
      </c>
      <c r="Y1349" s="38">
        <v>90.655680000000004</v>
      </c>
      <c r="Z1349" s="38">
        <v>149.56010000000001</v>
      </c>
      <c r="AA1349" s="38">
        <v>1.51461</v>
      </c>
      <c r="AB1349" s="38">
        <v>0.83897999999999995</v>
      </c>
      <c r="AC1349" s="37">
        <v>1.4300000000000001E-3</v>
      </c>
      <c r="AD1349" s="38">
        <v>-0.23629</v>
      </c>
      <c r="AE1349" s="38">
        <v>-1.5890500000000001</v>
      </c>
    </row>
    <row r="1350" spans="1:31" x14ac:dyDescent="0.25">
      <c r="A1350" s="38">
        <v>0.37291000000000002</v>
      </c>
      <c r="B1350" s="38">
        <v>306.72127999999998</v>
      </c>
      <c r="C1350" s="38">
        <v>1803.76306</v>
      </c>
      <c r="D1350" s="37">
        <v>85.133920000000003</v>
      </c>
      <c r="E1350" s="38">
        <v>25.113199999999999</v>
      </c>
      <c r="F1350" s="38">
        <v>39.950679999999998</v>
      </c>
      <c r="G1350" s="37">
        <v>192.42872</v>
      </c>
      <c r="H1350" s="37">
        <v>38.88514</v>
      </c>
      <c r="I1350" s="38">
        <v>90.340770000000006</v>
      </c>
      <c r="J1350" s="38">
        <v>95.196690000000004</v>
      </c>
      <c r="K1350" s="38">
        <v>95.274180000000001</v>
      </c>
      <c r="L1350" s="38">
        <v>98.651120000000006</v>
      </c>
      <c r="M1350" s="38">
        <v>91.402699999999996</v>
      </c>
      <c r="N1350" s="38">
        <v>68.873239999999996</v>
      </c>
      <c r="O1350" s="38">
        <v>22.873249999999999</v>
      </c>
      <c r="P1350" s="38">
        <v>576.02548999999999</v>
      </c>
      <c r="Q1350" s="38">
        <v>513.51131999999996</v>
      </c>
      <c r="R1350" s="38">
        <v>102.8878</v>
      </c>
      <c r="S1350" s="38">
        <v>4.9552399999999999</v>
      </c>
      <c r="T1350" s="38">
        <v>3.8016200000000002</v>
      </c>
      <c r="U1350" s="38">
        <v>0.83838000000000001</v>
      </c>
      <c r="V1350" s="38">
        <v>0.82567000000000002</v>
      </c>
      <c r="W1350" s="38">
        <v>0.83560000000000001</v>
      </c>
      <c r="X1350" s="38">
        <v>-6.2E-4</v>
      </c>
      <c r="Y1350" s="38">
        <v>90.657550000000001</v>
      </c>
      <c r="Z1350" s="38">
        <v>149.85040000000001</v>
      </c>
      <c r="AA1350" s="38">
        <v>1.51617</v>
      </c>
      <c r="AB1350" s="38">
        <v>0.83838000000000001</v>
      </c>
      <c r="AC1350" s="37">
        <v>1.4400000000000001E-3</v>
      </c>
      <c r="AD1350" s="38">
        <v>-0.16517000000000001</v>
      </c>
      <c r="AE1350" s="38">
        <v>-1.5188900000000001</v>
      </c>
    </row>
    <row r="1351" spans="1:31" x14ac:dyDescent="0.25">
      <c r="A1351" s="38">
        <v>0.37319000000000002</v>
      </c>
      <c r="B1351" s="38">
        <v>306.72156000000001</v>
      </c>
      <c r="C1351" s="38">
        <v>1803.7782</v>
      </c>
      <c r="D1351" s="37">
        <v>85.349959999999996</v>
      </c>
      <c r="E1351" s="38">
        <v>25.110530000000001</v>
      </c>
      <c r="F1351" s="38">
        <v>39.954180000000001</v>
      </c>
      <c r="G1351" s="37">
        <v>192.39968999999999</v>
      </c>
      <c r="H1351" s="37">
        <v>38.907089999999997</v>
      </c>
      <c r="I1351" s="38">
        <v>91.242149999999995</v>
      </c>
      <c r="J1351" s="38">
        <v>95.168459999999996</v>
      </c>
      <c r="K1351" s="38">
        <v>95.318200000000004</v>
      </c>
      <c r="L1351" s="38">
        <v>98.654110000000003</v>
      </c>
      <c r="M1351" s="38">
        <v>88.202789999999993</v>
      </c>
      <c r="N1351" s="38">
        <v>68.856089999999995</v>
      </c>
      <c r="O1351" s="38">
        <v>23.420320000000004</v>
      </c>
      <c r="P1351" s="38">
        <v>574.61090000000002</v>
      </c>
      <c r="Q1351" s="38">
        <v>515.82608000000005</v>
      </c>
      <c r="R1351" s="38">
        <v>102.9363</v>
      </c>
      <c r="S1351" s="38">
        <v>4.9532400000000001</v>
      </c>
      <c r="T1351" s="38">
        <v>3.7435</v>
      </c>
      <c r="U1351" s="38">
        <v>0.83821999999999997</v>
      </c>
      <c r="V1351" s="38">
        <v>0.82567000000000002</v>
      </c>
      <c r="W1351" s="38">
        <v>0.83560000000000001</v>
      </c>
      <c r="X1351" s="38">
        <v>-6.2E-4</v>
      </c>
      <c r="Y1351" s="38">
        <v>90.666300000000007</v>
      </c>
      <c r="Z1351" s="38">
        <v>149.70972</v>
      </c>
      <c r="AA1351" s="38">
        <v>1.5167900000000001</v>
      </c>
      <c r="AB1351" s="38">
        <v>0.83933000000000002</v>
      </c>
      <c r="AC1351" s="37">
        <v>1.4300000000000001E-3</v>
      </c>
      <c r="AD1351" s="38">
        <v>-0.27827000000000002</v>
      </c>
      <c r="AE1351" s="38">
        <v>-1.63046</v>
      </c>
    </row>
    <row r="1352" spans="1:31" x14ac:dyDescent="0.25">
      <c r="A1352" s="38">
        <v>0.37346000000000001</v>
      </c>
      <c r="B1352" s="38">
        <v>306.72183000000001</v>
      </c>
      <c r="C1352" s="38">
        <v>1805.3938499999999</v>
      </c>
      <c r="D1352" s="37">
        <v>85.237530000000007</v>
      </c>
      <c r="E1352" s="38">
        <v>25.110320000000002</v>
      </c>
      <c r="F1352" s="38">
        <v>39.958300000000001</v>
      </c>
      <c r="G1352" s="37">
        <v>192.42022</v>
      </c>
      <c r="H1352" s="37">
        <v>38.884120000000003</v>
      </c>
      <c r="I1352" s="38">
        <v>90.920169999999999</v>
      </c>
      <c r="J1352" s="38">
        <v>95.180620000000005</v>
      </c>
      <c r="K1352" s="38">
        <v>95.359679999999997</v>
      </c>
      <c r="L1352" s="38">
        <v>98.653289999999998</v>
      </c>
      <c r="M1352" s="38">
        <v>84.644670000000005</v>
      </c>
      <c r="N1352" s="38">
        <v>68.338899999999995</v>
      </c>
      <c r="O1352" s="38">
        <v>26.307940000000002</v>
      </c>
      <c r="P1352" s="38">
        <v>574.60094000000004</v>
      </c>
      <c r="Q1352" s="38">
        <v>511.42333000000002</v>
      </c>
      <c r="R1352" s="38">
        <v>102.94714</v>
      </c>
      <c r="S1352" s="38">
        <v>4.9564199999999996</v>
      </c>
      <c r="T1352" s="38">
        <v>3.8034699999999999</v>
      </c>
      <c r="U1352" s="38">
        <v>0.83909</v>
      </c>
      <c r="V1352" s="38">
        <v>0.82567000000000002</v>
      </c>
      <c r="W1352" s="38">
        <v>0.83560000000000001</v>
      </c>
      <c r="X1352" s="38">
        <v>-6.2E-4</v>
      </c>
      <c r="Y1352" s="38">
        <v>90.667379999999994</v>
      </c>
      <c r="Z1352" s="38">
        <v>149.93852000000001</v>
      </c>
      <c r="AA1352" s="38">
        <v>1.5160400000000001</v>
      </c>
      <c r="AB1352" s="38">
        <v>0.83879000000000004</v>
      </c>
      <c r="AC1352" s="37">
        <v>1.4400000000000001E-3</v>
      </c>
      <c r="AD1352" s="38">
        <v>-0.21392</v>
      </c>
      <c r="AE1352" s="38">
        <v>-1.5669900000000001</v>
      </c>
    </row>
    <row r="1353" spans="1:31" x14ac:dyDescent="0.25">
      <c r="A1353" s="38">
        <v>0.37375000000000003</v>
      </c>
      <c r="B1353" s="38">
        <v>306.72210999999999</v>
      </c>
      <c r="C1353" s="38">
        <v>1802.33458</v>
      </c>
      <c r="D1353" s="37">
        <v>85.239130000000003</v>
      </c>
      <c r="E1353" s="38">
        <v>25.122129999999999</v>
      </c>
      <c r="F1353" s="38">
        <v>39.949010000000001</v>
      </c>
      <c r="G1353" s="37">
        <v>192.40535</v>
      </c>
      <c r="H1353" s="37">
        <v>38.884839999999997</v>
      </c>
      <c r="I1353" s="38">
        <v>90.264870000000002</v>
      </c>
      <c r="J1353" s="38">
        <v>95.191450000000003</v>
      </c>
      <c r="K1353" s="38">
        <v>95.317509999999999</v>
      </c>
      <c r="L1353" s="38">
        <v>98.664249999999996</v>
      </c>
      <c r="M1353" s="38">
        <v>82.264799999999994</v>
      </c>
      <c r="N1353" s="38">
        <v>68.362480000000005</v>
      </c>
      <c r="O1353" s="38">
        <v>30.697140000000005</v>
      </c>
      <c r="P1353" s="38">
        <v>574.10672</v>
      </c>
      <c r="Q1353" s="38">
        <v>511.22401000000002</v>
      </c>
      <c r="R1353" s="38">
        <v>103.03604</v>
      </c>
      <c r="S1353" s="38">
        <v>4.94916</v>
      </c>
      <c r="T1353" s="38">
        <v>3.9029699999999998</v>
      </c>
      <c r="U1353" s="38">
        <v>0.83858999999999995</v>
      </c>
      <c r="V1353" s="38">
        <v>0.82567000000000002</v>
      </c>
      <c r="W1353" s="38">
        <v>0.83560000000000001</v>
      </c>
      <c r="X1353" s="38">
        <v>-6.2E-4</v>
      </c>
      <c r="Y1353" s="38">
        <v>90.650390000000002</v>
      </c>
      <c r="Z1353" s="38">
        <v>150.03901999999999</v>
      </c>
      <c r="AA1353" s="38">
        <v>1.51248</v>
      </c>
      <c r="AB1353" s="38">
        <v>0.83864000000000005</v>
      </c>
      <c r="AC1353" s="37">
        <v>1.4400000000000001E-3</v>
      </c>
      <c r="AD1353" s="38">
        <v>-0.1963</v>
      </c>
      <c r="AE1353" s="38">
        <v>-1.5496099999999999</v>
      </c>
    </row>
    <row r="1354" spans="1:31" x14ac:dyDescent="0.25">
      <c r="A1354" s="38">
        <v>0.37402000000000002</v>
      </c>
      <c r="B1354" s="38">
        <v>306.72237999999999</v>
      </c>
      <c r="C1354" s="38">
        <v>1805.336</v>
      </c>
      <c r="D1354" s="37">
        <v>85.451769999999996</v>
      </c>
      <c r="E1354" s="38">
        <v>25.12678</v>
      </c>
      <c r="F1354" s="38">
        <v>39.952240000000003</v>
      </c>
      <c r="G1354" s="37">
        <v>192.41844</v>
      </c>
      <c r="H1354" s="37">
        <v>38.892620000000001</v>
      </c>
      <c r="I1354" s="38">
        <v>91.121750000000006</v>
      </c>
      <c r="J1354" s="38">
        <v>95.181150000000002</v>
      </c>
      <c r="K1354" s="38">
        <v>95.142499999999998</v>
      </c>
      <c r="L1354" s="38">
        <v>98.652760000000001</v>
      </c>
      <c r="M1354" s="38">
        <v>80.166579999999996</v>
      </c>
      <c r="N1354" s="38">
        <v>68.351259999999996</v>
      </c>
      <c r="O1354" s="38">
        <v>26.838300000000004</v>
      </c>
      <c r="P1354" s="38">
        <v>578.42043000000001</v>
      </c>
      <c r="Q1354" s="38">
        <v>512.67984999999999</v>
      </c>
      <c r="R1354" s="38">
        <v>102.79433</v>
      </c>
      <c r="S1354" s="38">
        <v>4.9489000000000001</v>
      </c>
      <c r="T1354" s="38">
        <v>4.0522200000000002</v>
      </c>
      <c r="U1354" s="38">
        <v>0.83906000000000003</v>
      </c>
      <c r="V1354" s="38">
        <v>0.82567000000000002</v>
      </c>
      <c r="W1354" s="38">
        <v>0.83560000000000001</v>
      </c>
      <c r="X1354" s="38">
        <v>-6.2E-4</v>
      </c>
      <c r="Y1354" s="38">
        <v>90.654219999999995</v>
      </c>
      <c r="Z1354" s="38">
        <v>149.47577000000001</v>
      </c>
      <c r="AA1354" s="38">
        <v>1.5091600000000001</v>
      </c>
      <c r="AB1354" s="38">
        <v>0.83948999999999996</v>
      </c>
      <c r="AC1354" s="37">
        <v>1.4300000000000001E-3</v>
      </c>
      <c r="AD1354" s="38">
        <v>-0.29682999999999998</v>
      </c>
      <c r="AE1354" s="38">
        <v>-1.6487700000000001</v>
      </c>
    </row>
    <row r="1355" spans="1:31" x14ac:dyDescent="0.25">
      <c r="A1355" s="38">
        <v>0.37430000000000002</v>
      </c>
      <c r="B1355" s="38">
        <v>306.72266000000002</v>
      </c>
      <c r="C1355" s="38">
        <v>1802.1832999999999</v>
      </c>
      <c r="D1355" s="37">
        <v>85.03586</v>
      </c>
      <c r="E1355" s="38">
        <v>25.128250000000001</v>
      </c>
      <c r="F1355" s="38">
        <v>39.94914</v>
      </c>
      <c r="G1355" s="37">
        <v>192.39825999999999</v>
      </c>
      <c r="H1355" s="37">
        <v>38.890210000000003</v>
      </c>
      <c r="I1355" s="38">
        <v>90.692610000000002</v>
      </c>
      <c r="J1355" s="38">
        <v>95.187759999999997</v>
      </c>
      <c r="K1355" s="38">
        <v>95.137060000000005</v>
      </c>
      <c r="L1355" s="38">
        <v>98.663870000000003</v>
      </c>
      <c r="M1355" s="38">
        <v>76.124830000000003</v>
      </c>
      <c r="N1355" s="38">
        <v>68.879760000000005</v>
      </c>
      <c r="O1355" s="38">
        <v>26.578760000000003</v>
      </c>
      <c r="P1355" s="38">
        <v>576.29619000000002</v>
      </c>
      <c r="Q1355" s="38">
        <v>512.21442000000002</v>
      </c>
      <c r="R1355" s="38">
        <v>102.84478</v>
      </c>
      <c r="S1355" s="38">
        <v>4.9545599999999999</v>
      </c>
      <c r="T1355" s="38">
        <v>4.0876000000000001</v>
      </c>
      <c r="U1355" s="38">
        <v>0.83906999999999998</v>
      </c>
      <c r="V1355" s="38">
        <v>0.82567000000000002</v>
      </c>
      <c r="W1355" s="38">
        <v>0.83560000000000001</v>
      </c>
      <c r="X1355" s="38">
        <v>-6.2E-4</v>
      </c>
      <c r="Y1355" s="38">
        <v>90.657179999999997</v>
      </c>
      <c r="Z1355" s="38">
        <v>149.67329000000001</v>
      </c>
      <c r="AA1355" s="38">
        <v>1.50695</v>
      </c>
      <c r="AB1355" s="38">
        <v>0.83901000000000003</v>
      </c>
      <c r="AC1355" s="37">
        <v>1.4300000000000001E-3</v>
      </c>
      <c r="AD1355" s="38">
        <v>-0.23971000000000001</v>
      </c>
      <c r="AE1355" s="38">
        <v>-1.5924199999999999</v>
      </c>
    </row>
    <row r="1356" spans="1:31" x14ac:dyDescent="0.25">
      <c r="A1356" s="38">
        <v>0.37457000000000001</v>
      </c>
      <c r="B1356" s="38">
        <v>306.72293000000002</v>
      </c>
      <c r="C1356" s="38">
        <v>1805.42283</v>
      </c>
      <c r="D1356" s="37">
        <v>85.309950000000001</v>
      </c>
      <c r="E1356" s="38">
        <v>25.12331</v>
      </c>
      <c r="F1356" s="38">
        <v>39.945860000000003</v>
      </c>
      <c r="G1356" s="37">
        <v>192.38744</v>
      </c>
      <c r="H1356" s="37">
        <v>38.898310000000002</v>
      </c>
      <c r="I1356" s="38">
        <v>90.894660000000002</v>
      </c>
      <c r="J1356" s="38">
        <v>95.19462</v>
      </c>
      <c r="K1356" s="38">
        <v>95.221289999999996</v>
      </c>
      <c r="L1356" s="38">
        <v>98.6648</v>
      </c>
      <c r="M1356" s="38">
        <v>77.703689999999995</v>
      </c>
      <c r="N1356" s="38">
        <v>69.32235</v>
      </c>
      <c r="O1356" s="38">
        <v>26.004170000000002</v>
      </c>
      <c r="P1356" s="38">
        <v>571.47284999999999</v>
      </c>
      <c r="Q1356" s="38">
        <v>512.15746999999999</v>
      </c>
      <c r="R1356" s="38">
        <v>102.6917</v>
      </c>
      <c r="S1356" s="38">
        <v>4.9448800000000004</v>
      </c>
      <c r="T1356" s="38">
        <v>3.88083</v>
      </c>
      <c r="U1356" s="38">
        <v>0.83791000000000004</v>
      </c>
      <c r="V1356" s="38">
        <v>0.82567000000000002</v>
      </c>
      <c r="W1356" s="38">
        <v>0.83560000000000001</v>
      </c>
      <c r="X1356" s="38">
        <v>-6.2E-4</v>
      </c>
      <c r="Y1356" s="38">
        <v>90.644329999999997</v>
      </c>
      <c r="Z1356" s="38">
        <v>149.42967999999999</v>
      </c>
      <c r="AA1356" s="38">
        <v>1.50406</v>
      </c>
      <c r="AB1356" s="38">
        <v>0.83945999999999998</v>
      </c>
      <c r="AC1356" s="37">
        <v>1.4300000000000001E-3</v>
      </c>
      <c r="AD1356" s="38">
        <v>-0.29316999999999999</v>
      </c>
      <c r="AE1356" s="38">
        <v>-1.6451499999999999</v>
      </c>
    </row>
    <row r="1357" spans="1:31" x14ac:dyDescent="0.25">
      <c r="A1357" s="38">
        <v>0.37485000000000002</v>
      </c>
      <c r="B1357" s="38">
        <v>306.72320999999999</v>
      </c>
      <c r="C1357" s="38">
        <v>1802.1338699999999</v>
      </c>
      <c r="D1357" s="37">
        <v>85.296890000000005</v>
      </c>
      <c r="E1357" s="38">
        <v>25.122540000000001</v>
      </c>
      <c r="F1357" s="38">
        <v>39.970350000000003</v>
      </c>
      <c r="G1357" s="37">
        <v>192.37524999999999</v>
      </c>
      <c r="H1357" s="37">
        <v>38.881160000000001</v>
      </c>
      <c r="I1357" s="38">
        <v>90.955849999999998</v>
      </c>
      <c r="J1357" s="38">
        <v>95.173419999999993</v>
      </c>
      <c r="K1357" s="38">
        <v>95.136060000000001</v>
      </c>
      <c r="L1357" s="38">
        <v>98.652510000000007</v>
      </c>
      <c r="M1357" s="38">
        <v>79.417820000000006</v>
      </c>
      <c r="N1357" s="38">
        <v>68.823490000000007</v>
      </c>
      <c r="O1357" s="38">
        <v>26.457549999999998</v>
      </c>
      <c r="P1357" s="38">
        <v>570.76527999999996</v>
      </c>
      <c r="Q1357" s="38">
        <v>513.17583999999999</v>
      </c>
      <c r="R1357" s="38">
        <v>102.62535</v>
      </c>
      <c r="S1357" s="38">
        <v>4.9567300000000003</v>
      </c>
      <c r="T1357" s="38">
        <v>3.8747099999999999</v>
      </c>
      <c r="U1357" s="38">
        <v>0.83901000000000003</v>
      </c>
      <c r="V1357" s="38">
        <v>0.82567000000000002</v>
      </c>
      <c r="W1357" s="38">
        <v>0.83560000000000001</v>
      </c>
      <c r="X1357" s="38">
        <v>-6.2E-4</v>
      </c>
      <c r="Y1357" s="38">
        <v>90.648349999999994</v>
      </c>
      <c r="Z1357" s="38">
        <v>149.35368</v>
      </c>
      <c r="AA1357" s="38">
        <v>1.50668</v>
      </c>
      <c r="AB1357" s="38">
        <v>0.83945000000000003</v>
      </c>
      <c r="AC1357" s="37">
        <v>1.4300000000000001E-3</v>
      </c>
      <c r="AD1357" s="38">
        <v>-0.29264000000000001</v>
      </c>
      <c r="AE1357" s="38">
        <v>-1.64463</v>
      </c>
    </row>
    <row r="1358" spans="1:31" x14ac:dyDescent="0.25">
      <c r="A1358" s="38">
        <v>0.37513000000000002</v>
      </c>
      <c r="B1358" s="38">
        <v>306.72350999999998</v>
      </c>
      <c r="C1358" s="38">
        <v>1805.42624</v>
      </c>
      <c r="D1358" s="37">
        <v>85.053920000000005</v>
      </c>
      <c r="E1358" s="38">
        <v>25.127479999999998</v>
      </c>
      <c r="F1358" s="38">
        <v>39.968170000000001</v>
      </c>
      <c r="G1358" s="37">
        <v>192.39724000000001</v>
      </c>
      <c r="H1358" s="37">
        <v>38.888759999999998</v>
      </c>
      <c r="I1358" s="38">
        <v>90.673900000000003</v>
      </c>
      <c r="J1358" s="38">
        <v>95.197109999999995</v>
      </c>
      <c r="K1358" s="38">
        <v>95.078749999999999</v>
      </c>
      <c r="L1358" s="38">
        <v>98.658910000000006</v>
      </c>
      <c r="M1358" s="38">
        <v>86.152739999999994</v>
      </c>
      <c r="N1358" s="38">
        <v>68.360460000000003</v>
      </c>
      <c r="O1358" s="38">
        <v>25.146639999999991</v>
      </c>
      <c r="P1358" s="38">
        <v>577.48851000000002</v>
      </c>
      <c r="Q1358" s="38">
        <v>513.03501000000006</v>
      </c>
      <c r="R1358" s="38">
        <v>102.97623</v>
      </c>
      <c r="S1358" s="38">
        <v>4.9371200000000002</v>
      </c>
      <c r="T1358" s="38">
        <v>3.63795</v>
      </c>
      <c r="U1358" s="38">
        <v>0.83828999999999998</v>
      </c>
      <c r="V1358" s="38">
        <v>0.82567000000000002</v>
      </c>
      <c r="W1358" s="38">
        <v>0.83560000000000001</v>
      </c>
      <c r="X1358" s="38">
        <v>-6.2E-4</v>
      </c>
      <c r="Y1358" s="38">
        <v>90.642179999999996</v>
      </c>
      <c r="Z1358" s="38">
        <v>150.15546000000001</v>
      </c>
      <c r="AA1358" s="38">
        <v>1.5088299999999999</v>
      </c>
      <c r="AB1358" s="38">
        <v>0.83833999999999997</v>
      </c>
      <c r="AC1358" s="37">
        <v>1.4400000000000001E-3</v>
      </c>
      <c r="AD1358" s="38">
        <v>-0.15969</v>
      </c>
      <c r="AE1358" s="38">
        <v>-1.5135000000000001</v>
      </c>
    </row>
    <row r="1359" spans="1:31" x14ac:dyDescent="0.25">
      <c r="A1359" s="38">
        <v>0.37541999999999998</v>
      </c>
      <c r="B1359" s="38">
        <v>306.72379000000001</v>
      </c>
      <c r="C1359" s="38">
        <v>1802.16605</v>
      </c>
      <c r="D1359" s="37">
        <v>85.32714</v>
      </c>
      <c r="E1359" s="38">
        <v>25.10961</v>
      </c>
      <c r="F1359" s="38">
        <v>39.9801</v>
      </c>
      <c r="G1359" s="37">
        <v>192.39604</v>
      </c>
      <c r="H1359" s="37">
        <v>38.896349999999998</v>
      </c>
      <c r="I1359" s="38">
        <v>90.813540000000003</v>
      </c>
      <c r="J1359" s="38">
        <v>95.204430000000002</v>
      </c>
      <c r="K1359" s="38">
        <v>94.901009999999999</v>
      </c>
      <c r="L1359" s="38">
        <v>98.644239999999996</v>
      </c>
      <c r="M1359" s="38">
        <v>91.399150000000006</v>
      </c>
      <c r="N1359" s="38">
        <v>68.851870000000005</v>
      </c>
      <c r="O1359" s="38">
        <v>24.29607</v>
      </c>
      <c r="P1359" s="38">
        <v>577.70916999999997</v>
      </c>
      <c r="Q1359" s="38">
        <v>514.16366000000005</v>
      </c>
      <c r="R1359" s="38">
        <v>102.9735</v>
      </c>
      <c r="S1359" s="38">
        <v>4.9459</v>
      </c>
      <c r="T1359" s="38">
        <v>3.68702</v>
      </c>
      <c r="U1359" s="38">
        <v>0.83875999999999995</v>
      </c>
      <c r="V1359" s="38">
        <v>0.82567000000000002</v>
      </c>
      <c r="W1359" s="38">
        <v>0.83560000000000001</v>
      </c>
      <c r="X1359" s="38">
        <v>-6.2E-4</v>
      </c>
      <c r="Y1359" s="38">
        <v>90.662509999999997</v>
      </c>
      <c r="Z1359" s="38">
        <v>150.05063999999999</v>
      </c>
      <c r="AA1359" s="38">
        <v>1.5123500000000001</v>
      </c>
      <c r="AB1359" s="38">
        <v>0.83940999999999999</v>
      </c>
      <c r="AC1359" s="37">
        <v>1.4400000000000001E-3</v>
      </c>
      <c r="AD1359" s="38">
        <v>-0.28708</v>
      </c>
      <c r="AE1359" s="38">
        <v>-1.63916</v>
      </c>
    </row>
    <row r="1360" spans="1:31" x14ac:dyDescent="0.25">
      <c r="A1360" s="38">
        <v>0.37569000000000002</v>
      </c>
      <c r="B1360" s="38">
        <v>306.72406000000001</v>
      </c>
      <c r="C1360" s="38">
        <v>1803.72576</v>
      </c>
      <c r="D1360" s="37">
        <v>85.217359999999999</v>
      </c>
      <c r="E1360" s="38">
        <v>25.116309999999999</v>
      </c>
      <c r="F1360" s="38">
        <v>39.984900000000003</v>
      </c>
      <c r="G1360" s="37">
        <v>192.42184</v>
      </c>
      <c r="H1360" s="37">
        <v>38.89208</v>
      </c>
      <c r="I1360" s="38">
        <v>90.590119999999999</v>
      </c>
      <c r="J1360" s="38">
        <v>95.216790000000003</v>
      </c>
      <c r="K1360" s="38">
        <v>94.85266</v>
      </c>
      <c r="L1360" s="38">
        <v>98.643910000000005</v>
      </c>
      <c r="M1360" s="38">
        <v>88.578710000000001</v>
      </c>
      <c r="N1360" s="38">
        <v>69.322199999999995</v>
      </c>
      <c r="O1360" s="38">
        <v>25.115569999999991</v>
      </c>
      <c r="P1360" s="38">
        <v>574.91591000000005</v>
      </c>
      <c r="Q1360" s="38">
        <v>514.39766999999995</v>
      </c>
      <c r="R1360" s="38">
        <v>102.87818</v>
      </c>
      <c r="S1360" s="38">
        <v>4.9626999999999999</v>
      </c>
      <c r="T1360" s="38">
        <v>3.67258</v>
      </c>
      <c r="U1360" s="38">
        <v>0.83901999999999999</v>
      </c>
      <c r="V1360" s="38">
        <v>0.82567000000000002</v>
      </c>
      <c r="W1360" s="38">
        <v>0.83560000000000001</v>
      </c>
      <c r="X1360" s="38">
        <v>-6.2E-4</v>
      </c>
      <c r="Y1360" s="38">
        <v>90.654690000000002</v>
      </c>
      <c r="Z1360" s="38">
        <v>149.83302</v>
      </c>
      <c r="AA1360" s="38">
        <v>1.5159400000000001</v>
      </c>
      <c r="AB1360" s="38">
        <v>0.83870999999999996</v>
      </c>
      <c r="AC1360" s="37">
        <v>1.4400000000000001E-3</v>
      </c>
      <c r="AD1360" s="38">
        <v>-0.20413999999999999</v>
      </c>
      <c r="AE1360" s="38">
        <v>-1.5573399999999999</v>
      </c>
    </row>
    <row r="1361" spans="1:31" x14ac:dyDescent="0.25">
      <c r="A1361" s="38">
        <v>0.37596000000000002</v>
      </c>
      <c r="B1361" s="38">
        <v>306.72433000000001</v>
      </c>
      <c r="C1361" s="38">
        <v>1803.73739</v>
      </c>
      <c r="D1361" s="37">
        <v>85.371799999999993</v>
      </c>
      <c r="E1361" s="38">
        <v>25.111799999999999</v>
      </c>
      <c r="F1361" s="38">
        <v>39.980229999999999</v>
      </c>
      <c r="G1361" s="37">
        <v>192.43127000000001</v>
      </c>
      <c r="H1361" s="37">
        <v>38.903790000000001</v>
      </c>
      <c r="I1361" s="38">
        <v>91.189530000000005</v>
      </c>
      <c r="J1361" s="38">
        <v>95.207229999999996</v>
      </c>
      <c r="K1361" s="38">
        <v>95.322140000000005</v>
      </c>
      <c r="L1361" s="38">
        <v>98.652770000000004</v>
      </c>
      <c r="M1361" s="38">
        <v>92.551429999999996</v>
      </c>
      <c r="N1361" s="38">
        <v>69.355080000000001</v>
      </c>
      <c r="O1361" s="38">
        <v>24.358779999999996</v>
      </c>
      <c r="P1361" s="38">
        <v>576.22077000000002</v>
      </c>
      <c r="Q1361" s="38">
        <v>514.36350000000004</v>
      </c>
      <c r="R1361" s="38">
        <v>102.96661</v>
      </c>
      <c r="S1361" s="38">
        <v>4.9360200000000001</v>
      </c>
      <c r="T1361" s="38">
        <v>3.98116</v>
      </c>
      <c r="U1361" s="38">
        <v>0.83823000000000003</v>
      </c>
      <c r="V1361" s="38">
        <v>0.82567000000000002</v>
      </c>
      <c r="W1361" s="38">
        <v>0.83560000000000001</v>
      </c>
      <c r="X1361" s="38">
        <v>-6.2E-4</v>
      </c>
      <c r="Y1361" s="38">
        <v>90.66028</v>
      </c>
      <c r="Z1361" s="38">
        <v>149.84757999999999</v>
      </c>
      <c r="AA1361" s="38">
        <v>1.51752</v>
      </c>
      <c r="AB1361" s="38">
        <v>0.83918000000000004</v>
      </c>
      <c r="AC1361" s="37">
        <v>1.4400000000000001E-3</v>
      </c>
      <c r="AD1361" s="38">
        <v>-0.26034000000000002</v>
      </c>
      <c r="AE1361" s="38">
        <v>-1.6127800000000001</v>
      </c>
    </row>
    <row r="1362" spans="1:31" x14ac:dyDescent="0.25">
      <c r="A1362" s="38">
        <v>0.37624999999999997</v>
      </c>
      <c r="B1362" s="38">
        <v>306.72460999999998</v>
      </c>
      <c r="C1362" s="38">
        <v>1803.7846099999999</v>
      </c>
      <c r="D1362" s="37">
        <v>85.264970000000005</v>
      </c>
      <c r="E1362" s="38">
        <v>25.107679999999998</v>
      </c>
      <c r="F1362" s="38">
        <v>39.985720000000001</v>
      </c>
      <c r="G1362" s="37">
        <v>192.44271000000001</v>
      </c>
      <c r="H1362" s="37">
        <v>38.916339999999998</v>
      </c>
      <c r="I1362" s="38">
        <v>90.801150000000007</v>
      </c>
      <c r="J1362" s="38">
        <v>95.205910000000003</v>
      </c>
      <c r="K1362" s="38">
        <v>95.301109999999994</v>
      </c>
      <c r="L1362" s="38">
        <v>98.657579999999996</v>
      </c>
      <c r="M1362" s="38">
        <v>90.475790000000003</v>
      </c>
      <c r="N1362" s="38">
        <v>68.851830000000007</v>
      </c>
      <c r="O1362" s="38">
        <v>24.445360000000008</v>
      </c>
      <c r="P1362" s="38">
        <v>575.92673000000002</v>
      </c>
      <c r="Q1362" s="38">
        <v>514.80511999999999</v>
      </c>
      <c r="R1362" s="38">
        <v>102.82053999999999</v>
      </c>
      <c r="S1362" s="38">
        <v>4.9536199999999999</v>
      </c>
      <c r="T1362" s="38">
        <v>4.0988199999999999</v>
      </c>
      <c r="U1362" s="38">
        <v>0.83814999999999995</v>
      </c>
      <c r="V1362" s="38">
        <v>0.82567000000000002</v>
      </c>
      <c r="W1362" s="38">
        <v>0.83560000000000001</v>
      </c>
      <c r="X1362" s="38">
        <v>-6.2E-4</v>
      </c>
      <c r="Y1362" s="38">
        <v>90.652630000000002</v>
      </c>
      <c r="Z1362" s="38">
        <v>149.87056000000001</v>
      </c>
      <c r="AA1362" s="38">
        <v>1.51756</v>
      </c>
      <c r="AB1362" s="38">
        <v>0.83942000000000005</v>
      </c>
      <c r="AC1362" s="37">
        <v>1.4400000000000001E-3</v>
      </c>
      <c r="AD1362" s="38">
        <v>-0.28825000000000001</v>
      </c>
      <c r="AE1362" s="38">
        <v>-1.6403099999999999</v>
      </c>
    </row>
    <row r="1363" spans="1:31" x14ac:dyDescent="0.25">
      <c r="A1363" s="38">
        <v>0.37652000000000002</v>
      </c>
      <c r="B1363" s="38">
        <v>306.72487999999998</v>
      </c>
      <c r="C1363" s="38">
        <v>1803.7952399999999</v>
      </c>
      <c r="D1363" s="37">
        <v>85.143810000000002</v>
      </c>
      <c r="E1363" s="38">
        <v>25.10379</v>
      </c>
      <c r="F1363" s="38">
        <v>39.97392</v>
      </c>
      <c r="G1363" s="37">
        <v>192.45463000000001</v>
      </c>
      <c r="H1363" s="37">
        <v>38.909309999999998</v>
      </c>
      <c r="I1363" s="38">
        <v>90.705150000000003</v>
      </c>
      <c r="J1363" s="38">
        <v>95.207740000000001</v>
      </c>
      <c r="K1363" s="38">
        <v>95.258979999999994</v>
      </c>
      <c r="L1363" s="38">
        <v>98.657229999999998</v>
      </c>
      <c r="M1363" s="38">
        <v>89.116789999999995</v>
      </c>
      <c r="N1363" s="38">
        <v>68.885620000000003</v>
      </c>
      <c r="O1363" s="38">
        <v>30.819800000000015</v>
      </c>
      <c r="P1363" s="38">
        <v>574.49401</v>
      </c>
      <c r="Q1363" s="38">
        <v>513.93688999999995</v>
      </c>
      <c r="R1363" s="38">
        <v>102.7898</v>
      </c>
      <c r="S1363" s="38">
        <v>4.9556300000000002</v>
      </c>
      <c r="T1363" s="38">
        <v>4.2006199999999998</v>
      </c>
      <c r="U1363" s="38">
        <v>0.83901999999999999</v>
      </c>
      <c r="V1363" s="38">
        <v>0.82567000000000002</v>
      </c>
      <c r="W1363" s="38">
        <v>0.83560000000000001</v>
      </c>
      <c r="X1363" s="38">
        <v>-6.2E-4</v>
      </c>
      <c r="Y1363" s="38">
        <v>90.665940000000006</v>
      </c>
      <c r="Z1363" s="38">
        <v>149.67953</v>
      </c>
      <c r="AA1363" s="38">
        <v>1.51816</v>
      </c>
      <c r="AB1363" s="38">
        <v>0.83865000000000001</v>
      </c>
      <c r="AC1363" s="37">
        <v>1.4300000000000001E-3</v>
      </c>
      <c r="AD1363" s="38">
        <v>-0.19681999999999999</v>
      </c>
      <c r="AE1363" s="38">
        <v>-1.5501100000000001</v>
      </c>
    </row>
    <row r="1364" spans="1:31" x14ac:dyDescent="0.25">
      <c r="A1364" s="38">
        <v>0.37680000000000002</v>
      </c>
      <c r="B1364" s="38">
        <v>306.72516000000002</v>
      </c>
      <c r="C1364" s="38">
        <v>1803.7936400000001</v>
      </c>
      <c r="D1364" s="37">
        <v>85.448350000000005</v>
      </c>
      <c r="E1364" s="38">
        <v>25.116569999999999</v>
      </c>
      <c r="F1364" s="38">
        <v>39.966059999999999</v>
      </c>
      <c r="G1364" s="37">
        <v>192.44400999999999</v>
      </c>
      <c r="H1364" s="37">
        <v>38.902589999999996</v>
      </c>
      <c r="I1364" s="38">
        <v>91.179590000000005</v>
      </c>
      <c r="J1364" s="38">
        <v>95.223119999999994</v>
      </c>
      <c r="K1364" s="38">
        <v>95.192610000000002</v>
      </c>
      <c r="L1364" s="38">
        <v>98.652180000000001</v>
      </c>
      <c r="M1364" s="38">
        <v>111.22763</v>
      </c>
      <c r="N1364" s="38">
        <v>69.354860000000002</v>
      </c>
      <c r="O1364" s="38">
        <v>23.066689999999994</v>
      </c>
      <c r="P1364" s="38">
        <v>574.32033000000001</v>
      </c>
      <c r="Q1364" s="38">
        <v>513.05778999999995</v>
      </c>
      <c r="R1364" s="38">
        <v>102.85093999999999</v>
      </c>
      <c r="S1364" s="38">
        <v>4.94374</v>
      </c>
      <c r="T1364" s="38">
        <v>3.9904799999999998</v>
      </c>
      <c r="U1364" s="38">
        <v>0.83799000000000001</v>
      </c>
      <c r="V1364" s="38">
        <v>0.82567000000000002</v>
      </c>
      <c r="W1364" s="38">
        <v>0.83560000000000001</v>
      </c>
      <c r="X1364" s="38">
        <v>-6.2E-4</v>
      </c>
      <c r="Y1364" s="38">
        <v>90.650899999999993</v>
      </c>
      <c r="Z1364" s="38">
        <v>149.53106</v>
      </c>
      <c r="AA1364" s="38">
        <v>1.51309</v>
      </c>
      <c r="AB1364" s="38">
        <v>0.83857000000000004</v>
      </c>
      <c r="AC1364" s="37">
        <v>1.4300000000000001E-3</v>
      </c>
      <c r="AD1364" s="38">
        <v>-0.18789</v>
      </c>
      <c r="AE1364" s="38">
        <v>-1.5412999999999999</v>
      </c>
    </row>
    <row r="1365" spans="1:31" x14ac:dyDescent="0.25">
      <c r="A1365" s="38">
        <v>0.37708000000000003</v>
      </c>
      <c r="B1365" s="38">
        <v>306.72543000000002</v>
      </c>
      <c r="C1365" s="38">
        <v>1802.3721800000001</v>
      </c>
      <c r="D1365" s="37">
        <v>85.179150000000007</v>
      </c>
      <c r="E1365" s="38">
        <v>25.107880000000002</v>
      </c>
      <c r="F1365" s="38">
        <v>39.972949999999997</v>
      </c>
      <c r="G1365" s="37">
        <v>192.45153999999999</v>
      </c>
      <c r="H1365" s="37">
        <v>38.903790000000001</v>
      </c>
      <c r="I1365" s="38">
        <v>90.719449999999995</v>
      </c>
      <c r="J1365" s="38">
        <v>95.219809999999995</v>
      </c>
      <c r="K1365" s="38">
        <v>95.015569999999997</v>
      </c>
      <c r="L1365" s="38">
        <v>98.657619999999994</v>
      </c>
      <c r="M1365" s="38">
        <v>150.59709000000001</v>
      </c>
      <c r="N1365" s="38">
        <v>68.839690000000004</v>
      </c>
      <c r="O1365" s="38">
        <v>24.779650000000004</v>
      </c>
      <c r="P1365" s="38">
        <v>577.72706000000005</v>
      </c>
      <c r="Q1365" s="38">
        <v>513.85560999999996</v>
      </c>
      <c r="R1365" s="38">
        <v>102.83123000000001</v>
      </c>
      <c r="S1365" s="38">
        <v>4.9404000000000003</v>
      </c>
      <c r="T1365" s="38">
        <v>3.9016700000000002</v>
      </c>
      <c r="U1365" s="38">
        <v>0.83903000000000005</v>
      </c>
      <c r="V1365" s="38">
        <v>0.82567000000000002</v>
      </c>
      <c r="W1365" s="38">
        <v>0.83560000000000001</v>
      </c>
      <c r="X1365" s="38">
        <v>-6.2E-4</v>
      </c>
      <c r="Y1365" s="38">
        <v>90.656599999999997</v>
      </c>
      <c r="Z1365" s="38">
        <v>149.71097</v>
      </c>
      <c r="AA1365" s="38">
        <v>1.5110300000000001</v>
      </c>
      <c r="AB1365" s="38">
        <v>0.83940999999999999</v>
      </c>
      <c r="AC1365" s="37">
        <v>1.4300000000000001E-3</v>
      </c>
      <c r="AD1365" s="38">
        <v>-0.28784999999999999</v>
      </c>
      <c r="AE1365" s="38">
        <v>-1.63992</v>
      </c>
    </row>
    <row r="1366" spans="1:31" x14ac:dyDescent="0.25">
      <c r="A1366" s="38">
        <v>0.37735000000000002</v>
      </c>
      <c r="B1366" s="38">
        <v>306.72570999999999</v>
      </c>
      <c r="C1366" s="38">
        <v>1805.3682899999999</v>
      </c>
      <c r="D1366" s="37">
        <v>85.198809999999995</v>
      </c>
      <c r="E1366" s="38">
        <v>25.103210000000001</v>
      </c>
      <c r="F1366" s="38">
        <v>39.963569999999997</v>
      </c>
      <c r="G1366" s="37">
        <v>192.42982000000001</v>
      </c>
      <c r="H1366" s="37">
        <v>38.903509999999997</v>
      </c>
      <c r="I1366" s="38">
        <v>90.718500000000006</v>
      </c>
      <c r="J1366" s="38">
        <v>95.224260000000001</v>
      </c>
      <c r="K1366" s="38">
        <v>95.110489999999999</v>
      </c>
      <c r="L1366" s="38">
        <v>98.651169999999993</v>
      </c>
      <c r="M1366" s="38">
        <v>162.0558</v>
      </c>
      <c r="N1366" s="38">
        <v>69.332520000000002</v>
      </c>
      <c r="O1366" s="38">
        <v>26.587140000000005</v>
      </c>
      <c r="P1366" s="38">
        <v>575.54071999999996</v>
      </c>
      <c r="Q1366" s="38">
        <v>514.63271999999995</v>
      </c>
      <c r="R1366" s="38">
        <v>102.90013</v>
      </c>
      <c r="S1366" s="38">
        <v>4.9475800000000003</v>
      </c>
      <c r="T1366" s="38">
        <v>3.9034300000000002</v>
      </c>
      <c r="U1366" s="38">
        <v>0.83855000000000002</v>
      </c>
      <c r="V1366" s="38">
        <v>0.82567000000000002</v>
      </c>
      <c r="W1366" s="38">
        <v>0.83560000000000001</v>
      </c>
      <c r="X1366" s="38">
        <v>-6.2E-4</v>
      </c>
      <c r="Y1366" s="38">
        <v>90.675510000000003</v>
      </c>
      <c r="Z1366" s="38">
        <v>149.66898</v>
      </c>
      <c r="AA1366" s="38">
        <v>1.5072700000000001</v>
      </c>
      <c r="AB1366" s="38">
        <v>0.83843000000000001</v>
      </c>
      <c r="AC1366" s="37">
        <v>1.4300000000000001E-3</v>
      </c>
      <c r="AD1366" s="38">
        <v>-0.17061999999999999</v>
      </c>
      <c r="AE1366" s="38">
        <v>-1.52427</v>
      </c>
    </row>
    <row r="1367" spans="1:31" x14ac:dyDescent="0.25">
      <c r="A1367" s="38">
        <v>0.37763000000000002</v>
      </c>
      <c r="B1367" s="38">
        <v>306.72600999999997</v>
      </c>
      <c r="C1367" s="38">
        <v>1803.7509299999999</v>
      </c>
      <c r="D1367" s="37">
        <v>85.278490000000005</v>
      </c>
      <c r="E1367" s="38">
        <v>25.1126</v>
      </c>
      <c r="F1367" s="38">
        <v>39.969410000000003</v>
      </c>
      <c r="G1367" s="37">
        <v>192.42717999999999</v>
      </c>
      <c r="H1367" s="37">
        <v>38.908450000000002</v>
      </c>
      <c r="I1367" s="38">
        <v>91.259200000000007</v>
      </c>
      <c r="J1367" s="38">
        <v>95.230260000000001</v>
      </c>
      <c r="K1367" s="38">
        <v>95.313490000000002</v>
      </c>
      <c r="L1367" s="38">
        <v>98.660229999999999</v>
      </c>
      <c r="M1367" s="38">
        <v>160.72103000000001</v>
      </c>
      <c r="N1367" s="38">
        <v>69.324160000000006</v>
      </c>
      <c r="O1367" s="38">
        <v>26.811819999999997</v>
      </c>
      <c r="P1367" s="38">
        <v>576.09695999999997</v>
      </c>
      <c r="Q1367" s="38">
        <v>513.95708999999999</v>
      </c>
      <c r="R1367" s="38">
        <v>102.8232</v>
      </c>
      <c r="S1367" s="38">
        <v>4.9478600000000004</v>
      </c>
      <c r="T1367" s="38">
        <v>3.91682</v>
      </c>
      <c r="U1367" s="38">
        <v>0.83797999999999995</v>
      </c>
      <c r="V1367" s="38">
        <v>0.82567000000000002</v>
      </c>
      <c r="W1367" s="38">
        <v>0.83560000000000001</v>
      </c>
      <c r="X1367" s="38">
        <v>-6.2E-4</v>
      </c>
      <c r="Y1367" s="38">
        <v>90.649140000000003</v>
      </c>
      <c r="Z1367" s="38">
        <v>149.53657999999999</v>
      </c>
      <c r="AA1367" s="38">
        <v>1.50417</v>
      </c>
      <c r="AB1367" s="38">
        <v>0.83943000000000001</v>
      </c>
      <c r="AC1367" s="37">
        <v>1.4300000000000001E-3</v>
      </c>
      <c r="AD1367" s="38">
        <v>-0.28959000000000001</v>
      </c>
      <c r="AE1367" s="38">
        <v>-1.6416299999999999</v>
      </c>
    </row>
    <row r="1368" spans="1:31" x14ac:dyDescent="0.25">
      <c r="A1368" s="38">
        <v>0.37791000000000002</v>
      </c>
      <c r="B1368" s="38">
        <v>306.72626000000002</v>
      </c>
      <c r="C1368" s="38">
        <v>1803.8031599999999</v>
      </c>
      <c r="D1368" s="37">
        <v>85.22963</v>
      </c>
      <c r="E1368" s="38">
        <v>25.092970000000001</v>
      </c>
      <c r="F1368" s="38">
        <v>39.980539999999998</v>
      </c>
      <c r="G1368" s="37">
        <v>192.41224</v>
      </c>
      <c r="H1368" s="37">
        <v>38.920270000000002</v>
      </c>
      <c r="I1368" s="38">
        <v>90.008610000000004</v>
      </c>
      <c r="J1368" s="38">
        <v>95.216970000000003</v>
      </c>
      <c r="K1368" s="38">
        <v>95.329840000000004</v>
      </c>
      <c r="L1368" s="38">
        <v>98.651709999999994</v>
      </c>
      <c r="M1368" s="38">
        <v>157.86492999999999</v>
      </c>
      <c r="N1368" s="38">
        <v>68.868840000000006</v>
      </c>
      <c r="O1368" s="38">
        <v>23.125170000000011</v>
      </c>
      <c r="P1368" s="38">
        <v>571.29755999999998</v>
      </c>
      <c r="Q1368" s="38">
        <v>513.23486000000003</v>
      </c>
      <c r="R1368" s="38">
        <v>102.99225</v>
      </c>
      <c r="S1368" s="38">
        <v>4.9382599999999996</v>
      </c>
      <c r="T1368" s="38">
        <v>4.0665399999999998</v>
      </c>
      <c r="U1368" s="38">
        <v>0.83865000000000001</v>
      </c>
      <c r="V1368" s="38">
        <v>0.82567000000000002</v>
      </c>
      <c r="W1368" s="38">
        <v>0.83560000000000001</v>
      </c>
      <c r="X1368" s="38">
        <v>-6.2E-4</v>
      </c>
      <c r="Y1368" s="38">
        <v>90.657449999999997</v>
      </c>
      <c r="Z1368" s="38">
        <v>149.88872000000001</v>
      </c>
      <c r="AA1368" s="38">
        <v>1.50543</v>
      </c>
      <c r="AB1368" s="38">
        <v>0.83894000000000002</v>
      </c>
      <c r="AC1368" s="37">
        <v>1.4400000000000001E-3</v>
      </c>
      <c r="AD1368" s="38">
        <v>-0.23211999999999999</v>
      </c>
      <c r="AE1368" s="38">
        <v>-1.58494</v>
      </c>
    </row>
    <row r="1369" spans="1:31" x14ac:dyDescent="0.25">
      <c r="A1369" s="38">
        <v>0.37819000000000003</v>
      </c>
      <c r="B1369" s="38">
        <v>306.72656000000001</v>
      </c>
      <c r="C1369" s="38">
        <v>1803.81098</v>
      </c>
      <c r="D1369" s="37">
        <v>85.273169999999993</v>
      </c>
      <c r="E1369" s="38">
        <v>25.094889999999999</v>
      </c>
      <c r="F1369" s="38">
        <v>39.984479999999998</v>
      </c>
      <c r="G1369" s="37">
        <v>192.43679</v>
      </c>
      <c r="H1369" s="37">
        <v>38.924669999999999</v>
      </c>
      <c r="I1369" s="38">
        <v>90.896410000000003</v>
      </c>
      <c r="J1369" s="38">
        <v>95.205359999999999</v>
      </c>
      <c r="K1369" s="38">
        <v>94.944450000000003</v>
      </c>
      <c r="L1369" s="38">
        <v>98.648290000000003</v>
      </c>
      <c r="M1369" s="38">
        <v>160.56646000000001</v>
      </c>
      <c r="N1369" s="38">
        <v>68.833629999999999</v>
      </c>
      <c r="O1369" s="38">
        <v>26.632729999999995</v>
      </c>
      <c r="P1369" s="38">
        <v>575.64225999999996</v>
      </c>
      <c r="Q1369" s="38">
        <v>511.03917999999999</v>
      </c>
      <c r="R1369" s="38">
        <v>102.85809999999999</v>
      </c>
      <c r="S1369" s="38">
        <v>4.9367400000000004</v>
      </c>
      <c r="T1369" s="38">
        <v>4.1022100000000004</v>
      </c>
      <c r="U1369" s="38">
        <v>0.83799999999999997</v>
      </c>
      <c r="V1369" s="38">
        <v>0.82567000000000002</v>
      </c>
      <c r="W1369" s="38">
        <v>0.83560000000000001</v>
      </c>
      <c r="X1369" s="38">
        <v>-6.2E-4</v>
      </c>
      <c r="Y1369" s="38">
        <v>90.652760000000001</v>
      </c>
      <c r="Z1369" s="38">
        <v>150.07695000000001</v>
      </c>
      <c r="AA1369" s="38">
        <v>1.5052399999999999</v>
      </c>
      <c r="AB1369" s="38">
        <v>0.83840000000000003</v>
      </c>
      <c r="AC1369" s="37">
        <v>1.4400000000000001E-3</v>
      </c>
      <c r="AD1369" s="38">
        <v>-0.16749</v>
      </c>
      <c r="AE1369" s="38">
        <v>-1.52119</v>
      </c>
    </row>
    <row r="1370" spans="1:31" x14ac:dyDescent="0.25">
      <c r="A1370" s="38">
        <v>0.37846000000000002</v>
      </c>
      <c r="B1370" s="38">
        <v>306.72683999999998</v>
      </c>
      <c r="C1370" s="38">
        <v>1803.77539</v>
      </c>
      <c r="D1370" s="37">
        <v>85.336179999999999</v>
      </c>
      <c r="E1370" s="38">
        <v>25.091729999999998</v>
      </c>
      <c r="F1370" s="38">
        <v>39.967709999999997</v>
      </c>
      <c r="G1370" s="37">
        <v>192.42194000000001</v>
      </c>
      <c r="H1370" s="37">
        <v>38.91836</v>
      </c>
      <c r="I1370" s="38">
        <v>91.155869999999993</v>
      </c>
      <c r="J1370" s="38">
        <v>95.210599999999999</v>
      </c>
      <c r="K1370" s="38">
        <v>94.972200000000001</v>
      </c>
      <c r="L1370" s="38">
        <v>98.651989999999998</v>
      </c>
      <c r="M1370" s="38">
        <v>157.50452999999999</v>
      </c>
      <c r="N1370" s="38">
        <v>68.868610000000004</v>
      </c>
      <c r="O1370" s="38">
        <v>26.084510000000009</v>
      </c>
      <c r="P1370" s="38">
        <v>577.93651</v>
      </c>
      <c r="Q1370" s="38">
        <v>515.74842000000001</v>
      </c>
      <c r="R1370" s="38">
        <v>102.80204999999999</v>
      </c>
      <c r="S1370" s="38">
        <v>4.9601300000000004</v>
      </c>
      <c r="T1370" s="38">
        <v>4.11721</v>
      </c>
      <c r="U1370" s="38">
        <v>0.83833000000000002</v>
      </c>
      <c r="V1370" s="38">
        <v>0.82567000000000002</v>
      </c>
      <c r="W1370" s="38">
        <v>0.83560000000000001</v>
      </c>
      <c r="X1370" s="38">
        <v>-6.2E-4</v>
      </c>
      <c r="Y1370" s="38">
        <v>90.663240000000002</v>
      </c>
      <c r="Z1370" s="38">
        <v>149.90594999999999</v>
      </c>
      <c r="AA1370" s="38">
        <v>1.5086299999999999</v>
      </c>
      <c r="AB1370" s="38">
        <v>0.83904999999999996</v>
      </c>
      <c r="AC1370" s="37">
        <v>1.4400000000000001E-3</v>
      </c>
      <c r="AD1370" s="38">
        <v>-0.24448</v>
      </c>
      <c r="AE1370" s="38">
        <v>-1.5971299999999999</v>
      </c>
    </row>
    <row r="1371" spans="1:31" x14ac:dyDescent="0.25">
      <c r="A1371" s="38">
        <v>0.37874999999999998</v>
      </c>
      <c r="B1371" s="38">
        <v>306.72710999999998</v>
      </c>
      <c r="C1371" s="38">
        <v>1803.79304</v>
      </c>
      <c r="D1371" s="37">
        <v>85.238669999999999</v>
      </c>
      <c r="E1371" s="38">
        <v>25.075060000000001</v>
      </c>
      <c r="F1371" s="38">
        <v>39.963329999999999</v>
      </c>
      <c r="G1371" s="37">
        <v>192.43493000000001</v>
      </c>
      <c r="H1371" s="37">
        <v>38.923079999999999</v>
      </c>
      <c r="I1371" s="38">
        <v>90.331490000000002</v>
      </c>
      <c r="J1371" s="38">
        <v>95.226939999999999</v>
      </c>
      <c r="K1371" s="38">
        <v>95.214089999999999</v>
      </c>
      <c r="L1371" s="38">
        <v>98.650779999999997</v>
      </c>
      <c r="M1371" s="38">
        <v>156.68817000000001</v>
      </c>
      <c r="N1371" s="38">
        <v>69.809809999999999</v>
      </c>
      <c r="O1371" s="38">
        <v>26.051439999999999</v>
      </c>
      <c r="P1371" s="38">
        <v>574.39089000000001</v>
      </c>
      <c r="Q1371" s="38">
        <v>513.63868000000002</v>
      </c>
      <c r="R1371" s="38">
        <v>102.82555000000001</v>
      </c>
      <c r="S1371" s="38">
        <v>4.9386400000000004</v>
      </c>
      <c r="T1371" s="38">
        <v>4.0812799999999996</v>
      </c>
      <c r="U1371" s="38">
        <v>0.83801000000000003</v>
      </c>
      <c r="V1371" s="38">
        <v>0.82567000000000002</v>
      </c>
      <c r="W1371" s="38">
        <v>0.83560000000000001</v>
      </c>
      <c r="X1371" s="38">
        <v>-6.2E-4</v>
      </c>
      <c r="Y1371" s="38">
        <v>90.660659999999993</v>
      </c>
      <c r="Z1371" s="38">
        <v>149.91767999999999</v>
      </c>
      <c r="AA1371" s="38">
        <v>1.5134000000000001</v>
      </c>
      <c r="AB1371" s="38">
        <v>0.83842000000000005</v>
      </c>
      <c r="AC1371" s="37">
        <v>1.4400000000000001E-3</v>
      </c>
      <c r="AD1371" s="38">
        <v>-0.16925999999999999</v>
      </c>
      <c r="AE1371" s="38">
        <v>-1.52294</v>
      </c>
    </row>
    <row r="1372" spans="1:31" x14ac:dyDescent="0.25">
      <c r="A1372" s="38">
        <v>0.37902000000000002</v>
      </c>
      <c r="B1372" s="38">
        <v>306.72739000000001</v>
      </c>
      <c r="C1372" s="38">
        <v>1803.77379</v>
      </c>
      <c r="D1372" s="37">
        <v>85.438879999999997</v>
      </c>
      <c r="E1372" s="38">
        <v>25.07638</v>
      </c>
      <c r="F1372" s="38">
        <v>39.961219999999997</v>
      </c>
      <c r="G1372" s="37">
        <v>192.46817999999999</v>
      </c>
      <c r="H1372" s="37">
        <v>38.911180000000002</v>
      </c>
      <c r="I1372" s="38">
        <v>91.045349999999999</v>
      </c>
      <c r="J1372" s="38">
        <v>95.222840000000005</v>
      </c>
      <c r="K1372" s="38">
        <v>95.397649999999999</v>
      </c>
      <c r="L1372" s="38">
        <v>98.657439999999994</v>
      </c>
      <c r="M1372" s="38">
        <v>146.20389</v>
      </c>
      <c r="N1372" s="38">
        <v>68.880949999999999</v>
      </c>
      <c r="O1372" s="38">
        <v>25.434730000000002</v>
      </c>
      <c r="P1372" s="38">
        <v>574.30134999999996</v>
      </c>
      <c r="Q1372" s="38">
        <v>512.60841000000005</v>
      </c>
      <c r="R1372" s="38">
        <v>102.81789000000001</v>
      </c>
      <c r="S1372" s="38">
        <v>4.9543499999999998</v>
      </c>
      <c r="T1372" s="38">
        <v>4.0449099999999998</v>
      </c>
      <c r="U1372" s="38">
        <v>0.83772000000000002</v>
      </c>
      <c r="V1372" s="38">
        <v>0.82567000000000002</v>
      </c>
      <c r="W1372" s="38">
        <v>0.83560000000000001</v>
      </c>
      <c r="X1372" s="38">
        <v>-6.2E-4</v>
      </c>
      <c r="Y1372" s="38">
        <v>90.670839999999998</v>
      </c>
      <c r="Z1372" s="38">
        <v>149.89725000000001</v>
      </c>
      <c r="AA1372" s="38">
        <v>1.51586</v>
      </c>
      <c r="AB1372" s="38">
        <v>0.83874000000000004</v>
      </c>
      <c r="AC1372" s="37">
        <v>1.4400000000000001E-3</v>
      </c>
      <c r="AD1372" s="38">
        <v>-0.20821000000000001</v>
      </c>
      <c r="AE1372" s="38">
        <v>-1.56135</v>
      </c>
    </row>
    <row r="1373" spans="1:31" x14ac:dyDescent="0.25">
      <c r="A1373" s="38">
        <v>0.37930000000000003</v>
      </c>
      <c r="B1373" s="38">
        <v>306.72766000000001</v>
      </c>
      <c r="C1373" s="38">
        <v>1803.8190999999999</v>
      </c>
      <c r="D1373" s="37">
        <v>85.229749999999996</v>
      </c>
      <c r="E1373" s="38">
        <v>25.06814</v>
      </c>
      <c r="F1373" s="38">
        <v>39.975470000000001</v>
      </c>
      <c r="G1373" s="37">
        <v>192.45559</v>
      </c>
      <c r="H1373" s="37">
        <v>38.923099999999998</v>
      </c>
      <c r="I1373" s="38">
        <v>91.039420000000007</v>
      </c>
      <c r="J1373" s="38">
        <v>95.229820000000004</v>
      </c>
      <c r="K1373" s="38">
        <v>95.299490000000006</v>
      </c>
      <c r="L1373" s="38">
        <v>98.651979999999995</v>
      </c>
      <c r="M1373" s="38">
        <v>147.74229</v>
      </c>
      <c r="N1373" s="38">
        <v>69.338089999999994</v>
      </c>
      <c r="O1373" s="38">
        <v>30.183570000000017</v>
      </c>
      <c r="P1373" s="38">
        <v>575.92651999999998</v>
      </c>
      <c r="Q1373" s="38">
        <v>512.59702000000004</v>
      </c>
      <c r="R1373" s="38">
        <v>102.85080000000001</v>
      </c>
      <c r="S1373" s="38">
        <v>4.9663700000000004</v>
      </c>
      <c r="T1373" s="38">
        <v>3.85399</v>
      </c>
      <c r="U1373" s="38">
        <v>0.83860999999999997</v>
      </c>
      <c r="V1373" s="38">
        <v>0.82567000000000002</v>
      </c>
      <c r="W1373" s="38">
        <v>0.83560000000000001</v>
      </c>
      <c r="X1373" s="38">
        <v>-6.2E-4</v>
      </c>
      <c r="Y1373" s="38">
        <v>90.67089</v>
      </c>
      <c r="Z1373" s="38">
        <v>150.17776000000001</v>
      </c>
      <c r="AA1373" s="38">
        <v>1.5190900000000001</v>
      </c>
      <c r="AB1373" s="38">
        <v>0.83843000000000001</v>
      </c>
      <c r="AC1373" s="37">
        <v>1.4400000000000001E-3</v>
      </c>
      <c r="AD1373" s="38">
        <v>-0.17032</v>
      </c>
      <c r="AE1373" s="38">
        <v>-1.5239799999999999</v>
      </c>
    </row>
    <row r="1374" spans="1:31" x14ac:dyDescent="0.25">
      <c r="A1374" s="38">
        <v>0.37957999999999997</v>
      </c>
      <c r="B1374" s="38">
        <v>306.72793999999999</v>
      </c>
      <c r="C1374" s="38">
        <v>1805.35716</v>
      </c>
      <c r="D1374" s="37">
        <v>85.287310000000005</v>
      </c>
      <c r="E1374" s="38">
        <v>25.057099999999998</v>
      </c>
      <c r="F1374" s="38">
        <v>39.987470000000002</v>
      </c>
      <c r="G1374" s="37">
        <v>192.48294999999999</v>
      </c>
      <c r="H1374" s="37">
        <v>38.9313</v>
      </c>
      <c r="I1374" s="38">
        <v>91.128230000000002</v>
      </c>
      <c r="J1374" s="38">
        <v>95.230559999999997</v>
      </c>
      <c r="K1374" s="38">
        <v>94.839780000000005</v>
      </c>
      <c r="L1374" s="38">
        <v>98.650069999999999</v>
      </c>
      <c r="M1374" s="38">
        <v>148.47801000000001</v>
      </c>
      <c r="N1374" s="38">
        <v>69.369709999999998</v>
      </c>
      <c r="O1374" s="38">
        <v>26.172079999999994</v>
      </c>
      <c r="P1374" s="38">
        <v>574.42152999999996</v>
      </c>
      <c r="Q1374" s="38">
        <v>514.98424999999997</v>
      </c>
      <c r="R1374" s="38">
        <v>102.62693</v>
      </c>
      <c r="S1374" s="38">
        <v>4.9327500000000004</v>
      </c>
      <c r="T1374" s="38">
        <v>3.7326700000000002</v>
      </c>
      <c r="U1374" s="38">
        <v>0.83777000000000001</v>
      </c>
      <c r="V1374" s="38">
        <v>0.82567000000000002</v>
      </c>
      <c r="W1374" s="38">
        <v>0.83560000000000001</v>
      </c>
      <c r="X1374" s="38">
        <v>-6.2E-4</v>
      </c>
      <c r="Y1374" s="38">
        <v>90.665440000000004</v>
      </c>
      <c r="Z1374" s="38">
        <v>150.07934</v>
      </c>
      <c r="AA1374" s="38">
        <v>1.5158400000000001</v>
      </c>
      <c r="AB1374" s="38">
        <v>0.83814999999999995</v>
      </c>
      <c r="AC1374" s="37">
        <v>1.4400000000000001E-3</v>
      </c>
      <c r="AD1374" s="38">
        <v>-0.13777</v>
      </c>
      <c r="AE1374" s="38">
        <v>-1.4918800000000001</v>
      </c>
    </row>
    <row r="1375" spans="1:31" x14ac:dyDescent="0.25">
      <c r="A1375" s="38">
        <v>0.37985000000000002</v>
      </c>
      <c r="B1375" s="38">
        <v>306.72820999999999</v>
      </c>
      <c r="C1375" s="38">
        <v>1802.3483200000001</v>
      </c>
      <c r="D1375" s="37">
        <v>85.211110000000005</v>
      </c>
      <c r="E1375" s="38">
        <v>25.057289999999998</v>
      </c>
      <c r="F1375" s="38">
        <v>39.97242</v>
      </c>
      <c r="G1375" s="37">
        <v>192.49037000000001</v>
      </c>
      <c r="H1375" s="37">
        <v>38.934229999999999</v>
      </c>
      <c r="I1375" s="38">
        <v>90.781300000000002</v>
      </c>
      <c r="J1375" s="38">
        <v>95.209180000000003</v>
      </c>
      <c r="K1375" s="38">
        <v>94.785759999999996</v>
      </c>
      <c r="L1375" s="38">
        <v>98.649370000000005</v>
      </c>
      <c r="M1375" s="38">
        <v>145.64845</v>
      </c>
      <c r="N1375" s="38">
        <v>69.818449999999999</v>
      </c>
      <c r="O1375" s="38">
        <v>25.519449999999992</v>
      </c>
      <c r="P1375" s="38">
        <v>574.57438999999999</v>
      </c>
      <c r="Q1375" s="38">
        <v>515.23068999999998</v>
      </c>
      <c r="R1375" s="38">
        <v>102.59831</v>
      </c>
      <c r="S1375" s="38">
        <v>4.9433400000000001</v>
      </c>
      <c r="T1375" s="38">
        <v>3.7134499999999999</v>
      </c>
      <c r="U1375" s="38">
        <v>0.83750000000000002</v>
      </c>
      <c r="V1375" s="38">
        <v>0.82567000000000002</v>
      </c>
      <c r="W1375" s="38">
        <v>0.83560000000000001</v>
      </c>
      <c r="X1375" s="38">
        <v>-6.2E-4</v>
      </c>
      <c r="Y1375" s="38">
        <v>90.659710000000004</v>
      </c>
      <c r="Z1375" s="38">
        <v>149.66699</v>
      </c>
      <c r="AA1375" s="38">
        <v>1.5123500000000001</v>
      </c>
      <c r="AB1375" s="38">
        <v>0.83899999999999997</v>
      </c>
      <c r="AC1375" s="37">
        <v>1.4300000000000001E-3</v>
      </c>
      <c r="AD1375" s="38">
        <v>-0.23915</v>
      </c>
      <c r="AE1375" s="38">
        <v>-1.5918699999999999</v>
      </c>
    </row>
    <row r="1376" spans="1:31" x14ac:dyDescent="0.25">
      <c r="A1376" s="38">
        <v>0.38013000000000002</v>
      </c>
      <c r="B1376" s="38">
        <v>306.72849000000002</v>
      </c>
      <c r="C1376" s="38">
        <v>1805.40578</v>
      </c>
      <c r="D1376" s="37">
        <v>85.386070000000004</v>
      </c>
      <c r="E1376" s="38">
        <v>25.04853</v>
      </c>
      <c r="F1376" s="38">
        <v>39.985840000000003</v>
      </c>
      <c r="G1376" s="37">
        <v>192.49316999999999</v>
      </c>
      <c r="H1376" s="37">
        <v>38.953119999999998</v>
      </c>
      <c r="I1376" s="38">
        <v>90.79768</v>
      </c>
      <c r="J1376" s="38">
        <v>95.215699999999998</v>
      </c>
      <c r="K1376" s="38">
        <v>95.131630000000001</v>
      </c>
      <c r="L1376" s="38">
        <v>98.655879999999996</v>
      </c>
      <c r="M1376" s="38">
        <v>145.73892000000001</v>
      </c>
      <c r="N1376" s="38">
        <v>69.344290000000001</v>
      </c>
      <c r="O1376" s="38">
        <v>24.764200000000002</v>
      </c>
      <c r="P1376" s="38">
        <v>574.95797000000005</v>
      </c>
      <c r="Q1376" s="38">
        <v>512.83569</v>
      </c>
      <c r="R1376" s="38">
        <v>102.85861</v>
      </c>
      <c r="S1376" s="38">
        <v>4.9734400000000001</v>
      </c>
      <c r="T1376" s="38">
        <v>3.8410299999999999</v>
      </c>
      <c r="U1376" s="38">
        <v>0.83857000000000004</v>
      </c>
      <c r="V1376" s="38">
        <v>0.82567000000000002</v>
      </c>
      <c r="W1376" s="38">
        <v>0.83560000000000001</v>
      </c>
      <c r="X1376" s="38">
        <v>-6.2E-4</v>
      </c>
      <c r="Y1376" s="38">
        <v>90.666330000000002</v>
      </c>
      <c r="Z1376" s="38">
        <v>150.20608999999999</v>
      </c>
      <c r="AA1376" s="38">
        <v>1.5101199999999999</v>
      </c>
      <c r="AB1376" s="38">
        <v>0.83818000000000004</v>
      </c>
      <c r="AC1376" s="37">
        <v>1.4400000000000001E-3</v>
      </c>
      <c r="AD1376" s="38">
        <v>-0.14069999999999999</v>
      </c>
      <c r="AE1376" s="38">
        <v>-1.4947600000000001</v>
      </c>
    </row>
    <row r="1377" spans="1:31" x14ac:dyDescent="0.25">
      <c r="A1377" s="38">
        <v>0.38041000000000003</v>
      </c>
      <c r="B1377" s="38">
        <v>306.72879</v>
      </c>
      <c r="C1377" s="38">
        <v>1802.1533199999999</v>
      </c>
      <c r="D1377" s="37">
        <v>85.405079999999998</v>
      </c>
      <c r="E1377" s="38">
        <v>25.047809999999998</v>
      </c>
      <c r="F1377" s="38">
        <v>39.985129999999998</v>
      </c>
      <c r="G1377" s="37">
        <v>192.46775</v>
      </c>
      <c r="H1377" s="37">
        <v>38.956060000000001</v>
      </c>
      <c r="I1377" s="38">
        <v>90.899519999999995</v>
      </c>
      <c r="J1377" s="38">
        <v>95.215000000000003</v>
      </c>
      <c r="K1377" s="38">
        <v>95.068479999999994</v>
      </c>
      <c r="L1377" s="38">
        <v>98.649019999999993</v>
      </c>
      <c r="M1377" s="38">
        <v>140.94788</v>
      </c>
      <c r="N1377" s="38">
        <v>68.877359999999996</v>
      </c>
      <c r="O1377" s="38">
        <v>23.47675000000001</v>
      </c>
      <c r="P1377" s="38">
        <v>578.09837000000005</v>
      </c>
      <c r="Q1377" s="38">
        <v>515.90115000000003</v>
      </c>
      <c r="R1377" s="38">
        <v>102.60126</v>
      </c>
      <c r="S1377" s="38">
        <v>4.9319499999999996</v>
      </c>
      <c r="T1377" s="38">
        <v>4.1406499999999999</v>
      </c>
      <c r="U1377" s="38">
        <v>0.83745999999999998</v>
      </c>
      <c r="V1377" s="38">
        <v>0.82567000000000002</v>
      </c>
      <c r="W1377" s="38">
        <v>0.83560000000000001</v>
      </c>
      <c r="X1377" s="38">
        <v>-6.2E-4</v>
      </c>
      <c r="Y1377" s="38">
        <v>90.672030000000007</v>
      </c>
      <c r="Z1377" s="38">
        <v>150.25550000000001</v>
      </c>
      <c r="AA1377" s="38">
        <v>1.5051399999999999</v>
      </c>
      <c r="AB1377" s="38">
        <v>0.83794000000000002</v>
      </c>
      <c r="AC1377" s="37">
        <v>1.4400000000000001E-3</v>
      </c>
      <c r="AD1377" s="38">
        <v>-0.11269</v>
      </c>
      <c r="AE1377" s="38">
        <v>-1.4671400000000001</v>
      </c>
    </row>
    <row r="1378" spans="1:31" x14ac:dyDescent="0.25">
      <c r="A1378" s="38">
        <v>0.38068999999999997</v>
      </c>
      <c r="B1378" s="38">
        <v>306.72906</v>
      </c>
      <c r="C1378" s="38">
        <v>1806.9349199999999</v>
      </c>
      <c r="D1378" s="37">
        <v>85.174769999999995</v>
      </c>
      <c r="E1378" s="38">
        <v>25.031639999999999</v>
      </c>
      <c r="F1378" s="38">
        <v>39.993299999999998</v>
      </c>
      <c r="G1378" s="37">
        <v>192.49288999999999</v>
      </c>
      <c r="H1378" s="37">
        <v>38.952170000000002</v>
      </c>
      <c r="I1378" s="38">
        <v>90.145910000000001</v>
      </c>
      <c r="J1378" s="38">
        <v>95.212729999999993</v>
      </c>
      <c r="K1378" s="38">
        <v>95.426339999999996</v>
      </c>
      <c r="L1378" s="38">
        <v>98.652630000000002</v>
      </c>
      <c r="M1378" s="38">
        <v>137.10650999999999</v>
      </c>
      <c r="N1378" s="38">
        <v>68.859849999999994</v>
      </c>
      <c r="O1378" s="38">
        <v>21.865719999999996</v>
      </c>
      <c r="P1378" s="38">
        <v>576.10074999999995</v>
      </c>
      <c r="Q1378" s="38">
        <v>514.30655000000002</v>
      </c>
      <c r="R1378" s="38">
        <v>102.85417</v>
      </c>
      <c r="S1378" s="38">
        <v>4.9470999999999998</v>
      </c>
      <c r="T1378" s="38">
        <v>4.1957300000000002</v>
      </c>
      <c r="U1378" s="38">
        <v>0.83857999999999999</v>
      </c>
      <c r="V1378" s="38">
        <v>0.82567000000000002</v>
      </c>
      <c r="W1378" s="38">
        <v>0.83560000000000001</v>
      </c>
      <c r="X1378" s="38">
        <v>-6.2E-4</v>
      </c>
      <c r="Y1378" s="38">
        <v>90.657529999999994</v>
      </c>
      <c r="Z1378" s="38">
        <v>149.74304000000001</v>
      </c>
      <c r="AA1378" s="38">
        <v>1.5048999999999999</v>
      </c>
      <c r="AB1378" s="38">
        <v>0.83894999999999997</v>
      </c>
      <c r="AC1378" s="37">
        <v>1.4300000000000001E-3</v>
      </c>
      <c r="AD1378" s="38">
        <v>-0.2334</v>
      </c>
      <c r="AE1378" s="38">
        <v>-1.5862099999999999</v>
      </c>
    </row>
    <row r="1379" spans="1:31" x14ac:dyDescent="0.25">
      <c r="A1379" s="38">
        <v>0.38096000000000002</v>
      </c>
      <c r="B1379" s="38">
        <v>306.72933999999998</v>
      </c>
      <c r="C1379" s="38">
        <v>1802.12474</v>
      </c>
      <c r="D1379" s="37">
        <v>85.468500000000006</v>
      </c>
      <c r="E1379" s="38">
        <v>25.0303</v>
      </c>
      <c r="F1379" s="38">
        <v>39.97878</v>
      </c>
      <c r="G1379" s="37">
        <v>192.48920000000001</v>
      </c>
      <c r="H1379" s="37">
        <v>38.947659999999999</v>
      </c>
      <c r="I1379" s="38">
        <v>90.956090000000003</v>
      </c>
      <c r="J1379" s="38">
        <v>95.210970000000003</v>
      </c>
      <c r="K1379" s="38">
        <v>95.472700000000003</v>
      </c>
      <c r="L1379" s="38">
        <v>98.647239999999996</v>
      </c>
      <c r="M1379" s="38">
        <v>136.00587999999999</v>
      </c>
      <c r="N1379" s="38">
        <v>69.30762</v>
      </c>
      <c r="O1379" s="38">
        <v>21.888930000000002</v>
      </c>
      <c r="P1379" s="38">
        <v>572.14192000000003</v>
      </c>
      <c r="Q1379" s="38">
        <v>514.19161999999994</v>
      </c>
      <c r="R1379" s="38">
        <v>102.79130000000001</v>
      </c>
      <c r="S1379" s="38">
        <v>4.97288</v>
      </c>
      <c r="T1379" s="38">
        <v>4.1662999999999997</v>
      </c>
      <c r="U1379" s="38">
        <v>0.83836999999999995</v>
      </c>
      <c r="V1379" s="38">
        <v>0.82567000000000002</v>
      </c>
      <c r="W1379" s="38">
        <v>0.83560000000000001</v>
      </c>
      <c r="X1379" s="38">
        <v>-6.2E-4</v>
      </c>
      <c r="Y1379" s="38">
        <v>90.679419999999993</v>
      </c>
      <c r="Z1379" s="38">
        <v>150.15969999999999</v>
      </c>
      <c r="AA1379" s="38">
        <v>1.5057</v>
      </c>
      <c r="AB1379" s="38">
        <v>0.83789999999999998</v>
      </c>
      <c r="AC1379" s="37">
        <v>1.4400000000000001E-3</v>
      </c>
      <c r="AD1379" s="38">
        <v>-0.10773000000000001</v>
      </c>
      <c r="AE1379" s="38">
        <v>-1.46225</v>
      </c>
    </row>
    <row r="1380" spans="1:31" x14ac:dyDescent="0.25">
      <c r="A1380" s="38">
        <v>0.38124999999999998</v>
      </c>
      <c r="B1380" s="38">
        <v>306.72960999999998</v>
      </c>
      <c r="C1380" s="38">
        <v>1805.3460299999999</v>
      </c>
      <c r="D1380" s="37">
        <v>85.288640000000001</v>
      </c>
      <c r="E1380" s="38">
        <v>25.04579</v>
      </c>
      <c r="F1380" s="38">
        <v>39.990409999999997</v>
      </c>
      <c r="G1380" s="37">
        <v>192.48223999999999</v>
      </c>
      <c r="H1380" s="37">
        <v>38.96658</v>
      </c>
      <c r="I1380" s="38">
        <v>90.660390000000007</v>
      </c>
      <c r="J1380" s="38">
        <v>95.227410000000006</v>
      </c>
      <c r="K1380" s="38">
        <v>94.947550000000007</v>
      </c>
      <c r="L1380" s="38">
        <v>98.656019999999998</v>
      </c>
      <c r="M1380" s="38">
        <v>136.86134000000001</v>
      </c>
      <c r="N1380" s="38">
        <v>68.839389999999995</v>
      </c>
      <c r="O1380" s="38">
        <v>22.197870000000009</v>
      </c>
      <c r="P1380" s="38">
        <v>576.72262999999998</v>
      </c>
      <c r="Q1380" s="38">
        <v>512.63014999999996</v>
      </c>
      <c r="R1380" s="38">
        <v>102.67967</v>
      </c>
      <c r="S1380" s="38">
        <v>4.9471499999999997</v>
      </c>
      <c r="T1380" s="38">
        <v>3.9323399999999999</v>
      </c>
      <c r="U1380" s="38">
        <v>0.83757000000000004</v>
      </c>
      <c r="V1380" s="38">
        <v>0.82567000000000002</v>
      </c>
      <c r="W1380" s="38">
        <v>0.83560000000000001</v>
      </c>
      <c r="X1380" s="38">
        <v>-6.2E-4</v>
      </c>
      <c r="Y1380" s="38">
        <v>90.686679999999996</v>
      </c>
      <c r="Z1380" s="38">
        <v>149.70189999999999</v>
      </c>
      <c r="AA1380" s="38">
        <v>1.50614</v>
      </c>
      <c r="AB1380" s="38">
        <v>0.83899999999999997</v>
      </c>
      <c r="AC1380" s="37">
        <v>1.4300000000000001E-3</v>
      </c>
      <c r="AD1380" s="38">
        <v>-0.23905000000000001</v>
      </c>
      <c r="AE1380" s="38">
        <v>-1.59178</v>
      </c>
    </row>
    <row r="1381" spans="1:31" x14ac:dyDescent="0.25">
      <c r="A1381" s="38">
        <v>0.38152000000000003</v>
      </c>
      <c r="B1381" s="38">
        <v>306.72989000000001</v>
      </c>
      <c r="C1381" s="38">
        <v>1803.6335300000001</v>
      </c>
      <c r="D1381" s="37">
        <v>85.342020000000005</v>
      </c>
      <c r="E1381" s="38">
        <v>25.04101</v>
      </c>
      <c r="F1381" s="38">
        <v>40.000480000000003</v>
      </c>
      <c r="G1381" s="37">
        <v>192.48276999999999</v>
      </c>
      <c r="H1381" s="37">
        <v>38.938639999999999</v>
      </c>
      <c r="I1381" s="38">
        <v>90.642510000000001</v>
      </c>
      <c r="J1381" s="38">
        <v>95.211510000000004</v>
      </c>
      <c r="K1381" s="38">
        <v>94.884020000000007</v>
      </c>
      <c r="L1381" s="38">
        <v>98.656419999999997</v>
      </c>
      <c r="M1381" s="38">
        <v>137.64161999999999</v>
      </c>
      <c r="N1381" s="38">
        <v>67.891639999999995</v>
      </c>
      <c r="O1381" s="38">
        <v>22.439459999999997</v>
      </c>
      <c r="P1381" s="38">
        <v>576.96578</v>
      </c>
      <c r="Q1381" s="38">
        <v>509.28408999999999</v>
      </c>
      <c r="R1381" s="38">
        <v>102.82859999999999</v>
      </c>
      <c r="S1381" s="38">
        <v>4.9737600000000004</v>
      </c>
      <c r="T1381" s="38">
        <v>3.8563499999999999</v>
      </c>
      <c r="U1381" s="38">
        <v>0.83857999999999999</v>
      </c>
      <c r="V1381" s="38">
        <v>0.82567000000000002</v>
      </c>
      <c r="W1381" s="38">
        <v>0.83560000000000001</v>
      </c>
      <c r="X1381" s="38">
        <v>-6.2E-4</v>
      </c>
      <c r="Y1381" s="38">
        <v>90.682239999999993</v>
      </c>
      <c r="Z1381" s="38">
        <v>149.79443000000001</v>
      </c>
      <c r="AA1381" s="38">
        <v>1.5108699999999999</v>
      </c>
      <c r="AB1381" s="38">
        <v>0.83877999999999997</v>
      </c>
      <c r="AC1381" s="37">
        <v>1.4300000000000001E-3</v>
      </c>
      <c r="AD1381" s="38">
        <v>-0.21268999999999999</v>
      </c>
      <c r="AE1381" s="38">
        <v>-1.5657700000000001</v>
      </c>
    </row>
    <row r="1382" spans="1:31" x14ac:dyDescent="0.25">
      <c r="A1382" s="38">
        <v>0.38179999999999997</v>
      </c>
      <c r="B1382" s="38">
        <v>306.73016000000001</v>
      </c>
      <c r="C1382" s="38">
        <v>1803.7553399999999</v>
      </c>
      <c r="D1382" s="37">
        <v>85.391030000000001</v>
      </c>
      <c r="E1382" s="38">
        <v>25.036349999999999</v>
      </c>
      <c r="F1382" s="38">
        <v>39.980649999999997</v>
      </c>
      <c r="G1382" s="37">
        <v>192.48156</v>
      </c>
      <c r="H1382" s="37">
        <v>38.936999999999998</v>
      </c>
      <c r="I1382" s="38">
        <v>91.304839999999999</v>
      </c>
      <c r="J1382" s="38">
        <v>95.248999999999995</v>
      </c>
      <c r="K1382" s="38">
        <v>95.250879999999995</v>
      </c>
      <c r="L1382" s="38">
        <v>98.647900000000007</v>
      </c>
      <c r="M1382" s="38">
        <v>134.31675999999999</v>
      </c>
      <c r="N1382" s="38">
        <v>68.386970000000005</v>
      </c>
      <c r="O1382" s="38">
        <v>23.507339999999999</v>
      </c>
      <c r="P1382" s="38">
        <v>577.74103000000002</v>
      </c>
      <c r="Q1382" s="38">
        <v>512.87090000000001</v>
      </c>
      <c r="R1382" s="38">
        <v>102.74851</v>
      </c>
      <c r="S1382" s="38">
        <v>4.9702200000000003</v>
      </c>
      <c r="T1382" s="38">
        <v>3.7860800000000001</v>
      </c>
      <c r="U1382" s="38">
        <v>0.83803000000000005</v>
      </c>
      <c r="V1382" s="38">
        <v>0.82567000000000002</v>
      </c>
      <c r="W1382" s="38">
        <v>0.83560000000000001</v>
      </c>
      <c r="X1382" s="38">
        <v>-6.2E-4</v>
      </c>
      <c r="Y1382" s="38">
        <v>90.678219999999996</v>
      </c>
      <c r="Z1382" s="38">
        <v>149.77822</v>
      </c>
      <c r="AA1382" s="38">
        <v>1.51329</v>
      </c>
      <c r="AB1382" s="38">
        <v>0.83801000000000003</v>
      </c>
      <c r="AC1382" s="37">
        <v>1.4300000000000001E-3</v>
      </c>
      <c r="AD1382" s="38">
        <v>-0.12053999999999999</v>
      </c>
      <c r="AE1382" s="38">
        <v>-1.47488</v>
      </c>
    </row>
    <row r="1383" spans="1:31" x14ac:dyDescent="0.25">
      <c r="A1383" s="38">
        <v>0.38207999999999998</v>
      </c>
      <c r="B1383" s="38">
        <v>306.73043999999999</v>
      </c>
      <c r="C1383" s="38">
        <v>1803.75955</v>
      </c>
      <c r="D1383" s="37">
        <v>85.280869999999993</v>
      </c>
      <c r="E1383" s="38">
        <v>25.022559999999999</v>
      </c>
      <c r="F1383" s="38">
        <v>39.986159999999998</v>
      </c>
      <c r="G1383" s="37">
        <v>192.46554</v>
      </c>
      <c r="H1383" s="37">
        <v>38.926580000000001</v>
      </c>
      <c r="I1383" s="38">
        <v>90.05565</v>
      </c>
      <c r="J1383" s="38">
        <v>95.246359999999996</v>
      </c>
      <c r="K1383" s="38">
        <v>95.330250000000007</v>
      </c>
      <c r="L1383" s="38">
        <v>98.652979999999999</v>
      </c>
      <c r="M1383" s="38">
        <v>134.23660000000001</v>
      </c>
      <c r="N1383" s="38">
        <v>68.37585</v>
      </c>
      <c r="O1383" s="38">
        <v>25.958280000000002</v>
      </c>
      <c r="P1383" s="38">
        <v>573.96172999999999</v>
      </c>
      <c r="Q1383" s="38">
        <v>514.85068000000001</v>
      </c>
      <c r="R1383" s="38">
        <v>102.89673000000001</v>
      </c>
      <c r="S1383" s="38">
        <v>4.9777899999999997</v>
      </c>
      <c r="T1383" s="38">
        <v>3.7808999999999999</v>
      </c>
      <c r="U1383" s="38">
        <v>0.83748</v>
      </c>
      <c r="V1383" s="38">
        <v>0.82567000000000002</v>
      </c>
      <c r="W1383" s="38">
        <v>0.83560000000000001</v>
      </c>
      <c r="X1383" s="38">
        <v>-6.2E-4</v>
      </c>
      <c r="Y1383" s="38">
        <v>90.663290000000003</v>
      </c>
      <c r="Z1383" s="38">
        <v>149.73222999999999</v>
      </c>
      <c r="AA1383" s="38">
        <v>1.51424</v>
      </c>
      <c r="AB1383" s="38">
        <v>0.83899000000000001</v>
      </c>
      <c r="AC1383" s="37">
        <v>1.4300000000000001E-3</v>
      </c>
      <c r="AD1383" s="38">
        <v>-0.23702000000000001</v>
      </c>
      <c r="AE1383" s="38">
        <v>-1.5897699999999999</v>
      </c>
    </row>
    <row r="1384" spans="1:31" x14ac:dyDescent="0.25">
      <c r="A1384" s="38">
        <v>0.38235000000000002</v>
      </c>
      <c r="B1384" s="38">
        <v>306.73070999999999</v>
      </c>
      <c r="C1384" s="38">
        <v>1803.71333</v>
      </c>
      <c r="D1384" s="37">
        <v>85.404250000000005</v>
      </c>
      <c r="E1384" s="38">
        <v>25.038650000000001</v>
      </c>
      <c r="F1384" s="38">
        <v>39.995199999999997</v>
      </c>
      <c r="G1384" s="37">
        <v>192.47154</v>
      </c>
      <c r="H1384" s="37">
        <v>38.938589999999998</v>
      </c>
      <c r="I1384" s="38">
        <v>90.793459999999996</v>
      </c>
      <c r="J1384" s="38">
        <v>95.246070000000003</v>
      </c>
      <c r="K1384" s="38">
        <v>95.280029999999996</v>
      </c>
      <c r="L1384" s="38">
        <v>98.656130000000005</v>
      </c>
      <c r="M1384" s="38">
        <v>128.72239999999999</v>
      </c>
      <c r="N1384" s="38">
        <v>67.926349999999999</v>
      </c>
      <c r="O1384" s="38">
        <v>30.228369999999998</v>
      </c>
      <c r="P1384" s="38">
        <v>574.63475000000005</v>
      </c>
      <c r="Q1384" s="38">
        <v>512.50019999999995</v>
      </c>
      <c r="R1384" s="38">
        <v>102.80813999999999</v>
      </c>
      <c r="S1384" s="38">
        <v>4.9711999999999996</v>
      </c>
      <c r="T1384" s="38">
        <v>3.8638300000000001</v>
      </c>
      <c r="U1384" s="38">
        <v>0.83857000000000004</v>
      </c>
      <c r="V1384" s="38">
        <v>0.82567000000000002</v>
      </c>
      <c r="W1384" s="38">
        <v>0.83560000000000001</v>
      </c>
      <c r="X1384" s="38">
        <v>-6.2E-4</v>
      </c>
      <c r="Y1384" s="38">
        <v>90.677329999999998</v>
      </c>
      <c r="Z1384" s="38">
        <v>150.00138999999999</v>
      </c>
      <c r="AA1384" s="38">
        <v>1.51719</v>
      </c>
      <c r="AB1384" s="38">
        <v>0.83843999999999996</v>
      </c>
      <c r="AC1384" s="37">
        <v>1.4400000000000001E-3</v>
      </c>
      <c r="AD1384" s="38">
        <v>-0.17233999999999999</v>
      </c>
      <c r="AE1384" s="38">
        <v>-1.52597</v>
      </c>
    </row>
    <row r="1385" spans="1:31" x14ac:dyDescent="0.25">
      <c r="A1385" s="38">
        <v>0.38263000000000003</v>
      </c>
      <c r="B1385" s="38">
        <v>306.73099000000002</v>
      </c>
      <c r="C1385" s="38">
        <v>1805.35465</v>
      </c>
      <c r="D1385" s="37">
        <v>85.447419999999994</v>
      </c>
      <c r="E1385" s="38">
        <v>25.035129999999999</v>
      </c>
      <c r="F1385" s="38">
        <v>39.985590000000002</v>
      </c>
      <c r="G1385" s="37">
        <v>192.49268000000001</v>
      </c>
      <c r="H1385" s="37">
        <v>38.940350000000002</v>
      </c>
      <c r="I1385" s="38">
        <v>91.172830000000005</v>
      </c>
      <c r="J1385" s="38">
        <v>95.245339999999999</v>
      </c>
      <c r="K1385" s="38">
        <v>95.031540000000007</v>
      </c>
      <c r="L1385" s="38">
        <v>98.655900000000003</v>
      </c>
      <c r="M1385" s="38">
        <v>128.76458</v>
      </c>
      <c r="N1385" s="38">
        <v>67.92747</v>
      </c>
      <c r="O1385" s="38">
        <v>25.485990000000001</v>
      </c>
      <c r="P1385" s="38">
        <v>574.29389000000003</v>
      </c>
      <c r="Q1385" s="38">
        <v>510.90249999999997</v>
      </c>
      <c r="R1385" s="38">
        <v>102.85424999999999</v>
      </c>
      <c r="S1385" s="38">
        <v>4.9734100000000003</v>
      </c>
      <c r="T1385" s="38">
        <v>3.9526500000000002</v>
      </c>
      <c r="U1385" s="38">
        <v>0.83787</v>
      </c>
      <c r="V1385" s="38">
        <v>0.82567000000000002</v>
      </c>
      <c r="W1385" s="38">
        <v>0.83560000000000001</v>
      </c>
      <c r="X1385" s="38">
        <v>-6.2E-4</v>
      </c>
      <c r="Y1385" s="38">
        <v>90.677959999999999</v>
      </c>
      <c r="Z1385" s="38">
        <v>149.45142999999999</v>
      </c>
      <c r="AA1385" s="38">
        <v>1.5137499999999999</v>
      </c>
      <c r="AB1385" s="38">
        <v>0.83792999999999995</v>
      </c>
      <c r="AC1385" s="37">
        <v>1.4300000000000001E-3</v>
      </c>
      <c r="AD1385" s="38">
        <v>-0.11101</v>
      </c>
      <c r="AE1385" s="38">
        <v>-1.4654700000000001</v>
      </c>
    </row>
    <row r="1386" spans="1:31" x14ac:dyDescent="0.25">
      <c r="A1386" s="38">
        <v>0.38290999999999997</v>
      </c>
      <c r="B1386" s="38">
        <v>306.73126000000002</v>
      </c>
      <c r="C1386" s="38">
        <v>1803.7387000000001</v>
      </c>
      <c r="D1386" s="37">
        <v>85.117800000000003</v>
      </c>
      <c r="E1386" s="38">
        <v>25.024650000000001</v>
      </c>
      <c r="F1386" s="38">
        <v>39.995269999999998</v>
      </c>
      <c r="G1386" s="37">
        <v>192.51680999999999</v>
      </c>
      <c r="H1386" s="37">
        <v>38.936610000000002</v>
      </c>
      <c r="I1386" s="38">
        <v>90.325299999999999</v>
      </c>
      <c r="J1386" s="38">
        <v>95.263670000000005</v>
      </c>
      <c r="K1386" s="38">
        <v>94.974869999999996</v>
      </c>
      <c r="L1386" s="38">
        <v>98.649699999999996</v>
      </c>
      <c r="M1386" s="38">
        <v>131.79220000000001</v>
      </c>
      <c r="N1386" s="38">
        <v>68.376980000000003</v>
      </c>
      <c r="O1386" s="38">
        <v>27.326120000000003</v>
      </c>
      <c r="P1386" s="38">
        <v>574.47260000000006</v>
      </c>
      <c r="Q1386" s="38">
        <v>510.36664999999999</v>
      </c>
      <c r="R1386" s="38">
        <v>102.90087</v>
      </c>
      <c r="S1386" s="38">
        <v>4.9845499999999996</v>
      </c>
      <c r="T1386" s="38">
        <v>3.99681</v>
      </c>
      <c r="U1386" s="38">
        <v>0.83804999999999996</v>
      </c>
      <c r="V1386" s="38">
        <v>0.82567000000000002</v>
      </c>
      <c r="W1386" s="38">
        <v>0.83560000000000001</v>
      </c>
      <c r="X1386" s="38">
        <v>-6.2E-4</v>
      </c>
      <c r="Y1386" s="38">
        <v>90.673779999999994</v>
      </c>
      <c r="Z1386" s="38">
        <v>149.50552999999999</v>
      </c>
      <c r="AA1386" s="38">
        <v>1.5100199999999999</v>
      </c>
      <c r="AB1386" s="38">
        <v>0.83897999999999995</v>
      </c>
      <c r="AC1386" s="37">
        <v>1.4300000000000001E-3</v>
      </c>
      <c r="AD1386" s="38">
        <v>-0.23608000000000001</v>
      </c>
      <c r="AE1386" s="38">
        <v>-1.58884</v>
      </c>
    </row>
    <row r="1387" spans="1:31" x14ac:dyDescent="0.25">
      <c r="A1387" s="38">
        <v>0.38318999999999998</v>
      </c>
      <c r="B1387" s="38">
        <v>306.73156999999998</v>
      </c>
      <c r="C1387" s="38">
        <v>1803.73128</v>
      </c>
      <c r="D1387" s="37">
        <v>85.297830000000005</v>
      </c>
      <c r="E1387" s="38">
        <v>25.021039999999999</v>
      </c>
      <c r="F1387" s="38">
        <v>39.993670000000002</v>
      </c>
      <c r="G1387" s="37">
        <v>192.52365</v>
      </c>
      <c r="H1387" s="37">
        <v>38.94247</v>
      </c>
      <c r="I1387" s="38">
        <v>91.160780000000003</v>
      </c>
      <c r="J1387" s="38">
        <v>95.23921</v>
      </c>
      <c r="K1387" s="38">
        <v>95.194000000000003</v>
      </c>
      <c r="L1387" s="38">
        <v>98.659549999999996</v>
      </c>
      <c r="M1387" s="38">
        <v>129.92646999999999</v>
      </c>
      <c r="N1387" s="38">
        <v>67.878969999999995</v>
      </c>
      <c r="O1387" s="38">
        <v>27.051780000000008</v>
      </c>
      <c r="P1387" s="38">
        <v>575.72002999999995</v>
      </c>
      <c r="Q1387" s="38">
        <v>514.45203000000004</v>
      </c>
      <c r="R1387" s="38">
        <v>102.87084</v>
      </c>
      <c r="S1387" s="38">
        <v>4.9782200000000003</v>
      </c>
      <c r="T1387" s="38">
        <v>3.9803199999999999</v>
      </c>
      <c r="U1387" s="38">
        <v>0.83838000000000001</v>
      </c>
      <c r="V1387" s="38">
        <v>0.82567000000000002</v>
      </c>
      <c r="W1387" s="38">
        <v>0.83560000000000001</v>
      </c>
      <c r="X1387" s="38">
        <v>-6.2E-4</v>
      </c>
      <c r="Y1387" s="38">
        <v>90.671819999999997</v>
      </c>
      <c r="Z1387" s="38">
        <v>150.12755999999999</v>
      </c>
      <c r="AA1387" s="38">
        <v>1.5084200000000001</v>
      </c>
      <c r="AB1387" s="38">
        <v>0.83828999999999998</v>
      </c>
      <c r="AC1387" s="37">
        <v>1.4400000000000001E-3</v>
      </c>
      <c r="AD1387" s="38">
        <v>-0.15418000000000001</v>
      </c>
      <c r="AE1387" s="38">
        <v>-1.50806</v>
      </c>
    </row>
    <row r="1388" spans="1:31" x14ac:dyDescent="0.25">
      <c r="A1388" s="38">
        <v>0.38346000000000002</v>
      </c>
      <c r="B1388" s="38">
        <v>306.73183999999998</v>
      </c>
      <c r="C1388" s="38">
        <v>1803.7787000000001</v>
      </c>
      <c r="D1388" s="37">
        <v>85.237049999999996</v>
      </c>
      <c r="E1388" s="38">
        <v>25.004439999999999</v>
      </c>
      <c r="F1388" s="38">
        <v>40.00468</v>
      </c>
      <c r="G1388" s="37">
        <v>192.52365</v>
      </c>
      <c r="H1388" s="37">
        <v>38.925080000000001</v>
      </c>
      <c r="I1388" s="38">
        <v>90.268180000000001</v>
      </c>
      <c r="J1388" s="38">
        <v>95.243750000000006</v>
      </c>
      <c r="K1388" s="38">
        <v>95.07235</v>
      </c>
      <c r="L1388" s="38">
        <v>98.651359999999997</v>
      </c>
      <c r="M1388" s="38">
        <v>130.17939000000001</v>
      </c>
      <c r="N1388" s="38">
        <v>68.355890000000002</v>
      </c>
      <c r="O1388" s="38">
        <v>25.854150000000004</v>
      </c>
      <c r="P1388" s="38">
        <v>576.75689</v>
      </c>
      <c r="Q1388" s="38">
        <v>512.49812999999995</v>
      </c>
      <c r="R1388" s="38">
        <v>102.6871</v>
      </c>
      <c r="S1388" s="38">
        <v>4.9808300000000001</v>
      </c>
      <c r="T1388" s="38">
        <v>3.83887</v>
      </c>
      <c r="U1388" s="38">
        <v>0.8377</v>
      </c>
      <c r="V1388" s="38">
        <v>0.82567000000000002</v>
      </c>
      <c r="W1388" s="38">
        <v>0.83560000000000001</v>
      </c>
      <c r="X1388" s="38">
        <v>-6.2E-4</v>
      </c>
      <c r="Y1388" s="38">
        <v>90.691509999999994</v>
      </c>
      <c r="Z1388" s="38">
        <v>149.67921999999999</v>
      </c>
      <c r="AA1388" s="38">
        <v>1.50458</v>
      </c>
      <c r="AB1388" s="38">
        <v>0.83848999999999996</v>
      </c>
      <c r="AC1388" s="37">
        <v>1.4300000000000001E-3</v>
      </c>
      <c r="AD1388" s="38">
        <v>-0.17766000000000001</v>
      </c>
      <c r="AE1388" s="38">
        <v>-1.53122</v>
      </c>
    </row>
    <row r="1389" spans="1:31" x14ac:dyDescent="0.25">
      <c r="A1389" s="38">
        <v>0.38374000000000003</v>
      </c>
      <c r="B1389" s="38">
        <v>306.73212000000001</v>
      </c>
      <c r="C1389" s="38">
        <v>1805.3445300000001</v>
      </c>
      <c r="D1389" s="37">
        <v>85.629909999999995</v>
      </c>
      <c r="E1389" s="38">
        <v>25.007349999999999</v>
      </c>
      <c r="F1389" s="38">
        <v>40.000729999999997</v>
      </c>
      <c r="G1389" s="37">
        <v>192.51284999999999</v>
      </c>
      <c r="H1389" s="37">
        <v>38.941389999999998</v>
      </c>
      <c r="I1389" s="38">
        <v>91.130989999999997</v>
      </c>
      <c r="J1389" s="38">
        <v>95.267269999999996</v>
      </c>
      <c r="K1389" s="38">
        <v>95.260099999999994</v>
      </c>
      <c r="L1389" s="38">
        <v>98.653459999999995</v>
      </c>
      <c r="M1389" s="38">
        <v>127.69032</v>
      </c>
      <c r="N1389" s="38">
        <v>68.375649999999993</v>
      </c>
      <c r="O1389" s="38">
        <v>25.107440000000011</v>
      </c>
      <c r="P1389" s="38">
        <v>575.08257000000003</v>
      </c>
      <c r="Q1389" s="38">
        <v>512.64257999999995</v>
      </c>
      <c r="R1389" s="38">
        <v>102.69212</v>
      </c>
      <c r="S1389" s="38">
        <v>4.9558400000000002</v>
      </c>
      <c r="T1389" s="38">
        <v>3.6383200000000002</v>
      </c>
      <c r="U1389" s="38">
        <v>0.83852000000000004</v>
      </c>
      <c r="V1389" s="38">
        <v>0.82567000000000002</v>
      </c>
      <c r="W1389" s="38">
        <v>0.83560000000000001</v>
      </c>
      <c r="X1389" s="38">
        <v>-6.2E-4</v>
      </c>
      <c r="Y1389" s="38">
        <v>90.69144</v>
      </c>
      <c r="Z1389" s="38">
        <v>149.51468</v>
      </c>
      <c r="AA1389" s="38">
        <v>1.5050300000000001</v>
      </c>
      <c r="AB1389" s="38">
        <v>0.83879000000000004</v>
      </c>
      <c r="AC1389" s="37">
        <v>1.4300000000000001E-3</v>
      </c>
      <c r="AD1389" s="38">
        <v>-0.21403</v>
      </c>
      <c r="AE1389" s="38">
        <v>-1.5670900000000001</v>
      </c>
    </row>
    <row r="1390" spans="1:31" x14ac:dyDescent="0.25">
      <c r="A1390" s="38">
        <v>0.38401999999999997</v>
      </c>
      <c r="B1390" s="38">
        <v>306.73239000000001</v>
      </c>
      <c r="C1390" s="38">
        <v>1803.77459</v>
      </c>
      <c r="D1390" s="37">
        <v>85.226470000000006</v>
      </c>
      <c r="E1390" s="38">
        <v>24.995609999999999</v>
      </c>
      <c r="F1390" s="38">
        <v>40.010309999999997</v>
      </c>
      <c r="G1390" s="37">
        <v>192.52895000000001</v>
      </c>
      <c r="H1390" s="37">
        <v>38.94961</v>
      </c>
      <c r="I1390" s="38">
        <v>90.886439999999993</v>
      </c>
      <c r="J1390" s="38">
        <v>95.259649999999993</v>
      </c>
      <c r="K1390" s="38">
        <v>95.096249999999998</v>
      </c>
      <c r="L1390" s="38">
        <v>98.652900000000002</v>
      </c>
      <c r="M1390" s="38">
        <v>120.29693</v>
      </c>
      <c r="N1390" s="38">
        <v>67.452879999999993</v>
      </c>
      <c r="O1390" s="38">
        <v>25.141970000000001</v>
      </c>
      <c r="P1390" s="38">
        <v>572.67623000000003</v>
      </c>
      <c r="Q1390" s="38">
        <v>509.07544000000001</v>
      </c>
      <c r="R1390" s="38">
        <v>102.89196</v>
      </c>
      <c r="S1390" s="38">
        <v>4.9589100000000004</v>
      </c>
      <c r="T1390" s="38">
        <v>3.5584899999999999</v>
      </c>
      <c r="U1390" s="38">
        <v>0.83814999999999995</v>
      </c>
      <c r="V1390" s="38">
        <v>0.82567000000000002</v>
      </c>
      <c r="W1390" s="38">
        <v>0.83560000000000001</v>
      </c>
      <c r="X1390" s="38">
        <v>-6.2E-4</v>
      </c>
      <c r="Y1390" s="38">
        <v>90.694000000000003</v>
      </c>
      <c r="Z1390" s="38">
        <v>150.01722000000001</v>
      </c>
      <c r="AA1390" s="38">
        <v>1.50647</v>
      </c>
      <c r="AB1390" s="38">
        <v>0.83814999999999995</v>
      </c>
      <c r="AC1390" s="37">
        <v>1.4400000000000001E-3</v>
      </c>
      <c r="AD1390" s="38">
        <v>-0.13714000000000001</v>
      </c>
      <c r="AE1390" s="38">
        <v>-1.49125</v>
      </c>
    </row>
    <row r="1391" spans="1:31" x14ac:dyDescent="0.25">
      <c r="A1391" s="38">
        <v>0.38429999999999997</v>
      </c>
      <c r="B1391" s="38">
        <v>306.73266999999998</v>
      </c>
      <c r="C1391" s="38">
        <v>1803.76486</v>
      </c>
      <c r="D1391" s="37">
        <v>85.394199999999998</v>
      </c>
      <c r="E1391" s="38">
        <v>25.013079999999999</v>
      </c>
      <c r="F1391" s="38">
        <v>39.998649999999998</v>
      </c>
      <c r="G1391" s="37">
        <v>192.51910000000001</v>
      </c>
      <c r="H1391" s="37">
        <v>38.957979999999999</v>
      </c>
      <c r="I1391" s="38">
        <v>90.555670000000006</v>
      </c>
      <c r="J1391" s="38">
        <v>95.252170000000007</v>
      </c>
      <c r="K1391" s="38">
        <v>94.843440000000001</v>
      </c>
      <c r="L1391" s="38">
        <v>98.648709999999994</v>
      </c>
      <c r="M1391" s="38">
        <v>119.88908000000001</v>
      </c>
      <c r="N1391" s="38">
        <v>67.896889999999999</v>
      </c>
      <c r="O1391" s="38">
        <v>23.035140000000013</v>
      </c>
      <c r="P1391" s="38">
        <v>573.07237999999995</v>
      </c>
      <c r="Q1391" s="38">
        <v>513.66561000000002</v>
      </c>
      <c r="R1391" s="38">
        <v>102.96329</v>
      </c>
      <c r="S1391" s="38">
        <v>4.97743</v>
      </c>
      <c r="T1391" s="38">
        <v>3.5349699999999999</v>
      </c>
      <c r="U1391" s="38">
        <v>0.83767999999999998</v>
      </c>
      <c r="V1391" s="38">
        <v>0.82567000000000002</v>
      </c>
      <c r="W1391" s="38">
        <v>0.83560000000000001</v>
      </c>
      <c r="X1391" s="38">
        <v>-6.2E-4</v>
      </c>
      <c r="Y1391" s="38">
        <v>90.690439999999995</v>
      </c>
      <c r="Z1391" s="38">
        <v>149.61180999999999</v>
      </c>
      <c r="AA1391" s="38">
        <v>1.5081199999999999</v>
      </c>
      <c r="AB1391" s="38">
        <v>0.83894000000000002</v>
      </c>
      <c r="AC1391" s="37">
        <v>1.4300000000000001E-3</v>
      </c>
      <c r="AD1391" s="38">
        <v>-0.23211999999999999</v>
      </c>
      <c r="AE1391" s="38">
        <v>-1.58494</v>
      </c>
    </row>
    <row r="1392" spans="1:31" x14ac:dyDescent="0.25">
      <c r="A1392" s="38">
        <v>0.38457999999999998</v>
      </c>
      <c r="B1392" s="38">
        <v>306.73293999999999</v>
      </c>
      <c r="C1392" s="38">
        <v>1803.7325800000001</v>
      </c>
      <c r="D1392" s="37">
        <v>85.378020000000006</v>
      </c>
      <c r="E1392" s="38">
        <v>25.010729999999999</v>
      </c>
      <c r="F1392" s="38">
        <v>39.990870000000001</v>
      </c>
      <c r="G1392" s="37">
        <v>192.51486</v>
      </c>
      <c r="H1392" s="37">
        <v>38.947679999999998</v>
      </c>
      <c r="I1392" s="38">
        <v>90.985960000000006</v>
      </c>
      <c r="J1392" s="38">
        <v>95.272580000000005</v>
      </c>
      <c r="K1392" s="38">
        <v>95.362269999999995</v>
      </c>
      <c r="L1392" s="38">
        <v>98.655690000000007</v>
      </c>
      <c r="M1392" s="38">
        <v>120.89236</v>
      </c>
      <c r="N1392" s="38">
        <v>66.940470000000005</v>
      </c>
      <c r="O1392" s="38">
        <v>22.804069999999996</v>
      </c>
      <c r="P1392" s="38">
        <v>576.61797999999999</v>
      </c>
      <c r="Q1392" s="38">
        <v>512.52661000000001</v>
      </c>
      <c r="R1392" s="38">
        <v>102.67314</v>
      </c>
      <c r="S1392" s="38">
        <v>4.9720599999999999</v>
      </c>
      <c r="T1392" s="38">
        <v>3.8202400000000001</v>
      </c>
      <c r="U1392" s="38">
        <v>0.83814</v>
      </c>
      <c r="V1392" s="38">
        <v>0.82567000000000002</v>
      </c>
      <c r="W1392" s="38">
        <v>0.83560000000000001</v>
      </c>
      <c r="X1392" s="38">
        <v>-6.2E-4</v>
      </c>
      <c r="Y1392" s="38">
        <v>90.682000000000002</v>
      </c>
      <c r="Z1392" s="38">
        <v>149.49347</v>
      </c>
      <c r="AA1392" s="38">
        <v>1.51355</v>
      </c>
      <c r="AB1392" s="38">
        <v>0.83857000000000004</v>
      </c>
      <c r="AC1392" s="37">
        <v>1.4300000000000001E-3</v>
      </c>
      <c r="AD1392" s="38">
        <v>-0.18753</v>
      </c>
      <c r="AE1392" s="38">
        <v>-1.54095</v>
      </c>
    </row>
    <row r="1393" spans="1:31" x14ac:dyDescent="0.25">
      <c r="A1393" s="38">
        <v>0.38485000000000003</v>
      </c>
      <c r="B1393" s="38">
        <v>306.73322000000002</v>
      </c>
      <c r="C1393" s="38">
        <v>1803.7176400000001</v>
      </c>
      <c r="D1393" s="37">
        <v>85.246340000000004</v>
      </c>
      <c r="E1393" s="38">
        <v>25.01192</v>
      </c>
      <c r="F1393" s="38">
        <v>39.994320000000002</v>
      </c>
      <c r="G1393" s="37">
        <v>192.49999</v>
      </c>
      <c r="H1393" s="37">
        <v>38.953870000000002</v>
      </c>
      <c r="I1393" s="38">
        <v>90.32817</v>
      </c>
      <c r="J1393" s="38">
        <v>95.264529999999993</v>
      </c>
      <c r="K1393" s="38">
        <v>95.172600000000003</v>
      </c>
      <c r="L1393" s="38">
        <v>98.656289999999998</v>
      </c>
      <c r="M1393" s="38">
        <v>122.12202000000001</v>
      </c>
      <c r="N1393" s="38">
        <v>67.912610000000001</v>
      </c>
      <c r="O1393" s="38">
        <v>24.370919999999998</v>
      </c>
      <c r="P1393" s="38">
        <v>577.40985000000001</v>
      </c>
      <c r="Q1393" s="38">
        <v>511.89704999999998</v>
      </c>
      <c r="R1393" s="38">
        <v>102.79271</v>
      </c>
      <c r="S1393" s="38">
        <v>4.9739100000000001</v>
      </c>
      <c r="T1393" s="38">
        <v>3.9147099999999999</v>
      </c>
      <c r="U1393" s="38">
        <v>0.83757000000000004</v>
      </c>
      <c r="V1393" s="38">
        <v>0.82567000000000002</v>
      </c>
      <c r="W1393" s="38">
        <v>0.83560000000000001</v>
      </c>
      <c r="X1393" s="38">
        <v>-6.2E-4</v>
      </c>
      <c r="Y1393" s="38">
        <v>90.693029999999993</v>
      </c>
      <c r="Z1393" s="38">
        <v>149.76840999999999</v>
      </c>
      <c r="AA1393" s="38">
        <v>1.5165500000000001</v>
      </c>
      <c r="AB1393" s="38">
        <v>0.83811999999999998</v>
      </c>
      <c r="AC1393" s="37">
        <v>1.4300000000000001E-3</v>
      </c>
      <c r="AD1393" s="38">
        <v>-0.13350999999999999</v>
      </c>
      <c r="AE1393" s="38">
        <v>-1.48767</v>
      </c>
    </row>
    <row r="1394" spans="1:31" x14ac:dyDescent="0.25">
      <c r="A1394" s="38">
        <v>0.38512999999999997</v>
      </c>
      <c r="B1394" s="38">
        <v>306.73349000000002</v>
      </c>
      <c r="C1394" s="38">
        <v>1803.76145</v>
      </c>
      <c r="D1394" s="37">
        <v>85.311260000000004</v>
      </c>
      <c r="E1394" s="38">
        <v>25.019490000000001</v>
      </c>
      <c r="F1394" s="38">
        <v>39.984490000000001</v>
      </c>
      <c r="G1394" s="37">
        <v>192.51765</v>
      </c>
      <c r="H1394" s="37">
        <v>38.955649999999999</v>
      </c>
      <c r="I1394" s="38">
        <v>90.826639999999998</v>
      </c>
      <c r="J1394" s="38">
        <v>95.246279999999999</v>
      </c>
      <c r="K1394" s="38">
        <v>95.238829999999993</v>
      </c>
      <c r="L1394" s="38">
        <v>98.656540000000007</v>
      </c>
      <c r="M1394" s="38">
        <v>123.54768</v>
      </c>
      <c r="N1394" s="38">
        <v>67.898970000000006</v>
      </c>
      <c r="O1394" s="38">
        <v>29.663160000000005</v>
      </c>
      <c r="P1394" s="38">
        <v>575.42394999999999</v>
      </c>
      <c r="Q1394" s="38">
        <v>513.80228999999997</v>
      </c>
      <c r="R1394" s="38">
        <v>102.85124</v>
      </c>
      <c r="S1394" s="38">
        <v>4.97818</v>
      </c>
      <c r="T1394" s="38">
        <v>4.0377599999999996</v>
      </c>
      <c r="U1394" s="38">
        <v>0.83867000000000003</v>
      </c>
      <c r="V1394" s="38">
        <v>0.82567000000000002</v>
      </c>
      <c r="W1394" s="38">
        <v>0.83560000000000001</v>
      </c>
      <c r="X1394" s="38">
        <v>-6.2E-4</v>
      </c>
      <c r="Y1394" s="38">
        <v>90.708089999999999</v>
      </c>
      <c r="Z1394" s="38">
        <v>150.02757</v>
      </c>
      <c r="AA1394" s="38">
        <v>1.5190999999999999</v>
      </c>
      <c r="AB1394" s="38">
        <v>0.83857000000000004</v>
      </c>
      <c r="AC1394" s="37">
        <v>1.4400000000000001E-3</v>
      </c>
      <c r="AD1394" s="38">
        <v>-0.18754999999999999</v>
      </c>
      <c r="AE1394" s="38">
        <v>-1.54098</v>
      </c>
    </row>
    <row r="1395" spans="1:31" x14ac:dyDescent="0.25">
      <c r="A1395" s="38">
        <v>0.38540999999999997</v>
      </c>
      <c r="B1395" s="38">
        <v>306.73376000000002</v>
      </c>
      <c r="C1395" s="38">
        <v>1802.19172</v>
      </c>
      <c r="D1395" s="37">
        <v>85.395740000000004</v>
      </c>
      <c r="E1395" s="38">
        <v>25.016970000000001</v>
      </c>
      <c r="F1395" s="38">
        <v>39.993389999999998</v>
      </c>
      <c r="G1395" s="37">
        <v>192.47783999999999</v>
      </c>
      <c r="H1395" s="37">
        <v>38.948160000000001</v>
      </c>
      <c r="I1395" s="38">
        <v>90.996300000000005</v>
      </c>
      <c r="J1395" s="38">
        <v>95.281369999999995</v>
      </c>
      <c r="K1395" s="38">
        <v>95.105469999999997</v>
      </c>
      <c r="L1395" s="38">
        <v>98.652060000000006</v>
      </c>
      <c r="M1395" s="38">
        <v>118.31187</v>
      </c>
      <c r="N1395" s="38">
        <v>68.353260000000006</v>
      </c>
      <c r="O1395" s="38">
        <v>25.460299999999989</v>
      </c>
      <c r="P1395" s="38">
        <v>574.87409000000002</v>
      </c>
      <c r="Q1395" s="38">
        <v>512.11500999999998</v>
      </c>
      <c r="R1395" s="38">
        <v>102.68227</v>
      </c>
      <c r="S1395" s="38">
        <v>4.9766300000000001</v>
      </c>
      <c r="T1395" s="38">
        <v>3.9395500000000001</v>
      </c>
      <c r="U1395" s="38">
        <v>0.83809</v>
      </c>
      <c r="V1395" s="38">
        <v>0.82567000000000002</v>
      </c>
      <c r="W1395" s="38">
        <v>0.83560000000000001</v>
      </c>
      <c r="X1395" s="38">
        <v>-6.2E-4</v>
      </c>
      <c r="Y1395" s="38">
        <v>90.699669999999998</v>
      </c>
      <c r="Z1395" s="38">
        <v>149.50601</v>
      </c>
      <c r="AA1395" s="38">
        <v>1.51746</v>
      </c>
      <c r="AB1395" s="38">
        <v>0.83803000000000005</v>
      </c>
      <c r="AC1395" s="37">
        <v>1.4300000000000001E-3</v>
      </c>
      <c r="AD1395" s="38">
        <v>-0.12307999999999999</v>
      </c>
      <c r="AE1395" s="38">
        <v>-1.4773700000000001</v>
      </c>
    </row>
    <row r="1396" spans="1:31" x14ac:dyDescent="0.25">
      <c r="A1396" s="38">
        <v>0.38568999999999998</v>
      </c>
      <c r="B1396" s="38">
        <v>306.73403999999999</v>
      </c>
      <c r="C1396" s="38">
        <v>1803.79243</v>
      </c>
      <c r="D1396" s="37">
        <v>85.232569999999996</v>
      </c>
      <c r="E1396" s="38">
        <v>25.020119999999999</v>
      </c>
      <c r="F1396" s="38">
        <v>39.993989999999997</v>
      </c>
      <c r="G1396" s="37">
        <v>192.46214000000001</v>
      </c>
      <c r="H1396" s="37">
        <v>38.961739999999999</v>
      </c>
      <c r="I1396" s="38">
        <v>90.860240000000005</v>
      </c>
      <c r="J1396" s="38">
        <v>95.262630000000001</v>
      </c>
      <c r="K1396" s="38">
        <v>95.090519999999998</v>
      </c>
      <c r="L1396" s="38">
        <v>98.660330000000002</v>
      </c>
      <c r="M1396" s="38">
        <v>118.37947</v>
      </c>
      <c r="N1396" s="38">
        <v>67.912509999999997</v>
      </c>
      <c r="O1396" s="38">
        <v>23.995279999999994</v>
      </c>
      <c r="P1396" s="38">
        <v>572.37019999999995</v>
      </c>
      <c r="Q1396" s="38">
        <v>514.18178</v>
      </c>
      <c r="R1396" s="38">
        <v>102.49364</v>
      </c>
      <c r="S1396" s="38">
        <v>4.9655199999999997</v>
      </c>
      <c r="T1396" s="38">
        <v>3.8751500000000001</v>
      </c>
      <c r="U1396" s="38">
        <v>0.83757999999999999</v>
      </c>
      <c r="V1396" s="38">
        <v>0.82567000000000002</v>
      </c>
      <c r="W1396" s="38">
        <v>0.83560000000000001</v>
      </c>
      <c r="X1396" s="38">
        <v>-6.2E-4</v>
      </c>
      <c r="Y1396" s="38">
        <v>90.689149999999998</v>
      </c>
      <c r="Z1396" s="38">
        <v>149.51624000000001</v>
      </c>
      <c r="AA1396" s="38">
        <v>1.5127699999999999</v>
      </c>
      <c r="AB1396" s="38">
        <v>0.83909</v>
      </c>
      <c r="AC1396" s="37">
        <v>1.4300000000000001E-3</v>
      </c>
      <c r="AD1396" s="38">
        <v>-0.24929999999999999</v>
      </c>
      <c r="AE1396" s="38">
        <v>-1.60188</v>
      </c>
    </row>
    <row r="1397" spans="1:31" x14ac:dyDescent="0.25">
      <c r="A1397" s="38">
        <v>0.38596000000000003</v>
      </c>
      <c r="B1397" s="38">
        <v>306.73433999999997</v>
      </c>
      <c r="C1397" s="38">
        <v>1803.75173</v>
      </c>
      <c r="D1397" s="37">
        <v>85.434820000000002</v>
      </c>
      <c r="E1397" s="38">
        <v>25.010850000000001</v>
      </c>
      <c r="F1397" s="38">
        <v>39.991210000000002</v>
      </c>
      <c r="G1397" s="37">
        <v>192.47024999999999</v>
      </c>
      <c r="H1397" s="37">
        <v>38.987639999999999</v>
      </c>
      <c r="I1397" s="38">
        <v>91.169629999999998</v>
      </c>
      <c r="J1397" s="38">
        <v>95.263030000000001</v>
      </c>
      <c r="K1397" s="38">
        <v>94.928640000000001</v>
      </c>
      <c r="L1397" s="38">
        <v>98.659760000000006</v>
      </c>
      <c r="M1397" s="38">
        <v>118.08579</v>
      </c>
      <c r="N1397" s="38">
        <v>67.409549999999996</v>
      </c>
      <c r="O1397" s="38">
        <v>23.492909999999995</v>
      </c>
      <c r="P1397" s="38">
        <v>574.86318000000006</v>
      </c>
      <c r="Q1397" s="38">
        <v>512.71816999999999</v>
      </c>
      <c r="R1397" s="38">
        <v>102.70560999999999</v>
      </c>
      <c r="S1397" s="38">
        <v>4.9589699999999999</v>
      </c>
      <c r="T1397" s="38">
        <v>3.7682000000000002</v>
      </c>
      <c r="U1397" s="38">
        <v>0.83860999999999997</v>
      </c>
      <c r="V1397" s="38">
        <v>0.82567000000000002</v>
      </c>
      <c r="W1397" s="38">
        <v>0.83560000000000001</v>
      </c>
      <c r="X1397" s="38">
        <v>-6.2E-4</v>
      </c>
      <c r="Y1397" s="38">
        <v>90.693089999999998</v>
      </c>
      <c r="Z1397" s="38">
        <v>150.00766999999999</v>
      </c>
      <c r="AA1397" s="38">
        <v>1.5098800000000001</v>
      </c>
      <c r="AB1397" s="38">
        <v>0.83852000000000004</v>
      </c>
      <c r="AC1397" s="37">
        <v>1.4400000000000001E-3</v>
      </c>
      <c r="AD1397" s="38">
        <v>-0.18099999999999999</v>
      </c>
      <c r="AE1397" s="38">
        <v>-1.5345200000000001</v>
      </c>
    </row>
    <row r="1398" spans="1:31" x14ac:dyDescent="0.25">
      <c r="A1398" s="38">
        <v>0.38624999999999998</v>
      </c>
      <c r="B1398" s="38">
        <v>306.73462000000001</v>
      </c>
      <c r="C1398" s="38">
        <v>1802.1466</v>
      </c>
      <c r="D1398" s="37">
        <v>85.267989999999998</v>
      </c>
      <c r="E1398" s="38">
        <v>25.015989999999999</v>
      </c>
      <c r="F1398" s="38">
        <v>39.97831</v>
      </c>
      <c r="G1398" s="37">
        <v>192.45587</v>
      </c>
      <c r="H1398" s="37">
        <v>38.975639999999999</v>
      </c>
      <c r="I1398" s="38">
        <v>90.390910000000005</v>
      </c>
      <c r="J1398" s="38">
        <v>95.282420000000002</v>
      </c>
      <c r="K1398" s="38">
        <v>95.185050000000004</v>
      </c>
      <c r="L1398" s="38">
        <v>98.650779999999997</v>
      </c>
      <c r="M1398" s="38">
        <v>119.95235</v>
      </c>
      <c r="N1398" s="38">
        <v>67.446489999999997</v>
      </c>
      <c r="O1398" s="38">
        <v>26.611190000000008</v>
      </c>
      <c r="P1398" s="38">
        <v>576.87950999999998</v>
      </c>
      <c r="Q1398" s="38">
        <v>513.28767000000005</v>
      </c>
      <c r="R1398" s="38">
        <v>103.07302</v>
      </c>
      <c r="S1398" s="38">
        <v>4.9673400000000001</v>
      </c>
      <c r="T1398" s="38">
        <v>3.7031800000000001</v>
      </c>
      <c r="U1398" s="38">
        <v>0.83806000000000003</v>
      </c>
      <c r="V1398" s="38">
        <v>0.82567000000000002</v>
      </c>
      <c r="W1398" s="38">
        <v>0.83560000000000001</v>
      </c>
      <c r="X1398" s="38">
        <v>-6.2E-4</v>
      </c>
      <c r="Y1398" s="38">
        <v>90.701520000000002</v>
      </c>
      <c r="Z1398" s="38">
        <v>149.67945</v>
      </c>
      <c r="AA1398" s="38">
        <v>1.50553</v>
      </c>
      <c r="AB1398" s="38">
        <v>0.83804000000000001</v>
      </c>
      <c r="AC1398" s="37">
        <v>1.4300000000000001E-3</v>
      </c>
      <c r="AD1398" s="38">
        <v>-0.12432</v>
      </c>
      <c r="AE1398" s="38">
        <v>-1.4785999999999999</v>
      </c>
    </row>
    <row r="1399" spans="1:31" x14ac:dyDescent="0.25">
      <c r="A1399" s="38">
        <v>0.38651999999999997</v>
      </c>
      <c r="B1399" s="38">
        <v>306.73489000000001</v>
      </c>
      <c r="C1399" s="38">
        <v>1806.9429399999999</v>
      </c>
      <c r="D1399" s="37">
        <v>85.245630000000006</v>
      </c>
      <c r="E1399" s="38">
        <v>25.02872</v>
      </c>
      <c r="F1399" s="38">
        <v>39.988819999999997</v>
      </c>
      <c r="G1399" s="37">
        <v>192.45124999999999</v>
      </c>
      <c r="H1399" s="37">
        <v>38.973410000000001</v>
      </c>
      <c r="I1399" s="38">
        <v>90.794110000000003</v>
      </c>
      <c r="J1399" s="38">
        <v>95.271010000000004</v>
      </c>
      <c r="K1399" s="38">
        <v>95.328339999999997</v>
      </c>
      <c r="L1399" s="38">
        <v>98.662930000000003</v>
      </c>
      <c r="M1399" s="38">
        <v>119.14346</v>
      </c>
      <c r="N1399" s="38">
        <v>67.453630000000004</v>
      </c>
      <c r="O1399" s="38">
        <v>21.512079999999997</v>
      </c>
      <c r="P1399" s="38">
        <v>575.82602999999995</v>
      </c>
      <c r="Q1399" s="38">
        <v>510.50022999999999</v>
      </c>
      <c r="R1399" s="38">
        <v>102.73831</v>
      </c>
      <c r="S1399" s="38">
        <v>4.96671</v>
      </c>
      <c r="T1399" s="38">
        <v>3.8132600000000001</v>
      </c>
      <c r="U1399" s="38">
        <v>0.83864000000000005</v>
      </c>
      <c r="V1399" s="38">
        <v>0.82567000000000002</v>
      </c>
      <c r="W1399" s="38">
        <v>0.83560000000000001</v>
      </c>
      <c r="X1399" s="38">
        <v>-6.2E-4</v>
      </c>
      <c r="Y1399" s="38">
        <v>90.687730000000002</v>
      </c>
      <c r="Z1399" s="38">
        <v>149.30959999999999</v>
      </c>
      <c r="AA1399" s="38">
        <v>1.50387</v>
      </c>
      <c r="AB1399" s="38">
        <v>0.83903000000000005</v>
      </c>
      <c r="AC1399" s="37">
        <v>1.4300000000000001E-3</v>
      </c>
      <c r="AD1399" s="38">
        <v>-0.24193999999999999</v>
      </c>
      <c r="AE1399" s="38">
        <v>-1.5946199999999999</v>
      </c>
    </row>
    <row r="1400" spans="1:31" x14ac:dyDescent="0.25">
      <c r="A1400" s="38">
        <v>0.38679999999999998</v>
      </c>
      <c r="B1400" s="38">
        <v>306.73516999999998</v>
      </c>
      <c r="C1400" s="38">
        <v>1802.23182</v>
      </c>
      <c r="D1400" s="37">
        <v>85.408119999999997</v>
      </c>
      <c r="E1400" s="38">
        <v>25.02026</v>
      </c>
      <c r="F1400" s="38">
        <v>39.999130000000001</v>
      </c>
      <c r="G1400" s="37">
        <v>192.44108</v>
      </c>
      <c r="H1400" s="37">
        <v>38.971440000000001</v>
      </c>
      <c r="I1400" s="38">
        <v>91.15455</v>
      </c>
      <c r="J1400" s="38">
        <v>95.293559999999999</v>
      </c>
      <c r="K1400" s="38">
        <v>95.390050000000002</v>
      </c>
      <c r="L1400" s="38">
        <v>98.654970000000006</v>
      </c>
      <c r="M1400" s="38">
        <v>119.81395000000001</v>
      </c>
      <c r="N1400" s="38">
        <v>67.881709999999998</v>
      </c>
      <c r="O1400" s="38">
        <v>20.998509999999996</v>
      </c>
      <c r="P1400" s="38">
        <v>575.73744999999997</v>
      </c>
      <c r="Q1400" s="38">
        <v>512.07980999999995</v>
      </c>
      <c r="R1400" s="38">
        <v>102.62626</v>
      </c>
      <c r="S1400" s="38">
        <v>4.9574400000000001</v>
      </c>
      <c r="T1400" s="38">
        <v>3.7869700000000002</v>
      </c>
      <c r="U1400" s="38">
        <v>0.83843999999999996</v>
      </c>
      <c r="V1400" s="38">
        <v>0.82567000000000002</v>
      </c>
      <c r="W1400" s="38">
        <v>0.83560000000000001</v>
      </c>
      <c r="X1400" s="38">
        <v>-6.2E-4</v>
      </c>
      <c r="Y1400" s="38">
        <v>90.698750000000004</v>
      </c>
      <c r="Z1400" s="38">
        <v>149.70801</v>
      </c>
      <c r="AA1400" s="38">
        <v>1.50282</v>
      </c>
      <c r="AB1400" s="38">
        <v>0.83850999999999998</v>
      </c>
      <c r="AC1400" s="37">
        <v>1.4300000000000001E-3</v>
      </c>
      <c r="AD1400" s="38">
        <v>-0.18038999999999999</v>
      </c>
      <c r="AE1400" s="38">
        <v>-1.53392</v>
      </c>
    </row>
    <row r="1401" spans="1:31" x14ac:dyDescent="0.25">
      <c r="A1401" s="38">
        <v>0.38707999999999998</v>
      </c>
      <c r="B1401" s="38">
        <v>306.73543999999998</v>
      </c>
      <c r="C1401" s="38">
        <v>1805.37681</v>
      </c>
      <c r="D1401" s="37">
        <v>85.409170000000003</v>
      </c>
      <c r="E1401" s="38">
        <v>25.040579999999999</v>
      </c>
      <c r="F1401" s="38">
        <v>39.997500000000002</v>
      </c>
      <c r="G1401" s="37">
        <v>192.43907999999999</v>
      </c>
      <c r="H1401" s="37">
        <v>38.967959999999998</v>
      </c>
      <c r="I1401" s="38">
        <v>90.599180000000004</v>
      </c>
      <c r="J1401" s="38">
        <v>95.269469999999998</v>
      </c>
      <c r="K1401" s="38">
        <v>94.908810000000003</v>
      </c>
      <c r="L1401" s="38">
        <v>98.648049999999998</v>
      </c>
      <c r="M1401" s="38">
        <v>115.19574</v>
      </c>
      <c r="N1401" s="38">
        <v>66.450819999999993</v>
      </c>
      <c r="O1401" s="38">
        <v>27.05001</v>
      </c>
      <c r="P1401" s="38">
        <v>575.21196999999995</v>
      </c>
      <c r="Q1401" s="38">
        <v>513.01016000000004</v>
      </c>
      <c r="R1401" s="38">
        <v>102.77206</v>
      </c>
      <c r="S1401" s="38">
        <v>4.97614</v>
      </c>
      <c r="T1401" s="38">
        <v>3.92401</v>
      </c>
      <c r="U1401" s="38">
        <v>0.83753</v>
      </c>
      <c r="V1401" s="38">
        <v>0.82567000000000002</v>
      </c>
      <c r="W1401" s="38">
        <v>0.83560000000000001</v>
      </c>
      <c r="X1401" s="38">
        <v>-6.2E-4</v>
      </c>
      <c r="Y1401" s="38">
        <v>90.707220000000007</v>
      </c>
      <c r="Z1401" s="38">
        <v>149.47968</v>
      </c>
      <c r="AA1401" s="38">
        <v>1.5037700000000001</v>
      </c>
      <c r="AB1401" s="38">
        <v>0.83908000000000005</v>
      </c>
      <c r="AC1401" s="37">
        <v>1.4300000000000001E-3</v>
      </c>
      <c r="AD1401" s="38">
        <v>-0.24848000000000001</v>
      </c>
      <c r="AE1401" s="38">
        <v>-1.60107</v>
      </c>
    </row>
    <row r="1402" spans="1:31" x14ac:dyDescent="0.25">
      <c r="A1402" s="38">
        <v>0.38735000000000003</v>
      </c>
      <c r="B1402" s="38">
        <v>306.73572000000001</v>
      </c>
      <c r="C1402" s="38">
        <v>1802.1454000000001</v>
      </c>
      <c r="D1402" s="37">
        <v>85.414270000000002</v>
      </c>
      <c r="E1402" s="38">
        <v>25.036519999999999</v>
      </c>
      <c r="F1402" s="38">
        <v>40.001060000000003</v>
      </c>
      <c r="G1402" s="37">
        <v>192.44306</v>
      </c>
      <c r="H1402" s="37">
        <v>38.977240000000002</v>
      </c>
      <c r="I1402" s="38">
        <v>91.114940000000004</v>
      </c>
      <c r="J1402" s="38">
        <v>95.268720000000002</v>
      </c>
      <c r="K1402" s="38">
        <v>94.950010000000006</v>
      </c>
      <c r="L1402" s="38">
        <v>98.657499999999999</v>
      </c>
      <c r="M1402" s="38">
        <v>113.13863000000001</v>
      </c>
      <c r="N1402" s="38">
        <v>67.420079999999999</v>
      </c>
      <c r="O1402" s="38">
        <v>24.288499999999999</v>
      </c>
      <c r="P1402" s="38">
        <v>573.94579999999996</v>
      </c>
      <c r="Q1402" s="38">
        <v>512.65499999999997</v>
      </c>
      <c r="R1402" s="38">
        <v>102.56538999999999</v>
      </c>
      <c r="S1402" s="38">
        <v>4.9695900000000002</v>
      </c>
      <c r="T1402" s="38">
        <v>3.91771</v>
      </c>
      <c r="U1402" s="38">
        <v>0.83858999999999995</v>
      </c>
      <c r="V1402" s="38">
        <v>0.82567000000000002</v>
      </c>
      <c r="W1402" s="38">
        <v>0.83560000000000001</v>
      </c>
      <c r="X1402" s="38">
        <v>-6.2E-4</v>
      </c>
      <c r="Y1402" s="38">
        <v>90.700220000000002</v>
      </c>
      <c r="Z1402" s="38">
        <v>149.48872</v>
      </c>
      <c r="AA1402" s="38">
        <v>1.5102</v>
      </c>
      <c r="AB1402" s="38">
        <v>0.83886000000000005</v>
      </c>
      <c r="AC1402" s="37">
        <v>1.4300000000000001E-3</v>
      </c>
      <c r="AD1402" s="38">
        <v>-0.22242999999999999</v>
      </c>
      <c r="AE1402" s="38">
        <v>-1.57538</v>
      </c>
    </row>
    <row r="1403" spans="1:31" x14ac:dyDescent="0.25">
      <c r="A1403" s="38">
        <v>0.38762999999999997</v>
      </c>
      <c r="B1403" s="38">
        <v>306.73599000000002</v>
      </c>
      <c r="C1403" s="38">
        <v>1805.3724999999999</v>
      </c>
      <c r="D1403" s="37">
        <v>85.244569999999996</v>
      </c>
      <c r="E1403" s="38">
        <v>25.042390000000001</v>
      </c>
      <c r="F1403" s="38">
        <v>40.000030000000002</v>
      </c>
      <c r="G1403" s="37">
        <v>192.44712999999999</v>
      </c>
      <c r="H1403" s="37">
        <v>38.989870000000003</v>
      </c>
      <c r="I1403" s="38">
        <v>90.366789999999995</v>
      </c>
      <c r="J1403" s="38">
        <v>95.269720000000007</v>
      </c>
      <c r="K1403" s="38">
        <v>95.153649999999999</v>
      </c>
      <c r="L1403" s="38">
        <v>98.660929999999993</v>
      </c>
      <c r="M1403" s="38">
        <v>115.81261000000001</v>
      </c>
      <c r="N1403" s="38">
        <v>67.925989999999999</v>
      </c>
      <c r="O1403" s="38">
        <v>26.71069</v>
      </c>
      <c r="P1403" s="38">
        <v>575.35098000000005</v>
      </c>
      <c r="Q1403" s="38">
        <v>511.83078</v>
      </c>
      <c r="R1403" s="38">
        <v>102.70593</v>
      </c>
      <c r="S1403" s="38">
        <v>4.9709700000000003</v>
      </c>
      <c r="T1403" s="38">
        <v>3.8620899999999998</v>
      </c>
      <c r="U1403" s="38">
        <v>0.83804999999999996</v>
      </c>
      <c r="V1403" s="38">
        <v>0.82567000000000002</v>
      </c>
      <c r="W1403" s="38">
        <v>0.83560000000000001</v>
      </c>
      <c r="X1403" s="38">
        <v>-6.2E-4</v>
      </c>
      <c r="Y1403" s="38">
        <v>90.698490000000007</v>
      </c>
      <c r="Z1403" s="38">
        <v>149.75671</v>
      </c>
      <c r="AA1403" s="38">
        <v>1.5133099999999999</v>
      </c>
      <c r="AB1403" s="38">
        <v>0.83799000000000001</v>
      </c>
      <c r="AC1403" s="37">
        <v>1.4300000000000001E-3</v>
      </c>
      <c r="AD1403" s="38">
        <v>-0.11803</v>
      </c>
      <c r="AE1403" s="38">
        <v>-1.4723999999999999</v>
      </c>
    </row>
    <row r="1404" spans="1:31" x14ac:dyDescent="0.25">
      <c r="A1404" s="38">
        <v>0.38790999999999998</v>
      </c>
      <c r="B1404" s="38">
        <v>306.73626999999999</v>
      </c>
      <c r="C1404" s="38">
        <v>1802.1719700000001</v>
      </c>
      <c r="D1404" s="37">
        <v>85.473740000000006</v>
      </c>
      <c r="E1404" s="38">
        <v>25.048839999999998</v>
      </c>
      <c r="F1404" s="38">
        <v>39.983640000000001</v>
      </c>
      <c r="G1404" s="37">
        <v>192.44013000000001</v>
      </c>
      <c r="H1404" s="37">
        <v>38.998280000000001</v>
      </c>
      <c r="I1404" s="38">
        <v>90.863730000000004</v>
      </c>
      <c r="J1404" s="38">
        <v>95.278480000000002</v>
      </c>
      <c r="K1404" s="38">
        <v>95.334599999999995</v>
      </c>
      <c r="L1404" s="38">
        <v>98.656829999999999</v>
      </c>
      <c r="M1404" s="38">
        <v>115.96476</v>
      </c>
      <c r="N1404" s="38">
        <v>66.963009999999997</v>
      </c>
      <c r="O1404" s="38">
        <v>26.149000000000001</v>
      </c>
      <c r="P1404" s="38">
        <v>577.49086999999997</v>
      </c>
      <c r="Q1404" s="38">
        <v>512.74302</v>
      </c>
      <c r="R1404" s="38">
        <v>102.77012999999999</v>
      </c>
      <c r="S1404" s="38">
        <v>4.9596499999999999</v>
      </c>
      <c r="T1404" s="38">
        <v>3.7494100000000001</v>
      </c>
      <c r="U1404" s="38">
        <v>0.83755000000000002</v>
      </c>
      <c r="V1404" s="38">
        <v>0.82567000000000002</v>
      </c>
      <c r="W1404" s="38">
        <v>0.83560000000000001</v>
      </c>
      <c r="X1404" s="38">
        <v>-6.2E-4</v>
      </c>
      <c r="Y1404" s="38">
        <v>90.708449999999999</v>
      </c>
      <c r="Z1404" s="38">
        <v>149.75069999999999</v>
      </c>
      <c r="AA1404" s="38">
        <v>1.51637</v>
      </c>
      <c r="AB1404" s="38">
        <v>0.83901999999999999</v>
      </c>
      <c r="AC1404" s="37">
        <v>1.4300000000000001E-3</v>
      </c>
      <c r="AD1404" s="38">
        <v>-0.24141000000000001</v>
      </c>
      <c r="AE1404" s="38">
        <v>-1.5941000000000001</v>
      </c>
    </row>
    <row r="1405" spans="1:31" x14ac:dyDescent="0.25">
      <c r="A1405" s="38">
        <v>0.38818999999999998</v>
      </c>
      <c r="B1405" s="38">
        <v>306.73653999999999</v>
      </c>
      <c r="C1405" s="38">
        <v>1805.3408199999999</v>
      </c>
      <c r="D1405" s="37">
        <v>85.378739999999993</v>
      </c>
      <c r="E1405" s="38">
        <v>25.06221</v>
      </c>
      <c r="F1405" s="38">
        <v>39.99091</v>
      </c>
      <c r="G1405" s="37">
        <v>192.43987999999999</v>
      </c>
      <c r="H1405" s="37">
        <v>38.987340000000003</v>
      </c>
      <c r="I1405" s="38">
        <v>91.216009999999997</v>
      </c>
      <c r="J1405" s="38">
        <v>95.280270000000002</v>
      </c>
      <c r="K1405" s="38">
        <v>95.239009999999993</v>
      </c>
      <c r="L1405" s="38">
        <v>98.655619999999999</v>
      </c>
      <c r="M1405" s="38">
        <v>115.77582</v>
      </c>
      <c r="N1405" s="38">
        <v>66.457179999999994</v>
      </c>
      <c r="O1405" s="38">
        <v>29.809979999999996</v>
      </c>
      <c r="P1405" s="38">
        <v>578.24946</v>
      </c>
      <c r="Q1405" s="38">
        <v>513.70443</v>
      </c>
      <c r="R1405" s="38">
        <v>102.79331000000001</v>
      </c>
      <c r="S1405" s="38">
        <v>4.9705199999999996</v>
      </c>
      <c r="T1405" s="38">
        <v>3.60921</v>
      </c>
      <c r="U1405" s="38">
        <v>0.83865000000000001</v>
      </c>
      <c r="V1405" s="38">
        <v>0.82567000000000002</v>
      </c>
      <c r="W1405" s="38">
        <v>0.83560000000000001</v>
      </c>
      <c r="X1405" s="38">
        <v>-6.2E-4</v>
      </c>
      <c r="Y1405" s="38">
        <v>90.698040000000006</v>
      </c>
      <c r="Z1405" s="38">
        <v>149.80723</v>
      </c>
      <c r="AA1405" s="38">
        <v>1.51915</v>
      </c>
      <c r="AB1405" s="38">
        <v>0.83847000000000005</v>
      </c>
      <c r="AC1405" s="37">
        <v>1.4300000000000001E-3</v>
      </c>
      <c r="AD1405" s="38">
        <v>-0.17585999999999999</v>
      </c>
      <c r="AE1405" s="38">
        <v>-1.5294399999999999</v>
      </c>
    </row>
    <row r="1406" spans="1:31" x14ac:dyDescent="0.25">
      <c r="A1406" s="38">
        <v>0.38846000000000003</v>
      </c>
      <c r="B1406" s="38">
        <v>306.73682000000002</v>
      </c>
      <c r="C1406" s="38">
        <v>1803.7529300000001</v>
      </c>
      <c r="D1406" s="37">
        <v>85.348219999999998</v>
      </c>
      <c r="E1406" s="38">
        <v>25.061229999999998</v>
      </c>
      <c r="F1406" s="38">
        <v>39.999270000000003</v>
      </c>
      <c r="G1406" s="37">
        <v>192.43352999999999</v>
      </c>
      <c r="H1406" s="37">
        <v>38.974310000000003</v>
      </c>
      <c r="I1406" s="38">
        <v>90.201599999999999</v>
      </c>
      <c r="J1406" s="38">
        <v>95.273020000000002</v>
      </c>
      <c r="K1406" s="38">
        <v>94.983810000000005</v>
      </c>
      <c r="L1406" s="38">
        <v>98.646460000000005</v>
      </c>
      <c r="M1406" s="38">
        <v>116.33161</v>
      </c>
      <c r="N1406" s="38">
        <v>67.450140000000005</v>
      </c>
      <c r="O1406" s="38">
        <v>25.995039999999989</v>
      </c>
      <c r="P1406" s="38">
        <v>575.58570999999995</v>
      </c>
      <c r="Q1406" s="38">
        <v>513.08264999999994</v>
      </c>
      <c r="R1406" s="38">
        <v>102.70572</v>
      </c>
      <c r="S1406" s="38">
        <v>4.9805599999999997</v>
      </c>
      <c r="T1406" s="38">
        <v>3.4947699999999999</v>
      </c>
      <c r="U1406" s="38">
        <v>0.83748999999999996</v>
      </c>
      <c r="V1406" s="38">
        <v>0.82567000000000002</v>
      </c>
      <c r="W1406" s="38">
        <v>0.83560000000000001</v>
      </c>
      <c r="X1406" s="38">
        <v>-6.2E-4</v>
      </c>
      <c r="Y1406" s="38">
        <v>90.704989999999995</v>
      </c>
      <c r="Z1406" s="38">
        <v>149.70999</v>
      </c>
      <c r="AA1406" s="38">
        <v>1.5174099999999999</v>
      </c>
      <c r="AB1406" s="38">
        <v>0.83801000000000003</v>
      </c>
      <c r="AC1406" s="37">
        <v>1.4300000000000001E-3</v>
      </c>
      <c r="AD1406" s="38">
        <v>-0.12033000000000001</v>
      </c>
      <c r="AE1406" s="38">
        <v>-1.4746600000000001</v>
      </c>
    </row>
    <row r="1407" spans="1:31" x14ac:dyDescent="0.25">
      <c r="A1407" s="38">
        <v>0.38874999999999998</v>
      </c>
      <c r="B1407" s="38">
        <v>306.73712</v>
      </c>
      <c r="C1407" s="38">
        <v>1803.7890299999999</v>
      </c>
      <c r="D1407" s="37">
        <v>85.603859999999997</v>
      </c>
      <c r="E1407" s="38">
        <v>25.07602</v>
      </c>
      <c r="F1407" s="38">
        <v>40.004759999999997</v>
      </c>
      <c r="G1407" s="37">
        <v>192.43007</v>
      </c>
      <c r="H1407" s="37">
        <v>38.982529999999997</v>
      </c>
      <c r="I1407" s="38">
        <v>91.090540000000004</v>
      </c>
      <c r="J1407" s="38">
        <v>95.273049999999998</v>
      </c>
      <c r="K1407" s="38">
        <v>94.879329999999996</v>
      </c>
      <c r="L1407" s="38">
        <v>98.649469999999994</v>
      </c>
      <c r="M1407" s="38">
        <v>111.22817000000001</v>
      </c>
      <c r="N1407" s="38">
        <v>67.421369999999996</v>
      </c>
      <c r="O1407" s="38">
        <v>26.10866</v>
      </c>
      <c r="P1407" s="38">
        <v>572.58169999999996</v>
      </c>
      <c r="Q1407" s="38">
        <v>515.44916999999998</v>
      </c>
      <c r="R1407" s="38">
        <v>102.74872999999999</v>
      </c>
      <c r="S1407" s="38">
        <v>4.9467299999999996</v>
      </c>
      <c r="T1407" s="38">
        <v>3.4846699999999999</v>
      </c>
      <c r="U1407" s="38">
        <v>0.83779000000000003</v>
      </c>
      <c r="V1407" s="38">
        <v>0.82567000000000002</v>
      </c>
      <c r="W1407" s="38">
        <v>0.83560000000000001</v>
      </c>
      <c r="X1407" s="38">
        <v>-6.2E-4</v>
      </c>
      <c r="Y1407" s="38">
        <v>90.701560000000001</v>
      </c>
      <c r="Z1407" s="38">
        <v>149.46432999999999</v>
      </c>
      <c r="AA1407" s="38">
        <v>1.5156499999999999</v>
      </c>
      <c r="AB1407" s="38">
        <v>0.83906000000000003</v>
      </c>
      <c r="AC1407" s="37">
        <v>1.4300000000000001E-3</v>
      </c>
      <c r="AD1407" s="38">
        <v>-0.24637999999999999</v>
      </c>
      <c r="AE1407" s="38">
        <v>-1.599</v>
      </c>
    </row>
    <row r="1408" spans="1:31" x14ac:dyDescent="0.25">
      <c r="A1408" s="38">
        <v>0.38901999999999998</v>
      </c>
      <c r="B1408" s="38">
        <v>306.73739999999998</v>
      </c>
      <c r="C1408" s="38">
        <v>1802.19884</v>
      </c>
      <c r="D1408" s="37">
        <v>85.337010000000006</v>
      </c>
      <c r="E1408" s="38">
        <v>25.064910000000001</v>
      </c>
      <c r="F1408" s="38">
        <v>40.012459999999997</v>
      </c>
      <c r="G1408" s="37">
        <v>192.41162</v>
      </c>
      <c r="H1408" s="37">
        <v>38.993200000000002</v>
      </c>
      <c r="I1408" s="38">
        <v>90.822140000000005</v>
      </c>
      <c r="J1408" s="38">
        <v>95.302000000000007</v>
      </c>
      <c r="K1408" s="38">
        <v>95.077380000000005</v>
      </c>
      <c r="L1408" s="38">
        <v>98.651560000000003</v>
      </c>
      <c r="M1408" s="38">
        <v>108.62487</v>
      </c>
      <c r="N1408" s="38">
        <v>66.972059999999999</v>
      </c>
      <c r="O1408" s="38">
        <v>23.566869999999994</v>
      </c>
      <c r="P1408" s="38">
        <v>575.40418999999997</v>
      </c>
      <c r="Q1408" s="38">
        <v>513.84059999999999</v>
      </c>
      <c r="R1408" s="38">
        <v>102.68693</v>
      </c>
      <c r="S1408" s="38">
        <v>4.9724000000000004</v>
      </c>
      <c r="T1408" s="38">
        <v>3.8958499999999998</v>
      </c>
      <c r="U1408" s="38">
        <v>0.83792999999999995</v>
      </c>
      <c r="V1408" s="38">
        <v>0.82567000000000002</v>
      </c>
      <c r="W1408" s="38">
        <v>0.83560000000000001</v>
      </c>
      <c r="X1408" s="38">
        <v>-6.2E-4</v>
      </c>
      <c r="Y1408" s="38">
        <v>90.695719999999994</v>
      </c>
      <c r="Z1408" s="38">
        <v>149.71719999999999</v>
      </c>
      <c r="AA1408" s="38">
        <v>1.5116000000000001</v>
      </c>
      <c r="AB1408" s="38">
        <v>0.83792999999999995</v>
      </c>
      <c r="AC1408" s="37">
        <v>1.4300000000000001E-3</v>
      </c>
      <c r="AD1408" s="38">
        <v>-0.11124000000000001</v>
      </c>
      <c r="AE1408" s="38">
        <v>-1.4657</v>
      </c>
    </row>
    <row r="1409" spans="1:31" x14ac:dyDescent="0.25">
      <c r="A1409" s="38">
        <v>0.38929999999999998</v>
      </c>
      <c r="B1409" s="38">
        <v>306.73766999999998</v>
      </c>
      <c r="C1409" s="38">
        <v>1805.41922</v>
      </c>
      <c r="D1409" s="37">
        <v>85.289569999999998</v>
      </c>
      <c r="E1409" s="38">
        <v>25.070730000000001</v>
      </c>
      <c r="F1409" s="38">
        <v>40.010460000000002</v>
      </c>
      <c r="G1409" s="37">
        <v>192.42426</v>
      </c>
      <c r="H1409" s="37">
        <v>38.99098</v>
      </c>
      <c r="I1409" s="38">
        <v>90.325249999999997</v>
      </c>
      <c r="J1409" s="38">
        <v>95.277330000000006</v>
      </c>
      <c r="K1409" s="38">
        <v>95.294250000000005</v>
      </c>
      <c r="L1409" s="38">
        <v>98.653130000000004</v>
      </c>
      <c r="M1409" s="38">
        <v>112.13719</v>
      </c>
      <c r="N1409" s="38">
        <v>66.469329999999999</v>
      </c>
      <c r="O1409" s="38">
        <v>25.782420000000002</v>
      </c>
      <c r="P1409" s="38">
        <v>577.36266000000001</v>
      </c>
      <c r="Q1409" s="38">
        <v>513.48077999999998</v>
      </c>
      <c r="R1409" s="38">
        <v>102.79443999999999</v>
      </c>
      <c r="S1409" s="38">
        <v>4.9676200000000001</v>
      </c>
      <c r="T1409" s="38">
        <v>3.9582799999999998</v>
      </c>
      <c r="U1409" s="38">
        <v>0.83757999999999999</v>
      </c>
      <c r="V1409" s="38">
        <v>0.82567000000000002</v>
      </c>
      <c r="W1409" s="38">
        <v>0.83560000000000001</v>
      </c>
      <c r="X1409" s="38">
        <v>-6.2E-4</v>
      </c>
      <c r="Y1409" s="38">
        <v>90.719459999999998</v>
      </c>
      <c r="Z1409" s="38">
        <v>149.79991999999999</v>
      </c>
      <c r="AA1409" s="38">
        <v>1.50728</v>
      </c>
      <c r="AB1409" s="38">
        <v>0.83823999999999999</v>
      </c>
      <c r="AC1409" s="37">
        <v>1.4300000000000001E-3</v>
      </c>
      <c r="AD1409" s="38">
        <v>-0.14832000000000001</v>
      </c>
      <c r="AE1409" s="38">
        <v>-1.5022800000000001</v>
      </c>
    </row>
    <row r="1410" spans="1:31" x14ac:dyDescent="0.25">
      <c r="A1410" s="38">
        <v>0.38957000000000003</v>
      </c>
      <c r="B1410" s="38">
        <v>306.73795000000001</v>
      </c>
      <c r="C1410" s="38">
        <v>1803.7459100000001</v>
      </c>
      <c r="D1410" s="37">
        <v>85.37397</v>
      </c>
      <c r="E1410" s="38">
        <v>25.050840000000001</v>
      </c>
      <c r="F1410" s="38">
        <v>40.002220000000001</v>
      </c>
      <c r="G1410" s="37">
        <v>192.38879</v>
      </c>
      <c r="H1410" s="37">
        <v>38.996380000000002</v>
      </c>
      <c r="I1410" s="38">
        <v>91.231870000000001</v>
      </c>
      <c r="J1410" s="38">
        <v>95.301320000000004</v>
      </c>
      <c r="K1410" s="38">
        <v>95.417199999999994</v>
      </c>
      <c r="L1410" s="38">
        <v>98.648769999999999</v>
      </c>
      <c r="M1410" s="38">
        <v>113.27194</v>
      </c>
      <c r="N1410" s="38">
        <v>66.919420000000002</v>
      </c>
      <c r="O1410" s="38">
        <v>23.217680000000001</v>
      </c>
      <c r="P1410" s="38">
        <v>576.42361000000005</v>
      </c>
      <c r="Q1410" s="38">
        <v>512.44947000000002</v>
      </c>
      <c r="R1410" s="38">
        <v>102.84207000000001</v>
      </c>
      <c r="S1410" s="38">
        <v>4.9483699999999997</v>
      </c>
      <c r="T1410" s="38">
        <v>4.0567200000000003</v>
      </c>
      <c r="U1410" s="38">
        <v>0.83848</v>
      </c>
      <c r="V1410" s="38">
        <v>0.82567000000000002</v>
      </c>
      <c r="W1410" s="38">
        <v>0.83560000000000001</v>
      </c>
      <c r="X1410" s="38">
        <v>-6.2E-4</v>
      </c>
      <c r="Y1410" s="38">
        <v>90.717359999999999</v>
      </c>
      <c r="Z1410" s="38">
        <v>149.98714000000001</v>
      </c>
      <c r="AA1410" s="38">
        <v>1.50562</v>
      </c>
      <c r="AB1410" s="38">
        <v>0.83836999999999995</v>
      </c>
      <c r="AC1410" s="37">
        <v>1.4400000000000001E-3</v>
      </c>
      <c r="AD1410" s="38">
        <v>-0.16392000000000001</v>
      </c>
      <c r="AE1410" s="38">
        <v>-1.5176700000000001</v>
      </c>
    </row>
    <row r="1411" spans="1:31" x14ac:dyDescent="0.25">
      <c r="A1411" s="38">
        <v>0.38984999999999997</v>
      </c>
      <c r="B1411" s="38">
        <v>306.73822000000001</v>
      </c>
      <c r="C1411" s="38">
        <v>1802.1906100000001</v>
      </c>
      <c r="D1411" s="37">
        <v>85.267960000000002</v>
      </c>
      <c r="E1411" s="38">
        <v>25.044329999999999</v>
      </c>
      <c r="F1411" s="38">
        <v>40.003990000000002</v>
      </c>
      <c r="G1411" s="37">
        <v>192.39829</v>
      </c>
      <c r="H1411" s="37">
        <v>38.991549999999997</v>
      </c>
      <c r="I1411" s="38">
        <v>90.829269999999994</v>
      </c>
      <c r="J1411" s="38">
        <v>95.303299999999993</v>
      </c>
      <c r="K1411" s="38">
        <v>95.106160000000003</v>
      </c>
      <c r="L1411" s="38">
        <v>98.651169999999993</v>
      </c>
      <c r="M1411" s="38">
        <v>113.07156999999999</v>
      </c>
      <c r="N1411" s="38">
        <v>66.914140000000003</v>
      </c>
      <c r="O1411" s="38">
        <v>23.652530000000013</v>
      </c>
      <c r="P1411" s="38">
        <v>574.83024</v>
      </c>
      <c r="Q1411" s="38">
        <v>511.28924000000001</v>
      </c>
      <c r="R1411" s="38">
        <v>102.75087000000001</v>
      </c>
      <c r="S1411" s="38">
        <v>4.9493499999999999</v>
      </c>
      <c r="T1411" s="38">
        <v>3.9679500000000001</v>
      </c>
      <c r="U1411" s="38">
        <v>0.83801999999999999</v>
      </c>
      <c r="V1411" s="38">
        <v>0.82567000000000002</v>
      </c>
      <c r="W1411" s="38">
        <v>0.83560000000000001</v>
      </c>
      <c r="X1411" s="38">
        <v>-6.2E-4</v>
      </c>
      <c r="Y1411" s="38">
        <v>90.692220000000006</v>
      </c>
      <c r="Z1411" s="38">
        <v>149.87231</v>
      </c>
      <c r="AA1411" s="38">
        <v>1.5031600000000001</v>
      </c>
      <c r="AB1411" s="38">
        <v>0.83803000000000005</v>
      </c>
      <c r="AC1411" s="37">
        <v>1.4400000000000001E-3</v>
      </c>
      <c r="AD1411" s="38">
        <v>-0.1234</v>
      </c>
      <c r="AE1411" s="38">
        <v>-1.4776899999999999</v>
      </c>
    </row>
    <row r="1412" spans="1:31" x14ac:dyDescent="0.25">
      <c r="A1412" s="38">
        <v>0.39012999999999998</v>
      </c>
      <c r="B1412" s="38">
        <v>306.73849000000001</v>
      </c>
      <c r="C1412" s="38">
        <v>1805.3774100000001</v>
      </c>
      <c r="D1412" s="37">
        <v>85.328310000000002</v>
      </c>
      <c r="E1412" s="38">
        <v>25.06034</v>
      </c>
      <c r="F1412" s="38">
        <v>40.014769999999999</v>
      </c>
      <c r="G1412" s="37">
        <v>192.42260999999999</v>
      </c>
      <c r="H1412" s="37">
        <v>39.00553</v>
      </c>
      <c r="I1412" s="38">
        <v>90.721220000000002</v>
      </c>
      <c r="J1412" s="38">
        <v>95.294399999999996</v>
      </c>
      <c r="K1412" s="38">
        <v>95.205340000000007</v>
      </c>
      <c r="L1412" s="38">
        <v>98.639349999999993</v>
      </c>
      <c r="M1412" s="38">
        <v>112.53343</v>
      </c>
      <c r="N1412" s="38">
        <v>67.434870000000004</v>
      </c>
      <c r="O1412" s="38">
        <v>23.856390000000005</v>
      </c>
      <c r="P1412" s="38">
        <v>575.10853999999995</v>
      </c>
      <c r="Q1412" s="38">
        <v>513.53566000000001</v>
      </c>
      <c r="R1412" s="38">
        <v>102.69437000000001</v>
      </c>
      <c r="S1412" s="38">
        <v>4.9700100000000003</v>
      </c>
      <c r="T1412" s="38">
        <v>3.7555700000000001</v>
      </c>
      <c r="U1412" s="38">
        <v>0.83847000000000005</v>
      </c>
      <c r="V1412" s="38">
        <v>0.82567000000000002</v>
      </c>
      <c r="W1412" s="38">
        <v>0.83560000000000001</v>
      </c>
      <c r="X1412" s="38">
        <v>-6.2E-4</v>
      </c>
      <c r="Y1412" s="38">
        <v>90.723489999999998</v>
      </c>
      <c r="Z1412" s="38">
        <v>149.67944</v>
      </c>
      <c r="AA1412" s="38">
        <v>1.5045999999999999</v>
      </c>
      <c r="AB1412" s="38">
        <v>0.83892</v>
      </c>
      <c r="AC1412" s="37">
        <v>1.4300000000000001E-3</v>
      </c>
      <c r="AD1412" s="38">
        <v>-0.22927</v>
      </c>
      <c r="AE1412" s="38">
        <v>-1.58213</v>
      </c>
    </row>
    <row r="1413" spans="1:31" x14ac:dyDescent="0.25">
      <c r="A1413" s="38">
        <v>0.39040999999999998</v>
      </c>
      <c r="B1413" s="38">
        <v>306.73876999999999</v>
      </c>
      <c r="C1413" s="38">
        <v>1803.7359899999999</v>
      </c>
      <c r="D1413" s="37">
        <v>85.464789999999994</v>
      </c>
      <c r="E1413" s="38">
        <v>25.04147</v>
      </c>
      <c r="F1413" s="38">
        <v>40.018459999999997</v>
      </c>
      <c r="G1413" s="37">
        <v>192.40239</v>
      </c>
      <c r="H1413" s="37">
        <v>38.998519999999999</v>
      </c>
      <c r="I1413" s="38">
        <v>90.765680000000003</v>
      </c>
      <c r="J1413" s="38">
        <v>95.302989999999994</v>
      </c>
      <c r="K1413" s="38">
        <v>95.353409999999997</v>
      </c>
      <c r="L1413" s="38">
        <v>98.651730000000001</v>
      </c>
      <c r="M1413" s="38">
        <v>108.78673000000001</v>
      </c>
      <c r="N1413" s="38">
        <v>67.428600000000003</v>
      </c>
      <c r="O1413" s="38">
        <v>23.209069999999997</v>
      </c>
      <c r="P1413" s="38">
        <v>573.50896999999998</v>
      </c>
      <c r="Q1413" s="38">
        <v>513.32028000000003</v>
      </c>
      <c r="R1413" s="38">
        <v>102.65658000000001</v>
      </c>
      <c r="S1413" s="38">
        <v>4.9401999999999999</v>
      </c>
      <c r="T1413" s="38">
        <v>3.7645300000000002</v>
      </c>
      <c r="U1413" s="38">
        <v>0.83862999999999999</v>
      </c>
      <c r="V1413" s="38">
        <v>0.82567000000000002</v>
      </c>
      <c r="W1413" s="38">
        <v>0.83560000000000001</v>
      </c>
      <c r="X1413" s="38">
        <v>-6.2E-4</v>
      </c>
      <c r="Y1413" s="38">
        <v>90.717659999999995</v>
      </c>
      <c r="Z1413" s="38">
        <v>149.76974999999999</v>
      </c>
      <c r="AA1413" s="38">
        <v>1.5071399999999999</v>
      </c>
      <c r="AB1413" s="38">
        <v>0.83847000000000005</v>
      </c>
      <c r="AC1413" s="37">
        <v>1.4300000000000001E-3</v>
      </c>
      <c r="AD1413" s="38">
        <v>-0.17615</v>
      </c>
      <c r="AE1413" s="38">
        <v>-1.52973</v>
      </c>
    </row>
    <row r="1414" spans="1:31" x14ac:dyDescent="0.25">
      <c r="A1414" s="38">
        <v>0.39068999999999998</v>
      </c>
      <c r="B1414" s="38">
        <v>306.73903999999999</v>
      </c>
      <c r="C1414" s="38">
        <v>1803.7504300000001</v>
      </c>
      <c r="D1414" s="37">
        <v>85.311509999999998</v>
      </c>
      <c r="E1414" s="38">
        <v>25.031269999999999</v>
      </c>
      <c r="F1414" s="38">
        <v>40.010449999999999</v>
      </c>
      <c r="G1414" s="37">
        <v>192.44893999999999</v>
      </c>
      <c r="H1414" s="37">
        <v>38.998930000000001</v>
      </c>
      <c r="I1414" s="38">
        <v>90.658389999999997</v>
      </c>
      <c r="J1414" s="38">
        <v>95.280240000000006</v>
      </c>
      <c r="K1414" s="38">
        <v>95.261679999999998</v>
      </c>
      <c r="L1414" s="38">
        <v>98.65016</v>
      </c>
      <c r="M1414" s="38">
        <v>111.1896</v>
      </c>
      <c r="N1414" s="38">
        <v>66.982690000000005</v>
      </c>
      <c r="O1414" s="38">
        <v>25.676130000000001</v>
      </c>
      <c r="P1414" s="38">
        <v>575.21392000000003</v>
      </c>
      <c r="Q1414" s="38">
        <v>513.17583999999999</v>
      </c>
      <c r="R1414" s="38">
        <v>102.81419</v>
      </c>
      <c r="S1414" s="38">
        <v>4.9541300000000001</v>
      </c>
      <c r="T1414" s="38">
        <v>3.7176300000000002</v>
      </c>
      <c r="U1414" s="38">
        <v>0.83789999999999998</v>
      </c>
      <c r="V1414" s="38">
        <v>0.82567000000000002</v>
      </c>
      <c r="W1414" s="38">
        <v>0.83560000000000001</v>
      </c>
      <c r="X1414" s="38">
        <v>-6.2E-4</v>
      </c>
      <c r="Y1414" s="38">
        <v>90.703519999999997</v>
      </c>
      <c r="Z1414" s="38">
        <v>149.94979000000001</v>
      </c>
      <c r="AA1414" s="38">
        <v>1.5099800000000001</v>
      </c>
      <c r="AB1414" s="38">
        <v>0.83891000000000004</v>
      </c>
      <c r="AC1414" s="37">
        <v>1.4400000000000001E-3</v>
      </c>
      <c r="AD1414" s="38">
        <v>-0.22814000000000001</v>
      </c>
      <c r="AE1414" s="38">
        <v>-1.58101</v>
      </c>
    </row>
    <row r="1415" spans="1:31" x14ac:dyDescent="0.25">
      <c r="A1415" s="38">
        <v>0.39095999999999997</v>
      </c>
      <c r="B1415" s="38">
        <v>306.73932000000002</v>
      </c>
      <c r="C1415" s="38">
        <v>1803.78963</v>
      </c>
      <c r="D1415" s="37">
        <v>85.364710000000002</v>
      </c>
      <c r="E1415" s="38">
        <v>25.04045</v>
      </c>
      <c r="F1415" s="38">
        <v>40.016170000000002</v>
      </c>
      <c r="G1415" s="37">
        <v>192.4529</v>
      </c>
      <c r="H1415" s="37">
        <v>38.996009999999998</v>
      </c>
      <c r="I1415" s="38">
        <v>90.892380000000003</v>
      </c>
      <c r="J1415" s="38">
        <v>95.291579999999996</v>
      </c>
      <c r="K1415" s="38">
        <v>95.324539999999999</v>
      </c>
      <c r="L1415" s="38">
        <v>98.656589999999994</v>
      </c>
      <c r="M1415" s="38">
        <v>111.74278</v>
      </c>
      <c r="N1415" s="38">
        <v>67.448260000000005</v>
      </c>
      <c r="O1415" s="38">
        <v>28.560320000000004</v>
      </c>
      <c r="P1415" s="38">
        <v>575.06124</v>
      </c>
      <c r="Q1415" s="38">
        <v>511.51342</v>
      </c>
      <c r="R1415" s="38">
        <v>102.74796000000001</v>
      </c>
      <c r="S1415" s="38">
        <v>4.9239300000000004</v>
      </c>
      <c r="T1415" s="38">
        <v>3.8313899999999999</v>
      </c>
      <c r="U1415" s="38">
        <v>0.83779000000000003</v>
      </c>
      <c r="V1415" s="38">
        <v>0.82567000000000002</v>
      </c>
      <c r="W1415" s="38">
        <v>0.83560000000000001</v>
      </c>
      <c r="X1415" s="38">
        <v>-6.2E-4</v>
      </c>
      <c r="Y1415" s="38">
        <v>90.712779999999995</v>
      </c>
      <c r="Z1415" s="38">
        <v>149.98575</v>
      </c>
      <c r="AA1415" s="38">
        <v>1.5142</v>
      </c>
      <c r="AB1415" s="38">
        <v>0.83906000000000003</v>
      </c>
      <c r="AC1415" s="37">
        <v>1.4400000000000001E-3</v>
      </c>
      <c r="AD1415" s="38">
        <v>-0.24573999999999999</v>
      </c>
      <c r="AE1415" s="38">
        <v>-1.5983700000000001</v>
      </c>
    </row>
    <row r="1416" spans="1:31" x14ac:dyDescent="0.25">
      <c r="A1416" s="38">
        <v>0.39123999999999998</v>
      </c>
      <c r="B1416" s="38">
        <v>306.73962</v>
      </c>
      <c r="C1416" s="38">
        <v>1803.79143</v>
      </c>
      <c r="D1416" s="37">
        <v>85.439509999999999</v>
      </c>
      <c r="E1416" s="38">
        <v>25.02121</v>
      </c>
      <c r="F1416" s="38">
        <v>40.009399999999999</v>
      </c>
      <c r="G1416" s="37">
        <v>192.46697</v>
      </c>
      <c r="H1416" s="37">
        <v>38.997880000000002</v>
      </c>
      <c r="I1416" s="38">
        <v>90.686970000000002</v>
      </c>
      <c r="J1416" s="38">
        <v>95.302580000000006</v>
      </c>
      <c r="K1416" s="38">
        <v>95.046790000000001</v>
      </c>
      <c r="L1416" s="38">
        <v>98.65549</v>
      </c>
      <c r="M1416" s="38">
        <v>112.48402</v>
      </c>
      <c r="N1416" s="38">
        <v>67.408690000000007</v>
      </c>
      <c r="O1416" s="38">
        <v>26.698949999999996</v>
      </c>
      <c r="P1416" s="38">
        <v>577.66995999999995</v>
      </c>
      <c r="Q1416" s="38">
        <v>511.05574999999999</v>
      </c>
      <c r="R1416" s="38">
        <v>102.61297999999999</v>
      </c>
      <c r="S1416" s="38">
        <v>4.9264400000000004</v>
      </c>
      <c r="T1416" s="38">
        <v>3.9333499999999999</v>
      </c>
      <c r="U1416" s="38">
        <v>0.83838000000000001</v>
      </c>
      <c r="V1416" s="38">
        <v>0.82567000000000002</v>
      </c>
      <c r="W1416" s="38">
        <v>0.83560000000000001</v>
      </c>
      <c r="X1416" s="38">
        <v>-6.2E-4</v>
      </c>
      <c r="Y1416" s="38">
        <v>90.732789999999994</v>
      </c>
      <c r="Z1416" s="38">
        <v>149.69627</v>
      </c>
      <c r="AA1416" s="38">
        <v>1.5183199999999999</v>
      </c>
      <c r="AB1416" s="38">
        <v>0.83835999999999999</v>
      </c>
      <c r="AC1416" s="37">
        <v>1.4300000000000001E-3</v>
      </c>
      <c r="AD1416" s="38">
        <v>-0.16220999999999999</v>
      </c>
      <c r="AE1416" s="38">
        <v>-1.51597</v>
      </c>
    </row>
    <row r="1417" spans="1:31" x14ac:dyDescent="0.25">
      <c r="A1417" s="38">
        <v>0.39151999999999998</v>
      </c>
      <c r="B1417" s="38">
        <v>306.73989999999998</v>
      </c>
      <c r="C1417" s="38">
        <v>1803.7663700000001</v>
      </c>
      <c r="D1417" s="37">
        <v>85.602379999999997</v>
      </c>
      <c r="E1417" s="38">
        <v>25.03828</v>
      </c>
      <c r="F1417" s="38">
        <v>40.015999999999998</v>
      </c>
      <c r="G1417" s="37">
        <v>192.50005999999999</v>
      </c>
      <c r="H1417" s="37">
        <v>38.992190000000001</v>
      </c>
      <c r="I1417" s="38">
        <v>91.105890000000002</v>
      </c>
      <c r="J1417" s="38">
        <v>95.292019999999994</v>
      </c>
      <c r="K1417" s="38">
        <v>95.003100000000003</v>
      </c>
      <c r="L1417" s="38">
        <v>98.654110000000003</v>
      </c>
      <c r="M1417" s="38">
        <v>109.71796999999999</v>
      </c>
      <c r="N1417" s="38">
        <v>68.391350000000003</v>
      </c>
      <c r="O1417" s="38">
        <v>26.699780000000004</v>
      </c>
      <c r="P1417" s="38">
        <v>576.55025000000001</v>
      </c>
      <c r="Q1417" s="38">
        <v>514.62651000000005</v>
      </c>
      <c r="R1417" s="38">
        <v>102.64626</v>
      </c>
      <c r="S1417" s="38">
        <v>4.9235899999999999</v>
      </c>
      <c r="T1417" s="38">
        <v>4.0308000000000002</v>
      </c>
      <c r="U1417" s="38">
        <v>0.8377</v>
      </c>
      <c r="V1417" s="38">
        <v>0.82567000000000002</v>
      </c>
      <c r="W1417" s="38">
        <v>0.83560000000000001</v>
      </c>
      <c r="X1417" s="38">
        <v>-6.2E-4</v>
      </c>
      <c r="Y1417" s="38">
        <v>90.719620000000006</v>
      </c>
      <c r="Z1417" s="38">
        <v>149.65778</v>
      </c>
      <c r="AA1417" s="38">
        <v>1.51786</v>
      </c>
      <c r="AB1417" s="38">
        <v>0.83825000000000005</v>
      </c>
      <c r="AC1417" s="37">
        <v>1.4300000000000001E-3</v>
      </c>
      <c r="AD1417" s="38">
        <v>-0.14951999999999999</v>
      </c>
      <c r="AE1417" s="38">
        <v>-1.50346</v>
      </c>
    </row>
    <row r="1418" spans="1:31" x14ac:dyDescent="0.25">
      <c r="A1418" s="38">
        <v>0.39179999999999998</v>
      </c>
      <c r="B1418" s="38">
        <v>306.74016999999998</v>
      </c>
      <c r="C1418" s="38">
        <v>1805.3283899999999</v>
      </c>
      <c r="D1418" s="37">
        <v>85.315989999999999</v>
      </c>
      <c r="E1418" s="38">
        <v>25.029890000000002</v>
      </c>
      <c r="F1418" s="38">
        <v>40.004770000000001</v>
      </c>
      <c r="G1418" s="37">
        <v>192.49252000000001</v>
      </c>
      <c r="H1418" s="37">
        <v>38.998249999999999</v>
      </c>
      <c r="I1418" s="38">
        <v>90.368089999999995</v>
      </c>
      <c r="J1418" s="38">
        <v>95.284509999999997</v>
      </c>
      <c r="K1418" s="38">
        <v>95.132589999999993</v>
      </c>
      <c r="L1418" s="38">
        <v>98.650750000000002</v>
      </c>
      <c r="M1418" s="38">
        <v>107.13375000000001</v>
      </c>
      <c r="N1418" s="38">
        <v>68.846879999999999</v>
      </c>
      <c r="O1418" s="38">
        <v>27.910510000000002</v>
      </c>
      <c r="P1418" s="38">
        <v>572.61379999999997</v>
      </c>
      <c r="Q1418" s="38">
        <v>511.92500999999999</v>
      </c>
      <c r="R1418" s="38">
        <v>102.77446999999999</v>
      </c>
      <c r="S1418" s="38">
        <v>4.9240599999999999</v>
      </c>
      <c r="T1418" s="38">
        <v>4.0811200000000003</v>
      </c>
      <c r="U1418" s="38">
        <v>0.83857000000000004</v>
      </c>
      <c r="V1418" s="38">
        <v>0.82567000000000002</v>
      </c>
      <c r="W1418" s="38">
        <v>0.83560000000000001</v>
      </c>
      <c r="X1418" s="38">
        <v>-6.2E-4</v>
      </c>
      <c r="Y1418" s="38">
        <v>90.739760000000004</v>
      </c>
      <c r="Z1418" s="38">
        <v>150.19704999999999</v>
      </c>
      <c r="AA1418" s="38">
        <v>1.51692</v>
      </c>
      <c r="AB1418" s="38">
        <v>0.83882000000000001</v>
      </c>
      <c r="AC1418" s="37">
        <v>1.4400000000000001E-3</v>
      </c>
      <c r="AD1418" s="38">
        <v>-0.21784000000000001</v>
      </c>
      <c r="AE1418" s="38">
        <v>-1.5708599999999999</v>
      </c>
    </row>
    <row r="1419" spans="1:31" x14ac:dyDescent="0.25">
      <c r="A1419" s="38">
        <v>0.39207999999999998</v>
      </c>
      <c r="B1419" s="38">
        <v>306.74045000000001</v>
      </c>
      <c r="C1419" s="38">
        <v>1802.16705</v>
      </c>
      <c r="D1419" s="37">
        <v>85.358810000000005</v>
      </c>
      <c r="E1419" s="38">
        <v>25.031310000000001</v>
      </c>
      <c r="F1419" s="38">
        <v>40.021859999999997</v>
      </c>
      <c r="G1419" s="37">
        <v>192.44898000000001</v>
      </c>
      <c r="H1419" s="37">
        <v>39.00329</v>
      </c>
      <c r="I1419" s="38">
        <v>90.982200000000006</v>
      </c>
      <c r="J1419" s="38">
        <v>95.298029999999997</v>
      </c>
      <c r="K1419" s="38">
        <v>95.038570000000007</v>
      </c>
      <c r="L1419" s="38">
        <v>98.658469999999994</v>
      </c>
      <c r="M1419" s="38">
        <v>105.17476000000001</v>
      </c>
      <c r="N1419" s="38">
        <v>68.401589999999999</v>
      </c>
      <c r="O1419" s="38">
        <v>25.898070000000004</v>
      </c>
      <c r="P1419" s="38">
        <v>572.71810000000005</v>
      </c>
      <c r="Q1419" s="38">
        <v>511.62421000000001</v>
      </c>
      <c r="R1419" s="38">
        <v>102.89031</v>
      </c>
      <c r="S1419" s="38">
        <v>4.9296899999999999</v>
      </c>
      <c r="T1419" s="38">
        <v>4.0214299999999996</v>
      </c>
      <c r="U1419" s="38">
        <v>0.83806999999999998</v>
      </c>
      <c r="V1419" s="38">
        <v>0.82567000000000002</v>
      </c>
      <c r="W1419" s="38">
        <v>0.83560000000000001</v>
      </c>
      <c r="X1419" s="38">
        <v>-6.2E-4</v>
      </c>
      <c r="Y1419" s="38">
        <v>90.73903</v>
      </c>
      <c r="Z1419" s="38">
        <v>150.06199000000001</v>
      </c>
      <c r="AA1419" s="38">
        <v>1.51366</v>
      </c>
      <c r="AB1419" s="38">
        <v>0.83818000000000004</v>
      </c>
      <c r="AC1419" s="37">
        <v>1.4400000000000001E-3</v>
      </c>
      <c r="AD1419" s="38">
        <v>-0.14108999999999999</v>
      </c>
      <c r="AE1419" s="38">
        <v>-1.49515</v>
      </c>
    </row>
    <row r="1420" spans="1:31" x14ac:dyDescent="0.25">
      <c r="A1420" s="38">
        <v>0.39234999999999998</v>
      </c>
      <c r="B1420" s="38">
        <v>306.74072000000001</v>
      </c>
      <c r="C1420" s="38">
        <v>1805.3725999999999</v>
      </c>
      <c r="D1420" s="37">
        <v>85.399810000000002</v>
      </c>
      <c r="E1420" s="38">
        <v>25.02393</v>
      </c>
      <c r="F1420" s="38">
        <v>39.992750000000001</v>
      </c>
      <c r="G1420" s="37">
        <v>192.45481000000001</v>
      </c>
      <c r="H1420" s="37">
        <v>38.995100000000001</v>
      </c>
      <c r="I1420" s="38">
        <v>91.170240000000007</v>
      </c>
      <c r="J1420" s="38">
        <v>95.27646</v>
      </c>
      <c r="K1420" s="38">
        <v>95.315539999999999</v>
      </c>
      <c r="L1420" s="38">
        <v>98.653700000000001</v>
      </c>
      <c r="M1420" s="38">
        <v>107.88334</v>
      </c>
      <c r="N1420" s="38">
        <v>68.373599999999996</v>
      </c>
      <c r="O1420" s="38">
        <v>24.850570000000005</v>
      </c>
      <c r="P1420" s="38">
        <v>575.38076999999998</v>
      </c>
      <c r="Q1420" s="38">
        <v>510.05808999999999</v>
      </c>
      <c r="R1420" s="38">
        <v>102.69954</v>
      </c>
      <c r="S1420" s="38">
        <v>4.9384399999999999</v>
      </c>
      <c r="T1420" s="38">
        <v>3.7494700000000001</v>
      </c>
      <c r="U1420" s="38">
        <v>0.83850999999999998</v>
      </c>
      <c r="V1420" s="38">
        <v>0.82567000000000002</v>
      </c>
      <c r="W1420" s="38">
        <v>0.83560000000000001</v>
      </c>
      <c r="X1420" s="38">
        <v>-6.2E-4</v>
      </c>
      <c r="Y1420" s="38">
        <v>90.735420000000005</v>
      </c>
      <c r="Z1420" s="38">
        <v>149.71063000000001</v>
      </c>
      <c r="AA1420" s="38">
        <v>1.51065</v>
      </c>
      <c r="AB1420" s="38">
        <v>0.83901000000000003</v>
      </c>
      <c r="AC1420" s="37">
        <v>1.4300000000000001E-3</v>
      </c>
      <c r="AD1420" s="38">
        <v>-0.24035999999999999</v>
      </c>
      <c r="AE1420" s="38">
        <v>-1.59307</v>
      </c>
    </row>
    <row r="1421" spans="1:31" x14ac:dyDescent="0.25">
      <c r="A1421" s="38">
        <v>0.39262999999999998</v>
      </c>
      <c r="B1421" s="38">
        <v>306.74099999999999</v>
      </c>
      <c r="C1421" s="38">
        <v>1803.78973</v>
      </c>
      <c r="D1421" s="37">
        <v>85.410579999999996</v>
      </c>
      <c r="E1421" s="38">
        <v>25.037559999999999</v>
      </c>
      <c r="F1421" s="38">
        <v>40.016190000000002</v>
      </c>
      <c r="G1421" s="37">
        <v>192.45226</v>
      </c>
      <c r="H1421" s="37">
        <v>38.988509999999998</v>
      </c>
      <c r="I1421" s="38">
        <v>90.476050000000001</v>
      </c>
      <c r="J1421" s="38">
        <v>95.286140000000003</v>
      </c>
      <c r="K1421" s="38">
        <v>95.172640000000001</v>
      </c>
      <c r="L1421" s="38">
        <v>98.6494</v>
      </c>
      <c r="M1421" s="38">
        <v>111.13693000000001</v>
      </c>
      <c r="N1421" s="38">
        <v>68.342849999999999</v>
      </c>
      <c r="O1421" s="38">
        <v>25.225120000000004</v>
      </c>
      <c r="P1421" s="38">
        <v>577.12879999999996</v>
      </c>
      <c r="Q1421" s="38">
        <v>511.27370999999999</v>
      </c>
      <c r="R1421" s="38">
        <v>102.82522</v>
      </c>
      <c r="S1421" s="38">
        <v>4.9221599999999999</v>
      </c>
      <c r="T1421" s="38">
        <v>3.6910599999999998</v>
      </c>
      <c r="U1421" s="38">
        <v>0.83850999999999998</v>
      </c>
      <c r="V1421" s="38">
        <v>0.82567000000000002</v>
      </c>
      <c r="W1421" s="38">
        <v>0.83560000000000001</v>
      </c>
      <c r="X1421" s="38">
        <v>-6.2E-4</v>
      </c>
      <c r="Y1421" s="38">
        <v>90.723839999999996</v>
      </c>
      <c r="Z1421" s="38">
        <v>150.17976999999999</v>
      </c>
      <c r="AA1421" s="38">
        <v>1.50743</v>
      </c>
      <c r="AB1421" s="38">
        <v>0.83853</v>
      </c>
      <c r="AC1421" s="37">
        <v>1.4400000000000001E-3</v>
      </c>
      <c r="AD1421" s="38">
        <v>-0.18226000000000001</v>
      </c>
      <c r="AE1421" s="38">
        <v>-1.5357700000000001</v>
      </c>
    </row>
    <row r="1422" spans="1:31" x14ac:dyDescent="0.25">
      <c r="A1422" s="38">
        <v>0.39290999999999998</v>
      </c>
      <c r="B1422" s="38">
        <v>306.74126999999999</v>
      </c>
      <c r="C1422" s="38">
        <v>1805.35365</v>
      </c>
      <c r="D1422" s="37">
        <v>85.542420000000007</v>
      </c>
      <c r="E1422" s="38">
        <v>25.041589999999999</v>
      </c>
      <c r="F1422" s="38">
        <v>40.006520000000002</v>
      </c>
      <c r="G1422" s="37">
        <v>192.42767000000001</v>
      </c>
      <c r="H1422" s="37">
        <v>38.99727</v>
      </c>
      <c r="I1422" s="38">
        <v>91.338440000000006</v>
      </c>
      <c r="J1422" s="38">
        <v>95.293890000000005</v>
      </c>
      <c r="K1422" s="38">
        <v>94.895629999999997</v>
      </c>
      <c r="L1422" s="38">
        <v>98.646870000000007</v>
      </c>
      <c r="M1422" s="38">
        <v>112.57478</v>
      </c>
      <c r="N1422" s="38">
        <v>68.404750000000007</v>
      </c>
      <c r="O1422" s="38">
        <v>24.748679999999993</v>
      </c>
      <c r="P1422" s="38">
        <v>575.22059999999999</v>
      </c>
      <c r="Q1422" s="38">
        <v>513.37413000000004</v>
      </c>
      <c r="R1422" s="38">
        <v>102.84674</v>
      </c>
      <c r="S1422" s="38">
        <v>4.9252599999999997</v>
      </c>
      <c r="T1422" s="38">
        <v>3.6563699999999999</v>
      </c>
      <c r="U1422" s="38">
        <v>0.83782999999999996</v>
      </c>
      <c r="V1422" s="38">
        <v>0.82567000000000002</v>
      </c>
      <c r="W1422" s="38">
        <v>0.83560000000000001</v>
      </c>
      <c r="X1422" s="38">
        <v>-6.2E-4</v>
      </c>
      <c r="Y1422" s="38">
        <v>90.726169999999996</v>
      </c>
      <c r="Z1422" s="38">
        <v>149.74646000000001</v>
      </c>
      <c r="AA1422" s="38">
        <v>1.5048900000000001</v>
      </c>
      <c r="AB1422" s="38">
        <v>0.83896000000000004</v>
      </c>
      <c r="AC1422" s="37">
        <v>1.4300000000000001E-3</v>
      </c>
      <c r="AD1422" s="38">
        <v>-0.2341</v>
      </c>
      <c r="AE1422" s="38">
        <v>-1.5868899999999999</v>
      </c>
    </row>
    <row r="1423" spans="1:31" x14ac:dyDescent="0.25">
      <c r="A1423" s="38">
        <v>0.39318999999999998</v>
      </c>
      <c r="B1423" s="38">
        <v>306.74155000000002</v>
      </c>
      <c r="C1423" s="38">
        <v>1802.2215900000001</v>
      </c>
      <c r="D1423" s="37">
        <v>85.276420000000002</v>
      </c>
      <c r="E1423" s="38">
        <v>25.032509999999998</v>
      </c>
      <c r="F1423" s="38">
        <v>40.007339999999999</v>
      </c>
      <c r="G1423" s="37">
        <v>192.41757000000001</v>
      </c>
      <c r="H1423" s="37">
        <v>39.00515</v>
      </c>
      <c r="I1423" s="38">
        <v>90.440399999999997</v>
      </c>
      <c r="J1423" s="38">
        <v>95.286389999999997</v>
      </c>
      <c r="K1423" s="38">
        <v>95.230459999999994</v>
      </c>
      <c r="L1423" s="38">
        <v>98.650599999999997</v>
      </c>
      <c r="M1423" s="38">
        <v>111.51836</v>
      </c>
      <c r="N1423" s="38">
        <v>68.354060000000004</v>
      </c>
      <c r="O1423" s="38">
        <v>22.110799999999998</v>
      </c>
      <c r="P1423" s="38">
        <v>575.96412999999995</v>
      </c>
      <c r="Q1423" s="38">
        <v>512.84760000000006</v>
      </c>
      <c r="R1423" s="38">
        <v>102.67408</v>
      </c>
      <c r="S1423" s="38">
        <v>4.9289399999999999</v>
      </c>
      <c r="T1423" s="38">
        <v>3.8962300000000001</v>
      </c>
      <c r="U1423" s="38">
        <v>0.83860000000000001</v>
      </c>
      <c r="V1423" s="38">
        <v>0.82567000000000002</v>
      </c>
      <c r="W1423" s="38">
        <v>0.83560000000000001</v>
      </c>
      <c r="X1423" s="38">
        <v>-6.2E-4</v>
      </c>
      <c r="Y1423" s="38">
        <v>90.726830000000007</v>
      </c>
      <c r="Z1423" s="38">
        <v>149.96907999999999</v>
      </c>
      <c r="AA1423" s="38">
        <v>1.5069699999999999</v>
      </c>
      <c r="AB1423" s="38">
        <v>0.83894000000000002</v>
      </c>
      <c r="AC1423" s="37">
        <v>1.4400000000000001E-3</v>
      </c>
      <c r="AD1423" s="38">
        <v>-0.23218</v>
      </c>
      <c r="AE1423" s="38">
        <v>-1.585</v>
      </c>
    </row>
    <row r="1424" spans="1:31" x14ac:dyDescent="0.25">
      <c r="A1424" s="38">
        <v>0.39345999999999998</v>
      </c>
      <c r="B1424" s="38">
        <v>306.74182000000002</v>
      </c>
      <c r="C1424" s="38">
        <v>1805.39105</v>
      </c>
      <c r="D1424" s="37">
        <v>85.429010000000005</v>
      </c>
      <c r="E1424" s="38">
        <v>25.02009</v>
      </c>
      <c r="F1424" s="38">
        <v>39.992829999999998</v>
      </c>
      <c r="G1424" s="37">
        <v>192.42948999999999</v>
      </c>
      <c r="H1424" s="37">
        <v>39.008609999999997</v>
      </c>
      <c r="I1424" s="38">
        <v>90.835089999999994</v>
      </c>
      <c r="J1424" s="38">
        <v>95.308000000000007</v>
      </c>
      <c r="K1424" s="38">
        <v>95.367779999999996</v>
      </c>
      <c r="L1424" s="38">
        <v>98.664649999999995</v>
      </c>
      <c r="M1424" s="38">
        <v>107.68042</v>
      </c>
      <c r="N1424" s="38">
        <v>68.379959999999997</v>
      </c>
      <c r="O1424" s="38">
        <v>23.385180000000005</v>
      </c>
      <c r="P1424" s="38">
        <v>576.09405000000004</v>
      </c>
      <c r="Q1424" s="38">
        <v>510.64001000000002</v>
      </c>
      <c r="R1424" s="38">
        <v>102.73769</v>
      </c>
      <c r="S1424" s="38">
        <v>4.9355500000000001</v>
      </c>
      <c r="T1424" s="38">
        <v>3.92557</v>
      </c>
      <c r="U1424" s="38">
        <v>0.83830000000000005</v>
      </c>
      <c r="V1424" s="38">
        <v>0.82567000000000002</v>
      </c>
      <c r="W1424" s="38">
        <v>0.83560000000000001</v>
      </c>
      <c r="X1424" s="38">
        <v>-6.2E-4</v>
      </c>
      <c r="Y1424" s="38">
        <v>90.731650000000002</v>
      </c>
      <c r="Z1424" s="38">
        <v>150.04515000000001</v>
      </c>
      <c r="AA1424" s="38">
        <v>1.5094399999999999</v>
      </c>
      <c r="AB1424" s="38">
        <v>0.83831</v>
      </c>
      <c r="AC1424" s="37">
        <v>1.4400000000000001E-3</v>
      </c>
      <c r="AD1424" s="38">
        <v>-0.15598000000000001</v>
      </c>
      <c r="AE1424" s="38">
        <v>-1.5098400000000001</v>
      </c>
    </row>
    <row r="1425" spans="1:31" x14ac:dyDescent="0.25">
      <c r="A1425" s="38">
        <v>0.39373999999999998</v>
      </c>
      <c r="B1425" s="38">
        <v>306.74209999999999</v>
      </c>
      <c r="C1425" s="38">
        <v>1802.20625</v>
      </c>
      <c r="D1425" s="37">
        <v>85.430459999999997</v>
      </c>
      <c r="E1425" s="38">
        <v>25.007290000000001</v>
      </c>
      <c r="F1425" s="38">
        <v>40.011360000000003</v>
      </c>
      <c r="G1425" s="37">
        <v>192.40210999999999</v>
      </c>
      <c r="H1425" s="37">
        <v>39.015090000000001</v>
      </c>
      <c r="I1425" s="38">
        <v>91.038030000000006</v>
      </c>
      <c r="J1425" s="38">
        <v>95.307659999999998</v>
      </c>
      <c r="K1425" s="38">
        <v>95.35812</v>
      </c>
      <c r="L1425" s="38">
        <v>98.653369999999995</v>
      </c>
      <c r="M1425" s="38">
        <v>106.5177</v>
      </c>
      <c r="N1425" s="38">
        <v>68.848479999999995</v>
      </c>
      <c r="O1425" s="38">
        <v>24.724500000000006</v>
      </c>
      <c r="P1425" s="38">
        <v>573.90328</v>
      </c>
      <c r="Q1425" s="38">
        <v>513.16495999999995</v>
      </c>
      <c r="R1425" s="38">
        <v>102.70009</v>
      </c>
      <c r="S1425" s="38">
        <v>4.9426199999999998</v>
      </c>
      <c r="T1425" s="38">
        <v>4.04352</v>
      </c>
      <c r="U1425" s="38">
        <v>0.83762999999999999</v>
      </c>
      <c r="V1425" s="38">
        <v>0.82567000000000002</v>
      </c>
      <c r="W1425" s="38">
        <v>0.83560000000000001</v>
      </c>
      <c r="X1425" s="38">
        <v>-6.2E-4</v>
      </c>
      <c r="Y1425" s="38">
        <v>90.725359999999995</v>
      </c>
      <c r="Z1425" s="38">
        <v>150.0634</v>
      </c>
      <c r="AA1425" s="38">
        <v>1.5116700000000001</v>
      </c>
      <c r="AB1425" s="38">
        <v>0.83904000000000001</v>
      </c>
      <c r="AC1425" s="37">
        <v>1.4400000000000001E-3</v>
      </c>
      <c r="AD1425" s="38">
        <v>-0.24398</v>
      </c>
      <c r="AE1425" s="38">
        <v>-1.5966499999999999</v>
      </c>
    </row>
    <row r="1426" spans="1:31" x14ac:dyDescent="0.25">
      <c r="A1426" s="38">
        <v>0.39401999999999998</v>
      </c>
      <c r="B1426" s="38">
        <v>306.74239999999998</v>
      </c>
      <c r="C1426" s="38">
        <v>1805.3720000000001</v>
      </c>
      <c r="D1426" s="37">
        <v>85.320710000000005</v>
      </c>
      <c r="E1426" s="38">
        <v>25.000150000000001</v>
      </c>
      <c r="F1426" s="38">
        <v>40.001139999999999</v>
      </c>
      <c r="G1426" s="37">
        <v>192.42379</v>
      </c>
      <c r="H1426" s="37">
        <v>39.009189999999997</v>
      </c>
      <c r="I1426" s="38">
        <v>90.712029999999999</v>
      </c>
      <c r="J1426" s="38">
        <v>95.301829999999995</v>
      </c>
      <c r="K1426" s="38">
        <v>95.130330000000001</v>
      </c>
      <c r="L1426" s="38">
        <v>98.654409999999999</v>
      </c>
      <c r="M1426" s="38">
        <v>107.37564999999999</v>
      </c>
      <c r="N1426" s="38">
        <v>68.391729999999995</v>
      </c>
      <c r="O1426" s="38">
        <v>29.364930000000001</v>
      </c>
      <c r="P1426" s="38">
        <v>573.27737999999999</v>
      </c>
      <c r="Q1426" s="38">
        <v>512.88643000000002</v>
      </c>
      <c r="R1426" s="38">
        <v>102.81093</v>
      </c>
      <c r="S1426" s="38">
        <v>4.95059</v>
      </c>
      <c r="T1426" s="38">
        <v>4.1632300000000004</v>
      </c>
      <c r="U1426" s="38">
        <v>0.83853</v>
      </c>
      <c r="V1426" s="38">
        <v>0.82567000000000002</v>
      </c>
      <c r="W1426" s="38">
        <v>0.83560000000000001</v>
      </c>
      <c r="X1426" s="38">
        <v>-6.2E-4</v>
      </c>
      <c r="Y1426" s="38">
        <v>90.723420000000004</v>
      </c>
      <c r="Z1426" s="38">
        <v>149.98838000000001</v>
      </c>
      <c r="AA1426" s="38">
        <v>1.5159899999999999</v>
      </c>
      <c r="AB1426" s="38">
        <v>0.83874000000000004</v>
      </c>
      <c r="AC1426" s="37">
        <v>1.4400000000000001E-3</v>
      </c>
      <c r="AD1426" s="38">
        <v>-0.20799000000000001</v>
      </c>
      <c r="AE1426" s="38">
        <v>-1.56114</v>
      </c>
    </row>
    <row r="1427" spans="1:31" x14ac:dyDescent="0.25">
      <c r="A1427" s="38">
        <v>0.39429999999999998</v>
      </c>
      <c r="B1427" s="38">
        <v>306.74268000000001</v>
      </c>
      <c r="C1427" s="38">
        <v>1802.1604400000001</v>
      </c>
      <c r="D1427" s="37">
        <v>85.46208</v>
      </c>
      <c r="E1427" s="38">
        <v>25.00986</v>
      </c>
      <c r="F1427" s="38">
        <v>39.992739999999998</v>
      </c>
      <c r="G1427" s="37">
        <v>192.43663000000001</v>
      </c>
      <c r="H1427" s="37">
        <v>39.006019999999999</v>
      </c>
      <c r="I1427" s="38">
        <v>91.163730000000001</v>
      </c>
      <c r="J1427" s="38">
        <v>95.32253</v>
      </c>
      <c r="K1427" s="38">
        <v>95.154259999999994</v>
      </c>
      <c r="L1427" s="38">
        <v>98.658540000000002</v>
      </c>
      <c r="M1427" s="38">
        <v>107.71442999999999</v>
      </c>
      <c r="N1427" s="38">
        <v>68.837959999999995</v>
      </c>
      <c r="O1427" s="38">
        <v>25.958469999999991</v>
      </c>
      <c r="P1427" s="38">
        <v>577.69781999999998</v>
      </c>
      <c r="Q1427" s="38">
        <v>511.84114</v>
      </c>
      <c r="R1427" s="38">
        <v>102.68237999999999</v>
      </c>
      <c r="S1427" s="38">
        <v>4.9477900000000004</v>
      </c>
      <c r="T1427" s="38">
        <v>4.0171999999999999</v>
      </c>
      <c r="U1427" s="38">
        <v>0.83801000000000003</v>
      </c>
      <c r="V1427" s="38">
        <v>0.82567000000000002</v>
      </c>
      <c r="W1427" s="38">
        <v>0.83560000000000001</v>
      </c>
      <c r="X1427" s="38">
        <v>-6.2E-4</v>
      </c>
      <c r="Y1427" s="38">
        <v>90.733890000000002</v>
      </c>
      <c r="Z1427" s="38">
        <v>149.69882999999999</v>
      </c>
      <c r="AA1427" s="38">
        <v>1.5184200000000001</v>
      </c>
      <c r="AB1427" s="38">
        <v>0.83809999999999996</v>
      </c>
      <c r="AC1427" s="37">
        <v>1.4300000000000001E-3</v>
      </c>
      <c r="AD1427" s="38">
        <v>-0.13156000000000001</v>
      </c>
      <c r="AE1427" s="38">
        <v>-1.4857400000000001</v>
      </c>
    </row>
    <row r="1428" spans="1:31" x14ac:dyDescent="0.25">
      <c r="A1428" s="38">
        <v>0.39457999999999999</v>
      </c>
      <c r="B1428" s="38">
        <v>306.74295000000001</v>
      </c>
      <c r="C1428" s="38">
        <v>1803.9318900000001</v>
      </c>
      <c r="D1428" s="37">
        <v>85.278890000000004</v>
      </c>
      <c r="E1428" s="38">
        <v>25.00299</v>
      </c>
      <c r="F1428" s="38">
        <v>40.012810000000002</v>
      </c>
      <c r="G1428" s="37">
        <v>192.43179000000001</v>
      </c>
      <c r="H1428" s="37">
        <v>39.015639999999998</v>
      </c>
      <c r="I1428" s="38">
        <v>90.369739999999993</v>
      </c>
      <c r="J1428" s="38">
        <v>95.306849999999997</v>
      </c>
      <c r="K1428" s="38">
        <v>95.097759999999994</v>
      </c>
      <c r="L1428" s="38">
        <v>98.65643</v>
      </c>
      <c r="M1428" s="38">
        <v>110.30753</v>
      </c>
      <c r="N1428" s="38">
        <v>68.354560000000006</v>
      </c>
      <c r="O1428" s="38">
        <v>26.734870000000001</v>
      </c>
      <c r="P1428" s="38">
        <v>575.92358999999999</v>
      </c>
      <c r="Q1428" s="38">
        <v>511.79817000000003</v>
      </c>
      <c r="R1428" s="38">
        <v>102.79652</v>
      </c>
      <c r="S1428" s="38">
        <v>4.92842</v>
      </c>
      <c r="T1428" s="38">
        <v>3.8602699999999999</v>
      </c>
      <c r="U1428" s="38">
        <v>0.83845999999999998</v>
      </c>
      <c r="V1428" s="38">
        <v>0.82567000000000002</v>
      </c>
      <c r="W1428" s="38">
        <v>0.83560000000000001</v>
      </c>
      <c r="X1428" s="38">
        <v>-6.2E-4</v>
      </c>
      <c r="Y1428" s="38">
        <v>90.724739999999997</v>
      </c>
      <c r="Z1428" s="38">
        <v>149.95988</v>
      </c>
      <c r="AA1428" s="38">
        <v>1.51983</v>
      </c>
      <c r="AB1428" s="38">
        <v>0.83896999999999999</v>
      </c>
      <c r="AC1428" s="37">
        <v>1.4400000000000001E-3</v>
      </c>
      <c r="AD1428" s="38">
        <v>-0.23544999999999999</v>
      </c>
      <c r="AE1428" s="38">
        <v>-1.58823</v>
      </c>
    </row>
    <row r="1429" spans="1:31" x14ac:dyDescent="0.25">
      <c r="A1429" s="38">
        <v>0.39484999999999998</v>
      </c>
      <c r="B1429" s="38">
        <v>306.74322999999998</v>
      </c>
      <c r="C1429" s="38">
        <v>1802.16886</v>
      </c>
      <c r="D1429" s="37">
        <v>85.450280000000006</v>
      </c>
      <c r="E1429" s="38">
        <v>25.018249999999998</v>
      </c>
      <c r="F1429" s="38">
        <v>40.008429999999997</v>
      </c>
      <c r="G1429" s="37">
        <v>192.46693999999999</v>
      </c>
      <c r="H1429" s="37">
        <v>39.021949999999997</v>
      </c>
      <c r="I1429" s="38">
        <v>91.005189999999999</v>
      </c>
      <c r="J1429" s="38">
        <v>95.322370000000006</v>
      </c>
      <c r="K1429" s="38">
        <v>95.104320000000001</v>
      </c>
      <c r="L1429" s="38">
        <v>98.655420000000007</v>
      </c>
      <c r="M1429" s="38">
        <v>108.30204000000001</v>
      </c>
      <c r="N1429" s="38">
        <v>67.409540000000007</v>
      </c>
      <c r="O1429" s="38">
        <v>26.488949999999988</v>
      </c>
      <c r="P1429" s="38">
        <v>575.86650999999995</v>
      </c>
      <c r="Q1429" s="38">
        <v>510.44949000000003</v>
      </c>
      <c r="R1429" s="38">
        <v>102.68302</v>
      </c>
      <c r="S1429" s="38">
        <v>4.9451499999999999</v>
      </c>
      <c r="T1429" s="38">
        <v>3.8100100000000001</v>
      </c>
      <c r="U1429" s="38">
        <v>0.83804000000000001</v>
      </c>
      <c r="V1429" s="38">
        <v>0.82567000000000002</v>
      </c>
      <c r="W1429" s="38">
        <v>0.83560000000000001</v>
      </c>
      <c r="X1429" s="38">
        <v>-6.2E-4</v>
      </c>
      <c r="Y1429" s="38">
        <v>90.722620000000006</v>
      </c>
      <c r="Z1429" s="38">
        <v>150.22696999999999</v>
      </c>
      <c r="AA1429" s="38">
        <v>1.5185200000000001</v>
      </c>
      <c r="AB1429" s="38">
        <v>0.83847000000000005</v>
      </c>
      <c r="AC1429" s="37">
        <v>1.4400000000000001E-3</v>
      </c>
      <c r="AD1429" s="38">
        <v>-0.17535999999999999</v>
      </c>
      <c r="AE1429" s="38">
        <v>-1.5289600000000001</v>
      </c>
    </row>
    <row r="1430" spans="1:31" x14ac:dyDescent="0.25">
      <c r="A1430" s="38">
        <v>0.39512999999999998</v>
      </c>
      <c r="B1430" s="38">
        <v>306.74349999999998</v>
      </c>
      <c r="C1430" s="38">
        <v>1803.8087800000001</v>
      </c>
      <c r="D1430" s="37">
        <v>85.368939999999995</v>
      </c>
      <c r="E1430" s="38">
        <v>25.007829999999998</v>
      </c>
      <c r="F1430" s="38">
        <v>40.009839999999997</v>
      </c>
      <c r="G1430" s="37">
        <v>192.48327</v>
      </c>
      <c r="H1430" s="37">
        <v>39.008569999999999</v>
      </c>
      <c r="I1430" s="38">
        <v>90.424469999999999</v>
      </c>
      <c r="J1430" s="38">
        <v>95.314930000000004</v>
      </c>
      <c r="K1430" s="38">
        <v>95.366470000000007</v>
      </c>
      <c r="L1430" s="38">
        <v>98.660650000000004</v>
      </c>
      <c r="M1430" s="38">
        <v>104.94506</v>
      </c>
      <c r="N1430" s="38">
        <v>68.874129999999994</v>
      </c>
      <c r="O1430" s="38">
        <v>27.128109999999992</v>
      </c>
      <c r="P1430" s="38">
        <v>570.73851999999999</v>
      </c>
      <c r="Q1430" s="38">
        <v>509.54606000000001</v>
      </c>
      <c r="R1430" s="38">
        <v>102.61148</v>
      </c>
      <c r="S1430" s="38">
        <v>4.9571300000000003</v>
      </c>
      <c r="T1430" s="38">
        <v>3.8233199999999998</v>
      </c>
      <c r="U1430" s="38">
        <v>0.83782000000000001</v>
      </c>
      <c r="V1430" s="38">
        <v>0.82567000000000002</v>
      </c>
      <c r="W1430" s="38">
        <v>0.83560000000000001</v>
      </c>
      <c r="X1430" s="38">
        <v>-6.2E-4</v>
      </c>
      <c r="Y1430" s="38">
        <v>90.725759999999994</v>
      </c>
      <c r="Z1430" s="38">
        <v>149.72378</v>
      </c>
      <c r="AA1430" s="38">
        <v>1.51508</v>
      </c>
      <c r="AB1430" s="38">
        <v>0.83891000000000004</v>
      </c>
      <c r="AC1430" s="37">
        <v>1.4300000000000001E-3</v>
      </c>
      <c r="AD1430" s="38">
        <v>-0.22764999999999999</v>
      </c>
      <c r="AE1430" s="38">
        <v>-1.58053</v>
      </c>
    </row>
    <row r="1431" spans="1:31" x14ac:dyDescent="0.25">
      <c r="A1431" s="38">
        <v>0.39540999999999998</v>
      </c>
      <c r="B1431" s="38">
        <v>306.74376999999998</v>
      </c>
      <c r="C1431" s="38">
        <v>1805.2213099999999</v>
      </c>
      <c r="D1431" s="37">
        <v>85.624319999999997</v>
      </c>
      <c r="E1431" s="38">
        <v>25.019120000000001</v>
      </c>
      <c r="F1431" s="38">
        <v>40.015070000000001</v>
      </c>
      <c r="G1431" s="37">
        <v>192.47907000000001</v>
      </c>
      <c r="H1431" s="37">
        <v>39.0229</v>
      </c>
      <c r="I1431" s="38">
        <v>91.003550000000004</v>
      </c>
      <c r="J1431" s="38">
        <v>95.313119999999998</v>
      </c>
      <c r="K1431" s="38">
        <v>95.338409999999996</v>
      </c>
      <c r="L1431" s="38">
        <v>98.663640000000001</v>
      </c>
      <c r="M1431" s="38">
        <v>105.53427000000001</v>
      </c>
      <c r="N1431" s="38">
        <v>68.396730000000005</v>
      </c>
      <c r="O1431" s="38">
        <v>23.025400000000005</v>
      </c>
      <c r="P1431" s="38">
        <v>576.67367000000002</v>
      </c>
      <c r="Q1431" s="38">
        <v>513.22190999999998</v>
      </c>
      <c r="R1431" s="38">
        <v>102.72562000000001</v>
      </c>
      <c r="S1431" s="38">
        <v>4.9435799999999999</v>
      </c>
      <c r="T1431" s="38">
        <v>3.97682</v>
      </c>
      <c r="U1431" s="38">
        <v>0.83853999999999995</v>
      </c>
      <c r="V1431" s="38">
        <v>0.82567000000000002</v>
      </c>
      <c r="W1431" s="38">
        <v>0.83560000000000001</v>
      </c>
      <c r="X1431" s="38">
        <v>-6.2E-4</v>
      </c>
      <c r="Y1431" s="38">
        <v>90.731340000000003</v>
      </c>
      <c r="Z1431" s="38">
        <v>150.19413</v>
      </c>
      <c r="AA1431" s="38">
        <v>1.51135</v>
      </c>
      <c r="AB1431" s="38">
        <v>0.83848999999999996</v>
      </c>
      <c r="AC1431" s="37">
        <v>1.4400000000000001E-3</v>
      </c>
      <c r="AD1431" s="38">
        <v>-0.17759</v>
      </c>
      <c r="AE1431" s="38">
        <v>-1.5311600000000001</v>
      </c>
    </row>
    <row r="1432" spans="1:31" x14ac:dyDescent="0.25">
      <c r="A1432" s="38">
        <v>0.39568999999999999</v>
      </c>
      <c r="B1432" s="38">
        <v>306.74405000000002</v>
      </c>
      <c r="C1432" s="38">
        <v>1802.21939</v>
      </c>
      <c r="D1432" s="37">
        <v>85.404949999999999</v>
      </c>
      <c r="E1432" s="38">
        <v>25.027840000000001</v>
      </c>
      <c r="F1432" s="38">
        <v>40.012520000000002</v>
      </c>
      <c r="G1432" s="37">
        <v>192.47855999999999</v>
      </c>
      <c r="H1432" s="37">
        <v>39.004420000000003</v>
      </c>
      <c r="I1432" s="38">
        <v>90.794610000000006</v>
      </c>
      <c r="J1432" s="38">
        <v>95.311499999999995</v>
      </c>
      <c r="K1432" s="38">
        <v>94.938929999999999</v>
      </c>
      <c r="L1432" s="38">
        <v>98.654359999999997</v>
      </c>
      <c r="M1432" s="38">
        <v>105.8404</v>
      </c>
      <c r="N1432" s="38">
        <v>68.350399999999993</v>
      </c>
      <c r="O1432" s="38">
        <v>26.268619999999999</v>
      </c>
      <c r="P1432" s="38">
        <v>576.95998999999995</v>
      </c>
      <c r="Q1432" s="38">
        <v>511.91413999999997</v>
      </c>
      <c r="R1432" s="38">
        <v>102.57008999999999</v>
      </c>
      <c r="S1432" s="38">
        <v>4.95343</v>
      </c>
      <c r="T1432" s="38">
        <v>4.0138400000000001</v>
      </c>
      <c r="U1432" s="38">
        <v>0.83794999999999997</v>
      </c>
      <c r="V1432" s="38">
        <v>0.82567000000000002</v>
      </c>
      <c r="W1432" s="38">
        <v>0.83560000000000001</v>
      </c>
      <c r="X1432" s="38">
        <v>-6.2E-4</v>
      </c>
      <c r="Y1432" s="38">
        <v>90.726910000000004</v>
      </c>
      <c r="Z1432" s="38">
        <v>150.12044</v>
      </c>
      <c r="AA1432" s="38">
        <v>1.5060800000000001</v>
      </c>
      <c r="AB1432" s="38">
        <v>0.83828999999999998</v>
      </c>
      <c r="AC1432" s="37">
        <v>1.4400000000000001E-3</v>
      </c>
      <c r="AD1432" s="38">
        <v>-0.15376999999999999</v>
      </c>
      <c r="AE1432" s="38">
        <v>-1.50766</v>
      </c>
    </row>
    <row r="1433" spans="1:31" x14ac:dyDescent="0.25">
      <c r="A1433" s="38">
        <v>0.39595999999999998</v>
      </c>
      <c r="B1433" s="38">
        <v>306.74432000000002</v>
      </c>
      <c r="C1433" s="38">
        <v>1803.8004599999999</v>
      </c>
      <c r="D1433" s="37">
        <v>85.415940000000006</v>
      </c>
      <c r="E1433" s="38">
        <v>25.045380000000002</v>
      </c>
      <c r="F1433" s="38">
        <v>40.025950000000002</v>
      </c>
      <c r="G1433" s="37">
        <v>192.49628000000001</v>
      </c>
      <c r="H1433" s="37">
        <v>39.007849999999998</v>
      </c>
      <c r="I1433" s="38">
        <v>90.725960000000001</v>
      </c>
      <c r="J1433" s="38">
        <v>95.314220000000006</v>
      </c>
      <c r="K1433" s="38">
        <v>94.934899999999999</v>
      </c>
      <c r="L1433" s="38">
        <v>98.657110000000003</v>
      </c>
      <c r="M1433" s="38">
        <v>106.92780999999999</v>
      </c>
      <c r="N1433" s="38">
        <v>68.349860000000007</v>
      </c>
      <c r="O1433" s="38">
        <v>26.707790000000003</v>
      </c>
      <c r="P1433" s="38">
        <v>574.38674000000003</v>
      </c>
      <c r="Q1433" s="38">
        <v>512.71298999999999</v>
      </c>
      <c r="R1433" s="38">
        <v>102.75961</v>
      </c>
      <c r="S1433" s="38">
        <v>4.9465399999999997</v>
      </c>
      <c r="T1433" s="38">
        <v>4.0028100000000002</v>
      </c>
      <c r="U1433" s="38">
        <v>0.83748999999999996</v>
      </c>
      <c r="V1433" s="38">
        <v>0.82567000000000002</v>
      </c>
      <c r="W1433" s="38">
        <v>0.83560000000000001</v>
      </c>
      <c r="X1433" s="38">
        <v>-6.2E-4</v>
      </c>
      <c r="Y1433" s="38">
        <v>90.734459999999999</v>
      </c>
      <c r="Z1433" s="38">
        <v>149.90639999999999</v>
      </c>
      <c r="AA1433" s="38">
        <v>1.50423</v>
      </c>
      <c r="AB1433" s="38">
        <v>0.83899000000000001</v>
      </c>
      <c r="AC1433" s="37">
        <v>1.4400000000000001E-3</v>
      </c>
      <c r="AD1433" s="38">
        <v>-0.23719000000000001</v>
      </c>
      <c r="AE1433" s="38">
        <v>-1.5899399999999999</v>
      </c>
    </row>
    <row r="1434" spans="1:31" x14ac:dyDescent="0.25">
      <c r="A1434" s="38">
        <v>0.39623999999999998</v>
      </c>
      <c r="B1434" s="38">
        <v>306.74459999999999</v>
      </c>
      <c r="C1434" s="38">
        <v>1803.7772</v>
      </c>
      <c r="D1434" s="37">
        <v>85.337109999999996</v>
      </c>
      <c r="E1434" s="38">
        <v>25.046330000000001</v>
      </c>
      <c r="F1434" s="38">
        <v>40.020740000000004</v>
      </c>
      <c r="G1434" s="37">
        <v>192.49700000000001</v>
      </c>
      <c r="H1434" s="37">
        <v>39.023119999999999</v>
      </c>
      <c r="I1434" s="38">
        <v>90.545150000000007</v>
      </c>
      <c r="J1434" s="38">
        <v>95.291759999999996</v>
      </c>
      <c r="K1434" s="38">
        <v>95.258369999999999</v>
      </c>
      <c r="L1434" s="38">
        <v>98.654719999999998</v>
      </c>
      <c r="M1434" s="38">
        <v>108.70106</v>
      </c>
      <c r="N1434" s="38">
        <v>68.388270000000006</v>
      </c>
      <c r="O1434" s="38">
        <v>25.239450000000005</v>
      </c>
      <c r="P1434" s="38">
        <v>574.11222999999995</v>
      </c>
      <c r="Q1434" s="38">
        <v>511.98817000000003</v>
      </c>
      <c r="R1434" s="38">
        <v>102.6493</v>
      </c>
      <c r="S1434" s="38">
        <v>4.9501200000000001</v>
      </c>
      <c r="T1434" s="38">
        <v>3.96454</v>
      </c>
      <c r="U1434" s="38">
        <v>0.83828000000000003</v>
      </c>
      <c r="V1434" s="38">
        <v>0.82567000000000002</v>
      </c>
      <c r="W1434" s="38">
        <v>0.83560000000000001</v>
      </c>
      <c r="X1434" s="38">
        <v>-6.2E-4</v>
      </c>
      <c r="Y1434" s="38">
        <v>90.733369999999994</v>
      </c>
      <c r="Z1434" s="38">
        <v>150.04383999999999</v>
      </c>
      <c r="AA1434" s="38">
        <v>1.5077400000000001</v>
      </c>
      <c r="AB1434" s="38">
        <v>0.83838999999999997</v>
      </c>
      <c r="AC1434" s="37">
        <v>1.4400000000000001E-3</v>
      </c>
      <c r="AD1434" s="38">
        <v>-0.16650999999999999</v>
      </c>
      <c r="AE1434" s="38">
        <v>-1.5202199999999999</v>
      </c>
    </row>
    <row r="1435" spans="1:31" x14ac:dyDescent="0.25">
      <c r="A1435" s="38">
        <v>0.39651999999999998</v>
      </c>
      <c r="B1435" s="38">
        <v>306.74486999999999</v>
      </c>
      <c r="C1435" s="38">
        <v>1805.3949600000001</v>
      </c>
      <c r="D1435" s="37">
        <v>85.326729999999998</v>
      </c>
      <c r="E1435" s="38">
        <v>25.03933</v>
      </c>
      <c r="F1435" s="38">
        <v>40.023400000000002</v>
      </c>
      <c r="G1435" s="37">
        <v>192.48831000000001</v>
      </c>
      <c r="H1435" s="37">
        <v>39.025779999999997</v>
      </c>
      <c r="I1435" s="38">
        <v>90.907430000000005</v>
      </c>
      <c r="J1435" s="38">
        <v>95.313940000000002</v>
      </c>
      <c r="K1435" s="38">
        <v>95.365229999999997</v>
      </c>
      <c r="L1435" s="38">
        <v>98.64667</v>
      </c>
      <c r="M1435" s="38">
        <v>109.57429999999999</v>
      </c>
      <c r="N1435" s="38">
        <v>68.382320000000007</v>
      </c>
      <c r="O1435" s="38">
        <v>25.837620000000001</v>
      </c>
      <c r="P1435" s="38">
        <v>576.61924999999997</v>
      </c>
      <c r="Q1435" s="38">
        <v>512.08601999999996</v>
      </c>
      <c r="R1435" s="38">
        <v>102.59184</v>
      </c>
      <c r="S1435" s="38">
        <v>4.9338499999999996</v>
      </c>
      <c r="T1435" s="38">
        <v>3.8853300000000002</v>
      </c>
      <c r="U1435" s="38">
        <v>0.83813000000000004</v>
      </c>
      <c r="V1435" s="38">
        <v>0.82567000000000002</v>
      </c>
      <c r="W1435" s="38">
        <v>0.83560000000000001</v>
      </c>
      <c r="X1435" s="38">
        <v>-6.2E-4</v>
      </c>
      <c r="Y1435" s="38">
        <v>90.724850000000004</v>
      </c>
      <c r="Z1435" s="38">
        <v>150.00255999999999</v>
      </c>
      <c r="AA1435" s="38">
        <v>1.51048</v>
      </c>
      <c r="AB1435" s="38">
        <v>0.83796000000000004</v>
      </c>
      <c r="AC1435" s="37">
        <v>1.4400000000000001E-3</v>
      </c>
      <c r="AD1435" s="38">
        <v>-0.11446000000000001</v>
      </c>
      <c r="AE1435" s="38">
        <v>-1.46888</v>
      </c>
    </row>
    <row r="1436" spans="1:31" x14ac:dyDescent="0.25">
      <c r="A1436" s="38">
        <v>0.39679999999999999</v>
      </c>
      <c r="B1436" s="38">
        <v>306.74518</v>
      </c>
      <c r="C1436" s="38">
        <v>1803.80376</v>
      </c>
      <c r="D1436" s="37">
        <v>85.452510000000004</v>
      </c>
      <c r="E1436" s="38">
        <v>25.040130000000001</v>
      </c>
      <c r="F1436" s="38">
        <v>40.029879999999999</v>
      </c>
      <c r="G1436" s="37">
        <v>192.53291999999999</v>
      </c>
      <c r="H1436" s="37">
        <v>39.026800000000001</v>
      </c>
      <c r="I1436" s="38">
        <v>91.105890000000002</v>
      </c>
      <c r="J1436" s="38">
        <v>95.316969999999998</v>
      </c>
      <c r="K1436" s="38">
        <v>95.256559999999993</v>
      </c>
      <c r="L1436" s="38">
        <v>98.653670000000005</v>
      </c>
      <c r="M1436" s="38">
        <v>103.39511</v>
      </c>
      <c r="N1436" s="38">
        <v>67.918009999999995</v>
      </c>
      <c r="O1436" s="38">
        <v>29.775939999999991</v>
      </c>
      <c r="P1436" s="38">
        <v>574.31791999999996</v>
      </c>
      <c r="Q1436" s="38">
        <v>512.27757999999994</v>
      </c>
      <c r="R1436" s="38">
        <v>102.78742</v>
      </c>
      <c r="S1436" s="38">
        <v>4.9273999999999996</v>
      </c>
      <c r="T1436" s="38">
        <v>3.7519800000000001</v>
      </c>
      <c r="U1436" s="38">
        <v>0.83762000000000003</v>
      </c>
      <c r="V1436" s="38">
        <v>0.82567000000000002</v>
      </c>
      <c r="W1436" s="38">
        <v>0.83560000000000001</v>
      </c>
      <c r="X1436" s="38">
        <v>-6.2E-4</v>
      </c>
      <c r="Y1436" s="38">
        <v>90.732510000000005</v>
      </c>
      <c r="Z1436" s="38">
        <v>150.12992</v>
      </c>
      <c r="AA1436" s="38">
        <v>1.51244</v>
      </c>
      <c r="AB1436" s="38">
        <v>0.83872999999999998</v>
      </c>
      <c r="AC1436" s="37">
        <v>1.4400000000000001E-3</v>
      </c>
      <c r="AD1436" s="38">
        <v>-0.20699999999999999</v>
      </c>
      <c r="AE1436" s="38">
        <v>-1.5601700000000001</v>
      </c>
    </row>
    <row r="1437" spans="1:31" x14ac:dyDescent="0.25">
      <c r="A1437" s="38">
        <v>0.39707999999999999</v>
      </c>
      <c r="B1437" s="38">
        <v>306.74545000000001</v>
      </c>
      <c r="C1437" s="38">
        <v>1803.7668699999999</v>
      </c>
      <c r="D1437" s="37">
        <v>85.361170000000001</v>
      </c>
      <c r="E1437" s="38">
        <v>25.035589999999999</v>
      </c>
      <c r="F1437" s="38">
        <v>40.022660000000002</v>
      </c>
      <c r="G1437" s="37">
        <v>192.49897000000001</v>
      </c>
      <c r="H1437" s="37">
        <v>39.037109999999998</v>
      </c>
      <c r="I1437" s="38">
        <v>90.212559999999996</v>
      </c>
      <c r="J1437" s="38">
        <v>95.312089999999998</v>
      </c>
      <c r="K1437" s="38">
        <v>94.793270000000007</v>
      </c>
      <c r="L1437" s="38">
        <v>98.659440000000004</v>
      </c>
      <c r="M1437" s="38">
        <v>100.91499</v>
      </c>
      <c r="N1437" s="38">
        <v>67.907030000000006</v>
      </c>
      <c r="O1437" s="38">
        <v>26.13512999999999</v>
      </c>
      <c r="P1437" s="38">
        <v>574.80097000000001</v>
      </c>
      <c r="Q1437" s="38">
        <v>513.10645999999997</v>
      </c>
      <c r="R1437" s="38">
        <v>102.58564</v>
      </c>
      <c r="S1437" s="38">
        <v>4.9298299999999999</v>
      </c>
      <c r="T1437" s="38">
        <v>3.5971199999999999</v>
      </c>
      <c r="U1437" s="38">
        <v>0.83809</v>
      </c>
      <c r="V1437" s="38">
        <v>0.82567000000000002</v>
      </c>
      <c r="W1437" s="38">
        <v>0.83560000000000001</v>
      </c>
      <c r="X1437" s="38">
        <v>-6.2E-4</v>
      </c>
      <c r="Y1437" s="38">
        <v>90.729929999999996</v>
      </c>
      <c r="Z1437" s="38">
        <v>150.05032</v>
      </c>
      <c r="AA1437" s="38">
        <v>1.5164800000000001</v>
      </c>
      <c r="AB1437" s="38">
        <v>0.83857000000000004</v>
      </c>
      <c r="AC1437" s="37">
        <v>1.4400000000000001E-3</v>
      </c>
      <c r="AD1437" s="38">
        <v>-0.18778</v>
      </c>
      <c r="AE1437" s="38">
        <v>-1.5411999999999999</v>
      </c>
    </row>
    <row r="1438" spans="1:31" x14ac:dyDescent="0.25">
      <c r="A1438" s="38">
        <v>0.39734999999999998</v>
      </c>
      <c r="B1438" s="38">
        <v>306.74572999999998</v>
      </c>
      <c r="C1438" s="38">
        <v>1803.75153</v>
      </c>
      <c r="D1438" s="37">
        <v>85.486980000000003</v>
      </c>
      <c r="E1438" s="38">
        <v>25.04241</v>
      </c>
      <c r="F1438" s="38">
        <v>40.029620000000001</v>
      </c>
      <c r="G1438" s="37">
        <v>192.49933999999999</v>
      </c>
      <c r="H1438" s="37">
        <v>39.03519</v>
      </c>
      <c r="I1438" s="38">
        <v>91.012739999999994</v>
      </c>
      <c r="J1438" s="38">
        <v>95.300529999999995</v>
      </c>
      <c r="K1438" s="38">
        <v>94.923730000000006</v>
      </c>
      <c r="L1438" s="38">
        <v>98.6524</v>
      </c>
      <c r="M1438" s="38">
        <v>104.6743</v>
      </c>
      <c r="N1438" s="38">
        <v>68.383439999999993</v>
      </c>
      <c r="O1438" s="38">
        <v>26.27664</v>
      </c>
      <c r="P1438" s="38">
        <v>577.62103999999999</v>
      </c>
      <c r="Q1438" s="38">
        <v>514.30188999999996</v>
      </c>
      <c r="R1438" s="38">
        <v>102.80750999999999</v>
      </c>
      <c r="S1438" s="38">
        <v>4.9416700000000002</v>
      </c>
      <c r="T1438" s="38">
        <v>3.6202100000000002</v>
      </c>
      <c r="U1438" s="38">
        <v>0.83750000000000002</v>
      </c>
      <c r="V1438" s="38">
        <v>0.82567000000000002</v>
      </c>
      <c r="W1438" s="38">
        <v>0.83560000000000001</v>
      </c>
      <c r="X1438" s="38">
        <v>-6.2E-4</v>
      </c>
      <c r="Y1438" s="38">
        <v>90.7363</v>
      </c>
      <c r="Z1438" s="38">
        <v>149.78925000000001</v>
      </c>
      <c r="AA1438" s="38">
        <v>1.51746</v>
      </c>
      <c r="AB1438" s="38">
        <v>0.83809</v>
      </c>
      <c r="AC1438" s="37">
        <v>1.4300000000000001E-3</v>
      </c>
      <c r="AD1438" s="38">
        <v>-0.13</v>
      </c>
      <c r="AE1438" s="38">
        <v>-1.48421</v>
      </c>
    </row>
    <row r="1439" spans="1:31" x14ac:dyDescent="0.25">
      <c r="A1439" s="38">
        <v>0.39762999999999998</v>
      </c>
      <c r="B1439" s="38">
        <v>306.74599999999998</v>
      </c>
      <c r="C1439" s="38">
        <v>1803.7429099999999</v>
      </c>
      <c r="D1439" s="37">
        <v>85.358189999999993</v>
      </c>
      <c r="E1439" s="38">
        <v>25.04243</v>
      </c>
      <c r="F1439" s="38">
        <v>40.0351</v>
      </c>
      <c r="G1439" s="37">
        <v>192.50051999999999</v>
      </c>
      <c r="H1439" s="37">
        <v>39.035890000000002</v>
      </c>
      <c r="I1439" s="38">
        <v>90.788380000000004</v>
      </c>
      <c r="J1439" s="38">
        <v>95.345050000000001</v>
      </c>
      <c r="K1439" s="38">
        <v>95.056299999999993</v>
      </c>
      <c r="L1439" s="38">
        <v>98.655569999999997</v>
      </c>
      <c r="M1439" s="38">
        <v>105.69808999999999</v>
      </c>
      <c r="N1439" s="38">
        <v>67.915049999999994</v>
      </c>
      <c r="O1439" s="38">
        <v>25.162440000000004</v>
      </c>
      <c r="P1439" s="38">
        <v>577.70344999999998</v>
      </c>
      <c r="Q1439" s="38">
        <v>513.86078999999995</v>
      </c>
      <c r="R1439" s="38">
        <v>102.75063</v>
      </c>
      <c r="S1439" s="38">
        <v>4.9206000000000003</v>
      </c>
      <c r="T1439" s="38">
        <v>3.6971400000000001</v>
      </c>
      <c r="U1439" s="38">
        <v>0.83850000000000002</v>
      </c>
      <c r="V1439" s="38">
        <v>0.82567000000000002</v>
      </c>
      <c r="W1439" s="38">
        <v>0.83560000000000001</v>
      </c>
      <c r="X1439" s="38">
        <v>-6.2E-4</v>
      </c>
      <c r="Y1439" s="38">
        <v>90.735879999999995</v>
      </c>
      <c r="Z1439" s="38">
        <v>150.30132</v>
      </c>
      <c r="AA1439" s="38">
        <v>1.5178700000000001</v>
      </c>
      <c r="AB1439" s="38">
        <v>0.83853</v>
      </c>
      <c r="AC1439" s="37">
        <v>1.4400000000000001E-3</v>
      </c>
      <c r="AD1439" s="38">
        <v>-0.18332000000000001</v>
      </c>
      <c r="AE1439" s="38">
        <v>-1.53681</v>
      </c>
    </row>
    <row r="1440" spans="1:31" x14ac:dyDescent="0.25">
      <c r="A1440" s="38">
        <v>0.39790999999999999</v>
      </c>
      <c r="B1440" s="38">
        <v>306.74628000000001</v>
      </c>
      <c r="C1440" s="38">
        <v>1803.79925</v>
      </c>
      <c r="D1440" s="37">
        <v>85.555459999999997</v>
      </c>
      <c r="E1440" s="38">
        <v>25.04833</v>
      </c>
      <c r="F1440" s="38">
        <v>40.02749</v>
      </c>
      <c r="G1440" s="37">
        <v>192.50041999999999</v>
      </c>
      <c r="H1440" s="37">
        <v>39.02919</v>
      </c>
      <c r="I1440" s="38">
        <v>90.945120000000003</v>
      </c>
      <c r="J1440" s="38">
        <v>95.334609999999998</v>
      </c>
      <c r="K1440" s="38">
        <v>95.111850000000004</v>
      </c>
      <c r="L1440" s="38">
        <v>98.650369999999995</v>
      </c>
      <c r="M1440" s="38">
        <v>99.246300000000005</v>
      </c>
      <c r="N1440" s="38">
        <v>68.370220000000003</v>
      </c>
      <c r="O1440" s="38">
        <v>25.234750000000005</v>
      </c>
      <c r="P1440" s="38">
        <v>574.83848999999998</v>
      </c>
      <c r="Q1440" s="38">
        <v>515.04690000000005</v>
      </c>
      <c r="R1440" s="38">
        <v>102.66916999999999</v>
      </c>
      <c r="S1440" s="38">
        <v>4.9047000000000001</v>
      </c>
      <c r="T1440" s="38">
        <v>3.9261400000000002</v>
      </c>
      <c r="U1440" s="38">
        <v>0.83809</v>
      </c>
      <c r="V1440" s="38">
        <v>0.82567000000000002</v>
      </c>
      <c r="W1440" s="38">
        <v>0.83560000000000001</v>
      </c>
      <c r="X1440" s="38">
        <v>-6.2E-4</v>
      </c>
      <c r="Y1440" s="38">
        <v>90.728939999999994</v>
      </c>
      <c r="Z1440" s="38">
        <v>149.76106999999999</v>
      </c>
      <c r="AA1440" s="38">
        <v>1.5144200000000001</v>
      </c>
      <c r="AB1440" s="38">
        <v>0.83797999999999995</v>
      </c>
      <c r="AC1440" s="37">
        <v>1.4300000000000001E-3</v>
      </c>
      <c r="AD1440" s="38">
        <v>-0.11684</v>
      </c>
      <c r="AE1440" s="38">
        <v>-1.47122</v>
      </c>
    </row>
    <row r="1441" spans="1:31" x14ac:dyDescent="0.25">
      <c r="A1441" s="38">
        <v>0.39818999999999999</v>
      </c>
      <c r="B1441" s="38">
        <v>306.74655000000001</v>
      </c>
      <c r="C1441" s="38">
        <v>1805.2433699999999</v>
      </c>
      <c r="D1441" s="37">
        <v>85.404330000000002</v>
      </c>
      <c r="E1441" s="38">
        <v>25.066410000000001</v>
      </c>
      <c r="F1441" s="38">
        <v>40.04374</v>
      </c>
      <c r="G1441" s="37">
        <v>192.52101999999999</v>
      </c>
      <c r="H1441" s="37">
        <v>39.018590000000003</v>
      </c>
      <c r="I1441" s="38">
        <v>90.674180000000007</v>
      </c>
      <c r="J1441" s="38">
        <v>95.329319999999996</v>
      </c>
      <c r="K1441" s="38">
        <v>95.278530000000003</v>
      </c>
      <c r="L1441" s="38">
        <v>98.655479999999997</v>
      </c>
      <c r="M1441" s="38">
        <v>97.260300000000001</v>
      </c>
      <c r="N1441" s="38">
        <v>68.351579999999998</v>
      </c>
      <c r="O1441" s="38">
        <v>26.056650000000005</v>
      </c>
      <c r="P1441" s="38">
        <v>572.08105</v>
      </c>
      <c r="Q1441" s="38">
        <v>513.39068999999995</v>
      </c>
      <c r="R1441" s="38">
        <v>102.65152</v>
      </c>
      <c r="S1441" s="38">
        <v>4.9225500000000002</v>
      </c>
      <c r="T1441" s="38">
        <v>4.0853299999999999</v>
      </c>
      <c r="U1441" s="38">
        <v>0.83748</v>
      </c>
      <c r="V1441" s="38">
        <v>0.82567000000000002</v>
      </c>
      <c r="W1441" s="38">
        <v>0.83560000000000001</v>
      </c>
      <c r="X1441" s="38">
        <v>-6.2E-4</v>
      </c>
      <c r="Y1441" s="38">
        <v>90.748639999999995</v>
      </c>
      <c r="Z1441" s="38">
        <v>149.71942999999999</v>
      </c>
      <c r="AA1441" s="38">
        <v>1.50928</v>
      </c>
      <c r="AB1441" s="38">
        <v>0.83896000000000004</v>
      </c>
      <c r="AC1441" s="37">
        <v>1.4300000000000001E-3</v>
      </c>
      <c r="AD1441" s="38">
        <v>-0.23369999999999999</v>
      </c>
      <c r="AE1441" s="38">
        <v>-1.5865</v>
      </c>
    </row>
    <row r="1442" spans="1:31" x14ac:dyDescent="0.25">
      <c r="A1442" s="38">
        <v>0.39845999999999998</v>
      </c>
      <c r="B1442" s="38">
        <v>306.74682999999999</v>
      </c>
      <c r="C1442" s="38">
        <v>1800.7423899999999</v>
      </c>
      <c r="D1442" s="37">
        <v>85.537989999999994</v>
      </c>
      <c r="E1442" s="38">
        <v>25.0428</v>
      </c>
      <c r="F1442" s="38">
        <v>40.027279999999998</v>
      </c>
      <c r="G1442" s="37">
        <v>192.51371</v>
      </c>
      <c r="H1442" s="37">
        <v>39.02693</v>
      </c>
      <c r="I1442" s="38">
        <v>90.642690000000002</v>
      </c>
      <c r="J1442" s="38">
        <v>95.325190000000006</v>
      </c>
      <c r="K1442" s="38">
        <v>95.541200000000003</v>
      </c>
      <c r="L1442" s="38">
        <v>98.647649999999999</v>
      </c>
      <c r="M1442" s="38">
        <v>92.538640000000001</v>
      </c>
      <c r="N1442" s="38">
        <v>68.343389999999999</v>
      </c>
      <c r="O1442" s="38">
        <v>21.888940000000005</v>
      </c>
      <c r="P1442" s="38">
        <v>576.02774999999997</v>
      </c>
      <c r="Q1442" s="38">
        <v>513.24107000000004</v>
      </c>
      <c r="R1442" s="38">
        <v>102.85502</v>
      </c>
      <c r="S1442" s="38">
        <v>4.9152199999999997</v>
      </c>
      <c r="T1442" s="38">
        <v>4.1269900000000002</v>
      </c>
      <c r="U1442" s="38">
        <v>0.83862000000000003</v>
      </c>
      <c r="V1442" s="38">
        <v>0.82567000000000002</v>
      </c>
      <c r="W1442" s="38">
        <v>0.83560000000000001</v>
      </c>
      <c r="X1442" s="38">
        <v>-6.2E-4</v>
      </c>
      <c r="Y1442" s="38">
        <v>90.73827</v>
      </c>
      <c r="Z1442" s="38">
        <v>150.11841000000001</v>
      </c>
      <c r="AA1442" s="38">
        <v>1.50804</v>
      </c>
      <c r="AB1442" s="38">
        <v>0.83853999999999995</v>
      </c>
      <c r="AC1442" s="37">
        <v>1.4400000000000001E-3</v>
      </c>
      <c r="AD1442" s="38">
        <v>-0.18392</v>
      </c>
      <c r="AE1442" s="38">
        <v>-1.5374000000000001</v>
      </c>
    </row>
    <row r="1443" spans="1:31" x14ac:dyDescent="0.25">
      <c r="A1443" s="38">
        <v>0.39873999999999998</v>
      </c>
      <c r="B1443" s="38">
        <v>306.74709999999999</v>
      </c>
      <c r="C1443" s="38">
        <v>1806.97101</v>
      </c>
      <c r="D1443" s="37">
        <v>85.562529999999995</v>
      </c>
      <c r="E1443" s="38">
        <v>25.05838</v>
      </c>
      <c r="F1443" s="38">
        <v>40.021250000000002</v>
      </c>
      <c r="G1443" s="37">
        <v>192.51383000000001</v>
      </c>
      <c r="H1443" s="37">
        <v>39.025680000000001</v>
      </c>
      <c r="I1443" s="38">
        <v>91.047569999999993</v>
      </c>
      <c r="J1443" s="38">
        <v>95.340360000000004</v>
      </c>
      <c r="K1443" s="38">
        <v>95.068119999999993</v>
      </c>
      <c r="L1443" s="38">
        <v>98.651380000000003</v>
      </c>
      <c r="M1443" s="38">
        <v>89.762640000000005</v>
      </c>
      <c r="N1443" s="38">
        <v>68.360699999999994</v>
      </c>
      <c r="O1443" s="38">
        <v>22.424799999999991</v>
      </c>
      <c r="P1443" s="38">
        <v>576.92246999999998</v>
      </c>
      <c r="Q1443" s="38">
        <v>513.03967</v>
      </c>
      <c r="R1443" s="38">
        <v>102.52933</v>
      </c>
      <c r="S1443" s="38">
        <v>4.9245099999999997</v>
      </c>
      <c r="T1443" s="38">
        <v>3.9535999999999998</v>
      </c>
      <c r="U1443" s="38">
        <v>0.83804999999999996</v>
      </c>
      <c r="V1443" s="38">
        <v>0.82567000000000002</v>
      </c>
      <c r="W1443" s="38">
        <v>0.83560000000000001</v>
      </c>
      <c r="X1443" s="38">
        <v>-6.2E-4</v>
      </c>
      <c r="Y1443" s="38">
        <v>90.746409999999997</v>
      </c>
      <c r="Z1443" s="38">
        <v>150.03478000000001</v>
      </c>
      <c r="AA1443" s="38">
        <v>1.50518</v>
      </c>
      <c r="AB1443" s="38">
        <v>0.83796999999999999</v>
      </c>
      <c r="AC1443" s="37">
        <v>1.4400000000000001E-3</v>
      </c>
      <c r="AD1443" s="38">
        <v>-0.11615</v>
      </c>
      <c r="AE1443" s="38">
        <v>-1.47055</v>
      </c>
    </row>
    <row r="1444" spans="1:31" x14ac:dyDescent="0.25">
      <c r="A1444" s="38">
        <v>0.39901999999999999</v>
      </c>
      <c r="B1444" s="38">
        <v>306.74738000000002</v>
      </c>
      <c r="C1444" s="38">
        <v>1800.57646</v>
      </c>
      <c r="D1444" s="37">
        <v>85.447490000000002</v>
      </c>
      <c r="E1444" s="38">
        <v>25.07002</v>
      </c>
      <c r="F1444" s="38">
        <v>40.026600000000002</v>
      </c>
      <c r="G1444" s="37">
        <v>192.54795999999999</v>
      </c>
      <c r="H1444" s="37">
        <v>39.032159999999998</v>
      </c>
      <c r="I1444" s="38">
        <v>91.224059999999994</v>
      </c>
      <c r="J1444" s="38">
        <v>95.333950000000002</v>
      </c>
      <c r="K1444" s="38">
        <v>94.961410000000001</v>
      </c>
      <c r="L1444" s="38">
        <v>98.644750000000002</v>
      </c>
      <c r="M1444" s="38">
        <v>88.326499999999996</v>
      </c>
      <c r="N1444" s="38">
        <v>68.399060000000006</v>
      </c>
      <c r="O1444" s="38">
        <v>21.893289999999993</v>
      </c>
      <c r="P1444" s="38">
        <v>577.73037999999997</v>
      </c>
      <c r="Q1444" s="38">
        <v>513.13027999999997</v>
      </c>
      <c r="R1444" s="38">
        <v>102.73855</v>
      </c>
      <c r="S1444" s="38">
        <v>4.9543900000000001</v>
      </c>
      <c r="T1444" s="38">
        <v>3.89438</v>
      </c>
      <c r="U1444" s="38">
        <v>0.83753999999999995</v>
      </c>
      <c r="V1444" s="38">
        <v>0.82567000000000002</v>
      </c>
      <c r="W1444" s="38">
        <v>0.83560000000000001</v>
      </c>
      <c r="X1444" s="38">
        <v>-6.2E-4</v>
      </c>
      <c r="Y1444" s="38">
        <v>90.736500000000007</v>
      </c>
      <c r="Z1444" s="38">
        <v>149.90122</v>
      </c>
      <c r="AA1444" s="38">
        <v>1.50417</v>
      </c>
      <c r="AB1444" s="38">
        <v>0.83906999999999998</v>
      </c>
      <c r="AC1444" s="37">
        <v>1.4400000000000001E-3</v>
      </c>
      <c r="AD1444" s="38">
        <v>-0.24707000000000001</v>
      </c>
      <c r="AE1444" s="38">
        <v>-1.5996900000000001</v>
      </c>
    </row>
    <row r="1445" spans="1:31" x14ac:dyDescent="0.25">
      <c r="A1445" s="38">
        <v>0.39929999999999999</v>
      </c>
      <c r="B1445" s="38">
        <v>306.74765000000002</v>
      </c>
      <c r="C1445" s="38">
        <v>1805.3398099999999</v>
      </c>
      <c r="D1445" s="37">
        <v>85.30265</v>
      </c>
      <c r="E1445" s="38">
        <v>25.08858</v>
      </c>
      <c r="F1445" s="38">
        <v>40.020789999999998</v>
      </c>
      <c r="G1445" s="37">
        <v>192.54527999999999</v>
      </c>
      <c r="H1445" s="37">
        <v>39.03978</v>
      </c>
      <c r="I1445" s="38">
        <v>90.654229999999998</v>
      </c>
      <c r="J1445" s="38">
        <v>95.35069</v>
      </c>
      <c r="K1445" s="38">
        <v>95.251589999999993</v>
      </c>
      <c r="L1445" s="38">
        <v>98.646569999999997</v>
      </c>
      <c r="M1445" s="38">
        <v>84.663870000000003</v>
      </c>
      <c r="N1445" s="38">
        <v>67.86985</v>
      </c>
      <c r="O1445" s="38">
        <v>26.139420000000001</v>
      </c>
      <c r="P1445" s="38">
        <v>574.26818000000003</v>
      </c>
      <c r="Q1445" s="38">
        <v>510.26931999999999</v>
      </c>
      <c r="R1445" s="38">
        <v>102.69096999999999</v>
      </c>
      <c r="S1445" s="38">
        <v>4.9318999999999997</v>
      </c>
      <c r="T1445" s="38">
        <v>3.7511299999999999</v>
      </c>
      <c r="U1445" s="38">
        <v>0.83806000000000003</v>
      </c>
      <c r="V1445" s="38">
        <v>0.82567000000000002</v>
      </c>
      <c r="W1445" s="38">
        <v>0.83560000000000001</v>
      </c>
      <c r="X1445" s="38">
        <v>-6.2E-4</v>
      </c>
      <c r="Y1445" s="38">
        <v>90.734530000000007</v>
      </c>
      <c r="Z1445" s="38">
        <v>149.82601</v>
      </c>
      <c r="AA1445" s="38">
        <v>1.5073799999999999</v>
      </c>
      <c r="AB1445" s="38">
        <v>0.83850000000000002</v>
      </c>
      <c r="AC1445" s="37">
        <v>1.4300000000000001E-3</v>
      </c>
      <c r="AD1445" s="38">
        <v>-0.17899999999999999</v>
      </c>
      <c r="AE1445" s="38">
        <v>-1.53254</v>
      </c>
    </row>
    <row r="1446" spans="1:31" x14ac:dyDescent="0.25">
      <c r="A1446" s="38">
        <v>0.39957999999999999</v>
      </c>
      <c r="B1446" s="38">
        <v>306.74795999999998</v>
      </c>
      <c r="C1446" s="38">
        <v>1802.1744699999999</v>
      </c>
      <c r="D1446" s="37">
        <v>85.369150000000005</v>
      </c>
      <c r="E1446" s="38">
        <v>25.073779999999999</v>
      </c>
      <c r="F1446" s="38">
        <v>40.029400000000003</v>
      </c>
      <c r="G1446" s="37">
        <v>192.55385999999999</v>
      </c>
      <c r="H1446" s="37">
        <v>39.038609999999998</v>
      </c>
      <c r="I1446" s="38">
        <v>91.089269999999999</v>
      </c>
      <c r="J1446" s="38">
        <v>95.338520000000003</v>
      </c>
      <c r="K1446" s="38">
        <v>95.356999999999999</v>
      </c>
      <c r="L1446" s="38">
        <v>98.655619999999999</v>
      </c>
      <c r="M1446" s="38">
        <v>82.694389999999999</v>
      </c>
      <c r="N1446" s="38">
        <v>67.898070000000004</v>
      </c>
      <c r="O1446" s="38">
        <v>25.502610000000004</v>
      </c>
      <c r="P1446" s="38">
        <v>575.43416999999999</v>
      </c>
      <c r="Q1446" s="38">
        <v>512.19111999999996</v>
      </c>
      <c r="R1446" s="38">
        <v>102.75918</v>
      </c>
      <c r="S1446" s="38">
        <v>4.9717500000000001</v>
      </c>
      <c r="T1446" s="38">
        <v>3.7826300000000002</v>
      </c>
      <c r="U1446" s="38">
        <v>0.83779999999999999</v>
      </c>
      <c r="V1446" s="38">
        <v>0.82567000000000002</v>
      </c>
      <c r="W1446" s="38">
        <v>0.83560000000000001</v>
      </c>
      <c r="X1446" s="38">
        <v>-6.2E-4</v>
      </c>
      <c r="Y1446" s="38">
        <v>90.734780000000001</v>
      </c>
      <c r="Z1446" s="38">
        <v>149.85305</v>
      </c>
      <c r="AA1446" s="38">
        <v>1.5108600000000001</v>
      </c>
      <c r="AB1446" s="38">
        <v>0.83801000000000003</v>
      </c>
      <c r="AC1446" s="37">
        <v>1.4300000000000001E-3</v>
      </c>
      <c r="AD1446" s="38">
        <v>-0.12102</v>
      </c>
      <c r="AE1446" s="38">
        <v>-1.4753499999999999</v>
      </c>
    </row>
    <row r="1447" spans="1:31" x14ac:dyDescent="0.25">
      <c r="A1447" s="38">
        <v>0.39984999999999998</v>
      </c>
      <c r="B1447" s="38">
        <v>306.74822999999998</v>
      </c>
      <c r="C1447" s="38">
        <v>1805.3471300000001</v>
      </c>
      <c r="D1447" s="37">
        <v>85.386009999999999</v>
      </c>
      <c r="E1447" s="38">
        <v>25.085139999999999</v>
      </c>
      <c r="F1447" s="38">
        <v>40.018540000000002</v>
      </c>
      <c r="G1447" s="37">
        <v>192.52456000000001</v>
      </c>
      <c r="H1447" s="37">
        <v>39.044359999999998</v>
      </c>
      <c r="I1447" s="38">
        <v>90.732330000000005</v>
      </c>
      <c r="J1447" s="38">
        <v>95.360150000000004</v>
      </c>
      <c r="K1447" s="38">
        <v>95.353229999999996</v>
      </c>
      <c r="L1447" s="38">
        <v>98.64452</v>
      </c>
      <c r="M1447" s="38">
        <v>79.443060000000003</v>
      </c>
      <c r="N1447" s="38">
        <v>68.352379999999997</v>
      </c>
      <c r="O1447" s="38">
        <v>30.633170000000007</v>
      </c>
      <c r="P1447" s="38">
        <v>574.40188000000001</v>
      </c>
      <c r="Q1447" s="38">
        <v>513.32339000000002</v>
      </c>
      <c r="R1447" s="38">
        <v>102.51557</v>
      </c>
      <c r="S1447" s="38">
        <v>4.9535799999999997</v>
      </c>
      <c r="T1447" s="38">
        <v>3.8986499999999999</v>
      </c>
      <c r="U1447" s="38">
        <v>0.83843999999999996</v>
      </c>
      <c r="V1447" s="38">
        <v>0.82567000000000002</v>
      </c>
      <c r="W1447" s="38">
        <v>0.83560000000000001</v>
      </c>
      <c r="X1447" s="38">
        <v>-6.2E-4</v>
      </c>
      <c r="Y1447" s="38">
        <v>90.725319999999996</v>
      </c>
      <c r="Z1447" s="38">
        <v>149.94774000000001</v>
      </c>
      <c r="AA1447" s="38">
        <v>1.5145599999999999</v>
      </c>
      <c r="AB1447" s="38">
        <v>0.83850999999999998</v>
      </c>
      <c r="AC1447" s="37">
        <v>1.4400000000000001E-3</v>
      </c>
      <c r="AD1447" s="38">
        <v>-0.18049999999999999</v>
      </c>
      <c r="AE1447" s="38">
        <v>-1.5340199999999999</v>
      </c>
    </row>
    <row r="1448" spans="1:31" x14ac:dyDescent="0.25">
      <c r="A1448" s="38">
        <v>0.40012999999999999</v>
      </c>
      <c r="B1448" s="38">
        <v>306.74849999999998</v>
      </c>
      <c r="C1448" s="38">
        <v>1803.59052</v>
      </c>
      <c r="D1448" s="37">
        <v>85.36891</v>
      </c>
      <c r="E1448" s="38">
        <v>25.07884</v>
      </c>
      <c r="F1448" s="38">
        <v>40.033709999999999</v>
      </c>
      <c r="G1448" s="37">
        <v>192.53055000000001</v>
      </c>
      <c r="H1448" s="37">
        <v>39.042700000000004</v>
      </c>
      <c r="I1448" s="38">
        <v>90.382720000000006</v>
      </c>
      <c r="J1448" s="38">
        <v>95.3185</v>
      </c>
      <c r="K1448" s="38">
        <v>95.001999999999995</v>
      </c>
      <c r="L1448" s="38">
        <v>98.650329999999997</v>
      </c>
      <c r="M1448" s="38">
        <v>77.397800000000004</v>
      </c>
      <c r="N1448" s="38">
        <v>68.391919999999999</v>
      </c>
      <c r="O1448" s="38">
        <v>25.69256</v>
      </c>
      <c r="P1448" s="38">
        <v>573.94038999999998</v>
      </c>
      <c r="Q1448" s="38">
        <v>513.40364</v>
      </c>
      <c r="R1448" s="38">
        <v>102.54226</v>
      </c>
      <c r="S1448" s="38">
        <v>4.9677199999999999</v>
      </c>
      <c r="T1448" s="38">
        <v>3.98021</v>
      </c>
      <c r="U1448" s="38">
        <v>0.83813000000000004</v>
      </c>
      <c r="V1448" s="38">
        <v>0.82567000000000002</v>
      </c>
      <c r="W1448" s="38">
        <v>0.83560000000000001</v>
      </c>
      <c r="X1448" s="38">
        <v>-6.2E-4</v>
      </c>
      <c r="Y1448" s="38">
        <v>90.71508</v>
      </c>
      <c r="Z1448" s="38">
        <v>149.67169000000001</v>
      </c>
      <c r="AA1448" s="38">
        <v>1.51799</v>
      </c>
      <c r="AB1448" s="38">
        <v>0.83826000000000001</v>
      </c>
      <c r="AC1448" s="37">
        <v>1.4300000000000001E-3</v>
      </c>
      <c r="AD1448" s="38">
        <v>-0.1507</v>
      </c>
      <c r="AE1448" s="38">
        <v>-1.5046200000000001</v>
      </c>
    </row>
    <row r="1449" spans="1:31" x14ac:dyDescent="0.25">
      <c r="A1449" s="38">
        <v>0.40040999999999999</v>
      </c>
      <c r="B1449" s="38">
        <v>306.74878000000001</v>
      </c>
      <c r="C1449" s="38">
        <v>1805.38824</v>
      </c>
      <c r="D1449" s="37">
        <v>85.50882</v>
      </c>
      <c r="E1449" s="38">
        <v>25.0898</v>
      </c>
      <c r="F1449" s="38">
        <v>40.022219999999997</v>
      </c>
      <c r="G1449" s="37">
        <v>192.53440000000001</v>
      </c>
      <c r="H1449" s="37">
        <v>39.058070000000001</v>
      </c>
      <c r="I1449" s="38">
        <v>90.815619999999996</v>
      </c>
      <c r="J1449" s="38">
        <v>95.322890000000001</v>
      </c>
      <c r="K1449" s="38">
        <v>95.125</v>
      </c>
      <c r="L1449" s="38">
        <v>98.648399999999995</v>
      </c>
      <c r="M1449" s="38">
        <v>76.412409999999994</v>
      </c>
      <c r="N1449" s="38">
        <v>68.405540000000002</v>
      </c>
      <c r="O1449" s="38">
        <v>27.146900000000002</v>
      </c>
      <c r="P1449" s="38">
        <v>574.65480000000002</v>
      </c>
      <c r="Q1449" s="38">
        <v>510.48313999999999</v>
      </c>
      <c r="R1449" s="38">
        <v>102.72307000000001</v>
      </c>
      <c r="S1449" s="38">
        <v>4.9698399999999996</v>
      </c>
      <c r="T1449" s="38">
        <v>4.0462300000000004</v>
      </c>
      <c r="U1449" s="38">
        <v>0.83748999999999996</v>
      </c>
      <c r="V1449" s="38">
        <v>0.82567000000000002</v>
      </c>
      <c r="W1449" s="38">
        <v>0.83560000000000001</v>
      </c>
      <c r="X1449" s="38">
        <v>-6.2E-4</v>
      </c>
      <c r="Y1449" s="38">
        <v>90.737399999999994</v>
      </c>
      <c r="Z1449" s="38">
        <v>149.99621999999999</v>
      </c>
      <c r="AA1449" s="38">
        <v>1.5183800000000001</v>
      </c>
      <c r="AB1449" s="38">
        <v>0.83889000000000002</v>
      </c>
      <c r="AC1449" s="37">
        <v>1.4400000000000001E-3</v>
      </c>
      <c r="AD1449" s="38">
        <v>-0.22606999999999999</v>
      </c>
      <c r="AE1449" s="38">
        <v>-1.5789800000000001</v>
      </c>
    </row>
    <row r="1450" spans="1:31" x14ac:dyDescent="0.25">
      <c r="A1450" s="38">
        <v>0.40067999999999998</v>
      </c>
      <c r="B1450" s="38">
        <v>306.74905000000001</v>
      </c>
      <c r="C1450" s="38">
        <v>1803.75053</v>
      </c>
      <c r="D1450" s="37">
        <v>85.316760000000002</v>
      </c>
      <c r="E1450" s="38">
        <v>25.084890000000001</v>
      </c>
      <c r="F1450" s="38">
        <v>40.008499999999998</v>
      </c>
      <c r="G1450" s="37">
        <v>192.52501000000001</v>
      </c>
      <c r="H1450" s="37">
        <v>39.048209999999997</v>
      </c>
      <c r="I1450" s="38">
        <v>90.343739999999997</v>
      </c>
      <c r="J1450" s="38">
        <v>95.338329999999999</v>
      </c>
      <c r="K1450" s="38">
        <v>95.105289999999997</v>
      </c>
      <c r="L1450" s="38">
        <v>98.654979999999995</v>
      </c>
      <c r="M1450" s="38">
        <v>76.986750000000001</v>
      </c>
      <c r="N1450" s="38">
        <v>68.868279999999999</v>
      </c>
      <c r="O1450" s="38">
        <v>26.306270000000012</v>
      </c>
      <c r="P1450" s="38">
        <v>577.72596999999996</v>
      </c>
      <c r="Q1450" s="38">
        <v>511.42592000000002</v>
      </c>
      <c r="R1450" s="38">
        <v>102.65194</v>
      </c>
      <c r="S1450" s="38">
        <v>4.9653600000000004</v>
      </c>
      <c r="T1450" s="38">
        <v>3.94442</v>
      </c>
      <c r="U1450" s="38">
        <v>0.83823999999999999</v>
      </c>
      <c r="V1450" s="38">
        <v>0.82567000000000002</v>
      </c>
      <c r="W1450" s="38">
        <v>0.83560000000000001</v>
      </c>
      <c r="X1450" s="38">
        <v>-6.2E-4</v>
      </c>
      <c r="Y1450" s="38">
        <v>90.729100000000003</v>
      </c>
      <c r="Z1450" s="38">
        <v>150.35343</v>
      </c>
      <c r="AA1450" s="38">
        <v>1.51972</v>
      </c>
      <c r="AB1450" s="38">
        <v>0.83857000000000004</v>
      </c>
      <c r="AC1450" s="37">
        <v>1.4400000000000001E-3</v>
      </c>
      <c r="AD1450" s="38">
        <v>-0.18792</v>
      </c>
      <c r="AE1450" s="38">
        <v>-1.54135</v>
      </c>
    </row>
    <row r="1451" spans="1:31" x14ac:dyDescent="0.25">
      <c r="A1451" s="38">
        <v>0.40095999999999998</v>
      </c>
      <c r="B1451" s="38">
        <v>306.74932999999999</v>
      </c>
      <c r="C1451" s="38">
        <v>1803.8092799999999</v>
      </c>
      <c r="D1451" s="37">
        <v>85.511870000000002</v>
      </c>
      <c r="E1451" s="38">
        <v>25.07864</v>
      </c>
      <c r="F1451" s="38">
        <v>40.018270000000001</v>
      </c>
      <c r="G1451" s="37">
        <v>192.53011000000001</v>
      </c>
      <c r="H1451" s="37">
        <v>39.041589999999999</v>
      </c>
      <c r="I1451" s="38">
        <v>91.097579999999994</v>
      </c>
      <c r="J1451" s="38">
        <v>95.301000000000002</v>
      </c>
      <c r="K1451" s="38">
        <v>95.121369999999999</v>
      </c>
      <c r="L1451" s="38">
        <v>98.651539999999997</v>
      </c>
      <c r="M1451" s="38">
        <v>73.792529999999999</v>
      </c>
      <c r="N1451" s="38">
        <v>68.351550000000003</v>
      </c>
      <c r="O1451" s="38">
        <v>25.787790000000001</v>
      </c>
      <c r="P1451" s="38">
        <v>575.50901999999996</v>
      </c>
      <c r="Q1451" s="38">
        <v>512.62446</v>
      </c>
      <c r="R1451" s="38">
        <v>102.60341</v>
      </c>
      <c r="S1451" s="38">
        <v>4.9515399999999996</v>
      </c>
      <c r="T1451" s="38">
        <v>3.89059</v>
      </c>
      <c r="U1451" s="38">
        <v>0.83806000000000003</v>
      </c>
      <c r="V1451" s="38">
        <v>0.82567000000000002</v>
      </c>
      <c r="W1451" s="38">
        <v>0.83560000000000001</v>
      </c>
      <c r="X1451" s="38">
        <v>-6.2E-4</v>
      </c>
      <c r="Y1451" s="38">
        <v>90.719099999999997</v>
      </c>
      <c r="Z1451" s="38">
        <v>149.64161999999999</v>
      </c>
      <c r="AA1451" s="38">
        <v>1.51647</v>
      </c>
      <c r="AB1451" s="38">
        <v>0.83794999999999997</v>
      </c>
      <c r="AC1451" s="37">
        <v>1.4300000000000001E-3</v>
      </c>
      <c r="AD1451" s="38">
        <v>-0.11355</v>
      </c>
      <c r="AE1451" s="38">
        <v>-1.46797</v>
      </c>
    </row>
    <row r="1452" spans="1:31" x14ac:dyDescent="0.25">
      <c r="A1452" s="38">
        <v>0.40123999999999999</v>
      </c>
      <c r="B1452" s="38">
        <v>306.74959999999999</v>
      </c>
      <c r="C1452" s="38">
        <v>1803.7944399999999</v>
      </c>
      <c r="D1452" s="37">
        <v>85.402180000000001</v>
      </c>
      <c r="E1452" s="38">
        <v>25.070650000000001</v>
      </c>
      <c r="F1452" s="38">
        <v>40.020850000000003</v>
      </c>
      <c r="G1452" s="37">
        <v>192.51784000000001</v>
      </c>
      <c r="H1452" s="37">
        <v>39.065570000000001</v>
      </c>
      <c r="I1452" s="38">
        <v>90.792950000000005</v>
      </c>
      <c r="J1452" s="38">
        <v>95.349400000000003</v>
      </c>
      <c r="K1452" s="38">
        <v>95.290080000000003</v>
      </c>
      <c r="L1452" s="38">
        <v>98.654290000000003</v>
      </c>
      <c r="M1452" s="38">
        <v>75.621170000000006</v>
      </c>
      <c r="N1452" s="38">
        <v>68.360410000000002</v>
      </c>
      <c r="O1452" s="38">
        <v>25.35826999999999</v>
      </c>
      <c r="P1452" s="38">
        <v>572.5607</v>
      </c>
      <c r="Q1452" s="38">
        <v>514.26927000000001</v>
      </c>
      <c r="R1452" s="38">
        <v>102.68194</v>
      </c>
      <c r="S1452" s="38">
        <v>4.9585800000000004</v>
      </c>
      <c r="T1452" s="38">
        <v>3.6350899999999999</v>
      </c>
      <c r="U1452" s="38">
        <v>0.83862999999999999</v>
      </c>
      <c r="V1452" s="38">
        <v>0.82567000000000002</v>
      </c>
      <c r="W1452" s="38">
        <v>0.83560000000000001</v>
      </c>
      <c r="X1452" s="38">
        <v>-6.2E-4</v>
      </c>
      <c r="Y1452" s="38">
        <v>90.730050000000006</v>
      </c>
      <c r="Z1452" s="38">
        <v>150.25737000000001</v>
      </c>
      <c r="AA1452" s="38">
        <v>1.5123599999999999</v>
      </c>
      <c r="AB1452" s="38">
        <v>0.83869000000000005</v>
      </c>
      <c r="AC1452" s="37">
        <v>1.4400000000000001E-3</v>
      </c>
      <c r="AD1452" s="38">
        <v>-0.20197999999999999</v>
      </c>
      <c r="AE1452" s="38">
        <v>-1.55522</v>
      </c>
    </row>
    <row r="1453" spans="1:31" x14ac:dyDescent="0.25">
      <c r="A1453" s="38">
        <v>0.40151999999999999</v>
      </c>
      <c r="B1453" s="38">
        <v>306.74988000000002</v>
      </c>
      <c r="C1453" s="38">
        <v>1803.81449</v>
      </c>
      <c r="D1453" s="37">
        <v>85.445419999999999</v>
      </c>
      <c r="E1453" s="38">
        <v>25.072500000000002</v>
      </c>
      <c r="F1453" s="38">
        <v>40.025860000000002</v>
      </c>
      <c r="G1453" s="37">
        <v>192.53695999999999</v>
      </c>
      <c r="H1453" s="37">
        <v>39.047139999999999</v>
      </c>
      <c r="I1453" s="38">
        <v>90.883600000000001</v>
      </c>
      <c r="J1453" s="38">
        <v>95.334800000000001</v>
      </c>
      <c r="K1453" s="38">
        <v>95.181389999999993</v>
      </c>
      <c r="L1453" s="38">
        <v>98.662430000000001</v>
      </c>
      <c r="M1453" s="38">
        <v>74.369829999999993</v>
      </c>
      <c r="N1453" s="38">
        <v>68.827269999999999</v>
      </c>
      <c r="O1453" s="38">
        <v>24.449950000000001</v>
      </c>
      <c r="P1453" s="38">
        <v>570.91025000000002</v>
      </c>
      <c r="Q1453" s="38">
        <v>511.32393000000002</v>
      </c>
      <c r="R1453" s="38">
        <v>102.87381000000001</v>
      </c>
      <c r="S1453" s="38">
        <v>4.9389799999999999</v>
      </c>
      <c r="T1453" s="38">
        <v>3.6901999999999999</v>
      </c>
      <c r="U1453" s="38">
        <v>0.83843999999999996</v>
      </c>
      <c r="V1453" s="38">
        <v>0.82567000000000002</v>
      </c>
      <c r="W1453" s="38">
        <v>0.83560000000000001</v>
      </c>
      <c r="X1453" s="38">
        <v>-6.2E-4</v>
      </c>
      <c r="Y1453" s="38">
        <v>90.736339999999998</v>
      </c>
      <c r="Z1453" s="38">
        <v>150.17420999999999</v>
      </c>
      <c r="AA1453" s="38">
        <v>1.508</v>
      </c>
      <c r="AB1453" s="38">
        <v>0.83853</v>
      </c>
      <c r="AC1453" s="37">
        <v>1.4400000000000001E-3</v>
      </c>
      <c r="AD1453" s="38">
        <v>-0.18310999999999999</v>
      </c>
      <c r="AE1453" s="38">
        <v>-1.5366</v>
      </c>
    </row>
    <row r="1454" spans="1:31" x14ac:dyDescent="0.25">
      <c r="A1454" s="38">
        <v>0.40179999999999999</v>
      </c>
      <c r="B1454" s="38">
        <v>306.75015000000002</v>
      </c>
      <c r="C1454" s="38">
        <v>1803.5733700000001</v>
      </c>
      <c r="D1454" s="37">
        <v>85.365219999999994</v>
      </c>
      <c r="E1454" s="38">
        <v>25.098800000000001</v>
      </c>
      <c r="F1454" s="38">
        <v>40.020629999999997</v>
      </c>
      <c r="G1454" s="37">
        <v>192.54628</v>
      </c>
      <c r="H1454" s="37">
        <v>39.05921</v>
      </c>
      <c r="I1454" s="38">
        <v>91.020030000000006</v>
      </c>
      <c r="J1454" s="38">
        <v>95.319969999999998</v>
      </c>
      <c r="K1454" s="38">
        <v>94.937700000000007</v>
      </c>
      <c r="L1454" s="38">
        <v>98.647080000000003</v>
      </c>
      <c r="M1454" s="38">
        <v>75.003469999999993</v>
      </c>
      <c r="N1454" s="38">
        <v>67.929159999999996</v>
      </c>
      <c r="O1454" s="38">
        <v>23.457340000000002</v>
      </c>
      <c r="P1454" s="38">
        <v>577.50945999999999</v>
      </c>
      <c r="Q1454" s="38">
        <v>512.64206000000001</v>
      </c>
      <c r="R1454" s="38">
        <v>102.60187999999999</v>
      </c>
      <c r="S1454" s="38">
        <v>4.9453899999999997</v>
      </c>
      <c r="T1454" s="38">
        <v>3.6246399999999999</v>
      </c>
      <c r="U1454" s="38">
        <v>0.83782999999999996</v>
      </c>
      <c r="V1454" s="38">
        <v>0.82567000000000002</v>
      </c>
      <c r="W1454" s="38">
        <v>0.83560000000000001</v>
      </c>
      <c r="X1454" s="38">
        <v>-6.2E-4</v>
      </c>
      <c r="Y1454" s="38">
        <v>90.728030000000004</v>
      </c>
      <c r="Z1454" s="38">
        <v>149.92672999999999</v>
      </c>
      <c r="AA1454" s="38">
        <v>1.5048900000000001</v>
      </c>
      <c r="AB1454" s="38">
        <v>0.83908000000000005</v>
      </c>
      <c r="AC1454" s="37">
        <v>1.4400000000000001E-3</v>
      </c>
      <c r="AD1454" s="38">
        <v>-0.24798000000000001</v>
      </c>
      <c r="AE1454" s="38">
        <v>-1.60059</v>
      </c>
    </row>
    <row r="1455" spans="1:31" x14ac:dyDescent="0.25">
      <c r="A1455" s="38">
        <v>0.40207999999999999</v>
      </c>
      <c r="B1455" s="38">
        <v>306.75042999999999</v>
      </c>
      <c r="C1455" s="38">
        <v>1803.7113300000001</v>
      </c>
      <c r="D1455" s="37">
        <v>85.320350000000005</v>
      </c>
      <c r="E1455" s="38">
        <v>25.077739999999999</v>
      </c>
      <c r="F1455" s="38">
        <v>40.023969999999998</v>
      </c>
      <c r="G1455" s="37">
        <v>192.56415000000001</v>
      </c>
      <c r="H1455" s="37">
        <v>39.061410000000002</v>
      </c>
      <c r="I1455" s="38">
        <v>91.094909999999999</v>
      </c>
      <c r="J1455" s="38">
        <v>95.339449999999999</v>
      </c>
      <c r="K1455" s="38">
        <v>95.250690000000006</v>
      </c>
      <c r="L1455" s="38">
        <v>98.647149999999996</v>
      </c>
      <c r="M1455" s="38">
        <v>76.847759999999994</v>
      </c>
      <c r="N1455" s="38">
        <v>67.883949999999999</v>
      </c>
      <c r="O1455" s="38">
        <v>21.851399999999998</v>
      </c>
      <c r="P1455" s="38">
        <v>577.62089000000003</v>
      </c>
      <c r="Q1455" s="38">
        <v>511.06196</v>
      </c>
      <c r="R1455" s="38">
        <v>102.53849</v>
      </c>
      <c r="S1455" s="38">
        <v>4.9420099999999998</v>
      </c>
      <c r="T1455" s="38">
        <v>3.8709600000000002</v>
      </c>
      <c r="U1455" s="38">
        <v>0.83855000000000002</v>
      </c>
      <c r="V1455" s="38">
        <v>0.82567000000000002</v>
      </c>
      <c r="W1455" s="38">
        <v>0.83560000000000001</v>
      </c>
      <c r="X1455" s="38">
        <v>-6.2E-4</v>
      </c>
      <c r="Y1455" s="38">
        <v>90.731530000000006</v>
      </c>
      <c r="Z1455" s="38">
        <v>149.94567000000001</v>
      </c>
      <c r="AA1455" s="38">
        <v>1.50691</v>
      </c>
      <c r="AB1455" s="38">
        <v>0.83889000000000002</v>
      </c>
      <c r="AC1455" s="37">
        <v>1.4400000000000001E-3</v>
      </c>
      <c r="AD1455" s="38">
        <v>-0.22511</v>
      </c>
      <c r="AE1455" s="38">
        <v>-1.57803</v>
      </c>
    </row>
    <row r="1456" spans="1:31" x14ac:dyDescent="0.25">
      <c r="A1456" s="38">
        <v>0.40234999999999999</v>
      </c>
      <c r="B1456" s="38">
        <v>306.75072999999998</v>
      </c>
      <c r="C1456" s="38">
        <v>1805.35636</v>
      </c>
      <c r="D1456" s="37">
        <v>85.432270000000003</v>
      </c>
      <c r="E1456" s="38">
        <v>25.088249999999999</v>
      </c>
      <c r="F1456" s="38">
        <v>40.010689999999997</v>
      </c>
      <c r="G1456" s="37">
        <v>192.54168999999999</v>
      </c>
      <c r="H1456" s="37">
        <v>39.054720000000003</v>
      </c>
      <c r="I1456" s="38">
        <v>90.952550000000002</v>
      </c>
      <c r="J1456" s="38">
        <v>95.344309999999993</v>
      </c>
      <c r="K1456" s="38">
        <v>95.315569999999994</v>
      </c>
      <c r="L1456" s="38">
        <v>98.655690000000007</v>
      </c>
      <c r="M1456" s="38">
        <v>78.114980000000003</v>
      </c>
      <c r="N1456" s="38">
        <v>67.897170000000003</v>
      </c>
      <c r="O1456" s="38">
        <v>24.369229999999988</v>
      </c>
      <c r="P1456" s="38">
        <v>575.09312</v>
      </c>
      <c r="Q1456" s="38">
        <v>513.14994999999999</v>
      </c>
      <c r="R1456" s="38">
        <v>102.72795000000001</v>
      </c>
      <c r="S1456" s="38">
        <v>4.9574999999999996</v>
      </c>
      <c r="T1456" s="38">
        <v>3.9315600000000002</v>
      </c>
      <c r="U1456" s="38">
        <v>0.83818000000000004</v>
      </c>
      <c r="V1456" s="38">
        <v>0.82567000000000002</v>
      </c>
      <c r="W1456" s="38">
        <v>0.83560000000000001</v>
      </c>
      <c r="X1456" s="38">
        <v>-6.2E-4</v>
      </c>
      <c r="Y1456" s="38">
        <v>90.730009999999993</v>
      </c>
      <c r="Z1456" s="38">
        <v>150.07348999999999</v>
      </c>
      <c r="AA1456" s="38">
        <v>1.5095799999999999</v>
      </c>
      <c r="AB1456" s="38">
        <v>0.83830000000000005</v>
      </c>
      <c r="AC1456" s="37">
        <v>1.4400000000000001E-3</v>
      </c>
      <c r="AD1456" s="38">
        <v>-0.15536</v>
      </c>
      <c r="AE1456" s="38">
        <v>-1.5092300000000001</v>
      </c>
    </row>
    <row r="1457" spans="1:31" x14ac:dyDescent="0.25">
      <c r="A1457" s="38">
        <v>0.40262999999999999</v>
      </c>
      <c r="B1457" s="38">
        <v>306.75101000000001</v>
      </c>
      <c r="C1457" s="38">
        <v>1803.7779</v>
      </c>
      <c r="D1457" s="37">
        <v>85.382589999999993</v>
      </c>
      <c r="E1457" s="38">
        <v>25.08877</v>
      </c>
      <c r="F1457" s="38">
        <v>40.025300000000001</v>
      </c>
      <c r="G1457" s="37">
        <v>192.55992000000001</v>
      </c>
      <c r="H1457" s="37">
        <v>39.06297</v>
      </c>
      <c r="I1457" s="38">
        <v>90.551439999999999</v>
      </c>
      <c r="J1457" s="38">
        <v>95.369529999999997</v>
      </c>
      <c r="K1457" s="38">
        <v>95.174520000000001</v>
      </c>
      <c r="L1457" s="38">
        <v>98.651259999999994</v>
      </c>
      <c r="M1457" s="38">
        <v>80.077529999999996</v>
      </c>
      <c r="N1457" s="38">
        <v>67.896649999999994</v>
      </c>
      <c r="O1457" s="38">
        <v>28.484680000000012</v>
      </c>
      <c r="P1457" s="38">
        <v>574.46547999999996</v>
      </c>
      <c r="Q1457" s="38">
        <v>512.25998000000004</v>
      </c>
      <c r="R1457" s="38">
        <v>102.66829</v>
      </c>
      <c r="S1457" s="38">
        <v>4.96401</v>
      </c>
      <c r="T1457" s="38">
        <v>4.1189200000000001</v>
      </c>
      <c r="U1457" s="38">
        <v>0.83750000000000002</v>
      </c>
      <c r="V1457" s="38">
        <v>0.82567000000000002</v>
      </c>
      <c r="W1457" s="38">
        <v>0.83560000000000001</v>
      </c>
      <c r="X1457" s="38">
        <v>-6.2E-4</v>
      </c>
      <c r="Y1457" s="38">
        <v>90.71987</v>
      </c>
      <c r="Z1457" s="38">
        <v>150.15919</v>
      </c>
      <c r="AA1457" s="38">
        <v>1.51241</v>
      </c>
      <c r="AB1457" s="38">
        <v>0.83899000000000001</v>
      </c>
      <c r="AC1457" s="37">
        <v>1.4400000000000001E-3</v>
      </c>
      <c r="AD1457" s="38">
        <v>-0.23801</v>
      </c>
      <c r="AE1457" s="38">
        <v>-1.59076</v>
      </c>
    </row>
    <row r="1458" spans="1:31" x14ac:dyDescent="0.25">
      <c r="A1458" s="38">
        <v>0.40290999999999999</v>
      </c>
      <c r="B1458" s="38">
        <v>306.75128000000001</v>
      </c>
      <c r="C1458" s="38">
        <v>1803.7502300000001</v>
      </c>
      <c r="D1458" s="37">
        <v>85.398669999999996</v>
      </c>
      <c r="E1458" s="38">
        <v>25.091480000000001</v>
      </c>
      <c r="F1458" s="38">
        <v>40.010919999999999</v>
      </c>
      <c r="G1458" s="37">
        <v>192.54447999999999</v>
      </c>
      <c r="H1458" s="37">
        <v>39.070650000000001</v>
      </c>
      <c r="I1458" s="38">
        <v>90.616230000000002</v>
      </c>
      <c r="J1458" s="38">
        <v>95.337789999999998</v>
      </c>
      <c r="K1458" s="38">
        <v>95.182289999999995</v>
      </c>
      <c r="L1458" s="38">
        <v>98.657849999999996</v>
      </c>
      <c r="M1458" s="38">
        <v>85.7072</v>
      </c>
      <c r="N1458" s="38">
        <v>68.867069999999998</v>
      </c>
      <c r="O1458" s="38">
        <v>28.398840000000007</v>
      </c>
      <c r="P1458" s="38">
        <v>574.29003</v>
      </c>
      <c r="Q1458" s="38">
        <v>512.73110999999994</v>
      </c>
      <c r="R1458" s="38">
        <v>102.61843</v>
      </c>
      <c r="S1458" s="38">
        <v>4.9788800000000002</v>
      </c>
      <c r="T1458" s="38">
        <v>4.1039099999999999</v>
      </c>
      <c r="U1458" s="38">
        <v>0.83855000000000002</v>
      </c>
      <c r="V1458" s="38">
        <v>0.82567000000000002</v>
      </c>
      <c r="W1458" s="38">
        <v>0.83560000000000001</v>
      </c>
      <c r="X1458" s="38">
        <v>-6.2E-4</v>
      </c>
      <c r="Y1458" s="38">
        <v>90.722489999999993</v>
      </c>
      <c r="Z1458" s="38">
        <v>149.95693</v>
      </c>
      <c r="AA1458" s="38">
        <v>1.51786</v>
      </c>
      <c r="AB1458" s="38">
        <v>0.83862000000000003</v>
      </c>
      <c r="AC1458" s="37">
        <v>1.4400000000000001E-3</v>
      </c>
      <c r="AD1458" s="38">
        <v>-0.19350999999999999</v>
      </c>
      <c r="AE1458" s="38">
        <v>-1.5468599999999999</v>
      </c>
    </row>
    <row r="1459" spans="1:31" x14ac:dyDescent="0.25">
      <c r="A1459" s="38">
        <v>0.40317999999999998</v>
      </c>
      <c r="B1459" s="38">
        <v>306.75155999999998</v>
      </c>
      <c r="C1459" s="38">
        <v>1803.78171</v>
      </c>
      <c r="D1459" s="37">
        <v>85.623750000000001</v>
      </c>
      <c r="E1459" s="38">
        <v>25.108709999999999</v>
      </c>
      <c r="F1459" s="38">
        <v>40.031770000000002</v>
      </c>
      <c r="G1459" s="37">
        <v>192.55396999999999</v>
      </c>
      <c r="H1459" s="37">
        <v>39.069220000000001</v>
      </c>
      <c r="I1459" s="38">
        <v>91.352810000000005</v>
      </c>
      <c r="J1459" s="38">
        <v>95.350530000000006</v>
      </c>
      <c r="K1459" s="38">
        <v>95.037599999999998</v>
      </c>
      <c r="L1459" s="38">
        <v>98.658060000000006</v>
      </c>
      <c r="M1459" s="38">
        <v>87.235709999999997</v>
      </c>
      <c r="N1459" s="38">
        <v>68.368030000000005</v>
      </c>
      <c r="O1459" s="38">
        <v>23.409149999999997</v>
      </c>
      <c r="P1459" s="38">
        <v>574.85263999999995</v>
      </c>
      <c r="Q1459" s="38">
        <v>513.04070999999999</v>
      </c>
      <c r="R1459" s="38">
        <v>102.54189</v>
      </c>
      <c r="S1459" s="38">
        <v>4.9718999999999998</v>
      </c>
      <c r="T1459" s="38">
        <v>3.9515799999999999</v>
      </c>
      <c r="U1459" s="38">
        <v>0.83794999999999997</v>
      </c>
      <c r="V1459" s="38">
        <v>0.82567000000000002</v>
      </c>
      <c r="W1459" s="38">
        <v>0.83560000000000001</v>
      </c>
      <c r="X1459" s="38">
        <v>-6.2E-4</v>
      </c>
      <c r="Y1459" s="38">
        <v>90.72099</v>
      </c>
      <c r="Z1459" s="38">
        <v>149.65913</v>
      </c>
      <c r="AA1459" s="38">
        <v>1.5182500000000001</v>
      </c>
      <c r="AB1459" s="38">
        <v>0.83796999999999999</v>
      </c>
      <c r="AC1459" s="37">
        <v>1.4300000000000001E-3</v>
      </c>
      <c r="AD1459" s="38">
        <v>-0.11545</v>
      </c>
      <c r="AE1459" s="38">
        <v>-1.4698500000000001</v>
      </c>
    </row>
    <row r="1460" spans="1:31" x14ac:dyDescent="0.25">
      <c r="A1460" s="38">
        <v>0.40345999999999999</v>
      </c>
      <c r="B1460" s="38">
        <v>306.75182999999998</v>
      </c>
      <c r="C1460" s="38">
        <v>1802.1940199999999</v>
      </c>
      <c r="D1460" s="37">
        <v>85.39188</v>
      </c>
      <c r="E1460" s="38">
        <v>25.108720000000002</v>
      </c>
      <c r="F1460" s="38">
        <v>40.027909999999999</v>
      </c>
      <c r="G1460" s="37">
        <v>192.55582999999999</v>
      </c>
      <c r="H1460" s="37">
        <v>39.092669999999998</v>
      </c>
      <c r="I1460" s="38">
        <v>90.364890000000003</v>
      </c>
      <c r="J1460" s="38">
        <v>95.341769999999997</v>
      </c>
      <c r="K1460" s="38">
        <v>95.172370000000001</v>
      </c>
      <c r="L1460" s="38">
        <v>98.655240000000006</v>
      </c>
      <c r="M1460" s="38">
        <v>90.322519999999997</v>
      </c>
      <c r="N1460" s="38">
        <v>67.407650000000004</v>
      </c>
      <c r="O1460" s="38">
        <v>26.593899999999991</v>
      </c>
      <c r="P1460" s="38">
        <v>575.58430999999996</v>
      </c>
      <c r="Q1460" s="38">
        <v>513.50717999999995</v>
      </c>
      <c r="R1460" s="38">
        <v>102.83634000000001</v>
      </c>
      <c r="S1460" s="38">
        <v>4.9622599999999997</v>
      </c>
      <c r="T1460" s="38">
        <v>3.7944100000000001</v>
      </c>
      <c r="U1460" s="38">
        <v>0.83860000000000001</v>
      </c>
      <c r="V1460" s="38">
        <v>0.82567000000000002</v>
      </c>
      <c r="W1460" s="38">
        <v>0.83560000000000001</v>
      </c>
      <c r="X1460" s="38">
        <v>-6.2E-4</v>
      </c>
      <c r="Y1460" s="38">
        <v>90.735849999999999</v>
      </c>
      <c r="Z1460" s="38">
        <v>150.21576999999999</v>
      </c>
      <c r="AA1460" s="38">
        <v>1.52023</v>
      </c>
      <c r="AB1460" s="38">
        <v>0.83899000000000001</v>
      </c>
      <c r="AC1460" s="37">
        <v>1.4400000000000001E-3</v>
      </c>
      <c r="AD1460" s="38">
        <v>-0.23813000000000001</v>
      </c>
      <c r="AE1460" s="38">
        <v>-1.5908800000000001</v>
      </c>
    </row>
    <row r="1461" spans="1:31" x14ac:dyDescent="0.25">
      <c r="A1461" s="38">
        <v>0.40373999999999999</v>
      </c>
      <c r="B1461" s="38">
        <v>306.75211000000002</v>
      </c>
      <c r="C1461" s="38">
        <v>1805.3560600000001</v>
      </c>
      <c r="D1461" s="37">
        <v>85.369550000000004</v>
      </c>
      <c r="E1461" s="38">
        <v>25.104869999999998</v>
      </c>
      <c r="F1461" s="38">
        <v>40.015929999999997</v>
      </c>
      <c r="G1461" s="37">
        <v>192.54379</v>
      </c>
      <c r="H1461" s="37">
        <v>39.080669999999998</v>
      </c>
      <c r="I1461" s="38">
        <v>91.023240000000001</v>
      </c>
      <c r="J1461" s="38">
        <v>95.340490000000003</v>
      </c>
      <c r="K1461" s="38">
        <v>95.265829999999994</v>
      </c>
      <c r="L1461" s="38">
        <v>98.648989999999998</v>
      </c>
      <c r="M1461" s="38">
        <v>96.124300000000005</v>
      </c>
      <c r="N1461" s="38">
        <v>68.360190000000003</v>
      </c>
      <c r="O1461" s="38">
        <v>26.492140000000006</v>
      </c>
      <c r="P1461" s="38">
        <v>577.52994999999999</v>
      </c>
      <c r="Q1461" s="38">
        <v>511.96384</v>
      </c>
      <c r="R1461" s="38">
        <v>102.5992</v>
      </c>
      <c r="S1461" s="38">
        <v>4.97431</v>
      </c>
      <c r="T1461" s="38">
        <v>3.8307500000000001</v>
      </c>
      <c r="U1461" s="38">
        <v>0.83801999999999999</v>
      </c>
      <c r="V1461" s="38">
        <v>0.82567000000000002</v>
      </c>
      <c r="W1461" s="38">
        <v>0.83560000000000001</v>
      </c>
      <c r="X1461" s="38">
        <v>-6.2E-4</v>
      </c>
      <c r="Y1461" s="38">
        <v>90.723510000000005</v>
      </c>
      <c r="Z1461" s="38">
        <v>149.97333</v>
      </c>
      <c r="AA1461" s="38">
        <v>1.5174000000000001</v>
      </c>
      <c r="AB1461" s="38">
        <v>0.83840999999999999</v>
      </c>
      <c r="AC1461" s="37">
        <v>1.4400000000000001E-3</v>
      </c>
      <c r="AD1461" s="38">
        <v>-0.16839999999999999</v>
      </c>
      <c r="AE1461" s="38">
        <v>-1.5220899999999999</v>
      </c>
    </row>
    <row r="1462" spans="1:31" x14ac:dyDescent="0.25">
      <c r="A1462" s="38">
        <v>0.40401999999999999</v>
      </c>
      <c r="B1462" s="38">
        <v>306.75238000000002</v>
      </c>
      <c r="C1462" s="38">
        <v>1803.73729</v>
      </c>
      <c r="D1462" s="37">
        <v>85.271370000000005</v>
      </c>
      <c r="E1462" s="38">
        <v>25.105039999999999</v>
      </c>
      <c r="F1462" s="38">
        <v>40.030880000000003</v>
      </c>
      <c r="G1462" s="37">
        <v>192.53674000000001</v>
      </c>
      <c r="H1462" s="37">
        <v>39.088360000000002</v>
      </c>
      <c r="I1462" s="38">
        <v>90.748999999999995</v>
      </c>
      <c r="J1462" s="38">
        <v>95.354820000000004</v>
      </c>
      <c r="K1462" s="38">
        <v>95.304630000000003</v>
      </c>
      <c r="L1462" s="38">
        <v>98.65428</v>
      </c>
      <c r="M1462" s="38">
        <v>98.936620000000005</v>
      </c>
      <c r="N1462" s="38">
        <v>68.382329999999996</v>
      </c>
      <c r="O1462" s="38">
        <v>26.660650000000004</v>
      </c>
      <c r="P1462" s="38">
        <v>575.83918000000006</v>
      </c>
      <c r="Q1462" s="38">
        <v>509.74642</v>
      </c>
      <c r="R1462" s="38">
        <v>102.59944</v>
      </c>
      <c r="S1462" s="38">
        <v>4.9808599999999998</v>
      </c>
      <c r="T1462" s="38">
        <v>3.8095400000000001</v>
      </c>
      <c r="U1462" s="38">
        <v>0.83787</v>
      </c>
      <c r="V1462" s="38">
        <v>0.82567000000000002</v>
      </c>
      <c r="W1462" s="38">
        <v>0.83560000000000001</v>
      </c>
      <c r="X1462" s="38">
        <v>-6.2E-4</v>
      </c>
      <c r="Y1462" s="38">
        <v>90.736090000000004</v>
      </c>
      <c r="Z1462" s="38">
        <v>150.06191000000001</v>
      </c>
      <c r="AA1462" s="38">
        <v>1.51339</v>
      </c>
      <c r="AB1462" s="38">
        <v>0.83904999999999996</v>
      </c>
      <c r="AC1462" s="37">
        <v>1.4400000000000001E-3</v>
      </c>
      <c r="AD1462" s="38">
        <v>-0.24451000000000001</v>
      </c>
      <c r="AE1462" s="38">
        <v>-1.5971599999999999</v>
      </c>
    </row>
    <row r="1463" spans="1:31" x14ac:dyDescent="0.25">
      <c r="A1463" s="38">
        <v>0.40429999999999999</v>
      </c>
      <c r="B1463" s="38">
        <v>306.75265999999999</v>
      </c>
      <c r="C1463" s="38">
        <v>1803.7220500000001</v>
      </c>
      <c r="D1463" s="37">
        <v>85.620379999999997</v>
      </c>
      <c r="E1463" s="38">
        <v>25.098790000000001</v>
      </c>
      <c r="F1463" s="38">
        <v>40.021079999999998</v>
      </c>
      <c r="G1463" s="37">
        <v>192.54138</v>
      </c>
      <c r="H1463" s="37">
        <v>39.079000000000001</v>
      </c>
      <c r="I1463" s="38">
        <v>90.755039999999994</v>
      </c>
      <c r="J1463" s="38">
        <v>95.342659999999995</v>
      </c>
      <c r="K1463" s="38">
        <v>95.355760000000004</v>
      </c>
      <c r="L1463" s="38">
        <v>98.652150000000006</v>
      </c>
      <c r="M1463" s="38">
        <v>106.97562000000001</v>
      </c>
      <c r="N1463" s="38">
        <v>67.435190000000006</v>
      </c>
      <c r="O1463" s="38">
        <v>22.026029999999992</v>
      </c>
      <c r="P1463" s="38">
        <v>575.38787000000002</v>
      </c>
      <c r="Q1463" s="38">
        <v>513.30112999999994</v>
      </c>
      <c r="R1463" s="38">
        <v>102.50633000000001</v>
      </c>
      <c r="S1463" s="38">
        <v>4.9576099999999999</v>
      </c>
      <c r="T1463" s="38">
        <v>3.8969200000000002</v>
      </c>
      <c r="U1463" s="38">
        <v>0.83850000000000002</v>
      </c>
      <c r="V1463" s="38">
        <v>0.82567000000000002</v>
      </c>
      <c r="W1463" s="38">
        <v>0.83560000000000001</v>
      </c>
      <c r="X1463" s="38">
        <v>-6.2E-4</v>
      </c>
      <c r="Y1463" s="38">
        <v>90.721810000000005</v>
      </c>
      <c r="Z1463" s="38">
        <v>150.08305999999999</v>
      </c>
      <c r="AA1463" s="38">
        <v>1.50976</v>
      </c>
      <c r="AB1463" s="38">
        <v>0.83847000000000005</v>
      </c>
      <c r="AC1463" s="37">
        <v>1.4400000000000001E-3</v>
      </c>
      <c r="AD1463" s="38">
        <v>-0.17502999999999999</v>
      </c>
      <c r="AE1463" s="38">
        <v>-1.5286299999999999</v>
      </c>
    </row>
    <row r="1464" spans="1:31" x14ac:dyDescent="0.25">
      <c r="A1464" s="38">
        <v>0.40458</v>
      </c>
      <c r="B1464" s="38">
        <v>306.75292999999999</v>
      </c>
      <c r="C1464" s="38">
        <v>1803.77098</v>
      </c>
      <c r="D1464" s="37">
        <v>85.480919999999998</v>
      </c>
      <c r="E1464" s="38">
        <v>25.099129999999999</v>
      </c>
      <c r="F1464" s="38">
        <v>40.031880000000001</v>
      </c>
      <c r="G1464" s="37">
        <v>192.52914000000001</v>
      </c>
      <c r="H1464" s="37">
        <v>39.070689999999999</v>
      </c>
      <c r="I1464" s="38">
        <v>90.615359999999995</v>
      </c>
      <c r="J1464" s="38">
        <v>95.354680000000002</v>
      </c>
      <c r="K1464" s="38">
        <v>95.092870000000005</v>
      </c>
      <c r="L1464" s="38">
        <v>98.636830000000003</v>
      </c>
      <c r="M1464" s="38">
        <v>160.14941999999999</v>
      </c>
      <c r="N1464" s="38">
        <v>68.390379999999993</v>
      </c>
      <c r="O1464" s="38">
        <v>23.660820000000001</v>
      </c>
      <c r="P1464" s="38">
        <v>572.88010999999995</v>
      </c>
      <c r="Q1464" s="38">
        <v>512.71558000000005</v>
      </c>
      <c r="R1464" s="38">
        <v>102.68501000000001</v>
      </c>
      <c r="S1464" s="38">
        <v>4.9538599999999997</v>
      </c>
      <c r="T1464" s="38">
        <v>3.9484699999999999</v>
      </c>
      <c r="U1464" s="38">
        <v>0.83806000000000003</v>
      </c>
      <c r="V1464" s="38">
        <v>0.82567000000000002</v>
      </c>
      <c r="W1464" s="38">
        <v>0.83560000000000001</v>
      </c>
      <c r="X1464" s="38">
        <v>-6.2E-4</v>
      </c>
      <c r="Y1464" s="38">
        <v>90.724689999999995</v>
      </c>
      <c r="Z1464" s="38">
        <v>149.98392999999999</v>
      </c>
      <c r="AA1464" s="38">
        <v>1.5063599999999999</v>
      </c>
      <c r="AB1464" s="38">
        <v>0.83833000000000002</v>
      </c>
      <c r="AC1464" s="37">
        <v>1.4400000000000001E-3</v>
      </c>
      <c r="AD1464" s="38">
        <v>-0.15881000000000001</v>
      </c>
      <c r="AE1464" s="38">
        <v>-1.5126200000000001</v>
      </c>
    </row>
    <row r="1465" spans="1:31" x14ac:dyDescent="0.25">
      <c r="A1465" s="38">
        <v>0.40484999999999999</v>
      </c>
      <c r="B1465" s="38">
        <v>306.75322999999997</v>
      </c>
      <c r="C1465" s="38">
        <v>1805.3831299999999</v>
      </c>
      <c r="D1465" s="37">
        <v>85.371939999999995</v>
      </c>
      <c r="E1465" s="38">
        <v>25.103169999999999</v>
      </c>
      <c r="F1465" s="38">
        <v>40.034039999999997</v>
      </c>
      <c r="G1465" s="37">
        <v>192.53369000000001</v>
      </c>
      <c r="H1465" s="37">
        <v>39.071260000000002</v>
      </c>
      <c r="I1465" s="38">
        <v>90.878659999999996</v>
      </c>
      <c r="J1465" s="38">
        <v>95.340410000000006</v>
      </c>
      <c r="K1465" s="38">
        <v>94.851780000000005</v>
      </c>
      <c r="L1465" s="38">
        <v>98.64649</v>
      </c>
      <c r="M1465" s="38">
        <v>190.94499999999999</v>
      </c>
      <c r="N1465" s="38">
        <v>68.361310000000003</v>
      </c>
      <c r="O1465" s="38">
        <v>26.522790000000001</v>
      </c>
      <c r="P1465" s="38">
        <v>575.60401000000002</v>
      </c>
      <c r="Q1465" s="38">
        <v>510.54113000000001</v>
      </c>
      <c r="R1465" s="38">
        <v>102.58108</v>
      </c>
      <c r="S1465" s="38">
        <v>4.9429800000000004</v>
      </c>
      <c r="T1465" s="38">
        <v>3.9716</v>
      </c>
      <c r="U1465" s="38">
        <v>0.83743000000000001</v>
      </c>
      <c r="V1465" s="38">
        <v>0.82567000000000002</v>
      </c>
      <c r="W1465" s="38">
        <v>0.83560000000000001</v>
      </c>
      <c r="X1465" s="38">
        <v>-6.2E-4</v>
      </c>
      <c r="Y1465" s="38">
        <v>90.733609999999999</v>
      </c>
      <c r="Z1465" s="38">
        <v>149.81327999999999</v>
      </c>
      <c r="AA1465" s="38">
        <v>1.5041199999999999</v>
      </c>
      <c r="AB1465" s="38">
        <v>0.83894000000000002</v>
      </c>
      <c r="AC1465" s="37">
        <v>1.4300000000000001E-3</v>
      </c>
      <c r="AD1465" s="38">
        <v>-0.23205000000000001</v>
      </c>
      <c r="AE1465" s="38">
        <v>-1.58487</v>
      </c>
    </row>
    <row r="1466" spans="1:31" x14ac:dyDescent="0.25">
      <c r="A1466" s="38">
        <v>0.40512999999999999</v>
      </c>
      <c r="B1466" s="38">
        <v>306.75351000000001</v>
      </c>
      <c r="C1466" s="38">
        <v>1803.7291700000001</v>
      </c>
      <c r="D1466" s="37">
        <v>85.533969999999997</v>
      </c>
      <c r="E1466" s="38">
        <v>25.105779999999999</v>
      </c>
      <c r="F1466" s="38">
        <v>40.03866</v>
      </c>
      <c r="G1466" s="37">
        <v>192.53236000000001</v>
      </c>
      <c r="H1466" s="37">
        <v>39.079979999999999</v>
      </c>
      <c r="I1466" s="38">
        <v>91.390799999999999</v>
      </c>
      <c r="J1466" s="38">
        <v>95.343630000000005</v>
      </c>
      <c r="K1466" s="38">
        <v>95.08793</v>
      </c>
      <c r="L1466" s="38">
        <v>98.653700000000001</v>
      </c>
      <c r="M1466" s="38">
        <v>204.20314999999999</v>
      </c>
      <c r="N1466" s="38">
        <v>68.355410000000006</v>
      </c>
      <c r="O1466" s="38">
        <v>26.59554</v>
      </c>
      <c r="P1466" s="38">
        <v>577.39778999999999</v>
      </c>
      <c r="Q1466" s="38">
        <v>512.56543999999997</v>
      </c>
      <c r="R1466" s="38">
        <v>102.66932</v>
      </c>
      <c r="S1466" s="38">
        <v>4.9327500000000004</v>
      </c>
      <c r="T1466" s="38">
        <v>3.9347099999999999</v>
      </c>
      <c r="U1466" s="38">
        <v>0.83853999999999995</v>
      </c>
      <c r="V1466" s="38">
        <v>0.82567000000000002</v>
      </c>
      <c r="W1466" s="38">
        <v>0.83560000000000001</v>
      </c>
      <c r="X1466" s="38">
        <v>-6.2E-4</v>
      </c>
      <c r="Y1466" s="38">
        <v>90.735910000000004</v>
      </c>
      <c r="Z1466" s="38">
        <v>150.178</v>
      </c>
      <c r="AA1466" s="38">
        <v>1.50647</v>
      </c>
      <c r="AB1466" s="38">
        <v>0.83850999999999998</v>
      </c>
      <c r="AC1466" s="37">
        <v>1.4400000000000001E-3</v>
      </c>
      <c r="AD1466" s="38">
        <v>-0.18046000000000001</v>
      </c>
      <c r="AE1466" s="38">
        <v>-1.53399</v>
      </c>
    </row>
    <row r="1467" spans="1:31" x14ac:dyDescent="0.25">
      <c r="A1467" s="38">
        <v>0.40540999999999999</v>
      </c>
      <c r="B1467" s="38">
        <v>306.75378000000001</v>
      </c>
      <c r="C1467" s="38">
        <v>1802.16635</v>
      </c>
      <c r="D1467" s="37">
        <v>85.382660000000001</v>
      </c>
      <c r="E1467" s="38">
        <v>25.085149999999999</v>
      </c>
      <c r="F1467" s="38">
        <v>40.040379999999999</v>
      </c>
      <c r="G1467" s="37">
        <v>192.56604999999999</v>
      </c>
      <c r="H1467" s="37">
        <v>39.070549999999997</v>
      </c>
      <c r="I1467" s="38">
        <v>90.471199999999996</v>
      </c>
      <c r="J1467" s="38">
        <v>95.343760000000003</v>
      </c>
      <c r="K1467" s="38">
        <v>95.248369999999994</v>
      </c>
      <c r="L1467" s="38">
        <v>98.647289999999998</v>
      </c>
      <c r="M1467" s="38">
        <v>203.28702000000001</v>
      </c>
      <c r="N1467" s="38">
        <v>67.445369999999997</v>
      </c>
      <c r="O1467" s="38">
        <v>30.331050000000005</v>
      </c>
      <c r="P1467" s="38">
        <v>577.74014</v>
      </c>
      <c r="Q1467" s="38">
        <v>511.72206</v>
      </c>
      <c r="R1467" s="38">
        <v>102.7426</v>
      </c>
      <c r="S1467" s="38">
        <v>4.96068</v>
      </c>
      <c r="T1467" s="38">
        <v>3.6939199999999999</v>
      </c>
      <c r="U1467" s="38">
        <v>0.83757000000000004</v>
      </c>
      <c r="V1467" s="38">
        <v>0.82567000000000002</v>
      </c>
      <c r="W1467" s="38">
        <v>0.83560000000000001</v>
      </c>
      <c r="X1467" s="38">
        <v>-6.2E-4</v>
      </c>
      <c r="Y1467" s="38">
        <v>90.751949999999994</v>
      </c>
      <c r="Z1467" s="38">
        <v>149.82615999999999</v>
      </c>
      <c r="AA1467" s="38">
        <v>1.5078100000000001</v>
      </c>
      <c r="AB1467" s="38">
        <v>0.83792</v>
      </c>
      <c r="AC1467" s="37">
        <v>1.4300000000000001E-3</v>
      </c>
      <c r="AD1467" s="38">
        <v>-0.11057</v>
      </c>
      <c r="AE1467" s="38">
        <v>-1.4650300000000001</v>
      </c>
    </row>
    <row r="1468" spans="1:31" x14ac:dyDescent="0.25">
      <c r="A1468" s="38">
        <v>0.40567999999999999</v>
      </c>
      <c r="B1468" s="38">
        <v>306.75405999999998</v>
      </c>
      <c r="C1468" s="38">
        <v>1805.3531499999999</v>
      </c>
      <c r="D1468" s="37">
        <v>85.612369999999999</v>
      </c>
      <c r="E1468" s="38">
        <v>25.105540000000001</v>
      </c>
      <c r="F1468" s="38">
        <v>40.043430000000001</v>
      </c>
      <c r="G1468" s="37">
        <v>192.55378999999999</v>
      </c>
      <c r="H1468" s="37">
        <v>39.076099999999997</v>
      </c>
      <c r="I1468" s="38">
        <v>90.925389999999993</v>
      </c>
      <c r="J1468" s="38">
        <v>95.363169999999997</v>
      </c>
      <c r="K1468" s="38">
        <v>95.281679999999994</v>
      </c>
      <c r="L1468" s="38">
        <v>98.648489999999995</v>
      </c>
      <c r="M1468" s="38">
        <v>199.10871</v>
      </c>
      <c r="N1468" s="38">
        <v>67.921480000000003</v>
      </c>
      <c r="O1468" s="38">
        <v>30.050150000000016</v>
      </c>
      <c r="P1468" s="38">
        <v>575.72573999999997</v>
      </c>
      <c r="Q1468" s="38">
        <v>510.29935</v>
      </c>
      <c r="R1468" s="38">
        <v>102.84258</v>
      </c>
      <c r="S1468" s="38">
        <v>4.9473399999999996</v>
      </c>
      <c r="T1468" s="38">
        <v>3.7018900000000001</v>
      </c>
      <c r="U1468" s="38">
        <v>0.83814999999999995</v>
      </c>
      <c r="V1468" s="38">
        <v>0.82567000000000002</v>
      </c>
      <c r="W1468" s="38">
        <v>0.83560000000000001</v>
      </c>
      <c r="X1468" s="38">
        <v>-6.2E-4</v>
      </c>
      <c r="Y1468" s="38">
        <v>90.750950000000003</v>
      </c>
      <c r="Z1468" s="38">
        <v>150.01971</v>
      </c>
      <c r="AA1468" s="38">
        <v>1.51217</v>
      </c>
      <c r="AB1468" s="38">
        <v>0.83899000000000001</v>
      </c>
      <c r="AC1468" s="37">
        <v>1.4400000000000001E-3</v>
      </c>
      <c r="AD1468" s="38">
        <v>-0.23748</v>
      </c>
      <c r="AE1468" s="38">
        <v>-1.59023</v>
      </c>
    </row>
    <row r="1469" spans="1:31" x14ac:dyDescent="0.25">
      <c r="A1469" s="38">
        <v>0.40595999999999999</v>
      </c>
      <c r="B1469" s="38">
        <v>306.75432999999998</v>
      </c>
      <c r="C1469" s="38">
        <v>1802.15542</v>
      </c>
      <c r="D1469" s="37">
        <v>85.367419999999996</v>
      </c>
      <c r="E1469" s="38">
        <v>25.09206</v>
      </c>
      <c r="F1469" s="38">
        <v>40.044469999999997</v>
      </c>
      <c r="G1469" s="37">
        <v>192.55834999999999</v>
      </c>
      <c r="H1469" s="37">
        <v>39.078960000000002</v>
      </c>
      <c r="I1469" s="38">
        <v>90.866960000000006</v>
      </c>
      <c r="J1469" s="38">
        <v>95.336330000000004</v>
      </c>
      <c r="K1469" s="38">
        <v>94.754930000000002</v>
      </c>
      <c r="L1469" s="38">
        <v>98.647850000000005</v>
      </c>
      <c r="M1469" s="38">
        <v>192.93462</v>
      </c>
      <c r="N1469" s="38">
        <v>67.906009999999995</v>
      </c>
      <c r="O1469" s="38">
        <v>28.150419999999997</v>
      </c>
      <c r="P1469" s="38">
        <v>572.18875000000003</v>
      </c>
      <c r="Q1469" s="38">
        <v>511.84372999999999</v>
      </c>
      <c r="R1469" s="38">
        <v>102.57895000000001</v>
      </c>
      <c r="S1469" s="38">
        <v>4.9334100000000003</v>
      </c>
      <c r="T1469" s="38">
        <v>3.5234100000000002</v>
      </c>
      <c r="U1469" s="38">
        <v>0.83814999999999995</v>
      </c>
      <c r="V1469" s="38">
        <v>0.82567000000000002</v>
      </c>
      <c r="W1469" s="38">
        <v>0.83560000000000001</v>
      </c>
      <c r="X1469" s="38">
        <v>-6.2E-4</v>
      </c>
      <c r="Y1469" s="38">
        <v>90.742239999999995</v>
      </c>
      <c r="Z1469" s="38">
        <v>149.54666</v>
      </c>
      <c r="AA1469" s="38">
        <v>1.51677</v>
      </c>
      <c r="AB1469" s="38">
        <v>0.83804000000000001</v>
      </c>
      <c r="AC1469" s="37">
        <v>1.4300000000000001E-3</v>
      </c>
      <c r="AD1469" s="38">
        <v>-0.12476</v>
      </c>
      <c r="AE1469" s="38">
        <v>-1.4790300000000001</v>
      </c>
    </row>
    <row r="1470" spans="1:31" x14ac:dyDescent="0.25">
      <c r="A1470" s="38">
        <v>0.40623999999999999</v>
      </c>
      <c r="B1470" s="38">
        <v>306.75461000000001</v>
      </c>
      <c r="C1470" s="38">
        <v>1805.55717</v>
      </c>
      <c r="D1470" s="37">
        <v>85.613420000000005</v>
      </c>
      <c r="E1470" s="38">
        <v>25.075479999999999</v>
      </c>
      <c r="F1470" s="38">
        <v>40.024929999999998</v>
      </c>
      <c r="G1470" s="37">
        <v>192.5812</v>
      </c>
      <c r="H1470" s="37">
        <v>39.082850000000001</v>
      </c>
      <c r="I1470" s="38">
        <v>91.225999999999999</v>
      </c>
      <c r="J1470" s="38">
        <v>95.352530000000002</v>
      </c>
      <c r="K1470" s="38">
        <v>94.847890000000007</v>
      </c>
      <c r="L1470" s="38">
        <v>98.648290000000003</v>
      </c>
      <c r="M1470" s="38">
        <v>188.76549</v>
      </c>
      <c r="N1470" s="38">
        <v>67.895830000000004</v>
      </c>
      <c r="O1470" s="38">
        <v>26.097979999999993</v>
      </c>
      <c r="P1470" s="38">
        <v>575.95272999999997</v>
      </c>
      <c r="Q1470" s="38">
        <v>513.86441000000002</v>
      </c>
      <c r="R1470" s="38">
        <v>102.65196</v>
      </c>
      <c r="S1470" s="38">
        <v>4.9504599999999996</v>
      </c>
      <c r="T1470" s="38">
        <v>3.5822600000000002</v>
      </c>
      <c r="U1470" s="38">
        <v>0.83723999999999998</v>
      </c>
      <c r="V1470" s="38">
        <v>0.82567000000000002</v>
      </c>
      <c r="W1470" s="38">
        <v>0.83560000000000001</v>
      </c>
      <c r="X1470" s="38">
        <v>-6.2E-4</v>
      </c>
      <c r="Y1470" s="38">
        <v>90.750680000000003</v>
      </c>
      <c r="Z1470" s="38">
        <v>149.73823999999999</v>
      </c>
      <c r="AA1470" s="38">
        <v>1.5189699999999999</v>
      </c>
      <c r="AB1470" s="38">
        <v>0.83862000000000003</v>
      </c>
      <c r="AC1470" s="37">
        <v>1.4300000000000001E-3</v>
      </c>
      <c r="AD1470" s="38">
        <v>-0.19378000000000001</v>
      </c>
      <c r="AE1470" s="38">
        <v>-1.54711</v>
      </c>
    </row>
    <row r="1471" spans="1:31" x14ac:dyDescent="0.25">
      <c r="A1471" s="38">
        <v>0.40651999999999999</v>
      </c>
      <c r="B1471" s="38">
        <v>306.75488000000001</v>
      </c>
      <c r="C1471" s="38">
        <v>1803.8163999999999</v>
      </c>
      <c r="D1471" s="37">
        <v>85.433179999999993</v>
      </c>
      <c r="E1471" s="38">
        <v>25.096800000000002</v>
      </c>
      <c r="F1471" s="38">
        <v>40.039819999999999</v>
      </c>
      <c r="G1471" s="37">
        <v>192.58107999999999</v>
      </c>
      <c r="H1471" s="37">
        <v>39.087969999999999</v>
      </c>
      <c r="I1471" s="38">
        <v>90.178100000000001</v>
      </c>
      <c r="J1471" s="38">
        <v>95.355329999999995</v>
      </c>
      <c r="K1471" s="38">
        <v>95.153469999999999</v>
      </c>
      <c r="L1471" s="38">
        <v>98.652879999999996</v>
      </c>
      <c r="M1471" s="38">
        <v>177.24113</v>
      </c>
      <c r="N1471" s="38">
        <v>67.886809999999997</v>
      </c>
      <c r="O1471" s="38">
        <v>23.98284000000001</v>
      </c>
      <c r="P1471" s="38">
        <v>575.64436000000001</v>
      </c>
      <c r="Q1471" s="38">
        <v>510.77409999999998</v>
      </c>
      <c r="R1471" s="38">
        <v>102.84350999999999</v>
      </c>
      <c r="S1471" s="38">
        <v>4.9606500000000002</v>
      </c>
      <c r="T1471" s="38">
        <v>3.7446799999999998</v>
      </c>
      <c r="U1471" s="38">
        <v>0.83791000000000004</v>
      </c>
      <c r="V1471" s="38">
        <v>0.82567000000000002</v>
      </c>
      <c r="W1471" s="38">
        <v>0.83560000000000001</v>
      </c>
      <c r="X1471" s="38">
        <v>-6.2E-4</v>
      </c>
      <c r="Y1471" s="38">
        <v>90.745509999999996</v>
      </c>
      <c r="Z1471" s="38">
        <v>150.40493000000001</v>
      </c>
      <c r="AA1471" s="38">
        <v>1.51973</v>
      </c>
      <c r="AB1471" s="38">
        <v>0.83860000000000001</v>
      </c>
      <c r="AC1471" s="37">
        <v>1.4400000000000001E-3</v>
      </c>
      <c r="AD1471" s="38">
        <v>-0.19112000000000001</v>
      </c>
      <c r="AE1471" s="38">
        <v>-1.54451</v>
      </c>
    </row>
    <row r="1472" spans="1:31" x14ac:dyDescent="0.25">
      <c r="A1472" s="38">
        <v>0.40679999999999999</v>
      </c>
      <c r="B1472" s="38">
        <v>306.75515999999999</v>
      </c>
      <c r="C1472" s="38">
        <v>1803.77268</v>
      </c>
      <c r="D1472" s="37">
        <v>85.388120000000001</v>
      </c>
      <c r="E1472" s="38">
        <v>25.110610000000001</v>
      </c>
      <c r="F1472" s="38">
        <v>40.028419999999997</v>
      </c>
      <c r="G1472" s="37">
        <v>192.59712999999999</v>
      </c>
      <c r="H1472" s="37">
        <v>39.11139</v>
      </c>
      <c r="I1472" s="38">
        <v>90.873339999999999</v>
      </c>
      <c r="J1472" s="38">
        <v>95.374629999999996</v>
      </c>
      <c r="K1472" s="38">
        <v>95.170699999999997</v>
      </c>
      <c r="L1472" s="38">
        <v>98.650729999999996</v>
      </c>
      <c r="M1472" s="38">
        <v>175.76025999999999</v>
      </c>
      <c r="N1472" s="38">
        <v>67.432149999999993</v>
      </c>
      <c r="O1472" s="38">
        <v>25.069810000000004</v>
      </c>
      <c r="P1472" s="38">
        <v>576.41629999999998</v>
      </c>
      <c r="Q1472" s="38">
        <v>510.64157</v>
      </c>
      <c r="R1472" s="38">
        <v>102.56371</v>
      </c>
      <c r="S1472" s="38">
        <v>4.9449899999999998</v>
      </c>
      <c r="T1472" s="38">
        <v>4.0065299999999997</v>
      </c>
      <c r="U1472" s="38">
        <v>0.83742000000000005</v>
      </c>
      <c r="V1472" s="38">
        <v>0.82567000000000002</v>
      </c>
      <c r="W1472" s="38">
        <v>0.83560000000000001</v>
      </c>
      <c r="X1472" s="38">
        <v>-6.2E-4</v>
      </c>
      <c r="Y1472" s="38">
        <v>90.760570000000001</v>
      </c>
      <c r="Z1472" s="38">
        <v>150.05695</v>
      </c>
      <c r="AA1472" s="38">
        <v>1.5179800000000001</v>
      </c>
      <c r="AB1472" s="38">
        <v>0.83772999999999997</v>
      </c>
      <c r="AC1472" s="37">
        <v>1.4400000000000001E-3</v>
      </c>
      <c r="AD1472" s="38">
        <v>-8.7429999999999994E-2</v>
      </c>
      <c r="AE1472" s="38">
        <v>-1.44221</v>
      </c>
    </row>
    <row r="1473" spans="1:31" x14ac:dyDescent="0.25">
      <c r="A1473" s="38">
        <v>0.40708</v>
      </c>
      <c r="B1473" s="38">
        <v>306.75542999999999</v>
      </c>
      <c r="C1473" s="38">
        <v>1803.76647</v>
      </c>
      <c r="D1473" s="37">
        <v>85.471010000000007</v>
      </c>
      <c r="E1473" s="38">
        <v>25.101610000000001</v>
      </c>
      <c r="F1473" s="38">
        <v>40.029780000000002</v>
      </c>
      <c r="G1473" s="37">
        <v>192.60480999999999</v>
      </c>
      <c r="H1473" s="37">
        <v>39.112070000000003</v>
      </c>
      <c r="I1473" s="38">
        <v>91.017830000000004</v>
      </c>
      <c r="J1473" s="38">
        <v>95.33305</v>
      </c>
      <c r="K1473" s="38">
        <v>95.358040000000003</v>
      </c>
      <c r="L1473" s="38">
        <v>98.655690000000007</v>
      </c>
      <c r="M1473" s="38">
        <v>177.49629999999999</v>
      </c>
      <c r="N1473" s="38">
        <v>67.442850000000007</v>
      </c>
      <c r="O1473" s="38">
        <v>24.953819999999993</v>
      </c>
      <c r="P1473" s="38">
        <v>576.07970999999998</v>
      </c>
      <c r="Q1473" s="38">
        <v>512.21596999999997</v>
      </c>
      <c r="R1473" s="38">
        <v>102.52200000000001</v>
      </c>
      <c r="S1473" s="38">
        <v>4.9604799999999996</v>
      </c>
      <c r="T1473" s="38">
        <v>4.1006600000000004</v>
      </c>
      <c r="U1473" s="38">
        <v>0.83696999999999999</v>
      </c>
      <c r="V1473" s="38">
        <v>0.82567000000000002</v>
      </c>
      <c r="W1473" s="38">
        <v>0.83560000000000001</v>
      </c>
      <c r="X1473" s="38">
        <v>-6.2E-4</v>
      </c>
      <c r="Y1473" s="38">
        <v>90.754689999999997</v>
      </c>
      <c r="Z1473" s="38">
        <v>149.58591000000001</v>
      </c>
      <c r="AA1473" s="38">
        <v>1.51288</v>
      </c>
      <c r="AB1473" s="38">
        <v>0.83836999999999995</v>
      </c>
      <c r="AC1473" s="37">
        <v>1.4300000000000001E-3</v>
      </c>
      <c r="AD1473" s="38">
        <v>-0.1641</v>
      </c>
      <c r="AE1473" s="38">
        <v>-1.5178400000000001</v>
      </c>
    </row>
    <row r="1474" spans="1:31" x14ac:dyDescent="0.25">
      <c r="A1474" s="38">
        <v>0.40734999999999999</v>
      </c>
      <c r="B1474" s="38">
        <v>306.75571000000002</v>
      </c>
      <c r="C1474" s="38">
        <v>1802.1330700000001</v>
      </c>
      <c r="D1474" s="37">
        <v>85.38552</v>
      </c>
      <c r="E1474" s="38">
        <v>25.109089999999998</v>
      </c>
      <c r="F1474" s="38">
        <v>40.040559999999999</v>
      </c>
      <c r="G1474" s="37">
        <v>192.56227000000001</v>
      </c>
      <c r="H1474" s="37">
        <v>39.117620000000002</v>
      </c>
      <c r="I1474" s="38">
        <v>90.637839999999997</v>
      </c>
      <c r="J1474" s="38">
        <v>95.338539999999995</v>
      </c>
      <c r="K1474" s="38">
        <v>95.218810000000005</v>
      </c>
      <c r="L1474" s="38">
        <v>98.651939999999996</v>
      </c>
      <c r="M1474" s="38">
        <v>174.30759</v>
      </c>
      <c r="N1474" s="38">
        <v>67.406769999999995</v>
      </c>
      <c r="O1474" s="38">
        <v>22.945549999999997</v>
      </c>
      <c r="P1474" s="38">
        <v>575.89218000000005</v>
      </c>
      <c r="Q1474" s="38">
        <v>513.23329999999999</v>
      </c>
      <c r="R1474" s="38">
        <v>102.71232000000001</v>
      </c>
      <c r="S1474" s="38">
        <v>4.9468199999999998</v>
      </c>
      <c r="T1474" s="38">
        <v>4.0283199999999999</v>
      </c>
      <c r="U1474" s="38">
        <v>0.83806999999999998</v>
      </c>
      <c r="V1474" s="38">
        <v>0.82567000000000002</v>
      </c>
      <c r="W1474" s="38">
        <v>0.83560000000000001</v>
      </c>
      <c r="X1474" s="38">
        <v>-6.2E-4</v>
      </c>
      <c r="Y1474" s="38">
        <v>90.767799999999994</v>
      </c>
      <c r="Z1474" s="38">
        <v>150.01123999999999</v>
      </c>
      <c r="AA1474" s="38">
        <v>1.5102</v>
      </c>
      <c r="AB1474" s="38">
        <v>0.83789000000000002</v>
      </c>
      <c r="AC1474" s="37">
        <v>1.4400000000000001E-3</v>
      </c>
      <c r="AD1474" s="38">
        <v>-0.10582</v>
      </c>
      <c r="AE1474" s="38">
        <v>-1.4603600000000001</v>
      </c>
    </row>
    <row r="1475" spans="1:31" x14ac:dyDescent="0.25">
      <c r="A1475" s="38">
        <v>0.40762999999999999</v>
      </c>
      <c r="B1475" s="38">
        <v>306.75601</v>
      </c>
      <c r="C1475" s="38">
        <v>1805.3667800000001</v>
      </c>
      <c r="D1475" s="37">
        <v>85.428659999999994</v>
      </c>
      <c r="E1475" s="38">
        <v>25.096530000000001</v>
      </c>
      <c r="F1475" s="38">
        <v>40.032960000000003</v>
      </c>
      <c r="G1475" s="37">
        <v>192.59222</v>
      </c>
      <c r="H1475" s="37">
        <v>39.114570000000001</v>
      </c>
      <c r="I1475" s="38">
        <v>90.731080000000006</v>
      </c>
      <c r="J1475" s="38">
        <v>95.362939999999995</v>
      </c>
      <c r="K1475" s="38">
        <v>94.912710000000004</v>
      </c>
      <c r="L1475" s="38">
        <v>98.653170000000003</v>
      </c>
      <c r="M1475" s="38">
        <v>167.07156000000001</v>
      </c>
      <c r="N1475" s="38">
        <v>67.405749999999998</v>
      </c>
      <c r="O1475" s="38">
        <v>22.726969999999994</v>
      </c>
      <c r="P1475" s="38">
        <v>573.73179000000005</v>
      </c>
      <c r="Q1475" s="38">
        <v>510.42619000000002</v>
      </c>
      <c r="R1475" s="38">
        <v>102.42529999999999</v>
      </c>
      <c r="S1475" s="38">
        <v>4.9573700000000001</v>
      </c>
      <c r="T1475" s="38">
        <v>3.7669700000000002</v>
      </c>
      <c r="U1475" s="38">
        <v>0.83703000000000005</v>
      </c>
      <c r="V1475" s="38">
        <v>0.82567000000000002</v>
      </c>
      <c r="W1475" s="38">
        <v>0.83560000000000001</v>
      </c>
      <c r="X1475" s="38">
        <v>-6.2E-4</v>
      </c>
      <c r="Y1475" s="38">
        <v>90.74933</v>
      </c>
      <c r="Z1475" s="38">
        <v>150.05619999999999</v>
      </c>
      <c r="AA1475" s="38">
        <v>1.5064299999999999</v>
      </c>
      <c r="AB1475" s="38">
        <v>0.83745999999999998</v>
      </c>
      <c r="AC1475" s="37">
        <v>1.4400000000000001E-3</v>
      </c>
      <c r="AD1475" s="38">
        <v>-5.5300000000000002E-2</v>
      </c>
      <c r="AE1475" s="38">
        <v>-1.41052</v>
      </c>
    </row>
    <row r="1476" spans="1:31" x14ac:dyDescent="0.25">
      <c r="A1476" s="38">
        <v>0.40790999999999999</v>
      </c>
      <c r="B1476" s="38">
        <v>306.75628999999998</v>
      </c>
      <c r="C1476" s="38">
        <v>1803.7234599999999</v>
      </c>
      <c r="D1476" s="37">
        <v>85.456999999999994</v>
      </c>
      <c r="E1476" s="38">
        <v>25.09272</v>
      </c>
      <c r="F1476" s="38">
        <v>40.027380000000001</v>
      </c>
      <c r="G1476" s="37">
        <v>192.58743999999999</v>
      </c>
      <c r="H1476" s="37">
        <v>39.103520000000003</v>
      </c>
      <c r="I1476" s="38">
        <v>91.169629999999998</v>
      </c>
      <c r="J1476" s="38">
        <v>95.365740000000002</v>
      </c>
      <c r="K1476" s="38">
        <v>95.265829999999994</v>
      </c>
      <c r="L1476" s="38">
        <v>98.655460000000005</v>
      </c>
      <c r="M1476" s="38">
        <v>165.32041000000001</v>
      </c>
      <c r="N1476" s="38">
        <v>67.903319999999994</v>
      </c>
      <c r="O1476" s="38">
        <v>23.92362</v>
      </c>
      <c r="P1476" s="38">
        <v>574.34122000000002</v>
      </c>
      <c r="Q1476" s="38">
        <v>511.99542000000002</v>
      </c>
      <c r="R1476" s="38">
        <v>102.61363</v>
      </c>
      <c r="S1476" s="38">
        <v>4.9380300000000004</v>
      </c>
      <c r="T1476" s="38">
        <v>3.7309100000000002</v>
      </c>
      <c r="U1476" s="38">
        <v>0.83767000000000003</v>
      </c>
      <c r="V1476" s="38">
        <v>0.82567000000000002</v>
      </c>
      <c r="W1476" s="38">
        <v>0.83560000000000001</v>
      </c>
      <c r="X1476" s="38">
        <v>-6.2E-4</v>
      </c>
      <c r="Y1476" s="38">
        <v>90.760429999999999</v>
      </c>
      <c r="Z1476" s="38">
        <v>149.85121000000001</v>
      </c>
      <c r="AA1476" s="38">
        <v>1.5051399999999999</v>
      </c>
      <c r="AB1476" s="38">
        <v>0.83852000000000004</v>
      </c>
      <c r="AC1476" s="37">
        <v>1.4300000000000001E-3</v>
      </c>
      <c r="AD1476" s="38">
        <v>-0.18168999999999999</v>
      </c>
      <c r="AE1476" s="38">
        <v>-1.5351900000000001</v>
      </c>
    </row>
    <row r="1477" spans="1:31" x14ac:dyDescent="0.25">
      <c r="A1477" s="38">
        <v>0.40817999999999999</v>
      </c>
      <c r="B1477" s="38">
        <v>306.75655999999998</v>
      </c>
      <c r="C1477" s="38">
        <v>1802.1966299999999</v>
      </c>
      <c r="D1477" s="37">
        <v>85.483720000000005</v>
      </c>
      <c r="E1477" s="38">
        <v>25.090489999999999</v>
      </c>
      <c r="F1477" s="38">
        <v>40.037909999999997</v>
      </c>
      <c r="G1477" s="37">
        <v>192.59962999999999</v>
      </c>
      <c r="H1477" s="37">
        <v>39.106090000000002</v>
      </c>
      <c r="I1477" s="38">
        <v>90.442509999999999</v>
      </c>
      <c r="J1477" s="38">
        <v>95.363119999999995</v>
      </c>
      <c r="K1477" s="38">
        <v>95.306129999999996</v>
      </c>
      <c r="L1477" s="38">
        <v>98.654510000000002</v>
      </c>
      <c r="M1477" s="38">
        <v>158.41847000000001</v>
      </c>
      <c r="N1477" s="38">
        <v>67.424030000000002</v>
      </c>
      <c r="O1477" s="38">
        <v>26.188769999999991</v>
      </c>
      <c r="P1477" s="38">
        <v>575.73676</v>
      </c>
      <c r="Q1477" s="38">
        <v>512.58149000000003</v>
      </c>
      <c r="R1477" s="38">
        <v>102.61127999999999</v>
      </c>
      <c r="S1477" s="38">
        <v>4.9408899999999996</v>
      </c>
      <c r="T1477" s="38">
        <v>3.69739</v>
      </c>
      <c r="U1477" s="38">
        <v>0.83779999999999999</v>
      </c>
      <c r="V1477" s="38">
        <v>0.82567000000000002</v>
      </c>
      <c r="W1477" s="38">
        <v>0.83560000000000001</v>
      </c>
      <c r="X1477" s="38">
        <v>-6.2E-4</v>
      </c>
      <c r="Y1477" s="38">
        <v>90.750349999999997</v>
      </c>
      <c r="Z1477" s="38">
        <v>150.00151</v>
      </c>
      <c r="AA1477" s="38">
        <v>1.5056700000000001</v>
      </c>
      <c r="AB1477" s="38">
        <v>0.83750999999999998</v>
      </c>
      <c r="AC1477" s="37">
        <v>1.4400000000000001E-3</v>
      </c>
      <c r="AD1477" s="38">
        <v>-6.0929999999999998E-2</v>
      </c>
      <c r="AE1477" s="38">
        <v>-1.4160699999999999</v>
      </c>
    </row>
    <row r="1478" spans="1:31" x14ac:dyDescent="0.25">
      <c r="A1478" s="38">
        <v>0.40845999999999999</v>
      </c>
      <c r="B1478" s="38">
        <v>306.75684000000001</v>
      </c>
      <c r="C1478" s="38">
        <v>1805.38834</v>
      </c>
      <c r="D1478" s="37">
        <v>85.713700000000003</v>
      </c>
      <c r="E1478" s="38">
        <v>25.095220000000001</v>
      </c>
      <c r="F1478" s="38">
        <v>40.03689</v>
      </c>
      <c r="G1478" s="37">
        <v>192.57248999999999</v>
      </c>
      <c r="H1478" s="37">
        <v>39.11168</v>
      </c>
      <c r="I1478" s="38">
        <v>90.966740000000001</v>
      </c>
      <c r="J1478" s="38">
        <v>95.358739999999997</v>
      </c>
      <c r="K1478" s="38">
        <v>95.297309999999996</v>
      </c>
      <c r="L1478" s="38">
        <v>98.651790000000005</v>
      </c>
      <c r="M1478" s="38">
        <v>158.22645</v>
      </c>
      <c r="N1478" s="38">
        <v>67.886759999999995</v>
      </c>
      <c r="O1478" s="38">
        <v>29.457339999999988</v>
      </c>
      <c r="P1478" s="38">
        <v>577.91067999999996</v>
      </c>
      <c r="Q1478" s="38">
        <v>511.40159</v>
      </c>
      <c r="R1478" s="38">
        <v>102.70368000000001</v>
      </c>
      <c r="S1478" s="38">
        <v>4.9201600000000001</v>
      </c>
      <c r="T1478" s="38">
        <v>3.79087</v>
      </c>
      <c r="U1478" s="38">
        <v>0.83709999999999996</v>
      </c>
      <c r="V1478" s="38">
        <v>0.82567000000000002</v>
      </c>
      <c r="W1478" s="38">
        <v>0.83560000000000001</v>
      </c>
      <c r="X1478" s="38">
        <v>-6.2E-4</v>
      </c>
      <c r="Y1478" s="38">
        <v>90.767610000000005</v>
      </c>
      <c r="Z1478" s="38">
        <v>150.10434000000001</v>
      </c>
      <c r="AA1478" s="38">
        <v>1.50718</v>
      </c>
      <c r="AB1478" s="38">
        <v>0.83814999999999995</v>
      </c>
      <c r="AC1478" s="37">
        <v>1.4400000000000001E-3</v>
      </c>
      <c r="AD1478" s="38">
        <v>-0.13802</v>
      </c>
      <c r="AE1478" s="38">
        <v>-1.4921199999999999</v>
      </c>
    </row>
    <row r="1479" spans="1:31" x14ac:dyDescent="0.25">
      <c r="A1479" s="38">
        <v>0.40873999999999999</v>
      </c>
      <c r="B1479" s="38">
        <v>306.75711000000001</v>
      </c>
      <c r="C1479" s="38">
        <v>1802.2150799999999</v>
      </c>
      <c r="D1479" s="37">
        <v>85.327269999999999</v>
      </c>
      <c r="E1479" s="38">
        <v>25.083020000000001</v>
      </c>
      <c r="F1479" s="38">
        <v>40.027819999999998</v>
      </c>
      <c r="G1479" s="37">
        <v>192.60443000000001</v>
      </c>
      <c r="H1479" s="37">
        <v>39.119660000000003</v>
      </c>
      <c r="I1479" s="38">
        <v>90.626390000000001</v>
      </c>
      <c r="J1479" s="38">
        <v>95.367069999999998</v>
      </c>
      <c r="K1479" s="38">
        <v>95.126959999999997</v>
      </c>
      <c r="L1479" s="38">
        <v>98.654439999999994</v>
      </c>
      <c r="M1479" s="38">
        <v>158.66855000000001</v>
      </c>
      <c r="N1479" s="38">
        <v>67.935770000000005</v>
      </c>
      <c r="O1479" s="38">
        <v>26.648380000000003</v>
      </c>
      <c r="P1479" s="38">
        <v>575.66566</v>
      </c>
      <c r="Q1479" s="38">
        <v>513.64075000000003</v>
      </c>
      <c r="R1479" s="38">
        <v>102.62042</v>
      </c>
      <c r="S1479" s="38">
        <v>4.9184200000000002</v>
      </c>
      <c r="T1479" s="38">
        <v>3.8727399999999998</v>
      </c>
      <c r="U1479" s="38">
        <v>0.83809999999999996</v>
      </c>
      <c r="V1479" s="38">
        <v>0.82567000000000002</v>
      </c>
      <c r="W1479" s="38">
        <v>0.83560000000000001</v>
      </c>
      <c r="X1479" s="38">
        <v>-6.2E-4</v>
      </c>
      <c r="Y1479" s="38">
        <v>90.756960000000007</v>
      </c>
      <c r="Z1479" s="38">
        <v>149.96399</v>
      </c>
      <c r="AA1479" s="38">
        <v>1.51197</v>
      </c>
      <c r="AB1479" s="38">
        <v>0.83826000000000001</v>
      </c>
      <c r="AC1479" s="37">
        <v>1.4400000000000001E-3</v>
      </c>
      <c r="AD1479" s="38">
        <v>-0.15035999999999999</v>
      </c>
      <c r="AE1479" s="38">
        <v>-1.5042899999999999</v>
      </c>
    </row>
    <row r="1480" spans="1:31" x14ac:dyDescent="0.25">
      <c r="A1480" s="38">
        <v>0.40901999999999999</v>
      </c>
      <c r="B1480" s="38">
        <v>306.75738999999999</v>
      </c>
      <c r="C1480" s="38">
        <v>1803.7811099999999</v>
      </c>
      <c r="D1480" s="37">
        <v>85.538079999999994</v>
      </c>
      <c r="E1480" s="38">
        <v>25.088560000000001</v>
      </c>
      <c r="F1480" s="38">
        <v>40.025320000000001</v>
      </c>
      <c r="G1480" s="37">
        <v>192.59698</v>
      </c>
      <c r="H1480" s="37">
        <v>39.117620000000002</v>
      </c>
      <c r="I1480" s="38">
        <v>90.966539999999995</v>
      </c>
      <c r="J1480" s="38">
        <v>95.391580000000005</v>
      </c>
      <c r="K1480" s="38">
        <v>94.984989999999996</v>
      </c>
      <c r="L1480" s="38">
        <v>98.648859999999999</v>
      </c>
      <c r="M1480" s="38">
        <v>157.00674000000001</v>
      </c>
      <c r="N1480" s="38">
        <v>67.415760000000006</v>
      </c>
      <c r="O1480" s="38">
        <v>26.081310000000002</v>
      </c>
      <c r="P1480" s="38">
        <v>572.17017999999996</v>
      </c>
      <c r="Q1480" s="38">
        <v>510.39098999999999</v>
      </c>
      <c r="R1480" s="38">
        <v>102.60738000000001</v>
      </c>
      <c r="S1480" s="38">
        <v>4.9278000000000004</v>
      </c>
      <c r="T1480" s="38">
        <v>3.9075799999999998</v>
      </c>
      <c r="U1480" s="38">
        <v>0.83755000000000002</v>
      </c>
      <c r="V1480" s="38">
        <v>0.82567000000000002</v>
      </c>
      <c r="W1480" s="38">
        <v>0.83560000000000001</v>
      </c>
      <c r="X1480" s="38">
        <v>-6.2E-4</v>
      </c>
      <c r="Y1480" s="38">
        <v>90.759510000000006</v>
      </c>
      <c r="Z1480" s="38">
        <v>149.52447000000001</v>
      </c>
      <c r="AA1480" s="38">
        <v>1.5153799999999999</v>
      </c>
      <c r="AB1480" s="38">
        <v>0.83758999999999995</v>
      </c>
      <c r="AC1480" s="37">
        <v>1.4300000000000001E-3</v>
      </c>
      <c r="AD1480" s="38">
        <v>-7.0510000000000003E-2</v>
      </c>
      <c r="AE1480" s="38">
        <v>-1.4255199999999999</v>
      </c>
    </row>
    <row r="1481" spans="1:31" x14ac:dyDescent="0.25">
      <c r="A1481" s="38">
        <v>0.4093</v>
      </c>
      <c r="B1481" s="38">
        <v>306.75765999999999</v>
      </c>
      <c r="C1481" s="38">
        <v>1803.7598499999999</v>
      </c>
      <c r="D1481" s="37">
        <v>85.344579999999993</v>
      </c>
      <c r="E1481" s="38">
        <v>25.08193</v>
      </c>
      <c r="F1481" s="38">
        <v>40.033110000000001</v>
      </c>
      <c r="G1481" s="37">
        <v>192.59261000000001</v>
      </c>
      <c r="H1481" s="37">
        <v>39.119500000000002</v>
      </c>
      <c r="I1481" s="38">
        <v>90.602670000000003</v>
      </c>
      <c r="J1481" s="38">
        <v>95.353650000000002</v>
      </c>
      <c r="K1481" s="38">
        <v>95.12079</v>
      </c>
      <c r="L1481" s="38">
        <v>98.650819999999996</v>
      </c>
      <c r="M1481" s="38">
        <v>152.18573000000001</v>
      </c>
      <c r="N1481" s="38">
        <v>67.943219999999997</v>
      </c>
      <c r="O1481" s="38">
        <v>27.085059999999999</v>
      </c>
      <c r="P1481" s="38">
        <v>575.58469000000002</v>
      </c>
      <c r="Q1481" s="38">
        <v>512.82637</v>
      </c>
      <c r="R1481" s="38">
        <v>102.65015</v>
      </c>
      <c r="S1481" s="38">
        <v>4.9255899999999997</v>
      </c>
      <c r="T1481" s="38">
        <v>3.9133599999999999</v>
      </c>
      <c r="U1481" s="38">
        <v>0.83694999999999997</v>
      </c>
      <c r="V1481" s="38">
        <v>0.82567000000000002</v>
      </c>
      <c r="W1481" s="38">
        <v>0.83560000000000001</v>
      </c>
      <c r="X1481" s="38">
        <v>-6.2E-4</v>
      </c>
      <c r="Y1481" s="38">
        <v>90.766080000000002</v>
      </c>
      <c r="Z1481" s="38">
        <v>150.14877000000001</v>
      </c>
      <c r="AA1481" s="38">
        <v>1.5173700000000001</v>
      </c>
      <c r="AB1481" s="38">
        <v>0.83855999999999997</v>
      </c>
      <c r="AC1481" s="37">
        <v>1.4400000000000001E-3</v>
      </c>
      <c r="AD1481" s="38">
        <v>-0.18692</v>
      </c>
      <c r="AE1481" s="38">
        <v>-1.54036</v>
      </c>
    </row>
    <row r="1482" spans="1:31" x14ac:dyDescent="0.25">
      <c r="A1482" s="38">
        <v>0.40958</v>
      </c>
      <c r="B1482" s="38">
        <v>306.75792999999999</v>
      </c>
      <c r="C1482" s="38">
        <v>1803.8292300000001</v>
      </c>
      <c r="D1482" s="37">
        <v>85.381870000000006</v>
      </c>
      <c r="E1482" s="38">
        <v>25.084350000000001</v>
      </c>
      <c r="F1482" s="38">
        <v>40.022069999999999</v>
      </c>
      <c r="G1482" s="37">
        <v>192.60228000000001</v>
      </c>
      <c r="H1482" s="37">
        <v>39.112319999999997</v>
      </c>
      <c r="I1482" s="38">
        <v>90.966250000000002</v>
      </c>
      <c r="J1482" s="38">
        <v>95.373980000000003</v>
      </c>
      <c r="K1482" s="38">
        <v>95.072860000000006</v>
      </c>
      <c r="L1482" s="38">
        <v>98.659120000000001</v>
      </c>
      <c r="M1482" s="38">
        <v>145.61763999999999</v>
      </c>
      <c r="N1482" s="38">
        <v>67.40334</v>
      </c>
      <c r="O1482" s="38">
        <v>25.866489999999999</v>
      </c>
      <c r="P1482" s="38">
        <v>575.54920000000004</v>
      </c>
      <c r="Q1482" s="38">
        <v>512.40857000000005</v>
      </c>
      <c r="R1482" s="38">
        <v>102.66173000000001</v>
      </c>
      <c r="S1482" s="38">
        <v>4.9325200000000002</v>
      </c>
      <c r="T1482" s="38">
        <v>3.89439</v>
      </c>
      <c r="U1482" s="38">
        <v>0.83801000000000003</v>
      </c>
      <c r="V1482" s="38">
        <v>0.82567000000000002</v>
      </c>
      <c r="W1482" s="38">
        <v>0.83560000000000001</v>
      </c>
      <c r="X1482" s="38">
        <v>-6.2E-4</v>
      </c>
      <c r="Y1482" s="38">
        <v>90.768780000000007</v>
      </c>
      <c r="Z1482" s="38">
        <v>150.13312999999999</v>
      </c>
      <c r="AA1482" s="38">
        <v>1.5211300000000001</v>
      </c>
      <c r="AB1482" s="38">
        <v>0.83801999999999999</v>
      </c>
      <c r="AC1482" s="37">
        <v>1.4400000000000001E-3</v>
      </c>
      <c r="AD1482" s="38">
        <v>-0.12153</v>
      </c>
      <c r="AE1482" s="38">
        <v>-1.4758500000000001</v>
      </c>
    </row>
    <row r="1483" spans="1:31" x14ac:dyDescent="0.25">
      <c r="A1483" s="38">
        <v>0.40984999999999999</v>
      </c>
      <c r="B1483" s="38">
        <v>306.75821000000002</v>
      </c>
      <c r="C1483" s="38">
        <v>1805.3699899999999</v>
      </c>
      <c r="D1483" s="37">
        <v>85.560879999999997</v>
      </c>
      <c r="E1483" s="38">
        <v>25.067979999999999</v>
      </c>
      <c r="F1483" s="38">
        <v>40.03436</v>
      </c>
      <c r="G1483" s="37">
        <v>192.59576000000001</v>
      </c>
      <c r="H1483" s="37">
        <v>39.119390000000003</v>
      </c>
      <c r="I1483" s="38">
        <v>90.851150000000004</v>
      </c>
      <c r="J1483" s="38">
        <v>95.373990000000006</v>
      </c>
      <c r="K1483" s="38">
        <v>95.181290000000004</v>
      </c>
      <c r="L1483" s="38">
        <v>98.651499999999999</v>
      </c>
      <c r="M1483" s="38">
        <v>142.02582000000001</v>
      </c>
      <c r="N1483" s="38">
        <v>67.455200000000005</v>
      </c>
      <c r="O1483" s="38">
        <v>23.916409999999999</v>
      </c>
      <c r="P1483" s="38">
        <v>576.79169000000002</v>
      </c>
      <c r="Q1483" s="38">
        <v>513.14115000000004</v>
      </c>
      <c r="R1483" s="38">
        <v>102.60758</v>
      </c>
      <c r="S1483" s="38">
        <v>4.9209199999999997</v>
      </c>
      <c r="T1483" s="38">
        <v>3.67197</v>
      </c>
      <c r="U1483" s="38">
        <v>0.83701999999999999</v>
      </c>
      <c r="V1483" s="38">
        <v>0.82567000000000002</v>
      </c>
      <c r="W1483" s="38">
        <v>0.83560000000000001</v>
      </c>
      <c r="X1483" s="38">
        <v>-6.2E-4</v>
      </c>
      <c r="Y1483" s="38">
        <v>90.755899999999997</v>
      </c>
      <c r="Z1483" s="38">
        <v>149.60149999999999</v>
      </c>
      <c r="AA1483" s="38">
        <v>1.5175700000000001</v>
      </c>
      <c r="AB1483" s="38">
        <v>0.83743999999999996</v>
      </c>
      <c r="AC1483" s="37">
        <v>1.4300000000000001E-3</v>
      </c>
      <c r="AD1483" s="38">
        <v>-5.2880000000000003E-2</v>
      </c>
      <c r="AE1483" s="38">
        <v>-1.40812</v>
      </c>
    </row>
    <row r="1484" spans="1:31" x14ac:dyDescent="0.25">
      <c r="A1484" s="38">
        <v>0.41012999999999999</v>
      </c>
      <c r="B1484" s="38">
        <v>306.75848000000002</v>
      </c>
      <c r="C1484" s="38">
        <v>1803.7839100000001</v>
      </c>
      <c r="D1484" s="37">
        <v>85.360979999999998</v>
      </c>
      <c r="E1484" s="38">
        <v>25.096959999999999</v>
      </c>
      <c r="F1484" s="38">
        <v>40.027009999999997</v>
      </c>
      <c r="G1484" s="37">
        <v>192.59942000000001</v>
      </c>
      <c r="H1484" s="37">
        <v>39.114989999999999</v>
      </c>
      <c r="I1484" s="38">
        <v>90.389809999999997</v>
      </c>
      <c r="J1484" s="38">
        <v>95.370320000000007</v>
      </c>
      <c r="K1484" s="38">
        <v>95.021479999999997</v>
      </c>
      <c r="L1484" s="38">
        <v>98.65231</v>
      </c>
      <c r="M1484" s="38">
        <v>141.37073000000001</v>
      </c>
      <c r="N1484" s="38">
        <v>66.941329999999994</v>
      </c>
      <c r="O1484" s="38">
        <v>24.879249999999999</v>
      </c>
      <c r="P1484" s="38">
        <v>575.73091999999997</v>
      </c>
      <c r="Q1484" s="38">
        <v>511.91309999999999</v>
      </c>
      <c r="R1484" s="38">
        <v>102.75765</v>
      </c>
      <c r="S1484" s="38">
        <v>4.9111399999999996</v>
      </c>
      <c r="T1484" s="38">
        <v>3.5487700000000002</v>
      </c>
      <c r="U1484" s="38">
        <v>0.83801000000000003</v>
      </c>
      <c r="V1484" s="38">
        <v>0.82567000000000002</v>
      </c>
      <c r="W1484" s="38">
        <v>0.83560000000000001</v>
      </c>
      <c r="X1484" s="38">
        <v>-6.2E-4</v>
      </c>
      <c r="Y1484" s="38">
        <v>90.763059999999996</v>
      </c>
      <c r="Z1484" s="38">
        <v>149.98466999999999</v>
      </c>
      <c r="AA1484" s="38">
        <v>1.51593</v>
      </c>
      <c r="AB1484" s="38">
        <v>0.83847000000000005</v>
      </c>
      <c r="AC1484" s="37">
        <v>1.4400000000000001E-3</v>
      </c>
      <c r="AD1484" s="38">
        <v>-0.17559</v>
      </c>
      <c r="AE1484" s="38">
        <v>-1.52918</v>
      </c>
    </row>
    <row r="1485" spans="1:31" x14ac:dyDescent="0.25">
      <c r="A1485" s="38">
        <v>0.41041</v>
      </c>
      <c r="B1485" s="38">
        <v>306.75878999999998</v>
      </c>
      <c r="C1485" s="38">
        <v>1803.76386</v>
      </c>
      <c r="D1485" s="37">
        <v>85.565619999999996</v>
      </c>
      <c r="E1485" s="38">
        <v>25.097300000000001</v>
      </c>
      <c r="F1485" s="38">
        <v>40.028480000000002</v>
      </c>
      <c r="G1485" s="37">
        <v>192.61444</v>
      </c>
      <c r="H1485" s="37">
        <v>39.114190000000001</v>
      </c>
      <c r="I1485" s="38">
        <v>90.975719999999995</v>
      </c>
      <c r="J1485" s="38">
        <v>95.387060000000005</v>
      </c>
      <c r="K1485" s="38">
        <v>94.973579999999998</v>
      </c>
      <c r="L1485" s="38">
        <v>98.645439999999994</v>
      </c>
      <c r="M1485" s="38">
        <v>141.46344999999999</v>
      </c>
      <c r="N1485" s="38">
        <v>66.93038</v>
      </c>
      <c r="O1485" s="38">
        <v>24.304410000000004</v>
      </c>
      <c r="P1485" s="38">
        <v>575.83381999999995</v>
      </c>
      <c r="Q1485" s="38">
        <v>511.59314999999998</v>
      </c>
      <c r="R1485" s="38">
        <v>102.858</v>
      </c>
      <c r="S1485" s="38">
        <v>4.9535900000000002</v>
      </c>
      <c r="T1485" s="38">
        <v>3.5090300000000001</v>
      </c>
      <c r="U1485" s="38">
        <v>0.83762999999999999</v>
      </c>
      <c r="V1485" s="38">
        <v>0.82567000000000002</v>
      </c>
      <c r="W1485" s="38">
        <v>0.83560000000000001</v>
      </c>
      <c r="X1485" s="38">
        <v>-6.2E-4</v>
      </c>
      <c r="Y1485" s="38">
        <v>90.758369999999999</v>
      </c>
      <c r="Z1485" s="38">
        <v>149.83429000000001</v>
      </c>
      <c r="AA1485" s="38">
        <v>1.5114300000000001</v>
      </c>
      <c r="AB1485" s="38">
        <v>0.83750999999999998</v>
      </c>
      <c r="AC1485" s="37">
        <v>1.4300000000000001E-3</v>
      </c>
      <c r="AD1485" s="38">
        <v>-6.1519999999999998E-2</v>
      </c>
      <c r="AE1485" s="38">
        <v>-1.41666</v>
      </c>
    </row>
    <row r="1486" spans="1:31" x14ac:dyDescent="0.25">
      <c r="A1486" s="38">
        <v>0.41067999999999999</v>
      </c>
      <c r="B1486" s="38">
        <v>306.75905999999998</v>
      </c>
      <c r="C1486" s="38">
        <v>1803.7796000000001</v>
      </c>
      <c r="D1486" s="37">
        <v>85.601439999999997</v>
      </c>
      <c r="E1486" s="38">
        <v>25.096360000000001</v>
      </c>
      <c r="F1486" s="38">
        <v>40.022089999999999</v>
      </c>
      <c r="G1486" s="37">
        <v>192.59135000000001</v>
      </c>
      <c r="H1486" s="37">
        <v>39.10528</v>
      </c>
      <c r="I1486" s="38">
        <v>91.250360000000001</v>
      </c>
      <c r="J1486" s="38">
        <v>95.358270000000005</v>
      </c>
      <c r="K1486" s="38">
        <v>95.184970000000007</v>
      </c>
      <c r="L1486" s="38">
        <v>98.649109999999993</v>
      </c>
      <c r="M1486" s="38">
        <v>140.54809</v>
      </c>
      <c r="N1486" s="38">
        <v>67.917730000000006</v>
      </c>
      <c r="O1486" s="38">
        <v>22.751350000000002</v>
      </c>
      <c r="P1486" s="38">
        <v>575.61234999999999</v>
      </c>
      <c r="Q1486" s="38">
        <v>511.67131999999998</v>
      </c>
      <c r="R1486" s="38">
        <v>102.62457999999999</v>
      </c>
      <c r="S1486" s="38">
        <v>4.9409900000000002</v>
      </c>
      <c r="T1486" s="38">
        <v>3.7006800000000002</v>
      </c>
      <c r="U1486" s="38">
        <v>0.83726</v>
      </c>
      <c r="V1486" s="38">
        <v>0.82567000000000002</v>
      </c>
      <c r="W1486" s="38">
        <v>0.83560000000000001</v>
      </c>
      <c r="X1486" s="38">
        <v>-6.2E-4</v>
      </c>
      <c r="Y1486" s="38">
        <v>90.759749999999997</v>
      </c>
      <c r="Z1486" s="38">
        <v>149.96605</v>
      </c>
      <c r="AA1486" s="38">
        <v>1.5065</v>
      </c>
      <c r="AB1486" s="38">
        <v>0.83847000000000005</v>
      </c>
      <c r="AC1486" s="37">
        <v>1.4400000000000001E-3</v>
      </c>
      <c r="AD1486" s="38">
        <v>-0.17577999999999999</v>
      </c>
      <c r="AE1486" s="38">
        <v>-1.5293699999999999</v>
      </c>
    </row>
    <row r="1487" spans="1:31" x14ac:dyDescent="0.25">
      <c r="A1487" s="38">
        <v>0.41095999999999999</v>
      </c>
      <c r="B1487" s="38">
        <v>306.75934000000001</v>
      </c>
      <c r="C1487" s="38">
        <v>1803.75514</v>
      </c>
      <c r="D1487" s="37">
        <v>85.445419999999999</v>
      </c>
      <c r="E1487" s="38">
        <v>25.095109999999998</v>
      </c>
      <c r="F1487" s="38">
        <v>40.03519</v>
      </c>
      <c r="G1487" s="37">
        <v>192.60826</v>
      </c>
      <c r="H1487" s="37">
        <v>39.090850000000003</v>
      </c>
      <c r="I1487" s="38">
        <v>90.304770000000005</v>
      </c>
      <c r="J1487" s="38">
        <v>95.353909999999999</v>
      </c>
      <c r="K1487" s="38">
        <v>95.331310000000002</v>
      </c>
      <c r="L1487" s="38">
        <v>98.647549999999995</v>
      </c>
      <c r="M1487" s="38">
        <v>137.16220000000001</v>
      </c>
      <c r="N1487" s="38">
        <v>67.426519999999996</v>
      </c>
      <c r="O1487" s="38">
        <v>22.764740000000003</v>
      </c>
      <c r="P1487" s="38">
        <v>573.23892000000001</v>
      </c>
      <c r="Q1487" s="38">
        <v>514.10825999999997</v>
      </c>
      <c r="R1487" s="38">
        <v>102.50872</v>
      </c>
      <c r="S1487" s="38">
        <v>4.96889</v>
      </c>
      <c r="T1487" s="38">
        <v>3.7778299999999998</v>
      </c>
      <c r="U1487" s="38">
        <v>0.83801000000000003</v>
      </c>
      <c r="V1487" s="38">
        <v>0.82567000000000002</v>
      </c>
      <c r="W1487" s="38">
        <v>0.83560000000000001</v>
      </c>
      <c r="X1487" s="38">
        <v>-6.2E-4</v>
      </c>
      <c r="Y1487" s="38">
        <v>90.755480000000006</v>
      </c>
      <c r="Z1487" s="38">
        <v>149.91269</v>
      </c>
      <c r="AA1487" s="38">
        <v>1.50579</v>
      </c>
      <c r="AB1487" s="38">
        <v>0.83809</v>
      </c>
      <c r="AC1487" s="37">
        <v>1.4400000000000001E-3</v>
      </c>
      <c r="AD1487" s="38">
        <v>-0.13036</v>
      </c>
      <c r="AE1487" s="38">
        <v>-1.4845600000000001</v>
      </c>
    </row>
    <row r="1488" spans="1:31" x14ac:dyDescent="0.25">
      <c r="A1488" s="38">
        <v>0.41123999999999999</v>
      </c>
      <c r="B1488" s="38">
        <v>306.75961000000001</v>
      </c>
      <c r="C1488" s="38">
        <v>1803.7512300000001</v>
      </c>
      <c r="D1488" s="37">
        <v>85.465500000000006</v>
      </c>
      <c r="E1488" s="38">
        <v>25.085799999999999</v>
      </c>
      <c r="F1488" s="38">
        <v>40.046030000000002</v>
      </c>
      <c r="G1488" s="37">
        <v>192.58953</v>
      </c>
      <c r="H1488" s="37">
        <v>39.098959999999998</v>
      </c>
      <c r="I1488" s="38">
        <v>90.929299999999998</v>
      </c>
      <c r="J1488" s="38">
        <v>95.371579999999994</v>
      </c>
      <c r="K1488" s="38">
        <v>95.337599999999995</v>
      </c>
      <c r="L1488" s="38">
        <v>98.644599999999997</v>
      </c>
      <c r="M1488" s="38">
        <v>132.50327999999999</v>
      </c>
      <c r="N1488" s="38">
        <v>67.441370000000006</v>
      </c>
      <c r="O1488" s="38">
        <v>24.413330000000002</v>
      </c>
      <c r="P1488" s="38">
        <v>573.77296999999999</v>
      </c>
      <c r="Q1488" s="38">
        <v>513.05469000000005</v>
      </c>
      <c r="R1488" s="38">
        <v>102.63449</v>
      </c>
      <c r="S1488" s="38">
        <v>4.9712100000000001</v>
      </c>
      <c r="T1488" s="38">
        <v>3.9551799999999999</v>
      </c>
      <c r="U1488" s="38">
        <v>0.83745000000000003</v>
      </c>
      <c r="V1488" s="38">
        <v>0.82567000000000002</v>
      </c>
      <c r="W1488" s="38">
        <v>0.83560000000000001</v>
      </c>
      <c r="X1488" s="38">
        <v>-6.2E-4</v>
      </c>
      <c r="Y1488" s="38">
        <v>90.762050000000002</v>
      </c>
      <c r="Z1488" s="38">
        <v>150.19571999999999</v>
      </c>
      <c r="AA1488" s="38">
        <v>1.5061599999999999</v>
      </c>
      <c r="AB1488" s="38">
        <v>0.83774999999999999</v>
      </c>
      <c r="AC1488" s="37">
        <v>1.4400000000000001E-3</v>
      </c>
      <c r="AD1488" s="38">
        <v>-8.9969999999999994E-2</v>
      </c>
      <c r="AE1488" s="38">
        <v>-1.44472</v>
      </c>
    </row>
    <row r="1489" spans="1:31" x14ac:dyDescent="0.25">
      <c r="A1489" s="38">
        <v>0.41152</v>
      </c>
      <c r="B1489" s="38">
        <v>306.75988999999998</v>
      </c>
      <c r="C1489" s="38">
        <v>1803.7857200000001</v>
      </c>
      <c r="D1489" s="37">
        <v>85.485039999999998</v>
      </c>
      <c r="E1489" s="38">
        <v>25.091380000000001</v>
      </c>
      <c r="F1489" s="38">
        <v>40.04448</v>
      </c>
      <c r="G1489" s="37">
        <v>192.60682</v>
      </c>
      <c r="H1489" s="37">
        <v>39.073740000000001</v>
      </c>
      <c r="I1489" s="38">
        <v>91.035700000000006</v>
      </c>
      <c r="J1489" s="38">
        <v>95.352739999999997</v>
      </c>
      <c r="K1489" s="38">
        <v>95.049850000000006</v>
      </c>
      <c r="L1489" s="38">
        <v>98.644189999999995</v>
      </c>
      <c r="M1489" s="38">
        <v>128.94398000000001</v>
      </c>
      <c r="N1489" s="38">
        <v>67.424570000000003</v>
      </c>
      <c r="O1489" s="38">
        <v>25.467669999999998</v>
      </c>
      <c r="P1489" s="38">
        <v>578.10578999999996</v>
      </c>
      <c r="Q1489" s="38">
        <v>511.79971999999998</v>
      </c>
      <c r="R1489" s="38">
        <v>102.51564999999999</v>
      </c>
      <c r="S1489" s="38">
        <v>4.9649599999999996</v>
      </c>
      <c r="T1489" s="38">
        <v>4.0412299999999997</v>
      </c>
      <c r="U1489" s="38">
        <v>0.83814</v>
      </c>
      <c r="V1489" s="38">
        <v>0.82567000000000002</v>
      </c>
      <c r="W1489" s="38">
        <v>0.83560000000000001</v>
      </c>
      <c r="X1489" s="38">
        <v>-6.2E-4</v>
      </c>
      <c r="Y1489" s="38">
        <v>90.750829999999993</v>
      </c>
      <c r="Z1489" s="38">
        <v>150.08125999999999</v>
      </c>
      <c r="AA1489" s="38">
        <v>1.5099100000000001</v>
      </c>
      <c r="AB1489" s="38">
        <v>0.83845999999999998</v>
      </c>
      <c r="AC1489" s="37">
        <v>1.4400000000000001E-3</v>
      </c>
      <c r="AD1489" s="38">
        <v>-0.17493</v>
      </c>
      <c r="AE1489" s="38">
        <v>-1.5285299999999999</v>
      </c>
    </row>
    <row r="1490" spans="1:31" x14ac:dyDescent="0.25">
      <c r="A1490" s="38">
        <v>0.4118</v>
      </c>
      <c r="B1490" s="38">
        <v>306.76015999999998</v>
      </c>
      <c r="C1490" s="38">
        <v>1803.82672</v>
      </c>
      <c r="D1490" s="37">
        <v>85.398880000000005</v>
      </c>
      <c r="E1490" s="38">
        <v>25.083870000000001</v>
      </c>
      <c r="F1490" s="38">
        <v>40.03866</v>
      </c>
      <c r="G1490" s="37">
        <v>192.63697999999999</v>
      </c>
      <c r="H1490" s="37">
        <v>39.089309999999998</v>
      </c>
      <c r="I1490" s="38">
        <v>90.749489999999994</v>
      </c>
      <c r="J1490" s="38">
        <v>95.377560000000003</v>
      </c>
      <c r="K1490" s="38">
        <v>95.19444</v>
      </c>
      <c r="L1490" s="38">
        <v>98.652619999999999</v>
      </c>
      <c r="M1490" s="38">
        <v>132.17724999999999</v>
      </c>
      <c r="N1490" s="38">
        <v>67.389849999999996</v>
      </c>
      <c r="O1490" s="38">
        <v>25.270449999999997</v>
      </c>
      <c r="P1490" s="38">
        <v>576.37783000000002</v>
      </c>
      <c r="Q1490" s="38">
        <v>509.16086999999999</v>
      </c>
      <c r="R1490" s="38">
        <v>102.6202</v>
      </c>
      <c r="S1490" s="38">
        <v>4.9632399999999999</v>
      </c>
      <c r="T1490" s="38">
        <v>4.0709900000000001</v>
      </c>
      <c r="U1490" s="38">
        <v>0.83803000000000005</v>
      </c>
      <c r="V1490" s="38">
        <v>0.82567000000000002</v>
      </c>
      <c r="W1490" s="38">
        <v>0.83560000000000001</v>
      </c>
      <c r="X1490" s="38">
        <v>-6.2E-4</v>
      </c>
      <c r="Y1490" s="38">
        <v>90.749650000000003</v>
      </c>
      <c r="Z1490" s="38">
        <v>149.71181999999999</v>
      </c>
      <c r="AA1490" s="38">
        <v>1.5140100000000001</v>
      </c>
      <c r="AB1490" s="38">
        <v>0.83792999999999995</v>
      </c>
      <c r="AC1490" s="37">
        <v>1.4300000000000001E-3</v>
      </c>
      <c r="AD1490" s="38">
        <v>-0.11125</v>
      </c>
      <c r="AE1490" s="38">
        <v>-1.4657100000000001</v>
      </c>
    </row>
    <row r="1491" spans="1:31" x14ac:dyDescent="0.25">
      <c r="A1491" s="38">
        <v>0.41206999999999999</v>
      </c>
      <c r="B1491" s="38">
        <v>306.76044000000002</v>
      </c>
      <c r="C1491" s="38">
        <v>1803.8078700000001</v>
      </c>
      <c r="D1491" s="37">
        <v>85.729320000000001</v>
      </c>
      <c r="E1491" s="38">
        <v>25.07048</v>
      </c>
      <c r="F1491" s="38">
        <v>40.041609999999999</v>
      </c>
      <c r="G1491" s="37">
        <v>192.64162999999999</v>
      </c>
      <c r="H1491" s="37">
        <v>39.081110000000002</v>
      </c>
      <c r="I1491" s="38">
        <v>91.094350000000006</v>
      </c>
      <c r="J1491" s="38">
        <v>95.346990000000005</v>
      </c>
      <c r="K1491" s="38">
        <v>94.981409999999997</v>
      </c>
      <c r="L1491" s="38">
        <v>98.643199999999993</v>
      </c>
      <c r="M1491" s="38">
        <v>132.84744000000001</v>
      </c>
      <c r="N1491" s="38">
        <v>68.359530000000007</v>
      </c>
      <c r="O1491" s="38">
        <v>22.47384000000001</v>
      </c>
      <c r="P1491" s="38">
        <v>576.28985</v>
      </c>
      <c r="Q1491" s="38">
        <v>510.22996999999998</v>
      </c>
      <c r="R1491" s="38">
        <v>102.47134</v>
      </c>
      <c r="S1491" s="38">
        <v>4.9471999999999996</v>
      </c>
      <c r="T1491" s="38">
        <v>3.9100299999999999</v>
      </c>
      <c r="U1491" s="38">
        <v>0.83743000000000001</v>
      </c>
      <c r="V1491" s="38">
        <v>0.82567000000000002</v>
      </c>
      <c r="W1491" s="38">
        <v>0.83560000000000001</v>
      </c>
      <c r="X1491" s="38">
        <v>-6.2E-4</v>
      </c>
      <c r="Y1491" s="38">
        <v>90.749970000000005</v>
      </c>
      <c r="Z1491" s="38">
        <v>150.47842</v>
      </c>
      <c r="AA1491" s="38">
        <v>1.5161500000000001</v>
      </c>
      <c r="AB1491" s="38">
        <v>0.83860999999999997</v>
      </c>
      <c r="AC1491" s="37">
        <v>1.4400000000000001E-3</v>
      </c>
      <c r="AD1491" s="38">
        <v>-0.19173000000000001</v>
      </c>
      <c r="AE1491" s="38">
        <v>-1.5450999999999999</v>
      </c>
    </row>
    <row r="1492" spans="1:31" x14ac:dyDescent="0.25">
      <c r="A1492" s="38">
        <v>0.41234999999999999</v>
      </c>
      <c r="B1492" s="38">
        <v>306.76071000000002</v>
      </c>
      <c r="C1492" s="38">
        <v>1803.7026000000001</v>
      </c>
      <c r="D1492" s="37">
        <v>85.500900000000001</v>
      </c>
      <c r="E1492" s="38">
        <v>25.081189999999999</v>
      </c>
      <c r="F1492" s="38">
        <v>40.034649999999999</v>
      </c>
      <c r="G1492" s="37">
        <v>192.65268</v>
      </c>
      <c r="H1492" s="37">
        <v>39.068460000000002</v>
      </c>
      <c r="I1492" s="38">
        <v>90.785030000000006</v>
      </c>
      <c r="J1492" s="38">
        <v>95.392259999999993</v>
      </c>
      <c r="K1492" s="38">
        <v>95.054249999999996</v>
      </c>
      <c r="L1492" s="38">
        <v>98.645510000000002</v>
      </c>
      <c r="M1492" s="38">
        <v>129.12593000000001</v>
      </c>
      <c r="N1492" s="38">
        <v>68.394999999999996</v>
      </c>
      <c r="O1492" s="38">
        <v>26.261430000000004</v>
      </c>
      <c r="P1492" s="38">
        <v>569.87512000000004</v>
      </c>
      <c r="Q1492" s="38">
        <v>514.08393000000001</v>
      </c>
      <c r="R1492" s="38">
        <v>102.54297</v>
      </c>
      <c r="S1492" s="38">
        <v>4.9503500000000003</v>
      </c>
      <c r="T1492" s="38">
        <v>3.8356699999999999</v>
      </c>
      <c r="U1492" s="38">
        <v>0.83762000000000003</v>
      </c>
      <c r="V1492" s="38">
        <v>0.82567000000000002</v>
      </c>
      <c r="W1492" s="38">
        <v>0.83560000000000001</v>
      </c>
      <c r="X1492" s="38">
        <v>-6.2E-4</v>
      </c>
      <c r="Y1492" s="38">
        <v>90.76867</v>
      </c>
      <c r="Z1492" s="38">
        <v>150.2895</v>
      </c>
      <c r="AA1492" s="38">
        <v>1.51827</v>
      </c>
      <c r="AB1492" s="38">
        <v>0.83850000000000002</v>
      </c>
      <c r="AC1492" s="37">
        <v>1.4400000000000001E-3</v>
      </c>
      <c r="AD1492" s="38">
        <v>-0.17893999999999999</v>
      </c>
      <c r="AE1492" s="38">
        <v>-1.5324899999999999</v>
      </c>
    </row>
    <row r="1493" spans="1:31" x14ac:dyDescent="0.25">
      <c r="A1493" s="38">
        <v>0.41263</v>
      </c>
      <c r="B1493" s="38">
        <v>306.76098999999999</v>
      </c>
      <c r="C1493" s="38">
        <v>1803.73459</v>
      </c>
      <c r="D1493" s="37">
        <v>85.53049</v>
      </c>
      <c r="E1493" s="38">
        <v>25.066210000000002</v>
      </c>
      <c r="F1493" s="38">
        <v>40.036720000000003</v>
      </c>
      <c r="G1493" s="37">
        <v>192.62729999999999</v>
      </c>
      <c r="H1493" s="37">
        <v>39.070520000000002</v>
      </c>
      <c r="I1493" s="38">
        <v>91.048240000000007</v>
      </c>
      <c r="J1493" s="38">
        <v>95.392049999999998</v>
      </c>
      <c r="K1493" s="38">
        <v>95.131709999999998</v>
      </c>
      <c r="L1493" s="38">
        <v>98.646559999999994</v>
      </c>
      <c r="M1493" s="38">
        <v>128.75261</v>
      </c>
      <c r="N1493" s="38">
        <v>68.86533</v>
      </c>
      <c r="O1493" s="38">
        <v>26.841520000000003</v>
      </c>
      <c r="P1493" s="38">
        <v>576.07637</v>
      </c>
      <c r="Q1493" s="38">
        <v>512.49554000000001</v>
      </c>
      <c r="R1493" s="38">
        <v>102.53655999999999</v>
      </c>
      <c r="S1493" s="38">
        <v>4.9553799999999999</v>
      </c>
      <c r="T1493" s="38">
        <v>3.8416100000000002</v>
      </c>
      <c r="U1493" s="38">
        <v>0.83770999999999995</v>
      </c>
      <c r="V1493" s="38">
        <v>0.82567000000000002</v>
      </c>
      <c r="W1493" s="38">
        <v>0.83560000000000001</v>
      </c>
      <c r="X1493" s="38">
        <v>-6.2E-4</v>
      </c>
      <c r="Y1493" s="38">
        <v>90.75421</v>
      </c>
      <c r="Z1493" s="38">
        <v>149.81939</v>
      </c>
      <c r="AA1493" s="38">
        <v>1.5198</v>
      </c>
      <c r="AB1493" s="38">
        <v>0.83789999999999998</v>
      </c>
      <c r="AC1493" s="37">
        <v>1.4300000000000001E-3</v>
      </c>
      <c r="AD1493" s="38">
        <v>-0.10811</v>
      </c>
      <c r="AE1493" s="38">
        <v>-1.46261</v>
      </c>
    </row>
    <row r="1494" spans="1:31" x14ac:dyDescent="0.25">
      <c r="A1494" s="38">
        <v>0.41291</v>
      </c>
      <c r="B1494" s="38">
        <v>306.76125999999999</v>
      </c>
      <c r="C1494" s="38">
        <v>1803.76857</v>
      </c>
      <c r="D1494" s="37">
        <v>85.470740000000006</v>
      </c>
      <c r="E1494" s="38">
        <v>25.05706</v>
      </c>
      <c r="F1494" s="38">
        <v>40.061349999999997</v>
      </c>
      <c r="G1494" s="37">
        <v>192.63552999999999</v>
      </c>
      <c r="H1494" s="37">
        <v>39.075150000000001</v>
      </c>
      <c r="I1494" s="38">
        <v>90.762680000000003</v>
      </c>
      <c r="J1494" s="38">
        <v>95.382679999999993</v>
      </c>
      <c r="K1494" s="38">
        <v>95.447329999999994</v>
      </c>
      <c r="L1494" s="38">
        <v>98.653630000000007</v>
      </c>
      <c r="M1494" s="38">
        <v>121.33037</v>
      </c>
      <c r="N1494" s="38">
        <v>68.888490000000004</v>
      </c>
      <c r="O1494" s="38">
        <v>22.61287999999999</v>
      </c>
      <c r="P1494" s="38">
        <v>576.72513000000004</v>
      </c>
      <c r="Q1494" s="38">
        <v>512.26412000000005</v>
      </c>
      <c r="R1494" s="38">
        <v>102.5578</v>
      </c>
      <c r="S1494" s="38">
        <v>4.9486400000000001</v>
      </c>
      <c r="T1494" s="38">
        <v>3.8854500000000001</v>
      </c>
      <c r="U1494" s="38">
        <v>0.83704999999999996</v>
      </c>
      <c r="V1494" s="38">
        <v>0.82567000000000002</v>
      </c>
      <c r="W1494" s="38">
        <v>0.83560000000000001</v>
      </c>
      <c r="X1494" s="38">
        <v>-6.2E-4</v>
      </c>
      <c r="Y1494" s="38">
        <v>90.757149999999996</v>
      </c>
      <c r="Z1494" s="38">
        <v>149.95258999999999</v>
      </c>
      <c r="AA1494" s="38">
        <v>1.5176700000000001</v>
      </c>
      <c r="AB1494" s="38">
        <v>0.83809</v>
      </c>
      <c r="AC1494" s="37">
        <v>1.4400000000000001E-3</v>
      </c>
      <c r="AD1494" s="38">
        <v>-0.13034999999999999</v>
      </c>
      <c r="AE1494" s="38">
        <v>-1.48455</v>
      </c>
    </row>
    <row r="1495" spans="1:31" x14ac:dyDescent="0.25">
      <c r="A1495" s="38">
        <v>0.41317999999999999</v>
      </c>
      <c r="B1495" s="38">
        <v>306.76157000000001</v>
      </c>
      <c r="C1495" s="38">
        <v>1803.7378900000001</v>
      </c>
      <c r="D1495" s="37">
        <v>85.582070000000002</v>
      </c>
      <c r="E1495" s="38">
        <v>25.056809999999999</v>
      </c>
      <c r="F1495" s="38">
        <v>40.050870000000003</v>
      </c>
      <c r="G1495" s="37">
        <v>192.65252000000001</v>
      </c>
      <c r="H1495" s="37">
        <v>39.065570000000001</v>
      </c>
      <c r="I1495" s="38">
        <v>91.052779999999998</v>
      </c>
      <c r="J1495" s="38">
        <v>95.372100000000003</v>
      </c>
      <c r="K1495" s="38">
        <v>95.203909999999993</v>
      </c>
      <c r="L1495" s="38">
        <v>98.654970000000006</v>
      </c>
      <c r="M1495" s="38">
        <v>124.08137000000001</v>
      </c>
      <c r="N1495" s="38">
        <v>69.357849999999999</v>
      </c>
      <c r="O1495" s="38">
        <v>22.792509999999993</v>
      </c>
      <c r="P1495" s="38">
        <v>573.45119999999997</v>
      </c>
      <c r="Q1495" s="38">
        <v>512.16886</v>
      </c>
      <c r="R1495" s="38">
        <v>102.77173999999999</v>
      </c>
      <c r="S1495" s="38">
        <v>4.9571699999999996</v>
      </c>
      <c r="T1495" s="38">
        <v>4.0473299999999997</v>
      </c>
      <c r="U1495" s="38">
        <v>0.83811000000000002</v>
      </c>
      <c r="V1495" s="38">
        <v>0.82567000000000002</v>
      </c>
      <c r="W1495" s="38">
        <v>0.83560000000000001</v>
      </c>
      <c r="X1495" s="38">
        <v>-6.2E-4</v>
      </c>
      <c r="Y1495" s="38">
        <v>90.767679999999999</v>
      </c>
      <c r="Z1495" s="38">
        <v>150.26990000000001</v>
      </c>
      <c r="AA1495" s="38">
        <v>1.5154099999999999</v>
      </c>
      <c r="AB1495" s="38">
        <v>0.83818000000000004</v>
      </c>
      <c r="AC1495" s="37">
        <v>1.4400000000000001E-3</v>
      </c>
      <c r="AD1495" s="38">
        <v>-0.14050000000000001</v>
      </c>
      <c r="AE1495" s="38">
        <v>-1.49457</v>
      </c>
    </row>
    <row r="1496" spans="1:31" x14ac:dyDescent="0.25">
      <c r="A1496" s="38">
        <v>0.41345999999999999</v>
      </c>
      <c r="B1496" s="38">
        <v>306.76184000000001</v>
      </c>
      <c r="C1496" s="38">
        <v>1803.80296</v>
      </c>
      <c r="D1496" s="37">
        <v>85.365380000000002</v>
      </c>
      <c r="E1496" s="38">
        <v>25.049600000000002</v>
      </c>
      <c r="F1496" s="38">
        <v>40.048310000000001</v>
      </c>
      <c r="G1496" s="37">
        <v>192.66293999999999</v>
      </c>
      <c r="H1496" s="37">
        <v>39.07667</v>
      </c>
      <c r="I1496" s="38">
        <v>90.884209999999996</v>
      </c>
      <c r="J1496" s="38">
        <v>95.377440000000007</v>
      </c>
      <c r="K1496" s="38">
        <v>94.973389999999995</v>
      </c>
      <c r="L1496" s="38">
        <v>98.648020000000002</v>
      </c>
      <c r="M1496" s="38">
        <v>124.06543000000001</v>
      </c>
      <c r="N1496" s="38">
        <v>68.830849999999998</v>
      </c>
      <c r="O1496" s="38">
        <v>26.860370000000003</v>
      </c>
      <c r="P1496" s="38">
        <v>573.71954000000005</v>
      </c>
      <c r="Q1496" s="38">
        <v>513.51856999999995</v>
      </c>
      <c r="R1496" s="38">
        <v>102.58001</v>
      </c>
      <c r="S1496" s="38">
        <v>4.9540699999999998</v>
      </c>
      <c r="T1496" s="38">
        <v>4.0622100000000003</v>
      </c>
      <c r="U1496" s="38">
        <v>0.83753</v>
      </c>
      <c r="V1496" s="38">
        <v>0.82567000000000002</v>
      </c>
      <c r="W1496" s="38">
        <v>0.83560000000000001</v>
      </c>
      <c r="X1496" s="38">
        <v>-6.2E-4</v>
      </c>
      <c r="Y1496" s="38">
        <v>90.770650000000003</v>
      </c>
      <c r="Z1496" s="38">
        <v>149.95479</v>
      </c>
      <c r="AA1496" s="38">
        <v>1.5114399999999999</v>
      </c>
      <c r="AB1496" s="38">
        <v>0.83755000000000002</v>
      </c>
      <c r="AC1496" s="37">
        <v>1.4400000000000001E-3</v>
      </c>
      <c r="AD1496" s="38">
        <v>-6.6280000000000006E-2</v>
      </c>
      <c r="AE1496" s="38">
        <v>-1.4213499999999999</v>
      </c>
    </row>
    <row r="1497" spans="1:31" x14ac:dyDescent="0.25">
      <c r="A1497" s="38">
        <v>0.41374</v>
      </c>
      <c r="B1497" s="38">
        <v>306.76211999999998</v>
      </c>
      <c r="C1497" s="38">
        <v>1805.19444</v>
      </c>
      <c r="D1497" s="37">
        <v>85.435869999999994</v>
      </c>
      <c r="E1497" s="38">
        <v>25.062899999999999</v>
      </c>
      <c r="F1497" s="38">
        <v>40.060290000000002</v>
      </c>
      <c r="G1497" s="37">
        <v>192.67917</v>
      </c>
      <c r="H1497" s="37">
        <v>39.07067</v>
      </c>
      <c r="I1497" s="38">
        <v>90.642939999999996</v>
      </c>
      <c r="J1497" s="38">
        <v>95.377129999999994</v>
      </c>
      <c r="K1497" s="38">
        <v>95.012519999999995</v>
      </c>
      <c r="L1497" s="38">
        <v>98.647689999999997</v>
      </c>
      <c r="M1497" s="38">
        <v>123.93414</v>
      </c>
      <c r="N1497" s="38">
        <v>68.369079999999997</v>
      </c>
      <c r="O1497" s="38">
        <v>24.947680000000005</v>
      </c>
      <c r="P1497" s="38">
        <v>575.73828000000003</v>
      </c>
      <c r="Q1497" s="38">
        <v>510.36923999999999</v>
      </c>
      <c r="R1497" s="38">
        <v>102.56935</v>
      </c>
      <c r="S1497" s="38">
        <v>4.9495399999999998</v>
      </c>
      <c r="T1497" s="38">
        <v>4.0714699999999997</v>
      </c>
      <c r="U1497" s="38">
        <v>0.83733000000000002</v>
      </c>
      <c r="V1497" s="38">
        <v>0.82567000000000002</v>
      </c>
      <c r="W1497" s="38">
        <v>0.83560000000000001</v>
      </c>
      <c r="X1497" s="38">
        <v>-6.2E-4</v>
      </c>
      <c r="Y1497" s="38">
        <v>90.767910000000001</v>
      </c>
      <c r="Z1497" s="38">
        <v>150.23759999999999</v>
      </c>
      <c r="AA1497" s="38">
        <v>1.5077799999999999</v>
      </c>
      <c r="AB1497" s="38">
        <v>0.83857999999999999</v>
      </c>
      <c r="AC1497" s="37">
        <v>1.4400000000000001E-3</v>
      </c>
      <c r="AD1497" s="38">
        <v>-0.1888</v>
      </c>
      <c r="AE1497" s="38">
        <v>-1.5422100000000001</v>
      </c>
    </row>
    <row r="1498" spans="1:31" x14ac:dyDescent="0.25">
      <c r="A1498" s="38">
        <v>0.41402</v>
      </c>
      <c r="B1498" s="38">
        <v>306.76238999999998</v>
      </c>
      <c r="C1498" s="38">
        <v>1803.82873</v>
      </c>
      <c r="D1498" s="37">
        <v>85.564750000000004</v>
      </c>
      <c r="E1498" s="38">
        <v>25.05443</v>
      </c>
      <c r="F1498" s="38">
        <v>40.042839999999998</v>
      </c>
      <c r="G1498" s="37">
        <v>192.66200000000001</v>
      </c>
      <c r="H1498" s="37">
        <v>39.108519999999999</v>
      </c>
      <c r="I1498" s="38">
        <v>91.050240000000002</v>
      </c>
      <c r="J1498" s="38">
        <v>95.380799999999994</v>
      </c>
      <c r="K1498" s="38">
        <v>95.353340000000003</v>
      </c>
      <c r="L1498" s="38">
        <v>98.642210000000006</v>
      </c>
      <c r="M1498" s="38">
        <v>121.87491</v>
      </c>
      <c r="N1498" s="38">
        <v>68.851920000000007</v>
      </c>
      <c r="O1498" s="38">
        <v>25.630199999999988</v>
      </c>
      <c r="P1498" s="38">
        <v>574.13968999999997</v>
      </c>
      <c r="Q1498" s="38">
        <v>511.78005000000002</v>
      </c>
      <c r="R1498" s="38">
        <v>102.64443</v>
      </c>
      <c r="S1498" s="38">
        <v>4.9629599999999998</v>
      </c>
      <c r="T1498" s="38">
        <v>3.9108700000000001</v>
      </c>
      <c r="U1498" s="38">
        <v>0.83809</v>
      </c>
      <c r="V1498" s="38">
        <v>0.82567000000000002</v>
      </c>
      <c r="W1498" s="38">
        <v>0.83560000000000001</v>
      </c>
      <c r="X1498" s="38">
        <v>-6.2E-4</v>
      </c>
      <c r="Y1498" s="38">
        <v>90.774469999999994</v>
      </c>
      <c r="Z1498" s="38">
        <v>150.10397</v>
      </c>
      <c r="AA1498" s="38">
        <v>1.5082</v>
      </c>
      <c r="AB1498" s="38">
        <v>0.83801000000000003</v>
      </c>
      <c r="AC1498" s="37">
        <v>1.4400000000000001E-3</v>
      </c>
      <c r="AD1498" s="38">
        <v>-0.12095</v>
      </c>
      <c r="AE1498" s="38">
        <v>-1.4752799999999999</v>
      </c>
    </row>
    <row r="1499" spans="1:31" x14ac:dyDescent="0.25">
      <c r="A1499" s="38">
        <v>0.4143</v>
      </c>
      <c r="B1499" s="38">
        <v>306.76265999999998</v>
      </c>
      <c r="C1499" s="38">
        <v>1803.7401</v>
      </c>
      <c r="D1499" s="37">
        <v>85.369829999999993</v>
      </c>
      <c r="E1499" s="38">
        <v>25.045649999999998</v>
      </c>
      <c r="F1499" s="38">
        <v>40.055329999999998</v>
      </c>
      <c r="G1499" s="37">
        <v>192.67152999999999</v>
      </c>
      <c r="H1499" s="37">
        <v>39.096440000000001</v>
      </c>
      <c r="I1499" s="38">
        <v>90.664969999999997</v>
      </c>
      <c r="J1499" s="38">
        <v>95.390889999999999</v>
      </c>
      <c r="K1499" s="38">
        <v>95.317850000000007</v>
      </c>
      <c r="L1499" s="38">
        <v>98.644260000000003</v>
      </c>
      <c r="M1499" s="38">
        <v>121.03823</v>
      </c>
      <c r="N1499" s="38">
        <v>69.315790000000007</v>
      </c>
      <c r="O1499" s="38">
        <v>30.153420000000011</v>
      </c>
      <c r="P1499" s="38">
        <v>573.87885000000006</v>
      </c>
      <c r="Q1499" s="38">
        <v>513.74325999999996</v>
      </c>
      <c r="R1499" s="38">
        <v>102.67055000000001</v>
      </c>
      <c r="S1499" s="38">
        <v>4.98881</v>
      </c>
      <c r="T1499" s="38">
        <v>3.8119200000000002</v>
      </c>
      <c r="U1499" s="38">
        <v>0.83762999999999999</v>
      </c>
      <c r="V1499" s="38">
        <v>0.82567000000000002</v>
      </c>
      <c r="W1499" s="38">
        <v>0.83560000000000001</v>
      </c>
      <c r="X1499" s="38">
        <v>-6.2E-4</v>
      </c>
      <c r="Y1499" s="38">
        <v>90.775499999999994</v>
      </c>
      <c r="Z1499" s="38">
        <v>150.03890999999999</v>
      </c>
      <c r="AA1499" s="38">
        <v>1.50742</v>
      </c>
      <c r="AB1499" s="38">
        <v>0.83782999999999996</v>
      </c>
      <c r="AC1499" s="37">
        <v>1.4400000000000001E-3</v>
      </c>
      <c r="AD1499" s="38">
        <v>-9.9250000000000005E-2</v>
      </c>
      <c r="AE1499" s="38">
        <v>-1.4538800000000001</v>
      </c>
    </row>
    <row r="1500" spans="1:31" x14ac:dyDescent="0.25">
      <c r="A1500" s="38">
        <v>0.41458</v>
      </c>
      <c r="B1500" s="38">
        <v>306.76294000000001</v>
      </c>
      <c r="C1500" s="38">
        <v>1803.7934399999999</v>
      </c>
      <c r="D1500" s="37">
        <v>85.543199999999999</v>
      </c>
      <c r="E1500" s="38">
        <v>25.049959999999999</v>
      </c>
      <c r="F1500" s="38">
        <v>40.03904</v>
      </c>
      <c r="G1500" s="37">
        <v>192.6842</v>
      </c>
      <c r="H1500" s="37">
        <v>39.126049999999999</v>
      </c>
      <c r="I1500" s="38">
        <v>91.319720000000004</v>
      </c>
      <c r="J1500" s="38">
        <v>95.392780000000002</v>
      </c>
      <c r="K1500" s="38">
        <v>95.075640000000007</v>
      </c>
      <c r="L1500" s="38">
        <v>98.64555</v>
      </c>
      <c r="M1500" s="38">
        <v>116.13800000000001</v>
      </c>
      <c r="N1500" s="38">
        <v>68.356120000000004</v>
      </c>
      <c r="O1500" s="38">
        <v>30.60651</v>
      </c>
      <c r="P1500" s="38">
        <v>577.79708000000005</v>
      </c>
      <c r="Q1500" s="38">
        <v>509.79352999999998</v>
      </c>
      <c r="R1500" s="38">
        <v>102.50431</v>
      </c>
      <c r="S1500" s="38">
        <v>4.9854099999999999</v>
      </c>
      <c r="T1500" s="38">
        <v>3.7321599999999999</v>
      </c>
      <c r="U1500" s="38">
        <v>0.83772999999999997</v>
      </c>
      <c r="V1500" s="38">
        <v>0.82567000000000002</v>
      </c>
      <c r="W1500" s="38">
        <v>0.83560000000000001</v>
      </c>
      <c r="X1500" s="38">
        <v>-6.2E-4</v>
      </c>
      <c r="Y1500" s="38">
        <v>90.775620000000004</v>
      </c>
      <c r="Z1500" s="38">
        <v>150.11963</v>
      </c>
      <c r="AA1500" s="38">
        <v>1.5092699999999999</v>
      </c>
      <c r="AB1500" s="38">
        <v>0.83855999999999997</v>
      </c>
      <c r="AC1500" s="37">
        <v>1.4400000000000001E-3</v>
      </c>
      <c r="AD1500" s="38">
        <v>-0.18687000000000001</v>
      </c>
      <c r="AE1500" s="38">
        <v>-1.5403</v>
      </c>
    </row>
    <row r="1501" spans="1:31" x14ac:dyDescent="0.25">
      <c r="A1501" s="38">
        <v>0.41485</v>
      </c>
      <c r="B1501" s="38">
        <v>306.76321000000002</v>
      </c>
      <c r="C1501" s="38">
        <v>1803.8040599999999</v>
      </c>
      <c r="D1501" s="37">
        <v>85.692589999999996</v>
      </c>
      <c r="E1501" s="38">
        <v>25.05481</v>
      </c>
      <c r="F1501" s="38">
        <v>40.042299999999997</v>
      </c>
      <c r="G1501" s="37">
        <v>192.65631999999999</v>
      </c>
      <c r="H1501" s="37">
        <v>39.113219999999998</v>
      </c>
      <c r="I1501" s="38">
        <v>91.22766</v>
      </c>
      <c r="J1501" s="38">
        <v>95.356890000000007</v>
      </c>
      <c r="K1501" s="38">
        <v>94.969740000000002</v>
      </c>
      <c r="L1501" s="38">
        <v>98.644490000000005</v>
      </c>
      <c r="M1501" s="38">
        <v>117.90384</v>
      </c>
      <c r="N1501" s="38">
        <v>68.410439999999994</v>
      </c>
      <c r="O1501" s="38">
        <v>26.35047999999999</v>
      </c>
      <c r="P1501" s="38">
        <v>578.09213</v>
      </c>
      <c r="Q1501" s="38">
        <v>511.24315999999999</v>
      </c>
      <c r="R1501" s="38">
        <v>102.54727</v>
      </c>
      <c r="S1501" s="38">
        <v>4.9589800000000004</v>
      </c>
      <c r="T1501" s="38">
        <v>3.69543</v>
      </c>
      <c r="U1501" s="38">
        <v>0.83750999999999998</v>
      </c>
      <c r="V1501" s="38">
        <v>0.82567000000000002</v>
      </c>
      <c r="W1501" s="38">
        <v>0.83560000000000001</v>
      </c>
      <c r="X1501" s="38">
        <v>-6.2E-4</v>
      </c>
      <c r="Y1501" s="38">
        <v>90.762159999999994</v>
      </c>
      <c r="Z1501" s="38">
        <v>149.87947</v>
      </c>
      <c r="AA1501" s="38">
        <v>1.51244</v>
      </c>
      <c r="AB1501" s="38">
        <v>0.83809999999999996</v>
      </c>
      <c r="AC1501" s="37">
        <v>1.4400000000000001E-3</v>
      </c>
      <c r="AD1501" s="38">
        <v>-0.13177</v>
      </c>
      <c r="AE1501" s="38">
        <v>-1.4859500000000001</v>
      </c>
    </row>
    <row r="1502" spans="1:31" x14ac:dyDescent="0.25">
      <c r="A1502" s="38">
        <v>0.41513</v>
      </c>
      <c r="B1502" s="38">
        <v>306.76348999999999</v>
      </c>
      <c r="C1502" s="38">
        <v>1803.81539</v>
      </c>
      <c r="D1502" s="37">
        <v>85.430359999999993</v>
      </c>
      <c r="E1502" s="38">
        <v>25.0367</v>
      </c>
      <c r="F1502" s="38">
        <v>40.041730000000001</v>
      </c>
      <c r="G1502" s="37">
        <v>192.66435000000001</v>
      </c>
      <c r="H1502" s="37">
        <v>39.121519999999997</v>
      </c>
      <c r="I1502" s="38">
        <v>90.860219999999998</v>
      </c>
      <c r="J1502" s="38">
        <v>95.390709999999999</v>
      </c>
      <c r="K1502" s="38">
        <v>94.981759999999994</v>
      </c>
      <c r="L1502" s="38">
        <v>98.644000000000005</v>
      </c>
      <c r="M1502" s="38">
        <v>119.24477</v>
      </c>
      <c r="N1502" s="38">
        <v>68.562150000000003</v>
      </c>
      <c r="O1502" s="38">
        <v>24.519929999999988</v>
      </c>
      <c r="P1502" s="38">
        <v>575.57734000000005</v>
      </c>
      <c r="Q1502" s="38">
        <v>513.09299999999996</v>
      </c>
      <c r="R1502" s="38">
        <v>102.62824999999999</v>
      </c>
      <c r="S1502" s="38">
        <v>4.9943400000000002</v>
      </c>
      <c r="T1502" s="38">
        <v>3.7457099999999999</v>
      </c>
      <c r="U1502" s="38">
        <v>0.83704999999999996</v>
      </c>
      <c r="V1502" s="38">
        <v>0.82567000000000002</v>
      </c>
      <c r="W1502" s="38">
        <v>0.83560000000000001</v>
      </c>
      <c r="X1502" s="38">
        <v>-6.2E-4</v>
      </c>
      <c r="Y1502" s="38">
        <v>90.771259999999998</v>
      </c>
      <c r="Z1502" s="38">
        <v>150.11331999999999</v>
      </c>
      <c r="AA1502" s="38">
        <v>1.5150699999999999</v>
      </c>
      <c r="AB1502" s="38">
        <v>0.83819999999999995</v>
      </c>
      <c r="AC1502" s="37">
        <v>1.4400000000000001E-3</v>
      </c>
      <c r="AD1502" s="38">
        <v>-0.14355000000000001</v>
      </c>
      <c r="AE1502" s="38">
        <v>-1.4975799999999999</v>
      </c>
    </row>
    <row r="1503" spans="1:31" x14ac:dyDescent="0.25">
      <c r="A1503" s="38">
        <v>0.41541</v>
      </c>
      <c r="B1503" s="38">
        <v>306.76375999999999</v>
      </c>
      <c r="C1503" s="38">
        <v>1803.778</v>
      </c>
      <c r="D1503" s="37">
        <v>85.525710000000004</v>
      </c>
      <c r="E1503" s="38">
        <v>25.02854</v>
      </c>
      <c r="F1503" s="38">
        <v>40.033909999999999</v>
      </c>
      <c r="G1503" s="37">
        <v>192.67615000000001</v>
      </c>
      <c r="H1503" s="37">
        <v>39.116889999999998</v>
      </c>
      <c r="I1503" s="38">
        <v>90.496889999999993</v>
      </c>
      <c r="J1503" s="38">
        <v>95.367699999999999</v>
      </c>
      <c r="K1503" s="38">
        <v>95.119159999999994</v>
      </c>
      <c r="L1503" s="38">
        <v>98.643119999999996</v>
      </c>
      <c r="M1503" s="38">
        <v>118.82577999999999</v>
      </c>
      <c r="N1503" s="38">
        <v>69.325140000000005</v>
      </c>
      <c r="O1503" s="38">
        <v>25.423610000000011</v>
      </c>
      <c r="P1503" s="38">
        <v>570.87293</v>
      </c>
      <c r="Q1503" s="38">
        <v>512.34073999999998</v>
      </c>
      <c r="R1503" s="38">
        <v>102.61651000000001</v>
      </c>
      <c r="S1503" s="38">
        <v>4.9834300000000002</v>
      </c>
      <c r="T1503" s="38">
        <v>3.9373800000000001</v>
      </c>
      <c r="U1503" s="38">
        <v>0.83814</v>
      </c>
      <c r="V1503" s="38">
        <v>0.82567000000000002</v>
      </c>
      <c r="W1503" s="38">
        <v>0.83560000000000001</v>
      </c>
      <c r="X1503" s="38">
        <v>-6.2E-4</v>
      </c>
      <c r="Y1503" s="38">
        <v>90.759919999999994</v>
      </c>
      <c r="Z1503" s="38">
        <v>149.95594</v>
      </c>
      <c r="AA1503" s="38">
        <v>1.51993</v>
      </c>
      <c r="AB1503" s="38">
        <v>0.83797999999999995</v>
      </c>
      <c r="AC1503" s="37">
        <v>1.4400000000000001E-3</v>
      </c>
      <c r="AD1503" s="38">
        <v>-0.11683</v>
      </c>
      <c r="AE1503" s="38">
        <v>-1.47122</v>
      </c>
    </row>
    <row r="1504" spans="1:31" x14ac:dyDescent="0.25">
      <c r="A1504" s="38">
        <v>0.41567999999999999</v>
      </c>
      <c r="B1504" s="38">
        <v>306.76407</v>
      </c>
      <c r="C1504" s="38">
        <v>1803.75083</v>
      </c>
      <c r="D1504" s="37">
        <v>85.548820000000006</v>
      </c>
      <c r="E1504" s="38">
        <v>25.0092</v>
      </c>
      <c r="F1504" s="38">
        <v>40.03031</v>
      </c>
      <c r="G1504" s="37">
        <v>192.69551999999999</v>
      </c>
      <c r="H1504" s="37">
        <v>39.123519999999999</v>
      </c>
      <c r="I1504" s="38">
        <v>90.771990000000002</v>
      </c>
      <c r="J1504" s="38">
        <v>95.380099999999999</v>
      </c>
      <c r="K1504" s="38">
        <v>95.185739999999996</v>
      </c>
      <c r="L1504" s="38">
        <v>98.633870000000002</v>
      </c>
      <c r="M1504" s="38">
        <v>120.30991</v>
      </c>
      <c r="N1504" s="38">
        <v>68.879720000000006</v>
      </c>
      <c r="O1504" s="38">
        <v>25.518299999999996</v>
      </c>
      <c r="P1504" s="38">
        <v>576.43435999999997</v>
      </c>
      <c r="Q1504" s="38">
        <v>512.76527999999996</v>
      </c>
      <c r="R1504" s="38">
        <v>102.52269</v>
      </c>
      <c r="S1504" s="38">
        <v>4.9782900000000003</v>
      </c>
      <c r="T1504" s="38">
        <v>4.1746800000000004</v>
      </c>
      <c r="U1504" s="38">
        <v>0.83757999999999999</v>
      </c>
      <c r="V1504" s="38">
        <v>0.82567000000000002</v>
      </c>
      <c r="W1504" s="38">
        <v>0.83560000000000001</v>
      </c>
      <c r="X1504" s="38">
        <v>-6.2E-4</v>
      </c>
      <c r="Y1504" s="38">
        <v>90.762039999999999</v>
      </c>
      <c r="Z1504" s="38">
        <v>149.92931999999999</v>
      </c>
      <c r="AA1504" s="38">
        <v>1.5204800000000001</v>
      </c>
      <c r="AB1504" s="38">
        <v>0.83753999999999995</v>
      </c>
      <c r="AC1504" s="37">
        <v>1.4400000000000001E-3</v>
      </c>
      <c r="AD1504" s="38">
        <v>-6.5049999999999997E-2</v>
      </c>
      <c r="AE1504" s="38">
        <v>-1.42014</v>
      </c>
    </row>
    <row r="1505" spans="1:31" x14ac:dyDescent="0.25">
      <c r="A1505" s="38">
        <v>0.41596</v>
      </c>
      <c r="B1505" s="38">
        <v>306.76434</v>
      </c>
      <c r="C1505" s="38">
        <v>1803.8350399999999</v>
      </c>
      <c r="D1505" s="37">
        <v>85.453299999999999</v>
      </c>
      <c r="E1505" s="38">
        <v>25.025950000000002</v>
      </c>
      <c r="F1505" s="38">
        <v>40.041820000000001</v>
      </c>
      <c r="G1505" s="37">
        <v>192.69287</v>
      </c>
      <c r="H1505" s="37">
        <v>39.115929999999999</v>
      </c>
      <c r="I1505" s="38">
        <v>90.635720000000006</v>
      </c>
      <c r="J1505" s="38">
        <v>95.396199999999993</v>
      </c>
      <c r="K1505" s="38">
        <v>95.371440000000007</v>
      </c>
      <c r="L1505" s="38">
        <v>98.639949999999999</v>
      </c>
      <c r="M1505" s="38">
        <v>115.48609999999999</v>
      </c>
      <c r="N1505" s="38">
        <v>68.886319999999998</v>
      </c>
      <c r="O1505" s="38">
        <v>21.940690000000004</v>
      </c>
      <c r="P1505" s="38">
        <v>577.43362999999999</v>
      </c>
      <c r="Q1505" s="38">
        <v>512.29881</v>
      </c>
      <c r="R1505" s="38">
        <v>102.52495</v>
      </c>
      <c r="S1505" s="38">
        <v>4.9802400000000002</v>
      </c>
      <c r="T1505" s="38">
        <v>4.2419399999999996</v>
      </c>
      <c r="U1505" s="38">
        <v>0.83725000000000005</v>
      </c>
      <c r="V1505" s="38">
        <v>0.82567000000000002</v>
      </c>
      <c r="W1505" s="38">
        <v>0.83560000000000001</v>
      </c>
      <c r="X1505" s="38">
        <v>-6.2E-4</v>
      </c>
      <c r="Y1505" s="38">
        <v>90.774379999999994</v>
      </c>
      <c r="Z1505" s="38">
        <v>150.13614999999999</v>
      </c>
      <c r="AA1505" s="38">
        <v>1.51772</v>
      </c>
      <c r="AB1505" s="38">
        <v>0.83860999999999997</v>
      </c>
      <c r="AC1505" s="37">
        <v>1.4400000000000001E-3</v>
      </c>
      <c r="AD1505" s="38">
        <v>-0.19195999999999999</v>
      </c>
      <c r="AE1505" s="38">
        <v>-1.5453300000000001</v>
      </c>
    </row>
    <row r="1506" spans="1:31" x14ac:dyDescent="0.25">
      <c r="A1506" s="38">
        <v>0.41624</v>
      </c>
      <c r="B1506" s="38">
        <v>306.76461999999998</v>
      </c>
      <c r="C1506" s="38">
        <v>1803.7969499999999</v>
      </c>
      <c r="D1506" s="37">
        <v>85.612279999999998</v>
      </c>
      <c r="E1506" s="38">
        <v>25.006730000000001</v>
      </c>
      <c r="F1506" s="38">
        <v>40.037649999999999</v>
      </c>
      <c r="G1506" s="37">
        <v>192.71725000000001</v>
      </c>
      <c r="H1506" s="37">
        <v>39.12791</v>
      </c>
      <c r="I1506" s="38">
        <v>90.989699999999999</v>
      </c>
      <c r="J1506" s="38">
        <v>95.393420000000006</v>
      </c>
      <c r="K1506" s="38">
        <v>94.953019999999995</v>
      </c>
      <c r="L1506" s="38">
        <v>98.652649999999994</v>
      </c>
      <c r="M1506" s="38">
        <v>109.82835</v>
      </c>
      <c r="N1506" s="38">
        <v>68.852760000000004</v>
      </c>
      <c r="O1506" s="38">
        <v>21.565260000000009</v>
      </c>
      <c r="P1506" s="38">
        <v>577.49839999999995</v>
      </c>
      <c r="Q1506" s="38">
        <v>511.6123</v>
      </c>
      <c r="R1506" s="38">
        <v>102.49693000000001</v>
      </c>
      <c r="S1506" s="38">
        <v>4.98285</v>
      </c>
      <c r="T1506" s="38">
        <v>4.0424800000000003</v>
      </c>
      <c r="U1506" s="38">
        <v>0.83755000000000002</v>
      </c>
      <c r="V1506" s="38">
        <v>0.82567000000000002</v>
      </c>
      <c r="W1506" s="38">
        <v>0.83560000000000001</v>
      </c>
      <c r="X1506" s="38">
        <v>-6.2E-4</v>
      </c>
      <c r="Y1506" s="38">
        <v>90.773929999999993</v>
      </c>
      <c r="Z1506" s="38">
        <v>150.18348</v>
      </c>
      <c r="AA1506" s="38">
        <v>1.5144200000000001</v>
      </c>
      <c r="AB1506" s="38">
        <v>0.83806000000000003</v>
      </c>
      <c r="AC1506" s="37">
        <v>1.4400000000000001E-3</v>
      </c>
      <c r="AD1506" s="38">
        <v>-0.12631000000000001</v>
      </c>
      <c r="AE1506" s="38">
        <v>-1.4805699999999999</v>
      </c>
    </row>
    <row r="1507" spans="1:31" x14ac:dyDescent="0.25">
      <c r="A1507" s="38">
        <v>0.41652</v>
      </c>
      <c r="B1507" s="38">
        <v>306.76488999999998</v>
      </c>
      <c r="C1507" s="38">
        <v>1803.80286</v>
      </c>
      <c r="D1507" s="37">
        <v>85.466250000000002</v>
      </c>
      <c r="E1507" s="38">
        <v>25.017140000000001</v>
      </c>
      <c r="F1507" s="38">
        <v>40.040179999999999</v>
      </c>
      <c r="G1507" s="37">
        <v>192.72917000000001</v>
      </c>
      <c r="H1507" s="37">
        <v>39.11383</v>
      </c>
      <c r="I1507" s="38">
        <v>90.114530000000002</v>
      </c>
      <c r="J1507" s="38">
        <v>95.396379999999994</v>
      </c>
      <c r="K1507" s="38">
        <v>94.859229999999997</v>
      </c>
      <c r="L1507" s="38">
        <v>98.637069999999994</v>
      </c>
      <c r="M1507" s="38">
        <v>114.00518</v>
      </c>
      <c r="N1507" s="38">
        <v>69.794240000000002</v>
      </c>
      <c r="O1507" s="38">
        <v>22.098350000000011</v>
      </c>
      <c r="P1507" s="38">
        <v>574.59950000000003</v>
      </c>
      <c r="Q1507" s="38">
        <v>510.93770000000001</v>
      </c>
      <c r="R1507" s="38">
        <v>102.47459000000001</v>
      </c>
      <c r="S1507" s="38">
        <v>4.94008</v>
      </c>
      <c r="T1507" s="38">
        <v>4.0118</v>
      </c>
      <c r="U1507" s="38">
        <v>0.83747000000000005</v>
      </c>
      <c r="V1507" s="38">
        <v>0.82567000000000002</v>
      </c>
      <c r="W1507" s="38">
        <v>0.83560000000000001</v>
      </c>
      <c r="X1507" s="38">
        <v>-6.2E-4</v>
      </c>
      <c r="Y1507" s="38">
        <v>90.772360000000006</v>
      </c>
      <c r="Z1507" s="38">
        <v>150.08176</v>
      </c>
      <c r="AA1507" s="38">
        <v>1.50993</v>
      </c>
      <c r="AB1507" s="38">
        <v>0.83772999999999997</v>
      </c>
      <c r="AC1507" s="37">
        <v>1.4400000000000001E-3</v>
      </c>
      <c r="AD1507" s="38">
        <v>-8.7590000000000001E-2</v>
      </c>
      <c r="AE1507" s="38">
        <v>-1.4423699999999999</v>
      </c>
    </row>
    <row r="1508" spans="1:31" x14ac:dyDescent="0.25">
      <c r="A1508" s="38">
        <v>0.4168</v>
      </c>
      <c r="B1508" s="38">
        <v>306.76517000000001</v>
      </c>
      <c r="C1508" s="38">
        <v>1803.77028</v>
      </c>
      <c r="D1508" s="37">
        <v>85.625960000000006</v>
      </c>
      <c r="E1508" s="38">
        <v>25.001200000000001</v>
      </c>
      <c r="F1508" s="38">
        <v>40.036070000000002</v>
      </c>
      <c r="G1508" s="37">
        <v>192.74825999999999</v>
      </c>
      <c r="H1508" s="37">
        <v>39.098329999999997</v>
      </c>
      <c r="I1508" s="38">
        <v>90.877070000000003</v>
      </c>
      <c r="J1508" s="38">
        <v>95.405789999999996</v>
      </c>
      <c r="K1508" s="38">
        <v>95.318969999999993</v>
      </c>
      <c r="L1508" s="38">
        <v>98.640910000000005</v>
      </c>
      <c r="M1508" s="38">
        <v>116.14451</v>
      </c>
      <c r="N1508" s="38">
        <v>69.364769999999993</v>
      </c>
      <c r="O1508" s="38">
        <v>23.117459999999994</v>
      </c>
      <c r="P1508" s="38">
        <v>575.82753000000002</v>
      </c>
      <c r="Q1508" s="38">
        <v>511.16291999999999</v>
      </c>
      <c r="R1508" s="38">
        <v>102.71704</v>
      </c>
      <c r="S1508" s="38">
        <v>4.94076</v>
      </c>
      <c r="T1508" s="38">
        <v>3.93641</v>
      </c>
      <c r="U1508" s="38">
        <v>0.83764000000000005</v>
      </c>
      <c r="V1508" s="38">
        <v>0.82567000000000002</v>
      </c>
      <c r="W1508" s="38">
        <v>0.83560000000000001</v>
      </c>
      <c r="X1508" s="38">
        <v>-6.2E-4</v>
      </c>
      <c r="Y1508" s="38">
        <v>90.790710000000004</v>
      </c>
      <c r="Z1508" s="38">
        <v>150.02465000000001</v>
      </c>
      <c r="AA1508" s="38">
        <v>1.5071099999999999</v>
      </c>
      <c r="AB1508" s="38">
        <v>0.83804000000000001</v>
      </c>
      <c r="AC1508" s="37">
        <v>1.4400000000000001E-3</v>
      </c>
      <c r="AD1508" s="38">
        <v>-0.12466000000000001</v>
      </c>
      <c r="AE1508" s="38">
        <v>-1.4789399999999999</v>
      </c>
    </row>
    <row r="1509" spans="1:31" x14ac:dyDescent="0.25">
      <c r="A1509" s="38">
        <v>0.41708000000000001</v>
      </c>
      <c r="B1509" s="38">
        <v>306.76544000000001</v>
      </c>
      <c r="C1509" s="38">
        <v>1803.7687699999999</v>
      </c>
      <c r="D1509" s="37">
        <v>85.461119999999994</v>
      </c>
      <c r="E1509" s="38">
        <v>25.004940000000001</v>
      </c>
      <c r="F1509" s="38">
        <v>40.036340000000003</v>
      </c>
      <c r="G1509" s="37">
        <v>192.74248</v>
      </c>
      <c r="H1509" s="37">
        <v>39.103160000000003</v>
      </c>
      <c r="I1509" s="38">
        <v>90.909649999999999</v>
      </c>
      <c r="J1509" s="38">
        <v>95.393249999999995</v>
      </c>
      <c r="K1509" s="38">
        <v>95.269580000000005</v>
      </c>
      <c r="L1509" s="38">
        <v>98.645110000000003</v>
      </c>
      <c r="M1509" s="38">
        <v>116.34748999999999</v>
      </c>
      <c r="N1509" s="38">
        <v>69.31438</v>
      </c>
      <c r="O1509" s="38">
        <v>29.792410000000004</v>
      </c>
      <c r="P1509" s="38">
        <v>574.31278999999995</v>
      </c>
      <c r="Q1509" s="38">
        <v>510.51835</v>
      </c>
      <c r="R1509" s="38">
        <v>102.49549</v>
      </c>
      <c r="S1509" s="38">
        <v>4.9798999999999998</v>
      </c>
      <c r="T1509" s="38">
        <v>4.0154899999999998</v>
      </c>
      <c r="U1509" s="38">
        <v>0.83740999999999999</v>
      </c>
      <c r="V1509" s="38">
        <v>0.82567000000000002</v>
      </c>
      <c r="W1509" s="38">
        <v>0.83560000000000001</v>
      </c>
      <c r="X1509" s="38">
        <v>-6.2E-4</v>
      </c>
      <c r="Y1509" s="38">
        <v>90.778279999999995</v>
      </c>
      <c r="Z1509" s="38">
        <v>150.17804000000001</v>
      </c>
      <c r="AA1509" s="38">
        <v>1.50596</v>
      </c>
      <c r="AB1509" s="38">
        <v>0.83796000000000004</v>
      </c>
      <c r="AC1509" s="37">
        <v>1.4400000000000001E-3</v>
      </c>
      <c r="AD1509" s="38">
        <v>-0.11459</v>
      </c>
      <c r="AE1509" s="38">
        <v>-1.4690099999999999</v>
      </c>
    </row>
    <row r="1510" spans="1:31" x14ac:dyDescent="0.25">
      <c r="A1510" s="38">
        <v>0.41735</v>
      </c>
      <c r="B1510" s="38">
        <v>306.76571999999999</v>
      </c>
      <c r="C1510" s="38">
        <v>1803.7954400000001</v>
      </c>
      <c r="D1510" s="37">
        <v>85.443479999999994</v>
      </c>
      <c r="E1510" s="38">
        <v>25.004770000000001</v>
      </c>
      <c r="F1510" s="38">
        <v>40.04618</v>
      </c>
      <c r="G1510" s="37">
        <v>192.74136999999999</v>
      </c>
      <c r="H1510" s="37">
        <v>39.111179999999997</v>
      </c>
      <c r="I1510" s="38">
        <v>90.556110000000004</v>
      </c>
      <c r="J1510" s="38">
        <v>95.390839999999997</v>
      </c>
      <c r="K1510" s="38">
        <v>95.289450000000002</v>
      </c>
      <c r="L1510" s="38">
        <v>98.643770000000004</v>
      </c>
      <c r="M1510" s="38">
        <v>117.40504</v>
      </c>
      <c r="N1510" s="38">
        <v>69.785960000000003</v>
      </c>
      <c r="O1510" s="38">
        <v>30.343090000000004</v>
      </c>
      <c r="P1510" s="38">
        <v>574.26742000000002</v>
      </c>
      <c r="Q1510" s="38">
        <v>511.41764000000001</v>
      </c>
      <c r="R1510" s="38">
        <v>102.43841</v>
      </c>
      <c r="S1510" s="38">
        <v>4.9286899999999996</v>
      </c>
      <c r="T1510" s="38">
        <v>3.9962900000000001</v>
      </c>
      <c r="U1510" s="38">
        <v>0.83703000000000005</v>
      </c>
      <c r="V1510" s="38">
        <v>0.82567000000000002</v>
      </c>
      <c r="W1510" s="38">
        <v>0.83560000000000001</v>
      </c>
      <c r="X1510" s="38">
        <v>-6.2E-4</v>
      </c>
      <c r="Y1510" s="38">
        <v>90.776319999999998</v>
      </c>
      <c r="Z1510" s="38">
        <v>150.28487000000001</v>
      </c>
      <c r="AA1510" s="38">
        <v>1.5053099999999999</v>
      </c>
      <c r="AB1510" s="38">
        <v>0.83811000000000002</v>
      </c>
      <c r="AC1510" s="37">
        <v>1.4400000000000001E-3</v>
      </c>
      <c r="AD1510" s="38">
        <v>-0.13314000000000001</v>
      </c>
      <c r="AE1510" s="38">
        <v>-1.4873099999999999</v>
      </c>
    </row>
    <row r="1511" spans="1:31" x14ac:dyDescent="0.25">
      <c r="A1511" s="38">
        <v>0.41763</v>
      </c>
      <c r="B1511" s="38">
        <v>306.76598999999999</v>
      </c>
      <c r="C1511" s="38">
        <v>1805.3559600000001</v>
      </c>
      <c r="D1511" s="37">
        <v>85.562659999999994</v>
      </c>
      <c r="E1511" s="38">
        <v>25.004989999999999</v>
      </c>
      <c r="F1511" s="38">
        <v>40.052999999999997</v>
      </c>
      <c r="G1511" s="37">
        <v>192.72576000000001</v>
      </c>
      <c r="H1511" s="37">
        <v>39.101619999999997</v>
      </c>
      <c r="I1511" s="38">
        <v>90.818830000000005</v>
      </c>
      <c r="J1511" s="38">
        <v>95.368129999999994</v>
      </c>
      <c r="K1511" s="38">
        <v>95.16113</v>
      </c>
      <c r="L1511" s="38">
        <v>98.638829999999999</v>
      </c>
      <c r="M1511" s="38">
        <v>112.74026000000001</v>
      </c>
      <c r="N1511" s="38">
        <v>69.847319999999996</v>
      </c>
      <c r="O1511" s="38">
        <v>25.817689999999999</v>
      </c>
      <c r="P1511" s="38">
        <v>574.64526000000001</v>
      </c>
      <c r="Q1511" s="38">
        <v>510.03892999999999</v>
      </c>
      <c r="R1511" s="38">
        <v>102.54795</v>
      </c>
      <c r="S1511" s="38">
        <v>4.9377300000000002</v>
      </c>
      <c r="T1511" s="38">
        <v>4.1214500000000003</v>
      </c>
      <c r="U1511" s="38">
        <v>0.83804999999999996</v>
      </c>
      <c r="V1511" s="38">
        <v>0.82567000000000002</v>
      </c>
      <c r="W1511" s="38">
        <v>0.83560000000000001</v>
      </c>
      <c r="X1511" s="38">
        <v>-6.2E-4</v>
      </c>
      <c r="Y1511" s="38">
        <v>90.783259999999999</v>
      </c>
      <c r="Z1511" s="38">
        <v>149.95959999999999</v>
      </c>
      <c r="AA1511" s="38">
        <v>1.5088900000000001</v>
      </c>
      <c r="AB1511" s="38">
        <v>0.83789000000000002</v>
      </c>
      <c r="AC1511" s="37">
        <v>1.4400000000000001E-3</v>
      </c>
      <c r="AD1511" s="38">
        <v>-0.10638</v>
      </c>
      <c r="AE1511" s="38">
        <v>-1.4609000000000001</v>
      </c>
    </row>
    <row r="1512" spans="1:31" x14ac:dyDescent="0.25">
      <c r="A1512" s="38">
        <v>0.41791</v>
      </c>
      <c r="B1512" s="38">
        <v>306.76627000000002</v>
      </c>
      <c r="C1512" s="38">
        <v>1803.7757899999999</v>
      </c>
      <c r="D1512" s="37">
        <v>85.548190000000005</v>
      </c>
      <c r="E1512" s="38">
        <v>25.013629999999999</v>
      </c>
      <c r="F1512" s="38">
        <v>40.041269999999997</v>
      </c>
      <c r="G1512" s="37">
        <v>192.71886000000001</v>
      </c>
      <c r="H1512" s="37">
        <v>39.106720000000003</v>
      </c>
      <c r="I1512" s="38">
        <v>90.825209999999998</v>
      </c>
      <c r="J1512" s="38">
        <v>95.370469999999997</v>
      </c>
      <c r="K1512" s="38">
        <v>95.183769999999996</v>
      </c>
      <c r="L1512" s="38">
        <v>98.643379999999993</v>
      </c>
      <c r="M1512" s="38">
        <v>111.67529999999999</v>
      </c>
      <c r="N1512" s="38">
        <v>69.355919999999998</v>
      </c>
      <c r="O1512" s="38">
        <v>26.954820000000012</v>
      </c>
      <c r="P1512" s="38">
        <v>578.24899000000005</v>
      </c>
      <c r="Q1512" s="38">
        <v>511.32754999999997</v>
      </c>
      <c r="R1512" s="38">
        <v>102.75243</v>
      </c>
      <c r="S1512" s="38">
        <v>4.9364299999999997</v>
      </c>
      <c r="T1512" s="38">
        <v>4.1787900000000002</v>
      </c>
      <c r="U1512" s="38">
        <v>0.83723000000000003</v>
      </c>
      <c r="V1512" s="38">
        <v>0.82567000000000002</v>
      </c>
      <c r="W1512" s="38">
        <v>0.83560000000000001</v>
      </c>
      <c r="X1512" s="38">
        <v>-6.2E-4</v>
      </c>
      <c r="Y1512" s="38">
        <v>90.771029999999996</v>
      </c>
      <c r="Z1512" s="38">
        <v>150.05178000000001</v>
      </c>
      <c r="AA1512" s="38">
        <v>1.51081</v>
      </c>
      <c r="AB1512" s="38">
        <v>0.83753</v>
      </c>
      <c r="AC1512" s="37">
        <v>1.4400000000000001E-3</v>
      </c>
      <c r="AD1512" s="38">
        <v>-6.3619999999999996E-2</v>
      </c>
      <c r="AE1512" s="38">
        <v>-1.41873</v>
      </c>
    </row>
    <row r="1513" spans="1:31" x14ac:dyDescent="0.25">
      <c r="A1513" s="38">
        <v>0.41818</v>
      </c>
      <c r="B1513" s="38">
        <v>306.76654000000002</v>
      </c>
      <c r="C1513" s="38">
        <v>1803.75163</v>
      </c>
      <c r="D1513" s="37">
        <v>85.760149999999996</v>
      </c>
      <c r="E1513" s="38">
        <v>24.997730000000001</v>
      </c>
      <c r="F1513" s="38">
        <v>40.03537</v>
      </c>
      <c r="G1513" s="37">
        <v>192.71399</v>
      </c>
      <c r="H1513" s="37">
        <v>39.108110000000003</v>
      </c>
      <c r="I1513" s="38">
        <v>91.040859999999995</v>
      </c>
      <c r="J1513" s="38">
        <v>95.384659999999997</v>
      </c>
      <c r="K1513" s="38">
        <v>95.051339999999996</v>
      </c>
      <c r="L1513" s="38">
        <v>98.639129999999994</v>
      </c>
      <c r="M1513" s="38">
        <v>113.09456</v>
      </c>
      <c r="N1513" s="38">
        <v>69.812489999999997</v>
      </c>
      <c r="O1513" s="38">
        <v>26.758780000000002</v>
      </c>
      <c r="P1513" s="38">
        <v>575.31861000000004</v>
      </c>
      <c r="Q1513" s="38">
        <v>510.47796</v>
      </c>
      <c r="R1513" s="38">
        <v>102.44246</v>
      </c>
      <c r="S1513" s="38">
        <v>4.9310499999999999</v>
      </c>
      <c r="T1513" s="38">
        <v>4.0763600000000002</v>
      </c>
      <c r="U1513" s="38">
        <v>0.83808000000000005</v>
      </c>
      <c r="V1513" s="38">
        <v>0.82567000000000002</v>
      </c>
      <c r="W1513" s="38">
        <v>0.83560000000000001</v>
      </c>
      <c r="X1513" s="38">
        <v>-6.2E-4</v>
      </c>
      <c r="Y1513" s="38">
        <v>90.777910000000006</v>
      </c>
      <c r="Z1513" s="38">
        <v>150.58340000000001</v>
      </c>
      <c r="AA1513" s="38">
        <v>1.5159400000000001</v>
      </c>
      <c r="AB1513" s="38">
        <v>0.83850999999999998</v>
      </c>
      <c r="AC1513" s="37">
        <v>1.4400000000000001E-3</v>
      </c>
      <c r="AD1513" s="38">
        <v>-0.18078</v>
      </c>
      <c r="AE1513" s="38">
        <v>-1.5343100000000001</v>
      </c>
    </row>
    <row r="1514" spans="1:31" x14ac:dyDescent="0.25">
      <c r="A1514" s="38">
        <v>0.41846</v>
      </c>
      <c r="B1514" s="38">
        <v>306.76684999999998</v>
      </c>
      <c r="C1514" s="38">
        <v>1803.7500299999999</v>
      </c>
      <c r="D1514" s="37">
        <v>85.41189</v>
      </c>
      <c r="E1514" s="38">
        <v>25.000800000000002</v>
      </c>
      <c r="F1514" s="38">
        <v>40.05339</v>
      </c>
      <c r="G1514" s="37">
        <v>192.69865999999999</v>
      </c>
      <c r="H1514" s="37">
        <v>39.106290000000001</v>
      </c>
      <c r="I1514" s="38">
        <v>90.263059999999996</v>
      </c>
      <c r="J1514" s="38">
        <v>95.398679999999999</v>
      </c>
      <c r="K1514" s="38">
        <v>95.195149999999998</v>
      </c>
      <c r="L1514" s="38">
        <v>98.64161</v>
      </c>
      <c r="M1514" s="38">
        <v>109.58076</v>
      </c>
      <c r="N1514" s="38">
        <v>69.387969999999996</v>
      </c>
      <c r="O1514" s="38">
        <v>26.575059999999993</v>
      </c>
      <c r="P1514" s="38">
        <v>571.74680000000001</v>
      </c>
      <c r="Q1514" s="38">
        <v>511.81369999999998</v>
      </c>
      <c r="R1514" s="38">
        <v>102.5963</v>
      </c>
      <c r="S1514" s="38">
        <v>4.9505999999999997</v>
      </c>
      <c r="T1514" s="38">
        <v>3.9864700000000002</v>
      </c>
      <c r="U1514" s="38">
        <v>0.83796000000000004</v>
      </c>
      <c r="V1514" s="38">
        <v>0.82567000000000002</v>
      </c>
      <c r="W1514" s="38">
        <v>0.83560000000000001</v>
      </c>
      <c r="X1514" s="38">
        <v>-6.2E-4</v>
      </c>
      <c r="Y1514" s="38">
        <v>90.786720000000003</v>
      </c>
      <c r="Z1514" s="38">
        <v>149.87123</v>
      </c>
      <c r="AA1514" s="38">
        <v>1.51911</v>
      </c>
      <c r="AB1514" s="38">
        <v>0.83772999999999997</v>
      </c>
      <c r="AC1514" s="37">
        <v>1.4300000000000001E-3</v>
      </c>
      <c r="AD1514" s="38">
        <v>-8.7679999999999994E-2</v>
      </c>
      <c r="AE1514" s="38">
        <v>-1.4424600000000001</v>
      </c>
    </row>
    <row r="1515" spans="1:31" x14ac:dyDescent="0.25">
      <c r="A1515" s="38">
        <v>0.41874</v>
      </c>
      <c r="B1515" s="38">
        <v>306.76711999999998</v>
      </c>
      <c r="C1515" s="38">
        <v>1802.16264</v>
      </c>
      <c r="D1515" s="37">
        <v>85.44265</v>
      </c>
      <c r="E1515" s="38">
        <v>24.995609999999999</v>
      </c>
      <c r="F1515" s="38">
        <v>40.030549999999998</v>
      </c>
      <c r="G1515" s="37">
        <v>192.70929000000001</v>
      </c>
      <c r="H1515" s="37">
        <v>39.096910000000001</v>
      </c>
      <c r="I1515" s="38">
        <v>90.872749999999996</v>
      </c>
      <c r="J1515" s="38">
        <v>95.369330000000005</v>
      </c>
      <c r="K1515" s="38">
        <v>95.271659999999997</v>
      </c>
      <c r="L1515" s="38">
        <v>98.644570000000002</v>
      </c>
      <c r="M1515" s="38">
        <v>112.5688</v>
      </c>
      <c r="N1515" s="38">
        <v>69.859129999999993</v>
      </c>
      <c r="O1515" s="38">
        <v>25.000240000000005</v>
      </c>
      <c r="P1515" s="38">
        <v>571.45074</v>
      </c>
      <c r="Q1515" s="38">
        <v>511.85512</v>
      </c>
      <c r="R1515" s="38">
        <v>102.4765</v>
      </c>
      <c r="S1515" s="38">
        <v>4.9282599999999999</v>
      </c>
      <c r="T1515" s="38">
        <v>3.8151700000000002</v>
      </c>
      <c r="U1515" s="38">
        <v>0.83694999999999997</v>
      </c>
      <c r="V1515" s="38">
        <v>0.82567000000000002</v>
      </c>
      <c r="W1515" s="38">
        <v>0.83560000000000001</v>
      </c>
      <c r="X1515" s="38">
        <v>-6.2E-4</v>
      </c>
      <c r="Y1515" s="38">
        <v>90.783010000000004</v>
      </c>
      <c r="Z1515" s="38">
        <v>150.4273</v>
      </c>
      <c r="AA1515" s="38">
        <v>1.5183199999999999</v>
      </c>
      <c r="AB1515" s="38">
        <v>0.83855999999999997</v>
      </c>
      <c r="AC1515" s="37">
        <v>1.4400000000000001E-3</v>
      </c>
      <c r="AD1515" s="38">
        <v>-0.18643000000000001</v>
      </c>
      <c r="AE1515" s="38">
        <v>-1.5398799999999999</v>
      </c>
    </row>
    <row r="1516" spans="1:31" x14ac:dyDescent="0.25">
      <c r="A1516" s="38">
        <v>0.41902</v>
      </c>
      <c r="B1516" s="38">
        <v>306.76740000000001</v>
      </c>
      <c r="C1516" s="38">
        <v>1805.38102</v>
      </c>
      <c r="D1516" s="37">
        <v>85.527000000000001</v>
      </c>
      <c r="E1516" s="38">
        <v>24.98836</v>
      </c>
      <c r="F1516" s="38">
        <v>40.052280000000003</v>
      </c>
      <c r="G1516" s="37">
        <v>192.71523999999999</v>
      </c>
      <c r="H1516" s="37">
        <v>39.098170000000003</v>
      </c>
      <c r="I1516" s="38">
        <v>90.510980000000004</v>
      </c>
      <c r="J1516" s="38">
        <v>95.401820000000001</v>
      </c>
      <c r="K1516" s="38">
        <v>95.217770000000002</v>
      </c>
      <c r="L1516" s="38">
        <v>98.635170000000002</v>
      </c>
      <c r="M1516" s="38">
        <v>110.21878</v>
      </c>
      <c r="N1516" s="38">
        <v>69.797759999999997</v>
      </c>
      <c r="O1516" s="38">
        <v>25.208069999999992</v>
      </c>
      <c r="P1516" s="38">
        <v>576.59703999999999</v>
      </c>
      <c r="Q1516" s="38">
        <v>511.75364000000002</v>
      </c>
      <c r="R1516" s="38">
        <v>102.75799000000001</v>
      </c>
      <c r="S1516" s="38">
        <v>4.9407699999999997</v>
      </c>
      <c r="T1516" s="38">
        <v>3.78762</v>
      </c>
      <c r="U1516" s="38">
        <v>0.83755999999999997</v>
      </c>
      <c r="V1516" s="38">
        <v>0.82567000000000002</v>
      </c>
      <c r="W1516" s="38">
        <v>0.83560000000000001</v>
      </c>
      <c r="X1516" s="38">
        <v>-6.2E-4</v>
      </c>
      <c r="Y1516" s="38">
        <v>90.77216</v>
      </c>
      <c r="Z1516" s="38">
        <v>150.4958</v>
      </c>
      <c r="AA1516" s="38">
        <v>1.51712</v>
      </c>
      <c r="AB1516" s="38">
        <v>0.83842000000000005</v>
      </c>
      <c r="AC1516" s="37">
        <v>1.4400000000000001E-3</v>
      </c>
      <c r="AD1516" s="38">
        <v>-0.17018</v>
      </c>
      <c r="AE1516" s="38">
        <v>-1.5238499999999999</v>
      </c>
    </row>
    <row r="1517" spans="1:31" x14ac:dyDescent="0.25">
      <c r="A1517" s="38">
        <v>0.41930000000000001</v>
      </c>
      <c r="B1517" s="38">
        <v>306.76767000000001</v>
      </c>
      <c r="C1517" s="38">
        <v>1803.7791999999999</v>
      </c>
      <c r="D1517" s="37">
        <v>85.66919</v>
      </c>
      <c r="E1517" s="38">
        <v>24.971209999999999</v>
      </c>
      <c r="F1517" s="38">
        <v>40.059710000000003</v>
      </c>
      <c r="G1517" s="37">
        <v>192.71422000000001</v>
      </c>
      <c r="H1517" s="37">
        <v>39.08784</v>
      </c>
      <c r="I1517" s="38">
        <v>91.014600000000002</v>
      </c>
      <c r="J1517" s="38">
        <v>95.383309999999994</v>
      </c>
      <c r="K1517" s="38">
        <v>94.974500000000006</v>
      </c>
      <c r="L1517" s="38">
        <v>98.650120000000001</v>
      </c>
      <c r="M1517" s="38">
        <v>104.97942</v>
      </c>
      <c r="N1517" s="38">
        <v>69.344970000000004</v>
      </c>
      <c r="O1517" s="38">
        <v>25.155140000000003</v>
      </c>
      <c r="P1517" s="38">
        <v>577.12404000000004</v>
      </c>
      <c r="Q1517" s="38">
        <v>513.98555999999996</v>
      </c>
      <c r="R1517" s="38">
        <v>102.48147</v>
      </c>
      <c r="S1517" s="38">
        <v>4.9617599999999999</v>
      </c>
      <c r="T1517" s="38">
        <v>3.7629199999999998</v>
      </c>
      <c r="U1517" s="38">
        <v>0.83747000000000005</v>
      </c>
      <c r="V1517" s="38">
        <v>0.82567000000000002</v>
      </c>
      <c r="W1517" s="38">
        <v>0.83560000000000001</v>
      </c>
      <c r="X1517" s="38">
        <v>-6.2E-4</v>
      </c>
      <c r="Y1517" s="38">
        <v>90.774919999999995</v>
      </c>
      <c r="Z1517" s="38">
        <v>150.03747000000001</v>
      </c>
      <c r="AA1517" s="38">
        <v>1.5143800000000001</v>
      </c>
      <c r="AB1517" s="38">
        <v>0.83743999999999996</v>
      </c>
      <c r="AC1517" s="37">
        <v>1.4400000000000001E-3</v>
      </c>
      <c r="AD1517" s="38">
        <v>-5.3120000000000001E-2</v>
      </c>
      <c r="AE1517" s="38">
        <v>-1.4083699999999999</v>
      </c>
    </row>
    <row r="1518" spans="1:31" x14ac:dyDescent="0.25">
      <c r="A1518" s="38">
        <v>0.41958000000000001</v>
      </c>
      <c r="B1518" s="38">
        <v>306.76794000000001</v>
      </c>
      <c r="C1518" s="38">
        <v>1805.3707899999999</v>
      </c>
      <c r="D1518" s="37">
        <v>85.45411</v>
      </c>
      <c r="E1518" s="38">
        <v>24.973970000000001</v>
      </c>
      <c r="F1518" s="38">
        <v>40.034910000000004</v>
      </c>
      <c r="G1518" s="37">
        <v>192.71841000000001</v>
      </c>
      <c r="H1518" s="37">
        <v>39.089210000000001</v>
      </c>
      <c r="I1518" s="38">
        <v>90.058189999999996</v>
      </c>
      <c r="J1518" s="38">
        <v>95.368690000000001</v>
      </c>
      <c r="K1518" s="38">
        <v>94.855059999999995</v>
      </c>
      <c r="L1518" s="38">
        <v>98.644469999999998</v>
      </c>
      <c r="M1518" s="38">
        <v>99.849789999999999</v>
      </c>
      <c r="N1518" s="38">
        <v>68.859470000000002</v>
      </c>
      <c r="O1518" s="38">
        <v>23.019590000000008</v>
      </c>
      <c r="P1518" s="38">
        <v>574.47563000000002</v>
      </c>
      <c r="Q1518" s="38">
        <v>513.77535999999998</v>
      </c>
      <c r="R1518" s="38">
        <v>102.33862999999999</v>
      </c>
      <c r="S1518" s="38">
        <v>4.9595500000000001</v>
      </c>
      <c r="T1518" s="38">
        <v>3.7799100000000001</v>
      </c>
      <c r="U1518" s="38">
        <v>0.83704999999999996</v>
      </c>
      <c r="V1518" s="38">
        <v>0.82567000000000002</v>
      </c>
      <c r="W1518" s="38">
        <v>0.83560000000000001</v>
      </c>
      <c r="X1518" s="38">
        <v>-6.2E-4</v>
      </c>
      <c r="Y1518" s="38">
        <v>90.766229999999993</v>
      </c>
      <c r="Z1518" s="38">
        <v>150.00667000000001</v>
      </c>
      <c r="AA1518" s="38">
        <v>1.5105</v>
      </c>
      <c r="AB1518" s="38">
        <v>0.83804000000000001</v>
      </c>
      <c r="AC1518" s="37">
        <v>1.4400000000000001E-3</v>
      </c>
      <c r="AD1518" s="38">
        <v>-0.12397</v>
      </c>
      <c r="AE1518" s="38">
        <v>-1.4782599999999999</v>
      </c>
    </row>
    <row r="1519" spans="1:31" x14ac:dyDescent="0.25">
      <c r="A1519" s="38">
        <v>0.41985</v>
      </c>
      <c r="B1519" s="38">
        <v>306.76821999999999</v>
      </c>
      <c r="C1519" s="38">
        <v>1803.7731900000001</v>
      </c>
      <c r="D1519" s="37">
        <v>85.642989999999998</v>
      </c>
      <c r="E1519" s="38">
        <v>24.984369999999998</v>
      </c>
      <c r="F1519" s="38">
        <v>40.046759999999999</v>
      </c>
      <c r="G1519" s="37">
        <v>192.76526000000001</v>
      </c>
      <c r="H1519" s="37">
        <v>39.071469999999998</v>
      </c>
      <c r="I1519" s="38">
        <v>91.187849999999997</v>
      </c>
      <c r="J1519" s="38">
        <v>95.388490000000004</v>
      </c>
      <c r="K1519" s="38">
        <v>95.168149999999997</v>
      </c>
      <c r="L1519" s="38">
        <v>98.648330000000001</v>
      </c>
      <c r="M1519" s="38">
        <v>95.172979999999995</v>
      </c>
      <c r="N1519" s="38">
        <v>69.346299999999999</v>
      </c>
      <c r="O1519" s="38">
        <v>24.73151</v>
      </c>
      <c r="P1519" s="38">
        <v>574.55020000000002</v>
      </c>
      <c r="Q1519" s="38">
        <v>509.95402000000001</v>
      </c>
      <c r="R1519" s="38">
        <v>102.57084999999999</v>
      </c>
      <c r="S1519" s="38">
        <v>4.9438599999999999</v>
      </c>
      <c r="T1519" s="38">
        <v>4.0554500000000004</v>
      </c>
      <c r="U1519" s="38">
        <v>0.83799999999999997</v>
      </c>
      <c r="V1519" s="38">
        <v>0.82567000000000002</v>
      </c>
      <c r="W1519" s="38">
        <v>0.83560000000000001</v>
      </c>
      <c r="X1519" s="38">
        <v>-6.2E-4</v>
      </c>
      <c r="Y1519" s="38">
        <v>90.787369999999996</v>
      </c>
      <c r="Z1519" s="38">
        <v>150.23074</v>
      </c>
      <c r="AA1519" s="38">
        <v>1.5084200000000001</v>
      </c>
      <c r="AB1519" s="38">
        <v>0.83794999999999997</v>
      </c>
      <c r="AC1519" s="37">
        <v>1.4400000000000001E-3</v>
      </c>
      <c r="AD1519" s="38">
        <v>-0.11355</v>
      </c>
      <c r="AE1519" s="38">
        <v>-1.4679800000000001</v>
      </c>
    </row>
    <row r="1520" spans="1:31" x14ac:dyDescent="0.25">
      <c r="A1520" s="38">
        <v>0.42013</v>
      </c>
      <c r="B1520" s="38">
        <v>306.76848999999999</v>
      </c>
      <c r="C1520" s="38">
        <v>1803.8043700000001</v>
      </c>
      <c r="D1520" s="37">
        <v>85.651110000000003</v>
      </c>
      <c r="E1520" s="38">
        <v>24.975429999999999</v>
      </c>
      <c r="F1520" s="38">
        <v>40.053640000000001</v>
      </c>
      <c r="G1520" s="37">
        <v>192.75531000000001</v>
      </c>
      <c r="H1520" s="37">
        <v>39.106580000000001</v>
      </c>
      <c r="I1520" s="38">
        <v>91.087819999999994</v>
      </c>
      <c r="J1520" s="38">
        <v>95.39237</v>
      </c>
      <c r="K1520" s="38">
        <v>95.271209999999996</v>
      </c>
      <c r="L1520" s="38">
        <v>98.64819</v>
      </c>
      <c r="M1520" s="38">
        <v>90.135649999999998</v>
      </c>
      <c r="N1520" s="38">
        <v>68.888249999999999</v>
      </c>
      <c r="O1520" s="38">
        <v>29.124359999999996</v>
      </c>
      <c r="P1520" s="38">
        <v>575.21766000000002</v>
      </c>
      <c r="Q1520" s="38">
        <v>510.60791</v>
      </c>
      <c r="R1520" s="38">
        <v>102.55092999999999</v>
      </c>
      <c r="S1520" s="38">
        <v>4.9609899999999998</v>
      </c>
      <c r="T1520" s="38">
        <v>4.1229500000000003</v>
      </c>
      <c r="U1520" s="38">
        <v>0.83753999999999995</v>
      </c>
      <c r="V1520" s="38">
        <v>0.82567000000000002</v>
      </c>
      <c r="W1520" s="38">
        <v>0.83560000000000001</v>
      </c>
      <c r="X1520" s="38">
        <v>-6.2E-4</v>
      </c>
      <c r="Y1520" s="38">
        <v>90.786839999999998</v>
      </c>
      <c r="Z1520" s="38">
        <v>150.37849</v>
      </c>
      <c r="AA1520" s="38">
        <v>1.50624</v>
      </c>
      <c r="AB1520" s="38">
        <v>0.83755999999999997</v>
      </c>
      <c r="AC1520" s="37">
        <v>1.4400000000000001E-3</v>
      </c>
      <c r="AD1520" s="38">
        <v>-6.6449999999999995E-2</v>
      </c>
      <c r="AE1520" s="38">
        <v>-1.42153</v>
      </c>
    </row>
    <row r="1521" spans="1:31" x14ac:dyDescent="0.25">
      <c r="A1521" s="38">
        <v>0.42041000000000001</v>
      </c>
      <c r="B1521" s="38">
        <v>306.76877000000002</v>
      </c>
      <c r="C1521" s="38">
        <v>1803.7954400000001</v>
      </c>
      <c r="D1521" s="37">
        <v>85.434989999999999</v>
      </c>
      <c r="E1521" s="38">
        <v>24.962820000000001</v>
      </c>
      <c r="F1521" s="38">
        <v>40.045749999999998</v>
      </c>
      <c r="G1521" s="37">
        <v>192.76608999999999</v>
      </c>
      <c r="H1521" s="37">
        <v>39.124409999999997</v>
      </c>
      <c r="I1521" s="38">
        <v>90.890879999999996</v>
      </c>
      <c r="J1521" s="38">
        <v>95.376930000000002</v>
      </c>
      <c r="K1521" s="38">
        <v>95.146649999999994</v>
      </c>
      <c r="L1521" s="38">
        <v>98.638459999999995</v>
      </c>
      <c r="M1521" s="38">
        <v>87.419790000000006</v>
      </c>
      <c r="N1521" s="38">
        <v>69.201819999999998</v>
      </c>
      <c r="O1521" s="38">
        <v>25.454689999999999</v>
      </c>
      <c r="P1521" s="38">
        <v>573.57979999999998</v>
      </c>
      <c r="Q1521" s="38">
        <v>511.34152999999998</v>
      </c>
      <c r="R1521" s="38">
        <v>102.43035</v>
      </c>
      <c r="S1521" s="38">
        <v>4.9541700000000004</v>
      </c>
      <c r="T1521" s="38">
        <v>4.0150199999999998</v>
      </c>
      <c r="U1521" s="38">
        <v>0.83806000000000003</v>
      </c>
      <c r="V1521" s="38">
        <v>0.82567000000000002</v>
      </c>
      <c r="W1521" s="38">
        <v>0.83560000000000001</v>
      </c>
      <c r="X1521" s="38">
        <v>-6.2E-4</v>
      </c>
      <c r="Y1521" s="38">
        <v>90.776899999999998</v>
      </c>
      <c r="Z1521" s="38">
        <v>149.83835999999999</v>
      </c>
      <c r="AA1521" s="38">
        <v>1.5058</v>
      </c>
      <c r="AB1521" s="38">
        <v>0.83847000000000005</v>
      </c>
      <c r="AC1521" s="37">
        <v>1.4300000000000001E-3</v>
      </c>
      <c r="AD1521" s="38">
        <v>-0.17605999999999999</v>
      </c>
      <c r="AE1521" s="38">
        <v>-1.5296400000000001</v>
      </c>
    </row>
    <row r="1522" spans="1:31" x14ac:dyDescent="0.25">
      <c r="A1522" s="38">
        <v>0.42068</v>
      </c>
      <c r="B1522" s="38">
        <v>306.76904000000002</v>
      </c>
      <c r="C1522" s="38">
        <v>1803.7209499999999</v>
      </c>
      <c r="D1522" s="37">
        <v>85.57835</v>
      </c>
      <c r="E1522" s="38">
        <v>24.976870000000002</v>
      </c>
      <c r="F1522" s="38">
        <v>40.054600000000001</v>
      </c>
      <c r="G1522" s="37">
        <v>192.74278000000001</v>
      </c>
      <c r="H1522" s="37">
        <v>39.106859999999998</v>
      </c>
      <c r="I1522" s="38">
        <v>91.021910000000005</v>
      </c>
      <c r="J1522" s="38">
        <v>95.380510000000001</v>
      </c>
      <c r="K1522" s="38">
        <v>95.032929999999993</v>
      </c>
      <c r="L1522" s="38">
        <v>98.648970000000006</v>
      </c>
      <c r="M1522" s="38">
        <v>82.895060000000001</v>
      </c>
      <c r="N1522" s="38">
        <v>68.876909999999995</v>
      </c>
      <c r="O1522" s="38">
        <v>24.291689999999988</v>
      </c>
      <c r="P1522" s="38">
        <v>574.05993999999998</v>
      </c>
      <c r="Q1522" s="38">
        <v>509.78525000000002</v>
      </c>
      <c r="R1522" s="38">
        <v>102.52006</v>
      </c>
      <c r="S1522" s="38">
        <v>4.9377199999999997</v>
      </c>
      <c r="T1522" s="38">
        <v>3.97119</v>
      </c>
      <c r="U1522" s="38">
        <v>0.83804000000000001</v>
      </c>
      <c r="V1522" s="38">
        <v>0.82567000000000002</v>
      </c>
      <c r="W1522" s="38">
        <v>0.83560000000000001</v>
      </c>
      <c r="X1522" s="38">
        <v>-6.2E-4</v>
      </c>
      <c r="Y1522" s="38">
        <v>90.763000000000005</v>
      </c>
      <c r="Z1522" s="38">
        <v>149.91317000000001</v>
      </c>
      <c r="AA1522" s="38">
        <v>1.50698</v>
      </c>
      <c r="AB1522" s="38">
        <v>0.83801999999999999</v>
      </c>
      <c r="AC1522" s="37">
        <v>1.4400000000000001E-3</v>
      </c>
      <c r="AD1522" s="38">
        <v>-0.12228</v>
      </c>
      <c r="AE1522" s="38">
        <v>-1.4765900000000001</v>
      </c>
    </row>
    <row r="1523" spans="1:31" x14ac:dyDescent="0.25">
      <c r="A1523" s="38">
        <v>0.42096</v>
      </c>
      <c r="B1523" s="38">
        <v>306.76931999999999</v>
      </c>
      <c r="C1523" s="38">
        <v>1803.75063</v>
      </c>
      <c r="D1523" s="37">
        <v>85.36721</v>
      </c>
      <c r="E1523" s="38">
        <v>24.985289999999999</v>
      </c>
      <c r="F1523" s="38">
        <v>40.044490000000003</v>
      </c>
      <c r="G1523" s="37">
        <v>192.73754</v>
      </c>
      <c r="H1523" s="37">
        <v>39.105620000000002</v>
      </c>
      <c r="I1523" s="38">
        <v>89.992040000000003</v>
      </c>
      <c r="J1523" s="38">
        <v>95.396810000000002</v>
      </c>
      <c r="K1523" s="38">
        <v>95.090599999999995</v>
      </c>
      <c r="L1523" s="38">
        <v>98.647210000000001</v>
      </c>
      <c r="M1523" s="38">
        <v>79.176739999999995</v>
      </c>
      <c r="N1523" s="38">
        <v>68.847359999999995</v>
      </c>
      <c r="O1523" s="38">
        <v>26.037480000000002</v>
      </c>
      <c r="P1523" s="38">
        <v>577.54233999999997</v>
      </c>
      <c r="Q1523" s="38">
        <v>512.58045000000004</v>
      </c>
      <c r="R1523" s="38">
        <v>102.62855</v>
      </c>
      <c r="S1523" s="38">
        <v>4.9432299999999998</v>
      </c>
      <c r="T1523" s="38">
        <v>3.8193000000000001</v>
      </c>
      <c r="U1523" s="38">
        <v>0.83730000000000004</v>
      </c>
      <c r="V1523" s="38">
        <v>0.82567000000000002</v>
      </c>
      <c r="W1523" s="38">
        <v>0.83560000000000001</v>
      </c>
      <c r="X1523" s="38">
        <v>-6.2E-4</v>
      </c>
      <c r="Y1523" s="38">
        <v>90.768979999999999</v>
      </c>
      <c r="Z1523" s="38">
        <v>150.19825</v>
      </c>
      <c r="AA1523" s="38">
        <v>1.5088600000000001</v>
      </c>
      <c r="AB1523" s="38">
        <v>0.83853999999999995</v>
      </c>
      <c r="AC1523" s="37">
        <v>1.4400000000000001E-3</v>
      </c>
      <c r="AD1523" s="38">
        <v>-0.18346000000000001</v>
      </c>
      <c r="AE1523" s="38">
        <v>-1.53695</v>
      </c>
    </row>
    <row r="1524" spans="1:31" x14ac:dyDescent="0.25">
      <c r="A1524" s="38">
        <v>0.42125000000000001</v>
      </c>
      <c r="B1524" s="38">
        <v>306.76961999999997</v>
      </c>
      <c r="C1524" s="38">
        <v>1803.73388</v>
      </c>
      <c r="D1524" s="37">
        <v>85.610659999999996</v>
      </c>
      <c r="E1524" s="38">
        <v>24.995370000000001</v>
      </c>
      <c r="F1524" s="38">
        <v>40.064439999999998</v>
      </c>
      <c r="G1524" s="37">
        <v>192.72629000000001</v>
      </c>
      <c r="H1524" s="37">
        <v>39.109650000000002</v>
      </c>
      <c r="I1524" s="38">
        <v>91.153000000000006</v>
      </c>
      <c r="J1524" s="38">
        <v>95.381680000000003</v>
      </c>
      <c r="K1524" s="38">
        <v>95.060910000000007</v>
      </c>
      <c r="L1524" s="38">
        <v>98.645179999999996</v>
      </c>
      <c r="M1524" s="38">
        <v>77.280730000000005</v>
      </c>
      <c r="N1524" s="38">
        <v>68.855869999999996</v>
      </c>
      <c r="O1524" s="38">
        <v>25.527410000000003</v>
      </c>
      <c r="P1524" s="38">
        <v>574.84337000000005</v>
      </c>
      <c r="Q1524" s="38">
        <v>511.53413</v>
      </c>
      <c r="R1524" s="38">
        <v>102.51560000000001</v>
      </c>
      <c r="S1524" s="38">
        <v>4.9464600000000001</v>
      </c>
      <c r="T1524" s="38">
        <v>3.7660300000000002</v>
      </c>
      <c r="U1524" s="38">
        <v>0.83801999999999999</v>
      </c>
      <c r="V1524" s="38">
        <v>0.82567000000000002</v>
      </c>
      <c r="W1524" s="38">
        <v>0.83560000000000001</v>
      </c>
      <c r="X1524" s="38">
        <v>-6.2E-4</v>
      </c>
      <c r="Y1524" s="38">
        <v>90.773179999999996</v>
      </c>
      <c r="Z1524" s="38">
        <v>150.00473</v>
      </c>
      <c r="AA1524" s="38">
        <v>1.5137499999999999</v>
      </c>
      <c r="AB1524" s="38">
        <v>0.83850000000000002</v>
      </c>
      <c r="AC1524" s="37">
        <v>1.4400000000000001E-3</v>
      </c>
      <c r="AD1524" s="38">
        <v>-0.1797</v>
      </c>
      <c r="AE1524" s="38">
        <v>-1.5332300000000001</v>
      </c>
    </row>
    <row r="1525" spans="1:31" x14ac:dyDescent="0.25">
      <c r="A1525" s="38">
        <v>0.42152000000000001</v>
      </c>
      <c r="B1525" s="38">
        <v>306.76990000000001</v>
      </c>
      <c r="C1525" s="38">
        <v>1803.77188</v>
      </c>
      <c r="D1525" s="37">
        <v>85.439499999999995</v>
      </c>
      <c r="E1525" s="38">
        <v>24.986840000000001</v>
      </c>
      <c r="F1525" s="38">
        <v>40.030769999999997</v>
      </c>
      <c r="G1525" s="37">
        <v>192.71161000000001</v>
      </c>
      <c r="H1525" s="37">
        <v>39.12285</v>
      </c>
      <c r="I1525" s="38">
        <v>90.847160000000002</v>
      </c>
      <c r="J1525" s="38">
        <v>95.376279999999994</v>
      </c>
      <c r="K1525" s="38">
        <v>95.400549999999996</v>
      </c>
      <c r="L1525" s="38">
        <v>98.649100000000004</v>
      </c>
      <c r="M1525" s="38">
        <v>77.59</v>
      </c>
      <c r="N1525" s="38">
        <v>68.404219999999995</v>
      </c>
      <c r="O1525" s="38">
        <v>22.080079999999995</v>
      </c>
      <c r="P1525" s="38">
        <v>575.37870999999996</v>
      </c>
      <c r="Q1525" s="38">
        <v>510.55095999999998</v>
      </c>
      <c r="R1525" s="38">
        <v>102.50948</v>
      </c>
      <c r="S1525" s="38">
        <v>4.94869</v>
      </c>
      <c r="T1525" s="38">
        <v>3.9161199999999998</v>
      </c>
      <c r="U1525" s="38">
        <v>0.83740999999999999</v>
      </c>
      <c r="V1525" s="38">
        <v>0.82567000000000002</v>
      </c>
      <c r="W1525" s="38">
        <v>0.83560000000000001</v>
      </c>
      <c r="X1525" s="38">
        <v>-6.2E-4</v>
      </c>
      <c r="Y1525" s="38">
        <v>90.769300000000001</v>
      </c>
      <c r="Z1525" s="38">
        <v>149.83216999999999</v>
      </c>
      <c r="AA1525" s="38">
        <v>1.5162199999999999</v>
      </c>
      <c r="AB1525" s="38">
        <v>0.83779000000000003</v>
      </c>
      <c r="AC1525" s="37">
        <v>1.4300000000000001E-3</v>
      </c>
      <c r="AD1525" s="38">
        <v>-9.5000000000000001E-2</v>
      </c>
      <c r="AE1525" s="38">
        <v>-1.4496800000000001</v>
      </c>
    </row>
    <row r="1526" spans="1:31" x14ac:dyDescent="0.25">
      <c r="A1526" s="38">
        <v>0.42180000000000001</v>
      </c>
      <c r="B1526" s="38">
        <v>306.77017000000001</v>
      </c>
      <c r="C1526" s="38">
        <v>1803.7643599999999</v>
      </c>
      <c r="D1526" s="37">
        <v>85.41131</v>
      </c>
      <c r="E1526" s="38">
        <v>24.9788</v>
      </c>
      <c r="F1526" s="38">
        <v>40.056049999999999</v>
      </c>
      <c r="G1526" s="37">
        <v>192.72073</v>
      </c>
      <c r="H1526" s="37">
        <v>39.12538</v>
      </c>
      <c r="I1526" s="38">
        <v>90.955789999999993</v>
      </c>
      <c r="J1526" s="38">
        <v>95.369349999999997</v>
      </c>
      <c r="K1526" s="38">
        <v>95.395009999999999</v>
      </c>
      <c r="L1526" s="38">
        <v>98.652600000000007</v>
      </c>
      <c r="M1526" s="38">
        <v>80.237200000000001</v>
      </c>
      <c r="N1526" s="38">
        <v>68.405879999999996</v>
      </c>
      <c r="O1526" s="38">
        <v>22.296869999999998</v>
      </c>
      <c r="P1526" s="38">
        <v>571.80232000000001</v>
      </c>
      <c r="Q1526" s="38">
        <v>511.75675000000001</v>
      </c>
      <c r="R1526" s="38">
        <v>102.33562999999999</v>
      </c>
      <c r="S1526" s="38">
        <v>4.9169999999999998</v>
      </c>
      <c r="T1526" s="38">
        <v>3.9143400000000002</v>
      </c>
      <c r="U1526" s="38">
        <v>0.83711999999999998</v>
      </c>
      <c r="V1526" s="38">
        <v>0.82567000000000002</v>
      </c>
      <c r="W1526" s="38">
        <v>0.83560000000000001</v>
      </c>
      <c r="X1526" s="38">
        <v>-6.2E-4</v>
      </c>
      <c r="Y1526" s="38">
        <v>90.757249999999999</v>
      </c>
      <c r="Z1526" s="38">
        <v>150.25165999999999</v>
      </c>
      <c r="AA1526" s="38">
        <v>1.5186900000000001</v>
      </c>
      <c r="AB1526" s="38">
        <v>0.83848</v>
      </c>
      <c r="AC1526" s="37">
        <v>1.4400000000000001E-3</v>
      </c>
      <c r="AD1526" s="38">
        <v>-0.17687</v>
      </c>
      <c r="AE1526" s="38">
        <v>-1.5304500000000001</v>
      </c>
    </row>
    <row r="1527" spans="1:31" x14ac:dyDescent="0.25">
      <c r="A1527" s="38">
        <v>0.42208000000000001</v>
      </c>
      <c r="B1527" s="38">
        <v>306.77044999999998</v>
      </c>
      <c r="C1527" s="38">
        <v>1803.81459</v>
      </c>
      <c r="D1527" s="37">
        <v>85.543490000000006</v>
      </c>
      <c r="E1527" s="38">
        <v>24.977650000000001</v>
      </c>
      <c r="F1527" s="38">
        <v>40.035130000000002</v>
      </c>
      <c r="G1527" s="37">
        <v>192.69441</v>
      </c>
      <c r="H1527" s="37">
        <v>39.110370000000003</v>
      </c>
      <c r="I1527" s="38">
        <v>91.083929999999995</v>
      </c>
      <c r="J1527" s="38">
        <v>95.376549999999995</v>
      </c>
      <c r="K1527" s="38">
        <v>95.045839999999998</v>
      </c>
      <c r="L1527" s="38">
        <v>98.647639999999996</v>
      </c>
      <c r="M1527" s="38">
        <v>81.997</v>
      </c>
      <c r="N1527" s="38">
        <v>69.325199999999995</v>
      </c>
      <c r="O1527" s="38">
        <v>24.71390000000001</v>
      </c>
      <c r="P1527" s="38">
        <v>576.10046999999997</v>
      </c>
      <c r="Q1527" s="38">
        <v>511.84942000000001</v>
      </c>
      <c r="R1527" s="38">
        <v>102.45629</v>
      </c>
      <c r="S1527" s="38">
        <v>4.9277699999999998</v>
      </c>
      <c r="T1527" s="38">
        <v>4.0215699999999996</v>
      </c>
      <c r="U1527" s="38">
        <v>0.83809</v>
      </c>
      <c r="V1527" s="38">
        <v>0.82567000000000002</v>
      </c>
      <c r="W1527" s="38">
        <v>0.83560000000000001</v>
      </c>
      <c r="X1527" s="38">
        <v>-6.2E-4</v>
      </c>
      <c r="Y1527" s="38">
        <v>90.767809999999997</v>
      </c>
      <c r="Z1527" s="38">
        <v>149.83515</v>
      </c>
      <c r="AA1527" s="38">
        <v>1.5200899999999999</v>
      </c>
      <c r="AB1527" s="38">
        <v>0.83787999999999996</v>
      </c>
      <c r="AC1527" s="37">
        <v>1.4300000000000001E-3</v>
      </c>
      <c r="AD1527" s="38">
        <v>-0.10580000000000001</v>
      </c>
      <c r="AE1527" s="38">
        <v>-1.4603299999999999</v>
      </c>
    </row>
    <row r="1528" spans="1:31" x14ac:dyDescent="0.25">
      <c r="A1528" s="38">
        <v>0.42235</v>
      </c>
      <c r="B1528" s="38">
        <v>306.77071999999998</v>
      </c>
      <c r="C1528" s="38">
        <v>1803.78151</v>
      </c>
      <c r="D1528" s="37">
        <v>85.527630000000002</v>
      </c>
      <c r="E1528" s="38">
        <v>24.984739999999999</v>
      </c>
      <c r="F1528" s="38">
        <v>40.039659999999998</v>
      </c>
      <c r="G1528" s="37">
        <v>192.69567000000001</v>
      </c>
      <c r="H1528" s="37">
        <v>39.132910000000003</v>
      </c>
      <c r="I1528" s="38">
        <v>90.625829999999993</v>
      </c>
      <c r="J1528" s="38">
        <v>95.377210000000005</v>
      </c>
      <c r="K1528" s="38">
        <v>94.959109999999995</v>
      </c>
      <c r="L1528" s="38">
        <v>98.638350000000003</v>
      </c>
      <c r="M1528" s="38">
        <v>82.157740000000004</v>
      </c>
      <c r="N1528" s="38">
        <v>68.836179999999999</v>
      </c>
      <c r="O1528" s="38">
        <v>26.335629999999995</v>
      </c>
      <c r="P1528" s="38">
        <v>577.36779999999999</v>
      </c>
      <c r="Q1528" s="38">
        <v>509.97215</v>
      </c>
      <c r="R1528" s="38">
        <v>102.50595</v>
      </c>
      <c r="S1528" s="38">
        <v>4.9148500000000004</v>
      </c>
      <c r="T1528" s="38">
        <v>4.0836199999999998</v>
      </c>
      <c r="U1528" s="38">
        <v>0.83758999999999995</v>
      </c>
      <c r="V1528" s="38">
        <v>0.82567000000000002</v>
      </c>
      <c r="W1528" s="38">
        <v>0.83560000000000001</v>
      </c>
      <c r="X1528" s="38">
        <v>-6.2E-4</v>
      </c>
      <c r="Y1528" s="38">
        <v>90.767889999999994</v>
      </c>
      <c r="Z1528" s="38">
        <v>149.85185000000001</v>
      </c>
      <c r="AA1528" s="38">
        <v>1.51755</v>
      </c>
      <c r="AB1528" s="38">
        <v>0.83762000000000003</v>
      </c>
      <c r="AC1528" s="37">
        <v>1.4300000000000001E-3</v>
      </c>
      <c r="AD1528" s="38">
        <v>-7.4440000000000006E-2</v>
      </c>
      <c r="AE1528" s="38">
        <v>-1.4294</v>
      </c>
    </row>
    <row r="1529" spans="1:31" x14ac:dyDescent="0.25">
      <c r="A1529" s="38">
        <v>0.42263000000000001</v>
      </c>
      <c r="B1529" s="38">
        <v>306.77100000000002</v>
      </c>
      <c r="C1529" s="38">
        <v>1803.7556400000001</v>
      </c>
      <c r="D1529" s="37">
        <v>85.412220000000005</v>
      </c>
      <c r="E1529" s="38">
        <v>24.989650000000001</v>
      </c>
      <c r="F1529" s="38">
        <v>40.038319999999999</v>
      </c>
      <c r="G1529" s="37">
        <v>192.67949999999999</v>
      </c>
      <c r="H1529" s="37">
        <v>39.127679999999998</v>
      </c>
      <c r="I1529" s="38">
        <v>90.792240000000007</v>
      </c>
      <c r="J1529" s="38">
        <v>95.391390000000001</v>
      </c>
      <c r="K1529" s="38">
        <v>95.221339999999998</v>
      </c>
      <c r="L1529" s="38">
        <v>98.653559999999999</v>
      </c>
      <c r="M1529" s="38">
        <v>81.384330000000006</v>
      </c>
      <c r="N1529" s="38">
        <v>68.863020000000006</v>
      </c>
      <c r="O1529" s="38">
        <v>25.731949999999998</v>
      </c>
      <c r="P1529" s="38">
        <v>576.98609999999996</v>
      </c>
      <c r="Q1529" s="38">
        <v>513.03087000000005</v>
      </c>
      <c r="R1529" s="38">
        <v>102.48957</v>
      </c>
      <c r="S1529" s="38">
        <v>4.9367599999999996</v>
      </c>
      <c r="T1529" s="38">
        <v>3.9151099999999999</v>
      </c>
      <c r="U1529" s="38">
        <v>0.83814</v>
      </c>
      <c r="V1529" s="38">
        <v>0.82567000000000002</v>
      </c>
      <c r="W1529" s="38">
        <v>0.83560000000000001</v>
      </c>
      <c r="X1529" s="38">
        <v>-6.2E-4</v>
      </c>
      <c r="Y1529" s="38">
        <v>90.759870000000006</v>
      </c>
      <c r="Z1529" s="38">
        <v>150.09998999999999</v>
      </c>
      <c r="AA1529" s="38">
        <v>1.5141100000000001</v>
      </c>
      <c r="AB1529" s="38">
        <v>0.83855999999999997</v>
      </c>
      <c r="AC1529" s="37">
        <v>1.4400000000000001E-3</v>
      </c>
      <c r="AD1529" s="38">
        <v>-0.18587000000000001</v>
      </c>
      <c r="AE1529" s="38">
        <v>-1.53932</v>
      </c>
    </row>
    <row r="1530" spans="1:31" x14ac:dyDescent="0.25">
      <c r="A1530" s="38">
        <v>0.42291000000000001</v>
      </c>
      <c r="B1530" s="38">
        <v>306.77127000000002</v>
      </c>
      <c r="C1530" s="38">
        <v>1803.8182999999999</v>
      </c>
      <c r="D1530" s="37">
        <v>85.532110000000003</v>
      </c>
      <c r="E1530" s="38">
        <v>24.959240000000001</v>
      </c>
      <c r="F1530" s="38">
        <v>40.036540000000002</v>
      </c>
      <c r="G1530" s="37">
        <v>192.69607999999999</v>
      </c>
      <c r="H1530" s="37">
        <v>39.130209999999998</v>
      </c>
      <c r="I1530" s="38">
        <v>90.827500000000001</v>
      </c>
      <c r="J1530" s="38">
        <v>95.383330000000001</v>
      </c>
      <c r="K1530" s="38">
        <v>95.217730000000003</v>
      </c>
      <c r="L1530" s="38">
        <v>98.638639999999995</v>
      </c>
      <c r="M1530" s="38">
        <v>85.908879999999996</v>
      </c>
      <c r="N1530" s="38">
        <v>68.925290000000004</v>
      </c>
      <c r="O1530" s="38">
        <v>30.084540000000018</v>
      </c>
      <c r="P1530" s="38">
        <v>573.93129999999996</v>
      </c>
      <c r="Q1530" s="38">
        <v>512.96564000000001</v>
      </c>
      <c r="R1530" s="38">
        <v>102.64433</v>
      </c>
      <c r="S1530" s="38">
        <v>4.9178699999999997</v>
      </c>
      <c r="T1530" s="38">
        <v>3.8405300000000002</v>
      </c>
      <c r="U1530" s="38">
        <v>0.83806000000000003</v>
      </c>
      <c r="V1530" s="38">
        <v>0.82567000000000002</v>
      </c>
      <c r="W1530" s="38">
        <v>0.83560000000000001</v>
      </c>
      <c r="X1530" s="38">
        <v>-6.2E-4</v>
      </c>
      <c r="Y1530" s="38">
        <v>90.780900000000003</v>
      </c>
      <c r="Z1530" s="38">
        <v>150.00102000000001</v>
      </c>
      <c r="AA1530" s="38">
        <v>1.51023</v>
      </c>
      <c r="AB1530" s="38">
        <v>0.83809</v>
      </c>
      <c r="AC1530" s="37">
        <v>1.4400000000000001E-3</v>
      </c>
      <c r="AD1530" s="38">
        <v>-0.12983</v>
      </c>
      <c r="AE1530" s="38">
        <v>-1.48404</v>
      </c>
    </row>
    <row r="1531" spans="1:31" x14ac:dyDescent="0.25">
      <c r="A1531" s="38">
        <v>0.42318</v>
      </c>
      <c r="B1531" s="38">
        <v>306.77154999999999</v>
      </c>
      <c r="C1531" s="38">
        <v>1803.74451</v>
      </c>
      <c r="D1531" s="37">
        <v>85.582269999999994</v>
      </c>
      <c r="E1531" s="38">
        <v>24.976289999999999</v>
      </c>
      <c r="F1531" s="38">
        <v>40.027650000000001</v>
      </c>
      <c r="G1531" s="37">
        <v>192.69372999999999</v>
      </c>
      <c r="H1531" s="37">
        <v>39.133389999999999</v>
      </c>
      <c r="I1531" s="38">
        <v>91.063079999999999</v>
      </c>
      <c r="J1531" s="38">
        <v>95.372299999999996</v>
      </c>
      <c r="K1531" s="38">
        <v>95.197320000000005</v>
      </c>
      <c r="L1531" s="38">
        <v>98.648769999999999</v>
      </c>
      <c r="M1531" s="38">
        <v>92.474710000000002</v>
      </c>
      <c r="N1531" s="38">
        <v>68.451449999999994</v>
      </c>
      <c r="O1531" s="38">
        <v>30.294269999999997</v>
      </c>
      <c r="P1531" s="38">
        <v>574.85744999999997</v>
      </c>
      <c r="Q1531" s="38">
        <v>512.68348000000003</v>
      </c>
      <c r="R1531" s="38">
        <v>102.66101</v>
      </c>
      <c r="S1531" s="38">
        <v>4.9150499999999999</v>
      </c>
      <c r="T1531" s="38">
        <v>3.7124899999999998</v>
      </c>
      <c r="U1531" s="38">
        <v>0.83731</v>
      </c>
      <c r="V1531" s="38">
        <v>0.82567000000000002</v>
      </c>
      <c r="W1531" s="38">
        <v>0.83560000000000001</v>
      </c>
      <c r="X1531" s="38">
        <v>-6.2E-4</v>
      </c>
      <c r="Y1531" s="38">
        <v>90.754750000000001</v>
      </c>
      <c r="Z1531" s="38">
        <v>150.27133000000001</v>
      </c>
      <c r="AA1531" s="38">
        <v>1.50685</v>
      </c>
      <c r="AB1531" s="38">
        <v>0.83860000000000001</v>
      </c>
      <c r="AC1531" s="37">
        <v>1.4400000000000001E-3</v>
      </c>
      <c r="AD1531" s="38">
        <v>-0.19162999999999999</v>
      </c>
      <c r="AE1531" s="38">
        <v>-1.5449999999999999</v>
      </c>
    </row>
    <row r="1532" spans="1:31" x14ac:dyDescent="0.25">
      <c r="A1532" s="38">
        <v>0.42346</v>
      </c>
      <c r="B1532" s="38">
        <v>306.77181999999999</v>
      </c>
      <c r="C1532" s="38">
        <v>1803.76496</v>
      </c>
      <c r="D1532" s="37">
        <v>85.337339999999998</v>
      </c>
      <c r="E1532" s="38">
        <v>24.968610000000002</v>
      </c>
      <c r="F1532" s="38">
        <v>40.043280000000003</v>
      </c>
      <c r="G1532" s="37">
        <v>192.71044000000001</v>
      </c>
      <c r="H1532" s="37">
        <v>39.142879999999998</v>
      </c>
      <c r="I1532" s="38">
        <v>90.791510000000002</v>
      </c>
      <c r="J1532" s="38">
        <v>95.376959999999997</v>
      </c>
      <c r="K1532" s="38">
        <v>94.973150000000004</v>
      </c>
      <c r="L1532" s="38">
        <v>98.646510000000006</v>
      </c>
      <c r="M1532" s="38">
        <v>94.868750000000006</v>
      </c>
      <c r="N1532" s="38">
        <v>68.878680000000003</v>
      </c>
      <c r="O1532" s="38">
        <v>25.780779999999993</v>
      </c>
      <c r="P1532" s="38">
        <v>574.04998999999998</v>
      </c>
      <c r="Q1532" s="38">
        <v>512.64878999999996</v>
      </c>
      <c r="R1532" s="38">
        <v>102.72357</v>
      </c>
      <c r="S1532" s="38">
        <v>4.9165999999999999</v>
      </c>
      <c r="T1532" s="38">
        <v>3.6502400000000002</v>
      </c>
      <c r="U1532" s="38">
        <v>0.83814999999999995</v>
      </c>
      <c r="V1532" s="38">
        <v>0.82567000000000002</v>
      </c>
      <c r="W1532" s="38">
        <v>0.83560000000000001</v>
      </c>
      <c r="X1532" s="38">
        <v>-6.2E-4</v>
      </c>
      <c r="Y1532" s="38">
        <v>90.755960000000002</v>
      </c>
      <c r="Z1532" s="38">
        <v>149.94344000000001</v>
      </c>
      <c r="AA1532" s="38">
        <v>1.5061800000000001</v>
      </c>
      <c r="AB1532" s="38">
        <v>0.83850999999999998</v>
      </c>
      <c r="AC1532" s="37">
        <v>1.4400000000000001E-3</v>
      </c>
      <c r="AD1532" s="38">
        <v>-0.18053</v>
      </c>
      <c r="AE1532" s="38">
        <v>-1.5340499999999999</v>
      </c>
    </row>
    <row r="1533" spans="1:31" x14ac:dyDescent="0.25">
      <c r="A1533" s="38">
        <v>0.42374000000000001</v>
      </c>
      <c r="B1533" s="38">
        <v>306.77213</v>
      </c>
      <c r="C1533" s="38">
        <v>1805.3323</v>
      </c>
      <c r="D1533" s="37">
        <v>85.673680000000004</v>
      </c>
      <c r="E1533" s="38">
        <v>24.977219999999999</v>
      </c>
      <c r="F1533" s="38">
        <v>40.046300000000002</v>
      </c>
      <c r="G1533" s="37">
        <v>192.69606999999999</v>
      </c>
      <c r="H1533" s="37">
        <v>39.138849999999998</v>
      </c>
      <c r="I1533" s="38">
        <v>91.069140000000004</v>
      </c>
      <c r="J1533" s="38">
        <v>95.403769999999994</v>
      </c>
      <c r="K1533" s="38">
        <v>95.114189999999994</v>
      </c>
      <c r="L1533" s="38">
        <v>98.644220000000004</v>
      </c>
      <c r="M1533" s="38">
        <v>97.546099999999996</v>
      </c>
      <c r="N1533" s="38">
        <v>68.400120000000001</v>
      </c>
      <c r="O1533" s="38">
        <v>24.844359999999995</v>
      </c>
      <c r="P1533" s="38">
        <v>575.22389999999996</v>
      </c>
      <c r="Q1533" s="38">
        <v>512.75906999999995</v>
      </c>
      <c r="R1533" s="38">
        <v>102.61306</v>
      </c>
      <c r="S1533" s="38">
        <v>4.9198899999999997</v>
      </c>
      <c r="T1533" s="38">
        <v>3.7112599999999998</v>
      </c>
      <c r="U1533" s="38">
        <v>0.83757000000000004</v>
      </c>
      <c r="V1533" s="38">
        <v>0.82567000000000002</v>
      </c>
      <c r="W1533" s="38">
        <v>0.83560000000000001</v>
      </c>
      <c r="X1533" s="38">
        <v>-6.2E-4</v>
      </c>
      <c r="Y1533" s="38">
        <v>90.765529999999998</v>
      </c>
      <c r="Z1533" s="38">
        <v>150.14340000000001</v>
      </c>
      <c r="AA1533" s="38">
        <v>1.5060800000000001</v>
      </c>
      <c r="AB1533" s="38">
        <v>0.83781000000000005</v>
      </c>
      <c r="AC1533" s="37">
        <v>1.4400000000000001E-3</v>
      </c>
      <c r="AD1533" s="38">
        <v>-9.6329999999999999E-2</v>
      </c>
      <c r="AE1533" s="38">
        <v>-1.4510000000000001</v>
      </c>
    </row>
    <row r="1534" spans="1:31" x14ac:dyDescent="0.25">
      <c r="A1534" s="38">
        <v>0.42402000000000001</v>
      </c>
      <c r="B1534" s="38">
        <v>306.7724</v>
      </c>
      <c r="C1534" s="38">
        <v>1802.1577299999999</v>
      </c>
      <c r="D1534" s="37">
        <v>85.512360000000001</v>
      </c>
      <c r="E1534" s="38">
        <v>24.981349999999999</v>
      </c>
      <c r="F1534" s="38">
        <v>40.045380000000002</v>
      </c>
      <c r="G1534" s="37">
        <v>192.72586999999999</v>
      </c>
      <c r="H1534" s="37">
        <v>39.131320000000002</v>
      </c>
      <c r="I1534" s="38">
        <v>90.816019999999995</v>
      </c>
      <c r="J1534" s="38">
        <v>95.388919999999999</v>
      </c>
      <c r="K1534" s="38">
        <v>95.114320000000006</v>
      </c>
      <c r="L1534" s="38">
        <v>98.643979999999999</v>
      </c>
      <c r="M1534" s="38">
        <v>94.730699999999999</v>
      </c>
      <c r="N1534" s="38">
        <v>68.864530000000002</v>
      </c>
      <c r="O1534" s="38">
        <v>23.58023</v>
      </c>
      <c r="P1534" s="38">
        <v>574.31412999999998</v>
      </c>
      <c r="Q1534" s="38">
        <v>512.46500000000003</v>
      </c>
      <c r="R1534" s="38">
        <v>102.36236</v>
      </c>
      <c r="S1534" s="38">
        <v>4.90944</v>
      </c>
      <c r="T1534" s="38">
        <v>4.0630800000000002</v>
      </c>
      <c r="U1534" s="38">
        <v>0.83781000000000005</v>
      </c>
      <c r="V1534" s="38">
        <v>0.82567000000000002</v>
      </c>
      <c r="W1534" s="38">
        <v>0.83560000000000001</v>
      </c>
      <c r="X1534" s="38">
        <v>-6.2E-4</v>
      </c>
      <c r="Y1534" s="38">
        <v>90.760459999999995</v>
      </c>
      <c r="Z1534" s="38">
        <v>150.00313</v>
      </c>
      <c r="AA1534" s="38">
        <v>1.5083</v>
      </c>
      <c r="AB1534" s="38">
        <v>0.83860999999999997</v>
      </c>
      <c r="AC1534" s="37">
        <v>1.4400000000000001E-3</v>
      </c>
      <c r="AD1534" s="38">
        <v>-0.19222</v>
      </c>
      <c r="AE1534" s="38">
        <v>-1.54559</v>
      </c>
    </row>
    <row r="1535" spans="1:31" x14ac:dyDescent="0.25">
      <c r="A1535" s="38">
        <v>0.42430000000000001</v>
      </c>
      <c r="B1535" s="38">
        <v>306.77267000000001</v>
      </c>
      <c r="C1535" s="38">
        <v>1803.70561</v>
      </c>
      <c r="D1535" s="37">
        <v>85.525949999999995</v>
      </c>
      <c r="E1535" s="38">
        <v>24.984500000000001</v>
      </c>
      <c r="F1535" s="38">
        <v>40.040059999999997</v>
      </c>
      <c r="G1535" s="37">
        <v>192.72927999999999</v>
      </c>
      <c r="H1535" s="37">
        <v>39.11121</v>
      </c>
      <c r="I1535" s="38">
        <v>90.981309999999993</v>
      </c>
      <c r="J1535" s="38">
        <v>95.3994</v>
      </c>
      <c r="K1535" s="38">
        <v>95.108649999999997</v>
      </c>
      <c r="L1535" s="38">
        <v>98.645139999999998</v>
      </c>
      <c r="M1535" s="38">
        <v>90.305989999999994</v>
      </c>
      <c r="N1535" s="38">
        <v>68.374089999999995</v>
      </c>
      <c r="O1535" s="38">
        <v>23.586579999999998</v>
      </c>
      <c r="P1535" s="38">
        <v>577.68737999999996</v>
      </c>
      <c r="Q1535" s="38">
        <v>512.73163</v>
      </c>
      <c r="R1535" s="38">
        <v>102.45672</v>
      </c>
      <c r="S1535" s="38">
        <v>4.9206799999999999</v>
      </c>
      <c r="T1535" s="38">
        <v>4.0376099999999999</v>
      </c>
      <c r="U1535" s="38">
        <v>0.83806000000000003</v>
      </c>
      <c r="V1535" s="38">
        <v>0.82567000000000002</v>
      </c>
      <c r="W1535" s="38">
        <v>0.83560000000000001</v>
      </c>
      <c r="X1535" s="38">
        <v>-6.2E-4</v>
      </c>
      <c r="Y1535" s="38">
        <v>90.747200000000007</v>
      </c>
      <c r="Z1535" s="38">
        <v>150.00342000000001</v>
      </c>
      <c r="AA1535" s="38">
        <v>1.5119</v>
      </c>
      <c r="AB1535" s="38">
        <v>0.83804000000000001</v>
      </c>
      <c r="AC1535" s="37">
        <v>1.4400000000000001E-3</v>
      </c>
      <c r="AD1535" s="38">
        <v>-0.12471</v>
      </c>
      <c r="AE1535" s="38">
        <v>-1.47899</v>
      </c>
    </row>
    <row r="1536" spans="1:31" x14ac:dyDescent="0.25">
      <c r="A1536" s="38">
        <v>0.42458000000000001</v>
      </c>
      <c r="B1536" s="38">
        <v>306.77294999999998</v>
      </c>
      <c r="C1536" s="38">
        <v>1803.8326400000001</v>
      </c>
      <c r="D1536" s="37">
        <v>85.586240000000004</v>
      </c>
      <c r="E1536" s="38">
        <v>24.99606</v>
      </c>
      <c r="F1536" s="38">
        <v>40.02713</v>
      </c>
      <c r="G1536" s="37">
        <v>192.72721999999999</v>
      </c>
      <c r="H1536" s="37">
        <v>39.125579999999999</v>
      </c>
      <c r="I1536" s="38">
        <v>90.865110000000001</v>
      </c>
      <c r="J1536" s="38">
        <v>95.411119999999997</v>
      </c>
      <c r="K1536" s="38">
        <v>95.435599999999994</v>
      </c>
      <c r="L1536" s="38">
        <v>98.639889999999994</v>
      </c>
      <c r="M1536" s="38">
        <v>98.578000000000003</v>
      </c>
      <c r="N1536" s="38">
        <v>69.364469999999997</v>
      </c>
      <c r="O1536" s="38">
        <v>20.164580000000001</v>
      </c>
      <c r="P1536" s="38">
        <v>575.55542000000003</v>
      </c>
      <c r="Q1536" s="38">
        <v>511.60246999999998</v>
      </c>
      <c r="R1536" s="38">
        <v>102.4033</v>
      </c>
      <c r="S1536" s="38">
        <v>4.9170800000000003</v>
      </c>
      <c r="T1536" s="38">
        <v>4.1623999999999999</v>
      </c>
      <c r="U1536" s="38">
        <v>0.83743999999999996</v>
      </c>
      <c r="V1536" s="38">
        <v>0.82567000000000002</v>
      </c>
      <c r="W1536" s="38">
        <v>0.83560000000000001</v>
      </c>
      <c r="X1536" s="38">
        <v>-6.2E-4</v>
      </c>
      <c r="Y1536" s="38">
        <v>90.757069999999999</v>
      </c>
      <c r="Z1536" s="38">
        <v>150.37918999999999</v>
      </c>
      <c r="AA1536" s="38">
        <v>1.51525</v>
      </c>
      <c r="AB1536" s="38">
        <v>0.83828999999999998</v>
      </c>
      <c r="AC1536" s="37">
        <v>1.4400000000000001E-3</v>
      </c>
      <c r="AD1536" s="38">
        <v>-0.15368999999999999</v>
      </c>
      <c r="AE1536" s="38">
        <v>-1.5075799999999999</v>
      </c>
    </row>
    <row r="1537" spans="1:31" x14ac:dyDescent="0.25">
      <c r="A1537" s="38">
        <v>0.42486000000000002</v>
      </c>
      <c r="B1537" s="38">
        <v>306.77321999999998</v>
      </c>
      <c r="C1537" s="38">
        <v>1802.19803</v>
      </c>
      <c r="D1537" s="37">
        <v>85.406540000000007</v>
      </c>
      <c r="E1537" s="38">
        <v>25.00872</v>
      </c>
      <c r="F1537" s="38">
        <v>40.029150000000001</v>
      </c>
      <c r="G1537" s="37">
        <v>192.71879999999999</v>
      </c>
      <c r="H1537" s="37">
        <v>39.122819999999997</v>
      </c>
      <c r="I1537" s="38">
        <v>90.867099999999994</v>
      </c>
      <c r="J1537" s="38">
        <v>95.396479999999997</v>
      </c>
      <c r="K1537" s="38">
        <v>95.075630000000004</v>
      </c>
      <c r="L1537" s="38">
        <v>98.636510000000001</v>
      </c>
      <c r="M1537" s="38">
        <v>140.56272000000001</v>
      </c>
      <c r="N1537" s="38">
        <v>68.843649999999997</v>
      </c>
      <c r="O1537" s="38">
        <v>23.534059999999997</v>
      </c>
      <c r="P1537" s="38">
        <v>572.28867000000002</v>
      </c>
      <c r="Q1537" s="38">
        <v>512.27446999999995</v>
      </c>
      <c r="R1537" s="38">
        <v>102.61136</v>
      </c>
      <c r="S1537" s="38">
        <v>4.9033800000000003</v>
      </c>
      <c r="T1537" s="38">
        <v>4.0383100000000001</v>
      </c>
      <c r="U1537" s="38">
        <v>0.83804999999999996</v>
      </c>
      <c r="V1537" s="38">
        <v>0.82567000000000002</v>
      </c>
      <c r="W1537" s="38">
        <v>0.83560000000000001</v>
      </c>
      <c r="X1537" s="38">
        <v>-6.2E-4</v>
      </c>
      <c r="Y1537" s="38">
        <v>90.772580000000005</v>
      </c>
      <c r="Z1537" s="38">
        <v>150.30617000000001</v>
      </c>
      <c r="AA1537" s="38">
        <v>1.51894</v>
      </c>
      <c r="AB1537" s="38">
        <v>0.83853</v>
      </c>
      <c r="AC1537" s="37">
        <v>1.4400000000000001E-3</v>
      </c>
      <c r="AD1537" s="38">
        <v>-0.18299000000000001</v>
      </c>
      <c r="AE1537" s="38">
        <v>-1.5364899999999999</v>
      </c>
    </row>
    <row r="1538" spans="1:31" x14ac:dyDescent="0.25">
      <c r="A1538" s="38">
        <v>0.42513000000000001</v>
      </c>
      <c r="B1538" s="38">
        <v>306.77350000000001</v>
      </c>
      <c r="C1538" s="38">
        <v>1805.3177599999999</v>
      </c>
      <c r="D1538" s="37">
        <v>85.683160000000001</v>
      </c>
      <c r="E1538" s="38">
        <v>24.998049999999999</v>
      </c>
      <c r="F1538" s="38">
        <v>40.037280000000003</v>
      </c>
      <c r="G1538" s="37">
        <v>192.72993</v>
      </c>
      <c r="H1538" s="37">
        <v>39.121850000000002</v>
      </c>
      <c r="I1538" s="38">
        <v>91.006609999999995</v>
      </c>
      <c r="J1538" s="38">
        <v>95.398899999999998</v>
      </c>
      <c r="K1538" s="38">
        <v>94.900030000000001</v>
      </c>
      <c r="L1538" s="38">
        <v>98.646500000000003</v>
      </c>
      <c r="M1538" s="38">
        <v>173.74243999999999</v>
      </c>
      <c r="N1538" s="38">
        <v>68.798410000000004</v>
      </c>
      <c r="O1538" s="38">
        <v>22.103679999999997</v>
      </c>
      <c r="P1538" s="38">
        <v>576.50855000000001</v>
      </c>
      <c r="Q1538" s="38">
        <v>511.60557</v>
      </c>
      <c r="R1538" s="38">
        <v>102.32962999999999</v>
      </c>
      <c r="S1538" s="38">
        <v>4.9386099999999997</v>
      </c>
      <c r="T1538" s="38">
        <v>3.9129499999999999</v>
      </c>
      <c r="U1538" s="38">
        <v>0.83796999999999999</v>
      </c>
      <c r="V1538" s="38">
        <v>0.82567000000000002</v>
      </c>
      <c r="W1538" s="38">
        <v>0.83560000000000001</v>
      </c>
      <c r="X1538" s="38">
        <v>-6.2E-4</v>
      </c>
      <c r="Y1538" s="38">
        <v>90.766319999999993</v>
      </c>
      <c r="Z1538" s="38">
        <v>150.07445999999999</v>
      </c>
      <c r="AA1538" s="38">
        <v>1.52016</v>
      </c>
      <c r="AB1538" s="38">
        <v>0.83792999999999995</v>
      </c>
      <c r="AC1538" s="37">
        <v>1.4400000000000001E-3</v>
      </c>
      <c r="AD1538" s="38">
        <v>-0.11131000000000001</v>
      </c>
      <c r="AE1538" s="38">
        <v>-1.4657800000000001</v>
      </c>
    </row>
    <row r="1539" spans="1:31" x14ac:dyDescent="0.25">
      <c r="A1539" s="38">
        <v>0.42541000000000001</v>
      </c>
      <c r="B1539" s="38">
        <v>306.77377000000001</v>
      </c>
      <c r="C1539" s="38">
        <v>1803.7574400000001</v>
      </c>
      <c r="D1539" s="37">
        <v>85.450130000000001</v>
      </c>
      <c r="E1539" s="38">
        <v>25.00262</v>
      </c>
      <c r="F1539" s="38">
        <v>40.042020000000001</v>
      </c>
      <c r="G1539" s="37">
        <v>192.73245</v>
      </c>
      <c r="H1539" s="37">
        <v>39.129100000000001</v>
      </c>
      <c r="I1539" s="38">
        <v>90.811809999999994</v>
      </c>
      <c r="J1539" s="38">
        <v>95.371219999999994</v>
      </c>
      <c r="K1539" s="38">
        <v>95.307299999999998</v>
      </c>
      <c r="L1539" s="38">
        <v>98.639949999999999</v>
      </c>
      <c r="M1539" s="38">
        <v>177.48783</v>
      </c>
      <c r="N1539" s="38">
        <v>68.881810000000002</v>
      </c>
      <c r="O1539" s="38">
        <v>23.286919999999995</v>
      </c>
      <c r="P1539" s="38">
        <v>577.92575999999997</v>
      </c>
      <c r="Q1539" s="38">
        <v>510.13368000000003</v>
      </c>
      <c r="R1539" s="38">
        <v>102.6027</v>
      </c>
      <c r="S1539" s="38">
        <v>4.9439000000000002</v>
      </c>
      <c r="T1539" s="38">
        <v>3.8650099999999998</v>
      </c>
      <c r="U1539" s="38">
        <v>0.83728000000000002</v>
      </c>
      <c r="V1539" s="38">
        <v>0.82567000000000002</v>
      </c>
      <c r="W1539" s="38">
        <v>0.83560000000000001</v>
      </c>
      <c r="X1539" s="38">
        <v>-6.2E-4</v>
      </c>
      <c r="Y1539" s="38">
        <v>90.775850000000005</v>
      </c>
      <c r="Z1539" s="38">
        <v>150.11203</v>
      </c>
      <c r="AA1539" s="38">
        <v>1.5180100000000001</v>
      </c>
      <c r="AB1539" s="38">
        <v>0.83853</v>
      </c>
      <c r="AC1539" s="37">
        <v>1.4400000000000001E-3</v>
      </c>
      <c r="AD1539" s="38">
        <v>-0.183</v>
      </c>
      <c r="AE1539" s="38">
        <v>-1.5364899999999999</v>
      </c>
    </row>
    <row r="1540" spans="1:31" x14ac:dyDescent="0.25">
      <c r="A1540" s="38">
        <v>0.42568</v>
      </c>
      <c r="B1540" s="38">
        <v>306.77404999999999</v>
      </c>
      <c r="C1540" s="38">
        <v>1803.8345400000001</v>
      </c>
      <c r="D1540" s="37">
        <v>85.570179999999993</v>
      </c>
      <c r="E1540" s="38">
        <v>25.00375</v>
      </c>
      <c r="F1540" s="38">
        <v>40.047440000000002</v>
      </c>
      <c r="G1540" s="37">
        <v>192.72939</v>
      </c>
      <c r="H1540" s="37">
        <v>39.124290000000002</v>
      </c>
      <c r="I1540" s="38">
        <v>90.906689999999998</v>
      </c>
      <c r="J1540" s="38">
        <v>95.390510000000006</v>
      </c>
      <c r="K1540" s="38">
        <v>95.380529999999993</v>
      </c>
      <c r="L1540" s="38">
        <v>98.64631</v>
      </c>
      <c r="M1540" s="38">
        <v>160.53434999999999</v>
      </c>
      <c r="N1540" s="38">
        <v>68.406660000000002</v>
      </c>
      <c r="O1540" s="38">
        <v>27.131320000000002</v>
      </c>
      <c r="P1540" s="38">
        <v>577.14512999999999</v>
      </c>
      <c r="Q1540" s="38">
        <v>511.85046</v>
      </c>
      <c r="R1540" s="38">
        <v>102.60751</v>
      </c>
      <c r="S1540" s="38">
        <v>4.9189600000000002</v>
      </c>
      <c r="T1540" s="38">
        <v>3.8514200000000001</v>
      </c>
      <c r="U1540" s="38">
        <v>0.83809999999999996</v>
      </c>
      <c r="V1540" s="38">
        <v>0.82567000000000002</v>
      </c>
      <c r="W1540" s="38">
        <v>0.83560000000000001</v>
      </c>
      <c r="X1540" s="38">
        <v>-6.2E-4</v>
      </c>
      <c r="Y1540" s="38">
        <v>90.770380000000003</v>
      </c>
      <c r="Z1540" s="38">
        <v>150.18302</v>
      </c>
      <c r="AA1540" s="38">
        <v>1.51627</v>
      </c>
      <c r="AB1540" s="38">
        <v>0.83843999999999996</v>
      </c>
      <c r="AC1540" s="37">
        <v>1.4400000000000001E-3</v>
      </c>
      <c r="AD1540" s="38">
        <v>-0.17147999999999999</v>
      </c>
      <c r="AE1540" s="38">
        <v>-1.52512</v>
      </c>
    </row>
    <row r="1541" spans="1:31" x14ac:dyDescent="0.25">
      <c r="A1541" s="38">
        <v>0.42596000000000001</v>
      </c>
      <c r="B1541" s="38">
        <v>306.77431999999999</v>
      </c>
      <c r="C1541" s="38">
        <v>1802.15382</v>
      </c>
      <c r="D1541" s="37">
        <v>85.676460000000006</v>
      </c>
      <c r="E1541" s="38">
        <v>25.00591</v>
      </c>
      <c r="F1541" s="38">
        <v>40.035020000000003</v>
      </c>
      <c r="G1541" s="37">
        <v>192.72318000000001</v>
      </c>
      <c r="H1541" s="37">
        <v>39.113900000000001</v>
      </c>
      <c r="I1541" s="38">
        <v>90.996080000000006</v>
      </c>
      <c r="J1541" s="38">
        <v>95.387230000000002</v>
      </c>
      <c r="K1541" s="38">
        <v>95.139690000000002</v>
      </c>
      <c r="L1541" s="38">
        <v>98.652019999999993</v>
      </c>
      <c r="M1541" s="38">
        <v>156.32979</v>
      </c>
      <c r="N1541" s="38">
        <v>68.876980000000003</v>
      </c>
      <c r="O1541" s="38">
        <v>30.151350000000008</v>
      </c>
      <c r="P1541" s="38">
        <v>575.77189999999996</v>
      </c>
      <c r="Q1541" s="38">
        <v>511.36637999999999</v>
      </c>
      <c r="R1541" s="38">
        <v>102.62251000000001</v>
      </c>
      <c r="S1541" s="38">
        <v>4.9166100000000004</v>
      </c>
      <c r="T1541" s="38">
        <v>3.9801500000000001</v>
      </c>
      <c r="U1541" s="38">
        <v>0.83735999999999999</v>
      </c>
      <c r="V1541" s="38">
        <v>0.82567000000000002</v>
      </c>
      <c r="W1541" s="38">
        <v>0.83560000000000001</v>
      </c>
      <c r="X1541" s="38">
        <v>-6.2E-4</v>
      </c>
      <c r="Y1541" s="38">
        <v>90.773809999999997</v>
      </c>
      <c r="Z1541" s="38">
        <v>150.30833000000001</v>
      </c>
      <c r="AA1541" s="38">
        <v>1.51102</v>
      </c>
      <c r="AB1541" s="38">
        <v>0.83777999999999997</v>
      </c>
      <c r="AC1541" s="37">
        <v>1.4400000000000001E-3</v>
      </c>
      <c r="AD1541" s="38">
        <v>-9.3390000000000001E-2</v>
      </c>
      <c r="AE1541" s="38">
        <v>-1.4480999999999999</v>
      </c>
    </row>
    <row r="1542" spans="1:31" x14ac:dyDescent="0.25">
      <c r="A1542" s="38">
        <v>0.42624000000000001</v>
      </c>
      <c r="B1542" s="38">
        <v>306.77460000000002</v>
      </c>
      <c r="C1542" s="38">
        <v>1803.75173</v>
      </c>
      <c r="D1542" s="37">
        <v>85.571749999999994</v>
      </c>
      <c r="E1542" s="38">
        <v>25.00977</v>
      </c>
      <c r="F1542" s="38">
        <v>40.043900000000001</v>
      </c>
      <c r="G1542" s="37">
        <v>192.73811000000001</v>
      </c>
      <c r="H1542" s="37">
        <v>39.136310000000002</v>
      </c>
      <c r="I1542" s="38">
        <v>90.913269999999997</v>
      </c>
      <c r="J1542" s="38">
        <v>95.38767</v>
      </c>
      <c r="K1542" s="38">
        <v>95.067040000000006</v>
      </c>
      <c r="L1542" s="38">
        <v>98.642529999999994</v>
      </c>
      <c r="M1542" s="38">
        <v>159.49125000000001</v>
      </c>
      <c r="N1542" s="38">
        <v>69.357500000000002</v>
      </c>
      <c r="O1542" s="38">
        <v>26.238430000000008</v>
      </c>
      <c r="P1542" s="38">
        <v>572.52382999999998</v>
      </c>
      <c r="Q1542" s="38">
        <v>510.75961000000001</v>
      </c>
      <c r="R1542" s="38">
        <v>102.52817</v>
      </c>
      <c r="S1542" s="38">
        <v>4.9546799999999998</v>
      </c>
      <c r="T1542" s="38">
        <v>4.0254200000000004</v>
      </c>
      <c r="U1542" s="38">
        <v>0.83691000000000004</v>
      </c>
      <c r="V1542" s="38">
        <v>0.82567000000000002</v>
      </c>
      <c r="W1542" s="38">
        <v>0.83560000000000001</v>
      </c>
      <c r="X1542" s="38">
        <v>-6.2E-4</v>
      </c>
      <c r="Y1542" s="38">
        <v>90.76652</v>
      </c>
      <c r="Z1542" s="38">
        <v>149.81811999999999</v>
      </c>
      <c r="AA1542" s="38">
        <v>1.5061800000000001</v>
      </c>
      <c r="AB1542" s="38">
        <v>0.83855999999999997</v>
      </c>
      <c r="AC1542" s="37">
        <v>1.4300000000000001E-3</v>
      </c>
      <c r="AD1542" s="38">
        <v>-0.18645999999999999</v>
      </c>
      <c r="AE1542" s="38">
        <v>-1.5399</v>
      </c>
    </row>
    <row r="1543" spans="1:31" x14ac:dyDescent="0.25">
      <c r="A1543" s="38">
        <v>0.42652000000000001</v>
      </c>
      <c r="B1543" s="38">
        <v>306.77487000000002</v>
      </c>
      <c r="C1543" s="38">
        <v>1803.7573400000001</v>
      </c>
      <c r="D1543" s="37">
        <v>85.427379999999999</v>
      </c>
      <c r="E1543" s="38">
        <v>25.026019999999999</v>
      </c>
      <c r="F1543" s="38">
        <v>40.042119999999997</v>
      </c>
      <c r="G1543" s="37">
        <v>192.74909</v>
      </c>
      <c r="H1543" s="37">
        <v>39.156970000000001</v>
      </c>
      <c r="I1543" s="38">
        <v>90.646109999999993</v>
      </c>
      <c r="J1543" s="38">
        <v>95.392669999999995</v>
      </c>
      <c r="K1543" s="38">
        <v>95.037800000000004</v>
      </c>
      <c r="L1543" s="38">
        <v>98.640910000000005</v>
      </c>
      <c r="M1543" s="38">
        <v>157.6831</v>
      </c>
      <c r="N1543" s="38">
        <v>69.275319999999994</v>
      </c>
      <c r="O1543" s="38">
        <v>27.580529999999996</v>
      </c>
      <c r="P1543" s="38">
        <v>574.77661999999998</v>
      </c>
      <c r="Q1543" s="38">
        <v>511.56259999999997</v>
      </c>
      <c r="R1543" s="38">
        <v>102.61360000000001</v>
      </c>
      <c r="S1543" s="38">
        <v>4.9589499999999997</v>
      </c>
      <c r="T1543" s="38">
        <v>4.0864399999999996</v>
      </c>
      <c r="U1543" s="38">
        <v>0.83804999999999996</v>
      </c>
      <c r="V1543" s="38">
        <v>0.82567000000000002</v>
      </c>
      <c r="W1543" s="38">
        <v>0.83560000000000001</v>
      </c>
      <c r="X1543" s="38">
        <v>-6.2E-4</v>
      </c>
      <c r="Y1543" s="38">
        <v>90.787750000000003</v>
      </c>
      <c r="Z1543" s="38">
        <v>150.2987</v>
      </c>
      <c r="AA1543" s="38">
        <v>1.5059499999999999</v>
      </c>
      <c r="AB1543" s="38">
        <v>0.83784000000000003</v>
      </c>
      <c r="AC1543" s="37">
        <v>1.4400000000000001E-3</v>
      </c>
      <c r="AD1543" s="38">
        <v>-0.10005</v>
      </c>
      <c r="AE1543" s="38">
        <v>-1.4546699999999999</v>
      </c>
    </row>
    <row r="1544" spans="1:31" x14ac:dyDescent="0.25">
      <c r="A1544" s="38">
        <v>0.42680000000000001</v>
      </c>
      <c r="B1544" s="38">
        <v>306.77517999999998</v>
      </c>
      <c r="C1544" s="38">
        <v>1802.3779</v>
      </c>
      <c r="D1544" s="37">
        <v>85.580110000000005</v>
      </c>
      <c r="E1544" s="38">
        <v>25.0059</v>
      </c>
      <c r="F1544" s="38">
        <v>40.06617</v>
      </c>
      <c r="G1544" s="37">
        <v>192.75952000000001</v>
      </c>
      <c r="H1544" s="37">
        <v>39.166249999999998</v>
      </c>
      <c r="I1544" s="38">
        <v>91.110740000000007</v>
      </c>
      <c r="J1544" s="38">
        <v>95.393510000000006</v>
      </c>
      <c r="K1544" s="38">
        <v>94.967150000000004</v>
      </c>
      <c r="L1544" s="38">
        <v>98.646780000000007</v>
      </c>
      <c r="M1544" s="38">
        <v>154.22481999999999</v>
      </c>
      <c r="N1544" s="38">
        <v>68.883160000000004</v>
      </c>
      <c r="O1544" s="38">
        <v>26.40907</v>
      </c>
      <c r="P1544" s="38">
        <v>575.06221000000005</v>
      </c>
      <c r="Q1544" s="38">
        <v>509.53001</v>
      </c>
      <c r="R1544" s="38">
        <v>102.61198</v>
      </c>
      <c r="S1544" s="38">
        <v>4.9336700000000002</v>
      </c>
      <c r="T1544" s="38">
        <v>4.0297499999999999</v>
      </c>
      <c r="U1544" s="38">
        <v>0.83709999999999996</v>
      </c>
      <c r="V1544" s="38">
        <v>0.82567000000000002</v>
      </c>
      <c r="W1544" s="38">
        <v>0.83560000000000001</v>
      </c>
      <c r="X1544" s="38">
        <v>-6.2E-4</v>
      </c>
      <c r="Y1544" s="38">
        <v>90.779160000000005</v>
      </c>
      <c r="Z1544" s="38">
        <v>150.52430000000001</v>
      </c>
      <c r="AA1544" s="38">
        <v>1.5044200000000001</v>
      </c>
      <c r="AB1544" s="38">
        <v>0.83742000000000005</v>
      </c>
      <c r="AC1544" s="37">
        <v>1.4400000000000001E-3</v>
      </c>
      <c r="AD1544" s="38">
        <v>-4.9919999999999999E-2</v>
      </c>
      <c r="AE1544" s="38">
        <v>-1.4052199999999999</v>
      </c>
    </row>
    <row r="1545" spans="1:31" x14ac:dyDescent="0.25">
      <c r="A1545" s="38">
        <v>0.42708000000000002</v>
      </c>
      <c r="B1545" s="38">
        <v>306.77544999999998</v>
      </c>
      <c r="C1545" s="38">
        <v>1805.39987</v>
      </c>
      <c r="D1545" s="37">
        <v>85.565899999999999</v>
      </c>
      <c r="E1545" s="38">
        <v>25.017330000000001</v>
      </c>
      <c r="F1545" s="38">
        <v>40.05583</v>
      </c>
      <c r="G1545" s="37">
        <v>192.78504000000001</v>
      </c>
      <c r="H1545" s="37">
        <v>39.150889999999997</v>
      </c>
      <c r="I1545" s="38">
        <v>91.082579999999993</v>
      </c>
      <c r="J1545" s="38">
        <v>95.419259999999994</v>
      </c>
      <c r="K1545" s="38">
        <v>95.108540000000005</v>
      </c>
      <c r="L1545" s="38">
        <v>98.646739999999994</v>
      </c>
      <c r="M1545" s="38">
        <v>155.13999999999999</v>
      </c>
      <c r="N1545" s="38">
        <v>69.370249999999999</v>
      </c>
      <c r="O1545" s="38">
        <v>25.849050000000005</v>
      </c>
      <c r="P1545" s="38">
        <v>576.28090999999995</v>
      </c>
      <c r="Q1545" s="38">
        <v>511.18362000000002</v>
      </c>
      <c r="R1545" s="38">
        <v>102.61236</v>
      </c>
      <c r="S1545" s="38">
        <v>4.9562499999999998</v>
      </c>
      <c r="T1545" s="38">
        <v>3.9616099999999999</v>
      </c>
      <c r="U1545" s="38">
        <v>0.83711000000000002</v>
      </c>
      <c r="V1545" s="38">
        <v>0.82567000000000002</v>
      </c>
      <c r="W1545" s="38">
        <v>0.83560000000000001</v>
      </c>
      <c r="X1545" s="38">
        <v>-6.2E-4</v>
      </c>
      <c r="Y1545" s="38">
        <v>90.784220000000005</v>
      </c>
      <c r="Z1545" s="38">
        <v>149.99225999999999</v>
      </c>
      <c r="AA1545" s="38">
        <v>1.50725</v>
      </c>
      <c r="AB1545" s="38">
        <v>0.83852000000000004</v>
      </c>
      <c r="AC1545" s="37">
        <v>1.4400000000000001E-3</v>
      </c>
      <c r="AD1545" s="38">
        <v>-0.18181</v>
      </c>
      <c r="AE1545" s="38">
        <v>-1.53532</v>
      </c>
    </row>
    <row r="1546" spans="1:31" x14ac:dyDescent="0.25">
      <c r="A1546" s="38">
        <v>0.42735000000000001</v>
      </c>
      <c r="B1546" s="38">
        <v>306.77573000000001</v>
      </c>
      <c r="C1546" s="38">
        <v>1803.7750900000001</v>
      </c>
      <c r="D1546" s="37">
        <v>85.315989999999999</v>
      </c>
      <c r="E1546" s="38">
        <v>25.009589999999999</v>
      </c>
      <c r="F1546" s="38">
        <v>40.037059999999997</v>
      </c>
      <c r="G1546" s="37">
        <v>192.78398999999999</v>
      </c>
      <c r="H1546" s="37">
        <v>39.166249999999998</v>
      </c>
      <c r="I1546" s="38">
        <v>90.698999999999998</v>
      </c>
      <c r="J1546" s="38">
        <v>95.390370000000004</v>
      </c>
      <c r="K1546" s="38">
        <v>95.288030000000006</v>
      </c>
      <c r="L1546" s="38">
        <v>98.638649999999998</v>
      </c>
      <c r="M1546" s="38">
        <v>147.70027999999999</v>
      </c>
      <c r="N1546" s="38">
        <v>68.882300000000001</v>
      </c>
      <c r="O1546" s="38">
        <v>26.009160000000008</v>
      </c>
      <c r="P1546" s="38">
        <v>576.53078000000005</v>
      </c>
      <c r="Q1546" s="38">
        <v>513.30268000000001</v>
      </c>
      <c r="R1546" s="38">
        <v>102.43871</v>
      </c>
      <c r="S1546" s="38">
        <v>4.95702</v>
      </c>
      <c r="T1546" s="38">
        <v>3.8205800000000001</v>
      </c>
      <c r="U1546" s="38">
        <v>0.83794000000000002</v>
      </c>
      <c r="V1546" s="38">
        <v>0.82567000000000002</v>
      </c>
      <c r="W1546" s="38">
        <v>0.83560000000000001</v>
      </c>
      <c r="X1546" s="38">
        <v>-6.2E-4</v>
      </c>
      <c r="Y1546" s="38">
        <v>90.781859999999995</v>
      </c>
      <c r="Z1546" s="38">
        <v>150.31702000000001</v>
      </c>
      <c r="AA1546" s="38">
        <v>1.51196</v>
      </c>
      <c r="AB1546" s="38">
        <v>0.83758999999999995</v>
      </c>
      <c r="AC1546" s="37">
        <v>1.4400000000000001E-3</v>
      </c>
      <c r="AD1546" s="38">
        <v>-7.0239999999999997E-2</v>
      </c>
      <c r="AE1546" s="38">
        <v>-1.42526</v>
      </c>
    </row>
    <row r="1547" spans="1:31" x14ac:dyDescent="0.25">
      <c r="A1547" s="38">
        <v>0.42763000000000001</v>
      </c>
      <c r="B1547" s="38">
        <v>306.77600000000001</v>
      </c>
      <c r="C1547" s="38">
        <v>1803.8070700000001</v>
      </c>
      <c r="D1547" s="37">
        <v>85.443449999999999</v>
      </c>
      <c r="E1547" s="38">
        <v>25.015820000000001</v>
      </c>
      <c r="F1547" s="38">
        <v>40.067990000000002</v>
      </c>
      <c r="G1547" s="37">
        <v>192.80611999999999</v>
      </c>
      <c r="H1547" s="37">
        <v>39.144159999999999</v>
      </c>
      <c r="I1547" s="38">
        <v>91.090760000000003</v>
      </c>
      <c r="J1547" s="38">
        <v>95.390360000000001</v>
      </c>
      <c r="K1547" s="38">
        <v>94.929829999999995</v>
      </c>
      <c r="L1547" s="38">
        <v>98.645049999999998</v>
      </c>
      <c r="M1547" s="38">
        <v>145.67090999999999</v>
      </c>
      <c r="N1547" s="38">
        <v>68.858180000000004</v>
      </c>
      <c r="O1547" s="38">
        <v>24.215190000000007</v>
      </c>
      <c r="P1547" s="38">
        <v>575.52765999999997</v>
      </c>
      <c r="Q1547" s="38">
        <v>512.06065000000001</v>
      </c>
      <c r="R1547" s="38">
        <v>102.54137</v>
      </c>
      <c r="S1547" s="38">
        <v>4.9441600000000001</v>
      </c>
      <c r="T1547" s="38">
        <v>3.66011</v>
      </c>
      <c r="U1547" s="38">
        <v>0.83725000000000005</v>
      </c>
      <c r="V1547" s="38">
        <v>0.82567000000000002</v>
      </c>
      <c r="W1547" s="38">
        <v>0.83560000000000001</v>
      </c>
      <c r="X1547" s="38">
        <v>-6.2E-4</v>
      </c>
      <c r="Y1547" s="38">
        <v>90.787369999999996</v>
      </c>
      <c r="Z1547" s="38">
        <v>150.47077999999999</v>
      </c>
      <c r="AA1547" s="38">
        <v>1.5146200000000001</v>
      </c>
      <c r="AB1547" s="38">
        <v>0.83760999999999997</v>
      </c>
      <c r="AC1547" s="37">
        <v>1.4400000000000001E-3</v>
      </c>
      <c r="AD1547" s="38">
        <v>-7.3319999999999996E-2</v>
      </c>
      <c r="AE1547" s="38">
        <v>-1.42831</v>
      </c>
    </row>
    <row r="1548" spans="1:31" x14ac:dyDescent="0.25">
      <c r="A1548" s="38">
        <v>0.42791000000000001</v>
      </c>
      <c r="B1548" s="38">
        <v>306.77627999999999</v>
      </c>
      <c r="C1548" s="38">
        <v>1803.7493199999999</v>
      </c>
      <c r="D1548" s="37">
        <v>85.396330000000006</v>
      </c>
      <c r="E1548" s="38">
        <v>25.012509999999999</v>
      </c>
      <c r="F1548" s="38">
        <v>40.059269999999998</v>
      </c>
      <c r="G1548" s="37">
        <v>192.81</v>
      </c>
      <c r="H1548" s="37">
        <v>39.16366</v>
      </c>
      <c r="I1548" s="38">
        <v>89.912629999999993</v>
      </c>
      <c r="J1548" s="38">
        <v>95.402199999999993</v>
      </c>
      <c r="K1548" s="38">
        <v>94.895039999999995</v>
      </c>
      <c r="L1548" s="38">
        <v>98.642750000000007</v>
      </c>
      <c r="M1548" s="38">
        <v>145.78975</v>
      </c>
      <c r="N1548" s="38">
        <v>69.271180000000001</v>
      </c>
      <c r="O1548" s="38">
        <v>23.264719999999997</v>
      </c>
      <c r="P1548" s="38">
        <v>573.53426999999999</v>
      </c>
      <c r="Q1548" s="38">
        <v>510.82069999999999</v>
      </c>
      <c r="R1548" s="38">
        <v>102.44006</v>
      </c>
      <c r="S1548" s="38">
        <v>4.9568300000000001</v>
      </c>
      <c r="T1548" s="38">
        <v>3.6551800000000001</v>
      </c>
      <c r="U1548" s="38">
        <v>0.83794999999999997</v>
      </c>
      <c r="V1548" s="38">
        <v>0.82567000000000002</v>
      </c>
      <c r="W1548" s="38">
        <v>0.83560000000000001</v>
      </c>
      <c r="X1548" s="38">
        <v>-6.2E-4</v>
      </c>
      <c r="Y1548" s="38">
        <v>90.787130000000005</v>
      </c>
      <c r="Z1548" s="38">
        <v>150.30864</v>
      </c>
      <c r="AA1548" s="38">
        <v>1.51871</v>
      </c>
      <c r="AB1548" s="38">
        <v>0.83842000000000005</v>
      </c>
      <c r="AC1548" s="37">
        <v>1.4400000000000001E-3</v>
      </c>
      <c r="AD1548" s="38">
        <v>-0.16925999999999999</v>
      </c>
      <c r="AE1548" s="38">
        <v>-1.52294</v>
      </c>
    </row>
    <row r="1549" spans="1:31" x14ac:dyDescent="0.25">
      <c r="A1549" s="38">
        <v>0.42818000000000001</v>
      </c>
      <c r="B1549" s="38">
        <v>306.77654999999999</v>
      </c>
      <c r="C1549" s="38">
        <v>1805.3559600000001</v>
      </c>
      <c r="D1549" s="37">
        <v>85.440929999999994</v>
      </c>
      <c r="E1549" s="38">
        <v>25.024979999999999</v>
      </c>
      <c r="F1549" s="38">
        <v>40.035179999999997</v>
      </c>
      <c r="G1549" s="37">
        <v>192.82050000000001</v>
      </c>
      <c r="H1549" s="37">
        <v>39.16619</v>
      </c>
      <c r="I1549" s="38">
        <v>91.05301</v>
      </c>
      <c r="J1549" s="38">
        <v>95.404470000000003</v>
      </c>
      <c r="K1549" s="38">
        <v>95.245639999999995</v>
      </c>
      <c r="L1549" s="38">
        <v>98.644900000000007</v>
      </c>
      <c r="M1549" s="38">
        <v>146.42298</v>
      </c>
      <c r="N1549" s="38">
        <v>68.872489999999999</v>
      </c>
      <c r="O1549" s="38">
        <v>22.272839999999988</v>
      </c>
      <c r="P1549" s="38">
        <v>573.42800999999997</v>
      </c>
      <c r="Q1549" s="38">
        <v>512.33452999999997</v>
      </c>
      <c r="R1549" s="38">
        <v>102.53935</v>
      </c>
      <c r="S1549" s="38">
        <v>4.9614500000000001</v>
      </c>
      <c r="T1549" s="38">
        <v>3.8295599999999999</v>
      </c>
      <c r="U1549" s="38">
        <v>0.83733000000000002</v>
      </c>
      <c r="V1549" s="38">
        <v>0.82567000000000002</v>
      </c>
      <c r="W1549" s="38">
        <v>0.83560000000000001</v>
      </c>
      <c r="X1549" s="38">
        <v>-6.2E-4</v>
      </c>
      <c r="Y1549" s="38">
        <v>90.776169999999993</v>
      </c>
      <c r="Z1549" s="38">
        <v>150.21966</v>
      </c>
      <c r="AA1549" s="38">
        <v>1.51905</v>
      </c>
      <c r="AB1549" s="38">
        <v>0.83774999999999999</v>
      </c>
      <c r="AC1549" s="37">
        <v>1.4400000000000001E-3</v>
      </c>
      <c r="AD1549" s="38">
        <v>-8.9230000000000004E-2</v>
      </c>
      <c r="AE1549" s="38">
        <v>-1.4439900000000001</v>
      </c>
    </row>
    <row r="1550" spans="1:31" x14ac:dyDescent="0.25">
      <c r="A1550" s="38">
        <v>0.42846000000000001</v>
      </c>
      <c r="B1550" s="38">
        <v>306.77681999999999</v>
      </c>
      <c r="C1550" s="38">
        <v>1803.7686699999999</v>
      </c>
      <c r="D1550" s="37">
        <v>85.522149999999996</v>
      </c>
      <c r="E1550" s="38">
        <v>25.033180000000002</v>
      </c>
      <c r="F1550" s="38">
        <v>40.054859999999998</v>
      </c>
      <c r="G1550" s="37">
        <v>192.83949999999999</v>
      </c>
      <c r="H1550" s="37">
        <v>39.187249999999999</v>
      </c>
      <c r="I1550" s="38">
        <v>90.926349999999999</v>
      </c>
      <c r="J1550" s="38">
        <v>95.404589999999999</v>
      </c>
      <c r="K1550" s="38">
        <v>95.272589999999994</v>
      </c>
      <c r="L1550" s="38">
        <v>98.641859999999994</v>
      </c>
      <c r="M1550" s="38">
        <v>146.68727999999999</v>
      </c>
      <c r="N1550" s="38">
        <v>68.409490000000005</v>
      </c>
      <c r="O1550" s="38">
        <v>24.71942</v>
      </c>
      <c r="P1550" s="38">
        <v>575.36098000000004</v>
      </c>
      <c r="Q1550" s="38">
        <v>511.13909999999998</v>
      </c>
      <c r="R1550" s="38">
        <v>102.41896</v>
      </c>
      <c r="S1550" s="38">
        <v>4.9444699999999999</v>
      </c>
      <c r="T1550" s="38">
        <v>3.9249900000000002</v>
      </c>
      <c r="U1550" s="38">
        <v>0.83686000000000005</v>
      </c>
      <c r="V1550" s="38">
        <v>0.82567000000000002</v>
      </c>
      <c r="W1550" s="38">
        <v>0.83560000000000001</v>
      </c>
      <c r="X1550" s="38">
        <v>-6.2E-4</v>
      </c>
      <c r="Y1550" s="38">
        <v>90.783760000000001</v>
      </c>
      <c r="Z1550" s="38">
        <v>150.04301000000001</v>
      </c>
      <c r="AA1550" s="38">
        <v>1.51623</v>
      </c>
      <c r="AB1550" s="38">
        <v>0.83843000000000001</v>
      </c>
      <c r="AC1550" s="37">
        <v>1.4400000000000001E-3</v>
      </c>
      <c r="AD1550" s="38">
        <v>-0.17046</v>
      </c>
      <c r="AE1550" s="38">
        <v>-1.5241199999999999</v>
      </c>
    </row>
    <row r="1551" spans="1:31" x14ac:dyDescent="0.25">
      <c r="A1551" s="38">
        <v>0.42874000000000001</v>
      </c>
      <c r="B1551" s="38">
        <v>306.77710000000002</v>
      </c>
      <c r="C1551" s="38">
        <v>1803.78331</v>
      </c>
      <c r="D1551" s="37">
        <v>85.397149999999996</v>
      </c>
      <c r="E1551" s="38">
        <v>25.024190000000001</v>
      </c>
      <c r="F1551" s="38">
        <v>40.041899999999998</v>
      </c>
      <c r="G1551" s="37">
        <v>192.83345</v>
      </c>
      <c r="H1551" s="37">
        <v>39.203650000000003</v>
      </c>
      <c r="I1551" s="38">
        <v>90.943190000000001</v>
      </c>
      <c r="J1551" s="38">
        <v>95.385940000000005</v>
      </c>
      <c r="K1551" s="38">
        <v>95.191810000000004</v>
      </c>
      <c r="L1551" s="38">
        <v>98.647019999999998</v>
      </c>
      <c r="M1551" s="38">
        <v>140.16873000000001</v>
      </c>
      <c r="N1551" s="38">
        <v>68.370069999999998</v>
      </c>
      <c r="O1551" s="38">
        <v>25.8583</v>
      </c>
      <c r="P1551" s="38">
        <v>577.91661999999997</v>
      </c>
      <c r="Q1551" s="38">
        <v>511.35655000000003</v>
      </c>
      <c r="R1551" s="38">
        <v>102.55806</v>
      </c>
      <c r="S1551" s="38">
        <v>4.9535799999999997</v>
      </c>
      <c r="T1551" s="38">
        <v>4.0281200000000004</v>
      </c>
      <c r="U1551" s="38">
        <v>0.83803000000000005</v>
      </c>
      <c r="V1551" s="38">
        <v>0.82567000000000002</v>
      </c>
      <c r="W1551" s="38">
        <v>0.83560000000000001</v>
      </c>
      <c r="X1551" s="38">
        <v>-6.2E-4</v>
      </c>
      <c r="Y1551" s="38">
        <v>90.803349999999995</v>
      </c>
      <c r="Z1551" s="38">
        <v>150.35424</v>
      </c>
      <c r="AA1551" s="38">
        <v>1.5160800000000001</v>
      </c>
      <c r="AB1551" s="38">
        <v>0.83782000000000001</v>
      </c>
      <c r="AC1551" s="37">
        <v>1.4400000000000001E-3</v>
      </c>
      <c r="AD1551" s="38">
        <v>-9.8309999999999995E-2</v>
      </c>
      <c r="AE1551" s="38">
        <v>-1.45295</v>
      </c>
    </row>
    <row r="1552" spans="1:31" x14ac:dyDescent="0.25">
      <c r="A1552" s="38">
        <v>0.42902000000000001</v>
      </c>
      <c r="B1552" s="38">
        <v>306.77737000000002</v>
      </c>
      <c r="C1552" s="38">
        <v>1805.3888400000001</v>
      </c>
      <c r="D1552" s="37">
        <v>85.605760000000004</v>
      </c>
      <c r="E1552" s="38">
        <v>25.032530000000001</v>
      </c>
      <c r="F1552" s="38">
        <v>40.041029999999999</v>
      </c>
      <c r="G1552" s="37">
        <v>192.82766000000001</v>
      </c>
      <c r="H1552" s="37">
        <v>39.187980000000003</v>
      </c>
      <c r="I1552" s="38">
        <v>91.177030000000002</v>
      </c>
      <c r="J1552" s="38">
        <v>95.390919999999994</v>
      </c>
      <c r="K1552" s="38">
        <v>95.043270000000007</v>
      </c>
      <c r="L1552" s="38">
        <v>98.639049999999997</v>
      </c>
      <c r="M1552" s="38">
        <v>137.1859</v>
      </c>
      <c r="N1552" s="38">
        <v>67.909540000000007</v>
      </c>
      <c r="O1552" s="38">
        <v>25.865679999999998</v>
      </c>
      <c r="P1552" s="38">
        <v>576.00932999999998</v>
      </c>
      <c r="Q1552" s="38">
        <v>509.49117999999999</v>
      </c>
      <c r="R1552" s="38">
        <v>102.51381000000001</v>
      </c>
      <c r="S1552" s="38">
        <v>4.9636500000000003</v>
      </c>
      <c r="T1552" s="38">
        <v>4.0104300000000004</v>
      </c>
      <c r="U1552" s="38">
        <v>0.83697999999999995</v>
      </c>
      <c r="V1552" s="38">
        <v>0.82567000000000002</v>
      </c>
      <c r="W1552" s="38">
        <v>0.83560000000000001</v>
      </c>
      <c r="X1552" s="38">
        <v>-6.2E-4</v>
      </c>
      <c r="Y1552" s="38">
        <v>90.787220000000005</v>
      </c>
      <c r="Z1552" s="38">
        <v>150.06917999999999</v>
      </c>
      <c r="AA1552" s="38">
        <v>1.51034</v>
      </c>
      <c r="AB1552" s="38">
        <v>0.83736999999999995</v>
      </c>
      <c r="AC1552" s="37">
        <v>1.4400000000000001E-3</v>
      </c>
      <c r="AD1552" s="38">
        <v>-4.4630000000000003E-2</v>
      </c>
      <c r="AE1552" s="38">
        <v>-1.4</v>
      </c>
    </row>
    <row r="1553" spans="1:31" x14ac:dyDescent="0.25">
      <c r="A1553" s="38">
        <v>0.42930000000000001</v>
      </c>
      <c r="B1553" s="38">
        <v>306.77767999999998</v>
      </c>
      <c r="C1553" s="38">
        <v>1802.1881100000001</v>
      </c>
      <c r="D1553" s="37">
        <v>85.530889999999999</v>
      </c>
      <c r="E1553" s="38">
        <v>25.020029999999998</v>
      </c>
      <c r="F1553" s="38">
        <v>40.047130000000003</v>
      </c>
      <c r="G1553" s="37">
        <v>192.88423</v>
      </c>
      <c r="H1553" s="37">
        <v>39.170859999999998</v>
      </c>
      <c r="I1553" s="38">
        <v>90.207970000000003</v>
      </c>
      <c r="J1553" s="38">
        <v>95.408860000000004</v>
      </c>
      <c r="K1553" s="38">
        <v>95.097759999999994</v>
      </c>
      <c r="L1553" s="38">
        <v>98.644049999999993</v>
      </c>
      <c r="M1553" s="38">
        <v>134.45836</v>
      </c>
      <c r="N1553" s="38">
        <v>68.359750000000005</v>
      </c>
      <c r="O1553" s="38">
        <v>22.659170000000003</v>
      </c>
      <c r="P1553" s="38">
        <v>575.17453</v>
      </c>
      <c r="Q1553" s="38">
        <v>511.48079999999999</v>
      </c>
      <c r="R1553" s="38">
        <v>102.43259999999999</v>
      </c>
      <c r="S1553" s="38">
        <v>4.9572799999999999</v>
      </c>
      <c r="T1553" s="38">
        <v>3.85928</v>
      </c>
      <c r="U1553" s="38">
        <v>0.83813000000000004</v>
      </c>
      <c r="V1553" s="38">
        <v>0.82567000000000002</v>
      </c>
      <c r="W1553" s="38">
        <v>0.83560000000000001</v>
      </c>
      <c r="X1553" s="38">
        <v>-6.2E-4</v>
      </c>
      <c r="Y1553" s="38">
        <v>90.799459999999996</v>
      </c>
      <c r="Z1553" s="38">
        <v>149.72635</v>
      </c>
      <c r="AA1553" s="38">
        <v>1.5069900000000001</v>
      </c>
      <c r="AB1553" s="38">
        <v>0.83850999999999998</v>
      </c>
      <c r="AC1553" s="37">
        <v>1.4300000000000001E-3</v>
      </c>
      <c r="AD1553" s="38">
        <v>-0.18052000000000001</v>
      </c>
      <c r="AE1553" s="38">
        <v>-1.5340400000000001</v>
      </c>
    </row>
    <row r="1554" spans="1:31" x14ac:dyDescent="0.25">
      <c r="A1554" s="38">
        <v>0.42957000000000001</v>
      </c>
      <c r="B1554" s="38">
        <v>306.77794999999998</v>
      </c>
      <c r="C1554" s="38">
        <v>1805.3585599999999</v>
      </c>
      <c r="D1554" s="37">
        <v>85.463660000000004</v>
      </c>
      <c r="E1554" s="38">
        <v>25.023700000000002</v>
      </c>
      <c r="F1554" s="38">
        <v>40.028910000000003</v>
      </c>
      <c r="G1554" s="37">
        <v>192.80243999999999</v>
      </c>
      <c r="H1554" s="37">
        <v>39.15992</v>
      </c>
      <c r="I1554" s="38">
        <v>90.746830000000003</v>
      </c>
      <c r="J1554" s="38">
        <v>95.402100000000004</v>
      </c>
      <c r="K1554" s="38">
        <v>94.928129999999996</v>
      </c>
      <c r="L1554" s="38">
        <v>98.643910000000005</v>
      </c>
      <c r="M1554" s="38">
        <v>135.31554</v>
      </c>
      <c r="N1554" s="38">
        <v>68.374070000000003</v>
      </c>
      <c r="O1554" s="38">
        <v>23.860069999999993</v>
      </c>
      <c r="P1554" s="38">
        <v>572.17444999999998</v>
      </c>
      <c r="Q1554" s="38">
        <v>512.78754000000004</v>
      </c>
      <c r="R1554" s="38">
        <v>102.59433</v>
      </c>
      <c r="S1554" s="38">
        <v>4.9357899999999999</v>
      </c>
      <c r="T1554" s="38">
        <v>3.7664200000000001</v>
      </c>
      <c r="U1554" s="38">
        <v>0.83794999999999997</v>
      </c>
      <c r="V1554" s="38">
        <v>0.82567000000000002</v>
      </c>
      <c r="W1554" s="38">
        <v>0.83560000000000001</v>
      </c>
      <c r="X1554" s="38">
        <v>-6.2E-4</v>
      </c>
      <c r="Y1554" s="38">
        <v>90.800520000000006</v>
      </c>
      <c r="Z1554" s="38">
        <v>150.26487</v>
      </c>
      <c r="AA1554" s="38">
        <v>1.5048600000000001</v>
      </c>
      <c r="AB1554" s="38">
        <v>0.83750000000000002</v>
      </c>
      <c r="AC1554" s="37">
        <v>1.4400000000000001E-3</v>
      </c>
      <c r="AD1554" s="38">
        <v>-6.0380000000000003E-2</v>
      </c>
      <c r="AE1554" s="38">
        <v>-1.41553</v>
      </c>
    </row>
    <row r="1555" spans="1:31" x14ac:dyDescent="0.25">
      <c r="A1555" s="38">
        <v>0.42986000000000002</v>
      </c>
      <c r="B1555" s="38">
        <v>306.77823000000001</v>
      </c>
      <c r="C1555" s="38">
        <v>1802.1603399999999</v>
      </c>
      <c r="D1555" s="37">
        <v>85.719040000000007</v>
      </c>
      <c r="E1555" s="38">
        <v>25.019760000000002</v>
      </c>
      <c r="F1555" s="38">
        <v>40.042999999999999</v>
      </c>
      <c r="G1555" s="37">
        <v>192.81802999999999</v>
      </c>
      <c r="H1555" s="37">
        <v>39.151249999999997</v>
      </c>
      <c r="I1555" s="38">
        <v>91.254149999999996</v>
      </c>
      <c r="J1555" s="38">
        <v>95.386799999999994</v>
      </c>
      <c r="K1555" s="38">
        <v>95.105000000000004</v>
      </c>
      <c r="L1555" s="38">
        <v>98.643969999999996</v>
      </c>
      <c r="M1555" s="38">
        <v>133.65360999999999</v>
      </c>
      <c r="N1555" s="38">
        <v>68.384630000000001</v>
      </c>
      <c r="O1555" s="38">
        <v>26.566160000000011</v>
      </c>
      <c r="P1555" s="38">
        <v>575.34424999999999</v>
      </c>
      <c r="Q1555" s="38">
        <v>511.71843999999999</v>
      </c>
      <c r="R1555" s="38">
        <v>102.71458</v>
      </c>
      <c r="S1555" s="38">
        <v>4.9386099999999997</v>
      </c>
      <c r="T1555" s="38">
        <v>3.73515</v>
      </c>
      <c r="U1555" s="38">
        <v>0.83733000000000002</v>
      </c>
      <c r="V1555" s="38">
        <v>0.82567000000000002</v>
      </c>
      <c r="W1555" s="38">
        <v>0.83560000000000001</v>
      </c>
      <c r="X1555" s="38">
        <v>-6.2E-4</v>
      </c>
      <c r="Y1555" s="38">
        <v>90.780969999999996</v>
      </c>
      <c r="Z1555" s="38">
        <v>149.88955999999999</v>
      </c>
      <c r="AA1555" s="38">
        <v>1.5027999999999999</v>
      </c>
      <c r="AB1555" s="38">
        <v>0.83860999999999997</v>
      </c>
      <c r="AC1555" s="37">
        <v>1.4400000000000001E-3</v>
      </c>
      <c r="AD1555" s="38">
        <v>-0.19263</v>
      </c>
      <c r="AE1555" s="38">
        <v>-1.54599</v>
      </c>
    </row>
    <row r="1556" spans="1:31" x14ac:dyDescent="0.25">
      <c r="A1556" s="38">
        <v>0.43013000000000001</v>
      </c>
      <c r="B1556" s="38">
        <v>306.77850000000001</v>
      </c>
      <c r="C1556" s="38">
        <v>1805.32708</v>
      </c>
      <c r="D1556" s="37">
        <v>85.406959999999998</v>
      </c>
      <c r="E1556" s="38">
        <v>25.021170000000001</v>
      </c>
      <c r="F1556" s="38">
        <v>40.038789999999999</v>
      </c>
      <c r="G1556" s="37">
        <v>192.82306</v>
      </c>
      <c r="H1556" s="37">
        <v>39.145650000000003</v>
      </c>
      <c r="I1556" s="38">
        <v>90.689670000000007</v>
      </c>
      <c r="J1556" s="38">
        <v>95.398030000000006</v>
      </c>
      <c r="K1556" s="38">
        <v>95.231189999999998</v>
      </c>
      <c r="L1556" s="38">
        <v>98.647739999999999</v>
      </c>
      <c r="M1556" s="38">
        <v>131.78853000000001</v>
      </c>
      <c r="N1556" s="38">
        <v>67.888319999999993</v>
      </c>
      <c r="O1556" s="38">
        <v>27.014380000000003</v>
      </c>
      <c r="P1556" s="38">
        <v>576.46226999999999</v>
      </c>
      <c r="Q1556" s="38">
        <v>510.55768999999998</v>
      </c>
      <c r="R1556" s="38">
        <v>102.31904</v>
      </c>
      <c r="S1556" s="38">
        <v>4.9473700000000003</v>
      </c>
      <c r="T1556" s="38">
        <v>3.7459199999999999</v>
      </c>
      <c r="U1556" s="38">
        <v>0.83789999999999998</v>
      </c>
      <c r="V1556" s="38">
        <v>0.82567000000000002</v>
      </c>
      <c r="W1556" s="38">
        <v>0.83560000000000001</v>
      </c>
      <c r="X1556" s="38">
        <v>-6.2E-4</v>
      </c>
      <c r="Y1556" s="38">
        <v>90.784139999999994</v>
      </c>
      <c r="Z1556" s="38">
        <v>149.71486999999999</v>
      </c>
      <c r="AA1556" s="38">
        <v>1.50596</v>
      </c>
      <c r="AB1556" s="38">
        <v>0.83843000000000001</v>
      </c>
      <c r="AC1556" s="37">
        <v>1.4300000000000001E-3</v>
      </c>
      <c r="AD1556" s="38">
        <v>-0.17058000000000001</v>
      </c>
      <c r="AE1556" s="38">
        <v>-1.52424</v>
      </c>
    </row>
    <row r="1557" spans="1:31" x14ac:dyDescent="0.25">
      <c r="A1557" s="38">
        <v>0.43041000000000001</v>
      </c>
      <c r="B1557" s="38">
        <v>306.77877999999998</v>
      </c>
      <c r="C1557" s="38">
        <v>1802.32737</v>
      </c>
      <c r="D1557" s="37">
        <v>85.530180000000001</v>
      </c>
      <c r="E1557" s="38">
        <v>25.01746</v>
      </c>
      <c r="F1557" s="38">
        <v>40.04504</v>
      </c>
      <c r="G1557" s="37">
        <v>192.80870999999999</v>
      </c>
      <c r="H1557" s="37">
        <v>39.140549999999998</v>
      </c>
      <c r="I1557" s="38">
        <v>90.362279999999998</v>
      </c>
      <c r="J1557" s="38">
        <v>95.411739999999995</v>
      </c>
      <c r="K1557" s="38">
        <v>95.516940000000005</v>
      </c>
      <c r="L1557" s="38">
        <v>98.64537</v>
      </c>
      <c r="M1557" s="38">
        <v>128.40530999999999</v>
      </c>
      <c r="N1557" s="38">
        <v>67.929479999999998</v>
      </c>
      <c r="O1557" s="38">
        <v>21.621710000000007</v>
      </c>
      <c r="P1557" s="38">
        <v>575.25489000000005</v>
      </c>
      <c r="Q1557" s="38">
        <v>510.29313999999999</v>
      </c>
      <c r="R1557" s="38">
        <v>102.51985999999999</v>
      </c>
      <c r="S1557" s="38">
        <v>4.9331199999999997</v>
      </c>
      <c r="T1557" s="38">
        <v>3.8115700000000001</v>
      </c>
      <c r="U1557" s="38">
        <v>0.83762999999999999</v>
      </c>
      <c r="V1557" s="38">
        <v>0.82567000000000002</v>
      </c>
      <c r="W1557" s="38">
        <v>0.83560000000000001</v>
      </c>
      <c r="X1557" s="38">
        <v>-6.2E-4</v>
      </c>
      <c r="Y1557" s="38">
        <v>90.794790000000006</v>
      </c>
      <c r="Z1557" s="38">
        <v>150.12774999999999</v>
      </c>
      <c r="AA1557" s="38">
        <v>1.5105200000000001</v>
      </c>
      <c r="AB1557" s="38">
        <v>0.83782999999999996</v>
      </c>
      <c r="AC1557" s="37">
        <v>1.4400000000000001E-3</v>
      </c>
      <c r="AD1557" s="38">
        <v>-9.9409999999999998E-2</v>
      </c>
      <c r="AE1557" s="38">
        <v>-1.4540299999999999</v>
      </c>
    </row>
    <row r="1558" spans="1:31" x14ac:dyDescent="0.25">
      <c r="A1558" s="38">
        <v>0.43068000000000001</v>
      </c>
      <c r="B1558" s="38">
        <v>306.77904999999998</v>
      </c>
      <c r="C1558" s="38">
        <v>1803.66461</v>
      </c>
      <c r="D1558" s="37">
        <v>85.470920000000007</v>
      </c>
      <c r="E1558" s="38">
        <v>25.013190000000002</v>
      </c>
      <c r="F1558" s="38">
        <v>40.0381</v>
      </c>
      <c r="G1558" s="37">
        <v>192.83118999999999</v>
      </c>
      <c r="H1558" s="37">
        <v>39.136330000000001</v>
      </c>
      <c r="I1558" s="38">
        <v>90.852599999999995</v>
      </c>
      <c r="J1558" s="38">
        <v>95.397239999999996</v>
      </c>
      <c r="K1558" s="38">
        <v>95.218639999999994</v>
      </c>
      <c r="L1558" s="38">
        <v>98.653319999999994</v>
      </c>
      <c r="M1558" s="38">
        <v>124.78878</v>
      </c>
      <c r="N1558" s="38">
        <v>67.864450000000005</v>
      </c>
      <c r="O1558" s="38">
        <v>22.83184</v>
      </c>
      <c r="P1558" s="38">
        <v>576.26538000000005</v>
      </c>
      <c r="Q1558" s="38">
        <v>511.25765999999999</v>
      </c>
      <c r="R1558" s="38">
        <v>102.4974</v>
      </c>
      <c r="S1558" s="38">
        <v>4.9497400000000003</v>
      </c>
      <c r="T1558" s="38">
        <v>3.8759100000000002</v>
      </c>
      <c r="U1558" s="38">
        <v>0.83692999999999995</v>
      </c>
      <c r="V1558" s="38">
        <v>0.82567000000000002</v>
      </c>
      <c r="W1558" s="38">
        <v>0.83560000000000001</v>
      </c>
      <c r="X1558" s="38">
        <v>-6.2E-4</v>
      </c>
      <c r="Y1558" s="38">
        <v>90.800460000000001</v>
      </c>
      <c r="Z1558" s="38">
        <v>150.16837000000001</v>
      </c>
      <c r="AA1558" s="38">
        <v>1.51234</v>
      </c>
      <c r="AB1558" s="38">
        <v>0.83838999999999997</v>
      </c>
      <c r="AC1558" s="37">
        <v>1.4400000000000001E-3</v>
      </c>
      <c r="AD1558" s="38">
        <v>-0.16636000000000001</v>
      </c>
      <c r="AE1558" s="38">
        <v>-1.52007</v>
      </c>
    </row>
    <row r="1559" spans="1:31" x14ac:dyDescent="0.25">
      <c r="A1559" s="38">
        <v>0.43096000000000001</v>
      </c>
      <c r="B1559" s="38">
        <v>306.77933000000002</v>
      </c>
      <c r="C1559" s="38">
        <v>1803.78361</v>
      </c>
      <c r="D1559" s="37">
        <v>85.652259999999998</v>
      </c>
      <c r="E1559" s="38">
        <v>25.020900000000001</v>
      </c>
      <c r="F1559" s="38">
        <v>40.038200000000003</v>
      </c>
      <c r="G1559" s="37">
        <v>192.82382999999999</v>
      </c>
      <c r="H1559" s="37">
        <v>39.152140000000003</v>
      </c>
      <c r="I1559" s="38">
        <v>91.112759999999994</v>
      </c>
      <c r="J1559" s="38">
        <v>95.401380000000003</v>
      </c>
      <c r="K1559" s="38">
        <v>94.923500000000004</v>
      </c>
      <c r="L1559" s="38">
        <v>98.645989999999998</v>
      </c>
      <c r="M1559" s="38">
        <v>125.3707</v>
      </c>
      <c r="N1559" s="38">
        <v>67.443650000000005</v>
      </c>
      <c r="O1559" s="38">
        <v>26.722070000000002</v>
      </c>
      <c r="P1559" s="38">
        <v>575.20872999999995</v>
      </c>
      <c r="Q1559" s="38">
        <v>510.61671000000001</v>
      </c>
      <c r="R1559" s="38">
        <v>102.50912</v>
      </c>
      <c r="S1559" s="38">
        <v>4.944</v>
      </c>
      <c r="T1559" s="38">
        <v>3.8601000000000001</v>
      </c>
      <c r="U1559" s="38">
        <v>0.83799999999999997</v>
      </c>
      <c r="V1559" s="38">
        <v>0.82567000000000002</v>
      </c>
      <c r="W1559" s="38">
        <v>0.83560000000000001</v>
      </c>
      <c r="X1559" s="38">
        <v>-6.2E-4</v>
      </c>
      <c r="Y1559" s="38">
        <v>90.795199999999994</v>
      </c>
      <c r="Z1559" s="38">
        <v>149.77970999999999</v>
      </c>
      <c r="AA1559" s="38">
        <v>1.51692</v>
      </c>
      <c r="AB1559" s="38">
        <v>0.83811000000000002</v>
      </c>
      <c r="AC1559" s="37">
        <v>1.4300000000000001E-3</v>
      </c>
      <c r="AD1559" s="38">
        <v>-0.13320000000000001</v>
      </c>
      <c r="AE1559" s="38">
        <v>-1.48736</v>
      </c>
    </row>
    <row r="1560" spans="1:31" x14ac:dyDescent="0.25">
      <c r="A1560" s="38">
        <v>0.43124000000000001</v>
      </c>
      <c r="B1560" s="38">
        <v>306.77960000000002</v>
      </c>
      <c r="C1560" s="38">
        <v>1803.8127899999999</v>
      </c>
      <c r="D1560" s="37">
        <v>85.511319999999998</v>
      </c>
      <c r="E1560" s="38">
        <v>25.014189999999999</v>
      </c>
      <c r="F1560" s="38">
        <v>40.038409999999999</v>
      </c>
      <c r="G1560" s="37">
        <v>192.78397000000001</v>
      </c>
      <c r="H1560" s="37">
        <v>39.1783</v>
      </c>
      <c r="I1560" s="38">
        <v>90.814760000000007</v>
      </c>
      <c r="J1560" s="38">
        <v>95.416880000000006</v>
      </c>
      <c r="K1560" s="38">
        <v>94.968509999999995</v>
      </c>
      <c r="L1560" s="38">
        <v>98.637079999999997</v>
      </c>
      <c r="M1560" s="38">
        <v>128.75148999999999</v>
      </c>
      <c r="N1560" s="38">
        <v>66.54759</v>
      </c>
      <c r="O1560" s="38">
        <v>25.940579999999997</v>
      </c>
      <c r="P1560" s="38">
        <v>573.74657000000002</v>
      </c>
      <c r="Q1560" s="38">
        <v>509.80595</v>
      </c>
      <c r="R1560" s="38">
        <v>102.29284</v>
      </c>
      <c r="S1560" s="38">
        <v>4.9420099999999998</v>
      </c>
      <c r="T1560" s="38">
        <v>3.87005</v>
      </c>
      <c r="U1560" s="38">
        <v>0.83753</v>
      </c>
      <c r="V1560" s="38">
        <v>0.82567000000000002</v>
      </c>
      <c r="W1560" s="38">
        <v>0.83560000000000001</v>
      </c>
      <c r="X1560" s="38">
        <v>-6.2E-4</v>
      </c>
      <c r="Y1560" s="38">
        <v>90.815160000000006</v>
      </c>
      <c r="Z1560" s="38">
        <v>150.13136</v>
      </c>
      <c r="AA1560" s="38">
        <v>1.5184500000000001</v>
      </c>
      <c r="AB1560" s="38">
        <v>0.83745999999999998</v>
      </c>
      <c r="AC1560" s="37">
        <v>1.4400000000000001E-3</v>
      </c>
      <c r="AD1560" s="38">
        <v>-5.5309999999999998E-2</v>
      </c>
      <c r="AE1560" s="38">
        <v>-1.4105399999999999</v>
      </c>
    </row>
    <row r="1561" spans="1:31" x14ac:dyDescent="0.25">
      <c r="A1561" s="38">
        <v>0.43152000000000001</v>
      </c>
      <c r="B1561" s="38">
        <v>306.77987999999999</v>
      </c>
      <c r="C1561" s="38">
        <v>1803.7544399999999</v>
      </c>
      <c r="D1561" s="37">
        <v>85.698639999999997</v>
      </c>
      <c r="E1561" s="38">
        <v>25.018129999999999</v>
      </c>
      <c r="F1561" s="38">
        <v>40.038429999999998</v>
      </c>
      <c r="G1561" s="37">
        <v>192.81428</v>
      </c>
      <c r="H1561" s="37">
        <v>39.176949999999998</v>
      </c>
      <c r="I1561" s="38">
        <v>91.13767</v>
      </c>
      <c r="J1561" s="38">
        <v>95.422510000000003</v>
      </c>
      <c r="K1561" s="38">
        <v>95.42662</v>
      </c>
      <c r="L1561" s="38">
        <v>98.645759999999996</v>
      </c>
      <c r="M1561" s="38">
        <v>129.03272999999999</v>
      </c>
      <c r="N1561" s="38">
        <v>67.431190000000001</v>
      </c>
      <c r="O1561" s="38">
        <v>26.553700000000006</v>
      </c>
      <c r="P1561" s="38">
        <v>574.65606000000002</v>
      </c>
      <c r="Q1561" s="38">
        <v>513.48337000000004</v>
      </c>
      <c r="R1561" s="38">
        <v>102.49381</v>
      </c>
      <c r="S1561" s="38">
        <v>4.9480700000000004</v>
      </c>
      <c r="T1561" s="38">
        <v>3.7276899999999999</v>
      </c>
      <c r="U1561" s="38">
        <v>0.83760000000000001</v>
      </c>
      <c r="V1561" s="38">
        <v>0.82567000000000002</v>
      </c>
      <c r="W1561" s="38">
        <v>0.83560000000000001</v>
      </c>
      <c r="X1561" s="38">
        <v>-6.2E-4</v>
      </c>
      <c r="Y1561" s="38">
        <v>90.79674</v>
      </c>
      <c r="Z1561" s="38">
        <v>149.92849000000001</v>
      </c>
      <c r="AA1561" s="38">
        <v>1.5171399999999999</v>
      </c>
      <c r="AB1561" s="38">
        <v>0.83848</v>
      </c>
      <c r="AC1561" s="37">
        <v>1.4400000000000001E-3</v>
      </c>
      <c r="AD1561" s="38">
        <v>-0.1772</v>
      </c>
      <c r="AE1561" s="38">
        <v>-1.53077</v>
      </c>
    </row>
    <row r="1562" spans="1:31" x14ac:dyDescent="0.25">
      <c r="A1562" s="38">
        <v>0.43180000000000002</v>
      </c>
      <c r="B1562" s="38">
        <v>306.78014999999999</v>
      </c>
      <c r="C1562" s="38">
        <v>1803.8341399999999</v>
      </c>
      <c r="D1562" s="37">
        <v>85.596990000000005</v>
      </c>
      <c r="E1562" s="38">
        <v>25.002749999999999</v>
      </c>
      <c r="F1562" s="38">
        <v>40.049419999999998</v>
      </c>
      <c r="G1562" s="37">
        <v>192.76310000000001</v>
      </c>
      <c r="H1562" s="37">
        <v>39.167470000000002</v>
      </c>
      <c r="I1562" s="38">
        <v>91.156589999999994</v>
      </c>
      <c r="J1562" s="38">
        <v>95.385499999999993</v>
      </c>
      <c r="K1562" s="38">
        <v>95.203180000000003</v>
      </c>
      <c r="L1562" s="38">
        <v>98.640749999999997</v>
      </c>
      <c r="M1562" s="38">
        <v>126.62501</v>
      </c>
      <c r="N1562" s="38">
        <v>67.401910000000001</v>
      </c>
      <c r="O1562" s="38">
        <v>29.680859999999996</v>
      </c>
      <c r="P1562" s="38">
        <v>577.40970000000004</v>
      </c>
      <c r="Q1562" s="38">
        <v>511.67029000000002</v>
      </c>
      <c r="R1562" s="38">
        <v>102.55867000000001</v>
      </c>
      <c r="S1562" s="38">
        <v>4.9537899999999997</v>
      </c>
      <c r="T1562" s="38">
        <v>3.5830600000000001</v>
      </c>
      <c r="U1562" s="38">
        <v>0.83774999999999999</v>
      </c>
      <c r="V1562" s="38">
        <v>0.82567000000000002</v>
      </c>
      <c r="W1562" s="38">
        <v>0.83560000000000001</v>
      </c>
      <c r="X1562" s="38">
        <v>-6.2E-4</v>
      </c>
      <c r="Y1562" s="38">
        <v>90.794179999999997</v>
      </c>
      <c r="Z1562" s="38">
        <v>149.99619999999999</v>
      </c>
      <c r="AA1562" s="38">
        <v>1.5147900000000001</v>
      </c>
      <c r="AB1562" s="38">
        <v>0.83801999999999999</v>
      </c>
      <c r="AC1562" s="37">
        <v>1.4400000000000001E-3</v>
      </c>
      <c r="AD1562" s="38">
        <v>-0.12245</v>
      </c>
      <c r="AE1562" s="38">
        <v>-1.4767600000000001</v>
      </c>
    </row>
    <row r="1563" spans="1:31" x14ac:dyDescent="0.25">
      <c r="A1563" s="38">
        <v>0.43207000000000001</v>
      </c>
      <c r="B1563" s="38">
        <v>306.78046000000001</v>
      </c>
      <c r="C1563" s="38">
        <v>1803.79414</v>
      </c>
      <c r="D1563" s="37">
        <v>85.453950000000006</v>
      </c>
      <c r="E1563" s="38">
        <v>25.025700000000001</v>
      </c>
      <c r="F1563" s="38">
        <v>40.035429999999998</v>
      </c>
      <c r="G1563" s="37">
        <v>192.77252999999999</v>
      </c>
      <c r="H1563" s="37">
        <v>39.166890000000002</v>
      </c>
      <c r="I1563" s="38">
        <v>89.934209999999993</v>
      </c>
      <c r="J1563" s="38">
        <v>95.411680000000004</v>
      </c>
      <c r="K1563" s="38">
        <v>94.938270000000003</v>
      </c>
      <c r="L1563" s="38">
        <v>98.646850000000001</v>
      </c>
      <c r="M1563" s="38">
        <v>123.34079</v>
      </c>
      <c r="N1563" s="38">
        <v>67.413449999999997</v>
      </c>
      <c r="O1563" s="38">
        <v>30.235759999999999</v>
      </c>
      <c r="P1563" s="38">
        <v>577.72072000000003</v>
      </c>
      <c r="Q1563" s="38">
        <v>510.89006999999998</v>
      </c>
      <c r="R1563" s="38">
        <v>102.42377999999999</v>
      </c>
      <c r="S1563" s="38">
        <v>4.9474499999999999</v>
      </c>
      <c r="T1563" s="38">
        <v>3.5239799999999999</v>
      </c>
      <c r="U1563" s="38">
        <v>0.83738000000000001</v>
      </c>
      <c r="V1563" s="38">
        <v>0.82567000000000002</v>
      </c>
      <c r="W1563" s="38">
        <v>0.83560000000000001</v>
      </c>
      <c r="X1563" s="38">
        <v>-6.2E-4</v>
      </c>
      <c r="Y1563" s="38">
        <v>90.788460000000001</v>
      </c>
      <c r="Z1563" s="38">
        <v>150.08744999999999</v>
      </c>
      <c r="AA1563" s="38">
        <v>1.51</v>
      </c>
      <c r="AB1563" s="38">
        <v>0.83809</v>
      </c>
      <c r="AC1563" s="37">
        <v>1.4400000000000001E-3</v>
      </c>
      <c r="AD1563" s="38">
        <v>-0.1305</v>
      </c>
      <c r="AE1563" s="38">
        <v>-1.4846999999999999</v>
      </c>
    </row>
    <row r="1564" spans="1:31" x14ac:dyDescent="0.25">
      <c r="A1564" s="38">
        <v>0.43236000000000002</v>
      </c>
      <c r="B1564" s="38">
        <v>306.78073000000001</v>
      </c>
      <c r="C1564" s="38">
        <v>1803.7477200000001</v>
      </c>
      <c r="D1564" s="37">
        <v>85.615610000000004</v>
      </c>
      <c r="E1564" s="38">
        <v>25.011299999999999</v>
      </c>
      <c r="F1564" s="38">
        <v>40.033059999999999</v>
      </c>
      <c r="G1564" s="37">
        <v>192.79387</v>
      </c>
      <c r="H1564" s="37">
        <v>39.174079999999996</v>
      </c>
      <c r="I1564" s="38">
        <v>91.037229999999994</v>
      </c>
      <c r="J1564" s="38">
        <v>95.411140000000003</v>
      </c>
      <c r="K1564" s="38">
        <v>94.885630000000006</v>
      </c>
      <c r="L1564" s="38">
        <v>98.647649999999999</v>
      </c>
      <c r="M1564" s="38">
        <v>120.46419</v>
      </c>
      <c r="N1564" s="38">
        <v>67.363969999999995</v>
      </c>
      <c r="O1564" s="38">
        <v>25.213170000000005</v>
      </c>
      <c r="P1564" s="38">
        <v>576.62079000000006</v>
      </c>
      <c r="Q1564" s="38">
        <v>511.90275000000003</v>
      </c>
      <c r="R1564" s="38">
        <v>102.53292999999999</v>
      </c>
      <c r="S1564" s="38">
        <v>4.9513800000000003</v>
      </c>
      <c r="T1564" s="38">
        <v>3.4758300000000002</v>
      </c>
      <c r="U1564" s="38">
        <v>0.83787999999999996</v>
      </c>
      <c r="V1564" s="38">
        <v>0.82567000000000002</v>
      </c>
      <c r="W1564" s="38">
        <v>0.83560000000000001</v>
      </c>
      <c r="X1564" s="38">
        <v>-6.2E-4</v>
      </c>
      <c r="Y1564" s="38">
        <v>90.79289</v>
      </c>
      <c r="Z1564" s="38">
        <v>149.70053999999999</v>
      </c>
      <c r="AA1564" s="38">
        <v>1.5066999999999999</v>
      </c>
      <c r="AB1564" s="38">
        <v>0.83823000000000003</v>
      </c>
      <c r="AC1564" s="37">
        <v>1.4300000000000001E-3</v>
      </c>
      <c r="AD1564" s="38">
        <v>-0.14724999999999999</v>
      </c>
      <c r="AE1564" s="38">
        <v>-1.50122</v>
      </c>
    </row>
    <row r="1565" spans="1:31" x14ac:dyDescent="0.25">
      <c r="A1565" s="38">
        <v>0.43263000000000001</v>
      </c>
      <c r="B1565" s="38">
        <v>306.78100999999998</v>
      </c>
      <c r="C1565" s="38">
        <v>1805.19965</v>
      </c>
      <c r="D1565" s="37">
        <v>85.487390000000005</v>
      </c>
      <c r="E1565" s="38">
        <v>25.018380000000001</v>
      </c>
      <c r="F1565" s="38">
        <v>40.032769999999999</v>
      </c>
      <c r="G1565" s="37">
        <v>192.75721999999999</v>
      </c>
      <c r="H1565" s="37">
        <v>39.179250000000003</v>
      </c>
      <c r="I1565" s="38">
        <v>90.840159999999997</v>
      </c>
      <c r="J1565" s="38">
        <v>95.411969999999997</v>
      </c>
      <c r="K1565" s="38">
        <v>95.078379999999996</v>
      </c>
      <c r="L1565" s="38">
        <v>98.642510000000001</v>
      </c>
      <c r="M1565" s="38">
        <v>120.59151</v>
      </c>
      <c r="N1565" s="38">
        <v>66.891040000000004</v>
      </c>
      <c r="O1565" s="38">
        <v>24.628739999999993</v>
      </c>
      <c r="P1565" s="38">
        <v>572.55142999999998</v>
      </c>
      <c r="Q1565" s="38">
        <v>510.52456000000001</v>
      </c>
      <c r="R1565" s="38">
        <v>102.55361000000001</v>
      </c>
      <c r="S1565" s="38">
        <v>4.9665100000000004</v>
      </c>
      <c r="T1565" s="38">
        <v>3.6353399999999998</v>
      </c>
      <c r="U1565" s="38">
        <v>0.83755999999999997</v>
      </c>
      <c r="V1565" s="38">
        <v>0.82567000000000002</v>
      </c>
      <c r="W1565" s="38">
        <v>0.83560000000000001</v>
      </c>
      <c r="X1565" s="38">
        <v>-6.2E-4</v>
      </c>
      <c r="Y1565" s="38">
        <v>90.801929999999999</v>
      </c>
      <c r="Z1565" s="38">
        <v>150.27283</v>
      </c>
      <c r="AA1565" s="38">
        <v>1.5043500000000001</v>
      </c>
      <c r="AB1565" s="38">
        <v>0.83789000000000002</v>
      </c>
      <c r="AC1565" s="37">
        <v>1.4400000000000001E-3</v>
      </c>
      <c r="AD1565" s="38">
        <v>-0.10616</v>
      </c>
      <c r="AE1565" s="38">
        <v>-1.4607000000000001</v>
      </c>
    </row>
    <row r="1566" spans="1:31" x14ac:dyDescent="0.25">
      <c r="A1566" s="38">
        <v>0.43291000000000002</v>
      </c>
      <c r="B1566" s="38">
        <v>306.78127999999998</v>
      </c>
      <c r="C1566" s="38">
        <v>1803.7096200000001</v>
      </c>
      <c r="D1566" s="37">
        <v>85.437340000000006</v>
      </c>
      <c r="E1566" s="38">
        <v>25.025670000000002</v>
      </c>
      <c r="F1566" s="38">
        <v>40.052460000000004</v>
      </c>
      <c r="G1566" s="37">
        <v>192.77692999999999</v>
      </c>
      <c r="H1566" s="37">
        <v>39.16527</v>
      </c>
      <c r="I1566" s="38">
        <v>91.109549999999999</v>
      </c>
      <c r="J1566" s="38">
        <v>95.418620000000004</v>
      </c>
      <c r="K1566" s="38">
        <v>95.137900000000002</v>
      </c>
      <c r="L1566" s="38">
        <v>98.637820000000005</v>
      </c>
      <c r="M1566" s="38">
        <v>122.52419</v>
      </c>
      <c r="N1566" s="38">
        <v>66.492080000000001</v>
      </c>
      <c r="O1566" s="38">
        <v>23.976230000000001</v>
      </c>
      <c r="P1566" s="38">
        <v>575.69190000000003</v>
      </c>
      <c r="Q1566" s="38">
        <v>511.96332000000001</v>
      </c>
      <c r="R1566" s="38">
        <v>102.47799000000001</v>
      </c>
      <c r="S1566" s="38">
        <v>4.94076</v>
      </c>
      <c r="T1566" s="38">
        <v>3.8841899999999998</v>
      </c>
      <c r="U1566" s="38">
        <v>0.83762999999999999</v>
      </c>
      <c r="V1566" s="38">
        <v>0.82567000000000002</v>
      </c>
      <c r="W1566" s="38">
        <v>0.83560000000000001</v>
      </c>
      <c r="X1566" s="38">
        <v>-6.2E-4</v>
      </c>
      <c r="Y1566" s="38">
        <v>90.797380000000004</v>
      </c>
      <c r="Z1566" s="38">
        <v>150.08597</v>
      </c>
      <c r="AA1566" s="38">
        <v>1.504</v>
      </c>
      <c r="AB1566" s="38">
        <v>0.83836999999999995</v>
      </c>
      <c r="AC1566" s="37">
        <v>1.4400000000000001E-3</v>
      </c>
      <c r="AD1566" s="38">
        <v>-0.16409000000000001</v>
      </c>
      <c r="AE1566" s="38">
        <v>-1.5178400000000001</v>
      </c>
    </row>
    <row r="1567" spans="1:31" x14ac:dyDescent="0.25">
      <c r="A1567" s="38">
        <v>0.43318000000000001</v>
      </c>
      <c r="B1567" s="38">
        <v>306.78156000000001</v>
      </c>
      <c r="C1567" s="38">
        <v>1803.7788</v>
      </c>
      <c r="D1567" s="37">
        <v>85.429519999999997</v>
      </c>
      <c r="E1567" s="38">
        <v>25.026610000000002</v>
      </c>
      <c r="F1567" s="38">
        <v>40.049520000000001</v>
      </c>
      <c r="G1567" s="37">
        <v>192.76507000000001</v>
      </c>
      <c r="H1567" s="37">
        <v>39.171210000000002</v>
      </c>
      <c r="I1567" s="38">
        <v>90.70008</v>
      </c>
      <c r="J1567" s="38">
        <v>95.400890000000004</v>
      </c>
      <c r="K1567" s="38">
        <v>95.329710000000006</v>
      </c>
      <c r="L1567" s="38">
        <v>98.643159999999995</v>
      </c>
      <c r="M1567" s="38">
        <v>121.08248</v>
      </c>
      <c r="N1567" s="38">
        <v>67.401929999999993</v>
      </c>
      <c r="O1567" s="38">
        <v>26.206050000000005</v>
      </c>
      <c r="P1567" s="38">
        <v>577.44168000000002</v>
      </c>
      <c r="Q1567" s="38">
        <v>509.87894999999997</v>
      </c>
      <c r="R1567" s="38">
        <v>102.46039</v>
      </c>
      <c r="S1567" s="38">
        <v>4.9642499999999998</v>
      </c>
      <c r="T1567" s="38">
        <v>3.9469500000000002</v>
      </c>
      <c r="U1567" s="38">
        <v>0.83809</v>
      </c>
      <c r="V1567" s="38">
        <v>0.82567000000000002</v>
      </c>
      <c r="W1567" s="38">
        <v>0.83560000000000001</v>
      </c>
      <c r="X1567" s="38">
        <v>-6.2E-4</v>
      </c>
      <c r="Y1567" s="38">
        <v>90.778310000000005</v>
      </c>
      <c r="Z1567" s="38">
        <v>149.86471</v>
      </c>
      <c r="AA1567" s="38">
        <v>1.50681</v>
      </c>
      <c r="AB1567" s="38">
        <v>0.83804999999999996</v>
      </c>
      <c r="AC1567" s="37">
        <v>1.4300000000000001E-3</v>
      </c>
      <c r="AD1567" s="38">
        <v>-0.12522</v>
      </c>
      <c r="AE1567" s="38">
        <v>-1.47949</v>
      </c>
    </row>
    <row r="1568" spans="1:31" x14ac:dyDescent="0.25">
      <c r="A1568" s="38">
        <v>0.43346000000000001</v>
      </c>
      <c r="B1568" s="38">
        <v>306.78183000000001</v>
      </c>
      <c r="C1568" s="38">
        <v>1803.8084799999999</v>
      </c>
      <c r="D1568" s="37">
        <v>85.514380000000003</v>
      </c>
      <c r="E1568" s="38">
        <v>25.022179999999999</v>
      </c>
      <c r="F1568" s="38">
        <v>40.039009999999998</v>
      </c>
      <c r="G1568" s="37">
        <v>192.77153999999999</v>
      </c>
      <c r="H1568" s="37">
        <v>39.134740000000001</v>
      </c>
      <c r="I1568" s="38">
        <v>90.149270000000001</v>
      </c>
      <c r="J1568" s="38">
        <v>95.408249999999995</v>
      </c>
      <c r="K1568" s="38">
        <v>95.294430000000006</v>
      </c>
      <c r="L1568" s="38">
        <v>98.645489999999995</v>
      </c>
      <c r="M1568" s="38">
        <v>119.5727</v>
      </c>
      <c r="N1568" s="38">
        <v>66.021900000000002</v>
      </c>
      <c r="O1568" s="38">
        <v>19.948650000000001</v>
      </c>
      <c r="P1568" s="38">
        <v>577.47059000000002</v>
      </c>
      <c r="Q1568" s="38">
        <v>510.53854000000001</v>
      </c>
      <c r="R1568" s="38">
        <v>102.47779</v>
      </c>
      <c r="S1568" s="38">
        <v>4.9607099999999997</v>
      </c>
      <c r="T1568" s="38">
        <v>3.9060000000000001</v>
      </c>
      <c r="U1568" s="38">
        <v>0.83753</v>
      </c>
      <c r="V1568" s="38">
        <v>0.82567000000000002</v>
      </c>
      <c r="W1568" s="38">
        <v>0.83560000000000001</v>
      </c>
      <c r="X1568" s="38">
        <v>-6.2E-4</v>
      </c>
      <c r="Y1568" s="38">
        <v>90.800790000000006</v>
      </c>
      <c r="Z1568" s="38">
        <v>150.12514999999999</v>
      </c>
      <c r="AA1568" s="38">
        <v>1.5082100000000001</v>
      </c>
      <c r="AB1568" s="38">
        <v>0.83814</v>
      </c>
      <c r="AC1568" s="37">
        <v>1.4400000000000001E-3</v>
      </c>
      <c r="AD1568" s="38">
        <v>-0.13633999999999999</v>
      </c>
      <c r="AE1568" s="38">
        <v>-1.4904599999999999</v>
      </c>
    </row>
    <row r="1569" spans="1:31" x14ac:dyDescent="0.25">
      <c r="A1569" s="38">
        <v>0.43374000000000001</v>
      </c>
      <c r="B1569" s="38">
        <v>306.78210000000001</v>
      </c>
      <c r="C1569" s="38">
        <v>1803.8140900000001</v>
      </c>
      <c r="D1569" s="37">
        <v>85.602140000000006</v>
      </c>
      <c r="E1569" s="38">
        <v>25.004359999999998</v>
      </c>
      <c r="F1569" s="38">
        <v>40.046230000000001</v>
      </c>
      <c r="G1569" s="37">
        <v>192.78243000000001</v>
      </c>
      <c r="H1569" s="37">
        <v>39.150840000000002</v>
      </c>
      <c r="I1569" s="38">
        <v>90.950370000000007</v>
      </c>
      <c r="J1569" s="38">
        <v>95.416960000000003</v>
      </c>
      <c r="K1569" s="38">
        <v>94.956000000000003</v>
      </c>
      <c r="L1569" s="38">
        <v>98.646540000000002</v>
      </c>
      <c r="M1569" s="38">
        <v>115.39581</v>
      </c>
      <c r="N1569" s="38">
        <v>67.841309999999993</v>
      </c>
      <c r="O1569" s="38">
        <v>22.878950000000003</v>
      </c>
      <c r="P1569" s="38">
        <v>574.83078999999998</v>
      </c>
      <c r="Q1569" s="38">
        <v>510.56132000000002</v>
      </c>
      <c r="R1569" s="38">
        <v>102.55835999999999</v>
      </c>
      <c r="S1569" s="38">
        <v>4.9391699999999998</v>
      </c>
      <c r="T1569" s="38">
        <v>3.68452</v>
      </c>
      <c r="U1569" s="38">
        <v>0.83811000000000002</v>
      </c>
      <c r="V1569" s="38">
        <v>0.82567000000000002</v>
      </c>
      <c r="W1569" s="38">
        <v>0.83560000000000001</v>
      </c>
      <c r="X1569" s="38">
        <v>-6.2E-4</v>
      </c>
      <c r="Y1569" s="38">
        <v>90.785839999999993</v>
      </c>
      <c r="Z1569" s="38">
        <v>149.90952999999999</v>
      </c>
      <c r="AA1569" s="38">
        <v>1.51312</v>
      </c>
      <c r="AB1569" s="38">
        <v>0.83855999999999997</v>
      </c>
      <c r="AC1569" s="37">
        <v>1.4400000000000001E-3</v>
      </c>
      <c r="AD1569" s="38">
        <v>-0.18690000000000001</v>
      </c>
      <c r="AE1569" s="38">
        <v>-1.54033</v>
      </c>
    </row>
    <row r="1570" spans="1:31" x14ac:dyDescent="0.25">
      <c r="A1570" s="38">
        <v>0.43402000000000002</v>
      </c>
      <c r="B1570" s="38">
        <v>306.78237999999999</v>
      </c>
      <c r="C1570" s="38">
        <v>1803.7820099999999</v>
      </c>
      <c r="D1570" s="37">
        <v>85.534620000000004</v>
      </c>
      <c r="E1570" s="38">
        <v>25.01811</v>
      </c>
      <c r="F1570" s="38">
        <v>40.050080000000001</v>
      </c>
      <c r="G1570" s="37">
        <v>192.75450000000001</v>
      </c>
      <c r="H1570" s="37">
        <v>39.162640000000003</v>
      </c>
      <c r="I1570" s="38">
        <v>90.858310000000003</v>
      </c>
      <c r="J1570" s="38">
        <v>95.405749999999998</v>
      </c>
      <c r="K1570" s="38">
        <v>95.065569999999994</v>
      </c>
      <c r="L1570" s="38">
        <v>98.641559999999998</v>
      </c>
      <c r="M1570" s="38">
        <v>114.84903</v>
      </c>
      <c r="N1570" s="38">
        <v>66.970669999999998</v>
      </c>
      <c r="O1570" s="38">
        <v>23.788330000000002</v>
      </c>
      <c r="P1570" s="38">
        <v>576.23716000000002</v>
      </c>
      <c r="Q1570" s="38">
        <v>511.41660000000002</v>
      </c>
      <c r="R1570" s="38">
        <v>102.50887</v>
      </c>
      <c r="S1570" s="38">
        <v>4.9617000000000004</v>
      </c>
      <c r="T1570" s="38">
        <v>3.71496</v>
      </c>
      <c r="U1570" s="38">
        <v>0.83779000000000003</v>
      </c>
      <c r="V1570" s="38">
        <v>0.82567000000000002</v>
      </c>
      <c r="W1570" s="38">
        <v>0.83560000000000001</v>
      </c>
      <c r="X1570" s="38">
        <v>-6.2E-4</v>
      </c>
      <c r="Y1570" s="38">
        <v>90.774540000000002</v>
      </c>
      <c r="Z1570" s="38">
        <v>149.91037</v>
      </c>
      <c r="AA1570" s="38">
        <v>1.5159400000000001</v>
      </c>
      <c r="AB1570" s="38">
        <v>0.83803000000000005</v>
      </c>
      <c r="AC1570" s="37">
        <v>1.4400000000000001E-3</v>
      </c>
      <c r="AD1570" s="38">
        <v>-0.12268</v>
      </c>
      <c r="AE1570" s="38">
        <v>-1.47699</v>
      </c>
    </row>
    <row r="1571" spans="1:31" x14ac:dyDescent="0.25">
      <c r="A1571" s="38">
        <v>0.43430000000000002</v>
      </c>
      <c r="B1571" s="38">
        <v>306.78264999999999</v>
      </c>
      <c r="C1571" s="38">
        <v>1805.2081800000001</v>
      </c>
      <c r="D1571" s="37">
        <v>85.569299999999998</v>
      </c>
      <c r="E1571" s="38">
        <v>25.028670000000002</v>
      </c>
      <c r="F1571" s="38">
        <v>40.050640000000001</v>
      </c>
      <c r="G1571" s="37">
        <v>192.77995999999999</v>
      </c>
      <c r="H1571" s="37">
        <v>39.148879999999998</v>
      </c>
      <c r="I1571" s="38">
        <v>91.282790000000006</v>
      </c>
      <c r="J1571" s="38">
        <v>95.404690000000002</v>
      </c>
      <c r="K1571" s="38">
        <v>95.287840000000003</v>
      </c>
      <c r="L1571" s="38">
        <v>98.639470000000003</v>
      </c>
      <c r="M1571" s="38">
        <v>116.62512</v>
      </c>
      <c r="N1571" s="38">
        <v>67.43844</v>
      </c>
      <c r="O1571" s="38">
        <v>26.807270000000003</v>
      </c>
      <c r="P1571" s="38">
        <v>573.85640000000001</v>
      </c>
      <c r="Q1571" s="38">
        <v>510.56079999999997</v>
      </c>
      <c r="R1571" s="38">
        <v>102.66613</v>
      </c>
      <c r="S1571" s="38">
        <v>4.9508099999999997</v>
      </c>
      <c r="T1571" s="38">
        <v>3.6780599999999999</v>
      </c>
      <c r="U1571" s="38">
        <v>0.83716000000000002</v>
      </c>
      <c r="V1571" s="38">
        <v>0.82567000000000002</v>
      </c>
      <c r="W1571" s="38">
        <v>0.83560000000000001</v>
      </c>
      <c r="X1571" s="38">
        <v>-6.2E-4</v>
      </c>
      <c r="Y1571" s="38">
        <v>90.799670000000006</v>
      </c>
      <c r="Z1571" s="38">
        <v>150.14072999999999</v>
      </c>
      <c r="AA1571" s="38">
        <v>1.5164200000000001</v>
      </c>
      <c r="AB1571" s="38">
        <v>0.83860000000000001</v>
      </c>
      <c r="AC1571" s="37">
        <v>1.4400000000000001E-3</v>
      </c>
      <c r="AD1571" s="38">
        <v>-0.19086</v>
      </c>
      <c r="AE1571" s="38">
        <v>-1.5442400000000001</v>
      </c>
    </row>
    <row r="1572" spans="1:31" x14ac:dyDescent="0.25">
      <c r="A1572" s="38">
        <v>0.43458000000000002</v>
      </c>
      <c r="B1572" s="38">
        <v>306.78293000000002</v>
      </c>
      <c r="C1572" s="38">
        <v>1802.1470999999999</v>
      </c>
      <c r="D1572" s="37">
        <v>85.662180000000006</v>
      </c>
      <c r="E1572" s="38">
        <v>25.018429999999999</v>
      </c>
      <c r="F1572" s="38">
        <v>40.043950000000002</v>
      </c>
      <c r="G1572" s="37">
        <v>192.76984999999999</v>
      </c>
      <c r="H1572" s="37">
        <v>39.160850000000003</v>
      </c>
      <c r="I1572" s="38">
        <v>90.136870000000002</v>
      </c>
      <c r="J1572" s="38">
        <v>95.427300000000002</v>
      </c>
      <c r="K1572" s="38">
        <v>95.379739999999998</v>
      </c>
      <c r="L1572" s="38">
        <v>98.647620000000003</v>
      </c>
      <c r="M1572" s="38">
        <v>116.76009000000001</v>
      </c>
      <c r="N1572" s="38">
        <v>67.910579999999996</v>
      </c>
      <c r="O1572" s="38">
        <v>26.126519999999999</v>
      </c>
      <c r="P1572" s="38">
        <v>573.17201999999997</v>
      </c>
      <c r="Q1572" s="38">
        <v>511.87117000000001</v>
      </c>
      <c r="R1572" s="38">
        <v>102.49639000000001</v>
      </c>
      <c r="S1572" s="38">
        <v>4.9833299999999996</v>
      </c>
      <c r="T1572" s="38">
        <v>3.6716299999999999</v>
      </c>
      <c r="U1572" s="38">
        <v>0.83791000000000004</v>
      </c>
      <c r="V1572" s="38">
        <v>0.82567000000000002</v>
      </c>
      <c r="W1572" s="38">
        <v>0.83560000000000001</v>
      </c>
      <c r="X1572" s="38">
        <v>-6.2E-4</v>
      </c>
      <c r="Y1572" s="38">
        <v>90.789119999999997</v>
      </c>
      <c r="Z1572" s="38">
        <v>149.98029</v>
      </c>
      <c r="AA1572" s="38">
        <v>1.5176400000000001</v>
      </c>
      <c r="AB1572" s="38">
        <v>0.83826999999999996</v>
      </c>
      <c r="AC1572" s="37">
        <v>1.4400000000000001E-3</v>
      </c>
      <c r="AD1572" s="38">
        <v>-0.15204000000000001</v>
      </c>
      <c r="AE1572" s="38">
        <v>-1.5059499999999999</v>
      </c>
    </row>
    <row r="1573" spans="1:31" x14ac:dyDescent="0.25">
      <c r="A1573" s="38">
        <v>0.43485000000000001</v>
      </c>
      <c r="B1573" s="38">
        <v>306.78323</v>
      </c>
      <c r="C1573" s="38">
        <v>1805.3667800000001</v>
      </c>
      <c r="D1573" s="37">
        <v>85.572829999999996</v>
      </c>
      <c r="E1573" s="38">
        <v>25.017320000000002</v>
      </c>
      <c r="F1573" s="38">
        <v>40.04627</v>
      </c>
      <c r="G1573" s="37">
        <v>192.76989</v>
      </c>
      <c r="H1573" s="37">
        <v>39.155889999999999</v>
      </c>
      <c r="I1573" s="38">
        <v>90.622829999999993</v>
      </c>
      <c r="J1573" s="38">
        <v>95.385090000000005</v>
      </c>
      <c r="K1573" s="38">
        <v>95.20693</v>
      </c>
      <c r="L1573" s="38">
        <v>98.643929999999997</v>
      </c>
      <c r="M1573" s="38">
        <v>118.34713000000001</v>
      </c>
      <c r="N1573" s="38">
        <v>68.407110000000003</v>
      </c>
      <c r="O1573" s="38">
        <v>28.820660000000004</v>
      </c>
      <c r="P1573" s="38">
        <v>574.65696000000003</v>
      </c>
      <c r="Q1573" s="38">
        <v>510.58616999999998</v>
      </c>
      <c r="R1573" s="38">
        <v>102.47705999999999</v>
      </c>
      <c r="S1573" s="38">
        <v>4.9724300000000001</v>
      </c>
      <c r="T1573" s="38">
        <v>3.8452899999999999</v>
      </c>
      <c r="U1573" s="38">
        <v>0.83770999999999995</v>
      </c>
      <c r="V1573" s="38">
        <v>0.82567000000000002</v>
      </c>
      <c r="W1573" s="38">
        <v>0.83560000000000001</v>
      </c>
      <c r="X1573" s="38">
        <v>-6.2E-4</v>
      </c>
      <c r="Y1573" s="38">
        <v>90.79177</v>
      </c>
      <c r="Z1573" s="38">
        <v>149.73312999999999</v>
      </c>
      <c r="AA1573" s="38">
        <v>1.51572</v>
      </c>
      <c r="AB1573" s="38">
        <v>0.83767000000000003</v>
      </c>
      <c r="AC1573" s="37">
        <v>1.4300000000000001E-3</v>
      </c>
      <c r="AD1573" s="38">
        <v>-8.0280000000000004E-2</v>
      </c>
      <c r="AE1573" s="38">
        <v>-1.4351499999999999</v>
      </c>
    </row>
    <row r="1574" spans="1:31" x14ac:dyDescent="0.25">
      <c r="A1574" s="38">
        <v>0.43513000000000002</v>
      </c>
      <c r="B1574" s="38">
        <v>306.78350999999998</v>
      </c>
      <c r="C1574" s="38">
        <v>1802.16635</v>
      </c>
      <c r="D1574" s="37">
        <v>85.621020000000001</v>
      </c>
      <c r="E1574" s="38">
        <v>25.006270000000001</v>
      </c>
      <c r="F1574" s="38">
        <v>40.046520000000001</v>
      </c>
      <c r="G1574" s="37">
        <v>192.78901999999999</v>
      </c>
      <c r="H1574" s="37">
        <v>39.160469999999997</v>
      </c>
      <c r="I1574" s="38">
        <v>91.086410000000001</v>
      </c>
      <c r="J1574" s="38">
        <v>95.410960000000003</v>
      </c>
      <c r="K1574" s="38">
        <v>95.101600000000005</v>
      </c>
      <c r="L1574" s="38">
        <v>98.636150000000001</v>
      </c>
      <c r="M1574" s="38">
        <v>115.81309</v>
      </c>
      <c r="N1574" s="38">
        <v>67.936840000000004</v>
      </c>
      <c r="O1574" s="38">
        <v>27.675939999999997</v>
      </c>
      <c r="P1574" s="38">
        <v>578.26814999999999</v>
      </c>
      <c r="Q1574" s="38">
        <v>509.46167000000003</v>
      </c>
      <c r="R1574" s="38">
        <v>102.59789000000001</v>
      </c>
      <c r="S1574" s="38">
        <v>4.9521800000000002</v>
      </c>
      <c r="T1574" s="38">
        <v>4.0220000000000002</v>
      </c>
      <c r="U1574" s="38">
        <v>0.83760000000000001</v>
      </c>
      <c r="V1574" s="38">
        <v>0.82567000000000002</v>
      </c>
      <c r="W1574" s="38">
        <v>0.83560000000000001</v>
      </c>
      <c r="X1574" s="38">
        <v>-6.2E-4</v>
      </c>
      <c r="Y1574" s="38">
        <v>90.785349999999994</v>
      </c>
      <c r="Z1574" s="38">
        <v>149.71307999999999</v>
      </c>
      <c r="AA1574" s="38">
        <v>1.5120800000000001</v>
      </c>
      <c r="AB1574" s="38">
        <v>0.83840000000000003</v>
      </c>
      <c r="AC1574" s="37">
        <v>1.4300000000000001E-3</v>
      </c>
      <c r="AD1574" s="38">
        <v>-0.16674</v>
      </c>
      <c r="AE1574" s="38">
        <v>-1.52044</v>
      </c>
    </row>
    <row r="1575" spans="1:31" x14ac:dyDescent="0.25">
      <c r="A1575" s="38">
        <v>0.43541000000000002</v>
      </c>
      <c r="B1575" s="38">
        <v>306.78377999999998</v>
      </c>
      <c r="C1575" s="38">
        <v>1803.94021</v>
      </c>
      <c r="D1575" s="37">
        <v>85.402079999999998</v>
      </c>
      <c r="E1575" s="38">
        <v>25.038260000000001</v>
      </c>
      <c r="F1575" s="38">
        <v>40.03031</v>
      </c>
      <c r="G1575" s="37">
        <v>192.78243000000001</v>
      </c>
      <c r="H1575" s="37">
        <v>39.162680000000002</v>
      </c>
      <c r="I1575" s="38">
        <v>90.617400000000004</v>
      </c>
      <c r="J1575" s="38">
        <v>95.404600000000002</v>
      </c>
      <c r="K1575" s="38">
        <v>95.099189999999993</v>
      </c>
      <c r="L1575" s="38">
        <v>98.6447</v>
      </c>
      <c r="M1575" s="38">
        <v>112.32073</v>
      </c>
      <c r="N1575" s="38">
        <v>67.500820000000004</v>
      </c>
      <c r="O1575" s="38">
        <v>26.609099999999998</v>
      </c>
      <c r="P1575" s="38">
        <v>576.00329999999997</v>
      </c>
      <c r="Q1575" s="38">
        <v>511.13288999999997</v>
      </c>
      <c r="R1575" s="38">
        <v>102.29918000000001</v>
      </c>
      <c r="S1575" s="38">
        <v>4.9684900000000001</v>
      </c>
      <c r="T1575" s="38">
        <v>3.9885000000000002</v>
      </c>
      <c r="U1575" s="38">
        <v>0.83804999999999996</v>
      </c>
      <c r="V1575" s="38">
        <v>0.82567000000000002</v>
      </c>
      <c r="W1575" s="38">
        <v>0.83560000000000001</v>
      </c>
      <c r="X1575" s="38">
        <v>-6.2E-4</v>
      </c>
      <c r="Y1575" s="38">
        <v>90.777349999999998</v>
      </c>
      <c r="Z1575" s="38">
        <v>150.35374999999999</v>
      </c>
      <c r="AA1575" s="38">
        <v>1.5094000000000001</v>
      </c>
      <c r="AB1575" s="38">
        <v>0.83818999999999999</v>
      </c>
      <c r="AC1575" s="37">
        <v>1.4400000000000001E-3</v>
      </c>
      <c r="AD1575" s="38">
        <v>-0.14227999999999999</v>
      </c>
      <c r="AE1575" s="38">
        <v>-1.4963200000000001</v>
      </c>
    </row>
    <row r="1576" spans="1:31" x14ac:dyDescent="0.25">
      <c r="A1576" s="38">
        <v>0.43568000000000001</v>
      </c>
      <c r="B1576" s="38">
        <v>306.78406000000001</v>
      </c>
      <c r="C1576" s="38">
        <v>1803.7278699999999</v>
      </c>
      <c r="D1576" s="37">
        <v>85.591819999999998</v>
      </c>
      <c r="E1576" s="38">
        <v>25.04447</v>
      </c>
      <c r="F1576" s="38">
        <v>40.049849999999999</v>
      </c>
      <c r="G1576" s="37">
        <v>192.80896999999999</v>
      </c>
      <c r="H1576" s="37">
        <v>39.169029999999999</v>
      </c>
      <c r="I1576" s="38">
        <v>90.947209999999998</v>
      </c>
      <c r="J1576" s="38">
        <v>95.405479999999997</v>
      </c>
      <c r="K1576" s="38">
        <v>94.974909999999994</v>
      </c>
      <c r="L1576" s="38">
        <v>98.637479999999996</v>
      </c>
      <c r="M1576" s="38">
        <v>113.28521000000001</v>
      </c>
      <c r="N1576" s="38">
        <v>67.915430000000001</v>
      </c>
      <c r="O1576" s="38">
        <v>25.828270000000003</v>
      </c>
      <c r="P1576" s="38">
        <v>570.63594999999998</v>
      </c>
      <c r="Q1576" s="38">
        <v>509.80336999999997</v>
      </c>
      <c r="R1576" s="38">
        <v>102.54489</v>
      </c>
      <c r="S1576" s="38">
        <v>4.9690399999999997</v>
      </c>
      <c r="T1576" s="38">
        <v>3.94041</v>
      </c>
      <c r="U1576" s="38">
        <v>0.83704999999999996</v>
      </c>
      <c r="V1576" s="38">
        <v>0.82567000000000002</v>
      </c>
      <c r="W1576" s="38">
        <v>0.83560000000000001</v>
      </c>
      <c r="X1576" s="38">
        <v>-6.2E-4</v>
      </c>
      <c r="Y1576" s="38">
        <v>90.781819999999996</v>
      </c>
      <c r="Z1576" s="38">
        <v>149.83020999999999</v>
      </c>
      <c r="AA1576" s="38">
        <v>1.5061599999999999</v>
      </c>
      <c r="AB1576" s="38">
        <v>0.83809</v>
      </c>
      <c r="AC1576" s="37">
        <v>1.4300000000000001E-3</v>
      </c>
      <c r="AD1576" s="38">
        <v>-0.13064000000000001</v>
      </c>
      <c r="AE1576" s="38">
        <v>-1.4848399999999999</v>
      </c>
    </row>
    <row r="1577" spans="1:31" x14ac:dyDescent="0.25">
      <c r="A1577" s="38">
        <v>0.43596000000000001</v>
      </c>
      <c r="B1577" s="38">
        <v>306.78433000000001</v>
      </c>
      <c r="C1577" s="38">
        <v>1803.7548400000001</v>
      </c>
      <c r="D1577" s="37">
        <v>85.598929999999996</v>
      </c>
      <c r="E1577" s="38">
        <v>25.02966</v>
      </c>
      <c r="F1577" s="38">
        <v>40.041609999999999</v>
      </c>
      <c r="G1577" s="37">
        <v>192.78026</v>
      </c>
      <c r="H1577" s="37">
        <v>39.174210000000002</v>
      </c>
      <c r="I1577" s="38">
        <v>90.85</v>
      </c>
      <c r="J1577" s="38">
        <v>95.415989999999994</v>
      </c>
      <c r="K1577" s="38">
        <v>95.169830000000005</v>
      </c>
      <c r="L1577" s="38">
        <v>98.639669999999995</v>
      </c>
      <c r="M1577" s="38">
        <v>113.23864</v>
      </c>
      <c r="N1577" s="38">
        <v>67.907340000000005</v>
      </c>
      <c r="O1577" s="38">
        <v>25.160510000000002</v>
      </c>
      <c r="P1577" s="38">
        <v>570.25864000000001</v>
      </c>
      <c r="Q1577" s="38">
        <v>510.79946999999999</v>
      </c>
      <c r="R1577" s="38">
        <v>102.44624</v>
      </c>
      <c r="S1577" s="38">
        <v>4.9531000000000001</v>
      </c>
      <c r="T1577" s="38">
        <v>3.69746</v>
      </c>
      <c r="U1577" s="38">
        <v>0.83758999999999995</v>
      </c>
      <c r="V1577" s="38">
        <v>0.82567000000000002</v>
      </c>
      <c r="W1577" s="38">
        <v>0.83560000000000001</v>
      </c>
      <c r="X1577" s="38">
        <v>-6.2E-4</v>
      </c>
      <c r="Y1577" s="38">
        <v>90.789820000000006</v>
      </c>
      <c r="Z1577" s="38">
        <v>149.81657000000001</v>
      </c>
      <c r="AA1577" s="38">
        <v>1.5059800000000001</v>
      </c>
      <c r="AB1577" s="38">
        <v>0.83852000000000004</v>
      </c>
      <c r="AC1577" s="37">
        <v>1.4300000000000001E-3</v>
      </c>
      <c r="AD1577" s="38">
        <v>-0.18165999999999999</v>
      </c>
      <c r="AE1577" s="38">
        <v>-1.5351699999999999</v>
      </c>
    </row>
    <row r="1578" spans="1:31" x14ac:dyDescent="0.25">
      <c r="A1578" s="38">
        <v>0.43624000000000002</v>
      </c>
      <c r="B1578" s="38">
        <v>306.78460999999999</v>
      </c>
      <c r="C1578" s="38">
        <v>1805.3576599999999</v>
      </c>
      <c r="D1578" s="37">
        <v>85.510649999999998</v>
      </c>
      <c r="E1578" s="38">
        <v>25.049009999999999</v>
      </c>
      <c r="F1578" s="38">
        <v>40.046140000000001</v>
      </c>
      <c r="G1578" s="37">
        <v>192.77954</v>
      </c>
      <c r="H1578" s="37">
        <v>39.17351</v>
      </c>
      <c r="I1578" s="38">
        <v>89.918300000000002</v>
      </c>
      <c r="J1578" s="38">
        <v>95.384730000000005</v>
      </c>
      <c r="K1578" s="38">
        <v>95.258539999999996</v>
      </c>
      <c r="L1578" s="38">
        <v>98.642700000000005</v>
      </c>
      <c r="M1578" s="38">
        <v>114.98808</v>
      </c>
      <c r="N1578" s="38">
        <v>67.934920000000005</v>
      </c>
      <c r="O1578" s="38">
        <v>25.489869999999996</v>
      </c>
      <c r="P1578" s="38">
        <v>576.45092</v>
      </c>
      <c r="Q1578" s="38">
        <v>511.26335</v>
      </c>
      <c r="R1578" s="38">
        <v>102.49366000000001</v>
      </c>
      <c r="S1578" s="38">
        <v>4.9652000000000003</v>
      </c>
      <c r="T1578" s="38">
        <v>3.6157900000000001</v>
      </c>
      <c r="U1578" s="38">
        <v>0.83736999999999995</v>
      </c>
      <c r="V1578" s="38">
        <v>0.82567000000000002</v>
      </c>
      <c r="W1578" s="38">
        <v>0.83560000000000001</v>
      </c>
      <c r="X1578" s="38">
        <v>-6.2E-4</v>
      </c>
      <c r="Y1578" s="38">
        <v>90.791430000000005</v>
      </c>
      <c r="Z1578" s="38">
        <v>150.30967000000001</v>
      </c>
      <c r="AA1578" s="38">
        <v>1.50682</v>
      </c>
      <c r="AB1578" s="38">
        <v>0.83755000000000002</v>
      </c>
      <c r="AC1578" s="37">
        <v>1.4400000000000001E-3</v>
      </c>
      <c r="AD1578" s="38">
        <v>-6.6220000000000001E-2</v>
      </c>
      <c r="AE1578" s="38">
        <v>-1.4213</v>
      </c>
    </row>
    <row r="1579" spans="1:31" x14ac:dyDescent="0.25">
      <c r="A1579" s="38">
        <v>0.43652000000000002</v>
      </c>
      <c r="B1579" s="38">
        <v>306.78487999999999</v>
      </c>
      <c r="C1579" s="38">
        <v>1802.1770799999999</v>
      </c>
      <c r="D1579" s="37">
        <v>85.692629999999994</v>
      </c>
      <c r="E1579" s="38">
        <v>25.028790000000001</v>
      </c>
      <c r="F1579" s="38">
        <v>40.03302</v>
      </c>
      <c r="G1579" s="37">
        <v>192.79778999999999</v>
      </c>
      <c r="H1579" s="37">
        <v>39.18224</v>
      </c>
      <c r="I1579" s="38">
        <v>90.998140000000006</v>
      </c>
      <c r="J1579" s="38">
        <v>95.409750000000003</v>
      </c>
      <c r="K1579" s="38">
        <v>94.906329999999997</v>
      </c>
      <c r="L1579" s="38">
        <v>98.631259999999997</v>
      </c>
      <c r="M1579" s="38">
        <v>114.16722</v>
      </c>
      <c r="N1579" s="38">
        <v>67.412260000000003</v>
      </c>
      <c r="O1579" s="38">
        <v>24.921340000000001</v>
      </c>
      <c r="P1579" s="38">
        <v>576.96281999999997</v>
      </c>
      <c r="Q1579" s="38">
        <v>510.81292999999999</v>
      </c>
      <c r="R1579" s="38">
        <v>102.58265</v>
      </c>
      <c r="S1579" s="38">
        <v>4.9746499999999996</v>
      </c>
      <c r="T1579" s="38">
        <v>3.5071599999999998</v>
      </c>
      <c r="U1579" s="38">
        <v>0.83672000000000002</v>
      </c>
      <c r="V1579" s="38">
        <v>0.82567000000000002</v>
      </c>
      <c r="W1579" s="38">
        <v>0.83560000000000001</v>
      </c>
      <c r="X1579" s="38">
        <v>-6.2E-4</v>
      </c>
      <c r="Y1579" s="38">
        <v>90.774600000000007</v>
      </c>
      <c r="Z1579" s="38">
        <v>150.14331000000001</v>
      </c>
      <c r="AA1579" s="38">
        <v>1.5065900000000001</v>
      </c>
      <c r="AB1579" s="38">
        <v>0.83806999999999998</v>
      </c>
      <c r="AC1579" s="37">
        <v>1.4400000000000001E-3</v>
      </c>
      <c r="AD1579" s="38">
        <v>-0.12778</v>
      </c>
      <c r="AE1579" s="38">
        <v>-1.4820199999999999</v>
      </c>
    </row>
    <row r="1580" spans="1:31" x14ac:dyDescent="0.25">
      <c r="A1580" s="38">
        <v>0.43680000000000002</v>
      </c>
      <c r="B1580" s="38">
        <v>306.78516000000002</v>
      </c>
      <c r="C1580" s="38">
        <v>1805.16356</v>
      </c>
      <c r="D1580" s="37">
        <v>85.559439999999995</v>
      </c>
      <c r="E1580" s="38">
        <v>25.030280000000001</v>
      </c>
      <c r="F1580" s="38">
        <v>40.046550000000003</v>
      </c>
      <c r="G1580" s="37">
        <v>192.78461999999999</v>
      </c>
      <c r="H1580" s="37">
        <v>39.163910000000001</v>
      </c>
      <c r="I1580" s="38">
        <v>90.754800000000003</v>
      </c>
      <c r="J1580" s="38">
        <v>95.421549999999996</v>
      </c>
      <c r="K1580" s="38">
        <v>94.850110000000001</v>
      </c>
      <c r="L1580" s="38">
        <v>98.636840000000007</v>
      </c>
      <c r="M1580" s="38">
        <v>114.34537</v>
      </c>
      <c r="N1580" s="38">
        <v>67.886290000000002</v>
      </c>
      <c r="O1580" s="38">
        <v>23.974649999999997</v>
      </c>
      <c r="P1580" s="38">
        <v>573.75584000000003</v>
      </c>
      <c r="Q1580" s="38">
        <v>510.52301</v>
      </c>
      <c r="R1580" s="38">
        <v>102.64107</v>
      </c>
      <c r="S1580" s="38">
        <v>4.9762500000000003</v>
      </c>
      <c r="T1580" s="38">
        <v>3.6019899999999998</v>
      </c>
      <c r="U1580" s="38">
        <v>0.83755000000000002</v>
      </c>
      <c r="V1580" s="38">
        <v>0.82567000000000002</v>
      </c>
      <c r="W1580" s="38">
        <v>0.83560000000000001</v>
      </c>
      <c r="X1580" s="38">
        <v>-6.2E-4</v>
      </c>
      <c r="Y1580" s="38">
        <v>90.787289999999999</v>
      </c>
      <c r="Z1580" s="38">
        <v>150.00413</v>
      </c>
      <c r="AA1580" s="38">
        <v>1.51118</v>
      </c>
      <c r="AB1580" s="38">
        <v>0.83784999999999998</v>
      </c>
      <c r="AC1580" s="37">
        <v>1.4400000000000001E-3</v>
      </c>
      <c r="AD1580" s="38">
        <v>-0.10124</v>
      </c>
      <c r="AE1580" s="38">
        <v>-1.45584</v>
      </c>
    </row>
    <row r="1581" spans="1:31" x14ac:dyDescent="0.25">
      <c r="A1581" s="38">
        <v>0.43708000000000002</v>
      </c>
      <c r="B1581" s="38">
        <v>306.78543000000002</v>
      </c>
      <c r="C1581" s="38">
        <v>1802.1650500000001</v>
      </c>
      <c r="D1581" s="37">
        <v>85.55838</v>
      </c>
      <c r="E1581" s="38">
        <v>25.035879999999999</v>
      </c>
      <c r="F1581" s="38">
        <v>40.021129999999999</v>
      </c>
      <c r="G1581" s="37">
        <v>192.77</v>
      </c>
      <c r="H1581" s="37">
        <v>39.175579999999997</v>
      </c>
      <c r="I1581" s="38">
        <v>90.590410000000006</v>
      </c>
      <c r="J1581" s="38">
        <v>95.404750000000007</v>
      </c>
      <c r="K1581" s="38">
        <v>95.230339999999998</v>
      </c>
      <c r="L1581" s="38">
        <v>98.646979999999999</v>
      </c>
      <c r="M1581" s="38">
        <v>109.1258</v>
      </c>
      <c r="N1581" s="38">
        <v>67.897440000000003</v>
      </c>
      <c r="O1581" s="38">
        <v>22.278599999999997</v>
      </c>
      <c r="P1581" s="38">
        <v>575.80385999999999</v>
      </c>
      <c r="Q1581" s="38">
        <v>511.18414000000001</v>
      </c>
      <c r="R1581" s="38">
        <v>102.38858999999999</v>
      </c>
      <c r="S1581" s="38">
        <v>4.9715800000000003</v>
      </c>
      <c r="T1581" s="38">
        <v>3.7553800000000002</v>
      </c>
      <c r="U1581" s="38">
        <v>0.83696999999999999</v>
      </c>
      <c r="V1581" s="38">
        <v>0.82567000000000002</v>
      </c>
      <c r="W1581" s="38">
        <v>0.83560000000000001</v>
      </c>
      <c r="X1581" s="38">
        <v>-6.2E-4</v>
      </c>
      <c r="Y1581" s="38">
        <v>90.773679999999999</v>
      </c>
      <c r="Z1581" s="38">
        <v>150.17269999999999</v>
      </c>
      <c r="AA1581" s="38">
        <v>1.5142100000000001</v>
      </c>
      <c r="AB1581" s="38">
        <v>0.83721999999999996</v>
      </c>
      <c r="AC1581" s="37">
        <v>1.4400000000000001E-3</v>
      </c>
      <c r="AD1581" s="38">
        <v>-2.5860000000000001E-2</v>
      </c>
      <c r="AE1581" s="38">
        <v>-1.38148</v>
      </c>
    </row>
    <row r="1582" spans="1:31" x14ac:dyDescent="0.25">
      <c r="A1582" s="38">
        <v>0.43735000000000002</v>
      </c>
      <c r="B1582" s="38">
        <v>306.78570999999999</v>
      </c>
      <c r="C1582" s="38">
        <v>1805.3339000000001</v>
      </c>
      <c r="D1582" s="37">
        <v>85.576359999999994</v>
      </c>
      <c r="E1582" s="38">
        <v>25.020720000000001</v>
      </c>
      <c r="F1582" s="38">
        <v>40.045760000000001</v>
      </c>
      <c r="G1582" s="37">
        <v>192.76261</v>
      </c>
      <c r="H1582" s="37">
        <v>39.185879999999997</v>
      </c>
      <c r="I1582" s="38">
        <v>90.876980000000003</v>
      </c>
      <c r="J1582" s="38">
        <v>95.403009999999995</v>
      </c>
      <c r="K1582" s="38">
        <v>95.197789999999998</v>
      </c>
      <c r="L1582" s="38">
        <v>98.638679999999994</v>
      </c>
      <c r="M1582" s="38">
        <v>111.65652</v>
      </c>
      <c r="N1582" s="38">
        <v>67.926869999999994</v>
      </c>
      <c r="O1582" s="38">
        <v>25.064240000000012</v>
      </c>
      <c r="P1582" s="38">
        <v>575.59203000000002</v>
      </c>
      <c r="Q1582" s="38">
        <v>512.59702000000004</v>
      </c>
      <c r="R1582" s="38">
        <v>102.43258</v>
      </c>
      <c r="S1582" s="38">
        <v>4.9663000000000004</v>
      </c>
      <c r="T1582" s="38">
        <v>3.9634900000000002</v>
      </c>
      <c r="U1582" s="38">
        <v>0.83650000000000002</v>
      </c>
      <c r="V1582" s="38">
        <v>0.82567000000000002</v>
      </c>
      <c r="W1582" s="38">
        <v>0.83560000000000001</v>
      </c>
      <c r="X1582" s="38">
        <v>-6.2E-4</v>
      </c>
      <c r="Y1582" s="38">
        <v>90.77176</v>
      </c>
      <c r="Z1582" s="38">
        <v>150.17328000000001</v>
      </c>
      <c r="AA1582" s="38">
        <v>1.5153099999999999</v>
      </c>
      <c r="AB1582" s="38">
        <v>0.83801999999999999</v>
      </c>
      <c r="AC1582" s="37">
        <v>1.4400000000000001E-3</v>
      </c>
      <c r="AD1582" s="38">
        <v>-0.12175</v>
      </c>
      <c r="AE1582" s="38">
        <v>-1.47607</v>
      </c>
    </row>
    <row r="1583" spans="1:31" x14ac:dyDescent="0.25">
      <c r="A1583" s="38">
        <v>0.43763000000000002</v>
      </c>
      <c r="B1583" s="38">
        <v>306.78600999999998</v>
      </c>
      <c r="C1583" s="38">
        <v>1803.818</v>
      </c>
      <c r="D1583" s="37">
        <v>85.468000000000004</v>
      </c>
      <c r="E1583" s="38">
        <v>25.020099999999999</v>
      </c>
      <c r="F1583" s="38">
        <v>40.042189999999998</v>
      </c>
      <c r="G1583" s="37">
        <v>192.77665999999999</v>
      </c>
      <c r="H1583" s="37">
        <v>39.176160000000003</v>
      </c>
      <c r="I1583" s="38">
        <v>90.599729999999994</v>
      </c>
      <c r="J1583" s="38">
        <v>95.418580000000006</v>
      </c>
      <c r="K1583" s="38">
        <v>95.300269999999998</v>
      </c>
      <c r="L1583" s="38">
        <v>98.637839999999997</v>
      </c>
      <c r="M1583" s="38">
        <v>112.62034</v>
      </c>
      <c r="N1583" s="38">
        <v>67.432869999999994</v>
      </c>
      <c r="O1583" s="38">
        <v>31.337220000000016</v>
      </c>
      <c r="P1583" s="38">
        <v>574.11828000000003</v>
      </c>
      <c r="Q1583" s="38">
        <v>510.67522000000002</v>
      </c>
      <c r="R1583" s="38">
        <v>102.68071</v>
      </c>
      <c r="S1583" s="38">
        <v>4.9797399999999996</v>
      </c>
      <c r="T1583" s="38">
        <v>4.0202499999999999</v>
      </c>
      <c r="U1583" s="38">
        <v>0.83743999999999996</v>
      </c>
      <c r="V1583" s="38">
        <v>0.82567000000000002</v>
      </c>
      <c r="W1583" s="38">
        <v>0.83560000000000001</v>
      </c>
      <c r="X1583" s="38">
        <v>-6.2E-4</v>
      </c>
      <c r="Y1583" s="38">
        <v>90.780299999999997</v>
      </c>
      <c r="Z1583" s="38">
        <v>150.21772000000001</v>
      </c>
      <c r="AA1583" s="38">
        <v>1.51685</v>
      </c>
      <c r="AB1583" s="38">
        <v>0.83745000000000003</v>
      </c>
      <c r="AC1583" s="37">
        <v>1.4400000000000001E-3</v>
      </c>
      <c r="AD1583" s="38">
        <v>-5.398E-2</v>
      </c>
      <c r="AE1583" s="38">
        <v>-1.4092199999999999</v>
      </c>
    </row>
    <row r="1584" spans="1:31" x14ac:dyDescent="0.25">
      <c r="A1584" s="38">
        <v>0.43791000000000002</v>
      </c>
      <c r="B1584" s="38">
        <v>306.78629000000001</v>
      </c>
      <c r="C1584" s="38">
        <v>1803.72406</v>
      </c>
      <c r="D1584" s="37">
        <v>85.557789999999997</v>
      </c>
      <c r="E1584" s="38">
        <v>25.03181</v>
      </c>
      <c r="F1584" s="38">
        <v>40.05151</v>
      </c>
      <c r="G1584" s="37">
        <v>192.78946999999999</v>
      </c>
      <c r="H1584" s="37">
        <v>39.172020000000003</v>
      </c>
      <c r="I1584" s="38">
        <v>90.965299999999999</v>
      </c>
      <c r="J1584" s="38">
        <v>95.388419999999996</v>
      </c>
      <c r="K1584" s="38">
        <v>95.074659999999994</v>
      </c>
      <c r="L1584" s="38">
        <v>98.637500000000003</v>
      </c>
      <c r="M1584" s="38">
        <v>113.60739</v>
      </c>
      <c r="N1584" s="38">
        <v>68.400720000000007</v>
      </c>
      <c r="O1584" s="38">
        <v>25.430999999999997</v>
      </c>
      <c r="P1584" s="38">
        <v>574.84772999999996</v>
      </c>
      <c r="Q1584" s="38">
        <v>511.85408000000001</v>
      </c>
      <c r="R1584" s="38">
        <v>102.39185000000001</v>
      </c>
      <c r="S1584" s="38">
        <v>4.9630999999999998</v>
      </c>
      <c r="T1584" s="38">
        <v>3.89514</v>
      </c>
      <c r="U1584" s="38">
        <v>0.83653</v>
      </c>
      <c r="V1584" s="38">
        <v>0.82567000000000002</v>
      </c>
      <c r="W1584" s="38">
        <v>0.83560000000000001</v>
      </c>
      <c r="X1584" s="38">
        <v>-6.2E-4</v>
      </c>
      <c r="Y1584" s="38">
        <v>90.781139999999994</v>
      </c>
      <c r="Z1584" s="38">
        <v>149.93528000000001</v>
      </c>
      <c r="AA1584" s="38">
        <v>1.5145</v>
      </c>
      <c r="AB1584" s="38">
        <v>0.83699999999999997</v>
      </c>
      <c r="AC1584" s="37">
        <v>1.4400000000000001E-3</v>
      </c>
      <c r="AD1584" s="38">
        <v>-3.5E-4</v>
      </c>
      <c r="AE1584" s="38">
        <v>-1.3563099999999999</v>
      </c>
    </row>
    <row r="1585" spans="1:31" x14ac:dyDescent="0.25">
      <c r="A1585" s="38">
        <v>0.43818000000000001</v>
      </c>
      <c r="B1585" s="38">
        <v>306.78656000000001</v>
      </c>
      <c r="C1585" s="38">
        <v>1803.7731900000001</v>
      </c>
      <c r="D1585" s="37">
        <v>85.495180000000005</v>
      </c>
      <c r="E1585" s="38">
        <v>25.021560000000001</v>
      </c>
      <c r="F1585" s="38">
        <v>40.032029999999999</v>
      </c>
      <c r="G1585" s="37">
        <v>192.80655999999999</v>
      </c>
      <c r="H1585" s="37">
        <v>39.181930000000001</v>
      </c>
      <c r="I1585" s="38">
        <v>90.646029999999996</v>
      </c>
      <c r="J1585" s="38">
        <v>95.410349999999994</v>
      </c>
      <c r="K1585" s="38">
        <v>94.98751</v>
      </c>
      <c r="L1585" s="38">
        <v>98.648169999999993</v>
      </c>
      <c r="M1585" s="38">
        <v>112.58871000000001</v>
      </c>
      <c r="N1585" s="38">
        <v>68.343509999999995</v>
      </c>
      <c r="O1585" s="38">
        <v>23.55913000000001</v>
      </c>
      <c r="P1585" s="38">
        <v>577.15761999999995</v>
      </c>
      <c r="Q1585" s="38">
        <v>510.83208999999999</v>
      </c>
      <c r="R1585" s="38">
        <v>102.44537</v>
      </c>
      <c r="S1585" s="38">
        <v>4.95601</v>
      </c>
      <c r="T1585" s="38">
        <v>3.7577400000000001</v>
      </c>
      <c r="U1585" s="38">
        <v>0.83755000000000002</v>
      </c>
      <c r="V1585" s="38">
        <v>0.82567000000000002</v>
      </c>
      <c r="W1585" s="38">
        <v>0.83560000000000001</v>
      </c>
      <c r="X1585" s="38">
        <v>-6.2E-4</v>
      </c>
      <c r="Y1585" s="38">
        <v>90.786910000000006</v>
      </c>
      <c r="Z1585" s="38">
        <v>149.81308999999999</v>
      </c>
      <c r="AA1585" s="38">
        <v>1.51309</v>
      </c>
      <c r="AB1585" s="38">
        <v>0.83791000000000004</v>
      </c>
      <c r="AC1585" s="37">
        <v>1.4300000000000001E-3</v>
      </c>
      <c r="AD1585" s="38">
        <v>-0.10915</v>
      </c>
      <c r="AE1585" s="38">
        <v>-1.4636400000000001</v>
      </c>
    </row>
    <row r="1586" spans="1:31" x14ac:dyDescent="0.25">
      <c r="A1586" s="38">
        <v>0.43846000000000002</v>
      </c>
      <c r="B1586" s="38">
        <v>306.78683000000001</v>
      </c>
      <c r="C1586" s="38">
        <v>1803.7464199999999</v>
      </c>
      <c r="D1586" s="37">
        <v>85.569119999999998</v>
      </c>
      <c r="E1586" s="38">
        <v>25.013729999999999</v>
      </c>
      <c r="F1586" s="38">
        <v>40.039549999999998</v>
      </c>
      <c r="G1586" s="37">
        <v>192.83336</v>
      </c>
      <c r="H1586" s="37">
        <v>39.183529999999998</v>
      </c>
      <c r="I1586" s="38">
        <v>91.194869999999995</v>
      </c>
      <c r="J1586" s="38">
        <v>95.405860000000004</v>
      </c>
      <c r="K1586" s="38">
        <v>95.107150000000004</v>
      </c>
      <c r="L1586" s="38">
        <v>98.634829999999994</v>
      </c>
      <c r="M1586" s="38">
        <v>111.41289999999999</v>
      </c>
      <c r="N1586" s="38">
        <v>67.929280000000006</v>
      </c>
      <c r="O1586" s="38">
        <v>26.101510000000005</v>
      </c>
      <c r="P1586" s="38">
        <v>576.10582999999997</v>
      </c>
      <c r="Q1586" s="38">
        <v>510.44430999999997</v>
      </c>
      <c r="R1586" s="38">
        <v>102.61020000000001</v>
      </c>
      <c r="S1586" s="38">
        <v>4.9797500000000001</v>
      </c>
      <c r="T1586" s="38">
        <v>3.7223999999999999</v>
      </c>
      <c r="U1586" s="38">
        <v>0.83735999999999999</v>
      </c>
      <c r="V1586" s="38">
        <v>0.82567000000000002</v>
      </c>
      <c r="W1586" s="38">
        <v>0.83560000000000001</v>
      </c>
      <c r="X1586" s="38">
        <v>-6.2E-4</v>
      </c>
      <c r="Y1586" s="38">
        <v>90.765039999999999</v>
      </c>
      <c r="Z1586" s="38">
        <v>150.19609</v>
      </c>
      <c r="AA1586" s="38">
        <v>1.50922</v>
      </c>
      <c r="AB1586" s="38">
        <v>0.83703000000000005</v>
      </c>
      <c r="AC1586" s="37">
        <v>1.4400000000000001E-3</v>
      </c>
      <c r="AD1586" s="38">
        <v>-3.2699999999999999E-3</v>
      </c>
      <c r="AE1586" s="38">
        <v>-1.3591899999999999</v>
      </c>
    </row>
    <row r="1587" spans="1:31" x14ac:dyDescent="0.25">
      <c r="A1587" s="38">
        <v>0.43874000000000002</v>
      </c>
      <c r="B1587" s="38">
        <v>306.78710999999998</v>
      </c>
      <c r="C1587" s="38">
        <v>1803.8256200000001</v>
      </c>
      <c r="D1587" s="37">
        <v>85.729179999999999</v>
      </c>
      <c r="E1587" s="38">
        <v>25.024660000000001</v>
      </c>
      <c r="F1587" s="38">
        <v>40.030769999999997</v>
      </c>
      <c r="G1587" s="37">
        <v>192.84325000000001</v>
      </c>
      <c r="H1587" s="37">
        <v>39.181809999999999</v>
      </c>
      <c r="I1587" s="38">
        <v>90.678210000000007</v>
      </c>
      <c r="J1587" s="38">
        <v>95.434950000000001</v>
      </c>
      <c r="K1587" s="38">
        <v>95.218350000000001</v>
      </c>
      <c r="L1587" s="38">
        <v>98.643630000000002</v>
      </c>
      <c r="M1587" s="38">
        <v>109.61251</v>
      </c>
      <c r="N1587" s="38">
        <v>68.371930000000006</v>
      </c>
      <c r="O1587" s="38">
        <v>26.617869999999996</v>
      </c>
      <c r="P1587" s="38">
        <v>576.27023999999994</v>
      </c>
      <c r="Q1587" s="38">
        <v>510.90715999999998</v>
      </c>
      <c r="R1587" s="38">
        <v>102.33896</v>
      </c>
      <c r="S1587" s="38">
        <v>4.9651199999999998</v>
      </c>
      <c r="T1587" s="38">
        <v>3.71116</v>
      </c>
      <c r="U1587" s="38">
        <v>0.83658999999999994</v>
      </c>
      <c r="V1587" s="38">
        <v>0.82567000000000002</v>
      </c>
      <c r="W1587" s="38">
        <v>0.83560000000000001</v>
      </c>
      <c r="X1587" s="38">
        <v>-6.2E-4</v>
      </c>
      <c r="Y1587" s="38">
        <v>90.775090000000006</v>
      </c>
      <c r="Z1587" s="38">
        <v>149.61987999999999</v>
      </c>
      <c r="AA1587" s="38">
        <v>1.50427</v>
      </c>
      <c r="AB1587" s="38">
        <v>0.83803000000000005</v>
      </c>
      <c r="AC1587" s="37">
        <v>1.4300000000000001E-3</v>
      </c>
      <c r="AD1587" s="38">
        <v>-0.12325999999999999</v>
      </c>
      <c r="AE1587" s="38">
        <v>-1.4775499999999999</v>
      </c>
    </row>
    <row r="1588" spans="1:31" x14ac:dyDescent="0.25">
      <c r="A1588" s="38">
        <v>0.43902000000000002</v>
      </c>
      <c r="B1588" s="38">
        <v>306.78737999999998</v>
      </c>
      <c r="C1588" s="38">
        <v>1803.8157900000001</v>
      </c>
      <c r="D1588" s="37">
        <v>85.524519999999995</v>
      </c>
      <c r="E1588" s="38">
        <v>25.027539999999998</v>
      </c>
      <c r="F1588" s="38">
        <v>40.057040000000001</v>
      </c>
      <c r="G1588" s="37">
        <v>192.83194</v>
      </c>
      <c r="H1588" s="37">
        <v>39.19603</v>
      </c>
      <c r="I1588" s="38">
        <v>90.268439999999998</v>
      </c>
      <c r="J1588" s="38">
        <v>95.413700000000006</v>
      </c>
      <c r="K1588" s="38">
        <v>95.326560000000001</v>
      </c>
      <c r="L1588" s="38">
        <v>98.640649999999994</v>
      </c>
      <c r="M1588" s="38">
        <v>111.82317999999999</v>
      </c>
      <c r="N1588" s="38">
        <v>67.425730000000001</v>
      </c>
      <c r="O1588" s="38">
        <v>22.699100000000001</v>
      </c>
      <c r="P1588" s="38">
        <v>571.45108000000005</v>
      </c>
      <c r="Q1588" s="38">
        <v>511.14427999999998</v>
      </c>
      <c r="R1588" s="38">
        <v>102.40112999999999</v>
      </c>
      <c r="S1588" s="38">
        <v>4.97044</v>
      </c>
      <c r="T1588" s="38">
        <v>3.7646000000000002</v>
      </c>
      <c r="U1588" s="38">
        <v>0.83750999999999998</v>
      </c>
      <c r="V1588" s="38">
        <v>0.82567000000000002</v>
      </c>
      <c r="W1588" s="38">
        <v>0.83560000000000001</v>
      </c>
      <c r="X1588" s="38">
        <v>-6.2E-4</v>
      </c>
      <c r="Y1588" s="38">
        <v>90.769270000000006</v>
      </c>
      <c r="Z1588" s="38">
        <v>149.80371</v>
      </c>
      <c r="AA1588" s="38">
        <v>1.50475</v>
      </c>
      <c r="AB1588" s="38">
        <v>0.83782000000000001</v>
      </c>
      <c r="AC1588" s="37">
        <v>1.4300000000000001E-3</v>
      </c>
      <c r="AD1588" s="38">
        <v>-9.7939999999999999E-2</v>
      </c>
      <c r="AE1588" s="38">
        <v>-1.45258</v>
      </c>
    </row>
    <row r="1589" spans="1:31" x14ac:dyDescent="0.25">
      <c r="A1589" s="38">
        <v>0.43930000000000002</v>
      </c>
      <c r="B1589" s="38">
        <v>306.78766000000002</v>
      </c>
      <c r="C1589" s="38">
        <v>1803.7810099999999</v>
      </c>
      <c r="D1589" s="37">
        <v>85.636009999999999</v>
      </c>
      <c r="E1589" s="38">
        <v>25.024000000000001</v>
      </c>
      <c r="F1589" s="38">
        <v>40.047179999999997</v>
      </c>
      <c r="G1589" s="37">
        <v>192.83676</v>
      </c>
      <c r="H1589" s="37">
        <v>39.195270000000001</v>
      </c>
      <c r="I1589" s="38">
        <v>90.976439999999997</v>
      </c>
      <c r="J1589" s="38">
        <v>95.414299999999997</v>
      </c>
      <c r="K1589" s="38">
        <v>95.419330000000002</v>
      </c>
      <c r="L1589" s="38">
        <v>98.636840000000007</v>
      </c>
      <c r="M1589" s="38">
        <v>112.59717999999999</v>
      </c>
      <c r="N1589" s="38">
        <v>67.879249999999999</v>
      </c>
      <c r="O1589" s="38">
        <v>23.025419999999997</v>
      </c>
      <c r="P1589" s="38">
        <v>576.19538</v>
      </c>
      <c r="Q1589" s="38">
        <v>510.85487000000001</v>
      </c>
      <c r="R1589" s="38">
        <v>102.51541</v>
      </c>
      <c r="S1589" s="38">
        <v>4.9782000000000002</v>
      </c>
      <c r="T1589" s="38">
        <v>3.8833000000000002</v>
      </c>
      <c r="U1589" s="38">
        <v>0.83711999999999998</v>
      </c>
      <c r="V1589" s="38">
        <v>0.82567000000000002</v>
      </c>
      <c r="W1589" s="38">
        <v>0.83560000000000001</v>
      </c>
      <c r="X1589" s="38">
        <v>-6.2E-4</v>
      </c>
      <c r="Y1589" s="38">
        <v>90.790350000000004</v>
      </c>
      <c r="Z1589" s="38">
        <v>150.18624</v>
      </c>
      <c r="AA1589" s="38">
        <v>1.5054700000000001</v>
      </c>
      <c r="AB1589" s="38">
        <v>0.83709999999999996</v>
      </c>
      <c r="AC1589" s="37">
        <v>1.4400000000000001E-3</v>
      </c>
      <c r="AD1589" s="38">
        <v>-1.176E-2</v>
      </c>
      <c r="AE1589" s="38">
        <v>-1.36757</v>
      </c>
    </row>
    <row r="1590" spans="1:31" x14ac:dyDescent="0.25">
      <c r="A1590" s="38">
        <v>0.43958000000000003</v>
      </c>
      <c r="B1590" s="38">
        <v>306.78793000000002</v>
      </c>
      <c r="C1590" s="38">
        <v>1803.7925299999999</v>
      </c>
      <c r="D1590" s="37">
        <v>85.664649999999995</v>
      </c>
      <c r="E1590" s="38">
        <v>25.025359999999999</v>
      </c>
      <c r="F1590" s="38">
        <v>40.037370000000003</v>
      </c>
      <c r="G1590" s="37">
        <v>192.83742000000001</v>
      </c>
      <c r="H1590" s="37">
        <v>39.197740000000003</v>
      </c>
      <c r="I1590" s="38">
        <v>90.76549</v>
      </c>
      <c r="J1590" s="38">
        <v>95.406180000000006</v>
      </c>
      <c r="K1590" s="38">
        <v>95.071430000000007</v>
      </c>
      <c r="L1590" s="38">
        <v>98.633499999999998</v>
      </c>
      <c r="M1590" s="38">
        <v>112.01994000000001</v>
      </c>
      <c r="N1590" s="38">
        <v>68.366280000000003</v>
      </c>
      <c r="O1590" s="38">
        <v>23.585520000000002</v>
      </c>
      <c r="P1590" s="38">
        <v>578.05989</v>
      </c>
      <c r="Q1590" s="38">
        <v>511.34930000000003</v>
      </c>
      <c r="R1590" s="38">
        <v>102.51438</v>
      </c>
      <c r="S1590" s="38">
        <v>4.9810100000000004</v>
      </c>
      <c r="T1590" s="38">
        <v>3.91418</v>
      </c>
      <c r="U1590" s="38">
        <v>0.83653999999999995</v>
      </c>
      <c r="V1590" s="38">
        <v>0.82567000000000002</v>
      </c>
      <c r="W1590" s="38">
        <v>0.83560000000000001</v>
      </c>
      <c r="X1590" s="38">
        <v>-6.2E-4</v>
      </c>
      <c r="Y1590" s="38">
        <v>90.768770000000004</v>
      </c>
      <c r="Z1590" s="38">
        <v>149.93657999999999</v>
      </c>
      <c r="AA1590" s="38">
        <v>1.50648</v>
      </c>
      <c r="AB1590" s="38">
        <v>0.83797999999999995</v>
      </c>
      <c r="AC1590" s="37">
        <v>1.4400000000000001E-3</v>
      </c>
      <c r="AD1590" s="38">
        <v>-0.11692</v>
      </c>
      <c r="AE1590" s="38">
        <v>-1.4713000000000001</v>
      </c>
    </row>
    <row r="1591" spans="1:31" x14ac:dyDescent="0.25">
      <c r="A1591" s="38">
        <v>0.43985000000000002</v>
      </c>
      <c r="B1591" s="38">
        <v>306.78820999999999</v>
      </c>
      <c r="C1591" s="38">
        <v>1803.7512300000001</v>
      </c>
      <c r="D1591" s="37">
        <v>85.421400000000006</v>
      </c>
      <c r="E1591" s="38">
        <v>25.020330000000001</v>
      </c>
      <c r="F1591" s="38">
        <v>40.053109999999997</v>
      </c>
      <c r="G1591" s="37">
        <v>192.8158</v>
      </c>
      <c r="H1591" s="37">
        <v>39.189590000000003</v>
      </c>
      <c r="I1591" s="38">
        <v>90.805250000000001</v>
      </c>
      <c r="J1591" s="38">
        <v>95.409149999999997</v>
      </c>
      <c r="K1591" s="38">
        <v>94.963290000000001</v>
      </c>
      <c r="L1591" s="38">
        <v>98.640820000000005</v>
      </c>
      <c r="M1591" s="38">
        <v>113.15262</v>
      </c>
      <c r="N1591" s="38">
        <v>68.346459999999993</v>
      </c>
      <c r="O1591" s="38">
        <v>25.954920000000001</v>
      </c>
      <c r="P1591" s="38">
        <v>574.04519000000005</v>
      </c>
      <c r="Q1591" s="38">
        <v>510.06844000000001</v>
      </c>
      <c r="R1591" s="38">
        <v>102.51366</v>
      </c>
      <c r="S1591" s="38">
        <v>4.9709700000000003</v>
      </c>
      <c r="T1591" s="38">
        <v>3.9818799999999999</v>
      </c>
      <c r="U1591" s="38">
        <v>0.83762000000000003</v>
      </c>
      <c r="V1591" s="38">
        <v>0.82567000000000002</v>
      </c>
      <c r="W1591" s="38">
        <v>0.83560000000000001</v>
      </c>
      <c r="X1591" s="38">
        <v>-6.2E-4</v>
      </c>
      <c r="Y1591" s="38">
        <v>90.788679999999999</v>
      </c>
      <c r="Z1591" s="38">
        <v>149.98703</v>
      </c>
      <c r="AA1591" s="38">
        <v>1.51312</v>
      </c>
      <c r="AB1591" s="38">
        <v>0.83760000000000001</v>
      </c>
      <c r="AC1591" s="37">
        <v>1.4400000000000001E-3</v>
      </c>
      <c r="AD1591" s="38">
        <v>-7.1580000000000005E-2</v>
      </c>
      <c r="AE1591" s="38">
        <v>-1.42658</v>
      </c>
    </row>
    <row r="1592" spans="1:31" x14ac:dyDescent="0.25">
      <c r="A1592" s="38">
        <v>0.44013000000000002</v>
      </c>
      <c r="B1592" s="38">
        <v>306.78847999999999</v>
      </c>
      <c r="C1592" s="38">
        <v>1803.76938</v>
      </c>
      <c r="D1592" s="37">
        <v>85.639169999999993</v>
      </c>
      <c r="E1592" s="38">
        <v>25.01849</v>
      </c>
      <c r="F1592" s="38">
        <v>40.053800000000003</v>
      </c>
      <c r="G1592" s="37">
        <v>192.82490000000001</v>
      </c>
      <c r="H1592" s="37">
        <v>39.188920000000003</v>
      </c>
      <c r="I1592" s="38">
        <v>90.881100000000004</v>
      </c>
      <c r="J1592" s="38">
        <v>95.410499999999999</v>
      </c>
      <c r="K1592" s="38">
        <v>95.300839999999994</v>
      </c>
      <c r="L1592" s="38">
        <v>98.648349999999994</v>
      </c>
      <c r="M1592" s="38">
        <v>107.36339</v>
      </c>
      <c r="N1592" s="38">
        <v>68.863630000000001</v>
      </c>
      <c r="O1592" s="38">
        <v>27.544710000000009</v>
      </c>
      <c r="P1592" s="38">
        <v>574.65593999999999</v>
      </c>
      <c r="Q1592" s="38">
        <v>510.85383000000002</v>
      </c>
      <c r="R1592" s="38">
        <v>102.62676999999999</v>
      </c>
      <c r="S1592" s="38">
        <v>4.97262</v>
      </c>
      <c r="T1592" s="38">
        <v>3.8267899999999999</v>
      </c>
      <c r="U1592" s="38">
        <v>0.83648999999999996</v>
      </c>
      <c r="V1592" s="38">
        <v>0.82567000000000002</v>
      </c>
      <c r="W1592" s="38">
        <v>0.83560000000000001</v>
      </c>
      <c r="X1592" s="38">
        <v>-6.2E-4</v>
      </c>
      <c r="Y1592" s="38">
        <v>90.777019999999993</v>
      </c>
      <c r="Z1592" s="38">
        <v>150.21951000000001</v>
      </c>
      <c r="AA1592" s="38">
        <v>1.5144599999999999</v>
      </c>
      <c r="AB1592" s="38">
        <v>0.83704000000000001</v>
      </c>
      <c r="AC1592" s="37">
        <v>1.4400000000000001E-3</v>
      </c>
      <c r="AD1592" s="38">
        <v>-5.2399999999999999E-3</v>
      </c>
      <c r="AE1592" s="38">
        <v>-1.36114</v>
      </c>
    </row>
    <row r="1593" spans="1:31" x14ac:dyDescent="0.25">
      <c r="A1593" s="38">
        <v>0.44041000000000002</v>
      </c>
      <c r="B1593" s="38">
        <v>306.78879000000001</v>
      </c>
      <c r="C1593" s="38">
        <v>1803.86572</v>
      </c>
      <c r="D1593" s="37">
        <v>85.448800000000006</v>
      </c>
      <c r="E1593" s="38">
        <v>25.012789999999999</v>
      </c>
      <c r="F1593" s="38">
        <v>40.051580000000001</v>
      </c>
      <c r="G1593" s="37">
        <v>192.81586999999999</v>
      </c>
      <c r="H1593" s="37">
        <v>39.18329</v>
      </c>
      <c r="I1593" s="38">
        <v>90.485380000000006</v>
      </c>
      <c r="J1593" s="38">
        <v>95.421350000000004</v>
      </c>
      <c r="K1593" s="38">
        <v>95.234899999999996</v>
      </c>
      <c r="L1593" s="38">
        <v>98.647480000000002</v>
      </c>
      <c r="M1593" s="38">
        <v>104.79576</v>
      </c>
      <c r="N1593" s="38">
        <v>68.362520000000004</v>
      </c>
      <c r="O1593" s="38">
        <v>30.134889999999984</v>
      </c>
      <c r="P1593" s="38">
        <v>575.58430999999996</v>
      </c>
      <c r="Q1593" s="38">
        <v>512.33970999999997</v>
      </c>
      <c r="R1593" s="38">
        <v>102.36512999999999</v>
      </c>
      <c r="S1593" s="38">
        <v>4.9685800000000002</v>
      </c>
      <c r="T1593" s="38">
        <v>3.70031</v>
      </c>
      <c r="U1593" s="38">
        <v>0.83767000000000003</v>
      </c>
      <c r="V1593" s="38">
        <v>0.82567000000000002</v>
      </c>
      <c r="W1593" s="38">
        <v>0.83560000000000001</v>
      </c>
      <c r="X1593" s="38">
        <v>-6.2E-4</v>
      </c>
      <c r="Y1593" s="38">
        <v>90.772369999999995</v>
      </c>
      <c r="Z1593" s="38">
        <v>149.99478999999999</v>
      </c>
      <c r="AA1593" s="38">
        <v>1.5173099999999999</v>
      </c>
      <c r="AB1593" s="38">
        <v>0.83806999999999998</v>
      </c>
      <c r="AC1593" s="37">
        <v>1.4400000000000001E-3</v>
      </c>
      <c r="AD1593" s="38">
        <v>-0.12831999999999999</v>
      </c>
      <c r="AE1593" s="38">
        <v>-1.48255</v>
      </c>
    </row>
    <row r="1594" spans="1:31" x14ac:dyDescent="0.25">
      <c r="A1594" s="38">
        <v>0.44068000000000002</v>
      </c>
      <c r="B1594" s="38">
        <v>306.78906000000001</v>
      </c>
      <c r="C1594" s="38">
        <v>1803.8034600000001</v>
      </c>
      <c r="D1594" s="37">
        <v>85.480599999999995</v>
      </c>
      <c r="E1594" s="38">
        <v>25.02338</v>
      </c>
      <c r="F1594" s="38">
        <v>40.053840000000001</v>
      </c>
      <c r="G1594" s="37">
        <v>192.82214999999999</v>
      </c>
      <c r="H1594" s="37">
        <v>39.183039999999998</v>
      </c>
      <c r="I1594" s="38">
        <v>90.957430000000002</v>
      </c>
      <c r="J1594" s="38">
        <v>95.420659999999998</v>
      </c>
      <c r="K1594" s="38">
        <v>95.141509999999997</v>
      </c>
      <c r="L1594" s="38">
        <v>98.633679999999998</v>
      </c>
      <c r="M1594" s="38">
        <v>106.73963999999999</v>
      </c>
      <c r="N1594" s="38">
        <v>68.886750000000006</v>
      </c>
      <c r="O1594" s="38">
        <v>30.574039999999997</v>
      </c>
      <c r="P1594" s="38">
        <v>573.48747000000003</v>
      </c>
      <c r="Q1594" s="38">
        <v>511.84217000000001</v>
      </c>
      <c r="R1594" s="38">
        <v>102.34087</v>
      </c>
      <c r="S1594" s="38">
        <v>4.9778900000000004</v>
      </c>
      <c r="T1594" s="38">
        <v>3.70316</v>
      </c>
      <c r="U1594" s="38">
        <v>0.83745000000000003</v>
      </c>
      <c r="V1594" s="38">
        <v>0.82567000000000002</v>
      </c>
      <c r="W1594" s="38">
        <v>0.83560000000000001</v>
      </c>
      <c r="X1594" s="38">
        <v>-6.2E-4</v>
      </c>
      <c r="Y1594" s="38">
        <v>90.768739999999994</v>
      </c>
      <c r="Z1594" s="38">
        <v>150.11717999999999</v>
      </c>
      <c r="AA1594" s="38">
        <v>1.5181500000000001</v>
      </c>
      <c r="AB1594" s="38">
        <v>0.83699000000000001</v>
      </c>
      <c r="AC1594" s="37">
        <v>1.4400000000000001E-3</v>
      </c>
      <c r="AD1594" s="38">
        <v>6.8000000000000005E-4</v>
      </c>
      <c r="AE1594" s="38">
        <v>-1.3552999999999999</v>
      </c>
    </row>
    <row r="1595" spans="1:31" x14ac:dyDescent="0.25">
      <c r="A1595" s="38">
        <v>0.44096000000000002</v>
      </c>
      <c r="B1595" s="38">
        <v>306.78933999999998</v>
      </c>
      <c r="C1595" s="38">
        <v>1803.7686699999999</v>
      </c>
      <c r="D1595" s="37">
        <v>85.584100000000007</v>
      </c>
      <c r="E1595" s="38">
        <v>25.013919999999999</v>
      </c>
      <c r="F1595" s="38">
        <v>40.040190000000003</v>
      </c>
      <c r="G1595" s="37">
        <v>192.84613999999999</v>
      </c>
      <c r="H1595" s="37">
        <v>39.165970000000002</v>
      </c>
      <c r="I1595" s="38">
        <v>90.978300000000004</v>
      </c>
      <c r="J1595" s="38">
        <v>95.425600000000003</v>
      </c>
      <c r="K1595" s="38">
        <v>94.962490000000003</v>
      </c>
      <c r="L1595" s="38">
        <v>98.643240000000006</v>
      </c>
      <c r="M1595" s="38">
        <v>110.41607</v>
      </c>
      <c r="N1595" s="38">
        <v>68.373249999999999</v>
      </c>
      <c r="O1595" s="38">
        <v>26.69941</v>
      </c>
      <c r="P1595" s="38">
        <v>574.38279</v>
      </c>
      <c r="Q1595" s="38">
        <v>511.75984999999997</v>
      </c>
      <c r="R1595" s="38">
        <v>102.5808</v>
      </c>
      <c r="S1595" s="38">
        <v>4.9683400000000004</v>
      </c>
      <c r="T1595" s="38">
        <v>3.63774</v>
      </c>
      <c r="U1595" s="38">
        <v>0.83665</v>
      </c>
      <c r="V1595" s="38">
        <v>0.82567000000000002</v>
      </c>
      <c r="W1595" s="38">
        <v>0.83560000000000001</v>
      </c>
      <c r="X1595" s="38">
        <v>-6.2E-4</v>
      </c>
      <c r="Y1595" s="38">
        <v>90.778589999999994</v>
      </c>
      <c r="Z1595" s="38">
        <v>149.98308</v>
      </c>
      <c r="AA1595" s="38">
        <v>1.5146299999999999</v>
      </c>
      <c r="AB1595" s="38">
        <v>0.83814999999999995</v>
      </c>
      <c r="AC1595" s="37">
        <v>1.4400000000000001E-3</v>
      </c>
      <c r="AD1595" s="38">
        <v>-0.13733000000000001</v>
      </c>
      <c r="AE1595" s="38">
        <v>-1.4914400000000001</v>
      </c>
    </row>
    <row r="1596" spans="1:31" x14ac:dyDescent="0.25">
      <c r="A1596" s="38">
        <v>0.44124000000000002</v>
      </c>
      <c r="B1596" s="38">
        <v>306.78960999999998</v>
      </c>
      <c r="C1596" s="38">
        <v>1803.7450100000001</v>
      </c>
      <c r="D1596" s="37">
        <v>85.506630000000001</v>
      </c>
      <c r="E1596" s="38">
        <v>25.017890000000001</v>
      </c>
      <c r="F1596" s="38">
        <v>40.046379999999999</v>
      </c>
      <c r="G1596" s="37">
        <v>192.83081000000001</v>
      </c>
      <c r="H1596" s="37">
        <v>39.171019999999999</v>
      </c>
      <c r="I1596" s="38">
        <v>90.694059999999993</v>
      </c>
      <c r="J1596" s="38">
        <v>95.400030000000001</v>
      </c>
      <c r="K1596" s="38">
        <v>94.970939999999999</v>
      </c>
      <c r="L1596" s="38">
        <v>98.637839999999997</v>
      </c>
      <c r="M1596" s="38">
        <v>111.40768</v>
      </c>
      <c r="N1596" s="38">
        <v>69.318719999999999</v>
      </c>
      <c r="O1596" s="38">
        <v>25.148350000000008</v>
      </c>
      <c r="P1596" s="38">
        <v>573.76865999999995</v>
      </c>
      <c r="Q1596" s="38">
        <v>512.24548000000004</v>
      </c>
      <c r="R1596" s="38">
        <v>102.49453</v>
      </c>
      <c r="S1596" s="38">
        <v>4.9810499999999998</v>
      </c>
      <c r="T1596" s="38">
        <v>3.75346</v>
      </c>
      <c r="U1596" s="38">
        <v>0.83769000000000005</v>
      </c>
      <c r="V1596" s="38">
        <v>0.82567000000000002</v>
      </c>
      <c r="W1596" s="38">
        <v>0.83560000000000001</v>
      </c>
      <c r="X1596" s="38">
        <v>-6.2E-4</v>
      </c>
      <c r="Y1596" s="38">
        <v>90.768500000000003</v>
      </c>
      <c r="Z1596" s="38">
        <v>150.33093</v>
      </c>
      <c r="AA1596" s="38">
        <v>1.51319</v>
      </c>
      <c r="AB1596" s="38">
        <v>0.83792</v>
      </c>
      <c r="AC1596" s="37">
        <v>1.4400000000000001E-3</v>
      </c>
      <c r="AD1596" s="38">
        <v>-0.10963000000000001</v>
      </c>
      <c r="AE1596" s="38">
        <v>-1.4641200000000001</v>
      </c>
    </row>
    <row r="1597" spans="1:31" x14ac:dyDescent="0.25">
      <c r="A1597" s="38">
        <v>0.44152000000000002</v>
      </c>
      <c r="B1597" s="38">
        <v>306.78989000000001</v>
      </c>
      <c r="C1597" s="38">
        <v>1803.7384999999999</v>
      </c>
      <c r="D1597" s="37">
        <v>85.529110000000003</v>
      </c>
      <c r="E1597" s="38">
        <v>25.009209999999999</v>
      </c>
      <c r="F1597" s="38">
        <v>40.066029999999998</v>
      </c>
      <c r="G1597" s="37">
        <v>192.8295</v>
      </c>
      <c r="H1597" s="37">
        <v>39.178849999999997</v>
      </c>
      <c r="I1597" s="38">
        <v>91.231319999999997</v>
      </c>
      <c r="J1597" s="38">
        <v>95.412469999999999</v>
      </c>
      <c r="K1597" s="38">
        <v>95.087379999999996</v>
      </c>
      <c r="L1597" s="38">
        <v>98.641949999999994</v>
      </c>
      <c r="M1597" s="38">
        <v>111.03757</v>
      </c>
      <c r="N1597" s="38">
        <v>69.322090000000003</v>
      </c>
      <c r="O1597" s="38">
        <v>25.53576000000001</v>
      </c>
      <c r="P1597" s="38">
        <v>577.70614</v>
      </c>
      <c r="Q1597" s="38">
        <v>511.71636999999998</v>
      </c>
      <c r="R1597" s="38">
        <v>102.49590999999999</v>
      </c>
      <c r="S1597" s="38">
        <v>4.9806499999999998</v>
      </c>
      <c r="T1597" s="38">
        <v>3.9694600000000002</v>
      </c>
      <c r="U1597" s="38">
        <v>0.83703000000000005</v>
      </c>
      <c r="V1597" s="38">
        <v>0.82567000000000002</v>
      </c>
      <c r="W1597" s="38">
        <v>0.83560000000000001</v>
      </c>
      <c r="X1597" s="38">
        <v>-6.2E-4</v>
      </c>
      <c r="Y1597" s="38">
        <v>90.770690000000002</v>
      </c>
      <c r="Z1597" s="38">
        <v>150.27368000000001</v>
      </c>
      <c r="AA1597" s="38">
        <v>1.5083899999999999</v>
      </c>
      <c r="AB1597" s="38">
        <v>0.83714999999999995</v>
      </c>
      <c r="AC1597" s="37">
        <v>1.4400000000000001E-3</v>
      </c>
      <c r="AD1597" s="38">
        <v>-1.8020000000000001E-2</v>
      </c>
      <c r="AE1597" s="38">
        <v>-1.37375</v>
      </c>
    </row>
    <row r="1598" spans="1:31" x14ac:dyDescent="0.25">
      <c r="A1598" s="38">
        <v>0.44180000000000003</v>
      </c>
      <c r="B1598" s="38">
        <v>306.79016000000001</v>
      </c>
      <c r="C1598" s="38">
        <v>1803.778</v>
      </c>
      <c r="D1598" s="37">
        <v>85.700249999999997</v>
      </c>
      <c r="E1598" s="38">
        <v>24.993500000000001</v>
      </c>
      <c r="F1598" s="38">
        <v>40.03734</v>
      </c>
      <c r="G1598" s="37">
        <v>192.84252000000001</v>
      </c>
      <c r="H1598" s="37">
        <v>39.164929999999998</v>
      </c>
      <c r="I1598" s="38">
        <v>90.861940000000004</v>
      </c>
      <c r="J1598" s="38">
        <v>95.41919</v>
      </c>
      <c r="K1598" s="38">
        <v>95.224209999999999</v>
      </c>
      <c r="L1598" s="38">
        <v>98.642449999999997</v>
      </c>
      <c r="M1598" s="38">
        <v>105.05911</v>
      </c>
      <c r="N1598" s="38">
        <v>69.366219999999998</v>
      </c>
      <c r="O1598" s="38">
        <v>24.644130000000004</v>
      </c>
      <c r="P1598" s="38">
        <v>574.86680000000001</v>
      </c>
      <c r="Q1598" s="38">
        <v>510.73475999999999</v>
      </c>
      <c r="R1598" s="38">
        <v>102.47873</v>
      </c>
      <c r="S1598" s="38">
        <v>4.9692299999999996</v>
      </c>
      <c r="T1598" s="38">
        <v>4.1362699999999997</v>
      </c>
      <c r="U1598" s="38">
        <v>0.83655999999999997</v>
      </c>
      <c r="V1598" s="38">
        <v>0.82567000000000002</v>
      </c>
      <c r="W1598" s="38">
        <v>0.83560000000000001</v>
      </c>
      <c r="X1598" s="38">
        <v>-6.2E-4</v>
      </c>
      <c r="Y1598" s="38">
        <v>90.781459999999996</v>
      </c>
      <c r="Z1598" s="38">
        <v>150.05162000000001</v>
      </c>
      <c r="AA1598" s="38">
        <v>1.5042</v>
      </c>
      <c r="AB1598" s="38">
        <v>0.83816999999999997</v>
      </c>
      <c r="AC1598" s="37">
        <v>1.4400000000000001E-3</v>
      </c>
      <c r="AD1598" s="38">
        <v>-0.13943</v>
      </c>
      <c r="AE1598" s="38">
        <v>-1.4935099999999999</v>
      </c>
    </row>
    <row r="1599" spans="1:31" x14ac:dyDescent="0.25">
      <c r="A1599" s="38">
        <v>0.44207000000000002</v>
      </c>
      <c r="B1599" s="38">
        <v>306.79043999999999</v>
      </c>
      <c r="C1599" s="38">
        <v>1803.79143</v>
      </c>
      <c r="D1599" s="37">
        <v>85.761179999999996</v>
      </c>
      <c r="E1599" s="38">
        <v>24.991869999999999</v>
      </c>
      <c r="F1599" s="38">
        <v>40.031419999999997</v>
      </c>
      <c r="G1599" s="37">
        <v>192.89004</v>
      </c>
      <c r="H1599" s="37">
        <v>39.176079999999999</v>
      </c>
      <c r="I1599" s="38">
        <v>91.113020000000006</v>
      </c>
      <c r="J1599" s="38">
        <v>95.400069999999999</v>
      </c>
      <c r="K1599" s="38">
        <v>95.179349999999999</v>
      </c>
      <c r="L1599" s="38">
        <v>98.635959999999997</v>
      </c>
      <c r="M1599" s="38">
        <v>105.27554000000001</v>
      </c>
      <c r="N1599" s="38">
        <v>69.367140000000006</v>
      </c>
      <c r="O1599" s="38">
        <v>23.531410000000008</v>
      </c>
      <c r="P1599" s="38">
        <v>571.69248000000005</v>
      </c>
      <c r="Q1599" s="38">
        <v>512.38733999999999</v>
      </c>
      <c r="R1599" s="38">
        <v>102.58315</v>
      </c>
      <c r="S1599" s="38">
        <v>4.9772400000000001</v>
      </c>
      <c r="T1599" s="38">
        <v>4.12174</v>
      </c>
      <c r="U1599" s="38">
        <v>0.83714</v>
      </c>
      <c r="V1599" s="38">
        <v>0.82567000000000002</v>
      </c>
      <c r="W1599" s="38">
        <v>0.83560000000000001</v>
      </c>
      <c r="X1599" s="38">
        <v>-6.2E-4</v>
      </c>
      <c r="Y1599" s="38">
        <v>90.784170000000003</v>
      </c>
      <c r="Z1599" s="38">
        <v>150.31018</v>
      </c>
      <c r="AA1599" s="38">
        <v>1.50349</v>
      </c>
      <c r="AB1599" s="38">
        <v>0.83750999999999998</v>
      </c>
      <c r="AC1599" s="37">
        <v>1.4400000000000001E-3</v>
      </c>
      <c r="AD1599" s="38">
        <v>-6.1060000000000003E-2</v>
      </c>
      <c r="AE1599" s="38">
        <v>-1.41621</v>
      </c>
    </row>
    <row r="1600" spans="1:31" x14ac:dyDescent="0.25">
      <c r="A1600" s="38">
        <v>0.44235000000000002</v>
      </c>
      <c r="B1600" s="38">
        <v>306.79070999999999</v>
      </c>
      <c r="C1600" s="38">
        <v>1803.7114300000001</v>
      </c>
      <c r="D1600" s="37">
        <v>85.376620000000003</v>
      </c>
      <c r="E1600" s="38">
        <v>25.00029</v>
      </c>
      <c r="F1600" s="38">
        <v>40.047669999999997</v>
      </c>
      <c r="G1600" s="37">
        <v>192.86965000000001</v>
      </c>
      <c r="H1600" s="37">
        <v>39.17277</v>
      </c>
      <c r="I1600" s="38">
        <v>90.698250000000002</v>
      </c>
      <c r="J1600" s="38">
        <v>95.398830000000004</v>
      </c>
      <c r="K1600" s="38">
        <v>95.094899999999996</v>
      </c>
      <c r="L1600" s="38">
        <v>98.642150000000001</v>
      </c>
      <c r="M1600" s="38">
        <v>108.11582</v>
      </c>
      <c r="N1600" s="38">
        <v>69.363029999999995</v>
      </c>
      <c r="O1600" s="38">
        <v>24.460219999999993</v>
      </c>
      <c r="P1600" s="38">
        <v>576.72367999999994</v>
      </c>
      <c r="Q1600" s="38">
        <v>511.69150999999999</v>
      </c>
      <c r="R1600" s="38">
        <v>102.59074</v>
      </c>
      <c r="S1600" s="38">
        <v>4.9622900000000003</v>
      </c>
      <c r="T1600" s="38">
        <v>4.0830700000000002</v>
      </c>
      <c r="U1600" s="38">
        <v>0.83704000000000001</v>
      </c>
      <c r="V1600" s="38">
        <v>0.82567000000000002</v>
      </c>
      <c r="W1600" s="38">
        <v>0.83560000000000001</v>
      </c>
      <c r="X1600" s="38">
        <v>-6.2E-4</v>
      </c>
      <c r="Y1600" s="38">
        <v>90.778260000000003</v>
      </c>
      <c r="Z1600" s="38">
        <v>150.32463000000001</v>
      </c>
      <c r="AA1600" s="38">
        <v>1.5032099999999999</v>
      </c>
      <c r="AB1600" s="38">
        <v>0.83706000000000003</v>
      </c>
      <c r="AC1600" s="37">
        <v>1.4400000000000001E-3</v>
      </c>
      <c r="AD1600" s="38">
        <v>-6.7200000000000003E-3</v>
      </c>
      <c r="AE1600" s="38">
        <v>-1.3626100000000001</v>
      </c>
    </row>
    <row r="1601" spans="1:31" x14ac:dyDescent="0.25">
      <c r="A1601" s="38">
        <v>0.44263000000000002</v>
      </c>
      <c r="B1601" s="38">
        <v>306.79099000000002</v>
      </c>
      <c r="C1601" s="38">
        <v>1803.7926399999999</v>
      </c>
      <c r="D1601" s="37">
        <v>85.534570000000002</v>
      </c>
      <c r="E1601" s="38">
        <v>25.003530000000001</v>
      </c>
      <c r="F1601" s="38">
        <v>40.054510000000001</v>
      </c>
      <c r="G1601" s="37">
        <v>192.85893999999999</v>
      </c>
      <c r="H1601" s="37">
        <v>39.180979999999998</v>
      </c>
      <c r="I1601" s="38">
        <v>90.954269999999994</v>
      </c>
      <c r="J1601" s="38">
        <v>95.388499999999993</v>
      </c>
      <c r="K1601" s="38">
        <v>94.829179999999994</v>
      </c>
      <c r="L1601" s="38">
        <v>98.640169999999998</v>
      </c>
      <c r="M1601" s="38">
        <v>110.40967999999999</v>
      </c>
      <c r="N1601" s="38">
        <v>69.821489999999997</v>
      </c>
      <c r="O1601" s="38">
        <v>21.629379999999998</v>
      </c>
      <c r="P1601" s="38">
        <v>576.98190999999997</v>
      </c>
      <c r="Q1601" s="38">
        <v>510.88749000000001</v>
      </c>
      <c r="R1601" s="38">
        <v>102.30987</v>
      </c>
      <c r="S1601" s="38">
        <v>4.96943</v>
      </c>
      <c r="T1601" s="38">
        <v>3.96807</v>
      </c>
      <c r="U1601" s="38">
        <v>0.83687999999999996</v>
      </c>
      <c r="V1601" s="38">
        <v>0.82567000000000002</v>
      </c>
      <c r="W1601" s="38">
        <v>0.83560000000000001</v>
      </c>
      <c r="X1601" s="38">
        <v>-6.2E-4</v>
      </c>
      <c r="Y1601" s="38">
        <v>90.775319999999994</v>
      </c>
      <c r="Z1601" s="38">
        <v>150.23124999999999</v>
      </c>
      <c r="AA1601" s="38">
        <v>1.50465</v>
      </c>
      <c r="AB1601" s="38">
        <v>0.83762000000000003</v>
      </c>
      <c r="AC1601" s="37">
        <v>1.4400000000000001E-3</v>
      </c>
      <c r="AD1601" s="38">
        <v>-7.4590000000000004E-2</v>
      </c>
      <c r="AE1601" s="38">
        <v>-1.4295500000000001</v>
      </c>
    </row>
    <row r="1602" spans="1:31" x14ac:dyDescent="0.25">
      <c r="A1602" s="38">
        <v>0.44291000000000003</v>
      </c>
      <c r="B1602" s="38">
        <v>306.79129</v>
      </c>
      <c r="C1602" s="38">
        <v>1803.7581499999999</v>
      </c>
      <c r="D1602" s="37">
        <v>85.473010000000002</v>
      </c>
      <c r="E1602" s="38">
        <v>24.995039999999999</v>
      </c>
      <c r="F1602" s="38">
        <v>40.048639999999999</v>
      </c>
      <c r="G1602" s="37">
        <v>192.86971</v>
      </c>
      <c r="H1602" s="37">
        <v>39.199689999999997</v>
      </c>
      <c r="I1602" s="38">
        <v>90.928510000000003</v>
      </c>
      <c r="J1602" s="38">
        <v>95.389449999999997</v>
      </c>
      <c r="K1602" s="38">
        <v>95.353219999999993</v>
      </c>
      <c r="L1602" s="38">
        <v>98.643119999999996</v>
      </c>
      <c r="M1602" s="38">
        <v>108.53452</v>
      </c>
      <c r="N1602" s="38">
        <v>69.804670000000002</v>
      </c>
      <c r="O1602" s="38">
        <v>25.42522000000001</v>
      </c>
      <c r="P1602" s="38">
        <v>576.78042000000005</v>
      </c>
      <c r="Q1602" s="38">
        <v>510.61930000000001</v>
      </c>
      <c r="R1602" s="38">
        <v>102.3566</v>
      </c>
      <c r="S1602" s="38">
        <v>4.9832400000000003</v>
      </c>
      <c r="T1602" s="38">
        <v>3.9171999999999998</v>
      </c>
      <c r="U1602" s="38">
        <v>0.83699000000000001</v>
      </c>
      <c r="V1602" s="38">
        <v>0.82567000000000002</v>
      </c>
      <c r="W1602" s="38">
        <v>0.83560000000000001</v>
      </c>
      <c r="X1602" s="38">
        <v>-6.2E-4</v>
      </c>
      <c r="Y1602" s="38">
        <v>90.766400000000004</v>
      </c>
      <c r="Z1602" s="38">
        <v>150.18298999999999</v>
      </c>
      <c r="AA1602" s="38">
        <v>1.5101100000000001</v>
      </c>
      <c r="AB1602" s="38">
        <v>0.83752000000000004</v>
      </c>
      <c r="AC1602" s="37">
        <v>1.4400000000000001E-3</v>
      </c>
      <c r="AD1602" s="38">
        <v>-6.1920000000000003E-2</v>
      </c>
      <c r="AE1602" s="38">
        <v>-1.41706</v>
      </c>
    </row>
    <row r="1603" spans="1:31" x14ac:dyDescent="0.25">
      <c r="A1603" s="38">
        <v>0.44318999999999997</v>
      </c>
      <c r="B1603" s="38">
        <v>306.79156</v>
      </c>
      <c r="C1603" s="38">
        <v>1803.8052700000001</v>
      </c>
      <c r="D1603" s="37">
        <v>85.379230000000007</v>
      </c>
      <c r="E1603" s="38">
        <v>25.004349999999999</v>
      </c>
      <c r="F1603" s="38">
        <v>40.039169999999999</v>
      </c>
      <c r="G1603" s="37">
        <v>192.85162</v>
      </c>
      <c r="H1603" s="37">
        <v>39.187939999999998</v>
      </c>
      <c r="I1603" s="38">
        <v>89.984110000000001</v>
      </c>
      <c r="J1603" s="38">
        <v>95.396730000000005</v>
      </c>
      <c r="K1603" s="38">
        <v>95.356020000000001</v>
      </c>
      <c r="L1603" s="38">
        <v>98.649730000000005</v>
      </c>
      <c r="M1603" s="38">
        <v>106.76885</v>
      </c>
      <c r="N1603" s="38">
        <v>69.800619999999995</v>
      </c>
      <c r="O1603" s="38">
        <v>26.602149999999995</v>
      </c>
      <c r="P1603" s="38">
        <v>574.43212000000005</v>
      </c>
      <c r="Q1603" s="38">
        <v>509.97680000000003</v>
      </c>
      <c r="R1603" s="38">
        <v>102.48889</v>
      </c>
      <c r="S1603" s="38">
        <v>4.98238</v>
      </c>
      <c r="T1603" s="38">
        <v>3.9534799999999999</v>
      </c>
      <c r="U1603" s="38">
        <v>0.83653</v>
      </c>
      <c r="V1603" s="38">
        <v>0.82567000000000002</v>
      </c>
      <c r="W1603" s="38">
        <v>0.83560000000000001</v>
      </c>
      <c r="X1603" s="38">
        <v>-6.2E-4</v>
      </c>
      <c r="Y1603" s="38">
        <v>90.760369999999995</v>
      </c>
      <c r="Z1603" s="38">
        <v>150.17923999999999</v>
      </c>
      <c r="AA1603" s="38">
        <v>1.5133799999999999</v>
      </c>
      <c r="AB1603" s="38">
        <v>0.83735999999999999</v>
      </c>
      <c r="AC1603" s="37">
        <v>1.4400000000000001E-3</v>
      </c>
      <c r="AD1603" s="38">
        <v>-4.2880000000000001E-2</v>
      </c>
      <c r="AE1603" s="38">
        <v>-1.3982699999999999</v>
      </c>
    </row>
    <row r="1604" spans="1:31" x14ac:dyDescent="0.25">
      <c r="A1604" s="38">
        <v>0.44346000000000002</v>
      </c>
      <c r="B1604" s="38">
        <v>306.79183999999998</v>
      </c>
      <c r="C1604" s="38">
        <v>1803.91335</v>
      </c>
      <c r="D1604" s="37">
        <v>85.562860000000001</v>
      </c>
      <c r="E1604" s="38">
        <v>25.000129999999999</v>
      </c>
      <c r="F1604" s="38">
        <v>40.036830000000002</v>
      </c>
      <c r="G1604" s="37">
        <v>192.84828999999999</v>
      </c>
      <c r="H1604" s="37">
        <v>39.191969999999998</v>
      </c>
      <c r="I1604" s="38">
        <v>91.111859999999993</v>
      </c>
      <c r="J1604" s="38">
        <v>95.396889999999999</v>
      </c>
      <c r="K1604" s="38">
        <v>95.245519999999999</v>
      </c>
      <c r="L1604" s="38">
        <v>98.646990000000002</v>
      </c>
      <c r="M1604" s="38">
        <v>102.88796000000001</v>
      </c>
      <c r="N1604" s="38">
        <v>69.803830000000005</v>
      </c>
      <c r="O1604" s="38">
        <v>30.148369999999986</v>
      </c>
      <c r="P1604" s="38">
        <v>574.90985999999998</v>
      </c>
      <c r="Q1604" s="38">
        <v>511.43265000000002</v>
      </c>
      <c r="R1604" s="38">
        <v>102.48676</v>
      </c>
      <c r="S1604" s="38">
        <v>4.9569400000000003</v>
      </c>
      <c r="T1604" s="38">
        <v>4.0064500000000001</v>
      </c>
      <c r="U1604" s="38">
        <v>0.83762999999999999</v>
      </c>
      <c r="V1604" s="38">
        <v>0.82567000000000002</v>
      </c>
      <c r="W1604" s="38">
        <v>0.83560000000000001</v>
      </c>
      <c r="X1604" s="38">
        <v>-6.2E-4</v>
      </c>
      <c r="Y1604" s="38">
        <v>90.776740000000004</v>
      </c>
      <c r="Z1604" s="38">
        <v>150.36812</v>
      </c>
      <c r="AA1604" s="38">
        <v>1.5170300000000001</v>
      </c>
      <c r="AB1604" s="38">
        <v>0.83745999999999998</v>
      </c>
      <c r="AC1604" s="37">
        <v>1.4400000000000001E-3</v>
      </c>
      <c r="AD1604" s="38">
        <v>-5.5599999999999997E-2</v>
      </c>
      <c r="AE1604" s="38">
        <v>-1.41083</v>
      </c>
    </row>
    <row r="1605" spans="1:31" x14ac:dyDescent="0.25">
      <c r="A1605" s="38">
        <v>0.44374000000000002</v>
      </c>
      <c r="B1605" s="38">
        <v>306.79210999999998</v>
      </c>
      <c r="C1605" s="38">
        <v>1803.7722799999999</v>
      </c>
      <c r="D1605" s="37">
        <v>85.504400000000004</v>
      </c>
      <c r="E1605" s="38">
        <v>24.999220000000001</v>
      </c>
      <c r="F1605" s="38">
        <v>40.037970000000001</v>
      </c>
      <c r="G1605" s="37">
        <v>192.85342</v>
      </c>
      <c r="H1605" s="37">
        <v>39.181730000000002</v>
      </c>
      <c r="I1605" s="38">
        <v>90.887699999999995</v>
      </c>
      <c r="J1605" s="38">
        <v>95.38655</v>
      </c>
      <c r="K1605" s="38">
        <v>95.108450000000005</v>
      </c>
      <c r="L1605" s="38">
        <v>98.646590000000003</v>
      </c>
      <c r="M1605" s="38">
        <v>105.11936</v>
      </c>
      <c r="N1605" s="38">
        <v>70.259780000000006</v>
      </c>
      <c r="O1605" s="38">
        <v>26.186979999999991</v>
      </c>
      <c r="P1605" s="38">
        <v>574.04564000000005</v>
      </c>
      <c r="Q1605" s="38">
        <v>511.37932999999998</v>
      </c>
      <c r="R1605" s="38">
        <v>102.32968</v>
      </c>
      <c r="S1605" s="38">
        <v>4.9666399999999999</v>
      </c>
      <c r="T1605" s="38">
        <v>4.1704600000000003</v>
      </c>
      <c r="U1605" s="38">
        <v>0.83704000000000001</v>
      </c>
      <c r="V1605" s="38">
        <v>0.82567000000000002</v>
      </c>
      <c r="W1605" s="38">
        <v>0.83560000000000001</v>
      </c>
      <c r="X1605" s="38">
        <v>-6.2E-4</v>
      </c>
      <c r="Y1605" s="38">
        <v>90.768820000000005</v>
      </c>
      <c r="Z1605" s="38">
        <v>149.95267000000001</v>
      </c>
      <c r="AA1605" s="38">
        <v>1.51644</v>
      </c>
      <c r="AB1605" s="38">
        <v>0.83703000000000005</v>
      </c>
      <c r="AC1605" s="37">
        <v>1.4400000000000001E-3</v>
      </c>
      <c r="AD1605" s="38">
        <v>-3.3E-3</v>
      </c>
      <c r="AE1605" s="38">
        <v>-1.3592200000000001</v>
      </c>
    </row>
    <row r="1606" spans="1:31" x14ac:dyDescent="0.25">
      <c r="A1606" s="38">
        <v>0.44402000000000003</v>
      </c>
      <c r="B1606" s="38">
        <v>306.79239000000001</v>
      </c>
      <c r="C1606" s="38">
        <v>1803.78451</v>
      </c>
      <c r="D1606" s="37">
        <v>85.408460000000005</v>
      </c>
      <c r="E1606" s="38">
        <v>24.99916</v>
      </c>
      <c r="F1606" s="38">
        <v>40.024729999999998</v>
      </c>
      <c r="G1606" s="37">
        <v>192.86268999999999</v>
      </c>
      <c r="H1606" s="37">
        <v>39.190330000000003</v>
      </c>
      <c r="I1606" s="38">
        <v>90.694019999999995</v>
      </c>
      <c r="J1606" s="38">
        <v>95.404929999999993</v>
      </c>
      <c r="K1606" s="38">
        <v>95.061850000000007</v>
      </c>
      <c r="L1606" s="38">
        <v>98.634590000000003</v>
      </c>
      <c r="M1606" s="38">
        <v>107.37654000000001</v>
      </c>
      <c r="N1606" s="38">
        <v>70.792680000000004</v>
      </c>
      <c r="O1606" s="38">
        <v>27.586950000000002</v>
      </c>
      <c r="P1606" s="38">
        <v>574.30307000000005</v>
      </c>
      <c r="Q1606" s="38">
        <v>510.84917000000002</v>
      </c>
      <c r="R1606" s="38">
        <v>102.53088</v>
      </c>
      <c r="S1606" s="38">
        <v>4.9605600000000001</v>
      </c>
      <c r="T1606" s="38">
        <v>4.19489</v>
      </c>
      <c r="U1606" s="38">
        <v>0.83645999999999998</v>
      </c>
      <c r="V1606" s="38">
        <v>0.82567000000000002</v>
      </c>
      <c r="W1606" s="38">
        <v>0.83560000000000001</v>
      </c>
      <c r="X1606" s="38">
        <v>-6.2E-4</v>
      </c>
      <c r="Y1606" s="38">
        <v>90.770060000000001</v>
      </c>
      <c r="Z1606" s="38">
        <v>149.98240000000001</v>
      </c>
      <c r="AA1606" s="38">
        <v>1.5138400000000001</v>
      </c>
      <c r="AB1606" s="38">
        <v>0.83809</v>
      </c>
      <c r="AC1606" s="37">
        <v>1.4400000000000001E-3</v>
      </c>
      <c r="AD1606" s="38">
        <v>-0.13069</v>
      </c>
      <c r="AE1606" s="38">
        <v>-1.48489</v>
      </c>
    </row>
    <row r="1607" spans="1:31" x14ac:dyDescent="0.25">
      <c r="A1607" s="38">
        <v>0.44429999999999997</v>
      </c>
      <c r="B1607" s="38">
        <v>306.79266000000001</v>
      </c>
      <c r="C1607" s="38">
        <v>1803.7592500000001</v>
      </c>
      <c r="D1607" s="37">
        <v>85.650019999999998</v>
      </c>
      <c r="E1607" s="38">
        <v>24.99784</v>
      </c>
      <c r="F1607" s="38">
        <v>40.048439999999999</v>
      </c>
      <c r="G1607" s="37">
        <v>192.85365999999999</v>
      </c>
      <c r="H1607" s="37">
        <v>39.20223</v>
      </c>
      <c r="I1607" s="38">
        <v>91.128919999999994</v>
      </c>
      <c r="J1607" s="38">
        <v>95.395769999999999</v>
      </c>
      <c r="K1607" s="38">
        <v>95.117980000000003</v>
      </c>
      <c r="L1607" s="38">
        <v>98.646460000000005</v>
      </c>
      <c r="M1607" s="38">
        <v>109.02495999999999</v>
      </c>
      <c r="N1607" s="38">
        <v>69.408540000000002</v>
      </c>
      <c r="O1607" s="38">
        <v>26.480669999999989</v>
      </c>
      <c r="P1607" s="38">
        <v>575.74609999999996</v>
      </c>
      <c r="Q1607" s="38">
        <v>510.73009999999999</v>
      </c>
      <c r="R1607" s="38">
        <v>102.63342</v>
      </c>
      <c r="S1607" s="38">
        <v>4.9807100000000002</v>
      </c>
      <c r="T1607" s="38">
        <v>4.18438</v>
      </c>
      <c r="U1607" s="38">
        <v>0.83711999999999998</v>
      </c>
      <c r="V1607" s="38">
        <v>0.82567000000000002</v>
      </c>
      <c r="W1607" s="38">
        <v>0.83560000000000001</v>
      </c>
      <c r="X1607" s="38">
        <v>-6.2E-4</v>
      </c>
      <c r="Y1607" s="38">
        <v>90.779740000000004</v>
      </c>
      <c r="Z1607" s="38">
        <v>150.69262000000001</v>
      </c>
      <c r="AA1607" s="38">
        <v>1.5115499999999999</v>
      </c>
      <c r="AB1607" s="38">
        <v>0.83752000000000004</v>
      </c>
      <c r="AC1607" s="37">
        <v>1.4400000000000001E-3</v>
      </c>
      <c r="AD1607" s="38">
        <v>-6.1650000000000003E-2</v>
      </c>
      <c r="AE1607" s="38">
        <v>-1.41679</v>
      </c>
    </row>
    <row r="1608" spans="1:31" x14ac:dyDescent="0.25">
      <c r="A1608" s="38">
        <v>0.44457000000000002</v>
      </c>
      <c r="B1608" s="38">
        <v>306.79293999999999</v>
      </c>
      <c r="C1608" s="38">
        <v>1803.7716800000001</v>
      </c>
      <c r="D1608" s="37">
        <v>85.595519999999993</v>
      </c>
      <c r="E1608" s="38">
        <v>25.011379999999999</v>
      </c>
      <c r="F1608" s="38">
        <v>40.04815</v>
      </c>
      <c r="G1608" s="37">
        <v>192.85290000000001</v>
      </c>
      <c r="H1608" s="37">
        <v>39.193739999999998</v>
      </c>
      <c r="I1608" s="38">
        <v>90.609880000000004</v>
      </c>
      <c r="J1608" s="38">
        <v>95.406270000000006</v>
      </c>
      <c r="K1608" s="38">
        <v>95.005549999999999</v>
      </c>
      <c r="L1608" s="38">
        <v>98.642830000000004</v>
      </c>
      <c r="M1608" s="38">
        <v>106.84777</v>
      </c>
      <c r="N1608" s="38">
        <v>70.286649999999995</v>
      </c>
      <c r="O1608" s="38">
        <v>25.929540000000003</v>
      </c>
      <c r="P1608" s="38">
        <v>576.86221</v>
      </c>
      <c r="Q1608" s="38">
        <v>509.58488999999997</v>
      </c>
      <c r="R1608" s="38">
        <v>102.38736</v>
      </c>
      <c r="S1608" s="38">
        <v>4.9698099999999998</v>
      </c>
      <c r="T1608" s="38">
        <v>4.0989399999999998</v>
      </c>
      <c r="U1608" s="38">
        <v>0.83689999999999998</v>
      </c>
      <c r="V1608" s="38">
        <v>0.82567000000000002</v>
      </c>
      <c r="W1608" s="38">
        <v>0.83560000000000001</v>
      </c>
      <c r="X1608" s="38">
        <v>-6.2E-4</v>
      </c>
      <c r="Y1608" s="38">
        <v>90.763540000000006</v>
      </c>
      <c r="Z1608" s="38">
        <v>150.25416999999999</v>
      </c>
      <c r="AA1608" s="38">
        <v>1.5063299999999999</v>
      </c>
      <c r="AB1608" s="38">
        <v>0.83694999999999997</v>
      </c>
      <c r="AC1608" s="37">
        <v>1.4400000000000001E-3</v>
      </c>
      <c r="AD1608" s="38">
        <v>6.3E-3</v>
      </c>
      <c r="AE1608" s="38">
        <v>-1.3497600000000001</v>
      </c>
    </row>
    <row r="1609" spans="1:31" x14ac:dyDescent="0.25">
      <c r="A1609" s="38">
        <v>0.44485000000000002</v>
      </c>
      <c r="B1609" s="38">
        <v>306.79320999999999</v>
      </c>
      <c r="C1609" s="38">
        <v>1803.7465199999999</v>
      </c>
      <c r="D1609" s="37">
        <v>85.405270000000002</v>
      </c>
      <c r="E1609" s="38">
        <v>24.99841</v>
      </c>
      <c r="F1609" s="38">
        <v>40.057650000000002</v>
      </c>
      <c r="G1609" s="37">
        <v>192.86985000000001</v>
      </c>
      <c r="H1609" s="37">
        <v>39.189360000000001</v>
      </c>
      <c r="I1609" s="38">
        <v>90.743539999999996</v>
      </c>
      <c r="J1609" s="38">
        <v>95.407120000000006</v>
      </c>
      <c r="K1609" s="38">
        <v>95.132409999999993</v>
      </c>
      <c r="L1609" s="38">
        <v>98.646180000000001</v>
      </c>
      <c r="M1609" s="38">
        <v>106.54306</v>
      </c>
      <c r="N1609" s="38">
        <v>70.235110000000006</v>
      </c>
      <c r="O1609" s="38">
        <v>25.520079999999993</v>
      </c>
      <c r="P1609" s="38">
        <v>574.89873</v>
      </c>
      <c r="Q1609" s="38">
        <v>511.02882</v>
      </c>
      <c r="R1609" s="38">
        <v>102.33060999999999</v>
      </c>
      <c r="S1609" s="38">
        <v>4.9638400000000003</v>
      </c>
      <c r="T1609" s="38">
        <v>3.9317000000000002</v>
      </c>
      <c r="U1609" s="38">
        <v>0.83738000000000001</v>
      </c>
      <c r="V1609" s="38">
        <v>0.82567000000000002</v>
      </c>
      <c r="W1609" s="38">
        <v>0.83560000000000001</v>
      </c>
      <c r="X1609" s="38">
        <v>-6.2E-4</v>
      </c>
      <c r="Y1609" s="38">
        <v>90.764399999999995</v>
      </c>
      <c r="Z1609" s="38">
        <v>150.44327999999999</v>
      </c>
      <c r="AA1609" s="38">
        <v>1.50339</v>
      </c>
      <c r="AB1609" s="38">
        <v>0.83758999999999995</v>
      </c>
      <c r="AC1609" s="37">
        <v>1.4400000000000001E-3</v>
      </c>
      <c r="AD1609" s="38">
        <v>-7.0459999999999995E-2</v>
      </c>
      <c r="AE1609" s="38">
        <v>-1.4254800000000001</v>
      </c>
    </row>
    <row r="1610" spans="1:31" x14ac:dyDescent="0.25">
      <c r="A1610" s="38">
        <v>0.44513000000000003</v>
      </c>
      <c r="B1610" s="38">
        <v>306.79349000000002</v>
      </c>
      <c r="C1610" s="38">
        <v>1803.74632</v>
      </c>
      <c r="D1610" s="37">
        <v>85.640749999999997</v>
      </c>
      <c r="E1610" s="38">
        <v>24.988530000000001</v>
      </c>
      <c r="F1610" s="38">
        <v>40.054270000000002</v>
      </c>
      <c r="G1610" s="37">
        <v>192.8587</v>
      </c>
      <c r="H1610" s="37">
        <v>39.200090000000003</v>
      </c>
      <c r="I1610" s="38">
        <v>91.182689999999994</v>
      </c>
      <c r="J1610" s="38">
        <v>95.407380000000003</v>
      </c>
      <c r="K1610" s="38">
        <v>95.215530000000001</v>
      </c>
      <c r="L1610" s="38">
        <v>98.645309999999995</v>
      </c>
      <c r="M1610" s="38">
        <v>102.36197</v>
      </c>
      <c r="N1610" s="38">
        <v>69.821600000000004</v>
      </c>
      <c r="O1610" s="38">
        <v>25.701860000000011</v>
      </c>
      <c r="P1610" s="38">
        <v>573.65048000000002</v>
      </c>
      <c r="Q1610" s="38">
        <v>512.95063000000005</v>
      </c>
      <c r="R1610" s="38">
        <v>102.39118999999999</v>
      </c>
      <c r="S1610" s="38">
        <v>4.9377899999999997</v>
      </c>
      <c r="T1610" s="38">
        <v>3.8418399999999999</v>
      </c>
      <c r="U1610" s="38">
        <v>0.83742000000000005</v>
      </c>
      <c r="V1610" s="38">
        <v>0.82567000000000002</v>
      </c>
      <c r="W1610" s="38">
        <v>0.83560000000000001</v>
      </c>
      <c r="X1610" s="38">
        <v>-6.2E-4</v>
      </c>
      <c r="Y1610" s="38">
        <v>90.771339999999995</v>
      </c>
      <c r="Z1610" s="38">
        <v>150.60317000000001</v>
      </c>
      <c r="AA1610" s="38">
        <v>1.5027900000000001</v>
      </c>
      <c r="AB1610" s="38">
        <v>0.83738999999999997</v>
      </c>
      <c r="AC1610" s="37">
        <v>1.4400000000000001E-3</v>
      </c>
      <c r="AD1610" s="38">
        <v>-4.7050000000000002E-2</v>
      </c>
      <c r="AE1610" s="38">
        <v>-1.40239</v>
      </c>
    </row>
    <row r="1611" spans="1:31" x14ac:dyDescent="0.25">
      <c r="A1611" s="38">
        <v>0.44540999999999997</v>
      </c>
      <c r="B1611" s="38">
        <v>306.79376000000002</v>
      </c>
      <c r="C1611" s="38">
        <v>1805.3991699999999</v>
      </c>
      <c r="D1611" s="37">
        <v>85.497950000000003</v>
      </c>
      <c r="E1611" s="38">
        <v>25.000889999999998</v>
      </c>
      <c r="F1611" s="38">
        <v>40.044849999999997</v>
      </c>
      <c r="G1611" s="37">
        <v>192.87142</v>
      </c>
      <c r="H1611" s="37">
        <v>39.216160000000002</v>
      </c>
      <c r="I1611" s="38">
        <v>91.001069999999999</v>
      </c>
      <c r="J1611" s="38">
        <v>95.405709999999999</v>
      </c>
      <c r="K1611" s="38">
        <v>94.94914</v>
      </c>
      <c r="L1611" s="38">
        <v>98.634389999999996</v>
      </c>
      <c r="M1611" s="38">
        <v>99.611919999999998</v>
      </c>
      <c r="N1611" s="38">
        <v>69.819559999999996</v>
      </c>
      <c r="O1611" s="38">
        <v>24.036050000000003</v>
      </c>
      <c r="P1611" s="38">
        <v>571.63833999999997</v>
      </c>
      <c r="Q1611" s="38">
        <v>511.05056999999999</v>
      </c>
      <c r="R1611" s="38">
        <v>102.4</v>
      </c>
      <c r="S1611" s="38">
        <v>4.9533399999999999</v>
      </c>
      <c r="T1611" s="38">
        <v>3.7884000000000002</v>
      </c>
      <c r="U1611" s="38">
        <v>0.83674000000000004</v>
      </c>
      <c r="V1611" s="38">
        <v>0.82567000000000002</v>
      </c>
      <c r="W1611" s="38">
        <v>0.83560000000000001</v>
      </c>
      <c r="X1611" s="38">
        <v>-6.2E-4</v>
      </c>
      <c r="Y1611" s="38">
        <v>90.774910000000006</v>
      </c>
      <c r="Z1611" s="38">
        <v>150.33501999999999</v>
      </c>
      <c r="AA1611" s="38">
        <v>1.50366</v>
      </c>
      <c r="AB1611" s="38">
        <v>0.83787</v>
      </c>
      <c r="AC1611" s="37">
        <v>1.4400000000000001E-3</v>
      </c>
      <c r="AD1611" s="38">
        <v>-0.10346</v>
      </c>
      <c r="AE1611" s="38">
        <v>-1.4580299999999999</v>
      </c>
    </row>
    <row r="1612" spans="1:31" x14ac:dyDescent="0.25">
      <c r="A1612" s="38">
        <v>0.44568999999999998</v>
      </c>
      <c r="B1612" s="38">
        <v>306.79406999999998</v>
      </c>
      <c r="C1612" s="38">
        <v>1802.17698</v>
      </c>
      <c r="D1612" s="37">
        <v>85.577789999999993</v>
      </c>
      <c r="E1612" s="38">
        <v>24.986899999999999</v>
      </c>
      <c r="F1612" s="38">
        <v>40.036749999999998</v>
      </c>
      <c r="G1612" s="37">
        <v>192.88292000000001</v>
      </c>
      <c r="H1612" s="37">
        <v>39.228760000000001</v>
      </c>
      <c r="I1612" s="38">
        <v>91.00385</v>
      </c>
      <c r="J1612" s="38">
        <v>95.40849</v>
      </c>
      <c r="K1612" s="38">
        <v>94.973780000000005</v>
      </c>
      <c r="L1612" s="38">
        <v>98.634399999999999</v>
      </c>
      <c r="M1612" s="38">
        <v>96.954409999999996</v>
      </c>
      <c r="N1612" s="38">
        <v>70.257980000000003</v>
      </c>
      <c r="O1612" s="38">
        <v>23.236800000000002</v>
      </c>
      <c r="P1612" s="38">
        <v>576.59580000000005</v>
      </c>
      <c r="Q1612" s="38">
        <v>510.84607</v>
      </c>
      <c r="R1612" s="38">
        <v>102.40822</v>
      </c>
      <c r="S1612" s="38">
        <v>4.9570800000000004</v>
      </c>
      <c r="T1612" s="38">
        <v>3.8698100000000002</v>
      </c>
      <c r="U1612" s="38">
        <v>0.83755000000000002</v>
      </c>
      <c r="V1612" s="38">
        <v>0.82567000000000002</v>
      </c>
      <c r="W1612" s="38">
        <v>0.83560000000000001</v>
      </c>
      <c r="X1612" s="38">
        <v>-6.2E-4</v>
      </c>
      <c r="Y1612" s="38">
        <v>90.769120000000001</v>
      </c>
      <c r="Z1612" s="38">
        <v>150.32624999999999</v>
      </c>
      <c r="AA1612" s="38">
        <v>1.5067600000000001</v>
      </c>
      <c r="AB1612" s="38">
        <v>0.83787999999999996</v>
      </c>
      <c r="AC1612" s="37">
        <v>1.4400000000000001E-3</v>
      </c>
      <c r="AD1612" s="38">
        <v>-0.10578</v>
      </c>
      <c r="AE1612" s="38">
        <v>-1.4603200000000001</v>
      </c>
    </row>
    <row r="1613" spans="1:31" x14ac:dyDescent="0.25">
      <c r="A1613" s="38">
        <v>0.44596000000000002</v>
      </c>
      <c r="B1613" s="38">
        <v>306.79433999999998</v>
      </c>
      <c r="C1613" s="38">
        <v>1803.7491199999999</v>
      </c>
      <c r="D1613" s="37">
        <v>85.553730000000002</v>
      </c>
      <c r="E1613" s="38">
        <v>24.987269999999999</v>
      </c>
      <c r="F1613" s="38">
        <v>40.045749999999998</v>
      </c>
      <c r="G1613" s="37">
        <v>192.90636000000001</v>
      </c>
      <c r="H1613" s="37">
        <v>39.192929999999997</v>
      </c>
      <c r="I1613" s="38">
        <v>90.75985</v>
      </c>
      <c r="J1613" s="38">
        <v>95.405249999999995</v>
      </c>
      <c r="K1613" s="38">
        <v>95.238039999999998</v>
      </c>
      <c r="L1613" s="38">
        <v>98.627210000000005</v>
      </c>
      <c r="M1613" s="38">
        <v>93.904750000000007</v>
      </c>
      <c r="N1613" s="38">
        <v>70.314080000000004</v>
      </c>
      <c r="O1613" s="38">
        <v>23.9666</v>
      </c>
      <c r="P1613" s="38">
        <v>577.41483000000005</v>
      </c>
      <c r="Q1613" s="38">
        <v>511.54189000000002</v>
      </c>
      <c r="R1613" s="38">
        <v>102.30844999999999</v>
      </c>
      <c r="S1613" s="38">
        <v>4.9549899999999996</v>
      </c>
      <c r="T1613" s="38">
        <v>4.0704700000000003</v>
      </c>
      <c r="U1613" s="38">
        <v>0.83711000000000002</v>
      </c>
      <c r="V1613" s="38">
        <v>0.82567000000000002</v>
      </c>
      <c r="W1613" s="38">
        <v>0.83560000000000001</v>
      </c>
      <c r="X1613" s="38">
        <v>-6.2E-4</v>
      </c>
      <c r="Y1613" s="38">
        <v>90.764089999999996</v>
      </c>
      <c r="Z1613" s="38">
        <v>150.34057999999999</v>
      </c>
      <c r="AA1613" s="38">
        <v>1.50936</v>
      </c>
      <c r="AB1613" s="38">
        <v>0.83723999999999998</v>
      </c>
      <c r="AC1613" s="37">
        <v>1.4400000000000001E-3</v>
      </c>
      <c r="AD1613" s="38">
        <v>-2.8160000000000001E-2</v>
      </c>
      <c r="AE1613" s="38">
        <v>-1.3837600000000001</v>
      </c>
    </row>
    <row r="1614" spans="1:31" x14ac:dyDescent="0.25">
      <c r="A1614" s="38">
        <v>0.44624000000000003</v>
      </c>
      <c r="B1614" s="38">
        <v>306.79462000000001</v>
      </c>
      <c r="C1614" s="38">
        <v>1805.34413</v>
      </c>
      <c r="D1614" s="37">
        <v>85.55104</v>
      </c>
      <c r="E1614" s="38">
        <v>24.98657</v>
      </c>
      <c r="F1614" s="38">
        <v>40.045749999999998</v>
      </c>
      <c r="G1614" s="37">
        <v>192.91240999999999</v>
      </c>
      <c r="H1614" s="37">
        <v>39.21819</v>
      </c>
      <c r="I1614" s="38">
        <v>91.020129999999995</v>
      </c>
      <c r="J1614" s="38">
        <v>95.405919999999995</v>
      </c>
      <c r="K1614" s="38">
        <v>95.260729999999995</v>
      </c>
      <c r="L1614" s="38">
        <v>98.646950000000004</v>
      </c>
      <c r="M1614" s="38">
        <v>91.460049999999995</v>
      </c>
      <c r="N1614" s="38">
        <v>69.326939999999993</v>
      </c>
      <c r="O1614" s="38">
        <v>28.047709999999995</v>
      </c>
      <c r="P1614" s="38">
        <v>575.44365000000005</v>
      </c>
      <c r="Q1614" s="38">
        <v>511.92914999999999</v>
      </c>
      <c r="R1614" s="38">
        <v>102.55768</v>
      </c>
      <c r="S1614" s="38">
        <v>4.9617800000000001</v>
      </c>
      <c r="T1614" s="38">
        <v>4.1621100000000002</v>
      </c>
      <c r="U1614" s="38">
        <v>0.83647000000000005</v>
      </c>
      <c r="V1614" s="38">
        <v>0.82567000000000002</v>
      </c>
      <c r="W1614" s="38">
        <v>0.83560000000000001</v>
      </c>
      <c r="X1614" s="38">
        <v>-6.2E-4</v>
      </c>
      <c r="Y1614" s="38">
        <v>90.775139999999993</v>
      </c>
      <c r="Z1614" s="38">
        <v>150.43724</v>
      </c>
      <c r="AA1614" s="38">
        <v>1.5122899999999999</v>
      </c>
      <c r="AB1614" s="38">
        <v>0.83801999999999999</v>
      </c>
      <c r="AC1614" s="37">
        <v>1.4400000000000001E-3</v>
      </c>
      <c r="AD1614" s="38">
        <v>-0.12182999999999999</v>
      </c>
      <c r="AE1614" s="38">
        <v>-1.4761500000000001</v>
      </c>
    </row>
    <row r="1615" spans="1:31" x14ac:dyDescent="0.25">
      <c r="A1615" s="38">
        <v>0.44651999999999997</v>
      </c>
      <c r="B1615" s="38">
        <v>306.79489000000001</v>
      </c>
      <c r="C1615" s="38">
        <v>1803.7788</v>
      </c>
      <c r="D1615" s="37">
        <v>85.515720000000002</v>
      </c>
      <c r="E1615" s="38">
        <v>24.9892</v>
      </c>
      <c r="F1615" s="38">
        <v>40.044469999999997</v>
      </c>
      <c r="G1615" s="37">
        <v>192.91809000000001</v>
      </c>
      <c r="H1615" s="37">
        <v>39.211680000000001</v>
      </c>
      <c r="I1615" s="38">
        <v>91.061719999999994</v>
      </c>
      <c r="J1615" s="38">
        <v>95.417919999999995</v>
      </c>
      <c r="K1615" s="38">
        <v>95.090950000000007</v>
      </c>
      <c r="L1615" s="38">
        <v>98.648300000000006</v>
      </c>
      <c r="M1615" s="38">
        <v>87.721770000000006</v>
      </c>
      <c r="N1615" s="38">
        <v>69.828000000000003</v>
      </c>
      <c r="O1615" s="38">
        <v>27.694749999999999</v>
      </c>
      <c r="P1615" s="38">
        <v>573.01331000000005</v>
      </c>
      <c r="Q1615" s="38">
        <v>511.23901999999998</v>
      </c>
      <c r="R1615" s="38">
        <v>102.20950999999999</v>
      </c>
      <c r="S1615" s="38">
        <v>4.9653299999999998</v>
      </c>
      <c r="T1615" s="38">
        <v>4.2488400000000004</v>
      </c>
      <c r="U1615" s="38">
        <v>0.83757000000000004</v>
      </c>
      <c r="V1615" s="38">
        <v>0.82567000000000002</v>
      </c>
      <c r="W1615" s="38">
        <v>0.83560000000000001</v>
      </c>
      <c r="X1615" s="38">
        <v>-6.2E-4</v>
      </c>
      <c r="Y1615" s="38">
        <v>90.758160000000004</v>
      </c>
      <c r="Z1615" s="38">
        <v>150.37484000000001</v>
      </c>
      <c r="AA1615" s="38">
        <v>1.5171300000000001</v>
      </c>
      <c r="AB1615" s="38">
        <v>0.83757000000000004</v>
      </c>
      <c r="AC1615" s="37">
        <v>1.4400000000000001E-3</v>
      </c>
      <c r="AD1615" s="38">
        <v>-6.8419999999999995E-2</v>
      </c>
      <c r="AE1615" s="38">
        <v>-1.42347</v>
      </c>
    </row>
    <row r="1616" spans="1:31" x14ac:dyDescent="0.25">
      <c r="A1616" s="38">
        <v>0.44679999999999997</v>
      </c>
      <c r="B1616" s="38">
        <v>306.79516999999998</v>
      </c>
      <c r="C1616" s="38">
        <v>1803.7804000000001</v>
      </c>
      <c r="D1616" s="37">
        <v>85.344849999999994</v>
      </c>
      <c r="E1616" s="38">
        <v>24.990870000000001</v>
      </c>
      <c r="F1616" s="38">
        <v>40.037930000000003</v>
      </c>
      <c r="G1616" s="37">
        <v>192.92514</v>
      </c>
      <c r="H1616" s="37">
        <v>39.204680000000003</v>
      </c>
      <c r="I1616" s="38">
        <v>90.806439999999995</v>
      </c>
      <c r="J1616" s="38">
        <v>95.421350000000004</v>
      </c>
      <c r="K1616" s="38">
        <v>95.134680000000003</v>
      </c>
      <c r="L1616" s="38">
        <v>98.647499999999994</v>
      </c>
      <c r="M1616" s="38">
        <v>84.72045</v>
      </c>
      <c r="N1616" s="38">
        <v>70.281059999999997</v>
      </c>
      <c r="O1616" s="38">
        <v>24.30171</v>
      </c>
      <c r="P1616" s="38">
        <v>574.62855999999999</v>
      </c>
      <c r="Q1616" s="38">
        <v>510.59703999999999</v>
      </c>
      <c r="R1616" s="38">
        <v>102.34072999999999</v>
      </c>
      <c r="S1616" s="38">
        <v>4.9581999999999997</v>
      </c>
      <c r="T1616" s="38">
        <v>4.0807900000000004</v>
      </c>
      <c r="U1616" s="38">
        <v>0.83686000000000005</v>
      </c>
      <c r="V1616" s="38">
        <v>0.82567000000000002</v>
      </c>
      <c r="W1616" s="38">
        <v>0.83560000000000001</v>
      </c>
      <c r="X1616" s="38">
        <v>-6.2E-4</v>
      </c>
      <c r="Y1616" s="38">
        <v>90.771069999999995</v>
      </c>
      <c r="Z1616" s="38">
        <v>150.06876</v>
      </c>
      <c r="AA1616" s="38">
        <v>1.51712</v>
      </c>
      <c r="AB1616" s="38">
        <v>0.83696999999999999</v>
      </c>
      <c r="AC1616" s="37">
        <v>1.4400000000000001E-3</v>
      </c>
      <c r="AD1616" s="38">
        <v>3.0100000000000001E-3</v>
      </c>
      <c r="AE1616" s="38">
        <v>-1.353</v>
      </c>
    </row>
    <row r="1617" spans="1:31" x14ac:dyDescent="0.25">
      <c r="A1617" s="38">
        <v>0.44707999999999998</v>
      </c>
      <c r="B1617" s="38">
        <v>306.79543999999999</v>
      </c>
      <c r="C1617" s="38">
        <v>1803.7659699999999</v>
      </c>
      <c r="D1617" s="37">
        <v>85.605680000000007</v>
      </c>
      <c r="E1617" s="38">
        <v>24.989090000000001</v>
      </c>
      <c r="F1617" s="38">
        <v>40.0364</v>
      </c>
      <c r="G1617" s="37">
        <v>192.91915</v>
      </c>
      <c r="H1617" s="37">
        <v>39.215209999999999</v>
      </c>
      <c r="I1617" s="38">
        <v>91.082490000000007</v>
      </c>
      <c r="J1617" s="38">
        <v>95.398480000000006</v>
      </c>
      <c r="K1617" s="38">
        <v>95.026319999999998</v>
      </c>
      <c r="L1617" s="38">
        <v>98.640060000000005</v>
      </c>
      <c r="M1617" s="38">
        <v>82.203239999999994</v>
      </c>
      <c r="N1617" s="38">
        <v>70.259200000000007</v>
      </c>
      <c r="O1617" s="38">
        <v>25.000569999999996</v>
      </c>
      <c r="P1617" s="38">
        <v>574.11967000000004</v>
      </c>
      <c r="Q1617" s="38">
        <v>509.84012000000001</v>
      </c>
      <c r="R1617" s="38">
        <v>102.38647</v>
      </c>
      <c r="S1617" s="38">
        <v>4.9575699999999996</v>
      </c>
      <c r="T1617" s="38">
        <v>3.9331900000000002</v>
      </c>
      <c r="U1617" s="38">
        <v>0.83733999999999997</v>
      </c>
      <c r="V1617" s="38">
        <v>0.82567000000000002</v>
      </c>
      <c r="W1617" s="38">
        <v>0.83560000000000001</v>
      </c>
      <c r="X1617" s="38">
        <v>-6.2E-4</v>
      </c>
      <c r="Y1617" s="38">
        <v>90.778899999999993</v>
      </c>
      <c r="Z1617" s="38">
        <v>150.45025999999999</v>
      </c>
      <c r="AA1617" s="38">
        <v>1.5175000000000001</v>
      </c>
      <c r="AB1617" s="38">
        <v>0.83804000000000001</v>
      </c>
      <c r="AC1617" s="37">
        <v>1.4400000000000001E-3</v>
      </c>
      <c r="AD1617" s="38">
        <v>-0.12422999999999999</v>
      </c>
      <c r="AE1617" s="38">
        <v>-1.4785200000000001</v>
      </c>
    </row>
    <row r="1618" spans="1:31" x14ac:dyDescent="0.25">
      <c r="A1618" s="38">
        <v>0.44735000000000003</v>
      </c>
      <c r="B1618" s="38">
        <v>306.79572000000002</v>
      </c>
      <c r="C1618" s="38">
        <v>1805.39786</v>
      </c>
      <c r="D1618" s="37">
        <v>85.563749999999999</v>
      </c>
      <c r="E1618" s="38">
        <v>24.999669999999998</v>
      </c>
      <c r="F1618" s="38">
        <v>40.054340000000003</v>
      </c>
      <c r="G1618" s="37">
        <v>192.92097999999999</v>
      </c>
      <c r="H1618" s="37">
        <v>39.211089999999999</v>
      </c>
      <c r="I1618" s="38">
        <v>90.475989999999996</v>
      </c>
      <c r="J1618" s="38">
        <v>95.390140000000002</v>
      </c>
      <c r="K1618" s="38">
        <v>95.188779999999994</v>
      </c>
      <c r="L1618" s="38">
        <v>98.631829999999994</v>
      </c>
      <c r="M1618" s="38">
        <v>79.439679999999996</v>
      </c>
      <c r="N1618" s="38">
        <v>69.88664</v>
      </c>
      <c r="O1618" s="38">
        <v>26.940940000000012</v>
      </c>
      <c r="P1618" s="38">
        <v>576.04498000000001</v>
      </c>
      <c r="Q1618" s="38">
        <v>511.02260999999999</v>
      </c>
      <c r="R1618" s="38">
        <v>102.37851000000001</v>
      </c>
      <c r="S1618" s="38">
        <v>4.9953399999999997</v>
      </c>
      <c r="T1618" s="38">
        <v>3.8729499999999999</v>
      </c>
      <c r="U1618" s="38">
        <v>0.83694000000000002</v>
      </c>
      <c r="V1618" s="38">
        <v>0.82567000000000002</v>
      </c>
      <c r="W1618" s="38">
        <v>0.83560000000000001</v>
      </c>
      <c r="X1618" s="38">
        <v>-6.2E-4</v>
      </c>
      <c r="Y1618" s="38">
        <v>90.770629999999997</v>
      </c>
      <c r="Z1618" s="38">
        <v>150.28881999999999</v>
      </c>
      <c r="AA1618" s="38">
        <v>1.5141800000000001</v>
      </c>
      <c r="AB1618" s="38">
        <v>0.83735000000000004</v>
      </c>
      <c r="AC1618" s="37">
        <v>1.4400000000000001E-3</v>
      </c>
      <c r="AD1618" s="38">
        <v>-4.2029999999999998E-2</v>
      </c>
      <c r="AE1618" s="38">
        <v>-1.39744</v>
      </c>
    </row>
    <row r="1619" spans="1:31" x14ac:dyDescent="0.25">
      <c r="A1619" s="38">
        <v>0.44762999999999997</v>
      </c>
      <c r="B1619" s="38">
        <v>306.79599000000002</v>
      </c>
      <c r="C1619" s="38">
        <v>1802.1162200000001</v>
      </c>
      <c r="D1619" s="37">
        <v>85.426329999999993</v>
      </c>
      <c r="E1619" s="38">
        <v>25.00188</v>
      </c>
      <c r="F1619" s="38">
        <v>40.046289999999999</v>
      </c>
      <c r="G1619" s="37">
        <v>192.94650999999999</v>
      </c>
      <c r="H1619" s="37">
        <v>39.216909999999999</v>
      </c>
      <c r="I1619" s="38">
        <v>90.837789999999998</v>
      </c>
      <c r="J1619" s="38">
        <v>95.415440000000004</v>
      </c>
      <c r="K1619" s="38">
        <v>95.35445</v>
      </c>
      <c r="L1619" s="38">
        <v>98.641840000000002</v>
      </c>
      <c r="M1619" s="38">
        <v>77.887299999999996</v>
      </c>
      <c r="N1619" s="38">
        <v>69.370519999999999</v>
      </c>
      <c r="O1619" s="38">
        <v>25.15625</v>
      </c>
      <c r="P1619" s="38">
        <v>575.62012000000004</v>
      </c>
      <c r="Q1619" s="38">
        <v>510.13315999999998</v>
      </c>
      <c r="R1619" s="38">
        <v>102.42247</v>
      </c>
      <c r="S1619" s="38">
        <v>4.9636699999999996</v>
      </c>
      <c r="T1619" s="38">
        <v>3.9138000000000002</v>
      </c>
      <c r="U1619" s="38">
        <v>0.83657000000000004</v>
      </c>
      <c r="V1619" s="38">
        <v>0.82567000000000002</v>
      </c>
      <c r="W1619" s="38">
        <v>0.83560000000000001</v>
      </c>
      <c r="X1619" s="38">
        <v>-6.2E-4</v>
      </c>
      <c r="Y1619" s="38">
        <v>90.766289999999998</v>
      </c>
      <c r="Z1619" s="38">
        <v>149.87092000000001</v>
      </c>
      <c r="AA1619" s="38">
        <v>1.50878</v>
      </c>
      <c r="AB1619" s="38">
        <v>0.83781000000000005</v>
      </c>
      <c r="AC1619" s="37">
        <v>1.4300000000000001E-3</v>
      </c>
      <c r="AD1619" s="38">
        <v>-9.6530000000000005E-2</v>
      </c>
      <c r="AE1619" s="38">
        <v>-1.45119</v>
      </c>
    </row>
    <row r="1620" spans="1:31" x14ac:dyDescent="0.25">
      <c r="A1620" s="38">
        <v>0.44790999999999997</v>
      </c>
      <c r="B1620" s="38">
        <v>306.79626000000002</v>
      </c>
      <c r="C1620" s="38">
        <v>1805.38192</v>
      </c>
      <c r="D1620" s="37">
        <v>85.65943</v>
      </c>
      <c r="E1620" s="38">
        <v>24.98516</v>
      </c>
      <c r="F1620" s="38">
        <v>40.0655</v>
      </c>
      <c r="G1620" s="37">
        <v>192.92402999999999</v>
      </c>
      <c r="H1620" s="37">
        <v>39.21725</v>
      </c>
      <c r="I1620" s="38">
        <v>90.947839999999999</v>
      </c>
      <c r="J1620" s="38">
        <v>95.415779999999998</v>
      </c>
      <c r="K1620" s="38">
        <v>95.153540000000007</v>
      </c>
      <c r="L1620" s="38">
        <v>98.641149999999996</v>
      </c>
      <c r="M1620" s="38">
        <v>75.635159999999999</v>
      </c>
      <c r="N1620" s="38">
        <v>69.356449999999995</v>
      </c>
      <c r="O1620" s="38">
        <v>22.70432000000001</v>
      </c>
      <c r="P1620" s="38">
        <v>576.45011</v>
      </c>
      <c r="Q1620" s="38">
        <v>510.82017999999999</v>
      </c>
      <c r="R1620" s="38">
        <v>102.44110999999999</v>
      </c>
      <c r="S1620" s="38">
        <v>4.9939600000000004</v>
      </c>
      <c r="T1620" s="38">
        <v>4.0399099999999999</v>
      </c>
      <c r="U1620" s="38">
        <v>0.83743000000000001</v>
      </c>
      <c r="V1620" s="38">
        <v>0.82567000000000002</v>
      </c>
      <c r="W1620" s="38">
        <v>0.83560000000000001</v>
      </c>
      <c r="X1620" s="38">
        <v>-6.2E-4</v>
      </c>
      <c r="Y1620" s="38">
        <v>90.761129999999994</v>
      </c>
      <c r="Z1620" s="38">
        <v>150.41495</v>
      </c>
      <c r="AA1620" s="38">
        <v>1.50684</v>
      </c>
      <c r="AB1620" s="38">
        <v>0.83740999999999999</v>
      </c>
      <c r="AC1620" s="37">
        <v>1.4400000000000001E-3</v>
      </c>
      <c r="AD1620" s="38">
        <v>-4.8779999999999997E-2</v>
      </c>
      <c r="AE1620" s="38">
        <v>-1.4040999999999999</v>
      </c>
    </row>
    <row r="1621" spans="1:31" x14ac:dyDescent="0.25">
      <c r="A1621" s="38">
        <v>0.44818000000000002</v>
      </c>
      <c r="B1621" s="38">
        <v>306.79653999999999</v>
      </c>
      <c r="C1621" s="38">
        <v>1803.7439099999999</v>
      </c>
      <c r="D1621" s="37">
        <v>85.593140000000005</v>
      </c>
      <c r="E1621" s="38">
        <v>24.99671</v>
      </c>
      <c r="F1621" s="38">
        <v>40.04392</v>
      </c>
      <c r="G1621" s="37">
        <v>192.93547000000001</v>
      </c>
      <c r="H1621" s="37">
        <v>39.217500000000001</v>
      </c>
      <c r="I1621" s="38">
        <v>90.721699999999998</v>
      </c>
      <c r="J1621" s="38">
        <v>95.4131</v>
      </c>
      <c r="K1621" s="38">
        <v>94.907719999999998</v>
      </c>
      <c r="L1621" s="38">
        <v>98.626869999999997</v>
      </c>
      <c r="M1621" s="38">
        <v>73.628119999999996</v>
      </c>
      <c r="N1621" s="38">
        <v>69.322649999999996</v>
      </c>
      <c r="O1621" s="38">
        <v>27.122380000000007</v>
      </c>
      <c r="P1621" s="38">
        <v>575.06385999999998</v>
      </c>
      <c r="Q1621" s="38">
        <v>511.85770000000002</v>
      </c>
      <c r="R1621" s="38">
        <v>102.44864</v>
      </c>
      <c r="S1621" s="38">
        <v>4.9822199999999999</v>
      </c>
      <c r="T1621" s="38">
        <v>4.0926200000000001</v>
      </c>
      <c r="U1621" s="38">
        <v>0.83682999999999996</v>
      </c>
      <c r="V1621" s="38">
        <v>0.82567000000000002</v>
      </c>
      <c r="W1621" s="38">
        <v>0.83560000000000001</v>
      </c>
      <c r="X1621" s="38">
        <v>-6.2E-4</v>
      </c>
      <c r="Y1621" s="38">
        <v>90.779319999999998</v>
      </c>
      <c r="Z1621" s="38">
        <v>150.34748999999999</v>
      </c>
      <c r="AA1621" s="38">
        <v>1.5039400000000001</v>
      </c>
      <c r="AB1621" s="38">
        <v>0.83706999999999998</v>
      </c>
      <c r="AC1621" s="37">
        <v>1.4400000000000001E-3</v>
      </c>
      <c r="AD1621" s="38">
        <v>-8.4700000000000001E-3</v>
      </c>
      <c r="AE1621" s="38">
        <v>-1.3643400000000001</v>
      </c>
    </row>
    <row r="1622" spans="1:31" x14ac:dyDescent="0.25">
      <c r="A1622" s="38">
        <v>0.44846000000000003</v>
      </c>
      <c r="B1622" s="38">
        <v>306.79683999999997</v>
      </c>
      <c r="C1622" s="38">
        <v>1803.8255200000001</v>
      </c>
      <c r="D1622" s="37">
        <v>85.464889999999997</v>
      </c>
      <c r="E1622" s="38">
        <v>24.97954</v>
      </c>
      <c r="F1622" s="38">
        <v>40.04768</v>
      </c>
      <c r="G1622" s="37">
        <v>192.93092999999999</v>
      </c>
      <c r="H1622" s="37">
        <v>39.214440000000003</v>
      </c>
      <c r="I1622" s="38">
        <v>90.954040000000006</v>
      </c>
      <c r="J1622" s="38">
        <v>95.406930000000003</v>
      </c>
      <c r="K1622" s="38">
        <v>94.944980000000001</v>
      </c>
      <c r="L1622" s="38">
        <v>98.640460000000004</v>
      </c>
      <c r="M1622" s="38">
        <v>72.36806</v>
      </c>
      <c r="N1622" s="38">
        <v>69.348770000000002</v>
      </c>
      <c r="O1622" s="38">
        <v>26.872230000000002</v>
      </c>
      <c r="P1622" s="38">
        <v>573.60050000000001</v>
      </c>
      <c r="Q1622" s="38">
        <v>510.16836000000001</v>
      </c>
      <c r="R1622" s="38">
        <v>102.32507</v>
      </c>
      <c r="S1622" s="38">
        <v>4.9506600000000001</v>
      </c>
      <c r="T1622" s="38">
        <v>4.0904699999999998</v>
      </c>
      <c r="U1622" s="38">
        <v>0.83643000000000001</v>
      </c>
      <c r="V1622" s="38">
        <v>0.82567000000000002</v>
      </c>
      <c r="W1622" s="38">
        <v>0.83560000000000001</v>
      </c>
      <c r="X1622" s="38">
        <v>-6.2E-4</v>
      </c>
      <c r="Y1622" s="38">
        <v>90.785669999999996</v>
      </c>
      <c r="Z1622" s="38">
        <v>150.44550000000001</v>
      </c>
      <c r="AA1622" s="38">
        <v>1.5021100000000001</v>
      </c>
      <c r="AB1622" s="38">
        <v>0.83789999999999998</v>
      </c>
      <c r="AC1622" s="37">
        <v>1.4400000000000001E-3</v>
      </c>
      <c r="AD1622" s="38">
        <v>-0.10811</v>
      </c>
      <c r="AE1622" s="38">
        <v>-1.46262</v>
      </c>
    </row>
    <row r="1623" spans="1:31" x14ac:dyDescent="0.25">
      <c r="A1623" s="38">
        <v>0.44874000000000003</v>
      </c>
      <c r="B1623" s="38">
        <v>306.79712000000001</v>
      </c>
      <c r="C1623" s="38">
        <v>1805.34493</v>
      </c>
      <c r="D1623" s="37">
        <v>85.47645</v>
      </c>
      <c r="E1623" s="38">
        <v>24.984749999999998</v>
      </c>
      <c r="F1623" s="38">
        <v>40.060099999999998</v>
      </c>
      <c r="G1623" s="37">
        <v>192.93247</v>
      </c>
      <c r="H1623" s="37">
        <v>39.237789999999997</v>
      </c>
      <c r="I1623" s="38">
        <v>90.968990000000005</v>
      </c>
      <c r="J1623" s="38">
        <v>95.406610000000001</v>
      </c>
      <c r="K1623" s="38">
        <v>95.226219999999998</v>
      </c>
      <c r="L1623" s="38">
        <v>98.645200000000003</v>
      </c>
      <c r="M1623" s="38">
        <v>75.0184</v>
      </c>
      <c r="N1623" s="38">
        <v>69.279439999999994</v>
      </c>
      <c r="O1623" s="38">
        <v>26.010539999999992</v>
      </c>
      <c r="P1623" s="38">
        <v>575.22101999999995</v>
      </c>
      <c r="Q1623" s="38">
        <v>510.97809000000001</v>
      </c>
      <c r="R1623" s="38">
        <v>102.30606</v>
      </c>
      <c r="S1623" s="38">
        <v>4.9831099999999999</v>
      </c>
      <c r="T1623" s="38">
        <v>3.9066999999999998</v>
      </c>
      <c r="U1623" s="38">
        <v>0.83716999999999997</v>
      </c>
      <c r="V1623" s="38">
        <v>0.82567000000000002</v>
      </c>
      <c r="W1623" s="38">
        <v>0.83560000000000001</v>
      </c>
      <c r="X1623" s="38">
        <v>-6.2E-4</v>
      </c>
      <c r="Y1623" s="38">
        <v>90.779499999999999</v>
      </c>
      <c r="Z1623" s="38">
        <v>150.26864</v>
      </c>
      <c r="AA1623" s="38">
        <v>1.5044999999999999</v>
      </c>
      <c r="AB1623" s="38">
        <v>0.83731</v>
      </c>
      <c r="AC1623" s="37">
        <v>1.4400000000000001E-3</v>
      </c>
      <c r="AD1623" s="38">
        <v>-3.7260000000000001E-2</v>
      </c>
      <c r="AE1623" s="38">
        <v>-1.39273</v>
      </c>
    </row>
    <row r="1624" spans="1:31" x14ac:dyDescent="0.25">
      <c r="A1624" s="38">
        <v>0.44901999999999997</v>
      </c>
      <c r="B1624" s="38">
        <v>306.79739000000001</v>
      </c>
      <c r="C1624" s="38">
        <v>1800.5937100000001</v>
      </c>
      <c r="D1624" s="37">
        <v>85.499979999999994</v>
      </c>
      <c r="E1624" s="38">
        <v>24.974609999999998</v>
      </c>
      <c r="F1624" s="38">
        <v>40.055329999999998</v>
      </c>
      <c r="G1624" s="37">
        <v>192.93084999999999</v>
      </c>
      <c r="H1624" s="37">
        <v>39.198650000000001</v>
      </c>
      <c r="I1624" s="38">
        <v>90.69032</v>
      </c>
      <c r="J1624" s="38">
        <v>95.410669999999996</v>
      </c>
      <c r="K1624" s="38">
        <v>95.237989999999996</v>
      </c>
      <c r="L1624" s="38">
        <v>98.633330000000001</v>
      </c>
      <c r="M1624" s="38">
        <v>75.499070000000003</v>
      </c>
      <c r="N1624" s="38">
        <v>68.847080000000005</v>
      </c>
      <c r="O1624" s="38">
        <v>26.737279999999998</v>
      </c>
      <c r="P1624" s="38">
        <v>577.27718000000004</v>
      </c>
      <c r="Q1624" s="38">
        <v>510.58098999999999</v>
      </c>
      <c r="R1624" s="38">
        <v>102.50020000000001</v>
      </c>
      <c r="S1624" s="38">
        <v>4.95817</v>
      </c>
      <c r="T1624" s="38">
        <v>3.9089499999999999</v>
      </c>
      <c r="U1624" s="38">
        <v>0.83694999999999997</v>
      </c>
      <c r="V1624" s="38">
        <v>0.82567000000000002</v>
      </c>
      <c r="W1624" s="38">
        <v>0.83560000000000001</v>
      </c>
      <c r="X1624" s="38">
        <v>-6.2E-4</v>
      </c>
      <c r="Y1624" s="38">
        <v>90.783379999999994</v>
      </c>
      <c r="Z1624" s="38">
        <v>150.12239</v>
      </c>
      <c r="AA1624" s="38">
        <v>1.5067699999999999</v>
      </c>
      <c r="AB1624" s="38">
        <v>0.83694000000000002</v>
      </c>
      <c r="AC1624" s="37">
        <v>1.4400000000000001E-3</v>
      </c>
      <c r="AD1624" s="38">
        <v>7.5700000000000003E-3</v>
      </c>
      <c r="AE1624" s="38">
        <v>-1.3485</v>
      </c>
    </row>
    <row r="1625" spans="1:31" x14ac:dyDescent="0.25">
      <c r="A1625" s="38">
        <v>0.44929999999999998</v>
      </c>
      <c r="B1625" s="38">
        <v>306.79766999999998</v>
      </c>
      <c r="C1625" s="38">
        <v>1805.3720000000001</v>
      </c>
      <c r="D1625" s="37">
        <v>85.612930000000006</v>
      </c>
      <c r="E1625" s="38">
        <v>24.973490000000002</v>
      </c>
      <c r="F1625" s="38">
        <v>40.062190000000001</v>
      </c>
      <c r="G1625" s="37">
        <v>192.93205</v>
      </c>
      <c r="H1625" s="37">
        <v>39.232140000000001</v>
      </c>
      <c r="I1625" s="38">
        <v>90.984960000000001</v>
      </c>
      <c r="J1625" s="38">
        <v>95.424639999999997</v>
      </c>
      <c r="K1625" s="38">
        <v>95.227509999999995</v>
      </c>
      <c r="L1625" s="38">
        <v>98.637619999999998</v>
      </c>
      <c r="M1625" s="38">
        <v>77.183149999999998</v>
      </c>
      <c r="N1625" s="38">
        <v>69.288470000000004</v>
      </c>
      <c r="O1625" s="38">
        <v>30.229309999999998</v>
      </c>
      <c r="P1625" s="38">
        <v>578.25688000000002</v>
      </c>
      <c r="Q1625" s="38">
        <v>511.46836999999999</v>
      </c>
      <c r="R1625" s="38">
        <v>102.6353</v>
      </c>
      <c r="S1625" s="38">
        <v>4.9609899999999998</v>
      </c>
      <c r="T1625" s="38">
        <v>3.6997300000000002</v>
      </c>
      <c r="U1625" s="38">
        <v>0.83728000000000002</v>
      </c>
      <c r="V1625" s="38">
        <v>0.82567000000000002</v>
      </c>
      <c r="W1625" s="38">
        <v>0.83560000000000001</v>
      </c>
      <c r="X1625" s="38">
        <v>-6.2E-4</v>
      </c>
      <c r="Y1625" s="38">
        <v>90.800380000000004</v>
      </c>
      <c r="Z1625" s="38">
        <v>150.39104</v>
      </c>
      <c r="AA1625" s="38">
        <v>1.50926</v>
      </c>
      <c r="AB1625" s="38">
        <v>0.83767000000000003</v>
      </c>
      <c r="AC1625" s="37">
        <v>1.4400000000000001E-3</v>
      </c>
      <c r="AD1625" s="38">
        <v>-7.9619999999999996E-2</v>
      </c>
      <c r="AE1625" s="38">
        <v>-1.43452</v>
      </c>
    </row>
    <row r="1626" spans="1:31" x14ac:dyDescent="0.25">
      <c r="A1626" s="38">
        <v>0.44957999999999998</v>
      </c>
      <c r="B1626" s="38">
        <v>306.79793999999998</v>
      </c>
      <c r="C1626" s="38">
        <v>1802.1470999999999</v>
      </c>
      <c r="D1626" s="37">
        <v>85.739660000000001</v>
      </c>
      <c r="E1626" s="38">
        <v>24.96095</v>
      </c>
      <c r="F1626" s="38">
        <v>40.049599999999998</v>
      </c>
      <c r="G1626" s="37">
        <v>192.97273999999999</v>
      </c>
      <c r="H1626" s="37">
        <v>39.224089999999997</v>
      </c>
      <c r="I1626" s="38">
        <v>90.916219999999996</v>
      </c>
      <c r="J1626" s="38">
        <v>95.429950000000005</v>
      </c>
      <c r="K1626" s="38">
        <v>94.880619999999993</v>
      </c>
      <c r="L1626" s="38">
        <v>98.637889999999999</v>
      </c>
      <c r="M1626" s="38">
        <v>78.939639999999997</v>
      </c>
      <c r="N1626" s="38">
        <v>69.303089999999997</v>
      </c>
      <c r="O1626" s="38">
        <v>27.38364</v>
      </c>
      <c r="P1626" s="38">
        <v>575.74274000000003</v>
      </c>
      <c r="Q1626" s="38">
        <v>510.67365999999998</v>
      </c>
      <c r="R1626" s="38">
        <v>102.24672</v>
      </c>
      <c r="S1626" s="38">
        <v>4.9505299999999997</v>
      </c>
      <c r="T1626" s="38">
        <v>3.6700499999999998</v>
      </c>
      <c r="U1626" s="38">
        <v>0.83720000000000006</v>
      </c>
      <c r="V1626" s="38">
        <v>0.82567000000000002</v>
      </c>
      <c r="W1626" s="38">
        <v>0.83560000000000001</v>
      </c>
      <c r="X1626" s="38">
        <v>-6.2E-4</v>
      </c>
      <c r="Y1626" s="38">
        <v>90.786429999999996</v>
      </c>
      <c r="Z1626" s="38">
        <v>150.08819</v>
      </c>
      <c r="AA1626" s="38">
        <v>1.51352</v>
      </c>
      <c r="AB1626" s="38">
        <v>0.83743999999999996</v>
      </c>
      <c r="AC1626" s="37">
        <v>1.4400000000000001E-3</v>
      </c>
      <c r="AD1626" s="38">
        <v>-5.3179999999999998E-2</v>
      </c>
      <c r="AE1626" s="38">
        <v>-1.4084300000000001</v>
      </c>
    </row>
    <row r="1627" spans="1:31" x14ac:dyDescent="0.25">
      <c r="A1627" s="38">
        <v>0.44985000000000003</v>
      </c>
      <c r="B1627" s="38">
        <v>306.79822000000001</v>
      </c>
      <c r="C1627" s="38">
        <v>1805.42824</v>
      </c>
      <c r="D1627" s="37">
        <v>85.512960000000007</v>
      </c>
      <c r="E1627" s="38">
        <v>24.972059999999999</v>
      </c>
      <c r="F1627" s="38">
        <v>40.051220000000001</v>
      </c>
      <c r="G1627" s="37">
        <v>192.93245999999999</v>
      </c>
      <c r="H1627" s="37">
        <v>39.248480000000001</v>
      </c>
      <c r="I1627" s="38">
        <v>90.915360000000007</v>
      </c>
      <c r="J1627" s="38">
        <v>95.428190000000001</v>
      </c>
      <c r="K1627" s="38">
        <v>94.974019999999996</v>
      </c>
      <c r="L1627" s="38">
        <v>98.634110000000007</v>
      </c>
      <c r="M1627" s="38">
        <v>74.890839999999997</v>
      </c>
      <c r="N1627" s="38">
        <v>69.309600000000003</v>
      </c>
      <c r="O1627" s="38">
        <v>25.773809999999997</v>
      </c>
      <c r="P1627" s="38">
        <v>572.20542999999998</v>
      </c>
      <c r="Q1627" s="38">
        <v>512.08705999999995</v>
      </c>
      <c r="R1627" s="38">
        <v>102.41349</v>
      </c>
      <c r="S1627" s="38">
        <v>4.9604699999999999</v>
      </c>
      <c r="T1627" s="38">
        <v>3.6462300000000001</v>
      </c>
      <c r="U1627" s="38">
        <v>0.83660999999999996</v>
      </c>
      <c r="V1627" s="38">
        <v>0.82567000000000002</v>
      </c>
      <c r="W1627" s="38">
        <v>0.83560000000000001</v>
      </c>
      <c r="X1627" s="38">
        <v>-6.2E-4</v>
      </c>
      <c r="Y1627" s="38">
        <v>90.781319999999994</v>
      </c>
      <c r="Z1627" s="38">
        <v>150.17591999999999</v>
      </c>
      <c r="AA1627" s="38">
        <v>1.5145599999999999</v>
      </c>
      <c r="AB1627" s="38">
        <v>0.83777000000000001</v>
      </c>
      <c r="AC1627" s="37">
        <v>1.4400000000000001E-3</v>
      </c>
      <c r="AD1627" s="38">
        <v>-9.1600000000000001E-2</v>
      </c>
      <c r="AE1627" s="38">
        <v>-1.4463299999999999</v>
      </c>
    </row>
    <row r="1628" spans="1:31" x14ac:dyDescent="0.25">
      <c r="A1628" s="38">
        <v>0.45012999999999997</v>
      </c>
      <c r="B1628" s="38">
        <v>306.79849000000002</v>
      </c>
      <c r="C1628" s="38">
        <v>1802.16364</v>
      </c>
      <c r="D1628" s="37">
        <v>85.525139999999993</v>
      </c>
      <c r="E1628" s="38">
        <v>24.98874</v>
      </c>
      <c r="F1628" s="38">
        <v>40.049700000000001</v>
      </c>
      <c r="G1628" s="37">
        <v>192.93044</v>
      </c>
      <c r="H1628" s="37">
        <v>39.246279999999999</v>
      </c>
      <c r="I1628" s="38">
        <v>90.894109999999998</v>
      </c>
      <c r="J1628" s="38">
        <v>95.408029999999997</v>
      </c>
      <c r="K1628" s="38">
        <v>95.11533</v>
      </c>
      <c r="L1628" s="38">
        <v>98.630790000000005</v>
      </c>
      <c r="M1628" s="38">
        <v>75.233459999999994</v>
      </c>
      <c r="N1628" s="38">
        <v>69.278800000000004</v>
      </c>
      <c r="O1628" s="38">
        <v>24.1601</v>
      </c>
      <c r="P1628" s="38">
        <v>575.16427999999996</v>
      </c>
      <c r="Q1628" s="38">
        <v>511.14582999999999</v>
      </c>
      <c r="R1628" s="38">
        <v>102.46876</v>
      </c>
      <c r="S1628" s="38">
        <v>4.9760900000000001</v>
      </c>
      <c r="T1628" s="38">
        <v>3.8350200000000001</v>
      </c>
      <c r="U1628" s="38">
        <v>0.83757999999999999</v>
      </c>
      <c r="V1628" s="38">
        <v>0.82567000000000002</v>
      </c>
      <c r="W1628" s="38">
        <v>0.83560000000000001</v>
      </c>
      <c r="X1628" s="38">
        <v>-6.2E-4</v>
      </c>
      <c r="Y1628" s="38">
        <v>90.788120000000006</v>
      </c>
      <c r="Z1628" s="38">
        <v>150.49628999999999</v>
      </c>
      <c r="AA1628" s="38">
        <v>1.5171699999999999</v>
      </c>
      <c r="AB1628" s="38">
        <v>0.83767999999999998</v>
      </c>
      <c r="AC1628" s="37">
        <v>1.4400000000000001E-3</v>
      </c>
      <c r="AD1628" s="38">
        <v>-8.1549999999999997E-2</v>
      </c>
      <c r="AE1628" s="38">
        <v>-1.4364300000000001</v>
      </c>
    </row>
    <row r="1629" spans="1:31" x14ac:dyDescent="0.25">
      <c r="A1629" s="38">
        <v>0.45040999999999998</v>
      </c>
      <c r="B1629" s="38">
        <v>306.79876999999999</v>
      </c>
      <c r="C1629" s="38">
        <v>1806.9679000000001</v>
      </c>
      <c r="D1629" s="37">
        <v>85.464579999999998</v>
      </c>
      <c r="E1629" s="38">
        <v>24.984059999999999</v>
      </c>
      <c r="F1629" s="38">
        <v>40.049860000000002</v>
      </c>
      <c r="G1629" s="37">
        <v>192.91197</v>
      </c>
      <c r="H1629" s="37">
        <v>39.248489999999997</v>
      </c>
      <c r="I1629" s="38">
        <v>90.590699999999998</v>
      </c>
      <c r="J1629" s="38">
        <v>95.412229999999994</v>
      </c>
      <c r="K1629" s="38">
        <v>95.071510000000004</v>
      </c>
      <c r="L1629" s="38">
        <v>98.635779999999997</v>
      </c>
      <c r="M1629" s="38">
        <v>78.87903</v>
      </c>
      <c r="N1629" s="38">
        <v>68.369470000000007</v>
      </c>
      <c r="O1629" s="38">
        <v>23.205870000000004</v>
      </c>
      <c r="P1629" s="38">
        <v>575.85266999999999</v>
      </c>
      <c r="Q1629" s="38">
        <v>511.26438999999999</v>
      </c>
      <c r="R1629" s="38">
        <v>102.4294</v>
      </c>
      <c r="S1629" s="38">
        <v>4.9474299999999998</v>
      </c>
      <c r="T1629" s="38">
        <v>4.0445700000000002</v>
      </c>
      <c r="U1629" s="38">
        <v>0.83701000000000003</v>
      </c>
      <c r="V1629" s="38">
        <v>0.82567000000000002</v>
      </c>
      <c r="W1629" s="38">
        <v>0.83560000000000001</v>
      </c>
      <c r="X1629" s="38">
        <v>-6.2E-4</v>
      </c>
      <c r="Y1629" s="38">
        <v>90.78546</v>
      </c>
      <c r="Z1629" s="38">
        <v>150.09057999999999</v>
      </c>
      <c r="AA1629" s="38">
        <v>1.5138400000000001</v>
      </c>
      <c r="AB1629" s="38">
        <v>0.83711999999999998</v>
      </c>
      <c r="AC1629" s="37">
        <v>1.4400000000000001E-3</v>
      </c>
      <c r="AD1629" s="38">
        <v>-1.477E-2</v>
      </c>
      <c r="AE1629" s="38">
        <v>-1.3705400000000001</v>
      </c>
    </row>
    <row r="1630" spans="1:31" x14ac:dyDescent="0.25">
      <c r="A1630" s="38">
        <v>0.45068000000000003</v>
      </c>
      <c r="B1630" s="38">
        <v>306.79903999999999</v>
      </c>
      <c r="C1630" s="38">
        <v>1802.19112</v>
      </c>
      <c r="D1630" s="37">
        <v>85.584429999999998</v>
      </c>
      <c r="E1630" s="38">
        <v>24.984739999999999</v>
      </c>
      <c r="F1630" s="38">
        <v>40.048720000000003</v>
      </c>
      <c r="G1630" s="37">
        <v>192.89612</v>
      </c>
      <c r="H1630" s="37">
        <v>39.252119999999998</v>
      </c>
      <c r="I1630" s="38">
        <v>91.274609999999996</v>
      </c>
      <c r="J1630" s="38">
        <v>95.396050000000002</v>
      </c>
      <c r="K1630" s="38">
        <v>95.343360000000004</v>
      </c>
      <c r="L1630" s="38">
        <v>98.632599999999996</v>
      </c>
      <c r="M1630" s="38">
        <v>85.68244</v>
      </c>
      <c r="N1630" s="38">
        <v>68.406130000000005</v>
      </c>
      <c r="O1630" s="38">
        <v>25.561480000000003</v>
      </c>
      <c r="P1630" s="38">
        <v>576.06443000000002</v>
      </c>
      <c r="Q1630" s="38">
        <v>510.54941000000002</v>
      </c>
      <c r="R1630" s="38">
        <v>102.46608000000001</v>
      </c>
      <c r="S1630" s="38">
        <v>4.9509600000000002</v>
      </c>
      <c r="T1630" s="38">
        <v>4.0899700000000001</v>
      </c>
      <c r="U1630" s="38">
        <v>0.83638000000000001</v>
      </c>
      <c r="V1630" s="38">
        <v>0.82567000000000002</v>
      </c>
      <c r="W1630" s="38">
        <v>0.83560000000000001</v>
      </c>
      <c r="X1630" s="38">
        <v>-6.2E-4</v>
      </c>
      <c r="Y1630" s="38">
        <v>90.777760000000001</v>
      </c>
      <c r="Z1630" s="38">
        <v>149.95920000000001</v>
      </c>
      <c r="AA1630" s="38">
        <v>1.5091000000000001</v>
      </c>
      <c r="AB1630" s="38">
        <v>0.83806000000000003</v>
      </c>
      <c r="AC1630" s="37">
        <v>1.4400000000000001E-3</v>
      </c>
      <c r="AD1630" s="38">
        <v>-0.12626000000000001</v>
      </c>
      <c r="AE1630" s="38">
        <v>-1.4805200000000001</v>
      </c>
    </row>
    <row r="1631" spans="1:31" x14ac:dyDescent="0.25">
      <c r="A1631" s="38">
        <v>0.45096000000000003</v>
      </c>
      <c r="B1631" s="38">
        <v>306.79932000000002</v>
      </c>
      <c r="C1631" s="38">
        <v>1805.32708</v>
      </c>
      <c r="D1631" s="37">
        <v>85.611260000000001</v>
      </c>
      <c r="E1631" s="38">
        <v>24.98884</v>
      </c>
      <c r="F1631" s="38">
        <v>40.038890000000002</v>
      </c>
      <c r="G1631" s="37">
        <v>192.88488000000001</v>
      </c>
      <c r="H1631" s="37">
        <v>39.273240000000001</v>
      </c>
      <c r="I1631" s="38">
        <v>90.984859999999998</v>
      </c>
      <c r="J1631" s="38">
        <v>95.426339999999996</v>
      </c>
      <c r="K1631" s="38">
        <v>95.037450000000007</v>
      </c>
      <c r="L1631" s="38">
        <v>98.644850000000005</v>
      </c>
      <c r="M1631" s="38">
        <v>94.060149999999993</v>
      </c>
      <c r="N1631" s="38">
        <v>68.841939999999994</v>
      </c>
      <c r="O1631" s="38">
        <v>24.48075</v>
      </c>
      <c r="P1631" s="38">
        <v>576.25901999999996</v>
      </c>
      <c r="Q1631" s="38">
        <v>511.26594</v>
      </c>
      <c r="R1631" s="38">
        <v>102.62228</v>
      </c>
      <c r="S1631" s="38">
        <v>4.9593999999999996</v>
      </c>
      <c r="T1631" s="38">
        <v>4.0791000000000004</v>
      </c>
      <c r="U1631" s="38">
        <v>0.83755999999999997</v>
      </c>
      <c r="V1631" s="38">
        <v>0.82567000000000002</v>
      </c>
      <c r="W1631" s="38">
        <v>0.83560000000000001</v>
      </c>
      <c r="X1631" s="38">
        <v>-6.2E-4</v>
      </c>
      <c r="Y1631" s="38">
        <v>90.774510000000006</v>
      </c>
      <c r="Z1631" s="38">
        <v>150.43765999999999</v>
      </c>
      <c r="AA1631" s="38">
        <v>1.5078800000000001</v>
      </c>
      <c r="AB1631" s="38">
        <v>0.83748</v>
      </c>
      <c r="AC1631" s="37">
        <v>1.4400000000000001E-3</v>
      </c>
      <c r="AD1631" s="38">
        <v>-5.74E-2</v>
      </c>
      <c r="AE1631" s="38">
        <v>-1.4126000000000001</v>
      </c>
    </row>
    <row r="1632" spans="1:31" x14ac:dyDescent="0.25">
      <c r="A1632" s="38">
        <v>0.45123999999999997</v>
      </c>
      <c r="B1632" s="38">
        <v>306.79962</v>
      </c>
      <c r="C1632" s="38">
        <v>1803.7846099999999</v>
      </c>
      <c r="D1632" s="37">
        <v>85.485209999999995</v>
      </c>
      <c r="E1632" s="38">
        <v>24.984760000000001</v>
      </c>
      <c r="F1632" s="38">
        <v>40.034640000000003</v>
      </c>
      <c r="G1632" s="37">
        <v>192.89963</v>
      </c>
      <c r="H1632" s="37">
        <v>39.26079</v>
      </c>
      <c r="I1632" s="38">
        <v>90.631100000000004</v>
      </c>
      <c r="J1632" s="38">
        <v>95.431349999999995</v>
      </c>
      <c r="K1632" s="38">
        <v>94.81711</v>
      </c>
      <c r="L1632" s="38">
        <v>98.633960000000002</v>
      </c>
      <c r="M1632" s="38">
        <v>99.562209999999993</v>
      </c>
      <c r="N1632" s="38">
        <v>68.798289999999994</v>
      </c>
      <c r="O1632" s="38">
        <v>22.147790000000001</v>
      </c>
      <c r="P1632" s="38">
        <v>575.83619999999996</v>
      </c>
      <c r="Q1632" s="38">
        <v>509.02884999999998</v>
      </c>
      <c r="R1632" s="38">
        <v>102.52014</v>
      </c>
      <c r="S1632" s="38">
        <v>4.95587</v>
      </c>
      <c r="T1632" s="38">
        <v>3.89209</v>
      </c>
      <c r="U1632" s="38">
        <v>0.83694999999999997</v>
      </c>
      <c r="V1632" s="38">
        <v>0.82567000000000002</v>
      </c>
      <c r="W1632" s="38">
        <v>0.83560000000000001</v>
      </c>
      <c r="X1632" s="38">
        <v>-6.2E-4</v>
      </c>
      <c r="Y1632" s="38">
        <v>90.785049999999998</v>
      </c>
      <c r="Z1632" s="38">
        <v>150.20963</v>
      </c>
      <c r="AA1632" s="38">
        <v>1.5030600000000001</v>
      </c>
      <c r="AB1632" s="38">
        <v>0.83689000000000002</v>
      </c>
      <c r="AC1632" s="37">
        <v>1.4400000000000001E-3</v>
      </c>
      <c r="AD1632" s="38">
        <v>1.282E-2</v>
      </c>
      <c r="AE1632" s="38">
        <v>-1.3433200000000001</v>
      </c>
    </row>
    <row r="1633" spans="1:31" x14ac:dyDescent="0.25">
      <c r="A1633" s="38">
        <v>0.45151999999999998</v>
      </c>
      <c r="B1633" s="38">
        <v>306.79989999999998</v>
      </c>
      <c r="C1633" s="38">
        <v>1803.7765899999999</v>
      </c>
      <c r="D1633" s="37">
        <v>85.478269999999995</v>
      </c>
      <c r="E1633" s="38">
        <v>24.984079999999999</v>
      </c>
      <c r="F1633" s="38">
        <v>40.036700000000003</v>
      </c>
      <c r="G1633" s="37">
        <v>192.88753</v>
      </c>
      <c r="H1633" s="37">
        <v>39.271270000000001</v>
      </c>
      <c r="I1633" s="38">
        <v>90.903720000000007</v>
      </c>
      <c r="J1633" s="38">
        <v>95.394729999999996</v>
      </c>
      <c r="K1633" s="38">
        <v>95.207269999999994</v>
      </c>
      <c r="L1633" s="38">
        <v>98.643969999999996</v>
      </c>
      <c r="M1633" s="38">
        <v>93.465729999999994</v>
      </c>
      <c r="N1633" s="38">
        <v>68.837450000000004</v>
      </c>
      <c r="O1633" s="38">
        <v>24.391829999999999</v>
      </c>
      <c r="P1633" s="38">
        <v>573.45462999999995</v>
      </c>
      <c r="Q1633" s="38">
        <v>511.62369000000001</v>
      </c>
      <c r="R1633" s="38">
        <v>102.40582000000001</v>
      </c>
      <c r="S1633" s="38">
        <v>4.9685600000000001</v>
      </c>
      <c r="T1633" s="38">
        <v>3.8123499999999999</v>
      </c>
      <c r="U1633" s="38">
        <v>0.83720000000000006</v>
      </c>
      <c r="V1633" s="38">
        <v>0.82567000000000002</v>
      </c>
      <c r="W1633" s="38">
        <v>0.83560000000000001</v>
      </c>
      <c r="X1633" s="38">
        <v>-6.2E-4</v>
      </c>
      <c r="Y1633" s="38">
        <v>90.78443</v>
      </c>
      <c r="Z1633" s="38">
        <v>150.15243000000001</v>
      </c>
      <c r="AA1633" s="38">
        <v>1.5020899999999999</v>
      </c>
      <c r="AB1633" s="38">
        <v>0.83803000000000005</v>
      </c>
      <c r="AC1633" s="37">
        <v>1.4400000000000001E-3</v>
      </c>
      <c r="AD1633" s="38">
        <v>-0.12363</v>
      </c>
      <c r="AE1633" s="38">
        <v>-1.47793</v>
      </c>
    </row>
    <row r="1634" spans="1:31" x14ac:dyDescent="0.25">
      <c r="A1634" s="38">
        <v>0.45179999999999998</v>
      </c>
      <c r="B1634" s="38">
        <v>306.80016999999998</v>
      </c>
      <c r="C1634" s="38">
        <v>1803.8253199999999</v>
      </c>
      <c r="D1634" s="37">
        <v>85.625590000000003</v>
      </c>
      <c r="E1634" s="38">
        <v>24.985140000000001</v>
      </c>
      <c r="F1634" s="38">
        <v>40.038649999999997</v>
      </c>
      <c r="G1634" s="37">
        <v>192.91819000000001</v>
      </c>
      <c r="H1634" s="37">
        <v>39.243409999999997</v>
      </c>
      <c r="I1634" s="38">
        <v>90.929879999999997</v>
      </c>
      <c r="J1634" s="38">
        <v>95.408569999999997</v>
      </c>
      <c r="K1634" s="38">
        <v>95.256810000000002</v>
      </c>
      <c r="L1634" s="38">
        <v>98.634450000000001</v>
      </c>
      <c r="M1634" s="38">
        <v>93.549859999999995</v>
      </c>
      <c r="N1634" s="38">
        <v>68.39385</v>
      </c>
      <c r="O1634" s="38">
        <v>26.281869999999998</v>
      </c>
      <c r="P1634" s="38">
        <v>574.47429999999997</v>
      </c>
      <c r="Q1634" s="38">
        <v>510.05291</v>
      </c>
      <c r="R1634" s="38">
        <v>102.64570000000001</v>
      </c>
      <c r="S1634" s="38">
        <v>4.9809599999999996</v>
      </c>
      <c r="T1634" s="38">
        <v>3.7806299999999999</v>
      </c>
      <c r="U1634" s="38">
        <v>0.83718999999999999</v>
      </c>
      <c r="V1634" s="38">
        <v>0.82567000000000002</v>
      </c>
      <c r="W1634" s="38">
        <v>0.83560000000000001</v>
      </c>
      <c r="X1634" s="38">
        <v>-6.2E-4</v>
      </c>
      <c r="Y1634" s="38">
        <v>90.788820000000001</v>
      </c>
      <c r="Z1634" s="38">
        <v>150.00394</v>
      </c>
      <c r="AA1634" s="38">
        <v>1.5024599999999999</v>
      </c>
      <c r="AB1634" s="38">
        <v>0.83745000000000003</v>
      </c>
      <c r="AC1634" s="37">
        <v>1.4400000000000001E-3</v>
      </c>
      <c r="AD1634" s="38">
        <v>-5.3539999999999997E-2</v>
      </c>
      <c r="AE1634" s="38">
        <v>-1.40879</v>
      </c>
    </row>
    <row r="1635" spans="1:31" x14ac:dyDescent="0.25">
      <c r="A1635" s="38">
        <v>0.45207999999999998</v>
      </c>
      <c r="B1635" s="38">
        <v>306.80045000000001</v>
      </c>
      <c r="C1635" s="38">
        <v>1805.4232300000001</v>
      </c>
      <c r="D1635" s="37">
        <v>85.508970000000005</v>
      </c>
      <c r="E1635" s="38">
        <v>24.97486</v>
      </c>
      <c r="F1635" s="38">
        <v>40.033969999999997</v>
      </c>
      <c r="G1635" s="37">
        <v>192.9085</v>
      </c>
      <c r="H1635" s="37">
        <v>39.264449999999997</v>
      </c>
      <c r="I1635" s="38">
        <v>90.681820000000002</v>
      </c>
      <c r="J1635" s="38">
        <v>95.407089999999997</v>
      </c>
      <c r="K1635" s="38">
        <v>95.262190000000004</v>
      </c>
      <c r="L1635" s="38">
        <v>98.635499999999993</v>
      </c>
      <c r="M1635" s="38">
        <v>98.378820000000005</v>
      </c>
      <c r="N1635" s="38">
        <v>68.884370000000004</v>
      </c>
      <c r="O1635" s="38">
        <v>30.348960000000019</v>
      </c>
      <c r="P1635" s="38">
        <v>575.21835999999996</v>
      </c>
      <c r="Q1635" s="38">
        <v>509.21834000000001</v>
      </c>
      <c r="R1635" s="38">
        <v>102.41557</v>
      </c>
      <c r="S1635" s="38">
        <v>4.9650600000000003</v>
      </c>
      <c r="T1635" s="38">
        <v>3.7910200000000001</v>
      </c>
      <c r="U1635" s="38">
        <v>0.83653</v>
      </c>
      <c r="V1635" s="38">
        <v>0.82567000000000002</v>
      </c>
      <c r="W1635" s="38">
        <v>0.83560000000000001</v>
      </c>
      <c r="X1635" s="38">
        <v>-6.2E-4</v>
      </c>
      <c r="Y1635" s="38">
        <v>90.780050000000003</v>
      </c>
      <c r="Z1635" s="38">
        <v>150.32993999999999</v>
      </c>
      <c r="AA1635" s="38">
        <v>1.50345</v>
      </c>
      <c r="AB1635" s="38">
        <v>0.83767999999999998</v>
      </c>
      <c r="AC1635" s="37">
        <v>1.4400000000000001E-3</v>
      </c>
      <c r="AD1635" s="38">
        <v>-8.1439999999999999E-2</v>
      </c>
      <c r="AE1635" s="38">
        <v>-1.43632</v>
      </c>
    </row>
    <row r="1636" spans="1:31" x14ac:dyDescent="0.25">
      <c r="A1636" s="38">
        <v>0.45234999999999997</v>
      </c>
      <c r="B1636" s="38">
        <v>306.80072000000001</v>
      </c>
      <c r="C1636" s="38">
        <v>1803.624</v>
      </c>
      <c r="D1636" s="37">
        <v>85.492649999999998</v>
      </c>
      <c r="E1636" s="38">
        <v>24.981120000000001</v>
      </c>
      <c r="F1636" s="38">
        <v>40.047879999999999</v>
      </c>
      <c r="G1636" s="37">
        <v>192.90807000000001</v>
      </c>
      <c r="H1636" s="37">
        <v>39.27131</v>
      </c>
      <c r="I1636" s="38">
        <v>91.206680000000006</v>
      </c>
      <c r="J1636" s="38">
        <v>95.428030000000007</v>
      </c>
      <c r="K1636" s="38">
        <v>95.100179999999995</v>
      </c>
      <c r="L1636" s="38">
        <v>98.640090000000001</v>
      </c>
      <c r="M1636" s="38">
        <v>158.16418999999999</v>
      </c>
      <c r="N1636" s="38">
        <v>68.40701</v>
      </c>
      <c r="O1636" s="38">
        <v>26.322199999999995</v>
      </c>
      <c r="P1636" s="38">
        <v>577.92417</v>
      </c>
      <c r="Q1636" s="38">
        <v>510.84296000000001</v>
      </c>
      <c r="R1636" s="38">
        <v>102.53513</v>
      </c>
      <c r="S1636" s="38">
        <v>4.9691999999999998</v>
      </c>
      <c r="T1636" s="38">
        <v>3.9388100000000001</v>
      </c>
      <c r="U1636" s="38">
        <v>0.83757999999999999</v>
      </c>
      <c r="V1636" s="38">
        <v>0.82567000000000002</v>
      </c>
      <c r="W1636" s="38">
        <v>0.83560000000000001</v>
      </c>
      <c r="X1636" s="38">
        <v>-6.2E-4</v>
      </c>
      <c r="Y1636" s="38">
        <v>90.785910000000001</v>
      </c>
      <c r="Z1636" s="38">
        <v>150.04883000000001</v>
      </c>
      <c r="AA1636" s="38">
        <v>1.5086999999999999</v>
      </c>
      <c r="AB1636" s="38">
        <v>0.83767000000000003</v>
      </c>
      <c r="AC1636" s="37">
        <v>1.4400000000000001E-3</v>
      </c>
      <c r="AD1636" s="38">
        <v>-7.9869999999999997E-2</v>
      </c>
      <c r="AE1636" s="38">
        <v>-1.43476</v>
      </c>
    </row>
    <row r="1637" spans="1:31" x14ac:dyDescent="0.25">
      <c r="A1637" s="38">
        <v>0.45262999999999998</v>
      </c>
      <c r="B1637" s="38">
        <v>306.80099000000001</v>
      </c>
      <c r="C1637" s="38">
        <v>1805.3577600000001</v>
      </c>
      <c r="D1637" s="37">
        <v>85.607579999999999</v>
      </c>
      <c r="E1637" s="38">
        <v>24.9756</v>
      </c>
      <c r="F1637" s="38">
        <v>40.049709999999997</v>
      </c>
      <c r="G1637" s="37">
        <v>192.91647</v>
      </c>
      <c r="H1637" s="37">
        <v>39.262900000000002</v>
      </c>
      <c r="I1637" s="38">
        <v>90.921490000000006</v>
      </c>
      <c r="J1637" s="38">
        <v>95.439499999999995</v>
      </c>
      <c r="K1637" s="38">
        <v>95.126170000000002</v>
      </c>
      <c r="L1637" s="38">
        <v>98.638000000000005</v>
      </c>
      <c r="M1637" s="38">
        <v>205.94185999999999</v>
      </c>
      <c r="N1637" s="38">
        <v>68.365430000000003</v>
      </c>
      <c r="O1637" s="38">
        <v>27.566019999999995</v>
      </c>
      <c r="P1637" s="38">
        <v>575.68034999999998</v>
      </c>
      <c r="Q1637" s="38">
        <v>510.28433000000001</v>
      </c>
      <c r="R1637" s="38">
        <v>102.68162</v>
      </c>
      <c r="S1637" s="38">
        <v>4.9900799999999998</v>
      </c>
      <c r="T1637" s="38">
        <v>3.9737900000000002</v>
      </c>
      <c r="U1637" s="38">
        <v>0.83694999999999997</v>
      </c>
      <c r="V1637" s="38">
        <v>0.82567000000000002</v>
      </c>
      <c r="W1637" s="38">
        <v>0.83560000000000001</v>
      </c>
      <c r="X1637" s="38">
        <v>-6.2E-4</v>
      </c>
      <c r="Y1637" s="38">
        <v>90.786249999999995</v>
      </c>
      <c r="Z1637" s="38">
        <v>149.78948</v>
      </c>
      <c r="AA1637" s="38">
        <v>1.51129</v>
      </c>
      <c r="AB1637" s="38">
        <v>0.83704000000000001</v>
      </c>
      <c r="AC1637" s="37">
        <v>1.4300000000000001E-3</v>
      </c>
      <c r="AD1637" s="38">
        <v>-5.2900000000000004E-3</v>
      </c>
      <c r="AE1637" s="38">
        <v>-1.3611899999999999</v>
      </c>
    </row>
    <row r="1638" spans="1:31" x14ac:dyDescent="0.25">
      <c r="A1638" s="38">
        <v>0.45290999999999998</v>
      </c>
      <c r="B1638" s="38">
        <v>306.80126999999999</v>
      </c>
      <c r="C1638" s="38">
        <v>1802.1868999999999</v>
      </c>
      <c r="D1638" s="37">
        <v>85.550510000000003</v>
      </c>
      <c r="E1638" s="38">
        <v>24.95974</v>
      </c>
      <c r="F1638" s="38">
        <v>40.043170000000003</v>
      </c>
      <c r="G1638" s="37">
        <v>192.95684</v>
      </c>
      <c r="H1638" s="37">
        <v>39.248620000000003</v>
      </c>
      <c r="I1638" s="38">
        <v>90.139020000000002</v>
      </c>
      <c r="J1638" s="38">
        <v>95.448329999999999</v>
      </c>
      <c r="K1638" s="38">
        <v>95.152730000000005</v>
      </c>
      <c r="L1638" s="38">
        <v>98.648759999999996</v>
      </c>
      <c r="M1638" s="38">
        <v>211.23589999999999</v>
      </c>
      <c r="N1638" s="38">
        <v>68.386089999999996</v>
      </c>
      <c r="O1638" s="38">
        <v>26.786790000000011</v>
      </c>
      <c r="P1638" s="38">
        <v>572.10846000000004</v>
      </c>
      <c r="Q1638" s="38">
        <v>508.48160999999999</v>
      </c>
      <c r="R1638" s="38">
        <v>102.64444</v>
      </c>
      <c r="S1638" s="38">
        <v>4.9672200000000002</v>
      </c>
      <c r="T1638" s="38">
        <v>3.97099</v>
      </c>
      <c r="U1638" s="38">
        <v>0.83643000000000001</v>
      </c>
      <c r="V1638" s="38">
        <v>0.82567000000000002</v>
      </c>
      <c r="W1638" s="38">
        <v>0.83560000000000001</v>
      </c>
      <c r="X1638" s="38">
        <v>-6.2E-4</v>
      </c>
      <c r="Y1638" s="38">
        <v>90.777029999999996</v>
      </c>
      <c r="Z1638" s="38">
        <v>150.41981999999999</v>
      </c>
      <c r="AA1638" s="38">
        <v>1.51319</v>
      </c>
      <c r="AB1638" s="38">
        <v>0.83804999999999996</v>
      </c>
      <c r="AC1638" s="37">
        <v>1.4400000000000001E-3</v>
      </c>
      <c r="AD1638" s="38">
        <v>-0.1255</v>
      </c>
      <c r="AE1638" s="38">
        <v>-1.4797800000000001</v>
      </c>
    </row>
    <row r="1639" spans="1:31" x14ac:dyDescent="0.25">
      <c r="A1639" s="38">
        <v>0.45318000000000003</v>
      </c>
      <c r="B1639" s="38">
        <v>306.80153999999999</v>
      </c>
      <c r="C1639" s="38">
        <v>1805.3480400000001</v>
      </c>
      <c r="D1639" s="37">
        <v>85.488209999999995</v>
      </c>
      <c r="E1639" s="38">
        <v>24.956019999999999</v>
      </c>
      <c r="F1639" s="38">
        <v>40.036999999999999</v>
      </c>
      <c r="G1639" s="37">
        <v>192.96077</v>
      </c>
      <c r="H1639" s="37">
        <v>39.270209999999999</v>
      </c>
      <c r="I1639" s="38">
        <v>90.991309999999999</v>
      </c>
      <c r="J1639" s="38">
        <v>95.431439999999995</v>
      </c>
      <c r="K1639" s="38">
        <v>95.166749999999993</v>
      </c>
      <c r="L1639" s="38">
        <v>98.637050000000002</v>
      </c>
      <c r="M1639" s="38">
        <v>199.33865</v>
      </c>
      <c r="N1639" s="38">
        <v>68.349599999999995</v>
      </c>
      <c r="O1639" s="38">
        <v>25.998530000000002</v>
      </c>
      <c r="P1639" s="38">
        <v>575.55947000000003</v>
      </c>
      <c r="Q1639" s="38">
        <v>509.62527</v>
      </c>
      <c r="R1639" s="38">
        <v>102.49614</v>
      </c>
      <c r="S1639" s="38">
        <v>4.9789199999999996</v>
      </c>
      <c r="T1639" s="38">
        <v>3.8756900000000001</v>
      </c>
      <c r="U1639" s="38">
        <v>0.83755999999999997</v>
      </c>
      <c r="V1639" s="38">
        <v>0.82567000000000002</v>
      </c>
      <c r="W1639" s="38">
        <v>0.83560000000000001</v>
      </c>
      <c r="X1639" s="38">
        <v>-6.2E-4</v>
      </c>
      <c r="Y1639" s="38">
        <v>90.781760000000006</v>
      </c>
      <c r="Z1639" s="38">
        <v>149.9581</v>
      </c>
      <c r="AA1639" s="38">
        <v>1.5160800000000001</v>
      </c>
      <c r="AB1639" s="38">
        <v>0.83743000000000001</v>
      </c>
      <c r="AC1639" s="37">
        <v>1.4400000000000001E-3</v>
      </c>
      <c r="AD1639" s="38">
        <v>-5.1049999999999998E-2</v>
      </c>
      <c r="AE1639" s="38">
        <v>-1.4063300000000001</v>
      </c>
    </row>
    <row r="1640" spans="1:31" x14ac:dyDescent="0.25">
      <c r="A1640" s="38">
        <v>0.45346999999999998</v>
      </c>
      <c r="B1640" s="38">
        <v>306.80182000000002</v>
      </c>
      <c r="C1640" s="38">
        <v>1800.5230200000001</v>
      </c>
      <c r="D1640" s="37">
        <v>85.749610000000004</v>
      </c>
      <c r="E1640" s="38">
        <v>24.98873</v>
      </c>
      <c r="F1640" s="38">
        <v>40.042189999999998</v>
      </c>
      <c r="G1640" s="37">
        <v>192.95327</v>
      </c>
      <c r="H1640" s="37">
        <v>39.283369999999998</v>
      </c>
      <c r="I1640" s="38">
        <v>91.192099999999996</v>
      </c>
      <c r="J1640" s="38">
        <v>95.433419999999998</v>
      </c>
      <c r="K1640" s="38">
        <v>95.279089999999997</v>
      </c>
      <c r="L1640" s="38">
        <v>98.632620000000003</v>
      </c>
      <c r="M1640" s="38">
        <v>194.83376999999999</v>
      </c>
      <c r="N1640" s="38">
        <v>67.914460000000005</v>
      </c>
      <c r="O1640" s="38">
        <v>23.987799999999993</v>
      </c>
      <c r="P1640" s="38">
        <v>575.20379000000003</v>
      </c>
      <c r="Q1640" s="38">
        <v>508.24346000000003</v>
      </c>
      <c r="R1640" s="38">
        <v>102.42095999999999</v>
      </c>
      <c r="S1640" s="38">
        <v>4.9845300000000003</v>
      </c>
      <c r="T1640" s="38">
        <v>3.6837399999999998</v>
      </c>
      <c r="U1640" s="38">
        <v>0.83657999999999999</v>
      </c>
      <c r="V1640" s="38">
        <v>0.82567000000000002</v>
      </c>
      <c r="W1640" s="38">
        <v>0.83560000000000001</v>
      </c>
      <c r="X1640" s="38">
        <v>-6.2E-4</v>
      </c>
      <c r="Y1640" s="38">
        <v>90.797690000000003</v>
      </c>
      <c r="Z1640" s="38">
        <v>149.69727</v>
      </c>
      <c r="AA1640" s="38">
        <v>1.5136099999999999</v>
      </c>
      <c r="AB1640" s="38">
        <v>0.83694999999999997</v>
      </c>
      <c r="AC1640" s="37">
        <v>1.4300000000000001E-3</v>
      </c>
      <c r="AD1640" s="38">
        <v>6.0400000000000002E-3</v>
      </c>
      <c r="AE1640" s="38">
        <v>-1.3500099999999999</v>
      </c>
    </row>
    <row r="1641" spans="1:31" x14ac:dyDescent="0.25">
      <c r="A1641" s="38">
        <v>0.45373999999999998</v>
      </c>
      <c r="B1641" s="38">
        <v>306.80209000000002</v>
      </c>
      <c r="C1641" s="38">
        <v>1806.1911</v>
      </c>
      <c r="D1641" s="37">
        <v>85.492239999999995</v>
      </c>
      <c r="E1641" s="38">
        <v>24.997309999999999</v>
      </c>
      <c r="F1641" s="38">
        <v>40.045879999999997</v>
      </c>
      <c r="G1641" s="37">
        <v>192.93677</v>
      </c>
      <c r="H1641" s="37">
        <v>39.280230000000003</v>
      </c>
      <c r="I1641" s="38">
        <v>91.194829999999996</v>
      </c>
      <c r="J1641" s="38">
        <v>95.441559999999996</v>
      </c>
      <c r="K1641" s="38">
        <v>95.244349999999997</v>
      </c>
      <c r="L1641" s="38">
        <v>98.63646</v>
      </c>
      <c r="M1641" s="38">
        <v>191.75086999999999</v>
      </c>
      <c r="N1641" s="38">
        <v>67.907409999999999</v>
      </c>
      <c r="O1641" s="38">
        <v>25.30847</v>
      </c>
      <c r="P1641" s="38">
        <v>576.79745000000003</v>
      </c>
      <c r="Q1641" s="38">
        <v>511.6035</v>
      </c>
      <c r="R1641" s="38">
        <v>102.49463</v>
      </c>
      <c r="S1641" s="38">
        <v>4.97783</v>
      </c>
      <c r="T1641" s="38">
        <v>3.58934</v>
      </c>
      <c r="U1641" s="38">
        <v>0.83714</v>
      </c>
      <c r="V1641" s="38">
        <v>0.82567000000000002</v>
      </c>
      <c r="W1641" s="38">
        <v>0.83560000000000001</v>
      </c>
      <c r="X1641" s="38">
        <v>-6.2E-4</v>
      </c>
      <c r="Y1641" s="38">
        <v>90.799620000000004</v>
      </c>
      <c r="Z1641" s="38">
        <v>150.23042000000001</v>
      </c>
      <c r="AA1641" s="38">
        <v>1.51325</v>
      </c>
      <c r="AB1641" s="38">
        <v>0.83804000000000001</v>
      </c>
      <c r="AC1641" s="37">
        <v>1.4400000000000001E-3</v>
      </c>
      <c r="AD1641" s="38">
        <v>-0.12435</v>
      </c>
      <c r="AE1641" s="38">
        <v>-1.47864</v>
      </c>
    </row>
    <row r="1642" spans="1:31" x14ac:dyDescent="0.25">
      <c r="A1642" s="38">
        <v>0.45401999999999998</v>
      </c>
      <c r="B1642" s="38">
        <v>306.80239999999998</v>
      </c>
      <c r="C1642" s="38">
        <v>1803.8188</v>
      </c>
      <c r="D1642" s="37">
        <v>85.663979999999995</v>
      </c>
      <c r="E1642" s="38">
        <v>24.97738</v>
      </c>
      <c r="F1642" s="38">
        <v>40.033729999999998</v>
      </c>
      <c r="G1642" s="37">
        <v>192.94460000000001</v>
      </c>
      <c r="H1642" s="37">
        <v>39.2699</v>
      </c>
      <c r="I1642" s="38">
        <v>91.003110000000007</v>
      </c>
      <c r="J1642" s="38">
        <v>95.428659999999994</v>
      </c>
      <c r="K1642" s="38">
        <v>94.902820000000006</v>
      </c>
      <c r="L1642" s="38">
        <v>98.643609999999995</v>
      </c>
      <c r="M1642" s="38">
        <v>188.61364</v>
      </c>
      <c r="N1642" s="38">
        <v>67.886200000000002</v>
      </c>
      <c r="O1642" s="38">
        <v>24.088340000000002</v>
      </c>
      <c r="P1642" s="38">
        <v>575.23914000000002</v>
      </c>
      <c r="Q1642" s="38">
        <v>509.04178999999999</v>
      </c>
      <c r="R1642" s="38">
        <v>102.54792</v>
      </c>
      <c r="S1642" s="38">
        <v>4.9947900000000001</v>
      </c>
      <c r="T1642" s="38">
        <v>3.58954</v>
      </c>
      <c r="U1642" s="38">
        <v>0.83721000000000001</v>
      </c>
      <c r="V1642" s="38">
        <v>0.82567000000000002</v>
      </c>
      <c r="W1642" s="38">
        <v>0.83560000000000001</v>
      </c>
      <c r="X1642" s="38">
        <v>-6.2E-4</v>
      </c>
      <c r="Y1642" s="38">
        <v>90.792959999999994</v>
      </c>
      <c r="Z1642" s="38">
        <v>149.80607000000001</v>
      </c>
      <c r="AA1642" s="38">
        <v>1.51064</v>
      </c>
      <c r="AB1642" s="38">
        <v>0.83708000000000005</v>
      </c>
      <c r="AC1642" s="37">
        <v>1.4300000000000001E-3</v>
      </c>
      <c r="AD1642" s="38">
        <v>-9.8399999999999998E-3</v>
      </c>
      <c r="AE1642" s="38">
        <v>-1.36568</v>
      </c>
    </row>
    <row r="1643" spans="1:31" x14ac:dyDescent="0.25">
      <c r="A1643" s="38">
        <v>0.45429999999999998</v>
      </c>
      <c r="B1643" s="38">
        <v>306.80266999999998</v>
      </c>
      <c r="C1643" s="38">
        <v>1803.73579</v>
      </c>
      <c r="D1643" s="37">
        <v>85.516570000000002</v>
      </c>
      <c r="E1643" s="38">
        <v>24.981760000000001</v>
      </c>
      <c r="F1643" s="38">
        <v>40.033270000000002</v>
      </c>
      <c r="G1643" s="37">
        <v>192.93458000000001</v>
      </c>
      <c r="H1643" s="37">
        <v>39.253959999999999</v>
      </c>
      <c r="I1643" s="38">
        <v>90.424469999999999</v>
      </c>
      <c r="J1643" s="38">
        <v>95.432919999999996</v>
      </c>
      <c r="K1643" s="38">
        <v>95.144580000000005</v>
      </c>
      <c r="L1643" s="38">
        <v>98.638869999999997</v>
      </c>
      <c r="M1643" s="38">
        <v>182.22721000000001</v>
      </c>
      <c r="N1643" s="38">
        <v>68.354290000000006</v>
      </c>
      <c r="O1643" s="38">
        <v>22.161749999999998</v>
      </c>
      <c r="P1643" s="38">
        <v>576.45333000000005</v>
      </c>
      <c r="Q1643" s="38">
        <v>511.52325000000002</v>
      </c>
      <c r="R1643" s="38">
        <v>102.37581</v>
      </c>
      <c r="S1643" s="38">
        <v>4.9813200000000002</v>
      </c>
      <c r="T1643" s="38">
        <v>3.76186</v>
      </c>
      <c r="U1643" s="38">
        <v>0.83679999999999999</v>
      </c>
      <c r="V1643" s="38">
        <v>0.82567000000000002</v>
      </c>
      <c r="W1643" s="38">
        <v>0.83560000000000001</v>
      </c>
      <c r="X1643" s="38">
        <v>-6.2E-4</v>
      </c>
      <c r="Y1643" s="38">
        <v>90.797539999999998</v>
      </c>
      <c r="Z1643" s="38">
        <v>150.01792</v>
      </c>
      <c r="AA1643" s="38">
        <v>1.50647</v>
      </c>
      <c r="AB1643" s="38">
        <v>0.83762999999999999</v>
      </c>
      <c r="AC1643" s="37">
        <v>1.4400000000000001E-3</v>
      </c>
      <c r="AD1643" s="38">
        <v>-7.5740000000000002E-2</v>
      </c>
      <c r="AE1643" s="38">
        <v>-1.43069</v>
      </c>
    </row>
    <row r="1644" spans="1:31" x14ac:dyDescent="0.25">
      <c r="A1644" s="38">
        <v>0.45457999999999998</v>
      </c>
      <c r="B1644" s="38">
        <v>306.80295000000001</v>
      </c>
      <c r="C1644" s="38">
        <v>1803.7809</v>
      </c>
      <c r="D1644" s="37">
        <v>85.440219999999997</v>
      </c>
      <c r="E1644" s="38">
        <v>24.98227</v>
      </c>
      <c r="F1644" s="38">
        <v>40.031500000000001</v>
      </c>
      <c r="G1644" s="37">
        <v>192.94208</v>
      </c>
      <c r="H1644" s="37">
        <v>39.259929999999997</v>
      </c>
      <c r="I1644" s="38">
        <v>90.882660000000001</v>
      </c>
      <c r="J1644" s="38">
        <v>95.449600000000004</v>
      </c>
      <c r="K1644" s="38">
        <v>95.285520000000005</v>
      </c>
      <c r="L1644" s="38">
        <v>98.636679999999998</v>
      </c>
      <c r="M1644" s="38">
        <v>175.25779</v>
      </c>
      <c r="N1644" s="38">
        <v>67.926100000000005</v>
      </c>
      <c r="O1644" s="38">
        <v>25.062610000000006</v>
      </c>
      <c r="P1644" s="38">
        <v>575.08004000000005</v>
      </c>
      <c r="Q1644" s="38">
        <v>511.05212</v>
      </c>
      <c r="R1644" s="38">
        <v>102.44047999999999</v>
      </c>
      <c r="S1644" s="38">
        <v>4.9767999999999999</v>
      </c>
      <c r="T1644" s="38">
        <v>3.91181</v>
      </c>
      <c r="U1644" s="38">
        <v>0.83757000000000004</v>
      </c>
      <c r="V1644" s="38">
        <v>0.82567000000000002</v>
      </c>
      <c r="W1644" s="38">
        <v>0.83560000000000001</v>
      </c>
      <c r="X1644" s="38">
        <v>-6.2E-4</v>
      </c>
      <c r="Y1644" s="38">
        <v>90.79383</v>
      </c>
      <c r="Z1644" s="38">
        <v>150.08121</v>
      </c>
      <c r="AA1644" s="38">
        <v>1.50481</v>
      </c>
      <c r="AB1644" s="38">
        <v>0.83769000000000005</v>
      </c>
      <c r="AC1644" s="37">
        <v>1.4400000000000001E-3</v>
      </c>
      <c r="AD1644" s="38">
        <v>-8.2720000000000002E-2</v>
      </c>
      <c r="AE1644" s="38">
        <v>-1.43757</v>
      </c>
    </row>
    <row r="1645" spans="1:31" x14ac:dyDescent="0.25">
      <c r="A1645" s="38">
        <v>0.45484999999999998</v>
      </c>
      <c r="B1645" s="38">
        <v>306.80322000000001</v>
      </c>
      <c r="C1645" s="38">
        <v>1803.7324799999999</v>
      </c>
      <c r="D1645" s="37">
        <v>85.654349999999994</v>
      </c>
      <c r="E1645" s="38">
        <v>24.99099</v>
      </c>
      <c r="F1645" s="38">
        <v>40.018949999999997</v>
      </c>
      <c r="G1645" s="37">
        <v>192.92106999999999</v>
      </c>
      <c r="H1645" s="37">
        <v>39.273310000000002</v>
      </c>
      <c r="I1645" s="38">
        <v>91.119349999999997</v>
      </c>
      <c r="J1645" s="38">
        <v>95.429329999999993</v>
      </c>
      <c r="K1645" s="38">
        <v>95.224639999999994</v>
      </c>
      <c r="L1645" s="38">
        <v>98.631600000000006</v>
      </c>
      <c r="M1645" s="38">
        <v>172.66883000000001</v>
      </c>
      <c r="N1645" s="38">
        <v>67.973240000000004</v>
      </c>
      <c r="O1645" s="38">
        <v>26.754169999999988</v>
      </c>
      <c r="P1645" s="38">
        <v>574.12090999999998</v>
      </c>
      <c r="Q1645" s="38">
        <v>510.21082000000001</v>
      </c>
      <c r="R1645" s="38">
        <v>102.60148</v>
      </c>
      <c r="S1645" s="38">
        <v>4.9859099999999996</v>
      </c>
      <c r="T1645" s="38">
        <v>3.9842</v>
      </c>
      <c r="U1645" s="38">
        <v>0.83699000000000001</v>
      </c>
      <c r="V1645" s="38">
        <v>0.82567000000000002</v>
      </c>
      <c r="W1645" s="38">
        <v>0.83560000000000001</v>
      </c>
      <c r="X1645" s="38">
        <v>-6.2E-4</v>
      </c>
      <c r="Y1645" s="38">
        <v>90.804100000000005</v>
      </c>
      <c r="Z1645" s="38">
        <v>150.1377</v>
      </c>
      <c r="AA1645" s="38">
        <v>1.5021599999999999</v>
      </c>
      <c r="AB1645" s="38">
        <v>0.83731999999999995</v>
      </c>
      <c r="AC1645" s="37">
        <v>1.4400000000000001E-3</v>
      </c>
      <c r="AD1645" s="38">
        <v>-3.7859999999999998E-2</v>
      </c>
      <c r="AE1645" s="38">
        <v>-1.3933199999999999</v>
      </c>
    </row>
    <row r="1646" spans="1:31" x14ac:dyDescent="0.25">
      <c r="A1646" s="38">
        <v>0.45512999999999998</v>
      </c>
      <c r="B1646" s="38">
        <v>306.80349999999999</v>
      </c>
      <c r="C1646" s="38">
        <v>1805.4292399999999</v>
      </c>
      <c r="D1646" s="37">
        <v>85.557370000000006</v>
      </c>
      <c r="E1646" s="38">
        <v>24.971409999999999</v>
      </c>
      <c r="F1646" s="38">
        <v>40.037849999999999</v>
      </c>
      <c r="G1646" s="37">
        <v>192.91550000000001</v>
      </c>
      <c r="H1646" s="37">
        <v>39.284030000000001</v>
      </c>
      <c r="I1646" s="38">
        <v>90.693049999999999</v>
      </c>
      <c r="J1646" s="38">
        <v>95.436099999999996</v>
      </c>
      <c r="K1646" s="38">
        <v>95.094459999999998</v>
      </c>
      <c r="L1646" s="38">
        <v>98.631219999999999</v>
      </c>
      <c r="M1646" s="38">
        <v>170.46509</v>
      </c>
      <c r="N1646" s="38">
        <v>68.350539999999995</v>
      </c>
      <c r="O1646" s="38">
        <v>25.185379999999995</v>
      </c>
      <c r="P1646" s="38">
        <v>574.46673999999996</v>
      </c>
      <c r="Q1646" s="38">
        <v>509.79093999999998</v>
      </c>
      <c r="R1646" s="38">
        <v>102.61632</v>
      </c>
      <c r="S1646" s="38">
        <v>4.9697300000000002</v>
      </c>
      <c r="T1646" s="38">
        <v>3.9174199999999999</v>
      </c>
      <c r="U1646" s="38">
        <v>0.83762999999999999</v>
      </c>
      <c r="V1646" s="38">
        <v>0.82567000000000002</v>
      </c>
      <c r="W1646" s="38">
        <v>0.83560000000000001</v>
      </c>
      <c r="X1646" s="38">
        <v>-6.2E-4</v>
      </c>
      <c r="Y1646" s="38">
        <v>90.7804</v>
      </c>
      <c r="Z1646" s="38">
        <v>149.89761999999999</v>
      </c>
      <c r="AA1646" s="38">
        <v>1.5038499999999999</v>
      </c>
      <c r="AB1646" s="38">
        <v>0.83804000000000001</v>
      </c>
      <c r="AC1646" s="37">
        <v>1.4400000000000001E-3</v>
      </c>
      <c r="AD1646" s="38">
        <v>-0.12481</v>
      </c>
      <c r="AE1646" s="38">
        <v>-1.47908</v>
      </c>
    </row>
    <row r="1647" spans="1:31" x14ac:dyDescent="0.25">
      <c r="A1647" s="38">
        <v>0.45540999999999998</v>
      </c>
      <c r="B1647" s="38">
        <v>306.80376999999999</v>
      </c>
      <c r="C1647" s="38">
        <v>1802.15653</v>
      </c>
      <c r="D1647" s="37">
        <v>85.435130000000001</v>
      </c>
      <c r="E1647" s="38">
        <v>24.974029999999999</v>
      </c>
      <c r="F1647" s="38">
        <v>40.036110000000001</v>
      </c>
      <c r="G1647" s="37">
        <v>192.92910000000001</v>
      </c>
      <c r="H1647" s="37">
        <v>39.281390000000002</v>
      </c>
      <c r="I1647" s="38">
        <v>90.892150000000001</v>
      </c>
      <c r="J1647" s="38">
        <v>95.446969999999993</v>
      </c>
      <c r="K1647" s="38">
        <v>94.983400000000003</v>
      </c>
      <c r="L1647" s="38">
        <v>98.634129999999999</v>
      </c>
      <c r="M1647" s="38">
        <v>170.06138000000001</v>
      </c>
      <c r="N1647" s="38">
        <v>67.873909999999995</v>
      </c>
      <c r="O1647" s="38">
        <v>22.100859999999997</v>
      </c>
      <c r="P1647" s="38">
        <v>577.80408</v>
      </c>
      <c r="Q1647" s="38">
        <v>510.71767</v>
      </c>
      <c r="R1647" s="38">
        <v>102.4639</v>
      </c>
      <c r="S1647" s="38">
        <v>4.9634099999999997</v>
      </c>
      <c r="T1647" s="38">
        <v>3.8194499999999998</v>
      </c>
      <c r="U1647" s="38">
        <v>0.83703000000000005</v>
      </c>
      <c r="V1647" s="38">
        <v>0.82567000000000002</v>
      </c>
      <c r="W1647" s="38">
        <v>0.83560000000000001</v>
      </c>
      <c r="X1647" s="38">
        <v>-6.2E-4</v>
      </c>
      <c r="Y1647" s="38">
        <v>90.796430000000001</v>
      </c>
      <c r="Z1647" s="38">
        <v>149.71839</v>
      </c>
      <c r="AA1647" s="38">
        <v>1.50373</v>
      </c>
      <c r="AB1647" s="38">
        <v>0.83750000000000002</v>
      </c>
      <c r="AC1647" s="37">
        <v>1.4300000000000001E-3</v>
      </c>
      <c r="AD1647" s="38">
        <v>-5.969E-2</v>
      </c>
      <c r="AE1647" s="38">
        <v>-1.4148499999999999</v>
      </c>
    </row>
    <row r="1648" spans="1:31" x14ac:dyDescent="0.25">
      <c r="A1648" s="38">
        <v>0.45567999999999997</v>
      </c>
      <c r="B1648" s="38">
        <v>306.80405000000002</v>
      </c>
      <c r="C1648" s="38">
        <v>1805.39185</v>
      </c>
      <c r="D1648" s="37">
        <v>85.518829999999994</v>
      </c>
      <c r="E1648" s="38">
        <v>24.973479999999999</v>
      </c>
      <c r="F1648" s="38">
        <v>40.033520000000003</v>
      </c>
      <c r="G1648" s="37">
        <v>192.89895000000001</v>
      </c>
      <c r="H1648" s="37">
        <v>39.278559999999999</v>
      </c>
      <c r="I1648" s="38">
        <v>90.862219999999994</v>
      </c>
      <c r="J1648" s="38">
        <v>95.434970000000007</v>
      </c>
      <c r="K1648" s="38">
        <v>95.114410000000007</v>
      </c>
      <c r="L1648" s="38">
        <v>98.635230000000007</v>
      </c>
      <c r="M1648" s="38">
        <v>166.50469000000001</v>
      </c>
      <c r="N1648" s="38">
        <v>68.326939999999993</v>
      </c>
      <c r="O1648" s="38">
        <v>26.910969999999992</v>
      </c>
      <c r="P1648" s="38">
        <v>576.67001000000005</v>
      </c>
      <c r="Q1648" s="38">
        <v>510.17043000000001</v>
      </c>
      <c r="R1648" s="38">
        <v>102.63103</v>
      </c>
      <c r="S1648" s="38">
        <v>4.98109</v>
      </c>
      <c r="T1648" s="38">
        <v>3.7322700000000002</v>
      </c>
      <c r="U1648" s="38">
        <v>0.83657999999999999</v>
      </c>
      <c r="V1648" s="38">
        <v>0.82567000000000002</v>
      </c>
      <c r="W1648" s="38">
        <v>0.83560000000000001</v>
      </c>
      <c r="X1648" s="38">
        <v>-6.2E-4</v>
      </c>
      <c r="Y1648" s="38">
        <v>90.791960000000003</v>
      </c>
      <c r="Z1648" s="38">
        <v>150.03593000000001</v>
      </c>
      <c r="AA1648" s="38">
        <v>1.50631</v>
      </c>
      <c r="AB1648" s="38">
        <v>0.83811000000000002</v>
      </c>
      <c r="AC1648" s="37">
        <v>1.4400000000000001E-3</v>
      </c>
      <c r="AD1648" s="38">
        <v>-0.13241</v>
      </c>
      <c r="AE1648" s="38">
        <v>-1.4865900000000001</v>
      </c>
    </row>
    <row r="1649" spans="1:31" x14ac:dyDescent="0.25">
      <c r="A1649" s="38">
        <v>0.45595999999999998</v>
      </c>
      <c r="B1649" s="38">
        <v>306.80432000000002</v>
      </c>
      <c r="C1649" s="38">
        <v>1802.0063399999999</v>
      </c>
      <c r="D1649" s="37">
        <v>85.498639999999995</v>
      </c>
      <c r="E1649" s="38">
        <v>24.9603</v>
      </c>
      <c r="F1649" s="38">
        <v>40.048499999999997</v>
      </c>
      <c r="G1649" s="37">
        <v>192.91593</v>
      </c>
      <c r="H1649" s="37">
        <v>39.294699999999999</v>
      </c>
      <c r="I1649" s="38">
        <v>90.731380000000001</v>
      </c>
      <c r="J1649" s="38">
        <v>95.433369999999996</v>
      </c>
      <c r="K1649" s="38">
        <v>95.108249999999998</v>
      </c>
      <c r="L1649" s="38">
        <v>98.637090000000001</v>
      </c>
      <c r="M1649" s="38">
        <v>163.59313</v>
      </c>
      <c r="N1649" s="38">
        <v>68.846109999999996</v>
      </c>
      <c r="O1649" s="38">
        <v>26.092519999999993</v>
      </c>
      <c r="P1649" s="38">
        <v>576.42511999999999</v>
      </c>
      <c r="Q1649" s="38">
        <v>509.19504000000001</v>
      </c>
      <c r="R1649" s="38">
        <v>102.45357</v>
      </c>
      <c r="S1649" s="38">
        <v>4.9886100000000004</v>
      </c>
      <c r="T1649" s="38">
        <v>3.8006000000000002</v>
      </c>
      <c r="U1649" s="38">
        <v>0.83764000000000005</v>
      </c>
      <c r="V1649" s="38">
        <v>0.82567000000000002</v>
      </c>
      <c r="W1649" s="38">
        <v>0.83560000000000001</v>
      </c>
      <c r="X1649" s="38">
        <v>-6.2E-4</v>
      </c>
      <c r="Y1649" s="38">
        <v>90.798220000000001</v>
      </c>
      <c r="Z1649" s="38">
        <v>149.80109999999999</v>
      </c>
      <c r="AA1649" s="38">
        <v>1.5111300000000001</v>
      </c>
      <c r="AB1649" s="38">
        <v>0.83752000000000004</v>
      </c>
      <c r="AC1649" s="37">
        <v>1.4300000000000001E-3</v>
      </c>
      <c r="AD1649" s="38">
        <v>-6.2100000000000002E-2</v>
      </c>
      <c r="AE1649" s="38">
        <v>-1.41723</v>
      </c>
    </row>
    <row r="1650" spans="1:31" x14ac:dyDescent="0.25">
      <c r="A1650" s="38">
        <v>0.45623999999999998</v>
      </c>
      <c r="B1650" s="38">
        <v>306.80459999999999</v>
      </c>
      <c r="C1650" s="38">
        <v>1805.3284900000001</v>
      </c>
      <c r="D1650" s="37">
        <v>85.440799999999996</v>
      </c>
      <c r="E1650" s="38">
        <v>24.96903</v>
      </c>
      <c r="F1650" s="38">
        <v>40.035499999999999</v>
      </c>
      <c r="G1650" s="37">
        <v>192.91915</v>
      </c>
      <c r="H1650" s="37">
        <v>39.292830000000002</v>
      </c>
      <c r="I1650" s="38">
        <v>90.890640000000005</v>
      </c>
      <c r="J1650" s="38">
        <v>95.451759999999993</v>
      </c>
      <c r="K1650" s="38">
        <v>95.322199999999995</v>
      </c>
      <c r="L1650" s="38">
        <v>98.636009999999999</v>
      </c>
      <c r="M1650" s="38">
        <v>156.66974999999999</v>
      </c>
      <c r="N1650" s="38">
        <v>68.896370000000005</v>
      </c>
      <c r="O1650" s="38">
        <v>26.001909999999995</v>
      </c>
      <c r="P1650" s="38">
        <v>571.79359999999997</v>
      </c>
      <c r="Q1650" s="38">
        <v>510.16629</v>
      </c>
      <c r="R1650" s="38">
        <v>102.45119</v>
      </c>
      <c r="S1650" s="38">
        <v>4.9864499999999996</v>
      </c>
      <c r="T1650" s="38">
        <v>3.8125100000000001</v>
      </c>
      <c r="U1650" s="38">
        <v>0.83731999999999995</v>
      </c>
      <c r="V1650" s="38">
        <v>0.82567000000000002</v>
      </c>
      <c r="W1650" s="38">
        <v>0.83560000000000001</v>
      </c>
      <c r="X1650" s="38">
        <v>-6.2E-4</v>
      </c>
      <c r="Y1650" s="38">
        <v>90.793520000000001</v>
      </c>
      <c r="Z1650" s="38">
        <v>150.21098000000001</v>
      </c>
      <c r="AA1650" s="38">
        <v>1.5137400000000001</v>
      </c>
      <c r="AB1650" s="38">
        <v>0.83709</v>
      </c>
      <c r="AC1650" s="37">
        <v>1.4400000000000001E-3</v>
      </c>
      <c r="AD1650" s="38">
        <v>-1.0869999999999999E-2</v>
      </c>
      <c r="AE1650" s="38">
        <v>-1.3667</v>
      </c>
    </row>
    <row r="1651" spans="1:31" x14ac:dyDescent="0.25">
      <c r="A1651" s="38">
        <v>0.45651999999999998</v>
      </c>
      <c r="B1651" s="38">
        <v>306.80489999999998</v>
      </c>
      <c r="C1651" s="38">
        <v>1803.7522300000001</v>
      </c>
      <c r="D1651" s="37">
        <v>85.614789999999999</v>
      </c>
      <c r="E1651" s="38">
        <v>24.949339999999999</v>
      </c>
      <c r="F1651" s="38">
        <v>40.046790000000001</v>
      </c>
      <c r="G1651" s="37">
        <v>192.91138000000001</v>
      </c>
      <c r="H1651" s="37">
        <v>39.284559999999999</v>
      </c>
      <c r="I1651" s="38">
        <v>91.260589999999993</v>
      </c>
      <c r="J1651" s="38">
        <v>95.434150000000002</v>
      </c>
      <c r="K1651" s="38">
        <v>95.283720000000002</v>
      </c>
      <c r="L1651" s="38">
        <v>98.636849999999995</v>
      </c>
      <c r="M1651" s="38">
        <v>153.52535</v>
      </c>
      <c r="N1651" s="38">
        <v>68.870170000000002</v>
      </c>
      <c r="O1651" s="38">
        <v>23.11142000000001</v>
      </c>
      <c r="P1651" s="38">
        <v>576.23820999999998</v>
      </c>
      <c r="Q1651" s="38">
        <v>509.98250000000002</v>
      </c>
      <c r="R1651" s="38">
        <v>102.60223999999999</v>
      </c>
      <c r="S1651" s="38">
        <v>4.9789099999999999</v>
      </c>
      <c r="T1651" s="38">
        <v>3.9698799999999999</v>
      </c>
      <c r="U1651" s="38">
        <v>0.83665999999999996</v>
      </c>
      <c r="V1651" s="38">
        <v>0.82567000000000002</v>
      </c>
      <c r="W1651" s="38">
        <v>0.83560000000000001</v>
      </c>
      <c r="X1651" s="38">
        <v>-6.2E-4</v>
      </c>
      <c r="Y1651" s="38">
        <v>90.789159999999995</v>
      </c>
      <c r="Z1651" s="38">
        <v>150.35899000000001</v>
      </c>
      <c r="AA1651" s="38">
        <v>1.5143</v>
      </c>
      <c r="AB1651" s="38">
        <v>0.83813000000000004</v>
      </c>
      <c r="AC1651" s="37">
        <v>1.4400000000000001E-3</v>
      </c>
      <c r="AD1651" s="38">
        <v>-0.13483000000000001</v>
      </c>
      <c r="AE1651" s="38">
        <v>-1.4889699999999999</v>
      </c>
    </row>
    <row r="1652" spans="1:31" x14ac:dyDescent="0.25">
      <c r="A1652" s="38">
        <v>0.45679999999999998</v>
      </c>
      <c r="B1652" s="38">
        <v>306.80518000000001</v>
      </c>
      <c r="C1652" s="38">
        <v>1802.23062</v>
      </c>
      <c r="D1652" s="37">
        <v>85.585449999999994</v>
      </c>
      <c r="E1652" s="38">
        <v>24.94866</v>
      </c>
      <c r="F1652" s="38">
        <v>40.04862</v>
      </c>
      <c r="G1652" s="37">
        <v>192.91721999999999</v>
      </c>
      <c r="H1652" s="37">
        <v>39.284120000000001</v>
      </c>
      <c r="I1652" s="38">
        <v>90.67653</v>
      </c>
      <c r="J1652" s="38">
        <v>95.443150000000003</v>
      </c>
      <c r="K1652" s="38">
        <v>94.938469999999995</v>
      </c>
      <c r="L1652" s="38">
        <v>98.64443</v>
      </c>
      <c r="M1652" s="38">
        <v>154.93204</v>
      </c>
      <c r="N1652" s="38">
        <v>69.375739999999993</v>
      </c>
      <c r="O1652" s="38">
        <v>26.788240000000002</v>
      </c>
      <c r="P1652" s="38">
        <v>577.01212999999996</v>
      </c>
      <c r="Q1652" s="38">
        <v>510.96256</v>
      </c>
      <c r="R1652" s="38">
        <v>102.48957</v>
      </c>
      <c r="S1652" s="38">
        <v>4.9688999999999997</v>
      </c>
      <c r="T1652" s="38">
        <v>4.0675600000000003</v>
      </c>
      <c r="U1652" s="38">
        <v>0.83750999999999998</v>
      </c>
      <c r="V1652" s="38">
        <v>0.82567000000000002</v>
      </c>
      <c r="W1652" s="38">
        <v>0.83560000000000001</v>
      </c>
      <c r="X1652" s="38">
        <v>-6.2E-4</v>
      </c>
      <c r="Y1652" s="38">
        <v>90.802400000000006</v>
      </c>
      <c r="Z1652" s="38">
        <v>150.26402999999999</v>
      </c>
      <c r="AA1652" s="38">
        <v>1.5172399999999999</v>
      </c>
      <c r="AB1652" s="38">
        <v>0.83779999999999999</v>
      </c>
      <c r="AC1652" s="37">
        <v>1.4400000000000001E-3</v>
      </c>
      <c r="AD1652" s="38">
        <v>-9.6030000000000004E-2</v>
      </c>
      <c r="AE1652" s="38">
        <v>-1.4507000000000001</v>
      </c>
    </row>
    <row r="1653" spans="1:31" x14ac:dyDescent="0.25">
      <c r="A1653" s="38">
        <v>0.45706999999999998</v>
      </c>
      <c r="B1653" s="38">
        <v>306.80545000000001</v>
      </c>
      <c r="C1653" s="38">
        <v>1805.40157</v>
      </c>
      <c r="D1653" s="37">
        <v>85.47269</v>
      </c>
      <c r="E1653" s="38">
        <v>24.950189999999999</v>
      </c>
      <c r="F1653" s="38">
        <v>40.035800000000002</v>
      </c>
      <c r="G1653" s="37">
        <v>192.90968000000001</v>
      </c>
      <c r="H1653" s="37">
        <v>39.330010000000001</v>
      </c>
      <c r="I1653" s="38">
        <v>90.949280000000002</v>
      </c>
      <c r="J1653" s="38">
        <v>95.445319999999995</v>
      </c>
      <c r="K1653" s="38">
        <v>94.978700000000003</v>
      </c>
      <c r="L1653" s="38">
        <v>98.637010000000004</v>
      </c>
      <c r="M1653" s="38">
        <v>153.41141999999999</v>
      </c>
      <c r="N1653" s="38">
        <v>68.913340000000005</v>
      </c>
      <c r="O1653" s="38">
        <v>26.480869999999996</v>
      </c>
      <c r="P1653" s="38">
        <v>574.23518000000001</v>
      </c>
      <c r="Q1653" s="38">
        <v>511.02674999999999</v>
      </c>
      <c r="R1653" s="38">
        <v>102.44750999999999</v>
      </c>
      <c r="S1653" s="38">
        <v>4.9876100000000001</v>
      </c>
      <c r="T1653" s="38">
        <v>4.1087499999999997</v>
      </c>
      <c r="U1653" s="38">
        <v>0.83699999999999997</v>
      </c>
      <c r="V1653" s="38">
        <v>0.82567000000000002</v>
      </c>
      <c r="W1653" s="38">
        <v>0.83560000000000001</v>
      </c>
      <c r="X1653" s="38">
        <v>-6.2E-4</v>
      </c>
      <c r="Y1653" s="38">
        <v>90.779910000000001</v>
      </c>
      <c r="Z1653" s="38">
        <v>150.11951999999999</v>
      </c>
      <c r="AA1653" s="38">
        <v>1.5135700000000001</v>
      </c>
      <c r="AB1653" s="38">
        <v>0.83716000000000002</v>
      </c>
      <c r="AC1653" s="37">
        <v>1.4400000000000001E-3</v>
      </c>
      <c r="AD1653" s="38">
        <v>-1.9390000000000001E-2</v>
      </c>
      <c r="AE1653" s="38">
        <v>-1.3751</v>
      </c>
    </row>
    <row r="1654" spans="1:31" x14ac:dyDescent="0.25">
      <c r="A1654" s="38">
        <v>0.45734999999999998</v>
      </c>
      <c r="B1654" s="38">
        <v>306.80572999999998</v>
      </c>
      <c r="C1654" s="38">
        <v>1803.7618600000001</v>
      </c>
      <c r="D1654" s="37">
        <v>85.888649999999998</v>
      </c>
      <c r="E1654" s="38">
        <v>24.931889999999999</v>
      </c>
      <c r="F1654" s="38">
        <v>40.028449999999999</v>
      </c>
      <c r="G1654" s="37">
        <v>192.92590999999999</v>
      </c>
      <c r="H1654" s="37">
        <v>39.287140000000001</v>
      </c>
      <c r="I1654" s="38">
        <v>91.184370000000001</v>
      </c>
      <c r="J1654" s="38">
        <v>95.415570000000002</v>
      </c>
      <c r="K1654" s="38">
        <v>95.233609999999999</v>
      </c>
      <c r="L1654" s="38">
        <v>98.628050000000002</v>
      </c>
      <c r="M1654" s="38">
        <v>151.27924999999999</v>
      </c>
      <c r="N1654" s="38">
        <v>69.841409999999996</v>
      </c>
      <c r="O1654" s="38">
        <v>26.548010000000005</v>
      </c>
      <c r="P1654" s="38">
        <v>575.58079999999995</v>
      </c>
      <c r="Q1654" s="38">
        <v>510.07</v>
      </c>
      <c r="R1654" s="38">
        <v>102.57129</v>
      </c>
      <c r="S1654" s="38">
        <v>4.9875100000000003</v>
      </c>
      <c r="T1654" s="38">
        <v>4.0200899999999997</v>
      </c>
      <c r="U1654" s="38">
        <v>0.83665999999999996</v>
      </c>
      <c r="V1654" s="38">
        <v>0.82567000000000002</v>
      </c>
      <c r="W1654" s="38">
        <v>0.83560000000000001</v>
      </c>
      <c r="X1654" s="38">
        <v>-6.2E-4</v>
      </c>
      <c r="Y1654" s="38">
        <v>90.791200000000003</v>
      </c>
      <c r="Z1654" s="38">
        <v>150.25402</v>
      </c>
      <c r="AA1654" s="38">
        <v>1.5094700000000001</v>
      </c>
      <c r="AB1654" s="38">
        <v>0.83799999999999997</v>
      </c>
      <c r="AC1654" s="37">
        <v>1.4400000000000001E-3</v>
      </c>
      <c r="AD1654" s="38">
        <v>-0.11922000000000001</v>
      </c>
      <c r="AE1654" s="38">
        <v>-1.4735799999999999</v>
      </c>
    </row>
    <row r="1655" spans="1:31" x14ac:dyDescent="0.25">
      <c r="A1655" s="38">
        <v>0.45762999999999998</v>
      </c>
      <c r="B1655" s="38">
        <v>306.80599999999998</v>
      </c>
      <c r="C1655" s="38">
        <v>1803.7399</v>
      </c>
      <c r="D1655" s="37">
        <v>85.489339999999999</v>
      </c>
      <c r="E1655" s="38">
        <v>24.953569999999999</v>
      </c>
      <c r="F1655" s="38">
        <v>40.048279999999998</v>
      </c>
      <c r="G1655" s="37">
        <v>192.89005</v>
      </c>
      <c r="H1655" s="37">
        <v>39.285800000000002</v>
      </c>
      <c r="I1655" s="38">
        <v>90.672129999999996</v>
      </c>
      <c r="J1655" s="38">
        <v>95.461619999999996</v>
      </c>
      <c r="K1655" s="38">
        <v>95.235870000000006</v>
      </c>
      <c r="L1655" s="38">
        <v>98.643270000000001</v>
      </c>
      <c r="M1655" s="38">
        <v>148.49739</v>
      </c>
      <c r="N1655" s="38">
        <v>69.369889999999998</v>
      </c>
      <c r="O1655" s="38">
        <v>28.927269999999993</v>
      </c>
      <c r="P1655" s="38">
        <v>575.92008999999996</v>
      </c>
      <c r="Q1655" s="38">
        <v>509.96645000000001</v>
      </c>
      <c r="R1655" s="38">
        <v>102.61409</v>
      </c>
      <c r="S1655" s="38">
        <v>4.9947999999999997</v>
      </c>
      <c r="T1655" s="38">
        <v>3.90144</v>
      </c>
      <c r="U1655" s="38">
        <v>0.83753999999999995</v>
      </c>
      <c r="V1655" s="38">
        <v>0.82567000000000002</v>
      </c>
      <c r="W1655" s="38">
        <v>0.83560000000000001</v>
      </c>
      <c r="X1655" s="38">
        <v>-6.2E-4</v>
      </c>
      <c r="Y1655" s="38">
        <v>90.795010000000005</v>
      </c>
      <c r="Z1655" s="38">
        <v>150.20606000000001</v>
      </c>
      <c r="AA1655" s="38">
        <v>1.5085999999999999</v>
      </c>
      <c r="AB1655" s="38">
        <v>0.83748999999999996</v>
      </c>
      <c r="AC1655" s="37">
        <v>1.4400000000000001E-3</v>
      </c>
      <c r="AD1655" s="38">
        <v>-5.8900000000000001E-2</v>
      </c>
      <c r="AE1655" s="38">
        <v>-1.4140699999999999</v>
      </c>
    </row>
    <row r="1656" spans="1:31" x14ac:dyDescent="0.25">
      <c r="A1656" s="38">
        <v>0.45790999999999998</v>
      </c>
      <c r="B1656" s="38">
        <v>306.80626999999998</v>
      </c>
      <c r="C1656" s="38">
        <v>1803.8229100000001</v>
      </c>
      <c r="D1656" s="37">
        <v>85.68853</v>
      </c>
      <c r="E1656" s="38">
        <v>24.945219999999999</v>
      </c>
      <c r="F1656" s="38">
        <v>40.046370000000003</v>
      </c>
      <c r="G1656" s="37">
        <v>192.90349000000001</v>
      </c>
      <c r="H1656" s="37">
        <v>39.283909999999999</v>
      </c>
      <c r="I1656" s="38">
        <v>91.024550000000005</v>
      </c>
      <c r="J1656" s="38">
        <v>95.452610000000007</v>
      </c>
      <c r="K1656" s="38">
        <v>94.880769999999998</v>
      </c>
      <c r="L1656" s="38">
        <v>98.632509999999996</v>
      </c>
      <c r="M1656" s="38">
        <v>140.19083000000001</v>
      </c>
      <c r="N1656" s="38">
        <v>69.312550000000002</v>
      </c>
      <c r="O1656" s="38">
        <v>28.639510000000001</v>
      </c>
      <c r="P1656" s="38">
        <v>573.61694999999997</v>
      </c>
      <c r="Q1656" s="38">
        <v>510.39150000000001</v>
      </c>
      <c r="R1656" s="38">
        <v>102.42391000000001</v>
      </c>
      <c r="S1656" s="38">
        <v>4.9502800000000002</v>
      </c>
      <c r="T1656" s="38">
        <v>3.73197</v>
      </c>
      <c r="U1656" s="38">
        <v>0.83643000000000001</v>
      </c>
      <c r="V1656" s="38">
        <v>0.82567000000000002</v>
      </c>
      <c r="W1656" s="38">
        <v>0.83560000000000001</v>
      </c>
      <c r="X1656" s="38">
        <v>-6.2E-4</v>
      </c>
      <c r="Y1656" s="38">
        <v>90.80171</v>
      </c>
      <c r="Z1656" s="38">
        <v>150.37464</v>
      </c>
      <c r="AA1656" s="38">
        <v>1.5031099999999999</v>
      </c>
      <c r="AB1656" s="38">
        <v>0.83718000000000004</v>
      </c>
      <c r="AC1656" s="37">
        <v>1.4400000000000001E-3</v>
      </c>
      <c r="AD1656" s="38">
        <v>-2.1600000000000001E-2</v>
      </c>
      <c r="AE1656" s="38">
        <v>-1.3772899999999999</v>
      </c>
    </row>
    <row r="1657" spans="1:31" x14ac:dyDescent="0.25">
      <c r="A1657" s="38">
        <v>0.45817999999999998</v>
      </c>
      <c r="B1657" s="38">
        <v>306.80655000000002</v>
      </c>
      <c r="C1657" s="38">
        <v>1803.76045</v>
      </c>
      <c r="D1657" s="37">
        <v>85.588930000000005</v>
      </c>
      <c r="E1657" s="38">
        <v>24.93609</v>
      </c>
      <c r="F1657" s="38">
        <v>40.043050000000001</v>
      </c>
      <c r="G1657" s="37">
        <v>192.87610000000001</v>
      </c>
      <c r="H1657" s="37">
        <v>39.291060000000002</v>
      </c>
      <c r="I1657" s="38">
        <v>90.587130000000002</v>
      </c>
      <c r="J1657" s="38">
        <v>95.438550000000006</v>
      </c>
      <c r="K1657" s="38">
        <v>94.852590000000006</v>
      </c>
      <c r="L1657" s="38">
        <v>98.635620000000003</v>
      </c>
      <c r="M1657" s="38">
        <v>139.07308</v>
      </c>
      <c r="N1657" s="38">
        <v>69.400819999999996</v>
      </c>
      <c r="O1657" s="38">
        <v>26.222089999999994</v>
      </c>
      <c r="P1657" s="38">
        <v>573.89859000000001</v>
      </c>
      <c r="Q1657" s="38">
        <v>512.33556999999996</v>
      </c>
      <c r="R1657" s="38">
        <v>102.57262</v>
      </c>
      <c r="S1657" s="38">
        <v>4.9593999999999996</v>
      </c>
      <c r="T1657" s="38">
        <v>3.63598</v>
      </c>
      <c r="U1657" s="38">
        <v>0.83757000000000004</v>
      </c>
      <c r="V1657" s="38">
        <v>0.82567000000000002</v>
      </c>
      <c r="W1657" s="38">
        <v>0.83560000000000001</v>
      </c>
      <c r="X1657" s="38">
        <v>-6.2E-4</v>
      </c>
      <c r="Y1657" s="38">
        <v>90.788929999999993</v>
      </c>
      <c r="Z1657" s="38">
        <v>150.09718000000001</v>
      </c>
      <c r="AA1657" s="38">
        <v>1.5030600000000001</v>
      </c>
      <c r="AB1657" s="38">
        <v>0.83801000000000003</v>
      </c>
      <c r="AC1657" s="37">
        <v>1.4400000000000001E-3</v>
      </c>
      <c r="AD1657" s="38">
        <v>-0.12098</v>
      </c>
      <c r="AE1657" s="38">
        <v>-1.47532</v>
      </c>
    </row>
    <row r="1658" spans="1:31" x14ac:dyDescent="0.25">
      <c r="A1658" s="38">
        <v>0.45845999999999998</v>
      </c>
      <c r="B1658" s="38">
        <v>306.80682000000002</v>
      </c>
      <c r="C1658" s="38">
        <v>1803.74692</v>
      </c>
      <c r="D1658" s="37">
        <v>85.543970000000002</v>
      </c>
      <c r="E1658" s="38">
        <v>24.935469999999999</v>
      </c>
      <c r="F1658" s="38">
        <v>40.05245</v>
      </c>
      <c r="G1658" s="37">
        <v>192.86987999999999</v>
      </c>
      <c r="H1658" s="37">
        <v>39.269289999999998</v>
      </c>
      <c r="I1658" s="38">
        <v>90.88897</v>
      </c>
      <c r="J1658" s="38">
        <v>95.438389999999998</v>
      </c>
      <c r="K1658" s="38">
        <v>94.889340000000004</v>
      </c>
      <c r="L1658" s="38">
        <v>98.637349999999998</v>
      </c>
      <c r="M1658" s="38">
        <v>142.34581</v>
      </c>
      <c r="N1658" s="38">
        <v>68.849900000000005</v>
      </c>
      <c r="O1658" s="38">
        <v>24.726839999999996</v>
      </c>
      <c r="P1658" s="38">
        <v>577.97811999999999</v>
      </c>
      <c r="Q1658" s="38">
        <v>510.30970000000002</v>
      </c>
      <c r="R1658" s="38">
        <v>102.5055</v>
      </c>
      <c r="S1658" s="38">
        <v>4.9893400000000003</v>
      </c>
      <c r="T1658" s="38">
        <v>3.7289400000000001</v>
      </c>
      <c r="U1658" s="38">
        <v>0.83735000000000004</v>
      </c>
      <c r="V1658" s="38">
        <v>0.82567000000000002</v>
      </c>
      <c r="W1658" s="38">
        <v>0.83560000000000001</v>
      </c>
      <c r="X1658" s="38">
        <v>-6.2E-4</v>
      </c>
      <c r="Y1658" s="38">
        <v>90.788570000000007</v>
      </c>
      <c r="Z1658" s="38">
        <v>150.45572000000001</v>
      </c>
      <c r="AA1658" s="38">
        <v>1.5037700000000001</v>
      </c>
      <c r="AB1658" s="38">
        <v>0.83694000000000002</v>
      </c>
      <c r="AC1658" s="37">
        <v>1.4400000000000001E-3</v>
      </c>
      <c r="AD1658" s="38">
        <v>7.2100000000000003E-3</v>
      </c>
      <c r="AE1658" s="38">
        <v>-1.3488599999999999</v>
      </c>
    </row>
    <row r="1659" spans="1:31" x14ac:dyDescent="0.25">
      <c r="A1659" s="38">
        <v>0.45873999999999998</v>
      </c>
      <c r="B1659" s="38">
        <v>306.80709999999999</v>
      </c>
      <c r="C1659" s="38">
        <v>1802.16876</v>
      </c>
      <c r="D1659" s="37">
        <v>85.546580000000006</v>
      </c>
      <c r="E1659" s="38">
        <v>24.942309999999999</v>
      </c>
      <c r="F1659" s="38">
        <v>40.038730000000001</v>
      </c>
      <c r="G1659" s="37">
        <v>192.8691</v>
      </c>
      <c r="H1659" s="37">
        <v>39.271940000000001</v>
      </c>
      <c r="I1659" s="38">
        <v>91.09151</v>
      </c>
      <c r="J1659" s="38">
        <v>95.428420000000003</v>
      </c>
      <c r="K1659" s="38">
        <v>95.072379999999995</v>
      </c>
      <c r="L1659" s="38">
        <v>98.642240000000001</v>
      </c>
      <c r="M1659" s="38">
        <v>139.09145000000001</v>
      </c>
      <c r="N1659" s="38">
        <v>69.747079999999997</v>
      </c>
      <c r="O1659" s="38">
        <v>24.488420000000005</v>
      </c>
      <c r="P1659" s="38">
        <v>578.23486000000003</v>
      </c>
      <c r="Q1659" s="38">
        <v>510.12279999999998</v>
      </c>
      <c r="R1659" s="38">
        <v>102.86449</v>
      </c>
      <c r="S1659" s="38">
        <v>4.9901900000000001</v>
      </c>
      <c r="T1659" s="38">
        <v>3.8054100000000002</v>
      </c>
      <c r="U1659" s="38">
        <v>0.83667000000000002</v>
      </c>
      <c r="V1659" s="38">
        <v>0.82567000000000002</v>
      </c>
      <c r="W1659" s="38">
        <v>0.83560000000000001</v>
      </c>
      <c r="X1659" s="38">
        <v>-6.2E-4</v>
      </c>
      <c r="Y1659" s="38">
        <v>90.788650000000004</v>
      </c>
      <c r="Z1659" s="38">
        <v>150.13490999999999</v>
      </c>
      <c r="AA1659" s="38">
        <v>1.50356</v>
      </c>
      <c r="AB1659" s="38">
        <v>0.83806000000000003</v>
      </c>
      <c r="AC1659" s="37">
        <v>1.4400000000000001E-3</v>
      </c>
      <c r="AD1659" s="38">
        <v>-0.12619</v>
      </c>
      <c r="AE1659" s="38">
        <v>-1.48045</v>
      </c>
    </row>
    <row r="1660" spans="1:31" x14ac:dyDescent="0.25">
      <c r="A1660" s="38">
        <v>0.45901999999999998</v>
      </c>
      <c r="B1660" s="38">
        <v>306.80736999999999</v>
      </c>
      <c r="C1660" s="38">
        <v>1805.3560600000001</v>
      </c>
      <c r="D1660" s="37">
        <v>85.479129999999998</v>
      </c>
      <c r="E1660" s="38">
        <v>24.930759999999999</v>
      </c>
      <c r="F1660" s="38">
        <v>40.038260000000001</v>
      </c>
      <c r="G1660" s="37">
        <v>192.87980999999999</v>
      </c>
      <c r="H1660" s="37">
        <v>39.257809999999999</v>
      </c>
      <c r="I1660" s="38">
        <v>90.701300000000003</v>
      </c>
      <c r="J1660" s="38">
        <v>95.438299999999998</v>
      </c>
      <c r="K1660" s="38">
        <v>95.212379999999996</v>
      </c>
      <c r="L1660" s="38">
        <v>98.634360000000001</v>
      </c>
      <c r="M1660" s="38">
        <v>137.30007000000001</v>
      </c>
      <c r="N1660" s="38">
        <v>68.404640000000001</v>
      </c>
      <c r="O1660" s="38">
        <v>25.032030000000006</v>
      </c>
      <c r="P1660" s="38">
        <v>575.89158999999995</v>
      </c>
      <c r="Q1660" s="38">
        <v>510.77616999999998</v>
      </c>
      <c r="R1660" s="38">
        <v>102.47444</v>
      </c>
      <c r="S1660" s="38">
        <v>4.9825200000000001</v>
      </c>
      <c r="T1660" s="38">
        <v>4.0938400000000001</v>
      </c>
      <c r="U1660" s="38">
        <v>0.83760000000000001</v>
      </c>
      <c r="V1660" s="38">
        <v>0.82567000000000002</v>
      </c>
      <c r="W1660" s="38">
        <v>0.83560000000000001</v>
      </c>
      <c r="X1660" s="38">
        <v>-6.2E-4</v>
      </c>
      <c r="Y1660" s="38">
        <v>90.798320000000004</v>
      </c>
      <c r="Z1660" s="38">
        <v>150.04828000000001</v>
      </c>
      <c r="AA1660" s="38">
        <v>1.50692</v>
      </c>
      <c r="AB1660" s="38">
        <v>0.83784000000000003</v>
      </c>
      <c r="AC1660" s="37">
        <v>1.4400000000000001E-3</v>
      </c>
      <c r="AD1660" s="38">
        <v>-0.10012</v>
      </c>
      <c r="AE1660" s="38">
        <v>-1.4547399999999999</v>
      </c>
    </row>
    <row r="1661" spans="1:31" x14ac:dyDescent="0.25">
      <c r="A1661" s="38">
        <v>0.45929999999999999</v>
      </c>
      <c r="B1661" s="38">
        <v>306.80768</v>
      </c>
      <c r="C1661" s="38">
        <v>1803.8102799999999</v>
      </c>
      <c r="D1661" s="37">
        <v>85.520449999999997</v>
      </c>
      <c r="E1661" s="38">
        <v>24.907109999999999</v>
      </c>
      <c r="F1661" s="38">
        <v>40.038809999999998</v>
      </c>
      <c r="G1661" s="37">
        <v>192.90763000000001</v>
      </c>
      <c r="H1661" s="37">
        <v>39.246070000000003</v>
      </c>
      <c r="I1661" s="38">
        <v>91.084860000000006</v>
      </c>
      <c r="J1661" s="38">
        <v>95.419070000000005</v>
      </c>
      <c r="K1661" s="38">
        <v>95.5107</v>
      </c>
      <c r="L1661" s="38">
        <v>98.636849999999995</v>
      </c>
      <c r="M1661" s="38">
        <v>132.15478999999999</v>
      </c>
      <c r="N1661" s="38">
        <v>69.252030000000005</v>
      </c>
      <c r="O1661" s="38">
        <v>23.689250000000001</v>
      </c>
      <c r="P1661" s="38">
        <v>571.15634999999997</v>
      </c>
      <c r="Q1661" s="38">
        <v>510.94806</v>
      </c>
      <c r="R1661" s="38">
        <v>102.52760000000001</v>
      </c>
      <c r="S1661" s="38">
        <v>4.9881000000000002</v>
      </c>
      <c r="T1661" s="38">
        <v>4.0849799999999998</v>
      </c>
      <c r="U1661" s="38">
        <v>0.83711000000000002</v>
      </c>
      <c r="V1661" s="38">
        <v>0.82567000000000002</v>
      </c>
      <c r="W1661" s="38">
        <v>0.83560000000000001</v>
      </c>
      <c r="X1661" s="38">
        <v>-6.2E-4</v>
      </c>
      <c r="Y1661" s="38">
        <v>90.783410000000003</v>
      </c>
      <c r="Z1661" s="38">
        <v>149.98490000000001</v>
      </c>
      <c r="AA1661" s="38">
        <v>1.50973</v>
      </c>
      <c r="AB1661" s="38">
        <v>0.83718000000000004</v>
      </c>
      <c r="AC1661" s="37">
        <v>1.4400000000000001E-3</v>
      </c>
      <c r="AD1661" s="38">
        <v>-2.1229999999999999E-2</v>
      </c>
      <c r="AE1661" s="38">
        <v>-1.3769100000000001</v>
      </c>
    </row>
    <row r="1662" spans="1:31" x14ac:dyDescent="0.25">
      <c r="A1662" s="38">
        <v>0.45956999999999998</v>
      </c>
      <c r="B1662" s="38">
        <v>306.80795000000001</v>
      </c>
      <c r="C1662" s="38">
        <v>1803.6122700000001</v>
      </c>
      <c r="D1662" s="37">
        <v>85.596710000000002</v>
      </c>
      <c r="E1662" s="38">
        <v>24.906500000000001</v>
      </c>
      <c r="F1662" s="38">
        <v>40.05095</v>
      </c>
      <c r="G1662" s="37">
        <v>192.89491000000001</v>
      </c>
      <c r="H1662" s="37">
        <v>39.247979999999998</v>
      </c>
      <c r="I1662" s="38">
        <v>90.949420000000003</v>
      </c>
      <c r="J1662" s="38">
        <v>95.426339999999996</v>
      </c>
      <c r="K1662" s="38">
        <v>95.101389999999995</v>
      </c>
      <c r="L1662" s="38">
        <v>98.637879999999996</v>
      </c>
      <c r="M1662" s="38">
        <v>128.44945000000001</v>
      </c>
      <c r="N1662" s="38">
        <v>68.884500000000003</v>
      </c>
      <c r="O1662" s="38">
        <v>24.998260000000002</v>
      </c>
      <c r="P1662" s="38">
        <v>576.18687999999997</v>
      </c>
      <c r="Q1662" s="38">
        <v>510.71145999999999</v>
      </c>
      <c r="R1662" s="38">
        <v>102.73993</v>
      </c>
      <c r="S1662" s="38">
        <v>4.9876500000000004</v>
      </c>
      <c r="T1662" s="38">
        <v>3.9959099999999999</v>
      </c>
      <c r="U1662" s="38">
        <v>0.83662000000000003</v>
      </c>
      <c r="V1662" s="38">
        <v>0.82567000000000002</v>
      </c>
      <c r="W1662" s="38">
        <v>0.83560000000000001</v>
      </c>
      <c r="X1662" s="38">
        <v>-6.2E-4</v>
      </c>
      <c r="Y1662" s="38">
        <v>90.768270000000001</v>
      </c>
      <c r="Z1662" s="38">
        <v>150.26397</v>
      </c>
      <c r="AA1662" s="38">
        <v>1.5124500000000001</v>
      </c>
      <c r="AB1662" s="38">
        <v>0.83806999999999998</v>
      </c>
      <c r="AC1662" s="37">
        <v>1.4400000000000001E-3</v>
      </c>
      <c r="AD1662" s="38">
        <v>-0.12801000000000001</v>
      </c>
      <c r="AE1662" s="38">
        <v>-1.4822500000000001</v>
      </c>
    </row>
    <row r="1663" spans="1:31" x14ac:dyDescent="0.25">
      <c r="A1663" s="38">
        <v>0.45984999999999998</v>
      </c>
      <c r="B1663" s="38">
        <v>306.80822999999998</v>
      </c>
      <c r="C1663" s="38">
        <v>1805.3693900000001</v>
      </c>
      <c r="D1663" s="37">
        <v>85.54025</v>
      </c>
      <c r="E1663" s="38">
        <v>24.913879999999999</v>
      </c>
      <c r="F1663" s="38">
        <v>40.044580000000003</v>
      </c>
      <c r="G1663" s="37">
        <v>192.89257000000001</v>
      </c>
      <c r="H1663" s="37">
        <v>39.250480000000003</v>
      </c>
      <c r="I1663" s="38">
        <v>89.951530000000005</v>
      </c>
      <c r="J1663" s="38">
        <v>95.436899999999994</v>
      </c>
      <c r="K1663" s="38">
        <v>95.198859999999996</v>
      </c>
      <c r="L1663" s="38">
        <v>98.630219999999994</v>
      </c>
      <c r="M1663" s="38">
        <v>126.63087</v>
      </c>
      <c r="N1663" s="38">
        <v>68.875489999999999</v>
      </c>
      <c r="O1663" s="38">
        <v>24.371930000000006</v>
      </c>
      <c r="P1663" s="38">
        <v>576.09628999999995</v>
      </c>
      <c r="Q1663" s="38">
        <v>509.96231</v>
      </c>
      <c r="R1663" s="38">
        <v>102.72107</v>
      </c>
      <c r="S1663" s="38">
        <v>4.9657999999999998</v>
      </c>
      <c r="T1663" s="38">
        <v>3.7529400000000002</v>
      </c>
      <c r="U1663" s="38">
        <v>0.83704000000000001</v>
      </c>
      <c r="V1663" s="38">
        <v>0.82567000000000002</v>
      </c>
      <c r="W1663" s="38">
        <v>0.83560000000000001</v>
      </c>
      <c r="X1663" s="38">
        <v>-6.2E-4</v>
      </c>
      <c r="Y1663" s="38">
        <v>90.786860000000004</v>
      </c>
      <c r="Z1663" s="38">
        <v>150.10046</v>
      </c>
      <c r="AA1663" s="38">
        <v>1.5154000000000001</v>
      </c>
      <c r="AB1663" s="38">
        <v>0.83758999999999995</v>
      </c>
      <c r="AC1663" s="37">
        <v>1.4400000000000001E-3</v>
      </c>
      <c r="AD1663" s="38">
        <v>-7.0440000000000003E-2</v>
      </c>
      <c r="AE1663" s="38">
        <v>-1.4254599999999999</v>
      </c>
    </row>
    <row r="1664" spans="1:31" x14ac:dyDescent="0.25">
      <c r="A1664" s="38">
        <v>0.46012999999999998</v>
      </c>
      <c r="B1664" s="38">
        <v>306.80849999999998</v>
      </c>
      <c r="C1664" s="38">
        <v>1800.5647300000001</v>
      </c>
      <c r="D1664" s="37">
        <v>85.623310000000004</v>
      </c>
      <c r="E1664" s="38">
        <v>24.90344</v>
      </c>
      <c r="F1664" s="38">
        <v>40.05294</v>
      </c>
      <c r="G1664" s="37">
        <v>192.88598999999999</v>
      </c>
      <c r="H1664" s="37">
        <v>39.23677</v>
      </c>
      <c r="I1664" s="38">
        <v>91.118319999999997</v>
      </c>
      <c r="J1664" s="38">
        <v>95.456630000000004</v>
      </c>
      <c r="K1664" s="38">
        <v>95.248850000000004</v>
      </c>
      <c r="L1664" s="38">
        <v>98.637749999999997</v>
      </c>
      <c r="M1664" s="38">
        <v>130.96879000000001</v>
      </c>
      <c r="N1664" s="38">
        <v>67.926990000000004</v>
      </c>
      <c r="O1664" s="38">
        <v>23.584710000000001</v>
      </c>
      <c r="P1664" s="38">
        <v>576.99171999999999</v>
      </c>
      <c r="Q1664" s="38">
        <v>508.84868</v>
      </c>
      <c r="R1664" s="38">
        <v>102.66663</v>
      </c>
      <c r="S1664" s="38">
        <v>4.9828299999999999</v>
      </c>
      <c r="T1664" s="38">
        <v>3.75528</v>
      </c>
      <c r="U1664" s="38">
        <v>0.83687999999999996</v>
      </c>
      <c r="V1664" s="38">
        <v>0.82567000000000002</v>
      </c>
      <c r="W1664" s="38">
        <v>0.83560000000000001</v>
      </c>
      <c r="X1664" s="38">
        <v>-6.2E-4</v>
      </c>
      <c r="Y1664" s="38">
        <v>90.787639999999996</v>
      </c>
      <c r="Z1664" s="38">
        <v>150.03450000000001</v>
      </c>
      <c r="AA1664" s="38">
        <v>1.5141800000000001</v>
      </c>
      <c r="AB1664" s="38">
        <v>0.83711999999999998</v>
      </c>
      <c r="AC1664" s="37">
        <v>1.4400000000000001E-3</v>
      </c>
      <c r="AD1664" s="38">
        <v>-1.4189999999999999E-2</v>
      </c>
      <c r="AE1664" s="38">
        <v>-1.3699699999999999</v>
      </c>
    </row>
    <row r="1665" spans="1:31" x14ac:dyDescent="0.25">
      <c r="A1665" s="38">
        <v>0.46040999999999999</v>
      </c>
      <c r="B1665" s="38">
        <v>306.80878000000001</v>
      </c>
      <c r="C1665" s="38">
        <v>1806.99216</v>
      </c>
      <c r="D1665" s="37">
        <v>85.699920000000006</v>
      </c>
      <c r="E1665" s="38">
        <v>24.896740000000001</v>
      </c>
      <c r="F1665" s="38">
        <v>40.052239999999998</v>
      </c>
      <c r="G1665" s="37">
        <v>192.93188000000001</v>
      </c>
      <c r="H1665" s="37">
        <v>39.241529999999997</v>
      </c>
      <c r="I1665" s="38">
        <v>91.024959999999993</v>
      </c>
      <c r="J1665" s="38">
        <v>95.444699999999997</v>
      </c>
      <c r="K1665" s="38">
        <v>95.271510000000006</v>
      </c>
      <c r="L1665" s="38">
        <v>98.644069999999999</v>
      </c>
      <c r="M1665" s="38">
        <v>127.4573</v>
      </c>
      <c r="N1665" s="38">
        <v>67.900189999999995</v>
      </c>
      <c r="O1665" s="38">
        <v>28.876580000000004</v>
      </c>
      <c r="P1665" s="38">
        <v>573.23204999999996</v>
      </c>
      <c r="Q1665" s="38">
        <v>511.10338000000002</v>
      </c>
      <c r="R1665" s="38">
        <v>102.61552</v>
      </c>
      <c r="S1665" s="38">
        <v>4.9573900000000002</v>
      </c>
      <c r="T1665" s="38">
        <v>3.7427999999999999</v>
      </c>
      <c r="U1665" s="38">
        <v>0.83757000000000004</v>
      </c>
      <c r="V1665" s="38">
        <v>0.82567000000000002</v>
      </c>
      <c r="W1665" s="38">
        <v>0.83560000000000001</v>
      </c>
      <c r="X1665" s="38">
        <v>-6.2E-4</v>
      </c>
      <c r="Y1665" s="38">
        <v>90.779089999999997</v>
      </c>
      <c r="Z1665" s="38">
        <v>150.14196000000001</v>
      </c>
      <c r="AA1665" s="38">
        <v>1.5130699999999999</v>
      </c>
      <c r="AB1665" s="38">
        <v>0.83752000000000004</v>
      </c>
      <c r="AC1665" s="37">
        <v>1.4400000000000001E-3</v>
      </c>
      <c r="AD1665" s="38">
        <v>-6.2429999999999999E-2</v>
      </c>
      <c r="AE1665" s="38">
        <v>-1.4175500000000001</v>
      </c>
    </row>
    <row r="1666" spans="1:31" x14ac:dyDescent="0.25">
      <c r="A1666" s="38">
        <v>0.46068999999999999</v>
      </c>
      <c r="B1666" s="38">
        <v>306.80905000000001</v>
      </c>
      <c r="C1666" s="38">
        <v>1802.10249</v>
      </c>
      <c r="D1666" s="37">
        <v>85.50994</v>
      </c>
      <c r="E1666" s="38">
        <v>24.900210000000001</v>
      </c>
      <c r="F1666" s="38">
        <v>40.053159999999998</v>
      </c>
      <c r="G1666" s="37">
        <v>192.93281999999999</v>
      </c>
      <c r="H1666" s="37">
        <v>39.254750000000001</v>
      </c>
      <c r="I1666" s="38">
        <v>90.562100000000001</v>
      </c>
      <c r="J1666" s="38">
        <v>95.418639999999996</v>
      </c>
      <c r="K1666" s="38">
        <v>95.294370000000001</v>
      </c>
      <c r="L1666" s="38">
        <v>98.636229999999998</v>
      </c>
      <c r="M1666" s="38">
        <v>129.01300000000001</v>
      </c>
      <c r="N1666" s="38">
        <v>67.880629999999996</v>
      </c>
      <c r="O1666" s="38">
        <v>29.168530000000004</v>
      </c>
      <c r="P1666" s="38">
        <v>576.04409999999996</v>
      </c>
      <c r="Q1666" s="38">
        <v>509.94677999999999</v>
      </c>
      <c r="R1666" s="38">
        <v>102.63669</v>
      </c>
      <c r="S1666" s="38">
        <v>4.9799300000000004</v>
      </c>
      <c r="T1666" s="38">
        <v>3.7285699999999999</v>
      </c>
      <c r="U1666" s="38">
        <v>0.83738000000000001</v>
      </c>
      <c r="V1666" s="38">
        <v>0.82567000000000002</v>
      </c>
      <c r="W1666" s="38">
        <v>0.83560000000000001</v>
      </c>
      <c r="X1666" s="38">
        <v>-6.2E-4</v>
      </c>
      <c r="Y1666" s="38">
        <v>90.785669999999996</v>
      </c>
      <c r="Z1666" s="38">
        <v>150.12306000000001</v>
      </c>
      <c r="AA1666" s="38">
        <v>1.5088699999999999</v>
      </c>
      <c r="AB1666" s="38">
        <v>0.83738000000000001</v>
      </c>
      <c r="AC1666" s="37">
        <v>1.4400000000000001E-3</v>
      </c>
      <c r="AD1666" s="38">
        <v>-4.5670000000000002E-2</v>
      </c>
      <c r="AE1666" s="38">
        <v>-1.4010199999999999</v>
      </c>
    </row>
    <row r="1667" spans="1:31" x14ac:dyDescent="0.25">
      <c r="A1667" s="38">
        <v>0.46095999999999998</v>
      </c>
      <c r="B1667" s="38">
        <v>306.80932999999999</v>
      </c>
      <c r="C1667" s="38">
        <v>1805.2078799999999</v>
      </c>
      <c r="D1667" s="37">
        <v>85.579840000000004</v>
      </c>
      <c r="E1667" s="38">
        <v>24.924659999999999</v>
      </c>
      <c r="F1667" s="38">
        <v>40.029960000000003</v>
      </c>
      <c r="G1667" s="37">
        <v>192.93142</v>
      </c>
      <c r="H1667" s="37">
        <v>39.247459999999997</v>
      </c>
      <c r="I1667" s="38">
        <v>91.248689999999996</v>
      </c>
      <c r="J1667" s="38">
        <v>95.438869999999994</v>
      </c>
      <c r="K1667" s="38">
        <v>95.17013</v>
      </c>
      <c r="L1667" s="38">
        <v>98.645930000000007</v>
      </c>
      <c r="M1667" s="38">
        <v>124.90922</v>
      </c>
      <c r="N1667" s="38">
        <v>67.903949999999995</v>
      </c>
      <c r="O1667" s="38">
        <v>27.564389999999989</v>
      </c>
      <c r="P1667" s="38">
        <v>574.10770000000002</v>
      </c>
      <c r="Q1667" s="38">
        <v>509.17899</v>
      </c>
      <c r="R1667" s="38">
        <v>102.79189</v>
      </c>
      <c r="S1667" s="38">
        <v>4.9798</v>
      </c>
      <c r="T1667" s="38">
        <v>3.8102800000000001</v>
      </c>
      <c r="U1667" s="38">
        <v>0.8367</v>
      </c>
      <c r="V1667" s="38">
        <v>0.82567000000000002</v>
      </c>
      <c r="W1667" s="38">
        <v>0.83560000000000001</v>
      </c>
      <c r="X1667" s="38">
        <v>-6.2E-4</v>
      </c>
      <c r="Y1667" s="38">
        <v>90.776920000000004</v>
      </c>
      <c r="Z1667" s="38">
        <v>149.74519000000001</v>
      </c>
      <c r="AA1667" s="38">
        <v>1.5046299999999999</v>
      </c>
      <c r="AB1667" s="38">
        <v>0.83804999999999996</v>
      </c>
      <c r="AC1667" s="37">
        <v>1.4300000000000001E-3</v>
      </c>
      <c r="AD1667" s="38">
        <v>-0.12520999999999999</v>
      </c>
      <c r="AE1667" s="38">
        <v>-1.4794799999999999</v>
      </c>
    </row>
    <row r="1668" spans="1:31" x14ac:dyDescent="0.25">
      <c r="A1668" s="38">
        <v>0.46123999999999998</v>
      </c>
      <c r="B1668" s="38">
        <v>306.80959999999999</v>
      </c>
      <c r="C1668" s="38">
        <v>1803.6874600000001</v>
      </c>
      <c r="D1668" s="37">
        <v>85.703100000000006</v>
      </c>
      <c r="E1668" s="38">
        <v>24.91778</v>
      </c>
      <c r="F1668" s="38">
        <v>40.050249999999998</v>
      </c>
      <c r="G1668" s="37">
        <v>192.90234000000001</v>
      </c>
      <c r="H1668" s="37">
        <v>39.221559999999997</v>
      </c>
      <c r="I1668" s="38">
        <v>90.823300000000003</v>
      </c>
      <c r="J1668" s="38">
        <v>95.422280000000001</v>
      </c>
      <c r="K1668" s="38">
        <v>95.229330000000004</v>
      </c>
      <c r="L1668" s="38">
        <v>98.632279999999994</v>
      </c>
      <c r="M1668" s="38">
        <v>121.78219</v>
      </c>
      <c r="N1668" s="38">
        <v>67.487939999999995</v>
      </c>
      <c r="O1668" s="38">
        <v>26.70223</v>
      </c>
      <c r="P1668" s="38">
        <v>573.74374999999998</v>
      </c>
      <c r="Q1668" s="38">
        <v>508.44898999999998</v>
      </c>
      <c r="R1668" s="38">
        <v>102.54335</v>
      </c>
      <c r="S1668" s="38">
        <v>4.9577200000000001</v>
      </c>
      <c r="T1668" s="38">
        <v>3.9072300000000002</v>
      </c>
      <c r="U1668" s="38">
        <v>0.83755999999999997</v>
      </c>
      <c r="V1668" s="38">
        <v>0.82567000000000002</v>
      </c>
      <c r="W1668" s="38">
        <v>0.83560000000000001</v>
      </c>
      <c r="X1668" s="38">
        <v>-6.2E-4</v>
      </c>
      <c r="Y1668" s="38">
        <v>90.779660000000007</v>
      </c>
      <c r="Z1668" s="38">
        <v>149.77350999999999</v>
      </c>
      <c r="AA1668" s="38">
        <v>1.5030600000000001</v>
      </c>
      <c r="AB1668" s="38">
        <v>0.83784999999999998</v>
      </c>
      <c r="AC1668" s="37">
        <v>1.4300000000000001E-3</v>
      </c>
      <c r="AD1668" s="38">
        <v>-0.10178</v>
      </c>
      <c r="AE1668" s="38">
        <v>-1.4563600000000001</v>
      </c>
    </row>
    <row r="1669" spans="1:31" x14ac:dyDescent="0.25">
      <c r="A1669" s="38">
        <v>0.46151999999999999</v>
      </c>
      <c r="B1669" s="38">
        <v>306.80988000000002</v>
      </c>
      <c r="C1669" s="38">
        <v>1803.78622</v>
      </c>
      <c r="D1669" s="37">
        <v>85.538899999999998</v>
      </c>
      <c r="E1669" s="38">
        <v>24.899229999999999</v>
      </c>
      <c r="F1669" s="38">
        <v>40.036839999999998</v>
      </c>
      <c r="G1669" s="37">
        <v>192.91686999999999</v>
      </c>
      <c r="H1669" s="37">
        <v>39.247219999999999</v>
      </c>
      <c r="I1669" s="38">
        <v>90.639359999999996</v>
      </c>
      <c r="J1669" s="38">
        <v>95.427310000000006</v>
      </c>
      <c r="K1669" s="38">
        <v>95.141180000000006</v>
      </c>
      <c r="L1669" s="38">
        <v>98.651560000000003</v>
      </c>
      <c r="M1669" s="38">
        <v>123.6103</v>
      </c>
      <c r="N1669" s="38">
        <v>66.989400000000003</v>
      </c>
      <c r="O1669" s="38">
        <v>27.082039999999992</v>
      </c>
      <c r="P1669" s="38">
        <v>574.09293000000002</v>
      </c>
      <c r="Q1669" s="38">
        <v>509.60766999999998</v>
      </c>
      <c r="R1669" s="38">
        <v>102.81282</v>
      </c>
      <c r="S1669" s="38">
        <v>4.9849699999999997</v>
      </c>
      <c r="T1669" s="38">
        <v>3.8866700000000001</v>
      </c>
      <c r="U1669" s="38">
        <v>0.83713000000000004</v>
      </c>
      <c r="V1669" s="38">
        <v>0.82567000000000002</v>
      </c>
      <c r="W1669" s="38">
        <v>0.83560000000000001</v>
      </c>
      <c r="X1669" s="38">
        <v>-6.2E-4</v>
      </c>
      <c r="Y1669" s="38">
        <v>90.789869999999993</v>
      </c>
      <c r="Z1669" s="38">
        <v>150.14854</v>
      </c>
      <c r="AA1669" s="38">
        <v>1.50135</v>
      </c>
      <c r="AB1669" s="38">
        <v>0.83721000000000001</v>
      </c>
      <c r="AC1669" s="37">
        <v>1.4400000000000001E-3</v>
      </c>
      <c r="AD1669" s="38">
        <v>-2.4979999999999999E-2</v>
      </c>
      <c r="AE1669" s="38">
        <v>-1.38062</v>
      </c>
    </row>
    <row r="1670" spans="1:31" x14ac:dyDescent="0.25">
      <c r="A1670" s="38">
        <v>0.46179999999999999</v>
      </c>
      <c r="B1670" s="38">
        <v>306.81015000000002</v>
      </c>
      <c r="C1670" s="38">
        <v>1803.75775</v>
      </c>
      <c r="D1670" s="37">
        <v>85.61591</v>
      </c>
      <c r="E1670" s="38">
        <v>24.919350000000001</v>
      </c>
      <c r="F1670" s="38">
        <v>40.047930000000001</v>
      </c>
      <c r="G1670" s="37">
        <v>192.90881999999999</v>
      </c>
      <c r="H1670" s="37">
        <v>39.232889999999998</v>
      </c>
      <c r="I1670" s="38">
        <v>90.749430000000004</v>
      </c>
      <c r="J1670" s="38">
        <v>95.42313</v>
      </c>
      <c r="K1670" s="38">
        <v>95.110669999999999</v>
      </c>
      <c r="L1670" s="38">
        <v>98.644390000000001</v>
      </c>
      <c r="M1670" s="38">
        <v>122.44219</v>
      </c>
      <c r="N1670" s="38">
        <v>66.507779999999997</v>
      </c>
      <c r="O1670" s="38">
        <v>25.836240000000004</v>
      </c>
      <c r="P1670" s="38">
        <v>577.86900000000003</v>
      </c>
      <c r="Q1670" s="38">
        <v>508.83262999999999</v>
      </c>
      <c r="R1670" s="38">
        <v>102.48786</v>
      </c>
      <c r="S1670" s="38">
        <v>4.98508</v>
      </c>
      <c r="T1670" s="38">
        <v>3.7790300000000001</v>
      </c>
      <c r="U1670" s="38">
        <v>0.83647000000000005</v>
      </c>
      <c r="V1670" s="38">
        <v>0.82567000000000002</v>
      </c>
      <c r="W1670" s="38">
        <v>0.83560000000000001</v>
      </c>
      <c r="X1670" s="38">
        <v>-6.2E-4</v>
      </c>
      <c r="Y1670" s="38">
        <v>90.788970000000006</v>
      </c>
      <c r="Z1670" s="38">
        <v>149.54711</v>
      </c>
      <c r="AA1670" s="38">
        <v>1.5011300000000001</v>
      </c>
      <c r="AB1670" s="38">
        <v>0.83804000000000001</v>
      </c>
      <c r="AC1670" s="37">
        <v>1.4300000000000001E-3</v>
      </c>
      <c r="AD1670" s="38">
        <v>-0.12427000000000001</v>
      </c>
      <c r="AE1670" s="38">
        <v>-1.47855</v>
      </c>
    </row>
    <row r="1671" spans="1:31" x14ac:dyDescent="0.25">
      <c r="A1671" s="38">
        <v>0.46207999999999999</v>
      </c>
      <c r="B1671" s="38">
        <v>306.81045999999998</v>
      </c>
      <c r="C1671" s="38">
        <v>1802.2049500000001</v>
      </c>
      <c r="D1671" s="37">
        <v>85.427539999999993</v>
      </c>
      <c r="E1671" s="38">
        <v>24.903469999999999</v>
      </c>
      <c r="F1671" s="38">
        <v>40.047049999999999</v>
      </c>
      <c r="G1671" s="37">
        <v>192.89581000000001</v>
      </c>
      <c r="H1671" s="37">
        <v>39.255690000000001</v>
      </c>
      <c r="I1671" s="38">
        <v>90.766970000000001</v>
      </c>
      <c r="J1671" s="38">
        <v>95.428110000000004</v>
      </c>
      <c r="K1671" s="38">
        <v>95.230080000000001</v>
      </c>
      <c r="L1671" s="38">
        <v>98.637720000000002</v>
      </c>
      <c r="M1671" s="38">
        <v>121.05486999999999</v>
      </c>
      <c r="N1671" s="38">
        <v>68.358350000000002</v>
      </c>
      <c r="O1671" s="38">
        <v>24.046499999999995</v>
      </c>
      <c r="P1671" s="38">
        <v>576.29969000000006</v>
      </c>
      <c r="Q1671" s="38">
        <v>510.53698000000003</v>
      </c>
      <c r="R1671" s="38">
        <v>102.69401999999999</v>
      </c>
      <c r="S1671" s="38">
        <v>4.9596499999999999</v>
      </c>
      <c r="T1671" s="38">
        <v>3.6142699999999999</v>
      </c>
      <c r="U1671" s="38">
        <v>0.83706000000000003</v>
      </c>
      <c r="V1671" s="38">
        <v>0.82567000000000002</v>
      </c>
      <c r="W1671" s="38">
        <v>0.83560000000000001</v>
      </c>
      <c r="X1671" s="38">
        <v>-6.2E-4</v>
      </c>
      <c r="Y1671" s="38">
        <v>90.780320000000003</v>
      </c>
      <c r="Z1671" s="38">
        <v>149.60541000000001</v>
      </c>
      <c r="AA1671" s="38">
        <v>1.50529</v>
      </c>
      <c r="AB1671" s="38">
        <v>0.83760000000000001</v>
      </c>
      <c r="AC1671" s="37">
        <v>1.4300000000000001E-3</v>
      </c>
      <c r="AD1671" s="38">
        <v>-7.1929999999999994E-2</v>
      </c>
      <c r="AE1671" s="38">
        <v>-1.42692</v>
      </c>
    </row>
    <row r="1672" spans="1:31" x14ac:dyDescent="0.25">
      <c r="A1672" s="38">
        <v>0.46234999999999998</v>
      </c>
      <c r="B1672" s="38">
        <v>306.81072999999998</v>
      </c>
      <c r="C1672" s="38">
        <v>1803.77549</v>
      </c>
      <c r="D1672" s="37">
        <v>85.659319999999994</v>
      </c>
      <c r="E1672" s="38">
        <v>24.900839999999999</v>
      </c>
      <c r="F1672" s="38">
        <v>40.046500000000002</v>
      </c>
      <c r="G1672" s="37">
        <v>192.90595999999999</v>
      </c>
      <c r="H1672" s="37">
        <v>39.243760000000002</v>
      </c>
      <c r="I1672" s="38">
        <v>91.07114</v>
      </c>
      <c r="J1672" s="38">
        <v>95.450950000000006</v>
      </c>
      <c r="K1672" s="38">
        <v>95.220939999999999</v>
      </c>
      <c r="L1672" s="38">
        <v>98.647009999999995</v>
      </c>
      <c r="M1672" s="38">
        <v>118.7394</v>
      </c>
      <c r="N1672" s="38">
        <v>67.972620000000006</v>
      </c>
      <c r="O1672" s="38">
        <v>25.545510000000007</v>
      </c>
      <c r="P1672" s="38">
        <v>571.35879999999997</v>
      </c>
      <c r="Q1672" s="38">
        <v>510.69177999999999</v>
      </c>
      <c r="R1672" s="38">
        <v>102.53440999999999</v>
      </c>
      <c r="S1672" s="38">
        <v>4.9748299999999999</v>
      </c>
      <c r="T1672" s="38">
        <v>3.5929899999999999</v>
      </c>
      <c r="U1672" s="38">
        <v>0.83689000000000002</v>
      </c>
      <c r="V1672" s="38">
        <v>0.82567000000000002</v>
      </c>
      <c r="W1672" s="38">
        <v>0.83560000000000001</v>
      </c>
      <c r="X1672" s="38">
        <v>-6.2E-4</v>
      </c>
      <c r="Y1672" s="38">
        <v>90.778679999999994</v>
      </c>
      <c r="Z1672" s="38">
        <v>150.19200000000001</v>
      </c>
      <c r="AA1672" s="38">
        <v>1.50919</v>
      </c>
      <c r="AB1672" s="38">
        <v>0.83696999999999999</v>
      </c>
      <c r="AC1672" s="37">
        <v>1.4400000000000001E-3</v>
      </c>
      <c r="AD1672" s="38">
        <v>3.64E-3</v>
      </c>
      <c r="AE1672" s="38">
        <v>-1.3523799999999999</v>
      </c>
    </row>
    <row r="1673" spans="1:31" x14ac:dyDescent="0.25">
      <c r="A1673" s="38">
        <v>0.46262999999999999</v>
      </c>
      <c r="B1673" s="38">
        <v>306.81099999999998</v>
      </c>
      <c r="C1673" s="38">
        <v>1805.4224300000001</v>
      </c>
      <c r="D1673" s="37">
        <v>85.611630000000005</v>
      </c>
      <c r="E1673" s="38">
        <v>24.900179999999999</v>
      </c>
      <c r="F1673" s="38">
        <v>40.054270000000002</v>
      </c>
      <c r="G1673" s="37">
        <v>192.93046000000001</v>
      </c>
      <c r="H1673" s="37">
        <v>39.243789999999997</v>
      </c>
      <c r="I1673" s="38">
        <v>90.297349999999994</v>
      </c>
      <c r="J1673" s="38">
        <v>95.427149999999997</v>
      </c>
      <c r="K1673" s="38">
        <v>94.841650000000001</v>
      </c>
      <c r="L1673" s="38">
        <v>98.640649999999994</v>
      </c>
      <c r="M1673" s="38">
        <v>117.47933999999999</v>
      </c>
      <c r="N1673" s="38">
        <v>67.881039999999999</v>
      </c>
      <c r="O1673" s="38">
        <v>25.369510000000005</v>
      </c>
      <c r="P1673" s="38">
        <v>570.24553000000003</v>
      </c>
      <c r="Q1673" s="38">
        <v>509.75315000000001</v>
      </c>
      <c r="R1673" s="38">
        <v>102.49611</v>
      </c>
      <c r="S1673" s="38">
        <v>4.9690599999999998</v>
      </c>
      <c r="T1673" s="38">
        <v>3.5923500000000002</v>
      </c>
      <c r="U1673" s="38">
        <v>0.83762000000000003</v>
      </c>
      <c r="V1673" s="38">
        <v>0.82567000000000002</v>
      </c>
      <c r="W1673" s="38">
        <v>0.83560000000000001</v>
      </c>
      <c r="X1673" s="38">
        <v>-6.2E-4</v>
      </c>
      <c r="Y1673" s="38">
        <v>90.790180000000007</v>
      </c>
      <c r="Z1673" s="38">
        <v>149.78912</v>
      </c>
      <c r="AA1673" s="38">
        <v>1.5131600000000001</v>
      </c>
      <c r="AB1673" s="38">
        <v>0.83755000000000002</v>
      </c>
      <c r="AC1673" s="37">
        <v>1.4300000000000001E-3</v>
      </c>
      <c r="AD1673" s="38">
        <v>-6.6100000000000006E-2</v>
      </c>
      <c r="AE1673" s="38">
        <v>-1.42117</v>
      </c>
    </row>
    <row r="1674" spans="1:31" x14ac:dyDescent="0.25">
      <c r="A1674" s="38">
        <v>0.46290999999999999</v>
      </c>
      <c r="B1674" s="38">
        <v>306.81128000000001</v>
      </c>
      <c r="C1674" s="38">
        <v>1802.3018</v>
      </c>
      <c r="D1674" s="37">
        <v>85.582080000000005</v>
      </c>
      <c r="E1674" s="38">
        <v>24.888439999999999</v>
      </c>
      <c r="F1674" s="38">
        <v>40.058619999999998</v>
      </c>
      <c r="G1674" s="37">
        <v>192.92559</v>
      </c>
      <c r="H1674" s="37">
        <v>39.23995</v>
      </c>
      <c r="I1674" s="38">
        <v>91.007239999999996</v>
      </c>
      <c r="J1674" s="38">
        <v>95.440889999999996</v>
      </c>
      <c r="K1674" s="38">
        <v>94.910269999999997</v>
      </c>
      <c r="L1674" s="38">
        <v>98.63355</v>
      </c>
      <c r="M1674" s="38">
        <v>115.42538</v>
      </c>
      <c r="N1674" s="38">
        <v>67.94605</v>
      </c>
      <c r="O1674" s="38">
        <v>23.167510000000007</v>
      </c>
      <c r="P1674" s="38">
        <v>577.73314000000005</v>
      </c>
      <c r="Q1674" s="38">
        <v>509.96283</v>
      </c>
      <c r="R1674" s="38">
        <v>102.68161000000001</v>
      </c>
      <c r="S1674" s="38">
        <v>4.9906899999999998</v>
      </c>
      <c r="T1674" s="38">
        <v>3.66526</v>
      </c>
      <c r="U1674" s="38">
        <v>0.83704000000000001</v>
      </c>
      <c r="V1674" s="38">
        <v>0.82567000000000002</v>
      </c>
      <c r="W1674" s="38">
        <v>0.83560000000000001</v>
      </c>
      <c r="X1674" s="38">
        <v>-6.2E-4</v>
      </c>
      <c r="Y1674" s="38">
        <v>90.786320000000003</v>
      </c>
      <c r="Z1674" s="38">
        <v>150.01152999999999</v>
      </c>
      <c r="AA1674" s="38">
        <v>1.51447</v>
      </c>
      <c r="AB1674" s="38">
        <v>0.83738999999999997</v>
      </c>
      <c r="AC1674" s="37">
        <v>1.4400000000000001E-3</v>
      </c>
      <c r="AD1674" s="38">
        <v>-4.6730000000000001E-2</v>
      </c>
      <c r="AE1674" s="38">
        <v>-1.4020699999999999</v>
      </c>
    </row>
    <row r="1675" spans="1:31" x14ac:dyDescent="0.25">
      <c r="A1675" s="38">
        <v>0.46318999999999999</v>
      </c>
      <c r="B1675" s="38">
        <v>306.81155000000001</v>
      </c>
      <c r="C1675" s="38">
        <v>1803.7633599999999</v>
      </c>
      <c r="D1675" s="37">
        <v>85.735830000000007</v>
      </c>
      <c r="E1675" s="38">
        <v>24.888960000000001</v>
      </c>
      <c r="F1675" s="38">
        <v>40.061860000000003</v>
      </c>
      <c r="G1675" s="37">
        <v>192.95850999999999</v>
      </c>
      <c r="H1675" s="37">
        <v>39.237050000000004</v>
      </c>
      <c r="I1675" s="38">
        <v>91.048810000000003</v>
      </c>
      <c r="J1675" s="38">
        <v>95.436679999999996</v>
      </c>
      <c r="K1675" s="38">
        <v>95.247410000000002</v>
      </c>
      <c r="L1675" s="38">
        <v>98.638840000000002</v>
      </c>
      <c r="M1675" s="38">
        <v>118.32805</v>
      </c>
      <c r="N1675" s="38">
        <v>68.892110000000002</v>
      </c>
      <c r="O1675" s="38">
        <v>22.500199999999992</v>
      </c>
      <c r="P1675" s="38">
        <v>576.96851000000004</v>
      </c>
      <c r="Q1675" s="38">
        <v>509.05991</v>
      </c>
      <c r="R1675" s="38">
        <v>102.53424</v>
      </c>
      <c r="S1675" s="38">
        <v>4.9762000000000004</v>
      </c>
      <c r="T1675" s="38">
        <v>3.80307</v>
      </c>
      <c r="U1675" s="38">
        <v>0.8367</v>
      </c>
      <c r="V1675" s="38">
        <v>0.82567000000000002</v>
      </c>
      <c r="W1675" s="38">
        <v>0.83560000000000001</v>
      </c>
      <c r="X1675" s="38">
        <v>-6.2E-4</v>
      </c>
      <c r="Y1675" s="38">
        <v>90.774640000000005</v>
      </c>
      <c r="Z1675" s="38">
        <v>150.1103</v>
      </c>
      <c r="AA1675" s="38">
        <v>1.5138100000000001</v>
      </c>
      <c r="AB1675" s="38">
        <v>0.83809</v>
      </c>
      <c r="AC1675" s="37">
        <v>1.4400000000000001E-3</v>
      </c>
      <c r="AD1675" s="38">
        <v>-0.12981999999999999</v>
      </c>
      <c r="AE1675" s="38">
        <v>-1.48403</v>
      </c>
    </row>
    <row r="1676" spans="1:31" x14ac:dyDescent="0.25">
      <c r="A1676" s="38">
        <v>0.46345999999999998</v>
      </c>
      <c r="B1676" s="38">
        <v>306.81182999999999</v>
      </c>
      <c r="C1676" s="38">
        <v>1805.38894</v>
      </c>
      <c r="D1676" s="37">
        <v>85.559089999999998</v>
      </c>
      <c r="E1676" s="38">
        <v>24.889679999999998</v>
      </c>
      <c r="F1676" s="38">
        <v>40.066429999999997</v>
      </c>
      <c r="G1676" s="37">
        <v>192.95737</v>
      </c>
      <c r="H1676" s="37">
        <v>39.226149999999997</v>
      </c>
      <c r="I1676" s="38">
        <v>90.755570000000006</v>
      </c>
      <c r="J1676" s="38">
        <v>95.44502</v>
      </c>
      <c r="K1676" s="38">
        <v>95.239429999999999</v>
      </c>
      <c r="L1676" s="38">
        <v>98.63364</v>
      </c>
      <c r="M1676" s="38">
        <v>117.96741</v>
      </c>
      <c r="N1676" s="38">
        <v>68.402680000000004</v>
      </c>
      <c r="O1676" s="38">
        <v>26.903419999999997</v>
      </c>
      <c r="P1676" s="38">
        <v>574.52914999999996</v>
      </c>
      <c r="Q1676" s="38">
        <v>508.34440999999998</v>
      </c>
      <c r="R1676" s="38">
        <v>102.76843</v>
      </c>
      <c r="S1676" s="38">
        <v>4.9837100000000003</v>
      </c>
      <c r="T1676" s="38">
        <v>4.0458999999999996</v>
      </c>
      <c r="U1676" s="38">
        <v>0.83753999999999995</v>
      </c>
      <c r="V1676" s="38">
        <v>0.82567000000000002</v>
      </c>
      <c r="W1676" s="38">
        <v>0.83560000000000001</v>
      </c>
      <c r="X1676" s="38">
        <v>-6.2E-4</v>
      </c>
      <c r="Y1676" s="38">
        <v>90.798000000000002</v>
      </c>
      <c r="Z1676" s="38">
        <v>150.23578000000001</v>
      </c>
      <c r="AA1676" s="38">
        <v>1.5129300000000001</v>
      </c>
      <c r="AB1676" s="38">
        <v>0.83753</v>
      </c>
      <c r="AC1676" s="37">
        <v>1.4400000000000001E-3</v>
      </c>
      <c r="AD1676" s="38">
        <v>-6.2939999999999996E-2</v>
      </c>
      <c r="AE1676" s="38">
        <v>-1.4180600000000001</v>
      </c>
    </row>
    <row r="1677" spans="1:31" x14ac:dyDescent="0.25">
      <c r="A1677" s="38">
        <v>0.46373999999999999</v>
      </c>
      <c r="B1677" s="38">
        <v>306.81209999999999</v>
      </c>
      <c r="C1677" s="38">
        <v>1802.17929</v>
      </c>
      <c r="D1677" s="37">
        <v>85.642859999999999</v>
      </c>
      <c r="E1677" s="38">
        <v>24.89105</v>
      </c>
      <c r="F1677" s="38">
        <v>40.049810000000001</v>
      </c>
      <c r="G1677" s="37">
        <v>192.95921000000001</v>
      </c>
      <c r="H1677" s="37">
        <v>39.251620000000003</v>
      </c>
      <c r="I1677" s="38">
        <v>91.029070000000004</v>
      </c>
      <c r="J1677" s="38">
        <v>95.415559999999999</v>
      </c>
      <c r="K1677" s="38">
        <v>95.13306</v>
      </c>
      <c r="L1677" s="38">
        <v>98.640389999999996</v>
      </c>
      <c r="M1677" s="38">
        <v>118.4533</v>
      </c>
      <c r="N1677" s="38">
        <v>68.898120000000006</v>
      </c>
      <c r="O1677" s="38">
        <v>27.499750000000006</v>
      </c>
      <c r="P1677" s="38">
        <v>575.08394999999996</v>
      </c>
      <c r="Q1677" s="38">
        <v>511.34100999999998</v>
      </c>
      <c r="R1677" s="38">
        <v>102.69571000000001</v>
      </c>
      <c r="S1677" s="38">
        <v>4.9783799999999996</v>
      </c>
      <c r="T1677" s="38">
        <v>4.0415099999999997</v>
      </c>
      <c r="U1677" s="38">
        <v>0.8367</v>
      </c>
      <c r="V1677" s="38">
        <v>0.82567000000000002</v>
      </c>
      <c r="W1677" s="38">
        <v>0.83560000000000001</v>
      </c>
      <c r="X1677" s="38">
        <v>-6.2E-4</v>
      </c>
      <c r="Y1677" s="38">
        <v>90.778099999999995</v>
      </c>
      <c r="Z1677" s="38">
        <v>150.17492999999999</v>
      </c>
      <c r="AA1677" s="38">
        <v>1.5087699999999999</v>
      </c>
      <c r="AB1677" s="38">
        <v>0.83720000000000006</v>
      </c>
      <c r="AC1677" s="37">
        <v>1.4400000000000001E-3</v>
      </c>
      <c r="AD1677" s="38">
        <v>-2.4199999999999999E-2</v>
      </c>
      <c r="AE1677" s="38">
        <v>-1.37984</v>
      </c>
    </row>
    <row r="1678" spans="1:31" x14ac:dyDescent="0.25">
      <c r="A1678" s="38">
        <v>0.46401999999999999</v>
      </c>
      <c r="B1678" s="38">
        <v>306.81238000000002</v>
      </c>
      <c r="C1678" s="38">
        <v>1805.41561</v>
      </c>
      <c r="D1678" s="37">
        <v>85.672529999999995</v>
      </c>
      <c r="E1678" s="38">
        <v>24.897829999999999</v>
      </c>
      <c r="F1678" s="38">
        <v>40.056280000000001</v>
      </c>
      <c r="G1678" s="37">
        <v>192.99822</v>
      </c>
      <c r="H1678" s="37">
        <v>39.245800000000003</v>
      </c>
      <c r="I1678" s="38">
        <v>90.646159999999995</v>
      </c>
      <c r="J1678" s="38">
        <v>95.438580000000002</v>
      </c>
      <c r="K1678" s="38">
        <v>95.033640000000005</v>
      </c>
      <c r="L1678" s="38">
        <v>98.634910000000005</v>
      </c>
      <c r="M1678" s="38">
        <v>115.11327</v>
      </c>
      <c r="N1678" s="38">
        <v>68.351690000000005</v>
      </c>
      <c r="O1678" s="38">
        <v>22.78546</v>
      </c>
      <c r="P1678" s="38">
        <v>575.74104</v>
      </c>
      <c r="Q1678" s="38">
        <v>509.95506</v>
      </c>
      <c r="R1678" s="38">
        <v>102.5847</v>
      </c>
      <c r="S1678" s="38">
        <v>4.9696800000000003</v>
      </c>
      <c r="T1678" s="38">
        <v>3.8911699999999998</v>
      </c>
      <c r="U1678" s="38">
        <v>0.83738000000000001</v>
      </c>
      <c r="V1678" s="38">
        <v>0.82567000000000002</v>
      </c>
      <c r="W1678" s="38">
        <v>0.83560000000000001</v>
      </c>
      <c r="X1678" s="38">
        <v>-6.2E-4</v>
      </c>
      <c r="Y1678" s="38">
        <v>90.775059999999996</v>
      </c>
      <c r="Z1678" s="38">
        <v>149.60830999999999</v>
      </c>
      <c r="AA1678" s="38">
        <v>1.5045500000000001</v>
      </c>
      <c r="AB1678" s="38">
        <v>0.83801000000000003</v>
      </c>
      <c r="AC1678" s="37">
        <v>1.4300000000000001E-3</v>
      </c>
      <c r="AD1678" s="38">
        <v>-0.12026000000000001</v>
      </c>
      <c r="AE1678" s="38">
        <v>-1.4745999999999999</v>
      </c>
    </row>
    <row r="1679" spans="1:31" x14ac:dyDescent="0.25">
      <c r="A1679" s="38">
        <v>0.46429999999999999</v>
      </c>
      <c r="B1679" s="38">
        <v>306.81265000000002</v>
      </c>
      <c r="C1679" s="38">
        <v>1800.6032299999999</v>
      </c>
      <c r="D1679" s="37">
        <v>85.543450000000007</v>
      </c>
      <c r="E1679" s="38">
        <v>24.88372</v>
      </c>
      <c r="F1679" s="38">
        <v>40.052149999999997</v>
      </c>
      <c r="G1679" s="37">
        <v>193.00261</v>
      </c>
      <c r="H1679" s="37">
        <v>39.251449999999998</v>
      </c>
      <c r="I1679" s="38">
        <v>90.587569999999999</v>
      </c>
      <c r="J1679" s="38">
        <v>95.432469999999995</v>
      </c>
      <c r="K1679" s="38">
        <v>94.943560000000005</v>
      </c>
      <c r="L1679" s="38">
        <v>98.640119999999996</v>
      </c>
      <c r="M1679" s="38">
        <v>108.68222</v>
      </c>
      <c r="N1679" s="38">
        <v>69.331440000000001</v>
      </c>
      <c r="O1679" s="38">
        <v>22.564260000000004</v>
      </c>
      <c r="P1679" s="38">
        <v>573.22771</v>
      </c>
      <c r="Q1679" s="38">
        <v>510.04048</v>
      </c>
      <c r="R1679" s="38">
        <v>102.78516999999999</v>
      </c>
      <c r="S1679" s="38">
        <v>4.9763900000000003</v>
      </c>
      <c r="T1679" s="38">
        <v>3.9200400000000002</v>
      </c>
      <c r="U1679" s="38">
        <v>0.83750000000000002</v>
      </c>
      <c r="V1679" s="38">
        <v>0.82567000000000002</v>
      </c>
      <c r="W1679" s="38">
        <v>0.83560000000000001</v>
      </c>
      <c r="X1679" s="38">
        <v>-6.2E-4</v>
      </c>
      <c r="Y1679" s="38">
        <v>90.786959999999993</v>
      </c>
      <c r="Z1679" s="38">
        <v>150.30153000000001</v>
      </c>
      <c r="AA1679" s="38">
        <v>1.50187</v>
      </c>
      <c r="AB1679" s="38">
        <v>0.83721000000000001</v>
      </c>
      <c r="AC1679" s="37">
        <v>1.4400000000000001E-3</v>
      </c>
      <c r="AD1679" s="38">
        <v>-2.4740000000000002E-2</v>
      </c>
      <c r="AE1679" s="38">
        <v>-1.3803799999999999</v>
      </c>
    </row>
    <row r="1680" spans="1:31" x14ac:dyDescent="0.25">
      <c r="A1680" s="38">
        <v>0.46457999999999999</v>
      </c>
      <c r="B1680" s="38">
        <v>306.81292999999999</v>
      </c>
      <c r="C1680" s="38">
        <v>1805.37501</v>
      </c>
      <c r="D1680" s="37">
        <v>85.560609999999997</v>
      </c>
      <c r="E1680" s="38">
        <v>24.891929999999999</v>
      </c>
      <c r="F1680" s="38">
        <v>40.063200000000002</v>
      </c>
      <c r="G1680" s="37">
        <v>192.99599000000001</v>
      </c>
      <c r="H1680" s="37">
        <v>39.254089999999998</v>
      </c>
      <c r="I1680" s="38">
        <v>91.197779999999995</v>
      </c>
      <c r="J1680" s="38">
        <v>95.429010000000005</v>
      </c>
      <c r="K1680" s="38">
        <v>95.13458</v>
      </c>
      <c r="L1680" s="38">
        <v>98.643039999999999</v>
      </c>
      <c r="M1680" s="38">
        <v>110.51887000000001</v>
      </c>
      <c r="N1680" s="38">
        <v>69.319869999999995</v>
      </c>
      <c r="O1680" s="38">
        <v>26.372680000000003</v>
      </c>
      <c r="P1680" s="38">
        <v>573.94448</v>
      </c>
      <c r="Q1680" s="38">
        <v>509.40782000000002</v>
      </c>
      <c r="R1680" s="38">
        <v>102.62345000000001</v>
      </c>
      <c r="S1680" s="38">
        <v>4.9743500000000003</v>
      </c>
      <c r="T1680" s="38">
        <v>3.8014299999999999</v>
      </c>
      <c r="U1680" s="38">
        <v>0.83638999999999997</v>
      </c>
      <c r="V1680" s="38">
        <v>0.82567000000000002</v>
      </c>
      <c r="W1680" s="38">
        <v>0.83560000000000001</v>
      </c>
      <c r="X1680" s="38">
        <v>-6.2E-4</v>
      </c>
      <c r="Y1680" s="38">
        <v>90.782790000000006</v>
      </c>
      <c r="Z1680" s="38">
        <v>149.87577999999999</v>
      </c>
      <c r="AA1680" s="38">
        <v>1.4999199999999999</v>
      </c>
      <c r="AB1680" s="38">
        <v>0.83787</v>
      </c>
      <c r="AC1680" s="37">
        <v>1.4300000000000001E-3</v>
      </c>
      <c r="AD1680" s="38">
        <v>-0.10347000000000001</v>
      </c>
      <c r="AE1680" s="38">
        <v>-1.4580299999999999</v>
      </c>
    </row>
    <row r="1681" spans="1:31" x14ac:dyDescent="0.25">
      <c r="A1681" s="38">
        <v>0.46484999999999999</v>
      </c>
      <c r="B1681" s="38">
        <v>306.81322999999998</v>
      </c>
      <c r="C1681" s="38">
        <v>1803.7565400000001</v>
      </c>
      <c r="D1681" s="37">
        <v>85.673730000000006</v>
      </c>
      <c r="E1681" s="38">
        <v>24.885459999999998</v>
      </c>
      <c r="F1681" s="38">
        <v>40.044759999999997</v>
      </c>
      <c r="G1681" s="37">
        <v>192.99131</v>
      </c>
      <c r="H1681" s="37">
        <v>39.246789999999997</v>
      </c>
      <c r="I1681" s="38">
        <v>90.792299999999997</v>
      </c>
      <c r="J1681" s="38">
        <v>95.42944</v>
      </c>
      <c r="K1681" s="38">
        <v>95.290310000000005</v>
      </c>
      <c r="L1681" s="38">
        <v>98.639060000000001</v>
      </c>
      <c r="M1681" s="38">
        <v>114.14648</v>
      </c>
      <c r="N1681" s="38">
        <v>69.317970000000003</v>
      </c>
      <c r="O1681" s="38">
        <v>26.326610000000002</v>
      </c>
      <c r="P1681" s="38">
        <v>577.55110999999999</v>
      </c>
      <c r="Q1681" s="38">
        <v>510.43344000000002</v>
      </c>
      <c r="R1681" s="38">
        <v>102.56308</v>
      </c>
      <c r="S1681" s="38">
        <v>4.9894699999999998</v>
      </c>
      <c r="T1681" s="38">
        <v>3.8043</v>
      </c>
      <c r="U1681" s="38">
        <v>0.83721999999999996</v>
      </c>
      <c r="V1681" s="38">
        <v>0.82567000000000002</v>
      </c>
      <c r="W1681" s="38">
        <v>0.83560000000000001</v>
      </c>
      <c r="X1681" s="38">
        <v>-6.2E-4</v>
      </c>
      <c r="Y1681" s="38">
        <v>90.768109999999993</v>
      </c>
      <c r="Z1681" s="38">
        <v>149.85807</v>
      </c>
      <c r="AA1681" s="38">
        <v>1.50309</v>
      </c>
      <c r="AB1681" s="38">
        <v>0.83794999999999997</v>
      </c>
      <c r="AC1681" s="37">
        <v>1.4300000000000001E-3</v>
      </c>
      <c r="AD1681" s="38">
        <v>-0.11373</v>
      </c>
      <c r="AE1681" s="38">
        <v>-1.4681500000000001</v>
      </c>
    </row>
    <row r="1682" spans="1:31" x14ac:dyDescent="0.25">
      <c r="A1682" s="38">
        <v>0.46512999999999999</v>
      </c>
      <c r="B1682" s="38">
        <v>306.81351000000001</v>
      </c>
      <c r="C1682" s="38">
        <v>1802.1278500000001</v>
      </c>
      <c r="D1682" s="37">
        <v>85.535380000000004</v>
      </c>
      <c r="E1682" s="38">
        <v>24.881419999999999</v>
      </c>
      <c r="F1682" s="38">
        <v>40.07376</v>
      </c>
      <c r="G1682" s="37">
        <v>192.98397</v>
      </c>
      <c r="H1682" s="37">
        <v>39.250770000000003</v>
      </c>
      <c r="I1682" s="38">
        <v>90.691450000000003</v>
      </c>
      <c r="J1682" s="38">
        <v>95.421459999999996</v>
      </c>
      <c r="K1682" s="38">
        <v>95.403369999999995</v>
      </c>
      <c r="L1682" s="38">
        <v>98.645229999999998</v>
      </c>
      <c r="M1682" s="38">
        <v>117.31742</v>
      </c>
      <c r="N1682" s="38">
        <v>69.320650000000001</v>
      </c>
      <c r="O1682" s="38">
        <v>21.570130000000006</v>
      </c>
      <c r="P1682" s="38">
        <v>575.38639000000001</v>
      </c>
      <c r="Q1682" s="38">
        <v>510.20460000000003</v>
      </c>
      <c r="R1682" s="38">
        <v>102.53651000000001</v>
      </c>
      <c r="S1682" s="38">
        <v>4.9805299999999999</v>
      </c>
      <c r="T1682" s="38">
        <v>3.9182199999999998</v>
      </c>
      <c r="U1682" s="38">
        <v>0.83699000000000001</v>
      </c>
      <c r="V1682" s="38">
        <v>0.82567000000000002</v>
      </c>
      <c r="W1682" s="38">
        <v>0.83560000000000001</v>
      </c>
      <c r="X1682" s="38">
        <v>-6.2E-4</v>
      </c>
      <c r="Y1682" s="38">
        <v>90.778490000000005</v>
      </c>
      <c r="Z1682" s="38">
        <v>150.40289000000001</v>
      </c>
      <c r="AA1682" s="38">
        <v>1.50498</v>
      </c>
      <c r="AB1682" s="38">
        <v>0.83689000000000002</v>
      </c>
      <c r="AC1682" s="37">
        <v>1.4400000000000001E-3</v>
      </c>
      <c r="AD1682" s="38">
        <v>1.329E-2</v>
      </c>
      <c r="AE1682" s="38">
        <v>-1.34287</v>
      </c>
    </row>
    <row r="1683" spans="1:31" x14ac:dyDescent="0.25">
      <c r="A1683" s="38">
        <v>0.46540999999999999</v>
      </c>
      <c r="B1683" s="38">
        <v>306.81378000000001</v>
      </c>
      <c r="C1683" s="38">
        <v>1806.98404</v>
      </c>
      <c r="D1683" s="37">
        <v>85.475930000000005</v>
      </c>
      <c r="E1683" s="38">
        <v>24.882490000000001</v>
      </c>
      <c r="F1683" s="38">
        <v>40.051519999999996</v>
      </c>
      <c r="G1683" s="37">
        <v>193.00215</v>
      </c>
      <c r="H1683" s="37">
        <v>39.245269999999998</v>
      </c>
      <c r="I1683" s="38">
        <v>90.978409999999997</v>
      </c>
      <c r="J1683" s="38">
        <v>95.445830000000001</v>
      </c>
      <c r="K1683" s="38">
        <v>95.139920000000004</v>
      </c>
      <c r="L1683" s="38">
        <v>98.635890000000003</v>
      </c>
      <c r="M1683" s="38">
        <v>116.47789</v>
      </c>
      <c r="N1683" s="38">
        <v>69.365160000000003</v>
      </c>
      <c r="O1683" s="38">
        <v>24.311499999999995</v>
      </c>
      <c r="P1683" s="38">
        <v>575.93892000000005</v>
      </c>
      <c r="Q1683" s="38">
        <v>510.31540000000001</v>
      </c>
      <c r="R1683" s="38">
        <v>102.75726</v>
      </c>
      <c r="S1683" s="38">
        <v>4.9880699999999996</v>
      </c>
      <c r="T1683" s="38">
        <v>3.9787699999999999</v>
      </c>
      <c r="U1683" s="38">
        <v>0.83653999999999995</v>
      </c>
      <c r="V1683" s="38">
        <v>0.82567000000000002</v>
      </c>
      <c r="W1683" s="38">
        <v>0.83560000000000001</v>
      </c>
      <c r="X1683" s="38">
        <v>-6.2E-4</v>
      </c>
      <c r="Y1683" s="38">
        <v>90.790310000000005</v>
      </c>
      <c r="Z1683" s="38">
        <v>150.21698000000001</v>
      </c>
      <c r="AA1683" s="38">
        <v>1.5076400000000001</v>
      </c>
      <c r="AB1683" s="38">
        <v>0.83770999999999995</v>
      </c>
      <c r="AC1683" s="37">
        <v>1.4400000000000001E-3</v>
      </c>
      <c r="AD1683" s="38">
        <v>-8.4709999999999994E-2</v>
      </c>
      <c r="AE1683" s="38">
        <v>-1.43954</v>
      </c>
    </row>
    <row r="1684" spans="1:31" x14ac:dyDescent="0.25">
      <c r="A1684" s="38">
        <v>0.46567999999999998</v>
      </c>
      <c r="B1684" s="38">
        <v>306.81405999999998</v>
      </c>
      <c r="C1684" s="38">
        <v>1802.1650500000001</v>
      </c>
      <c r="D1684" s="37">
        <v>85.557270000000003</v>
      </c>
      <c r="E1684" s="38">
        <v>24.886649999999999</v>
      </c>
      <c r="F1684" s="38">
        <v>40.056170000000002</v>
      </c>
      <c r="G1684" s="37">
        <v>192.98623000000001</v>
      </c>
      <c r="H1684" s="37">
        <v>39.268000000000001</v>
      </c>
      <c r="I1684" s="38">
        <v>90.749489999999994</v>
      </c>
      <c r="J1684" s="38">
        <v>95.433750000000003</v>
      </c>
      <c r="K1684" s="38">
        <v>94.985560000000007</v>
      </c>
      <c r="L1684" s="38">
        <v>98.640889999999999</v>
      </c>
      <c r="M1684" s="38">
        <v>114.08753</v>
      </c>
      <c r="N1684" s="38">
        <v>68.4041</v>
      </c>
      <c r="O1684" s="38">
        <v>25.076700000000002</v>
      </c>
      <c r="P1684" s="38">
        <v>571.25193999999999</v>
      </c>
      <c r="Q1684" s="38">
        <v>509.48237999999998</v>
      </c>
      <c r="R1684" s="38">
        <v>102.61458</v>
      </c>
      <c r="S1684" s="38">
        <v>4.95472</v>
      </c>
      <c r="T1684" s="38">
        <v>4.0597099999999999</v>
      </c>
      <c r="U1684" s="38">
        <v>0.83728999999999998</v>
      </c>
      <c r="V1684" s="38">
        <v>0.82567000000000002</v>
      </c>
      <c r="W1684" s="38">
        <v>0.83560000000000001</v>
      </c>
      <c r="X1684" s="38">
        <v>-6.2E-4</v>
      </c>
      <c r="Y1684" s="38">
        <v>90.788449999999997</v>
      </c>
      <c r="Z1684" s="38">
        <v>149.86136999999999</v>
      </c>
      <c r="AA1684" s="38">
        <v>1.51285</v>
      </c>
      <c r="AB1684" s="38">
        <v>0.83748</v>
      </c>
      <c r="AC1684" s="37">
        <v>1.4300000000000001E-3</v>
      </c>
      <c r="AD1684" s="38">
        <v>-5.6829999999999999E-2</v>
      </c>
      <c r="AE1684" s="38">
        <v>-1.4120299999999999</v>
      </c>
    </row>
    <row r="1685" spans="1:31" x14ac:dyDescent="0.25">
      <c r="A1685" s="38">
        <v>0.46595999999999999</v>
      </c>
      <c r="B1685" s="38">
        <v>306.81432999999998</v>
      </c>
      <c r="C1685" s="38">
        <v>1803.816</v>
      </c>
      <c r="D1685" s="37">
        <v>85.505880000000005</v>
      </c>
      <c r="E1685" s="38">
        <v>24.89302</v>
      </c>
      <c r="F1685" s="38">
        <v>40.054259999999999</v>
      </c>
      <c r="G1685" s="37">
        <v>193.00291000000001</v>
      </c>
      <c r="H1685" s="37">
        <v>39.27223</v>
      </c>
      <c r="I1685" s="38">
        <v>91.221059999999994</v>
      </c>
      <c r="J1685" s="38">
        <v>95.438609999999997</v>
      </c>
      <c r="K1685" s="38">
        <v>95.031040000000004</v>
      </c>
      <c r="L1685" s="38">
        <v>98.637140000000002</v>
      </c>
      <c r="M1685" s="38">
        <v>107.17368</v>
      </c>
      <c r="N1685" s="38">
        <v>67.853700000000003</v>
      </c>
      <c r="O1685" s="38">
        <v>24.852580000000003</v>
      </c>
      <c r="P1685" s="38">
        <v>575.93505000000005</v>
      </c>
      <c r="Q1685" s="38">
        <v>510.50229999999999</v>
      </c>
      <c r="R1685" s="38">
        <v>102.63343999999999</v>
      </c>
      <c r="S1685" s="38">
        <v>4.9876800000000001</v>
      </c>
      <c r="T1685" s="38">
        <v>3.9715199999999999</v>
      </c>
      <c r="U1685" s="38">
        <v>0.83706000000000003</v>
      </c>
      <c r="V1685" s="38">
        <v>0.82567000000000002</v>
      </c>
      <c r="W1685" s="38">
        <v>0.83560000000000001</v>
      </c>
      <c r="X1685" s="38">
        <v>-6.2E-4</v>
      </c>
      <c r="Y1685" s="38">
        <v>90.783869999999993</v>
      </c>
      <c r="Z1685" s="38">
        <v>150.27142000000001</v>
      </c>
      <c r="AA1685" s="38">
        <v>1.5144299999999999</v>
      </c>
      <c r="AB1685" s="38">
        <v>0.83704999999999996</v>
      </c>
      <c r="AC1685" s="37">
        <v>1.4400000000000001E-3</v>
      </c>
      <c r="AD1685" s="38">
        <v>-5.7299999999999999E-3</v>
      </c>
      <c r="AE1685" s="38">
        <v>-1.3616299999999999</v>
      </c>
    </row>
    <row r="1686" spans="1:31" x14ac:dyDescent="0.25">
      <c r="A1686" s="38">
        <v>0.46623999999999999</v>
      </c>
      <c r="B1686" s="38">
        <v>306.81461000000002</v>
      </c>
      <c r="C1686" s="38">
        <v>1803.82402</v>
      </c>
      <c r="D1686" s="37">
        <v>85.607740000000007</v>
      </c>
      <c r="E1686" s="38">
        <v>24.8858</v>
      </c>
      <c r="F1686" s="38">
        <v>40.053060000000002</v>
      </c>
      <c r="G1686" s="37">
        <v>193.01984999999999</v>
      </c>
      <c r="H1686" s="37">
        <v>39.268300000000004</v>
      </c>
      <c r="I1686" s="38">
        <v>90.737889999999993</v>
      </c>
      <c r="J1686" s="38">
        <v>95.434269999999998</v>
      </c>
      <c r="K1686" s="38">
        <v>95.227109999999996</v>
      </c>
      <c r="L1686" s="38">
        <v>98.640270000000001</v>
      </c>
      <c r="M1686" s="38">
        <v>109.23493000000001</v>
      </c>
      <c r="N1686" s="38">
        <v>68.384500000000003</v>
      </c>
      <c r="O1686" s="38">
        <v>30.208129999999997</v>
      </c>
      <c r="P1686" s="38">
        <v>577.64018999999996</v>
      </c>
      <c r="Q1686" s="38">
        <v>511.67597999999998</v>
      </c>
      <c r="R1686" s="38">
        <v>102.74822</v>
      </c>
      <c r="S1686" s="38">
        <v>4.9813499999999999</v>
      </c>
      <c r="T1686" s="38">
        <v>3.7853400000000001</v>
      </c>
      <c r="U1686" s="38">
        <v>0.83743000000000001</v>
      </c>
      <c r="V1686" s="38">
        <v>0.82567000000000002</v>
      </c>
      <c r="W1686" s="38">
        <v>0.83560000000000001</v>
      </c>
      <c r="X1686" s="38">
        <v>-6.2E-4</v>
      </c>
      <c r="Y1686" s="38">
        <v>90.79101</v>
      </c>
      <c r="Z1686" s="38">
        <v>149.96832000000001</v>
      </c>
      <c r="AA1686" s="38">
        <v>1.51573</v>
      </c>
      <c r="AB1686" s="38">
        <v>0.83777999999999997</v>
      </c>
      <c r="AC1686" s="37">
        <v>1.4400000000000001E-3</v>
      </c>
      <c r="AD1686" s="38">
        <v>-9.3380000000000005E-2</v>
      </c>
      <c r="AE1686" s="38">
        <v>-1.4480900000000001</v>
      </c>
    </row>
    <row r="1687" spans="1:31" x14ac:dyDescent="0.25">
      <c r="A1687" s="38">
        <v>0.46651999999999999</v>
      </c>
      <c r="B1687" s="38">
        <v>306.81488000000002</v>
      </c>
      <c r="C1687" s="38">
        <v>1805.38463</v>
      </c>
      <c r="D1687" s="37">
        <v>85.461550000000003</v>
      </c>
      <c r="E1687" s="38">
        <v>24.889589999999998</v>
      </c>
      <c r="F1687" s="38">
        <v>40.058160000000001</v>
      </c>
      <c r="G1687" s="37">
        <v>193.01389</v>
      </c>
      <c r="H1687" s="37">
        <v>39.274320000000003</v>
      </c>
      <c r="I1687" s="38">
        <v>90.920630000000003</v>
      </c>
      <c r="J1687" s="38">
        <v>95.437960000000004</v>
      </c>
      <c r="K1687" s="38">
        <v>95.084509999999995</v>
      </c>
      <c r="L1687" s="38">
        <v>98.64067</v>
      </c>
      <c r="M1687" s="38">
        <v>110.97874</v>
      </c>
      <c r="N1687" s="38">
        <v>68.401949999999999</v>
      </c>
      <c r="O1687" s="38">
        <v>30.391750000000002</v>
      </c>
      <c r="P1687" s="38">
        <v>577.13306999999998</v>
      </c>
      <c r="Q1687" s="38">
        <v>509.48858999999999</v>
      </c>
      <c r="R1687" s="38">
        <v>102.58737000000001</v>
      </c>
      <c r="S1687" s="38">
        <v>4.9719300000000004</v>
      </c>
      <c r="T1687" s="38">
        <v>3.6001799999999999</v>
      </c>
      <c r="U1687" s="38">
        <v>0.83711999999999998</v>
      </c>
      <c r="V1687" s="38">
        <v>0.82567000000000002</v>
      </c>
      <c r="W1687" s="38">
        <v>0.83560000000000001</v>
      </c>
      <c r="X1687" s="38">
        <v>-6.2E-4</v>
      </c>
      <c r="Y1687" s="38">
        <v>90.793869999999998</v>
      </c>
      <c r="Z1687" s="38">
        <v>150.06736000000001</v>
      </c>
      <c r="AA1687" s="38">
        <v>1.51467</v>
      </c>
      <c r="AB1687" s="38">
        <v>0.83755999999999997</v>
      </c>
      <c r="AC1687" s="37">
        <v>1.4400000000000001E-3</v>
      </c>
      <c r="AD1687" s="38">
        <v>-6.6930000000000003E-2</v>
      </c>
      <c r="AE1687" s="38">
        <v>-1.4219999999999999</v>
      </c>
    </row>
    <row r="1688" spans="1:31" x14ac:dyDescent="0.25">
      <c r="A1688" s="38">
        <v>0.46679999999999999</v>
      </c>
      <c r="B1688" s="38">
        <v>306.81515999999999</v>
      </c>
      <c r="C1688" s="38">
        <v>1803.7270699999999</v>
      </c>
      <c r="D1688" s="37">
        <v>85.605249999999998</v>
      </c>
      <c r="E1688" s="38">
        <v>24.87331</v>
      </c>
      <c r="F1688" s="38">
        <v>40.077359999999999</v>
      </c>
      <c r="G1688" s="37">
        <v>193.02984000000001</v>
      </c>
      <c r="H1688" s="37">
        <v>39.266669999999998</v>
      </c>
      <c r="I1688" s="38">
        <v>91.083399999999997</v>
      </c>
      <c r="J1688" s="38">
        <v>95.421880000000002</v>
      </c>
      <c r="K1688" s="38">
        <v>94.895690000000002</v>
      </c>
      <c r="L1688" s="38">
        <v>98.640640000000005</v>
      </c>
      <c r="M1688" s="38">
        <v>111.03366</v>
      </c>
      <c r="N1688" s="38">
        <v>68.44444</v>
      </c>
      <c r="O1688" s="38">
        <v>29.565150000000003</v>
      </c>
      <c r="P1688" s="38">
        <v>574.47023999999999</v>
      </c>
      <c r="Q1688" s="38">
        <v>511.52532000000002</v>
      </c>
      <c r="R1688" s="38">
        <v>102.53325</v>
      </c>
      <c r="S1688" s="38">
        <v>4.9830199999999998</v>
      </c>
      <c r="T1688" s="38">
        <v>3.58399</v>
      </c>
      <c r="U1688" s="38">
        <v>0.83697999999999995</v>
      </c>
      <c r="V1688" s="38">
        <v>0.82567000000000002</v>
      </c>
      <c r="W1688" s="38">
        <v>0.83560000000000001</v>
      </c>
      <c r="X1688" s="38">
        <v>-6.2E-4</v>
      </c>
      <c r="Y1688" s="38">
        <v>90.776579999999996</v>
      </c>
      <c r="Z1688" s="38">
        <v>149.8366</v>
      </c>
      <c r="AA1688" s="38">
        <v>1.51125</v>
      </c>
      <c r="AB1688" s="38">
        <v>0.83789999999999998</v>
      </c>
      <c r="AC1688" s="37">
        <v>1.4300000000000001E-3</v>
      </c>
      <c r="AD1688" s="38">
        <v>-0.10791000000000001</v>
      </c>
      <c r="AE1688" s="38">
        <v>-1.4624200000000001</v>
      </c>
    </row>
    <row r="1689" spans="1:31" x14ac:dyDescent="0.25">
      <c r="A1689" s="38">
        <v>0.46708</v>
      </c>
      <c r="B1689" s="38">
        <v>306.81542999999999</v>
      </c>
      <c r="C1689" s="38">
        <v>1803.7783999999999</v>
      </c>
      <c r="D1689" s="37">
        <v>85.610789999999994</v>
      </c>
      <c r="E1689" s="38">
        <v>24.868860000000002</v>
      </c>
      <c r="F1689" s="38">
        <v>40.0732</v>
      </c>
      <c r="G1689" s="37">
        <v>193.04212000000001</v>
      </c>
      <c r="H1689" s="37">
        <v>39.267969999999998</v>
      </c>
      <c r="I1689" s="38">
        <v>90.705259999999996</v>
      </c>
      <c r="J1689" s="38">
        <v>95.434169999999995</v>
      </c>
      <c r="K1689" s="38">
        <v>94.935479999999998</v>
      </c>
      <c r="L1689" s="38">
        <v>98.640339999999995</v>
      </c>
      <c r="M1689" s="38">
        <v>110.97163</v>
      </c>
      <c r="N1689" s="38">
        <v>68.350740000000002</v>
      </c>
      <c r="O1689" s="38">
        <v>25.519829999999999</v>
      </c>
      <c r="P1689" s="38">
        <v>575.89927999999998</v>
      </c>
      <c r="Q1689" s="38">
        <v>510.15438</v>
      </c>
      <c r="R1689" s="38">
        <v>102.72707</v>
      </c>
      <c r="S1689" s="38">
        <v>4.98482</v>
      </c>
      <c r="T1689" s="38">
        <v>3.6088499999999999</v>
      </c>
      <c r="U1689" s="38">
        <v>0.83743999999999996</v>
      </c>
      <c r="V1689" s="38">
        <v>0.82567000000000002</v>
      </c>
      <c r="W1689" s="38">
        <v>0.83560000000000001</v>
      </c>
      <c r="X1689" s="38">
        <v>-6.2E-4</v>
      </c>
      <c r="Y1689" s="38">
        <v>90.784130000000005</v>
      </c>
      <c r="Z1689" s="38">
        <v>150.13</v>
      </c>
      <c r="AA1689" s="38">
        <v>1.50847</v>
      </c>
      <c r="AB1689" s="38">
        <v>0.83760999999999997</v>
      </c>
      <c r="AC1689" s="37">
        <v>1.4400000000000001E-3</v>
      </c>
      <c r="AD1689" s="38">
        <v>-7.2889999999999996E-2</v>
      </c>
      <c r="AE1689" s="38">
        <v>-1.42787</v>
      </c>
    </row>
    <row r="1690" spans="1:31" x14ac:dyDescent="0.25">
      <c r="A1690" s="38">
        <v>0.46734999999999999</v>
      </c>
      <c r="B1690" s="38">
        <v>306.81569999999999</v>
      </c>
      <c r="C1690" s="38">
        <v>1803.75343</v>
      </c>
      <c r="D1690" s="37">
        <v>85.572220000000002</v>
      </c>
      <c r="E1690" s="38">
        <v>24.876909999999999</v>
      </c>
      <c r="F1690" s="38">
        <v>40.068399999999997</v>
      </c>
      <c r="G1690" s="37">
        <v>193.05862999999999</v>
      </c>
      <c r="H1690" s="37">
        <v>39.274540000000002</v>
      </c>
      <c r="I1690" s="38">
        <v>90.877549999999999</v>
      </c>
      <c r="J1690" s="38">
        <v>95.43235</v>
      </c>
      <c r="K1690" s="38">
        <v>95.086200000000005</v>
      </c>
      <c r="L1690" s="38">
        <v>98.631770000000003</v>
      </c>
      <c r="M1690" s="38">
        <v>109.67910000000001</v>
      </c>
      <c r="N1690" s="38">
        <v>67.923959999999994</v>
      </c>
      <c r="O1690" s="38">
        <v>25.479939999999999</v>
      </c>
      <c r="P1690" s="38">
        <v>574.27847999999994</v>
      </c>
      <c r="Q1690" s="38">
        <v>509.77282000000002</v>
      </c>
      <c r="R1690" s="38">
        <v>102.73915</v>
      </c>
      <c r="S1690" s="38">
        <v>4.9708800000000002</v>
      </c>
      <c r="T1690" s="38">
        <v>3.87324</v>
      </c>
      <c r="U1690" s="38">
        <v>0.83701000000000003</v>
      </c>
      <c r="V1690" s="38">
        <v>0.82567000000000002</v>
      </c>
      <c r="W1690" s="38">
        <v>0.83560000000000001</v>
      </c>
      <c r="X1690" s="38">
        <v>-6.2E-4</v>
      </c>
      <c r="Y1690" s="38">
        <v>90.788179999999997</v>
      </c>
      <c r="Z1690" s="38">
        <v>150.45746</v>
      </c>
      <c r="AA1690" s="38">
        <v>1.5042</v>
      </c>
      <c r="AB1690" s="38">
        <v>0.83748</v>
      </c>
      <c r="AC1690" s="37">
        <v>1.4400000000000001E-3</v>
      </c>
      <c r="AD1690" s="38">
        <v>-5.7689999999999998E-2</v>
      </c>
      <c r="AE1690" s="38">
        <v>-1.4128799999999999</v>
      </c>
    </row>
    <row r="1691" spans="1:31" x14ac:dyDescent="0.25">
      <c r="A1691" s="38">
        <v>0.46762999999999999</v>
      </c>
      <c r="B1691" s="38">
        <v>306.81601000000001</v>
      </c>
      <c r="C1691" s="38">
        <v>1803.6714199999999</v>
      </c>
      <c r="D1691" s="37">
        <v>85.605320000000006</v>
      </c>
      <c r="E1691" s="38">
        <v>24.882840000000002</v>
      </c>
      <c r="F1691" s="38">
        <v>40.056049999999999</v>
      </c>
      <c r="G1691" s="37">
        <v>193.03969000000001</v>
      </c>
      <c r="H1691" s="37">
        <v>39.269019999999998</v>
      </c>
      <c r="I1691" s="38">
        <v>91.1113</v>
      </c>
      <c r="J1691" s="38">
        <v>95.434759999999997</v>
      </c>
      <c r="K1691" s="38">
        <v>95.086839999999995</v>
      </c>
      <c r="L1691" s="38">
        <v>98.632159999999999</v>
      </c>
      <c r="M1691" s="38">
        <v>103.89006000000001</v>
      </c>
      <c r="N1691" s="38">
        <v>68.387420000000006</v>
      </c>
      <c r="O1691" s="38">
        <v>23.620059999999995</v>
      </c>
      <c r="P1691" s="38">
        <v>574.20164</v>
      </c>
      <c r="Q1691" s="38">
        <v>510.20253000000002</v>
      </c>
      <c r="R1691" s="38">
        <v>102.58552</v>
      </c>
      <c r="S1691" s="38">
        <v>4.9778399999999996</v>
      </c>
      <c r="T1691" s="38">
        <v>3.9582000000000002</v>
      </c>
      <c r="U1691" s="38">
        <v>0.83662999999999998</v>
      </c>
      <c r="V1691" s="38">
        <v>0.82567000000000002</v>
      </c>
      <c r="W1691" s="38">
        <v>0.83560000000000001</v>
      </c>
      <c r="X1691" s="38">
        <v>-6.2E-4</v>
      </c>
      <c r="Y1691" s="38">
        <v>90.793329999999997</v>
      </c>
      <c r="Z1691" s="38">
        <v>149.89313999999999</v>
      </c>
      <c r="AA1691" s="38">
        <v>1.5006999999999999</v>
      </c>
      <c r="AB1691" s="38">
        <v>0.83792</v>
      </c>
      <c r="AC1691" s="37">
        <v>1.4400000000000001E-3</v>
      </c>
      <c r="AD1691" s="38">
        <v>-0.11011</v>
      </c>
      <c r="AE1691" s="38">
        <v>-1.46458</v>
      </c>
    </row>
    <row r="1692" spans="1:31" x14ac:dyDescent="0.25">
      <c r="A1692" s="38">
        <v>0.46790999999999999</v>
      </c>
      <c r="B1692" s="38">
        <v>306.81628000000001</v>
      </c>
      <c r="C1692" s="38">
        <v>1803.83204</v>
      </c>
      <c r="D1692" s="37">
        <v>85.484049999999996</v>
      </c>
      <c r="E1692" s="38">
        <v>24.884160000000001</v>
      </c>
      <c r="F1692" s="38">
        <v>40.074860000000001</v>
      </c>
      <c r="G1692" s="37">
        <v>193.04964000000001</v>
      </c>
      <c r="H1692" s="37">
        <v>39.261899999999997</v>
      </c>
      <c r="I1692" s="38">
        <v>90.682000000000002</v>
      </c>
      <c r="J1692" s="38">
        <v>95.423230000000004</v>
      </c>
      <c r="K1692" s="38">
        <v>95.391549999999995</v>
      </c>
      <c r="L1692" s="38">
        <v>98.6387</v>
      </c>
      <c r="M1692" s="38">
        <v>105.79223</v>
      </c>
      <c r="N1692" s="38">
        <v>67.481700000000004</v>
      </c>
      <c r="O1692" s="38">
        <v>21.009950000000003</v>
      </c>
      <c r="P1692" s="38">
        <v>574.27463999999998</v>
      </c>
      <c r="Q1692" s="38">
        <v>511.16136</v>
      </c>
      <c r="R1692" s="38">
        <v>102.59892000000001</v>
      </c>
      <c r="S1692" s="38">
        <v>4.9700800000000003</v>
      </c>
      <c r="T1692" s="38">
        <v>4.0402800000000001</v>
      </c>
      <c r="U1692" s="38">
        <v>0.83748999999999996</v>
      </c>
      <c r="V1692" s="38">
        <v>0.82567000000000002</v>
      </c>
      <c r="W1692" s="38">
        <v>0.83560000000000001</v>
      </c>
      <c r="X1692" s="38">
        <v>-6.2E-4</v>
      </c>
      <c r="Y1692" s="38">
        <v>90.790109999999999</v>
      </c>
      <c r="Z1692" s="38">
        <v>150.15922</v>
      </c>
      <c r="AA1692" s="38">
        <v>1.5009699999999999</v>
      </c>
      <c r="AB1692" s="38">
        <v>0.83750000000000002</v>
      </c>
      <c r="AC1692" s="37">
        <v>1.4400000000000001E-3</v>
      </c>
      <c r="AD1692" s="38">
        <v>-5.9290000000000002E-2</v>
      </c>
      <c r="AE1692" s="38">
        <v>-1.4144600000000001</v>
      </c>
    </row>
    <row r="1693" spans="1:31" x14ac:dyDescent="0.25">
      <c r="A1693" s="38">
        <v>0.46817999999999999</v>
      </c>
      <c r="B1693" s="38">
        <v>306.81655999999998</v>
      </c>
      <c r="C1693" s="38">
        <v>1805.3684900000001</v>
      </c>
      <c r="D1693" s="37">
        <v>85.557879999999997</v>
      </c>
      <c r="E1693" s="38">
        <v>24.864439999999998</v>
      </c>
      <c r="F1693" s="38">
        <v>40.04542</v>
      </c>
      <c r="G1693" s="37">
        <v>193.05536000000001</v>
      </c>
      <c r="H1693" s="37">
        <v>39.280230000000003</v>
      </c>
      <c r="I1693" s="38">
        <v>90.830200000000005</v>
      </c>
      <c r="J1693" s="38">
        <v>95.450320000000005</v>
      </c>
      <c r="K1693" s="38">
        <v>95.216700000000003</v>
      </c>
      <c r="L1693" s="38">
        <v>98.637979999999999</v>
      </c>
      <c r="M1693" s="38">
        <v>109.85542</v>
      </c>
      <c r="N1693" s="38">
        <v>68.374539999999996</v>
      </c>
      <c r="O1693" s="38">
        <v>22.907640000000001</v>
      </c>
      <c r="P1693" s="38">
        <v>577.48775000000001</v>
      </c>
      <c r="Q1693" s="38">
        <v>511.38916</v>
      </c>
      <c r="R1693" s="38">
        <v>102.8387</v>
      </c>
      <c r="S1693" s="38">
        <v>4.9900399999999996</v>
      </c>
      <c r="T1693" s="38">
        <v>3.97071</v>
      </c>
      <c r="U1693" s="38">
        <v>0.83726</v>
      </c>
      <c r="V1693" s="38">
        <v>0.82567000000000002</v>
      </c>
      <c r="W1693" s="38">
        <v>0.83560000000000001</v>
      </c>
      <c r="X1693" s="38">
        <v>-6.2E-4</v>
      </c>
      <c r="Y1693" s="38">
        <v>90.784999999999997</v>
      </c>
      <c r="Z1693" s="38">
        <v>150.11419000000001</v>
      </c>
      <c r="AA1693" s="38">
        <v>1.50163</v>
      </c>
      <c r="AB1693" s="38">
        <v>0.83713000000000004</v>
      </c>
      <c r="AC1693" s="37">
        <v>1.4400000000000001E-3</v>
      </c>
      <c r="AD1693" s="38">
        <v>-1.5800000000000002E-2</v>
      </c>
      <c r="AE1693" s="38">
        <v>-1.37155</v>
      </c>
    </row>
    <row r="1694" spans="1:31" x14ac:dyDescent="0.25">
      <c r="A1694" s="38">
        <v>0.46845999999999999</v>
      </c>
      <c r="B1694" s="38">
        <v>306.81682999999998</v>
      </c>
      <c r="C1694" s="38">
        <v>1800.54458</v>
      </c>
      <c r="D1694" s="37">
        <v>85.68168</v>
      </c>
      <c r="E1694" s="38">
        <v>24.877960000000002</v>
      </c>
      <c r="F1694" s="38">
        <v>40.063299999999998</v>
      </c>
      <c r="G1694" s="37">
        <v>192.99632</v>
      </c>
      <c r="H1694" s="37">
        <v>39.269440000000003</v>
      </c>
      <c r="I1694" s="38">
        <v>90.907520000000005</v>
      </c>
      <c r="J1694" s="38">
        <v>95.450460000000007</v>
      </c>
      <c r="K1694" s="38">
        <v>95.024119999999996</v>
      </c>
      <c r="L1694" s="38">
        <v>98.631230000000002</v>
      </c>
      <c r="M1694" s="38">
        <v>108.50602000000001</v>
      </c>
      <c r="N1694" s="38">
        <v>67.485910000000004</v>
      </c>
      <c r="O1694" s="38">
        <v>23.579359999999994</v>
      </c>
      <c r="P1694" s="38">
        <v>575.56095000000005</v>
      </c>
      <c r="Q1694" s="38">
        <v>509.95558</v>
      </c>
      <c r="R1694" s="38">
        <v>102.85936</v>
      </c>
      <c r="S1694" s="38">
        <v>4.99864</v>
      </c>
      <c r="T1694" s="38">
        <v>3.8937400000000002</v>
      </c>
      <c r="U1694" s="38">
        <v>0.83657999999999999</v>
      </c>
      <c r="V1694" s="38">
        <v>0.82567000000000002</v>
      </c>
      <c r="W1694" s="38">
        <v>0.83560000000000001</v>
      </c>
      <c r="X1694" s="38">
        <v>-6.2E-4</v>
      </c>
      <c r="Y1694" s="38">
        <v>90.784670000000006</v>
      </c>
      <c r="Z1694" s="38">
        <v>149.96014</v>
      </c>
      <c r="AA1694" s="38">
        <v>1.5034099999999999</v>
      </c>
      <c r="AB1694" s="38">
        <v>0.83797999999999995</v>
      </c>
      <c r="AC1694" s="37">
        <v>1.4400000000000001E-3</v>
      </c>
      <c r="AD1694" s="38">
        <v>-0.11695999999999999</v>
      </c>
      <c r="AE1694" s="38">
        <v>-1.4713400000000001</v>
      </c>
    </row>
    <row r="1695" spans="1:31" x14ac:dyDescent="0.25">
      <c r="A1695" s="38">
        <v>0.46873999999999999</v>
      </c>
      <c r="B1695" s="38">
        <v>306.81711000000001</v>
      </c>
      <c r="C1695" s="38">
        <v>1808.54025</v>
      </c>
      <c r="D1695" s="37">
        <v>85.546480000000003</v>
      </c>
      <c r="E1695" s="38">
        <v>24.873470000000001</v>
      </c>
      <c r="F1695" s="38">
        <v>40.054319999999997</v>
      </c>
      <c r="G1695" s="37">
        <v>193.02789999999999</v>
      </c>
      <c r="H1695" s="37">
        <v>39.272289999999998</v>
      </c>
      <c r="I1695" s="38">
        <v>90.583659999999995</v>
      </c>
      <c r="J1695" s="38">
        <v>95.399559999999994</v>
      </c>
      <c r="K1695" s="38">
        <v>95.352609999999999</v>
      </c>
      <c r="L1695" s="38">
        <v>98.642269999999996</v>
      </c>
      <c r="M1695" s="38">
        <v>108.37248</v>
      </c>
      <c r="N1695" s="38">
        <v>67.894869999999997</v>
      </c>
      <c r="O1695" s="38">
        <v>26.071179999999998</v>
      </c>
      <c r="P1695" s="38">
        <v>571.39265999999998</v>
      </c>
      <c r="Q1695" s="38">
        <v>508.69490999999999</v>
      </c>
      <c r="R1695" s="38">
        <v>102.65788000000001</v>
      </c>
      <c r="S1695" s="38">
        <v>4.9839500000000001</v>
      </c>
      <c r="T1695" s="38">
        <v>3.6765599999999998</v>
      </c>
      <c r="U1695" s="38">
        <v>0.83713000000000004</v>
      </c>
      <c r="V1695" s="38">
        <v>0.82567000000000002</v>
      </c>
      <c r="W1695" s="38">
        <v>0.83560000000000001</v>
      </c>
      <c r="X1695" s="38">
        <v>-6.2E-4</v>
      </c>
      <c r="Y1695" s="38">
        <v>90.766559999999998</v>
      </c>
      <c r="Z1695" s="38">
        <v>150.00113999999999</v>
      </c>
      <c r="AA1695" s="38">
        <v>1.5075099999999999</v>
      </c>
      <c r="AB1695" s="38">
        <v>0.83772000000000002</v>
      </c>
      <c r="AC1695" s="37">
        <v>1.4400000000000001E-3</v>
      </c>
      <c r="AD1695" s="38">
        <v>-8.6239999999999997E-2</v>
      </c>
      <c r="AE1695" s="38">
        <v>-1.4410400000000001</v>
      </c>
    </row>
    <row r="1696" spans="1:31" x14ac:dyDescent="0.25">
      <c r="A1696" s="38">
        <v>0.46901999999999999</v>
      </c>
      <c r="B1696" s="38">
        <v>306.81738000000001</v>
      </c>
      <c r="C1696" s="38">
        <v>1800.60113</v>
      </c>
      <c r="D1696" s="37">
        <v>85.566389999999998</v>
      </c>
      <c r="E1696" s="38">
        <v>24.874369999999999</v>
      </c>
      <c r="F1696" s="38">
        <v>40.052019999999999</v>
      </c>
      <c r="G1696" s="37">
        <v>192.99921000000001</v>
      </c>
      <c r="H1696" s="37">
        <v>39.270440000000001</v>
      </c>
      <c r="I1696" s="38">
        <v>91.237920000000003</v>
      </c>
      <c r="J1696" s="38">
        <v>95.425600000000003</v>
      </c>
      <c r="K1696" s="38">
        <v>95.315669999999997</v>
      </c>
      <c r="L1696" s="38">
        <v>98.640230000000003</v>
      </c>
      <c r="M1696" s="38">
        <v>102.71952</v>
      </c>
      <c r="N1696" s="38">
        <v>67.49709</v>
      </c>
      <c r="O1696" s="38">
        <v>25.911360000000002</v>
      </c>
      <c r="P1696" s="38">
        <v>575.75548000000003</v>
      </c>
      <c r="Q1696" s="38">
        <v>509.03091999999998</v>
      </c>
      <c r="R1696" s="38">
        <v>102.76078</v>
      </c>
      <c r="S1696" s="38">
        <v>4.9927299999999999</v>
      </c>
      <c r="T1696" s="38">
        <v>3.6851099999999999</v>
      </c>
      <c r="U1696" s="38">
        <v>0.83699999999999997</v>
      </c>
      <c r="V1696" s="38">
        <v>0.82567000000000002</v>
      </c>
      <c r="W1696" s="38">
        <v>0.83560000000000001</v>
      </c>
      <c r="X1696" s="38">
        <v>-6.2E-4</v>
      </c>
      <c r="Y1696" s="38">
        <v>90.778779999999998</v>
      </c>
      <c r="Z1696" s="38">
        <v>149.80022</v>
      </c>
      <c r="AA1696" s="38">
        <v>1.51156</v>
      </c>
      <c r="AB1696" s="38">
        <v>0.83708000000000005</v>
      </c>
      <c r="AC1696" s="37">
        <v>1.4300000000000001E-3</v>
      </c>
      <c r="AD1696" s="38">
        <v>-9.4699999999999993E-3</v>
      </c>
      <c r="AE1696" s="38">
        <v>-1.36531</v>
      </c>
    </row>
    <row r="1697" spans="1:31" x14ac:dyDescent="0.25">
      <c r="A1697" s="38">
        <v>0.46929999999999999</v>
      </c>
      <c r="B1697" s="38">
        <v>306.81765999999999</v>
      </c>
      <c r="C1697" s="38">
        <v>1807.0953300000001</v>
      </c>
      <c r="D1697" s="37">
        <v>85.606899999999996</v>
      </c>
      <c r="E1697" s="38">
        <v>24.886479999999999</v>
      </c>
      <c r="F1697" s="38">
        <v>40.061920000000001</v>
      </c>
      <c r="G1697" s="37">
        <v>192.97910999999999</v>
      </c>
      <c r="H1697" s="37">
        <v>39.268770000000004</v>
      </c>
      <c r="I1697" s="38">
        <v>90.746989999999997</v>
      </c>
      <c r="J1697" s="38">
        <v>95.446489999999997</v>
      </c>
      <c r="K1697" s="38">
        <v>95.230440000000002</v>
      </c>
      <c r="L1697" s="38">
        <v>98.637050000000002</v>
      </c>
      <c r="M1697" s="38">
        <v>99.478790000000004</v>
      </c>
      <c r="N1697" s="38">
        <v>67.445080000000004</v>
      </c>
      <c r="O1697" s="38">
        <v>30.319209999999984</v>
      </c>
      <c r="P1697" s="38">
        <v>576.57835</v>
      </c>
      <c r="Q1697" s="38">
        <v>510.28640000000001</v>
      </c>
      <c r="R1697" s="38">
        <v>102.65451</v>
      </c>
      <c r="S1697" s="38">
        <v>4.97058</v>
      </c>
      <c r="T1697" s="38">
        <v>3.7911899999999998</v>
      </c>
      <c r="U1697" s="38">
        <v>0.83765000000000001</v>
      </c>
      <c r="V1697" s="38">
        <v>0.82567000000000002</v>
      </c>
      <c r="W1697" s="38">
        <v>0.83560000000000001</v>
      </c>
      <c r="X1697" s="38">
        <v>-6.2E-4</v>
      </c>
      <c r="Y1697" s="38">
        <v>90.783940000000001</v>
      </c>
      <c r="Z1697" s="38">
        <v>149.89376999999999</v>
      </c>
      <c r="AA1697" s="38">
        <v>1.5141</v>
      </c>
      <c r="AB1697" s="38">
        <v>0.83760999999999997</v>
      </c>
      <c r="AC1697" s="37">
        <v>1.4400000000000001E-3</v>
      </c>
      <c r="AD1697" s="38">
        <v>-7.3429999999999995E-2</v>
      </c>
      <c r="AE1697" s="38">
        <v>-1.42841</v>
      </c>
    </row>
    <row r="1698" spans="1:31" x14ac:dyDescent="0.25">
      <c r="A1698" s="38">
        <v>0.46958</v>
      </c>
      <c r="B1698" s="38">
        <v>306.81792999999999</v>
      </c>
      <c r="C1698" s="38">
        <v>1802.1746700000001</v>
      </c>
      <c r="D1698" s="37">
        <v>85.581699999999998</v>
      </c>
      <c r="E1698" s="38">
        <v>24.873280000000001</v>
      </c>
      <c r="F1698" s="38">
        <v>40.052999999999997</v>
      </c>
      <c r="G1698" s="37">
        <v>192.96899999999999</v>
      </c>
      <c r="H1698" s="37">
        <v>39.291910000000001</v>
      </c>
      <c r="I1698" s="38">
        <v>91.044330000000002</v>
      </c>
      <c r="J1698" s="38">
        <v>95.429040000000001</v>
      </c>
      <c r="K1698" s="38">
        <v>95.117819999999995</v>
      </c>
      <c r="L1698" s="38">
        <v>98.638270000000006</v>
      </c>
      <c r="M1698" s="38">
        <v>100.38674</v>
      </c>
      <c r="N1698" s="38">
        <v>67.890240000000006</v>
      </c>
      <c r="O1698" s="38">
        <v>26.441919999999996</v>
      </c>
      <c r="P1698" s="38">
        <v>577.88408000000004</v>
      </c>
      <c r="Q1698" s="38">
        <v>509.98923000000002</v>
      </c>
      <c r="R1698" s="38">
        <v>102.50639</v>
      </c>
      <c r="S1698" s="38">
        <v>4.9950900000000003</v>
      </c>
      <c r="T1698" s="38">
        <v>3.86971</v>
      </c>
      <c r="U1698" s="38">
        <v>0.83721999999999996</v>
      </c>
      <c r="V1698" s="38">
        <v>0.82567000000000002</v>
      </c>
      <c r="W1698" s="38">
        <v>0.83560000000000001</v>
      </c>
      <c r="X1698" s="38">
        <v>-6.2E-4</v>
      </c>
      <c r="Y1698" s="38">
        <v>90.783060000000006</v>
      </c>
      <c r="Z1698" s="38">
        <v>149.93241</v>
      </c>
      <c r="AA1698" s="38">
        <v>1.51468</v>
      </c>
      <c r="AB1698" s="38">
        <v>0.83750000000000002</v>
      </c>
      <c r="AC1698" s="37">
        <v>1.4400000000000001E-3</v>
      </c>
      <c r="AD1698" s="38">
        <v>-6.0199999999999997E-2</v>
      </c>
      <c r="AE1698" s="38">
        <v>-1.41536</v>
      </c>
    </row>
    <row r="1699" spans="1:31" x14ac:dyDescent="0.25">
      <c r="A1699" s="38">
        <v>0.46984999999999999</v>
      </c>
      <c r="B1699" s="38">
        <v>306.81821000000002</v>
      </c>
      <c r="C1699" s="38">
        <v>1805.3780099999999</v>
      </c>
      <c r="D1699" s="37">
        <v>85.438040000000001</v>
      </c>
      <c r="E1699" s="38">
        <v>24.86815</v>
      </c>
      <c r="F1699" s="38">
        <v>40.059080000000002</v>
      </c>
      <c r="G1699" s="37">
        <v>192.94331</v>
      </c>
      <c r="H1699" s="37">
        <v>39.272739999999999</v>
      </c>
      <c r="I1699" s="38">
        <v>90.670019999999994</v>
      </c>
      <c r="J1699" s="38">
        <v>95.439329999999998</v>
      </c>
      <c r="K1699" s="38">
        <v>94.970420000000004</v>
      </c>
      <c r="L1699" s="38">
        <v>98.628860000000003</v>
      </c>
      <c r="M1699" s="38">
        <v>95.618570000000005</v>
      </c>
      <c r="N1699" s="38">
        <v>67.479020000000006</v>
      </c>
      <c r="O1699" s="38">
        <v>27.115520000000004</v>
      </c>
      <c r="P1699" s="38">
        <v>573.74237000000005</v>
      </c>
      <c r="Q1699" s="38">
        <v>510.1694</v>
      </c>
      <c r="R1699" s="38">
        <v>102.7358</v>
      </c>
      <c r="S1699" s="38">
        <v>4.9934700000000003</v>
      </c>
      <c r="T1699" s="38">
        <v>3.91174</v>
      </c>
      <c r="U1699" s="38">
        <v>0.83657000000000004</v>
      </c>
      <c r="V1699" s="38">
        <v>0.82567000000000002</v>
      </c>
      <c r="W1699" s="38">
        <v>0.83560000000000001</v>
      </c>
      <c r="X1699" s="38">
        <v>-6.2E-4</v>
      </c>
      <c r="Y1699" s="38">
        <v>90.773700000000005</v>
      </c>
      <c r="Z1699" s="38">
        <v>150.17839000000001</v>
      </c>
      <c r="AA1699" s="38">
        <v>1.51298</v>
      </c>
      <c r="AB1699" s="38">
        <v>0.83811999999999998</v>
      </c>
      <c r="AC1699" s="37">
        <v>1.4400000000000001E-3</v>
      </c>
      <c r="AD1699" s="38">
        <v>-0.13370000000000001</v>
      </c>
      <c r="AE1699" s="38">
        <v>-1.48786</v>
      </c>
    </row>
    <row r="1700" spans="1:31" x14ac:dyDescent="0.25">
      <c r="A1700" s="38">
        <v>0.47012999999999999</v>
      </c>
      <c r="B1700" s="38">
        <v>306.81851</v>
      </c>
      <c r="C1700" s="38">
        <v>1802.1853000000001</v>
      </c>
      <c r="D1700" s="37">
        <v>85.529420000000002</v>
      </c>
      <c r="E1700" s="38">
        <v>24.864429999999999</v>
      </c>
      <c r="F1700" s="38">
        <v>40.06315</v>
      </c>
      <c r="G1700" s="37">
        <v>192.93675999999999</v>
      </c>
      <c r="H1700" s="37">
        <v>39.283859999999997</v>
      </c>
      <c r="I1700" s="38">
        <v>91.068259999999995</v>
      </c>
      <c r="J1700" s="38">
        <v>95.420190000000005</v>
      </c>
      <c r="K1700" s="38">
        <v>95.076080000000005</v>
      </c>
      <c r="L1700" s="38">
        <v>98.646209999999996</v>
      </c>
      <c r="M1700" s="38">
        <v>92.201880000000003</v>
      </c>
      <c r="N1700" s="38">
        <v>67.47139</v>
      </c>
      <c r="O1700" s="38">
        <v>27.368220000000008</v>
      </c>
      <c r="P1700" s="38">
        <v>574.44281999999998</v>
      </c>
      <c r="Q1700" s="38">
        <v>509.51188999999999</v>
      </c>
      <c r="R1700" s="38">
        <v>102.92355999999999</v>
      </c>
      <c r="S1700" s="38">
        <v>4.9811500000000004</v>
      </c>
      <c r="T1700" s="38">
        <v>3.9903499999999998</v>
      </c>
      <c r="U1700" s="38">
        <v>0.83755000000000002</v>
      </c>
      <c r="V1700" s="38">
        <v>0.82567000000000002</v>
      </c>
      <c r="W1700" s="38">
        <v>0.83560000000000001</v>
      </c>
      <c r="X1700" s="38">
        <v>-6.2E-4</v>
      </c>
      <c r="Y1700" s="38">
        <v>90.800989999999999</v>
      </c>
      <c r="Z1700" s="38">
        <v>150.21016</v>
      </c>
      <c r="AA1700" s="38">
        <v>1.5109999999999999</v>
      </c>
      <c r="AB1700" s="38">
        <v>0.8377</v>
      </c>
      <c r="AC1700" s="37">
        <v>1.4400000000000001E-3</v>
      </c>
      <c r="AD1700" s="38">
        <v>-8.3909999999999998E-2</v>
      </c>
      <c r="AE1700" s="38">
        <v>-1.4387399999999999</v>
      </c>
    </row>
    <row r="1701" spans="1:31" x14ac:dyDescent="0.25">
      <c r="A1701" s="38">
        <v>0.47040999999999999</v>
      </c>
      <c r="B1701" s="38">
        <v>306.81878999999998</v>
      </c>
      <c r="C1701" s="38">
        <v>1805.3715999999999</v>
      </c>
      <c r="D1701" s="37">
        <v>85.67577</v>
      </c>
      <c r="E1701" s="38">
        <v>24.858029999999999</v>
      </c>
      <c r="F1701" s="38">
        <v>40.090499999999999</v>
      </c>
      <c r="G1701" s="37">
        <v>192.95778999999999</v>
      </c>
      <c r="H1701" s="37">
        <v>39.275500000000001</v>
      </c>
      <c r="I1701" s="38">
        <v>90.930549999999997</v>
      </c>
      <c r="J1701" s="38">
        <v>95.430819999999997</v>
      </c>
      <c r="K1701" s="38">
        <v>95.083979999999997</v>
      </c>
      <c r="L1701" s="38">
        <v>98.626159999999999</v>
      </c>
      <c r="M1701" s="38">
        <v>88.068539999999999</v>
      </c>
      <c r="N1701" s="38">
        <v>68.372410000000002</v>
      </c>
      <c r="O1701" s="38">
        <v>26.140190000000004</v>
      </c>
      <c r="P1701" s="38">
        <v>574.23985000000005</v>
      </c>
      <c r="Q1701" s="38">
        <v>509.14585</v>
      </c>
      <c r="R1701" s="38">
        <v>102.76309999999999</v>
      </c>
      <c r="S1701" s="38">
        <v>4.9996700000000001</v>
      </c>
      <c r="T1701" s="38">
        <v>3.8927</v>
      </c>
      <c r="U1701" s="38">
        <v>0.83694999999999997</v>
      </c>
      <c r="V1701" s="38">
        <v>0.82567000000000002</v>
      </c>
      <c r="W1701" s="38">
        <v>0.83560000000000001</v>
      </c>
      <c r="X1701" s="38">
        <v>-6.2E-4</v>
      </c>
      <c r="Y1701" s="38">
        <v>90.770449999999997</v>
      </c>
      <c r="Z1701" s="38">
        <v>150.00682</v>
      </c>
      <c r="AA1701" s="38">
        <v>1.50719</v>
      </c>
      <c r="AB1701" s="38">
        <v>0.83706999999999998</v>
      </c>
      <c r="AC1701" s="37">
        <v>1.4400000000000001E-3</v>
      </c>
      <c r="AD1701" s="38">
        <v>-8.6199999999999992E-3</v>
      </c>
      <c r="AE1701" s="38">
        <v>-1.3644700000000001</v>
      </c>
    </row>
    <row r="1702" spans="1:31" x14ac:dyDescent="0.25">
      <c r="A1702" s="38">
        <v>0.47069</v>
      </c>
      <c r="B1702" s="38">
        <v>306.81905999999998</v>
      </c>
      <c r="C1702" s="38">
        <v>1802.1459</v>
      </c>
      <c r="D1702" s="37">
        <v>85.49436</v>
      </c>
      <c r="E1702" s="38">
        <v>24.85164</v>
      </c>
      <c r="F1702" s="38">
        <v>40.060769999999998</v>
      </c>
      <c r="G1702" s="37">
        <v>192.95622</v>
      </c>
      <c r="H1702" s="37">
        <v>39.27328</v>
      </c>
      <c r="I1702" s="38">
        <v>90.771079999999998</v>
      </c>
      <c r="J1702" s="38">
        <v>95.437839999999994</v>
      </c>
      <c r="K1702" s="38">
        <v>95.175430000000006</v>
      </c>
      <c r="L1702" s="38">
        <v>98.638130000000004</v>
      </c>
      <c r="M1702" s="38">
        <v>85.281099999999995</v>
      </c>
      <c r="N1702" s="38">
        <v>68.4024</v>
      </c>
      <c r="O1702" s="38">
        <v>24.854939999999999</v>
      </c>
      <c r="P1702" s="38">
        <v>574.10496000000001</v>
      </c>
      <c r="Q1702" s="38">
        <v>509.56986999999998</v>
      </c>
      <c r="R1702" s="38">
        <v>102.76627999999999</v>
      </c>
      <c r="S1702" s="38">
        <v>4.9890400000000001</v>
      </c>
      <c r="T1702" s="38">
        <v>3.6658400000000002</v>
      </c>
      <c r="U1702" s="38">
        <v>0.83760000000000001</v>
      </c>
      <c r="V1702" s="38">
        <v>0.82567000000000002</v>
      </c>
      <c r="W1702" s="38">
        <v>0.83560000000000001</v>
      </c>
      <c r="X1702" s="38">
        <v>-6.2E-4</v>
      </c>
      <c r="Y1702" s="38">
        <v>90.768770000000004</v>
      </c>
      <c r="Z1702" s="38">
        <v>149.66466</v>
      </c>
      <c r="AA1702" s="38">
        <v>1.5047999999999999</v>
      </c>
      <c r="AB1702" s="38">
        <v>0.83801999999999999</v>
      </c>
      <c r="AC1702" s="37">
        <v>1.4300000000000001E-3</v>
      </c>
      <c r="AD1702" s="38">
        <v>-0.12136</v>
      </c>
      <c r="AE1702" s="38">
        <v>-1.4756800000000001</v>
      </c>
    </row>
    <row r="1703" spans="1:31" x14ac:dyDescent="0.25">
      <c r="A1703" s="38">
        <v>0.47095999999999999</v>
      </c>
      <c r="B1703" s="38">
        <v>306.81934000000001</v>
      </c>
      <c r="C1703" s="38">
        <v>1803.7563399999999</v>
      </c>
      <c r="D1703" s="37">
        <v>85.552199999999999</v>
      </c>
      <c r="E1703" s="38">
        <v>24.85444</v>
      </c>
      <c r="F1703" s="38">
        <v>40.059660000000001</v>
      </c>
      <c r="G1703" s="37">
        <v>192.98491000000001</v>
      </c>
      <c r="H1703" s="37">
        <v>39.294939999999997</v>
      </c>
      <c r="I1703" s="38">
        <v>91.089730000000003</v>
      </c>
      <c r="J1703" s="38">
        <v>95.441249999999997</v>
      </c>
      <c r="K1703" s="38">
        <v>95.233019999999996</v>
      </c>
      <c r="L1703" s="38">
        <v>98.632589999999993</v>
      </c>
      <c r="M1703" s="38">
        <v>81.074060000000003</v>
      </c>
      <c r="N1703" s="38">
        <v>68.384309999999999</v>
      </c>
      <c r="O1703" s="38">
        <v>24.951890000000006</v>
      </c>
      <c r="P1703" s="38">
        <v>574.45186999999999</v>
      </c>
      <c r="Q1703" s="38">
        <v>510.25482</v>
      </c>
      <c r="R1703" s="38">
        <v>102.73859</v>
      </c>
      <c r="S1703" s="38">
        <v>4.9837100000000003</v>
      </c>
      <c r="T1703" s="38">
        <v>3.6309100000000001</v>
      </c>
      <c r="U1703" s="38">
        <v>0.83753</v>
      </c>
      <c r="V1703" s="38">
        <v>0.82567000000000002</v>
      </c>
      <c r="W1703" s="38">
        <v>0.83560000000000001</v>
      </c>
      <c r="X1703" s="38">
        <v>-6.2E-4</v>
      </c>
      <c r="Y1703" s="38">
        <v>90.774090000000001</v>
      </c>
      <c r="Z1703" s="38">
        <v>150.37452999999999</v>
      </c>
      <c r="AA1703" s="38">
        <v>1.50193</v>
      </c>
      <c r="AB1703" s="38">
        <v>0.83745000000000003</v>
      </c>
      <c r="AC1703" s="37">
        <v>1.4400000000000001E-3</v>
      </c>
      <c r="AD1703" s="38">
        <v>-5.3379999999999997E-2</v>
      </c>
      <c r="AE1703" s="38">
        <v>-1.4086399999999999</v>
      </c>
    </row>
    <row r="1704" spans="1:31" x14ac:dyDescent="0.25">
      <c r="A1704" s="38">
        <v>0.47123999999999999</v>
      </c>
      <c r="B1704" s="38">
        <v>306.81961000000001</v>
      </c>
      <c r="C1704" s="38">
        <v>1803.7813100000001</v>
      </c>
      <c r="D1704" s="37">
        <v>85.616389999999996</v>
      </c>
      <c r="E1704" s="38">
        <v>24.846260000000001</v>
      </c>
      <c r="F1704" s="38">
        <v>40.066160000000004</v>
      </c>
      <c r="G1704" s="37">
        <v>192.99226999999999</v>
      </c>
      <c r="H1704" s="37">
        <v>39.306899999999999</v>
      </c>
      <c r="I1704" s="38">
        <v>90.779089999999997</v>
      </c>
      <c r="J1704" s="38">
        <v>95.409009999999995</v>
      </c>
      <c r="K1704" s="38">
        <v>94.876949999999994</v>
      </c>
      <c r="L1704" s="38">
        <v>98.632050000000007</v>
      </c>
      <c r="M1704" s="38">
        <v>80.403329999999997</v>
      </c>
      <c r="N1704" s="38">
        <v>68.40916</v>
      </c>
      <c r="O1704" s="38">
        <v>24.424079999999989</v>
      </c>
      <c r="P1704" s="38">
        <v>577.51801</v>
      </c>
      <c r="Q1704" s="38">
        <v>508.99984999999998</v>
      </c>
      <c r="R1704" s="38">
        <v>102.82783999999999</v>
      </c>
      <c r="S1704" s="38">
        <v>4.9812700000000003</v>
      </c>
      <c r="T1704" s="38">
        <v>3.5884499999999999</v>
      </c>
      <c r="U1704" s="38">
        <v>0.83697999999999995</v>
      </c>
      <c r="V1704" s="38">
        <v>0.82567000000000002</v>
      </c>
      <c r="W1704" s="38">
        <v>0.83560000000000001</v>
      </c>
      <c r="X1704" s="38">
        <v>-6.2E-4</v>
      </c>
      <c r="Y1704" s="38">
        <v>90.778890000000004</v>
      </c>
      <c r="Z1704" s="38">
        <v>149.87368000000001</v>
      </c>
      <c r="AA1704" s="38">
        <v>1.50108</v>
      </c>
      <c r="AB1704" s="38">
        <v>0.83808000000000005</v>
      </c>
      <c r="AC1704" s="37">
        <v>1.4300000000000001E-3</v>
      </c>
      <c r="AD1704" s="38">
        <v>-0.12911</v>
      </c>
      <c r="AE1704" s="38">
        <v>-1.48333</v>
      </c>
    </row>
    <row r="1705" spans="1:31" x14ac:dyDescent="0.25">
      <c r="A1705" s="38">
        <v>0.47151999999999999</v>
      </c>
      <c r="B1705" s="38">
        <v>306.81988999999999</v>
      </c>
      <c r="C1705" s="38">
        <v>1803.7908299999999</v>
      </c>
      <c r="D1705" s="37">
        <v>85.461320000000001</v>
      </c>
      <c r="E1705" s="38">
        <v>24.849219999999999</v>
      </c>
      <c r="F1705" s="38">
        <v>40.065660000000001</v>
      </c>
      <c r="G1705" s="37">
        <v>193.00178</v>
      </c>
      <c r="H1705" s="37">
        <v>39.292749999999998</v>
      </c>
      <c r="I1705" s="38">
        <v>90.757059999999996</v>
      </c>
      <c r="J1705" s="38">
        <v>95.436390000000003</v>
      </c>
      <c r="K1705" s="38">
        <v>95.051670000000001</v>
      </c>
      <c r="L1705" s="38">
        <v>98.640559999999994</v>
      </c>
      <c r="M1705" s="38">
        <v>80.140029999999996</v>
      </c>
      <c r="N1705" s="38">
        <v>67.446640000000002</v>
      </c>
      <c r="O1705" s="38">
        <v>22.678420000000003</v>
      </c>
      <c r="P1705" s="38">
        <v>575.19081000000006</v>
      </c>
      <c r="Q1705" s="38">
        <v>510.26724999999999</v>
      </c>
      <c r="R1705" s="38">
        <v>102.6705</v>
      </c>
      <c r="S1705" s="38">
        <v>4.9939900000000002</v>
      </c>
      <c r="T1705" s="38">
        <v>3.7141099999999998</v>
      </c>
      <c r="U1705" s="38">
        <v>0.83764000000000005</v>
      </c>
      <c r="V1705" s="38">
        <v>0.82567000000000002</v>
      </c>
      <c r="W1705" s="38">
        <v>0.83560000000000001</v>
      </c>
      <c r="X1705" s="38">
        <v>-6.2E-4</v>
      </c>
      <c r="Y1705" s="38">
        <v>90.784679999999994</v>
      </c>
      <c r="Z1705" s="38">
        <v>149.86904999999999</v>
      </c>
      <c r="AA1705" s="38">
        <v>1.50302</v>
      </c>
      <c r="AB1705" s="38">
        <v>0.83801000000000003</v>
      </c>
      <c r="AC1705" s="37">
        <v>1.4300000000000001E-3</v>
      </c>
      <c r="AD1705" s="38">
        <v>-0.12021</v>
      </c>
      <c r="AE1705" s="38">
        <v>-1.47455</v>
      </c>
    </row>
    <row r="1706" spans="1:31" x14ac:dyDescent="0.25">
      <c r="A1706" s="38">
        <v>0.4718</v>
      </c>
      <c r="B1706" s="38">
        <v>306.82015999999999</v>
      </c>
      <c r="C1706" s="38">
        <v>1803.71955</v>
      </c>
      <c r="D1706" s="37">
        <v>85.608000000000004</v>
      </c>
      <c r="E1706" s="38">
        <v>24.853770000000001</v>
      </c>
      <c r="F1706" s="38">
        <v>40.071280000000002</v>
      </c>
      <c r="G1706" s="37">
        <v>193.00567000000001</v>
      </c>
      <c r="H1706" s="37">
        <v>39.289949999999997</v>
      </c>
      <c r="I1706" s="38">
        <v>91.103660000000005</v>
      </c>
      <c r="J1706" s="38">
        <v>95.416989999999998</v>
      </c>
      <c r="K1706" s="38">
        <v>95.342420000000004</v>
      </c>
      <c r="L1706" s="38">
        <v>98.636439999999993</v>
      </c>
      <c r="M1706" s="38">
        <v>78.541560000000004</v>
      </c>
      <c r="N1706" s="38">
        <v>67.951830000000001</v>
      </c>
      <c r="O1706" s="38">
        <v>23.299290000000013</v>
      </c>
      <c r="P1706" s="38">
        <v>573.66138999999998</v>
      </c>
      <c r="Q1706" s="38">
        <v>510.50229999999999</v>
      </c>
      <c r="R1706" s="38">
        <v>102.59775</v>
      </c>
      <c r="S1706" s="38">
        <v>4.9813299999999998</v>
      </c>
      <c r="T1706" s="38">
        <v>3.8227099999999998</v>
      </c>
      <c r="U1706" s="38">
        <v>0.83728000000000002</v>
      </c>
      <c r="V1706" s="38">
        <v>0.82567000000000002</v>
      </c>
      <c r="W1706" s="38">
        <v>0.83560000000000001</v>
      </c>
      <c r="X1706" s="38">
        <v>-6.2E-4</v>
      </c>
      <c r="Y1706" s="38">
        <v>90.770250000000004</v>
      </c>
      <c r="Z1706" s="38">
        <v>150.16121000000001</v>
      </c>
      <c r="AA1706" s="38">
        <v>1.5057199999999999</v>
      </c>
      <c r="AB1706" s="38">
        <v>0.83747000000000005</v>
      </c>
      <c r="AC1706" s="37">
        <v>1.4400000000000001E-3</v>
      </c>
      <c r="AD1706" s="38">
        <v>-5.6000000000000001E-2</v>
      </c>
      <c r="AE1706" s="38">
        <v>-1.4112100000000001</v>
      </c>
    </row>
    <row r="1707" spans="1:31" x14ac:dyDescent="0.25">
      <c r="A1707" s="38">
        <v>0.47206999999999999</v>
      </c>
      <c r="B1707" s="38">
        <v>306.82042999999999</v>
      </c>
      <c r="C1707" s="38">
        <v>1803.5838000000001</v>
      </c>
      <c r="D1707" s="37">
        <v>85.656819999999996</v>
      </c>
      <c r="E1707" s="38">
        <v>24.850750000000001</v>
      </c>
      <c r="F1707" s="38">
        <v>40.04898</v>
      </c>
      <c r="G1707" s="37">
        <v>193.00495000000001</v>
      </c>
      <c r="H1707" s="37">
        <v>39.298360000000002</v>
      </c>
      <c r="I1707" s="38">
        <v>90.653769999999994</v>
      </c>
      <c r="J1707" s="38">
        <v>95.452489999999997</v>
      </c>
      <c r="K1707" s="38">
        <v>95.177000000000007</v>
      </c>
      <c r="L1707" s="38">
        <v>98.630449999999996</v>
      </c>
      <c r="M1707" s="38">
        <v>79.085499999999996</v>
      </c>
      <c r="N1707" s="38">
        <v>68.40204</v>
      </c>
      <c r="O1707" s="38">
        <v>30.518619999999999</v>
      </c>
      <c r="P1707" s="38">
        <v>571.80394999999999</v>
      </c>
      <c r="Q1707" s="38">
        <v>510.50229999999999</v>
      </c>
      <c r="R1707" s="38">
        <v>102.79948</v>
      </c>
      <c r="S1707" s="38">
        <v>5.0051800000000002</v>
      </c>
      <c r="T1707" s="38">
        <v>4.0735400000000004</v>
      </c>
      <c r="U1707" s="38">
        <v>0.83682999999999996</v>
      </c>
      <c r="V1707" s="38">
        <v>0.82567000000000002</v>
      </c>
      <c r="W1707" s="38">
        <v>0.83560000000000001</v>
      </c>
      <c r="X1707" s="38">
        <v>-6.2E-4</v>
      </c>
      <c r="Y1707" s="38">
        <v>90.76343</v>
      </c>
      <c r="Z1707" s="38">
        <v>150.27072999999999</v>
      </c>
      <c r="AA1707" s="38">
        <v>1.5086999999999999</v>
      </c>
      <c r="AB1707" s="38">
        <v>0.83811000000000002</v>
      </c>
      <c r="AC1707" s="37">
        <v>1.4400000000000001E-3</v>
      </c>
      <c r="AD1707" s="38">
        <v>-0.13244</v>
      </c>
      <c r="AE1707" s="38">
        <v>-1.4866200000000001</v>
      </c>
    </row>
    <row r="1708" spans="1:31" x14ac:dyDescent="0.25">
      <c r="A1708" s="38">
        <v>0.47236</v>
      </c>
      <c r="B1708" s="38">
        <v>306.82071000000002</v>
      </c>
      <c r="C1708" s="38">
        <v>1803.7663700000001</v>
      </c>
      <c r="D1708" s="37">
        <v>85.400580000000005</v>
      </c>
      <c r="E1708" s="38">
        <v>24.84365</v>
      </c>
      <c r="F1708" s="38">
        <v>40.0488</v>
      </c>
      <c r="G1708" s="37">
        <v>193.00033999999999</v>
      </c>
      <c r="H1708" s="37">
        <v>39.312739999999998</v>
      </c>
      <c r="I1708" s="38">
        <v>90.745580000000004</v>
      </c>
      <c r="J1708" s="38">
        <v>95.433430000000001</v>
      </c>
      <c r="K1708" s="38">
        <v>95.17895</v>
      </c>
      <c r="L1708" s="38">
        <v>98.63785</v>
      </c>
      <c r="M1708" s="38">
        <v>79.124070000000003</v>
      </c>
      <c r="N1708" s="38">
        <v>68.412639999999996</v>
      </c>
      <c r="O1708" s="38">
        <v>30.059540000000013</v>
      </c>
      <c r="P1708" s="38">
        <v>576.26050999999995</v>
      </c>
      <c r="Q1708" s="38">
        <v>511.39796000000001</v>
      </c>
      <c r="R1708" s="38">
        <v>102.77155999999999</v>
      </c>
      <c r="S1708" s="38">
        <v>4.9908400000000004</v>
      </c>
      <c r="T1708" s="38">
        <v>4.0885300000000004</v>
      </c>
      <c r="U1708" s="38">
        <v>0.83760999999999997</v>
      </c>
      <c r="V1708" s="38">
        <v>0.82567000000000002</v>
      </c>
      <c r="W1708" s="38">
        <v>0.83560000000000001</v>
      </c>
      <c r="X1708" s="38">
        <v>-6.2E-4</v>
      </c>
      <c r="Y1708" s="38">
        <v>90.776340000000005</v>
      </c>
      <c r="Z1708" s="38">
        <v>150.05874</v>
      </c>
      <c r="AA1708" s="38">
        <v>1.51302</v>
      </c>
      <c r="AB1708" s="38">
        <v>0.83775999999999995</v>
      </c>
      <c r="AC1708" s="37">
        <v>1.4400000000000001E-3</v>
      </c>
      <c r="AD1708" s="38">
        <v>-9.0679999999999997E-2</v>
      </c>
      <c r="AE1708" s="38">
        <v>-1.4454199999999999</v>
      </c>
    </row>
    <row r="1709" spans="1:31" x14ac:dyDescent="0.25">
      <c r="A1709" s="38">
        <v>0.47262999999999999</v>
      </c>
      <c r="B1709" s="38">
        <v>306.82098000000002</v>
      </c>
      <c r="C1709" s="38">
        <v>1805.3497400000001</v>
      </c>
      <c r="D1709" s="37">
        <v>85.733639999999994</v>
      </c>
      <c r="E1709" s="38">
        <v>24.854179999999999</v>
      </c>
      <c r="F1709" s="38">
        <v>40.040529999999997</v>
      </c>
      <c r="G1709" s="37">
        <v>192.99188000000001</v>
      </c>
      <c r="H1709" s="37">
        <v>39.290819999999997</v>
      </c>
      <c r="I1709" s="38">
        <v>90.895610000000005</v>
      </c>
      <c r="J1709" s="38">
        <v>95.437179999999998</v>
      </c>
      <c r="K1709" s="38">
        <v>95.137929999999997</v>
      </c>
      <c r="L1709" s="38">
        <v>98.636709999999994</v>
      </c>
      <c r="M1709" s="38">
        <v>76.766999999999996</v>
      </c>
      <c r="N1709" s="38">
        <v>68.364469999999997</v>
      </c>
      <c r="O1709" s="38">
        <v>25.87379</v>
      </c>
      <c r="P1709" s="38">
        <v>577.28967</v>
      </c>
      <c r="Q1709" s="38">
        <v>510.15075999999999</v>
      </c>
      <c r="R1709" s="38">
        <v>102.61054</v>
      </c>
      <c r="S1709" s="38">
        <v>4.9778900000000004</v>
      </c>
      <c r="T1709" s="38">
        <v>3.9604499999999998</v>
      </c>
      <c r="U1709" s="38">
        <v>0.83697999999999995</v>
      </c>
      <c r="V1709" s="38">
        <v>0.82567000000000002</v>
      </c>
      <c r="W1709" s="38">
        <v>0.83560000000000001</v>
      </c>
      <c r="X1709" s="38">
        <v>-6.2E-4</v>
      </c>
      <c r="Y1709" s="38">
        <v>90.797430000000006</v>
      </c>
      <c r="Z1709" s="38">
        <v>149.82793000000001</v>
      </c>
      <c r="AA1709" s="38">
        <v>1.5142800000000001</v>
      </c>
      <c r="AB1709" s="38">
        <v>0.83733999999999997</v>
      </c>
      <c r="AC1709" s="37">
        <v>1.4300000000000001E-3</v>
      </c>
      <c r="AD1709" s="38">
        <v>-4.0869999999999997E-2</v>
      </c>
      <c r="AE1709" s="38">
        <v>-1.39629</v>
      </c>
    </row>
    <row r="1710" spans="1:31" x14ac:dyDescent="0.25">
      <c r="A1710" s="38">
        <v>0.47291</v>
      </c>
      <c r="B1710" s="38">
        <v>306.82128999999998</v>
      </c>
      <c r="C1710" s="38">
        <v>1802.19974</v>
      </c>
      <c r="D1710" s="37">
        <v>85.433049999999994</v>
      </c>
      <c r="E1710" s="38">
        <v>24.86347</v>
      </c>
      <c r="F1710" s="38">
        <v>40.047409999999999</v>
      </c>
      <c r="G1710" s="37">
        <v>192.9726</v>
      </c>
      <c r="H1710" s="37">
        <v>39.30021</v>
      </c>
      <c r="I1710" s="38">
        <v>90.510210000000001</v>
      </c>
      <c r="J1710" s="38">
        <v>95.417680000000004</v>
      </c>
      <c r="K1710" s="38">
        <v>94.968620000000001</v>
      </c>
      <c r="L1710" s="38">
        <v>98.638509999999997</v>
      </c>
      <c r="M1710" s="38">
        <v>79.800020000000004</v>
      </c>
      <c r="N1710" s="38">
        <v>68.37791</v>
      </c>
      <c r="O1710" s="38">
        <v>21.730050000000006</v>
      </c>
      <c r="P1710" s="38">
        <v>575.55876000000001</v>
      </c>
      <c r="Q1710" s="38">
        <v>511.05833999999999</v>
      </c>
      <c r="R1710" s="38">
        <v>102.7955</v>
      </c>
      <c r="S1710" s="38">
        <v>4.9745999999999997</v>
      </c>
      <c r="T1710" s="38">
        <v>3.8290000000000002</v>
      </c>
      <c r="U1710" s="38">
        <v>0.83664000000000005</v>
      </c>
      <c r="V1710" s="38">
        <v>0.82567000000000002</v>
      </c>
      <c r="W1710" s="38">
        <v>0.83560000000000001</v>
      </c>
      <c r="X1710" s="38">
        <v>-6.2E-4</v>
      </c>
      <c r="Y1710" s="38">
        <v>90.775999999999996</v>
      </c>
      <c r="Z1710" s="38">
        <v>150.06333000000001</v>
      </c>
      <c r="AA1710" s="38">
        <v>1.51254</v>
      </c>
      <c r="AB1710" s="38">
        <v>0.83808000000000005</v>
      </c>
      <c r="AC1710" s="37">
        <v>1.4400000000000001E-3</v>
      </c>
      <c r="AD1710" s="38">
        <v>-0.12864999999999999</v>
      </c>
      <c r="AE1710" s="38">
        <v>-1.4828699999999999</v>
      </c>
    </row>
    <row r="1711" spans="1:31" x14ac:dyDescent="0.25">
      <c r="A1711" s="38">
        <v>0.47317999999999999</v>
      </c>
      <c r="B1711" s="38">
        <v>306.82155999999998</v>
      </c>
      <c r="C1711" s="38">
        <v>1805.37661</v>
      </c>
      <c r="D1711" s="37">
        <v>85.649259999999998</v>
      </c>
      <c r="E1711" s="38">
        <v>24.851230000000001</v>
      </c>
      <c r="F1711" s="38">
        <v>40.064500000000002</v>
      </c>
      <c r="G1711" s="37">
        <v>192.99037999999999</v>
      </c>
      <c r="H1711" s="37">
        <v>39.307319999999997</v>
      </c>
      <c r="I1711" s="38">
        <v>91.14537</v>
      </c>
      <c r="J1711" s="38">
        <v>95.445629999999994</v>
      </c>
      <c r="K1711" s="38">
        <v>95.208430000000007</v>
      </c>
      <c r="L1711" s="38">
        <v>98.633319999999998</v>
      </c>
      <c r="M1711" s="38">
        <v>85.96996</v>
      </c>
      <c r="N1711" s="38">
        <v>68.833780000000004</v>
      </c>
      <c r="O1711" s="38">
        <v>27.118780000000001</v>
      </c>
      <c r="P1711" s="38">
        <v>573.93287999999995</v>
      </c>
      <c r="Q1711" s="38">
        <v>509.92140999999998</v>
      </c>
      <c r="R1711" s="38">
        <v>102.58326</v>
      </c>
      <c r="S1711" s="38">
        <v>5.0066699999999997</v>
      </c>
      <c r="T1711" s="38">
        <v>3.7410199999999998</v>
      </c>
      <c r="U1711" s="38">
        <v>0.83701999999999999</v>
      </c>
      <c r="V1711" s="38">
        <v>0.82567000000000002</v>
      </c>
      <c r="W1711" s="38">
        <v>0.83560000000000001</v>
      </c>
      <c r="X1711" s="38">
        <v>-6.2E-4</v>
      </c>
      <c r="Y1711" s="38">
        <v>90.784509999999997</v>
      </c>
      <c r="Z1711" s="38">
        <v>150.3126</v>
      </c>
      <c r="AA1711" s="38">
        <v>1.5116000000000001</v>
      </c>
      <c r="AB1711" s="38">
        <v>0.83745999999999998</v>
      </c>
      <c r="AC1711" s="37">
        <v>1.4400000000000001E-3</v>
      </c>
      <c r="AD1711" s="38">
        <v>-5.4859999999999999E-2</v>
      </c>
      <c r="AE1711" s="38">
        <v>-1.4100900000000001</v>
      </c>
    </row>
    <row r="1712" spans="1:31" x14ac:dyDescent="0.25">
      <c r="A1712" s="38">
        <v>0.47345999999999999</v>
      </c>
      <c r="B1712" s="38">
        <v>306.82184000000001</v>
      </c>
      <c r="C1712" s="38">
        <v>1800.6257900000001</v>
      </c>
      <c r="D1712" s="37">
        <v>85.4696</v>
      </c>
      <c r="E1712" s="38">
        <v>24.829830000000001</v>
      </c>
      <c r="F1712" s="38">
        <v>40.05724</v>
      </c>
      <c r="G1712" s="37">
        <v>192.97123999999999</v>
      </c>
      <c r="H1712" s="37">
        <v>39.314129999999999</v>
      </c>
      <c r="I1712" s="38">
        <v>90.707689999999999</v>
      </c>
      <c r="J1712" s="38">
        <v>95.450990000000004</v>
      </c>
      <c r="K1712" s="38">
        <v>95.189099999999996</v>
      </c>
      <c r="L1712" s="38">
        <v>98.637190000000004</v>
      </c>
      <c r="M1712" s="38">
        <v>90.504459999999995</v>
      </c>
      <c r="N1712" s="38">
        <v>68.393289999999993</v>
      </c>
      <c r="O1712" s="38">
        <v>27.031349999999989</v>
      </c>
      <c r="P1712" s="38">
        <v>573.58776</v>
      </c>
      <c r="Q1712" s="38">
        <v>508.61311000000001</v>
      </c>
      <c r="R1712" s="38">
        <v>102.70542</v>
      </c>
      <c r="S1712" s="38">
        <v>4.9881900000000003</v>
      </c>
      <c r="T1712" s="38">
        <v>3.73238</v>
      </c>
      <c r="U1712" s="38">
        <v>0.83675999999999995</v>
      </c>
      <c r="V1712" s="38">
        <v>0.82567000000000002</v>
      </c>
      <c r="W1712" s="38">
        <v>0.83560000000000001</v>
      </c>
      <c r="X1712" s="38">
        <v>-6.2E-4</v>
      </c>
      <c r="Y1712" s="38">
        <v>90.763260000000002</v>
      </c>
      <c r="Z1712" s="38">
        <v>149.76616000000001</v>
      </c>
      <c r="AA1712" s="38">
        <v>1.5082599999999999</v>
      </c>
      <c r="AB1712" s="38">
        <v>0.83713000000000004</v>
      </c>
      <c r="AC1712" s="37">
        <v>1.4300000000000001E-3</v>
      </c>
      <c r="AD1712" s="38">
        <v>-1.516E-2</v>
      </c>
      <c r="AE1712" s="38">
        <v>-1.3709199999999999</v>
      </c>
    </row>
    <row r="1713" spans="1:31" x14ac:dyDescent="0.25">
      <c r="A1713" s="38">
        <v>0.47373999999999999</v>
      </c>
      <c r="B1713" s="38">
        <v>306.82211000000001</v>
      </c>
      <c r="C1713" s="38">
        <v>1806.95066</v>
      </c>
      <c r="D1713" s="37">
        <v>85.628600000000006</v>
      </c>
      <c r="E1713" s="38">
        <v>24.82884</v>
      </c>
      <c r="F1713" s="38">
        <v>40.068770000000001</v>
      </c>
      <c r="G1713" s="37">
        <v>192.98050000000001</v>
      </c>
      <c r="H1713" s="37">
        <v>39.296320000000001</v>
      </c>
      <c r="I1713" s="38">
        <v>90.936480000000003</v>
      </c>
      <c r="J1713" s="38">
        <v>95.434290000000004</v>
      </c>
      <c r="K1713" s="38">
        <v>95.410169999999994</v>
      </c>
      <c r="L1713" s="38">
        <v>98.635679999999994</v>
      </c>
      <c r="M1713" s="38">
        <v>94.313069999999996</v>
      </c>
      <c r="N1713" s="38">
        <v>68.397480000000002</v>
      </c>
      <c r="O1713" s="38">
        <v>21.43077000000001</v>
      </c>
      <c r="P1713" s="38">
        <v>574.87328000000002</v>
      </c>
      <c r="Q1713" s="38">
        <v>508.14715999999999</v>
      </c>
      <c r="R1713" s="38">
        <v>102.6823</v>
      </c>
      <c r="S1713" s="38">
        <v>4.9573900000000002</v>
      </c>
      <c r="T1713" s="38">
        <v>3.8238799999999999</v>
      </c>
      <c r="U1713" s="38">
        <v>0.83709999999999996</v>
      </c>
      <c r="V1713" s="38">
        <v>0.82567000000000002</v>
      </c>
      <c r="W1713" s="38">
        <v>0.83560000000000001</v>
      </c>
      <c r="X1713" s="38">
        <v>-6.2E-4</v>
      </c>
      <c r="Y1713" s="38">
        <v>90.764989999999997</v>
      </c>
      <c r="Z1713" s="38">
        <v>150.34692000000001</v>
      </c>
      <c r="AA1713" s="38">
        <v>1.5049699999999999</v>
      </c>
      <c r="AB1713" s="38">
        <v>0.83748999999999996</v>
      </c>
      <c r="AC1713" s="37">
        <v>1.4400000000000001E-3</v>
      </c>
      <c r="AD1713" s="38">
        <v>-5.8889999999999998E-2</v>
      </c>
      <c r="AE1713" s="38">
        <v>-1.4140699999999999</v>
      </c>
    </row>
    <row r="1714" spans="1:31" x14ac:dyDescent="0.25">
      <c r="A1714" s="38">
        <v>0.47402</v>
      </c>
      <c r="B1714" s="38">
        <v>306.82238999999998</v>
      </c>
      <c r="C1714" s="38">
        <v>1801.9909</v>
      </c>
      <c r="D1714" s="37">
        <v>85.635869999999997</v>
      </c>
      <c r="E1714" s="38">
        <v>24.818100000000001</v>
      </c>
      <c r="F1714" s="38">
        <v>40.057729999999999</v>
      </c>
      <c r="G1714" s="37">
        <v>192.99270999999999</v>
      </c>
      <c r="H1714" s="37">
        <v>39.313940000000002</v>
      </c>
      <c r="I1714" s="38">
        <v>90.867019999999997</v>
      </c>
      <c r="J1714" s="38">
        <v>95.448549999999997</v>
      </c>
      <c r="K1714" s="38">
        <v>95.042439999999999</v>
      </c>
      <c r="L1714" s="38">
        <v>98.635840000000002</v>
      </c>
      <c r="M1714" s="38">
        <v>94.202160000000006</v>
      </c>
      <c r="N1714" s="38">
        <v>68.400099999999995</v>
      </c>
      <c r="O1714" s="38">
        <v>26.953569999999999</v>
      </c>
      <c r="P1714" s="38">
        <v>575.93920000000003</v>
      </c>
      <c r="Q1714" s="38">
        <v>509.18572</v>
      </c>
      <c r="R1714" s="38">
        <v>102.77136</v>
      </c>
      <c r="S1714" s="38">
        <v>5.0047100000000002</v>
      </c>
      <c r="T1714" s="38">
        <v>3.9678900000000001</v>
      </c>
      <c r="U1714" s="38">
        <v>0.83694000000000002</v>
      </c>
      <c r="V1714" s="38">
        <v>0.82567000000000002</v>
      </c>
      <c r="W1714" s="38">
        <v>0.83560000000000001</v>
      </c>
      <c r="X1714" s="38">
        <v>-6.2E-4</v>
      </c>
      <c r="Y1714" s="38">
        <v>90.778819999999996</v>
      </c>
      <c r="Z1714" s="38">
        <v>150.18555000000001</v>
      </c>
      <c r="AA1714" s="38">
        <v>1.50108</v>
      </c>
      <c r="AB1714" s="38">
        <v>0.83725000000000005</v>
      </c>
      <c r="AC1714" s="37">
        <v>1.4400000000000001E-3</v>
      </c>
      <c r="AD1714" s="38">
        <v>-2.9960000000000001E-2</v>
      </c>
      <c r="AE1714" s="38">
        <v>-1.3855299999999999</v>
      </c>
    </row>
    <row r="1715" spans="1:31" x14ac:dyDescent="0.25">
      <c r="A1715" s="38">
        <v>0.4743</v>
      </c>
      <c r="B1715" s="38">
        <v>306.82265999999998</v>
      </c>
      <c r="C1715" s="38">
        <v>1805.4585199999999</v>
      </c>
      <c r="D1715" s="37">
        <v>85.423090000000002</v>
      </c>
      <c r="E1715" s="38">
        <v>24.821840000000002</v>
      </c>
      <c r="F1715" s="38">
        <v>40.047080000000001</v>
      </c>
      <c r="G1715" s="37">
        <v>192.98857000000001</v>
      </c>
      <c r="H1715" s="37">
        <v>39.317169999999997</v>
      </c>
      <c r="I1715" s="38">
        <v>90.771039999999999</v>
      </c>
      <c r="J1715" s="38">
        <v>95.452190000000002</v>
      </c>
      <c r="K1715" s="38">
        <v>94.881730000000005</v>
      </c>
      <c r="L1715" s="38">
        <v>98.635949999999994</v>
      </c>
      <c r="M1715" s="38">
        <v>94.706469999999996</v>
      </c>
      <c r="N1715" s="38">
        <v>68.789379999999994</v>
      </c>
      <c r="O1715" s="38">
        <v>26.858470000000011</v>
      </c>
      <c r="P1715" s="38">
        <v>575.87460999999996</v>
      </c>
      <c r="Q1715" s="38">
        <v>510.64830000000001</v>
      </c>
      <c r="R1715" s="38">
        <v>102.67816000000001</v>
      </c>
      <c r="S1715" s="38">
        <v>4.9624499999999996</v>
      </c>
      <c r="T1715" s="38">
        <v>3.9761299999999999</v>
      </c>
      <c r="U1715" s="38">
        <v>0.83660000000000001</v>
      </c>
      <c r="V1715" s="38">
        <v>0.82567000000000002</v>
      </c>
      <c r="W1715" s="38">
        <v>0.83560000000000001</v>
      </c>
      <c r="X1715" s="38">
        <v>-6.2E-4</v>
      </c>
      <c r="Y1715" s="38">
        <v>90.765799999999999</v>
      </c>
      <c r="Z1715" s="38">
        <v>149.64832000000001</v>
      </c>
      <c r="AA1715" s="38">
        <v>1.4994000000000001</v>
      </c>
      <c r="AB1715" s="38">
        <v>0.83757999999999999</v>
      </c>
      <c r="AC1715" s="37">
        <v>1.4300000000000001E-3</v>
      </c>
      <c r="AD1715" s="38">
        <v>-6.8769999999999998E-2</v>
      </c>
      <c r="AE1715" s="38">
        <v>-1.4238</v>
      </c>
    </row>
    <row r="1716" spans="1:31" x14ac:dyDescent="0.25">
      <c r="A1716" s="38">
        <v>0.47458</v>
      </c>
      <c r="B1716" s="38">
        <v>306.82294000000002</v>
      </c>
      <c r="C1716" s="38">
        <v>1803.75965</v>
      </c>
      <c r="D1716" s="37">
        <v>85.675520000000006</v>
      </c>
      <c r="E1716" s="38">
        <v>24.837009999999999</v>
      </c>
      <c r="F1716" s="38">
        <v>40.054540000000003</v>
      </c>
      <c r="G1716" s="37">
        <v>192.99619999999999</v>
      </c>
      <c r="H1716" s="37">
        <v>39.312570000000001</v>
      </c>
      <c r="I1716" s="38">
        <v>90.948920000000001</v>
      </c>
      <c r="J1716" s="38">
        <v>95.438429999999997</v>
      </c>
      <c r="K1716" s="38">
        <v>95.344809999999995</v>
      </c>
      <c r="L1716" s="38">
        <v>98.639579999999995</v>
      </c>
      <c r="M1716" s="38">
        <v>94.022819999999996</v>
      </c>
      <c r="N1716" s="38">
        <v>69.317760000000007</v>
      </c>
      <c r="O1716" s="38">
        <v>25.54113000000001</v>
      </c>
      <c r="P1716" s="38">
        <v>577.46541999999999</v>
      </c>
      <c r="Q1716" s="38">
        <v>511.06972999999999</v>
      </c>
      <c r="R1716" s="38">
        <v>102.61283</v>
      </c>
      <c r="S1716" s="38">
        <v>4.9942500000000001</v>
      </c>
      <c r="T1716" s="38">
        <v>3.8695900000000001</v>
      </c>
      <c r="U1716" s="38">
        <v>0.83753999999999995</v>
      </c>
      <c r="V1716" s="38">
        <v>0.82567000000000002</v>
      </c>
      <c r="W1716" s="38">
        <v>0.83560000000000001</v>
      </c>
      <c r="X1716" s="38">
        <v>-6.2E-4</v>
      </c>
      <c r="Y1716" s="38">
        <v>90.788300000000007</v>
      </c>
      <c r="Z1716" s="38">
        <v>150.10437999999999</v>
      </c>
      <c r="AA1716" s="38">
        <v>1.50295</v>
      </c>
      <c r="AB1716" s="38">
        <v>0.83742000000000005</v>
      </c>
      <c r="AC1716" s="37">
        <v>1.4400000000000001E-3</v>
      </c>
      <c r="AD1716" s="38">
        <v>-5.0529999999999999E-2</v>
      </c>
      <c r="AE1716" s="38">
        <v>-1.4058200000000001</v>
      </c>
    </row>
    <row r="1717" spans="1:31" x14ac:dyDescent="0.25">
      <c r="A1717" s="38">
        <v>0.47486</v>
      </c>
      <c r="B1717" s="38">
        <v>306.82321000000002</v>
      </c>
      <c r="C1717" s="38">
        <v>1802.3081199999999</v>
      </c>
      <c r="D1717" s="37">
        <v>85.526210000000006</v>
      </c>
      <c r="E1717" s="38">
        <v>24.80715</v>
      </c>
      <c r="F1717" s="38">
        <v>40.052160000000001</v>
      </c>
      <c r="G1717" s="37">
        <v>193.00914</v>
      </c>
      <c r="H1717" s="37">
        <v>39.315199999999997</v>
      </c>
      <c r="I1717" s="38">
        <v>90.870729999999995</v>
      </c>
      <c r="J1717" s="38">
        <v>95.445070000000001</v>
      </c>
      <c r="K1717" s="38">
        <v>95.275859999999994</v>
      </c>
      <c r="L1717" s="38">
        <v>98.641229999999993</v>
      </c>
      <c r="M1717" s="38">
        <v>94.213009999999997</v>
      </c>
      <c r="N1717" s="38">
        <v>68.393389999999997</v>
      </c>
      <c r="O1717" s="38">
        <v>29.531760000000006</v>
      </c>
      <c r="P1717" s="38">
        <v>575.39849000000004</v>
      </c>
      <c r="Q1717" s="38">
        <v>508.32474000000002</v>
      </c>
      <c r="R1717" s="38">
        <v>102.80252</v>
      </c>
      <c r="S1717" s="38">
        <v>5.00373</v>
      </c>
      <c r="T1717" s="38">
        <v>3.7738100000000001</v>
      </c>
      <c r="U1717" s="38">
        <v>0.83677000000000001</v>
      </c>
      <c r="V1717" s="38">
        <v>0.82567000000000002</v>
      </c>
      <c r="W1717" s="38">
        <v>0.83560000000000001</v>
      </c>
      <c r="X1717" s="38">
        <v>-6.2E-4</v>
      </c>
      <c r="Y1717" s="38">
        <v>90.781319999999994</v>
      </c>
      <c r="Z1717" s="38">
        <v>150.05206000000001</v>
      </c>
      <c r="AA1717" s="38">
        <v>1.5032399999999999</v>
      </c>
      <c r="AB1717" s="38">
        <v>0.83709999999999996</v>
      </c>
      <c r="AC1717" s="37">
        <v>1.4400000000000001E-3</v>
      </c>
      <c r="AD1717" s="38">
        <v>-1.2290000000000001E-2</v>
      </c>
      <c r="AE1717" s="38">
        <v>-1.3681000000000001</v>
      </c>
    </row>
    <row r="1718" spans="1:31" x14ac:dyDescent="0.25">
      <c r="A1718" s="38">
        <v>0.47513</v>
      </c>
      <c r="B1718" s="38">
        <v>306.82348999999999</v>
      </c>
      <c r="C1718" s="38">
        <v>1803.7758899999999</v>
      </c>
      <c r="D1718" s="37">
        <v>85.578580000000002</v>
      </c>
      <c r="E1718" s="38">
        <v>24.84262</v>
      </c>
      <c r="F1718" s="38">
        <v>40.063249999999996</v>
      </c>
      <c r="G1718" s="37">
        <v>193.01258999999999</v>
      </c>
      <c r="H1718" s="37">
        <v>39.320830000000001</v>
      </c>
      <c r="I1718" s="38">
        <v>90.832759999999993</v>
      </c>
      <c r="J1718" s="38">
        <v>95.418049999999994</v>
      </c>
      <c r="K1718" s="38">
        <v>95.235979999999998</v>
      </c>
      <c r="L1718" s="38">
        <v>98.63306</v>
      </c>
      <c r="M1718" s="38">
        <v>93.308779999999999</v>
      </c>
      <c r="N1718" s="38">
        <v>68.350129999999993</v>
      </c>
      <c r="O1718" s="38">
        <v>30.029220000000009</v>
      </c>
      <c r="P1718" s="38">
        <v>573.04251999999997</v>
      </c>
      <c r="Q1718" s="38">
        <v>510.33661999999998</v>
      </c>
      <c r="R1718" s="38">
        <v>102.81319999999999</v>
      </c>
      <c r="S1718" s="38">
        <v>4.9608299999999996</v>
      </c>
      <c r="T1718" s="38">
        <v>3.68696</v>
      </c>
      <c r="U1718" s="38">
        <v>0.83662000000000003</v>
      </c>
      <c r="V1718" s="38">
        <v>0.82567000000000002</v>
      </c>
      <c r="W1718" s="38">
        <v>0.83560000000000001</v>
      </c>
      <c r="X1718" s="38">
        <v>-6.2E-4</v>
      </c>
      <c r="Y1718" s="38">
        <v>90.787589999999994</v>
      </c>
      <c r="Z1718" s="38">
        <v>150.18226999999999</v>
      </c>
      <c r="AA1718" s="38">
        <v>1.50543</v>
      </c>
      <c r="AB1718" s="38">
        <v>0.83801000000000003</v>
      </c>
      <c r="AC1718" s="37">
        <v>1.4400000000000001E-3</v>
      </c>
      <c r="AD1718" s="38">
        <v>-0.12078999999999999</v>
      </c>
      <c r="AE1718" s="38">
        <v>-1.47512</v>
      </c>
    </row>
    <row r="1719" spans="1:31" x14ac:dyDescent="0.25">
      <c r="A1719" s="38">
        <v>0.47541</v>
      </c>
      <c r="B1719" s="38">
        <v>306.82375999999999</v>
      </c>
      <c r="C1719" s="38">
        <v>1803.7882199999999</v>
      </c>
      <c r="D1719" s="37">
        <v>85.571860000000001</v>
      </c>
      <c r="E1719" s="38">
        <v>24.82301</v>
      </c>
      <c r="F1719" s="38">
        <v>40.085769999999997</v>
      </c>
      <c r="G1719" s="37">
        <v>193.03145000000001</v>
      </c>
      <c r="H1719" s="37">
        <v>39.334940000000003</v>
      </c>
      <c r="I1719" s="38">
        <v>90.702619999999996</v>
      </c>
      <c r="J1719" s="38">
        <v>95.421639999999996</v>
      </c>
      <c r="K1719" s="38">
        <v>94.755390000000006</v>
      </c>
      <c r="L1719" s="38">
        <v>98.630030000000005</v>
      </c>
      <c r="M1719" s="38">
        <v>92.425539999999998</v>
      </c>
      <c r="N1719" s="38">
        <v>68.879189999999994</v>
      </c>
      <c r="O1719" s="38">
        <v>25.473519999999994</v>
      </c>
      <c r="P1719" s="38">
        <v>575.35104000000001</v>
      </c>
      <c r="Q1719" s="38">
        <v>509.75108</v>
      </c>
      <c r="R1719" s="38">
        <v>102.76931</v>
      </c>
      <c r="S1719" s="38">
        <v>4.9796699999999996</v>
      </c>
      <c r="T1719" s="38">
        <v>3.57877</v>
      </c>
      <c r="U1719" s="38">
        <v>0.83704999999999996</v>
      </c>
      <c r="V1719" s="38">
        <v>0.82567000000000002</v>
      </c>
      <c r="W1719" s="38">
        <v>0.83560000000000001</v>
      </c>
      <c r="X1719" s="38">
        <v>-6.2E-4</v>
      </c>
      <c r="Y1719" s="38">
        <v>90.795439999999999</v>
      </c>
      <c r="Z1719" s="38">
        <v>149.73241999999999</v>
      </c>
      <c r="AA1719" s="38">
        <v>1.5099899999999999</v>
      </c>
      <c r="AB1719" s="38">
        <v>0.83726999999999996</v>
      </c>
      <c r="AC1719" s="37">
        <v>1.4300000000000001E-3</v>
      </c>
      <c r="AD1719" s="38">
        <v>-3.1850000000000003E-2</v>
      </c>
      <c r="AE1719" s="38">
        <v>-1.3873899999999999</v>
      </c>
    </row>
    <row r="1720" spans="1:31" x14ac:dyDescent="0.25">
      <c r="A1720" s="38">
        <v>0.47567999999999999</v>
      </c>
      <c r="B1720" s="38">
        <v>306.82407000000001</v>
      </c>
      <c r="C1720" s="38">
        <v>1805.2433699999999</v>
      </c>
      <c r="D1720" s="37">
        <v>85.553420000000003</v>
      </c>
      <c r="E1720" s="38">
        <v>24.816949999999999</v>
      </c>
      <c r="F1720" s="38">
        <v>40.070230000000002</v>
      </c>
      <c r="G1720" s="37">
        <v>193.0018</v>
      </c>
      <c r="H1720" s="37">
        <v>39.315759999999997</v>
      </c>
      <c r="I1720" s="38">
        <v>90.789389999999997</v>
      </c>
      <c r="J1720" s="38">
        <v>95.40607</v>
      </c>
      <c r="K1720" s="38">
        <v>94.943200000000004</v>
      </c>
      <c r="L1720" s="38">
        <v>98.629130000000004</v>
      </c>
      <c r="M1720" s="38">
        <v>117.92742</v>
      </c>
      <c r="N1720" s="38">
        <v>68.875900000000001</v>
      </c>
      <c r="O1720" s="38">
        <v>26.195419999999999</v>
      </c>
      <c r="P1720" s="38">
        <v>577.44358999999997</v>
      </c>
      <c r="Q1720" s="38">
        <v>511.14116999999999</v>
      </c>
      <c r="R1720" s="38">
        <v>102.7852</v>
      </c>
      <c r="S1720" s="38">
        <v>4.9630200000000002</v>
      </c>
      <c r="T1720" s="38">
        <v>3.6326499999999999</v>
      </c>
      <c r="U1720" s="38">
        <v>0.83677999999999997</v>
      </c>
      <c r="V1720" s="38">
        <v>0.82567000000000002</v>
      </c>
      <c r="W1720" s="38">
        <v>0.83560000000000001</v>
      </c>
      <c r="X1720" s="38">
        <v>-6.2E-4</v>
      </c>
      <c r="Y1720" s="38">
        <v>90.786559999999994</v>
      </c>
      <c r="Z1720" s="38">
        <v>149.79418000000001</v>
      </c>
      <c r="AA1720" s="38">
        <v>1.5119400000000001</v>
      </c>
      <c r="AB1720" s="38">
        <v>0.83711999999999998</v>
      </c>
      <c r="AC1720" s="37">
        <v>1.4300000000000001E-3</v>
      </c>
      <c r="AD1720" s="38">
        <v>-1.4160000000000001E-2</v>
      </c>
      <c r="AE1720" s="38">
        <v>-1.3699399999999999</v>
      </c>
    </row>
    <row r="1721" spans="1:31" x14ac:dyDescent="0.25">
      <c r="A1721" s="38">
        <v>0.47595999999999999</v>
      </c>
      <c r="B1721" s="38">
        <v>306.82434000000001</v>
      </c>
      <c r="C1721" s="38">
        <v>1802.3470199999999</v>
      </c>
      <c r="D1721" s="37">
        <v>85.656279999999995</v>
      </c>
      <c r="E1721" s="38">
        <v>24.82066</v>
      </c>
      <c r="F1721" s="38">
        <v>40.078899999999997</v>
      </c>
      <c r="G1721" s="37">
        <v>192.97619</v>
      </c>
      <c r="H1721" s="37">
        <v>39.326929999999997</v>
      </c>
      <c r="I1721" s="38">
        <v>91.088059999999999</v>
      </c>
      <c r="J1721" s="38">
        <v>95.430359999999993</v>
      </c>
      <c r="K1721" s="38">
        <v>95.072770000000006</v>
      </c>
      <c r="L1721" s="38">
        <v>98.626519999999999</v>
      </c>
      <c r="M1721" s="38">
        <v>153.0746</v>
      </c>
      <c r="N1721" s="38">
        <v>68.441940000000002</v>
      </c>
      <c r="O1721" s="38">
        <v>24.854680000000002</v>
      </c>
      <c r="P1721" s="38">
        <v>576.78633000000002</v>
      </c>
      <c r="Q1721" s="38">
        <v>511.73966000000001</v>
      </c>
      <c r="R1721" s="38">
        <v>103.05127</v>
      </c>
      <c r="S1721" s="38">
        <v>4.9665600000000003</v>
      </c>
      <c r="T1721" s="38">
        <v>3.7551000000000001</v>
      </c>
      <c r="U1721" s="38">
        <v>0.83748999999999996</v>
      </c>
      <c r="V1721" s="38">
        <v>0.82567000000000002</v>
      </c>
      <c r="W1721" s="38">
        <v>0.83560000000000001</v>
      </c>
      <c r="X1721" s="38">
        <v>-6.2E-4</v>
      </c>
      <c r="Y1721" s="38">
        <v>90.800659999999993</v>
      </c>
      <c r="Z1721" s="38">
        <v>150.20501999999999</v>
      </c>
      <c r="AA1721" s="38">
        <v>1.5147699999999999</v>
      </c>
      <c r="AB1721" s="38">
        <v>0.83753999999999995</v>
      </c>
      <c r="AC1721" s="37">
        <v>1.4400000000000001E-3</v>
      </c>
      <c r="AD1721" s="38">
        <v>-6.479E-2</v>
      </c>
      <c r="AE1721" s="38">
        <v>-1.4198900000000001</v>
      </c>
    </row>
    <row r="1722" spans="1:31" x14ac:dyDescent="0.25">
      <c r="A1722" s="38">
        <v>0.47624</v>
      </c>
      <c r="B1722" s="38">
        <v>306.82461999999998</v>
      </c>
      <c r="C1722" s="38">
        <v>1805.3408199999999</v>
      </c>
      <c r="D1722" s="37">
        <v>85.690839999999994</v>
      </c>
      <c r="E1722" s="38">
        <v>24.829260000000001</v>
      </c>
      <c r="F1722" s="38">
        <v>40.058259999999997</v>
      </c>
      <c r="G1722" s="37">
        <v>192.99652</v>
      </c>
      <c r="H1722" s="37">
        <v>39.31812</v>
      </c>
      <c r="I1722" s="38">
        <v>90.778480000000002</v>
      </c>
      <c r="J1722" s="38">
        <v>95.438289999999995</v>
      </c>
      <c r="K1722" s="38">
        <v>95.093559999999997</v>
      </c>
      <c r="L1722" s="38">
        <v>98.633780000000002</v>
      </c>
      <c r="M1722" s="38">
        <v>176.30071000000001</v>
      </c>
      <c r="N1722" s="38">
        <v>68.394390000000001</v>
      </c>
      <c r="O1722" s="38">
        <v>23.844539999999995</v>
      </c>
      <c r="P1722" s="38">
        <v>575.56471999999997</v>
      </c>
      <c r="Q1722" s="38">
        <v>509.81423999999998</v>
      </c>
      <c r="R1722" s="38">
        <v>102.84184999999999</v>
      </c>
      <c r="S1722" s="38">
        <v>4.9382200000000003</v>
      </c>
      <c r="T1722" s="38">
        <v>3.9423699999999999</v>
      </c>
      <c r="U1722" s="38">
        <v>0.83728999999999998</v>
      </c>
      <c r="V1722" s="38">
        <v>0.82567000000000002</v>
      </c>
      <c r="W1722" s="38">
        <v>0.83560000000000001</v>
      </c>
      <c r="X1722" s="38">
        <v>-6.2E-4</v>
      </c>
      <c r="Y1722" s="38">
        <v>90.786109999999994</v>
      </c>
      <c r="Z1722" s="38">
        <v>149.78756000000001</v>
      </c>
      <c r="AA1722" s="38">
        <v>1.5140499999999999</v>
      </c>
      <c r="AB1722" s="38">
        <v>0.83728000000000002</v>
      </c>
      <c r="AC1722" s="37">
        <v>1.4300000000000001E-3</v>
      </c>
      <c r="AD1722" s="38">
        <v>-3.3849999999999998E-2</v>
      </c>
      <c r="AE1722" s="38">
        <v>-1.3893599999999999</v>
      </c>
    </row>
    <row r="1723" spans="1:31" x14ac:dyDescent="0.25">
      <c r="A1723" s="38">
        <v>0.47652</v>
      </c>
      <c r="B1723" s="38">
        <v>306.82488999999998</v>
      </c>
      <c r="C1723" s="38">
        <v>1802.1849</v>
      </c>
      <c r="D1723" s="37">
        <v>85.590490000000003</v>
      </c>
      <c r="E1723" s="38">
        <v>24.82536</v>
      </c>
      <c r="F1723" s="38">
        <v>40.062609999999999</v>
      </c>
      <c r="G1723" s="37">
        <v>192.94925000000001</v>
      </c>
      <c r="H1723" s="37">
        <v>39.33999</v>
      </c>
      <c r="I1723" s="38">
        <v>90.640069999999994</v>
      </c>
      <c r="J1723" s="38">
        <v>95.449550000000002</v>
      </c>
      <c r="K1723" s="38">
        <v>95.322879999999998</v>
      </c>
      <c r="L1723" s="38">
        <v>98.641750000000002</v>
      </c>
      <c r="M1723" s="38">
        <v>167.53622999999999</v>
      </c>
      <c r="N1723" s="38">
        <v>68.356260000000006</v>
      </c>
      <c r="O1723" s="38">
        <v>26.424089999999993</v>
      </c>
      <c r="P1723" s="38">
        <v>571.99314000000004</v>
      </c>
      <c r="Q1723" s="38">
        <v>510.90352999999999</v>
      </c>
      <c r="R1723" s="38">
        <v>102.70999</v>
      </c>
      <c r="S1723" s="38">
        <v>4.9453100000000001</v>
      </c>
      <c r="T1723" s="38">
        <v>4.0757500000000002</v>
      </c>
      <c r="U1723" s="38">
        <v>0.83658999999999994</v>
      </c>
      <c r="V1723" s="38">
        <v>0.82567000000000002</v>
      </c>
      <c r="W1723" s="38">
        <v>0.83560000000000001</v>
      </c>
      <c r="X1723" s="38">
        <v>-6.2E-4</v>
      </c>
      <c r="Y1723" s="38">
        <v>90.787430000000001</v>
      </c>
      <c r="Z1723" s="38">
        <v>149.93539000000001</v>
      </c>
      <c r="AA1723" s="38">
        <v>1.51163</v>
      </c>
      <c r="AB1723" s="38">
        <v>0.83797999999999995</v>
      </c>
      <c r="AC1723" s="37">
        <v>1.4400000000000001E-3</v>
      </c>
      <c r="AD1723" s="38">
        <v>-0.11683</v>
      </c>
      <c r="AE1723" s="38">
        <v>-1.47122</v>
      </c>
    </row>
    <row r="1724" spans="1:31" x14ac:dyDescent="0.25">
      <c r="A1724" s="38">
        <v>0.4768</v>
      </c>
      <c r="B1724" s="38">
        <v>306.82515999999998</v>
      </c>
      <c r="C1724" s="38">
        <v>1803.79775</v>
      </c>
      <c r="D1724" s="37">
        <v>85.771630000000002</v>
      </c>
      <c r="E1724" s="38">
        <v>24.81879</v>
      </c>
      <c r="F1724" s="38">
        <v>40.072969999999998</v>
      </c>
      <c r="G1724" s="37">
        <v>192.95497</v>
      </c>
      <c r="H1724" s="37">
        <v>39.347169999999998</v>
      </c>
      <c r="I1724" s="38">
        <v>90.987290000000002</v>
      </c>
      <c r="J1724" s="38">
        <v>95.446529999999996</v>
      </c>
      <c r="K1724" s="38">
        <v>94.969380000000001</v>
      </c>
      <c r="L1724" s="38">
        <v>98.632050000000007</v>
      </c>
      <c r="M1724" s="38">
        <v>162.73867999999999</v>
      </c>
      <c r="N1724" s="38">
        <v>67.912859999999995</v>
      </c>
      <c r="O1724" s="38">
        <v>24.419219999999996</v>
      </c>
      <c r="P1724" s="38">
        <v>575.73470999999995</v>
      </c>
      <c r="Q1724" s="38">
        <v>510.17509000000001</v>
      </c>
      <c r="R1724" s="38">
        <v>102.8352</v>
      </c>
      <c r="S1724" s="38">
        <v>4.9682399999999998</v>
      </c>
      <c r="T1724" s="38">
        <v>3.8924500000000002</v>
      </c>
      <c r="U1724" s="38">
        <v>0.83750000000000002</v>
      </c>
      <c r="V1724" s="38">
        <v>0.82567000000000002</v>
      </c>
      <c r="W1724" s="38">
        <v>0.83560000000000001</v>
      </c>
      <c r="X1724" s="38">
        <v>-6.2E-4</v>
      </c>
      <c r="Y1724" s="38">
        <v>90.781030000000001</v>
      </c>
      <c r="Z1724" s="38">
        <v>150.22441000000001</v>
      </c>
      <c r="AA1724" s="38">
        <v>1.5091600000000001</v>
      </c>
      <c r="AB1724" s="38">
        <v>0.83775999999999995</v>
      </c>
      <c r="AC1724" s="37">
        <v>1.4400000000000001E-3</v>
      </c>
      <c r="AD1724" s="38">
        <v>-9.0980000000000005E-2</v>
      </c>
      <c r="AE1724" s="38">
        <v>-1.4457199999999999</v>
      </c>
    </row>
    <row r="1725" spans="1:31" x14ac:dyDescent="0.25">
      <c r="A1725" s="38">
        <v>0.47708</v>
      </c>
      <c r="B1725" s="38">
        <v>306.82544000000001</v>
      </c>
      <c r="C1725" s="38">
        <v>1803.82843</v>
      </c>
      <c r="D1725" s="37">
        <v>85.543049999999994</v>
      </c>
      <c r="E1725" s="38">
        <v>24.81653</v>
      </c>
      <c r="F1725" s="38">
        <v>40.062550000000002</v>
      </c>
      <c r="G1725" s="37">
        <v>192.94952000000001</v>
      </c>
      <c r="H1725" s="37">
        <v>39.327979999999997</v>
      </c>
      <c r="I1725" s="38">
        <v>90.680760000000006</v>
      </c>
      <c r="J1725" s="38">
        <v>95.445670000000007</v>
      </c>
      <c r="K1725" s="38">
        <v>94.972830000000002</v>
      </c>
      <c r="L1725" s="38">
        <v>98.628799999999998</v>
      </c>
      <c r="M1725" s="38">
        <v>159.35113000000001</v>
      </c>
      <c r="N1725" s="38">
        <v>68.367469999999997</v>
      </c>
      <c r="O1725" s="38">
        <v>22.544170000000008</v>
      </c>
      <c r="P1725" s="38">
        <v>575.40993000000003</v>
      </c>
      <c r="Q1725" s="38">
        <v>509.87428999999997</v>
      </c>
      <c r="R1725" s="38">
        <v>102.57047</v>
      </c>
      <c r="S1725" s="38">
        <v>4.9414199999999999</v>
      </c>
      <c r="T1725" s="38">
        <v>3.8896099999999998</v>
      </c>
      <c r="U1725" s="38">
        <v>0.83709</v>
      </c>
      <c r="V1725" s="38">
        <v>0.82567000000000002</v>
      </c>
      <c r="W1725" s="38">
        <v>0.83560000000000001</v>
      </c>
      <c r="X1725" s="38">
        <v>-6.2E-4</v>
      </c>
      <c r="Y1725" s="38">
        <v>90.787509999999997</v>
      </c>
      <c r="Z1725" s="38">
        <v>150.04598999999999</v>
      </c>
      <c r="AA1725" s="38">
        <v>1.5052300000000001</v>
      </c>
      <c r="AB1725" s="38">
        <v>0.83709999999999996</v>
      </c>
      <c r="AC1725" s="37">
        <v>1.4400000000000001E-3</v>
      </c>
      <c r="AD1725" s="38">
        <v>-1.2160000000000001E-2</v>
      </c>
      <c r="AE1725" s="38">
        <v>-1.3679600000000001</v>
      </c>
    </row>
    <row r="1726" spans="1:31" x14ac:dyDescent="0.25">
      <c r="A1726" s="38">
        <v>0.47735</v>
      </c>
      <c r="B1726" s="38">
        <v>306.82571000000002</v>
      </c>
      <c r="C1726" s="38">
        <v>1803.7798</v>
      </c>
      <c r="D1726" s="37">
        <v>85.587119999999999</v>
      </c>
      <c r="E1726" s="38">
        <v>24.815200000000001</v>
      </c>
      <c r="F1726" s="38">
        <v>40.067830000000001</v>
      </c>
      <c r="G1726" s="37">
        <v>192.93247</v>
      </c>
      <c r="H1726" s="37">
        <v>39.326320000000003</v>
      </c>
      <c r="I1726" s="38">
        <v>91.072429999999997</v>
      </c>
      <c r="J1726" s="38">
        <v>95.430210000000002</v>
      </c>
      <c r="K1726" s="38">
        <v>95.07302</v>
      </c>
      <c r="L1726" s="38">
        <v>98.626810000000006</v>
      </c>
      <c r="M1726" s="38">
        <v>154.44936000000001</v>
      </c>
      <c r="N1726" s="38">
        <v>67.970659999999995</v>
      </c>
      <c r="O1726" s="38">
        <v>24.318239999999989</v>
      </c>
      <c r="P1726" s="38">
        <v>576.28932999999995</v>
      </c>
      <c r="Q1726" s="38">
        <v>509.86135000000002</v>
      </c>
      <c r="R1726" s="38">
        <v>102.83118</v>
      </c>
      <c r="S1726" s="38">
        <v>4.9410400000000001</v>
      </c>
      <c r="T1726" s="38">
        <v>3.7645599999999999</v>
      </c>
      <c r="U1726" s="38">
        <v>0.83648</v>
      </c>
      <c r="V1726" s="38">
        <v>0.82567000000000002</v>
      </c>
      <c r="W1726" s="38">
        <v>0.83560000000000001</v>
      </c>
      <c r="X1726" s="38">
        <v>-6.2E-4</v>
      </c>
      <c r="Y1726" s="38">
        <v>90.780820000000006</v>
      </c>
      <c r="Z1726" s="38">
        <v>150.14775</v>
      </c>
      <c r="AA1726" s="38">
        <v>1.5010399999999999</v>
      </c>
      <c r="AB1726" s="38">
        <v>0.83797999999999995</v>
      </c>
      <c r="AC1726" s="37">
        <v>1.4400000000000001E-3</v>
      </c>
      <c r="AD1726" s="38">
        <v>-0.1174</v>
      </c>
      <c r="AE1726" s="38">
        <v>-1.4717800000000001</v>
      </c>
    </row>
    <row r="1727" spans="1:31" x14ac:dyDescent="0.25">
      <c r="A1727" s="38">
        <v>0.47763</v>
      </c>
      <c r="B1727" s="38">
        <v>306.82598999999999</v>
      </c>
      <c r="C1727" s="38">
        <v>1803.8110799999999</v>
      </c>
      <c r="D1727" s="37">
        <v>85.495699999999999</v>
      </c>
      <c r="E1727" s="38">
        <v>24.816109999999998</v>
      </c>
      <c r="F1727" s="38">
        <v>40.066679999999998</v>
      </c>
      <c r="G1727" s="37">
        <v>192.94550000000001</v>
      </c>
      <c r="H1727" s="37">
        <v>39.333820000000003</v>
      </c>
      <c r="I1727" s="38">
        <v>90.643860000000004</v>
      </c>
      <c r="J1727" s="38">
        <v>95.454470000000001</v>
      </c>
      <c r="K1727" s="38">
        <v>95.319469999999995</v>
      </c>
      <c r="L1727" s="38">
        <v>98.635769999999994</v>
      </c>
      <c r="M1727" s="38">
        <v>154.60256999999999</v>
      </c>
      <c r="N1727" s="38">
        <v>68.391710000000003</v>
      </c>
      <c r="O1727" s="38">
        <v>26.394310000000004</v>
      </c>
      <c r="P1727" s="38">
        <v>575.39368000000002</v>
      </c>
      <c r="Q1727" s="38">
        <v>510.07931000000002</v>
      </c>
      <c r="R1727" s="38">
        <v>102.90582999999999</v>
      </c>
      <c r="S1727" s="38">
        <v>4.9565299999999999</v>
      </c>
      <c r="T1727" s="38">
        <v>3.7406700000000002</v>
      </c>
      <c r="U1727" s="38">
        <v>0.83748999999999996</v>
      </c>
      <c r="V1727" s="38">
        <v>0.82567000000000002</v>
      </c>
      <c r="W1727" s="38">
        <v>0.83560000000000001</v>
      </c>
      <c r="X1727" s="38">
        <v>-6.2E-4</v>
      </c>
      <c r="Y1727" s="38">
        <v>90.786640000000006</v>
      </c>
      <c r="Z1727" s="38">
        <v>149.86387999999999</v>
      </c>
      <c r="AA1727" s="38">
        <v>1.50183</v>
      </c>
      <c r="AB1727" s="38">
        <v>0.83757000000000004</v>
      </c>
      <c r="AC1727" s="37">
        <v>1.4300000000000001E-3</v>
      </c>
      <c r="AD1727" s="38">
        <v>-6.8190000000000001E-2</v>
      </c>
      <c r="AE1727" s="38">
        <v>-1.42323</v>
      </c>
    </row>
    <row r="1728" spans="1:31" x14ac:dyDescent="0.25">
      <c r="A1728" s="38">
        <v>0.47791</v>
      </c>
      <c r="B1728" s="38">
        <v>306.82625999999999</v>
      </c>
      <c r="C1728" s="38">
        <v>1803.79845</v>
      </c>
      <c r="D1728" s="37">
        <v>85.68244</v>
      </c>
      <c r="E1728" s="38">
        <v>24.810230000000001</v>
      </c>
      <c r="F1728" s="38">
        <v>40.05838</v>
      </c>
      <c r="G1728" s="37">
        <v>192.94027</v>
      </c>
      <c r="H1728" s="37">
        <v>39.348059999999997</v>
      </c>
      <c r="I1728" s="38">
        <v>90.980760000000004</v>
      </c>
      <c r="J1728" s="38">
        <v>95.429419999999993</v>
      </c>
      <c r="K1728" s="38">
        <v>95.340710000000001</v>
      </c>
      <c r="L1728" s="38">
        <v>98.628100000000003</v>
      </c>
      <c r="M1728" s="38">
        <v>153.23491999999999</v>
      </c>
      <c r="N1728" s="38">
        <v>68.389200000000002</v>
      </c>
      <c r="O1728" s="38">
        <v>28.480429999999998</v>
      </c>
      <c r="P1728" s="38">
        <v>575.40764000000001</v>
      </c>
      <c r="Q1728" s="38">
        <v>509.95713000000001</v>
      </c>
      <c r="R1728" s="38">
        <v>102.94752</v>
      </c>
      <c r="S1728" s="38">
        <v>4.9423199999999996</v>
      </c>
      <c r="T1728" s="38">
        <v>3.7691499999999998</v>
      </c>
      <c r="U1728" s="38">
        <v>0.8367</v>
      </c>
      <c r="V1728" s="38">
        <v>0.82567000000000002</v>
      </c>
      <c r="W1728" s="38">
        <v>0.83560000000000001</v>
      </c>
      <c r="X1728" s="38">
        <v>-6.2E-4</v>
      </c>
      <c r="Y1728" s="38">
        <v>90.775319999999994</v>
      </c>
      <c r="Z1728" s="38">
        <v>150.04687999999999</v>
      </c>
      <c r="AA1728" s="38">
        <v>1.5014700000000001</v>
      </c>
      <c r="AB1728" s="38">
        <v>0.83699000000000001</v>
      </c>
      <c r="AC1728" s="37">
        <v>1.4400000000000001E-3</v>
      </c>
      <c r="AD1728" s="38">
        <v>1.65E-3</v>
      </c>
      <c r="AE1728" s="38">
        <v>-1.3543400000000001</v>
      </c>
    </row>
    <row r="1729" spans="1:31" x14ac:dyDescent="0.25">
      <c r="A1729" s="38">
        <v>0.47817999999999999</v>
      </c>
      <c r="B1729" s="38">
        <v>306.82654000000002</v>
      </c>
      <c r="C1729" s="38">
        <v>1803.71875</v>
      </c>
      <c r="D1729" s="37">
        <v>85.662430000000001</v>
      </c>
      <c r="E1729" s="38">
        <v>24.80416</v>
      </c>
      <c r="F1729" s="38">
        <v>40.070129999999999</v>
      </c>
      <c r="G1729" s="37">
        <v>192.93039999999999</v>
      </c>
      <c r="H1729" s="37">
        <v>39.339779999999998</v>
      </c>
      <c r="I1729" s="38">
        <v>90.576819999999998</v>
      </c>
      <c r="J1729" s="38">
        <v>95.45429</v>
      </c>
      <c r="K1729" s="38">
        <v>95.153909999999996</v>
      </c>
      <c r="L1729" s="38">
        <v>98.629220000000004</v>
      </c>
      <c r="M1729" s="38">
        <v>152.37727000000001</v>
      </c>
      <c r="N1729" s="38">
        <v>67.935109999999995</v>
      </c>
      <c r="O1729" s="38">
        <v>26.810479999999998</v>
      </c>
      <c r="P1729" s="38">
        <v>573.12471000000005</v>
      </c>
      <c r="Q1729" s="38">
        <v>510.74149</v>
      </c>
      <c r="R1729" s="38">
        <v>102.89646</v>
      </c>
      <c r="S1729" s="38">
        <v>4.93703</v>
      </c>
      <c r="T1729" s="38">
        <v>3.9938699999999998</v>
      </c>
      <c r="U1729" s="38">
        <v>0.83696000000000004</v>
      </c>
      <c r="V1729" s="38">
        <v>0.82567000000000002</v>
      </c>
      <c r="W1729" s="38">
        <v>0.83560000000000001</v>
      </c>
      <c r="X1729" s="38">
        <v>-6.2E-4</v>
      </c>
      <c r="Y1729" s="38">
        <v>90.79862</v>
      </c>
      <c r="Z1729" s="38">
        <v>150.21180000000001</v>
      </c>
      <c r="AA1729" s="38">
        <v>1.5044599999999999</v>
      </c>
      <c r="AB1729" s="38">
        <v>0.83796999999999999</v>
      </c>
      <c r="AC1729" s="37">
        <v>1.4400000000000001E-3</v>
      </c>
      <c r="AD1729" s="38">
        <v>-0.1164</v>
      </c>
      <c r="AE1729" s="38">
        <v>-1.4708000000000001</v>
      </c>
    </row>
    <row r="1730" spans="1:31" x14ac:dyDescent="0.25">
      <c r="A1730" s="38">
        <v>0.47846</v>
      </c>
      <c r="B1730" s="38">
        <v>306.82684</v>
      </c>
      <c r="C1730" s="38">
        <v>1803.77108</v>
      </c>
      <c r="D1730" s="37">
        <v>85.501360000000005</v>
      </c>
      <c r="E1730" s="38">
        <v>24.80301</v>
      </c>
      <c r="F1730" s="38">
        <v>40.071959999999997</v>
      </c>
      <c r="G1730" s="37">
        <v>192.96861999999999</v>
      </c>
      <c r="H1730" s="37">
        <v>39.338650000000001</v>
      </c>
      <c r="I1730" s="38">
        <v>90.686760000000007</v>
      </c>
      <c r="J1730" s="38">
        <v>95.437669999999997</v>
      </c>
      <c r="K1730" s="38">
        <v>94.98603</v>
      </c>
      <c r="L1730" s="38">
        <v>98.633240000000001</v>
      </c>
      <c r="M1730" s="38">
        <v>151.29963000000001</v>
      </c>
      <c r="N1730" s="38">
        <v>68.886160000000004</v>
      </c>
      <c r="O1730" s="38">
        <v>27.511560000000003</v>
      </c>
      <c r="P1730" s="38">
        <v>573.32579999999996</v>
      </c>
      <c r="Q1730" s="38">
        <v>509.67030999999997</v>
      </c>
      <c r="R1730" s="38">
        <v>103.0196</v>
      </c>
      <c r="S1730" s="38">
        <v>4.9466299999999999</v>
      </c>
      <c r="T1730" s="38">
        <v>4.03064</v>
      </c>
      <c r="U1730" s="38">
        <v>0.83653</v>
      </c>
      <c r="V1730" s="38">
        <v>0.82567000000000002</v>
      </c>
      <c r="W1730" s="38">
        <v>0.83560000000000001</v>
      </c>
      <c r="X1730" s="38">
        <v>-6.2E-4</v>
      </c>
      <c r="Y1730" s="38">
        <v>90.814800000000005</v>
      </c>
      <c r="Z1730" s="38">
        <v>149.75501</v>
      </c>
      <c r="AA1730" s="38">
        <v>1.5073000000000001</v>
      </c>
      <c r="AB1730" s="38">
        <v>0.83721000000000001</v>
      </c>
      <c r="AC1730" s="37">
        <v>1.4300000000000001E-3</v>
      </c>
      <c r="AD1730" s="38">
        <v>-2.5149999999999999E-2</v>
      </c>
      <c r="AE1730" s="38">
        <v>-1.3807799999999999</v>
      </c>
    </row>
    <row r="1731" spans="1:31" x14ac:dyDescent="0.25">
      <c r="A1731" s="38">
        <v>0.47874</v>
      </c>
      <c r="B1731" s="38">
        <v>306.82711999999998</v>
      </c>
      <c r="C1731" s="38">
        <v>1803.7677699999999</v>
      </c>
      <c r="D1731" s="37">
        <v>85.611699999999999</v>
      </c>
      <c r="E1731" s="38">
        <v>24.8066</v>
      </c>
      <c r="F1731" s="38">
        <v>40.052979999999998</v>
      </c>
      <c r="G1731" s="37">
        <v>192.93845999999999</v>
      </c>
      <c r="H1731" s="37">
        <v>39.351300000000002</v>
      </c>
      <c r="I1731" s="38">
        <v>90.930329999999998</v>
      </c>
      <c r="J1731" s="38">
        <v>95.440489999999997</v>
      </c>
      <c r="K1731" s="38">
        <v>95.181809999999999</v>
      </c>
      <c r="L1731" s="38">
        <v>98.633340000000004</v>
      </c>
      <c r="M1731" s="38">
        <v>149.91059999999999</v>
      </c>
      <c r="N1731" s="38">
        <v>69.799779999999998</v>
      </c>
      <c r="O1731" s="38">
        <v>27.108539999999991</v>
      </c>
      <c r="P1731" s="38">
        <v>575.22738000000004</v>
      </c>
      <c r="Q1731" s="38">
        <v>510.65760999999998</v>
      </c>
      <c r="R1731" s="38">
        <v>102.94676</v>
      </c>
      <c r="S1731" s="38">
        <v>4.9564700000000004</v>
      </c>
      <c r="T1731" s="38">
        <v>4.0425899999999997</v>
      </c>
      <c r="U1731" s="38">
        <v>0.83609</v>
      </c>
      <c r="V1731" s="38">
        <v>0.82567000000000002</v>
      </c>
      <c r="W1731" s="38">
        <v>0.83560000000000001</v>
      </c>
      <c r="X1731" s="38">
        <v>-6.2E-4</v>
      </c>
      <c r="Y1731" s="38">
        <v>90.782669999999996</v>
      </c>
      <c r="Z1731" s="38">
        <v>150.38779</v>
      </c>
      <c r="AA1731" s="38">
        <v>1.50956</v>
      </c>
      <c r="AB1731" s="38">
        <v>0.83743999999999996</v>
      </c>
      <c r="AC1731" s="37">
        <v>1.4400000000000001E-3</v>
      </c>
      <c r="AD1731" s="38">
        <v>-5.28E-2</v>
      </c>
      <c r="AE1731" s="38">
        <v>-1.4080600000000001</v>
      </c>
    </row>
    <row r="1732" spans="1:31" x14ac:dyDescent="0.25">
      <c r="A1732" s="38">
        <v>0.47902</v>
      </c>
      <c r="B1732" s="38">
        <v>306.82738999999998</v>
      </c>
      <c r="C1732" s="38">
        <v>1803.7299700000001</v>
      </c>
      <c r="D1732" s="37">
        <v>85.552899999999994</v>
      </c>
      <c r="E1732" s="38">
        <v>24.815259999999999</v>
      </c>
      <c r="F1732" s="38">
        <v>40.063569999999999</v>
      </c>
      <c r="G1732" s="37">
        <v>192.94814</v>
      </c>
      <c r="H1732" s="37">
        <v>39.36121</v>
      </c>
      <c r="I1732" s="38">
        <v>90.783259999999999</v>
      </c>
      <c r="J1732" s="38">
        <v>95.446010000000001</v>
      </c>
      <c r="K1732" s="38">
        <v>95.000489999999999</v>
      </c>
      <c r="L1732" s="38">
        <v>98.630949999999999</v>
      </c>
      <c r="M1732" s="38">
        <v>141.93078</v>
      </c>
      <c r="N1732" s="38">
        <v>69.353160000000003</v>
      </c>
      <c r="O1732" s="38">
        <v>26.266570000000002</v>
      </c>
      <c r="P1732" s="38">
        <v>578.06484</v>
      </c>
      <c r="Q1732" s="38">
        <v>509.66305999999997</v>
      </c>
      <c r="R1732" s="38">
        <v>102.81905</v>
      </c>
      <c r="S1732" s="38">
        <v>4.9535499999999999</v>
      </c>
      <c r="T1732" s="38">
        <v>3.9801000000000002</v>
      </c>
      <c r="U1732" s="38">
        <v>0.83697999999999995</v>
      </c>
      <c r="V1732" s="38">
        <v>0.82567000000000002</v>
      </c>
      <c r="W1732" s="38">
        <v>0.83560000000000001</v>
      </c>
      <c r="X1732" s="38">
        <v>-6.2E-4</v>
      </c>
      <c r="Y1732" s="38">
        <v>90.780060000000006</v>
      </c>
      <c r="Z1732" s="38">
        <v>150.07288</v>
      </c>
      <c r="AA1732" s="38">
        <v>1.5128900000000001</v>
      </c>
      <c r="AB1732" s="38">
        <v>0.83699999999999997</v>
      </c>
      <c r="AC1732" s="37">
        <v>1.4400000000000001E-3</v>
      </c>
      <c r="AD1732" s="38">
        <v>-3.8999999999999999E-4</v>
      </c>
      <c r="AE1732" s="38">
        <v>-1.35636</v>
      </c>
    </row>
    <row r="1733" spans="1:31" x14ac:dyDescent="0.25">
      <c r="A1733" s="38">
        <v>0.4793</v>
      </c>
      <c r="B1733" s="38">
        <v>306.82767000000001</v>
      </c>
      <c r="C1733" s="38">
        <v>1803.75875</v>
      </c>
      <c r="D1733" s="37">
        <v>85.527869999999993</v>
      </c>
      <c r="E1733" s="38">
        <v>24.81878</v>
      </c>
      <c r="F1733" s="38">
        <v>40.064990000000002</v>
      </c>
      <c r="G1733" s="37">
        <v>192.94005000000001</v>
      </c>
      <c r="H1733" s="37">
        <v>39.364910000000002</v>
      </c>
      <c r="I1733" s="38">
        <v>90.849509999999995</v>
      </c>
      <c r="J1733" s="38">
        <v>95.467190000000002</v>
      </c>
      <c r="K1733" s="38">
        <v>95.230050000000006</v>
      </c>
      <c r="L1733" s="38">
        <v>98.631150000000005</v>
      </c>
      <c r="M1733" s="38">
        <v>140.33188999999999</v>
      </c>
      <c r="N1733" s="38">
        <v>68.857929999999996</v>
      </c>
      <c r="O1733" s="38">
        <v>24.076219999999992</v>
      </c>
      <c r="P1733" s="38">
        <v>575.61532999999997</v>
      </c>
      <c r="Q1733" s="38">
        <v>508.69387999999998</v>
      </c>
      <c r="R1733" s="38">
        <v>102.89024000000001</v>
      </c>
      <c r="S1733" s="38">
        <v>4.9427300000000001</v>
      </c>
      <c r="T1733" s="38">
        <v>3.7088199999999998</v>
      </c>
      <c r="U1733" s="38">
        <v>0.83623999999999998</v>
      </c>
      <c r="V1733" s="38">
        <v>0.82567000000000002</v>
      </c>
      <c r="W1733" s="38">
        <v>0.83560000000000001</v>
      </c>
      <c r="X1733" s="38">
        <v>-6.2E-4</v>
      </c>
      <c r="Y1733" s="38">
        <v>90.791700000000006</v>
      </c>
      <c r="Z1733" s="38">
        <v>149.70863</v>
      </c>
      <c r="AA1733" s="38">
        <v>1.5127999999999999</v>
      </c>
      <c r="AB1733" s="38">
        <v>0.83660000000000001</v>
      </c>
      <c r="AC1733" s="37">
        <v>1.4300000000000001E-3</v>
      </c>
      <c r="AD1733" s="38">
        <v>4.7780000000000003E-2</v>
      </c>
      <c r="AE1733" s="38">
        <v>-1.30884</v>
      </c>
    </row>
    <row r="1734" spans="1:31" x14ac:dyDescent="0.25">
      <c r="A1734" s="38">
        <v>0.47957</v>
      </c>
      <c r="B1734" s="38">
        <v>306.82794000000001</v>
      </c>
      <c r="C1734" s="38">
        <v>1803.7795000000001</v>
      </c>
      <c r="D1734" s="37">
        <v>85.698570000000004</v>
      </c>
      <c r="E1734" s="38">
        <v>24.819230000000001</v>
      </c>
      <c r="F1734" s="38">
        <v>40.05997</v>
      </c>
      <c r="G1734" s="37">
        <v>192.93444</v>
      </c>
      <c r="H1734" s="37">
        <v>39.360340000000001</v>
      </c>
      <c r="I1734" s="38">
        <v>90.642409999999998</v>
      </c>
      <c r="J1734" s="38">
        <v>95.433459999999997</v>
      </c>
      <c r="K1734" s="38">
        <v>95.274870000000007</v>
      </c>
      <c r="L1734" s="38">
        <v>98.640649999999994</v>
      </c>
      <c r="M1734" s="38">
        <v>141.85749999999999</v>
      </c>
      <c r="N1734" s="38">
        <v>68.871629999999996</v>
      </c>
      <c r="O1734" s="38">
        <v>25.544409999999999</v>
      </c>
      <c r="P1734" s="38">
        <v>572.17780000000005</v>
      </c>
      <c r="Q1734" s="38">
        <v>509.69308999999998</v>
      </c>
      <c r="R1734" s="38">
        <v>102.90452000000001</v>
      </c>
      <c r="S1734" s="38">
        <v>4.9502699999999997</v>
      </c>
      <c r="T1734" s="38">
        <v>3.7220200000000001</v>
      </c>
      <c r="U1734" s="38">
        <v>0.83589000000000002</v>
      </c>
      <c r="V1734" s="38">
        <v>0.82567000000000002</v>
      </c>
      <c r="W1734" s="38">
        <v>0.83560000000000001</v>
      </c>
      <c r="X1734" s="38">
        <v>-6.2E-4</v>
      </c>
      <c r="Y1734" s="38">
        <v>90.790199999999999</v>
      </c>
      <c r="Z1734" s="38">
        <v>150.38802999999999</v>
      </c>
      <c r="AA1734" s="38">
        <v>1.51115</v>
      </c>
      <c r="AB1734" s="38">
        <v>0.83745999999999998</v>
      </c>
      <c r="AC1734" s="37">
        <v>1.4400000000000001E-3</v>
      </c>
      <c r="AD1734" s="38">
        <v>-5.4789999999999998E-2</v>
      </c>
      <c r="AE1734" s="38">
        <v>-1.4100200000000001</v>
      </c>
    </row>
    <row r="1735" spans="1:31" x14ac:dyDescent="0.25">
      <c r="A1735" s="38">
        <v>0.47985</v>
      </c>
      <c r="B1735" s="38">
        <v>306.82821999999999</v>
      </c>
      <c r="C1735" s="38">
        <v>1805.3406199999999</v>
      </c>
      <c r="D1735" s="37">
        <v>85.43083</v>
      </c>
      <c r="E1735" s="38">
        <v>24.806509999999999</v>
      </c>
      <c r="F1735" s="38">
        <v>40.065179999999998</v>
      </c>
      <c r="G1735" s="37">
        <v>192.93511000000001</v>
      </c>
      <c r="H1735" s="37">
        <v>39.333919999999999</v>
      </c>
      <c r="I1735" s="38">
        <v>90.878640000000004</v>
      </c>
      <c r="J1735" s="38">
        <v>95.406019999999998</v>
      </c>
      <c r="K1735" s="38">
        <v>94.892089999999996</v>
      </c>
      <c r="L1735" s="38">
        <v>98.628519999999995</v>
      </c>
      <c r="M1735" s="38">
        <v>140.92251999999999</v>
      </c>
      <c r="N1735" s="38">
        <v>68.395629999999997</v>
      </c>
      <c r="O1735" s="38">
        <v>23.087910000000008</v>
      </c>
      <c r="P1735" s="38">
        <v>572.38193999999999</v>
      </c>
      <c r="Q1735" s="38">
        <v>507.99081000000001</v>
      </c>
      <c r="R1735" s="38">
        <v>102.88736</v>
      </c>
      <c r="S1735" s="38">
        <v>4.9651300000000003</v>
      </c>
      <c r="T1735" s="38">
        <v>3.6191200000000001</v>
      </c>
      <c r="U1735" s="38">
        <v>0.83694999999999997</v>
      </c>
      <c r="V1735" s="38">
        <v>0.82567000000000002</v>
      </c>
      <c r="W1735" s="38">
        <v>0.83560000000000001</v>
      </c>
      <c r="X1735" s="38">
        <v>-6.2E-4</v>
      </c>
      <c r="Y1735" s="38">
        <v>90.780959999999993</v>
      </c>
      <c r="Z1735" s="38">
        <v>149.83136999999999</v>
      </c>
      <c r="AA1735" s="38">
        <v>1.5109600000000001</v>
      </c>
      <c r="AB1735" s="38">
        <v>0.83670999999999995</v>
      </c>
      <c r="AC1735" s="37">
        <v>1.4300000000000001E-3</v>
      </c>
      <c r="AD1735" s="38">
        <v>3.4119999999999998E-2</v>
      </c>
      <c r="AE1735" s="38">
        <v>-1.3223100000000001</v>
      </c>
    </row>
    <row r="1736" spans="1:31" x14ac:dyDescent="0.25">
      <c r="A1736" s="38">
        <v>0.48013</v>
      </c>
      <c r="B1736" s="38">
        <v>306.82848999999999</v>
      </c>
      <c r="C1736" s="38">
        <v>1802.1382799999999</v>
      </c>
      <c r="D1736" s="37">
        <v>85.736360000000005</v>
      </c>
      <c r="E1736" s="38">
        <v>24.80715</v>
      </c>
      <c r="F1736" s="38">
        <v>40.070360000000001</v>
      </c>
      <c r="G1736" s="37">
        <v>192.93948</v>
      </c>
      <c r="H1736" s="37">
        <v>39.349110000000003</v>
      </c>
      <c r="I1736" s="38">
        <v>91.145830000000004</v>
      </c>
      <c r="J1736" s="38">
        <v>95.43383</v>
      </c>
      <c r="K1736" s="38">
        <v>94.899090000000001</v>
      </c>
      <c r="L1736" s="38">
        <v>98.630089999999996</v>
      </c>
      <c r="M1736" s="38">
        <v>138.17016000000001</v>
      </c>
      <c r="N1736" s="38">
        <v>68.356070000000003</v>
      </c>
      <c r="O1736" s="38">
        <v>23.922110000000004</v>
      </c>
      <c r="P1736" s="38">
        <v>575.54728999999998</v>
      </c>
      <c r="Q1736" s="38">
        <v>511.60246999999998</v>
      </c>
      <c r="R1736" s="38">
        <v>102.88856</v>
      </c>
      <c r="S1736" s="38">
        <v>4.9687299999999999</v>
      </c>
      <c r="T1736" s="38">
        <v>3.66737</v>
      </c>
      <c r="U1736" s="38">
        <v>0.83633999999999997</v>
      </c>
      <c r="V1736" s="38">
        <v>0.82567000000000002</v>
      </c>
      <c r="W1736" s="38">
        <v>0.83560000000000001</v>
      </c>
      <c r="X1736" s="38">
        <v>-6.2E-4</v>
      </c>
      <c r="Y1736" s="38">
        <v>90.788449999999997</v>
      </c>
      <c r="Z1736" s="38">
        <v>149.94877</v>
      </c>
      <c r="AA1736" s="38">
        <v>1.5079899999999999</v>
      </c>
      <c r="AB1736" s="38">
        <v>0.83640000000000003</v>
      </c>
      <c r="AC1736" s="37">
        <v>1.4400000000000001E-3</v>
      </c>
      <c r="AD1736" s="38">
        <v>7.1260000000000004E-2</v>
      </c>
      <c r="AE1736" s="38">
        <v>-1.2856700000000001</v>
      </c>
    </row>
    <row r="1737" spans="1:31" x14ac:dyDescent="0.25">
      <c r="A1737" s="38">
        <v>0.48041</v>
      </c>
      <c r="B1737" s="38">
        <v>306.82877000000002</v>
      </c>
      <c r="C1737" s="38">
        <v>1805.3592599999999</v>
      </c>
      <c r="D1737" s="37">
        <v>85.481189999999998</v>
      </c>
      <c r="E1737" s="38">
        <v>24.792860000000001</v>
      </c>
      <c r="F1737" s="38">
        <v>40.073320000000002</v>
      </c>
      <c r="G1737" s="37">
        <v>192.93437</v>
      </c>
      <c r="H1737" s="37">
        <v>39.357999999999997</v>
      </c>
      <c r="I1737" s="38">
        <v>90.564930000000004</v>
      </c>
      <c r="J1737" s="38">
        <v>95.425079999999994</v>
      </c>
      <c r="K1737" s="38">
        <v>95.371570000000006</v>
      </c>
      <c r="L1737" s="38">
        <v>98.638530000000003</v>
      </c>
      <c r="M1737" s="38">
        <v>136.32492999999999</v>
      </c>
      <c r="N1737" s="38">
        <v>68.883889999999994</v>
      </c>
      <c r="O1737" s="38">
        <v>24.442419999999998</v>
      </c>
      <c r="P1737" s="38">
        <v>576.43886999999995</v>
      </c>
      <c r="Q1737" s="38">
        <v>510.69436999999999</v>
      </c>
      <c r="R1737" s="38">
        <v>102.73096</v>
      </c>
      <c r="S1737" s="38">
        <v>4.9734100000000003</v>
      </c>
      <c r="T1737" s="38">
        <v>3.8754900000000001</v>
      </c>
      <c r="U1737" s="38">
        <v>0.83677999999999997</v>
      </c>
      <c r="V1737" s="38">
        <v>0.82567000000000002</v>
      </c>
      <c r="W1737" s="38">
        <v>0.83560000000000001</v>
      </c>
      <c r="X1737" s="38">
        <v>-6.2E-4</v>
      </c>
      <c r="Y1737" s="38">
        <v>90.784390000000002</v>
      </c>
      <c r="Z1737" s="38">
        <v>150.05033</v>
      </c>
      <c r="AA1737" s="38">
        <v>1.50528</v>
      </c>
      <c r="AB1737" s="38">
        <v>0.83742000000000005</v>
      </c>
      <c r="AC1737" s="37">
        <v>1.4400000000000001E-3</v>
      </c>
      <c r="AD1737" s="38">
        <v>-5.0520000000000002E-2</v>
      </c>
      <c r="AE1737" s="38">
        <v>-1.4057999999999999</v>
      </c>
    </row>
    <row r="1738" spans="1:31" x14ac:dyDescent="0.25">
      <c r="A1738" s="38">
        <v>0.48068</v>
      </c>
      <c r="B1738" s="38">
        <v>306.82904000000002</v>
      </c>
      <c r="C1738" s="38">
        <v>1802.1474000000001</v>
      </c>
      <c r="D1738" s="37">
        <v>85.488320000000002</v>
      </c>
      <c r="E1738" s="38">
        <v>24.792120000000001</v>
      </c>
      <c r="F1738" s="38">
        <v>40.070099999999996</v>
      </c>
      <c r="G1738" s="37">
        <v>192.93711999999999</v>
      </c>
      <c r="H1738" s="37">
        <v>39.331560000000003</v>
      </c>
      <c r="I1738" s="38">
        <v>91.013409999999993</v>
      </c>
      <c r="J1738" s="38">
        <v>95.4392</v>
      </c>
      <c r="K1738" s="38">
        <v>95.207520000000002</v>
      </c>
      <c r="L1738" s="38">
        <v>98.637529999999998</v>
      </c>
      <c r="M1738" s="38">
        <v>130.68173999999999</v>
      </c>
      <c r="N1738" s="38">
        <v>67.503699999999995</v>
      </c>
      <c r="O1738" s="38">
        <v>27.041610000000006</v>
      </c>
      <c r="P1738" s="38">
        <v>575.55559000000005</v>
      </c>
      <c r="Q1738" s="38">
        <v>510.01978000000003</v>
      </c>
      <c r="R1738" s="38">
        <v>102.95440000000001</v>
      </c>
      <c r="S1738" s="38">
        <v>4.9713900000000004</v>
      </c>
      <c r="T1738" s="38">
        <v>4.0487099999999998</v>
      </c>
      <c r="U1738" s="38">
        <v>0.83655999999999997</v>
      </c>
      <c r="V1738" s="38">
        <v>0.82567000000000002</v>
      </c>
      <c r="W1738" s="38">
        <v>0.83560000000000001</v>
      </c>
      <c r="X1738" s="38">
        <v>-6.2E-4</v>
      </c>
      <c r="Y1738" s="38">
        <v>90.769679999999994</v>
      </c>
      <c r="Z1738" s="38">
        <v>150.09971999999999</v>
      </c>
      <c r="AA1738" s="38">
        <v>1.50238</v>
      </c>
      <c r="AB1738" s="38">
        <v>0.83682999999999996</v>
      </c>
      <c r="AC1738" s="37">
        <v>1.4400000000000001E-3</v>
      </c>
      <c r="AD1738" s="38">
        <v>2.0070000000000001E-2</v>
      </c>
      <c r="AE1738" s="38">
        <v>-1.3361700000000001</v>
      </c>
    </row>
    <row r="1739" spans="1:31" x14ac:dyDescent="0.25">
      <c r="A1739" s="38">
        <v>0.48096</v>
      </c>
      <c r="B1739" s="38">
        <v>306.82932</v>
      </c>
      <c r="C1739" s="38">
        <v>1805.41581</v>
      </c>
      <c r="D1739" s="37">
        <v>85.790599999999998</v>
      </c>
      <c r="E1739" s="38">
        <v>24.77862</v>
      </c>
      <c r="F1739" s="38">
        <v>40.055970000000002</v>
      </c>
      <c r="G1739" s="37">
        <v>192.92015000000001</v>
      </c>
      <c r="H1739" s="37">
        <v>39.346229999999998</v>
      </c>
      <c r="I1739" s="38">
        <v>90.639399999999995</v>
      </c>
      <c r="J1739" s="38">
        <v>95.435749999999999</v>
      </c>
      <c r="K1739" s="38">
        <v>95.164649999999995</v>
      </c>
      <c r="L1739" s="38">
        <v>98.633089999999996</v>
      </c>
      <c r="M1739" s="38">
        <v>129.34282999999999</v>
      </c>
      <c r="N1739" s="38">
        <v>68.371129999999994</v>
      </c>
      <c r="O1739" s="38">
        <v>30.443169999999995</v>
      </c>
      <c r="P1739" s="38">
        <v>575.43290000000002</v>
      </c>
      <c r="Q1739" s="38">
        <v>508.72442000000001</v>
      </c>
      <c r="R1739" s="38">
        <v>102.83426</v>
      </c>
      <c r="S1739" s="38">
        <v>4.9677800000000003</v>
      </c>
      <c r="T1739" s="38">
        <v>4.0782800000000003</v>
      </c>
      <c r="U1739" s="38">
        <v>0.83616999999999997</v>
      </c>
      <c r="V1739" s="38">
        <v>0.82567000000000002</v>
      </c>
      <c r="W1739" s="38">
        <v>0.83560000000000001</v>
      </c>
      <c r="X1739" s="38">
        <v>-6.2E-4</v>
      </c>
      <c r="Y1739" s="38">
        <v>90.762979999999999</v>
      </c>
      <c r="Z1739" s="38">
        <v>149.94274999999999</v>
      </c>
      <c r="AA1739" s="38">
        <v>1.4994799999999999</v>
      </c>
      <c r="AB1739" s="38">
        <v>0.83725000000000005</v>
      </c>
      <c r="AC1739" s="37">
        <v>1.4400000000000001E-3</v>
      </c>
      <c r="AD1739" s="38">
        <v>-3.0470000000000001E-2</v>
      </c>
      <c r="AE1739" s="38">
        <v>-1.38602</v>
      </c>
    </row>
    <row r="1740" spans="1:31" x14ac:dyDescent="0.25">
      <c r="A1740" s="38">
        <v>0.48124</v>
      </c>
      <c r="B1740" s="38">
        <v>306.82961999999998</v>
      </c>
      <c r="C1740" s="38">
        <v>1803.7663700000001</v>
      </c>
      <c r="D1740" s="37">
        <v>85.598039999999997</v>
      </c>
      <c r="E1740" s="38">
        <v>24.77384</v>
      </c>
      <c r="F1740" s="38">
        <v>40.08005</v>
      </c>
      <c r="G1740" s="37">
        <v>192.94102000000001</v>
      </c>
      <c r="H1740" s="37">
        <v>39.348109999999998</v>
      </c>
      <c r="I1740" s="38">
        <v>90.796379999999999</v>
      </c>
      <c r="J1740" s="38">
        <v>95.445210000000003</v>
      </c>
      <c r="K1740" s="38">
        <v>94.992220000000003</v>
      </c>
      <c r="L1740" s="38">
        <v>98.625690000000006</v>
      </c>
      <c r="M1740" s="38">
        <v>131.47345999999999</v>
      </c>
      <c r="N1740" s="38">
        <v>67.957970000000003</v>
      </c>
      <c r="O1740" s="38">
        <v>21.655059999999992</v>
      </c>
      <c r="P1740" s="38">
        <v>575.19605000000001</v>
      </c>
      <c r="Q1740" s="38">
        <v>509.81423999999998</v>
      </c>
      <c r="R1740" s="38">
        <v>102.92655000000001</v>
      </c>
      <c r="S1740" s="38">
        <v>4.9531499999999999</v>
      </c>
      <c r="T1740" s="38">
        <v>3.75027</v>
      </c>
      <c r="U1740" s="38">
        <v>0.83675999999999995</v>
      </c>
      <c r="V1740" s="38">
        <v>0.82567000000000002</v>
      </c>
      <c r="W1740" s="38">
        <v>0.83560000000000001</v>
      </c>
      <c r="X1740" s="38">
        <v>-6.2E-4</v>
      </c>
      <c r="Y1740" s="38">
        <v>90.778829999999999</v>
      </c>
      <c r="Z1740" s="38">
        <v>149.66845000000001</v>
      </c>
      <c r="AA1740" s="38">
        <v>1.5006600000000001</v>
      </c>
      <c r="AB1740" s="38">
        <v>0.83704000000000001</v>
      </c>
      <c r="AC1740" s="37">
        <v>1.4300000000000001E-3</v>
      </c>
      <c r="AD1740" s="38">
        <v>-4.4900000000000001E-3</v>
      </c>
      <c r="AE1740" s="38">
        <v>-1.36039</v>
      </c>
    </row>
    <row r="1741" spans="1:31" x14ac:dyDescent="0.25">
      <c r="A1741" s="38">
        <v>0.48152</v>
      </c>
      <c r="B1741" s="38">
        <v>306.82990000000001</v>
      </c>
      <c r="C1741" s="38">
        <v>1803.61869</v>
      </c>
      <c r="D1741" s="37">
        <v>85.569379999999995</v>
      </c>
      <c r="E1741" s="38">
        <v>24.786549999999998</v>
      </c>
      <c r="F1741" s="38">
        <v>40.075980000000001</v>
      </c>
      <c r="G1741" s="37">
        <v>192.93126000000001</v>
      </c>
      <c r="H1741" s="37">
        <v>39.340620000000001</v>
      </c>
      <c r="I1741" s="38">
        <v>90.577200000000005</v>
      </c>
      <c r="J1741" s="38">
        <v>95.445679999999996</v>
      </c>
      <c r="K1741" s="38">
        <v>95.095389999999995</v>
      </c>
      <c r="L1741" s="38">
        <v>98.635459999999995</v>
      </c>
      <c r="M1741" s="38">
        <v>129.84530000000001</v>
      </c>
      <c r="N1741" s="38">
        <v>67.912520000000001</v>
      </c>
      <c r="O1741" s="38">
        <v>27.08026000000001</v>
      </c>
      <c r="P1741" s="38">
        <v>572.85239999999999</v>
      </c>
      <c r="Q1741" s="38">
        <v>511.10338000000002</v>
      </c>
      <c r="R1741" s="38">
        <v>102.94803</v>
      </c>
      <c r="S1741" s="38">
        <v>4.9595099999999999</v>
      </c>
      <c r="T1741" s="38">
        <v>3.7281</v>
      </c>
      <c r="U1741" s="38">
        <v>0.83604000000000001</v>
      </c>
      <c r="V1741" s="38">
        <v>0.82567000000000002</v>
      </c>
      <c r="W1741" s="38">
        <v>0.83560000000000001</v>
      </c>
      <c r="X1741" s="38">
        <v>-6.2E-4</v>
      </c>
      <c r="Y1741" s="38">
        <v>90.760189999999994</v>
      </c>
      <c r="Z1741" s="38">
        <v>149.84486999999999</v>
      </c>
      <c r="AA1741" s="38">
        <v>1.5022200000000001</v>
      </c>
      <c r="AB1741" s="38">
        <v>0.83665</v>
      </c>
      <c r="AC1741" s="37">
        <v>1.4300000000000001E-3</v>
      </c>
      <c r="AD1741" s="38">
        <v>4.172E-2</v>
      </c>
      <c r="AE1741" s="38">
        <v>-1.31481</v>
      </c>
    </row>
    <row r="1742" spans="1:31" x14ac:dyDescent="0.25">
      <c r="A1742" s="38">
        <v>0.48180000000000001</v>
      </c>
      <c r="B1742" s="38">
        <v>306.83017000000001</v>
      </c>
      <c r="C1742" s="38">
        <v>1805.4008699999999</v>
      </c>
      <c r="D1742" s="37">
        <v>85.483270000000005</v>
      </c>
      <c r="E1742" s="38">
        <v>24.766390000000001</v>
      </c>
      <c r="F1742" s="38">
        <v>40.06156</v>
      </c>
      <c r="G1742" s="37">
        <v>192.95214000000001</v>
      </c>
      <c r="H1742" s="37">
        <v>39.348959999999998</v>
      </c>
      <c r="I1742" s="38">
        <v>90.990170000000006</v>
      </c>
      <c r="J1742" s="38">
        <v>95.434799999999996</v>
      </c>
      <c r="K1742" s="38">
        <v>95.060869999999994</v>
      </c>
      <c r="L1742" s="38">
        <v>98.630700000000004</v>
      </c>
      <c r="M1742" s="38">
        <v>128.40826999999999</v>
      </c>
      <c r="N1742" s="38">
        <v>68.352159999999998</v>
      </c>
      <c r="O1742" s="38">
        <v>26.763739999999999</v>
      </c>
      <c r="P1742" s="38">
        <v>574.87170000000003</v>
      </c>
      <c r="Q1742" s="38">
        <v>509.67756000000003</v>
      </c>
      <c r="R1742" s="38">
        <v>103.01024</v>
      </c>
      <c r="S1742" s="38">
        <v>4.96793</v>
      </c>
      <c r="T1742" s="38">
        <v>3.7509299999999999</v>
      </c>
      <c r="U1742" s="38">
        <v>0.83599000000000001</v>
      </c>
      <c r="V1742" s="38">
        <v>0.82567000000000002</v>
      </c>
      <c r="W1742" s="38">
        <v>0.83560000000000001</v>
      </c>
      <c r="X1742" s="38">
        <v>-6.2E-4</v>
      </c>
      <c r="Y1742" s="38">
        <v>90.77843</v>
      </c>
      <c r="Z1742" s="38">
        <v>149.69137000000001</v>
      </c>
      <c r="AA1742" s="38">
        <v>1.5063599999999999</v>
      </c>
      <c r="AB1742" s="38">
        <v>0.83723000000000003</v>
      </c>
      <c r="AC1742" s="37">
        <v>1.4300000000000001E-3</v>
      </c>
      <c r="AD1742" s="38">
        <v>-2.7470000000000001E-2</v>
      </c>
      <c r="AE1742" s="38">
        <v>-1.38306</v>
      </c>
    </row>
    <row r="1743" spans="1:31" x14ac:dyDescent="0.25">
      <c r="A1743" s="38">
        <v>0.48208000000000001</v>
      </c>
      <c r="B1743" s="38">
        <v>306.83044000000001</v>
      </c>
      <c r="C1743" s="38">
        <v>1802.2027499999999</v>
      </c>
      <c r="D1743" s="37">
        <v>85.718710000000002</v>
      </c>
      <c r="E1743" s="38">
        <v>24.776759999999999</v>
      </c>
      <c r="F1743" s="38">
        <v>40.065640000000002</v>
      </c>
      <c r="G1743" s="37">
        <v>192.93185</v>
      </c>
      <c r="H1743" s="37">
        <v>39.352130000000002</v>
      </c>
      <c r="I1743" s="38">
        <v>90.331440000000001</v>
      </c>
      <c r="J1743" s="38">
        <v>95.441310000000001</v>
      </c>
      <c r="K1743" s="38">
        <v>95.367630000000005</v>
      </c>
      <c r="L1743" s="38">
        <v>98.635760000000005</v>
      </c>
      <c r="M1743" s="38">
        <v>124.27428</v>
      </c>
      <c r="N1743" s="38">
        <v>68.399429999999995</v>
      </c>
      <c r="O1743" s="38">
        <v>24.712989999999991</v>
      </c>
      <c r="P1743" s="38">
        <v>577.12642000000005</v>
      </c>
      <c r="Q1743" s="38">
        <v>509.23023999999998</v>
      </c>
      <c r="R1743" s="38">
        <v>102.73036</v>
      </c>
      <c r="S1743" s="38">
        <v>4.9696499999999997</v>
      </c>
      <c r="T1743" s="38">
        <v>3.73969</v>
      </c>
      <c r="U1743" s="38">
        <v>0.83657000000000004</v>
      </c>
      <c r="V1743" s="38">
        <v>0.82567000000000002</v>
      </c>
      <c r="W1743" s="38">
        <v>0.83560000000000001</v>
      </c>
      <c r="X1743" s="38">
        <v>-6.2E-4</v>
      </c>
      <c r="Y1743" s="38">
        <v>90.770319999999998</v>
      </c>
      <c r="Z1743" s="38">
        <v>149.86731</v>
      </c>
      <c r="AA1743" s="38">
        <v>1.5114700000000001</v>
      </c>
      <c r="AB1743" s="38">
        <v>0.83650999999999998</v>
      </c>
      <c r="AC1743" s="37">
        <v>1.4300000000000001E-3</v>
      </c>
      <c r="AD1743" s="38">
        <v>5.8110000000000002E-2</v>
      </c>
      <c r="AE1743" s="38">
        <v>-1.2986500000000001</v>
      </c>
    </row>
    <row r="1744" spans="1:31" x14ac:dyDescent="0.25">
      <c r="A1744" s="38">
        <v>0.48235</v>
      </c>
      <c r="B1744" s="38">
        <v>306.83071999999999</v>
      </c>
      <c r="C1744" s="38">
        <v>1803.75243</v>
      </c>
      <c r="D1744" s="37">
        <v>85.491129999999998</v>
      </c>
      <c r="E1744" s="38">
        <v>24.772870000000001</v>
      </c>
      <c r="F1744" s="38">
        <v>40.067950000000003</v>
      </c>
      <c r="G1744" s="37">
        <v>192.93492000000001</v>
      </c>
      <c r="H1744" s="37">
        <v>39.338050000000003</v>
      </c>
      <c r="I1744" s="38">
        <v>90.72139</v>
      </c>
      <c r="J1744" s="38">
        <v>95.449879999999993</v>
      </c>
      <c r="K1744" s="38">
        <v>95.337490000000003</v>
      </c>
      <c r="L1744" s="38">
        <v>98.633970000000005</v>
      </c>
      <c r="M1744" s="38">
        <v>121.31734</v>
      </c>
      <c r="N1744" s="38">
        <v>68.79007</v>
      </c>
      <c r="O1744" s="38">
        <v>23.35239</v>
      </c>
      <c r="P1744" s="38">
        <v>576.17010000000005</v>
      </c>
      <c r="Q1744" s="38">
        <v>509.36484999999999</v>
      </c>
      <c r="R1744" s="38">
        <v>102.92965</v>
      </c>
      <c r="S1744" s="38">
        <v>4.9735199999999997</v>
      </c>
      <c r="T1744" s="38">
        <v>3.9187799999999999</v>
      </c>
      <c r="U1744" s="38">
        <v>0.83592</v>
      </c>
      <c r="V1744" s="38">
        <v>0.82567000000000002</v>
      </c>
      <c r="W1744" s="38">
        <v>0.83560000000000001</v>
      </c>
      <c r="X1744" s="38">
        <v>-6.2E-4</v>
      </c>
      <c r="Y1744" s="38">
        <v>90.77561</v>
      </c>
      <c r="Z1744" s="38">
        <v>149.96529000000001</v>
      </c>
      <c r="AA1744" s="38">
        <v>1.5113399999999999</v>
      </c>
      <c r="AB1744" s="38">
        <v>0.83648</v>
      </c>
      <c r="AC1744" s="37">
        <v>1.4400000000000001E-3</v>
      </c>
      <c r="AD1744" s="38">
        <v>6.2179999999999999E-2</v>
      </c>
      <c r="AE1744" s="38">
        <v>-1.29464</v>
      </c>
    </row>
    <row r="1745" spans="1:31" x14ac:dyDescent="0.25">
      <c r="A1745" s="38">
        <v>0.48263</v>
      </c>
      <c r="B1745" s="38">
        <v>306.83098999999999</v>
      </c>
      <c r="C1745" s="38">
        <v>1803.8190999999999</v>
      </c>
      <c r="D1745" s="37">
        <v>85.709760000000003</v>
      </c>
      <c r="E1745" s="38">
        <v>24.77561</v>
      </c>
      <c r="F1745" s="38">
        <v>40.07338</v>
      </c>
      <c r="G1745" s="37">
        <v>192.91927999999999</v>
      </c>
      <c r="H1745" s="37">
        <v>39.343710000000002</v>
      </c>
      <c r="I1745" s="38">
        <v>91.030330000000006</v>
      </c>
      <c r="J1745" s="38">
        <v>95.455029999999994</v>
      </c>
      <c r="K1745" s="38">
        <v>95.213949999999997</v>
      </c>
      <c r="L1745" s="38">
        <v>98.629379999999998</v>
      </c>
      <c r="M1745" s="38">
        <v>121.71944000000001</v>
      </c>
      <c r="N1745" s="38">
        <v>67.967219999999998</v>
      </c>
      <c r="O1745" s="38">
        <v>22.710440000000006</v>
      </c>
      <c r="P1745" s="38">
        <v>576.45435999999995</v>
      </c>
      <c r="Q1745" s="38">
        <v>508.59757999999999</v>
      </c>
      <c r="R1745" s="38">
        <v>102.90595</v>
      </c>
      <c r="S1745" s="38">
        <v>4.9657</v>
      </c>
      <c r="T1745" s="38">
        <v>3.8667400000000001</v>
      </c>
      <c r="U1745" s="38">
        <v>0.83689000000000002</v>
      </c>
      <c r="V1745" s="38">
        <v>0.82567000000000002</v>
      </c>
      <c r="W1745" s="38">
        <v>0.83560000000000001</v>
      </c>
      <c r="X1745" s="38">
        <v>-6.2E-4</v>
      </c>
      <c r="Y1745" s="38">
        <v>90.77534</v>
      </c>
      <c r="Z1745" s="38">
        <v>149.88347999999999</v>
      </c>
      <c r="AA1745" s="38">
        <v>1.5126500000000001</v>
      </c>
      <c r="AB1745" s="38">
        <v>0.83704000000000001</v>
      </c>
      <c r="AC1745" s="37">
        <v>1.4400000000000001E-3</v>
      </c>
      <c r="AD1745" s="38">
        <v>-4.9199999999999999E-3</v>
      </c>
      <c r="AE1745" s="38">
        <v>-1.3608199999999999</v>
      </c>
    </row>
    <row r="1746" spans="1:31" x14ac:dyDescent="0.25">
      <c r="A1746" s="38">
        <v>0.48291000000000001</v>
      </c>
      <c r="B1746" s="38">
        <v>306.83127000000002</v>
      </c>
      <c r="C1746" s="38">
        <v>1802.31935</v>
      </c>
      <c r="D1746" s="37">
        <v>85.368669999999995</v>
      </c>
      <c r="E1746" s="38">
        <v>24.779419999999998</v>
      </c>
      <c r="F1746" s="38">
        <v>40.0578</v>
      </c>
      <c r="G1746" s="37">
        <v>192.92894999999999</v>
      </c>
      <c r="H1746" s="37">
        <v>39.335630000000002</v>
      </c>
      <c r="I1746" s="38">
        <v>90.651700000000005</v>
      </c>
      <c r="J1746" s="38">
        <v>95.438730000000007</v>
      </c>
      <c r="K1746" s="38">
        <v>94.958470000000005</v>
      </c>
      <c r="L1746" s="38">
        <v>98.633610000000004</v>
      </c>
      <c r="M1746" s="38">
        <v>123.81008</v>
      </c>
      <c r="N1746" s="38">
        <v>67.447019999999995</v>
      </c>
      <c r="O1746" s="38">
        <v>25.926209999999998</v>
      </c>
      <c r="P1746" s="38">
        <v>570.89250000000004</v>
      </c>
      <c r="Q1746" s="38">
        <v>509.3954</v>
      </c>
      <c r="R1746" s="38">
        <v>102.76773</v>
      </c>
      <c r="S1746" s="38">
        <v>4.9637399999999996</v>
      </c>
      <c r="T1746" s="38">
        <v>3.9457399999999998</v>
      </c>
      <c r="U1746" s="38">
        <v>0.83647000000000005</v>
      </c>
      <c r="V1746" s="38">
        <v>0.82567000000000002</v>
      </c>
      <c r="W1746" s="38">
        <v>0.83560000000000001</v>
      </c>
      <c r="X1746" s="38">
        <v>-6.2E-4</v>
      </c>
      <c r="Y1746" s="38">
        <v>90.778760000000005</v>
      </c>
      <c r="Z1746" s="38">
        <v>149.88320999999999</v>
      </c>
      <c r="AA1746" s="38">
        <v>1.5102599999999999</v>
      </c>
      <c r="AB1746" s="38">
        <v>0.83643000000000001</v>
      </c>
      <c r="AC1746" s="37">
        <v>1.4300000000000001E-3</v>
      </c>
      <c r="AD1746" s="38">
        <v>6.8500000000000005E-2</v>
      </c>
      <c r="AE1746" s="38">
        <v>-1.2884</v>
      </c>
    </row>
    <row r="1747" spans="1:31" x14ac:dyDescent="0.25">
      <c r="A1747" s="38">
        <v>0.48318</v>
      </c>
      <c r="B1747" s="38">
        <v>306.83154000000002</v>
      </c>
      <c r="C1747" s="38">
        <v>1803.80276</v>
      </c>
      <c r="D1747" s="37">
        <v>85.507810000000006</v>
      </c>
      <c r="E1747" s="38">
        <v>24.77759</v>
      </c>
      <c r="F1747" s="38">
        <v>40.063049999999997</v>
      </c>
      <c r="G1747" s="37">
        <v>192.92221000000001</v>
      </c>
      <c r="H1747" s="37">
        <v>39.33361</v>
      </c>
      <c r="I1747" s="38">
        <v>90.812370000000001</v>
      </c>
      <c r="J1747" s="38">
        <v>95.423919999999995</v>
      </c>
      <c r="K1747" s="38">
        <v>94.961089999999999</v>
      </c>
      <c r="L1747" s="38">
        <v>98.635869999999997</v>
      </c>
      <c r="M1747" s="38">
        <v>125.51769</v>
      </c>
      <c r="N1747" s="38">
        <v>68.837770000000006</v>
      </c>
      <c r="O1747" s="38">
        <v>25.249679999999998</v>
      </c>
      <c r="P1747" s="38">
        <v>575.28282000000002</v>
      </c>
      <c r="Q1747" s="38">
        <v>508.36615999999998</v>
      </c>
      <c r="R1747" s="38">
        <v>102.75095</v>
      </c>
      <c r="S1747" s="38">
        <v>4.9543900000000001</v>
      </c>
      <c r="T1747" s="38">
        <v>3.9176000000000002</v>
      </c>
      <c r="U1747" s="38">
        <v>0.83606999999999998</v>
      </c>
      <c r="V1747" s="38">
        <v>0.82567000000000002</v>
      </c>
      <c r="W1747" s="38">
        <v>0.83560000000000001</v>
      </c>
      <c r="X1747" s="38">
        <v>-6.2E-4</v>
      </c>
      <c r="Y1747" s="38">
        <v>90.78295</v>
      </c>
      <c r="Z1747" s="38">
        <v>149.95165</v>
      </c>
      <c r="AA1747" s="38">
        <v>1.50647</v>
      </c>
      <c r="AB1747" s="38">
        <v>0.83736999999999995</v>
      </c>
      <c r="AC1747" s="37">
        <v>1.4400000000000001E-3</v>
      </c>
      <c r="AD1747" s="38">
        <v>-4.3790000000000003E-2</v>
      </c>
      <c r="AE1747" s="38">
        <v>-1.39916</v>
      </c>
    </row>
    <row r="1748" spans="1:31" x14ac:dyDescent="0.25">
      <c r="A1748" s="38">
        <v>0.48346</v>
      </c>
      <c r="B1748" s="38">
        <v>306.83181999999999</v>
      </c>
      <c r="C1748" s="38">
        <v>1803.7423100000001</v>
      </c>
      <c r="D1748" s="37">
        <v>85.557779999999994</v>
      </c>
      <c r="E1748" s="38">
        <v>24.771139999999999</v>
      </c>
      <c r="F1748" s="38">
        <v>40.059420000000003</v>
      </c>
      <c r="G1748" s="37">
        <v>192.93224000000001</v>
      </c>
      <c r="H1748" s="37">
        <v>39.312220000000003</v>
      </c>
      <c r="I1748" s="38">
        <v>90.421099999999996</v>
      </c>
      <c r="J1748" s="38">
        <v>95.438310000000001</v>
      </c>
      <c r="K1748" s="38">
        <v>95.343500000000006</v>
      </c>
      <c r="L1748" s="38">
        <v>98.635210000000001</v>
      </c>
      <c r="M1748" s="38">
        <v>122.07308999999999</v>
      </c>
      <c r="N1748" s="38">
        <v>68.446839999999995</v>
      </c>
      <c r="O1748" s="38">
        <v>26.931939999999997</v>
      </c>
      <c r="P1748" s="38">
        <v>577.28179999999998</v>
      </c>
      <c r="Q1748" s="38">
        <v>511.32238000000001</v>
      </c>
      <c r="R1748" s="38">
        <v>102.81373000000001</v>
      </c>
      <c r="S1748" s="38">
        <v>4.9527999999999999</v>
      </c>
      <c r="T1748" s="38">
        <v>3.7745199999999999</v>
      </c>
      <c r="U1748" s="38">
        <v>0.83709</v>
      </c>
      <c r="V1748" s="38">
        <v>0.82567000000000002</v>
      </c>
      <c r="W1748" s="38">
        <v>0.83560000000000001</v>
      </c>
      <c r="X1748" s="38">
        <v>-6.2E-4</v>
      </c>
      <c r="Y1748" s="38">
        <v>90.769130000000004</v>
      </c>
      <c r="Z1748" s="38">
        <v>149.84621999999999</v>
      </c>
      <c r="AA1748" s="38">
        <v>1.50495</v>
      </c>
      <c r="AB1748" s="38">
        <v>0.83694000000000002</v>
      </c>
      <c r="AC1748" s="37">
        <v>1.4300000000000001E-3</v>
      </c>
      <c r="AD1748" s="38">
        <v>7.4400000000000004E-3</v>
      </c>
      <c r="AE1748" s="38">
        <v>-1.34863</v>
      </c>
    </row>
    <row r="1749" spans="1:31" x14ac:dyDescent="0.25">
      <c r="A1749" s="38">
        <v>0.48375000000000001</v>
      </c>
      <c r="B1749" s="38">
        <v>306.83211999999997</v>
      </c>
      <c r="C1749" s="38">
        <v>1803.8166000000001</v>
      </c>
      <c r="D1749" s="37">
        <v>85.357439999999997</v>
      </c>
      <c r="E1749" s="38">
        <v>24.769919999999999</v>
      </c>
      <c r="F1749" s="38">
        <v>40.052300000000002</v>
      </c>
      <c r="G1749" s="37">
        <v>192.93474000000001</v>
      </c>
      <c r="H1749" s="37">
        <v>39.300319999999999</v>
      </c>
      <c r="I1749" s="38">
        <v>90.79616</v>
      </c>
      <c r="J1749" s="38">
        <v>95.434430000000006</v>
      </c>
      <c r="K1749" s="38">
        <v>95.287779999999998</v>
      </c>
      <c r="L1749" s="38">
        <v>98.640020000000007</v>
      </c>
      <c r="M1749" s="38">
        <v>121.88491999999999</v>
      </c>
      <c r="N1749" s="38">
        <v>68.30677</v>
      </c>
      <c r="O1749" s="38">
        <v>30.001189999999994</v>
      </c>
      <c r="P1749" s="38">
        <v>574.43409999999994</v>
      </c>
      <c r="Q1749" s="38">
        <v>509.55486000000002</v>
      </c>
      <c r="R1749" s="38">
        <v>102.95992</v>
      </c>
      <c r="S1749" s="38">
        <v>4.9435900000000004</v>
      </c>
      <c r="T1749" s="38">
        <v>3.72654</v>
      </c>
      <c r="U1749" s="38">
        <v>0.83667000000000002</v>
      </c>
      <c r="V1749" s="38">
        <v>0.82567000000000002</v>
      </c>
      <c r="W1749" s="38">
        <v>0.83560000000000001</v>
      </c>
      <c r="X1749" s="38">
        <v>-6.2E-4</v>
      </c>
      <c r="Y1749" s="38">
        <v>90.776120000000006</v>
      </c>
      <c r="Z1749" s="38">
        <v>149.97720000000001</v>
      </c>
      <c r="AA1749" s="38">
        <v>1.50136</v>
      </c>
      <c r="AB1749" s="38">
        <v>0.83657000000000004</v>
      </c>
      <c r="AC1749" s="37">
        <v>1.4400000000000001E-3</v>
      </c>
      <c r="AD1749" s="38">
        <v>5.1360000000000003E-2</v>
      </c>
      <c r="AE1749" s="38">
        <v>-1.30531</v>
      </c>
    </row>
    <row r="1750" spans="1:31" x14ac:dyDescent="0.25">
      <c r="A1750" s="38">
        <v>0.48402000000000001</v>
      </c>
      <c r="B1750" s="38">
        <v>306.83240000000001</v>
      </c>
      <c r="C1750" s="38">
        <v>1803.7721799999999</v>
      </c>
      <c r="D1750" s="37">
        <v>85.717860000000002</v>
      </c>
      <c r="E1750" s="38">
        <v>24.76942</v>
      </c>
      <c r="F1750" s="38">
        <v>40.052039999999998</v>
      </c>
      <c r="G1750" s="37">
        <v>192.93585999999999</v>
      </c>
      <c r="H1750" s="37">
        <v>39.305520000000001</v>
      </c>
      <c r="I1750" s="38">
        <v>91.014660000000006</v>
      </c>
      <c r="J1750" s="38">
        <v>95.428989999999999</v>
      </c>
      <c r="K1750" s="38">
        <v>94.931809999999999</v>
      </c>
      <c r="L1750" s="38">
        <v>98.630939999999995</v>
      </c>
      <c r="M1750" s="38">
        <v>117.50541</v>
      </c>
      <c r="N1750" s="38">
        <v>68.329099999999997</v>
      </c>
      <c r="O1750" s="38">
        <v>30.120310000000003</v>
      </c>
      <c r="P1750" s="38">
        <v>575.22604999999999</v>
      </c>
      <c r="Q1750" s="38">
        <v>508.58825999999999</v>
      </c>
      <c r="R1750" s="38">
        <v>102.95896</v>
      </c>
      <c r="S1750" s="38">
        <v>4.9231400000000001</v>
      </c>
      <c r="T1750" s="38">
        <v>3.6126100000000001</v>
      </c>
      <c r="U1750" s="38">
        <v>0.83599999999999997</v>
      </c>
      <c r="V1750" s="38">
        <v>0.82567000000000002</v>
      </c>
      <c r="W1750" s="38">
        <v>0.83560000000000001</v>
      </c>
      <c r="X1750" s="38">
        <v>-6.2E-4</v>
      </c>
      <c r="Y1750" s="38">
        <v>90.783169999999998</v>
      </c>
      <c r="Z1750" s="38">
        <v>150.17603</v>
      </c>
      <c r="AA1750" s="38">
        <v>1.49813</v>
      </c>
      <c r="AB1750" s="38">
        <v>0.83757000000000004</v>
      </c>
      <c r="AC1750" s="37">
        <v>1.4400000000000001E-3</v>
      </c>
      <c r="AD1750" s="38">
        <v>-6.8330000000000002E-2</v>
      </c>
      <c r="AE1750" s="38">
        <v>-1.4233800000000001</v>
      </c>
    </row>
    <row r="1751" spans="1:31" x14ac:dyDescent="0.25">
      <c r="A1751" s="38">
        <v>0.48430000000000001</v>
      </c>
      <c r="B1751" s="38">
        <v>306.83267000000001</v>
      </c>
      <c r="C1751" s="38">
        <v>1805.37049</v>
      </c>
      <c r="D1751" s="37">
        <v>85.439539999999994</v>
      </c>
      <c r="E1751" s="38">
        <v>24.773959999999999</v>
      </c>
      <c r="F1751" s="38">
        <v>40.061970000000002</v>
      </c>
      <c r="G1751" s="37">
        <v>192.95139</v>
      </c>
      <c r="H1751" s="37">
        <v>39.320689999999999</v>
      </c>
      <c r="I1751" s="38">
        <v>90.703829999999996</v>
      </c>
      <c r="J1751" s="38">
        <v>95.436329999999998</v>
      </c>
      <c r="K1751" s="38">
        <v>95.125209999999996</v>
      </c>
      <c r="L1751" s="38">
        <v>98.63373</v>
      </c>
      <c r="M1751" s="38">
        <v>120.01907</v>
      </c>
      <c r="N1751" s="38">
        <v>68.363439999999997</v>
      </c>
      <c r="O1751" s="38">
        <v>25.538290000000003</v>
      </c>
      <c r="P1751" s="38">
        <v>575.53357000000005</v>
      </c>
      <c r="Q1751" s="38">
        <v>510.42412000000002</v>
      </c>
      <c r="R1751" s="38">
        <v>102.95826</v>
      </c>
      <c r="S1751" s="38">
        <v>4.9515599999999997</v>
      </c>
      <c r="T1751" s="38">
        <v>3.6549900000000002</v>
      </c>
      <c r="U1751" s="38">
        <v>0.83658999999999994</v>
      </c>
      <c r="V1751" s="38">
        <v>0.82567000000000002</v>
      </c>
      <c r="W1751" s="38">
        <v>0.83560000000000001</v>
      </c>
      <c r="X1751" s="38">
        <v>-6.2E-4</v>
      </c>
      <c r="Y1751" s="38">
        <v>90.761560000000003</v>
      </c>
      <c r="Z1751" s="38">
        <v>149.68576999999999</v>
      </c>
      <c r="AA1751" s="38">
        <v>1.4993799999999999</v>
      </c>
      <c r="AB1751" s="38">
        <v>0.83713000000000004</v>
      </c>
      <c r="AC1751" s="37">
        <v>1.4300000000000001E-3</v>
      </c>
      <c r="AD1751" s="38">
        <v>-1.542E-2</v>
      </c>
      <c r="AE1751" s="38">
        <v>-1.3711800000000001</v>
      </c>
    </row>
    <row r="1752" spans="1:31" x14ac:dyDescent="0.25">
      <c r="A1752" s="38">
        <v>0.48457</v>
      </c>
      <c r="B1752" s="38">
        <v>306.83294999999998</v>
      </c>
      <c r="C1752" s="38">
        <v>1802.1978300000001</v>
      </c>
      <c r="D1752" s="37">
        <v>85.741429999999994</v>
      </c>
      <c r="E1752" s="38">
        <v>24.77685</v>
      </c>
      <c r="F1752" s="38">
        <v>40.061860000000003</v>
      </c>
      <c r="G1752" s="37">
        <v>192.98670000000001</v>
      </c>
      <c r="H1752" s="37">
        <v>39.31467</v>
      </c>
      <c r="I1752" s="38">
        <v>90.961979999999997</v>
      </c>
      <c r="J1752" s="38">
        <v>95.437799999999996</v>
      </c>
      <c r="K1752" s="38">
        <v>95.172479999999993</v>
      </c>
      <c r="L1752" s="38">
        <v>98.639020000000002</v>
      </c>
      <c r="M1752" s="38">
        <v>120.89112</v>
      </c>
      <c r="N1752" s="38">
        <v>68.372010000000003</v>
      </c>
      <c r="O1752" s="38">
        <v>24.918329999999997</v>
      </c>
      <c r="P1752" s="38">
        <v>573.64747999999997</v>
      </c>
      <c r="Q1752" s="38">
        <v>511.03917999999999</v>
      </c>
      <c r="R1752" s="38">
        <v>103.09251999999999</v>
      </c>
      <c r="S1752" s="38">
        <v>4.9531599999999996</v>
      </c>
      <c r="T1752" s="38">
        <v>3.67076</v>
      </c>
      <c r="U1752" s="38">
        <v>0.83645000000000003</v>
      </c>
      <c r="V1752" s="38">
        <v>0.82567000000000002</v>
      </c>
      <c r="W1752" s="38">
        <v>0.83560000000000001</v>
      </c>
      <c r="X1752" s="38">
        <v>-6.2E-4</v>
      </c>
      <c r="Y1752" s="38">
        <v>90.75676</v>
      </c>
      <c r="Z1752" s="38">
        <v>150.23749000000001</v>
      </c>
      <c r="AA1752" s="38">
        <v>1.50099</v>
      </c>
      <c r="AB1752" s="38">
        <v>0.83648</v>
      </c>
      <c r="AC1752" s="37">
        <v>1.4400000000000001E-3</v>
      </c>
      <c r="AD1752" s="38">
        <v>6.1749999999999999E-2</v>
      </c>
      <c r="AE1752" s="38">
        <v>-1.2950699999999999</v>
      </c>
    </row>
    <row r="1753" spans="1:31" x14ac:dyDescent="0.25">
      <c r="A1753" s="38">
        <v>0.48485</v>
      </c>
      <c r="B1753" s="38">
        <v>306.83321999999998</v>
      </c>
      <c r="C1753" s="38">
        <v>1805.39706</v>
      </c>
      <c r="D1753" s="37">
        <v>85.548199999999994</v>
      </c>
      <c r="E1753" s="38">
        <v>24.755739999999999</v>
      </c>
      <c r="F1753" s="38">
        <v>40.066980000000001</v>
      </c>
      <c r="G1753" s="37">
        <v>192.96305000000001</v>
      </c>
      <c r="H1753" s="37">
        <v>39.328429999999997</v>
      </c>
      <c r="I1753" s="38">
        <v>90.388850000000005</v>
      </c>
      <c r="J1753" s="38">
        <v>95.455219999999997</v>
      </c>
      <c r="K1753" s="38">
        <v>95.045429999999996</v>
      </c>
      <c r="L1753" s="38">
        <v>98.639110000000002</v>
      </c>
      <c r="M1753" s="38">
        <v>122.28081</v>
      </c>
      <c r="N1753" s="38">
        <v>68.369759999999999</v>
      </c>
      <c r="O1753" s="38">
        <v>23.512590000000003</v>
      </c>
      <c r="P1753" s="38">
        <v>574.69190000000003</v>
      </c>
      <c r="Q1753" s="38">
        <v>510.44794000000002</v>
      </c>
      <c r="R1753" s="38">
        <v>102.70963999999999</v>
      </c>
      <c r="S1753" s="38">
        <v>4.9306799999999997</v>
      </c>
      <c r="T1753" s="38">
        <v>3.97776</v>
      </c>
      <c r="U1753" s="38">
        <v>0.83682000000000001</v>
      </c>
      <c r="V1753" s="38">
        <v>0.82567000000000002</v>
      </c>
      <c r="W1753" s="38">
        <v>0.83560000000000001</v>
      </c>
      <c r="X1753" s="38">
        <v>-6.2E-4</v>
      </c>
      <c r="Y1753" s="38">
        <v>90.760750000000002</v>
      </c>
      <c r="Z1753" s="38">
        <v>149.80450999999999</v>
      </c>
      <c r="AA1753" s="38">
        <v>1.5042800000000001</v>
      </c>
      <c r="AB1753" s="38">
        <v>0.83706000000000003</v>
      </c>
      <c r="AC1753" s="37">
        <v>1.4300000000000001E-3</v>
      </c>
      <c r="AD1753" s="38">
        <v>-7.5599999999999999E-3</v>
      </c>
      <c r="AE1753" s="38">
        <v>-1.3634299999999999</v>
      </c>
    </row>
    <row r="1754" spans="1:31" x14ac:dyDescent="0.25">
      <c r="A1754" s="38">
        <v>0.48513000000000001</v>
      </c>
      <c r="B1754" s="38">
        <v>306.83350000000002</v>
      </c>
      <c r="C1754" s="38">
        <v>1802.20445</v>
      </c>
      <c r="D1754" s="37">
        <v>85.853859999999997</v>
      </c>
      <c r="E1754" s="38">
        <v>24.782109999999999</v>
      </c>
      <c r="F1754" s="38">
        <v>40.06682</v>
      </c>
      <c r="G1754" s="37">
        <v>193.00017</v>
      </c>
      <c r="H1754" s="37">
        <v>39.348529999999997</v>
      </c>
      <c r="I1754" s="38">
        <v>90.651399999999995</v>
      </c>
      <c r="J1754" s="38">
        <v>95.417079999999999</v>
      </c>
      <c r="K1754" s="38">
        <v>95.42774</v>
      </c>
      <c r="L1754" s="38">
        <v>98.639889999999994</v>
      </c>
      <c r="M1754" s="38">
        <v>119.51304</v>
      </c>
      <c r="N1754" s="38">
        <v>68.369749999999996</v>
      </c>
      <c r="O1754" s="38">
        <v>20.863110000000006</v>
      </c>
      <c r="P1754" s="38">
        <v>574.79363000000001</v>
      </c>
      <c r="Q1754" s="38">
        <v>509.16242</v>
      </c>
      <c r="R1754" s="38">
        <v>102.97873</v>
      </c>
      <c r="S1754" s="38">
        <v>4.9334800000000003</v>
      </c>
      <c r="T1754" s="38">
        <v>4.1192799999999998</v>
      </c>
      <c r="U1754" s="38">
        <v>0.83650999999999998</v>
      </c>
      <c r="V1754" s="38">
        <v>0.82567000000000002</v>
      </c>
      <c r="W1754" s="38">
        <v>0.83560000000000001</v>
      </c>
      <c r="X1754" s="38">
        <v>-6.2E-4</v>
      </c>
      <c r="Y1754" s="38">
        <v>90.776700000000005</v>
      </c>
      <c r="Z1754" s="38">
        <v>149.67984000000001</v>
      </c>
      <c r="AA1754" s="38">
        <v>1.50725</v>
      </c>
      <c r="AB1754" s="38">
        <v>0.83694000000000002</v>
      </c>
      <c r="AC1754" s="37">
        <v>1.4300000000000001E-3</v>
      </c>
      <c r="AD1754" s="38">
        <v>7.5599999999999999E-3</v>
      </c>
      <c r="AE1754" s="38">
        <v>-1.3485100000000001</v>
      </c>
    </row>
    <row r="1755" spans="1:31" x14ac:dyDescent="0.25">
      <c r="A1755" s="38">
        <v>0.48541000000000001</v>
      </c>
      <c r="B1755" s="38">
        <v>306.83377000000002</v>
      </c>
      <c r="C1755" s="38">
        <v>1805.3602699999999</v>
      </c>
      <c r="D1755" s="37">
        <v>85.513540000000006</v>
      </c>
      <c r="E1755" s="38">
        <v>24.760190000000001</v>
      </c>
      <c r="F1755" s="38">
        <v>40.062049999999999</v>
      </c>
      <c r="G1755" s="37">
        <v>192.99784</v>
      </c>
      <c r="H1755" s="37">
        <v>39.336469999999998</v>
      </c>
      <c r="I1755" s="38">
        <v>90.816310000000001</v>
      </c>
      <c r="J1755" s="38">
        <v>95.415509999999998</v>
      </c>
      <c r="K1755" s="38">
        <v>95.09845</v>
      </c>
      <c r="L1755" s="38">
        <v>98.631640000000004</v>
      </c>
      <c r="M1755" s="38">
        <v>117.56328999999999</v>
      </c>
      <c r="N1755" s="38">
        <v>68.370540000000005</v>
      </c>
      <c r="O1755" s="38">
        <v>22.622959999999992</v>
      </c>
      <c r="P1755" s="38">
        <v>577.90463</v>
      </c>
      <c r="Q1755" s="38">
        <v>510.24342999999999</v>
      </c>
      <c r="R1755" s="38">
        <v>102.98218</v>
      </c>
      <c r="S1755" s="38">
        <v>4.9511799999999999</v>
      </c>
      <c r="T1755" s="38">
        <v>3.9618799999999998</v>
      </c>
      <c r="U1755" s="38">
        <v>0.83604000000000001</v>
      </c>
      <c r="V1755" s="38">
        <v>0.82567000000000002</v>
      </c>
      <c r="W1755" s="38">
        <v>0.83560000000000001</v>
      </c>
      <c r="X1755" s="38">
        <v>-6.2E-4</v>
      </c>
      <c r="Y1755" s="38">
        <v>90.781930000000003</v>
      </c>
      <c r="Z1755" s="38">
        <v>150.17561000000001</v>
      </c>
      <c r="AA1755" s="38">
        <v>1.50935</v>
      </c>
      <c r="AB1755" s="38">
        <v>0.83730000000000004</v>
      </c>
      <c r="AC1755" s="37">
        <v>1.4400000000000001E-3</v>
      </c>
      <c r="AD1755" s="38">
        <v>-3.6290000000000003E-2</v>
      </c>
      <c r="AE1755" s="38">
        <v>-1.39177</v>
      </c>
    </row>
    <row r="1756" spans="1:31" x14ac:dyDescent="0.25">
      <c r="A1756" s="38">
        <v>0.48568</v>
      </c>
      <c r="B1756" s="38">
        <v>306.83404999999999</v>
      </c>
      <c r="C1756" s="38">
        <v>1803.90743</v>
      </c>
      <c r="D1756" s="37">
        <v>85.725239999999999</v>
      </c>
      <c r="E1756" s="38">
        <v>24.769870000000001</v>
      </c>
      <c r="F1756" s="38">
        <v>40.067259999999997</v>
      </c>
      <c r="G1756" s="37">
        <v>193.03021000000001</v>
      </c>
      <c r="H1756" s="37">
        <v>39.327120000000001</v>
      </c>
      <c r="I1756" s="38">
        <v>90.851519999999994</v>
      </c>
      <c r="J1756" s="38">
        <v>95.411900000000003</v>
      </c>
      <c r="K1756" s="38">
        <v>94.925380000000004</v>
      </c>
      <c r="L1756" s="38">
        <v>98.635409999999993</v>
      </c>
      <c r="M1756" s="38">
        <v>114.50740999999999</v>
      </c>
      <c r="N1756" s="38">
        <v>68.378680000000003</v>
      </c>
      <c r="O1756" s="38">
        <v>21.985890000000012</v>
      </c>
      <c r="P1756" s="38">
        <v>576.24229000000003</v>
      </c>
      <c r="Q1756" s="38">
        <v>509.60093999999998</v>
      </c>
      <c r="R1756" s="38">
        <v>102.79832</v>
      </c>
      <c r="S1756" s="38">
        <v>4.9680900000000001</v>
      </c>
      <c r="T1756" s="38">
        <v>3.8639199999999998</v>
      </c>
      <c r="U1756" s="38">
        <v>0.83699000000000001</v>
      </c>
      <c r="V1756" s="38">
        <v>0.82567000000000002</v>
      </c>
      <c r="W1756" s="38">
        <v>0.83560000000000001</v>
      </c>
      <c r="X1756" s="38">
        <v>-6.2E-4</v>
      </c>
      <c r="Y1756" s="38">
        <v>90.784369999999996</v>
      </c>
      <c r="Z1756" s="38">
        <v>149.78681</v>
      </c>
      <c r="AA1756" s="38">
        <v>1.5128600000000001</v>
      </c>
      <c r="AB1756" s="38">
        <v>0.83699000000000001</v>
      </c>
      <c r="AC1756" s="37">
        <v>1.4300000000000001E-3</v>
      </c>
      <c r="AD1756" s="38">
        <v>1.73E-3</v>
      </c>
      <c r="AE1756" s="38">
        <v>-1.35426</v>
      </c>
    </row>
    <row r="1757" spans="1:31" x14ac:dyDescent="0.25">
      <c r="A1757" s="38">
        <v>0.48596</v>
      </c>
      <c r="B1757" s="38">
        <v>306.83431999999999</v>
      </c>
      <c r="C1757" s="38">
        <v>1803.61247</v>
      </c>
      <c r="D1757" s="37">
        <v>85.602450000000005</v>
      </c>
      <c r="E1757" s="38">
        <v>24.765239999999999</v>
      </c>
      <c r="F1757" s="38">
        <v>40.038820000000001</v>
      </c>
      <c r="G1757" s="37">
        <v>193.02134000000001</v>
      </c>
      <c r="H1757" s="37">
        <v>39.323009999999996</v>
      </c>
      <c r="I1757" s="38">
        <v>90.742909999999995</v>
      </c>
      <c r="J1757" s="38">
        <v>95.445149999999998</v>
      </c>
      <c r="K1757" s="38">
        <v>95.098119999999994</v>
      </c>
      <c r="L1757" s="38">
        <v>98.629289999999997</v>
      </c>
      <c r="M1757" s="38">
        <v>113.40761000000001</v>
      </c>
      <c r="N1757" s="38">
        <v>67.497420000000005</v>
      </c>
      <c r="O1757" s="38">
        <v>24.335530000000006</v>
      </c>
      <c r="P1757" s="38">
        <v>571.30592000000001</v>
      </c>
      <c r="Q1757" s="38">
        <v>509.91363999999999</v>
      </c>
      <c r="R1757" s="38">
        <v>102.73956</v>
      </c>
      <c r="S1757" s="38">
        <v>4.9737799999999996</v>
      </c>
      <c r="T1757" s="38">
        <v>3.7286299999999999</v>
      </c>
      <c r="U1757" s="38">
        <v>0.83643999999999996</v>
      </c>
      <c r="V1757" s="38">
        <v>0.82567000000000002</v>
      </c>
      <c r="W1757" s="38">
        <v>0.83560000000000001</v>
      </c>
      <c r="X1757" s="38">
        <v>-6.2E-4</v>
      </c>
      <c r="Y1757" s="38">
        <v>90.755809999999997</v>
      </c>
      <c r="Z1757" s="38">
        <v>149.98707999999999</v>
      </c>
      <c r="AA1757" s="38">
        <v>1.51318</v>
      </c>
      <c r="AB1757" s="38">
        <v>0.83653</v>
      </c>
      <c r="AC1757" s="37">
        <v>1.4400000000000001E-3</v>
      </c>
      <c r="AD1757" s="38">
        <v>5.6680000000000001E-2</v>
      </c>
      <c r="AE1757" s="38">
        <v>-1.30006</v>
      </c>
    </row>
    <row r="1758" spans="1:31" x14ac:dyDescent="0.25">
      <c r="A1758" s="38">
        <v>0.48624000000000001</v>
      </c>
      <c r="B1758" s="38">
        <v>306.83458999999999</v>
      </c>
      <c r="C1758" s="38">
        <v>1805.3832299999999</v>
      </c>
      <c r="D1758" s="37">
        <v>85.503960000000006</v>
      </c>
      <c r="E1758" s="38">
        <v>24.75956</v>
      </c>
      <c r="F1758" s="38">
        <v>40.055280000000003</v>
      </c>
      <c r="G1758" s="37">
        <v>193.03913</v>
      </c>
      <c r="H1758" s="37">
        <v>39.326279999999997</v>
      </c>
      <c r="I1758" s="38">
        <v>90.879859999999994</v>
      </c>
      <c r="J1758" s="38">
        <v>95.416460000000001</v>
      </c>
      <c r="K1758" s="38">
        <v>95.347189999999998</v>
      </c>
      <c r="L1758" s="38">
        <v>98.636229999999998</v>
      </c>
      <c r="M1758" s="38">
        <v>115.46513</v>
      </c>
      <c r="N1758" s="38">
        <v>68.397859999999994</v>
      </c>
      <c r="O1758" s="38">
        <v>27.684840000000008</v>
      </c>
      <c r="P1758" s="38">
        <v>574.86206000000004</v>
      </c>
      <c r="Q1758" s="38">
        <v>509.83080999999999</v>
      </c>
      <c r="R1758" s="38">
        <v>102.69914</v>
      </c>
      <c r="S1758" s="38">
        <v>4.9524699999999999</v>
      </c>
      <c r="T1758" s="38">
        <v>3.8007</v>
      </c>
      <c r="U1758" s="38">
        <v>0.83716000000000002</v>
      </c>
      <c r="V1758" s="38">
        <v>0.82567000000000002</v>
      </c>
      <c r="W1758" s="38">
        <v>0.83560000000000001</v>
      </c>
      <c r="X1758" s="38">
        <v>-6.2E-4</v>
      </c>
      <c r="Y1758" s="38">
        <v>90.762550000000005</v>
      </c>
      <c r="Z1758" s="38">
        <v>149.84348</v>
      </c>
      <c r="AA1758" s="38">
        <v>1.51203</v>
      </c>
      <c r="AB1758" s="38">
        <v>0.83745999999999998</v>
      </c>
      <c r="AC1758" s="37">
        <v>1.4300000000000001E-3</v>
      </c>
      <c r="AD1758" s="38">
        <v>-5.4530000000000002E-2</v>
      </c>
      <c r="AE1758" s="38">
        <v>-1.4097599999999999</v>
      </c>
    </row>
    <row r="1759" spans="1:31" x14ac:dyDescent="0.25">
      <c r="A1759" s="38">
        <v>0.48652000000000001</v>
      </c>
      <c r="B1759" s="38">
        <v>306.8349</v>
      </c>
      <c r="C1759" s="38">
        <v>1802.2013400000001</v>
      </c>
      <c r="D1759" s="37">
        <v>85.632480000000001</v>
      </c>
      <c r="E1759" s="38">
        <v>24.777239999999999</v>
      </c>
      <c r="F1759" s="38">
        <v>40.04815</v>
      </c>
      <c r="G1759" s="37">
        <v>193.01972000000001</v>
      </c>
      <c r="H1759" s="37">
        <v>39.32302</v>
      </c>
      <c r="I1759" s="38">
        <v>90.458659999999995</v>
      </c>
      <c r="J1759" s="38">
        <v>95.426500000000004</v>
      </c>
      <c r="K1759" s="38">
        <v>95.349990000000005</v>
      </c>
      <c r="L1759" s="38">
        <v>98.63758</v>
      </c>
      <c r="M1759" s="38">
        <v>115.61514</v>
      </c>
      <c r="N1759" s="38">
        <v>68.353549999999998</v>
      </c>
      <c r="O1759" s="38">
        <v>26.754540000000006</v>
      </c>
      <c r="P1759" s="38">
        <v>576.07867999999996</v>
      </c>
      <c r="Q1759" s="38">
        <v>510.40859</v>
      </c>
      <c r="R1759" s="38">
        <v>102.8582</v>
      </c>
      <c r="S1759" s="38">
        <v>4.9962</v>
      </c>
      <c r="T1759" s="38">
        <v>3.75027</v>
      </c>
      <c r="U1759" s="38">
        <v>0.83703000000000005</v>
      </c>
      <c r="V1759" s="38">
        <v>0.82567000000000002</v>
      </c>
      <c r="W1759" s="38">
        <v>0.83560000000000001</v>
      </c>
      <c r="X1759" s="38">
        <v>-6.2E-4</v>
      </c>
      <c r="Y1759" s="38">
        <v>90.781099999999995</v>
      </c>
      <c r="Z1759" s="38">
        <v>150.24454</v>
      </c>
      <c r="AA1759" s="38">
        <v>1.50935</v>
      </c>
      <c r="AB1759" s="38">
        <v>0.83694000000000002</v>
      </c>
      <c r="AC1759" s="37">
        <v>1.4400000000000001E-3</v>
      </c>
      <c r="AD1759" s="38">
        <v>7.3099999999999997E-3</v>
      </c>
      <c r="AE1759" s="38">
        <v>-1.34876</v>
      </c>
    </row>
    <row r="1760" spans="1:31" x14ac:dyDescent="0.25">
      <c r="A1760" s="38">
        <v>0.48679</v>
      </c>
      <c r="B1760" s="38">
        <v>306.83517000000001</v>
      </c>
      <c r="C1760" s="38">
        <v>1805.4328499999999</v>
      </c>
      <c r="D1760" s="37">
        <v>85.497789999999995</v>
      </c>
      <c r="E1760" s="38">
        <v>24.778110000000002</v>
      </c>
      <c r="F1760" s="38">
        <v>40.042409999999997</v>
      </c>
      <c r="G1760" s="37">
        <v>193.00031999999999</v>
      </c>
      <c r="H1760" s="37">
        <v>39.334800000000001</v>
      </c>
      <c r="I1760" s="38">
        <v>90.969040000000007</v>
      </c>
      <c r="J1760" s="38">
        <v>95.433859999999996</v>
      </c>
      <c r="K1760" s="38">
        <v>94.957350000000005</v>
      </c>
      <c r="L1760" s="38">
        <v>98.622219999999999</v>
      </c>
      <c r="M1760" s="38">
        <v>115.04727</v>
      </c>
      <c r="N1760" s="38">
        <v>67.965770000000006</v>
      </c>
      <c r="O1760" s="38">
        <v>26.40316</v>
      </c>
      <c r="P1760" s="38">
        <v>577.50640999999996</v>
      </c>
      <c r="Q1760" s="38">
        <v>510.20253000000002</v>
      </c>
      <c r="R1760" s="38">
        <v>102.89002000000001</v>
      </c>
      <c r="S1760" s="38">
        <v>4.9497999999999998</v>
      </c>
      <c r="T1760" s="38">
        <v>3.99281</v>
      </c>
      <c r="U1760" s="38">
        <v>0.83599999999999997</v>
      </c>
      <c r="V1760" s="38">
        <v>0.82567000000000002</v>
      </c>
      <c r="W1760" s="38">
        <v>0.83560000000000001</v>
      </c>
      <c r="X1760" s="38">
        <v>-6.2E-4</v>
      </c>
      <c r="Y1760" s="38">
        <v>90.790639999999996</v>
      </c>
      <c r="Z1760" s="38">
        <v>149.69929999999999</v>
      </c>
      <c r="AA1760" s="38">
        <v>1.5036</v>
      </c>
      <c r="AB1760" s="38">
        <v>0.83765000000000001</v>
      </c>
      <c r="AC1760" s="37">
        <v>1.4300000000000001E-3</v>
      </c>
      <c r="AD1760" s="38">
        <v>-7.7979999999999994E-2</v>
      </c>
      <c r="AE1760" s="38">
        <v>-1.4328799999999999</v>
      </c>
    </row>
    <row r="1761" spans="1:31" x14ac:dyDescent="0.25">
      <c r="A1761" s="38">
        <v>0.48707</v>
      </c>
      <c r="B1761" s="38">
        <v>306.83544999999998</v>
      </c>
      <c r="C1761" s="38">
        <v>1802.2108700000001</v>
      </c>
      <c r="D1761" s="37">
        <v>85.734560000000002</v>
      </c>
      <c r="E1761" s="38">
        <v>24.758009999999999</v>
      </c>
      <c r="F1761" s="38">
        <v>40.061720000000001</v>
      </c>
      <c r="G1761" s="37">
        <v>193.00541999999999</v>
      </c>
      <c r="H1761" s="37">
        <v>39.315660000000001</v>
      </c>
      <c r="I1761" s="38">
        <v>90.69999</v>
      </c>
      <c r="J1761" s="38">
        <v>95.436530000000005</v>
      </c>
      <c r="K1761" s="38">
        <v>95.023079999999993</v>
      </c>
      <c r="L1761" s="38">
        <v>98.635329999999996</v>
      </c>
      <c r="M1761" s="38">
        <v>113.10084000000001</v>
      </c>
      <c r="N1761" s="38">
        <v>68.837980000000002</v>
      </c>
      <c r="O1761" s="38">
        <v>26.857320000000001</v>
      </c>
      <c r="P1761" s="38">
        <v>574.05142000000001</v>
      </c>
      <c r="Q1761" s="38">
        <v>509.87740000000002</v>
      </c>
      <c r="R1761" s="38">
        <v>102.8998</v>
      </c>
      <c r="S1761" s="38">
        <v>4.9829100000000004</v>
      </c>
      <c r="T1761" s="38">
        <v>3.9699800000000001</v>
      </c>
      <c r="U1761" s="38">
        <v>0.83669000000000004</v>
      </c>
      <c r="V1761" s="38">
        <v>0.82567000000000002</v>
      </c>
      <c r="W1761" s="38">
        <v>0.83560000000000001</v>
      </c>
      <c r="X1761" s="38">
        <v>-6.2E-4</v>
      </c>
      <c r="Y1761" s="38">
        <v>90.758700000000005</v>
      </c>
      <c r="Z1761" s="38">
        <v>149.52974</v>
      </c>
      <c r="AA1761" s="38">
        <v>1.50109</v>
      </c>
      <c r="AB1761" s="38">
        <v>0.83748</v>
      </c>
      <c r="AC1761" s="37">
        <v>1.4300000000000001E-3</v>
      </c>
      <c r="AD1761" s="38">
        <v>-5.7149999999999999E-2</v>
      </c>
      <c r="AE1761" s="38">
        <v>-1.4123399999999999</v>
      </c>
    </row>
    <row r="1762" spans="1:31" x14ac:dyDescent="0.25">
      <c r="A1762" s="38">
        <v>0.48735000000000001</v>
      </c>
      <c r="B1762" s="38">
        <v>306.83571999999998</v>
      </c>
      <c r="C1762" s="38">
        <v>1803.6981900000001</v>
      </c>
      <c r="D1762" s="37">
        <v>85.481160000000003</v>
      </c>
      <c r="E1762" s="38">
        <v>24.763290000000001</v>
      </c>
      <c r="F1762" s="38">
        <v>40.055549999999997</v>
      </c>
      <c r="G1762" s="37">
        <v>192.99258</v>
      </c>
      <c r="H1762" s="37">
        <v>39.32291</v>
      </c>
      <c r="I1762" s="38">
        <v>90.625470000000007</v>
      </c>
      <c r="J1762" s="38">
        <v>95.432910000000007</v>
      </c>
      <c r="K1762" s="38">
        <v>95.156379999999999</v>
      </c>
      <c r="L1762" s="38">
        <v>98.638329999999996</v>
      </c>
      <c r="M1762" s="38">
        <v>110.75816</v>
      </c>
      <c r="N1762" s="38">
        <v>68.845420000000004</v>
      </c>
      <c r="O1762" s="38">
        <v>27.376069999999999</v>
      </c>
      <c r="P1762" s="38">
        <v>576.05357000000004</v>
      </c>
      <c r="Q1762" s="38">
        <v>509.72156999999999</v>
      </c>
      <c r="R1762" s="38">
        <v>103.02606</v>
      </c>
      <c r="S1762" s="38">
        <v>4.9782900000000003</v>
      </c>
      <c r="T1762" s="38">
        <v>4.0615600000000001</v>
      </c>
      <c r="U1762" s="38">
        <v>0.83660999999999996</v>
      </c>
      <c r="V1762" s="38">
        <v>0.82567000000000002</v>
      </c>
      <c r="W1762" s="38">
        <v>0.83560000000000001</v>
      </c>
      <c r="X1762" s="38">
        <v>-6.2E-4</v>
      </c>
      <c r="Y1762" s="38">
        <v>90.770179999999996</v>
      </c>
      <c r="Z1762" s="38">
        <v>150.14518000000001</v>
      </c>
      <c r="AA1762" s="38">
        <v>1.49932</v>
      </c>
      <c r="AB1762" s="38">
        <v>0.83650000000000002</v>
      </c>
      <c r="AC1762" s="37">
        <v>1.4400000000000001E-3</v>
      </c>
      <c r="AD1762" s="38">
        <v>6.037E-2</v>
      </c>
      <c r="AE1762" s="38">
        <v>-1.2964199999999999</v>
      </c>
    </row>
    <row r="1763" spans="1:31" x14ac:dyDescent="0.25">
      <c r="A1763" s="38">
        <v>0.48763000000000001</v>
      </c>
      <c r="B1763" s="38">
        <v>306.83600000000001</v>
      </c>
      <c r="C1763" s="38">
        <v>1803.75584</v>
      </c>
      <c r="D1763" s="37">
        <v>85.715729999999994</v>
      </c>
      <c r="E1763" s="38">
        <v>24.762609999999999</v>
      </c>
      <c r="F1763" s="38">
        <v>40.063969999999998</v>
      </c>
      <c r="G1763" s="37">
        <v>192.99608000000001</v>
      </c>
      <c r="H1763" s="37">
        <v>39.32338</v>
      </c>
      <c r="I1763" s="38">
        <v>90.759879999999995</v>
      </c>
      <c r="J1763" s="38">
        <v>95.425280000000001</v>
      </c>
      <c r="K1763" s="38">
        <v>95.219170000000005</v>
      </c>
      <c r="L1763" s="38">
        <v>98.634299999999996</v>
      </c>
      <c r="M1763" s="38">
        <v>112.44474</v>
      </c>
      <c r="N1763" s="38">
        <v>69.323819999999998</v>
      </c>
      <c r="O1763" s="38">
        <v>26.962240000000008</v>
      </c>
      <c r="P1763" s="38">
        <v>573.75721999999996</v>
      </c>
      <c r="Q1763" s="38">
        <v>508.71665999999999</v>
      </c>
      <c r="R1763" s="38">
        <v>103.10868000000001</v>
      </c>
      <c r="S1763" s="38">
        <v>4.9865399999999998</v>
      </c>
      <c r="T1763" s="38">
        <v>3.8919800000000002</v>
      </c>
      <c r="U1763" s="38">
        <v>0.83633000000000002</v>
      </c>
      <c r="V1763" s="38">
        <v>0.82567000000000002</v>
      </c>
      <c r="W1763" s="38">
        <v>0.83560000000000001</v>
      </c>
      <c r="X1763" s="38">
        <v>-6.2E-4</v>
      </c>
      <c r="Y1763" s="38">
        <v>90.763919999999999</v>
      </c>
      <c r="Z1763" s="38">
        <v>150.12780000000001</v>
      </c>
      <c r="AA1763" s="38">
        <v>1.4985599999999999</v>
      </c>
      <c r="AB1763" s="38">
        <v>0.83716000000000002</v>
      </c>
      <c r="AC1763" s="37">
        <v>1.4400000000000001E-3</v>
      </c>
      <c r="AD1763" s="38">
        <v>-1.9640000000000001E-2</v>
      </c>
      <c r="AE1763" s="38">
        <v>-1.3753500000000001</v>
      </c>
    </row>
    <row r="1764" spans="1:31" x14ac:dyDescent="0.25">
      <c r="A1764" s="38">
        <v>0.48791000000000001</v>
      </c>
      <c r="B1764" s="38">
        <v>306.83627000000001</v>
      </c>
      <c r="C1764" s="38">
        <v>1803.78602</v>
      </c>
      <c r="D1764" s="37">
        <v>85.581789999999998</v>
      </c>
      <c r="E1764" s="38">
        <v>24.757339999999999</v>
      </c>
      <c r="F1764" s="38">
        <v>40.032850000000003</v>
      </c>
      <c r="G1764" s="37">
        <v>192.96467000000001</v>
      </c>
      <c r="H1764" s="37">
        <v>39.337980000000002</v>
      </c>
      <c r="I1764" s="38">
        <v>90.539140000000003</v>
      </c>
      <c r="J1764" s="38">
        <v>95.448459999999997</v>
      </c>
      <c r="K1764" s="38">
        <v>95.184830000000005</v>
      </c>
      <c r="L1764" s="38">
        <v>98.630570000000006</v>
      </c>
      <c r="M1764" s="38">
        <v>113.8115</v>
      </c>
      <c r="N1764" s="38">
        <v>69.292389999999997</v>
      </c>
      <c r="O1764" s="38">
        <v>25.345789999999994</v>
      </c>
      <c r="P1764" s="38">
        <v>573.40051000000005</v>
      </c>
      <c r="Q1764" s="38">
        <v>510.44121000000001</v>
      </c>
      <c r="R1764" s="38">
        <v>102.84757</v>
      </c>
      <c r="S1764" s="38">
        <v>4.9776899999999999</v>
      </c>
      <c r="T1764" s="38">
        <v>3.8462499999999999</v>
      </c>
      <c r="U1764" s="38">
        <v>0.83704999999999996</v>
      </c>
      <c r="V1764" s="38">
        <v>0.82567000000000002</v>
      </c>
      <c r="W1764" s="38">
        <v>0.83560000000000001</v>
      </c>
      <c r="X1764" s="38">
        <v>-6.2E-4</v>
      </c>
      <c r="Y1764" s="38">
        <v>90.755030000000005</v>
      </c>
      <c r="Z1764" s="38">
        <v>149.67320000000001</v>
      </c>
      <c r="AA1764" s="38">
        <v>1.5018499999999999</v>
      </c>
      <c r="AB1764" s="38">
        <v>0.83706999999999998</v>
      </c>
      <c r="AC1764" s="37">
        <v>1.4300000000000001E-3</v>
      </c>
      <c r="AD1764" s="38">
        <v>-8.6599999999999993E-3</v>
      </c>
      <c r="AE1764" s="38">
        <v>-1.3645099999999999</v>
      </c>
    </row>
    <row r="1765" spans="1:31" x14ac:dyDescent="0.25">
      <c r="A1765" s="38">
        <v>0.48818</v>
      </c>
      <c r="B1765" s="38">
        <v>306.83654999999999</v>
      </c>
      <c r="C1765" s="38">
        <v>1802.3436099999999</v>
      </c>
      <c r="D1765" s="37">
        <v>85.579499999999996</v>
      </c>
      <c r="E1765" s="38">
        <v>24.745979999999999</v>
      </c>
      <c r="F1765" s="38">
        <v>40.03302</v>
      </c>
      <c r="G1765" s="37">
        <v>192.98511999999999</v>
      </c>
      <c r="H1765" s="37">
        <v>39.318579999999997</v>
      </c>
      <c r="I1765" s="38">
        <v>90.906379999999999</v>
      </c>
      <c r="J1765" s="38">
        <v>95.424359999999993</v>
      </c>
      <c r="K1765" s="38">
        <v>94.936530000000005</v>
      </c>
      <c r="L1765" s="38">
        <v>98.630669999999995</v>
      </c>
      <c r="M1765" s="38">
        <v>113.60017000000001</v>
      </c>
      <c r="N1765" s="38">
        <v>69.312389999999994</v>
      </c>
      <c r="O1765" s="38">
        <v>24.966210000000004</v>
      </c>
      <c r="P1765" s="38">
        <v>574.23676999999998</v>
      </c>
      <c r="Q1765" s="38">
        <v>511.05781999999999</v>
      </c>
      <c r="R1765" s="38">
        <v>102.78259</v>
      </c>
      <c r="S1765" s="38">
        <v>4.9813200000000002</v>
      </c>
      <c r="T1765" s="38">
        <v>3.6923900000000001</v>
      </c>
      <c r="U1765" s="38">
        <v>0.83608000000000005</v>
      </c>
      <c r="V1765" s="38">
        <v>0.82567000000000002</v>
      </c>
      <c r="W1765" s="38">
        <v>0.83560000000000001</v>
      </c>
      <c r="X1765" s="38">
        <v>-6.2E-4</v>
      </c>
      <c r="Y1765" s="38">
        <v>90.76773</v>
      </c>
      <c r="Z1765" s="38">
        <v>150.30721</v>
      </c>
      <c r="AA1765" s="38">
        <v>1.5023200000000001</v>
      </c>
      <c r="AB1765" s="38">
        <v>0.83682000000000001</v>
      </c>
      <c r="AC1765" s="37">
        <v>1.4400000000000001E-3</v>
      </c>
      <c r="AD1765" s="38">
        <v>2.1569999999999999E-2</v>
      </c>
      <c r="AE1765" s="38">
        <v>-1.3347</v>
      </c>
    </row>
    <row r="1766" spans="1:31" x14ac:dyDescent="0.25">
      <c r="A1766" s="38">
        <v>0.48846000000000001</v>
      </c>
      <c r="B1766" s="38">
        <v>306.83681999999999</v>
      </c>
      <c r="C1766" s="38">
        <v>1805.34934</v>
      </c>
      <c r="D1766" s="37">
        <v>85.618430000000004</v>
      </c>
      <c r="E1766" s="38">
        <v>24.741320000000002</v>
      </c>
      <c r="F1766" s="38">
        <v>40.043430000000001</v>
      </c>
      <c r="G1766" s="37">
        <v>192.95267999999999</v>
      </c>
      <c r="H1766" s="37">
        <v>39.345610000000001</v>
      </c>
      <c r="I1766" s="38">
        <v>90.488339999999994</v>
      </c>
      <c r="J1766" s="38">
        <v>95.413749999999993</v>
      </c>
      <c r="K1766" s="38">
        <v>94.855739999999997</v>
      </c>
      <c r="L1766" s="38">
        <v>98.629090000000005</v>
      </c>
      <c r="M1766" s="38">
        <v>112.17072</v>
      </c>
      <c r="N1766" s="38">
        <v>69.851429999999993</v>
      </c>
      <c r="O1766" s="38">
        <v>24.17313</v>
      </c>
      <c r="P1766" s="38">
        <v>577.60747000000003</v>
      </c>
      <c r="Q1766" s="38">
        <v>511.22142000000002</v>
      </c>
      <c r="R1766" s="38">
        <v>102.74974</v>
      </c>
      <c r="S1766" s="38">
        <v>4.9809099999999997</v>
      </c>
      <c r="T1766" s="38">
        <v>3.7293400000000001</v>
      </c>
      <c r="U1766" s="38">
        <v>0.83616000000000001</v>
      </c>
      <c r="V1766" s="38">
        <v>0.82567000000000002</v>
      </c>
      <c r="W1766" s="38">
        <v>0.83560000000000001</v>
      </c>
      <c r="X1766" s="38">
        <v>-6.2E-4</v>
      </c>
      <c r="Y1766" s="38">
        <v>90.764790000000005</v>
      </c>
      <c r="Z1766" s="38">
        <v>150.10158000000001</v>
      </c>
      <c r="AA1766" s="38">
        <v>1.5054000000000001</v>
      </c>
      <c r="AB1766" s="38">
        <v>0.83750000000000002</v>
      </c>
      <c r="AC1766" s="37">
        <v>1.4400000000000001E-3</v>
      </c>
      <c r="AD1766" s="38">
        <v>-6.0350000000000001E-2</v>
      </c>
      <c r="AE1766" s="38">
        <v>-1.4155</v>
      </c>
    </row>
    <row r="1767" spans="1:31" x14ac:dyDescent="0.25">
      <c r="A1767" s="38">
        <v>0.48874000000000001</v>
      </c>
      <c r="B1767" s="38">
        <v>306.83710000000002</v>
      </c>
      <c r="C1767" s="38">
        <v>1802.2170799999999</v>
      </c>
      <c r="D1767" s="37">
        <v>85.460459999999998</v>
      </c>
      <c r="E1767" s="38">
        <v>24.745899999999999</v>
      </c>
      <c r="F1767" s="38">
        <v>40.028170000000003</v>
      </c>
      <c r="G1767" s="37">
        <v>192.98271</v>
      </c>
      <c r="H1767" s="37">
        <v>39.34149</v>
      </c>
      <c r="I1767" s="38">
        <v>90.770330000000001</v>
      </c>
      <c r="J1767" s="38">
        <v>95.423829999999995</v>
      </c>
      <c r="K1767" s="38">
        <v>94.913790000000006</v>
      </c>
      <c r="L1767" s="38">
        <v>98.634879999999995</v>
      </c>
      <c r="M1767" s="38">
        <v>109.68532999999999</v>
      </c>
      <c r="N1767" s="38">
        <v>70.275540000000007</v>
      </c>
      <c r="O1767" s="38">
        <v>23.157830000000004</v>
      </c>
      <c r="P1767" s="38">
        <v>575.73267999999996</v>
      </c>
      <c r="Q1767" s="38">
        <v>510.11658999999997</v>
      </c>
      <c r="R1767" s="38">
        <v>102.86503</v>
      </c>
      <c r="S1767" s="38">
        <v>4.9788500000000004</v>
      </c>
      <c r="T1767" s="38">
        <v>3.8477800000000002</v>
      </c>
      <c r="U1767" s="38">
        <v>0.83684999999999998</v>
      </c>
      <c r="V1767" s="38">
        <v>0.82567000000000002</v>
      </c>
      <c r="W1767" s="38">
        <v>0.83560000000000001</v>
      </c>
      <c r="X1767" s="38">
        <v>-6.2E-4</v>
      </c>
      <c r="Y1767" s="38">
        <v>90.75873</v>
      </c>
      <c r="Z1767" s="38">
        <v>150.24849</v>
      </c>
      <c r="AA1767" s="38">
        <v>1.5107999999999999</v>
      </c>
      <c r="AB1767" s="38">
        <v>0.83655000000000002</v>
      </c>
      <c r="AC1767" s="37">
        <v>1.4400000000000001E-3</v>
      </c>
      <c r="AD1767" s="38">
        <v>5.3510000000000002E-2</v>
      </c>
      <c r="AE1767" s="38">
        <v>-1.3031900000000001</v>
      </c>
    </row>
    <row r="1768" spans="1:31" x14ac:dyDescent="0.25">
      <c r="A1768" s="38">
        <v>0.48902000000000001</v>
      </c>
      <c r="B1768" s="38">
        <v>306.83737000000002</v>
      </c>
      <c r="C1768" s="38">
        <v>1803.90813</v>
      </c>
      <c r="D1768" s="37">
        <v>85.502420000000001</v>
      </c>
      <c r="E1768" s="38">
        <v>24.736519999999999</v>
      </c>
      <c r="F1768" s="38">
        <v>40.039610000000003</v>
      </c>
      <c r="G1768" s="37">
        <v>192.98441</v>
      </c>
      <c r="H1768" s="37">
        <v>39.34543</v>
      </c>
      <c r="I1768" s="38">
        <v>90.501840000000001</v>
      </c>
      <c r="J1768" s="38">
        <v>95.414469999999994</v>
      </c>
      <c r="K1768" s="38">
        <v>95.406350000000003</v>
      </c>
      <c r="L1768" s="38">
        <v>98.628929999999997</v>
      </c>
      <c r="M1768" s="38">
        <v>109.10186</v>
      </c>
      <c r="N1768" s="38">
        <v>69.882199999999997</v>
      </c>
      <c r="O1768" s="38">
        <v>24.679110000000009</v>
      </c>
      <c r="P1768" s="38">
        <v>570.82736999999997</v>
      </c>
      <c r="Q1768" s="38">
        <v>509.91311999999999</v>
      </c>
      <c r="R1768" s="38">
        <v>102.94173000000001</v>
      </c>
      <c r="S1768" s="38">
        <v>4.9606599999999998</v>
      </c>
      <c r="T1768" s="38">
        <v>4.0723000000000003</v>
      </c>
      <c r="U1768" s="38">
        <v>0.83620000000000005</v>
      </c>
      <c r="V1768" s="38">
        <v>0.82567000000000002</v>
      </c>
      <c r="W1768" s="38">
        <v>0.83560000000000001</v>
      </c>
      <c r="X1768" s="38">
        <v>-6.2E-4</v>
      </c>
      <c r="Y1768" s="38">
        <v>90.755589999999998</v>
      </c>
      <c r="Z1768" s="38">
        <v>150.22398000000001</v>
      </c>
      <c r="AA1768" s="38">
        <v>1.5117499999999999</v>
      </c>
      <c r="AB1768" s="38">
        <v>0.83664000000000005</v>
      </c>
      <c r="AC1768" s="37">
        <v>1.4400000000000001E-3</v>
      </c>
      <c r="AD1768" s="38">
        <v>4.3090000000000003E-2</v>
      </c>
      <c r="AE1768" s="38">
        <v>-1.3134699999999999</v>
      </c>
    </row>
    <row r="1769" spans="1:31" x14ac:dyDescent="0.25">
      <c r="A1769" s="38">
        <v>0.48929</v>
      </c>
      <c r="B1769" s="38">
        <v>306.83767999999998</v>
      </c>
      <c r="C1769" s="38">
        <v>1803.7610500000001</v>
      </c>
      <c r="D1769" s="37">
        <v>85.726920000000007</v>
      </c>
      <c r="E1769" s="38">
        <v>24.730989999999998</v>
      </c>
      <c r="F1769" s="38">
        <v>40.04804</v>
      </c>
      <c r="G1769" s="37">
        <v>192.98955000000001</v>
      </c>
      <c r="H1769" s="37">
        <v>39.357050000000001</v>
      </c>
      <c r="I1769" s="38">
        <v>90.950810000000004</v>
      </c>
      <c r="J1769" s="38">
        <v>95.41695</v>
      </c>
      <c r="K1769" s="38">
        <v>95.270060000000001</v>
      </c>
      <c r="L1769" s="38">
        <v>98.629800000000003</v>
      </c>
      <c r="M1769" s="38">
        <v>109.63212</v>
      </c>
      <c r="N1769" s="38">
        <v>69.797619999999995</v>
      </c>
      <c r="O1769" s="38">
        <v>26.28873999999999</v>
      </c>
      <c r="P1769" s="38">
        <v>570.00411999999994</v>
      </c>
      <c r="Q1769" s="38">
        <v>510.31643000000003</v>
      </c>
      <c r="R1769" s="38">
        <v>102.77888</v>
      </c>
      <c r="S1769" s="38">
        <v>4.9635499999999997</v>
      </c>
      <c r="T1769" s="38">
        <v>4.2358099999999999</v>
      </c>
      <c r="U1769" s="38">
        <v>0.83667999999999998</v>
      </c>
      <c r="V1769" s="38">
        <v>0.82567000000000002</v>
      </c>
      <c r="W1769" s="38">
        <v>0.83560000000000001</v>
      </c>
      <c r="X1769" s="38">
        <v>-6.2E-4</v>
      </c>
      <c r="Y1769" s="38">
        <v>90.755219999999994</v>
      </c>
      <c r="Z1769" s="38">
        <v>150.24082000000001</v>
      </c>
      <c r="AA1769" s="38">
        <v>1.5122599999999999</v>
      </c>
      <c r="AB1769" s="38">
        <v>0.83731</v>
      </c>
      <c r="AC1769" s="37">
        <v>1.4400000000000001E-3</v>
      </c>
      <c r="AD1769" s="38">
        <v>-3.6859999999999997E-2</v>
      </c>
      <c r="AE1769" s="38">
        <v>-1.3923399999999999</v>
      </c>
    </row>
    <row r="1770" spans="1:31" x14ac:dyDescent="0.25">
      <c r="A1770" s="38">
        <v>0.48957000000000001</v>
      </c>
      <c r="B1770" s="38">
        <v>306.83794999999998</v>
      </c>
      <c r="C1770" s="38">
        <v>1803.75053</v>
      </c>
      <c r="D1770" s="37">
        <v>85.655259999999998</v>
      </c>
      <c r="E1770" s="38">
        <v>24.726179999999999</v>
      </c>
      <c r="F1770" s="38">
        <v>40.033740000000002</v>
      </c>
      <c r="G1770" s="37">
        <v>192.97304</v>
      </c>
      <c r="H1770" s="37">
        <v>39.365279999999998</v>
      </c>
      <c r="I1770" s="38">
        <v>90.63964</v>
      </c>
      <c r="J1770" s="38">
        <v>95.438559999999995</v>
      </c>
      <c r="K1770" s="38">
        <v>95.12379</v>
      </c>
      <c r="L1770" s="38">
        <v>98.632850000000005</v>
      </c>
      <c r="M1770" s="38">
        <v>113.89735</v>
      </c>
      <c r="N1770" s="38">
        <v>69.781400000000005</v>
      </c>
      <c r="O1770" s="38">
        <v>25.549889999999991</v>
      </c>
      <c r="P1770" s="38">
        <v>576.26244999999994</v>
      </c>
      <c r="Q1770" s="38">
        <v>510.79118999999997</v>
      </c>
      <c r="R1770" s="38">
        <v>102.66594000000001</v>
      </c>
      <c r="S1770" s="38">
        <v>4.9647800000000002</v>
      </c>
      <c r="T1770" s="38">
        <v>4.1936900000000001</v>
      </c>
      <c r="U1770" s="38">
        <v>0.83633999999999997</v>
      </c>
      <c r="V1770" s="38">
        <v>0.82567000000000002</v>
      </c>
      <c r="W1770" s="38">
        <v>0.83560000000000001</v>
      </c>
      <c r="X1770" s="38">
        <v>-6.2E-4</v>
      </c>
      <c r="Y1770" s="38">
        <v>90.775700000000001</v>
      </c>
      <c r="Z1770" s="38">
        <v>149.98251999999999</v>
      </c>
      <c r="AA1770" s="38">
        <v>1.51105</v>
      </c>
      <c r="AB1770" s="38">
        <v>0.8367</v>
      </c>
      <c r="AC1770" s="37">
        <v>1.4400000000000001E-3</v>
      </c>
      <c r="AD1770" s="38">
        <v>3.6400000000000002E-2</v>
      </c>
      <c r="AE1770" s="38">
        <v>-1.32006</v>
      </c>
    </row>
    <row r="1771" spans="1:31" x14ac:dyDescent="0.25">
      <c r="A1771" s="38">
        <v>0.48985000000000001</v>
      </c>
      <c r="B1771" s="38">
        <v>306.83823000000001</v>
      </c>
      <c r="C1771" s="38">
        <v>1803.75935</v>
      </c>
      <c r="D1771" s="37">
        <v>85.460380000000001</v>
      </c>
      <c r="E1771" s="38">
        <v>24.713519999999999</v>
      </c>
      <c r="F1771" s="38">
        <v>40.043320000000001</v>
      </c>
      <c r="G1771" s="37">
        <v>193.00917999999999</v>
      </c>
      <c r="H1771" s="37">
        <v>39.346409999999999</v>
      </c>
      <c r="I1771" s="38">
        <v>90.803899999999999</v>
      </c>
      <c r="J1771" s="38">
        <v>95.431169999999995</v>
      </c>
      <c r="K1771" s="38">
        <v>95.03107</v>
      </c>
      <c r="L1771" s="38">
        <v>98.635959999999997</v>
      </c>
      <c r="M1771" s="38">
        <v>111.82632</v>
      </c>
      <c r="N1771" s="38">
        <v>70.341419999999999</v>
      </c>
      <c r="O1771" s="38">
        <v>22.605609999999999</v>
      </c>
      <c r="P1771" s="38">
        <v>577.18442000000005</v>
      </c>
      <c r="Q1771" s="38">
        <v>508.60482999999999</v>
      </c>
      <c r="R1771" s="38">
        <v>102.76805</v>
      </c>
      <c r="S1771" s="38">
        <v>4.9567300000000003</v>
      </c>
      <c r="T1771" s="38">
        <v>4.0616399999999997</v>
      </c>
      <c r="U1771" s="38">
        <v>0.83618000000000003</v>
      </c>
      <c r="V1771" s="38">
        <v>0.82567000000000002</v>
      </c>
      <c r="W1771" s="38">
        <v>0.83560000000000001</v>
      </c>
      <c r="X1771" s="38">
        <v>-6.2E-4</v>
      </c>
      <c r="Y1771" s="38">
        <v>90.75806</v>
      </c>
      <c r="Z1771" s="38">
        <v>149.85577000000001</v>
      </c>
      <c r="AA1771" s="38">
        <v>1.50946</v>
      </c>
      <c r="AB1771" s="38">
        <v>0.83714</v>
      </c>
      <c r="AC1771" s="37">
        <v>1.4300000000000001E-3</v>
      </c>
      <c r="AD1771" s="38">
        <v>-1.7049999999999999E-2</v>
      </c>
      <c r="AE1771" s="38">
        <v>-1.37279</v>
      </c>
    </row>
    <row r="1772" spans="1:31" x14ac:dyDescent="0.25">
      <c r="A1772" s="38">
        <v>0.49013000000000001</v>
      </c>
      <c r="B1772" s="38">
        <v>306.83850000000001</v>
      </c>
      <c r="C1772" s="38">
        <v>1803.77639</v>
      </c>
      <c r="D1772" s="37">
        <v>85.647790000000001</v>
      </c>
      <c r="E1772" s="38">
        <v>24.726099999999999</v>
      </c>
      <c r="F1772" s="38">
        <v>40.027979999999999</v>
      </c>
      <c r="G1772" s="37">
        <v>192.99135999999999</v>
      </c>
      <c r="H1772" s="37">
        <v>39.34449</v>
      </c>
      <c r="I1772" s="38">
        <v>90.913970000000006</v>
      </c>
      <c r="J1772" s="38">
        <v>95.427019999999999</v>
      </c>
      <c r="K1772" s="38">
        <v>94.943250000000006</v>
      </c>
      <c r="L1772" s="38">
        <v>98.641360000000006</v>
      </c>
      <c r="M1772" s="38">
        <v>112.09784999999999</v>
      </c>
      <c r="N1772" s="38">
        <v>70.282330000000002</v>
      </c>
      <c r="O1772" s="38">
        <v>23.333239999999989</v>
      </c>
      <c r="P1772" s="38">
        <v>574.09783000000004</v>
      </c>
      <c r="Q1772" s="38">
        <v>510.40237999999999</v>
      </c>
      <c r="R1772" s="38">
        <v>102.83448</v>
      </c>
      <c r="S1772" s="38">
        <v>4.9688999999999997</v>
      </c>
      <c r="T1772" s="38">
        <v>3.9843299999999999</v>
      </c>
      <c r="U1772" s="38">
        <v>0.83696999999999999</v>
      </c>
      <c r="V1772" s="38">
        <v>0.82567000000000002</v>
      </c>
      <c r="W1772" s="38">
        <v>0.83560000000000001</v>
      </c>
      <c r="X1772" s="38">
        <v>-6.2E-4</v>
      </c>
      <c r="Y1772" s="38">
        <v>90.765690000000006</v>
      </c>
      <c r="Z1772" s="38">
        <v>150.55611999999999</v>
      </c>
      <c r="AA1772" s="38">
        <v>1.5077400000000001</v>
      </c>
      <c r="AB1772" s="38">
        <v>0.83681000000000005</v>
      </c>
      <c r="AC1772" s="37">
        <v>1.4400000000000001E-3</v>
      </c>
      <c r="AD1772" s="38">
        <v>2.2759999999999999E-2</v>
      </c>
      <c r="AE1772" s="38">
        <v>-1.3335300000000001</v>
      </c>
    </row>
    <row r="1773" spans="1:31" x14ac:dyDescent="0.25">
      <c r="A1773" s="38">
        <v>0.49041000000000001</v>
      </c>
      <c r="B1773" s="38">
        <v>306.83877999999999</v>
      </c>
      <c r="C1773" s="38">
        <v>1803.76125</v>
      </c>
      <c r="D1773" s="37">
        <v>85.450630000000004</v>
      </c>
      <c r="E1773" s="38">
        <v>24.723089999999999</v>
      </c>
      <c r="F1773" s="38">
        <v>40.042290000000001</v>
      </c>
      <c r="G1773" s="37">
        <v>193.01209</v>
      </c>
      <c r="H1773" s="37">
        <v>39.337420000000002</v>
      </c>
      <c r="I1773" s="38">
        <v>90.349469999999997</v>
      </c>
      <c r="J1773" s="38">
        <v>95.446780000000004</v>
      </c>
      <c r="K1773" s="38">
        <v>95.055629999999994</v>
      </c>
      <c r="L1773" s="38">
        <v>98.630660000000006</v>
      </c>
      <c r="M1773" s="38">
        <v>108.41607999999999</v>
      </c>
      <c r="N1773" s="38">
        <v>70.276769999999999</v>
      </c>
      <c r="O1773" s="38">
        <v>25.795719999999989</v>
      </c>
      <c r="P1773" s="38">
        <v>572.98595</v>
      </c>
      <c r="Q1773" s="38">
        <v>508.14715999999999</v>
      </c>
      <c r="R1773" s="38">
        <v>102.72935</v>
      </c>
      <c r="S1773" s="38">
        <v>4.9801399999999996</v>
      </c>
      <c r="T1773" s="38">
        <v>3.9914100000000001</v>
      </c>
      <c r="U1773" s="38">
        <v>0.83643999999999996</v>
      </c>
      <c r="V1773" s="38">
        <v>0.82567000000000002</v>
      </c>
      <c r="W1773" s="38">
        <v>0.83560000000000001</v>
      </c>
      <c r="X1773" s="38">
        <v>-6.2E-4</v>
      </c>
      <c r="Y1773" s="38">
        <v>90.771770000000004</v>
      </c>
      <c r="Z1773" s="38">
        <v>149.91763</v>
      </c>
      <c r="AA1773" s="38">
        <v>1.5024900000000001</v>
      </c>
      <c r="AB1773" s="38">
        <v>0.83667000000000002</v>
      </c>
      <c r="AC1773" s="37">
        <v>1.4400000000000001E-3</v>
      </c>
      <c r="AD1773" s="38">
        <v>3.9050000000000001E-2</v>
      </c>
      <c r="AE1773" s="38">
        <v>-1.31745</v>
      </c>
    </row>
    <row r="1774" spans="1:31" x14ac:dyDescent="0.25">
      <c r="A1774" s="38">
        <v>0.49068000000000001</v>
      </c>
      <c r="B1774" s="38">
        <v>306.83904999999999</v>
      </c>
      <c r="C1774" s="38">
        <v>1803.75704</v>
      </c>
      <c r="D1774" s="37">
        <v>85.591030000000003</v>
      </c>
      <c r="E1774" s="38">
        <v>24.726710000000001</v>
      </c>
      <c r="F1774" s="38">
        <v>40.051549999999999</v>
      </c>
      <c r="G1774" s="37">
        <v>192.98453000000001</v>
      </c>
      <c r="H1774" s="37">
        <v>39.351230000000001</v>
      </c>
      <c r="I1774" s="38">
        <v>90.82705</v>
      </c>
      <c r="J1774" s="38">
        <v>95.43638</v>
      </c>
      <c r="K1774" s="38">
        <v>95.285499999999999</v>
      </c>
      <c r="L1774" s="38">
        <v>98.632440000000003</v>
      </c>
      <c r="M1774" s="38">
        <v>107.22268</v>
      </c>
      <c r="N1774" s="38">
        <v>70.353920000000002</v>
      </c>
      <c r="O1774" s="38">
        <v>25.754509999999996</v>
      </c>
      <c r="P1774" s="38">
        <v>575.90700000000004</v>
      </c>
      <c r="Q1774" s="38">
        <v>508.88905999999997</v>
      </c>
      <c r="R1774" s="38">
        <v>102.80557</v>
      </c>
      <c r="S1774" s="38">
        <v>4.9790799999999997</v>
      </c>
      <c r="T1774" s="38">
        <v>4.0076999999999998</v>
      </c>
      <c r="U1774" s="38">
        <v>0.83604000000000001</v>
      </c>
      <c r="V1774" s="38">
        <v>0.82567000000000002</v>
      </c>
      <c r="W1774" s="38">
        <v>0.83560000000000001</v>
      </c>
      <c r="X1774" s="38">
        <v>-6.2E-4</v>
      </c>
      <c r="Y1774" s="38">
        <v>90.766990000000007</v>
      </c>
      <c r="Z1774" s="38">
        <v>149.80698000000001</v>
      </c>
      <c r="AA1774" s="38">
        <v>1.49905</v>
      </c>
      <c r="AB1774" s="38">
        <v>0.83743999999999996</v>
      </c>
      <c r="AC1774" s="37">
        <v>1.4300000000000001E-3</v>
      </c>
      <c r="AD1774" s="38">
        <v>-5.2479999999999999E-2</v>
      </c>
      <c r="AE1774" s="38">
        <v>-1.40774</v>
      </c>
    </row>
    <row r="1775" spans="1:31" x14ac:dyDescent="0.25">
      <c r="A1775" s="38">
        <v>0.49096000000000001</v>
      </c>
      <c r="B1775" s="38">
        <v>306.83931999999999</v>
      </c>
      <c r="C1775" s="38">
        <v>1803.7492199999999</v>
      </c>
      <c r="D1775" s="37">
        <v>85.546149999999997</v>
      </c>
      <c r="E1775" s="38">
        <v>24.736090000000001</v>
      </c>
      <c r="F1775" s="38">
        <v>40.03237</v>
      </c>
      <c r="G1775" s="37">
        <v>192.98701</v>
      </c>
      <c r="H1775" s="37">
        <v>39.329990000000002</v>
      </c>
      <c r="I1775" s="38">
        <v>90.393739999999994</v>
      </c>
      <c r="J1775" s="38">
        <v>95.446870000000004</v>
      </c>
      <c r="K1775" s="38">
        <v>95.337609999999998</v>
      </c>
      <c r="L1775" s="38">
        <v>98.633279999999999</v>
      </c>
      <c r="M1775" s="38">
        <v>109.04925</v>
      </c>
      <c r="N1775" s="38">
        <v>70.298230000000004</v>
      </c>
      <c r="O1775" s="38">
        <v>22.057109999999994</v>
      </c>
      <c r="P1775" s="38">
        <v>573.95393999999999</v>
      </c>
      <c r="Q1775" s="38">
        <v>508.55772000000002</v>
      </c>
      <c r="R1775" s="38">
        <v>102.95376</v>
      </c>
      <c r="S1775" s="38">
        <v>4.9855299999999998</v>
      </c>
      <c r="T1775" s="38">
        <v>4.0476299999999998</v>
      </c>
      <c r="U1775" s="38">
        <v>0.83686000000000005</v>
      </c>
      <c r="V1775" s="38">
        <v>0.82567000000000002</v>
      </c>
      <c r="W1775" s="38">
        <v>0.83560000000000001</v>
      </c>
      <c r="X1775" s="38">
        <v>-6.2E-4</v>
      </c>
      <c r="Y1775" s="38">
        <v>90.763620000000003</v>
      </c>
      <c r="Z1775" s="38">
        <v>150.49785</v>
      </c>
      <c r="AA1775" s="38">
        <v>1.49966</v>
      </c>
      <c r="AB1775" s="38">
        <v>0.83691000000000004</v>
      </c>
      <c r="AC1775" s="37">
        <v>1.4400000000000001E-3</v>
      </c>
      <c r="AD1775" s="38">
        <v>1.099E-2</v>
      </c>
      <c r="AE1775" s="38">
        <v>-1.34514</v>
      </c>
    </row>
    <row r="1776" spans="1:31" x14ac:dyDescent="0.25">
      <c r="A1776" s="38">
        <v>0.49124000000000001</v>
      </c>
      <c r="B1776" s="38">
        <v>306.83960000000002</v>
      </c>
      <c r="C1776" s="38">
        <v>1803.7483199999999</v>
      </c>
      <c r="D1776" s="37">
        <v>85.414090000000002</v>
      </c>
      <c r="E1776" s="38">
        <v>24.721450000000001</v>
      </c>
      <c r="F1776" s="38">
        <v>40.045000000000002</v>
      </c>
      <c r="G1776" s="37">
        <v>192.98364000000001</v>
      </c>
      <c r="H1776" s="37">
        <v>39.345590000000001</v>
      </c>
      <c r="I1776" s="38">
        <v>90.995609999999999</v>
      </c>
      <c r="J1776" s="38">
        <v>95.432829999999996</v>
      </c>
      <c r="K1776" s="38">
        <v>95.131829999999994</v>
      </c>
      <c r="L1776" s="38">
        <v>98.634799999999998</v>
      </c>
      <c r="M1776" s="38">
        <v>109.40011</v>
      </c>
      <c r="N1776" s="38">
        <v>70.75112</v>
      </c>
      <c r="O1776" s="38">
        <v>23.163480000000007</v>
      </c>
      <c r="P1776" s="38">
        <v>573.41465000000005</v>
      </c>
      <c r="Q1776" s="38">
        <v>509.64080000000001</v>
      </c>
      <c r="R1776" s="38">
        <v>103.04344</v>
      </c>
      <c r="S1776" s="38">
        <v>5.0004099999999996</v>
      </c>
      <c r="T1776" s="38">
        <v>4.1549500000000004</v>
      </c>
      <c r="U1776" s="38">
        <v>0.83628000000000002</v>
      </c>
      <c r="V1776" s="38">
        <v>0.82567000000000002</v>
      </c>
      <c r="W1776" s="38">
        <v>0.83560000000000001</v>
      </c>
      <c r="X1776" s="38">
        <v>-6.2E-4</v>
      </c>
      <c r="Y1776" s="38">
        <v>90.7714</v>
      </c>
      <c r="Z1776" s="38">
        <v>150.18430000000001</v>
      </c>
      <c r="AA1776" s="38">
        <v>1.4997</v>
      </c>
      <c r="AB1776" s="38">
        <v>0.83653999999999995</v>
      </c>
      <c r="AC1776" s="37">
        <v>1.4400000000000001E-3</v>
      </c>
      <c r="AD1776" s="38">
        <v>5.5E-2</v>
      </c>
      <c r="AE1776" s="38">
        <v>-1.30172</v>
      </c>
    </row>
    <row r="1777" spans="1:31" x14ac:dyDescent="0.25">
      <c r="A1777" s="38">
        <v>0.49152000000000001</v>
      </c>
      <c r="B1777" s="38">
        <v>306.83987000000002</v>
      </c>
      <c r="C1777" s="38">
        <v>1803.7484199999999</v>
      </c>
      <c r="D1777" s="37">
        <v>85.584379999999996</v>
      </c>
      <c r="E1777" s="38">
        <v>24.737860000000001</v>
      </c>
      <c r="F1777" s="38">
        <v>40.040019999999998</v>
      </c>
      <c r="G1777" s="37">
        <v>192.98249999999999</v>
      </c>
      <c r="H1777" s="37">
        <v>39.342199999999998</v>
      </c>
      <c r="I1777" s="38">
        <v>90.923150000000007</v>
      </c>
      <c r="J1777" s="38">
        <v>95.428359999999998</v>
      </c>
      <c r="K1777" s="38">
        <v>95.039230000000003</v>
      </c>
      <c r="L1777" s="38">
        <v>98.623769999999993</v>
      </c>
      <c r="M1777" s="38">
        <v>112.18245</v>
      </c>
      <c r="N1777" s="38">
        <v>70.296099999999996</v>
      </c>
      <c r="O1777" s="38">
        <v>24.549150000000012</v>
      </c>
      <c r="P1777" s="38">
        <v>577.80416000000002</v>
      </c>
      <c r="Q1777" s="38">
        <v>508.12024000000002</v>
      </c>
      <c r="R1777" s="38">
        <v>102.68613000000001</v>
      </c>
      <c r="S1777" s="38">
        <v>4.9639699999999998</v>
      </c>
      <c r="T1777" s="38">
        <v>4.1672399999999996</v>
      </c>
      <c r="U1777" s="38">
        <v>0.83708000000000005</v>
      </c>
      <c r="V1777" s="38">
        <v>0.82567000000000002</v>
      </c>
      <c r="W1777" s="38">
        <v>0.83560000000000001</v>
      </c>
      <c r="X1777" s="38">
        <v>-6.2E-4</v>
      </c>
      <c r="Y1777" s="38">
        <v>90.757180000000005</v>
      </c>
      <c r="Z1777" s="38">
        <v>150.07489000000001</v>
      </c>
      <c r="AA1777" s="38">
        <v>1.50505</v>
      </c>
      <c r="AB1777" s="38">
        <v>0.83731999999999995</v>
      </c>
      <c r="AC1777" s="37">
        <v>1.4400000000000001E-3</v>
      </c>
      <c r="AD1777" s="38">
        <v>-3.8830000000000003E-2</v>
      </c>
      <c r="AE1777" s="38">
        <v>-1.3942699999999999</v>
      </c>
    </row>
    <row r="1778" spans="1:31" x14ac:dyDescent="0.25">
      <c r="A1778" s="38">
        <v>0.49179</v>
      </c>
      <c r="B1778" s="38">
        <v>306.84014999999999</v>
      </c>
      <c r="C1778" s="38">
        <v>1803.7653600000001</v>
      </c>
      <c r="D1778" s="37">
        <v>85.380420000000001</v>
      </c>
      <c r="E1778" s="38">
        <v>24.717230000000001</v>
      </c>
      <c r="F1778" s="38">
        <v>40.035380000000004</v>
      </c>
      <c r="G1778" s="37">
        <v>193.06721999999999</v>
      </c>
      <c r="H1778" s="37">
        <v>39.338239999999999</v>
      </c>
      <c r="I1778" s="38">
        <v>90.479280000000003</v>
      </c>
      <c r="J1778" s="38">
        <v>95.430520000000001</v>
      </c>
      <c r="K1778" s="38">
        <v>95.226190000000003</v>
      </c>
      <c r="L1778" s="38">
        <v>98.632570000000001</v>
      </c>
      <c r="M1778" s="38">
        <v>111.82597</v>
      </c>
      <c r="N1778" s="38">
        <v>69.795259999999999</v>
      </c>
      <c r="O1778" s="38">
        <v>25.746660000000006</v>
      </c>
      <c r="P1778" s="38">
        <v>578.05382999999995</v>
      </c>
      <c r="Q1778" s="38">
        <v>510.56545999999997</v>
      </c>
      <c r="R1778" s="38">
        <v>102.78119</v>
      </c>
      <c r="S1778" s="38">
        <v>4.9812500000000002</v>
      </c>
      <c r="T1778" s="38">
        <v>4.0531899999999998</v>
      </c>
      <c r="U1778" s="38">
        <v>0.83628999999999998</v>
      </c>
      <c r="V1778" s="38">
        <v>0.82567000000000002</v>
      </c>
      <c r="W1778" s="38">
        <v>0.83560000000000001</v>
      </c>
      <c r="X1778" s="38">
        <v>-6.2E-4</v>
      </c>
      <c r="Y1778" s="38">
        <v>90.75376</v>
      </c>
      <c r="Z1778" s="38">
        <v>150.46642</v>
      </c>
      <c r="AA1778" s="38">
        <v>1.5079199999999999</v>
      </c>
      <c r="AB1778" s="38">
        <v>0.83677000000000001</v>
      </c>
      <c r="AC1778" s="37">
        <v>1.4400000000000001E-3</v>
      </c>
      <c r="AD1778" s="38">
        <v>2.7959999999999999E-2</v>
      </c>
      <c r="AE1778" s="38">
        <v>-1.3284</v>
      </c>
    </row>
    <row r="1779" spans="1:31" x14ac:dyDescent="0.25">
      <c r="A1779" s="38">
        <v>0.49208000000000002</v>
      </c>
      <c r="B1779" s="38">
        <v>306.84044999999998</v>
      </c>
      <c r="C1779" s="38">
        <v>1803.80747</v>
      </c>
      <c r="D1779" s="37">
        <v>85.621440000000007</v>
      </c>
      <c r="E1779" s="38">
        <v>24.726189999999999</v>
      </c>
      <c r="F1779" s="38">
        <v>40.056950000000001</v>
      </c>
      <c r="G1779" s="37">
        <v>193.00683000000001</v>
      </c>
      <c r="H1779" s="37">
        <v>39.342979999999997</v>
      </c>
      <c r="I1779" s="38">
        <v>91.023330000000001</v>
      </c>
      <c r="J1779" s="38">
        <v>95.441490000000002</v>
      </c>
      <c r="K1779" s="38">
        <v>95.334549999999993</v>
      </c>
      <c r="L1779" s="38">
        <v>98.635189999999994</v>
      </c>
      <c r="M1779" s="38">
        <v>106.53382000000001</v>
      </c>
      <c r="N1779" s="38">
        <v>69.831919999999997</v>
      </c>
      <c r="O1779" s="38">
        <v>26.861440000000002</v>
      </c>
      <c r="P1779" s="38">
        <v>575.56237999999996</v>
      </c>
      <c r="Q1779" s="38">
        <v>509.70654999999999</v>
      </c>
      <c r="R1779" s="38">
        <v>102.86636</v>
      </c>
      <c r="S1779" s="38">
        <v>4.9967300000000003</v>
      </c>
      <c r="T1779" s="38">
        <v>4.0205399999999996</v>
      </c>
      <c r="U1779" s="38">
        <v>0.83613000000000004</v>
      </c>
      <c r="V1779" s="38">
        <v>0.82567000000000002</v>
      </c>
      <c r="W1779" s="38">
        <v>0.83560000000000001</v>
      </c>
      <c r="X1779" s="38">
        <v>-6.2E-4</v>
      </c>
      <c r="Y1779" s="38">
        <v>90.774519999999995</v>
      </c>
      <c r="Z1779" s="38">
        <v>150.25688</v>
      </c>
      <c r="AA1779" s="38">
        <v>1.5105900000000001</v>
      </c>
      <c r="AB1779" s="38">
        <v>0.83755000000000002</v>
      </c>
      <c r="AC1779" s="37">
        <v>1.4400000000000001E-3</v>
      </c>
      <c r="AD1779" s="38">
        <v>-6.5329999999999999E-2</v>
      </c>
      <c r="AE1779" s="38">
        <v>-1.42042</v>
      </c>
    </row>
    <row r="1780" spans="1:31" x14ac:dyDescent="0.25">
      <c r="A1780" s="38">
        <v>0.49235000000000001</v>
      </c>
      <c r="B1780" s="38">
        <v>306.84073000000001</v>
      </c>
      <c r="C1780" s="38">
        <v>1803.78782</v>
      </c>
      <c r="D1780" s="37">
        <v>85.41489</v>
      </c>
      <c r="E1780" s="38">
        <v>24.718119999999999</v>
      </c>
      <c r="F1780" s="38">
        <v>40.050370000000001</v>
      </c>
      <c r="G1780" s="37">
        <v>193.02897999999999</v>
      </c>
      <c r="H1780" s="37">
        <v>39.34686</v>
      </c>
      <c r="I1780" s="38">
        <v>90.778760000000005</v>
      </c>
      <c r="J1780" s="38">
        <v>95.413179999999997</v>
      </c>
      <c r="K1780" s="38">
        <v>95.331569999999999</v>
      </c>
      <c r="L1780" s="38">
        <v>98.637860000000003</v>
      </c>
      <c r="M1780" s="38">
        <v>105.66656999999999</v>
      </c>
      <c r="N1780" s="38">
        <v>70.309179999999998</v>
      </c>
      <c r="O1780" s="38">
        <v>30.051900000000003</v>
      </c>
      <c r="P1780" s="38">
        <v>570.90180999999995</v>
      </c>
      <c r="Q1780" s="38">
        <v>509.77282000000002</v>
      </c>
      <c r="R1780" s="38">
        <v>102.82881</v>
      </c>
      <c r="S1780" s="38">
        <v>5.0084600000000004</v>
      </c>
      <c r="T1780" s="38">
        <v>3.8567200000000001</v>
      </c>
      <c r="U1780" s="38">
        <v>0.83711999999999998</v>
      </c>
      <c r="V1780" s="38">
        <v>0.82567000000000002</v>
      </c>
      <c r="W1780" s="38">
        <v>0.83560000000000001</v>
      </c>
      <c r="X1780" s="38">
        <v>-6.2E-4</v>
      </c>
      <c r="Y1780" s="38">
        <v>90.777389999999997</v>
      </c>
      <c r="Z1780" s="38">
        <v>150.35217</v>
      </c>
      <c r="AA1780" s="38">
        <v>1.51308</v>
      </c>
      <c r="AB1780" s="38">
        <v>0.83677000000000001</v>
      </c>
      <c r="AC1780" s="37">
        <v>1.4400000000000001E-3</v>
      </c>
      <c r="AD1780" s="38">
        <v>2.6970000000000001E-2</v>
      </c>
      <c r="AE1780" s="38">
        <v>-1.3293699999999999</v>
      </c>
    </row>
    <row r="1781" spans="1:31" x14ac:dyDescent="0.25">
      <c r="A1781" s="38">
        <v>0.49263000000000001</v>
      </c>
      <c r="B1781" s="38">
        <v>306.84100000000001</v>
      </c>
      <c r="C1781" s="38">
        <v>1803.7841100000001</v>
      </c>
      <c r="D1781" s="37">
        <v>85.546549999999996</v>
      </c>
      <c r="E1781" s="38">
        <v>24.727509999999999</v>
      </c>
      <c r="F1781" s="38">
        <v>40.053469999999997</v>
      </c>
      <c r="G1781" s="37">
        <v>193.01865000000001</v>
      </c>
      <c r="H1781" s="37">
        <v>39.36112</v>
      </c>
      <c r="I1781" s="38">
        <v>90.988259999999997</v>
      </c>
      <c r="J1781" s="38">
        <v>95.440079999999995</v>
      </c>
      <c r="K1781" s="38">
        <v>94.81814</v>
      </c>
      <c r="L1781" s="38">
        <v>98.635189999999994</v>
      </c>
      <c r="M1781" s="38">
        <v>107.75762</v>
      </c>
      <c r="N1781" s="38">
        <v>70.306139999999999</v>
      </c>
      <c r="O1781" s="38">
        <v>29.090040000000002</v>
      </c>
      <c r="P1781" s="38">
        <v>576.41272000000004</v>
      </c>
      <c r="Q1781" s="38">
        <v>508.99984999999998</v>
      </c>
      <c r="R1781" s="38">
        <v>102.73415</v>
      </c>
      <c r="S1781" s="38">
        <v>4.9814299999999996</v>
      </c>
      <c r="T1781" s="38">
        <v>3.7372100000000001</v>
      </c>
      <c r="U1781" s="38">
        <v>0.83664000000000005</v>
      </c>
      <c r="V1781" s="38">
        <v>0.82567000000000002</v>
      </c>
      <c r="W1781" s="38">
        <v>0.83560000000000001</v>
      </c>
      <c r="X1781" s="38">
        <v>-6.2E-4</v>
      </c>
      <c r="Y1781" s="38">
        <v>90.755809999999997</v>
      </c>
      <c r="Z1781" s="38">
        <v>150.41604000000001</v>
      </c>
      <c r="AA1781" s="38">
        <v>1.51217</v>
      </c>
      <c r="AB1781" s="38">
        <v>0.83662999999999998</v>
      </c>
      <c r="AC1781" s="37">
        <v>1.4400000000000001E-3</v>
      </c>
      <c r="AD1781" s="38">
        <v>4.4850000000000001E-2</v>
      </c>
      <c r="AE1781" s="38">
        <v>-1.3117300000000001</v>
      </c>
    </row>
    <row r="1782" spans="1:31" x14ac:dyDescent="0.25">
      <c r="A1782" s="38">
        <v>0.49291000000000001</v>
      </c>
      <c r="B1782" s="38">
        <v>306.84127999999998</v>
      </c>
      <c r="C1782" s="38">
        <v>1803.7819099999999</v>
      </c>
      <c r="D1782" s="37">
        <v>85.549239999999998</v>
      </c>
      <c r="E1782" s="38">
        <v>24.72682</v>
      </c>
      <c r="F1782" s="38">
        <v>40.06053</v>
      </c>
      <c r="G1782" s="37">
        <v>193.03683000000001</v>
      </c>
      <c r="H1782" s="37">
        <v>39.345649999999999</v>
      </c>
      <c r="I1782" s="38">
        <v>90.805170000000004</v>
      </c>
      <c r="J1782" s="38">
        <v>95.43177</v>
      </c>
      <c r="K1782" s="38">
        <v>94.891199999999998</v>
      </c>
      <c r="L1782" s="38">
        <v>98.628889999999998</v>
      </c>
      <c r="M1782" s="38">
        <v>110.27791000000001</v>
      </c>
      <c r="N1782" s="38">
        <v>70.315830000000005</v>
      </c>
      <c r="O1782" s="38">
        <v>26.88964</v>
      </c>
      <c r="P1782" s="38">
        <v>577.32375999999999</v>
      </c>
      <c r="Q1782" s="38">
        <v>509.78059000000002</v>
      </c>
      <c r="R1782" s="38">
        <v>102.65416999999999</v>
      </c>
      <c r="S1782" s="38">
        <v>4.9812399999999997</v>
      </c>
      <c r="T1782" s="38">
        <v>3.7610399999999999</v>
      </c>
      <c r="U1782" s="38">
        <v>0.83616999999999997</v>
      </c>
      <c r="V1782" s="38">
        <v>0.82567000000000002</v>
      </c>
      <c r="W1782" s="38">
        <v>0.83560000000000001</v>
      </c>
      <c r="X1782" s="38">
        <v>-6.2E-4</v>
      </c>
      <c r="Y1782" s="38">
        <v>90.777109999999993</v>
      </c>
      <c r="Z1782" s="38">
        <v>149.95124000000001</v>
      </c>
      <c r="AA1782" s="38">
        <v>1.5095099999999999</v>
      </c>
      <c r="AB1782" s="38">
        <v>0.83760000000000001</v>
      </c>
      <c r="AC1782" s="37">
        <v>1.4400000000000001E-3</v>
      </c>
      <c r="AD1782" s="38">
        <v>-7.1499999999999994E-2</v>
      </c>
      <c r="AE1782" s="38">
        <v>-1.4265000000000001</v>
      </c>
    </row>
    <row r="1783" spans="1:31" x14ac:dyDescent="0.25">
      <c r="A1783" s="38">
        <v>0.49318000000000001</v>
      </c>
      <c r="B1783" s="38">
        <v>306.84154999999998</v>
      </c>
      <c r="C1783" s="38">
        <v>1803.7186400000001</v>
      </c>
      <c r="D1783" s="37">
        <v>85.538460000000001</v>
      </c>
      <c r="E1783" s="38">
        <v>24.740410000000001</v>
      </c>
      <c r="F1783" s="38">
        <v>40.039349999999999</v>
      </c>
      <c r="G1783" s="37">
        <v>193.03632999999999</v>
      </c>
      <c r="H1783" s="37">
        <v>39.367699999999999</v>
      </c>
      <c r="I1783" s="38">
        <v>90.718090000000004</v>
      </c>
      <c r="J1783" s="38">
        <v>95.429720000000003</v>
      </c>
      <c r="K1783" s="38">
        <v>95.029970000000006</v>
      </c>
      <c r="L1783" s="38">
        <v>98.628460000000004</v>
      </c>
      <c r="M1783" s="38">
        <v>109.19624</v>
      </c>
      <c r="N1783" s="38">
        <v>70.257300000000001</v>
      </c>
      <c r="O1783" s="38">
        <v>24.747209999999995</v>
      </c>
      <c r="P1783" s="38">
        <v>577.11257000000001</v>
      </c>
      <c r="Q1783" s="38">
        <v>510.11347999999998</v>
      </c>
      <c r="R1783" s="38">
        <v>102.87818</v>
      </c>
      <c r="S1783" s="38">
        <v>4.9936299999999996</v>
      </c>
      <c r="T1783" s="38">
        <v>3.8851100000000001</v>
      </c>
      <c r="U1783" s="38">
        <v>0.83709</v>
      </c>
      <c r="V1783" s="38">
        <v>0.82567000000000002</v>
      </c>
      <c r="W1783" s="38">
        <v>0.83560000000000001</v>
      </c>
      <c r="X1783" s="38">
        <v>-6.2E-4</v>
      </c>
      <c r="Y1783" s="38">
        <v>90.765259999999998</v>
      </c>
      <c r="Z1783" s="38">
        <v>150.60493</v>
      </c>
      <c r="AA1783" s="38">
        <v>1.50715</v>
      </c>
      <c r="AB1783" s="38">
        <v>0.83709999999999996</v>
      </c>
      <c r="AC1783" s="37">
        <v>1.4400000000000001E-3</v>
      </c>
      <c r="AD1783" s="38">
        <v>-1.256E-2</v>
      </c>
      <c r="AE1783" s="38">
        <v>-1.3683700000000001</v>
      </c>
    </row>
    <row r="1784" spans="1:31" x14ac:dyDescent="0.25">
      <c r="A1784" s="38">
        <v>0.49346000000000001</v>
      </c>
      <c r="B1784" s="38">
        <v>306.84183000000002</v>
      </c>
      <c r="C1784" s="38">
        <v>1803.8041599999999</v>
      </c>
      <c r="D1784" s="37">
        <v>85.373270000000005</v>
      </c>
      <c r="E1784" s="38">
        <v>24.724399999999999</v>
      </c>
      <c r="F1784" s="38">
        <v>40.031759999999998</v>
      </c>
      <c r="G1784" s="37">
        <v>193.01853</v>
      </c>
      <c r="H1784" s="37">
        <v>39.391280000000002</v>
      </c>
      <c r="I1784" s="38">
        <v>90.53246</v>
      </c>
      <c r="J1784" s="38">
        <v>95.421539999999993</v>
      </c>
      <c r="K1784" s="38">
        <v>95.096639999999994</v>
      </c>
      <c r="L1784" s="38">
        <v>98.633020000000002</v>
      </c>
      <c r="M1784" s="38">
        <v>109.22385</v>
      </c>
      <c r="N1784" s="38">
        <v>70.315399999999997</v>
      </c>
      <c r="O1784" s="38">
        <v>23.614549999999994</v>
      </c>
      <c r="P1784" s="38">
        <v>573.93544999999995</v>
      </c>
      <c r="Q1784" s="38">
        <v>508.23568999999998</v>
      </c>
      <c r="R1784" s="38">
        <v>102.64305</v>
      </c>
      <c r="S1784" s="38">
        <v>4.9699499999999999</v>
      </c>
      <c r="T1784" s="38">
        <v>4.1712100000000003</v>
      </c>
      <c r="U1784" s="38">
        <v>0.83638999999999997</v>
      </c>
      <c r="V1784" s="38">
        <v>0.82567000000000002</v>
      </c>
      <c r="W1784" s="38">
        <v>0.83560000000000001</v>
      </c>
      <c r="X1784" s="38">
        <v>-6.2E-4</v>
      </c>
      <c r="Y1784" s="38">
        <v>90.791560000000004</v>
      </c>
      <c r="Z1784" s="38">
        <v>150.03823</v>
      </c>
      <c r="AA1784" s="38">
        <v>1.50203</v>
      </c>
      <c r="AB1784" s="38">
        <v>0.83667999999999998</v>
      </c>
      <c r="AC1784" s="37">
        <v>1.4400000000000001E-3</v>
      </c>
      <c r="AD1784" s="38">
        <v>3.8350000000000002E-2</v>
      </c>
      <c r="AE1784" s="38">
        <v>-1.3181400000000001</v>
      </c>
    </row>
    <row r="1785" spans="1:31" x14ac:dyDescent="0.25">
      <c r="A1785" s="38">
        <v>0.49374000000000001</v>
      </c>
      <c r="B1785" s="38">
        <v>306.84210000000002</v>
      </c>
      <c r="C1785" s="38">
        <v>1803.7419</v>
      </c>
      <c r="D1785" s="37">
        <v>85.537509999999997</v>
      </c>
      <c r="E1785" s="38">
        <v>24.739889999999999</v>
      </c>
      <c r="F1785" s="38">
        <v>40.040210000000002</v>
      </c>
      <c r="G1785" s="37">
        <v>193.00599</v>
      </c>
      <c r="H1785" s="37">
        <v>39.362639999999999</v>
      </c>
      <c r="I1785" s="38">
        <v>90.999849999999995</v>
      </c>
      <c r="J1785" s="38">
        <v>95.425389999999993</v>
      </c>
      <c r="K1785" s="38">
        <v>95.336889999999997</v>
      </c>
      <c r="L1785" s="38">
        <v>98.626400000000004</v>
      </c>
      <c r="M1785" s="38">
        <v>105.67717</v>
      </c>
      <c r="N1785" s="38">
        <v>70.357810000000001</v>
      </c>
      <c r="O1785" s="38">
        <v>25.60633</v>
      </c>
      <c r="P1785" s="38">
        <v>575.16935999999998</v>
      </c>
      <c r="Q1785" s="38">
        <v>509.50049999999999</v>
      </c>
      <c r="R1785" s="38">
        <v>103.05986</v>
      </c>
      <c r="S1785" s="38">
        <v>4.9630799999999997</v>
      </c>
      <c r="T1785" s="38">
        <v>4.2815599999999998</v>
      </c>
      <c r="U1785" s="38">
        <v>0.83711999999999998</v>
      </c>
      <c r="V1785" s="38">
        <v>0.82567000000000002</v>
      </c>
      <c r="W1785" s="38">
        <v>0.83560000000000001</v>
      </c>
      <c r="X1785" s="38">
        <v>-6.2E-4</v>
      </c>
      <c r="Y1785" s="38">
        <v>90.797370000000001</v>
      </c>
      <c r="Z1785" s="38">
        <v>150.03339</v>
      </c>
      <c r="AA1785" s="38">
        <v>1.49979</v>
      </c>
      <c r="AB1785" s="38">
        <v>0.83757000000000004</v>
      </c>
      <c r="AC1785" s="37">
        <v>1.4400000000000001E-3</v>
      </c>
      <c r="AD1785" s="38">
        <v>-6.8110000000000004E-2</v>
      </c>
      <c r="AE1785" s="38">
        <v>-1.4231499999999999</v>
      </c>
    </row>
    <row r="1786" spans="1:31" x14ac:dyDescent="0.25">
      <c r="A1786" s="38">
        <v>0.49402000000000001</v>
      </c>
      <c r="B1786" s="38">
        <v>306.84237999999999</v>
      </c>
      <c r="C1786" s="38">
        <v>1803.78973</v>
      </c>
      <c r="D1786" s="37">
        <v>85.525580000000005</v>
      </c>
      <c r="E1786" s="38">
        <v>24.748360000000002</v>
      </c>
      <c r="F1786" s="38">
        <v>40.016710000000003</v>
      </c>
      <c r="G1786" s="37">
        <v>192.98867999999999</v>
      </c>
      <c r="H1786" s="37">
        <v>39.379649999999998</v>
      </c>
      <c r="I1786" s="38">
        <v>90.627780000000001</v>
      </c>
      <c r="J1786" s="38">
        <v>95.425330000000002</v>
      </c>
      <c r="K1786" s="38">
        <v>95.124719999999996</v>
      </c>
      <c r="L1786" s="38">
        <v>98.635270000000006</v>
      </c>
      <c r="M1786" s="38">
        <v>106.9675</v>
      </c>
      <c r="N1786" s="38">
        <v>69.347669999999994</v>
      </c>
      <c r="O1786" s="38">
        <v>22.199369999999988</v>
      </c>
      <c r="P1786" s="38">
        <v>573.86296000000004</v>
      </c>
      <c r="Q1786" s="38">
        <v>508.83262999999999</v>
      </c>
      <c r="R1786" s="38">
        <v>102.95708999999999</v>
      </c>
      <c r="S1786" s="38">
        <v>4.9526199999999996</v>
      </c>
      <c r="T1786" s="38">
        <v>4.2338199999999997</v>
      </c>
      <c r="U1786" s="38">
        <v>0.83657000000000004</v>
      </c>
      <c r="V1786" s="38">
        <v>0.82567000000000002</v>
      </c>
      <c r="W1786" s="38">
        <v>0.83560000000000001</v>
      </c>
      <c r="X1786" s="38">
        <v>-6.2E-4</v>
      </c>
      <c r="Y1786" s="38">
        <v>90.770219999999995</v>
      </c>
      <c r="Z1786" s="38">
        <v>150.25156000000001</v>
      </c>
      <c r="AA1786" s="38">
        <v>1.49936</v>
      </c>
      <c r="AB1786" s="38">
        <v>0.83689000000000002</v>
      </c>
      <c r="AC1786" s="37">
        <v>1.4400000000000001E-3</v>
      </c>
      <c r="AD1786" s="38">
        <v>1.354E-2</v>
      </c>
      <c r="AE1786" s="38">
        <v>-1.3426199999999999</v>
      </c>
    </row>
    <row r="1787" spans="1:31" x14ac:dyDescent="0.25">
      <c r="A1787" s="38">
        <v>0.49429000000000001</v>
      </c>
      <c r="B1787" s="38">
        <v>306.84264999999999</v>
      </c>
      <c r="C1787" s="38">
        <v>1803.7789</v>
      </c>
      <c r="D1787" s="37">
        <v>85.648089999999996</v>
      </c>
      <c r="E1787" s="38">
        <v>24.741409999999998</v>
      </c>
      <c r="F1787" s="38">
        <v>40.030110000000001</v>
      </c>
      <c r="G1787" s="37">
        <v>192.99634</v>
      </c>
      <c r="H1787" s="37">
        <v>39.362549999999999</v>
      </c>
      <c r="I1787" s="38">
        <v>90.741060000000004</v>
      </c>
      <c r="J1787" s="38">
        <v>95.41789</v>
      </c>
      <c r="K1787" s="38">
        <v>94.902439999999999</v>
      </c>
      <c r="L1787" s="38">
        <v>98.625540000000001</v>
      </c>
      <c r="M1787" s="38">
        <v>107.26581</v>
      </c>
      <c r="N1787" s="38">
        <v>69.787499999999994</v>
      </c>
      <c r="O1787" s="38">
        <v>22.05498</v>
      </c>
      <c r="P1787" s="38">
        <v>574.36613</v>
      </c>
      <c r="Q1787" s="38">
        <v>510.55407000000002</v>
      </c>
      <c r="R1787" s="38">
        <v>102.64232</v>
      </c>
      <c r="S1787" s="38">
        <v>4.9508700000000001</v>
      </c>
      <c r="T1787" s="38">
        <v>4.0084200000000001</v>
      </c>
      <c r="U1787" s="38">
        <v>0.83606000000000003</v>
      </c>
      <c r="V1787" s="38">
        <v>0.82567000000000002</v>
      </c>
      <c r="W1787" s="38">
        <v>0.83560000000000001</v>
      </c>
      <c r="X1787" s="38">
        <v>-6.2E-4</v>
      </c>
      <c r="Y1787" s="38">
        <v>90.758840000000006</v>
      </c>
      <c r="Z1787" s="38">
        <v>150.17748</v>
      </c>
      <c r="AA1787" s="38">
        <v>1.49929</v>
      </c>
      <c r="AB1787" s="38">
        <v>0.83757999999999999</v>
      </c>
      <c r="AC1787" s="37">
        <v>1.4400000000000001E-3</v>
      </c>
      <c r="AD1787" s="38">
        <v>-6.9879999999999998E-2</v>
      </c>
      <c r="AE1787" s="38">
        <v>-1.4249000000000001</v>
      </c>
    </row>
    <row r="1788" spans="1:31" x14ac:dyDescent="0.25">
      <c r="A1788" s="38">
        <v>0.49458000000000002</v>
      </c>
      <c r="B1788" s="38">
        <v>306.84293000000002</v>
      </c>
      <c r="C1788" s="38">
        <v>1803.75163</v>
      </c>
      <c r="D1788" s="37">
        <v>85.578720000000004</v>
      </c>
      <c r="E1788" s="38">
        <v>24.74333</v>
      </c>
      <c r="F1788" s="38">
        <v>40.040640000000003</v>
      </c>
      <c r="G1788" s="37">
        <v>192.94353000000001</v>
      </c>
      <c r="H1788" s="37">
        <v>39.371499999999997</v>
      </c>
      <c r="I1788" s="38">
        <v>90.296239999999997</v>
      </c>
      <c r="J1788" s="38">
        <v>95.414360000000002</v>
      </c>
      <c r="K1788" s="38">
        <v>95.328770000000006</v>
      </c>
      <c r="L1788" s="38">
        <v>98.629300000000001</v>
      </c>
      <c r="M1788" s="38">
        <v>110.37448000000001</v>
      </c>
      <c r="N1788" s="38">
        <v>70.322969999999998</v>
      </c>
      <c r="O1788" s="38">
        <v>23.968779999999995</v>
      </c>
      <c r="P1788" s="38">
        <v>574.63049000000001</v>
      </c>
      <c r="Q1788" s="38">
        <v>509.72933</v>
      </c>
      <c r="R1788" s="38">
        <v>102.83223</v>
      </c>
      <c r="S1788" s="38">
        <v>4.9862700000000002</v>
      </c>
      <c r="T1788" s="38">
        <v>3.9001899999999998</v>
      </c>
      <c r="U1788" s="38">
        <v>0.8367</v>
      </c>
      <c r="V1788" s="38">
        <v>0.82567000000000002</v>
      </c>
      <c r="W1788" s="38">
        <v>0.83560000000000001</v>
      </c>
      <c r="X1788" s="38">
        <v>-6.2E-4</v>
      </c>
      <c r="Y1788" s="38">
        <v>90.760040000000004</v>
      </c>
      <c r="Z1788" s="38">
        <v>150.03174999999999</v>
      </c>
      <c r="AA1788" s="38">
        <v>1.5036</v>
      </c>
      <c r="AB1788" s="38">
        <v>0.83704000000000001</v>
      </c>
      <c r="AC1788" s="37">
        <v>1.4400000000000001E-3</v>
      </c>
      <c r="AD1788" s="38">
        <v>-4.4299999999999999E-3</v>
      </c>
      <c r="AE1788" s="38">
        <v>-1.3603400000000001</v>
      </c>
    </row>
    <row r="1789" spans="1:31" x14ac:dyDescent="0.25">
      <c r="A1789" s="38">
        <v>0.49485000000000001</v>
      </c>
      <c r="B1789" s="38">
        <v>306.84323000000001</v>
      </c>
      <c r="C1789" s="38">
        <v>1803.8230100000001</v>
      </c>
      <c r="D1789" s="37">
        <v>85.451669999999993</v>
      </c>
      <c r="E1789" s="38">
        <v>24.756920000000001</v>
      </c>
      <c r="F1789" s="38">
        <v>40.030380000000001</v>
      </c>
      <c r="G1789" s="37">
        <v>192.95515</v>
      </c>
      <c r="H1789" s="37">
        <v>39.36806</v>
      </c>
      <c r="I1789" s="38">
        <v>90.888509999999997</v>
      </c>
      <c r="J1789" s="38">
        <v>95.430289999999999</v>
      </c>
      <c r="K1789" s="38">
        <v>95.271230000000003</v>
      </c>
      <c r="L1789" s="38">
        <v>98.635720000000006</v>
      </c>
      <c r="M1789" s="38">
        <v>108.09941000000001</v>
      </c>
      <c r="N1789" s="38">
        <v>70.241100000000003</v>
      </c>
      <c r="O1789" s="38">
        <v>25.701129999999992</v>
      </c>
      <c r="P1789" s="38">
        <v>577.67953999999997</v>
      </c>
      <c r="Q1789" s="38">
        <v>509.64287000000002</v>
      </c>
      <c r="R1789" s="38">
        <v>102.91896</v>
      </c>
      <c r="S1789" s="38">
        <v>4.9497799999999996</v>
      </c>
      <c r="T1789" s="38">
        <v>3.92822</v>
      </c>
      <c r="U1789" s="38">
        <v>0.83650000000000002</v>
      </c>
      <c r="V1789" s="38">
        <v>0.82567000000000002</v>
      </c>
      <c r="W1789" s="38">
        <v>0.83560000000000001</v>
      </c>
      <c r="X1789" s="38">
        <v>-6.2E-4</v>
      </c>
      <c r="Y1789" s="38">
        <v>90.773470000000003</v>
      </c>
      <c r="Z1789" s="38">
        <v>150.24775</v>
      </c>
      <c r="AA1789" s="38">
        <v>1.50617</v>
      </c>
      <c r="AB1789" s="38">
        <v>0.83655999999999997</v>
      </c>
      <c r="AC1789" s="37">
        <v>1.4400000000000001E-3</v>
      </c>
      <c r="AD1789" s="38">
        <v>5.3080000000000002E-2</v>
      </c>
      <c r="AE1789" s="38">
        <v>-1.30362</v>
      </c>
    </row>
    <row r="1790" spans="1:31" x14ac:dyDescent="0.25">
      <c r="A1790" s="38">
        <v>0.49513000000000001</v>
      </c>
      <c r="B1790" s="38">
        <v>306.84350999999998</v>
      </c>
      <c r="C1790" s="38">
        <v>1803.7928400000001</v>
      </c>
      <c r="D1790" s="37">
        <v>85.528180000000006</v>
      </c>
      <c r="E1790" s="38">
        <v>24.745740000000001</v>
      </c>
      <c r="F1790" s="38">
        <v>40.027090000000001</v>
      </c>
      <c r="G1790" s="37">
        <v>192.96623</v>
      </c>
      <c r="H1790" s="37">
        <v>39.359990000000003</v>
      </c>
      <c r="I1790" s="38">
        <v>90.822450000000003</v>
      </c>
      <c r="J1790" s="38">
        <v>95.426820000000006</v>
      </c>
      <c r="K1790" s="38">
        <v>95.273470000000003</v>
      </c>
      <c r="L1790" s="38">
        <v>98.631720000000001</v>
      </c>
      <c r="M1790" s="38">
        <v>106.98676</v>
      </c>
      <c r="N1790" s="38">
        <v>70.311089999999993</v>
      </c>
      <c r="O1790" s="38">
        <v>30.771050000000002</v>
      </c>
      <c r="P1790" s="38">
        <v>575.61135000000002</v>
      </c>
      <c r="Q1790" s="38">
        <v>509.21418999999997</v>
      </c>
      <c r="R1790" s="38">
        <v>102.80636</v>
      </c>
      <c r="S1790" s="38">
        <v>4.9453100000000001</v>
      </c>
      <c r="T1790" s="38">
        <v>4.0280399999999998</v>
      </c>
      <c r="U1790" s="38">
        <v>0.83701000000000003</v>
      </c>
      <c r="V1790" s="38">
        <v>0.82567000000000002</v>
      </c>
      <c r="W1790" s="38">
        <v>0.83560000000000001</v>
      </c>
      <c r="X1790" s="38">
        <v>-6.2E-4</v>
      </c>
      <c r="Y1790" s="38">
        <v>90.764279999999999</v>
      </c>
      <c r="Z1790" s="38">
        <v>150.24794</v>
      </c>
      <c r="AA1790" s="38">
        <v>1.50966</v>
      </c>
      <c r="AB1790" s="38">
        <v>0.83716999999999997</v>
      </c>
      <c r="AC1790" s="37">
        <v>1.4400000000000001E-3</v>
      </c>
      <c r="AD1790" s="38">
        <v>-2.077E-2</v>
      </c>
      <c r="AE1790" s="38">
        <v>-1.37646</v>
      </c>
    </row>
    <row r="1791" spans="1:31" x14ac:dyDescent="0.25">
      <c r="A1791" s="38">
        <v>0.49541000000000002</v>
      </c>
      <c r="B1791" s="38">
        <v>306.84377999999998</v>
      </c>
      <c r="C1791" s="38">
        <v>1803.5916199999999</v>
      </c>
      <c r="D1791" s="37">
        <v>85.444969999999998</v>
      </c>
      <c r="E1791" s="38">
        <v>24.747710000000001</v>
      </c>
      <c r="F1791" s="38">
        <v>40.033819999999999</v>
      </c>
      <c r="G1791" s="37">
        <v>192.98802000000001</v>
      </c>
      <c r="H1791" s="37">
        <v>39.360570000000003</v>
      </c>
      <c r="I1791" s="38">
        <v>90.733050000000006</v>
      </c>
      <c r="J1791" s="38">
        <v>95.429419999999993</v>
      </c>
      <c r="K1791" s="38">
        <v>95.257589999999993</v>
      </c>
      <c r="L1791" s="38">
        <v>98.627679999999998</v>
      </c>
      <c r="M1791" s="38">
        <v>100.93228999999999</v>
      </c>
      <c r="N1791" s="38">
        <v>69.355090000000004</v>
      </c>
      <c r="O1791" s="38">
        <v>29.893300000000011</v>
      </c>
      <c r="P1791" s="38">
        <v>570.89616000000001</v>
      </c>
      <c r="Q1791" s="38">
        <v>509.51655</v>
      </c>
      <c r="R1791" s="38">
        <v>102.69665000000001</v>
      </c>
      <c r="S1791" s="38">
        <v>4.9494699999999998</v>
      </c>
      <c r="T1791" s="38">
        <v>4.0923299999999996</v>
      </c>
      <c r="U1791" s="38">
        <v>0.83696000000000004</v>
      </c>
      <c r="V1791" s="38">
        <v>0.82567000000000002</v>
      </c>
      <c r="W1791" s="38">
        <v>0.83560000000000001</v>
      </c>
      <c r="X1791" s="38">
        <v>-6.2E-4</v>
      </c>
      <c r="Y1791" s="38">
        <v>90.758319999999998</v>
      </c>
      <c r="Z1791" s="38">
        <v>150.33143000000001</v>
      </c>
      <c r="AA1791" s="38">
        <v>1.51298</v>
      </c>
      <c r="AB1791" s="38">
        <v>0.83697999999999995</v>
      </c>
      <c r="AC1791" s="37">
        <v>1.4400000000000001E-3</v>
      </c>
      <c r="AD1791" s="38">
        <v>2.0200000000000001E-3</v>
      </c>
      <c r="AE1791" s="38">
        <v>-1.35398</v>
      </c>
    </row>
    <row r="1792" spans="1:31" x14ac:dyDescent="0.25">
      <c r="A1792" s="38">
        <v>0.49568000000000001</v>
      </c>
      <c r="B1792" s="38">
        <v>306.84406000000001</v>
      </c>
      <c r="C1792" s="38">
        <v>1805.2196100000001</v>
      </c>
      <c r="D1792" s="37">
        <v>85.52807</v>
      </c>
      <c r="E1792" s="38">
        <v>24.726700000000001</v>
      </c>
      <c r="F1792" s="38">
        <v>40.028570000000002</v>
      </c>
      <c r="G1792" s="37">
        <v>193.00432000000001</v>
      </c>
      <c r="H1792" s="37">
        <v>39.366239999999998</v>
      </c>
      <c r="I1792" s="38">
        <v>90.861819999999994</v>
      </c>
      <c r="J1792" s="38">
        <v>95.437269999999998</v>
      </c>
      <c r="K1792" s="38">
        <v>95.081549999999993</v>
      </c>
      <c r="L1792" s="38">
        <v>98.62115</v>
      </c>
      <c r="M1792" s="38">
        <v>104.25057</v>
      </c>
      <c r="N1792" s="38">
        <v>69.356520000000003</v>
      </c>
      <c r="O1792" s="38">
        <v>27.274379999999994</v>
      </c>
      <c r="P1792" s="38">
        <v>576.08784000000003</v>
      </c>
      <c r="Q1792" s="38">
        <v>510.42878000000002</v>
      </c>
      <c r="R1792" s="38">
        <v>102.77903000000001</v>
      </c>
      <c r="S1792" s="38">
        <v>4.9671700000000003</v>
      </c>
      <c r="T1792" s="38">
        <v>4.1489599999999998</v>
      </c>
      <c r="U1792" s="38">
        <v>0.83628000000000002</v>
      </c>
      <c r="V1792" s="38">
        <v>0.82567000000000002</v>
      </c>
      <c r="W1792" s="38">
        <v>0.83560000000000001</v>
      </c>
      <c r="X1792" s="38">
        <v>-6.2E-4</v>
      </c>
      <c r="Y1792" s="38">
        <v>90.779539999999997</v>
      </c>
      <c r="Z1792" s="38">
        <v>150.17865</v>
      </c>
      <c r="AA1792" s="38">
        <v>1.5113099999999999</v>
      </c>
      <c r="AB1792" s="38">
        <v>0.83748999999999996</v>
      </c>
      <c r="AC1792" s="37">
        <v>1.4400000000000001E-3</v>
      </c>
      <c r="AD1792" s="38">
        <v>-5.8610000000000002E-2</v>
      </c>
      <c r="AE1792" s="38">
        <v>-1.4137900000000001</v>
      </c>
    </row>
    <row r="1793" spans="1:31" x14ac:dyDescent="0.25">
      <c r="A1793" s="38">
        <v>0.49596000000000001</v>
      </c>
      <c r="B1793" s="38">
        <v>306.84433000000001</v>
      </c>
      <c r="C1793" s="38">
        <v>1803.7740899999999</v>
      </c>
      <c r="D1793" s="37">
        <v>85.531859999999995</v>
      </c>
      <c r="E1793" s="38">
        <v>24.725760000000001</v>
      </c>
      <c r="F1793" s="38">
        <v>40.031289999999998</v>
      </c>
      <c r="G1793" s="37">
        <v>193.03389000000001</v>
      </c>
      <c r="H1793" s="37">
        <v>39.351660000000003</v>
      </c>
      <c r="I1793" s="38">
        <v>90.237660000000005</v>
      </c>
      <c r="J1793" s="38">
        <v>95.434560000000005</v>
      </c>
      <c r="K1793" s="38">
        <v>95.022909999999996</v>
      </c>
      <c r="L1793" s="38">
        <v>98.639510000000001</v>
      </c>
      <c r="M1793" s="38">
        <v>101.92744999999999</v>
      </c>
      <c r="N1793" s="38">
        <v>69.831479999999999</v>
      </c>
      <c r="O1793" s="38">
        <v>27.769729999999996</v>
      </c>
      <c r="P1793" s="38">
        <v>576.76423</v>
      </c>
      <c r="Q1793" s="38">
        <v>508.88387999999998</v>
      </c>
      <c r="R1793" s="38">
        <v>102.96881</v>
      </c>
      <c r="S1793" s="38">
        <v>4.9470999999999998</v>
      </c>
      <c r="T1793" s="38">
        <v>4.1576700000000004</v>
      </c>
      <c r="U1793" s="38">
        <v>0.83709</v>
      </c>
      <c r="V1793" s="38">
        <v>0.82567000000000002</v>
      </c>
      <c r="W1793" s="38">
        <v>0.83560000000000001</v>
      </c>
      <c r="X1793" s="38">
        <v>-6.2E-4</v>
      </c>
      <c r="Y1793" s="38">
        <v>90.75806</v>
      </c>
      <c r="Z1793" s="38">
        <v>150.39524</v>
      </c>
      <c r="AA1793" s="38">
        <v>1.5110699999999999</v>
      </c>
      <c r="AB1793" s="38">
        <v>0.83742000000000005</v>
      </c>
      <c r="AC1793" s="37">
        <v>1.4400000000000001E-3</v>
      </c>
      <c r="AD1793" s="38">
        <v>-5.024E-2</v>
      </c>
      <c r="AE1793" s="38">
        <v>-1.40554</v>
      </c>
    </row>
    <row r="1794" spans="1:31" x14ac:dyDescent="0.25">
      <c r="A1794" s="38">
        <v>0.49624000000000001</v>
      </c>
      <c r="B1794" s="38">
        <v>306.84460000000001</v>
      </c>
      <c r="C1794" s="38">
        <v>1803.8130900000001</v>
      </c>
      <c r="D1794" s="37">
        <v>85.589349999999996</v>
      </c>
      <c r="E1794" s="38">
        <v>24.711829999999999</v>
      </c>
      <c r="F1794" s="38">
        <v>40.033470000000001</v>
      </c>
      <c r="G1794" s="37">
        <v>193.04382000000001</v>
      </c>
      <c r="H1794" s="37">
        <v>39.371369999999999</v>
      </c>
      <c r="I1794" s="38">
        <v>90.902330000000006</v>
      </c>
      <c r="J1794" s="38">
        <v>95.433340000000001</v>
      </c>
      <c r="K1794" s="38">
        <v>95.261759999999995</v>
      </c>
      <c r="L1794" s="38">
        <v>98.630949999999999</v>
      </c>
      <c r="M1794" s="38">
        <v>98.296639999999996</v>
      </c>
      <c r="N1794" s="38">
        <v>70.325620000000001</v>
      </c>
      <c r="O1794" s="38">
        <v>26.566720000000004</v>
      </c>
      <c r="P1794" s="38">
        <v>577.48694</v>
      </c>
      <c r="Q1794" s="38">
        <v>509.99855000000002</v>
      </c>
      <c r="R1794" s="38">
        <v>102.67238</v>
      </c>
      <c r="S1794" s="38">
        <v>4.9556699999999996</v>
      </c>
      <c r="T1794" s="38">
        <v>4.0243799999999998</v>
      </c>
      <c r="U1794" s="38">
        <v>0.83633999999999997</v>
      </c>
      <c r="V1794" s="38">
        <v>0.82567000000000002</v>
      </c>
      <c r="W1794" s="38">
        <v>0.83560000000000001</v>
      </c>
      <c r="X1794" s="38">
        <v>-6.2E-4</v>
      </c>
      <c r="Y1794" s="38">
        <v>90.782560000000004</v>
      </c>
      <c r="Z1794" s="38">
        <v>150.10873000000001</v>
      </c>
      <c r="AA1794" s="38">
        <v>1.5069900000000001</v>
      </c>
      <c r="AB1794" s="38">
        <v>0.83679000000000003</v>
      </c>
      <c r="AC1794" s="37">
        <v>1.4400000000000001E-3</v>
      </c>
      <c r="AD1794" s="38">
        <v>2.5569999999999999E-2</v>
      </c>
      <c r="AE1794" s="38">
        <v>-1.3307500000000001</v>
      </c>
    </row>
    <row r="1795" spans="1:31" x14ac:dyDescent="0.25">
      <c r="A1795" s="38">
        <v>0.49652000000000002</v>
      </c>
      <c r="B1795" s="38">
        <v>306.84487999999999</v>
      </c>
      <c r="C1795" s="38">
        <v>1803.7607499999999</v>
      </c>
      <c r="D1795" s="37">
        <v>85.617890000000003</v>
      </c>
      <c r="E1795" s="38">
        <v>24.730370000000001</v>
      </c>
      <c r="F1795" s="38">
        <v>40.033329999999999</v>
      </c>
      <c r="G1795" s="37">
        <v>193.05043000000001</v>
      </c>
      <c r="H1795" s="37">
        <v>39.381250000000001</v>
      </c>
      <c r="I1795" s="38">
        <v>90.543210000000002</v>
      </c>
      <c r="J1795" s="38">
        <v>95.425340000000006</v>
      </c>
      <c r="K1795" s="38">
        <v>95.248919999999998</v>
      </c>
      <c r="L1795" s="38">
        <v>98.631180000000001</v>
      </c>
      <c r="M1795" s="38">
        <v>96.394649999999999</v>
      </c>
      <c r="N1795" s="38">
        <v>70.286569999999998</v>
      </c>
      <c r="O1795" s="38">
        <v>26.970699999999994</v>
      </c>
      <c r="P1795" s="38">
        <v>574.71718999999996</v>
      </c>
      <c r="Q1795" s="38">
        <v>509.79300999999998</v>
      </c>
      <c r="R1795" s="38">
        <v>102.85808</v>
      </c>
      <c r="S1795" s="38">
        <v>4.9735300000000002</v>
      </c>
      <c r="T1795" s="38">
        <v>3.9934699999999999</v>
      </c>
      <c r="U1795" s="38">
        <v>0.83609999999999995</v>
      </c>
      <c r="V1795" s="38">
        <v>0.82567000000000002</v>
      </c>
      <c r="W1795" s="38">
        <v>0.83560000000000001</v>
      </c>
      <c r="X1795" s="38">
        <v>-6.2E-4</v>
      </c>
      <c r="Y1795" s="38">
        <v>90.776589999999999</v>
      </c>
      <c r="Z1795" s="38">
        <v>150.27268000000001</v>
      </c>
      <c r="AA1795" s="38">
        <v>1.50254</v>
      </c>
      <c r="AB1795" s="38">
        <v>0.83755999999999997</v>
      </c>
      <c r="AC1795" s="37">
        <v>1.4400000000000001E-3</v>
      </c>
      <c r="AD1795" s="38">
        <v>-6.7040000000000002E-2</v>
      </c>
      <c r="AE1795" s="38">
        <v>-1.4220999999999999</v>
      </c>
    </row>
    <row r="1796" spans="1:31" x14ac:dyDescent="0.25">
      <c r="A1796" s="38">
        <v>0.49679000000000001</v>
      </c>
      <c r="B1796" s="38">
        <v>306.84514999999999</v>
      </c>
      <c r="C1796" s="38">
        <v>1803.76567</v>
      </c>
      <c r="D1796" s="37">
        <v>85.619609999999994</v>
      </c>
      <c r="E1796" s="38">
        <v>24.728919999999999</v>
      </c>
      <c r="F1796" s="38">
        <v>40.04645</v>
      </c>
      <c r="G1796" s="37">
        <v>193.03917999999999</v>
      </c>
      <c r="H1796" s="37">
        <v>39.376629999999999</v>
      </c>
      <c r="I1796" s="38">
        <v>90.971010000000007</v>
      </c>
      <c r="J1796" s="38">
        <v>95.425269999999998</v>
      </c>
      <c r="K1796" s="38">
        <v>95.262289999999993</v>
      </c>
      <c r="L1796" s="38">
        <v>98.62218</v>
      </c>
      <c r="M1796" s="38">
        <v>92.164439999999999</v>
      </c>
      <c r="N1796" s="38">
        <v>70.687790000000007</v>
      </c>
      <c r="O1796" s="38">
        <v>26.016729999999995</v>
      </c>
      <c r="P1796" s="38">
        <v>574.58514000000002</v>
      </c>
      <c r="Q1796" s="38">
        <v>510.55252000000002</v>
      </c>
      <c r="R1796" s="38">
        <v>102.89287</v>
      </c>
      <c r="S1796" s="38">
        <v>4.96556</v>
      </c>
      <c r="T1796" s="38">
        <v>3.7833399999999999</v>
      </c>
      <c r="U1796" s="38">
        <v>0.83704000000000001</v>
      </c>
      <c r="V1796" s="38">
        <v>0.82567000000000002</v>
      </c>
      <c r="W1796" s="38">
        <v>0.83560000000000001</v>
      </c>
      <c r="X1796" s="38">
        <v>-6.2E-4</v>
      </c>
      <c r="Y1796" s="38">
        <v>90.775540000000007</v>
      </c>
      <c r="Z1796" s="38">
        <v>150.49134000000001</v>
      </c>
      <c r="AA1796" s="38">
        <v>1.50092</v>
      </c>
      <c r="AB1796" s="38">
        <v>0.83682000000000001</v>
      </c>
      <c r="AC1796" s="37">
        <v>1.4400000000000001E-3</v>
      </c>
      <c r="AD1796" s="38">
        <v>2.1649999999999999E-2</v>
      </c>
      <c r="AE1796" s="38">
        <v>-1.3346199999999999</v>
      </c>
    </row>
    <row r="1797" spans="1:31" x14ac:dyDescent="0.25">
      <c r="A1797" s="38">
        <v>0.49707000000000001</v>
      </c>
      <c r="B1797" s="38">
        <v>306.84543000000002</v>
      </c>
      <c r="C1797" s="38">
        <v>1803.8024600000001</v>
      </c>
      <c r="D1797" s="37">
        <v>85.533940000000001</v>
      </c>
      <c r="E1797" s="38">
        <v>24.71453</v>
      </c>
      <c r="F1797" s="38">
        <v>40.0334</v>
      </c>
      <c r="G1797" s="37">
        <v>193.03838999999999</v>
      </c>
      <c r="H1797" s="37">
        <v>39.376080000000002</v>
      </c>
      <c r="I1797" s="38">
        <v>90.431100000000001</v>
      </c>
      <c r="J1797" s="38">
        <v>95.429460000000006</v>
      </c>
      <c r="K1797" s="38">
        <v>94.832719999999995</v>
      </c>
      <c r="L1797" s="38">
        <v>98.624489999999994</v>
      </c>
      <c r="M1797" s="38">
        <v>88.053899999999999</v>
      </c>
      <c r="N1797" s="38">
        <v>70.266580000000005</v>
      </c>
      <c r="O1797" s="38">
        <v>24.393840000000012</v>
      </c>
      <c r="P1797" s="38">
        <v>575.73803999999996</v>
      </c>
      <c r="Q1797" s="38">
        <v>509.49014</v>
      </c>
      <c r="R1797" s="38">
        <v>102.78511</v>
      </c>
      <c r="S1797" s="38">
        <v>4.9757800000000003</v>
      </c>
      <c r="T1797" s="38">
        <v>3.7596400000000001</v>
      </c>
      <c r="U1797" s="38">
        <v>0.83618000000000003</v>
      </c>
      <c r="V1797" s="38">
        <v>0.82567000000000002</v>
      </c>
      <c r="W1797" s="38">
        <v>0.83560000000000001</v>
      </c>
      <c r="X1797" s="38">
        <v>-6.2E-4</v>
      </c>
      <c r="Y1797" s="38">
        <v>90.776820000000001</v>
      </c>
      <c r="Z1797" s="38">
        <v>150.47649999999999</v>
      </c>
      <c r="AA1797" s="38">
        <v>1.49871</v>
      </c>
      <c r="AB1797" s="38">
        <v>0.83660000000000001</v>
      </c>
      <c r="AC1797" s="37">
        <v>1.4400000000000001E-3</v>
      </c>
      <c r="AD1797" s="38">
        <v>4.7440000000000003E-2</v>
      </c>
      <c r="AE1797" s="38">
        <v>-1.30918</v>
      </c>
    </row>
    <row r="1798" spans="1:31" x14ac:dyDescent="0.25">
      <c r="A1798" s="38">
        <v>0.49735000000000001</v>
      </c>
      <c r="B1798" s="38">
        <v>306.84573</v>
      </c>
      <c r="C1798" s="38">
        <v>1805.3842299999999</v>
      </c>
      <c r="D1798" s="37">
        <v>85.561850000000007</v>
      </c>
      <c r="E1798" s="38">
        <v>24.720880000000001</v>
      </c>
      <c r="F1798" s="38">
        <v>40.039670000000001</v>
      </c>
      <c r="G1798" s="37">
        <v>193.04388</v>
      </c>
      <c r="H1798" s="37">
        <v>39.417400000000001</v>
      </c>
      <c r="I1798" s="38">
        <v>90.761250000000004</v>
      </c>
      <c r="J1798" s="38">
        <v>95.439920000000001</v>
      </c>
      <c r="K1798" s="38">
        <v>95.192229999999995</v>
      </c>
      <c r="L1798" s="38">
        <v>98.635990000000007</v>
      </c>
      <c r="M1798" s="38">
        <v>86.391559999999998</v>
      </c>
      <c r="N1798" s="38">
        <v>69.337810000000005</v>
      </c>
      <c r="O1798" s="38">
        <v>22.303619999999995</v>
      </c>
      <c r="P1798" s="38">
        <v>573.01823999999999</v>
      </c>
      <c r="Q1798" s="38">
        <v>509.78266000000002</v>
      </c>
      <c r="R1798" s="38">
        <v>102.73985</v>
      </c>
      <c r="S1798" s="38">
        <v>4.9774200000000004</v>
      </c>
      <c r="T1798" s="38">
        <v>3.9016099999999998</v>
      </c>
      <c r="U1798" s="38">
        <v>0.83692999999999995</v>
      </c>
      <c r="V1798" s="38">
        <v>0.82567000000000002</v>
      </c>
      <c r="W1798" s="38">
        <v>0.83560000000000001</v>
      </c>
      <c r="X1798" s="38">
        <v>-6.2E-4</v>
      </c>
      <c r="Y1798" s="38">
        <v>90.765720000000002</v>
      </c>
      <c r="Z1798" s="38">
        <v>150.11002999999999</v>
      </c>
      <c r="AA1798" s="38">
        <v>1.50084</v>
      </c>
      <c r="AB1798" s="38">
        <v>0.83750000000000002</v>
      </c>
      <c r="AC1798" s="37">
        <v>1.4400000000000001E-3</v>
      </c>
      <c r="AD1798" s="38">
        <v>-5.9569999999999998E-2</v>
      </c>
      <c r="AE1798" s="38">
        <v>-1.41473</v>
      </c>
    </row>
    <row r="1799" spans="1:31" x14ac:dyDescent="0.25">
      <c r="A1799" s="38">
        <v>0.49763000000000002</v>
      </c>
      <c r="B1799" s="38">
        <v>306.84600999999998</v>
      </c>
      <c r="C1799" s="38">
        <v>1802.09788</v>
      </c>
      <c r="D1799" s="37">
        <v>85.662009999999995</v>
      </c>
      <c r="E1799" s="38">
        <v>24.735440000000001</v>
      </c>
      <c r="F1799" s="38">
        <v>40.04242</v>
      </c>
      <c r="G1799" s="37">
        <v>193.04948999999999</v>
      </c>
      <c r="H1799" s="37">
        <v>39.404000000000003</v>
      </c>
      <c r="I1799" s="38">
        <v>90.76576</v>
      </c>
      <c r="J1799" s="38">
        <v>95.407570000000007</v>
      </c>
      <c r="K1799" s="38">
        <v>95.211759999999998</v>
      </c>
      <c r="L1799" s="38">
        <v>98.629919999999998</v>
      </c>
      <c r="M1799" s="38">
        <v>84.791070000000005</v>
      </c>
      <c r="N1799" s="38">
        <v>70.230440000000002</v>
      </c>
      <c r="O1799" s="38">
        <v>22.3767</v>
      </c>
      <c r="P1799" s="38">
        <v>573.70642999999995</v>
      </c>
      <c r="Q1799" s="38">
        <v>509.13756999999998</v>
      </c>
      <c r="R1799" s="38">
        <v>102.85587</v>
      </c>
      <c r="S1799" s="38">
        <v>4.9617699999999996</v>
      </c>
      <c r="T1799" s="38">
        <v>3.9515600000000002</v>
      </c>
      <c r="U1799" s="38">
        <v>0.83699999999999997</v>
      </c>
      <c r="V1799" s="38">
        <v>0.82567000000000002</v>
      </c>
      <c r="W1799" s="38">
        <v>0.83560000000000001</v>
      </c>
      <c r="X1799" s="38">
        <v>-6.2E-4</v>
      </c>
      <c r="Y1799" s="38">
        <v>90.768690000000007</v>
      </c>
      <c r="Z1799" s="38">
        <v>150.30960999999999</v>
      </c>
      <c r="AA1799" s="38">
        <v>1.5029600000000001</v>
      </c>
      <c r="AB1799" s="38">
        <v>0.83667999999999998</v>
      </c>
      <c r="AC1799" s="37">
        <v>1.4400000000000001E-3</v>
      </c>
      <c r="AD1799" s="38">
        <v>3.8760000000000003E-2</v>
      </c>
      <c r="AE1799" s="38">
        <v>-1.3177399999999999</v>
      </c>
    </row>
    <row r="1800" spans="1:31" x14ac:dyDescent="0.25">
      <c r="A1800" s="38">
        <v>0.49791000000000002</v>
      </c>
      <c r="B1800" s="38">
        <v>306.84627999999998</v>
      </c>
      <c r="C1800" s="38">
        <v>1805.36277</v>
      </c>
      <c r="D1800" s="37">
        <v>85.357320000000001</v>
      </c>
      <c r="E1800" s="38">
        <v>24.715350000000001</v>
      </c>
      <c r="F1800" s="38">
        <v>40.041040000000002</v>
      </c>
      <c r="G1800" s="37">
        <v>193.04202000000001</v>
      </c>
      <c r="H1800" s="37">
        <v>39.403979999999997</v>
      </c>
      <c r="I1800" s="38">
        <v>90.772260000000003</v>
      </c>
      <c r="J1800" s="38">
        <v>95.428240000000002</v>
      </c>
      <c r="K1800" s="38">
        <v>95.156019999999998</v>
      </c>
      <c r="L1800" s="38">
        <v>98.631399999999999</v>
      </c>
      <c r="M1800" s="38">
        <v>83.836960000000005</v>
      </c>
      <c r="N1800" s="38">
        <v>69.78349</v>
      </c>
      <c r="O1800" s="38">
        <v>29.885990000000007</v>
      </c>
      <c r="P1800" s="38">
        <v>577.31943000000001</v>
      </c>
      <c r="Q1800" s="38">
        <v>508.86266000000001</v>
      </c>
      <c r="R1800" s="38">
        <v>102.83199999999999</v>
      </c>
      <c r="S1800" s="38">
        <v>4.9831700000000003</v>
      </c>
      <c r="T1800" s="38">
        <v>4.2420099999999996</v>
      </c>
      <c r="U1800" s="38">
        <v>0.83592999999999995</v>
      </c>
      <c r="V1800" s="38">
        <v>0.82567000000000002</v>
      </c>
      <c r="W1800" s="38">
        <v>0.83560000000000001</v>
      </c>
      <c r="X1800" s="38">
        <v>-6.2E-4</v>
      </c>
      <c r="Y1800" s="38">
        <v>90.762330000000006</v>
      </c>
      <c r="Z1800" s="38">
        <v>150.2046</v>
      </c>
      <c r="AA1800" s="38">
        <v>1.50315</v>
      </c>
      <c r="AB1800" s="38">
        <v>0.83740999999999999</v>
      </c>
      <c r="AC1800" s="37">
        <v>1.4400000000000001E-3</v>
      </c>
      <c r="AD1800" s="38">
        <v>-4.8689999999999997E-2</v>
      </c>
      <c r="AE1800" s="38">
        <v>-1.4039999999999999</v>
      </c>
    </row>
    <row r="1801" spans="1:31" x14ac:dyDescent="0.25">
      <c r="A1801" s="38">
        <v>0.49818000000000001</v>
      </c>
      <c r="B1801" s="38">
        <v>306.84656000000001</v>
      </c>
      <c r="C1801" s="38">
        <v>1803.70712</v>
      </c>
      <c r="D1801" s="37">
        <v>85.656729999999996</v>
      </c>
      <c r="E1801" s="38">
        <v>24.718240000000002</v>
      </c>
      <c r="F1801" s="38">
        <v>40.042059999999999</v>
      </c>
      <c r="G1801" s="37">
        <v>193.04517000000001</v>
      </c>
      <c r="H1801" s="37">
        <v>39.378610000000002</v>
      </c>
      <c r="I1801" s="38">
        <v>90.636399999999995</v>
      </c>
      <c r="J1801" s="38">
        <v>95.427449999999993</v>
      </c>
      <c r="K1801" s="38">
        <v>95.177319999999995</v>
      </c>
      <c r="L1801" s="38">
        <v>98.637159999999994</v>
      </c>
      <c r="M1801" s="38">
        <v>80.811300000000003</v>
      </c>
      <c r="N1801" s="38">
        <v>69.846649999999997</v>
      </c>
      <c r="O1801" s="38">
        <v>30.481680000000011</v>
      </c>
      <c r="P1801" s="38">
        <v>575.36776999999995</v>
      </c>
      <c r="Q1801" s="38">
        <v>509.89292999999998</v>
      </c>
      <c r="R1801" s="38">
        <v>102.83484</v>
      </c>
      <c r="S1801" s="38">
        <v>4.9679500000000001</v>
      </c>
      <c r="T1801" s="38">
        <v>4.2151300000000003</v>
      </c>
      <c r="U1801" s="38">
        <v>0.83697999999999995</v>
      </c>
      <c r="V1801" s="38">
        <v>0.82567000000000002</v>
      </c>
      <c r="W1801" s="38">
        <v>0.83560000000000001</v>
      </c>
      <c r="X1801" s="38">
        <v>-6.2E-4</v>
      </c>
      <c r="Y1801" s="38">
        <v>90.768240000000006</v>
      </c>
      <c r="Z1801" s="38">
        <v>150.24904000000001</v>
      </c>
      <c r="AA1801" s="38">
        <v>1.50861</v>
      </c>
      <c r="AB1801" s="38">
        <v>0.83745999999999998</v>
      </c>
      <c r="AC1801" s="37">
        <v>1.4400000000000001E-3</v>
      </c>
      <c r="AD1801" s="38">
        <v>-5.4969999999999998E-2</v>
      </c>
      <c r="AE1801" s="38">
        <v>-1.4101999999999999</v>
      </c>
    </row>
    <row r="1802" spans="1:31" x14ac:dyDescent="0.25">
      <c r="A1802" s="38">
        <v>0.49846000000000001</v>
      </c>
      <c r="B1802" s="38">
        <v>306.84683000000001</v>
      </c>
      <c r="C1802" s="38">
        <v>1802.2894699999999</v>
      </c>
      <c r="D1802" s="37">
        <v>85.45693</v>
      </c>
      <c r="E1802" s="38">
        <v>24.719660000000001</v>
      </c>
      <c r="F1802" s="38">
        <v>40.045740000000002</v>
      </c>
      <c r="G1802" s="37">
        <v>193.02866</v>
      </c>
      <c r="H1802" s="37">
        <v>39.395710000000001</v>
      </c>
      <c r="I1802" s="38">
        <v>90.844200000000001</v>
      </c>
      <c r="J1802" s="38">
        <v>95.437600000000003</v>
      </c>
      <c r="K1802" s="38">
        <v>95.086560000000006</v>
      </c>
      <c r="L1802" s="38">
        <v>98.629189999999994</v>
      </c>
      <c r="M1802" s="38">
        <v>79.415390000000002</v>
      </c>
      <c r="N1802" s="38">
        <v>69.347920000000002</v>
      </c>
      <c r="O1802" s="38">
        <v>25.639300000000006</v>
      </c>
      <c r="P1802" s="38">
        <v>575.54273999999998</v>
      </c>
      <c r="Q1802" s="38">
        <v>509.96075999999999</v>
      </c>
      <c r="R1802" s="38">
        <v>102.73322</v>
      </c>
      <c r="S1802" s="38">
        <v>4.9558600000000004</v>
      </c>
      <c r="T1802" s="38">
        <v>4.1761699999999999</v>
      </c>
      <c r="U1802" s="38">
        <v>0.8367</v>
      </c>
      <c r="V1802" s="38">
        <v>0.82567000000000002</v>
      </c>
      <c r="W1802" s="38">
        <v>0.83560000000000001</v>
      </c>
      <c r="X1802" s="38">
        <v>-6.2E-4</v>
      </c>
      <c r="Y1802" s="38">
        <v>90.771349999999998</v>
      </c>
      <c r="Z1802" s="38">
        <v>149.72119000000001</v>
      </c>
      <c r="AA1802" s="38">
        <v>1.5105900000000001</v>
      </c>
      <c r="AB1802" s="38">
        <v>0.83643000000000001</v>
      </c>
      <c r="AC1802" s="37">
        <v>1.4300000000000001E-3</v>
      </c>
      <c r="AD1802" s="38">
        <v>6.8210000000000007E-2</v>
      </c>
      <c r="AE1802" s="38">
        <v>-1.28868</v>
      </c>
    </row>
    <row r="1803" spans="1:31" x14ac:dyDescent="0.25">
      <c r="A1803" s="38">
        <v>0.49874000000000002</v>
      </c>
      <c r="B1803" s="38">
        <v>306.84710999999999</v>
      </c>
      <c r="C1803" s="38">
        <v>1805.36167</v>
      </c>
      <c r="D1803" s="37">
        <v>85.637339999999995</v>
      </c>
      <c r="E1803" s="38">
        <v>24.703800000000001</v>
      </c>
      <c r="F1803" s="38">
        <v>40.034880000000001</v>
      </c>
      <c r="G1803" s="37">
        <v>193.04642999999999</v>
      </c>
      <c r="H1803" s="37">
        <v>39.412610000000001</v>
      </c>
      <c r="I1803" s="38">
        <v>90.861310000000003</v>
      </c>
      <c r="J1803" s="38">
        <v>95.397880000000001</v>
      </c>
      <c r="K1803" s="38">
        <v>94.89282</v>
      </c>
      <c r="L1803" s="38">
        <v>98.626199999999997</v>
      </c>
      <c r="M1803" s="38">
        <v>76.917609999999996</v>
      </c>
      <c r="N1803" s="38">
        <v>69.743880000000004</v>
      </c>
      <c r="O1803" s="38">
        <v>23.116370000000003</v>
      </c>
      <c r="P1803" s="38">
        <v>571.05137999999999</v>
      </c>
      <c r="Q1803" s="38">
        <v>509.36329999999998</v>
      </c>
      <c r="R1803" s="38">
        <v>102.81113999999999</v>
      </c>
      <c r="S1803" s="38">
        <v>4.9420700000000002</v>
      </c>
      <c r="T1803" s="38">
        <v>3.9477799999999998</v>
      </c>
      <c r="U1803" s="38">
        <v>0.83596999999999999</v>
      </c>
      <c r="V1803" s="38">
        <v>0.82567000000000002</v>
      </c>
      <c r="W1803" s="38">
        <v>0.83560000000000001</v>
      </c>
      <c r="X1803" s="38">
        <v>-6.2E-4</v>
      </c>
      <c r="Y1803" s="38">
        <v>90.767830000000004</v>
      </c>
      <c r="Z1803" s="38">
        <v>150.05743000000001</v>
      </c>
      <c r="AA1803" s="38">
        <v>1.5102800000000001</v>
      </c>
      <c r="AB1803" s="38">
        <v>0.83745999999999998</v>
      </c>
      <c r="AC1803" s="37">
        <v>1.4400000000000001E-3</v>
      </c>
      <c r="AD1803" s="38">
        <v>-5.4449999999999998E-2</v>
      </c>
      <c r="AE1803" s="38">
        <v>-1.4096900000000001</v>
      </c>
    </row>
    <row r="1804" spans="1:31" x14ac:dyDescent="0.25">
      <c r="A1804" s="38">
        <v>0.49902000000000002</v>
      </c>
      <c r="B1804" s="38">
        <v>306.84737999999999</v>
      </c>
      <c r="C1804" s="38">
        <v>1802.1419900000001</v>
      </c>
      <c r="D1804" s="37">
        <v>85.538079999999994</v>
      </c>
      <c r="E1804" s="38">
        <v>24.696169999999999</v>
      </c>
      <c r="F1804" s="38">
        <v>40.041240000000002</v>
      </c>
      <c r="G1804" s="37">
        <v>193.03918999999999</v>
      </c>
      <c r="H1804" s="37">
        <v>39.391660000000002</v>
      </c>
      <c r="I1804" s="38">
        <v>90.393519999999995</v>
      </c>
      <c r="J1804" s="38">
        <v>95.439449999999994</v>
      </c>
      <c r="K1804" s="38">
        <v>95.110309999999998</v>
      </c>
      <c r="L1804" s="38">
        <v>98.636030000000005</v>
      </c>
      <c r="M1804" s="38">
        <v>74.285160000000005</v>
      </c>
      <c r="N1804" s="38">
        <v>69.854050000000001</v>
      </c>
      <c r="O1804" s="38">
        <v>26.764989999999997</v>
      </c>
      <c r="P1804" s="38">
        <v>577.13549999999998</v>
      </c>
      <c r="Q1804" s="38">
        <v>509.66253999999998</v>
      </c>
      <c r="R1804" s="38">
        <v>102.77316999999999</v>
      </c>
      <c r="S1804" s="38">
        <v>4.9447700000000001</v>
      </c>
      <c r="T1804" s="38">
        <v>3.9067500000000002</v>
      </c>
      <c r="U1804" s="38">
        <v>0.83708000000000005</v>
      </c>
      <c r="V1804" s="38">
        <v>0.82567000000000002</v>
      </c>
      <c r="W1804" s="38">
        <v>0.83560000000000001</v>
      </c>
      <c r="X1804" s="38">
        <v>-6.2E-4</v>
      </c>
      <c r="Y1804" s="38">
        <v>90.762960000000007</v>
      </c>
      <c r="Z1804" s="38">
        <v>150.46241000000001</v>
      </c>
      <c r="AA1804" s="38">
        <v>1.51213</v>
      </c>
      <c r="AB1804" s="38">
        <v>0.83716000000000002</v>
      </c>
      <c r="AC1804" s="37">
        <v>1.4400000000000001E-3</v>
      </c>
      <c r="AD1804" s="38">
        <v>-1.9599999999999999E-2</v>
      </c>
      <c r="AE1804" s="38">
        <v>-1.37531</v>
      </c>
    </row>
    <row r="1805" spans="1:31" x14ac:dyDescent="0.25">
      <c r="A1805" s="38">
        <v>0.49929000000000001</v>
      </c>
      <c r="B1805" s="38">
        <v>306.84766000000002</v>
      </c>
      <c r="C1805" s="38">
        <v>1805.34593</v>
      </c>
      <c r="D1805" s="37">
        <v>85.488479999999996</v>
      </c>
      <c r="E1805" s="38">
        <v>24.69331</v>
      </c>
      <c r="F1805" s="38">
        <v>40.052750000000003</v>
      </c>
      <c r="G1805" s="37">
        <v>193.04516000000001</v>
      </c>
      <c r="H1805" s="37">
        <v>39.393619999999999</v>
      </c>
      <c r="I1805" s="38">
        <v>90.848870000000005</v>
      </c>
      <c r="J1805" s="38">
        <v>95.412379999999999</v>
      </c>
      <c r="K1805" s="38">
        <v>95.18168</v>
      </c>
      <c r="L1805" s="38">
        <v>98.629440000000002</v>
      </c>
      <c r="M1805" s="38">
        <v>73.979569999999995</v>
      </c>
      <c r="N1805" s="38">
        <v>69.408349999999999</v>
      </c>
      <c r="O1805" s="38">
        <v>26.79034</v>
      </c>
      <c r="P1805" s="38">
        <v>577.24573999999996</v>
      </c>
      <c r="Q1805" s="38">
        <v>508.88285000000002</v>
      </c>
      <c r="R1805" s="38">
        <v>102.74736</v>
      </c>
      <c r="S1805" s="38">
        <v>4.94841</v>
      </c>
      <c r="T1805" s="38">
        <v>3.90246</v>
      </c>
      <c r="U1805" s="38">
        <v>0.83645000000000003</v>
      </c>
      <c r="V1805" s="38">
        <v>0.82567000000000002</v>
      </c>
      <c r="W1805" s="38">
        <v>0.83560000000000001</v>
      </c>
      <c r="X1805" s="38">
        <v>-6.2E-4</v>
      </c>
      <c r="Y1805" s="38">
        <v>90.780919999999995</v>
      </c>
      <c r="Z1805" s="38">
        <v>149.72252</v>
      </c>
      <c r="AA1805" s="38">
        <v>1.50823</v>
      </c>
      <c r="AB1805" s="38">
        <v>0.83648</v>
      </c>
      <c r="AC1805" s="37">
        <v>1.4300000000000001E-3</v>
      </c>
      <c r="AD1805" s="38">
        <v>6.2839999999999993E-2</v>
      </c>
      <c r="AE1805" s="38">
        <v>-1.2939799999999999</v>
      </c>
    </row>
    <row r="1806" spans="1:31" x14ac:dyDescent="0.25">
      <c r="A1806" s="38">
        <v>0.49958000000000002</v>
      </c>
      <c r="B1806" s="38">
        <v>306.84793000000002</v>
      </c>
      <c r="C1806" s="38">
        <v>1803.10878</v>
      </c>
      <c r="D1806" s="37">
        <v>85.656850000000006</v>
      </c>
      <c r="E1806" s="38">
        <v>24.693439999999999</v>
      </c>
      <c r="F1806" s="38">
        <v>40.039000000000001</v>
      </c>
      <c r="G1806" s="37">
        <v>193.05461</v>
      </c>
      <c r="H1806" s="37">
        <v>39.400350000000003</v>
      </c>
      <c r="I1806" s="38">
        <v>90.625299999999996</v>
      </c>
      <c r="J1806" s="38">
        <v>95.442850000000007</v>
      </c>
      <c r="K1806" s="38">
        <v>95.317639999999997</v>
      </c>
      <c r="L1806" s="38">
        <v>98.626320000000007</v>
      </c>
      <c r="M1806" s="38">
        <v>74.256249999999994</v>
      </c>
      <c r="N1806" s="38">
        <v>69.33278</v>
      </c>
      <c r="O1806" s="38">
        <v>21.962609999999998</v>
      </c>
      <c r="P1806" s="38">
        <v>574.80372</v>
      </c>
      <c r="Q1806" s="38">
        <v>508.87612000000001</v>
      </c>
      <c r="R1806" s="38">
        <v>102.69628</v>
      </c>
      <c r="S1806" s="38">
        <v>4.9384199999999998</v>
      </c>
      <c r="T1806" s="38">
        <v>3.9291999999999998</v>
      </c>
      <c r="U1806" s="38">
        <v>0.83599999999999997</v>
      </c>
      <c r="V1806" s="38">
        <v>0.82567000000000002</v>
      </c>
      <c r="W1806" s="38">
        <v>0.83560000000000001</v>
      </c>
      <c r="X1806" s="38">
        <v>-6.2E-4</v>
      </c>
      <c r="Y1806" s="38">
        <v>90.769099999999995</v>
      </c>
      <c r="Z1806" s="38">
        <v>150.20707999999999</v>
      </c>
      <c r="AA1806" s="38">
        <v>1.5032000000000001</v>
      </c>
      <c r="AB1806" s="38">
        <v>0.83753999999999995</v>
      </c>
      <c r="AC1806" s="37">
        <v>1.4400000000000001E-3</v>
      </c>
      <c r="AD1806" s="38">
        <v>-6.497E-2</v>
      </c>
      <c r="AE1806" s="38">
        <v>-1.4200600000000001</v>
      </c>
    </row>
    <row r="1807" spans="1:31" x14ac:dyDescent="0.25">
      <c r="A1807" s="38">
        <v>0.49985000000000002</v>
      </c>
      <c r="B1807" s="38">
        <v>306.84820999999999</v>
      </c>
      <c r="C1807" s="38">
        <v>1803.79865</v>
      </c>
      <c r="D1807" s="37">
        <v>85.442099999999996</v>
      </c>
      <c r="E1807" s="38">
        <v>24.687999999999999</v>
      </c>
      <c r="F1807" s="38">
        <v>40.032269999999997</v>
      </c>
      <c r="G1807" s="37">
        <v>193.06869</v>
      </c>
      <c r="H1807" s="37">
        <v>39.38747</v>
      </c>
      <c r="I1807" s="38">
        <v>90.68441</v>
      </c>
      <c r="J1807" s="38">
        <v>95.422719999999998</v>
      </c>
      <c r="K1807" s="38">
        <v>95.343149999999994</v>
      </c>
      <c r="L1807" s="38">
        <v>98.631839999999997</v>
      </c>
      <c r="M1807" s="38">
        <v>77.275639999999996</v>
      </c>
      <c r="N1807" s="38">
        <v>69.331050000000005</v>
      </c>
      <c r="O1807" s="38">
        <v>23.369990000000001</v>
      </c>
      <c r="P1807" s="38">
        <v>574.40614000000005</v>
      </c>
      <c r="Q1807" s="38">
        <v>508.92581999999999</v>
      </c>
      <c r="R1807" s="38">
        <v>102.84934</v>
      </c>
      <c r="S1807" s="38">
        <v>4.9482299999999997</v>
      </c>
      <c r="T1807" s="38">
        <v>4.0433399999999997</v>
      </c>
      <c r="U1807" s="38">
        <v>0.83703000000000005</v>
      </c>
      <c r="V1807" s="38">
        <v>0.82567000000000002</v>
      </c>
      <c r="W1807" s="38">
        <v>0.83560000000000001</v>
      </c>
      <c r="X1807" s="38">
        <v>-6.2E-4</v>
      </c>
      <c r="Y1807" s="38">
        <v>90.771870000000007</v>
      </c>
      <c r="Z1807" s="38">
        <v>150.21673999999999</v>
      </c>
      <c r="AA1807" s="38">
        <v>1.5019199999999999</v>
      </c>
      <c r="AB1807" s="38">
        <v>0.83692999999999995</v>
      </c>
      <c r="AC1807" s="37">
        <v>1.4400000000000001E-3</v>
      </c>
      <c r="AD1807" s="38">
        <v>8.9700000000000005E-3</v>
      </c>
      <c r="AE1807" s="38">
        <v>-1.3471299999999999</v>
      </c>
    </row>
    <row r="1808" spans="1:31" x14ac:dyDescent="0.25">
      <c r="A1808" s="38">
        <v>0.50012999999999996</v>
      </c>
      <c r="B1808" s="38">
        <v>306.84850999999998</v>
      </c>
      <c r="C1808" s="38">
        <v>1803.79063</v>
      </c>
      <c r="D1808" s="37">
        <v>85.682119999999998</v>
      </c>
      <c r="E1808" s="38">
        <v>24.68601</v>
      </c>
      <c r="F1808" s="38">
        <v>40.059649999999998</v>
      </c>
      <c r="G1808" s="37">
        <v>193.07740000000001</v>
      </c>
      <c r="H1808" s="37">
        <v>39.442630000000001</v>
      </c>
      <c r="I1808" s="38">
        <v>90.717920000000007</v>
      </c>
      <c r="J1808" s="38">
        <v>95.449780000000004</v>
      </c>
      <c r="K1808" s="38">
        <v>94.936850000000007</v>
      </c>
      <c r="L1808" s="38">
        <v>98.635000000000005</v>
      </c>
      <c r="M1808" s="38">
        <v>75.432770000000005</v>
      </c>
      <c r="N1808" s="38">
        <v>69.781700000000001</v>
      </c>
      <c r="O1808" s="38">
        <v>26.916399999999996</v>
      </c>
      <c r="P1808" s="38">
        <v>573.88345000000004</v>
      </c>
      <c r="Q1808" s="38">
        <v>508.64469000000003</v>
      </c>
      <c r="R1808" s="38">
        <v>102.65085000000001</v>
      </c>
      <c r="S1808" s="38">
        <v>4.94156</v>
      </c>
      <c r="T1808" s="38">
        <v>4.1402599999999996</v>
      </c>
      <c r="U1808" s="38">
        <v>0.83597999999999995</v>
      </c>
      <c r="V1808" s="38">
        <v>0.82567000000000002</v>
      </c>
      <c r="W1808" s="38">
        <v>0.83560000000000001</v>
      </c>
      <c r="X1808" s="38">
        <v>-6.2E-4</v>
      </c>
      <c r="Y1808" s="38">
        <v>90.750510000000006</v>
      </c>
      <c r="Z1808" s="38">
        <v>149.98067</v>
      </c>
      <c r="AA1808" s="38">
        <v>1.4980500000000001</v>
      </c>
      <c r="AB1808" s="38">
        <v>0.83648999999999996</v>
      </c>
      <c r="AC1808" s="37">
        <v>1.4400000000000001E-3</v>
      </c>
      <c r="AD1808" s="38">
        <v>6.1469999999999997E-2</v>
      </c>
      <c r="AE1808" s="38">
        <v>-1.2953399999999999</v>
      </c>
    </row>
    <row r="1809" spans="1:31" x14ac:dyDescent="0.25">
      <c r="A1809" s="38">
        <v>0.50041000000000002</v>
      </c>
      <c r="B1809" s="38">
        <v>306.84879000000001</v>
      </c>
      <c r="C1809" s="38">
        <v>1803.7891299999999</v>
      </c>
      <c r="D1809" s="37">
        <v>85.481099999999998</v>
      </c>
      <c r="E1809" s="38">
        <v>24.673259999999999</v>
      </c>
      <c r="F1809" s="38">
        <v>40.019100000000002</v>
      </c>
      <c r="G1809" s="37">
        <v>193.03981999999999</v>
      </c>
      <c r="H1809" s="37">
        <v>39.408200000000001</v>
      </c>
      <c r="I1809" s="38">
        <v>90.568879999999993</v>
      </c>
      <c r="J1809" s="38">
        <v>95.429479999999998</v>
      </c>
      <c r="K1809" s="38">
        <v>94.992360000000005</v>
      </c>
      <c r="L1809" s="38">
        <v>98.631590000000003</v>
      </c>
      <c r="M1809" s="38">
        <v>73.955749999999995</v>
      </c>
      <c r="N1809" s="38">
        <v>70.722809999999996</v>
      </c>
      <c r="O1809" s="38">
        <v>25.616519999999994</v>
      </c>
      <c r="P1809" s="38">
        <v>573.97491000000002</v>
      </c>
      <c r="Q1809" s="38">
        <v>508.37392</v>
      </c>
      <c r="R1809" s="38">
        <v>102.8648</v>
      </c>
      <c r="S1809" s="38">
        <v>4.9614399999999996</v>
      </c>
      <c r="T1809" s="38">
        <v>4.0876200000000003</v>
      </c>
      <c r="U1809" s="38">
        <v>0.83687</v>
      </c>
      <c r="V1809" s="38">
        <v>0.82567000000000002</v>
      </c>
      <c r="W1809" s="38">
        <v>0.83560000000000001</v>
      </c>
      <c r="X1809" s="38">
        <v>-6.2E-4</v>
      </c>
      <c r="Y1809" s="38">
        <v>90.759399999999999</v>
      </c>
      <c r="Z1809" s="38">
        <v>150.02185</v>
      </c>
      <c r="AA1809" s="38">
        <v>1.4984</v>
      </c>
      <c r="AB1809" s="38">
        <v>0.83748999999999996</v>
      </c>
      <c r="AC1809" s="37">
        <v>1.4400000000000001E-3</v>
      </c>
      <c r="AD1809" s="38">
        <v>-5.8200000000000002E-2</v>
      </c>
      <c r="AE1809" s="38">
        <v>-1.4133899999999999</v>
      </c>
    </row>
    <row r="1810" spans="1:31" x14ac:dyDescent="0.25">
      <c r="A1810" s="38">
        <v>0.50068000000000001</v>
      </c>
      <c r="B1810" s="38">
        <v>306.84906000000001</v>
      </c>
      <c r="C1810" s="38">
        <v>1805.3514399999999</v>
      </c>
      <c r="D1810" s="37">
        <v>85.54571</v>
      </c>
      <c r="E1810" s="38">
        <v>24.701029999999999</v>
      </c>
      <c r="F1810" s="38">
        <v>40.029420000000002</v>
      </c>
      <c r="G1810" s="37">
        <v>193.04829000000001</v>
      </c>
      <c r="H1810" s="37">
        <v>39.406700000000001</v>
      </c>
      <c r="I1810" s="38">
        <v>90.475639999999999</v>
      </c>
      <c r="J1810" s="38">
        <v>95.4208</v>
      </c>
      <c r="K1810" s="38">
        <v>95.304280000000006</v>
      </c>
      <c r="L1810" s="38">
        <v>98.634839999999997</v>
      </c>
      <c r="M1810" s="38">
        <v>75.336079999999995</v>
      </c>
      <c r="N1810" s="38">
        <v>69.82593</v>
      </c>
      <c r="O1810" s="38">
        <v>25.626820000000009</v>
      </c>
      <c r="P1810" s="38">
        <v>576.36649</v>
      </c>
      <c r="Q1810" s="38">
        <v>509.15361999999999</v>
      </c>
      <c r="R1810" s="38">
        <v>102.77109</v>
      </c>
      <c r="S1810" s="38">
        <v>4.9683000000000002</v>
      </c>
      <c r="T1810" s="38">
        <v>4.03904</v>
      </c>
      <c r="U1810" s="38">
        <v>0.83653999999999995</v>
      </c>
      <c r="V1810" s="38">
        <v>0.82567000000000002</v>
      </c>
      <c r="W1810" s="38">
        <v>0.83560000000000001</v>
      </c>
      <c r="X1810" s="38">
        <v>-6.2E-4</v>
      </c>
      <c r="Y1810" s="38">
        <v>90.759879999999995</v>
      </c>
      <c r="Z1810" s="38">
        <v>150.00264999999999</v>
      </c>
      <c r="AA1810" s="38">
        <v>1.5010399999999999</v>
      </c>
      <c r="AB1810" s="38">
        <v>0.83647000000000005</v>
      </c>
      <c r="AC1810" s="37">
        <v>1.4400000000000001E-3</v>
      </c>
      <c r="AD1810" s="38">
        <v>6.3649999999999998E-2</v>
      </c>
      <c r="AE1810" s="38">
        <v>-1.2931900000000001</v>
      </c>
    </row>
    <row r="1811" spans="1:31" x14ac:dyDescent="0.25">
      <c r="A1811" s="38">
        <v>0.50095999999999996</v>
      </c>
      <c r="B1811" s="38">
        <v>306.84933000000001</v>
      </c>
      <c r="C1811" s="38">
        <v>1802.2233000000001</v>
      </c>
      <c r="D1811" s="37">
        <v>85.460409999999996</v>
      </c>
      <c r="E1811" s="38">
        <v>24.697399999999998</v>
      </c>
      <c r="F1811" s="38">
        <v>40.033580000000001</v>
      </c>
      <c r="G1811" s="37">
        <v>193.02924999999999</v>
      </c>
      <c r="H1811" s="37">
        <v>39.414720000000003</v>
      </c>
      <c r="I1811" s="38">
        <v>91.014629999999997</v>
      </c>
      <c r="J1811" s="38">
        <v>95.410300000000007</v>
      </c>
      <c r="K1811" s="38">
        <v>95.256889999999999</v>
      </c>
      <c r="L1811" s="38">
        <v>98.625249999999994</v>
      </c>
      <c r="M1811" s="38">
        <v>79.971239999999995</v>
      </c>
      <c r="N1811" s="38">
        <v>70.276660000000007</v>
      </c>
      <c r="O1811" s="38">
        <v>29.867880000000014</v>
      </c>
      <c r="P1811" s="38">
        <v>575.02665999999999</v>
      </c>
      <c r="Q1811" s="38">
        <v>509.31256000000002</v>
      </c>
      <c r="R1811" s="38">
        <v>102.66763</v>
      </c>
      <c r="S1811" s="38">
        <v>4.9925699999999997</v>
      </c>
      <c r="T1811" s="38">
        <v>3.8973100000000001</v>
      </c>
      <c r="U1811" s="38">
        <v>0.83592</v>
      </c>
      <c r="V1811" s="38">
        <v>0.82567000000000002</v>
      </c>
      <c r="W1811" s="38">
        <v>0.83560000000000001</v>
      </c>
      <c r="X1811" s="38">
        <v>-6.2E-4</v>
      </c>
      <c r="Y1811" s="38">
        <v>90.773359999999997</v>
      </c>
      <c r="Z1811" s="38">
        <v>149.90606</v>
      </c>
      <c r="AA1811" s="38">
        <v>1.5031000000000001</v>
      </c>
      <c r="AB1811" s="38">
        <v>0.83735000000000004</v>
      </c>
      <c r="AC1811" s="37">
        <v>1.4400000000000001E-3</v>
      </c>
      <c r="AD1811" s="38">
        <v>-4.1799999999999997E-2</v>
      </c>
      <c r="AE1811" s="38">
        <v>-1.3972</v>
      </c>
    </row>
    <row r="1812" spans="1:31" x14ac:dyDescent="0.25">
      <c r="A1812" s="38">
        <v>0.50124999999999997</v>
      </c>
      <c r="B1812" s="38">
        <v>306.84960999999998</v>
      </c>
      <c r="C1812" s="38">
        <v>1805.35886</v>
      </c>
      <c r="D1812" s="37">
        <v>85.547910000000002</v>
      </c>
      <c r="E1812" s="38">
        <v>24.694759999999999</v>
      </c>
      <c r="F1812" s="38">
        <v>40.036430000000003</v>
      </c>
      <c r="G1812" s="37">
        <v>192.9956</v>
      </c>
      <c r="H1812" s="37">
        <v>39.408700000000003</v>
      </c>
      <c r="I1812" s="38">
        <v>90.521590000000003</v>
      </c>
      <c r="J1812" s="38">
        <v>95.444590000000005</v>
      </c>
      <c r="K1812" s="38">
        <v>94.796279999999996</v>
      </c>
      <c r="L1812" s="38">
        <v>98.628349999999998</v>
      </c>
      <c r="M1812" s="38">
        <v>86.647329999999997</v>
      </c>
      <c r="N1812" s="38">
        <v>70.276169999999993</v>
      </c>
      <c r="O1812" s="38">
        <v>27.319559999999996</v>
      </c>
      <c r="P1812" s="38">
        <v>576.76923999999997</v>
      </c>
      <c r="Q1812" s="38">
        <v>509.83909</v>
      </c>
      <c r="R1812" s="38">
        <v>102.58574</v>
      </c>
      <c r="S1812" s="38">
        <v>4.9436999999999998</v>
      </c>
      <c r="T1812" s="38">
        <v>3.7231100000000001</v>
      </c>
      <c r="U1812" s="38">
        <v>0.83681000000000005</v>
      </c>
      <c r="V1812" s="38">
        <v>0.82567000000000002</v>
      </c>
      <c r="W1812" s="38">
        <v>0.83560000000000001</v>
      </c>
      <c r="X1812" s="38">
        <v>-6.2E-4</v>
      </c>
      <c r="Y1812" s="38">
        <v>90.769499999999994</v>
      </c>
      <c r="Z1812" s="38">
        <v>150.37639999999999</v>
      </c>
      <c r="AA1812" s="38">
        <v>1.50865</v>
      </c>
      <c r="AB1812" s="38">
        <v>0.83701000000000003</v>
      </c>
      <c r="AC1812" s="37">
        <v>1.4400000000000001E-3</v>
      </c>
      <c r="AD1812" s="38">
        <v>-1.3799999999999999E-3</v>
      </c>
      <c r="AE1812" s="38">
        <v>-1.35734</v>
      </c>
    </row>
    <row r="1813" spans="1:31" x14ac:dyDescent="0.25">
      <c r="A1813" s="38">
        <v>0.50151999999999997</v>
      </c>
      <c r="B1813" s="38">
        <v>306.84987999999998</v>
      </c>
      <c r="C1813" s="38">
        <v>1803.61508</v>
      </c>
      <c r="D1813" s="37">
        <v>85.478440000000006</v>
      </c>
      <c r="E1813" s="38">
        <v>24.692209999999999</v>
      </c>
      <c r="F1813" s="38">
        <v>40.040059999999997</v>
      </c>
      <c r="G1813" s="37">
        <v>193.00117</v>
      </c>
      <c r="H1813" s="37">
        <v>39.421660000000003</v>
      </c>
      <c r="I1813" s="38">
        <v>90.715869999999995</v>
      </c>
      <c r="J1813" s="38">
        <v>95.422550000000001</v>
      </c>
      <c r="K1813" s="38">
        <v>94.842839999999995</v>
      </c>
      <c r="L1813" s="38">
        <v>98.630080000000007</v>
      </c>
      <c r="M1813" s="38">
        <v>92.726330000000004</v>
      </c>
      <c r="N1813" s="38">
        <v>70.257300000000001</v>
      </c>
      <c r="O1813" s="38">
        <v>24.866719999999987</v>
      </c>
      <c r="P1813" s="38">
        <v>575.21654000000001</v>
      </c>
      <c r="Q1813" s="38">
        <v>509.73399000000001</v>
      </c>
      <c r="R1813" s="38">
        <v>102.77656</v>
      </c>
      <c r="S1813" s="38">
        <v>4.9859099999999996</v>
      </c>
      <c r="T1813" s="38">
        <v>3.7344200000000001</v>
      </c>
      <c r="U1813" s="38">
        <v>0.83638000000000001</v>
      </c>
      <c r="V1813" s="38">
        <v>0.82567000000000002</v>
      </c>
      <c r="W1813" s="38">
        <v>0.83560000000000001</v>
      </c>
      <c r="X1813" s="38">
        <v>-6.2E-4</v>
      </c>
      <c r="Y1813" s="38">
        <v>90.780730000000005</v>
      </c>
      <c r="Z1813" s="38">
        <v>150.05896999999999</v>
      </c>
      <c r="AA1813" s="38">
        <v>1.5110399999999999</v>
      </c>
      <c r="AB1813" s="38">
        <v>0.83642000000000005</v>
      </c>
      <c r="AC1813" s="37">
        <v>1.4400000000000001E-3</v>
      </c>
      <c r="AD1813" s="38">
        <v>6.9019999999999998E-2</v>
      </c>
      <c r="AE1813" s="38">
        <v>-1.28789</v>
      </c>
    </row>
    <row r="1814" spans="1:31" x14ac:dyDescent="0.25">
      <c r="A1814" s="38">
        <v>0.50178999999999996</v>
      </c>
      <c r="B1814" s="38">
        <v>306.85016000000002</v>
      </c>
      <c r="C1814" s="38">
        <v>1803.78612</v>
      </c>
      <c r="D1814" s="37">
        <v>85.612110000000001</v>
      </c>
      <c r="E1814" s="38">
        <v>24.69905</v>
      </c>
      <c r="F1814" s="38">
        <v>40.029519999999998</v>
      </c>
      <c r="G1814" s="37">
        <v>193.01274000000001</v>
      </c>
      <c r="H1814" s="37">
        <v>39.42409</v>
      </c>
      <c r="I1814" s="38">
        <v>90.441410000000005</v>
      </c>
      <c r="J1814" s="38">
        <v>95.412580000000005</v>
      </c>
      <c r="K1814" s="38">
        <v>94.937979999999996</v>
      </c>
      <c r="L1814" s="38">
        <v>98.635120000000001</v>
      </c>
      <c r="M1814" s="38">
        <v>94.377949999999998</v>
      </c>
      <c r="N1814" s="38">
        <v>69.808819999999997</v>
      </c>
      <c r="O1814" s="38">
        <v>25.948009999999996</v>
      </c>
      <c r="P1814" s="38">
        <v>573.39045999999996</v>
      </c>
      <c r="Q1814" s="38">
        <v>510.47640999999999</v>
      </c>
      <c r="R1814" s="38">
        <v>102.71221</v>
      </c>
      <c r="S1814" s="38">
        <v>4.9826600000000001</v>
      </c>
      <c r="T1814" s="38">
        <v>3.7763800000000001</v>
      </c>
      <c r="U1814" s="38">
        <v>0.83589999999999998</v>
      </c>
      <c r="V1814" s="38">
        <v>0.82567000000000002</v>
      </c>
      <c r="W1814" s="38">
        <v>0.83560000000000001</v>
      </c>
      <c r="X1814" s="38">
        <v>-6.2E-4</v>
      </c>
      <c r="Y1814" s="38">
        <v>90.762469999999993</v>
      </c>
      <c r="Z1814" s="38">
        <v>150.47444999999999</v>
      </c>
      <c r="AA1814" s="38">
        <v>1.51119</v>
      </c>
      <c r="AB1814" s="38">
        <v>0.83728000000000002</v>
      </c>
      <c r="AC1814" s="37">
        <v>1.4400000000000001E-3</v>
      </c>
      <c r="AD1814" s="38">
        <v>-3.3349999999999998E-2</v>
      </c>
      <c r="AE1814" s="38">
        <v>-1.3888799999999999</v>
      </c>
    </row>
    <row r="1815" spans="1:31" x14ac:dyDescent="0.25">
      <c r="A1815" s="38">
        <v>0.50207000000000002</v>
      </c>
      <c r="B1815" s="38">
        <v>306.85043000000002</v>
      </c>
      <c r="C1815" s="38">
        <v>1803.7546400000001</v>
      </c>
      <c r="D1815" s="37">
        <v>85.424909999999997</v>
      </c>
      <c r="E1815" s="38">
        <v>24.6996</v>
      </c>
      <c r="F1815" s="38">
        <v>40.031649999999999</v>
      </c>
      <c r="G1815" s="37">
        <v>192.99839</v>
      </c>
      <c r="H1815" s="37">
        <v>39.425539999999998</v>
      </c>
      <c r="I1815" s="38">
        <v>90.73854</v>
      </c>
      <c r="J1815" s="38">
        <v>95.405249999999995</v>
      </c>
      <c r="K1815" s="38">
        <v>95.042640000000006</v>
      </c>
      <c r="L1815" s="38">
        <v>98.627870000000001</v>
      </c>
      <c r="M1815" s="38">
        <v>98.717770000000002</v>
      </c>
      <c r="N1815" s="38">
        <v>70.279790000000006</v>
      </c>
      <c r="O1815" s="38">
        <v>25.010710000000003</v>
      </c>
      <c r="P1815" s="38">
        <v>575.38748999999996</v>
      </c>
      <c r="Q1815" s="38">
        <v>510.32781999999997</v>
      </c>
      <c r="R1815" s="38">
        <v>102.73605999999999</v>
      </c>
      <c r="S1815" s="38">
        <v>4.9756099999999996</v>
      </c>
      <c r="T1815" s="38">
        <v>4.0058999999999996</v>
      </c>
      <c r="U1815" s="38">
        <v>0.83699999999999997</v>
      </c>
      <c r="V1815" s="38">
        <v>0.82567000000000002</v>
      </c>
      <c r="W1815" s="38">
        <v>0.83560000000000001</v>
      </c>
      <c r="X1815" s="38">
        <v>-6.2E-4</v>
      </c>
      <c r="Y1815" s="38">
        <v>90.782839999999993</v>
      </c>
      <c r="Z1815" s="38">
        <v>150.43507</v>
      </c>
      <c r="AA1815" s="38">
        <v>1.51098</v>
      </c>
      <c r="AB1815" s="38">
        <v>0.83686000000000005</v>
      </c>
      <c r="AC1815" s="37">
        <v>1.4400000000000001E-3</v>
      </c>
      <c r="AD1815" s="38">
        <v>1.7080000000000001E-2</v>
      </c>
      <c r="AE1815" s="38">
        <v>-1.3391299999999999</v>
      </c>
    </row>
    <row r="1816" spans="1:31" x14ac:dyDescent="0.25">
      <c r="A1816" s="38">
        <v>0.50234999999999996</v>
      </c>
      <c r="B1816" s="38">
        <v>306.85070999999999</v>
      </c>
      <c r="C1816" s="38">
        <v>1803.739</v>
      </c>
      <c r="D1816" s="37">
        <v>85.60136</v>
      </c>
      <c r="E1816" s="38">
        <v>24.693280000000001</v>
      </c>
      <c r="F1816" s="38">
        <v>40.030650000000001</v>
      </c>
      <c r="G1816" s="37">
        <v>193.01391000000001</v>
      </c>
      <c r="H1816" s="37">
        <v>39.43432</v>
      </c>
      <c r="I1816" s="38">
        <v>90.844579999999993</v>
      </c>
      <c r="J1816" s="38">
        <v>95.427189999999996</v>
      </c>
      <c r="K1816" s="38">
        <v>95.045090000000002</v>
      </c>
      <c r="L1816" s="38">
        <v>98.634709999999998</v>
      </c>
      <c r="M1816" s="38">
        <v>99.513630000000006</v>
      </c>
      <c r="N1816" s="38">
        <v>70.315430000000006</v>
      </c>
      <c r="O1816" s="38">
        <v>23.808070000000001</v>
      </c>
      <c r="P1816" s="38">
        <v>577.88284999999996</v>
      </c>
      <c r="Q1816" s="38">
        <v>510.63380000000001</v>
      </c>
      <c r="R1816" s="38">
        <v>102.56968999999999</v>
      </c>
      <c r="S1816" s="38">
        <v>4.9731199999999998</v>
      </c>
      <c r="T1816" s="38">
        <v>4.12141</v>
      </c>
      <c r="U1816" s="38">
        <v>0.83635000000000004</v>
      </c>
      <c r="V1816" s="38">
        <v>0.82567000000000002</v>
      </c>
      <c r="W1816" s="38">
        <v>0.83560000000000001</v>
      </c>
      <c r="X1816" s="38">
        <v>-6.2E-4</v>
      </c>
      <c r="Y1816" s="38">
        <v>90.76885</v>
      </c>
      <c r="Z1816" s="38">
        <v>150.0967</v>
      </c>
      <c r="AA1816" s="38">
        <v>1.5069900000000001</v>
      </c>
      <c r="AB1816" s="38">
        <v>0.83640000000000003</v>
      </c>
      <c r="AC1816" s="37">
        <v>1.4400000000000001E-3</v>
      </c>
      <c r="AD1816" s="38">
        <v>7.1609999999999993E-2</v>
      </c>
      <c r="AE1816" s="38">
        <v>-1.2853300000000001</v>
      </c>
    </row>
    <row r="1817" spans="1:31" x14ac:dyDescent="0.25">
      <c r="A1817" s="38">
        <v>0.50263000000000002</v>
      </c>
      <c r="B1817" s="38">
        <v>306.85097999999999</v>
      </c>
      <c r="C1817" s="38">
        <v>1805.17479</v>
      </c>
      <c r="D1817" s="37">
        <v>85.49682</v>
      </c>
      <c r="E1817" s="38">
        <v>24.69614</v>
      </c>
      <c r="F1817" s="38">
        <v>40.02619</v>
      </c>
      <c r="G1817" s="37">
        <v>192.99769000000001</v>
      </c>
      <c r="H1817" s="37">
        <v>39.433050000000001</v>
      </c>
      <c r="I1817" s="38">
        <v>90.441490000000002</v>
      </c>
      <c r="J1817" s="38">
        <v>95.419179999999997</v>
      </c>
      <c r="K1817" s="38">
        <v>95.088059999999999</v>
      </c>
      <c r="L1817" s="38">
        <v>98.632829999999998</v>
      </c>
      <c r="M1817" s="38">
        <v>112.88571</v>
      </c>
      <c r="N1817" s="38">
        <v>69.321889999999996</v>
      </c>
      <c r="O1817" s="38">
        <v>23.570229999999995</v>
      </c>
      <c r="P1817" s="38">
        <v>577.46375</v>
      </c>
      <c r="Q1817" s="38">
        <v>509.06198000000001</v>
      </c>
      <c r="R1817" s="38">
        <v>102.8895</v>
      </c>
      <c r="S1817" s="38">
        <v>4.9921499999999996</v>
      </c>
      <c r="T1817" s="38">
        <v>4.1725899999999996</v>
      </c>
      <c r="U1817" s="38">
        <v>0.83706999999999998</v>
      </c>
      <c r="V1817" s="38">
        <v>0.82567000000000002</v>
      </c>
      <c r="W1817" s="38">
        <v>0.83560000000000001</v>
      </c>
      <c r="X1817" s="38">
        <v>-6.2E-4</v>
      </c>
      <c r="Y1817" s="38">
        <v>90.760080000000002</v>
      </c>
      <c r="Z1817" s="38">
        <v>150.15393</v>
      </c>
      <c r="AA1817" s="38">
        <v>1.5040199999999999</v>
      </c>
      <c r="AB1817" s="38">
        <v>0.83745999999999998</v>
      </c>
      <c r="AC1817" s="37">
        <v>1.4400000000000001E-3</v>
      </c>
      <c r="AD1817" s="38">
        <v>-5.5070000000000001E-2</v>
      </c>
      <c r="AE1817" s="38">
        <v>-1.41029</v>
      </c>
    </row>
    <row r="1818" spans="1:31" x14ac:dyDescent="0.25">
      <c r="A1818" s="38">
        <v>0.50290999999999997</v>
      </c>
      <c r="B1818" s="38">
        <v>306.85129000000001</v>
      </c>
      <c r="C1818" s="38">
        <v>1803.76647</v>
      </c>
      <c r="D1818" s="37">
        <v>85.448260000000005</v>
      </c>
      <c r="E1818" s="38">
        <v>24.68581</v>
      </c>
      <c r="F1818" s="38">
        <v>40.019869999999997</v>
      </c>
      <c r="G1818" s="37">
        <v>193.02267000000001</v>
      </c>
      <c r="H1818" s="37">
        <v>39.435830000000003</v>
      </c>
      <c r="I1818" s="38">
        <v>90.885549999999995</v>
      </c>
      <c r="J1818" s="38">
        <v>95.421480000000003</v>
      </c>
      <c r="K1818" s="38">
        <v>94.995180000000005</v>
      </c>
      <c r="L1818" s="38">
        <v>98.620009999999994</v>
      </c>
      <c r="M1818" s="38">
        <v>170.86939000000001</v>
      </c>
      <c r="N1818" s="38">
        <v>69.836879999999994</v>
      </c>
      <c r="O1818" s="38">
        <v>25.197110000000009</v>
      </c>
      <c r="P1818" s="38">
        <v>575.20457999999996</v>
      </c>
      <c r="Q1818" s="38">
        <v>508.87249000000003</v>
      </c>
      <c r="R1818" s="38">
        <v>102.95649</v>
      </c>
      <c r="S1818" s="38">
        <v>4.9718999999999998</v>
      </c>
      <c r="T1818" s="38">
        <v>4.08284</v>
      </c>
      <c r="U1818" s="38">
        <v>0.83653</v>
      </c>
      <c r="V1818" s="38">
        <v>0.82567000000000002</v>
      </c>
      <c r="W1818" s="38">
        <v>0.83560000000000001</v>
      </c>
      <c r="X1818" s="38">
        <v>-6.2E-4</v>
      </c>
      <c r="Y1818" s="38">
        <v>90.763350000000003</v>
      </c>
      <c r="Z1818" s="38">
        <v>150.26639</v>
      </c>
      <c r="AA1818" s="38">
        <v>1.5002500000000001</v>
      </c>
      <c r="AB1818" s="38">
        <v>0.83684000000000003</v>
      </c>
      <c r="AC1818" s="37">
        <v>1.4400000000000001E-3</v>
      </c>
      <c r="AD1818" s="38">
        <v>1.9019999999999999E-2</v>
      </c>
      <c r="AE1818" s="38">
        <v>-1.33721</v>
      </c>
    </row>
    <row r="1819" spans="1:31" x14ac:dyDescent="0.25">
      <c r="A1819" s="38">
        <v>0.50317999999999996</v>
      </c>
      <c r="B1819" s="38">
        <v>306.85156000000001</v>
      </c>
      <c r="C1819" s="38">
        <v>1803.5973300000001</v>
      </c>
      <c r="D1819" s="37">
        <v>85.585380000000001</v>
      </c>
      <c r="E1819" s="38">
        <v>24.675450000000001</v>
      </c>
      <c r="F1819" s="38">
        <v>40.023760000000003</v>
      </c>
      <c r="G1819" s="37">
        <v>193.02361999999999</v>
      </c>
      <c r="H1819" s="37">
        <v>39.422420000000002</v>
      </c>
      <c r="I1819" s="38">
        <v>90.504379999999998</v>
      </c>
      <c r="J1819" s="38">
        <v>95.421499999999995</v>
      </c>
      <c r="K1819" s="38">
        <v>94.905550000000005</v>
      </c>
      <c r="L1819" s="38">
        <v>98.634640000000005</v>
      </c>
      <c r="M1819" s="38">
        <v>211.62550999999999</v>
      </c>
      <c r="N1819" s="38">
        <v>68.926879999999997</v>
      </c>
      <c r="O1819" s="38">
        <v>22.135750000000002</v>
      </c>
      <c r="P1819" s="38">
        <v>572.54704000000004</v>
      </c>
      <c r="Q1819" s="38">
        <v>508.94601</v>
      </c>
      <c r="R1819" s="38">
        <v>102.60348999999999</v>
      </c>
      <c r="S1819" s="38">
        <v>4.97098</v>
      </c>
      <c r="T1819" s="38">
        <v>3.9147500000000002</v>
      </c>
      <c r="U1819" s="38">
        <v>0.83594999999999997</v>
      </c>
      <c r="V1819" s="38">
        <v>0.82567000000000002</v>
      </c>
      <c r="W1819" s="38">
        <v>0.83560000000000001</v>
      </c>
      <c r="X1819" s="38">
        <v>-6.2E-4</v>
      </c>
      <c r="Y1819" s="38">
        <v>90.7761</v>
      </c>
      <c r="Z1819" s="38">
        <v>149.97824</v>
      </c>
      <c r="AA1819" s="38">
        <v>1.49705</v>
      </c>
      <c r="AB1819" s="38">
        <v>0.83753999999999995</v>
      </c>
      <c r="AC1819" s="37">
        <v>1.4400000000000001E-3</v>
      </c>
      <c r="AD1819" s="38">
        <v>-6.4710000000000004E-2</v>
      </c>
      <c r="AE1819" s="38">
        <v>-1.41981</v>
      </c>
    </row>
    <row r="1820" spans="1:31" x14ac:dyDescent="0.25">
      <c r="A1820" s="38">
        <v>0.50346000000000002</v>
      </c>
      <c r="B1820" s="38">
        <v>306.85183999999998</v>
      </c>
      <c r="C1820" s="38">
        <v>1803.9601700000001</v>
      </c>
      <c r="D1820" s="37">
        <v>85.47945</v>
      </c>
      <c r="E1820" s="38">
        <v>24.68056</v>
      </c>
      <c r="F1820" s="38">
        <v>40.01538</v>
      </c>
      <c r="G1820" s="37">
        <v>193.00944999999999</v>
      </c>
      <c r="H1820" s="37">
        <v>39.420409999999997</v>
      </c>
      <c r="I1820" s="38">
        <v>90.883139999999997</v>
      </c>
      <c r="J1820" s="38">
        <v>95.436149999999998</v>
      </c>
      <c r="K1820" s="38">
        <v>95.321960000000004</v>
      </c>
      <c r="L1820" s="38">
        <v>98.641120000000001</v>
      </c>
      <c r="M1820" s="38">
        <v>211.98052000000001</v>
      </c>
      <c r="N1820" s="38">
        <v>69.368840000000006</v>
      </c>
      <c r="O1820" s="38">
        <v>23.637209999999996</v>
      </c>
      <c r="P1820" s="38">
        <v>575.21541999999999</v>
      </c>
      <c r="Q1820" s="38">
        <v>508.81295999999998</v>
      </c>
      <c r="R1820" s="38">
        <v>102.75706</v>
      </c>
      <c r="S1820" s="38">
        <v>4.9737900000000002</v>
      </c>
      <c r="T1820" s="38">
        <v>3.8516499999999998</v>
      </c>
      <c r="U1820" s="38">
        <v>0.83701000000000003</v>
      </c>
      <c r="V1820" s="38">
        <v>0.82567000000000002</v>
      </c>
      <c r="W1820" s="38">
        <v>0.83560000000000001</v>
      </c>
      <c r="X1820" s="38">
        <v>-6.2E-4</v>
      </c>
      <c r="Y1820" s="38">
        <v>90.756100000000004</v>
      </c>
      <c r="Z1820" s="38">
        <v>150.06432000000001</v>
      </c>
      <c r="AA1820" s="38">
        <v>1.49779</v>
      </c>
      <c r="AB1820" s="38">
        <v>0.83699000000000001</v>
      </c>
      <c r="AC1820" s="37">
        <v>1.4400000000000001E-3</v>
      </c>
      <c r="AD1820" s="38">
        <v>1.4599999999999999E-3</v>
      </c>
      <c r="AE1820" s="38">
        <v>-1.35453</v>
      </c>
    </row>
    <row r="1821" spans="1:31" x14ac:dyDescent="0.25">
      <c r="A1821" s="38">
        <v>0.50373999999999997</v>
      </c>
      <c r="B1821" s="38">
        <v>306.85210999999998</v>
      </c>
      <c r="C1821" s="38">
        <v>1802.2144800000001</v>
      </c>
      <c r="D1821" s="37">
        <v>85.62518</v>
      </c>
      <c r="E1821" s="38">
        <v>24.664750000000002</v>
      </c>
      <c r="F1821" s="38">
        <v>40.020040000000002</v>
      </c>
      <c r="G1821" s="37">
        <v>193.03122999999999</v>
      </c>
      <c r="H1821" s="37">
        <v>39.436</v>
      </c>
      <c r="I1821" s="38">
        <v>90.738979999999998</v>
      </c>
      <c r="J1821" s="38">
        <v>95.424570000000003</v>
      </c>
      <c r="K1821" s="38">
        <v>95.408339999999995</v>
      </c>
      <c r="L1821" s="38">
        <v>98.638559999999998</v>
      </c>
      <c r="M1821" s="38">
        <v>200.57275000000001</v>
      </c>
      <c r="N1821" s="38">
        <v>69.786079999999998</v>
      </c>
      <c r="O1821" s="38">
        <v>26.389250000000004</v>
      </c>
      <c r="P1821" s="38">
        <v>575.70762999999999</v>
      </c>
      <c r="Q1821" s="38">
        <v>508.62813</v>
      </c>
      <c r="R1821" s="38">
        <v>102.94052000000001</v>
      </c>
      <c r="S1821" s="38">
        <v>4.97546</v>
      </c>
      <c r="T1821" s="38">
        <v>3.758</v>
      </c>
      <c r="U1821" s="38">
        <v>0.83643999999999996</v>
      </c>
      <c r="V1821" s="38">
        <v>0.82567000000000002</v>
      </c>
      <c r="W1821" s="38">
        <v>0.83560000000000001</v>
      </c>
      <c r="X1821" s="38">
        <v>-6.2E-4</v>
      </c>
      <c r="Y1821" s="38">
        <v>90.765110000000007</v>
      </c>
      <c r="Z1821" s="38">
        <v>150.05127999999999</v>
      </c>
      <c r="AA1821" s="38">
        <v>1.49986</v>
      </c>
      <c r="AB1821" s="38">
        <v>0.83645000000000003</v>
      </c>
      <c r="AC1821" s="37">
        <v>1.4400000000000001E-3</v>
      </c>
      <c r="AD1821" s="38">
        <v>6.5839999999999996E-2</v>
      </c>
      <c r="AE1821" s="38">
        <v>-1.2910299999999999</v>
      </c>
    </row>
    <row r="1822" spans="1:31" x14ac:dyDescent="0.25">
      <c r="A1822" s="38">
        <v>0.50402000000000002</v>
      </c>
      <c r="B1822" s="38">
        <v>306.85239000000001</v>
      </c>
      <c r="C1822" s="38">
        <v>1805.16948</v>
      </c>
      <c r="D1822" s="37">
        <v>85.435370000000006</v>
      </c>
      <c r="E1822" s="38">
        <v>24.673690000000001</v>
      </c>
      <c r="F1822" s="38">
        <v>40.022480000000002</v>
      </c>
      <c r="G1822" s="37">
        <v>193.03605999999999</v>
      </c>
      <c r="H1822" s="37">
        <v>39.437530000000002</v>
      </c>
      <c r="I1822" s="38">
        <v>90.703239999999994</v>
      </c>
      <c r="J1822" s="38">
        <v>95.413489999999996</v>
      </c>
      <c r="K1822" s="38">
        <v>95.265389999999996</v>
      </c>
      <c r="L1822" s="38">
        <v>98.631389999999996</v>
      </c>
      <c r="M1822" s="38">
        <v>195.77163999999999</v>
      </c>
      <c r="N1822" s="38">
        <v>69.339209999999994</v>
      </c>
      <c r="O1822" s="38">
        <v>30.55346999999999</v>
      </c>
      <c r="P1822" s="38">
        <v>576.07366000000002</v>
      </c>
      <c r="Q1822" s="38">
        <v>508.05396999999999</v>
      </c>
      <c r="R1822" s="38">
        <v>102.68436</v>
      </c>
      <c r="S1822" s="38">
        <v>4.9640199999999997</v>
      </c>
      <c r="T1822" s="38">
        <v>3.8740600000000001</v>
      </c>
      <c r="U1822" s="38">
        <v>0.83635999999999999</v>
      </c>
      <c r="V1822" s="38">
        <v>0.82567000000000002</v>
      </c>
      <c r="W1822" s="38">
        <v>0.83560000000000001</v>
      </c>
      <c r="X1822" s="38">
        <v>-6.2E-4</v>
      </c>
      <c r="Y1822" s="38">
        <v>90.77467</v>
      </c>
      <c r="Z1822" s="38">
        <v>150.35398000000001</v>
      </c>
      <c r="AA1822" s="38">
        <v>1.5025999999999999</v>
      </c>
      <c r="AB1822" s="38">
        <v>0.83748</v>
      </c>
      <c r="AC1822" s="37">
        <v>1.4400000000000001E-3</v>
      </c>
      <c r="AD1822" s="38">
        <v>-5.7209999999999997E-2</v>
      </c>
      <c r="AE1822" s="38">
        <v>-1.4124099999999999</v>
      </c>
    </row>
    <row r="1823" spans="1:31" x14ac:dyDescent="0.25">
      <c r="A1823" s="38">
        <v>0.50429000000000002</v>
      </c>
      <c r="B1823" s="38">
        <v>306.85266000000001</v>
      </c>
      <c r="C1823" s="38">
        <v>1803.8141900000001</v>
      </c>
      <c r="D1823" s="37">
        <v>85.583640000000003</v>
      </c>
      <c r="E1823" s="38">
        <v>24.679880000000001</v>
      </c>
      <c r="F1823" s="38">
        <v>40.023800000000001</v>
      </c>
      <c r="G1823" s="37">
        <v>193.01481000000001</v>
      </c>
      <c r="H1823" s="37">
        <v>39.442720000000001</v>
      </c>
      <c r="I1823" s="38">
        <v>90.80462</v>
      </c>
      <c r="J1823" s="38">
        <v>95.435479999999998</v>
      </c>
      <c r="K1823" s="38">
        <v>95.078659999999999</v>
      </c>
      <c r="L1823" s="38">
        <v>98.630189999999999</v>
      </c>
      <c r="M1823" s="38">
        <v>195.21680000000001</v>
      </c>
      <c r="N1823" s="38">
        <v>69.343019999999996</v>
      </c>
      <c r="O1823" s="38">
        <v>27.566559999999996</v>
      </c>
      <c r="P1823" s="38">
        <v>575.55943000000002</v>
      </c>
      <c r="Q1823" s="38">
        <v>508.79432000000003</v>
      </c>
      <c r="R1823" s="38">
        <v>102.89746</v>
      </c>
      <c r="S1823" s="38">
        <v>4.9642099999999996</v>
      </c>
      <c r="T1823" s="38">
        <v>4.0441900000000004</v>
      </c>
      <c r="U1823" s="38">
        <v>0.83645000000000003</v>
      </c>
      <c r="V1823" s="38">
        <v>0.82567000000000002</v>
      </c>
      <c r="W1823" s="38">
        <v>0.83560000000000001</v>
      </c>
      <c r="X1823" s="38">
        <v>-6.2E-4</v>
      </c>
      <c r="Y1823" s="38">
        <v>90.777879999999996</v>
      </c>
      <c r="Z1823" s="38">
        <v>149.66747000000001</v>
      </c>
      <c r="AA1823" s="38">
        <v>1.5068600000000001</v>
      </c>
      <c r="AB1823" s="38">
        <v>0.83692</v>
      </c>
      <c r="AC1823" s="37">
        <v>1.4300000000000001E-3</v>
      </c>
      <c r="AD1823" s="38">
        <v>9.7900000000000001E-3</v>
      </c>
      <c r="AE1823" s="38">
        <v>-1.3463000000000001</v>
      </c>
    </row>
    <row r="1824" spans="1:31" x14ac:dyDescent="0.25">
      <c r="A1824" s="38">
        <v>0.50458000000000003</v>
      </c>
      <c r="B1824" s="38">
        <v>306.85293999999999</v>
      </c>
      <c r="C1824" s="38">
        <v>1803.7698800000001</v>
      </c>
      <c r="D1824" s="37">
        <v>85.548029999999997</v>
      </c>
      <c r="E1824" s="38">
        <v>24.687750000000001</v>
      </c>
      <c r="F1824" s="38">
        <v>40.02093</v>
      </c>
      <c r="G1824" s="37">
        <v>192.97895</v>
      </c>
      <c r="H1824" s="37">
        <v>39.426389999999998</v>
      </c>
      <c r="I1824" s="38">
        <v>90.471050000000005</v>
      </c>
      <c r="J1824" s="38">
        <v>95.414950000000005</v>
      </c>
      <c r="K1824" s="38">
        <v>95.066310000000001</v>
      </c>
      <c r="L1824" s="38">
        <v>98.626559999999998</v>
      </c>
      <c r="M1824" s="38">
        <v>190.98249999999999</v>
      </c>
      <c r="N1824" s="38">
        <v>68.884010000000004</v>
      </c>
      <c r="O1824" s="38">
        <v>27.812979999999996</v>
      </c>
      <c r="P1824" s="38">
        <v>575.54621999999995</v>
      </c>
      <c r="Q1824" s="38">
        <v>507.85879</v>
      </c>
      <c r="R1824" s="38">
        <v>102.8464</v>
      </c>
      <c r="S1824" s="38">
        <v>4.9836</v>
      </c>
      <c r="T1824" s="38">
        <v>3.9841099999999998</v>
      </c>
      <c r="U1824" s="38">
        <v>0.83640000000000003</v>
      </c>
      <c r="V1824" s="38">
        <v>0.82567000000000002</v>
      </c>
      <c r="W1824" s="38">
        <v>0.83560000000000001</v>
      </c>
      <c r="X1824" s="38">
        <v>-6.2E-4</v>
      </c>
      <c r="Y1824" s="38">
        <v>90.773449999999997</v>
      </c>
      <c r="Z1824" s="38">
        <v>149.76836</v>
      </c>
      <c r="AA1824" s="38">
        <v>1.50918</v>
      </c>
      <c r="AB1824" s="38">
        <v>0.83684000000000003</v>
      </c>
      <c r="AC1824" s="37">
        <v>1.4300000000000001E-3</v>
      </c>
      <c r="AD1824" s="38">
        <v>1.9089999999999999E-2</v>
      </c>
      <c r="AE1824" s="38">
        <v>-1.3371299999999999</v>
      </c>
    </row>
    <row r="1825" spans="1:31" x14ac:dyDescent="0.25">
      <c r="A1825" s="38">
        <v>0.50485000000000002</v>
      </c>
      <c r="B1825" s="38">
        <v>306.85320999999999</v>
      </c>
      <c r="C1825" s="38">
        <v>1805.3814199999999</v>
      </c>
      <c r="D1825" s="37">
        <v>85.582210000000003</v>
      </c>
      <c r="E1825" s="38">
        <v>24.683720000000001</v>
      </c>
      <c r="F1825" s="38">
        <v>40.013260000000002</v>
      </c>
      <c r="G1825" s="37">
        <v>192.98886999999999</v>
      </c>
      <c r="H1825" s="37">
        <v>39.431719999999999</v>
      </c>
      <c r="I1825" s="38">
        <v>90.390379999999993</v>
      </c>
      <c r="J1825" s="38">
        <v>95.423259999999999</v>
      </c>
      <c r="K1825" s="38">
        <v>95.135210000000001</v>
      </c>
      <c r="L1825" s="38">
        <v>98.628690000000006</v>
      </c>
      <c r="M1825" s="38">
        <v>185.44549000000001</v>
      </c>
      <c r="N1825" s="38">
        <v>68.388090000000005</v>
      </c>
      <c r="O1825" s="38">
        <v>28.165629999999993</v>
      </c>
      <c r="P1825" s="38">
        <v>573.55963999999994</v>
      </c>
      <c r="Q1825" s="38">
        <v>509.31774000000001</v>
      </c>
      <c r="R1825" s="38">
        <v>102.83691</v>
      </c>
      <c r="S1825" s="38">
        <v>4.98665</v>
      </c>
      <c r="T1825" s="38">
        <v>3.9377499999999999</v>
      </c>
      <c r="U1825" s="38">
        <v>0.83684999999999998</v>
      </c>
      <c r="V1825" s="38">
        <v>0.82567000000000002</v>
      </c>
      <c r="W1825" s="38">
        <v>0.83560000000000001</v>
      </c>
      <c r="X1825" s="38">
        <v>-6.2E-4</v>
      </c>
      <c r="Y1825" s="38">
        <v>90.764449999999997</v>
      </c>
      <c r="Z1825" s="38">
        <v>149.82362000000001</v>
      </c>
      <c r="AA1825" s="38">
        <v>1.51047</v>
      </c>
      <c r="AB1825" s="38">
        <v>0.83692</v>
      </c>
      <c r="AC1825" s="37">
        <v>1.4300000000000001E-3</v>
      </c>
      <c r="AD1825" s="38">
        <v>9.0699999999999999E-3</v>
      </c>
      <c r="AE1825" s="38">
        <v>-1.3470200000000001</v>
      </c>
    </row>
    <row r="1826" spans="1:31" x14ac:dyDescent="0.25">
      <c r="A1826" s="38">
        <v>0.50512999999999997</v>
      </c>
      <c r="B1826" s="38">
        <v>306.85349000000002</v>
      </c>
      <c r="C1826" s="38">
        <v>1803.75333</v>
      </c>
      <c r="D1826" s="37">
        <v>85.464119999999994</v>
      </c>
      <c r="E1826" s="38">
        <v>24.692920000000001</v>
      </c>
      <c r="F1826" s="38">
        <v>40.019150000000003</v>
      </c>
      <c r="G1826" s="37">
        <v>192.94713999999999</v>
      </c>
      <c r="H1826" s="37">
        <v>39.444209999999998</v>
      </c>
      <c r="I1826" s="38">
        <v>90.752459999999999</v>
      </c>
      <c r="J1826" s="38">
        <v>95.421220000000005</v>
      </c>
      <c r="K1826" s="38">
        <v>95.285179999999997</v>
      </c>
      <c r="L1826" s="38">
        <v>98.637209999999996</v>
      </c>
      <c r="M1826" s="38">
        <v>171.67147</v>
      </c>
      <c r="N1826" s="38">
        <v>68.45008</v>
      </c>
      <c r="O1826" s="38">
        <v>27.057560000000009</v>
      </c>
      <c r="P1826" s="38">
        <v>573.42111999999997</v>
      </c>
      <c r="Q1826" s="38">
        <v>507.91574000000003</v>
      </c>
      <c r="R1826" s="38">
        <v>102.78565999999999</v>
      </c>
      <c r="S1826" s="38">
        <v>4.9649700000000001</v>
      </c>
      <c r="T1826" s="38">
        <v>3.7290800000000002</v>
      </c>
      <c r="U1826" s="38">
        <v>0.83638999999999997</v>
      </c>
      <c r="V1826" s="38">
        <v>0.82567000000000002</v>
      </c>
      <c r="W1826" s="38">
        <v>0.83560000000000001</v>
      </c>
      <c r="X1826" s="38">
        <v>-6.2E-4</v>
      </c>
      <c r="Y1826" s="38">
        <v>90.772549999999995</v>
      </c>
      <c r="Z1826" s="38">
        <v>149.78873999999999</v>
      </c>
      <c r="AA1826" s="38">
        <v>1.5102199999999999</v>
      </c>
      <c r="AB1826" s="38">
        <v>0.83689000000000002</v>
      </c>
      <c r="AC1826" s="37">
        <v>1.4300000000000001E-3</v>
      </c>
      <c r="AD1826" s="38">
        <v>1.3480000000000001E-2</v>
      </c>
      <c r="AE1826" s="38">
        <v>-1.34267</v>
      </c>
    </row>
    <row r="1827" spans="1:31" x14ac:dyDescent="0.25">
      <c r="A1827" s="38">
        <v>0.50541000000000003</v>
      </c>
      <c r="B1827" s="38">
        <v>306.85376000000002</v>
      </c>
      <c r="C1827" s="38">
        <v>1802.1637499999999</v>
      </c>
      <c r="D1827" s="37">
        <v>85.587509999999995</v>
      </c>
      <c r="E1827" s="38">
        <v>24.699100000000001</v>
      </c>
      <c r="F1827" s="38">
        <v>40.015230000000003</v>
      </c>
      <c r="G1827" s="37">
        <v>192.93333999999999</v>
      </c>
      <c r="H1827" s="37">
        <v>39.43665</v>
      </c>
      <c r="I1827" s="38">
        <v>90.850229999999996</v>
      </c>
      <c r="J1827" s="38">
        <v>95.42116</v>
      </c>
      <c r="K1827" s="38">
        <v>95.158450000000002</v>
      </c>
      <c r="L1827" s="38">
        <v>98.632559999999998</v>
      </c>
      <c r="M1827" s="38">
        <v>168.79114000000001</v>
      </c>
      <c r="N1827" s="38">
        <v>67.935749999999999</v>
      </c>
      <c r="O1827" s="38">
        <v>25.654890000000009</v>
      </c>
      <c r="P1827" s="38">
        <v>575.04454999999996</v>
      </c>
      <c r="Q1827" s="38">
        <v>509.27321000000001</v>
      </c>
      <c r="R1827" s="38">
        <v>102.56091000000001</v>
      </c>
      <c r="S1827" s="38">
        <v>4.9948300000000003</v>
      </c>
      <c r="T1827" s="38">
        <v>3.6886399999999999</v>
      </c>
      <c r="U1827" s="38">
        <v>0.83604999999999996</v>
      </c>
      <c r="V1827" s="38">
        <v>0.82567000000000002</v>
      </c>
      <c r="W1827" s="38">
        <v>0.83560000000000001</v>
      </c>
      <c r="X1827" s="38">
        <v>-6.2E-4</v>
      </c>
      <c r="Y1827" s="38">
        <v>90.779359999999997</v>
      </c>
      <c r="Z1827" s="38">
        <v>149.74283</v>
      </c>
      <c r="AA1827" s="38">
        <v>1.50787</v>
      </c>
      <c r="AB1827" s="38">
        <v>0.83733000000000002</v>
      </c>
      <c r="AC1827" s="37">
        <v>1.4300000000000001E-3</v>
      </c>
      <c r="AD1827" s="38">
        <v>-3.8989999999999997E-2</v>
      </c>
      <c r="AE1827" s="38">
        <v>-1.3944300000000001</v>
      </c>
    </row>
    <row r="1828" spans="1:31" x14ac:dyDescent="0.25">
      <c r="A1828" s="38">
        <v>0.50568000000000002</v>
      </c>
      <c r="B1828" s="38">
        <v>306.85406</v>
      </c>
      <c r="C1828" s="38">
        <v>1803.77629</v>
      </c>
      <c r="D1828" s="37">
        <v>85.492519999999999</v>
      </c>
      <c r="E1828" s="38">
        <v>24.69079</v>
      </c>
      <c r="F1828" s="38">
        <v>40.005450000000003</v>
      </c>
      <c r="G1828" s="37">
        <v>192.91981999999999</v>
      </c>
      <c r="H1828" s="37">
        <v>39.422759999999997</v>
      </c>
      <c r="I1828" s="38">
        <v>90.157669999999996</v>
      </c>
      <c r="J1828" s="38">
        <v>95.44229</v>
      </c>
      <c r="K1828" s="38">
        <v>94.916330000000002</v>
      </c>
      <c r="L1828" s="38">
        <v>98.624560000000002</v>
      </c>
      <c r="M1828" s="38">
        <v>172.44861</v>
      </c>
      <c r="N1828" s="38">
        <v>68.353179999999995</v>
      </c>
      <c r="O1828" s="38">
        <v>24.477469999999997</v>
      </c>
      <c r="P1828" s="38">
        <v>578.14634999999998</v>
      </c>
      <c r="Q1828" s="38">
        <v>509.39695</v>
      </c>
      <c r="R1828" s="38">
        <v>102.7727</v>
      </c>
      <c r="S1828" s="38">
        <v>4.9656200000000004</v>
      </c>
      <c r="T1828" s="38">
        <v>3.5358999999999998</v>
      </c>
      <c r="U1828" s="38">
        <v>0.83687999999999996</v>
      </c>
      <c r="V1828" s="38">
        <v>0.82567000000000002</v>
      </c>
      <c r="W1828" s="38">
        <v>0.83560000000000001</v>
      </c>
      <c r="X1828" s="38">
        <v>-6.2E-4</v>
      </c>
      <c r="Y1828" s="38">
        <v>90.757890000000003</v>
      </c>
      <c r="Z1828" s="38">
        <v>149.92580000000001</v>
      </c>
      <c r="AA1828" s="38">
        <v>1.50484</v>
      </c>
      <c r="AB1828" s="38">
        <v>0.83684999999999998</v>
      </c>
      <c r="AC1828" s="37">
        <v>1.4400000000000001E-3</v>
      </c>
      <c r="AD1828" s="38">
        <v>1.7659999999999999E-2</v>
      </c>
      <c r="AE1828" s="38">
        <v>-1.3385499999999999</v>
      </c>
    </row>
    <row r="1829" spans="1:31" x14ac:dyDescent="0.25">
      <c r="A1829" s="38">
        <v>0.50595999999999997</v>
      </c>
      <c r="B1829" s="38">
        <v>306.85433999999998</v>
      </c>
      <c r="C1829" s="38">
        <v>1805.39606</v>
      </c>
      <c r="D1829" s="37">
        <v>85.657970000000006</v>
      </c>
      <c r="E1829" s="38">
        <v>24.680980000000002</v>
      </c>
      <c r="F1829" s="38">
        <v>40.031260000000003</v>
      </c>
      <c r="G1829" s="37">
        <v>192.92179999999999</v>
      </c>
      <c r="H1829" s="37">
        <v>39.436990000000002</v>
      </c>
      <c r="I1829" s="38">
        <v>91.048689999999993</v>
      </c>
      <c r="J1829" s="38">
        <v>95.425089999999997</v>
      </c>
      <c r="K1829" s="38">
        <v>94.859039999999993</v>
      </c>
      <c r="L1829" s="38">
        <v>98.622050000000002</v>
      </c>
      <c r="M1829" s="38">
        <v>169.27002999999999</v>
      </c>
      <c r="N1829" s="38">
        <v>68.852170000000001</v>
      </c>
      <c r="O1829" s="38">
        <v>25.29589</v>
      </c>
      <c r="P1829" s="38">
        <v>575.87378000000001</v>
      </c>
      <c r="Q1829" s="38">
        <v>510.30867000000001</v>
      </c>
      <c r="R1829" s="38">
        <v>102.687</v>
      </c>
      <c r="S1829" s="38">
        <v>5.0076599999999996</v>
      </c>
      <c r="T1829" s="38">
        <v>3.5344600000000002</v>
      </c>
      <c r="U1829" s="38">
        <v>0.83658999999999994</v>
      </c>
      <c r="V1829" s="38">
        <v>0.82567000000000002</v>
      </c>
      <c r="W1829" s="38">
        <v>0.83560000000000001</v>
      </c>
      <c r="X1829" s="38">
        <v>-6.2E-4</v>
      </c>
      <c r="Y1829" s="38">
        <v>90.762969999999996</v>
      </c>
      <c r="Z1829" s="38">
        <v>150.0548</v>
      </c>
      <c r="AA1829" s="38">
        <v>1.5002</v>
      </c>
      <c r="AB1829" s="38">
        <v>0.83655000000000002</v>
      </c>
      <c r="AC1829" s="37">
        <v>1.4400000000000001E-3</v>
      </c>
      <c r="AD1829" s="38">
        <v>5.441E-2</v>
      </c>
      <c r="AE1829" s="38">
        <v>-1.3023</v>
      </c>
    </row>
    <row r="1830" spans="1:31" x14ac:dyDescent="0.25">
      <c r="A1830" s="38">
        <v>0.50624000000000002</v>
      </c>
      <c r="B1830" s="38">
        <v>306.85460999999998</v>
      </c>
      <c r="C1830" s="38">
        <v>1802.14339</v>
      </c>
      <c r="D1830" s="37">
        <v>85.56523</v>
      </c>
      <c r="E1830" s="38">
        <v>24.680759999999999</v>
      </c>
      <c r="F1830" s="38">
        <v>40.021949999999997</v>
      </c>
      <c r="G1830" s="37">
        <v>192.93532999999999</v>
      </c>
      <c r="H1830" s="37">
        <v>39.440869999999997</v>
      </c>
      <c r="I1830" s="38">
        <v>90.525700000000001</v>
      </c>
      <c r="J1830" s="38">
        <v>95.417689999999993</v>
      </c>
      <c r="K1830" s="38">
        <v>94.919319999999999</v>
      </c>
      <c r="L1830" s="38">
        <v>98.631379999999993</v>
      </c>
      <c r="M1830" s="38">
        <v>165.89866000000001</v>
      </c>
      <c r="N1830" s="38">
        <v>68.408789999999996</v>
      </c>
      <c r="O1830" s="38">
        <v>23.094120000000004</v>
      </c>
      <c r="P1830" s="38">
        <v>572.07668999999999</v>
      </c>
      <c r="Q1830" s="38">
        <v>508.12749000000002</v>
      </c>
      <c r="R1830" s="38">
        <v>102.73952</v>
      </c>
      <c r="S1830" s="38">
        <v>5.0057700000000001</v>
      </c>
      <c r="T1830" s="38">
        <v>3.5846800000000001</v>
      </c>
      <c r="U1830" s="38">
        <v>0.83633000000000002</v>
      </c>
      <c r="V1830" s="38">
        <v>0.82567000000000002</v>
      </c>
      <c r="W1830" s="38">
        <v>0.83560000000000001</v>
      </c>
      <c r="X1830" s="38">
        <v>-6.2E-4</v>
      </c>
      <c r="Y1830" s="38">
        <v>90.76643</v>
      </c>
      <c r="Z1830" s="38">
        <v>149.90212</v>
      </c>
      <c r="AA1830" s="38">
        <v>1.4965200000000001</v>
      </c>
      <c r="AB1830" s="38">
        <v>0.83735000000000004</v>
      </c>
      <c r="AC1830" s="37">
        <v>1.4400000000000001E-3</v>
      </c>
      <c r="AD1830" s="38">
        <v>-4.206E-2</v>
      </c>
      <c r="AE1830" s="38">
        <v>-1.3974599999999999</v>
      </c>
    </row>
    <row r="1831" spans="1:31" x14ac:dyDescent="0.25">
      <c r="A1831" s="38">
        <v>0.50651999999999997</v>
      </c>
      <c r="B1831" s="38">
        <v>306.85489000000001</v>
      </c>
      <c r="C1831" s="38">
        <v>1805.38563</v>
      </c>
      <c r="D1831" s="37">
        <v>85.470939999999999</v>
      </c>
      <c r="E1831" s="38">
        <v>24.659330000000001</v>
      </c>
      <c r="F1831" s="38">
        <v>40.034030000000001</v>
      </c>
      <c r="G1831" s="37">
        <v>192.92254</v>
      </c>
      <c r="H1831" s="37">
        <v>39.452719999999999</v>
      </c>
      <c r="I1831" s="38">
        <v>90.897940000000006</v>
      </c>
      <c r="J1831" s="38">
        <v>95.419510000000002</v>
      </c>
      <c r="K1831" s="38">
        <v>95.275750000000002</v>
      </c>
      <c r="L1831" s="38">
        <v>98.627030000000005</v>
      </c>
      <c r="M1831" s="38">
        <v>163.04729</v>
      </c>
      <c r="N1831" s="38">
        <v>68.420270000000002</v>
      </c>
      <c r="O1831" s="38">
        <v>24.887109999999993</v>
      </c>
      <c r="P1831" s="38">
        <v>571.63373999999999</v>
      </c>
      <c r="Q1831" s="38">
        <v>510.69074999999998</v>
      </c>
      <c r="R1831" s="38">
        <v>102.58618</v>
      </c>
      <c r="S1831" s="38">
        <v>4.9940100000000003</v>
      </c>
      <c r="T1831" s="38">
        <v>3.8003200000000001</v>
      </c>
      <c r="U1831" s="38">
        <v>0.83692999999999995</v>
      </c>
      <c r="V1831" s="38">
        <v>0.82567000000000002</v>
      </c>
      <c r="W1831" s="38">
        <v>0.83560000000000001</v>
      </c>
      <c r="X1831" s="38">
        <v>-6.2E-4</v>
      </c>
      <c r="Y1831" s="38">
        <v>90.763369999999995</v>
      </c>
      <c r="Z1831" s="38">
        <v>150.09126000000001</v>
      </c>
      <c r="AA1831" s="38">
        <v>1.49678</v>
      </c>
      <c r="AB1831" s="38">
        <v>0.83706000000000003</v>
      </c>
      <c r="AC1831" s="37">
        <v>1.4400000000000001E-3</v>
      </c>
      <c r="AD1831" s="38">
        <v>-7.5700000000000003E-3</v>
      </c>
      <c r="AE1831" s="38">
        <v>-1.36344</v>
      </c>
    </row>
    <row r="1832" spans="1:31" x14ac:dyDescent="0.25">
      <c r="A1832" s="38">
        <v>0.50680000000000003</v>
      </c>
      <c r="B1832" s="38">
        <v>306.85516000000001</v>
      </c>
      <c r="C1832" s="38">
        <v>1802.1809900000001</v>
      </c>
      <c r="D1832" s="37">
        <v>85.785480000000007</v>
      </c>
      <c r="E1832" s="38">
        <v>24.651019999999999</v>
      </c>
      <c r="F1832" s="38">
        <v>40.027200000000001</v>
      </c>
      <c r="G1832" s="37">
        <v>192.9025</v>
      </c>
      <c r="H1832" s="37">
        <v>39.437469999999998</v>
      </c>
      <c r="I1832" s="38">
        <v>90.75591</v>
      </c>
      <c r="J1832" s="38">
        <v>95.448279999999997</v>
      </c>
      <c r="K1832" s="38">
        <v>95.300849999999997</v>
      </c>
      <c r="L1832" s="38">
        <v>98.638779999999997</v>
      </c>
      <c r="M1832" s="38">
        <v>158.83817999999999</v>
      </c>
      <c r="N1832" s="38">
        <v>67.439779999999999</v>
      </c>
      <c r="O1832" s="38">
        <v>30.057600000000008</v>
      </c>
      <c r="P1832" s="38">
        <v>575.57704000000001</v>
      </c>
      <c r="Q1832" s="38">
        <v>508.84505000000001</v>
      </c>
      <c r="R1832" s="38">
        <v>102.82331000000001</v>
      </c>
      <c r="S1832" s="38">
        <v>5.0071399999999997</v>
      </c>
      <c r="T1832" s="38">
        <v>3.9850599999999998</v>
      </c>
      <c r="U1832" s="38">
        <v>0.83623999999999998</v>
      </c>
      <c r="V1832" s="38">
        <v>0.82567000000000002</v>
      </c>
      <c r="W1832" s="38">
        <v>0.83560000000000001</v>
      </c>
      <c r="X1832" s="38">
        <v>-6.2E-4</v>
      </c>
      <c r="Y1832" s="38">
        <v>90.759159999999994</v>
      </c>
      <c r="Z1832" s="38">
        <v>149.97496000000001</v>
      </c>
      <c r="AA1832" s="38">
        <v>1.49855</v>
      </c>
      <c r="AB1832" s="38">
        <v>0.83682000000000001</v>
      </c>
      <c r="AC1832" s="37">
        <v>1.4400000000000001E-3</v>
      </c>
      <c r="AD1832" s="38">
        <v>2.205E-2</v>
      </c>
      <c r="AE1832" s="38">
        <v>-1.33422</v>
      </c>
    </row>
    <row r="1833" spans="1:31" x14ac:dyDescent="0.25">
      <c r="A1833" s="38">
        <v>0.50707999999999998</v>
      </c>
      <c r="B1833" s="38">
        <v>306.85543999999999</v>
      </c>
      <c r="C1833" s="38">
        <v>1805.4119000000001</v>
      </c>
      <c r="D1833" s="37">
        <v>85.553550000000001</v>
      </c>
      <c r="E1833" s="38">
        <v>24.6572</v>
      </c>
      <c r="F1833" s="38">
        <v>40.021009999999997</v>
      </c>
      <c r="G1833" s="37">
        <v>192.93297000000001</v>
      </c>
      <c r="H1833" s="37">
        <v>39.436279999999996</v>
      </c>
      <c r="I1833" s="38">
        <v>90.248159999999999</v>
      </c>
      <c r="J1833" s="38">
        <v>95.453620000000001</v>
      </c>
      <c r="K1833" s="38">
        <v>95.08135</v>
      </c>
      <c r="L1833" s="38">
        <v>98.636960000000002</v>
      </c>
      <c r="M1833" s="38">
        <v>152.92281</v>
      </c>
      <c r="N1833" s="38">
        <v>67.496409999999997</v>
      </c>
      <c r="O1833" s="38">
        <v>27.515979999999999</v>
      </c>
      <c r="P1833" s="38">
        <v>576.73744999999997</v>
      </c>
      <c r="Q1833" s="38">
        <v>509.85410000000002</v>
      </c>
      <c r="R1833" s="38">
        <v>102.65085999999999</v>
      </c>
      <c r="S1833" s="38">
        <v>5.0100199999999999</v>
      </c>
      <c r="T1833" s="38">
        <v>3.9834499999999999</v>
      </c>
      <c r="U1833" s="38">
        <v>0.83706000000000003</v>
      </c>
      <c r="V1833" s="38">
        <v>0.82567000000000002</v>
      </c>
      <c r="W1833" s="38">
        <v>0.83560000000000001</v>
      </c>
      <c r="X1833" s="38">
        <v>-6.2E-4</v>
      </c>
      <c r="Y1833" s="38">
        <v>90.757549999999995</v>
      </c>
      <c r="Z1833" s="38">
        <v>149.93091999999999</v>
      </c>
      <c r="AA1833" s="38">
        <v>1.50278</v>
      </c>
      <c r="AB1833" s="38">
        <v>0.83738999999999997</v>
      </c>
      <c r="AC1833" s="37">
        <v>1.4400000000000001E-3</v>
      </c>
      <c r="AD1833" s="38">
        <v>-4.6850000000000003E-2</v>
      </c>
      <c r="AE1833" s="38">
        <v>-1.40219</v>
      </c>
    </row>
    <row r="1834" spans="1:31" x14ac:dyDescent="0.25">
      <c r="A1834" s="38">
        <v>0.50734999999999997</v>
      </c>
      <c r="B1834" s="38">
        <v>306.85570999999999</v>
      </c>
      <c r="C1834" s="38">
        <v>1803.7979499999999</v>
      </c>
      <c r="D1834" s="37">
        <v>85.647840000000002</v>
      </c>
      <c r="E1834" s="38">
        <v>24.657170000000001</v>
      </c>
      <c r="F1834" s="38">
        <v>40.023710000000001</v>
      </c>
      <c r="G1834" s="37">
        <v>192.92222000000001</v>
      </c>
      <c r="H1834" s="37">
        <v>39.427840000000003</v>
      </c>
      <c r="I1834" s="38">
        <v>90.721509999999995</v>
      </c>
      <c r="J1834" s="38">
        <v>95.417180000000002</v>
      </c>
      <c r="K1834" s="38">
        <v>95.067970000000003</v>
      </c>
      <c r="L1834" s="38">
        <v>98.632720000000006</v>
      </c>
      <c r="M1834" s="38">
        <v>154.07060000000001</v>
      </c>
      <c r="N1834" s="38">
        <v>67.924109999999999</v>
      </c>
      <c r="O1834" s="38">
        <v>22.489649999999997</v>
      </c>
      <c r="P1834" s="38">
        <v>574.34984999999995</v>
      </c>
      <c r="Q1834" s="38">
        <v>507.81529999999998</v>
      </c>
      <c r="R1834" s="38">
        <v>102.75385</v>
      </c>
      <c r="S1834" s="38">
        <v>4.9867999999999997</v>
      </c>
      <c r="T1834" s="38">
        <v>3.6930000000000001</v>
      </c>
      <c r="U1834" s="38">
        <v>0.83625000000000005</v>
      </c>
      <c r="V1834" s="38">
        <v>0.82567000000000002</v>
      </c>
      <c r="W1834" s="38">
        <v>0.83560000000000001</v>
      </c>
      <c r="X1834" s="38">
        <v>-6.2E-4</v>
      </c>
      <c r="Y1834" s="38">
        <v>90.763800000000003</v>
      </c>
      <c r="Z1834" s="38">
        <v>149.64725999999999</v>
      </c>
      <c r="AA1834" s="38">
        <v>1.50579</v>
      </c>
      <c r="AB1834" s="38">
        <v>0.83672999999999997</v>
      </c>
      <c r="AC1834" s="37">
        <v>1.4300000000000001E-3</v>
      </c>
      <c r="AD1834" s="38">
        <v>3.1809999999999998E-2</v>
      </c>
      <c r="AE1834" s="38">
        <v>-1.3245899999999999</v>
      </c>
    </row>
    <row r="1835" spans="1:31" x14ac:dyDescent="0.25">
      <c r="A1835" s="38">
        <v>0.50763000000000003</v>
      </c>
      <c r="B1835" s="38">
        <v>306.85599000000002</v>
      </c>
      <c r="C1835" s="38">
        <v>1805.39456</v>
      </c>
      <c r="D1835" s="37">
        <v>85.576080000000005</v>
      </c>
      <c r="E1835" s="38">
        <v>24.659400000000002</v>
      </c>
      <c r="F1835" s="38">
        <v>40.016350000000003</v>
      </c>
      <c r="G1835" s="37">
        <v>192.93333000000001</v>
      </c>
      <c r="H1835" s="37">
        <v>39.446649999999998</v>
      </c>
      <c r="I1835" s="38">
        <v>90.485410000000002</v>
      </c>
      <c r="J1835" s="38">
        <v>95.415760000000006</v>
      </c>
      <c r="K1835" s="38">
        <v>94.952070000000006</v>
      </c>
      <c r="L1835" s="38">
        <v>98.633240000000001</v>
      </c>
      <c r="M1835" s="38">
        <v>152.77452</v>
      </c>
      <c r="N1835" s="38">
        <v>66.598699999999994</v>
      </c>
      <c r="O1835" s="38">
        <v>23.158379999999994</v>
      </c>
      <c r="P1835" s="38">
        <v>575.40003999999999</v>
      </c>
      <c r="Q1835" s="38">
        <v>509.83805000000001</v>
      </c>
      <c r="R1835" s="38">
        <v>102.70010000000001</v>
      </c>
      <c r="S1835" s="38">
        <v>4.9748000000000001</v>
      </c>
      <c r="T1835" s="38">
        <v>3.7062300000000001</v>
      </c>
      <c r="U1835" s="38">
        <v>0.83608000000000005</v>
      </c>
      <c r="V1835" s="38">
        <v>0.82567000000000002</v>
      </c>
      <c r="W1835" s="38">
        <v>0.83560000000000001</v>
      </c>
      <c r="X1835" s="38">
        <v>-6.2E-4</v>
      </c>
      <c r="Y1835" s="38">
        <v>90.768630000000002</v>
      </c>
      <c r="Z1835" s="38">
        <v>150.05409</v>
      </c>
      <c r="AA1835" s="38">
        <v>1.5083800000000001</v>
      </c>
      <c r="AB1835" s="38">
        <v>0.83753</v>
      </c>
      <c r="AC1835" s="37">
        <v>1.4400000000000001E-3</v>
      </c>
      <c r="AD1835" s="38">
        <v>-6.2920000000000004E-2</v>
      </c>
      <c r="AE1835" s="38">
        <v>-1.41804</v>
      </c>
    </row>
    <row r="1836" spans="1:31" x14ac:dyDescent="0.25">
      <c r="A1836" s="38">
        <v>0.50790999999999997</v>
      </c>
      <c r="B1836" s="38">
        <v>306.85626000000002</v>
      </c>
      <c r="C1836" s="38">
        <v>1802.1470999999999</v>
      </c>
      <c r="D1836" s="37">
        <v>85.403899999999993</v>
      </c>
      <c r="E1836" s="38">
        <v>24.666879999999999</v>
      </c>
      <c r="F1836" s="38">
        <v>40.035110000000003</v>
      </c>
      <c r="G1836" s="37">
        <v>192.91455999999999</v>
      </c>
      <c r="H1836" s="37">
        <v>39.419890000000002</v>
      </c>
      <c r="I1836" s="38">
        <v>90.959140000000005</v>
      </c>
      <c r="J1836" s="38">
        <v>95.425520000000006</v>
      </c>
      <c r="K1836" s="38">
        <v>95.191059999999993</v>
      </c>
      <c r="L1836" s="38">
        <v>98.634860000000003</v>
      </c>
      <c r="M1836" s="38">
        <v>152.18205</v>
      </c>
      <c r="N1836" s="38">
        <v>67.357590000000002</v>
      </c>
      <c r="O1836" s="38">
        <v>26.956959999999995</v>
      </c>
      <c r="P1836" s="38">
        <v>576.24051999999995</v>
      </c>
      <c r="Q1836" s="38">
        <v>509.25198999999998</v>
      </c>
      <c r="R1836" s="38">
        <v>102.63617000000001</v>
      </c>
      <c r="S1836" s="38">
        <v>5.0038299999999998</v>
      </c>
      <c r="T1836" s="38">
        <v>3.6857899999999999</v>
      </c>
      <c r="U1836" s="38">
        <v>0.83687999999999996</v>
      </c>
      <c r="V1836" s="38">
        <v>0.82567000000000002</v>
      </c>
      <c r="W1836" s="38">
        <v>0.83560000000000001</v>
      </c>
      <c r="X1836" s="38">
        <v>-6.2E-4</v>
      </c>
      <c r="Y1836" s="38">
        <v>90.775790000000001</v>
      </c>
      <c r="Z1836" s="38">
        <v>149.38404</v>
      </c>
      <c r="AA1836" s="38">
        <v>1.5116400000000001</v>
      </c>
      <c r="AB1836" s="38">
        <v>0.83672999999999997</v>
      </c>
      <c r="AC1836" s="37">
        <v>1.4300000000000001E-3</v>
      </c>
      <c r="AD1836" s="38">
        <v>3.2300000000000002E-2</v>
      </c>
      <c r="AE1836" s="38">
        <v>-1.3241000000000001</v>
      </c>
    </row>
    <row r="1837" spans="1:31" x14ac:dyDescent="0.25">
      <c r="A1837" s="38">
        <v>0.50817999999999997</v>
      </c>
      <c r="B1837" s="38">
        <v>306.85656999999998</v>
      </c>
      <c r="C1837" s="38">
        <v>1805.3548499999999</v>
      </c>
      <c r="D1837" s="37">
        <v>85.683409999999995</v>
      </c>
      <c r="E1837" s="38">
        <v>24.678799999999999</v>
      </c>
      <c r="F1837" s="38">
        <v>40.028889999999997</v>
      </c>
      <c r="G1837" s="37">
        <v>192.91703999999999</v>
      </c>
      <c r="H1837" s="37">
        <v>39.43506</v>
      </c>
      <c r="I1837" s="38">
        <v>90.817480000000003</v>
      </c>
      <c r="J1837" s="38">
        <v>95.435109999999995</v>
      </c>
      <c r="K1837" s="38">
        <v>95.314279999999997</v>
      </c>
      <c r="L1837" s="38">
        <v>98.625550000000004</v>
      </c>
      <c r="M1837" s="38">
        <v>147.37502000000001</v>
      </c>
      <c r="N1837" s="38">
        <v>67.436260000000004</v>
      </c>
      <c r="O1837" s="38">
        <v>25.74915</v>
      </c>
      <c r="P1837" s="38">
        <v>574.10663</v>
      </c>
      <c r="Q1837" s="38">
        <v>506.96571</v>
      </c>
      <c r="R1837" s="38">
        <v>102.76051</v>
      </c>
      <c r="S1837" s="38">
        <v>4.96929</v>
      </c>
      <c r="T1837" s="38">
        <v>3.6946099999999999</v>
      </c>
      <c r="U1837" s="38">
        <v>0.83653999999999995</v>
      </c>
      <c r="V1837" s="38">
        <v>0.82567000000000002</v>
      </c>
      <c r="W1837" s="38">
        <v>0.83560000000000001</v>
      </c>
      <c r="X1837" s="38">
        <v>-6.2E-4</v>
      </c>
      <c r="Y1837" s="38">
        <v>90.782979999999995</v>
      </c>
      <c r="Z1837" s="38">
        <v>149.56020000000001</v>
      </c>
      <c r="AA1837" s="38">
        <v>1.5113700000000001</v>
      </c>
      <c r="AB1837" s="38">
        <v>0.83657999999999999</v>
      </c>
      <c r="AC1837" s="37">
        <v>1.4300000000000001E-3</v>
      </c>
      <c r="AD1837" s="38">
        <v>5.0099999999999999E-2</v>
      </c>
      <c r="AE1837" s="38">
        <v>-1.30654</v>
      </c>
    </row>
    <row r="1838" spans="1:31" x14ac:dyDescent="0.25">
      <c r="A1838" s="38">
        <v>0.50846000000000002</v>
      </c>
      <c r="B1838" s="38">
        <v>306.85683999999998</v>
      </c>
      <c r="C1838" s="38">
        <v>1803.8112799999999</v>
      </c>
      <c r="D1838" s="37">
        <v>85.43826</v>
      </c>
      <c r="E1838" s="38">
        <v>24.666370000000001</v>
      </c>
      <c r="F1838" s="38">
        <v>40.033830000000002</v>
      </c>
      <c r="G1838" s="37">
        <v>192.90994000000001</v>
      </c>
      <c r="H1838" s="37">
        <v>39.424349999999997</v>
      </c>
      <c r="I1838" s="38">
        <v>90.628730000000004</v>
      </c>
      <c r="J1838" s="38">
        <v>95.431049999999999</v>
      </c>
      <c r="K1838" s="38">
        <v>95.322010000000006</v>
      </c>
      <c r="L1838" s="38">
        <v>98.634780000000006</v>
      </c>
      <c r="M1838" s="38">
        <v>141.64769999999999</v>
      </c>
      <c r="N1838" s="38">
        <v>67.451890000000006</v>
      </c>
      <c r="O1838" s="38">
        <v>22.917869999999994</v>
      </c>
      <c r="P1838" s="38">
        <v>574.48841000000004</v>
      </c>
      <c r="Q1838" s="38">
        <v>508.80984999999998</v>
      </c>
      <c r="R1838" s="38">
        <v>102.92597000000001</v>
      </c>
      <c r="S1838" s="38">
        <v>5.0089600000000001</v>
      </c>
      <c r="T1838" s="38">
        <v>3.83901</v>
      </c>
      <c r="U1838" s="38">
        <v>0.83706999999999998</v>
      </c>
      <c r="V1838" s="38">
        <v>0.82567000000000002</v>
      </c>
      <c r="W1838" s="38">
        <v>0.83560000000000001</v>
      </c>
      <c r="X1838" s="38">
        <v>-6.2E-4</v>
      </c>
      <c r="Y1838" s="38">
        <v>90.761870000000002</v>
      </c>
      <c r="Z1838" s="38">
        <v>150.02663000000001</v>
      </c>
      <c r="AA1838" s="38">
        <v>1.50891</v>
      </c>
      <c r="AB1838" s="38">
        <v>0.83735000000000004</v>
      </c>
      <c r="AC1838" s="37">
        <v>1.4400000000000001E-3</v>
      </c>
      <c r="AD1838" s="38">
        <v>-4.1549999999999997E-2</v>
      </c>
      <c r="AE1838" s="38">
        <v>-1.39696</v>
      </c>
    </row>
    <row r="1839" spans="1:31" x14ac:dyDescent="0.25">
      <c r="A1839" s="38">
        <v>0.50873999999999997</v>
      </c>
      <c r="B1839" s="38">
        <v>306.85712000000001</v>
      </c>
      <c r="C1839" s="38">
        <v>1803.9376099999999</v>
      </c>
      <c r="D1839" s="37">
        <v>85.568079999999995</v>
      </c>
      <c r="E1839" s="38">
        <v>24.65578</v>
      </c>
      <c r="F1839" s="38">
        <v>40.022790000000001</v>
      </c>
      <c r="G1839" s="37">
        <v>192.89098999999999</v>
      </c>
      <c r="H1839" s="37">
        <v>39.421909999999997</v>
      </c>
      <c r="I1839" s="38">
        <v>90.351320000000001</v>
      </c>
      <c r="J1839" s="38">
        <v>95.406610000000001</v>
      </c>
      <c r="K1839" s="38">
        <v>94.861170000000001</v>
      </c>
      <c r="L1839" s="38">
        <v>98.630660000000006</v>
      </c>
      <c r="M1839" s="38">
        <v>139.55446000000001</v>
      </c>
      <c r="N1839" s="38">
        <v>67.881399999999999</v>
      </c>
      <c r="O1839" s="38">
        <v>27.502279999999999</v>
      </c>
      <c r="P1839" s="38">
        <v>578.03378999999995</v>
      </c>
      <c r="Q1839" s="38">
        <v>507.04232999999999</v>
      </c>
      <c r="R1839" s="38">
        <v>102.62528</v>
      </c>
      <c r="S1839" s="38">
        <v>4.9998699999999996</v>
      </c>
      <c r="T1839" s="38">
        <v>3.87439</v>
      </c>
      <c r="U1839" s="38">
        <v>0.83650000000000002</v>
      </c>
      <c r="V1839" s="38">
        <v>0.82567000000000002</v>
      </c>
      <c r="W1839" s="38">
        <v>0.83560000000000001</v>
      </c>
      <c r="X1839" s="38">
        <v>-6.2E-4</v>
      </c>
      <c r="Y1839" s="38">
        <v>90.778710000000004</v>
      </c>
      <c r="Z1839" s="38">
        <v>149.99168</v>
      </c>
      <c r="AA1839" s="38">
        <v>1.50528</v>
      </c>
      <c r="AB1839" s="38">
        <v>0.83704000000000001</v>
      </c>
      <c r="AC1839" s="37">
        <v>1.4400000000000001E-3</v>
      </c>
      <c r="AD1839" s="38">
        <v>-4.5900000000000003E-3</v>
      </c>
      <c r="AE1839" s="38">
        <v>-1.3605</v>
      </c>
    </row>
    <row r="1840" spans="1:31" x14ac:dyDescent="0.25">
      <c r="A1840" s="38">
        <v>0.50902000000000003</v>
      </c>
      <c r="B1840" s="38">
        <v>306.85739000000001</v>
      </c>
      <c r="C1840" s="38">
        <v>1803.7855199999999</v>
      </c>
      <c r="D1840" s="37">
        <v>85.370239999999995</v>
      </c>
      <c r="E1840" s="38">
        <v>24.666129999999999</v>
      </c>
      <c r="F1840" s="38">
        <v>40.02026</v>
      </c>
      <c r="G1840" s="37">
        <v>192.90495000000001</v>
      </c>
      <c r="H1840" s="37">
        <v>39.430759999999999</v>
      </c>
      <c r="I1840" s="38">
        <v>90.84196</v>
      </c>
      <c r="J1840" s="38">
        <v>95.395120000000006</v>
      </c>
      <c r="K1840" s="38">
        <v>94.900350000000003</v>
      </c>
      <c r="L1840" s="38">
        <v>98.625619999999998</v>
      </c>
      <c r="M1840" s="38">
        <v>140.13413</v>
      </c>
      <c r="N1840" s="38">
        <v>67.442740000000001</v>
      </c>
      <c r="O1840" s="38">
        <v>26.53434</v>
      </c>
      <c r="P1840" s="38">
        <v>577.43339000000003</v>
      </c>
      <c r="Q1840" s="38">
        <v>508.31387000000001</v>
      </c>
      <c r="R1840" s="38">
        <v>102.55549999999999</v>
      </c>
      <c r="S1840" s="38">
        <v>4.9523099999999998</v>
      </c>
      <c r="T1840" s="38">
        <v>3.8424999999999998</v>
      </c>
      <c r="U1840" s="38">
        <v>0.83621999999999996</v>
      </c>
      <c r="V1840" s="38">
        <v>0.82567000000000002</v>
      </c>
      <c r="W1840" s="38">
        <v>0.83560000000000001</v>
      </c>
      <c r="X1840" s="38">
        <v>-6.2E-4</v>
      </c>
      <c r="Y1840" s="38">
        <v>90.766859999999994</v>
      </c>
      <c r="Z1840" s="38">
        <v>149.96056999999999</v>
      </c>
      <c r="AA1840" s="38">
        <v>1.50068</v>
      </c>
      <c r="AB1840" s="38">
        <v>0.83753</v>
      </c>
      <c r="AC1840" s="37">
        <v>1.4400000000000001E-3</v>
      </c>
      <c r="AD1840" s="38">
        <v>-6.3829999999999998E-2</v>
      </c>
      <c r="AE1840" s="38">
        <v>-1.41893</v>
      </c>
    </row>
    <row r="1841" spans="1:31" x14ac:dyDescent="0.25">
      <c r="A1841" s="38">
        <v>0.50929000000000002</v>
      </c>
      <c r="B1841" s="38">
        <v>306.85766999999998</v>
      </c>
      <c r="C1841" s="38">
        <v>1803.77649</v>
      </c>
      <c r="D1841" s="37">
        <v>85.611159999999998</v>
      </c>
      <c r="E1841" s="38">
        <v>24.658159999999999</v>
      </c>
      <c r="F1841" s="38">
        <v>39.99944</v>
      </c>
      <c r="G1841" s="37">
        <v>192.8955</v>
      </c>
      <c r="H1841" s="37">
        <v>39.408099999999997</v>
      </c>
      <c r="I1841" s="38">
        <v>90.783050000000003</v>
      </c>
      <c r="J1841" s="38">
        <v>95.424220000000005</v>
      </c>
      <c r="K1841" s="38">
        <v>95.113590000000002</v>
      </c>
      <c r="L1841" s="38">
        <v>98.630690000000001</v>
      </c>
      <c r="M1841" s="38">
        <v>140.15771000000001</v>
      </c>
      <c r="N1841" s="38">
        <v>67.433570000000003</v>
      </c>
      <c r="O1841" s="38">
        <v>26.974310000000003</v>
      </c>
      <c r="P1841" s="38">
        <v>576.26431000000002</v>
      </c>
      <c r="Q1841" s="38">
        <v>507.77647000000002</v>
      </c>
      <c r="R1841" s="38">
        <v>102.53951000000001</v>
      </c>
      <c r="S1841" s="38">
        <v>4.9610300000000001</v>
      </c>
      <c r="T1841" s="38">
        <v>3.8290000000000002</v>
      </c>
      <c r="U1841" s="38">
        <v>0.83704000000000001</v>
      </c>
      <c r="V1841" s="38">
        <v>0.82567000000000002</v>
      </c>
      <c r="W1841" s="38">
        <v>0.83560000000000001</v>
      </c>
      <c r="X1841" s="38">
        <v>-6.2E-4</v>
      </c>
      <c r="Y1841" s="38">
        <v>90.768839999999997</v>
      </c>
      <c r="Z1841" s="38">
        <v>149.72348</v>
      </c>
      <c r="AA1841" s="38">
        <v>1.4986299999999999</v>
      </c>
      <c r="AB1841" s="38">
        <v>0.83697999999999995</v>
      </c>
      <c r="AC1841" s="37">
        <v>1.4300000000000001E-3</v>
      </c>
      <c r="AD1841" s="38">
        <v>2.7399999999999998E-3</v>
      </c>
      <c r="AE1841" s="38">
        <v>-1.35327</v>
      </c>
    </row>
    <row r="1842" spans="1:31" x14ac:dyDescent="0.25">
      <c r="A1842" s="38">
        <v>0.50958000000000003</v>
      </c>
      <c r="B1842" s="38">
        <v>306.85793999999999</v>
      </c>
      <c r="C1842" s="38">
        <v>1803.819</v>
      </c>
      <c r="D1842" s="37">
        <v>85.470190000000002</v>
      </c>
      <c r="E1842" s="38">
        <v>24.657630000000001</v>
      </c>
      <c r="F1842" s="38">
        <v>40.002780000000001</v>
      </c>
      <c r="G1842" s="37">
        <v>192.8931</v>
      </c>
      <c r="H1842" s="37">
        <v>39.421689999999998</v>
      </c>
      <c r="I1842" s="38">
        <v>90.498500000000007</v>
      </c>
      <c r="J1842" s="38">
        <v>95.4482</v>
      </c>
      <c r="K1842" s="38">
        <v>95.173720000000003</v>
      </c>
      <c r="L1842" s="38">
        <v>98.635819999999995</v>
      </c>
      <c r="M1842" s="38">
        <v>137.15870000000001</v>
      </c>
      <c r="N1842" s="38">
        <v>67.500380000000007</v>
      </c>
      <c r="O1842" s="38">
        <v>29.831880000000012</v>
      </c>
      <c r="P1842" s="38">
        <v>570.22448999999995</v>
      </c>
      <c r="Q1842" s="38">
        <v>509.86860000000001</v>
      </c>
      <c r="R1842" s="38">
        <v>102.87291</v>
      </c>
      <c r="S1842" s="38">
        <v>5.0077999999999996</v>
      </c>
      <c r="T1842" s="38">
        <v>3.6116700000000002</v>
      </c>
      <c r="U1842" s="38">
        <v>0.83638000000000001</v>
      </c>
      <c r="V1842" s="38">
        <v>0.82567000000000002</v>
      </c>
      <c r="W1842" s="38">
        <v>0.83560000000000001</v>
      </c>
      <c r="X1842" s="38">
        <v>-6.2E-4</v>
      </c>
      <c r="Y1842" s="38">
        <v>90.766000000000005</v>
      </c>
      <c r="Z1842" s="38">
        <v>149.8708</v>
      </c>
      <c r="AA1842" s="38">
        <v>1.4978400000000001</v>
      </c>
      <c r="AB1842" s="38">
        <v>0.83670999999999995</v>
      </c>
      <c r="AC1842" s="37">
        <v>1.4300000000000001E-3</v>
      </c>
      <c r="AD1842" s="38">
        <v>3.4479999999999997E-2</v>
      </c>
      <c r="AE1842" s="38">
        <v>-1.32196</v>
      </c>
    </row>
    <row r="1843" spans="1:31" x14ac:dyDescent="0.25">
      <c r="A1843" s="38">
        <v>0.50985000000000003</v>
      </c>
      <c r="B1843" s="38">
        <v>306.85822000000002</v>
      </c>
      <c r="C1843" s="38">
        <v>1803.7414000000001</v>
      </c>
      <c r="D1843" s="37">
        <v>85.565889999999996</v>
      </c>
      <c r="E1843" s="38">
        <v>24.649840000000001</v>
      </c>
      <c r="F1843" s="38">
        <v>40.01193</v>
      </c>
      <c r="G1843" s="37">
        <v>192.88872000000001</v>
      </c>
      <c r="H1843" s="37">
        <v>39.40354</v>
      </c>
      <c r="I1843" s="38">
        <v>90.713250000000002</v>
      </c>
      <c r="J1843" s="38">
        <v>95.416560000000004</v>
      </c>
      <c r="K1843" s="38">
        <v>95.295599999999993</v>
      </c>
      <c r="L1843" s="38">
        <v>98.63091</v>
      </c>
      <c r="M1843" s="38">
        <v>136.10755</v>
      </c>
      <c r="N1843" s="38">
        <v>68.382999999999996</v>
      </c>
      <c r="O1843" s="38">
        <v>29.862040000000007</v>
      </c>
      <c r="P1843" s="38">
        <v>575.69542999999999</v>
      </c>
      <c r="Q1843" s="38">
        <v>507.32396999999997</v>
      </c>
      <c r="R1843" s="38">
        <v>103.00243</v>
      </c>
      <c r="S1843" s="38">
        <v>4.9540600000000001</v>
      </c>
      <c r="T1843" s="38">
        <v>3.6404999999999998</v>
      </c>
      <c r="U1843" s="38">
        <v>0.83601999999999999</v>
      </c>
      <c r="V1843" s="38">
        <v>0.82567000000000002</v>
      </c>
      <c r="W1843" s="38">
        <v>0.83560000000000001</v>
      </c>
      <c r="X1843" s="38">
        <v>-6.2E-4</v>
      </c>
      <c r="Y1843" s="38">
        <v>90.768410000000003</v>
      </c>
      <c r="Z1843" s="38">
        <v>149.99881999999999</v>
      </c>
      <c r="AA1843" s="38">
        <v>1.4972399999999999</v>
      </c>
      <c r="AB1843" s="38">
        <v>0.83750999999999998</v>
      </c>
      <c r="AC1843" s="37">
        <v>1.4400000000000001E-3</v>
      </c>
      <c r="AD1843" s="38">
        <v>-6.0859999999999997E-2</v>
      </c>
      <c r="AE1843" s="38">
        <v>-1.41601</v>
      </c>
    </row>
    <row r="1844" spans="1:31" x14ac:dyDescent="0.25">
      <c r="A1844" s="38">
        <v>0.51012999999999997</v>
      </c>
      <c r="B1844" s="38">
        <v>306.85849000000002</v>
      </c>
      <c r="C1844" s="38">
        <v>1803.7920300000001</v>
      </c>
      <c r="D1844" s="37">
        <v>85.753820000000005</v>
      </c>
      <c r="E1844" s="38">
        <v>24.63757</v>
      </c>
      <c r="F1844" s="38">
        <v>40.013710000000003</v>
      </c>
      <c r="G1844" s="37">
        <v>192.91734</v>
      </c>
      <c r="H1844" s="37">
        <v>39.400309999999998</v>
      </c>
      <c r="I1844" s="38">
        <v>90.636709999999994</v>
      </c>
      <c r="J1844" s="38">
        <v>95.409779999999998</v>
      </c>
      <c r="K1844" s="38">
        <v>94.991429999999994</v>
      </c>
      <c r="L1844" s="38">
        <v>98.629350000000002</v>
      </c>
      <c r="M1844" s="38">
        <v>127.68256</v>
      </c>
      <c r="N1844" s="38">
        <v>68.33663</v>
      </c>
      <c r="O1844" s="38">
        <v>29.855419999999995</v>
      </c>
      <c r="P1844" s="38">
        <v>576.75185999999997</v>
      </c>
      <c r="Q1844" s="38">
        <v>508.70423</v>
      </c>
      <c r="R1844" s="38">
        <v>102.64878</v>
      </c>
      <c r="S1844" s="38">
        <v>4.9445499999999996</v>
      </c>
      <c r="T1844" s="38">
        <v>3.5758000000000001</v>
      </c>
      <c r="U1844" s="38">
        <v>0.83701000000000003</v>
      </c>
      <c r="V1844" s="38">
        <v>0.82567000000000002</v>
      </c>
      <c r="W1844" s="38">
        <v>0.83560000000000001</v>
      </c>
      <c r="X1844" s="38">
        <v>-6.2E-4</v>
      </c>
      <c r="Y1844" s="38">
        <v>90.762829999999994</v>
      </c>
      <c r="Z1844" s="38">
        <v>149.6602</v>
      </c>
      <c r="AA1844" s="38">
        <v>1.50074</v>
      </c>
      <c r="AB1844" s="38">
        <v>0.83684999999999998</v>
      </c>
      <c r="AC1844" s="37">
        <v>1.4300000000000001E-3</v>
      </c>
      <c r="AD1844" s="38">
        <v>1.8270000000000002E-2</v>
      </c>
      <c r="AE1844" s="38">
        <v>-1.3379399999999999</v>
      </c>
    </row>
    <row r="1845" spans="1:31" x14ac:dyDescent="0.25">
      <c r="A1845" s="38">
        <v>0.51041000000000003</v>
      </c>
      <c r="B1845" s="38">
        <v>306.85876000000002</v>
      </c>
      <c r="C1845" s="38">
        <v>1805.3622700000001</v>
      </c>
      <c r="D1845" s="37">
        <v>85.518010000000004</v>
      </c>
      <c r="E1845" s="38">
        <v>24.629359999999998</v>
      </c>
      <c r="F1845" s="38">
        <v>40.033830000000002</v>
      </c>
      <c r="G1845" s="37">
        <v>192.90276</v>
      </c>
      <c r="H1845" s="37">
        <v>39.40269</v>
      </c>
      <c r="I1845" s="38">
        <v>90.846369999999993</v>
      </c>
      <c r="J1845" s="38">
        <v>95.412120000000002</v>
      </c>
      <c r="K1845" s="38">
        <v>94.885810000000006</v>
      </c>
      <c r="L1845" s="38">
        <v>98.627899999999997</v>
      </c>
      <c r="M1845" s="38">
        <v>130.98894000000001</v>
      </c>
      <c r="N1845" s="38">
        <v>68.454139999999995</v>
      </c>
      <c r="O1845" s="38">
        <v>25.69811</v>
      </c>
      <c r="P1845" s="38">
        <v>577.30559000000005</v>
      </c>
      <c r="Q1845" s="38">
        <v>511.18673000000001</v>
      </c>
      <c r="R1845" s="38">
        <v>102.72993</v>
      </c>
      <c r="S1845" s="38">
        <v>4.9519799999999998</v>
      </c>
      <c r="T1845" s="38">
        <v>3.5852200000000001</v>
      </c>
      <c r="U1845" s="38">
        <v>0.83653</v>
      </c>
      <c r="V1845" s="38">
        <v>0.82567000000000002</v>
      </c>
      <c r="W1845" s="38">
        <v>0.83560000000000001</v>
      </c>
      <c r="X1845" s="38">
        <v>-6.2E-4</v>
      </c>
      <c r="Y1845" s="38">
        <v>90.756659999999997</v>
      </c>
      <c r="Z1845" s="38">
        <v>149.55717000000001</v>
      </c>
      <c r="AA1845" s="38">
        <v>1.5041800000000001</v>
      </c>
      <c r="AB1845" s="38">
        <v>0.83650999999999998</v>
      </c>
      <c r="AC1845" s="37">
        <v>1.4300000000000001E-3</v>
      </c>
      <c r="AD1845" s="38">
        <v>5.8959999999999999E-2</v>
      </c>
      <c r="AE1845" s="38">
        <v>-1.2978000000000001</v>
      </c>
    </row>
    <row r="1846" spans="1:31" x14ac:dyDescent="0.25">
      <c r="A1846" s="38">
        <v>0.51068999999999998</v>
      </c>
      <c r="B1846" s="38">
        <v>306.85903999999999</v>
      </c>
      <c r="C1846" s="38">
        <v>1802.20084</v>
      </c>
      <c r="D1846" s="37">
        <v>85.53537</v>
      </c>
      <c r="E1846" s="38">
        <v>24.625319999999999</v>
      </c>
      <c r="F1846" s="38">
        <v>40.020290000000003</v>
      </c>
      <c r="G1846" s="37">
        <v>192.95321000000001</v>
      </c>
      <c r="H1846" s="37">
        <v>39.403480000000002</v>
      </c>
      <c r="I1846" s="38">
        <v>90.850290000000001</v>
      </c>
      <c r="J1846" s="38">
        <v>95.429540000000003</v>
      </c>
      <c r="K1846" s="38">
        <v>95.031899999999993</v>
      </c>
      <c r="L1846" s="38">
        <v>98.630529999999993</v>
      </c>
      <c r="M1846" s="38">
        <v>134.69463999999999</v>
      </c>
      <c r="N1846" s="38">
        <v>68.377799999999993</v>
      </c>
      <c r="O1846" s="38">
        <v>25.108140000000006</v>
      </c>
      <c r="P1846" s="38">
        <v>573.38747000000001</v>
      </c>
      <c r="Q1846" s="38">
        <v>509.03712999999999</v>
      </c>
      <c r="R1846" s="38">
        <v>102.76000999999999</v>
      </c>
      <c r="S1846" s="38">
        <v>4.9641400000000004</v>
      </c>
      <c r="T1846" s="38">
        <v>3.6870400000000001</v>
      </c>
      <c r="U1846" s="38">
        <v>0.83613999999999999</v>
      </c>
      <c r="V1846" s="38">
        <v>0.82567000000000002</v>
      </c>
      <c r="W1846" s="38">
        <v>0.83560000000000001</v>
      </c>
      <c r="X1846" s="38">
        <v>-6.2E-4</v>
      </c>
      <c r="Y1846" s="38">
        <v>90.758960000000002</v>
      </c>
      <c r="Z1846" s="38">
        <v>150.22945999999999</v>
      </c>
      <c r="AA1846" s="38">
        <v>1.5082500000000001</v>
      </c>
      <c r="AB1846" s="38">
        <v>0.83747000000000005</v>
      </c>
      <c r="AC1846" s="37">
        <v>1.4400000000000001E-3</v>
      </c>
      <c r="AD1846" s="38">
        <v>-5.6759999999999998E-2</v>
      </c>
      <c r="AE1846" s="38">
        <v>-1.4119699999999999</v>
      </c>
    </row>
    <row r="1847" spans="1:31" x14ac:dyDescent="0.25">
      <c r="A1847" s="38">
        <v>0.51095999999999997</v>
      </c>
      <c r="B1847" s="38">
        <v>306.85933999999997</v>
      </c>
      <c r="C1847" s="38">
        <v>1805.3096399999999</v>
      </c>
      <c r="D1847" s="37">
        <v>85.531549999999996</v>
      </c>
      <c r="E1847" s="38">
        <v>24.630389999999998</v>
      </c>
      <c r="F1847" s="38">
        <v>40.013910000000003</v>
      </c>
      <c r="G1847" s="37">
        <v>192.93664999999999</v>
      </c>
      <c r="H1847" s="37">
        <v>39.40005</v>
      </c>
      <c r="I1847" s="38">
        <v>90.702640000000002</v>
      </c>
      <c r="J1847" s="38">
        <v>95.405479999999997</v>
      </c>
      <c r="K1847" s="38">
        <v>95.077520000000007</v>
      </c>
      <c r="L1847" s="38">
        <v>98.636899999999997</v>
      </c>
      <c r="M1847" s="38">
        <v>132.12564</v>
      </c>
      <c r="N1847" s="38">
        <v>68.439440000000005</v>
      </c>
      <c r="O1847" s="38">
        <v>24.324750000000009</v>
      </c>
      <c r="P1847" s="38">
        <v>576.60460999999998</v>
      </c>
      <c r="Q1847" s="38">
        <v>511.07024000000001</v>
      </c>
      <c r="R1847" s="38">
        <v>102.6538</v>
      </c>
      <c r="S1847" s="38">
        <v>4.9564700000000004</v>
      </c>
      <c r="T1847" s="38">
        <v>4.0325300000000004</v>
      </c>
      <c r="U1847" s="38">
        <v>0.83652000000000004</v>
      </c>
      <c r="V1847" s="38">
        <v>0.82567000000000002</v>
      </c>
      <c r="W1847" s="38">
        <v>0.83560000000000001</v>
      </c>
      <c r="X1847" s="38">
        <v>-6.2E-4</v>
      </c>
      <c r="Y1847" s="38">
        <v>90.760379999999998</v>
      </c>
      <c r="Z1847" s="38">
        <v>150.10766000000001</v>
      </c>
      <c r="AA1847" s="38">
        <v>1.51034</v>
      </c>
      <c r="AB1847" s="38">
        <v>0.83699999999999997</v>
      </c>
      <c r="AC1847" s="37">
        <v>1.4400000000000001E-3</v>
      </c>
      <c r="AD1847" s="38">
        <v>1.2E-4</v>
      </c>
      <c r="AE1847" s="38">
        <v>-1.35585</v>
      </c>
    </row>
    <row r="1848" spans="1:31" x14ac:dyDescent="0.25">
      <c r="A1848" s="38">
        <v>0.51124000000000003</v>
      </c>
      <c r="B1848" s="38">
        <v>306.85962000000001</v>
      </c>
      <c r="C1848" s="38">
        <v>1802.1346699999999</v>
      </c>
      <c r="D1848" s="37">
        <v>85.421469999999999</v>
      </c>
      <c r="E1848" s="38">
        <v>24.61645</v>
      </c>
      <c r="F1848" s="38">
        <v>40.026789999999998</v>
      </c>
      <c r="G1848" s="37">
        <v>192.93119999999999</v>
      </c>
      <c r="H1848" s="37">
        <v>39.400190000000002</v>
      </c>
      <c r="I1848" s="38">
        <v>90.823490000000007</v>
      </c>
      <c r="J1848" s="38">
        <v>95.427869999999999</v>
      </c>
      <c r="K1848" s="38">
        <v>95.433989999999994</v>
      </c>
      <c r="L1848" s="38">
        <v>98.642179999999996</v>
      </c>
      <c r="M1848" s="38">
        <v>128.56267</v>
      </c>
      <c r="N1848" s="38">
        <v>68.87303</v>
      </c>
      <c r="O1848" s="38">
        <v>25.094250000000002</v>
      </c>
      <c r="P1848" s="38">
        <v>574.26469999999995</v>
      </c>
      <c r="Q1848" s="38">
        <v>509.92399999999998</v>
      </c>
      <c r="R1848" s="38">
        <v>102.78652</v>
      </c>
      <c r="S1848" s="38">
        <v>4.9593699999999998</v>
      </c>
      <c r="T1848" s="38">
        <v>4.0771899999999999</v>
      </c>
      <c r="U1848" s="38">
        <v>0.83623000000000003</v>
      </c>
      <c r="V1848" s="38">
        <v>0.82567000000000002</v>
      </c>
      <c r="W1848" s="38">
        <v>0.83560000000000001</v>
      </c>
      <c r="X1848" s="38">
        <v>-6.2E-4</v>
      </c>
      <c r="Y1848" s="38">
        <v>90.771600000000007</v>
      </c>
      <c r="Z1848" s="38">
        <v>149.56142</v>
      </c>
      <c r="AA1848" s="38">
        <v>1.50908</v>
      </c>
      <c r="AB1848" s="38">
        <v>0.83662999999999998</v>
      </c>
      <c r="AC1848" s="37">
        <v>1.4300000000000001E-3</v>
      </c>
      <c r="AD1848" s="38">
        <v>4.4670000000000001E-2</v>
      </c>
      <c r="AE1848" s="38">
        <v>-1.3119000000000001</v>
      </c>
    </row>
    <row r="1849" spans="1:31" x14ac:dyDescent="0.25">
      <c r="A1849" s="38">
        <v>0.51151999999999997</v>
      </c>
      <c r="B1849" s="38">
        <v>306.85989000000001</v>
      </c>
      <c r="C1849" s="38">
        <v>1803.7999500000001</v>
      </c>
      <c r="D1849" s="37">
        <v>85.623189999999994</v>
      </c>
      <c r="E1849" s="38">
        <v>24.630859999999998</v>
      </c>
      <c r="F1849" s="38">
        <v>40.022559999999999</v>
      </c>
      <c r="G1849" s="37">
        <v>192.95809</v>
      </c>
      <c r="H1849" s="37">
        <v>39.381169999999997</v>
      </c>
      <c r="I1849" s="38">
        <v>90.585310000000007</v>
      </c>
      <c r="J1849" s="38">
        <v>95.431560000000005</v>
      </c>
      <c r="K1849" s="38">
        <v>95.103750000000005</v>
      </c>
      <c r="L1849" s="38">
        <v>98.636380000000003</v>
      </c>
      <c r="M1849" s="38">
        <v>124.48567</v>
      </c>
      <c r="N1849" s="38">
        <v>69.354079999999996</v>
      </c>
      <c r="O1849" s="38">
        <v>22.783429999999996</v>
      </c>
      <c r="P1849" s="38">
        <v>574.07114000000001</v>
      </c>
      <c r="Q1849" s="38">
        <v>509.45855999999998</v>
      </c>
      <c r="R1849" s="38">
        <v>102.75494999999999</v>
      </c>
      <c r="S1849" s="38">
        <v>4.9565799999999998</v>
      </c>
      <c r="T1849" s="38">
        <v>4.02888</v>
      </c>
      <c r="U1849" s="38">
        <v>0.83696000000000004</v>
      </c>
      <c r="V1849" s="38">
        <v>0.82567000000000002</v>
      </c>
      <c r="W1849" s="38">
        <v>0.83560000000000001</v>
      </c>
      <c r="X1849" s="38">
        <v>-6.2E-4</v>
      </c>
      <c r="Y1849" s="38">
        <v>90.766499999999994</v>
      </c>
      <c r="Z1849" s="38">
        <v>150.20377999999999</v>
      </c>
      <c r="AA1849" s="38">
        <v>1.50871</v>
      </c>
      <c r="AB1849" s="38">
        <v>0.83699000000000001</v>
      </c>
      <c r="AC1849" s="37">
        <v>1.4400000000000001E-3</v>
      </c>
      <c r="AD1849" s="38">
        <v>1.1100000000000001E-3</v>
      </c>
      <c r="AE1849" s="38">
        <v>-1.3548800000000001</v>
      </c>
    </row>
    <row r="1850" spans="1:31" x14ac:dyDescent="0.25">
      <c r="A1850" s="38">
        <v>0.51178999999999997</v>
      </c>
      <c r="B1850" s="38">
        <v>306.86016999999998</v>
      </c>
      <c r="C1850" s="38">
        <v>1803.2356</v>
      </c>
      <c r="D1850" s="37">
        <v>85.41677</v>
      </c>
      <c r="E1850" s="38">
        <v>24.640460000000001</v>
      </c>
      <c r="F1850" s="38">
        <v>40.005189999999999</v>
      </c>
      <c r="G1850" s="37">
        <v>192.95218</v>
      </c>
      <c r="H1850" s="37">
        <v>39.3977</v>
      </c>
      <c r="I1850" s="38">
        <v>90.682599999999994</v>
      </c>
      <c r="J1850" s="38">
        <v>95.412589999999994</v>
      </c>
      <c r="K1850" s="38">
        <v>94.870410000000007</v>
      </c>
      <c r="L1850" s="38">
        <v>98.62527</v>
      </c>
      <c r="M1850" s="38">
        <v>120.58606</v>
      </c>
      <c r="N1850" s="38">
        <v>69.319609999999997</v>
      </c>
      <c r="O1850" s="38">
        <v>22.202759999999998</v>
      </c>
      <c r="P1850" s="38">
        <v>573.93494999999996</v>
      </c>
      <c r="Q1850" s="38">
        <v>508.87405000000001</v>
      </c>
      <c r="R1850" s="38">
        <v>102.70874000000001</v>
      </c>
      <c r="S1850" s="38">
        <v>4.9622400000000004</v>
      </c>
      <c r="T1850" s="38">
        <v>3.9126599999999998</v>
      </c>
      <c r="U1850" s="38">
        <v>0.83653999999999995</v>
      </c>
      <c r="V1850" s="38">
        <v>0.82567000000000002</v>
      </c>
      <c r="W1850" s="38">
        <v>0.83560000000000001</v>
      </c>
      <c r="X1850" s="38">
        <v>-6.2E-4</v>
      </c>
      <c r="Y1850" s="38">
        <v>90.770319999999998</v>
      </c>
      <c r="Z1850" s="38">
        <v>150.02166</v>
      </c>
      <c r="AA1850" s="38">
        <v>1.5053099999999999</v>
      </c>
      <c r="AB1850" s="38">
        <v>0.83672000000000002</v>
      </c>
      <c r="AC1850" s="37">
        <v>1.4400000000000001E-3</v>
      </c>
      <c r="AD1850" s="38">
        <v>3.3320000000000002E-2</v>
      </c>
      <c r="AE1850" s="38">
        <v>-1.3230999999999999</v>
      </c>
    </row>
    <row r="1851" spans="1:31" x14ac:dyDescent="0.25">
      <c r="A1851" s="38">
        <v>0.51207000000000003</v>
      </c>
      <c r="B1851" s="38">
        <v>306.86043999999998</v>
      </c>
      <c r="C1851" s="38">
        <v>1805.35796</v>
      </c>
      <c r="D1851" s="37">
        <v>85.621780000000001</v>
      </c>
      <c r="E1851" s="38">
        <v>24.62433</v>
      </c>
      <c r="F1851" s="38">
        <v>40.021360000000001</v>
      </c>
      <c r="G1851" s="37">
        <v>192.94917000000001</v>
      </c>
      <c r="H1851" s="37">
        <v>39.375869999999999</v>
      </c>
      <c r="I1851" s="38">
        <v>90.888369999999995</v>
      </c>
      <c r="J1851" s="38">
        <v>95.413960000000003</v>
      </c>
      <c r="K1851" s="38">
        <v>95.219980000000007</v>
      </c>
      <c r="L1851" s="38">
        <v>98.625029999999995</v>
      </c>
      <c r="M1851" s="38">
        <v>122.31771999999999</v>
      </c>
      <c r="N1851" s="38">
        <v>68.379239999999996</v>
      </c>
      <c r="O1851" s="38">
        <v>23.820460000000011</v>
      </c>
      <c r="P1851" s="38">
        <v>578.39158999999995</v>
      </c>
      <c r="Q1851" s="38">
        <v>509.66565000000003</v>
      </c>
      <c r="R1851" s="38">
        <v>102.72929000000001</v>
      </c>
      <c r="S1851" s="38">
        <v>4.9635300000000004</v>
      </c>
      <c r="T1851" s="38">
        <v>3.83196</v>
      </c>
      <c r="U1851" s="38">
        <v>0.83592999999999995</v>
      </c>
      <c r="V1851" s="38">
        <v>0.82567000000000002</v>
      </c>
      <c r="W1851" s="38">
        <v>0.83560000000000001</v>
      </c>
      <c r="X1851" s="38">
        <v>-6.2E-4</v>
      </c>
      <c r="Y1851" s="38">
        <v>90.762450000000001</v>
      </c>
      <c r="Z1851" s="38">
        <v>149.91739999999999</v>
      </c>
      <c r="AA1851" s="38">
        <v>1.5010300000000001</v>
      </c>
      <c r="AB1851" s="38">
        <v>0.83743000000000001</v>
      </c>
      <c r="AC1851" s="37">
        <v>1.4400000000000001E-3</v>
      </c>
      <c r="AD1851" s="38">
        <v>-5.092E-2</v>
      </c>
      <c r="AE1851" s="38">
        <v>-1.4061999999999999</v>
      </c>
    </row>
    <row r="1852" spans="1:31" x14ac:dyDescent="0.25">
      <c r="A1852" s="38">
        <v>0.51234999999999997</v>
      </c>
      <c r="B1852" s="38">
        <v>306.86072000000001</v>
      </c>
      <c r="C1852" s="38">
        <v>1802.21748</v>
      </c>
      <c r="D1852" s="37">
        <v>85.499600000000001</v>
      </c>
      <c r="E1852" s="38">
        <v>24.644960000000001</v>
      </c>
      <c r="F1852" s="38">
        <v>40.014200000000002</v>
      </c>
      <c r="G1852" s="37">
        <v>192.94076999999999</v>
      </c>
      <c r="H1852" s="37">
        <v>39.384030000000003</v>
      </c>
      <c r="I1852" s="38">
        <v>90.511870000000002</v>
      </c>
      <c r="J1852" s="38">
        <v>95.416690000000003</v>
      </c>
      <c r="K1852" s="38">
        <v>95.243039999999993</v>
      </c>
      <c r="L1852" s="38">
        <v>98.629819999999995</v>
      </c>
      <c r="M1852" s="38">
        <v>124.40942</v>
      </c>
      <c r="N1852" s="38">
        <v>69.362629999999996</v>
      </c>
      <c r="O1852" s="38">
        <v>26.416679999999999</v>
      </c>
      <c r="P1852" s="38">
        <v>576.04618000000005</v>
      </c>
      <c r="Q1852" s="38">
        <v>508.95015000000001</v>
      </c>
      <c r="R1852" s="38">
        <v>102.68943</v>
      </c>
      <c r="S1852" s="38">
        <v>4.9742699999999997</v>
      </c>
      <c r="T1852" s="38">
        <v>3.8063600000000002</v>
      </c>
      <c r="U1852" s="38">
        <v>0.83704000000000001</v>
      </c>
      <c r="V1852" s="38">
        <v>0.82567000000000002</v>
      </c>
      <c r="W1852" s="38">
        <v>0.83560000000000001</v>
      </c>
      <c r="X1852" s="38">
        <v>-6.2E-4</v>
      </c>
      <c r="Y1852" s="38">
        <v>90.764939999999996</v>
      </c>
      <c r="Z1852" s="38">
        <v>150.04784000000001</v>
      </c>
      <c r="AA1852" s="38">
        <v>1.49987</v>
      </c>
      <c r="AB1852" s="38">
        <v>0.83699999999999997</v>
      </c>
      <c r="AC1852" s="37">
        <v>1.4400000000000001E-3</v>
      </c>
      <c r="AD1852" s="38">
        <v>0</v>
      </c>
      <c r="AE1852" s="38">
        <v>-1.35598</v>
      </c>
    </row>
    <row r="1853" spans="1:31" x14ac:dyDescent="0.25">
      <c r="A1853" s="38">
        <v>0.51263000000000003</v>
      </c>
      <c r="B1853" s="38">
        <v>306.86099000000002</v>
      </c>
      <c r="C1853" s="38">
        <v>1805.3779099999999</v>
      </c>
      <c r="D1853" s="37">
        <v>85.696479999999994</v>
      </c>
      <c r="E1853" s="38">
        <v>24.637810000000002</v>
      </c>
      <c r="F1853" s="38">
        <v>40.014629999999997</v>
      </c>
      <c r="G1853" s="37">
        <v>192.95999</v>
      </c>
      <c r="H1853" s="37">
        <v>39.395769999999999</v>
      </c>
      <c r="I1853" s="38">
        <v>90.652879999999996</v>
      </c>
      <c r="J1853" s="38">
        <v>95.414510000000007</v>
      </c>
      <c r="K1853" s="38">
        <v>95.333219999999997</v>
      </c>
      <c r="L1853" s="38">
        <v>98.632819999999995</v>
      </c>
      <c r="M1853" s="38">
        <v>121.80132</v>
      </c>
      <c r="N1853" s="38">
        <v>68.927539999999993</v>
      </c>
      <c r="O1853" s="38">
        <v>27.803960000000004</v>
      </c>
      <c r="P1853" s="38">
        <v>571.63269000000003</v>
      </c>
      <c r="Q1853" s="38">
        <v>509.57970999999998</v>
      </c>
      <c r="R1853" s="38">
        <v>102.78062</v>
      </c>
      <c r="S1853" s="38">
        <v>4.9683700000000002</v>
      </c>
      <c r="T1853" s="38">
        <v>3.8605299999999998</v>
      </c>
      <c r="U1853" s="38">
        <v>0.83645999999999998</v>
      </c>
      <c r="V1853" s="38">
        <v>0.82567000000000002</v>
      </c>
      <c r="W1853" s="38">
        <v>0.83560000000000001</v>
      </c>
      <c r="X1853" s="38">
        <v>-6.2E-4</v>
      </c>
      <c r="Y1853" s="38">
        <v>90.751570000000001</v>
      </c>
      <c r="Z1853" s="38">
        <v>150.21987999999999</v>
      </c>
      <c r="AA1853" s="38">
        <v>1.4970699999999999</v>
      </c>
      <c r="AB1853" s="38">
        <v>0.83642000000000005</v>
      </c>
      <c r="AC1853" s="37">
        <v>1.4400000000000001E-3</v>
      </c>
      <c r="AD1853" s="38">
        <v>6.9919999999999996E-2</v>
      </c>
      <c r="AE1853" s="38">
        <v>-1.2869999999999999</v>
      </c>
    </row>
    <row r="1854" spans="1:31" x14ac:dyDescent="0.25">
      <c r="A1854" s="38">
        <v>0.51290999999999998</v>
      </c>
      <c r="B1854" s="38">
        <v>306.86126999999999</v>
      </c>
      <c r="C1854" s="38">
        <v>1803.8095800000001</v>
      </c>
      <c r="D1854" s="37">
        <v>85.561359999999993</v>
      </c>
      <c r="E1854" s="38">
        <v>24.644010000000002</v>
      </c>
      <c r="F1854" s="38">
        <v>40.024160000000002</v>
      </c>
      <c r="G1854" s="37">
        <v>192.98256000000001</v>
      </c>
      <c r="H1854" s="37">
        <v>39.381630000000001</v>
      </c>
      <c r="I1854" s="38">
        <v>90.53304</v>
      </c>
      <c r="J1854" s="38">
        <v>95.410210000000006</v>
      </c>
      <c r="K1854" s="38">
        <v>95.120109999999997</v>
      </c>
      <c r="L1854" s="38">
        <v>98.630870000000002</v>
      </c>
      <c r="M1854" s="38">
        <v>120.61248000000001</v>
      </c>
      <c r="N1854" s="38">
        <v>68.857249999999993</v>
      </c>
      <c r="O1854" s="38">
        <v>26.278239999999997</v>
      </c>
      <c r="P1854" s="38">
        <v>576.50764000000004</v>
      </c>
      <c r="Q1854" s="38">
        <v>508.1746</v>
      </c>
      <c r="R1854" s="38">
        <v>102.62229000000001</v>
      </c>
      <c r="S1854" s="38">
        <v>4.9655500000000004</v>
      </c>
      <c r="T1854" s="38">
        <v>4.0071199999999996</v>
      </c>
      <c r="U1854" s="38">
        <v>0.83611000000000002</v>
      </c>
      <c r="V1854" s="38">
        <v>0.82567000000000002</v>
      </c>
      <c r="W1854" s="38">
        <v>0.83560000000000001</v>
      </c>
      <c r="X1854" s="38">
        <v>-6.2E-4</v>
      </c>
      <c r="Y1854" s="38">
        <v>90.763030000000001</v>
      </c>
      <c r="Z1854" s="38">
        <v>149.94091</v>
      </c>
      <c r="AA1854" s="38">
        <v>1.49718</v>
      </c>
      <c r="AB1854" s="38">
        <v>0.83750999999999998</v>
      </c>
      <c r="AC1854" s="37">
        <v>1.4400000000000001E-3</v>
      </c>
      <c r="AD1854" s="38">
        <v>-6.053E-2</v>
      </c>
      <c r="AE1854" s="38">
        <v>-1.41568</v>
      </c>
    </row>
    <row r="1855" spans="1:31" x14ac:dyDescent="0.25">
      <c r="A1855" s="38">
        <v>0.51317999999999997</v>
      </c>
      <c r="B1855" s="38">
        <v>306.86153999999999</v>
      </c>
      <c r="C1855" s="38">
        <v>1803.7822100000001</v>
      </c>
      <c r="D1855" s="37">
        <v>85.46902</v>
      </c>
      <c r="E1855" s="38">
        <v>24.63682</v>
      </c>
      <c r="F1855" s="38">
        <v>40.027990000000003</v>
      </c>
      <c r="G1855" s="37">
        <v>193.00769</v>
      </c>
      <c r="H1855" s="37">
        <v>39.383420000000001</v>
      </c>
      <c r="I1855" s="38">
        <v>90.801119999999997</v>
      </c>
      <c r="J1855" s="38">
        <v>95.412199999999999</v>
      </c>
      <c r="K1855" s="38">
        <v>94.928240000000002</v>
      </c>
      <c r="L1855" s="38">
        <v>98.631749999999997</v>
      </c>
      <c r="M1855" s="38">
        <v>118.33883</v>
      </c>
      <c r="N1855" s="38">
        <v>68.387460000000004</v>
      </c>
      <c r="O1855" s="38">
        <v>26.448130000000006</v>
      </c>
      <c r="P1855" s="38">
        <v>576.78330000000005</v>
      </c>
      <c r="Q1855" s="38">
        <v>507.62270000000001</v>
      </c>
      <c r="R1855" s="38">
        <v>102.74525</v>
      </c>
      <c r="S1855" s="38">
        <v>4.9758699999999996</v>
      </c>
      <c r="T1855" s="38">
        <v>4.0418200000000004</v>
      </c>
      <c r="U1855" s="38">
        <v>0.83689000000000002</v>
      </c>
      <c r="V1855" s="38">
        <v>0.82567000000000002</v>
      </c>
      <c r="W1855" s="38">
        <v>0.83560000000000001</v>
      </c>
      <c r="X1855" s="38">
        <v>-6.2E-4</v>
      </c>
      <c r="Y1855" s="38">
        <v>90.755439999999993</v>
      </c>
      <c r="Z1855" s="38">
        <v>149.84692999999999</v>
      </c>
      <c r="AA1855" s="38">
        <v>1.49987</v>
      </c>
      <c r="AB1855" s="38">
        <v>0.83692999999999995</v>
      </c>
      <c r="AC1855" s="37">
        <v>1.4300000000000001E-3</v>
      </c>
      <c r="AD1855" s="38">
        <v>8.94E-3</v>
      </c>
      <c r="AE1855" s="38">
        <v>-1.3471500000000001</v>
      </c>
    </row>
    <row r="1856" spans="1:31" x14ac:dyDescent="0.25">
      <c r="A1856" s="38">
        <v>0.51346000000000003</v>
      </c>
      <c r="B1856" s="38">
        <v>306.86182000000002</v>
      </c>
      <c r="C1856" s="38">
        <v>1805.36618</v>
      </c>
      <c r="D1856" s="37">
        <v>85.572010000000006</v>
      </c>
      <c r="E1856" s="38">
        <v>24.631910000000001</v>
      </c>
      <c r="F1856" s="38">
        <v>40.022919999999999</v>
      </c>
      <c r="G1856" s="37">
        <v>192.98945000000001</v>
      </c>
      <c r="H1856" s="37">
        <v>39.372430000000001</v>
      </c>
      <c r="I1856" s="38">
        <v>90.587680000000006</v>
      </c>
      <c r="J1856" s="38">
        <v>95.397750000000002</v>
      </c>
      <c r="K1856" s="38">
        <v>95.267390000000006</v>
      </c>
      <c r="L1856" s="38">
        <v>98.640389999999996</v>
      </c>
      <c r="M1856" s="38">
        <v>116.78230000000001</v>
      </c>
      <c r="N1856" s="38">
        <v>68.844970000000004</v>
      </c>
      <c r="O1856" s="38">
        <v>27.681880000000007</v>
      </c>
      <c r="P1856" s="38">
        <v>577.46817999999996</v>
      </c>
      <c r="Q1856" s="38">
        <v>508.274</v>
      </c>
      <c r="R1856" s="38">
        <v>102.88961999999999</v>
      </c>
      <c r="S1856" s="38">
        <v>4.96976</v>
      </c>
      <c r="T1856" s="38">
        <v>3.9955799999999999</v>
      </c>
      <c r="U1856" s="38">
        <v>0.83623999999999998</v>
      </c>
      <c r="V1856" s="38">
        <v>0.82567000000000002</v>
      </c>
      <c r="W1856" s="38">
        <v>0.83560000000000001</v>
      </c>
      <c r="X1856" s="38">
        <v>-6.2E-4</v>
      </c>
      <c r="Y1856" s="38">
        <v>90.754519999999999</v>
      </c>
      <c r="Z1856" s="38">
        <v>150.26517999999999</v>
      </c>
      <c r="AA1856" s="38">
        <v>1.5017</v>
      </c>
      <c r="AB1856" s="38">
        <v>0.83660000000000001</v>
      </c>
      <c r="AC1856" s="37">
        <v>1.4400000000000001E-3</v>
      </c>
      <c r="AD1856" s="38">
        <v>4.8230000000000002E-2</v>
      </c>
      <c r="AE1856" s="38">
        <v>-1.3083899999999999</v>
      </c>
    </row>
    <row r="1857" spans="1:31" x14ac:dyDescent="0.25">
      <c r="A1857" s="38">
        <v>0.51373999999999997</v>
      </c>
      <c r="B1857" s="38">
        <v>306.86212</v>
      </c>
      <c r="C1857" s="38">
        <v>1803.7715800000001</v>
      </c>
      <c r="D1857" s="37">
        <v>85.510319999999993</v>
      </c>
      <c r="E1857" s="38">
        <v>24.626280000000001</v>
      </c>
      <c r="F1857" s="38">
        <v>40.022829999999999</v>
      </c>
      <c r="G1857" s="37">
        <v>192.99751000000001</v>
      </c>
      <c r="H1857" s="37">
        <v>39.372790000000002</v>
      </c>
      <c r="I1857" s="38">
        <v>90.635159999999999</v>
      </c>
      <c r="J1857" s="38">
        <v>95.413619999999995</v>
      </c>
      <c r="K1857" s="38">
        <v>95.109459999999999</v>
      </c>
      <c r="L1857" s="38">
        <v>98.635540000000006</v>
      </c>
      <c r="M1857" s="38">
        <v>118.52451000000001</v>
      </c>
      <c r="N1857" s="38">
        <v>69.332030000000003</v>
      </c>
      <c r="O1857" s="38">
        <v>26.488669999999999</v>
      </c>
      <c r="P1857" s="38">
        <v>574.09036000000003</v>
      </c>
      <c r="Q1857" s="38">
        <v>508.33251000000001</v>
      </c>
      <c r="R1857" s="38">
        <v>102.61982999999999</v>
      </c>
      <c r="S1857" s="38">
        <v>4.9727399999999999</v>
      </c>
      <c r="T1857" s="38">
        <v>3.9652099999999999</v>
      </c>
      <c r="U1857" s="38">
        <v>0.83697999999999995</v>
      </c>
      <c r="V1857" s="38">
        <v>0.82567000000000002</v>
      </c>
      <c r="W1857" s="38">
        <v>0.83560000000000001</v>
      </c>
      <c r="X1857" s="38">
        <v>-6.2E-4</v>
      </c>
      <c r="Y1857" s="38">
        <v>90.764330000000001</v>
      </c>
      <c r="Z1857" s="38">
        <v>150.14675</v>
      </c>
      <c r="AA1857" s="38">
        <v>1.50685</v>
      </c>
      <c r="AB1857" s="38">
        <v>0.83735999999999999</v>
      </c>
      <c r="AC1857" s="37">
        <v>1.4400000000000001E-3</v>
      </c>
      <c r="AD1857" s="38">
        <v>-4.2720000000000001E-2</v>
      </c>
      <c r="AE1857" s="38">
        <v>-1.39812</v>
      </c>
    </row>
    <row r="1858" spans="1:31" x14ac:dyDescent="0.25">
      <c r="A1858" s="38">
        <v>0.51402000000000003</v>
      </c>
      <c r="B1858" s="38">
        <v>306.86239999999998</v>
      </c>
      <c r="C1858" s="38">
        <v>1803.7820099999999</v>
      </c>
      <c r="D1858" s="37">
        <v>85.73536</v>
      </c>
      <c r="E1858" s="38">
        <v>24.635629999999999</v>
      </c>
      <c r="F1858" s="38">
        <v>40.019530000000003</v>
      </c>
      <c r="G1858" s="37">
        <v>193.03256999999999</v>
      </c>
      <c r="H1858" s="37">
        <v>39.37086</v>
      </c>
      <c r="I1858" s="38">
        <v>90.440079999999995</v>
      </c>
      <c r="J1858" s="38">
        <v>95.424520000000001</v>
      </c>
      <c r="K1858" s="38">
        <v>95.177250000000001</v>
      </c>
      <c r="L1858" s="38">
        <v>98.631180000000001</v>
      </c>
      <c r="M1858" s="38">
        <v>120.14655999999999</v>
      </c>
      <c r="N1858" s="38">
        <v>68.818060000000003</v>
      </c>
      <c r="O1858" s="38">
        <v>27.362279999999998</v>
      </c>
      <c r="P1858" s="38">
        <v>575.56484</v>
      </c>
      <c r="Q1858" s="38">
        <v>508.56133999999997</v>
      </c>
      <c r="R1858" s="38">
        <v>102.56299</v>
      </c>
      <c r="S1858" s="38">
        <v>4.9831899999999996</v>
      </c>
      <c r="T1858" s="38">
        <v>3.8169400000000002</v>
      </c>
      <c r="U1858" s="38">
        <v>0.83652000000000004</v>
      </c>
      <c r="V1858" s="38">
        <v>0.82567000000000002</v>
      </c>
      <c r="W1858" s="38">
        <v>0.83560000000000001</v>
      </c>
      <c r="X1858" s="38">
        <v>-6.2E-4</v>
      </c>
      <c r="Y1858" s="38">
        <v>90.751630000000006</v>
      </c>
      <c r="Z1858" s="38">
        <v>149.86801</v>
      </c>
      <c r="AA1858" s="38">
        <v>1.50925</v>
      </c>
      <c r="AB1858" s="38">
        <v>0.83672999999999997</v>
      </c>
      <c r="AC1858" s="37">
        <v>1.4300000000000001E-3</v>
      </c>
      <c r="AD1858" s="38">
        <v>3.2620000000000003E-2</v>
      </c>
      <c r="AE1858" s="38">
        <v>-1.32379</v>
      </c>
    </row>
    <row r="1859" spans="1:31" x14ac:dyDescent="0.25">
      <c r="A1859" s="38">
        <v>0.51429000000000002</v>
      </c>
      <c r="B1859" s="38">
        <v>306.86266999999998</v>
      </c>
      <c r="C1859" s="38">
        <v>1803.75434</v>
      </c>
      <c r="D1859" s="37">
        <v>85.496139999999997</v>
      </c>
      <c r="E1859" s="38">
        <v>24.614909999999998</v>
      </c>
      <c r="F1859" s="38">
        <v>40.030270000000002</v>
      </c>
      <c r="G1859" s="37">
        <v>193.03774999999999</v>
      </c>
      <c r="H1859" s="37">
        <v>39.374319999999997</v>
      </c>
      <c r="I1859" s="38">
        <v>90.627470000000002</v>
      </c>
      <c r="J1859" s="38">
        <v>95.412199999999999</v>
      </c>
      <c r="K1859" s="38">
        <v>95.231369999999998</v>
      </c>
      <c r="L1859" s="38">
        <v>98.629869999999997</v>
      </c>
      <c r="M1859" s="38">
        <v>120.86072</v>
      </c>
      <c r="N1859" s="38">
        <v>68.34854</v>
      </c>
      <c r="O1859" s="38">
        <v>24.118560000000002</v>
      </c>
      <c r="P1859" s="38">
        <v>574.23410000000001</v>
      </c>
      <c r="Q1859" s="38">
        <v>508.59706</v>
      </c>
      <c r="R1859" s="38">
        <v>102.69231000000001</v>
      </c>
      <c r="S1859" s="38">
        <v>4.9637500000000001</v>
      </c>
      <c r="T1859" s="38">
        <v>3.6780499999999998</v>
      </c>
      <c r="U1859" s="38">
        <v>0.83608000000000005</v>
      </c>
      <c r="V1859" s="38">
        <v>0.82567000000000002</v>
      </c>
      <c r="W1859" s="38">
        <v>0.83560000000000001</v>
      </c>
      <c r="X1859" s="38">
        <v>-6.2E-4</v>
      </c>
      <c r="Y1859" s="38">
        <v>90.767910000000001</v>
      </c>
      <c r="Z1859" s="38">
        <v>150.11041</v>
      </c>
      <c r="AA1859" s="38">
        <v>1.5085200000000001</v>
      </c>
      <c r="AB1859" s="38">
        <v>0.83743999999999996</v>
      </c>
      <c r="AC1859" s="37">
        <v>1.4400000000000001E-3</v>
      </c>
      <c r="AD1859" s="38">
        <v>-5.3220000000000003E-2</v>
      </c>
      <c r="AE1859" s="38">
        <v>-1.4084700000000001</v>
      </c>
    </row>
    <row r="1860" spans="1:31" x14ac:dyDescent="0.25">
      <c r="A1860" s="38">
        <v>0.51458000000000004</v>
      </c>
      <c r="B1860" s="38">
        <v>306.86295000000001</v>
      </c>
      <c r="C1860" s="38">
        <v>1805.41912</v>
      </c>
      <c r="D1860" s="37">
        <v>85.600930000000005</v>
      </c>
      <c r="E1860" s="38">
        <v>24.644390000000001</v>
      </c>
      <c r="F1860" s="38">
        <v>40.041139999999999</v>
      </c>
      <c r="G1860" s="37">
        <v>193.06752</v>
      </c>
      <c r="H1860" s="37">
        <v>39.384279999999997</v>
      </c>
      <c r="I1860" s="38">
        <v>90.941310000000001</v>
      </c>
      <c r="J1860" s="38">
        <v>95.433059999999998</v>
      </c>
      <c r="K1860" s="38">
        <v>94.823449999999994</v>
      </c>
      <c r="L1860" s="38">
        <v>98.622240000000005</v>
      </c>
      <c r="M1860" s="38">
        <v>115.60489</v>
      </c>
      <c r="N1860" s="38">
        <v>68.405969999999996</v>
      </c>
      <c r="O1860" s="38">
        <v>24.304419999999993</v>
      </c>
      <c r="P1860" s="38">
        <v>573.59865000000002</v>
      </c>
      <c r="Q1860" s="38">
        <v>509.31567000000001</v>
      </c>
      <c r="R1860" s="38">
        <v>102.68774000000001</v>
      </c>
      <c r="S1860" s="38">
        <v>4.9723899999999999</v>
      </c>
      <c r="T1860" s="38">
        <v>3.5607099999999998</v>
      </c>
      <c r="U1860" s="38">
        <v>0.83703000000000005</v>
      </c>
      <c r="V1860" s="38">
        <v>0.82567000000000002</v>
      </c>
      <c r="W1860" s="38">
        <v>0.83560000000000001</v>
      </c>
      <c r="X1860" s="38">
        <v>-6.2E-4</v>
      </c>
      <c r="Y1860" s="38">
        <v>90.766739999999999</v>
      </c>
      <c r="Z1860" s="38">
        <v>150.09549000000001</v>
      </c>
      <c r="AA1860" s="38">
        <v>1.5079800000000001</v>
      </c>
      <c r="AB1860" s="38">
        <v>0.83699000000000001</v>
      </c>
      <c r="AC1860" s="37">
        <v>1.4400000000000001E-3</v>
      </c>
      <c r="AD1860" s="38">
        <v>1.74E-3</v>
      </c>
      <c r="AE1860" s="38">
        <v>-1.35426</v>
      </c>
    </row>
    <row r="1861" spans="1:31" x14ac:dyDescent="0.25">
      <c r="A1861" s="38">
        <v>0.51485000000000003</v>
      </c>
      <c r="B1861" s="38">
        <v>306.86322000000001</v>
      </c>
      <c r="C1861" s="38">
        <v>1802.3535300000001</v>
      </c>
      <c r="D1861" s="37">
        <v>85.617670000000004</v>
      </c>
      <c r="E1861" s="38">
        <v>24.646170000000001</v>
      </c>
      <c r="F1861" s="38">
        <v>40.019010000000002</v>
      </c>
      <c r="G1861" s="37">
        <v>193.07024999999999</v>
      </c>
      <c r="H1861" s="37">
        <v>39.389449999999997</v>
      </c>
      <c r="I1861" s="38">
        <v>90.641490000000005</v>
      </c>
      <c r="J1861" s="38">
        <v>95.380399999999995</v>
      </c>
      <c r="K1861" s="38">
        <v>95.034999999999997</v>
      </c>
      <c r="L1861" s="38">
        <v>98.632270000000005</v>
      </c>
      <c r="M1861" s="38">
        <v>112.83096999999999</v>
      </c>
      <c r="N1861" s="38">
        <v>67.914060000000006</v>
      </c>
      <c r="O1861" s="38">
        <v>23.463200000000001</v>
      </c>
      <c r="P1861" s="38">
        <v>574.46699999999998</v>
      </c>
      <c r="Q1861" s="38">
        <v>509.60766999999998</v>
      </c>
      <c r="R1861" s="38">
        <v>102.72906</v>
      </c>
      <c r="S1861" s="38">
        <v>4.9774799999999999</v>
      </c>
      <c r="T1861" s="38">
        <v>3.6687400000000001</v>
      </c>
      <c r="U1861" s="38">
        <v>0.83594999999999997</v>
      </c>
      <c r="V1861" s="38">
        <v>0.82567000000000002</v>
      </c>
      <c r="W1861" s="38">
        <v>0.83560000000000001</v>
      </c>
      <c r="X1861" s="38">
        <v>-6.2E-4</v>
      </c>
      <c r="Y1861" s="38">
        <v>90.75806</v>
      </c>
      <c r="Z1861" s="38">
        <v>149.96718000000001</v>
      </c>
      <c r="AA1861" s="38">
        <v>1.50322</v>
      </c>
      <c r="AB1861" s="38">
        <v>0.83657000000000004</v>
      </c>
      <c r="AC1861" s="37">
        <v>1.4400000000000001E-3</v>
      </c>
      <c r="AD1861" s="38">
        <v>5.1229999999999998E-2</v>
      </c>
      <c r="AE1861" s="38">
        <v>-1.3054300000000001</v>
      </c>
    </row>
    <row r="1862" spans="1:31" x14ac:dyDescent="0.25">
      <c r="A1862" s="38">
        <v>0.51512999999999998</v>
      </c>
      <c r="B1862" s="38">
        <v>306.86349000000001</v>
      </c>
      <c r="C1862" s="38">
        <v>1805.3683900000001</v>
      </c>
      <c r="D1862" s="37">
        <v>85.462919999999997</v>
      </c>
      <c r="E1862" s="38">
        <v>24.63307</v>
      </c>
      <c r="F1862" s="38">
        <v>40.029290000000003</v>
      </c>
      <c r="G1862" s="37">
        <v>193.07052999999999</v>
      </c>
      <c r="H1862" s="37">
        <v>39.382449999999999</v>
      </c>
      <c r="I1862" s="38">
        <v>91.004570000000001</v>
      </c>
      <c r="J1862" s="38">
        <v>95.418430000000001</v>
      </c>
      <c r="K1862" s="38">
        <v>95.129220000000004</v>
      </c>
      <c r="L1862" s="38">
        <v>98.629810000000006</v>
      </c>
      <c r="M1862" s="38">
        <v>115.04075</v>
      </c>
      <c r="N1862" s="38">
        <v>68.351990000000001</v>
      </c>
      <c r="O1862" s="38">
        <v>22.386039999999994</v>
      </c>
      <c r="P1862" s="38">
        <v>576.95555000000002</v>
      </c>
      <c r="Q1862" s="38">
        <v>508.03895</v>
      </c>
      <c r="R1862" s="38">
        <v>102.48043</v>
      </c>
      <c r="S1862" s="38">
        <v>4.9687200000000002</v>
      </c>
      <c r="T1862" s="38">
        <v>3.7393100000000001</v>
      </c>
      <c r="U1862" s="38">
        <v>0.83609</v>
      </c>
      <c r="V1862" s="38">
        <v>0.82567000000000002</v>
      </c>
      <c r="W1862" s="38">
        <v>0.83560000000000001</v>
      </c>
      <c r="X1862" s="38">
        <v>-6.2E-4</v>
      </c>
      <c r="Y1862" s="38">
        <v>90.75094</v>
      </c>
      <c r="Z1862" s="38">
        <v>149.93969000000001</v>
      </c>
      <c r="AA1862" s="38">
        <v>1.5002800000000001</v>
      </c>
      <c r="AB1862" s="38">
        <v>0.83747000000000005</v>
      </c>
      <c r="AC1862" s="37">
        <v>1.4400000000000001E-3</v>
      </c>
      <c r="AD1862" s="38">
        <v>-5.6419999999999998E-2</v>
      </c>
      <c r="AE1862" s="38">
        <v>-1.4116299999999999</v>
      </c>
    </row>
    <row r="1863" spans="1:31" x14ac:dyDescent="0.25">
      <c r="A1863" s="38">
        <v>0.51541000000000003</v>
      </c>
      <c r="B1863" s="38">
        <v>306.86376999999999</v>
      </c>
      <c r="C1863" s="38">
        <v>1802.2948799999999</v>
      </c>
      <c r="D1863" s="37">
        <v>85.546149999999997</v>
      </c>
      <c r="E1863" s="38">
        <v>24.63297</v>
      </c>
      <c r="F1863" s="38">
        <v>40.015540000000001</v>
      </c>
      <c r="G1863" s="37">
        <v>193.02965</v>
      </c>
      <c r="H1863" s="37">
        <v>39.396450000000002</v>
      </c>
      <c r="I1863" s="38">
        <v>90.53801</v>
      </c>
      <c r="J1863" s="38">
        <v>95.43159</v>
      </c>
      <c r="K1863" s="38">
        <v>95.279709999999994</v>
      </c>
      <c r="L1863" s="38">
        <v>98.625749999999996</v>
      </c>
      <c r="M1863" s="38">
        <v>115.60075000000001</v>
      </c>
      <c r="N1863" s="38">
        <v>68.370230000000006</v>
      </c>
      <c r="O1863" s="38">
        <v>24.913440000000008</v>
      </c>
      <c r="P1863" s="38">
        <v>575.14661999999998</v>
      </c>
      <c r="Q1863" s="38">
        <v>508.86214000000001</v>
      </c>
      <c r="R1863" s="38">
        <v>102.49536999999999</v>
      </c>
      <c r="S1863" s="38">
        <v>4.9631299999999996</v>
      </c>
      <c r="T1863" s="38">
        <v>3.9026700000000001</v>
      </c>
      <c r="U1863" s="38">
        <v>0.83703000000000005</v>
      </c>
      <c r="V1863" s="38">
        <v>0.82567000000000002</v>
      </c>
      <c r="W1863" s="38">
        <v>0.83560000000000001</v>
      </c>
      <c r="X1863" s="38">
        <v>-6.2E-4</v>
      </c>
      <c r="Y1863" s="38">
        <v>90.760270000000006</v>
      </c>
      <c r="Z1863" s="38">
        <v>150.15932000000001</v>
      </c>
      <c r="AA1863" s="38">
        <v>1.4988699999999999</v>
      </c>
      <c r="AB1863" s="38">
        <v>0.83643000000000001</v>
      </c>
      <c r="AC1863" s="37">
        <v>1.4400000000000001E-3</v>
      </c>
      <c r="AD1863" s="38">
        <v>6.8739999999999996E-2</v>
      </c>
      <c r="AE1863" s="38">
        <v>-1.28817</v>
      </c>
    </row>
    <row r="1864" spans="1:31" x14ac:dyDescent="0.25">
      <c r="A1864" s="38">
        <v>0.51568000000000003</v>
      </c>
      <c r="B1864" s="38">
        <v>306.86403999999999</v>
      </c>
      <c r="C1864" s="38">
        <v>1805.3861300000001</v>
      </c>
      <c r="D1864" s="37">
        <v>85.456919999999997</v>
      </c>
      <c r="E1864" s="38">
        <v>24.64235</v>
      </c>
      <c r="F1864" s="38">
        <v>40.017519999999998</v>
      </c>
      <c r="G1864" s="37">
        <v>193.04612</v>
      </c>
      <c r="H1864" s="37">
        <v>39.407530000000001</v>
      </c>
      <c r="I1864" s="38">
        <v>90.516620000000003</v>
      </c>
      <c r="J1864" s="38">
        <v>95.399370000000005</v>
      </c>
      <c r="K1864" s="38">
        <v>95.30753</v>
      </c>
      <c r="L1864" s="38">
        <v>98.630549999999999</v>
      </c>
      <c r="M1864" s="38">
        <v>117.42134</v>
      </c>
      <c r="N1864" s="38">
        <v>68.838179999999994</v>
      </c>
      <c r="O1864" s="38">
        <v>30.721939999999989</v>
      </c>
      <c r="P1864" s="38">
        <v>575.26471000000004</v>
      </c>
      <c r="Q1864" s="38">
        <v>508.53494000000001</v>
      </c>
      <c r="R1864" s="38">
        <v>102.58732000000001</v>
      </c>
      <c r="S1864" s="38">
        <v>4.9758100000000001</v>
      </c>
      <c r="T1864" s="38">
        <v>4.0101300000000002</v>
      </c>
      <c r="U1864" s="38">
        <v>0.83633000000000002</v>
      </c>
      <c r="V1864" s="38">
        <v>0.82567000000000002</v>
      </c>
      <c r="W1864" s="38">
        <v>0.83560000000000001</v>
      </c>
      <c r="X1864" s="38">
        <v>-6.2E-4</v>
      </c>
      <c r="Y1864" s="38">
        <v>90.767589999999998</v>
      </c>
      <c r="Z1864" s="38">
        <v>150.08089000000001</v>
      </c>
      <c r="AA1864" s="38">
        <v>1.4968600000000001</v>
      </c>
      <c r="AB1864" s="38">
        <v>0.83658999999999994</v>
      </c>
      <c r="AC1864" s="37">
        <v>1.4400000000000001E-3</v>
      </c>
      <c r="AD1864" s="38">
        <v>4.956E-2</v>
      </c>
      <c r="AE1864" s="38">
        <v>-1.30708</v>
      </c>
    </row>
    <row r="1865" spans="1:31" x14ac:dyDescent="0.25">
      <c r="A1865" s="38">
        <v>0.51595999999999997</v>
      </c>
      <c r="B1865" s="38">
        <v>306.86432000000002</v>
      </c>
      <c r="C1865" s="38">
        <v>1803.7448099999999</v>
      </c>
      <c r="D1865" s="37">
        <v>85.504720000000006</v>
      </c>
      <c r="E1865" s="38">
        <v>24.651209999999999</v>
      </c>
      <c r="F1865" s="38">
        <v>40.002360000000003</v>
      </c>
      <c r="G1865" s="37">
        <v>193.06205</v>
      </c>
      <c r="H1865" s="37">
        <v>39.396459999999998</v>
      </c>
      <c r="I1865" s="38">
        <v>90.848759999999999</v>
      </c>
      <c r="J1865" s="38">
        <v>95.438339999999997</v>
      </c>
      <c r="K1865" s="38">
        <v>95.122749999999996</v>
      </c>
      <c r="L1865" s="38">
        <v>98.621200000000002</v>
      </c>
      <c r="M1865" s="38">
        <v>117.23939</v>
      </c>
      <c r="N1865" s="38">
        <v>68.788809999999998</v>
      </c>
      <c r="O1865" s="38">
        <v>25.358069999999998</v>
      </c>
      <c r="P1865" s="38">
        <v>571.07096999999999</v>
      </c>
      <c r="Q1865" s="38">
        <v>508.09228000000002</v>
      </c>
      <c r="R1865" s="38">
        <v>102.66915</v>
      </c>
      <c r="S1865" s="38">
        <v>4.9645099999999998</v>
      </c>
      <c r="T1865" s="38">
        <v>3.9760200000000001</v>
      </c>
      <c r="U1865" s="38">
        <v>0.83697999999999995</v>
      </c>
      <c r="V1865" s="38">
        <v>0.82567000000000002</v>
      </c>
      <c r="W1865" s="38">
        <v>0.83560000000000001</v>
      </c>
      <c r="X1865" s="38">
        <v>-6.2E-4</v>
      </c>
      <c r="Y1865" s="38">
        <v>90.762690000000006</v>
      </c>
      <c r="Z1865" s="38">
        <v>149.75897000000001</v>
      </c>
      <c r="AA1865" s="38">
        <v>1.4985999999999999</v>
      </c>
      <c r="AB1865" s="38">
        <v>0.83748999999999996</v>
      </c>
      <c r="AC1865" s="37">
        <v>1.4300000000000001E-3</v>
      </c>
      <c r="AD1865" s="38">
        <v>-5.8209999999999998E-2</v>
      </c>
      <c r="AE1865" s="38">
        <v>-1.4133899999999999</v>
      </c>
    </row>
    <row r="1866" spans="1:31" x14ac:dyDescent="0.25">
      <c r="A1866" s="38">
        <v>0.51624000000000003</v>
      </c>
      <c r="B1866" s="38">
        <v>306.86459000000002</v>
      </c>
      <c r="C1866" s="38">
        <v>1805.34222</v>
      </c>
      <c r="D1866" s="37">
        <v>85.649550000000005</v>
      </c>
      <c r="E1866" s="38">
        <v>24.639150000000001</v>
      </c>
      <c r="F1866" s="38">
        <v>40.007040000000003</v>
      </c>
      <c r="G1866" s="37">
        <v>193.04617999999999</v>
      </c>
      <c r="H1866" s="37">
        <v>39.409889999999997</v>
      </c>
      <c r="I1866" s="38">
        <v>90.677090000000007</v>
      </c>
      <c r="J1866" s="38">
        <v>95.437910000000002</v>
      </c>
      <c r="K1866" s="38">
        <v>95.022049999999993</v>
      </c>
      <c r="L1866" s="38">
        <v>98.624629999999996</v>
      </c>
      <c r="M1866" s="38">
        <v>114.80483</v>
      </c>
      <c r="N1866" s="38">
        <v>68.393079999999998</v>
      </c>
      <c r="O1866" s="38">
        <v>22.63873000000001</v>
      </c>
      <c r="P1866" s="38">
        <v>576.27246000000002</v>
      </c>
      <c r="Q1866" s="38">
        <v>510.53595000000001</v>
      </c>
      <c r="R1866" s="38">
        <v>102.69523</v>
      </c>
      <c r="S1866" s="38">
        <v>4.9569200000000002</v>
      </c>
      <c r="T1866" s="38">
        <v>3.8220399999999999</v>
      </c>
      <c r="U1866" s="38">
        <v>0.83655000000000002</v>
      </c>
      <c r="V1866" s="38">
        <v>0.82567000000000002</v>
      </c>
      <c r="W1866" s="38">
        <v>0.83560000000000001</v>
      </c>
      <c r="X1866" s="38">
        <v>-6.2E-4</v>
      </c>
      <c r="Y1866" s="38">
        <v>90.753979999999999</v>
      </c>
      <c r="Z1866" s="38">
        <v>149.96026000000001</v>
      </c>
      <c r="AA1866" s="38">
        <v>1.50024</v>
      </c>
      <c r="AB1866" s="38">
        <v>0.83681000000000005</v>
      </c>
      <c r="AC1866" s="37">
        <v>1.4400000000000001E-3</v>
      </c>
      <c r="AD1866" s="38">
        <v>2.2419999999999999E-2</v>
      </c>
      <c r="AE1866" s="38">
        <v>-1.33385</v>
      </c>
    </row>
    <row r="1867" spans="1:31" x14ac:dyDescent="0.25">
      <c r="A1867" s="38">
        <v>0.51651999999999998</v>
      </c>
      <c r="B1867" s="38">
        <v>306.86489999999998</v>
      </c>
      <c r="C1867" s="38">
        <v>1802.21417</v>
      </c>
      <c r="D1867" s="37">
        <v>85.508309999999994</v>
      </c>
      <c r="E1867" s="38">
        <v>24.64845</v>
      </c>
      <c r="F1867" s="38">
        <v>40.027160000000002</v>
      </c>
      <c r="G1867" s="37">
        <v>193.03433000000001</v>
      </c>
      <c r="H1867" s="37">
        <v>39.405799999999999</v>
      </c>
      <c r="I1867" s="38">
        <v>90.758790000000005</v>
      </c>
      <c r="J1867" s="38">
        <v>95.449370000000002</v>
      </c>
      <c r="K1867" s="38">
        <v>95.081620000000001</v>
      </c>
      <c r="L1867" s="38">
        <v>98.632379999999998</v>
      </c>
      <c r="M1867" s="38">
        <v>110.88862</v>
      </c>
      <c r="N1867" s="38">
        <v>67.883989999999997</v>
      </c>
      <c r="O1867" s="38">
        <v>25.675849999999997</v>
      </c>
      <c r="P1867" s="38">
        <v>576.94654000000003</v>
      </c>
      <c r="Q1867" s="38">
        <v>506.71926999999999</v>
      </c>
      <c r="R1867" s="38">
        <v>102.80423999999999</v>
      </c>
      <c r="S1867" s="38">
        <v>4.9863200000000001</v>
      </c>
      <c r="T1867" s="38">
        <v>3.7390300000000001</v>
      </c>
      <c r="U1867" s="38">
        <v>0.83665</v>
      </c>
      <c r="V1867" s="38">
        <v>0.82567000000000002</v>
      </c>
      <c r="W1867" s="38">
        <v>0.83560000000000001</v>
      </c>
      <c r="X1867" s="38">
        <v>-6.2E-4</v>
      </c>
      <c r="Y1867" s="38">
        <v>90.76728</v>
      </c>
      <c r="Z1867" s="38">
        <v>150.20923999999999</v>
      </c>
      <c r="AA1867" s="38">
        <v>1.50414</v>
      </c>
      <c r="AB1867" s="38">
        <v>0.83745000000000003</v>
      </c>
      <c r="AC1867" s="37">
        <v>1.4400000000000001E-3</v>
      </c>
      <c r="AD1867" s="38">
        <v>-5.3839999999999999E-2</v>
      </c>
      <c r="AE1867" s="38">
        <v>-1.4090800000000001</v>
      </c>
    </row>
    <row r="1868" spans="1:31" x14ac:dyDescent="0.25">
      <c r="A1868" s="38">
        <v>0.51678999999999997</v>
      </c>
      <c r="B1868" s="38">
        <v>306.86516999999998</v>
      </c>
      <c r="C1868" s="38">
        <v>1803.7892300000001</v>
      </c>
      <c r="D1868" s="37">
        <v>85.571870000000004</v>
      </c>
      <c r="E1868" s="38">
        <v>24.631769999999999</v>
      </c>
      <c r="F1868" s="38">
        <v>40.015949999999997</v>
      </c>
      <c r="G1868" s="37">
        <v>193.04615000000001</v>
      </c>
      <c r="H1868" s="37">
        <v>39.348619999999997</v>
      </c>
      <c r="I1868" s="38">
        <v>90.201899999999995</v>
      </c>
      <c r="J1868" s="38">
        <v>95.438509999999994</v>
      </c>
      <c r="K1868" s="38">
        <v>95.159679999999994</v>
      </c>
      <c r="L1868" s="38">
        <v>98.621250000000003</v>
      </c>
      <c r="M1868" s="38">
        <v>111.49531</v>
      </c>
      <c r="N1868" s="38">
        <v>67.97063</v>
      </c>
      <c r="O1868" s="38">
        <v>26.477599999999995</v>
      </c>
      <c r="P1868" s="38">
        <v>574.28895999999997</v>
      </c>
      <c r="Q1868" s="38">
        <v>508.52872000000002</v>
      </c>
      <c r="R1868" s="38">
        <v>102.68579</v>
      </c>
      <c r="S1868" s="38">
        <v>4.9674100000000001</v>
      </c>
      <c r="T1868" s="38">
        <v>3.7312099999999999</v>
      </c>
      <c r="U1868" s="38">
        <v>0.83711000000000002</v>
      </c>
      <c r="V1868" s="38">
        <v>0.82567000000000002</v>
      </c>
      <c r="W1868" s="38">
        <v>0.83560000000000001</v>
      </c>
      <c r="X1868" s="38">
        <v>-6.2E-4</v>
      </c>
      <c r="Y1868" s="38">
        <v>90.768330000000006</v>
      </c>
      <c r="Z1868" s="38">
        <v>149.68546000000001</v>
      </c>
      <c r="AA1868" s="38">
        <v>1.50814</v>
      </c>
      <c r="AB1868" s="38">
        <v>0.83703000000000005</v>
      </c>
      <c r="AC1868" s="37">
        <v>1.4300000000000001E-3</v>
      </c>
      <c r="AD1868" s="38">
        <v>-4.0099999999999997E-3</v>
      </c>
      <c r="AE1868" s="38">
        <v>-1.35992</v>
      </c>
    </row>
    <row r="1869" spans="1:31" x14ac:dyDescent="0.25">
      <c r="A1869" s="38">
        <v>0.51707999999999998</v>
      </c>
      <c r="B1869" s="38">
        <v>306.86545000000001</v>
      </c>
      <c r="C1869" s="38">
        <v>1805.38112</v>
      </c>
      <c r="D1869" s="37">
        <v>85.501890000000003</v>
      </c>
      <c r="E1869" s="38">
        <v>24.64414</v>
      </c>
      <c r="F1869" s="38">
        <v>40.019500000000001</v>
      </c>
      <c r="G1869" s="37">
        <v>193.02159</v>
      </c>
      <c r="H1869" s="37">
        <v>39.411340000000003</v>
      </c>
      <c r="I1869" s="38">
        <v>90.882720000000006</v>
      </c>
      <c r="J1869" s="38">
        <v>95.43056</v>
      </c>
      <c r="K1869" s="38">
        <v>95.308800000000005</v>
      </c>
      <c r="L1869" s="38">
        <v>98.634140000000002</v>
      </c>
      <c r="M1869" s="38">
        <v>114.07774999999999</v>
      </c>
      <c r="N1869" s="38">
        <v>68.890450000000001</v>
      </c>
      <c r="O1869" s="38">
        <v>21.237099999999998</v>
      </c>
      <c r="P1869" s="38">
        <v>573.05870000000004</v>
      </c>
      <c r="Q1869" s="38">
        <v>508.92115999999999</v>
      </c>
      <c r="R1869" s="38">
        <v>102.53024000000001</v>
      </c>
      <c r="S1869" s="38">
        <v>4.9478200000000001</v>
      </c>
      <c r="T1869" s="38">
        <v>3.8431000000000002</v>
      </c>
      <c r="U1869" s="38">
        <v>0.83648</v>
      </c>
      <c r="V1869" s="38">
        <v>0.82567000000000002</v>
      </c>
      <c r="W1869" s="38">
        <v>0.83560000000000001</v>
      </c>
      <c r="X1869" s="38">
        <v>-6.2E-4</v>
      </c>
      <c r="Y1869" s="38">
        <v>90.768090000000001</v>
      </c>
      <c r="Z1869" s="38">
        <v>150.20742000000001</v>
      </c>
      <c r="AA1869" s="38">
        <v>1.5101899999999999</v>
      </c>
      <c r="AB1869" s="38">
        <v>0.83714</v>
      </c>
      <c r="AC1869" s="37">
        <v>1.4400000000000001E-3</v>
      </c>
      <c r="AD1869" s="38">
        <v>-1.6959999999999999E-2</v>
      </c>
      <c r="AE1869" s="38">
        <v>-1.3727100000000001</v>
      </c>
    </row>
    <row r="1870" spans="1:31" x14ac:dyDescent="0.25">
      <c r="A1870" s="38">
        <v>0.51734999999999998</v>
      </c>
      <c r="B1870" s="38">
        <v>306.86572000000001</v>
      </c>
      <c r="C1870" s="38">
        <v>1803.6456599999999</v>
      </c>
      <c r="D1870" s="37">
        <v>85.497500000000002</v>
      </c>
      <c r="E1870" s="38">
        <v>24.636389999999999</v>
      </c>
      <c r="F1870" s="38">
        <v>40.00141</v>
      </c>
      <c r="G1870" s="37">
        <v>193.05828</v>
      </c>
      <c r="H1870" s="37">
        <v>39.423960000000001</v>
      </c>
      <c r="I1870" s="38">
        <v>90.511269999999996</v>
      </c>
      <c r="J1870" s="38">
        <v>95.42953</v>
      </c>
      <c r="K1870" s="38">
        <v>95.089410000000001</v>
      </c>
      <c r="L1870" s="38">
        <v>98.631280000000004</v>
      </c>
      <c r="M1870" s="38">
        <v>114.3481</v>
      </c>
      <c r="N1870" s="38">
        <v>68.395189999999999</v>
      </c>
      <c r="O1870" s="38">
        <v>24.957219999999992</v>
      </c>
      <c r="P1870" s="38">
        <v>574.86784999999998</v>
      </c>
      <c r="Q1870" s="38">
        <v>509.42128000000002</v>
      </c>
      <c r="R1870" s="38">
        <v>102.61774</v>
      </c>
      <c r="S1870" s="38">
        <v>4.9798400000000003</v>
      </c>
      <c r="T1870" s="38">
        <v>3.9652599999999998</v>
      </c>
      <c r="U1870" s="38">
        <v>0.83711000000000002</v>
      </c>
      <c r="V1870" s="38">
        <v>0.82567000000000002</v>
      </c>
      <c r="W1870" s="38">
        <v>0.83560000000000001</v>
      </c>
      <c r="X1870" s="38">
        <v>-6.2E-4</v>
      </c>
      <c r="Y1870" s="38">
        <v>90.732500000000002</v>
      </c>
      <c r="Z1870" s="38">
        <v>150.07531</v>
      </c>
      <c r="AA1870" s="38">
        <v>1.5120800000000001</v>
      </c>
      <c r="AB1870" s="38">
        <v>0.83755000000000002</v>
      </c>
      <c r="AC1870" s="37">
        <v>1.4400000000000001E-3</v>
      </c>
      <c r="AD1870" s="38">
        <v>-6.633E-2</v>
      </c>
      <c r="AE1870" s="38">
        <v>-1.4214</v>
      </c>
    </row>
    <row r="1871" spans="1:31" x14ac:dyDescent="0.25">
      <c r="A1871" s="38">
        <v>0.51763000000000003</v>
      </c>
      <c r="B1871" s="38">
        <v>306.86599999999999</v>
      </c>
      <c r="C1871" s="38">
        <v>1803.76226</v>
      </c>
      <c r="D1871" s="37">
        <v>85.440969999999993</v>
      </c>
      <c r="E1871" s="38">
        <v>24.63747</v>
      </c>
      <c r="F1871" s="38">
        <v>40.009059999999998</v>
      </c>
      <c r="G1871" s="37">
        <v>193.08033</v>
      </c>
      <c r="H1871" s="37">
        <v>39.414549999999998</v>
      </c>
      <c r="I1871" s="38">
        <v>90.720519999999993</v>
      </c>
      <c r="J1871" s="38">
        <v>95.40249</v>
      </c>
      <c r="K1871" s="38">
        <v>95.000190000000003</v>
      </c>
      <c r="L1871" s="38">
        <v>98.627560000000003</v>
      </c>
      <c r="M1871" s="38">
        <v>112.04316</v>
      </c>
      <c r="N1871" s="38">
        <v>69.371560000000002</v>
      </c>
      <c r="O1871" s="38">
        <v>26.295270000000002</v>
      </c>
      <c r="P1871" s="38">
        <v>574.50027999999998</v>
      </c>
      <c r="Q1871" s="38">
        <v>508.97397000000001</v>
      </c>
      <c r="R1871" s="38">
        <v>102.65436</v>
      </c>
      <c r="S1871" s="38">
        <v>4.9398900000000001</v>
      </c>
      <c r="T1871" s="38">
        <v>3.9504100000000002</v>
      </c>
      <c r="U1871" s="38">
        <v>0.83699000000000001</v>
      </c>
      <c r="V1871" s="38">
        <v>0.82567000000000002</v>
      </c>
      <c r="W1871" s="38">
        <v>0.83560000000000001</v>
      </c>
      <c r="X1871" s="38">
        <v>-6.2E-4</v>
      </c>
      <c r="Y1871" s="38">
        <v>90.774919999999995</v>
      </c>
      <c r="Z1871" s="38">
        <v>149.72130000000001</v>
      </c>
      <c r="AA1871" s="38">
        <v>1.5101899999999999</v>
      </c>
      <c r="AB1871" s="38">
        <v>0.83697999999999995</v>
      </c>
      <c r="AC1871" s="37">
        <v>1.4300000000000001E-3</v>
      </c>
      <c r="AD1871" s="38">
        <v>2.4499999999999999E-3</v>
      </c>
      <c r="AE1871" s="38">
        <v>-1.35355</v>
      </c>
    </row>
    <row r="1872" spans="1:31" x14ac:dyDescent="0.25">
      <c r="A1872" s="38">
        <v>0.51790999999999998</v>
      </c>
      <c r="B1872" s="38">
        <v>306.86626999999999</v>
      </c>
      <c r="C1872" s="38">
        <v>1805.2700400000001</v>
      </c>
      <c r="D1872" s="37">
        <v>85.625969999999995</v>
      </c>
      <c r="E1872" s="38">
        <v>24.628879999999999</v>
      </c>
      <c r="F1872" s="38">
        <v>39.994680000000002</v>
      </c>
      <c r="G1872" s="37">
        <v>193.07888</v>
      </c>
      <c r="H1872" s="37">
        <v>39.4236</v>
      </c>
      <c r="I1872" s="38">
        <v>90.844319999999996</v>
      </c>
      <c r="J1872" s="38">
        <v>95.450980000000001</v>
      </c>
      <c r="K1872" s="38">
        <v>95.208100000000002</v>
      </c>
      <c r="L1872" s="38">
        <v>98.627309999999994</v>
      </c>
      <c r="M1872" s="38">
        <v>112.03991000000001</v>
      </c>
      <c r="N1872" s="38">
        <v>69.307879999999997</v>
      </c>
      <c r="O1872" s="38">
        <v>26.734750000000005</v>
      </c>
      <c r="P1872" s="38">
        <v>574.24312999999995</v>
      </c>
      <c r="Q1872" s="38">
        <v>509.34672999999998</v>
      </c>
      <c r="R1872" s="38">
        <v>102.55739</v>
      </c>
      <c r="S1872" s="38">
        <v>4.9625000000000004</v>
      </c>
      <c r="T1872" s="38">
        <v>3.96523</v>
      </c>
      <c r="U1872" s="38">
        <v>0.83596999999999999</v>
      </c>
      <c r="V1872" s="38">
        <v>0.82567000000000002</v>
      </c>
      <c r="W1872" s="38">
        <v>0.83560000000000001</v>
      </c>
      <c r="X1872" s="38">
        <v>-6.2E-4</v>
      </c>
      <c r="Y1872" s="38">
        <v>90.766890000000004</v>
      </c>
      <c r="Z1872" s="38">
        <v>150.25230999999999</v>
      </c>
      <c r="AA1872" s="38">
        <v>1.5052000000000001</v>
      </c>
      <c r="AB1872" s="38">
        <v>0.83757999999999999</v>
      </c>
      <c r="AC1872" s="37">
        <v>1.4400000000000001E-3</v>
      </c>
      <c r="AD1872" s="38">
        <v>-6.9550000000000001E-2</v>
      </c>
      <c r="AE1872" s="38">
        <v>-1.42459</v>
      </c>
    </row>
    <row r="1873" spans="1:31" x14ac:dyDescent="0.25">
      <c r="A1873" s="38">
        <v>0.51817999999999997</v>
      </c>
      <c r="B1873" s="38">
        <v>306.86655000000002</v>
      </c>
      <c r="C1873" s="38">
        <v>1803.7235599999999</v>
      </c>
      <c r="D1873" s="37">
        <v>85.503770000000003</v>
      </c>
      <c r="E1873" s="38">
        <v>24.648620000000001</v>
      </c>
      <c r="F1873" s="38">
        <v>40.01005</v>
      </c>
      <c r="G1873" s="37">
        <v>193.12584000000001</v>
      </c>
      <c r="H1873" s="37">
        <v>39.398690000000002</v>
      </c>
      <c r="I1873" s="38">
        <v>90.028509999999997</v>
      </c>
      <c r="J1873" s="38">
        <v>95.401439999999994</v>
      </c>
      <c r="K1873" s="38">
        <v>95.370869999999996</v>
      </c>
      <c r="L1873" s="38">
        <v>98.635589999999993</v>
      </c>
      <c r="M1873" s="38">
        <v>107.53912</v>
      </c>
      <c r="N1873" s="38">
        <v>69.37321</v>
      </c>
      <c r="O1873" s="38">
        <v>25.638650000000013</v>
      </c>
      <c r="P1873" s="38">
        <v>576.85517000000004</v>
      </c>
      <c r="Q1873" s="38">
        <v>508.45157999999998</v>
      </c>
      <c r="R1873" s="38">
        <v>102.57919</v>
      </c>
      <c r="S1873" s="38">
        <v>4.9459</v>
      </c>
      <c r="T1873" s="38">
        <v>3.9518399999999998</v>
      </c>
      <c r="U1873" s="38">
        <v>0.83694000000000002</v>
      </c>
      <c r="V1873" s="38">
        <v>0.82567000000000002</v>
      </c>
      <c r="W1873" s="38">
        <v>0.83560000000000001</v>
      </c>
      <c r="X1873" s="38">
        <v>-6.2E-4</v>
      </c>
      <c r="Y1873" s="38">
        <v>90.746219999999994</v>
      </c>
      <c r="Z1873" s="38">
        <v>149.94847999999999</v>
      </c>
      <c r="AA1873" s="38">
        <v>1.5035099999999999</v>
      </c>
      <c r="AB1873" s="38">
        <v>0.83743999999999996</v>
      </c>
      <c r="AC1873" s="37">
        <v>1.4400000000000001E-3</v>
      </c>
      <c r="AD1873" s="38">
        <v>-5.2139999999999999E-2</v>
      </c>
      <c r="AE1873" s="38">
        <v>-1.4074</v>
      </c>
    </row>
    <row r="1874" spans="1:31" x14ac:dyDescent="0.25">
      <c r="A1874" s="38">
        <v>0.51846000000000003</v>
      </c>
      <c r="B1874" s="38">
        <v>306.86682000000002</v>
      </c>
      <c r="C1874" s="38">
        <v>1803.7872199999999</v>
      </c>
      <c r="D1874" s="37">
        <v>85.470550000000003</v>
      </c>
      <c r="E1874" s="38">
        <v>24.627089999999999</v>
      </c>
      <c r="F1874" s="38">
        <v>40.015210000000003</v>
      </c>
      <c r="G1874" s="37">
        <v>193.08663000000001</v>
      </c>
      <c r="H1874" s="37">
        <v>39.408639999999998</v>
      </c>
      <c r="I1874" s="38">
        <v>90.945130000000006</v>
      </c>
      <c r="J1874" s="38">
        <v>95.43374</v>
      </c>
      <c r="K1874" s="38">
        <v>95.298310000000001</v>
      </c>
      <c r="L1874" s="38">
        <v>98.631439999999998</v>
      </c>
      <c r="M1874" s="38">
        <v>111.00581</v>
      </c>
      <c r="N1874" s="38">
        <v>69.298540000000003</v>
      </c>
      <c r="O1874" s="38">
        <v>30.147349999999989</v>
      </c>
      <c r="P1874" s="38">
        <v>577.91404</v>
      </c>
      <c r="Q1874" s="38">
        <v>508.76531999999997</v>
      </c>
      <c r="R1874" s="38">
        <v>102.7427</v>
      </c>
      <c r="S1874" s="38">
        <v>4.9516200000000001</v>
      </c>
      <c r="T1874" s="38">
        <v>3.7912300000000001</v>
      </c>
      <c r="U1874" s="38">
        <v>0.83655000000000002</v>
      </c>
      <c r="V1874" s="38">
        <v>0.82567000000000002</v>
      </c>
      <c r="W1874" s="38">
        <v>0.83560000000000001</v>
      </c>
      <c r="X1874" s="38">
        <v>-6.2E-4</v>
      </c>
      <c r="Y1874" s="38">
        <v>90.760230000000007</v>
      </c>
      <c r="Z1874" s="38">
        <v>150.20206999999999</v>
      </c>
      <c r="AA1874" s="38">
        <v>1.50021</v>
      </c>
      <c r="AB1874" s="38">
        <v>0.83645999999999998</v>
      </c>
      <c r="AC1874" s="37">
        <v>1.4400000000000001E-3</v>
      </c>
      <c r="AD1874" s="38">
        <v>6.4829999999999999E-2</v>
      </c>
      <c r="AE1874" s="38">
        <v>-1.2920199999999999</v>
      </c>
    </row>
    <row r="1875" spans="1:31" x14ac:dyDescent="0.25">
      <c r="A1875" s="38">
        <v>0.51873999999999998</v>
      </c>
      <c r="B1875" s="38">
        <v>306.86709999999999</v>
      </c>
      <c r="C1875" s="38">
        <v>1803.7271699999999</v>
      </c>
      <c r="D1875" s="37">
        <v>85.575819999999993</v>
      </c>
      <c r="E1875" s="38">
        <v>24.640910000000002</v>
      </c>
      <c r="F1875" s="38">
        <v>40.021099999999997</v>
      </c>
      <c r="G1875" s="37">
        <v>193.08799999999999</v>
      </c>
      <c r="H1875" s="37">
        <v>39.410209999999999</v>
      </c>
      <c r="I1875" s="38">
        <v>90.566599999999994</v>
      </c>
      <c r="J1875" s="38">
        <v>95.41798</v>
      </c>
      <c r="K1875" s="38">
        <v>94.729200000000006</v>
      </c>
      <c r="L1875" s="38">
        <v>98.626609999999999</v>
      </c>
      <c r="M1875" s="38">
        <v>111.91786</v>
      </c>
      <c r="N1875" s="38">
        <v>69.398499999999999</v>
      </c>
      <c r="O1875" s="38">
        <v>26.847279999999998</v>
      </c>
      <c r="P1875" s="38">
        <v>574.82267999999999</v>
      </c>
      <c r="Q1875" s="38">
        <v>509.20384000000001</v>
      </c>
      <c r="R1875" s="38">
        <v>102.53895</v>
      </c>
      <c r="S1875" s="38">
        <v>4.9445800000000002</v>
      </c>
      <c r="T1875" s="38">
        <v>3.6320800000000002</v>
      </c>
      <c r="U1875" s="38">
        <v>0.83658999999999994</v>
      </c>
      <c r="V1875" s="38">
        <v>0.82567000000000002</v>
      </c>
      <c r="W1875" s="38">
        <v>0.83560000000000001</v>
      </c>
      <c r="X1875" s="38">
        <v>-6.2E-4</v>
      </c>
      <c r="Y1875" s="38">
        <v>90.759529999999998</v>
      </c>
      <c r="Z1875" s="38">
        <v>150.30785</v>
      </c>
      <c r="AA1875" s="38">
        <v>1.4978100000000001</v>
      </c>
      <c r="AB1875" s="38">
        <v>0.83740000000000003</v>
      </c>
      <c r="AC1875" s="37">
        <v>1.4400000000000001E-3</v>
      </c>
      <c r="AD1875" s="38">
        <v>-4.8050000000000002E-2</v>
      </c>
      <c r="AE1875" s="38">
        <v>-1.40337</v>
      </c>
    </row>
    <row r="1876" spans="1:31" x14ac:dyDescent="0.25">
      <c r="A1876" s="38">
        <v>0.51902000000000004</v>
      </c>
      <c r="B1876" s="38">
        <v>306.86736999999999</v>
      </c>
      <c r="C1876" s="38">
        <v>1802.10319</v>
      </c>
      <c r="D1876" s="37">
        <v>85.467979999999997</v>
      </c>
      <c r="E1876" s="38">
        <v>24.665050000000001</v>
      </c>
      <c r="F1876" s="38">
        <v>40.012599999999999</v>
      </c>
      <c r="G1876" s="37">
        <v>193.08255</v>
      </c>
      <c r="H1876" s="37">
        <v>39.422409999999999</v>
      </c>
      <c r="I1876" s="38">
        <v>90.423599999999993</v>
      </c>
      <c r="J1876" s="38">
        <v>95.419460000000001</v>
      </c>
      <c r="K1876" s="38">
        <v>94.760779999999997</v>
      </c>
      <c r="L1876" s="38">
        <v>98.632580000000004</v>
      </c>
      <c r="M1876" s="38">
        <v>107.38857</v>
      </c>
      <c r="N1876" s="38">
        <v>69.359200000000001</v>
      </c>
      <c r="O1876" s="38">
        <v>25.896079999999998</v>
      </c>
      <c r="P1876" s="38">
        <v>572.49671999999998</v>
      </c>
      <c r="Q1876" s="38">
        <v>508.22584999999998</v>
      </c>
      <c r="R1876" s="38">
        <v>102.62805</v>
      </c>
      <c r="S1876" s="38">
        <v>4.9351200000000004</v>
      </c>
      <c r="T1876" s="38">
        <v>3.67469</v>
      </c>
      <c r="U1876" s="38">
        <v>0.83697999999999995</v>
      </c>
      <c r="V1876" s="38">
        <v>0.82567000000000002</v>
      </c>
      <c r="W1876" s="38">
        <v>0.83560000000000001</v>
      </c>
      <c r="X1876" s="38">
        <v>-6.2E-4</v>
      </c>
      <c r="Y1876" s="38">
        <v>90.751499999999993</v>
      </c>
      <c r="Z1876" s="38">
        <v>149.79958999999999</v>
      </c>
      <c r="AA1876" s="38">
        <v>1.4986900000000001</v>
      </c>
      <c r="AB1876" s="38">
        <v>0.83701999999999999</v>
      </c>
      <c r="AC1876" s="37">
        <v>1.4300000000000001E-3</v>
      </c>
      <c r="AD1876" s="38">
        <v>-2.47E-3</v>
      </c>
      <c r="AE1876" s="38">
        <v>-1.3584099999999999</v>
      </c>
    </row>
    <row r="1877" spans="1:31" x14ac:dyDescent="0.25">
      <c r="A1877" s="38">
        <v>0.51929000000000003</v>
      </c>
      <c r="B1877" s="38">
        <v>306.86768000000001</v>
      </c>
      <c r="C1877" s="38">
        <v>1805.4061899999999</v>
      </c>
      <c r="D1877" s="37">
        <v>85.54128</v>
      </c>
      <c r="E1877" s="38">
        <v>24.640409999999999</v>
      </c>
      <c r="F1877" s="38">
        <v>40.002859999999998</v>
      </c>
      <c r="G1877" s="37">
        <v>193.06769</v>
      </c>
      <c r="H1877" s="37">
        <v>39.428829999999998</v>
      </c>
      <c r="I1877" s="38">
        <v>90.906689999999998</v>
      </c>
      <c r="J1877" s="38">
        <v>95.423109999999994</v>
      </c>
      <c r="K1877" s="38">
        <v>95.008409999999998</v>
      </c>
      <c r="L1877" s="38">
        <v>98.630679999999998</v>
      </c>
      <c r="M1877" s="38">
        <v>103.61734</v>
      </c>
      <c r="N1877" s="38">
        <v>69.415629999999993</v>
      </c>
      <c r="O1877" s="38">
        <v>25.095690000000005</v>
      </c>
      <c r="P1877" s="38">
        <v>575.74638000000004</v>
      </c>
      <c r="Q1877" s="38">
        <v>511.28872000000001</v>
      </c>
      <c r="R1877" s="38">
        <v>102.76678</v>
      </c>
      <c r="S1877" s="38">
        <v>4.9497999999999998</v>
      </c>
      <c r="T1877" s="38">
        <v>3.80782</v>
      </c>
      <c r="U1877" s="38">
        <v>0.83638000000000001</v>
      </c>
      <c r="V1877" s="38">
        <v>0.82567000000000002</v>
      </c>
      <c r="W1877" s="38">
        <v>0.83560000000000001</v>
      </c>
      <c r="X1877" s="38">
        <v>-6.2E-4</v>
      </c>
      <c r="Y1877" s="38">
        <v>90.754769999999994</v>
      </c>
      <c r="Z1877" s="38">
        <v>150.33112</v>
      </c>
      <c r="AA1877" s="38">
        <v>1.49987</v>
      </c>
      <c r="AB1877" s="38">
        <v>0.83706999999999998</v>
      </c>
      <c r="AC1877" s="37">
        <v>1.4400000000000001E-3</v>
      </c>
      <c r="AD1877" s="38">
        <v>-7.8100000000000001E-3</v>
      </c>
      <c r="AE1877" s="38">
        <v>-1.36368</v>
      </c>
    </row>
    <row r="1878" spans="1:31" x14ac:dyDescent="0.25">
      <c r="A1878" s="38">
        <v>0.51958000000000004</v>
      </c>
      <c r="B1878" s="38">
        <v>306.86795000000001</v>
      </c>
      <c r="C1878" s="38">
        <v>1802.13878</v>
      </c>
      <c r="D1878" s="37">
        <v>85.526020000000003</v>
      </c>
      <c r="E1878" s="38">
        <v>24.65192</v>
      </c>
      <c r="F1878" s="38">
        <v>40.003749999999997</v>
      </c>
      <c r="G1878" s="37">
        <v>193.06649999999999</v>
      </c>
      <c r="H1878" s="37">
        <v>39.419020000000003</v>
      </c>
      <c r="I1878" s="38">
        <v>90.200630000000004</v>
      </c>
      <c r="J1878" s="38">
        <v>95.432749999999999</v>
      </c>
      <c r="K1878" s="38">
        <v>95.059049999999999</v>
      </c>
      <c r="L1878" s="38">
        <v>98.632980000000003</v>
      </c>
      <c r="M1878" s="38">
        <v>96.696389999999994</v>
      </c>
      <c r="N1878" s="38">
        <v>68.392489999999995</v>
      </c>
      <c r="O1878" s="38">
        <v>25.378799999999998</v>
      </c>
      <c r="P1878" s="38">
        <v>577.04732999999999</v>
      </c>
      <c r="Q1878" s="38">
        <v>509.19659000000001</v>
      </c>
      <c r="R1878" s="38">
        <v>102.61960999999999</v>
      </c>
      <c r="S1878" s="38">
        <v>4.9435500000000001</v>
      </c>
      <c r="T1878" s="38">
        <v>3.9960300000000002</v>
      </c>
      <c r="U1878" s="38">
        <v>0.83643999999999996</v>
      </c>
      <c r="V1878" s="38">
        <v>0.82567000000000002</v>
      </c>
      <c r="W1878" s="38">
        <v>0.83560000000000001</v>
      </c>
      <c r="X1878" s="38">
        <v>-6.2E-4</v>
      </c>
      <c r="Y1878" s="38">
        <v>90.770399999999995</v>
      </c>
      <c r="Z1878" s="38">
        <v>150.42728</v>
      </c>
      <c r="AA1878" s="38">
        <v>1.5017199999999999</v>
      </c>
      <c r="AB1878" s="38">
        <v>0.83743999999999996</v>
      </c>
      <c r="AC1878" s="37">
        <v>1.4400000000000001E-3</v>
      </c>
      <c r="AD1878" s="38">
        <v>-5.3010000000000002E-2</v>
      </c>
      <c r="AE1878" s="38">
        <v>-1.4082699999999999</v>
      </c>
    </row>
    <row r="1879" spans="1:31" x14ac:dyDescent="0.25">
      <c r="A1879" s="38">
        <v>0.51985000000000003</v>
      </c>
      <c r="B1879" s="38">
        <v>306.86822999999998</v>
      </c>
      <c r="C1879" s="38">
        <v>1805.3640800000001</v>
      </c>
      <c r="D1879" s="37">
        <v>85.340580000000003</v>
      </c>
      <c r="E1879" s="38">
        <v>24.65981</v>
      </c>
      <c r="F1879" s="38">
        <v>40.010620000000003</v>
      </c>
      <c r="G1879" s="37">
        <v>193.06677999999999</v>
      </c>
      <c r="H1879" s="37">
        <v>39.396990000000002</v>
      </c>
      <c r="I1879" s="38">
        <v>90.772540000000006</v>
      </c>
      <c r="J1879" s="38">
        <v>95.429869999999994</v>
      </c>
      <c r="K1879" s="38">
        <v>95.226110000000006</v>
      </c>
      <c r="L1879" s="38">
        <v>98.627440000000007</v>
      </c>
      <c r="M1879" s="38">
        <v>92.893820000000005</v>
      </c>
      <c r="N1879" s="38">
        <v>70.277799999999999</v>
      </c>
      <c r="O1879" s="38">
        <v>25.86099999999999</v>
      </c>
      <c r="P1879" s="38">
        <v>577.28161</v>
      </c>
      <c r="Q1879" s="38">
        <v>509.72208000000001</v>
      </c>
      <c r="R1879" s="38">
        <v>102.53233</v>
      </c>
      <c r="S1879" s="38">
        <v>4.95085</v>
      </c>
      <c r="T1879" s="38">
        <v>4.1936600000000004</v>
      </c>
      <c r="U1879" s="38">
        <v>0.83692999999999995</v>
      </c>
      <c r="V1879" s="38">
        <v>0.82567000000000002</v>
      </c>
      <c r="W1879" s="38">
        <v>0.83560000000000001</v>
      </c>
      <c r="X1879" s="38">
        <v>-6.2E-4</v>
      </c>
      <c r="Y1879" s="38">
        <v>90.759559999999993</v>
      </c>
      <c r="Z1879" s="38">
        <v>149.85893999999999</v>
      </c>
      <c r="AA1879" s="38">
        <v>1.50671</v>
      </c>
      <c r="AB1879" s="38">
        <v>0.83684999999999998</v>
      </c>
      <c r="AC1879" s="37">
        <v>1.4300000000000001E-3</v>
      </c>
      <c r="AD1879" s="38">
        <v>1.7739999999999999E-2</v>
      </c>
      <c r="AE1879" s="38">
        <v>-1.33847</v>
      </c>
    </row>
    <row r="1880" spans="1:31" x14ac:dyDescent="0.25">
      <c r="A1880" s="38">
        <v>0.52012999999999998</v>
      </c>
      <c r="B1880" s="38">
        <v>306.86849999999998</v>
      </c>
      <c r="C1880" s="38">
        <v>1802.19362</v>
      </c>
      <c r="D1880" s="37">
        <v>85.566519999999997</v>
      </c>
      <c r="E1880" s="38">
        <v>24.642430000000001</v>
      </c>
      <c r="F1880" s="38">
        <v>40.016089999999998</v>
      </c>
      <c r="G1880" s="37">
        <v>193.05004</v>
      </c>
      <c r="H1880" s="37">
        <v>39.409489999999998</v>
      </c>
      <c r="I1880" s="38">
        <v>90.697100000000006</v>
      </c>
      <c r="J1880" s="38">
        <v>95.417739999999995</v>
      </c>
      <c r="K1880" s="38">
        <v>95.107730000000004</v>
      </c>
      <c r="L1880" s="38">
        <v>98.625690000000006</v>
      </c>
      <c r="M1880" s="38">
        <v>89.753219999999999</v>
      </c>
      <c r="N1880" s="38">
        <v>69.832560000000001</v>
      </c>
      <c r="O1880" s="38">
        <v>22.32629</v>
      </c>
      <c r="P1880" s="38">
        <v>574.28125999999997</v>
      </c>
      <c r="Q1880" s="38">
        <v>509.82769999999999</v>
      </c>
      <c r="R1880" s="38">
        <v>102.69833</v>
      </c>
      <c r="S1880" s="38">
        <v>4.9428000000000001</v>
      </c>
      <c r="T1880" s="38">
        <v>4.1758499999999996</v>
      </c>
      <c r="U1880" s="38">
        <v>0.83589999999999998</v>
      </c>
      <c r="V1880" s="38">
        <v>0.82567000000000002</v>
      </c>
      <c r="W1880" s="38">
        <v>0.83560000000000001</v>
      </c>
      <c r="X1880" s="38">
        <v>-6.2E-4</v>
      </c>
      <c r="Y1880" s="38">
        <v>90.748369999999994</v>
      </c>
      <c r="Z1880" s="38">
        <v>150.20683</v>
      </c>
      <c r="AA1880" s="38">
        <v>1.50803</v>
      </c>
      <c r="AB1880" s="38">
        <v>0.83692</v>
      </c>
      <c r="AC1880" s="37">
        <v>1.4400000000000001E-3</v>
      </c>
      <c r="AD1880" s="38">
        <v>9.9399999999999992E-3</v>
      </c>
      <c r="AE1880" s="38">
        <v>-1.3461700000000001</v>
      </c>
    </row>
    <row r="1881" spans="1:31" x14ac:dyDescent="0.25">
      <c r="A1881" s="38">
        <v>0.52041000000000004</v>
      </c>
      <c r="B1881" s="38">
        <v>306.86876999999998</v>
      </c>
      <c r="C1881" s="38">
        <v>1805.36518</v>
      </c>
      <c r="D1881" s="37">
        <v>85.392520000000005</v>
      </c>
      <c r="E1881" s="38">
        <v>24.6494</v>
      </c>
      <c r="F1881" s="38">
        <v>40.01446</v>
      </c>
      <c r="G1881" s="37">
        <v>193.03437</v>
      </c>
      <c r="H1881" s="37">
        <v>39.437019999999997</v>
      </c>
      <c r="I1881" s="38">
        <v>90.77543</v>
      </c>
      <c r="J1881" s="38">
        <v>95.432540000000003</v>
      </c>
      <c r="K1881" s="38">
        <v>94.990610000000004</v>
      </c>
      <c r="L1881" s="38">
        <v>98.632819999999995</v>
      </c>
      <c r="M1881" s="38">
        <v>85.523660000000007</v>
      </c>
      <c r="N1881" s="38">
        <v>69.384</v>
      </c>
      <c r="O1881" s="38">
        <v>22.85775000000001</v>
      </c>
      <c r="P1881" s="38">
        <v>574.41422</v>
      </c>
      <c r="Q1881" s="38">
        <v>509.01486999999997</v>
      </c>
      <c r="R1881" s="38">
        <v>102.48451</v>
      </c>
      <c r="S1881" s="38">
        <v>4.9508700000000001</v>
      </c>
      <c r="T1881" s="38">
        <v>4.0189899999999996</v>
      </c>
      <c r="U1881" s="38">
        <v>0.83684999999999998</v>
      </c>
      <c r="V1881" s="38">
        <v>0.82567000000000002</v>
      </c>
      <c r="W1881" s="38">
        <v>0.83560000000000001</v>
      </c>
      <c r="X1881" s="38">
        <v>-6.2E-4</v>
      </c>
      <c r="Y1881" s="38">
        <v>90.746080000000006</v>
      </c>
      <c r="Z1881" s="38">
        <v>150.41932</v>
      </c>
      <c r="AA1881" s="38">
        <v>1.5114300000000001</v>
      </c>
      <c r="AB1881" s="38">
        <v>0.83736999999999995</v>
      </c>
      <c r="AC1881" s="37">
        <v>1.4400000000000001E-3</v>
      </c>
      <c r="AD1881" s="38">
        <v>-4.4569999999999999E-2</v>
      </c>
      <c r="AE1881" s="38">
        <v>-1.39994</v>
      </c>
    </row>
    <row r="1882" spans="1:31" x14ac:dyDescent="0.25">
      <c r="A1882" s="38">
        <v>0.52068000000000003</v>
      </c>
      <c r="B1882" s="38">
        <v>306.86905000000002</v>
      </c>
      <c r="C1882" s="38">
        <v>1802.18851</v>
      </c>
      <c r="D1882" s="37">
        <v>85.494839999999996</v>
      </c>
      <c r="E1882" s="38">
        <v>24.64564</v>
      </c>
      <c r="F1882" s="38">
        <v>40.021450000000002</v>
      </c>
      <c r="G1882" s="37">
        <v>193.03989000000001</v>
      </c>
      <c r="H1882" s="37">
        <v>39.421019999999999</v>
      </c>
      <c r="I1882" s="38">
        <v>90.496260000000007</v>
      </c>
      <c r="J1882" s="38">
        <v>95.436300000000003</v>
      </c>
      <c r="K1882" s="38">
        <v>95.087620000000001</v>
      </c>
      <c r="L1882" s="38">
        <v>98.628039999999999</v>
      </c>
      <c r="M1882" s="38">
        <v>84.385050000000007</v>
      </c>
      <c r="N1882" s="38">
        <v>70.275090000000006</v>
      </c>
      <c r="O1882" s="38">
        <v>23.347880000000004</v>
      </c>
      <c r="P1882" s="38">
        <v>574.10028999999997</v>
      </c>
      <c r="Q1882" s="38">
        <v>508.54529000000002</v>
      </c>
      <c r="R1882" s="38">
        <v>102.57693</v>
      </c>
      <c r="S1882" s="38">
        <v>4.9551499999999997</v>
      </c>
      <c r="T1882" s="38">
        <v>3.8830200000000001</v>
      </c>
      <c r="U1882" s="38">
        <v>0.83653999999999995</v>
      </c>
      <c r="V1882" s="38">
        <v>0.82567000000000002</v>
      </c>
      <c r="W1882" s="38">
        <v>0.83560000000000001</v>
      </c>
      <c r="X1882" s="38">
        <v>-6.2E-4</v>
      </c>
      <c r="Y1882" s="38">
        <v>90.760810000000006</v>
      </c>
      <c r="Z1882" s="38">
        <v>150.09191000000001</v>
      </c>
      <c r="AA1882" s="38">
        <v>1.5114000000000001</v>
      </c>
      <c r="AB1882" s="38">
        <v>0.83638999999999997</v>
      </c>
      <c r="AC1882" s="37">
        <v>1.4400000000000001E-3</v>
      </c>
      <c r="AD1882" s="38">
        <v>7.331E-2</v>
      </c>
      <c r="AE1882" s="38">
        <v>-1.28365</v>
      </c>
    </row>
    <row r="1883" spans="1:31" x14ac:dyDescent="0.25">
      <c r="A1883" s="38">
        <v>0.52095999999999998</v>
      </c>
      <c r="B1883" s="38">
        <v>306.86932000000002</v>
      </c>
      <c r="C1883" s="38">
        <v>1805.3657800000001</v>
      </c>
      <c r="D1883" s="37">
        <v>85.385350000000003</v>
      </c>
      <c r="E1883" s="38">
        <v>24.63233</v>
      </c>
      <c r="F1883" s="38">
        <v>40.021050000000002</v>
      </c>
      <c r="G1883" s="37">
        <v>193.02295000000001</v>
      </c>
      <c r="H1883" s="37">
        <v>39.425179999999997</v>
      </c>
      <c r="I1883" s="38">
        <v>90.463800000000006</v>
      </c>
      <c r="J1883" s="38">
        <v>95.40804</v>
      </c>
      <c r="K1883" s="38">
        <v>95.335530000000006</v>
      </c>
      <c r="L1883" s="38">
        <v>98.621530000000007</v>
      </c>
      <c r="M1883" s="38">
        <v>82.674250000000001</v>
      </c>
      <c r="N1883" s="38">
        <v>70.295119999999997</v>
      </c>
      <c r="O1883" s="38">
        <v>25.857319999999987</v>
      </c>
      <c r="P1883" s="38">
        <v>574.49204999999995</v>
      </c>
      <c r="Q1883" s="38">
        <v>509.00400000000002</v>
      </c>
      <c r="R1883" s="38">
        <v>102.6506</v>
      </c>
      <c r="S1883" s="38">
        <v>4.9565700000000001</v>
      </c>
      <c r="T1883" s="38">
        <v>3.8769800000000001</v>
      </c>
      <c r="U1883" s="38">
        <v>0.83652000000000004</v>
      </c>
      <c r="V1883" s="38">
        <v>0.82567000000000002</v>
      </c>
      <c r="W1883" s="38">
        <v>0.83560000000000001</v>
      </c>
      <c r="X1883" s="38">
        <v>-6.2E-4</v>
      </c>
      <c r="Y1883" s="38">
        <v>90.769130000000004</v>
      </c>
      <c r="Z1883" s="38">
        <v>150.03909999999999</v>
      </c>
      <c r="AA1883" s="38">
        <v>1.5089699999999999</v>
      </c>
      <c r="AB1883" s="38">
        <v>0.83731999999999995</v>
      </c>
      <c r="AC1883" s="37">
        <v>1.4400000000000001E-3</v>
      </c>
      <c r="AD1883" s="38">
        <v>-3.8330000000000003E-2</v>
      </c>
      <c r="AE1883" s="38">
        <v>-1.39378</v>
      </c>
    </row>
    <row r="1884" spans="1:31" x14ac:dyDescent="0.25">
      <c r="A1884" s="38">
        <v>0.52124000000000004</v>
      </c>
      <c r="B1884" s="38">
        <v>306.86959999999999</v>
      </c>
      <c r="C1884" s="38">
        <v>1803.75614</v>
      </c>
      <c r="D1884" s="37">
        <v>85.611230000000006</v>
      </c>
      <c r="E1884" s="38">
        <v>24.624310000000001</v>
      </c>
      <c r="F1884" s="38">
        <v>40.014969999999998</v>
      </c>
      <c r="G1884" s="37">
        <v>193.04165</v>
      </c>
      <c r="H1884" s="37">
        <v>39.422510000000003</v>
      </c>
      <c r="I1884" s="38">
        <v>90.671379999999999</v>
      </c>
      <c r="J1884" s="38">
        <v>95.402029999999996</v>
      </c>
      <c r="K1884" s="38">
        <v>95.282650000000004</v>
      </c>
      <c r="L1884" s="38">
        <v>98.633160000000004</v>
      </c>
      <c r="M1884" s="38">
        <v>79.082130000000006</v>
      </c>
      <c r="N1884" s="38">
        <v>70.31071</v>
      </c>
      <c r="O1884" s="38">
        <v>27.628140000000002</v>
      </c>
      <c r="P1884" s="38">
        <v>574.85031000000004</v>
      </c>
      <c r="Q1884" s="38">
        <v>509.24939999999998</v>
      </c>
      <c r="R1884" s="38">
        <v>102.64696000000001</v>
      </c>
      <c r="S1884" s="38">
        <v>4.95242</v>
      </c>
      <c r="T1884" s="38">
        <v>3.9072</v>
      </c>
      <c r="U1884" s="38">
        <v>0.83706999999999998</v>
      </c>
      <c r="V1884" s="38">
        <v>0.82567000000000002</v>
      </c>
      <c r="W1884" s="38">
        <v>0.83560000000000001</v>
      </c>
      <c r="X1884" s="38">
        <v>-6.2E-4</v>
      </c>
      <c r="Y1884" s="38">
        <v>90.749290000000002</v>
      </c>
      <c r="Z1884" s="38">
        <v>150.30266</v>
      </c>
      <c r="AA1884" s="38">
        <v>1.50692</v>
      </c>
      <c r="AB1884" s="38">
        <v>0.83699999999999997</v>
      </c>
      <c r="AC1884" s="37">
        <v>1.4400000000000001E-3</v>
      </c>
      <c r="AD1884" s="38">
        <v>-5.6999999999999998E-4</v>
      </c>
      <c r="AE1884" s="38">
        <v>-1.35653</v>
      </c>
    </row>
    <row r="1885" spans="1:31" x14ac:dyDescent="0.25">
      <c r="A1885" s="38">
        <v>0.52151999999999998</v>
      </c>
      <c r="B1885" s="38">
        <v>306.86986999999999</v>
      </c>
      <c r="C1885" s="38">
        <v>1803.75153</v>
      </c>
      <c r="D1885" s="37">
        <v>85.644530000000003</v>
      </c>
      <c r="E1885" s="38">
        <v>24.626069999999999</v>
      </c>
      <c r="F1885" s="38">
        <v>40.027169999999998</v>
      </c>
      <c r="G1885" s="37">
        <v>193.05180999999999</v>
      </c>
      <c r="H1885" s="37">
        <v>39.433120000000002</v>
      </c>
      <c r="I1885" s="38">
        <v>90.353390000000005</v>
      </c>
      <c r="J1885" s="38">
        <v>95.426220000000001</v>
      </c>
      <c r="K1885" s="38">
        <v>94.987049999999996</v>
      </c>
      <c r="L1885" s="38">
        <v>98.630539999999996</v>
      </c>
      <c r="M1885" s="38">
        <v>76.565089999999998</v>
      </c>
      <c r="N1885" s="38">
        <v>69.383830000000003</v>
      </c>
      <c r="O1885" s="38">
        <v>25.999700000000004</v>
      </c>
      <c r="P1885" s="38">
        <v>576.57575999999995</v>
      </c>
      <c r="Q1885" s="38">
        <v>508.00322999999997</v>
      </c>
      <c r="R1885" s="38">
        <v>102.71305</v>
      </c>
      <c r="S1885" s="38">
        <v>4.9344000000000001</v>
      </c>
      <c r="T1885" s="38">
        <v>4.0861999999999998</v>
      </c>
      <c r="U1885" s="38">
        <v>0.83609999999999995</v>
      </c>
      <c r="V1885" s="38">
        <v>0.82567000000000002</v>
      </c>
      <c r="W1885" s="38">
        <v>0.83560000000000001</v>
      </c>
      <c r="X1885" s="38">
        <v>-6.2E-4</v>
      </c>
      <c r="Y1885" s="38">
        <v>90.765979999999999</v>
      </c>
      <c r="Z1885" s="38">
        <v>150.01701</v>
      </c>
      <c r="AA1885" s="38">
        <v>1.5023899999999999</v>
      </c>
      <c r="AB1885" s="38">
        <v>0.83701000000000003</v>
      </c>
      <c r="AC1885" s="37">
        <v>1.4400000000000001E-3</v>
      </c>
      <c r="AD1885" s="38">
        <v>-1.14E-3</v>
      </c>
      <c r="AE1885" s="38">
        <v>-1.3571</v>
      </c>
    </row>
    <row r="1886" spans="1:31" x14ac:dyDescent="0.25">
      <c r="A1886" s="38">
        <v>0.52178999999999998</v>
      </c>
      <c r="B1886" s="38">
        <v>306.87018</v>
      </c>
      <c r="C1886" s="38">
        <v>1805.41491</v>
      </c>
      <c r="D1886" s="37">
        <v>85.454859999999996</v>
      </c>
      <c r="E1886" s="38">
        <v>24.624079999999999</v>
      </c>
      <c r="F1886" s="38">
        <v>40.01247</v>
      </c>
      <c r="G1886" s="37">
        <v>193.02883</v>
      </c>
      <c r="H1886" s="37">
        <v>39.431159999999998</v>
      </c>
      <c r="I1886" s="38">
        <v>90.864109999999997</v>
      </c>
      <c r="J1886" s="38">
        <v>95.422709999999995</v>
      </c>
      <c r="K1886" s="38">
        <v>95.014480000000006</v>
      </c>
      <c r="L1886" s="38">
        <v>98.626540000000006</v>
      </c>
      <c r="M1886" s="38">
        <v>78.330460000000002</v>
      </c>
      <c r="N1886" s="38">
        <v>69.813720000000004</v>
      </c>
      <c r="O1886" s="38">
        <v>27.740529999999993</v>
      </c>
      <c r="P1886" s="38">
        <v>574.75665000000004</v>
      </c>
      <c r="Q1886" s="38">
        <v>508.69024999999999</v>
      </c>
      <c r="R1886" s="38">
        <v>102.75982999999999</v>
      </c>
      <c r="S1886" s="38">
        <v>4.9527999999999999</v>
      </c>
      <c r="T1886" s="38">
        <v>4.0701099999999997</v>
      </c>
      <c r="U1886" s="38">
        <v>0.83645000000000003</v>
      </c>
      <c r="V1886" s="38">
        <v>0.82567000000000002</v>
      </c>
      <c r="W1886" s="38">
        <v>0.83560000000000001</v>
      </c>
      <c r="X1886" s="38">
        <v>-6.2E-4</v>
      </c>
      <c r="Y1886" s="38">
        <v>90.756389999999996</v>
      </c>
      <c r="Z1886" s="38">
        <v>149.83634000000001</v>
      </c>
      <c r="AA1886" s="38">
        <v>1.4997499999999999</v>
      </c>
      <c r="AB1886" s="38">
        <v>0.83752000000000004</v>
      </c>
      <c r="AC1886" s="37">
        <v>1.4300000000000001E-3</v>
      </c>
      <c r="AD1886" s="38">
        <v>-6.2700000000000006E-2</v>
      </c>
      <c r="AE1886" s="38">
        <v>-1.4178200000000001</v>
      </c>
    </row>
    <row r="1887" spans="1:31" x14ac:dyDescent="0.25">
      <c r="A1887" s="38">
        <v>0.52207999999999999</v>
      </c>
      <c r="B1887" s="38">
        <v>306.87045000000001</v>
      </c>
      <c r="C1887" s="38">
        <v>1803.7641599999999</v>
      </c>
      <c r="D1887" s="37">
        <v>85.481489999999994</v>
      </c>
      <c r="E1887" s="38">
        <v>24.63467</v>
      </c>
      <c r="F1887" s="38">
        <v>40.025179999999999</v>
      </c>
      <c r="G1887" s="37">
        <v>193.06677999999999</v>
      </c>
      <c r="H1887" s="37">
        <v>39.446829999999999</v>
      </c>
      <c r="I1887" s="38">
        <v>90.735749999999996</v>
      </c>
      <c r="J1887" s="38">
        <v>95.441109999999995</v>
      </c>
      <c r="K1887" s="38">
        <v>95.121290000000002</v>
      </c>
      <c r="L1887" s="38">
        <v>98.622470000000007</v>
      </c>
      <c r="M1887" s="38">
        <v>83.15</v>
      </c>
      <c r="N1887" s="38">
        <v>70.230149999999995</v>
      </c>
      <c r="O1887" s="38">
        <v>26.791849999999997</v>
      </c>
      <c r="P1887" s="38">
        <v>572.70388000000003</v>
      </c>
      <c r="Q1887" s="38">
        <v>507.75420000000003</v>
      </c>
      <c r="R1887" s="38">
        <v>102.84717999999999</v>
      </c>
      <c r="S1887" s="38">
        <v>4.9493</v>
      </c>
      <c r="T1887" s="38">
        <v>4.1422600000000003</v>
      </c>
      <c r="U1887" s="38">
        <v>0.83689999999999998</v>
      </c>
      <c r="V1887" s="38">
        <v>0.82567000000000002</v>
      </c>
      <c r="W1887" s="38">
        <v>0.83560000000000001</v>
      </c>
      <c r="X1887" s="38">
        <v>-6.2E-4</v>
      </c>
      <c r="Y1887" s="38">
        <v>90.757829999999998</v>
      </c>
      <c r="Z1887" s="38">
        <v>150.55020999999999</v>
      </c>
      <c r="AA1887" s="38">
        <v>1.4977</v>
      </c>
      <c r="AB1887" s="38">
        <v>0.83657999999999999</v>
      </c>
      <c r="AC1887" s="37">
        <v>1.4400000000000001E-3</v>
      </c>
      <c r="AD1887" s="38">
        <v>5.074E-2</v>
      </c>
      <c r="AE1887" s="38">
        <v>-1.30593</v>
      </c>
    </row>
    <row r="1888" spans="1:31" x14ac:dyDescent="0.25">
      <c r="A1888" s="38">
        <v>0.52234999999999998</v>
      </c>
      <c r="B1888" s="38">
        <v>306.87072999999998</v>
      </c>
      <c r="C1888" s="38">
        <v>1805.4346599999999</v>
      </c>
      <c r="D1888" s="37">
        <v>85.499300000000005</v>
      </c>
      <c r="E1888" s="38">
        <v>24.63109</v>
      </c>
      <c r="F1888" s="38">
        <v>40.031660000000002</v>
      </c>
      <c r="G1888" s="37">
        <v>193.02682999999999</v>
      </c>
      <c r="H1888" s="37">
        <v>39.422370000000001</v>
      </c>
      <c r="I1888" s="38">
        <v>89.889219999999995</v>
      </c>
      <c r="J1888" s="38">
        <v>95.421220000000005</v>
      </c>
      <c r="K1888" s="38">
        <v>95.246560000000002</v>
      </c>
      <c r="L1888" s="38">
        <v>98.619649999999993</v>
      </c>
      <c r="M1888" s="38">
        <v>83.627529999999993</v>
      </c>
      <c r="N1888" s="38">
        <v>70.274590000000003</v>
      </c>
      <c r="O1888" s="38">
        <v>27.07038</v>
      </c>
      <c r="P1888" s="38">
        <v>571.00977</v>
      </c>
      <c r="Q1888" s="38">
        <v>507.27375000000001</v>
      </c>
      <c r="R1888" s="38">
        <v>102.52084000000001</v>
      </c>
      <c r="S1888" s="38">
        <v>4.9369800000000001</v>
      </c>
      <c r="T1888" s="38">
        <v>3.9447899999999998</v>
      </c>
      <c r="U1888" s="38">
        <v>0.83618000000000003</v>
      </c>
      <c r="V1888" s="38">
        <v>0.82567000000000002</v>
      </c>
      <c r="W1888" s="38">
        <v>0.83560000000000001</v>
      </c>
      <c r="X1888" s="38">
        <v>-6.2E-4</v>
      </c>
      <c r="Y1888" s="38">
        <v>90.762640000000005</v>
      </c>
      <c r="Z1888" s="38">
        <v>150.27227999999999</v>
      </c>
      <c r="AA1888" s="38">
        <v>1.4962599999999999</v>
      </c>
      <c r="AB1888" s="38">
        <v>0.83694000000000002</v>
      </c>
      <c r="AC1888" s="37">
        <v>1.4400000000000001E-3</v>
      </c>
      <c r="AD1888" s="38">
        <v>7.6899999999999998E-3</v>
      </c>
      <c r="AE1888" s="38">
        <v>-1.34839</v>
      </c>
    </row>
    <row r="1889" spans="1:31" x14ac:dyDescent="0.25">
      <c r="A1889" s="38">
        <v>0.52263000000000004</v>
      </c>
      <c r="B1889" s="38">
        <v>306.87099999999998</v>
      </c>
      <c r="C1889" s="38">
        <v>1802.1818900000001</v>
      </c>
      <c r="D1889" s="37">
        <v>85.506900000000002</v>
      </c>
      <c r="E1889" s="38">
        <v>24.65784</v>
      </c>
      <c r="F1889" s="38">
        <v>40.000259999999997</v>
      </c>
      <c r="G1889" s="37">
        <v>193.01353</v>
      </c>
      <c r="H1889" s="37">
        <v>39.441470000000002</v>
      </c>
      <c r="I1889" s="38">
        <v>90.798670000000001</v>
      </c>
      <c r="J1889" s="38">
        <v>95.445930000000004</v>
      </c>
      <c r="K1889" s="38">
        <v>95.201170000000005</v>
      </c>
      <c r="L1889" s="38">
        <v>98.620919999999998</v>
      </c>
      <c r="M1889" s="38">
        <v>87.688770000000005</v>
      </c>
      <c r="N1889" s="38">
        <v>69.797259999999994</v>
      </c>
      <c r="O1889" s="38">
        <v>26.965140000000005</v>
      </c>
      <c r="P1889" s="38">
        <v>576.77872000000002</v>
      </c>
      <c r="Q1889" s="38">
        <v>508.49196999999998</v>
      </c>
      <c r="R1889" s="38">
        <v>102.61462</v>
      </c>
      <c r="S1889" s="38">
        <v>4.9604699999999999</v>
      </c>
      <c r="T1889" s="38">
        <v>3.9912200000000002</v>
      </c>
      <c r="U1889" s="38">
        <v>0.83696000000000004</v>
      </c>
      <c r="V1889" s="38">
        <v>0.82567000000000002</v>
      </c>
      <c r="W1889" s="38">
        <v>0.83560000000000001</v>
      </c>
      <c r="X1889" s="38">
        <v>-6.2E-4</v>
      </c>
      <c r="Y1889" s="38">
        <v>90.762569999999997</v>
      </c>
      <c r="Z1889" s="38">
        <v>149.68205</v>
      </c>
      <c r="AA1889" s="38">
        <v>1.4984999999999999</v>
      </c>
      <c r="AB1889" s="38">
        <v>0.83735999999999999</v>
      </c>
      <c r="AC1889" s="37">
        <v>1.4300000000000001E-3</v>
      </c>
      <c r="AD1889" s="38">
        <v>-4.3310000000000001E-2</v>
      </c>
      <c r="AE1889" s="38">
        <v>-1.39869</v>
      </c>
    </row>
    <row r="1890" spans="1:31" x14ac:dyDescent="0.25">
      <c r="A1890" s="38">
        <v>0.52290999999999999</v>
      </c>
      <c r="B1890" s="38">
        <v>306.87128000000001</v>
      </c>
      <c r="C1890" s="38">
        <v>1806.99758</v>
      </c>
      <c r="D1890" s="37">
        <v>85.57441</v>
      </c>
      <c r="E1890" s="38">
        <v>24.644069999999999</v>
      </c>
      <c r="F1890" s="38">
        <v>40.010339999999999</v>
      </c>
      <c r="G1890" s="37">
        <v>192.99520000000001</v>
      </c>
      <c r="H1890" s="37">
        <v>39.428800000000003</v>
      </c>
      <c r="I1890" s="38">
        <v>90.777649999999994</v>
      </c>
      <c r="J1890" s="38">
        <v>95.416790000000006</v>
      </c>
      <c r="K1890" s="38">
        <v>95.280190000000005</v>
      </c>
      <c r="L1890" s="38">
        <v>98.631299999999996</v>
      </c>
      <c r="M1890" s="38">
        <v>85.006079999999997</v>
      </c>
      <c r="N1890" s="38">
        <v>69.821910000000003</v>
      </c>
      <c r="O1890" s="38">
        <v>25.142229999999998</v>
      </c>
      <c r="P1890" s="38">
        <v>576.60409000000004</v>
      </c>
      <c r="Q1890" s="38">
        <v>509.36691999999999</v>
      </c>
      <c r="R1890" s="38">
        <v>102.62553</v>
      </c>
      <c r="S1890" s="38">
        <v>4.9533800000000001</v>
      </c>
      <c r="T1890" s="38">
        <v>3.8720599999999998</v>
      </c>
      <c r="U1890" s="38">
        <v>0.83669000000000004</v>
      </c>
      <c r="V1890" s="38">
        <v>0.82567000000000002</v>
      </c>
      <c r="W1890" s="38">
        <v>0.83560000000000001</v>
      </c>
      <c r="X1890" s="38">
        <v>-6.2E-4</v>
      </c>
      <c r="Y1890" s="38">
        <v>90.755020000000002</v>
      </c>
      <c r="Z1890" s="38">
        <v>150.38034999999999</v>
      </c>
      <c r="AA1890" s="38">
        <v>1.5015000000000001</v>
      </c>
      <c r="AB1890" s="38">
        <v>0.83667000000000002</v>
      </c>
      <c r="AC1890" s="37">
        <v>1.4400000000000001E-3</v>
      </c>
      <c r="AD1890" s="38">
        <v>3.9550000000000002E-2</v>
      </c>
      <c r="AE1890" s="38">
        <v>-1.3169599999999999</v>
      </c>
    </row>
    <row r="1891" spans="1:31" x14ac:dyDescent="0.25">
      <c r="A1891" s="38">
        <v>0.52317999999999998</v>
      </c>
      <c r="B1891" s="38">
        <v>306.87155000000001</v>
      </c>
      <c r="C1891" s="38">
        <v>1802.17949</v>
      </c>
      <c r="D1891" s="37">
        <v>85.513199999999998</v>
      </c>
      <c r="E1891" s="38">
        <v>24.645630000000001</v>
      </c>
      <c r="F1891" s="38">
        <v>40.00506</v>
      </c>
      <c r="G1891" s="37">
        <v>192.99841000000001</v>
      </c>
      <c r="H1891" s="37">
        <v>39.421689999999998</v>
      </c>
      <c r="I1891" s="38">
        <v>90.426929999999999</v>
      </c>
      <c r="J1891" s="38">
        <v>95.423479999999998</v>
      </c>
      <c r="K1891" s="38">
        <v>94.805229999999995</v>
      </c>
      <c r="L1891" s="38">
        <v>98.627260000000007</v>
      </c>
      <c r="M1891" s="38">
        <v>89.721699999999998</v>
      </c>
      <c r="N1891" s="38">
        <v>70.295169999999999</v>
      </c>
      <c r="O1891" s="38">
        <v>23.972079999999991</v>
      </c>
      <c r="P1891" s="38">
        <v>575.61598000000004</v>
      </c>
      <c r="Q1891" s="38">
        <v>508.80104999999998</v>
      </c>
      <c r="R1891" s="38">
        <v>102.69495999999999</v>
      </c>
      <c r="S1891" s="38">
        <v>4.9411500000000004</v>
      </c>
      <c r="T1891" s="38">
        <v>3.76004</v>
      </c>
      <c r="U1891" s="38">
        <v>0.8367</v>
      </c>
      <c r="V1891" s="38">
        <v>0.82567000000000002</v>
      </c>
      <c r="W1891" s="38">
        <v>0.83560000000000001</v>
      </c>
      <c r="X1891" s="38">
        <v>-6.2E-4</v>
      </c>
      <c r="Y1891" s="38">
        <v>90.767189999999999</v>
      </c>
      <c r="Z1891" s="38">
        <v>150.54646</v>
      </c>
      <c r="AA1891" s="38">
        <v>1.50512</v>
      </c>
      <c r="AB1891" s="38">
        <v>0.83743000000000001</v>
      </c>
      <c r="AC1891" s="37">
        <v>1.4400000000000001E-3</v>
      </c>
      <c r="AD1891" s="38">
        <v>-5.1569999999999998E-2</v>
      </c>
      <c r="AE1891" s="38">
        <v>-1.4068499999999999</v>
      </c>
    </row>
    <row r="1892" spans="1:31" x14ac:dyDescent="0.25">
      <c r="A1892" s="38">
        <v>0.52346000000000004</v>
      </c>
      <c r="B1892" s="38">
        <v>306.87182999999999</v>
      </c>
      <c r="C1892" s="38">
        <v>1803.7402999999999</v>
      </c>
      <c r="D1892" s="37">
        <v>85.323759999999993</v>
      </c>
      <c r="E1892" s="38">
        <v>24.626110000000001</v>
      </c>
      <c r="F1892" s="38">
        <v>40.005600000000001</v>
      </c>
      <c r="G1892" s="37">
        <v>193.00059999999999</v>
      </c>
      <c r="H1892" s="37">
        <v>39.442950000000003</v>
      </c>
      <c r="I1892" s="38">
        <v>91.001609999999999</v>
      </c>
      <c r="J1892" s="38">
        <v>95.415469999999999</v>
      </c>
      <c r="K1892" s="38">
        <v>94.914019999999994</v>
      </c>
      <c r="L1892" s="38">
        <v>98.624440000000007</v>
      </c>
      <c r="M1892" s="38">
        <v>94.270529999999994</v>
      </c>
      <c r="N1892" s="38">
        <v>70.309690000000003</v>
      </c>
      <c r="O1892" s="38">
        <v>25.490369999999999</v>
      </c>
      <c r="P1892" s="38">
        <v>573.24190999999996</v>
      </c>
      <c r="Q1892" s="38">
        <v>509.58280999999999</v>
      </c>
      <c r="R1892" s="38">
        <v>102.61859</v>
      </c>
      <c r="S1892" s="38">
        <v>4.96204</v>
      </c>
      <c r="T1892" s="38">
        <v>3.8087399999999998</v>
      </c>
      <c r="U1892" s="38">
        <v>0.83701000000000003</v>
      </c>
      <c r="V1892" s="38">
        <v>0.82567000000000002</v>
      </c>
      <c r="W1892" s="38">
        <v>0.83560000000000001</v>
      </c>
      <c r="X1892" s="38">
        <v>-6.2E-4</v>
      </c>
      <c r="Y1892" s="38">
        <v>90.750529999999998</v>
      </c>
      <c r="Z1892" s="38">
        <v>150.08102</v>
      </c>
      <c r="AA1892" s="38">
        <v>1.5089399999999999</v>
      </c>
      <c r="AB1892" s="38">
        <v>0.83716000000000002</v>
      </c>
      <c r="AC1892" s="37">
        <v>1.4400000000000001E-3</v>
      </c>
      <c r="AD1892" s="38">
        <v>-1.9279999999999999E-2</v>
      </c>
      <c r="AE1892" s="38">
        <v>-1.3749899999999999</v>
      </c>
    </row>
    <row r="1893" spans="1:31" x14ac:dyDescent="0.25">
      <c r="A1893" s="38">
        <v>0.52373999999999998</v>
      </c>
      <c r="B1893" s="38">
        <v>306.87209999999999</v>
      </c>
      <c r="C1893" s="38">
        <v>1803.78592</v>
      </c>
      <c r="D1893" s="37">
        <v>85.558199999999999</v>
      </c>
      <c r="E1893" s="38">
        <v>24.624379999999999</v>
      </c>
      <c r="F1893" s="38">
        <v>40.015270000000001</v>
      </c>
      <c r="G1893" s="37">
        <v>192.99628999999999</v>
      </c>
      <c r="H1893" s="37">
        <v>39.414380000000001</v>
      </c>
      <c r="I1893" s="38">
        <v>90.816389999999998</v>
      </c>
      <c r="J1893" s="38">
        <v>95.423000000000002</v>
      </c>
      <c r="K1893" s="38">
        <v>95.266940000000005</v>
      </c>
      <c r="L1893" s="38">
        <v>98.631619999999998</v>
      </c>
      <c r="M1893" s="38">
        <v>95.539950000000005</v>
      </c>
      <c r="N1893" s="38">
        <v>70.748220000000003</v>
      </c>
      <c r="O1893" s="38">
        <v>22.754350000000002</v>
      </c>
      <c r="P1893" s="38">
        <v>574.42358999999999</v>
      </c>
      <c r="Q1893" s="38">
        <v>508.6069</v>
      </c>
      <c r="R1893" s="38">
        <v>102.45855</v>
      </c>
      <c r="S1893" s="38">
        <v>4.94923</v>
      </c>
      <c r="T1893" s="38">
        <v>4.0285900000000003</v>
      </c>
      <c r="U1893" s="38">
        <v>0.83653999999999995</v>
      </c>
      <c r="V1893" s="38">
        <v>0.82567000000000002</v>
      </c>
      <c r="W1893" s="38">
        <v>0.83560000000000001</v>
      </c>
      <c r="X1893" s="38">
        <v>-6.2E-4</v>
      </c>
      <c r="Y1893" s="38">
        <v>90.765349999999998</v>
      </c>
      <c r="Z1893" s="38">
        <v>150.14685</v>
      </c>
      <c r="AA1893" s="38">
        <v>1.5102800000000001</v>
      </c>
      <c r="AB1893" s="38">
        <v>0.83718000000000004</v>
      </c>
      <c r="AC1893" s="37">
        <v>1.4400000000000001E-3</v>
      </c>
      <c r="AD1893" s="38">
        <v>-2.1430000000000001E-2</v>
      </c>
      <c r="AE1893" s="38">
        <v>-1.3771199999999999</v>
      </c>
    </row>
    <row r="1894" spans="1:31" x14ac:dyDescent="0.25">
      <c r="A1894" s="38">
        <v>0.52402000000000004</v>
      </c>
      <c r="B1894" s="38">
        <v>306.87238000000002</v>
      </c>
      <c r="C1894" s="38">
        <v>1802.3006</v>
      </c>
      <c r="D1894" s="37">
        <v>85.428799999999995</v>
      </c>
      <c r="E1894" s="38">
        <v>24.635470000000002</v>
      </c>
      <c r="F1894" s="38">
        <v>40.008049999999997</v>
      </c>
      <c r="G1894" s="37">
        <v>192.98221000000001</v>
      </c>
      <c r="H1894" s="37">
        <v>39.431919999999998</v>
      </c>
      <c r="I1894" s="38">
        <v>90.316329999999994</v>
      </c>
      <c r="J1894" s="38">
        <v>95.436189999999996</v>
      </c>
      <c r="K1894" s="38">
        <v>95.252570000000006</v>
      </c>
      <c r="L1894" s="38">
        <v>98.626819999999995</v>
      </c>
      <c r="M1894" s="38">
        <v>95.428920000000005</v>
      </c>
      <c r="N1894" s="38">
        <v>70.346879999999999</v>
      </c>
      <c r="O1894" s="38">
        <v>26.605890000000002</v>
      </c>
      <c r="P1894" s="38">
        <v>575.35816999999997</v>
      </c>
      <c r="Q1894" s="38">
        <v>509.37002999999999</v>
      </c>
      <c r="R1894" s="38">
        <v>102.53923</v>
      </c>
      <c r="S1894" s="38">
        <v>4.9420000000000002</v>
      </c>
      <c r="T1894" s="38">
        <v>4.2549900000000003</v>
      </c>
      <c r="U1894" s="38">
        <v>0.83714999999999995</v>
      </c>
      <c r="V1894" s="38">
        <v>0.82567000000000002</v>
      </c>
      <c r="W1894" s="38">
        <v>0.83560000000000001</v>
      </c>
      <c r="X1894" s="38">
        <v>-6.2E-4</v>
      </c>
      <c r="Y1894" s="38">
        <v>90.739699999999999</v>
      </c>
      <c r="Z1894" s="38">
        <v>150.32894999999999</v>
      </c>
      <c r="AA1894" s="38">
        <v>1.5110399999999999</v>
      </c>
      <c r="AB1894" s="38">
        <v>0.83747000000000005</v>
      </c>
      <c r="AC1894" s="37">
        <v>1.4400000000000001E-3</v>
      </c>
      <c r="AD1894" s="38">
        <v>-5.5669999999999997E-2</v>
      </c>
      <c r="AE1894" s="38">
        <v>-1.41089</v>
      </c>
    </row>
    <row r="1895" spans="1:31" x14ac:dyDescent="0.25">
      <c r="A1895" s="38">
        <v>0.52429000000000003</v>
      </c>
      <c r="B1895" s="38">
        <v>306.87265000000002</v>
      </c>
      <c r="C1895" s="38">
        <v>1805.37861</v>
      </c>
      <c r="D1895" s="37">
        <v>85.729910000000004</v>
      </c>
      <c r="E1895" s="38">
        <v>24.61225</v>
      </c>
      <c r="F1895" s="38">
        <v>40.005809999999997</v>
      </c>
      <c r="G1895" s="37">
        <v>192.9873</v>
      </c>
      <c r="H1895" s="37">
        <v>39.43291</v>
      </c>
      <c r="I1895" s="38">
        <v>90.433059999999998</v>
      </c>
      <c r="J1895" s="38">
        <v>95.442430000000002</v>
      </c>
      <c r="K1895" s="38">
        <v>95.222790000000003</v>
      </c>
      <c r="L1895" s="38">
        <v>98.633359999999996</v>
      </c>
      <c r="M1895" s="38">
        <v>94.877520000000004</v>
      </c>
      <c r="N1895" s="38">
        <v>69.417439999999999</v>
      </c>
      <c r="O1895" s="38">
        <v>31.043369999999996</v>
      </c>
      <c r="P1895" s="38">
        <v>576.03566999999998</v>
      </c>
      <c r="Q1895" s="38">
        <v>509.49014</v>
      </c>
      <c r="R1895" s="38">
        <v>102.67919999999999</v>
      </c>
      <c r="S1895" s="38">
        <v>4.9465700000000004</v>
      </c>
      <c r="T1895" s="38">
        <v>4.20852</v>
      </c>
      <c r="U1895" s="38">
        <v>0.83689999999999998</v>
      </c>
      <c r="V1895" s="38">
        <v>0.82567000000000002</v>
      </c>
      <c r="W1895" s="38">
        <v>0.83560000000000001</v>
      </c>
      <c r="X1895" s="38">
        <v>-6.2E-4</v>
      </c>
      <c r="Y1895" s="38">
        <v>90.750420000000005</v>
      </c>
      <c r="Z1895" s="38">
        <v>150.42446000000001</v>
      </c>
      <c r="AA1895" s="38">
        <v>1.5077400000000001</v>
      </c>
      <c r="AB1895" s="38">
        <v>0.83701999999999999</v>
      </c>
      <c r="AC1895" s="37">
        <v>1.4400000000000001E-3</v>
      </c>
      <c r="AD1895" s="38">
        <v>-2.5200000000000001E-3</v>
      </c>
      <c r="AE1895" s="38">
        <v>-1.3584700000000001</v>
      </c>
    </row>
    <row r="1896" spans="1:31" x14ac:dyDescent="0.25">
      <c r="A1896" s="38">
        <v>0.52458000000000005</v>
      </c>
      <c r="B1896" s="38">
        <v>306.87295999999998</v>
      </c>
      <c r="C1896" s="38">
        <v>1802.1868999999999</v>
      </c>
      <c r="D1896" s="37">
        <v>85.599540000000005</v>
      </c>
      <c r="E1896" s="38">
        <v>24.613199999999999</v>
      </c>
      <c r="F1896" s="38">
        <v>40.0047</v>
      </c>
      <c r="G1896" s="37">
        <v>193.02250000000001</v>
      </c>
      <c r="H1896" s="37">
        <v>39.428840000000001</v>
      </c>
      <c r="I1896" s="38">
        <v>90.415580000000006</v>
      </c>
      <c r="J1896" s="38">
        <v>95.423349999999999</v>
      </c>
      <c r="K1896" s="38">
        <v>95.121549999999999</v>
      </c>
      <c r="L1896" s="38">
        <v>98.627020000000002</v>
      </c>
      <c r="M1896" s="38">
        <v>94.313429999999997</v>
      </c>
      <c r="N1896" s="38">
        <v>69.307680000000005</v>
      </c>
      <c r="O1896" s="38">
        <v>25.492699999999999</v>
      </c>
      <c r="P1896" s="38">
        <v>575.0992</v>
      </c>
      <c r="Q1896" s="38">
        <v>509.27476999999999</v>
      </c>
      <c r="R1896" s="38">
        <v>102.47407</v>
      </c>
      <c r="S1896" s="38">
        <v>4.9489700000000001</v>
      </c>
      <c r="T1896" s="38">
        <v>4.1106800000000003</v>
      </c>
      <c r="U1896" s="38">
        <v>0.83611999999999997</v>
      </c>
      <c r="V1896" s="38">
        <v>0.82567000000000002</v>
      </c>
      <c r="W1896" s="38">
        <v>0.83560000000000001</v>
      </c>
      <c r="X1896" s="38">
        <v>-6.2E-4</v>
      </c>
      <c r="Y1896" s="38">
        <v>90.758589999999998</v>
      </c>
      <c r="Z1896" s="38">
        <v>149.85178999999999</v>
      </c>
      <c r="AA1896" s="38">
        <v>1.5032799999999999</v>
      </c>
      <c r="AB1896" s="38">
        <v>0.83760999999999997</v>
      </c>
      <c r="AC1896" s="37">
        <v>1.4300000000000001E-3</v>
      </c>
      <c r="AD1896" s="38">
        <v>-7.3260000000000006E-2</v>
      </c>
      <c r="AE1896" s="38">
        <v>-1.42824</v>
      </c>
    </row>
    <row r="1897" spans="1:31" x14ac:dyDescent="0.25">
      <c r="A1897" s="38">
        <v>0.52485000000000004</v>
      </c>
      <c r="B1897" s="38">
        <v>306.87322999999998</v>
      </c>
      <c r="C1897" s="38">
        <v>1805.3250800000001</v>
      </c>
      <c r="D1897" s="37">
        <v>85.505750000000006</v>
      </c>
      <c r="E1897" s="38">
        <v>24.621580000000002</v>
      </c>
      <c r="F1897" s="38">
        <v>40.016150000000003</v>
      </c>
      <c r="G1897" s="37">
        <v>193.02538000000001</v>
      </c>
      <c r="H1897" s="37">
        <v>39.43347</v>
      </c>
      <c r="I1897" s="38">
        <v>90.803790000000006</v>
      </c>
      <c r="J1897" s="38">
        <v>95.435109999999995</v>
      </c>
      <c r="K1897" s="38">
        <v>95.024119999999996</v>
      </c>
      <c r="L1897" s="38">
        <v>98.622630000000001</v>
      </c>
      <c r="M1897" s="38">
        <v>92.763239999999996</v>
      </c>
      <c r="N1897" s="38">
        <v>70.272970000000001</v>
      </c>
      <c r="O1897" s="38">
        <v>23.165629999999993</v>
      </c>
      <c r="P1897" s="38">
        <v>575.62482</v>
      </c>
      <c r="Q1897" s="38">
        <v>507.41251</v>
      </c>
      <c r="R1897" s="38">
        <v>102.43371</v>
      </c>
      <c r="S1897" s="38">
        <v>4.9476800000000001</v>
      </c>
      <c r="T1897" s="38">
        <v>4.0343900000000001</v>
      </c>
      <c r="U1897" s="38">
        <v>0.83684999999999998</v>
      </c>
      <c r="V1897" s="38">
        <v>0.82567000000000002</v>
      </c>
      <c r="W1897" s="38">
        <v>0.83560000000000001</v>
      </c>
      <c r="X1897" s="38">
        <v>-6.2E-4</v>
      </c>
      <c r="Y1897" s="38">
        <v>90.768559999999994</v>
      </c>
      <c r="Z1897" s="38">
        <v>150.30722</v>
      </c>
      <c r="AA1897" s="38">
        <v>1.50102</v>
      </c>
      <c r="AB1897" s="38">
        <v>0.83735999999999999</v>
      </c>
      <c r="AC1897" s="37">
        <v>1.4400000000000001E-3</v>
      </c>
      <c r="AD1897" s="38">
        <v>-4.3389999999999998E-2</v>
      </c>
      <c r="AE1897" s="38">
        <v>-1.3987700000000001</v>
      </c>
    </row>
    <row r="1898" spans="1:31" x14ac:dyDescent="0.25">
      <c r="A1898" s="38">
        <v>0.52512999999999999</v>
      </c>
      <c r="B1898" s="38">
        <v>306.87349999999998</v>
      </c>
      <c r="C1898" s="38">
        <v>1803.7972500000001</v>
      </c>
      <c r="D1898" s="37">
        <v>85.687389999999994</v>
      </c>
      <c r="E1898" s="38">
        <v>24.622679999999999</v>
      </c>
      <c r="F1898" s="38">
        <v>40.01632</v>
      </c>
      <c r="G1898" s="37">
        <v>193.0188</v>
      </c>
      <c r="H1898" s="37">
        <v>39.44229</v>
      </c>
      <c r="I1898" s="38">
        <v>90.488740000000007</v>
      </c>
      <c r="J1898" s="38">
        <v>95.425169999999994</v>
      </c>
      <c r="K1898" s="38">
        <v>95.000399999999999</v>
      </c>
      <c r="L1898" s="38">
        <v>98.626990000000006</v>
      </c>
      <c r="M1898" s="38">
        <v>129.39501999999999</v>
      </c>
      <c r="N1898" s="38">
        <v>69.838340000000002</v>
      </c>
      <c r="O1898" s="38">
        <v>25.295719999999989</v>
      </c>
      <c r="P1898" s="38">
        <v>574.84132</v>
      </c>
      <c r="Q1898" s="38">
        <v>509.86601000000002</v>
      </c>
      <c r="R1898" s="38">
        <v>102.63383</v>
      </c>
      <c r="S1898" s="38">
        <v>4.9474</v>
      </c>
      <c r="T1898" s="38">
        <v>3.90225</v>
      </c>
      <c r="U1898" s="38">
        <v>0.8367</v>
      </c>
      <c r="V1898" s="38">
        <v>0.82567000000000002</v>
      </c>
      <c r="W1898" s="38">
        <v>0.83560000000000001</v>
      </c>
      <c r="X1898" s="38">
        <v>-6.2E-4</v>
      </c>
      <c r="Y1898" s="38">
        <v>90.764660000000006</v>
      </c>
      <c r="Z1898" s="38">
        <v>150.39326</v>
      </c>
      <c r="AA1898" s="38">
        <v>1.49844</v>
      </c>
      <c r="AB1898" s="38">
        <v>0.83660999999999996</v>
      </c>
      <c r="AC1898" s="37">
        <v>1.4400000000000001E-3</v>
      </c>
      <c r="AD1898" s="38">
        <v>4.6539999999999998E-2</v>
      </c>
      <c r="AE1898" s="38">
        <v>-1.3100700000000001</v>
      </c>
    </row>
    <row r="1899" spans="1:31" x14ac:dyDescent="0.25">
      <c r="A1899" s="38">
        <v>0.52541000000000004</v>
      </c>
      <c r="B1899" s="38">
        <v>306.87378000000001</v>
      </c>
      <c r="C1899" s="38">
        <v>1803.7814100000001</v>
      </c>
      <c r="D1899" s="37">
        <v>85.413910000000001</v>
      </c>
      <c r="E1899" s="38">
        <v>24.61421</v>
      </c>
      <c r="F1899" s="38">
        <v>40.002960000000002</v>
      </c>
      <c r="G1899" s="37">
        <v>193.04426000000001</v>
      </c>
      <c r="H1899" s="37">
        <v>39.4221</v>
      </c>
      <c r="I1899" s="38">
        <v>90.397049999999993</v>
      </c>
      <c r="J1899" s="38">
        <v>95.413319999999999</v>
      </c>
      <c r="K1899" s="38">
        <v>95.386780000000002</v>
      </c>
      <c r="L1899" s="38">
        <v>98.629990000000006</v>
      </c>
      <c r="M1899" s="38">
        <v>168.46019000000001</v>
      </c>
      <c r="N1899" s="38">
        <v>69.305520000000001</v>
      </c>
      <c r="O1899" s="38">
        <v>23.948779999999999</v>
      </c>
      <c r="P1899" s="38">
        <v>573.55420000000004</v>
      </c>
      <c r="Q1899" s="38">
        <v>508.59032999999999</v>
      </c>
      <c r="R1899" s="38">
        <v>102.51773</v>
      </c>
      <c r="S1899" s="38">
        <v>4.9661200000000001</v>
      </c>
      <c r="T1899" s="38">
        <v>3.8957000000000002</v>
      </c>
      <c r="U1899" s="38">
        <v>0.83694999999999997</v>
      </c>
      <c r="V1899" s="38">
        <v>0.82567000000000002</v>
      </c>
      <c r="W1899" s="38">
        <v>0.83560000000000001</v>
      </c>
      <c r="X1899" s="38">
        <v>-6.2E-4</v>
      </c>
      <c r="Y1899" s="38">
        <v>90.755499999999998</v>
      </c>
      <c r="Z1899" s="38">
        <v>149.88347999999999</v>
      </c>
      <c r="AA1899" s="38">
        <v>1.4965200000000001</v>
      </c>
      <c r="AB1899" s="38">
        <v>0.83731999999999995</v>
      </c>
      <c r="AC1899" s="37">
        <v>1.4400000000000001E-3</v>
      </c>
      <c r="AD1899" s="38">
        <v>-3.841E-2</v>
      </c>
      <c r="AE1899" s="38">
        <v>-1.3938600000000001</v>
      </c>
    </row>
    <row r="1900" spans="1:31" x14ac:dyDescent="0.25">
      <c r="A1900" s="38">
        <v>0.52568000000000004</v>
      </c>
      <c r="B1900" s="38">
        <v>306.87405000000001</v>
      </c>
      <c r="C1900" s="38">
        <v>1802.19984</v>
      </c>
      <c r="D1900" s="37">
        <v>85.470969999999994</v>
      </c>
      <c r="E1900" s="38">
        <v>24.619910000000001</v>
      </c>
      <c r="F1900" s="38">
        <v>40.009270000000001</v>
      </c>
      <c r="G1900" s="37">
        <v>193.02695</v>
      </c>
      <c r="H1900" s="37">
        <v>39.434330000000003</v>
      </c>
      <c r="I1900" s="38">
        <v>90.91525</v>
      </c>
      <c r="J1900" s="38">
        <v>95.412130000000005</v>
      </c>
      <c r="K1900" s="38">
        <v>95.370490000000004</v>
      </c>
      <c r="L1900" s="38">
        <v>98.629329999999996</v>
      </c>
      <c r="M1900" s="38">
        <v>176.19501</v>
      </c>
      <c r="N1900" s="38">
        <v>69.812749999999994</v>
      </c>
      <c r="O1900" s="38">
        <v>25.551850000000002</v>
      </c>
      <c r="P1900" s="38">
        <v>574.70812999999998</v>
      </c>
      <c r="Q1900" s="38">
        <v>506.08195000000001</v>
      </c>
      <c r="R1900" s="38">
        <v>102.62178</v>
      </c>
      <c r="S1900" s="38">
        <v>4.9489200000000002</v>
      </c>
      <c r="T1900" s="38">
        <v>3.8377300000000001</v>
      </c>
      <c r="U1900" s="38">
        <v>0.83699999999999997</v>
      </c>
      <c r="V1900" s="38">
        <v>0.82567000000000002</v>
      </c>
      <c r="W1900" s="38">
        <v>0.83560000000000001</v>
      </c>
      <c r="X1900" s="38">
        <v>-6.2E-4</v>
      </c>
      <c r="Y1900" s="38">
        <v>90.760599999999997</v>
      </c>
      <c r="Z1900" s="38">
        <v>149.77762000000001</v>
      </c>
      <c r="AA1900" s="38">
        <v>1.4977499999999999</v>
      </c>
      <c r="AB1900" s="38">
        <v>0.83718000000000004</v>
      </c>
      <c r="AC1900" s="37">
        <v>1.4300000000000001E-3</v>
      </c>
      <c r="AD1900" s="38">
        <v>-2.1420000000000002E-2</v>
      </c>
      <c r="AE1900" s="38">
        <v>-1.3770899999999999</v>
      </c>
    </row>
    <row r="1901" spans="1:31" x14ac:dyDescent="0.25">
      <c r="A1901" s="38">
        <v>0.52595999999999998</v>
      </c>
      <c r="B1901" s="38">
        <v>306.87432999999999</v>
      </c>
      <c r="C1901" s="38">
        <v>1805.34322</v>
      </c>
      <c r="D1901" s="37">
        <v>85.596710000000002</v>
      </c>
      <c r="E1901" s="38">
        <v>24.606819999999999</v>
      </c>
      <c r="F1901" s="38">
        <v>40.016150000000003</v>
      </c>
      <c r="G1901" s="37">
        <v>193.04449</v>
      </c>
      <c r="H1901" s="37">
        <v>39.44417</v>
      </c>
      <c r="I1901" s="38">
        <v>90.77037</v>
      </c>
      <c r="J1901" s="38">
        <v>95.424329999999998</v>
      </c>
      <c r="K1901" s="38">
        <v>95.177390000000003</v>
      </c>
      <c r="L1901" s="38">
        <v>98.631969999999995</v>
      </c>
      <c r="M1901" s="38">
        <v>168.24861999999999</v>
      </c>
      <c r="N1901" s="38">
        <v>69.317890000000006</v>
      </c>
      <c r="O1901" s="38">
        <v>23.932280000000006</v>
      </c>
      <c r="P1901" s="38">
        <v>577.33214999999996</v>
      </c>
      <c r="Q1901" s="38">
        <v>508.11817000000002</v>
      </c>
      <c r="R1901" s="38">
        <v>102.76127</v>
      </c>
      <c r="S1901" s="38">
        <v>4.9698000000000002</v>
      </c>
      <c r="T1901" s="38">
        <v>3.98176</v>
      </c>
      <c r="U1901" s="38">
        <v>0.83614999999999995</v>
      </c>
      <c r="V1901" s="38">
        <v>0.82567000000000002</v>
      </c>
      <c r="W1901" s="38">
        <v>0.83560000000000001</v>
      </c>
      <c r="X1901" s="38">
        <v>-6.2E-4</v>
      </c>
      <c r="Y1901" s="38">
        <v>90.743809999999996</v>
      </c>
      <c r="Z1901" s="38">
        <v>150.04145</v>
      </c>
      <c r="AA1901" s="38">
        <v>1.4994400000000001</v>
      </c>
      <c r="AB1901" s="38">
        <v>0.83740999999999999</v>
      </c>
      <c r="AC1901" s="37">
        <v>1.4400000000000001E-3</v>
      </c>
      <c r="AD1901" s="38">
        <v>-4.922E-2</v>
      </c>
      <c r="AE1901" s="38">
        <v>-1.40452</v>
      </c>
    </row>
    <row r="1902" spans="1:31" x14ac:dyDescent="0.25">
      <c r="A1902" s="38">
        <v>0.52624000000000004</v>
      </c>
      <c r="B1902" s="38">
        <v>306.87459999999999</v>
      </c>
      <c r="C1902" s="38">
        <v>1803.8181999999999</v>
      </c>
      <c r="D1902" s="37">
        <v>85.581630000000004</v>
      </c>
      <c r="E1902" s="38">
        <v>24.626349999999999</v>
      </c>
      <c r="F1902" s="38">
        <v>40.007210000000001</v>
      </c>
      <c r="G1902" s="37">
        <v>193.05350000000001</v>
      </c>
      <c r="H1902" s="37">
        <v>39.445459999999997</v>
      </c>
      <c r="I1902" s="38">
        <v>90.372519999999994</v>
      </c>
      <c r="J1902" s="38">
        <v>95.431669999999997</v>
      </c>
      <c r="K1902" s="38">
        <v>94.930099999999996</v>
      </c>
      <c r="L1902" s="38">
        <v>98.626310000000004</v>
      </c>
      <c r="M1902" s="38">
        <v>160.86009000000001</v>
      </c>
      <c r="N1902" s="38">
        <v>69.394639999999995</v>
      </c>
      <c r="O1902" s="38">
        <v>25.68231999999999</v>
      </c>
      <c r="P1902" s="38">
        <v>576.32577000000003</v>
      </c>
      <c r="Q1902" s="38">
        <v>509.09305000000001</v>
      </c>
      <c r="R1902" s="38">
        <v>102.46486</v>
      </c>
      <c r="S1902" s="38">
        <v>4.9518500000000003</v>
      </c>
      <c r="T1902" s="38">
        <v>3.9830800000000002</v>
      </c>
      <c r="U1902" s="38">
        <v>0.83638000000000001</v>
      </c>
      <c r="V1902" s="38">
        <v>0.82567000000000002</v>
      </c>
      <c r="W1902" s="38">
        <v>0.83560000000000001</v>
      </c>
      <c r="X1902" s="38">
        <v>-6.2E-4</v>
      </c>
      <c r="Y1902" s="38">
        <v>90.753280000000004</v>
      </c>
      <c r="Z1902" s="38">
        <v>149.84526</v>
      </c>
      <c r="AA1902" s="38">
        <v>1.5036799999999999</v>
      </c>
      <c r="AB1902" s="38">
        <v>0.83745999999999998</v>
      </c>
      <c r="AC1902" s="37">
        <v>1.4300000000000001E-3</v>
      </c>
      <c r="AD1902" s="38">
        <v>-5.4460000000000001E-2</v>
      </c>
      <c r="AE1902" s="38">
        <v>-1.4096900000000001</v>
      </c>
    </row>
    <row r="1903" spans="1:31" x14ac:dyDescent="0.25">
      <c r="A1903" s="38">
        <v>0.52651999999999999</v>
      </c>
      <c r="B1903" s="38">
        <v>306.87488000000002</v>
      </c>
      <c r="C1903" s="38">
        <v>1803.7885200000001</v>
      </c>
      <c r="D1903" s="37">
        <v>85.337599999999995</v>
      </c>
      <c r="E1903" s="38">
        <v>24.623519999999999</v>
      </c>
      <c r="F1903" s="38">
        <v>40.000999999999998</v>
      </c>
      <c r="G1903" s="37">
        <v>193.01824999999999</v>
      </c>
      <c r="H1903" s="37">
        <v>39.441980000000001</v>
      </c>
      <c r="I1903" s="38">
        <v>90.648849999999996</v>
      </c>
      <c r="J1903" s="38">
        <v>95.439250000000001</v>
      </c>
      <c r="K1903" s="38">
        <v>94.975080000000005</v>
      </c>
      <c r="L1903" s="38">
        <v>98.628950000000003</v>
      </c>
      <c r="M1903" s="38">
        <v>160.41888</v>
      </c>
      <c r="N1903" s="38">
        <v>68.842510000000004</v>
      </c>
      <c r="O1903" s="38">
        <v>26.18365</v>
      </c>
      <c r="P1903" s="38">
        <v>575.36297999999999</v>
      </c>
      <c r="Q1903" s="38">
        <v>507.76301000000001</v>
      </c>
      <c r="R1903" s="38">
        <v>102.60777</v>
      </c>
      <c r="S1903" s="38">
        <v>4.9434100000000001</v>
      </c>
      <c r="T1903" s="38">
        <v>3.9639099999999998</v>
      </c>
      <c r="U1903" s="38">
        <v>0.83687999999999996</v>
      </c>
      <c r="V1903" s="38">
        <v>0.82567000000000002</v>
      </c>
      <c r="W1903" s="38">
        <v>0.83560000000000001</v>
      </c>
      <c r="X1903" s="38">
        <v>-6.2E-4</v>
      </c>
      <c r="Y1903" s="38">
        <v>90.752139999999997</v>
      </c>
      <c r="Z1903" s="38">
        <v>150.16396</v>
      </c>
      <c r="AA1903" s="38">
        <v>1.50783</v>
      </c>
      <c r="AB1903" s="38">
        <v>0.83662999999999998</v>
      </c>
      <c r="AC1903" s="37">
        <v>1.4400000000000001E-3</v>
      </c>
      <c r="AD1903" s="38">
        <v>4.4609999999999997E-2</v>
      </c>
      <c r="AE1903" s="38">
        <v>-1.31196</v>
      </c>
    </row>
    <row r="1904" spans="1:31" x14ac:dyDescent="0.25">
      <c r="A1904" s="38">
        <v>0.52678999999999998</v>
      </c>
      <c r="B1904" s="38">
        <v>306.87515000000002</v>
      </c>
      <c r="C1904" s="38">
        <v>1803.7944399999999</v>
      </c>
      <c r="D1904" s="37">
        <v>85.456950000000006</v>
      </c>
      <c r="E1904" s="38">
        <v>24.609390000000001</v>
      </c>
      <c r="F1904" s="38">
        <v>40.007550000000002</v>
      </c>
      <c r="G1904" s="37">
        <v>193.01936000000001</v>
      </c>
      <c r="H1904" s="37">
        <v>39.442160000000001</v>
      </c>
      <c r="I1904" s="38">
        <v>90.740110000000001</v>
      </c>
      <c r="J1904" s="38">
        <v>95.433130000000006</v>
      </c>
      <c r="K1904" s="38">
        <v>95.263279999999995</v>
      </c>
      <c r="L1904" s="38">
        <v>98.627200000000002</v>
      </c>
      <c r="M1904" s="38">
        <v>161.91308000000001</v>
      </c>
      <c r="N1904" s="38">
        <v>68.882769999999994</v>
      </c>
      <c r="O1904" s="38">
        <v>26.199649999999991</v>
      </c>
      <c r="P1904" s="38">
        <v>572.17701999999997</v>
      </c>
      <c r="Q1904" s="38">
        <v>506.84715</v>
      </c>
      <c r="R1904" s="38">
        <v>102.47575999999999</v>
      </c>
      <c r="S1904" s="38">
        <v>4.9586199999999998</v>
      </c>
      <c r="T1904" s="38">
        <v>3.89188</v>
      </c>
      <c r="U1904" s="38">
        <v>0.83620000000000005</v>
      </c>
      <c r="V1904" s="38">
        <v>0.82567000000000002</v>
      </c>
      <c r="W1904" s="38">
        <v>0.83560000000000001</v>
      </c>
      <c r="X1904" s="38">
        <v>-6.2E-4</v>
      </c>
      <c r="Y1904" s="38">
        <v>90.768209999999996</v>
      </c>
      <c r="Z1904" s="38">
        <v>150.1206</v>
      </c>
      <c r="AA1904" s="38">
        <v>1.50972</v>
      </c>
      <c r="AB1904" s="38">
        <v>0.83686000000000005</v>
      </c>
      <c r="AC1904" s="37">
        <v>1.4400000000000001E-3</v>
      </c>
      <c r="AD1904" s="38">
        <v>1.617E-2</v>
      </c>
      <c r="AE1904" s="38">
        <v>-1.34002</v>
      </c>
    </row>
    <row r="1905" spans="1:31" x14ac:dyDescent="0.25">
      <c r="A1905" s="38">
        <v>0.52707999999999999</v>
      </c>
      <c r="B1905" s="38">
        <v>306.87542999999999</v>
      </c>
      <c r="C1905" s="38">
        <v>1803.7798</v>
      </c>
      <c r="D1905" s="37">
        <v>85.628929999999997</v>
      </c>
      <c r="E1905" s="38">
        <v>24.622240000000001</v>
      </c>
      <c r="F1905" s="38">
        <v>40.001100000000001</v>
      </c>
      <c r="G1905" s="37">
        <v>193.01835</v>
      </c>
      <c r="H1905" s="37">
        <v>39.438899999999997</v>
      </c>
      <c r="I1905" s="38">
        <v>90.512540000000001</v>
      </c>
      <c r="J1905" s="38">
        <v>95.411469999999994</v>
      </c>
      <c r="K1905" s="38">
        <v>95.229780000000005</v>
      </c>
      <c r="L1905" s="38">
        <v>98.633769999999998</v>
      </c>
      <c r="M1905" s="38">
        <v>159.04216</v>
      </c>
      <c r="N1905" s="38">
        <v>68.845259999999996</v>
      </c>
      <c r="O1905" s="38">
        <v>30.083130000000011</v>
      </c>
      <c r="P1905" s="38">
        <v>575.98017000000004</v>
      </c>
      <c r="Q1905" s="38">
        <v>506.30612000000002</v>
      </c>
      <c r="R1905" s="38">
        <v>102.65281</v>
      </c>
      <c r="S1905" s="38">
        <v>4.97037</v>
      </c>
      <c r="T1905" s="38">
        <v>3.7113100000000001</v>
      </c>
      <c r="U1905" s="38">
        <v>0.83711000000000002</v>
      </c>
      <c r="V1905" s="38">
        <v>0.82567000000000002</v>
      </c>
      <c r="W1905" s="38">
        <v>0.83560000000000001</v>
      </c>
      <c r="X1905" s="38">
        <v>-6.2E-4</v>
      </c>
      <c r="Y1905" s="38">
        <v>90.756489999999999</v>
      </c>
      <c r="Z1905" s="38">
        <v>149.88676000000001</v>
      </c>
      <c r="AA1905" s="38">
        <v>1.5099800000000001</v>
      </c>
      <c r="AB1905" s="38">
        <v>0.83733000000000002</v>
      </c>
      <c r="AC1905" s="37">
        <v>1.4400000000000001E-3</v>
      </c>
      <c r="AD1905" s="38">
        <v>-3.9910000000000001E-2</v>
      </c>
      <c r="AE1905" s="38">
        <v>-1.39534</v>
      </c>
    </row>
    <row r="1906" spans="1:31" x14ac:dyDescent="0.25">
      <c r="A1906" s="38">
        <v>0.52734999999999999</v>
      </c>
      <c r="B1906" s="38">
        <v>306.87572999999998</v>
      </c>
      <c r="C1906" s="38">
        <v>1803.7748899999999</v>
      </c>
      <c r="D1906" s="37">
        <v>85.417950000000005</v>
      </c>
      <c r="E1906" s="38">
        <v>24.620439999999999</v>
      </c>
      <c r="F1906" s="38">
        <v>40.021169999999998</v>
      </c>
      <c r="G1906" s="37">
        <v>193.01165</v>
      </c>
      <c r="H1906" s="37">
        <v>39.449190000000002</v>
      </c>
      <c r="I1906" s="38">
        <v>90.655280000000005</v>
      </c>
      <c r="J1906" s="38">
        <v>95.40455</v>
      </c>
      <c r="K1906" s="38">
        <v>94.92886</v>
      </c>
      <c r="L1906" s="38">
        <v>98.632739999999998</v>
      </c>
      <c r="M1906" s="38">
        <v>155.56539000000001</v>
      </c>
      <c r="N1906" s="38">
        <v>69.350099999999998</v>
      </c>
      <c r="O1906" s="38">
        <v>29.309420000000003</v>
      </c>
      <c r="P1906" s="38">
        <v>576.95795999999996</v>
      </c>
      <c r="Q1906" s="38">
        <v>508.42104</v>
      </c>
      <c r="R1906" s="38">
        <v>102.53079</v>
      </c>
      <c r="S1906" s="38">
        <v>4.9795999999999996</v>
      </c>
      <c r="T1906" s="38">
        <v>3.56087</v>
      </c>
      <c r="U1906" s="38">
        <v>0.83620000000000005</v>
      </c>
      <c r="V1906" s="38">
        <v>0.82567000000000002</v>
      </c>
      <c r="W1906" s="38">
        <v>0.83560000000000001</v>
      </c>
      <c r="X1906" s="38">
        <v>-6.2E-4</v>
      </c>
      <c r="Y1906" s="38">
        <v>90.751390000000001</v>
      </c>
      <c r="Z1906" s="38">
        <v>150.03978000000001</v>
      </c>
      <c r="AA1906" s="38">
        <v>1.5057700000000001</v>
      </c>
      <c r="AB1906" s="38">
        <v>0.83667999999999998</v>
      </c>
      <c r="AC1906" s="37">
        <v>1.4400000000000001E-3</v>
      </c>
      <c r="AD1906" s="38">
        <v>3.78E-2</v>
      </c>
      <c r="AE1906" s="38">
        <v>-1.3186800000000001</v>
      </c>
    </row>
    <row r="1907" spans="1:31" x14ac:dyDescent="0.25">
      <c r="A1907" s="38">
        <v>0.52763000000000004</v>
      </c>
      <c r="B1907" s="38">
        <v>306.87601000000001</v>
      </c>
      <c r="C1907" s="38">
        <v>1803.7723800000001</v>
      </c>
      <c r="D1907" s="37">
        <v>85.421899999999994</v>
      </c>
      <c r="E1907" s="38">
        <v>24.63213</v>
      </c>
      <c r="F1907" s="38">
        <v>40.011539999999997</v>
      </c>
      <c r="G1907" s="37">
        <v>192.99245999999999</v>
      </c>
      <c r="H1907" s="37">
        <v>39.466180000000001</v>
      </c>
      <c r="I1907" s="38">
        <v>90.925790000000006</v>
      </c>
      <c r="J1907" s="38">
        <v>95.436620000000005</v>
      </c>
      <c r="K1907" s="38">
        <v>94.790970000000002</v>
      </c>
      <c r="L1907" s="38">
        <v>98.619730000000004</v>
      </c>
      <c r="M1907" s="38">
        <v>151.04042999999999</v>
      </c>
      <c r="N1907" s="38">
        <v>68.836839999999995</v>
      </c>
      <c r="O1907" s="38">
        <v>24.915559999999999</v>
      </c>
      <c r="P1907" s="38">
        <v>576.59591</v>
      </c>
      <c r="Q1907" s="38">
        <v>508.45780000000002</v>
      </c>
      <c r="R1907" s="38">
        <v>102.55305</v>
      </c>
      <c r="S1907" s="38">
        <v>4.95845</v>
      </c>
      <c r="T1907" s="38">
        <v>3.5820400000000001</v>
      </c>
      <c r="U1907" s="38">
        <v>0.83601999999999999</v>
      </c>
      <c r="V1907" s="38">
        <v>0.82567000000000002</v>
      </c>
      <c r="W1907" s="38">
        <v>0.83560000000000001</v>
      </c>
      <c r="X1907" s="38">
        <v>-6.2E-4</v>
      </c>
      <c r="Y1907" s="38">
        <v>90.762360000000001</v>
      </c>
      <c r="Z1907" s="38">
        <v>149.54746</v>
      </c>
      <c r="AA1907" s="38">
        <v>1.5013000000000001</v>
      </c>
      <c r="AB1907" s="38">
        <v>0.83757000000000004</v>
      </c>
      <c r="AC1907" s="37">
        <v>1.4300000000000001E-3</v>
      </c>
      <c r="AD1907" s="38">
        <v>-6.8029999999999993E-2</v>
      </c>
      <c r="AE1907" s="38">
        <v>-1.4230700000000001</v>
      </c>
    </row>
    <row r="1908" spans="1:31" x14ac:dyDescent="0.25">
      <c r="A1908" s="38">
        <v>0.52790999999999999</v>
      </c>
      <c r="B1908" s="38">
        <v>306.87628000000001</v>
      </c>
      <c r="C1908" s="38">
        <v>1803.78271</v>
      </c>
      <c r="D1908" s="37">
        <v>85.576719999999995</v>
      </c>
      <c r="E1908" s="38">
        <v>24.607220000000002</v>
      </c>
      <c r="F1908" s="38">
        <v>40.03998</v>
      </c>
      <c r="G1908" s="37">
        <v>192.98525000000001</v>
      </c>
      <c r="H1908" s="37">
        <v>39.459589999999999</v>
      </c>
      <c r="I1908" s="38">
        <v>90.480670000000003</v>
      </c>
      <c r="J1908" s="38">
        <v>95.413480000000007</v>
      </c>
      <c r="K1908" s="38">
        <v>95.104650000000007</v>
      </c>
      <c r="L1908" s="38">
        <v>98.62527</v>
      </c>
      <c r="M1908" s="38">
        <v>144.85425000000001</v>
      </c>
      <c r="N1908" s="38">
        <v>68.415790000000001</v>
      </c>
      <c r="O1908" s="38">
        <v>24.940299999999993</v>
      </c>
      <c r="P1908" s="38">
        <v>575.89409000000001</v>
      </c>
      <c r="Q1908" s="38">
        <v>508.67937999999998</v>
      </c>
      <c r="R1908" s="38">
        <v>102.69373</v>
      </c>
      <c r="S1908" s="38">
        <v>4.9921499999999996</v>
      </c>
      <c r="T1908" s="38">
        <v>3.7349199999999998</v>
      </c>
      <c r="U1908" s="38">
        <v>0.83655999999999997</v>
      </c>
      <c r="V1908" s="38">
        <v>0.82567000000000002</v>
      </c>
      <c r="W1908" s="38">
        <v>0.83560000000000001</v>
      </c>
      <c r="X1908" s="38">
        <v>-6.2E-4</v>
      </c>
      <c r="Y1908" s="38">
        <v>90.764430000000004</v>
      </c>
      <c r="Z1908" s="38">
        <v>150.45059000000001</v>
      </c>
      <c r="AA1908" s="38">
        <v>1.4987999999999999</v>
      </c>
      <c r="AB1908" s="38">
        <v>0.83667000000000002</v>
      </c>
      <c r="AC1908" s="37">
        <v>1.4400000000000001E-3</v>
      </c>
      <c r="AD1908" s="38">
        <v>3.9780000000000003E-2</v>
      </c>
      <c r="AE1908" s="38">
        <v>-1.31674</v>
      </c>
    </row>
    <row r="1909" spans="1:31" x14ac:dyDescent="0.25">
      <c r="A1909" s="38">
        <v>0.52817999999999998</v>
      </c>
      <c r="B1909" s="38">
        <v>306.87655999999998</v>
      </c>
      <c r="C1909" s="38">
        <v>1803.8069700000001</v>
      </c>
      <c r="D1909" s="37">
        <v>85.386700000000005</v>
      </c>
      <c r="E1909" s="38">
        <v>24.618490000000001</v>
      </c>
      <c r="F1909" s="38">
        <v>40.012419999999999</v>
      </c>
      <c r="G1909" s="37">
        <v>193.01247000000001</v>
      </c>
      <c r="H1909" s="37">
        <v>39.455910000000003</v>
      </c>
      <c r="I1909" s="38">
        <v>90.864729999999994</v>
      </c>
      <c r="J1909" s="38">
        <v>95.428049999999999</v>
      </c>
      <c r="K1909" s="38">
        <v>95.071809999999999</v>
      </c>
      <c r="L1909" s="38">
        <v>98.620760000000004</v>
      </c>
      <c r="M1909" s="38">
        <v>145.72209000000001</v>
      </c>
      <c r="N1909" s="38">
        <v>68.344440000000006</v>
      </c>
      <c r="O1909" s="38">
        <v>24.766099999999994</v>
      </c>
      <c r="P1909" s="38">
        <v>575.42367999999999</v>
      </c>
      <c r="Q1909" s="38">
        <v>506.77363000000003</v>
      </c>
      <c r="R1909" s="38">
        <v>102.79533000000001</v>
      </c>
      <c r="S1909" s="38">
        <v>4.9761800000000003</v>
      </c>
      <c r="T1909" s="38">
        <v>3.7587199999999998</v>
      </c>
      <c r="U1909" s="38">
        <v>0.83657000000000004</v>
      </c>
      <c r="V1909" s="38">
        <v>0.82567000000000002</v>
      </c>
      <c r="W1909" s="38">
        <v>0.83560000000000001</v>
      </c>
      <c r="X1909" s="38">
        <v>-6.2E-4</v>
      </c>
      <c r="Y1909" s="38">
        <v>90.756280000000004</v>
      </c>
      <c r="Z1909" s="38">
        <v>150.06469999999999</v>
      </c>
      <c r="AA1909" s="38">
        <v>1.4961500000000001</v>
      </c>
      <c r="AB1909" s="38">
        <v>0.83650000000000002</v>
      </c>
      <c r="AC1909" s="37">
        <v>1.4400000000000001E-3</v>
      </c>
      <c r="AD1909" s="38">
        <v>5.9959999999999999E-2</v>
      </c>
      <c r="AE1909" s="38">
        <v>-1.2968200000000001</v>
      </c>
    </row>
    <row r="1910" spans="1:31" x14ac:dyDescent="0.25">
      <c r="A1910" s="38">
        <v>0.52846000000000004</v>
      </c>
      <c r="B1910" s="38">
        <v>306.87682999999998</v>
      </c>
      <c r="C1910" s="38">
        <v>1803.70631</v>
      </c>
      <c r="D1910" s="37">
        <v>85.610370000000003</v>
      </c>
      <c r="E1910" s="38">
        <v>24.59573</v>
      </c>
      <c r="F1910" s="38">
        <v>40.012500000000003</v>
      </c>
      <c r="G1910" s="37">
        <v>192.99764999999999</v>
      </c>
      <c r="H1910" s="37">
        <v>39.456910000000001</v>
      </c>
      <c r="I1910" s="38">
        <v>90.716290000000001</v>
      </c>
      <c r="J1910" s="38">
        <v>95.439149999999998</v>
      </c>
      <c r="K1910" s="38">
        <v>95.085909999999998</v>
      </c>
      <c r="L1910" s="38">
        <v>98.630089999999996</v>
      </c>
      <c r="M1910" s="38">
        <v>147.48391000000001</v>
      </c>
      <c r="N1910" s="38">
        <v>68.410309999999996</v>
      </c>
      <c r="O1910" s="38">
        <v>23.736110000000011</v>
      </c>
      <c r="P1910" s="38">
        <v>573.12383</v>
      </c>
      <c r="Q1910" s="38">
        <v>509.13186999999999</v>
      </c>
      <c r="R1910" s="38">
        <v>102.78963</v>
      </c>
      <c r="S1910" s="38">
        <v>4.97818</v>
      </c>
      <c r="T1910" s="38">
        <v>3.9450699999999999</v>
      </c>
      <c r="U1910" s="38">
        <v>0.83625000000000005</v>
      </c>
      <c r="V1910" s="38">
        <v>0.82567000000000002</v>
      </c>
      <c r="W1910" s="38">
        <v>0.83560000000000001</v>
      </c>
      <c r="X1910" s="38">
        <v>-6.2E-4</v>
      </c>
      <c r="Y1910" s="38">
        <v>90.764610000000005</v>
      </c>
      <c r="Z1910" s="38">
        <v>149.62055000000001</v>
      </c>
      <c r="AA1910" s="38">
        <v>1.4950300000000001</v>
      </c>
      <c r="AB1910" s="38">
        <v>0.83703000000000005</v>
      </c>
      <c r="AC1910" s="37">
        <v>1.4300000000000001E-3</v>
      </c>
      <c r="AD1910" s="38">
        <v>-3.9399999999999999E-3</v>
      </c>
      <c r="AE1910" s="38">
        <v>-1.35985</v>
      </c>
    </row>
    <row r="1911" spans="1:31" x14ac:dyDescent="0.25">
      <c r="A1911" s="38">
        <v>0.52873999999999999</v>
      </c>
      <c r="B1911" s="38">
        <v>306.87711000000002</v>
      </c>
      <c r="C1911" s="38">
        <v>1803.7566400000001</v>
      </c>
      <c r="D1911" s="37">
        <v>85.517120000000006</v>
      </c>
      <c r="E1911" s="38">
        <v>24.60445</v>
      </c>
      <c r="F1911" s="38">
        <v>40.025419999999997</v>
      </c>
      <c r="G1911" s="37">
        <v>192.99457000000001</v>
      </c>
      <c r="H1911" s="37">
        <v>39.466639999999998</v>
      </c>
      <c r="I1911" s="38">
        <v>90.584090000000003</v>
      </c>
      <c r="J1911" s="38">
        <v>95.417069999999995</v>
      </c>
      <c r="K1911" s="38">
        <v>95.339179999999999</v>
      </c>
      <c r="L1911" s="38">
        <v>98.619280000000003</v>
      </c>
      <c r="M1911" s="38">
        <v>145.32490999999999</v>
      </c>
      <c r="N1911" s="38">
        <v>68.436319999999995</v>
      </c>
      <c r="O1911" s="38">
        <v>24.601489999999998</v>
      </c>
      <c r="P1911" s="38">
        <v>574.50050999999996</v>
      </c>
      <c r="Q1911" s="38">
        <v>508.50128000000001</v>
      </c>
      <c r="R1911" s="38">
        <v>102.57574</v>
      </c>
      <c r="S1911" s="38">
        <v>4.9806100000000004</v>
      </c>
      <c r="T1911" s="38">
        <v>4.0734599999999999</v>
      </c>
      <c r="U1911" s="38">
        <v>0.83689000000000002</v>
      </c>
      <c r="V1911" s="38">
        <v>0.82567000000000002</v>
      </c>
      <c r="W1911" s="38">
        <v>0.83560000000000001</v>
      </c>
      <c r="X1911" s="38">
        <v>-6.2E-4</v>
      </c>
      <c r="Y1911" s="38">
        <v>90.762709999999998</v>
      </c>
      <c r="Z1911" s="38">
        <v>149.94041999999999</v>
      </c>
      <c r="AA1911" s="38">
        <v>1.4977400000000001</v>
      </c>
      <c r="AB1911" s="38">
        <v>0.83704000000000001</v>
      </c>
      <c r="AC1911" s="37">
        <v>1.4400000000000001E-3</v>
      </c>
      <c r="AD1911" s="38">
        <v>-4.4400000000000004E-3</v>
      </c>
      <c r="AE1911" s="38">
        <v>-1.3603499999999999</v>
      </c>
    </row>
    <row r="1912" spans="1:31" x14ac:dyDescent="0.25">
      <c r="A1912" s="38">
        <v>0.52902000000000005</v>
      </c>
      <c r="B1912" s="38">
        <v>306.87738000000002</v>
      </c>
      <c r="C1912" s="38">
        <v>1803.78973</v>
      </c>
      <c r="D1912" s="37">
        <v>85.448139999999995</v>
      </c>
      <c r="E1912" s="38">
        <v>24.60378</v>
      </c>
      <c r="F1912" s="38">
        <v>40.014749999999999</v>
      </c>
      <c r="G1912" s="37">
        <v>192.98597000000001</v>
      </c>
      <c r="H1912" s="37">
        <v>39.456420000000001</v>
      </c>
      <c r="I1912" s="38">
        <v>90.724559999999997</v>
      </c>
      <c r="J1912" s="38">
        <v>95.442719999999994</v>
      </c>
      <c r="K1912" s="38">
        <v>95.070070000000001</v>
      </c>
      <c r="L1912" s="38">
        <v>98.635400000000004</v>
      </c>
      <c r="M1912" s="38">
        <v>142.33052000000001</v>
      </c>
      <c r="N1912" s="38">
        <v>68.83323</v>
      </c>
      <c r="O1912" s="38">
        <v>24.256479999999996</v>
      </c>
      <c r="P1912" s="38">
        <v>575.71288000000004</v>
      </c>
      <c r="Q1912" s="38">
        <v>507.91055999999998</v>
      </c>
      <c r="R1912" s="38">
        <v>102.77764000000001</v>
      </c>
      <c r="S1912" s="38">
        <v>4.9746499999999996</v>
      </c>
      <c r="T1912" s="38">
        <v>3.9133599999999999</v>
      </c>
      <c r="U1912" s="38">
        <v>0.83623000000000003</v>
      </c>
      <c r="V1912" s="38">
        <v>0.82567000000000002</v>
      </c>
      <c r="W1912" s="38">
        <v>0.83560000000000001</v>
      </c>
      <c r="X1912" s="38">
        <v>-6.2E-4</v>
      </c>
      <c r="Y1912" s="38">
        <v>90.762500000000003</v>
      </c>
      <c r="Z1912" s="38">
        <v>150.06388999999999</v>
      </c>
      <c r="AA1912" s="38">
        <v>1.49854</v>
      </c>
      <c r="AB1912" s="38">
        <v>0.83674000000000004</v>
      </c>
      <c r="AC1912" s="37">
        <v>1.4400000000000001E-3</v>
      </c>
      <c r="AD1912" s="38">
        <v>3.1130000000000001E-2</v>
      </c>
      <c r="AE1912" s="38">
        <v>-1.3252699999999999</v>
      </c>
    </row>
    <row r="1913" spans="1:31" x14ac:dyDescent="0.25">
      <c r="A1913" s="38">
        <v>0.52929999999999999</v>
      </c>
      <c r="B1913" s="38">
        <v>306.87765999999999</v>
      </c>
      <c r="C1913" s="38">
        <v>1803.79414</v>
      </c>
      <c r="D1913" s="37">
        <v>85.424570000000003</v>
      </c>
      <c r="E1913" s="38">
        <v>24.612500000000001</v>
      </c>
      <c r="F1913" s="38">
        <v>40.016970000000001</v>
      </c>
      <c r="G1913" s="37">
        <v>193.00968</v>
      </c>
      <c r="H1913" s="37">
        <v>39.458419999999997</v>
      </c>
      <c r="I1913" s="38">
        <v>90.617720000000006</v>
      </c>
      <c r="J1913" s="38">
        <v>95.423109999999994</v>
      </c>
      <c r="K1913" s="38">
        <v>95.071150000000003</v>
      </c>
      <c r="L1913" s="38">
        <v>98.618110000000001</v>
      </c>
      <c r="M1913" s="38">
        <v>135.76487</v>
      </c>
      <c r="N1913" s="38">
        <v>67.90034</v>
      </c>
      <c r="O1913" s="38">
        <v>24.067769999999996</v>
      </c>
      <c r="P1913" s="38">
        <v>577.49189999999999</v>
      </c>
      <c r="Q1913" s="38">
        <v>508.57324999999997</v>
      </c>
      <c r="R1913" s="38">
        <v>102.68968</v>
      </c>
      <c r="S1913" s="38">
        <v>4.9654999999999996</v>
      </c>
      <c r="T1913" s="38">
        <v>3.718</v>
      </c>
      <c r="U1913" s="38">
        <v>0.83703000000000005</v>
      </c>
      <c r="V1913" s="38">
        <v>0.82567000000000002</v>
      </c>
      <c r="W1913" s="38">
        <v>0.83560000000000001</v>
      </c>
      <c r="X1913" s="38">
        <v>-6.2E-4</v>
      </c>
      <c r="Y1913" s="38">
        <v>90.743440000000007</v>
      </c>
      <c r="Z1913" s="38">
        <v>149.78711999999999</v>
      </c>
      <c r="AA1913" s="38">
        <v>1.50393</v>
      </c>
      <c r="AB1913" s="38">
        <v>0.83733999999999997</v>
      </c>
      <c r="AC1913" s="37">
        <v>1.4300000000000001E-3</v>
      </c>
      <c r="AD1913" s="38">
        <v>-4.0849999999999997E-2</v>
      </c>
      <c r="AE1913" s="38">
        <v>-1.3962699999999999</v>
      </c>
    </row>
    <row r="1914" spans="1:31" x14ac:dyDescent="0.25">
      <c r="A1914" s="38">
        <v>0.52956999999999999</v>
      </c>
      <c r="B1914" s="38">
        <v>306.87792999999999</v>
      </c>
      <c r="C1914" s="38">
        <v>1803.8255200000001</v>
      </c>
      <c r="D1914" s="37">
        <v>85.571770000000001</v>
      </c>
      <c r="E1914" s="38">
        <v>24.602129999999999</v>
      </c>
      <c r="F1914" s="38">
        <v>40.013120000000001</v>
      </c>
      <c r="G1914" s="37">
        <v>193.00899999999999</v>
      </c>
      <c r="H1914" s="37">
        <v>39.462980000000002</v>
      </c>
      <c r="I1914" s="38">
        <v>90.551320000000004</v>
      </c>
      <c r="J1914" s="38">
        <v>95.423349999999999</v>
      </c>
      <c r="K1914" s="38">
        <v>95.330839999999995</v>
      </c>
      <c r="L1914" s="38">
        <v>98.62621</v>
      </c>
      <c r="M1914" s="38">
        <v>132.5223</v>
      </c>
      <c r="N1914" s="38">
        <v>68.301119999999997</v>
      </c>
      <c r="O1914" s="38">
        <v>23.992649999999998</v>
      </c>
      <c r="P1914" s="38">
        <v>575.87683000000004</v>
      </c>
      <c r="Q1914" s="38">
        <v>508.79432000000003</v>
      </c>
      <c r="R1914" s="38">
        <v>102.53251</v>
      </c>
      <c r="S1914" s="38">
        <v>4.9826100000000002</v>
      </c>
      <c r="T1914" s="38">
        <v>3.6923300000000001</v>
      </c>
      <c r="U1914" s="38">
        <v>0.83655000000000002</v>
      </c>
      <c r="V1914" s="38">
        <v>0.82567000000000002</v>
      </c>
      <c r="W1914" s="38">
        <v>0.83560000000000001</v>
      </c>
      <c r="X1914" s="38">
        <v>-6.2E-4</v>
      </c>
      <c r="Y1914" s="38">
        <v>90.755039999999994</v>
      </c>
      <c r="Z1914" s="38">
        <v>149.91676000000001</v>
      </c>
      <c r="AA1914" s="38">
        <v>1.50728</v>
      </c>
      <c r="AB1914" s="38">
        <v>0.83670999999999995</v>
      </c>
      <c r="AC1914" s="37">
        <v>1.4400000000000001E-3</v>
      </c>
      <c r="AD1914" s="38">
        <v>3.4349999999999999E-2</v>
      </c>
      <c r="AE1914" s="38">
        <v>-1.3220799999999999</v>
      </c>
    </row>
    <row r="1915" spans="1:31" x14ac:dyDescent="0.25">
      <c r="A1915" s="38">
        <v>0.52985000000000004</v>
      </c>
      <c r="B1915" s="38">
        <v>306.87819999999999</v>
      </c>
      <c r="C1915" s="38">
        <v>1803.7556400000001</v>
      </c>
      <c r="D1915" s="37">
        <v>85.525689999999997</v>
      </c>
      <c r="E1915" s="38">
        <v>24.614429999999999</v>
      </c>
      <c r="F1915" s="38">
        <v>40.025930000000002</v>
      </c>
      <c r="G1915" s="37">
        <v>193.01186999999999</v>
      </c>
      <c r="H1915" s="37">
        <v>39.455089999999998</v>
      </c>
      <c r="I1915" s="38">
        <v>90.414540000000002</v>
      </c>
      <c r="J1915" s="38">
        <v>95.41601</v>
      </c>
      <c r="K1915" s="38">
        <v>95.351650000000006</v>
      </c>
      <c r="L1915" s="38">
        <v>98.628510000000006</v>
      </c>
      <c r="M1915" s="38">
        <v>135.60431</v>
      </c>
      <c r="N1915" s="38">
        <v>67.441329999999994</v>
      </c>
      <c r="O1915" s="38">
        <v>26.181119999999993</v>
      </c>
      <c r="P1915" s="38">
        <v>571.41287</v>
      </c>
      <c r="Q1915" s="38">
        <v>507.33226000000002</v>
      </c>
      <c r="R1915" s="38">
        <v>102.62766999999999</v>
      </c>
      <c r="S1915" s="38">
        <v>4.9796300000000002</v>
      </c>
      <c r="T1915" s="38">
        <v>3.6918500000000001</v>
      </c>
      <c r="U1915" s="38">
        <v>0.83594000000000002</v>
      </c>
      <c r="V1915" s="38">
        <v>0.82567000000000002</v>
      </c>
      <c r="W1915" s="38">
        <v>0.83560000000000001</v>
      </c>
      <c r="X1915" s="38">
        <v>-6.2E-4</v>
      </c>
      <c r="Y1915" s="38">
        <v>90.777969999999996</v>
      </c>
      <c r="Z1915" s="38">
        <v>150.08250000000001</v>
      </c>
      <c r="AA1915" s="38">
        <v>1.5081</v>
      </c>
      <c r="AB1915" s="38">
        <v>0.83750999999999998</v>
      </c>
      <c r="AC1915" s="37">
        <v>1.4400000000000001E-3</v>
      </c>
      <c r="AD1915" s="38">
        <v>-6.0769999999999998E-2</v>
      </c>
      <c r="AE1915" s="38">
        <v>-1.4159200000000001</v>
      </c>
    </row>
    <row r="1916" spans="1:31" x14ac:dyDescent="0.25">
      <c r="A1916" s="38">
        <v>0.53012999999999999</v>
      </c>
      <c r="B1916" s="38">
        <v>306.87851000000001</v>
      </c>
      <c r="C1916" s="38">
        <v>1803.7529300000001</v>
      </c>
      <c r="D1916" s="37">
        <v>85.443470000000005</v>
      </c>
      <c r="E1916" s="38">
        <v>24.6082</v>
      </c>
      <c r="F1916" s="38">
        <v>40.015009999999997</v>
      </c>
      <c r="G1916" s="37">
        <v>193.00115</v>
      </c>
      <c r="H1916" s="37">
        <v>39.462829999999997</v>
      </c>
      <c r="I1916" s="38">
        <v>90.661330000000007</v>
      </c>
      <c r="J1916" s="38">
        <v>95.409490000000005</v>
      </c>
      <c r="K1916" s="38">
        <v>95.32441</v>
      </c>
      <c r="L1916" s="38">
        <v>98.628479999999996</v>
      </c>
      <c r="M1916" s="38">
        <v>135.11036999999999</v>
      </c>
      <c r="N1916" s="38">
        <v>67.410259999999994</v>
      </c>
      <c r="O1916" s="38">
        <v>29.512410000000017</v>
      </c>
      <c r="P1916" s="38">
        <v>575.29567999999995</v>
      </c>
      <c r="Q1916" s="38">
        <v>506.81401</v>
      </c>
      <c r="R1916" s="38">
        <v>102.60171</v>
      </c>
      <c r="S1916" s="38">
        <v>4.9741499999999998</v>
      </c>
      <c r="T1916" s="38">
        <v>3.7381099999999998</v>
      </c>
      <c r="U1916" s="38">
        <v>0.83699000000000001</v>
      </c>
      <c r="V1916" s="38">
        <v>0.82567000000000002</v>
      </c>
      <c r="W1916" s="38">
        <v>0.83560000000000001</v>
      </c>
      <c r="X1916" s="38">
        <v>-6.2E-4</v>
      </c>
      <c r="Y1916" s="38">
        <v>90.767390000000006</v>
      </c>
      <c r="Z1916" s="38">
        <v>149.98907</v>
      </c>
      <c r="AA1916" s="38">
        <v>1.5098400000000001</v>
      </c>
      <c r="AB1916" s="38">
        <v>0.83701000000000003</v>
      </c>
      <c r="AC1916" s="37">
        <v>1.4400000000000001E-3</v>
      </c>
      <c r="AD1916" s="38">
        <v>-1.32E-3</v>
      </c>
      <c r="AE1916" s="38">
        <v>-1.35728</v>
      </c>
    </row>
    <row r="1917" spans="1:31" x14ac:dyDescent="0.25">
      <c r="A1917" s="38">
        <v>0.53041000000000005</v>
      </c>
      <c r="B1917" s="38">
        <v>306.87878000000001</v>
      </c>
      <c r="C1917" s="38">
        <v>1803.77028</v>
      </c>
      <c r="D1917" s="37">
        <v>85.489000000000004</v>
      </c>
      <c r="E1917" s="38">
        <v>24.60502</v>
      </c>
      <c r="F1917" s="38">
        <v>40.014609999999998</v>
      </c>
      <c r="G1917" s="37">
        <v>192.99164999999999</v>
      </c>
      <c r="H1917" s="37">
        <v>39.463790000000003</v>
      </c>
      <c r="I1917" s="38">
        <v>90.895619999999994</v>
      </c>
      <c r="J1917" s="38">
        <v>95.439880000000002</v>
      </c>
      <c r="K1917" s="38">
        <v>95.084460000000007</v>
      </c>
      <c r="L1917" s="38">
        <v>98.62621</v>
      </c>
      <c r="M1917" s="38">
        <v>132.33134999999999</v>
      </c>
      <c r="N1917" s="38">
        <v>68.365210000000005</v>
      </c>
      <c r="O1917" s="38">
        <v>26.520309999999995</v>
      </c>
      <c r="P1917" s="38">
        <v>575.54444000000001</v>
      </c>
      <c r="Q1917" s="38">
        <v>508.93824999999998</v>
      </c>
      <c r="R1917" s="38">
        <v>102.56189999999999</v>
      </c>
      <c r="S1917" s="38">
        <v>4.9664700000000002</v>
      </c>
      <c r="T1917" s="38">
        <v>3.8614000000000002</v>
      </c>
      <c r="U1917" s="38">
        <v>0.83647000000000005</v>
      </c>
      <c r="V1917" s="38">
        <v>0.82567000000000002</v>
      </c>
      <c r="W1917" s="38">
        <v>0.83560000000000001</v>
      </c>
      <c r="X1917" s="38">
        <v>-6.2E-4</v>
      </c>
      <c r="Y1917" s="38">
        <v>90.781689999999998</v>
      </c>
      <c r="Z1917" s="38">
        <v>149.6585</v>
      </c>
      <c r="AA1917" s="38">
        <v>1.5089300000000001</v>
      </c>
      <c r="AB1917" s="38">
        <v>0.83645000000000003</v>
      </c>
      <c r="AC1917" s="37">
        <v>1.4300000000000001E-3</v>
      </c>
      <c r="AD1917" s="38">
        <v>6.6070000000000004E-2</v>
      </c>
      <c r="AE1917" s="38">
        <v>-1.2907900000000001</v>
      </c>
    </row>
    <row r="1918" spans="1:31" x14ac:dyDescent="0.25">
      <c r="A1918" s="38">
        <v>0.53068000000000004</v>
      </c>
      <c r="B1918" s="38">
        <v>306.87905999999998</v>
      </c>
      <c r="C1918" s="38">
        <v>1803.7636600000001</v>
      </c>
      <c r="D1918" s="37">
        <v>85.498429999999999</v>
      </c>
      <c r="E1918" s="38">
        <v>24.61035</v>
      </c>
      <c r="F1918" s="38">
        <v>40.011899999999997</v>
      </c>
      <c r="G1918" s="37">
        <v>192.99866</v>
      </c>
      <c r="H1918" s="37">
        <v>39.455170000000003</v>
      </c>
      <c r="I1918" s="38">
        <v>89.925809999999998</v>
      </c>
      <c r="J1918" s="38">
        <v>95.436980000000005</v>
      </c>
      <c r="K1918" s="38">
        <v>95.144900000000007</v>
      </c>
      <c r="L1918" s="38">
        <v>98.624300000000005</v>
      </c>
      <c r="M1918" s="38">
        <v>132.27874</v>
      </c>
      <c r="N1918" s="38">
        <v>67.834069999999997</v>
      </c>
      <c r="O1918" s="38">
        <v>26.893229999999988</v>
      </c>
      <c r="P1918" s="38">
        <v>576.78544999999997</v>
      </c>
      <c r="Q1918" s="38">
        <v>506.69803999999999</v>
      </c>
      <c r="R1918" s="38">
        <v>102.79516</v>
      </c>
      <c r="S1918" s="38">
        <v>4.9534500000000001</v>
      </c>
      <c r="T1918" s="38">
        <v>3.9124699999999999</v>
      </c>
      <c r="U1918" s="38">
        <v>0.83701000000000003</v>
      </c>
      <c r="V1918" s="38">
        <v>0.82567000000000002</v>
      </c>
      <c r="W1918" s="38">
        <v>0.83560000000000001</v>
      </c>
      <c r="X1918" s="38">
        <v>-6.2E-4</v>
      </c>
      <c r="Y1918" s="38">
        <v>90.762079999999997</v>
      </c>
      <c r="Z1918" s="38">
        <v>149.69728000000001</v>
      </c>
      <c r="AA1918" s="38">
        <v>1.5058199999999999</v>
      </c>
      <c r="AB1918" s="38">
        <v>0.83745000000000003</v>
      </c>
      <c r="AC1918" s="37">
        <v>1.4300000000000001E-3</v>
      </c>
      <c r="AD1918" s="38">
        <v>-5.407E-2</v>
      </c>
      <c r="AE1918" s="38">
        <v>-1.4093100000000001</v>
      </c>
    </row>
    <row r="1919" spans="1:31" x14ac:dyDescent="0.25">
      <c r="A1919" s="38">
        <v>0.53095999999999999</v>
      </c>
      <c r="B1919" s="38">
        <v>306.87932999999998</v>
      </c>
      <c r="C1919" s="38">
        <v>1803.7927400000001</v>
      </c>
      <c r="D1919" s="37">
        <v>85.40943</v>
      </c>
      <c r="E1919" s="38">
        <v>24.609359999999999</v>
      </c>
      <c r="F1919" s="38">
        <v>40.012059999999998</v>
      </c>
      <c r="G1919" s="37">
        <v>192.99207000000001</v>
      </c>
      <c r="H1919" s="37">
        <v>39.451459999999997</v>
      </c>
      <c r="I1919" s="38">
        <v>90.727519999999998</v>
      </c>
      <c r="J1919" s="38">
        <v>95.410169999999994</v>
      </c>
      <c r="K1919" s="38">
        <v>94.999480000000005</v>
      </c>
      <c r="L1919" s="38">
        <v>98.623379999999997</v>
      </c>
      <c r="M1919" s="38">
        <v>127.09057</v>
      </c>
      <c r="N1919" s="38">
        <v>67.968990000000005</v>
      </c>
      <c r="O1919" s="38">
        <v>27.937600000000003</v>
      </c>
      <c r="P1919" s="38">
        <v>574.63207999999997</v>
      </c>
      <c r="Q1919" s="38">
        <v>508.41275000000002</v>
      </c>
      <c r="R1919" s="38">
        <v>102.63693000000001</v>
      </c>
      <c r="S1919" s="38">
        <v>4.9647800000000002</v>
      </c>
      <c r="T1919" s="38">
        <v>3.8982000000000001</v>
      </c>
      <c r="U1919" s="38">
        <v>0.83687</v>
      </c>
      <c r="V1919" s="38">
        <v>0.82567000000000002</v>
      </c>
      <c r="W1919" s="38">
        <v>0.83560000000000001</v>
      </c>
      <c r="X1919" s="38">
        <v>-6.2E-4</v>
      </c>
      <c r="Y1919" s="38">
        <v>90.765510000000006</v>
      </c>
      <c r="Z1919" s="38">
        <v>150.17193</v>
      </c>
      <c r="AA1919" s="38">
        <v>1.50177</v>
      </c>
      <c r="AB1919" s="38">
        <v>0.83694999999999997</v>
      </c>
      <c r="AC1919" s="37">
        <v>1.4400000000000001E-3</v>
      </c>
      <c r="AD1919" s="38">
        <v>5.5100000000000001E-3</v>
      </c>
      <c r="AE1919" s="38">
        <v>-1.3505400000000001</v>
      </c>
    </row>
    <row r="1920" spans="1:31" x14ac:dyDescent="0.25">
      <c r="A1920" s="38">
        <v>0.53124000000000005</v>
      </c>
      <c r="B1920" s="38">
        <v>306.87961000000001</v>
      </c>
      <c r="C1920" s="38">
        <v>1803.7555400000001</v>
      </c>
      <c r="D1920" s="37">
        <v>85.410139999999998</v>
      </c>
      <c r="E1920" s="38">
        <v>24.610320000000002</v>
      </c>
      <c r="F1920" s="38">
        <v>40.01005</v>
      </c>
      <c r="G1920" s="37">
        <v>192.97882999999999</v>
      </c>
      <c r="H1920" s="37">
        <v>39.450809999999997</v>
      </c>
      <c r="I1920" s="38">
        <v>91.074449999999999</v>
      </c>
      <c r="J1920" s="38">
        <v>95.41807</v>
      </c>
      <c r="K1920" s="38">
        <v>95.202150000000003</v>
      </c>
      <c r="L1920" s="38">
        <v>98.618560000000002</v>
      </c>
      <c r="M1920" s="38">
        <v>125.2573</v>
      </c>
      <c r="N1920" s="38">
        <v>68.403750000000002</v>
      </c>
      <c r="O1920" s="38">
        <v>26.106729999999999</v>
      </c>
      <c r="P1920" s="38">
        <v>575.83329000000003</v>
      </c>
      <c r="Q1920" s="38">
        <v>508.70060999999998</v>
      </c>
      <c r="R1920" s="38">
        <v>102.65631999999999</v>
      </c>
      <c r="S1920" s="38">
        <v>4.9617800000000001</v>
      </c>
      <c r="T1920" s="38">
        <v>3.8147199999999999</v>
      </c>
      <c r="U1920" s="38">
        <v>0.83618000000000003</v>
      </c>
      <c r="V1920" s="38">
        <v>0.82567000000000002</v>
      </c>
      <c r="W1920" s="38">
        <v>0.83560000000000001</v>
      </c>
      <c r="X1920" s="38">
        <v>-6.2E-4</v>
      </c>
      <c r="Y1920" s="38">
        <v>90.769480000000001</v>
      </c>
      <c r="Z1920" s="38">
        <v>149.42182</v>
      </c>
      <c r="AA1920" s="38">
        <v>1.49756</v>
      </c>
      <c r="AB1920" s="38">
        <v>0.83748</v>
      </c>
      <c r="AC1920" s="37">
        <v>1.4300000000000001E-3</v>
      </c>
      <c r="AD1920" s="38">
        <v>-5.7939999999999998E-2</v>
      </c>
      <c r="AE1920" s="38">
        <v>-1.4131199999999999</v>
      </c>
    </row>
    <row r="1921" spans="1:31" x14ac:dyDescent="0.25">
      <c r="A1921" s="38">
        <v>0.53151999999999999</v>
      </c>
      <c r="B1921" s="38">
        <v>306.87988000000001</v>
      </c>
      <c r="C1921" s="38">
        <v>1803.7875200000001</v>
      </c>
      <c r="D1921" s="37">
        <v>85.640699999999995</v>
      </c>
      <c r="E1921" s="38">
        <v>24.599060000000001</v>
      </c>
      <c r="F1921" s="38">
        <v>40.002589999999998</v>
      </c>
      <c r="G1921" s="37">
        <v>192.96745000000001</v>
      </c>
      <c r="H1921" s="37">
        <v>39.460180000000001</v>
      </c>
      <c r="I1921" s="38">
        <v>90.542950000000005</v>
      </c>
      <c r="J1921" s="38">
        <v>95.408900000000003</v>
      </c>
      <c r="K1921" s="38">
        <v>95.236879999999999</v>
      </c>
      <c r="L1921" s="38">
        <v>98.61739</v>
      </c>
      <c r="M1921" s="38">
        <v>126.30887</v>
      </c>
      <c r="N1921" s="38">
        <v>68.359200000000001</v>
      </c>
      <c r="O1921" s="38">
        <v>23.977099999999993</v>
      </c>
      <c r="P1921" s="38">
        <v>574.57168999999999</v>
      </c>
      <c r="Q1921" s="38">
        <v>507.27789999999999</v>
      </c>
      <c r="R1921" s="38">
        <v>102.63039999999999</v>
      </c>
      <c r="S1921" s="38">
        <v>4.9590699999999996</v>
      </c>
      <c r="T1921" s="38">
        <v>3.6572300000000002</v>
      </c>
      <c r="U1921" s="38">
        <v>0.83701999999999999</v>
      </c>
      <c r="V1921" s="38">
        <v>0.82567000000000002</v>
      </c>
      <c r="W1921" s="38">
        <v>0.83560000000000001</v>
      </c>
      <c r="X1921" s="38">
        <v>-6.2E-4</v>
      </c>
      <c r="Y1921" s="38">
        <v>90.76388</v>
      </c>
      <c r="Z1921" s="38">
        <v>149.85032000000001</v>
      </c>
      <c r="AA1921" s="38">
        <v>1.4965299999999999</v>
      </c>
      <c r="AB1921" s="38">
        <v>0.83733000000000002</v>
      </c>
      <c r="AC1921" s="37">
        <v>1.4300000000000001E-3</v>
      </c>
      <c r="AD1921" s="38">
        <v>-3.9809999999999998E-2</v>
      </c>
      <c r="AE1921" s="38">
        <v>-1.39523</v>
      </c>
    </row>
    <row r="1922" spans="1:31" x14ac:dyDescent="0.25">
      <c r="A1922" s="38">
        <v>0.53178999999999998</v>
      </c>
      <c r="B1922" s="38">
        <v>306.88015999999999</v>
      </c>
      <c r="C1922" s="38">
        <v>1803.7380900000001</v>
      </c>
      <c r="D1922" s="37">
        <v>85.503479999999996</v>
      </c>
      <c r="E1922" s="38">
        <v>24.58971</v>
      </c>
      <c r="F1922" s="38">
        <v>40.011569999999999</v>
      </c>
      <c r="G1922" s="37">
        <v>192.97805</v>
      </c>
      <c r="H1922" s="37">
        <v>39.446190000000001</v>
      </c>
      <c r="I1922" s="38">
        <v>90.567059999999998</v>
      </c>
      <c r="J1922" s="38">
        <v>95.413730000000001</v>
      </c>
      <c r="K1922" s="38">
        <v>95.042850000000001</v>
      </c>
      <c r="L1922" s="38">
        <v>98.624920000000003</v>
      </c>
      <c r="M1922" s="38">
        <v>129.3372</v>
      </c>
      <c r="N1922" s="38">
        <v>68.397099999999995</v>
      </c>
      <c r="O1922" s="38">
        <v>24.93822999999999</v>
      </c>
      <c r="P1922" s="38">
        <v>573.60491000000002</v>
      </c>
      <c r="Q1922" s="38">
        <v>509.55745000000002</v>
      </c>
      <c r="R1922" s="38">
        <v>102.77074</v>
      </c>
      <c r="S1922" s="38">
        <v>4.9450599999999998</v>
      </c>
      <c r="T1922" s="38">
        <v>3.5856599999999998</v>
      </c>
      <c r="U1922" s="38">
        <v>0.83645000000000003</v>
      </c>
      <c r="V1922" s="38">
        <v>0.82567000000000002</v>
      </c>
      <c r="W1922" s="38">
        <v>0.83560000000000001</v>
      </c>
      <c r="X1922" s="38">
        <v>-6.2E-4</v>
      </c>
      <c r="Y1922" s="38">
        <v>90.75667</v>
      </c>
      <c r="Z1922" s="38">
        <v>150.33147</v>
      </c>
      <c r="AA1922" s="38">
        <v>1.49499</v>
      </c>
      <c r="AB1922" s="38">
        <v>0.83667000000000002</v>
      </c>
      <c r="AC1922" s="37">
        <v>1.4400000000000001E-3</v>
      </c>
      <c r="AD1922" s="38">
        <v>3.959E-2</v>
      </c>
      <c r="AE1922" s="38">
        <v>-1.3169200000000001</v>
      </c>
    </row>
    <row r="1923" spans="1:31" x14ac:dyDescent="0.25">
      <c r="A1923" s="38">
        <v>0.53208</v>
      </c>
      <c r="B1923" s="38">
        <v>306.88042999999999</v>
      </c>
      <c r="C1923" s="38">
        <v>1803.6582900000001</v>
      </c>
      <c r="D1923" s="37">
        <v>85.546599999999998</v>
      </c>
      <c r="E1923" s="38">
        <v>24.595590000000001</v>
      </c>
      <c r="F1923" s="38">
        <v>40.013500000000001</v>
      </c>
      <c r="G1923" s="37">
        <v>193.00588999999999</v>
      </c>
      <c r="H1923" s="37">
        <v>39.455860000000001</v>
      </c>
      <c r="I1923" s="38">
        <v>90.664320000000004</v>
      </c>
      <c r="J1923" s="38">
        <v>95.432270000000003</v>
      </c>
      <c r="K1923" s="38">
        <v>94.901229999999998</v>
      </c>
      <c r="L1923" s="38">
        <v>98.624300000000005</v>
      </c>
      <c r="M1923" s="38">
        <v>127.98697</v>
      </c>
      <c r="N1923" s="38">
        <v>68.385959999999997</v>
      </c>
      <c r="O1923" s="38">
        <v>25.027809999999988</v>
      </c>
      <c r="P1923" s="38">
        <v>574.84437000000003</v>
      </c>
      <c r="Q1923" s="38">
        <v>508.52303000000001</v>
      </c>
      <c r="R1923" s="38">
        <v>102.52455</v>
      </c>
      <c r="S1923" s="38">
        <v>4.9697300000000002</v>
      </c>
      <c r="T1923" s="38">
        <v>3.55322</v>
      </c>
      <c r="U1923" s="38">
        <v>0.83587</v>
      </c>
      <c r="V1923" s="38">
        <v>0.82567000000000002</v>
      </c>
      <c r="W1923" s="38">
        <v>0.83560000000000001</v>
      </c>
      <c r="X1923" s="38">
        <v>-6.2E-4</v>
      </c>
      <c r="Y1923" s="38">
        <v>90.778840000000002</v>
      </c>
      <c r="Z1923" s="38">
        <v>149.72703999999999</v>
      </c>
      <c r="AA1923" s="38">
        <v>1.4941899999999999</v>
      </c>
      <c r="AB1923" s="38">
        <v>0.83748999999999996</v>
      </c>
      <c r="AC1923" s="37">
        <v>1.4300000000000001E-3</v>
      </c>
      <c r="AD1923" s="38">
        <v>-5.8900000000000001E-2</v>
      </c>
      <c r="AE1923" s="38">
        <v>-1.4140600000000001</v>
      </c>
    </row>
    <row r="1924" spans="1:31" x14ac:dyDescent="0.25">
      <c r="A1924" s="38">
        <v>0.53234999999999999</v>
      </c>
      <c r="B1924" s="38">
        <v>306.88071000000002</v>
      </c>
      <c r="C1924" s="38">
        <v>1805.3682899999999</v>
      </c>
      <c r="D1924" s="37">
        <v>85.521150000000006</v>
      </c>
      <c r="E1924" s="38">
        <v>24.592449999999999</v>
      </c>
      <c r="F1924" s="38">
        <v>40.00676</v>
      </c>
      <c r="G1924" s="37">
        <v>193.01274000000001</v>
      </c>
      <c r="H1924" s="37">
        <v>39.468690000000002</v>
      </c>
      <c r="I1924" s="38">
        <v>90.510499999999993</v>
      </c>
      <c r="J1924" s="38">
        <v>95.436850000000007</v>
      </c>
      <c r="K1924" s="38">
        <v>95.189030000000002</v>
      </c>
      <c r="L1924" s="38">
        <v>98.626289999999997</v>
      </c>
      <c r="M1924" s="38">
        <v>126.75659</v>
      </c>
      <c r="N1924" s="38">
        <v>68.876750000000001</v>
      </c>
      <c r="O1924" s="38">
        <v>22.566900000000004</v>
      </c>
      <c r="P1924" s="38">
        <v>577.45830000000001</v>
      </c>
      <c r="Q1924" s="38">
        <v>508.87508000000003</v>
      </c>
      <c r="R1924" s="38">
        <v>102.63446999999999</v>
      </c>
      <c r="S1924" s="38">
        <v>4.9648899999999996</v>
      </c>
      <c r="T1924" s="38">
        <v>3.7456900000000002</v>
      </c>
      <c r="U1924" s="38">
        <v>0.83701999999999999</v>
      </c>
      <c r="V1924" s="38">
        <v>0.82567000000000002</v>
      </c>
      <c r="W1924" s="38">
        <v>0.83560000000000001</v>
      </c>
      <c r="X1924" s="38">
        <v>-6.2E-4</v>
      </c>
      <c r="Y1924" s="38">
        <v>90.769589999999994</v>
      </c>
      <c r="Z1924" s="38">
        <v>150.04213999999999</v>
      </c>
      <c r="AA1924" s="38">
        <v>1.49881</v>
      </c>
      <c r="AB1924" s="38">
        <v>0.83692</v>
      </c>
      <c r="AC1924" s="37">
        <v>1.4400000000000001E-3</v>
      </c>
      <c r="AD1924" s="38">
        <v>1.017E-2</v>
      </c>
      <c r="AE1924" s="38">
        <v>-1.3459399999999999</v>
      </c>
    </row>
    <row r="1925" spans="1:31" x14ac:dyDescent="0.25">
      <c r="A1925" s="38">
        <v>0.53263000000000005</v>
      </c>
      <c r="B1925" s="38">
        <v>306.88098000000002</v>
      </c>
      <c r="C1925" s="38">
        <v>1802.17698</v>
      </c>
      <c r="D1925" s="37">
        <v>85.451239999999999</v>
      </c>
      <c r="E1925" s="38">
        <v>24.599820000000001</v>
      </c>
      <c r="F1925" s="38">
        <v>39.999020000000002</v>
      </c>
      <c r="G1925" s="37">
        <v>193.04185000000001</v>
      </c>
      <c r="H1925" s="37">
        <v>39.455249999999999</v>
      </c>
      <c r="I1925" s="38">
        <v>90.8827</v>
      </c>
      <c r="J1925" s="38">
        <v>95.401769999999999</v>
      </c>
      <c r="K1925" s="38">
        <v>95.176349999999999</v>
      </c>
      <c r="L1925" s="38">
        <v>98.62379</v>
      </c>
      <c r="M1925" s="38">
        <v>120.31702</v>
      </c>
      <c r="N1925" s="38">
        <v>68.352779999999996</v>
      </c>
      <c r="O1925" s="38">
        <v>28.887410000000003</v>
      </c>
      <c r="P1925" s="38">
        <v>576.21977000000004</v>
      </c>
      <c r="Q1925" s="38">
        <v>507.78474999999997</v>
      </c>
      <c r="R1925" s="38">
        <v>102.67894</v>
      </c>
      <c r="S1925" s="38">
        <v>5.0068599999999996</v>
      </c>
      <c r="T1925" s="38">
        <v>4.0706199999999999</v>
      </c>
      <c r="U1925" s="38">
        <v>0.83599000000000001</v>
      </c>
      <c r="V1925" s="38">
        <v>0.82567000000000002</v>
      </c>
      <c r="W1925" s="38">
        <v>0.83560000000000001</v>
      </c>
      <c r="X1925" s="38">
        <v>-6.2E-4</v>
      </c>
      <c r="Y1925" s="38">
        <v>90.774109999999993</v>
      </c>
      <c r="Z1925" s="38">
        <v>150.09672</v>
      </c>
      <c r="AA1925" s="38">
        <v>1.5011399999999999</v>
      </c>
      <c r="AB1925" s="38">
        <v>0.83636999999999995</v>
      </c>
      <c r="AC1925" s="37">
        <v>1.4400000000000001E-3</v>
      </c>
      <c r="AD1925" s="38">
        <v>7.5240000000000001E-2</v>
      </c>
      <c r="AE1925" s="38">
        <v>-1.2817499999999999</v>
      </c>
    </row>
    <row r="1926" spans="1:31" x14ac:dyDescent="0.25">
      <c r="A1926" s="38">
        <v>0.53290999999999999</v>
      </c>
      <c r="B1926" s="38">
        <v>306.88128999999998</v>
      </c>
      <c r="C1926" s="38">
        <v>1803.9530500000001</v>
      </c>
      <c r="D1926" s="37">
        <v>85.513930000000002</v>
      </c>
      <c r="E1926" s="38">
        <v>24.597010000000001</v>
      </c>
      <c r="F1926" s="38">
        <v>40.012630000000001</v>
      </c>
      <c r="G1926" s="37">
        <v>193.04740000000001</v>
      </c>
      <c r="H1926" s="37">
        <v>39.440640000000002</v>
      </c>
      <c r="I1926" s="38">
        <v>90.732789999999994</v>
      </c>
      <c r="J1926" s="38">
        <v>95.410049999999998</v>
      </c>
      <c r="K1926" s="38">
        <v>95.284980000000004</v>
      </c>
      <c r="L1926" s="38">
        <v>98.626760000000004</v>
      </c>
      <c r="M1926" s="38">
        <v>121.80298000000001</v>
      </c>
      <c r="N1926" s="38">
        <v>68.347059999999999</v>
      </c>
      <c r="O1926" s="38">
        <v>30.630790000000005</v>
      </c>
      <c r="P1926" s="38">
        <v>570.55277999999998</v>
      </c>
      <c r="Q1926" s="38">
        <v>507.49223999999998</v>
      </c>
      <c r="R1926" s="38">
        <v>102.6604</v>
      </c>
      <c r="S1926" s="38">
        <v>4.9667399999999997</v>
      </c>
      <c r="T1926" s="38">
        <v>4.0882199999999997</v>
      </c>
      <c r="U1926" s="38">
        <v>0.83611999999999997</v>
      </c>
      <c r="V1926" s="38">
        <v>0.82567000000000002</v>
      </c>
      <c r="W1926" s="38">
        <v>0.83560000000000001</v>
      </c>
      <c r="X1926" s="38">
        <v>-6.2E-4</v>
      </c>
      <c r="Y1926" s="38">
        <v>90.764160000000004</v>
      </c>
      <c r="Z1926" s="38">
        <v>150.12846999999999</v>
      </c>
      <c r="AA1926" s="38">
        <v>1.5040800000000001</v>
      </c>
      <c r="AB1926" s="38">
        <v>0.83747000000000005</v>
      </c>
      <c r="AC1926" s="37">
        <v>1.4400000000000001E-3</v>
      </c>
      <c r="AD1926" s="38">
        <v>-5.6710000000000003E-2</v>
      </c>
      <c r="AE1926" s="38">
        <v>-1.41191</v>
      </c>
    </row>
    <row r="1927" spans="1:31" x14ac:dyDescent="0.25">
      <c r="A1927" s="38">
        <v>0.53317999999999999</v>
      </c>
      <c r="B1927" s="38">
        <v>306.88155999999998</v>
      </c>
      <c r="C1927" s="38">
        <v>1803.7617600000001</v>
      </c>
      <c r="D1927" s="37">
        <v>85.538039999999995</v>
      </c>
      <c r="E1927" s="38">
        <v>24.59761</v>
      </c>
      <c r="F1927" s="38">
        <v>40.001849999999997</v>
      </c>
      <c r="G1927" s="37">
        <v>193.02914000000001</v>
      </c>
      <c r="H1927" s="37">
        <v>39.436459999999997</v>
      </c>
      <c r="I1927" s="38">
        <v>90.46414</v>
      </c>
      <c r="J1927" s="38">
        <v>95.421880000000002</v>
      </c>
      <c r="K1927" s="38">
        <v>95.025469999999999</v>
      </c>
      <c r="L1927" s="38">
        <v>98.629750000000001</v>
      </c>
      <c r="M1927" s="38">
        <v>123.12963000000001</v>
      </c>
      <c r="N1927" s="38">
        <v>69.281809999999993</v>
      </c>
      <c r="O1927" s="38">
        <v>26.314239999999998</v>
      </c>
      <c r="P1927" s="38">
        <v>571.23621000000003</v>
      </c>
      <c r="Q1927" s="38">
        <v>507.83238</v>
      </c>
      <c r="R1927" s="38">
        <v>102.49092</v>
      </c>
      <c r="S1927" s="38">
        <v>4.9695400000000003</v>
      </c>
      <c r="T1927" s="38">
        <v>3.9993400000000001</v>
      </c>
      <c r="U1927" s="38">
        <v>0.83704000000000001</v>
      </c>
      <c r="V1927" s="38">
        <v>0.82567000000000002</v>
      </c>
      <c r="W1927" s="38">
        <v>0.83560000000000001</v>
      </c>
      <c r="X1927" s="38">
        <v>-6.2E-4</v>
      </c>
      <c r="Y1927" s="38">
        <v>90.762230000000002</v>
      </c>
      <c r="Z1927" s="38">
        <v>149.61442</v>
      </c>
      <c r="AA1927" s="38">
        <v>1.5079800000000001</v>
      </c>
      <c r="AB1927" s="38">
        <v>0.83647000000000005</v>
      </c>
      <c r="AC1927" s="37">
        <v>1.4300000000000001E-3</v>
      </c>
      <c r="AD1927" s="38">
        <v>6.3780000000000003E-2</v>
      </c>
      <c r="AE1927" s="38">
        <v>-1.29305</v>
      </c>
    </row>
    <row r="1928" spans="1:31" x14ac:dyDescent="0.25">
      <c r="A1928" s="38">
        <v>0.53346000000000005</v>
      </c>
      <c r="B1928" s="38">
        <v>306.88184000000001</v>
      </c>
      <c r="C1928" s="38">
        <v>1802.15633</v>
      </c>
      <c r="D1928" s="37">
        <v>85.498019999999997</v>
      </c>
      <c r="E1928" s="38">
        <v>24.584320000000002</v>
      </c>
      <c r="F1928" s="38">
        <v>40.021949999999997</v>
      </c>
      <c r="G1928" s="37">
        <v>193.01781</v>
      </c>
      <c r="H1928" s="37">
        <v>39.435180000000003</v>
      </c>
      <c r="I1928" s="38">
        <v>90.548360000000002</v>
      </c>
      <c r="J1928" s="38">
        <v>95.418139999999994</v>
      </c>
      <c r="K1928" s="38">
        <v>95.148769999999999</v>
      </c>
      <c r="L1928" s="38">
        <v>98.627899999999997</v>
      </c>
      <c r="M1928" s="38">
        <v>123.39618</v>
      </c>
      <c r="N1928" s="38">
        <v>68.443600000000004</v>
      </c>
      <c r="O1928" s="38">
        <v>24.100120000000004</v>
      </c>
      <c r="P1928" s="38">
        <v>575.23491999999999</v>
      </c>
      <c r="Q1928" s="38">
        <v>506.18342000000001</v>
      </c>
      <c r="R1928" s="38">
        <v>102.44531000000001</v>
      </c>
      <c r="S1928" s="38">
        <v>4.9741499999999998</v>
      </c>
      <c r="T1928" s="38">
        <v>3.9090600000000002</v>
      </c>
      <c r="U1928" s="38">
        <v>0.83626999999999996</v>
      </c>
      <c r="V1928" s="38">
        <v>0.82567000000000002</v>
      </c>
      <c r="W1928" s="38">
        <v>0.83560000000000001</v>
      </c>
      <c r="X1928" s="38">
        <v>-6.2E-4</v>
      </c>
      <c r="Y1928" s="38">
        <v>90.743970000000004</v>
      </c>
      <c r="Z1928" s="38">
        <v>149.67520999999999</v>
      </c>
      <c r="AA1928" s="38">
        <v>1.5078199999999999</v>
      </c>
      <c r="AB1928" s="38">
        <v>0.83660000000000001</v>
      </c>
      <c r="AC1928" s="37">
        <v>1.4300000000000001E-3</v>
      </c>
      <c r="AD1928" s="38">
        <v>4.8059999999999999E-2</v>
      </c>
      <c r="AE1928" s="38">
        <v>-1.3085599999999999</v>
      </c>
    </row>
    <row r="1929" spans="1:31" x14ac:dyDescent="0.25">
      <c r="A1929" s="38">
        <v>0.53373999999999999</v>
      </c>
      <c r="B1929" s="38">
        <v>306.88211000000001</v>
      </c>
      <c r="C1929" s="38">
        <v>1805.3724</v>
      </c>
      <c r="D1929" s="37">
        <v>85.533230000000003</v>
      </c>
      <c r="E1929" s="38">
        <v>24.609279999999998</v>
      </c>
      <c r="F1929" s="38">
        <v>40.01061</v>
      </c>
      <c r="G1929" s="37">
        <v>193.00294</v>
      </c>
      <c r="H1929" s="37">
        <v>39.42953</v>
      </c>
      <c r="I1929" s="38">
        <v>90.758399999999995</v>
      </c>
      <c r="J1929" s="38">
        <v>95.418400000000005</v>
      </c>
      <c r="K1929" s="38">
        <v>95.125190000000003</v>
      </c>
      <c r="L1929" s="38">
        <v>98.626170000000002</v>
      </c>
      <c r="M1929" s="38">
        <v>121.55444</v>
      </c>
      <c r="N1929" s="38">
        <v>68.865899999999996</v>
      </c>
      <c r="O1929" s="38">
        <v>26.694119999999998</v>
      </c>
      <c r="P1929" s="38">
        <v>577.11949000000004</v>
      </c>
      <c r="Q1929" s="38">
        <v>508.64573000000001</v>
      </c>
      <c r="R1929" s="38">
        <v>102.67416</v>
      </c>
      <c r="S1929" s="38">
        <v>4.9805299999999999</v>
      </c>
      <c r="T1929" s="38">
        <v>3.7895500000000002</v>
      </c>
      <c r="U1929" s="38">
        <v>0.83703000000000005</v>
      </c>
      <c r="V1929" s="38">
        <v>0.82567000000000002</v>
      </c>
      <c r="W1929" s="38">
        <v>0.83560000000000001</v>
      </c>
      <c r="X1929" s="38">
        <v>-6.2E-4</v>
      </c>
      <c r="Y1929" s="38">
        <v>90.750550000000004</v>
      </c>
      <c r="Z1929" s="38">
        <v>150.39564999999999</v>
      </c>
      <c r="AA1929" s="38">
        <v>1.5077400000000001</v>
      </c>
      <c r="AB1929" s="38">
        <v>0.83748999999999996</v>
      </c>
      <c r="AC1929" s="37">
        <v>1.4400000000000001E-3</v>
      </c>
      <c r="AD1929" s="38">
        <v>-5.8619999999999998E-2</v>
      </c>
      <c r="AE1929" s="38">
        <v>-1.4137999999999999</v>
      </c>
    </row>
    <row r="1930" spans="1:31" x14ac:dyDescent="0.25">
      <c r="A1930" s="38">
        <v>0.53402000000000005</v>
      </c>
      <c r="B1930" s="38">
        <v>306.88238999999999</v>
      </c>
      <c r="C1930" s="38">
        <v>1803.8017600000001</v>
      </c>
      <c r="D1930" s="37">
        <v>85.686679999999996</v>
      </c>
      <c r="E1930" s="38">
        <v>24.606259999999999</v>
      </c>
      <c r="F1930" s="38">
        <v>40.011279999999999</v>
      </c>
      <c r="G1930" s="37">
        <v>192.98684</v>
      </c>
      <c r="H1930" s="37">
        <v>39.417909999999999</v>
      </c>
      <c r="I1930" s="38">
        <v>90.435760000000002</v>
      </c>
      <c r="J1930" s="38">
        <v>95.402429999999995</v>
      </c>
      <c r="K1930" s="38">
        <v>95.28998</v>
      </c>
      <c r="L1930" s="38">
        <v>98.625519999999995</v>
      </c>
      <c r="M1930" s="38">
        <v>119.21183000000001</v>
      </c>
      <c r="N1930" s="38">
        <v>68.376679999999993</v>
      </c>
      <c r="O1930" s="38">
        <v>26.521830000000008</v>
      </c>
      <c r="P1930" s="38">
        <v>573.45852000000002</v>
      </c>
      <c r="Q1930" s="38">
        <v>506.03172999999998</v>
      </c>
      <c r="R1930" s="38">
        <v>102.50767999999999</v>
      </c>
      <c r="S1930" s="38">
        <v>5.0138400000000001</v>
      </c>
      <c r="T1930" s="38">
        <v>3.7768899999999999</v>
      </c>
      <c r="U1930" s="38">
        <v>0.83633999999999997</v>
      </c>
      <c r="V1930" s="38">
        <v>0.82567000000000002</v>
      </c>
      <c r="W1930" s="38">
        <v>0.83560000000000001</v>
      </c>
      <c r="X1930" s="38">
        <v>-6.2E-4</v>
      </c>
      <c r="Y1930" s="38">
        <v>90.754260000000002</v>
      </c>
      <c r="Z1930" s="38">
        <v>149.74979999999999</v>
      </c>
      <c r="AA1930" s="38">
        <v>1.50499</v>
      </c>
      <c r="AB1930" s="38">
        <v>0.83675999999999995</v>
      </c>
      <c r="AC1930" s="37">
        <v>1.4300000000000001E-3</v>
      </c>
      <c r="AD1930" s="38">
        <v>2.9190000000000001E-2</v>
      </c>
      <c r="AE1930" s="38">
        <v>-1.32717</v>
      </c>
    </row>
    <row r="1931" spans="1:31" x14ac:dyDescent="0.25">
      <c r="A1931" s="38">
        <v>0.53429000000000004</v>
      </c>
      <c r="B1931" s="38">
        <v>306.88265999999999</v>
      </c>
      <c r="C1931" s="38">
        <v>1803.83484</v>
      </c>
      <c r="D1931" s="37">
        <v>85.373900000000006</v>
      </c>
      <c r="E1931" s="38">
        <v>24.599530000000001</v>
      </c>
      <c r="F1931" s="38">
        <v>40.001010000000001</v>
      </c>
      <c r="G1931" s="37">
        <v>192.97725</v>
      </c>
      <c r="H1931" s="37">
        <v>39.433799999999998</v>
      </c>
      <c r="I1931" s="38">
        <v>90.619470000000007</v>
      </c>
      <c r="J1931" s="38">
        <v>95.408460000000005</v>
      </c>
      <c r="K1931" s="38">
        <v>95.346519999999998</v>
      </c>
      <c r="L1931" s="38">
        <v>98.618350000000007</v>
      </c>
      <c r="M1931" s="38">
        <v>115.74175</v>
      </c>
      <c r="N1931" s="38">
        <v>68.857699999999994</v>
      </c>
      <c r="O1931" s="38">
        <v>23.181509999999989</v>
      </c>
      <c r="P1931" s="38">
        <v>574.07396000000006</v>
      </c>
      <c r="Q1931" s="38">
        <v>507.62011000000001</v>
      </c>
      <c r="R1931" s="38">
        <v>102.59088</v>
      </c>
      <c r="S1931" s="38">
        <v>4.9907599999999999</v>
      </c>
      <c r="T1931" s="38">
        <v>3.8378100000000002</v>
      </c>
      <c r="U1931" s="38">
        <v>0.83594999999999997</v>
      </c>
      <c r="V1931" s="38">
        <v>0.82567000000000002</v>
      </c>
      <c r="W1931" s="38">
        <v>0.83560000000000001</v>
      </c>
      <c r="X1931" s="38">
        <v>-6.2E-4</v>
      </c>
      <c r="Y1931" s="38">
        <v>90.748580000000004</v>
      </c>
      <c r="Z1931" s="38">
        <v>149.89950999999999</v>
      </c>
      <c r="AA1931" s="38">
        <v>1.5022200000000001</v>
      </c>
      <c r="AB1931" s="38">
        <v>0.83748</v>
      </c>
      <c r="AC1931" s="37">
        <v>1.4400000000000001E-3</v>
      </c>
      <c r="AD1931" s="38">
        <v>-5.774E-2</v>
      </c>
      <c r="AE1931" s="38">
        <v>-1.41292</v>
      </c>
    </row>
    <row r="1932" spans="1:31" x14ac:dyDescent="0.25">
      <c r="A1932" s="38">
        <v>0.53456999999999999</v>
      </c>
      <c r="B1932" s="38">
        <v>306.88292999999999</v>
      </c>
      <c r="C1932" s="38">
        <v>1803.7891299999999</v>
      </c>
      <c r="D1932" s="37">
        <v>85.414640000000006</v>
      </c>
      <c r="E1932" s="38">
        <v>24.609200000000001</v>
      </c>
      <c r="F1932" s="38">
        <v>40.011220000000002</v>
      </c>
      <c r="G1932" s="37">
        <v>192.94739999999999</v>
      </c>
      <c r="H1932" s="37">
        <v>39.431040000000003</v>
      </c>
      <c r="I1932" s="38">
        <v>90.880600000000001</v>
      </c>
      <c r="J1932" s="38">
        <v>95.385059999999996</v>
      </c>
      <c r="K1932" s="38">
        <v>95.063500000000005</v>
      </c>
      <c r="L1932" s="38">
        <v>98.624759999999995</v>
      </c>
      <c r="M1932" s="38">
        <v>118.95411</v>
      </c>
      <c r="N1932" s="38">
        <v>68.383899999999997</v>
      </c>
      <c r="O1932" s="38">
        <v>23.653829999999999</v>
      </c>
      <c r="P1932" s="38">
        <v>575.73794999999996</v>
      </c>
      <c r="Q1932" s="38">
        <v>507.82513</v>
      </c>
      <c r="R1932" s="38">
        <v>102.69074999999999</v>
      </c>
      <c r="S1932" s="38">
        <v>5.0140000000000002</v>
      </c>
      <c r="T1932" s="38">
        <v>3.9966200000000001</v>
      </c>
      <c r="U1932" s="38">
        <v>0.83670999999999995</v>
      </c>
      <c r="V1932" s="38">
        <v>0.82567000000000002</v>
      </c>
      <c r="W1932" s="38">
        <v>0.83560000000000001</v>
      </c>
      <c r="X1932" s="38">
        <v>-6.2E-4</v>
      </c>
      <c r="Y1932" s="38">
        <v>90.754130000000004</v>
      </c>
      <c r="Z1932" s="38">
        <v>150.00092000000001</v>
      </c>
      <c r="AA1932" s="38">
        <v>1.5005200000000001</v>
      </c>
      <c r="AB1932" s="38">
        <v>0.83679999999999999</v>
      </c>
      <c r="AC1932" s="37">
        <v>1.4400000000000001E-3</v>
      </c>
      <c r="AD1932" s="38">
        <v>2.3789999999999999E-2</v>
      </c>
      <c r="AE1932" s="38">
        <v>-1.3325100000000001</v>
      </c>
    </row>
    <row r="1933" spans="1:31" x14ac:dyDescent="0.25">
      <c r="A1933" s="38">
        <v>0.53485000000000005</v>
      </c>
      <c r="B1933" s="38">
        <v>306.88321000000002</v>
      </c>
      <c r="C1933" s="38">
        <v>1803.0711799999999</v>
      </c>
      <c r="D1933" s="37">
        <v>85.574669999999998</v>
      </c>
      <c r="E1933" s="38">
        <v>24.58989</v>
      </c>
      <c r="F1933" s="38">
        <v>40.006520000000002</v>
      </c>
      <c r="G1933" s="37">
        <v>193.01481000000001</v>
      </c>
      <c r="H1933" s="37">
        <v>39.424520000000001</v>
      </c>
      <c r="I1933" s="38">
        <v>90.243960000000001</v>
      </c>
      <c r="J1933" s="38">
        <v>95.399969999999996</v>
      </c>
      <c r="K1933" s="38">
        <v>95.044219999999996</v>
      </c>
      <c r="L1933" s="38">
        <v>98.629050000000007</v>
      </c>
      <c r="M1933" s="38">
        <v>117.68694000000001</v>
      </c>
      <c r="N1933" s="38">
        <v>69.333519999999993</v>
      </c>
      <c r="O1933" s="38">
        <v>25.00260999999999</v>
      </c>
      <c r="P1933" s="38">
        <v>573.21996999999999</v>
      </c>
      <c r="Q1933" s="38">
        <v>508.98898000000003</v>
      </c>
      <c r="R1933" s="38">
        <v>102.47913</v>
      </c>
      <c r="S1933" s="38">
        <v>5.0028499999999996</v>
      </c>
      <c r="T1933" s="38">
        <v>4.0524800000000001</v>
      </c>
      <c r="U1933" s="38">
        <v>0.83650999999999998</v>
      </c>
      <c r="V1933" s="38">
        <v>0.82567000000000002</v>
      </c>
      <c r="W1933" s="38">
        <v>0.83560000000000001</v>
      </c>
      <c r="X1933" s="38">
        <v>-6.2E-4</v>
      </c>
      <c r="Y1933" s="38">
        <v>90.768510000000006</v>
      </c>
      <c r="Z1933" s="38">
        <v>150.01648</v>
      </c>
      <c r="AA1933" s="38">
        <v>1.4971300000000001</v>
      </c>
      <c r="AB1933" s="38">
        <v>0.83645000000000003</v>
      </c>
      <c r="AC1933" s="37">
        <v>1.4400000000000001E-3</v>
      </c>
      <c r="AD1933" s="38">
        <v>6.6159999999999997E-2</v>
      </c>
      <c r="AE1933" s="38">
        <v>-1.29071</v>
      </c>
    </row>
    <row r="1934" spans="1:31" x14ac:dyDescent="0.25">
      <c r="A1934" s="38">
        <v>0.53512999999999999</v>
      </c>
      <c r="B1934" s="38">
        <v>306.88348000000002</v>
      </c>
      <c r="C1934" s="38">
        <v>1803.8084799999999</v>
      </c>
      <c r="D1934" s="37">
        <v>85.417940000000002</v>
      </c>
      <c r="E1934" s="38">
        <v>24.59113</v>
      </c>
      <c r="F1934" s="38">
        <v>40.014560000000003</v>
      </c>
      <c r="G1934" s="37">
        <v>192.97739000000001</v>
      </c>
      <c r="H1934" s="37">
        <v>39.407760000000003</v>
      </c>
      <c r="I1934" s="38">
        <v>90.520889999999994</v>
      </c>
      <c r="J1934" s="38">
        <v>95.433769999999996</v>
      </c>
      <c r="K1934" s="38">
        <v>94.990859999999998</v>
      </c>
      <c r="L1934" s="38">
        <v>98.626130000000003</v>
      </c>
      <c r="M1934" s="38">
        <v>117.79962999999999</v>
      </c>
      <c r="N1934" s="38">
        <v>69.367819999999995</v>
      </c>
      <c r="O1934" s="38">
        <v>24.989189999999994</v>
      </c>
      <c r="P1934" s="38">
        <v>573.88526000000002</v>
      </c>
      <c r="Q1934" s="38">
        <v>507.50828000000001</v>
      </c>
      <c r="R1934" s="38">
        <v>102.44761</v>
      </c>
      <c r="S1934" s="38">
        <v>4.9988000000000001</v>
      </c>
      <c r="T1934" s="38">
        <v>4.0393100000000004</v>
      </c>
      <c r="U1934" s="38">
        <v>0.83669000000000004</v>
      </c>
      <c r="V1934" s="38">
        <v>0.82567000000000002</v>
      </c>
      <c r="W1934" s="38">
        <v>0.83560000000000001</v>
      </c>
      <c r="X1934" s="38">
        <v>-6.2E-4</v>
      </c>
      <c r="Y1934" s="38">
        <v>90.774339999999995</v>
      </c>
      <c r="Z1934" s="38">
        <v>150.11320000000001</v>
      </c>
      <c r="AA1934" s="38">
        <v>1.4959499999999999</v>
      </c>
      <c r="AB1934" s="38">
        <v>0.83718999999999999</v>
      </c>
      <c r="AC1934" s="37">
        <v>1.4400000000000001E-3</v>
      </c>
      <c r="AD1934" s="38">
        <v>-2.2620000000000001E-2</v>
      </c>
      <c r="AE1934" s="38">
        <v>-1.37829</v>
      </c>
    </row>
    <row r="1935" spans="1:31" x14ac:dyDescent="0.25">
      <c r="A1935" s="38">
        <v>0.53541000000000005</v>
      </c>
      <c r="B1935" s="38">
        <v>306.88378999999998</v>
      </c>
      <c r="C1935" s="38">
        <v>1805.39977</v>
      </c>
      <c r="D1935" s="37">
        <v>85.369290000000007</v>
      </c>
      <c r="E1935" s="38">
        <v>24.586939999999998</v>
      </c>
      <c r="F1935" s="38">
        <v>40.008609999999997</v>
      </c>
      <c r="G1935" s="37">
        <v>192.99646000000001</v>
      </c>
      <c r="H1935" s="37">
        <v>39.424340000000001</v>
      </c>
      <c r="I1935" s="38">
        <v>90.852010000000007</v>
      </c>
      <c r="J1935" s="38">
        <v>95.432829999999996</v>
      </c>
      <c r="K1935" s="38">
        <v>95.235510000000005</v>
      </c>
      <c r="L1935" s="38">
        <v>98.621219999999994</v>
      </c>
      <c r="M1935" s="38">
        <v>117.80342</v>
      </c>
      <c r="N1935" s="38">
        <v>69.367679999999993</v>
      </c>
      <c r="O1935" s="38">
        <v>29.979330000000004</v>
      </c>
      <c r="P1935" s="38">
        <v>577.81407000000002</v>
      </c>
      <c r="Q1935" s="38">
        <v>509.64805000000001</v>
      </c>
      <c r="R1935" s="38">
        <v>102.72230999999999</v>
      </c>
      <c r="S1935" s="38">
        <v>5.00326</v>
      </c>
      <c r="T1935" s="38">
        <v>3.8574199999999998</v>
      </c>
      <c r="U1935" s="38">
        <v>0.83647000000000005</v>
      </c>
      <c r="V1935" s="38">
        <v>0.82567000000000002</v>
      </c>
      <c r="W1935" s="38">
        <v>0.83560000000000001</v>
      </c>
      <c r="X1935" s="38">
        <v>-6.2E-4</v>
      </c>
      <c r="Y1935" s="38">
        <v>90.764979999999994</v>
      </c>
      <c r="Z1935" s="38">
        <v>150.25771</v>
      </c>
      <c r="AA1935" s="38">
        <v>1.4970600000000001</v>
      </c>
      <c r="AB1935" s="38">
        <v>0.83699000000000001</v>
      </c>
      <c r="AC1935" s="37">
        <v>1.4400000000000001E-3</v>
      </c>
      <c r="AD1935" s="38">
        <v>1.07E-3</v>
      </c>
      <c r="AE1935" s="38">
        <v>-1.3549199999999999</v>
      </c>
    </row>
    <row r="1936" spans="1:31" x14ac:dyDescent="0.25">
      <c r="A1936" s="38">
        <v>0.53568000000000005</v>
      </c>
      <c r="B1936" s="38">
        <v>306.88405999999998</v>
      </c>
      <c r="C1936" s="38">
        <v>1803.8060700000001</v>
      </c>
      <c r="D1936" s="37">
        <v>85.619020000000006</v>
      </c>
      <c r="E1936" s="38">
        <v>24.583639999999999</v>
      </c>
      <c r="F1936" s="38">
        <v>40.024239999999999</v>
      </c>
      <c r="G1936" s="37">
        <v>193.00873999999999</v>
      </c>
      <c r="H1936" s="37">
        <v>39.42313</v>
      </c>
      <c r="I1936" s="38">
        <v>90.816040000000001</v>
      </c>
      <c r="J1936" s="38">
        <v>95.438609999999997</v>
      </c>
      <c r="K1936" s="38">
        <v>95.329130000000006</v>
      </c>
      <c r="L1936" s="38">
        <v>98.626490000000004</v>
      </c>
      <c r="M1936" s="38">
        <v>115.41773000000001</v>
      </c>
      <c r="N1936" s="38">
        <v>70.304730000000006</v>
      </c>
      <c r="O1936" s="38">
        <v>30.418339999999986</v>
      </c>
      <c r="P1936" s="38">
        <v>578.08774000000005</v>
      </c>
      <c r="Q1936" s="38">
        <v>508.66851000000003</v>
      </c>
      <c r="R1936" s="38">
        <v>102.80574</v>
      </c>
      <c r="S1936" s="38">
        <v>4.9989299999999997</v>
      </c>
      <c r="T1936" s="38">
        <v>3.7667700000000002</v>
      </c>
      <c r="U1936" s="38">
        <v>0.83628999999999998</v>
      </c>
      <c r="V1936" s="38">
        <v>0.82567000000000002</v>
      </c>
      <c r="W1936" s="38">
        <v>0.83560000000000001</v>
      </c>
      <c r="X1936" s="38">
        <v>-6.2E-4</v>
      </c>
      <c r="Y1936" s="38">
        <v>90.766279999999995</v>
      </c>
      <c r="Z1936" s="38">
        <v>149.99375000000001</v>
      </c>
      <c r="AA1936" s="38">
        <v>1.4991399999999999</v>
      </c>
      <c r="AB1936" s="38">
        <v>0.83716000000000002</v>
      </c>
      <c r="AC1936" s="37">
        <v>1.4400000000000001E-3</v>
      </c>
      <c r="AD1936" s="38">
        <v>-1.9220000000000001E-2</v>
      </c>
      <c r="AE1936" s="38">
        <v>-1.37493</v>
      </c>
    </row>
    <row r="1937" spans="1:31" x14ac:dyDescent="0.25">
      <c r="A1937" s="38">
        <v>0.53595999999999999</v>
      </c>
      <c r="B1937" s="38">
        <v>306.88434000000001</v>
      </c>
      <c r="C1937" s="38">
        <v>1803.7791</v>
      </c>
      <c r="D1937" s="37">
        <v>85.425600000000003</v>
      </c>
      <c r="E1937" s="38">
        <v>24.579409999999999</v>
      </c>
      <c r="F1937" s="38">
        <v>40.018929999999997</v>
      </c>
      <c r="G1937" s="37">
        <v>193.00889000000001</v>
      </c>
      <c r="H1937" s="37">
        <v>39.428519999999999</v>
      </c>
      <c r="I1937" s="38">
        <v>90.812820000000002</v>
      </c>
      <c r="J1937" s="38">
        <v>95.431790000000007</v>
      </c>
      <c r="K1937" s="38">
        <v>95.132689999999997</v>
      </c>
      <c r="L1937" s="38">
        <v>98.623559999999998</v>
      </c>
      <c r="M1937" s="38">
        <v>113.27240999999999</v>
      </c>
      <c r="N1937" s="38">
        <v>69.828209999999999</v>
      </c>
      <c r="O1937" s="38">
        <v>30.704309999999992</v>
      </c>
      <c r="P1937" s="38">
        <v>575.69494999999995</v>
      </c>
      <c r="Q1937" s="38">
        <v>508.36408999999998</v>
      </c>
      <c r="R1937" s="38">
        <v>102.44953</v>
      </c>
      <c r="S1937" s="38">
        <v>5.0124000000000004</v>
      </c>
      <c r="T1937" s="38">
        <v>3.7503899999999999</v>
      </c>
      <c r="U1937" s="38">
        <v>0.83699000000000001</v>
      </c>
      <c r="V1937" s="38">
        <v>0.82567000000000002</v>
      </c>
      <c r="W1937" s="38">
        <v>0.83560000000000001</v>
      </c>
      <c r="X1937" s="38">
        <v>-6.2E-4</v>
      </c>
      <c r="Y1937" s="38">
        <v>90.761099999999999</v>
      </c>
      <c r="Z1937" s="38">
        <v>150.16449</v>
      </c>
      <c r="AA1937" s="38">
        <v>1.5028600000000001</v>
      </c>
      <c r="AB1937" s="38">
        <v>0.83694000000000002</v>
      </c>
      <c r="AC1937" s="37">
        <v>1.4400000000000001E-3</v>
      </c>
      <c r="AD1937" s="38">
        <v>6.9699999999999996E-3</v>
      </c>
      <c r="AE1937" s="38">
        <v>-1.3491</v>
      </c>
    </row>
    <row r="1938" spans="1:31" x14ac:dyDescent="0.25">
      <c r="A1938" s="38">
        <v>0.53624000000000005</v>
      </c>
      <c r="B1938" s="38">
        <v>306.88461000000001</v>
      </c>
      <c r="C1938" s="38">
        <v>1803.80126</v>
      </c>
      <c r="D1938" s="37">
        <v>85.551230000000004</v>
      </c>
      <c r="E1938" s="38">
        <v>24.578440000000001</v>
      </c>
      <c r="F1938" s="38">
        <v>40.006369999999997</v>
      </c>
      <c r="G1938" s="37">
        <v>193.02864</v>
      </c>
      <c r="H1938" s="37">
        <v>39.428240000000002</v>
      </c>
      <c r="I1938" s="38">
        <v>90.614879999999999</v>
      </c>
      <c r="J1938" s="38">
        <v>95.42859</v>
      </c>
      <c r="K1938" s="38">
        <v>94.761330000000001</v>
      </c>
      <c r="L1938" s="38">
        <v>98.626469999999998</v>
      </c>
      <c r="M1938" s="38">
        <v>116.00315000000001</v>
      </c>
      <c r="N1938" s="38">
        <v>69.319640000000007</v>
      </c>
      <c r="O1938" s="38">
        <v>25.489640000000009</v>
      </c>
      <c r="P1938" s="38">
        <v>570.95605</v>
      </c>
      <c r="Q1938" s="38">
        <v>509.75625000000002</v>
      </c>
      <c r="R1938" s="38">
        <v>102.50784</v>
      </c>
      <c r="S1938" s="38">
        <v>4.9965099999999998</v>
      </c>
      <c r="T1938" s="38">
        <v>3.7462200000000001</v>
      </c>
      <c r="U1938" s="38">
        <v>0.83664000000000005</v>
      </c>
      <c r="V1938" s="38">
        <v>0.82567000000000002</v>
      </c>
      <c r="W1938" s="38">
        <v>0.83560000000000001</v>
      </c>
      <c r="X1938" s="38">
        <v>-6.2E-4</v>
      </c>
      <c r="Y1938" s="38">
        <v>90.778220000000005</v>
      </c>
      <c r="Z1938" s="38">
        <v>149.81996000000001</v>
      </c>
      <c r="AA1938" s="38">
        <v>1.5064900000000001</v>
      </c>
      <c r="AB1938" s="38">
        <v>0.83679000000000003</v>
      </c>
      <c r="AC1938" s="37">
        <v>1.4300000000000001E-3</v>
      </c>
      <c r="AD1938" s="38">
        <v>2.4979999999999999E-2</v>
      </c>
      <c r="AE1938" s="38">
        <v>-1.3313200000000001</v>
      </c>
    </row>
    <row r="1939" spans="1:31" x14ac:dyDescent="0.25">
      <c r="A1939" s="38">
        <v>0.53652</v>
      </c>
      <c r="B1939" s="38">
        <v>306.88488999999998</v>
      </c>
      <c r="C1939" s="38">
        <v>1803.7793999999999</v>
      </c>
      <c r="D1939" s="37">
        <v>85.558700000000002</v>
      </c>
      <c r="E1939" s="38">
        <v>24.581050000000001</v>
      </c>
      <c r="F1939" s="38">
        <v>40.011450000000004</v>
      </c>
      <c r="G1939" s="37">
        <v>193.03897000000001</v>
      </c>
      <c r="H1939" s="37">
        <v>39.410339999999998</v>
      </c>
      <c r="I1939" s="38">
        <v>90.374009999999998</v>
      </c>
      <c r="J1939" s="38">
        <v>95.419449999999998</v>
      </c>
      <c r="K1939" s="38">
        <v>95.111990000000006</v>
      </c>
      <c r="L1939" s="38">
        <v>98.617789999999999</v>
      </c>
      <c r="M1939" s="38">
        <v>116.5766</v>
      </c>
      <c r="N1939" s="38">
        <v>70.687659999999994</v>
      </c>
      <c r="O1939" s="38">
        <v>24.537170000000003</v>
      </c>
      <c r="P1939" s="38">
        <v>576.62716</v>
      </c>
      <c r="Q1939" s="38">
        <v>509.17692</v>
      </c>
      <c r="R1939" s="38">
        <v>102.73762000000001</v>
      </c>
      <c r="S1939" s="38">
        <v>4.9916099999999997</v>
      </c>
      <c r="T1939" s="38">
        <v>3.9410599999999998</v>
      </c>
      <c r="U1939" s="38">
        <v>0.8367</v>
      </c>
      <c r="V1939" s="38">
        <v>0.82567000000000002</v>
      </c>
      <c r="W1939" s="38">
        <v>0.83560000000000001</v>
      </c>
      <c r="X1939" s="38">
        <v>-6.2E-4</v>
      </c>
      <c r="Y1939" s="38">
        <v>90.753240000000005</v>
      </c>
      <c r="Z1939" s="38">
        <v>150.14436000000001</v>
      </c>
      <c r="AA1939" s="38">
        <v>1.50824</v>
      </c>
      <c r="AB1939" s="38">
        <v>0.83745000000000003</v>
      </c>
      <c r="AC1939" s="37">
        <v>1.4400000000000001E-3</v>
      </c>
      <c r="AD1939" s="38">
        <v>-5.4199999999999998E-2</v>
      </c>
      <c r="AE1939" s="38">
        <v>-1.40943</v>
      </c>
    </row>
    <row r="1940" spans="1:31" x14ac:dyDescent="0.25">
      <c r="A1940" s="38">
        <v>0.53678999999999999</v>
      </c>
      <c r="B1940" s="38">
        <v>306.88515999999998</v>
      </c>
      <c r="C1940" s="38">
        <v>1803.7441100000001</v>
      </c>
      <c r="D1940" s="37">
        <v>85.409520000000001</v>
      </c>
      <c r="E1940" s="38">
        <v>24.601839999999999</v>
      </c>
      <c r="F1940" s="38">
        <v>40.011699999999998</v>
      </c>
      <c r="G1940" s="37">
        <v>193.01220000000001</v>
      </c>
      <c r="H1940" s="37">
        <v>39.433349999999997</v>
      </c>
      <c r="I1940" s="38">
        <v>90.608919999999998</v>
      </c>
      <c r="J1940" s="38">
        <v>95.396100000000004</v>
      </c>
      <c r="K1940" s="38">
        <v>95.188389999999998</v>
      </c>
      <c r="L1940" s="38">
        <v>98.628119999999996</v>
      </c>
      <c r="M1940" s="38">
        <v>117.6258</v>
      </c>
      <c r="N1940" s="38">
        <v>70.309010000000001</v>
      </c>
      <c r="O1940" s="38">
        <v>25.361490000000003</v>
      </c>
      <c r="P1940" s="38">
        <v>577.14327000000003</v>
      </c>
      <c r="Q1940" s="38">
        <v>509.11272000000002</v>
      </c>
      <c r="R1940" s="38">
        <v>102.61067</v>
      </c>
      <c r="S1940" s="38">
        <v>5.0019900000000002</v>
      </c>
      <c r="T1940" s="38">
        <v>4.0440100000000001</v>
      </c>
      <c r="U1940" s="38">
        <v>0.83704999999999996</v>
      </c>
      <c r="V1940" s="38">
        <v>0.82567000000000002</v>
      </c>
      <c r="W1940" s="38">
        <v>0.83560000000000001</v>
      </c>
      <c r="X1940" s="38">
        <v>-6.2E-4</v>
      </c>
      <c r="Y1940" s="38">
        <v>90.771810000000002</v>
      </c>
      <c r="Z1940" s="38">
        <v>150.40521000000001</v>
      </c>
      <c r="AA1940" s="38">
        <v>1.5100199999999999</v>
      </c>
      <c r="AB1940" s="38">
        <v>0.83711999999999998</v>
      </c>
      <c r="AC1940" s="37">
        <v>1.4400000000000001E-3</v>
      </c>
      <c r="AD1940" s="38">
        <v>-1.477E-2</v>
      </c>
      <c r="AE1940" s="38">
        <v>-1.3705499999999999</v>
      </c>
    </row>
    <row r="1941" spans="1:31" x14ac:dyDescent="0.25">
      <c r="A1941" s="38">
        <v>0.53707000000000005</v>
      </c>
      <c r="B1941" s="38">
        <v>306.88544000000002</v>
      </c>
      <c r="C1941" s="38">
        <v>1803.7756899999999</v>
      </c>
      <c r="D1941" s="37">
        <v>85.379639999999995</v>
      </c>
      <c r="E1941" s="38">
        <v>24.59506</v>
      </c>
      <c r="F1941" s="38">
        <v>40.017980000000001</v>
      </c>
      <c r="G1941" s="37">
        <v>193.0205</v>
      </c>
      <c r="H1941" s="37">
        <v>39.419600000000003</v>
      </c>
      <c r="I1941" s="38">
        <v>90.997219999999999</v>
      </c>
      <c r="J1941" s="38">
        <v>95.416690000000003</v>
      </c>
      <c r="K1941" s="38">
        <v>95.188239999999993</v>
      </c>
      <c r="L1941" s="38">
        <v>98.62809</v>
      </c>
      <c r="M1941" s="38">
        <v>117.53556</v>
      </c>
      <c r="N1941" s="38">
        <v>70.320719999999994</v>
      </c>
      <c r="O1941" s="38">
        <v>25.652649999999994</v>
      </c>
      <c r="P1941" s="38">
        <v>576.98335999999995</v>
      </c>
      <c r="Q1941" s="38">
        <v>508.64884000000001</v>
      </c>
      <c r="R1941" s="38">
        <v>102.51752999999999</v>
      </c>
      <c r="S1941" s="38">
        <v>4.9947600000000003</v>
      </c>
      <c r="T1941" s="38">
        <v>4.23787</v>
      </c>
      <c r="U1941" s="38">
        <v>0.83645999999999998</v>
      </c>
      <c r="V1941" s="38">
        <v>0.82567000000000002</v>
      </c>
      <c r="W1941" s="38">
        <v>0.83560000000000001</v>
      </c>
      <c r="X1941" s="38">
        <v>-6.2E-4</v>
      </c>
      <c r="Y1941" s="38">
        <v>90.773619999999994</v>
      </c>
      <c r="Z1941" s="38">
        <v>150.22479999999999</v>
      </c>
      <c r="AA1941" s="38">
        <v>1.50824</v>
      </c>
      <c r="AB1941" s="38">
        <v>0.83718999999999999</v>
      </c>
      <c r="AC1941" s="37">
        <v>1.4400000000000001E-3</v>
      </c>
      <c r="AD1941" s="38">
        <v>-2.222E-2</v>
      </c>
      <c r="AE1941" s="38">
        <v>-1.3778900000000001</v>
      </c>
    </row>
    <row r="1942" spans="1:31" x14ac:dyDescent="0.25">
      <c r="A1942" s="38">
        <v>0.53734999999999999</v>
      </c>
      <c r="B1942" s="38">
        <v>306.88571000000002</v>
      </c>
      <c r="C1942" s="38">
        <v>1802.18219</v>
      </c>
      <c r="D1942" s="37">
        <v>85.498490000000004</v>
      </c>
      <c r="E1942" s="38">
        <v>24.58342</v>
      </c>
      <c r="F1942" s="38">
        <v>39.999229999999997</v>
      </c>
      <c r="G1942" s="37">
        <v>193.02995000000001</v>
      </c>
      <c r="H1942" s="37">
        <v>39.430419999999998</v>
      </c>
      <c r="I1942" s="38">
        <v>90.574860000000001</v>
      </c>
      <c r="J1942" s="38">
        <v>95.421539999999993</v>
      </c>
      <c r="K1942" s="38">
        <v>95.445939999999993</v>
      </c>
      <c r="L1942" s="38">
        <v>98.628299999999996</v>
      </c>
      <c r="M1942" s="38">
        <v>113.44144</v>
      </c>
      <c r="N1942" s="38">
        <v>70.360619999999997</v>
      </c>
      <c r="O1942" s="38">
        <v>22.254870000000011</v>
      </c>
      <c r="P1942" s="38">
        <v>573.07718999999997</v>
      </c>
      <c r="Q1942" s="38">
        <v>509.80284999999998</v>
      </c>
      <c r="R1942" s="38">
        <v>102.58669999999999</v>
      </c>
      <c r="S1942" s="38">
        <v>4.9984299999999999</v>
      </c>
      <c r="T1942" s="38">
        <v>4.3138300000000003</v>
      </c>
      <c r="U1942" s="38">
        <v>0.83662999999999998</v>
      </c>
      <c r="V1942" s="38">
        <v>0.82567000000000002</v>
      </c>
      <c r="W1942" s="38">
        <v>0.83560000000000001</v>
      </c>
      <c r="X1942" s="38">
        <v>-6.2E-4</v>
      </c>
      <c r="Y1942" s="38">
        <v>90.756640000000004</v>
      </c>
      <c r="Z1942" s="38">
        <v>150.19674000000001</v>
      </c>
      <c r="AA1942" s="38">
        <v>1.5051000000000001</v>
      </c>
      <c r="AB1942" s="38">
        <v>0.83750999999999998</v>
      </c>
      <c r="AC1942" s="37">
        <v>1.4400000000000001E-3</v>
      </c>
      <c r="AD1942" s="38">
        <v>-6.087E-2</v>
      </c>
      <c r="AE1942" s="38">
        <v>-1.4160200000000001</v>
      </c>
    </row>
    <row r="1943" spans="1:31" x14ac:dyDescent="0.25">
      <c r="A1943" s="38">
        <v>0.53763000000000005</v>
      </c>
      <c r="B1943" s="38">
        <v>306.88598999999999</v>
      </c>
      <c r="C1943" s="38">
        <v>1803.74461</v>
      </c>
      <c r="D1943" s="37">
        <v>85.324119999999994</v>
      </c>
      <c r="E1943" s="38">
        <v>24.589559999999999</v>
      </c>
      <c r="F1943" s="38">
        <v>40.025750000000002</v>
      </c>
      <c r="G1943" s="37">
        <v>193.00166999999999</v>
      </c>
      <c r="H1943" s="37">
        <v>39.417819999999999</v>
      </c>
      <c r="I1943" s="38">
        <v>90.509709999999998</v>
      </c>
      <c r="J1943" s="38">
        <v>95.413129999999995</v>
      </c>
      <c r="K1943" s="38">
        <v>94.846299999999999</v>
      </c>
      <c r="L1943" s="38">
        <v>98.627340000000004</v>
      </c>
      <c r="M1943" s="38">
        <v>112.19204999999999</v>
      </c>
      <c r="N1943" s="38">
        <v>70.764650000000003</v>
      </c>
      <c r="O1943" s="38">
        <v>22.79746999999999</v>
      </c>
      <c r="P1943" s="38">
        <v>576.28998999999999</v>
      </c>
      <c r="Q1943" s="38">
        <v>508.31335000000001</v>
      </c>
      <c r="R1943" s="38">
        <v>102.51693</v>
      </c>
      <c r="S1943" s="38">
        <v>4.9730800000000004</v>
      </c>
      <c r="T1943" s="38">
        <v>4.0598999999999998</v>
      </c>
      <c r="U1943" s="38">
        <v>0.83643000000000001</v>
      </c>
      <c r="V1943" s="38">
        <v>0.82567000000000002</v>
      </c>
      <c r="W1943" s="38">
        <v>0.83560000000000001</v>
      </c>
      <c r="X1943" s="38">
        <v>-6.2E-4</v>
      </c>
      <c r="Y1943" s="38">
        <v>90.763390000000001</v>
      </c>
      <c r="Z1943" s="38">
        <v>150.18233000000001</v>
      </c>
      <c r="AA1943" s="38">
        <v>1.5015499999999999</v>
      </c>
      <c r="AB1943" s="38">
        <v>0.83694000000000002</v>
      </c>
      <c r="AC1943" s="37">
        <v>1.4400000000000001E-3</v>
      </c>
      <c r="AD1943" s="38">
        <v>6.8700000000000002E-3</v>
      </c>
      <c r="AE1943" s="38">
        <v>-1.3492</v>
      </c>
    </row>
    <row r="1944" spans="1:31" x14ac:dyDescent="0.25">
      <c r="A1944" s="38">
        <v>0.53791</v>
      </c>
      <c r="B1944" s="38">
        <v>306.88625999999999</v>
      </c>
      <c r="C1944" s="38">
        <v>1803.8032599999999</v>
      </c>
      <c r="D1944" s="37">
        <v>85.463220000000007</v>
      </c>
      <c r="E1944" s="38">
        <v>24.586079999999999</v>
      </c>
      <c r="F1944" s="38">
        <v>40.000030000000002</v>
      </c>
      <c r="G1944" s="37">
        <v>193.00747999999999</v>
      </c>
      <c r="H1944" s="37">
        <v>39.401420000000002</v>
      </c>
      <c r="I1944" s="38">
        <v>91.099119999999999</v>
      </c>
      <c r="J1944" s="38">
        <v>95.407719999999998</v>
      </c>
      <c r="K1944" s="38">
        <v>94.873930000000001</v>
      </c>
      <c r="L1944" s="38">
        <v>98.624960000000002</v>
      </c>
      <c r="M1944" s="38">
        <v>114.12260000000001</v>
      </c>
      <c r="N1944" s="38">
        <v>70.338189999999997</v>
      </c>
      <c r="O1944" s="38">
        <v>22.02167</v>
      </c>
      <c r="P1944" s="38">
        <v>573.95856000000003</v>
      </c>
      <c r="Q1944" s="38">
        <v>509.46269999999998</v>
      </c>
      <c r="R1944" s="38">
        <v>102.53973000000001</v>
      </c>
      <c r="S1944" s="38">
        <v>5.0013500000000004</v>
      </c>
      <c r="T1944" s="38">
        <v>4.0498000000000003</v>
      </c>
      <c r="U1944" s="38">
        <v>0.83584000000000003</v>
      </c>
      <c r="V1944" s="38">
        <v>0.82567000000000002</v>
      </c>
      <c r="W1944" s="38">
        <v>0.83560000000000001</v>
      </c>
      <c r="X1944" s="38">
        <v>-6.2E-4</v>
      </c>
      <c r="Y1944" s="38">
        <v>90.748909999999995</v>
      </c>
      <c r="Z1944" s="38">
        <v>150.08153999999999</v>
      </c>
      <c r="AA1944" s="38">
        <v>1.4978199999999999</v>
      </c>
      <c r="AB1944" s="38">
        <v>0.83709999999999996</v>
      </c>
      <c r="AC1944" s="37">
        <v>1.4400000000000001E-3</v>
      </c>
      <c r="AD1944" s="38">
        <v>-1.1610000000000001E-2</v>
      </c>
      <c r="AE1944" s="38">
        <v>-1.3674299999999999</v>
      </c>
    </row>
    <row r="1945" spans="1:31" x14ac:dyDescent="0.25">
      <c r="A1945" s="38">
        <v>0.53817999999999999</v>
      </c>
      <c r="B1945" s="38">
        <v>306.88657000000001</v>
      </c>
      <c r="C1945" s="38">
        <v>1803.82953</v>
      </c>
      <c r="D1945" s="37">
        <v>85.646950000000004</v>
      </c>
      <c r="E1945" s="38">
        <v>24.582879999999999</v>
      </c>
      <c r="F1945" s="38">
        <v>39.988230000000001</v>
      </c>
      <c r="G1945" s="37">
        <v>193.03219999999999</v>
      </c>
      <c r="H1945" s="37">
        <v>39.443539999999999</v>
      </c>
      <c r="I1945" s="38">
        <v>90.413470000000004</v>
      </c>
      <c r="J1945" s="38">
        <v>95.421909999999997</v>
      </c>
      <c r="K1945" s="38">
        <v>95.209860000000006</v>
      </c>
      <c r="L1945" s="38">
        <v>98.634069999999994</v>
      </c>
      <c r="M1945" s="38">
        <v>116.44655</v>
      </c>
      <c r="N1945" s="38">
        <v>70.768460000000005</v>
      </c>
      <c r="O1945" s="38">
        <v>23.574420000000003</v>
      </c>
      <c r="P1945" s="38">
        <v>574.68997000000002</v>
      </c>
      <c r="Q1945" s="38">
        <v>508.97190000000001</v>
      </c>
      <c r="R1945" s="38">
        <v>102.55668</v>
      </c>
      <c r="S1945" s="38">
        <v>4.9922700000000004</v>
      </c>
      <c r="T1945" s="38">
        <v>3.9705300000000001</v>
      </c>
      <c r="U1945" s="38">
        <v>0.83643999999999996</v>
      </c>
      <c r="V1945" s="38">
        <v>0.82567000000000002</v>
      </c>
      <c r="W1945" s="38">
        <v>0.83560000000000001</v>
      </c>
      <c r="X1945" s="38">
        <v>-6.2E-4</v>
      </c>
      <c r="Y1945" s="38">
        <v>90.776409999999998</v>
      </c>
      <c r="Z1945" s="38">
        <v>150.17311000000001</v>
      </c>
      <c r="AA1945" s="38">
        <v>1.4964900000000001</v>
      </c>
      <c r="AB1945" s="38">
        <v>0.83689999999999998</v>
      </c>
      <c r="AC1945" s="37">
        <v>1.4400000000000001E-3</v>
      </c>
      <c r="AD1945" s="38">
        <v>1.1610000000000001E-2</v>
      </c>
      <c r="AE1945" s="38">
        <v>-1.3445199999999999</v>
      </c>
    </row>
    <row r="1946" spans="1:31" x14ac:dyDescent="0.25">
      <c r="A1946" s="38">
        <v>0.53846000000000005</v>
      </c>
      <c r="B1946" s="38">
        <v>306.88684000000001</v>
      </c>
      <c r="C1946" s="38">
        <v>1803.7890299999999</v>
      </c>
      <c r="D1946" s="37">
        <v>85.483360000000005</v>
      </c>
      <c r="E1946" s="38">
        <v>24.567830000000001</v>
      </c>
      <c r="F1946" s="38">
        <v>40.005690000000001</v>
      </c>
      <c r="G1946" s="37">
        <v>193.00279</v>
      </c>
      <c r="H1946" s="37">
        <v>39.446219999999997</v>
      </c>
      <c r="I1946" s="38">
        <v>90.694990000000004</v>
      </c>
      <c r="J1946" s="38">
        <v>95.41489</v>
      </c>
      <c r="K1946" s="38">
        <v>95.287260000000003</v>
      </c>
      <c r="L1946" s="38">
        <v>98.627229999999997</v>
      </c>
      <c r="M1946" s="38">
        <v>114.92569</v>
      </c>
      <c r="N1946" s="38">
        <v>70.761719999999997</v>
      </c>
      <c r="O1946" s="38">
        <v>25.992640000000009</v>
      </c>
      <c r="P1946" s="38">
        <v>573.91308000000004</v>
      </c>
      <c r="Q1946" s="38">
        <v>508.46969999999999</v>
      </c>
      <c r="R1946" s="38">
        <v>102.65770000000001</v>
      </c>
      <c r="S1946" s="38">
        <v>4.9922700000000004</v>
      </c>
      <c r="T1946" s="38">
        <v>4.0180300000000004</v>
      </c>
      <c r="U1946" s="38">
        <v>0.83606000000000003</v>
      </c>
      <c r="V1946" s="38">
        <v>0.82567000000000002</v>
      </c>
      <c r="W1946" s="38">
        <v>0.83560000000000001</v>
      </c>
      <c r="X1946" s="38">
        <v>-6.2E-4</v>
      </c>
      <c r="Y1946" s="38">
        <v>90.770560000000003</v>
      </c>
      <c r="Z1946" s="38">
        <v>150.21636000000001</v>
      </c>
      <c r="AA1946" s="38">
        <v>1.4968999999999999</v>
      </c>
      <c r="AB1946" s="38">
        <v>0.83633000000000002</v>
      </c>
      <c r="AC1946" s="37">
        <v>1.4400000000000001E-3</v>
      </c>
      <c r="AD1946" s="38">
        <v>8.0140000000000003E-2</v>
      </c>
      <c r="AE1946" s="38">
        <v>-1.2769200000000001</v>
      </c>
    </row>
    <row r="1947" spans="1:31" x14ac:dyDescent="0.25">
      <c r="A1947" s="38">
        <v>0.53874</v>
      </c>
      <c r="B1947" s="38">
        <v>306.88711999999998</v>
      </c>
      <c r="C1947" s="38">
        <v>1803.79153</v>
      </c>
      <c r="D1947" s="37">
        <v>85.466300000000004</v>
      </c>
      <c r="E1947" s="38">
        <v>24.563420000000001</v>
      </c>
      <c r="F1947" s="38">
        <v>40.018180000000001</v>
      </c>
      <c r="G1947" s="37">
        <v>193.00835000000001</v>
      </c>
      <c r="H1947" s="37">
        <v>39.436410000000002</v>
      </c>
      <c r="I1947" s="38">
        <v>90.767430000000004</v>
      </c>
      <c r="J1947" s="38">
        <v>95.416210000000007</v>
      </c>
      <c r="K1947" s="38">
        <v>95.337680000000006</v>
      </c>
      <c r="L1947" s="38">
        <v>98.631420000000006</v>
      </c>
      <c r="M1947" s="38">
        <v>113.26963000000001</v>
      </c>
      <c r="N1947" s="38">
        <v>69.893219999999999</v>
      </c>
      <c r="O1947" s="38">
        <v>30.950879999999998</v>
      </c>
      <c r="P1947" s="38">
        <v>577.71612000000005</v>
      </c>
      <c r="Q1947" s="38">
        <v>508.63745</v>
      </c>
      <c r="R1947" s="38">
        <v>102.43379</v>
      </c>
      <c r="S1947" s="38">
        <v>4.9836499999999999</v>
      </c>
      <c r="T1947" s="38">
        <v>4.0167799999999998</v>
      </c>
      <c r="U1947" s="38">
        <v>0.83536999999999995</v>
      </c>
      <c r="V1947" s="38">
        <v>0.82567000000000002</v>
      </c>
      <c r="W1947" s="38">
        <v>0.83560000000000001</v>
      </c>
      <c r="X1947" s="38">
        <v>-6.2E-4</v>
      </c>
      <c r="Y1947" s="38">
        <v>90.764759999999995</v>
      </c>
      <c r="Z1947" s="38">
        <v>150.30312000000001</v>
      </c>
      <c r="AA1947" s="38">
        <v>1.4980899999999999</v>
      </c>
      <c r="AB1947" s="38">
        <v>0.83691000000000004</v>
      </c>
      <c r="AC1947" s="37">
        <v>1.4400000000000001E-3</v>
      </c>
      <c r="AD1947" s="38">
        <v>1.051E-2</v>
      </c>
      <c r="AE1947" s="38">
        <v>-1.3455999999999999</v>
      </c>
    </row>
    <row r="1948" spans="1:31" x14ac:dyDescent="0.25">
      <c r="A1948" s="38">
        <v>0.53902000000000005</v>
      </c>
      <c r="B1948" s="38">
        <v>306.88738999999998</v>
      </c>
      <c r="C1948" s="38">
        <v>1803.80547</v>
      </c>
      <c r="D1948" s="37">
        <v>85.527000000000001</v>
      </c>
      <c r="E1948" s="38">
        <v>24.57263</v>
      </c>
      <c r="F1948" s="38">
        <v>39.988140000000001</v>
      </c>
      <c r="G1948" s="37">
        <v>193.02395000000001</v>
      </c>
      <c r="H1948" s="37">
        <v>39.443680000000001</v>
      </c>
      <c r="I1948" s="38">
        <v>90.170209999999997</v>
      </c>
      <c r="J1948" s="38">
        <v>95.432379999999995</v>
      </c>
      <c r="K1948" s="38">
        <v>95.013419999999996</v>
      </c>
      <c r="L1948" s="38">
        <v>98.623850000000004</v>
      </c>
      <c r="M1948" s="38">
        <v>108.24664</v>
      </c>
      <c r="N1948" s="38">
        <v>70.336190000000002</v>
      </c>
      <c r="O1948" s="38">
        <v>25.921480000000003</v>
      </c>
      <c r="P1948" s="38">
        <v>576.02071999999998</v>
      </c>
      <c r="Q1948" s="38">
        <v>507.47100999999998</v>
      </c>
      <c r="R1948" s="38">
        <v>102.46344000000001</v>
      </c>
      <c r="S1948" s="38">
        <v>4.9760900000000001</v>
      </c>
      <c r="T1948" s="38">
        <v>4.0978700000000003</v>
      </c>
      <c r="U1948" s="38">
        <v>0.83655999999999997</v>
      </c>
      <c r="V1948" s="38">
        <v>0.82567000000000002</v>
      </c>
      <c r="W1948" s="38">
        <v>0.83560000000000001</v>
      </c>
      <c r="X1948" s="38">
        <v>-6.2E-4</v>
      </c>
      <c r="Y1948" s="38">
        <v>90.759379999999993</v>
      </c>
      <c r="Z1948" s="38">
        <v>150.03552999999999</v>
      </c>
      <c r="AA1948" s="38">
        <v>1.5035000000000001</v>
      </c>
      <c r="AB1948" s="38">
        <v>0.83652000000000004</v>
      </c>
      <c r="AC1948" s="37">
        <v>1.4400000000000001E-3</v>
      </c>
      <c r="AD1948" s="38">
        <v>5.8009999999999999E-2</v>
      </c>
      <c r="AE1948" s="38">
        <v>-1.2987500000000001</v>
      </c>
    </row>
    <row r="1949" spans="1:31" x14ac:dyDescent="0.25">
      <c r="A1949" s="38">
        <v>0.53929000000000005</v>
      </c>
      <c r="B1949" s="38">
        <v>306.88765999999998</v>
      </c>
      <c r="C1949" s="38">
        <v>1805.3876399999999</v>
      </c>
      <c r="D1949" s="37">
        <v>85.553970000000007</v>
      </c>
      <c r="E1949" s="38">
        <v>24.578720000000001</v>
      </c>
      <c r="F1949" s="38">
        <v>40.00074</v>
      </c>
      <c r="G1949" s="37">
        <v>193.05596</v>
      </c>
      <c r="H1949" s="37">
        <v>39.44764</v>
      </c>
      <c r="I1949" s="38">
        <v>90.57029</v>
      </c>
      <c r="J1949" s="38">
        <v>95.434709999999995</v>
      </c>
      <c r="K1949" s="38">
        <v>95.032250000000005</v>
      </c>
      <c r="L1949" s="38">
        <v>98.628810000000001</v>
      </c>
      <c r="M1949" s="38">
        <v>108.72974000000001</v>
      </c>
      <c r="N1949" s="38">
        <v>70.37079</v>
      </c>
      <c r="O1949" s="38">
        <v>27.081639999999993</v>
      </c>
      <c r="P1949" s="38">
        <v>571.06908999999996</v>
      </c>
      <c r="Q1949" s="38">
        <v>506.60899000000001</v>
      </c>
      <c r="R1949" s="38">
        <v>102.54271</v>
      </c>
      <c r="S1949" s="38">
        <v>4.9824400000000004</v>
      </c>
      <c r="T1949" s="38">
        <v>4.1673499999999999</v>
      </c>
      <c r="U1949" s="38">
        <v>0.83599000000000001</v>
      </c>
      <c r="V1949" s="38">
        <v>0.82567000000000002</v>
      </c>
      <c r="W1949" s="38">
        <v>0.83560000000000001</v>
      </c>
      <c r="X1949" s="38">
        <v>-6.2E-4</v>
      </c>
      <c r="Y1949" s="38">
        <v>90.746179999999995</v>
      </c>
      <c r="Z1949" s="38">
        <v>150.10784000000001</v>
      </c>
      <c r="AA1949" s="38">
        <v>1.5062</v>
      </c>
      <c r="AB1949" s="38">
        <v>0.83586000000000005</v>
      </c>
      <c r="AC1949" s="37">
        <v>1.4400000000000001E-3</v>
      </c>
      <c r="AD1949" s="38">
        <v>0.13622999999999999</v>
      </c>
      <c r="AE1949" s="38">
        <v>-1.22159</v>
      </c>
    </row>
    <row r="1950" spans="1:31" x14ac:dyDescent="0.25">
      <c r="A1950" s="38">
        <v>0.53956999999999999</v>
      </c>
      <c r="B1950" s="38">
        <v>306.88794000000001</v>
      </c>
      <c r="C1950" s="38">
        <v>1803.79304</v>
      </c>
      <c r="D1950" s="37">
        <v>85.250280000000004</v>
      </c>
      <c r="E1950" s="38">
        <v>24.569579999999998</v>
      </c>
      <c r="F1950" s="38">
        <v>40.014699999999998</v>
      </c>
      <c r="G1950" s="37">
        <v>193.05511999999999</v>
      </c>
      <c r="H1950" s="37">
        <v>39.461379999999998</v>
      </c>
      <c r="I1950" s="38">
        <v>90.853970000000004</v>
      </c>
      <c r="J1950" s="38">
        <v>95.438850000000002</v>
      </c>
      <c r="K1950" s="38">
        <v>95.128630000000001</v>
      </c>
      <c r="L1950" s="38">
        <v>98.625190000000003</v>
      </c>
      <c r="M1950" s="38">
        <v>111.01849</v>
      </c>
      <c r="N1950" s="38">
        <v>70.265609999999995</v>
      </c>
      <c r="O1950" s="38">
        <v>28.147030000000001</v>
      </c>
      <c r="P1950" s="38">
        <v>570.86220000000003</v>
      </c>
      <c r="Q1950" s="38">
        <v>508.41741000000002</v>
      </c>
      <c r="R1950" s="38">
        <v>102.70177</v>
      </c>
      <c r="S1950" s="38">
        <v>4.9783200000000001</v>
      </c>
      <c r="T1950" s="38">
        <v>4.1262600000000003</v>
      </c>
      <c r="U1950" s="38">
        <v>0.83601999999999999</v>
      </c>
      <c r="V1950" s="38">
        <v>0.82567000000000002</v>
      </c>
      <c r="W1950" s="38">
        <v>0.83560000000000001</v>
      </c>
      <c r="X1950" s="38">
        <v>-6.2E-4</v>
      </c>
      <c r="Y1950" s="38">
        <v>90.763210000000001</v>
      </c>
      <c r="Z1950" s="38">
        <v>150.58703</v>
      </c>
      <c r="AA1950" s="38">
        <v>1.50793</v>
      </c>
      <c r="AB1950" s="38">
        <v>0.83701999999999999</v>
      </c>
      <c r="AC1950" s="37">
        <v>1.4400000000000001E-3</v>
      </c>
      <c r="AD1950" s="38">
        <v>-2.64E-3</v>
      </c>
      <c r="AE1950" s="38">
        <v>-1.3585799999999999</v>
      </c>
    </row>
    <row r="1951" spans="1:31" x14ac:dyDescent="0.25">
      <c r="A1951" s="38">
        <v>0.53985000000000005</v>
      </c>
      <c r="B1951" s="38">
        <v>306.88821000000002</v>
      </c>
      <c r="C1951" s="38">
        <v>1803.74351</v>
      </c>
      <c r="D1951" s="37">
        <v>85.619299999999996</v>
      </c>
      <c r="E1951" s="38">
        <v>24.562940000000001</v>
      </c>
      <c r="F1951" s="38">
        <v>40.002920000000003</v>
      </c>
      <c r="G1951" s="37">
        <v>193.05284</v>
      </c>
      <c r="H1951" s="37">
        <v>39.447769999999998</v>
      </c>
      <c r="I1951" s="38">
        <v>90.685519999999997</v>
      </c>
      <c r="J1951" s="38">
        <v>95.429460000000006</v>
      </c>
      <c r="K1951" s="38">
        <v>95.104039999999998</v>
      </c>
      <c r="L1951" s="38">
        <v>98.629090000000005</v>
      </c>
      <c r="M1951" s="38">
        <v>113.24491999999999</v>
      </c>
      <c r="N1951" s="38">
        <v>70.257599999999996</v>
      </c>
      <c r="O1951" s="38">
        <v>26.345389999999995</v>
      </c>
      <c r="P1951" s="38">
        <v>576.76306</v>
      </c>
      <c r="Q1951" s="38">
        <v>507.58127999999999</v>
      </c>
      <c r="R1951" s="38">
        <v>102.50026</v>
      </c>
      <c r="S1951" s="38">
        <v>4.9793000000000003</v>
      </c>
      <c r="T1951" s="38">
        <v>3.9897100000000001</v>
      </c>
      <c r="U1951" s="38">
        <v>0.83650999999999998</v>
      </c>
      <c r="V1951" s="38">
        <v>0.82567000000000002</v>
      </c>
      <c r="W1951" s="38">
        <v>0.83560000000000001</v>
      </c>
      <c r="X1951" s="38">
        <v>-6.2E-4</v>
      </c>
      <c r="Y1951" s="38">
        <v>90.779949999999999</v>
      </c>
      <c r="Z1951" s="38">
        <v>149.6729</v>
      </c>
      <c r="AA1951" s="38">
        <v>1.51003</v>
      </c>
      <c r="AB1951" s="38">
        <v>0.83648</v>
      </c>
      <c r="AC1951" s="37">
        <v>1.4300000000000001E-3</v>
      </c>
      <c r="AD1951" s="38">
        <v>6.2850000000000003E-2</v>
      </c>
      <c r="AE1951" s="38">
        <v>-1.2939700000000001</v>
      </c>
    </row>
    <row r="1952" spans="1:31" x14ac:dyDescent="0.25">
      <c r="A1952" s="38">
        <v>0.54013</v>
      </c>
      <c r="B1952" s="38">
        <v>306.88848999999999</v>
      </c>
      <c r="C1952" s="38">
        <v>1802.16094</v>
      </c>
      <c r="D1952" s="37">
        <v>85.437920000000005</v>
      </c>
      <c r="E1952" s="38">
        <v>24.559799999999999</v>
      </c>
      <c r="F1952" s="38">
        <v>40.003689999999999</v>
      </c>
      <c r="G1952" s="37">
        <v>193.05897999999999</v>
      </c>
      <c r="H1952" s="37">
        <v>39.442399999999999</v>
      </c>
      <c r="I1952" s="38">
        <v>90.779169999999993</v>
      </c>
      <c r="J1952" s="38">
        <v>95.428420000000003</v>
      </c>
      <c r="K1952" s="38">
        <v>95.183999999999997</v>
      </c>
      <c r="L1952" s="38">
        <v>98.621449999999996</v>
      </c>
      <c r="M1952" s="38">
        <v>111.83349</v>
      </c>
      <c r="N1952" s="38">
        <v>70.230440000000002</v>
      </c>
      <c r="O1952" s="38">
        <v>24.269480000000001</v>
      </c>
      <c r="P1952" s="38">
        <v>576.59301000000005</v>
      </c>
      <c r="Q1952" s="38">
        <v>508.63641000000001</v>
      </c>
      <c r="R1952" s="38">
        <v>102.62477</v>
      </c>
      <c r="S1952" s="38">
        <v>4.9679000000000002</v>
      </c>
      <c r="T1952" s="38">
        <v>3.78084</v>
      </c>
      <c r="U1952" s="38">
        <v>0.83557999999999999</v>
      </c>
      <c r="V1952" s="38">
        <v>0.82567000000000002</v>
      </c>
      <c r="W1952" s="38">
        <v>0.83560000000000001</v>
      </c>
      <c r="X1952" s="38">
        <v>-6.2E-4</v>
      </c>
      <c r="Y1952" s="38">
        <v>90.78707</v>
      </c>
      <c r="Z1952" s="38">
        <v>149.97547</v>
      </c>
      <c r="AA1952" s="38">
        <v>1.5075000000000001</v>
      </c>
      <c r="AB1952" s="38">
        <v>0.83652000000000004</v>
      </c>
      <c r="AC1952" s="37">
        <v>1.4400000000000001E-3</v>
      </c>
      <c r="AD1952" s="38">
        <v>5.79E-2</v>
      </c>
      <c r="AE1952" s="38">
        <v>-1.2988599999999999</v>
      </c>
    </row>
    <row r="1953" spans="1:31" x14ac:dyDescent="0.25">
      <c r="A1953" s="38">
        <v>0.54040999999999995</v>
      </c>
      <c r="B1953" s="38">
        <v>306.88875999999999</v>
      </c>
      <c r="C1953" s="38">
        <v>1805.30132</v>
      </c>
      <c r="D1953" s="37">
        <v>85.59975</v>
      </c>
      <c r="E1953" s="38">
        <v>24.56887</v>
      </c>
      <c r="F1953" s="38">
        <v>40.011949999999999</v>
      </c>
      <c r="G1953" s="37">
        <v>193.07164</v>
      </c>
      <c r="H1953" s="37">
        <v>39.467509999999997</v>
      </c>
      <c r="I1953" s="38">
        <v>90.514049999999997</v>
      </c>
      <c r="J1953" s="38">
        <v>95.426240000000007</v>
      </c>
      <c r="K1953" s="38">
        <v>94.811629999999994</v>
      </c>
      <c r="L1953" s="38">
        <v>98.633600000000001</v>
      </c>
      <c r="M1953" s="38">
        <v>111.48388</v>
      </c>
      <c r="N1953" s="38">
        <v>69.354039999999998</v>
      </c>
      <c r="O1953" s="38">
        <v>23.683440000000004</v>
      </c>
      <c r="P1953" s="38">
        <v>574.75233000000003</v>
      </c>
      <c r="Q1953" s="38">
        <v>507.4006</v>
      </c>
      <c r="R1953" s="38">
        <v>102.51627000000001</v>
      </c>
      <c r="S1953" s="38">
        <v>4.9841100000000003</v>
      </c>
      <c r="T1953" s="38">
        <v>3.7114500000000001</v>
      </c>
      <c r="U1953" s="38">
        <v>0.83647000000000005</v>
      </c>
      <c r="V1953" s="38">
        <v>0.82567000000000002</v>
      </c>
      <c r="W1953" s="38">
        <v>0.83560000000000001</v>
      </c>
      <c r="X1953" s="38">
        <v>-6.2E-4</v>
      </c>
      <c r="Y1953" s="38">
        <v>90.743690000000001</v>
      </c>
      <c r="Z1953" s="38">
        <v>150.27682999999999</v>
      </c>
      <c r="AA1953" s="38">
        <v>1.5079499999999999</v>
      </c>
      <c r="AB1953" s="38">
        <v>0.83694999999999997</v>
      </c>
      <c r="AC1953" s="37">
        <v>1.4400000000000001E-3</v>
      </c>
      <c r="AD1953" s="38">
        <v>5.62E-3</v>
      </c>
      <c r="AE1953" s="38">
        <v>-1.3504400000000001</v>
      </c>
    </row>
    <row r="1954" spans="1:31" x14ac:dyDescent="0.25">
      <c r="A1954" s="38">
        <v>0.54068000000000005</v>
      </c>
      <c r="B1954" s="38">
        <v>306.88904000000002</v>
      </c>
      <c r="C1954" s="38">
        <v>1803.64435</v>
      </c>
      <c r="D1954" s="37">
        <v>85.447699999999998</v>
      </c>
      <c r="E1954" s="38">
        <v>24.5701</v>
      </c>
      <c r="F1954" s="38">
        <v>40.00703</v>
      </c>
      <c r="G1954" s="37">
        <v>193.04236</v>
      </c>
      <c r="H1954" s="37">
        <v>39.453699999999998</v>
      </c>
      <c r="I1954" s="38">
        <v>90.534760000000006</v>
      </c>
      <c r="J1954" s="38">
        <v>95.438460000000006</v>
      </c>
      <c r="K1954" s="38">
        <v>94.859719999999996</v>
      </c>
      <c r="L1954" s="38">
        <v>98.626810000000006</v>
      </c>
      <c r="M1954" s="38">
        <v>108.75089</v>
      </c>
      <c r="N1954" s="38">
        <v>69.786339999999996</v>
      </c>
      <c r="O1954" s="38">
        <v>25.223549999999989</v>
      </c>
      <c r="P1954" s="38">
        <v>575.50946999999996</v>
      </c>
      <c r="Q1954" s="38">
        <v>509.06716</v>
      </c>
      <c r="R1954" s="38">
        <v>102.44757</v>
      </c>
      <c r="S1954" s="38">
        <v>4.9871999999999996</v>
      </c>
      <c r="T1954" s="38">
        <v>3.7182499999999998</v>
      </c>
      <c r="U1954" s="38">
        <v>0.83609</v>
      </c>
      <c r="V1954" s="38">
        <v>0.82567000000000002</v>
      </c>
      <c r="W1954" s="38">
        <v>0.83560000000000001</v>
      </c>
      <c r="X1954" s="38">
        <v>-6.2E-4</v>
      </c>
      <c r="Y1954" s="38">
        <v>90.739279999999994</v>
      </c>
      <c r="Z1954" s="38">
        <v>150.02274</v>
      </c>
      <c r="AA1954" s="38">
        <v>1.5035000000000001</v>
      </c>
      <c r="AB1954" s="38">
        <v>0.83606000000000003</v>
      </c>
      <c r="AC1954" s="37">
        <v>1.4400000000000001E-3</v>
      </c>
      <c r="AD1954" s="38">
        <v>0.11305</v>
      </c>
      <c r="AE1954" s="38">
        <v>-1.2444599999999999</v>
      </c>
    </row>
    <row r="1955" spans="1:31" x14ac:dyDescent="0.25">
      <c r="A1955" s="38">
        <v>0.54096999999999995</v>
      </c>
      <c r="B1955" s="38">
        <v>306.88934</v>
      </c>
      <c r="C1955" s="38">
        <v>1805.3806199999999</v>
      </c>
      <c r="D1955" s="37">
        <v>85.476290000000006</v>
      </c>
      <c r="E1955" s="38">
        <v>24.565860000000001</v>
      </c>
      <c r="F1955" s="38">
        <v>39.986240000000002</v>
      </c>
      <c r="G1955" s="37">
        <v>193.02876000000001</v>
      </c>
      <c r="H1955" s="37">
        <v>39.462490000000003</v>
      </c>
      <c r="I1955" s="38">
        <v>90.555539999999993</v>
      </c>
      <c r="J1955" s="38">
        <v>95.419039999999995</v>
      </c>
      <c r="K1955" s="38">
        <v>95.069890000000001</v>
      </c>
      <c r="L1955" s="38">
        <v>98.62379</v>
      </c>
      <c r="M1955" s="38">
        <v>106.4286</v>
      </c>
      <c r="N1955" s="38">
        <v>69.813019999999995</v>
      </c>
      <c r="O1955" s="38">
        <v>23.039990000000003</v>
      </c>
      <c r="P1955" s="38">
        <v>576.29854999999998</v>
      </c>
      <c r="Q1955" s="38">
        <v>508.51215999999999</v>
      </c>
      <c r="R1955" s="38">
        <v>102.64306999999999</v>
      </c>
      <c r="S1955" s="38">
        <v>4.9787699999999999</v>
      </c>
      <c r="T1955" s="38">
        <v>3.7870300000000001</v>
      </c>
      <c r="U1955" s="38">
        <v>0.83538000000000001</v>
      </c>
      <c r="V1955" s="38">
        <v>0.82567000000000002</v>
      </c>
      <c r="W1955" s="38">
        <v>0.83560000000000001</v>
      </c>
      <c r="X1955" s="38">
        <v>-6.2E-4</v>
      </c>
      <c r="Y1955" s="38">
        <v>90.766589999999994</v>
      </c>
      <c r="Z1955" s="38">
        <v>149.97707</v>
      </c>
      <c r="AA1955" s="38">
        <v>1.4990699999999999</v>
      </c>
      <c r="AB1955" s="38">
        <v>0.83694000000000002</v>
      </c>
      <c r="AC1955" s="37">
        <v>1.4400000000000001E-3</v>
      </c>
      <c r="AD1955" s="38">
        <v>6.7400000000000003E-3</v>
      </c>
      <c r="AE1955" s="38">
        <v>-1.3493200000000001</v>
      </c>
    </row>
    <row r="1956" spans="1:31" x14ac:dyDescent="0.25">
      <c r="A1956" s="38">
        <v>0.54124000000000005</v>
      </c>
      <c r="B1956" s="38">
        <v>306.88961999999998</v>
      </c>
      <c r="C1956" s="38">
        <v>1803.75674</v>
      </c>
      <c r="D1956" s="37">
        <v>85.362250000000003</v>
      </c>
      <c r="E1956" s="38">
        <v>24.562149999999999</v>
      </c>
      <c r="F1956" s="38">
        <v>39.98554</v>
      </c>
      <c r="G1956" s="37">
        <v>193.02081999999999</v>
      </c>
      <c r="H1956" s="37">
        <v>39.434249999999999</v>
      </c>
      <c r="I1956" s="38">
        <v>90.752070000000003</v>
      </c>
      <c r="J1956" s="38">
        <v>95.420820000000006</v>
      </c>
      <c r="K1956" s="38">
        <v>95.200779999999995</v>
      </c>
      <c r="L1956" s="38">
        <v>98.624809999999997</v>
      </c>
      <c r="M1956" s="38">
        <v>108.23591999999999</v>
      </c>
      <c r="N1956" s="38">
        <v>69.817790000000002</v>
      </c>
      <c r="O1956" s="38">
        <v>27.520180000000011</v>
      </c>
      <c r="P1956" s="38">
        <v>573.93483000000003</v>
      </c>
      <c r="Q1956" s="38">
        <v>508.93617</v>
      </c>
      <c r="R1956" s="38">
        <v>102.54413</v>
      </c>
      <c r="S1956" s="38">
        <v>4.9960500000000003</v>
      </c>
      <c r="T1956" s="38">
        <v>4.1583300000000003</v>
      </c>
      <c r="U1956" s="38">
        <v>0.83623999999999998</v>
      </c>
      <c r="V1956" s="38">
        <v>0.82567000000000002</v>
      </c>
      <c r="W1956" s="38">
        <v>0.83560000000000001</v>
      </c>
      <c r="X1956" s="38">
        <v>-6.2E-4</v>
      </c>
      <c r="Y1956" s="38">
        <v>90.781220000000005</v>
      </c>
      <c r="Z1956" s="38">
        <v>150.01301000000001</v>
      </c>
      <c r="AA1956" s="38">
        <v>1.4975400000000001</v>
      </c>
      <c r="AB1956" s="38">
        <v>0.83655999999999997</v>
      </c>
      <c r="AC1956" s="37">
        <v>1.4400000000000001E-3</v>
      </c>
      <c r="AD1956" s="38">
        <v>5.2639999999999999E-2</v>
      </c>
      <c r="AE1956" s="38">
        <v>-1.3040400000000001</v>
      </c>
    </row>
    <row r="1957" spans="1:31" x14ac:dyDescent="0.25">
      <c r="A1957" s="38">
        <v>0.54152</v>
      </c>
      <c r="B1957" s="38">
        <v>306.88988999999998</v>
      </c>
      <c r="C1957" s="38">
        <v>1803.7227600000001</v>
      </c>
      <c r="D1957" s="37">
        <v>85.720290000000006</v>
      </c>
      <c r="E1957" s="38">
        <v>24.560110000000002</v>
      </c>
      <c r="F1957" s="38">
        <v>39.99559</v>
      </c>
      <c r="G1957" s="37">
        <v>193.00291999999999</v>
      </c>
      <c r="H1957" s="37">
        <v>39.438160000000003</v>
      </c>
      <c r="I1957" s="38">
        <v>90.732129999999998</v>
      </c>
      <c r="J1957" s="38">
        <v>95.416809999999998</v>
      </c>
      <c r="K1957" s="38">
        <v>95.361980000000003</v>
      </c>
      <c r="L1957" s="38">
        <v>98.623900000000006</v>
      </c>
      <c r="M1957" s="38">
        <v>112.01484000000001</v>
      </c>
      <c r="N1957" s="38">
        <v>69.323700000000002</v>
      </c>
      <c r="O1957" s="38">
        <v>30.216059999999985</v>
      </c>
      <c r="P1957" s="38">
        <v>574.08027000000004</v>
      </c>
      <c r="Q1957" s="38">
        <v>509.21625999999998</v>
      </c>
      <c r="R1957" s="38">
        <v>102.68789</v>
      </c>
      <c r="S1957" s="38">
        <v>4.9864499999999996</v>
      </c>
      <c r="T1957" s="38">
        <v>4.1388100000000003</v>
      </c>
      <c r="U1957" s="38">
        <v>0.83594000000000002</v>
      </c>
      <c r="V1957" s="38">
        <v>0.82567000000000002</v>
      </c>
      <c r="W1957" s="38">
        <v>0.83560000000000001</v>
      </c>
      <c r="X1957" s="38">
        <v>-6.2E-4</v>
      </c>
      <c r="Y1957" s="38">
        <v>90.772880000000001</v>
      </c>
      <c r="Z1957" s="38">
        <v>150.24795</v>
      </c>
      <c r="AA1957" s="38">
        <v>1.4948900000000001</v>
      </c>
      <c r="AB1957" s="38">
        <v>0.83587999999999996</v>
      </c>
      <c r="AC1957" s="37">
        <v>1.4400000000000001E-3</v>
      </c>
      <c r="AD1957" s="38">
        <v>0.13467999999999999</v>
      </c>
      <c r="AE1957" s="38">
        <v>-1.2231300000000001</v>
      </c>
    </row>
    <row r="1958" spans="1:31" x14ac:dyDescent="0.25">
      <c r="A1958" s="38">
        <v>0.54178999999999999</v>
      </c>
      <c r="B1958" s="38">
        <v>306.89017000000001</v>
      </c>
      <c r="C1958" s="38">
        <v>1803.78341</v>
      </c>
      <c r="D1958" s="37">
        <v>85.466579999999993</v>
      </c>
      <c r="E1958" s="38">
        <v>24.566240000000001</v>
      </c>
      <c r="F1958" s="38">
        <v>39.995260000000002</v>
      </c>
      <c r="G1958" s="37">
        <v>193.02122</v>
      </c>
      <c r="H1958" s="37">
        <v>39.43806</v>
      </c>
      <c r="I1958" s="38">
        <v>90.127200000000002</v>
      </c>
      <c r="J1958" s="38">
        <v>95.435140000000004</v>
      </c>
      <c r="K1958" s="38">
        <v>95.016459999999995</v>
      </c>
      <c r="L1958" s="38">
        <v>98.619389999999996</v>
      </c>
      <c r="M1958" s="38">
        <v>111.14836</v>
      </c>
      <c r="N1958" s="38">
        <v>69.737309999999994</v>
      </c>
      <c r="O1958" s="38">
        <v>25.937960000000004</v>
      </c>
      <c r="P1958" s="38">
        <v>577.53444000000002</v>
      </c>
      <c r="Q1958" s="38">
        <v>507.82979</v>
      </c>
      <c r="R1958" s="38">
        <v>102.45314999999999</v>
      </c>
      <c r="S1958" s="38">
        <v>4.9879699999999998</v>
      </c>
      <c r="T1958" s="38">
        <v>4.1015199999999998</v>
      </c>
      <c r="U1958" s="38">
        <v>0.83589000000000002</v>
      </c>
      <c r="V1958" s="38">
        <v>0.82567000000000002</v>
      </c>
      <c r="W1958" s="38">
        <v>0.83560000000000001</v>
      </c>
      <c r="X1958" s="38">
        <v>-6.2E-4</v>
      </c>
      <c r="Y1958" s="38">
        <v>90.761589999999998</v>
      </c>
      <c r="Z1958" s="38">
        <v>149.73867000000001</v>
      </c>
      <c r="AA1958" s="38">
        <v>1.4955700000000001</v>
      </c>
      <c r="AB1958" s="38">
        <v>0.83670999999999995</v>
      </c>
      <c r="AC1958" s="37">
        <v>1.4300000000000001E-3</v>
      </c>
      <c r="AD1958" s="38">
        <v>3.4419999999999999E-2</v>
      </c>
      <c r="AE1958" s="38">
        <v>-1.3220099999999999</v>
      </c>
    </row>
    <row r="1959" spans="1:31" x14ac:dyDescent="0.25">
      <c r="A1959" s="38">
        <v>0.54208000000000001</v>
      </c>
      <c r="B1959" s="38">
        <v>306.89044000000001</v>
      </c>
      <c r="C1959" s="38">
        <v>1803.5955300000001</v>
      </c>
      <c r="D1959" s="37">
        <v>85.331280000000007</v>
      </c>
      <c r="E1959" s="38">
        <v>24.575710000000001</v>
      </c>
      <c r="F1959" s="38">
        <v>39.993899999999996</v>
      </c>
      <c r="G1959" s="37">
        <v>193.02007</v>
      </c>
      <c r="H1959" s="37">
        <v>39.451039999999999</v>
      </c>
      <c r="I1959" s="38">
        <v>90.800929999999994</v>
      </c>
      <c r="J1959" s="38">
        <v>95.422340000000005</v>
      </c>
      <c r="K1959" s="38">
        <v>95.124920000000003</v>
      </c>
      <c r="L1959" s="38">
        <v>98.629689999999997</v>
      </c>
      <c r="M1959" s="38">
        <v>111.43358000000001</v>
      </c>
      <c r="N1959" s="38">
        <v>70.313209999999998</v>
      </c>
      <c r="O1959" s="38">
        <v>25.953249999999997</v>
      </c>
      <c r="P1959" s="38">
        <v>575.55516</v>
      </c>
      <c r="Q1959" s="38">
        <v>506.46248000000003</v>
      </c>
      <c r="R1959" s="38">
        <v>102.56771999999999</v>
      </c>
      <c r="S1959" s="38">
        <v>4.9831599999999998</v>
      </c>
      <c r="T1959" s="38">
        <v>3.89269</v>
      </c>
      <c r="U1959" s="38">
        <v>0.83586000000000005</v>
      </c>
      <c r="V1959" s="38">
        <v>0.82567000000000002</v>
      </c>
      <c r="W1959" s="38">
        <v>0.83560000000000001</v>
      </c>
      <c r="X1959" s="38">
        <v>-6.2E-4</v>
      </c>
      <c r="Y1959" s="38">
        <v>90.769199999999998</v>
      </c>
      <c r="Z1959" s="38">
        <v>149.99091999999999</v>
      </c>
      <c r="AA1959" s="38">
        <v>1.4957100000000001</v>
      </c>
      <c r="AB1959" s="38">
        <v>0.83642000000000005</v>
      </c>
      <c r="AC1959" s="37">
        <v>1.4400000000000001E-3</v>
      </c>
      <c r="AD1959" s="38">
        <v>6.9320000000000007E-2</v>
      </c>
      <c r="AE1959" s="38">
        <v>-1.28759</v>
      </c>
    </row>
    <row r="1960" spans="1:31" x14ac:dyDescent="0.25">
      <c r="A1960" s="38">
        <v>0.54235</v>
      </c>
      <c r="B1960" s="38">
        <v>306.89071999999999</v>
      </c>
      <c r="C1960" s="38">
        <v>1803.75143</v>
      </c>
      <c r="D1960" s="37">
        <v>85.596450000000004</v>
      </c>
      <c r="E1960" s="38">
        <v>24.573560000000001</v>
      </c>
      <c r="F1960" s="38">
        <v>40.00179</v>
      </c>
      <c r="G1960" s="37">
        <v>193.02395000000001</v>
      </c>
      <c r="H1960" s="37">
        <v>39.448459999999997</v>
      </c>
      <c r="I1960" s="38">
        <v>90.602509999999995</v>
      </c>
      <c r="J1960" s="38">
        <v>95.43441</v>
      </c>
      <c r="K1960" s="38">
        <v>95.159419999999997</v>
      </c>
      <c r="L1960" s="38">
        <v>98.629239999999996</v>
      </c>
      <c r="M1960" s="38">
        <v>106.87235</v>
      </c>
      <c r="N1960" s="38">
        <v>69.774370000000005</v>
      </c>
      <c r="O1960" s="38">
        <v>26.986410000000006</v>
      </c>
      <c r="P1960" s="38">
        <v>575.56951000000004</v>
      </c>
      <c r="Q1960" s="38">
        <v>507.68069000000003</v>
      </c>
      <c r="R1960" s="38">
        <v>102.4859</v>
      </c>
      <c r="S1960" s="38">
        <v>4.9952899999999998</v>
      </c>
      <c r="T1960" s="38">
        <v>3.9101900000000001</v>
      </c>
      <c r="U1960" s="38">
        <v>0.83557000000000003</v>
      </c>
      <c r="V1960" s="38">
        <v>0.82567000000000002</v>
      </c>
      <c r="W1960" s="38">
        <v>0.83560000000000001</v>
      </c>
      <c r="X1960" s="38">
        <v>-6.2E-4</v>
      </c>
      <c r="Y1960" s="38">
        <v>90.762839999999997</v>
      </c>
      <c r="Z1960" s="38">
        <v>150.27681000000001</v>
      </c>
      <c r="AA1960" s="38">
        <v>1.4984200000000001</v>
      </c>
      <c r="AB1960" s="38">
        <v>0.83636999999999995</v>
      </c>
      <c r="AC1960" s="37">
        <v>1.4400000000000001E-3</v>
      </c>
      <c r="AD1960" s="38">
        <v>7.5829999999999995E-2</v>
      </c>
      <c r="AE1960" s="38">
        <v>-1.28118</v>
      </c>
    </row>
    <row r="1961" spans="1:31" x14ac:dyDescent="0.25">
      <c r="A1961" s="38">
        <v>0.54262999999999995</v>
      </c>
      <c r="B1961" s="38">
        <v>306.89098999999999</v>
      </c>
      <c r="C1961" s="38">
        <v>1805.3398099999999</v>
      </c>
      <c r="D1961" s="37">
        <v>85.530460000000005</v>
      </c>
      <c r="E1961" s="38">
        <v>24.565580000000001</v>
      </c>
      <c r="F1961" s="38">
        <v>39.997570000000003</v>
      </c>
      <c r="G1961" s="37">
        <v>193.01893000000001</v>
      </c>
      <c r="H1961" s="37">
        <v>39.451059999999998</v>
      </c>
      <c r="I1961" s="38">
        <v>90.375569999999996</v>
      </c>
      <c r="J1961" s="38">
        <v>95.435630000000003</v>
      </c>
      <c r="K1961" s="38">
        <v>95.332160000000002</v>
      </c>
      <c r="L1961" s="38">
        <v>98.628860000000003</v>
      </c>
      <c r="M1961" s="38">
        <v>108.62238000000001</v>
      </c>
      <c r="N1961" s="38">
        <v>69.829700000000003</v>
      </c>
      <c r="O1961" s="38">
        <v>24.952860000000001</v>
      </c>
      <c r="P1961" s="38">
        <v>570.89517000000001</v>
      </c>
      <c r="Q1961" s="38">
        <v>508.71044999999998</v>
      </c>
      <c r="R1961" s="38">
        <v>102.37778</v>
      </c>
      <c r="S1961" s="38">
        <v>4.9872500000000004</v>
      </c>
      <c r="T1961" s="38">
        <v>3.92842</v>
      </c>
      <c r="U1961" s="38">
        <v>0.83652000000000004</v>
      </c>
      <c r="V1961" s="38">
        <v>0.82567000000000002</v>
      </c>
      <c r="W1961" s="38">
        <v>0.83560000000000001</v>
      </c>
      <c r="X1961" s="38">
        <v>-6.2E-4</v>
      </c>
      <c r="Y1961" s="38">
        <v>90.747559999999993</v>
      </c>
      <c r="Z1961" s="38">
        <v>149.61205000000001</v>
      </c>
      <c r="AA1961" s="38">
        <v>1.5047600000000001</v>
      </c>
      <c r="AB1961" s="38">
        <v>0.83631999999999995</v>
      </c>
      <c r="AC1961" s="37">
        <v>1.4300000000000001E-3</v>
      </c>
      <c r="AD1961" s="38">
        <v>8.201E-2</v>
      </c>
      <c r="AE1961" s="38">
        <v>-1.2750600000000001</v>
      </c>
    </row>
    <row r="1962" spans="1:31" x14ac:dyDescent="0.25">
      <c r="A1962" s="38">
        <v>0.54291</v>
      </c>
      <c r="B1962" s="38">
        <v>306.89127000000002</v>
      </c>
      <c r="C1962" s="38">
        <v>1803.8393599999999</v>
      </c>
      <c r="D1962" s="37">
        <v>85.421859999999995</v>
      </c>
      <c r="E1962" s="38">
        <v>24.562169999999998</v>
      </c>
      <c r="F1962" s="38">
        <v>39.994889999999998</v>
      </c>
      <c r="G1962" s="37">
        <v>193.01479</v>
      </c>
      <c r="H1962" s="37">
        <v>39.451569999999997</v>
      </c>
      <c r="I1962" s="38">
        <v>90.903760000000005</v>
      </c>
      <c r="J1962" s="38">
        <v>95.448939999999993</v>
      </c>
      <c r="K1962" s="38">
        <v>95.386759999999995</v>
      </c>
      <c r="L1962" s="38">
        <v>98.619780000000006</v>
      </c>
      <c r="M1962" s="38">
        <v>110.59215</v>
      </c>
      <c r="N1962" s="38">
        <v>68.856870000000001</v>
      </c>
      <c r="O1962" s="38">
        <v>22.263839999999988</v>
      </c>
      <c r="P1962" s="38">
        <v>575.36869999999999</v>
      </c>
      <c r="Q1962" s="38">
        <v>506.86941000000002</v>
      </c>
      <c r="R1962" s="38">
        <v>102.42457</v>
      </c>
      <c r="S1962" s="38">
        <v>4.9951499999999998</v>
      </c>
      <c r="T1962" s="38">
        <v>3.9789500000000002</v>
      </c>
      <c r="U1962" s="38">
        <v>0.83587</v>
      </c>
      <c r="V1962" s="38">
        <v>0.82567000000000002</v>
      </c>
      <c r="W1962" s="38">
        <v>0.83560000000000001</v>
      </c>
      <c r="X1962" s="38">
        <v>-6.2E-4</v>
      </c>
      <c r="Y1962" s="38">
        <v>90.757239999999996</v>
      </c>
      <c r="Z1962" s="38">
        <v>149.96413999999999</v>
      </c>
      <c r="AA1962" s="38">
        <v>1.50709</v>
      </c>
      <c r="AB1962" s="38">
        <v>0.83606000000000003</v>
      </c>
      <c r="AC1962" s="37">
        <v>1.4400000000000001E-3</v>
      </c>
      <c r="AD1962" s="38">
        <v>0.11283</v>
      </c>
      <c r="AE1962" s="38">
        <v>-1.2446699999999999</v>
      </c>
    </row>
    <row r="1963" spans="1:31" x14ac:dyDescent="0.25">
      <c r="A1963" s="38">
        <v>0.54318</v>
      </c>
      <c r="B1963" s="38">
        <v>306.89154000000002</v>
      </c>
      <c r="C1963" s="38">
        <v>1803.72255</v>
      </c>
      <c r="D1963" s="37">
        <v>85.474590000000006</v>
      </c>
      <c r="E1963" s="38">
        <v>24.564800000000002</v>
      </c>
      <c r="F1963" s="38">
        <v>39.994750000000003</v>
      </c>
      <c r="G1963" s="37">
        <v>193.04958999999999</v>
      </c>
      <c r="H1963" s="37">
        <v>39.470320000000001</v>
      </c>
      <c r="I1963" s="38">
        <v>90.880960000000002</v>
      </c>
      <c r="J1963" s="38">
        <v>95.429249999999996</v>
      </c>
      <c r="K1963" s="38">
        <v>95.029600000000002</v>
      </c>
      <c r="L1963" s="38">
        <v>98.627660000000006</v>
      </c>
      <c r="M1963" s="38">
        <v>110.52977</v>
      </c>
      <c r="N1963" s="38">
        <v>69.420680000000004</v>
      </c>
      <c r="O1963" s="38">
        <v>24.491239999999991</v>
      </c>
      <c r="P1963" s="38">
        <v>577.92055000000005</v>
      </c>
      <c r="Q1963" s="38">
        <v>506.92480999999998</v>
      </c>
      <c r="R1963" s="38">
        <v>102.62614000000001</v>
      </c>
      <c r="S1963" s="38">
        <v>4.97309</v>
      </c>
      <c r="T1963" s="38">
        <v>4.0692199999999996</v>
      </c>
      <c r="U1963" s="38">
        <v>0.83650000000000002</v>
      </c>
      <c r="V1963" s="38">
        <v>0.82567000000000002</v>
      </c>
      <c r="W1963" s="38">
        <v>0.83560000000000001</v>
      </c>
      <c r="X1963" s="38">
        <v>-6.2E-4</v>
      </c>
      <c r="Y1963" s="38">
        <v>90.739909999999995</v>
      </c>
      <c r="Z1963" s="38">
        <v>150.11498</v>
      </c>
      <c r="AA1963" s="38">
        <v>1.50979</v>
      </c>
      <c r="AB1963" s="38">
        <v>0.83696999999999999</v>
      </c>
      <c r="AC1963" s="37">
        <v>1.4400000000000001E-3</v>
      </c>
      <c r="AD1963" s="38">
        <v>3.3999999999999998E-3</v>
      </c>
      <c r="AE1963" s="38">
        <v>-1.3526199999999999</v>
      </c>
    </row>
    <row r="1964" spans="1:31" x14ac:dyDescent="0.25">
      <c r="A1964" s="38">
        <v>0.54346000000000005</v>
      </c>
      <c r="B1964" s="38">
        <v>306.89182</v>
      </c>
      <c r="C1964" s="38">
        <v>1803.76757</v>
      </c>
      <c r="D1964" s="37">
        <v>85.663560000000004</v>
      </c>
      <c r="E1964" s="38">
        <v>24.56861</v>
      </c>
      <c r="F1964" s="38">
        <v>39.986220000000003</v>
      </c>
      <c r="G1964" s="37">
        <v>193.06019000000001</v>
      </c>
      <c r="H1964" s="37">
        <v>39.448360000000001</v>
      </c>
      <c r="I1964" s="38">
        <v>90.332970000000003</v>
      </c>
      <c r="J1964" s="38">
        <v>95.439700000000002</v>
      </c>
      <c r="K1964" s="38">
        <v>95.019099999999995</v>
      </c>
      <c r="L1964" s="38">
        <v>98.620220000000003</v>
      </c>
      <c r="M1964" s="38">
        <v>109.56541</v>
      </c>
      <c r="N1964" s="38">
        <v>69.330079999999995</v>
      </c>
      <c r="O1964" s="38">
        <v>26.36466999999999</v>
      </c>
      <c r="P1964" s="38">
        <v>574.10103000000004</v>
      </c>
      <c r="Q1964" s="38">
        <v>507.11637000000002</v>
      </c>
      <c r="R1964" s="38">
        <v>102.58969</v>
      </c>
      <c r="S1964" s="38">
        <v>5.0030900000000003</v>
      </c>
      <c r="T1964" s="38">
        <v>4.0699899999999998</v>
      </c>
      <c r="U1964" s="38">
        <v>0.83647000000000005</v>
      </c>
      <c r="V1964" s="38">
        <v>0.82567000000000002</v>
      </c>
      <c r="W1964" s="38">
        <v>0.83560000000000001</v>
      </c>
      <c r="X1964" s="38">
        <v>-6.2E-4</v>
      </c>
      <c r="Y1964" s="38">
        <v>90.769199999999998</v>
      </c>
      <c r="Z1964" s="38">
        <v>149.70386999999999</v>
      </c>
      <c r="AA1964" s="38">
        <v>1.5088600000000001</v>
      </c>
      <c r="AB1964" s="38">
        <v>0.83635999999999999</v>
      </c>
      <c r="AC1964" s="37">
        <v>1.4300000000000001E-3</v>
      </c>
      <c r="AD1964" s="38">
        <v>7.689E-2</v>
      </c>
      <c r="AE1964" s="38">
        <v>-1.2801199999999999</v>
      </c>
    </row>
    <row r="1965" spans="1:31" x14ac:dyDescent="0.25">
      <c r="A1965" s="38">
        <v>0.54374</v>
      </c>
      <c r="B1965" s="38">
        <v>306.89211999999998</v>
      </c>
      <c r="C1965" s="38">
        <v>1803.78963</v>
      </c>
      <c r="D1965" s="37">
        <v>85.472669999999994</v>
      </c>
      <c r="E1965" s="38">
        <v>24.580359999999999</v>
      </c>
      <c r="F1965" s="38">
        <v>39.996209999999998</v>
      </c>
      <c r="G1965" s="37">
        <v>193.06297000000001</v>
      </c>
      <c r="H1965" s="37">
        <v>39.463590000000003</v>
      </c>
      <c r="I1965" s="38">
        <v>90.833039999999997</v>
      </c>
      <c r="J1965" s="38">
        <v>95.421700000000001</v>
      </c>
      <c r="K1965" s="38">
        <v>94.944670000000002</v>
      </c>
      <c r="L1965" s="38">
        <v>98.620239999999995</v>
      </c>
      <c r="M1965" s="38">
        <v>107.19015</v>
      </c>
      <c r="N1965" s="38">
        <v>69.803809999999999</v>
      </c>
      <c r="O1965" s="38">
        <v>25.514430000000004</v>
      </c>
      <c r="P1965" s="38">
        <v>573.93251999999995</v>
      </c>
      <c r="Q1965" s="38">
        <v>506.8254</v>
      </c>
      <c r="R1965" s="38">
        <v>102.42473</v>
      </c>
      <c r="S1965" s="38">
        <v>4.9922599999999999</v>
      </c>
      <c r="T1965" s="38">
        <v>4.04481</v>
      </c>
      <c r="U1965" s="38">
        <v>0.83592999999999995</v>
      </c>
      <c r="V1965" s="38">
        <v>0.82567000000000002</v>
      </c>
      <c r="W1965" s="38">
        <v>0.83560000000000001</v>
      </c>
      <c r="X1965" s="38">
        <v>-6.2E-4</v>
      </c>
      <c r="Y1965" s="38">
        <v>90.737129999999993</v>
      </c>
      <c r="Z1965" s="38">
        <v>150.16113000000001</v>
      </c>
      <c r="AA1965" s="38">
        <v>1.50712</v>
      </c>
      <c r="AB1965" s="38">
        <v>0.83696000000000004</v>
      </c>
      <c r="AC1965" s="37">
        <v>1.4400000000000001E-3</v>
      </c>
      <c r="AD1965" s="38">
        <v>5.0800000000000003E-3</v>
      </c>
      <c r="AE1965" s="38">
        <v>-1.35097</v>
      </c>
    </row>
    <row r="1966" spans="1:31" x14ac:dyDescent="0.25">
      <c r="A1966" s="38">
        <v>0.54401999999999995</v>
      </c>
      <c r="B1966" s="38">
        <v>306.89240000000001</v>
      </c>
      <c r="C1966" s="38">
        <v>1803.7721799999999</v>
      </c>
      <c r="D1966" s="37">
        <v>85.551109999999994</v>
      </c>
      <c r="E1966" s="38">
        <v>24.57808</v>
      </c>
      <c r="F1966" s="38">
        <v>39.994190000000003</v>
      </c>
      <c r="G1966" s="37">
        <v>193.06229999999999</v>
      </c>
      <c r="H1966" s="37">
        <v>39.467709999999997</v>
      </c>
      <c r="I1966" s="38">
        <v>90.599950000000007</v>
      </c>
      <c r="J1966" s="38">
        <v>95.423069999999996</v>
      </c>
      <c r="K1966" s="38">
        <v>95.166269999999997</v>
      </c>
      <c r="L1966" s="38">
        <v>98.631720000000001</v>
      </c>
      <c r="M1966" s="38">
        <v>104.40882000000001</v>
      </c>
      <c r="N1966" s="38">
        <v>69.798590000000004</v>
      </c>
      <c r="O1966" s="38">
        <v>27.175380000000004</v>
      </c>
      <c r="P1966" s="38">
        <v>574.82227999999998</v>
      </c>
      <c r="Q1966" s="38">
        <v>507.91210999999998</v>
      </c>
      <c r="R1966" s="38">
        <v>102.47190999999999</v>
      </c>
      <c r="S1966" s="38">
        <v>4.9684400000000002</v>
      </c>
      <c r="T1966" s="38">
        <v>3.9151199999999999</v>
      </c>
      <c r="U1966" s="38">
        <v>0.83655999999999997</v>
      </c>
      <c r="V1966" s="38">
        <v>0.82567000000000002</v>
      </c>
      <c r="W1966" s="38">
        <v>0.83560000000000001</v>
      </c>
      <c r="X1966" s="38">
        <v>-6.2E-4</v>
      </c>
      <c r="Y1966" s="38">
        <v>90.756159999999994</v>
      </c>
      <c r="Z1966" s="38">
        <v>149.98437000000001</v>
      </c>
      <c r="AA1966" s="38">
        <v>1.5048600000000001</v>
      </c>
      <c r="AB1966" s="38">
        <v>0.83692999999999995</v>
      </c>
      <c r="AC1966" s="37">
        <v>1.4400000000000001E-3</v>
      </c>
      <c r="AD1966" s="38">
        <v>8.8800000000000007E-3</v>
      </c>
      <c r="AE1966" s="38">
        <v>-1.34721</v>
      </c>
    </row>
    <row r="1967" spans="1:31" x14ac:dyDescent="0.25">
      <c r="A1967" s="38">
        <v>0.54429000000000005</v>
      </c>
      <c r="B1967" s="38">
        <v>306.89267000000001</v>
      </c>
      <c r="C1967" s="38">
        <v>1802.3424</v>
      </c>
      <c r="D1967" s="37">
        <v>85.538110000000003</v>
      </c>
      <c r="E1967" s="38">
        <v>24.577380000000002</v>
      </c>
      <c r="F1967" s="38">
        <v>40.007379999999998</v>
      </c>
      <c r="G1967" s="37">
        <v>193.05413999999999</v>
      </c>
      <c r="H1967" s="37">
        <v>39.459519999999998</v>
      </c>
      <c r="I1967" s="38">
        <v>90.459280000000007</v>
      </c>
      <c r="J1967" s="38">
        <v>95.442850000000007</v>
      </c>
      <c r="K1967" s="38">
        <v>95.247150000000005</v>
      </c>
      <c r="L1967" s="38">
        <v>98.619460000000004</v>
      </c>
      <c r="M1967" s="38">
        <v>105.96250000000001</v>
      </c>
      <c r="N1967" s="38">
        <v>69.788849999999996</v>
      </c>
      <c r="O1967" s="38">
        <v>30.304360000000003</v>
      </c>
      <c r="P1967" s="38">
        <v>573.90728000000001</v>
      </c>
      <c r="Q1967" s="38">
        <v>507.11532999999997</v>
      </c>
      <c r="R1967" s="38">
        <v>102.60601</v>
      </c>
      <c r="S1967" s="38">
        <v>4.9919700000000002</v>
      </c>
      <c r="T1967" s="38">
        <v>3.8487200000000001</v>
      </c>
      <c r="U1967" s="38">
        <v>0.83628000000000002</v>
      </c>
      <c r="V1967" s="38">
        <v>0.82567000000000002</v>
      </c>
      <c r="W1967" s="38">
        <v>0.83560000000000001</v>
      </c>
      <c r="X1967" s="38">
        <v>-6.2E-4</v>
      </c>
      <c r="Y1967" s="38">
        <v>90.767439999999993</v>
      </c>
      <c r="Z1967" s="38">
        <v>150.06724</v>
      </c>
      <c r="AA1967" s="38">
        <v>1.4998100000000001</v>
      </c>
      <c r="AB1967" s="38">
        <v>0.83642000000000005</v>
      </c>
      <c r="AC1967" s="37">
        <v>1.4400000000000001E-3</v>
      </c>
      <c r="AD1967" s="38">
        <v>6.9980000000000001E-2</v>
      </c>
      <c r="AE1967" s="38">
        <v>-1.28694</v>
      </c>
    </row>
    <row r="1968" spans="1:31" x14ac:dyDescent="0.25">
      <c r="A1968" s="38">
        <v>0.54457999999999995</v>
      </c>
      <c r="B1968" s="38">
        <v>306.89294000000001</v>
      </c>
      <c r="C1968" s="38">
        <v>1805.3734999999999</v>
      </c>
      <c r="D1968" s="37">
        <v>85.403729999999996</v>
      </c>
      <c r="E1968" s="38">
        <v>24.587109999999999</v>
      </c>
      <c r="F1968" s="38">
        <v>39.991720000000001</v>
      </c>
      <c r="G1968" s="37">
        <v>193.08517000000001</v>
      </c>
      <c r="H1968" s="37">
        <v>39.481630000000003</v>
      </c>
      <c r="I1968" s="38">
        <v>90.643739999999994</v>
      </c>
      <c r="J1968" s="38">
        <v>95.425359999999998</v>
      </c>
      <c r="K1968" s="38">
        <v>94.852360000000004</v>
      </c>
      <c r="L1968" s="38">
        <v>98.62885</v>
      </c>
      <c r="M1968" s="38">
        <v>108.35773</v>
      </c>
      <c r="N1968" s="38">
        <v>70.254419999999996</v>
      </c>
      <c r="O1968" s="38">
        <v>28.332160000000002</v>
      </c>
      <c r="P1968" s="38">
        <v>574.12431000000004</v>
      </c>
      <c r="Q1968" s="38">
        <v>508.87664000000001</v>
      </c>
      <c r="R1968" s="38">
        <v>102.38674</v>
      </c>
      <c r="S1968" s="38">
        <v>4.9388300000000003</v>
      </c>
      <c r="T1968" s="38">
        <v>3.6880700000000002</v>
      </c>
      <c r="U1968" s="38">
        <v>0.83560000000000001</v>
      </c>
      <c r="V1968" s="38">
        <v>0.82567000000000002</v>
      </c>
      <c r="W1968" s="38">
        <v>0.83560000000000001</v>
      </c>
      <c r="X1968" s="38">
        <v>-6.2E-4</v>
      </c>
      <c r="Y1968" s="38">
        <v>90.760649999999998</v>
      </c>
      <c r="Z1968" s="38">
        <v>149.94878</v>
      </c>
      <c r="AA1968" s="38">
        <v>1.49515</v>
      </c>
      <c r="AB1968" s="38">
        <v>0.83703000000000005</v>
      </c>
      <c r="AC1968" s="37">
        <v>1.4400000000000001E-3</v>
      </c>
      <c r="AD1968" s="38">
        <v>-3.32E-3</v>
      </c>
      <c r="AE1968" s="38">
        <v>-1.35924</v>
      </c>
    </row>
    <row r="1969" spans="1:31" x14ac:dyDescent="0.25">
      <c r="A1969" s="38">
        <v>0.54484999999999995</v>
      </c>
      <c r="B1969" s="38">
        <v>306.89321999999999</v>
      </c>
      <c r="C1969" s="38">
        <v>1803.82572</v>
      </c>
      <c r="D1969" s="37">
        <v>85.411420000000007</v>
      </c>
      <c r="E1969" s="38">
        <v>24.58719</v>
      </c>
      <c r="F1969" s="38">
        <v>39.990659999999998</v>
      </c>
      <c r="G1969" s="37">
        <v>193.06310999999999</v>
      </c>
      <c r="H1969" s="37">
        <v>39.47101</v>
      </c>
      <c r="I1969" s="38">
        <v>90.745900000000006</v>
      </c>
      <c r="J1969" s="38">
        <v>95.41037</v>
      </c>
      <c r="K1969" s="38">
        <v>94.8202</v>
      </c>
      <c r="L1969" s="38">
        <v>98.624459999999999</v>
      </c>
      <c r="M1969" s="38">
        <v>108.53973000000001</v>
      </c>
      <c r="N1969" s="38">
        <v>69.882310000000004</v>
      </c>
      <c r="O1969" s="38">
        <v>25.235230000000001</v>
      </c>
      <c r="P1969" s="38">
        <v>577.32758000000001</v>
      </c>
      <c r="Q1969" s="38">
        <v>508.70474999999999</v>
      </c>
      <c r="R1969" s="38">
        <v>102.40225</v>
      </c>
      <c r="S1969" s="38">
        <v>4.95702</v>
      </c>
      <c r="T1969" s="38">
        <v>3.7066599999999998</v>
      </c>
      <c r="U1969" s="38">
        <v>0.83660000000000001</v>
      </c>
      <c r="V1969" s="38">
        <v>0.82567000000000002</v>
      </c>
      <c r="W1969" s="38">
        <v>0.83560000000000001</v>
      </c>
      <c r="X1969" s="38">
        <v>-6.2E-4</v>
      </c>
      <c r="Y1969" s="38">
        <v>90.760440000000003</v>
      </c>
      <c r="Z1969" s="38">
        <v>149.63163</v>
      </c>
      <c r="AA1969" s="38">
        <v>1.4946200000000001</v>
      </c>
      <c r="AB1969" s="38">
        <v>0.83674000000000004</v>
      </c>
      <c r="AC1969" s="37">
        <v>1.4300000000000001E-3</v>
      </c>
      <c r="AD1969" s="38">
        <v>3.1710000000000002E-2</v>
      </c>
      <c r="AE1969" s="38">
        <v>-1.3246800000000001</v>
      </c>
    </row>
    <row r="1970" spans="1:31" x14ac:dyDescent="0.25">
      <c r="A1970" s="38">
        <v>0.54513</v>
      </c>
      <c r="B1970" s="38">
        <v>306.89348999999999</v>
      </c>
      <c r="C1970" s="38">
        <v>1803.7580499999999</v>
      </c>
      <c r="D1970" s="37">
        <v>85.582899999999995</v>
      </c>
      <c r="E1970" s="38">
        <v>24.594899999999999</v>
      </c>
      <c r="F1970" s="38">
        <v>39.995080000000002</v>
      </c>
      <c r="G1970" s="37">
        <v>193.07789</v>
      </c>
      <c r="H1970" s="37">
        <v>39.482709999999997</v>
      </c>
      <c r="I1970" s="38">
        <v>90.397130000000004</v>
      </c>
      <c r="J1970" s="38">
        <v>95.427329999999998</v>
      </c>
      <c r="K1970" s="38">
        <v>94.999489999999994</v>
      </c>
      <c r="L1970" s="38">
        <v>98.633300000000006</v>
      </c>
      <c r="M1970" s="38">
        <v>108.86565</v>
      </c>
      <c r="N1970" s="38">
        <v>70.300539999999998</v>
      </c>
      <c r="O1970" s="38">
        <v>25.212319999999991</v>
      </c>
      <c r="P1970" s="38">
        <v>577.90742</v>
      </c>
      <c r="Q1970" s="38">
        <v>509.34413999999998</v>
      </c>
      <c r="R1970" s="38">
        <v>102.55974999999999</v>
      </c>
      <c r="S1970" s="38">
        <v>4.9654999999999996</v>
      </c>
      <c r="T1970" s="38">
        <v>3.8322500000000002</v>
      </c>
      <c r="U1970" s="38">
        <v>0.83594000000000002</v>
      </c>
      <c r="V1970" s="38">
        <v>0.82567000000000002</v>
      </c>
      <c r="W1970" s="38">
        <v>0.83560000000000001</v>
      </c>
      <c r="X1970" s="38">
        <v>-6.2E-4</v>
      </c>
      <c r="Y1970" s="38">
        <v>90.745149999999995</v>
      </c>
      <c r="Z1970" s="38">
        <v>150.31451999999999</v>
      </c>
      <c r="AA1970" s="38">
        <v>1.49495</v>
      </c>
      <c r="AB1970" s="38">
        <v>0.83608000000000005</v>
      </c>
      <c r="AC1970" s="37">
        <v>1.4400000000000001E-3</v>
      </c>
      <c r="AD1970" s="38">
        <v>0.10977000000000001</v>
      </c>
      <c r="AE1970" s="38">
        <v>-1.24769</v>
      </c>
    </row>
    <row r="1971" spans="1:31" x14ac:dyDescent="0.25">
      <c r="A1971" s="38">
        <v>0.54540999999999995</v>
      </c>
      <c r="B1971" s="38">
        <v>306.89377000000002</v>
      </c>
      <c r="C1971" s="38">
        <v>1805.1948400000001</v>
      </c>
      <c r="D1971" s="37">
        <v>85.417670000000001</v>
      </c>
      <c r="E1971" s="38">
        <v>24.59939</v>
      </c>
      <c r="F1971" s="38">
        <v>39.991770000000002</v>
      </c>
      <c r="G1971" s="37">
        <v>193.05633</v>
      </c>
      <c r="H1971" s="37">
        <v>39.469160000000002</v>
      </c>
      <c r="I1971" s="38">
        <v>90.623140000000006</v>
      </c>
      <c r="J1971" s="38">
        <v>95.414619999999999</v>
      </c>
      <c r="K1971" s="38">
        <v>95.125470000000007</v>
      </c>
      <c r="L1971" s="38">
        <v>98.623069999999998</v>
      </c>
      <c r="M1971" s="38">
        <v>103.55472</v>
      </c>
      <c r="N1971" s="38">
        <v>70.749420000000001</v>
      </c>
      <c r="O1971" s="38">
        <v>25.363380000000006</v>
      </c>
      <c r="P1971" s="38">
        <v>575.53823999999997</v>
      </c>
      <c r="Q1971" s="38">
        <v>509.02366999999998</v>
      </c>
      <c r="R1971" s="38">
        <v>102.56187</v>
      </c>
      <c r="S1971" s="38">
        <v>4.9699299999999997</v>
      </c>
      <c r="T1971" s="38">
        <v>3.98699</v>
      </c>
      <c r="U1971" s="38">
        <v>0.83548</v>
      </c>
      <c r="V1971" s="38">
        <v>0.82567000000000002</v>
      </c>
      <c r="W1971" s="38">
        <v>0.83560000000000001</v>
      </c>
      <c r="X1971" s="38">
        <v>-6.2E-4</v>
      </c>
      <c r="Y1971" s="38">
        <v>90.758830000000003</v>
      </c>
      <c r="Z1971" s="38">
        <v>150.29619</v>
      </c>
      <c r="AA1971" s="38">
        <v>1.4960500000000001</v>
      </c>
      <c r="AB1971" s="38">
        <v>0.83706000000000003</v>
      </c>
      <c r="AC1971" s="37">
        <v>1.4400000000000001E-3</v>
      </c>
      <c r="AD1971" s="38">
        <v>-6.6600000000000001E-3</v>
      </c>
      <c r="AE1971" s="38">
        <v>-1.3625400000000001</v>
      </c>
    </row>
    <row r="1972" spans="1:31" x14ac:dyDescent="0.25">
      <c r="A1972" s="38">
        <v>0.54568000000000005</v>
      </c>
      <c r="B1972" s="38">
        <v>306.89404000000002</v>
      </c>
      <c r="C1972" s="38">
        <v>1802.17427</v>
      </c>
      <c r="D1972" s="37">
        <v>85.372190000000003</v>
      </c>
      <c r="E1972" s="38">
        <v>24.59224</v>
      </c>
      <c r="F1972" s="38">
        <v>39.990630000000003</v>
      </c>
      <c r="G1972" s="37">
        <v>193.09057000000001</v>
      </c>
      <c r="H1972" s="37">
        <v>39.483499999999999</v>
      </c>
      <c r="I1972" s="38">
        <v>90.872860000000003</v>
      </c>
      <c r="J1972" s="38">
        <v>95.418440000000004</v>
      </c>
      <c r="K1972" s="38">
        <v>95.126170000000002</v>
      </c>
      <c r="L1972" s="38">
        <v>98.626379999999997</v>
      </c>
      <c r="M1972" s="38">
        <v>99.660380000000004</v>
      </c>
      <c r="N1972" s="38">
        <v>70.307950000000005</v>
      </c>
      <c r="O1972" s="38">
        <v>24.326300000000003</v>
      </c>
      <c r="P1972" s="38">
        <v>571.36013000000003</v>
      </c>
      <c r="Q1972" s="38">
        <v>508.35476999999997</v>
      </c>
      <c r="R1972" s="38">
        <v>102.47020000000001</v>
      </c>
      <c r="S1972" s="38">
        <v>4.9581499999999998</v>
      </c>
      <c r="T1972" s="38">
        <v>4.1816000000000004</v>
      </c>
      <c r="U1972" s="38">
        <v>0.83650999999999998</v>
      </c>
      <c r="V1972" s="38">
        <v>0.82567000000000002</v>
      </c>
      <c r="W1972" s="38">
        <v>0.83560000000000001</v>
      </c>
      <c r="X1972" s="38">
        <v>-6.2E-4</v>
      </c>
      <c r="Y1972" s="38">
        <v>90.757630000000006</v>
      </c>
      <c r="Z1972" s="38">
        <v>149.98262</v>
      </c>
      <c r="AA1972" s="38">
        <v>1.5007699999999999</v>
      </c>
      <c r="AB1972" s="38">
        <v>0.83640999999999999</v>
      </c>
      <c r="AC1972" s="37">
        <v>1.4400000000000001E-3</v>
      </c>
      <c r="AD1972" s="38">
        <v>7.1190000000000003E-2</v>
      </c>
      <c r="AE1972" s="38">
        <v>-1.2857400000000001</v>
      </c>
    </row>
    <row r="1973" spans="1:31" x14ac:dyDescent="0.25">
      <c r="A1973" s="38">
        <v>0.54596</v>
      </c>
      <c r="B1973" s="38">
        <v>306.89431999999999</v>
      </c>
      <c r="C1973" s="38">
        <v>1803.7512300000001</v>
      </c>
      <c r="D1973" s="37">
        <v>85.74194</v>
      </c>
      <c r="E1973" s="38">
        <v>24.58634</v>
      </c>
      <c r="F1973" s="38">
        <v>39.987090000000002</v>
      </c>
      <c r="G1973" s="37">
        <v>193.09557000000001</v>
      </c>
      <c r="H1973" s="37">
        <v>39.482460000000003</v>
      </c>
      <c r="I1973" s="38">
        <v>90.055670000000006</v>
      </c>
      <c r="J1973" s="38">
        <v>95.412469999999999</v>
      </c>
      <c r="K1973" s="38">
        <v>95.436539999999994</v>
      </c>
      <c r="L1973" s="38">
        <v>98.626779999999997</v>
      </c>
      <c r="M1973" s="38">
        <v>95.407179999999997</v>
      </c>
      <c r="N1973" s="38">
        <v>70.734340000000003</v>
      </c>
      <c r="O1973" s="38">
        <v>23.315650000000005</v>
      </c>
      <c r="P1973" s="38">
        <v>576.01494000000002</v>
      </c>
      <c r="Q1973" s="38">
        <v>507.72676999999999</v>
      </c>
      <c r="R1973" s="38">
        <v>102.6524</v>
      </c>
      <c r="S1973" s="38">
        <v>4.9575500000000003</v>
      </c>
      <c r="T1973" s="38">
        <v>4.3096699999999997</v>
      </c>
      <c r="U1973" s="38">
        <v>0.83597999999999995</v>
      </c>
      <c r="V1973" s="38">
        <v>0.82567000000000002</v>
      </c>
      <c r="W1973" s="38">
        <v>0.83560000000000001</v>
      </c>
      <c r="X1973" s="38">
        <v>-6.2E-4</v>
      </c>
      <c r="Y1973" s="38">
        <v>90.759100000000004</v>
      </c>
      <c r="Z1973" s="38">
        <v>150.06671</v>
      </c>
      <c r="AA1973" s="38">
        <v>1.5037799999999999</v>
      </c>
      <c r="AB1973" s="38">
        <v>0.83596999999999999</v>
      </c>
      <c r="AC1973" s="37">
        <v>1.4400000000000001E-3</v>
      </c>
      <c r="AD1973" s="38">
        <v>0.12318999999999999</v>
      </c>
      <c r="AE1973" s="38">
        <v>-1.23445</v>
      </c>
    </row>
    <row r="1974" spans="1:31" x14ac:dyDescent="0.25">
      <c r="A1974" s="38">
        <v>0.54623999999999995</v>
      </c>
      <c r="B1974" s="38">
        <v>306.89458999999999</v>
      </c>
      <c r="C1974" s="38">
        <v>1803.8132900000001</v>
      </c>
      <c r="D1974" s="37">
        <v>85.452719999999999</v>
      </c>
      <c r="E1974" s="38">
        <v>24.576650000000001</v>
      </c>
      <c r="F1974" s="38">
        <v>39.984819999999999</v>
      </c>
      <c r="G1974" s="37">
        <v>193.09697</v>
      </c>
      <c r="H1974" s="37">
        <v>39.488599999999998</v>
      </c>
      <c r="I1974" s="38">
        <v>90.710070000000002</v>
      </c>
      <c r="J1974" s="38">
        <v>95.41292</v>
      </c>
      <c r="K1974" s="38">
        <v>95.045869999999994</v>
      </c>
      <c r="L1974" s="38">
        <v>98.624319999999997</v>
      </c>
      <c r="M1974" s="38">
        <v>92.934700000000007</v>
      </c>
      <c r="N1974" s="38">
        <v>70.302279999999996</v>
      </c>
      <c r="O1974" s="38">
        <v>24.959550000000007</v>
      </c>
      <c r="P1974" s="38">
        <v>576.61296000000004</v>
      </c>
      <c r="Q1974" s="38">
        <v>507.28825000000001</v>
      </c>
      <c r="R1974" s="38">
        <v>102.69421</v>
      </c>
      <c r="S1974" s="38">
        <v>4.9461500000000003</v>
      </c>
      <c r="T1974" s="38">
        <v>4.1384100000000004</v>
      </c>
      <c r="U1974" s="38">
        <v>0.83582999999999996</v>
      </c>
      <c r="V1974" s="38">
        <v>0.82567000000000002</v>
      </c>
      <c r="W1974" s="38">
        <v>0.83560000000000001</v>
      </c>
      <c r="X1974" s="38">
        <v>-6.2E-4</v>
      </c>
      <c r="Y1974" s="38">
        <v>90.756159999999994</v>
      </c>
      <c r="Z1974" s="38">
        <v>150.19676999999999</v>
      </c>
      <c r="AA1974" s="38">
        <v>1.5066200000000001</v>
      </c>
      <c r="AB1974" s="38">
        <v>0.83696999999999999</v>
      </c>
      <c r="AC1974" s="37">
        <v>1.4400000000000001E-3</v>
      </c>
      <c r="AD1974" s="38">
        <v>3.7799999999999999E-3</v>
      </c>
      <c r="AE1974" s="38">
        <v>-1.35225</v>
      </c>
    </row>
    <row r="1975" spans="1:31" x14ac:dyDescent="0.25">
      <c r="A1975" s="38">
        <v>0.54652000000000001</v>
      </c>
      <c r="B1975" s="38">
        <v>306.89490000000001</v>
      </c>
      <c r="C1975" s="38">
        <v>1803.77268</v>
      </c>
      <c r="D1975" s="37">
        <v>85.422179999999997</v>
      </c>
      <c r="E1975" s="38">
        <v>24.584430000000001</v>
      </c>
      <c r="F1975" s="38">
        <v>39.995220000000003</v>
      </c>
      <c r="G1975" s="37">
        <v>193.14512999999999</v>
      </c>
      <c r="H1975" s="37">
        <v>39.46555</v>
      </c>
      <c r="I1975" s="38">
        <v>90.808949999999996</v>
      </c>
      <c r="J1975" s="38">
        <v>95.426559999999995</v>
      </c>
      <c r="K1975" s="38">
        <v>94.845129999999997</v>
      </c>
      <c r="L1975" s="38">
        <v>98.614440000000002</v>
      </c>
      <c r="M1975" s="38">
        <v>89.111630000000005</v>
      </c>
      <c r="N1975" s="38">
        <v>70.276589999999999</v>
      </c>
      <c r="O1975" s="38">
        <v>22.251040000000003</v>
      </c>
      <c r="P1975" s="38">
        <v>577.28781000000004</v>
      </c>
      <c r="Q1975" s="38">
        <v>508.78861999999998</v>
      </c>
      <c r="R1975" s="38">
        <v>102.64926</v>
      </c>
      <c r="S1975" s="38">
        <v>4.95052</v>
      </c>
      <c r="T1975" s="38">
        <v>4.0267499999999998</v>
      </c>
      <c r="U1975" s="38">
        <v>0.83635000000000004</v>
      </c>
      <c r="V1975" s="38">
        <v>0.82567000000000002</v>
      </c>
      <c r="W1975" s="38">
        <v>0.83560000000000001</v>
      </c>
      <c r="X1975" s="38">
        <v>-6.2E-4</v>
      </c>
      <c r="Y1975" s="38">
        <v>90.751980000000003</v>
      </c>
      <c r="Z1975" s="38">
        <v>150.01016999999999</v>
      </c>
      <c r="AA1975" s="38">
        <v>1.5087600000000001</v>
      </c>
      <c r="AB1975" s="38">
        <v>0.83645000000000003</v>
      </c>
      <c r="AC1975" s="37">
        <v>1.4400000000000001E-3</v>
      </c>
      <c r="AD1975" s="38">
        <v>6.5869999999999998E-2</v>
      </c>
      <c r="AE1975" s="38">
        <v>-1.2909999999999999</v>
      </c>
    </row>
    <row r="1976" spans="1:31" x14ac:dyDescent="0.25">
      <c r="A1976" s="38">
        <v>0.54679</v>
      </c>
      <c r="B1976" s="38">
        <v>306.89517000000001</v>
      </c>
      <c r="C1976" s="38">
        <v>1802.17768</v>
      </c>
      <c r="D1976" s="37">
        <v>85.628860000000003</v>
      </c>
      <c r="E1976" s="38">
        <v>24.571629999999999</v>
      </c>
      <c r="F1976" s="38">
        <v>40.000349999999997</v>
      </c>
      <c r="G1976" s="37">
        <v>193.17159000000001</v>
      </c>
      <c r="H1976" s="37">
        <v>39.46181</v>
      </c>
      <c r="I1976" s="38">
        <v>90.545450000000002</v>
      </c>
      <c r="J1976" s="38">
        <v>95.426689999999994</v>
      </c>
      <c r="K1976" s="38">
        <v>95.273629999999997</v>
      </c>
      <c r="L1976" s="38">
        <v>98.633480000000006</v>
      </c>
      <c r="M1976" s="38">
        <v>83.787080000000003</v>
      </c>
      <c r="N1976" s="38">
        <v>70.274839999999998</v>
      </c>
      <c r="O1976" s="38">
        <v>26.39143</v>
      </c>
      <c r="P1976" s="38">
        <v>573.40354000000002</v>
      </c>
      <c r="Q1976" s="38">
        <v>506.48163</v>
      </c>
      <c r="R1976" s="38">
        <v>102.69071</v>
      </c>
      <c r="S1976" s="38">
        <v>4.9638099999999996</v>
      </c>
      <c r="T1976" s="38">
        <v>3.9159099999999998</v>
      </c>
      <c r="U1976" s="38">
        <v>0.83552000000000004</v>
      </c>
      <c r="V1976" s="38">
        <v>0.82567000000000002</v>
      </c>
      <c r="W1976" s="38">
        <v>0.83560000000000001</v>
      </c>
      <c r="X1976" s="38">
        <v>-6.2E-4</v>
      </c>
      <c r="Y1976" s="38">
        <v>90.747060000000005</v>
      </c>
      <c r="Z1976" s="38">
        <v>150.12115</v>
      </c>
      <c r="AA1976" s="38">
        <v>1.5061899999999999</v>
      </c>
      <c r="AB1976" s="38">
        <v>0.83630000000000004</v>
      </c>
      <c r="AC1976" s="37">
        <v>1.4400000000000001E-3</v>
      </c>
      <c r="AD1976" s="38">
        <v>8.3360000000000004E-2</v>
      </c>
      <c r="AE1976" s="38">
        <v>-1.2737400000000001</v>
      </c>
    </row>
    <row r="1977" spans="1:31" x14ac:dyDescent="0.25">
      <c r="A1977" s="38">
        <v>0.54708000000000001</v>
      </c>
      <c r="B1977" s="38">
        <v>306.89544999999998</v>
      </c>
      <c r="C1977" s="38">
        <v>1805.3755100000001</v>
      </c>
      <c r="D1977" s="37">
        <v>85.415450000000007</v>
      </c>
      <c r="E1977" s="38">
        <v>24.59226</v>
      </c>
      <c r="F1977" s="38">
        <v>39.997250000000001</v>
      </c>
      <c r="G1977" s="37">
        <v>193.18472</v>
      </c>
      <c r="H1977" s="37">
        <v>39.472140000000003</v>
      </c>
      <c r="I1977" s="38">
        <v>90.421700000000001</v>
      </c>
      <c r="J1977" s="38">
        <v>95.39913</v>
      </c>
      <c r="K1977" s="38">
        <v>95.363280000000003</v>
      </c>
      <c r="L1977" s="38">
        <v>98.622960000000006</v>
      </c>
      <c r="M1977" s="38">
        <v>81.501279999999994</v>
      </c>
      <c r="N1977" s="38">
        <v>70.269720000000007</v>
      </c>
      <c r="O1977" s="38">
        <v>25.979929999999996</v>
      </c>
      <c r="P1977" s="38">
        <v>574.74820999999997</v>
      </c>
      <c r="Q1977" s="38">
        <v>508.74047000000002</v>
      </c>
      <c r="R1977" s="38">
        <v>102.47714999999999</v>
      </c>
      <c r="S1977" s="38">
        <v>4.9541399999999998</v>
      </c>
      <c r="T1977" s="38">
        <v>3.84598</v>
      </c>
      <c r="U1977" s="38">
        <v>0.83648999999999996</v>
      </c>
      <c r="V1977" s="38">
        <v>0.82567000000000002</v>
      </c>
      <c r="W1977" s="38">
        <v>0.83560000000000001</v>
      </c>
      <c r="X1977" s="38">
        <v>-6.2E-4</v>
      </c>
      <c r="Y1977" s="38">
        <v>90.748710000000003</v>
      </c>
      <c r="Z1977" s="38">
        <v>150.00964999999999</v>
      </c>
      <c r="AA1977" s="38">
        <v>1.5046200000000001</v>
      </c>
      <c r="AB1977" s="38">
        <v>0.83679999999999999</v>
      </c>
      <c r="AC1977" s="37">
        <v>1.4400000000000001E-3</v>
      </c>
      <c r="AD1977" s="38">
        <v>2.4029999999999999E-2</v>
      </c>
      <c r="AE1977" s="38">
        <v>-1.3322700000000001</v>
      </c>
    </row>
    <row r="1978" spans="1:31" x14ac:dyDescent="0.25">
      <c r="A1978" s="38">
        <v>0.54735</v>
      </c>
      <c r="B1978" s="38">
        <v>306.89571999999998</v>
      </c>
      <c r="C1978" s="38">
        <v>1802.23082</v>
      </c>
      <c r="D1978" s="37">
        <v>85.29974</v>
      </c>
      <c r="E1978" s="38">
        <v>24.582450000000001</v>
      </c>
      <c r="F1978" s="38">
        <v>39.990079999999999</v>
      </c>
      <c r="G1978" s="37">
        <v>193.17831000000001</v>
      </c>
      <c r="H1978" s="37">
        <v>39.479309999999998</v>
      </c>
      <c r="I1978" s="38">
        <v>90.927520000000001</v>
      </c>
      <c r="J1978" s="38">
        <v>95.429580000000001</v>
      </c>
      <c r="K1978" s="38">
        <v>95.224590000000006</v>
      </c>
      <c r="L1978" s="38">
        <v>98.626019999999997</v>
      </c>
      <c r="M1978" s="38">
        <v>78.407660000000007</v>
      </c>
      <c r="N1978" s="38">
        <v>70.287490000000005</v>
      </c>
      <c r="O1978" s="38">
        <v>30.78237</v>
      </c>
      <c r="P1978" s="38">
        <v>574.16198999999995</v>
      </c>
      <c r="Q1978" s="38">
        <v>506.28645</v>
      </c>
      <c r="R1978" s="38">
        <v>102.54537999999999</v>
      </c>
      <c r="S1978" s="38">
        <v>4.9432099999999997</v>
      </c>
      <c r="T1978" s="38">
        <v>3.9591699999999999</v>
      </c>
      <c r="U1978" s="38">
        <v>0.83584999999999998</v>
      </c>
      <c r="V1978" s="38">
        <v>0.82567000000000002</v>
      </c>
      <c r="W1978" s="38">
        <v>0.83560000000000001</v>
      </c>
      <c r="X1978" s="38">
        <v>-6.2E-4</v>
      </c>
      <c r="Y1978" s="38">
        <v>90.746340000000004</v>
      </c>
      <c r="Z1978" s="38">
        <v>149.98011</v>
      </c>
      <c r="AA1978" s="38">
        <v>1.5008999999999999</v>
      </c>
      <c r="AB1978" s="38">
        <v>0.83601000000000003</v>
      </c>
      <c r="AC1978" s="37">
        <v>1.4400000000000001E-3</v>
      </c>
      <c r="AD1978" s="38">
        <v>0.11902</v>
      </c>
      <c r="AE1978" s="38">
        <v>-1.2385600000000001</v>
      </c>
    </row>
    <row r="1979" spans="1:31" x14ac:dyDescent="0.25">
      <c r="A1979" s="38">
        <v>0.54762999999999995</v>
      </c>
      <c r="B1979" s="38">
        <v>306.89600000000002</v>
      </c>
      <c r="C1979" s="38">
        <v>1803.7793999999999</v>
      </c>
      <c r="D1979" s="37">
        <v>85.594579999999993</v>
      </c>
      <c r="E1979" s="38">
        <v>24.590019999999999</v>
      </c>
      <c r="F1979" s="38">
        <v>40.006900000000002</v>
      </c>
      <c r="G1979" s="37">
        <v>193.17511999999999</v>
      </c>
      <c r="H1979" s="37">
        <v>39.47992</v>
      </c>
      <c r="I1979" s="38">
        <v>90.729799999999997</v>
      </c>
      <c r="J1979" s="38">
        <v>95.417400000000001</v>
      </c>
      <c r="K1979" s="38">
        <v>95.015140000000002</v>
      </c>
      <c r="L1979" s="38">
        <v>98.623540000000006</v>
      </c>
      <c r="M1979" s="38">
        <v>77.596990000000005</v>
      </c>
      <c r="N1979" s="38">
        <v>69.357129999999998</v>
      </c>
      <c r="O1979" s="38">
        <v>25.667229999999989</v>
      </c>
      <c r="P1979" s="38">
        <v>574.27786000000003</v>
      </c>
      <c r="Q1979" s="38">
        <v>507.48343</v>
      </c>
      <c r="R1979" s="38">
        <v>102.59975</v>
      </c>
      <c r="S1979" s="38">
        <v>4.9577099999999996</v>
      </c>
      <c r="T1979" s="38">
        <v>4.0587299999999997</v>
      </c>
      <c r="U1979" s="38">
        <v>0.83540000000000003</v>
      </c>
      <c r="V1979" s="38">
        <v>0.82567000000000002</v>
      </c>
      <c r="W1979" s="38">
        <v>0.83560000000000001</v>
      </c>
      <c r="X1979" s="38">
        <v>-6.2E-4</v>
      </c>
      <c r="Y1979" s="38">
        <v>90.758989999999997</v>
      </c>
      <c r="Z1979" s="38">
        <v>149.77781999999999</v>
      </c>
      <c r="AA1979" s="38">
        <v>1.4958899999999999</v>
      </c>
      <c r="AB1979" s="38">
        <v>0.83694999999999997</v>
      </c>
      <c r="AC1979" s="37">
        <v>1.4300000000000001E-3</v>
      </c>
      <c r="AD1979" s="38">
        <v>6.0299999999999998E-3</v>
      </c>
      <c r="AE1979" s="38">
        <v>-1.35002</v>
      </c>
    </row>
    <row r="1980" spans="1:31" x14ac:dyDescent="0.25">
      <c r="A1980" s="38">
        <v>0.54791000000000001</v>
      </c>
      <c r="B1980" s="38">
        <v>306.89627000000002</v>
      </c>
      <c r="C1980" s="38">
        <v>1803.7916299999999</v>
      </c>
      <c r="D1980" s="37">
        <v>85.418260000000004</v>
      </c>
      <c r="E1980" s="38">
        <v>24.594000000000001</v>
      </c>
      <c r="F1980" s="38">
        <v>40.00215</v>
      </c>
      <c r="G1980" s="37">
        <v>193.1739</v>
      </c>
      <c r="H1980" s="37">
        <v>39.476590000000002</v>
      </c>
      <c r="I1980" s="38">
        <v>90.789990000000003</v>
      </c>
      <c r="J1980" s="38">
        <v>95.406670000000005</v>
      </c>
      <c r="K1980" s="38">
        <v>95.008319999999998</v>
      </c>
      <c r="L1980" s="38">
        <v>98.618189999999998</v>
      </c>
      <c r="M1980" s="38">
        <v>76.502350000000007</v>
      </c>
      <c r="N1980" s="38">
        <v>70.291229999999999</v>
      </c>
      <c r="O1980" s="38">
        <v>27.821110000000004</v>
      </c>
      <c r="P1980" s="38">
        <v>575.39759000000004</v>
      </c>
      <c r="Q1980" s="38">
        <v>507.74592000000001</v>
      </c>
      <c r="R1980" s="38">
        <v>102.43586999999999</v>
      </c>
      <c r="S1980" s="38">
        <v>4.9626999999999999</v>
      </c>
      <c r="T1980" s="38">
        <v>4.0831</v>
      </c>
      <c r="U1980" s="38">
        <v>0.83655000000000002</v>
      </c>
      <c r="V1980" s="38">
        <v>0.82567000000000002</v>
      </c>
      <c r="W1980" s="38">
        <v>0.83560000000000001</v>
      </c>
      <c r="X1980" s="38">
        <v>-6.2E-4</v>
      </c>
      <c r="Y1980" s="38">
        <v>90.755170000000007</v>
      </c>
      <c r="Z1980" s="38">
        <v>149.99132</v>
      </c>
      <c r="AA1980" s="38">
        <v>1.49474</v>
      </c>
      <c r="AB1980" s="38">
        <v>0.83631</v>
      </c>
      <c r="AC1980" s="37">
        <v>1.4400000000000001E-3</v>
      </c>
      <c r="AD1980" s="38">
        <v>8.269E-2</v>
      </c>
      <c r="AE1980" s="38">
        <v>-1.2744</v>
      </c>
    </row>
    <row r="1981" spans="1:31" x14ac:dyDescent="0.25">
      <c r="A1981" s="38">
        <v>0.54818</v>
      </c>
      <c r="B1981" s="38">
        <v>306.89654999999999</v>
      </c>
      <c r="C1981" s="38">
        <v>1805.42814</v>
      </c>
      <c r="D1981" s="37">
        <v>85.405540000000002</v>
      </c>
      <c r="E1981" s="38">
        <v>24.58736</v>
      </c>
      <c r="F1981" s="38">
        <v>39.993780000000001</v>
      </c>
      <c r="G1981" s="37">
        <v>193.15530999999999</v>
      </c>
      <c r="H1981" s="37">
        <v>39.47777</v>
      </c>
      <c r="I1981" s="38">
        <v>90.928479999999993</v>
      </c>
      <c r="J1981" s="38">
        <v>95.387839999999997</v>
      </c>
      <c r="K1981" s="38">
        <v>95.151070000000004</v>
      </c>
      <c r="L1981" s="38">
        <v>98.626059999999995</v>
      </c>
      <c r="M1981" s="38">
        <v>74.956720000000004</v>
      </c>
      <c r="N1981" s="38">
        <v>69.794250000000005</v>
      </c>
      <c r="O1981" s="38">
        <v>28.323620000000005</v>
      </c>
      <c r="P1981" s="38">
        <v>577.46418000000006</v>
      </c>
      <c r="Q1981" s="38">
        <v>507.87380000000002</v>
      </c>
      <c r="R1981" s="38">
        <v>102.66934999999999</v>
      </c>
      <c r="S1981" s="38">
        <v>4.9528999999999996</v>
      </c>
      <c r="T1981" s="38">
        <v>4.0903900000000002</v>
      </c>
      <c r="U1981" s="38">
        <v>0.83601000000000003</v>
      </c>
      <c r="V1981" s="38">
        <v>0.82567000000000002</v>
      </c>
      <c r="W1981" s="38">
        <v>0.83560000000000001</v>
      </c>
      <c r="X1981" s="38">
        <v>-6.2E-4</v>
      </c>
      <c r="Y1981" s="38">
        <v>90.745170000000002</v>
      </c>
      <c r="Z1981" s="38">
        <v>150.43874</v>
      </c>
      <c r="AA1981" s="38">
        <v>1.49403</v>
      </c>
      <c r="AB1981" s="38">
        <v>0.83589000000000002</v>
      </c>
      <c r="AC1981" s="37">
        <v>1.4400000000000001E-3</v>
      </c>
      <c r="AD1981" s="38">
        <v>0.13313</v>
      </c>
      <c r="AE1981" s="38">
        <v>-1.2246600000000001</v>
      </c>
    </row>
    <row r="1982" spans="1:31" x14ac:dyDescent="0.25">
      <c r="A1982" s="38">
        <v>0.54847000000000001</v>
      </c>
      <c r="B1982" s="38">
        <v>306.89681999999999</v>
      </c>
      <c r="C1982" s="38">
        <v>1802.1889100000001</v>
      </c>
      <c r="D1982" s="37">
        <v>85.548670000000001</v>
      </c>
      <c r="E1982" s="38">
        <v>24.589410000000001</v>
      </c>
      <c r="F1982" s="38">
        <v>40.007179999999998</v>
      </c>
      <c r="G1982" s="37">
        <v>193.15365</v>
      </c>
      <c r="H1982" s="37">
        <v>39.482759999999999</v>
      </c>
      <c r="I1982" s="38">
        <v>90.37585</v>
      </c>
      <c r="J1982" s="38">
        <v>95.4422</v>
      </c>
      <c r="K1982" s="38">
        <v>95.138710000000003</v>
      </c>
      <c r="L1982" s="38">
        <v>98.632549999999995</v>
      </c>
      <c r="M1982" s="38">
        <v>74.436769999999996</v>
      </c>
      <c r="N1982" s="38">
        <v>69.323040000000006</v>
      </c>
      <c r="O1982" s="38">
        <v>26.327780000000004</v>
      </c>
      <c r="P1982" s="38">
        <v>574.91791999999998</v>
      </c>
      <c r="Q1982" s="38">
        <v>507.09410000000003</v>
      </c>
      <c r="R1982" s="38">
        <v>102.47149</v>
      </c>
      <c r="S1982" s="38">
        <v>4.9671000000000003</v>
      </c>
      <c r="T1982" s="38">
        <v>3.95113</v>
      </c>
      <c r="U1982" s="38">
        <v>0.83579999999999999</v>
      </c>
      <c r="V1982" s="38">
        <v>0.82567000000000002</v>
      </c>
      <c r="W1982" s="38">
        <v>0.83560000000000001</v>
      </c>
      <c r="X1982" s="38">
        <v>-6.2E-4</v>
      </c>
      <c r="Y1982" s="38">
        <v>90.732680000000002</v>
      </c>
      <c r="Z1982" s="38">
        <v>149.82320999999999</v>
      </c>
      <c r="AA1982" s="38">
        <v>1.4963500000000001</v>
      </c>
      <c r="AB1982" s="38">
        <v>0.83699999999999997</v>
      </c>
      <c r="AC1982" s="37">
        <v>1.4300000000000001E-3</v>
      </c>
      <c r="AD1982" s="38">
        <v>2.4000000000000001E-4</v>
      </c>
      <c r="AE1982" s="38">
        <v>-1.3557399999999999</v>
      </c>
    </row>
    <row r="1983" spans="1:31" x14ac:dyDescent="0.25">
      <c r="A1983" s="38">
        <v>0.54874000000000001</v>
      </c>
      <c r="B1983" s="38">
        <v>306.89708999999999</v>
      </c>
      <c r="C1983" s="38">
        <v>1805.3478399999999</v>
      </c>
      <c r="D1983" s="37">
        <v>85.391620000000003</v>
      </c>
      <c r="E1983" s="38">
        <v>24.5871</v>
      </c>
      <c r="F1983" s="38">
        <v>40.016500000000001</v>
      </c>
      <c r="G1983" s="37">
        <v>193.14269999999999</v>
      </c>
      <c r="H1983" s="37">
        <v>39.486849999999997</v>
      </c>
      <c r="I1983" s="38">
        <v>90.190780000000004</v>
      </c>
      <c r="J1983" s="38">
        <v>95.420180000000002</v>
      </c>
      <c r="K1983" s="38">
        <v>95.290710000000004</v>
      </c>
      <c r="L1983" s="38">
        <v>98.626720000000006</v>
      </c>
      <c r="M1983" s="38">
        <v>74.105350000000001</v>
      </c>
      <c r="N1983" s="38">
        <v>69.801299999999998</v>
      </c>
      <c r="O1983" s="38">
        <v>25.474919999999997</v>
      </c>
      <c r="P1983" s="38">
        <v>572.69713000000002</v>
      </c>
      <c r="Q1983" s="38">
        <v>506.54117000000002</v>
      </c>
      <c r="R1983" s="38">
        <v>102.56662</v>
      </c>
      <c r="S1983" s="38">
        <v>4.9790200000000002</v>
      </c>
      <c r="T1983" s="38">
        <v>3.6416300000000001</v>
      </c>
      <c r="U1983" s="38">
        <v>0.83594999999999997</v>
      </c>
      <c r="V1983" s="38">
        <v>0.82567000000000002</v>
      </c>
      <c r="W1983" s="38">
        <v>0.83560000000000001</v>
      </c>
      <c r="X1983" s="38">
        <v>-6.2E-4</v>
      </c>
      <c r="Y1983" s="38">
        <v>90.747309999999999</v>
      </c>
      <c r="Z1983" s="38">
        <v>149.76929000000001</v>
      </c>
      <c r="AA1983" s="38">
        <v>1.4991300000000001</v>
      </c>
      <c r="AB1983" s="38">
        <v>0.83647000000000005</v>
      </c>
      <c r="AC1983" s="37">
        <v>1.4300000000000001E-3</v>
      </c>
      <c r="AD1983" s="38">
        <v>6.293E-2</v>
      </c>
      <c r="AE1983" s="38">
        <v>-1.29389</v>
      </c>
    </row>
    <row r="1984" spans="1:31" x14ac:dyDescent="0.25">
      <c r="A1984" s="38">
        <v>0.54901999999999995</v>
      </c>
      <c r="B1984" s="38">
        <v>306.8974</v>
      </c>
      <c r="C1984" s="38">
        <v>1803.73218</v>
      </c>
      <c r="D1984" s="37">
        <v>85.360060000000004</v>
      </c>
      <c r="E1984" s="38">
        <v>24.58736</v>
      </c>
      <c r="F1984" s="38">
        <v>40.005380000000002</v>
      </c>
      <c r="G1984" s="37">
        <v>193.12291999999999</v>
      </c>
      <c r="H1984" s="37">
        <v>39.476860000000002</v>
      </c>
      <c r="I1984" s="38">
        <v>90.866770000000002</v>
      </c>
      <c r="J1984" s="38">
        <v>95.414580000000001</v>
      </c>
      <c r="K1984" s="38">
        <v>95.034139999999994</v>
      </c>
      <c r="L1984" s="38">
        <v>98.627089999999995</v>
      </c>
      <c r="M1984" s="38">
        <v>73.901300000000006</v>
      </c>
      <c r="N1984" s="38">
        <v>68.933859999999996</v>
      </c>
      <c r="O1984" s="38">
        <v>25.428899999999999</v>
      </c>
      <c r="P1984" s="38">
        <v>570.76183000000003</v>
      </c>
      <c r="Q1984" s="38">
        <v>506.98176000000001</v>
      </c>
      <c r="R1984" s="38">
        <v>102.70925</v>
      </c>
      <c r="S1984" s="38">
        <v>4.96075</v>
      </c>
      <c r="T1984" s="38">
        <v>3.63368</v>
      </c>
      <c r="U1984" s="38">
        <v>0.83572999999999997</v>
      </c>
      <c r="V1984" s="38">
        <v>0.82567000000000002</v>
      </c>
      <c r="W1984" s="38">
        <v>0.83560000000000001</v>
      </c>
      <c r="X1984" s="38">
        <v>-6.2E-4</v>
      </c>
      <c r="Y1984" s="38">
        <v>90.734059999999999</v>
      </c>
      <c r="Z1984" s="38">
        <v>150.28945999999999</v>
      </c>
      <c r="AA1984" s="38">
        <v>1.50258</v>
      </c>
      <c r="AB1984" s="38">
        <v>0.83626</v>
      </c>
      <c r="AC1984" s="37">
        <v>1.4400000000000001E-3</v>
      </c>
      <c r="AD1984" s="38">
        <v>8.9149999999999993E-2</v>
      </c>
      <c r="AE1984" s="38">
        <v>-1.26803</v>
      </c>
    </row>
    <row r="1985" spans="1:31" x14ac:dyDescent="0.25">
      <c r="A1985" s="38">
        <v>0.54930000000000001</v>
      </c>
      <c r="B1985" s="38">
        <v>306.89767000000001</v>
      </c>
      <c r="C1985" s="38">
        <v>1803.7942399999999</v>
      </c>
      <c r="D1985" s="37">
        <v>85.628050000000002</v>
      </c>
      <c r="E1985" s="38">
        <v>24.576560000000001</v>
      </c>
      <c r="F1985" s="38">
        <v>40.003839999999997</v>
      </c>
      <c r="G1985" s="37">
        <v>193.11133000000001</v>
      </c>
      <c r="H1985" s="37">
        <v>39.456200000000003</v>
      </c>
      <c r="I1985" s="38">
        <v>90.488990000000001</v>
      </c>
      <c r="J1985" s="38">
        <v>95.405190000000005</v>
      </c>
      <c r="K1985" s="38">
        <v>94.834429999999998</v>
      </c>
      <c r="L1985" s="38">
        <v>98.623130000000003</v>
      </c>
      <c r="M1985" s="38">
        <v>74.553370000000001</v>
      </c>
      <c r="N1985" s="38">
        <v>68.894409999999993</v>
      </c>
      <c r="O1985" s="38">
        <v>23.865960000000001</v>
      </c>
      <c r="P1985" s="38">
        <v>576.61674000000005</v>
      </c>
      <c r="Q1985" s="38">
        <v>510.37234999999998</v>
      </c>
      <c r="R1985" s="38">
        <v>102.55168999999999</v>
      </c>
      <c r="S1985" s="38">
        <v>4.9792399999999999</v>
      </c>
      <c r="T1985" s="38">
        <v>3.6625399999999999</v>
      </c>
      <c r="U1985" s="38">
        <v>0.83660000000000001</v>
      </c>
      <c r="V1985" s="38">
        <v>0.82567000000000002</v>
      </c>
      <c r="W1985" s="38">
        <v>0.83560000000000001</v>
      </c>
      <c r="X1985" s="38">
        <v>-6.2E-4</v>
      </c>
      <c r="Y1985" s="38">
        <v>90.722250000000003</v>
      </c>
      <c r="Z1985" s="38">
        <v>149.90681000000001</v>
      </c>
      <c r="AA1985" s="38">
        <v>1.5059100000000001</v>
      </c>
      <c r="AB1985" s="38">
        <v>0.83638999999999997</v>
      </c>
      <c r="AC1985" s="37">
        <v>1.4400000000000001E-3</v>
      </c>
      <c r="AD1985" s="38">
        <v>7.2580000000000006E-2</v>
      </c>
      <c r="AE1985" s="38">
        <v>-1.28437</v>
      </c>
    </row>
    <row r="1986" spans="1:31" x14ac:dyDescent="0.25">
      <c r="A1986" s="38">
        <v>0.54957</v>
      </c>
      <c r="B1986" s="38">
        <v>306.89794999999998</v>
      </c>
      <c r="C1986" s="38">
        <v>1805.3808200000001</v>
      </c>
      <c r="D1986" s="37">
        <v>85.624510000000001</v>
      </c>
      <c r="E1986" s="38">
        <v>24.571069999999999</v>
      </c>
      <c r="F1986" s="38">
        <v>39.992519999999999</v>
      </c>
      <c r="G1986" s="37">
        <v>193.12325999999999</v>
      </c>
      <c r="H1986" s="37">
        <v>39.46763</v>
      </c>
      <c r="I1986" s="38">
        <v>90.570930000000004</v>
      </c>
      <c r="J1986" s="38">
        <v>95.416030000000006</v>
      </c>
      <c r="K1986" s="38">
        <v>95.319860000000006</v>
      </c>
      <c r="L1986" s="38">
        <v>98.624849999999995</v>
      </c>
      <c r="M1986" s="38">
        <v>75.740319999999997</v>
      </c>
      <c r="N1986" s="38">
        <v>68.839489999999998</v>
      </c>
      <c r="O1986" s="38">
        <v>24.860590000000002</v>
      </c>
      <c r="P1986" s="38">
        <v>576.77617999999995</v>
      </c>
      <c r="Q1986" s="38">
        <v>509.49117999999999</v>
      </c>
      <c r="R1986" s="38">
        <v>102.42350999999999</v>
      </c>
      <c r="S1986" s="38">
        <v>4.9718799999999996</v>
      </c>
      <c r="T1986" s="38">
        <v>3.9380299999999999</v>
      </c>
      <c r="U1986" s="38">
        <v>0.83577999999999997</v>
      </c>
      <c r="V1986" s="38">
        <v>0.82567000000000002</v>
      </c>
      <c r="W1986" s="38">
        <v>0.83560000000000001</v>
      </c>
      <c r="X1986" s="38">
        <v>-6.2E-4</v>
      </c>
      <c r="Y1986" s="38">
        <v>90.73039</v>
      </c>
      <c r="Z1986" s="38">
        <v>149.69814</v>
      </c>
      <c r="AA1986" s="38">
        <v>1.50593</v>
      </c>
      <c r="AB1986" s="38">
        <v>0.83621000000000001</v>
      </c>
      <c r="AC1986" s="37">
        <v>1.4300000000000001E-3</v>
      </c>
      <c r="AD1986" s="38">
        <v>9.5229999999999995E-2</v>
      </c>
      <c r="AE1986" s="38">
        <v>-1.2620199999999999</v>
      </c>
    </row>
    <row r="1987" spans="1:31" x14ac:dyDescent="0.25">
      <c r="A1987" s="38">
        <v>0.54984999999999995</v>
      </c>
      <c r="B1987" s="38">
        <v>306.89821999999998</v>
      </c>
      <c r="C1987" s="38">
        <v>1802.20956</v>
      </c>
      <c r="D1987" s="37">
        <v>85.462310000000002</v>
      </c>
      <c r="E1987" s="38">
        <v>24.582380000000001</v>
      </c>
      <c r="F1987" s="38">
        <v>39.999110000000002</v>
      </c>
      <c r="G1987" s="37">
        <v>193.11976000000001</v>
      </c>
      <c r="H1987" s="37">
        <v>39.46217</v>
      </c>
      <c r="I1987" s="38">
        <v>90.938000000000002</v>
      </c>
      <c r="J1987" s="38">
        <v>95.420969999999997</v>
      </c>
      <c r="K1987" s="38">
        <v>95.245639999999995</v>
      </c>
      <c r="L1987" s="38">
        <v>98.616219999999998</v>
      </c>
      <c r="M1987" s="38">
        <v>78.904150000000001</v>
      </c>
      <c r="N1987" s="38">
        <v>68.874139999999997</v>
      </c>
      <c r="O1987" s="38">
        <v>24.885120000000001</v>
      </c>
      <c r="P1987" s="38">
        <v>575.70543999999995</v>
      </c>
      <c r="Q1987" s="38">
        <v>506.59604999999999</v>
      </c>
      <c r="R1987" s="38">
        <v>102.44288</v>
      </c>
      <c r="S1987" s="38">
        <v>4.9798999999999998</v>
      </c>
      <c r="T1987" s="38">
        <v>3.9035899999999999</v>
      </c>
      <c r="U1987" s="38">
        <v>0.83548</v>
      </c>
      <c r="V1987" s="38">
        <v>0.82567000000000002</v>
      </c>
      <c r="W1987" s="38">
        <v>0.83560000000000001</v>
      </c>
      <c r="X1987" s="38">
        <v>-6.2E-4</v>
      </c>
      <c r="Y1987" s="38">
        <v>90.729929999999996</v>
      </c>
      <c r="Z1987" s="38">
        <v>150.00269</v>
      </c>
      <c r="AA1987" s="38">
        <v>1.5072399999999999</v>
      </c>
      <c r="AB1987" s="38">
        <v>0.83703000000000005</v>
      </c>
      <c r="AC1987" s="37">
        <v>1.4400000000000001E-3</v>
      </c>
      <c r="AD1987" s="38">
        <v>-4.1200000000000004E-3</v>
      </c>
      <c r="AE1987" s="38">
        <v>-1.3600399999999999</v>
      </c>
    </row>
    <row r="1988" spans="1:31" x14ac:dyDescent="0.25">
      <c r="A1988" s="38">
        <v>0.55013000000000001</v>
      </c>
      <c r="B1988" s="38">
        <v>306.89850000000001</v>
      </c>
      <c r="C1988" s="38">
        <v>1803.9688900000001</v>
      </c>
      <c r="D1988" s="37">
        <v>85.514669999999995</v>
      </c>
      <c r="E1988" s="38">
        <v>24.581160000000001</v>
      </c>
      <c r="F1988" s="38">
        <v>40.013829999999999</v>
      </c>
      <c r="G1988" s="37">
        <v>193.12645000000001</v>
      </c>
      <c r="H1988" s="37">
        <v>39.466200000000001</v>
      </c>
      <c r="I1988" s="38">
        <v>90.547089999999997</v>
      </c>
      <c r="J1988" s="38">
        <v>95.431470000000004</v>
      </c>
      <c r="K1988" s="38">
        <v>95.099710000000002</v>
      </c>
      <c r="L1988" s="38">
        <v>98.627350000000007</v>
      </c>
      <c r="M1988" s="38">
        <v>82.664000000000001</v>
      </c>
      <c r="N1988" s="38">
        <v>69.268590000000003</v>
      </c>
      <c r="O1988" s="38">
        <v>28.802499999999995</v>
      </c>
      <c r="P1988" s="38">
        <v>573.23644000000002</v>
      </c>
      <c r="Q1988" s="38">
        <v>507.82927999999998</v>
      </c>
      <c r="R1988" s="38">
        <v>102.42271</v>
      </c>
      <c r="S1988" s="38">
        <v>4.9783900000000001</v>
      </c>
      <c r="T1988" s="38">
        <v>4.0258500000000002</v>
      </c>
      <c r="U1988" s="38">
        <v>0.83609</v>
      </c>
      <c r="V1988" s="38">
        <v>0.82567000000000002</v>
      </c>
      <c r="W1988" s="38">
        <v>0.83560000000000001</v>
      </c>
      <c r="X1988" s="38">
        <v>-6.2E-4</v>
      </c>
      <c r="Y1988" s="38">
        <v>90.742549999999994</v>
      </c>
      <c r="Z1988" s="38">
        <v>149.93178</v>
      </c>
      <c r="AA1988" s="38">
        <v>1.5065</v>
      </c>
      <c r="AB1988" s="38">
        <v>0.83623999999999998</v>
      </c>
      <c r="AC1988" s="37">
        <v>1.4400000000000001E-3</v>
      </c>
      <c r="AD1988" s="38">
        <v>9.1410000000000005E-2</v>
      </c>
      <c r="AE1988" s="38">
        <v>-1.26579</v>
      </c>
    </row>
    <row r="1989" spans="1:31" x14ac:dyDescent="0.25">
      <c r="A1989" s="38">
        <v>0.55040999999999995</v>
      </c>
      <c r="B1989" s="38">
        <v>306.89877000000001</v>
      </c>
      <c r="C1989" s="38">
        <v>1803.83113</v>
      </c>
      <c r="D1989" s="37">
        <v>85.54177</v>
      </c>
      <c r="E1989" s="38">
        <v>24.581610000000001</v>
      </c>
      <c r="F1989" s="38">
        <v>40.014960000000002</v>
      </c>
      <c r="G1989" s="37">
        <v>193.15183999999999</v>
      </c>
      <c r="H1989" s="37">
        <v>39.479840000000003</v>
      </c>
      <c r="I1989" s="38">
        <v>90.568610000000007</v>
      </c>
      <c r="J1989" s="38">
        <v>95.394369999999995</v>
      </c>
      <c r="K1989" s="38">
        <v>95.082300000000004</v>
      </c>
      <c r="L1989" s="38">
        <v>98.628979999999999</v>
      </c>
      <c r="M1989" s="38">
        <v>79.509169999999997</v>
      </c>
      <c r="N1989" s="38">
        <v>68.382980000000003</v>
      </c>
      <c r="O1989" s="38">
        <v>26.153300000000002</v>
      </c>
      <c r="P1989" s="38">
        <v>574.31311000000005</v>
      </c>
      <c r="Q1989" s="38">
        <v>506.31700000000001</v>
      </c>
      <c r="R1989" s="38">
        <v>102.34511000000001</v>
      </c>
      <c r="S1989" s="38">
        <v>4.95852</v>
      </c>
      <c r="T1989" s="38">
        <v>3.93757</v>
      </c>
      <c r="U1989" s="38">
        <v>0.83553999999999995</v>
      </c>
      <c r="V1989" s="38">
        <v>0.82567000000000002</v>
      </c>
      <c r="W1989" s="38">
        <v>0.83560000000000001</v>
      </c>
      <c r="X1989" s="38">
        <v>-6.2E-4</v>
      </c>
      <c r="Y1989" s="38">
        <v>90.744879999999995</v>
      </c>
      <c r="Z1989" s="38">
        <v>149.94086999999999</v>
      </c>
      <c r="AA1989" s="38">
        <v>1.5016499999999999</v>
      </c>
      <c r="AB1989" s="38">
        <v>0.83594999999999997</v>
      </c>
      <c r="AC1989" s="37">
        <v>1.4400000000000001E-3</v>
      </c>
      <c r="AD1989" s="38">
        <v>0.12540999999999999</v>
      </c>
      <c r="AE1989" s="38">
        <v>-1.2322599999999999</v>
      </c>
    </row>
    <row r="1990" spans="1:31" x14ac:dyDescent="0.25">
      <c r="A1990" s="38">
        <v>0.55067999999999995</v>
      </c>
      <c r="B1990" s="38">
        <v>306.89904999999999</v>
      </c>
      <c r="C1990" s="38">
        <v>1805.3957600000001</v>
      </c>
      <c r="D1990" s="37">
        <v>85.388210000000001</v>
      </c>
      <c r="E1990" s="38">
        <v>24.580349999999999</v>
      </c>
      <c r="F1990" s="38">
        <v>39.985970000000002</v>
      </c>
      <c r="G1990" s="37">
        <v>193.1508</v>
      </c>
      <c r="H1990" s="37">
        <v>39.486800000000002</v>
      </c>
      <c r="I1990" s="38">
        <v>90.609120000000004</v>
      </c>
      <c r="J1990" s="38">
        <v>95.408429999999996</v>
      </c>
      <c r="K1990" s="38">
        <v>94.962270000000004</v>
      </c>
      <c r="L1990" s="38">
        <v>98.621340000000004</v>
      </c>
      <c r="M1990" s="38">
        <v>82.640180000000001</v>
      </c>
      <c r="N1990" s="38">
        <v>68.383979999999994</v>
      </c>
      <c r="O1990" s="38">
        <v>23.01379</v>
      </c>
      <c r="P1990" s="38">
        <v>573.94632000000001</v>
      </c>
      <c r="Q1990" s="38">
        <v>506.57637999999997</v>
      </c>
      <c r="R1990" s="38">
        <v>102.37079</v>
      </c>
      <c r="S1990" s="38">
        <v>4.9751700000000003</v>
      </c>
      <c r="T1990" s="38">
        <v>3.8564099999999999</v>
      </c>
      <c r="U1990" s="38">
        <v>0.83633999999999997</v>
      </c>
      <c r="V1990" s="38">
        <v>0.82567000000000002</v>
      </c>
      <c r="W1990" s="38">
        <v>0.83560000000000001</v>
      </c>
      <c r="X1990" s="38">
        <v>-6.2E-4</v>
      </c>
      <c r="Y1990" s="38">
        <v>90.756180000000001</v>
      </c>
      <c r="Z1990" s="38">
        <v>149.97873000000001</v>
      </c>
      <c r="AA1990" s="38">
        <v>1.49936</v>
      </c>
      <c r="AB1990" s="38">
        <v>0.83655000000000002</v>
      </c>
      <c r="AC1990" s="37">
        <v>1.4400000000000001E-3</v>
      </c>
      <c r="AD1990" s="38">
        <v>5.3929999999999999E-2</v>
      </c>
      <c r="AE1990" s="38">
        <v>-1.30277</v>
      </c>
    </row>
    <row r="1991" spans="1:31" x14ac:dyDescent="0.25">
      <c r="A1991" s="38">
        <v>0.55096000000000001</v>
      </c>
      <c r="B1991" s="38">
        <v>306.89931999999999</v>
      </c>
      <c r="C1991" s="38">
        <v>1800.56584</v>
      </c>
      <c r="D1991" s="37">
        <v>85.507379999999998</v>
      </c>
      <c r="E1991" s="38">
        <v>24.581029999999998</v>
      </c>
      <c r="F1991" s="38">
        <v>40.003700000000002</v>
      </c>
      <c r="G1991" s="37">
        <v>193.14147</v>
      </c>
      <c r="H1991" s="37">
        <v>39.483370000000001</v>
      </c>
      <c r="I1991" s="38">
        <v>90.813050000000004</v>
      </c>
      <c r="J1991" s="38">
        <v>95.386170000000007</v>
      </c>
      <c r="K1991" s="38">
        <v>95.091830000000002</v>
      </c>
      <c r="L1991" s="38">
        <v>98.614819999999995</v>
      </c>
      <c r="M1991" s="38">
        <v>90.215040000000002</v>
      </c>
      <c r="N1991" s="38">
        <v>68.886870000000002</v>
      </c>
      <c r="O1991" s="38">
        <v>27.12997</v>
      </c>
      <c r="P1991" s="38">
        <v>575.85134000000005</v>
      </c>
      <c r="Q1991" s="38">
        <v>508.61259999999999</v>
      </c>
      <c r="R1991" s="38">
        <v>102.56411</v>
      </c>
      <c r="S1991" s="38">
        <v>4.9686500000000002</v>
      </c>
      <c r="T1991" s="38">
        <v>3.7389800000000002</v>
      </c>
      <c r="U1991" s="38">
        <v>0.83589000000000002</v>
      </c>
      <c r="V1991" s="38">
        <v>0.82567000000000002</v>
      </c>
      <c r="W1991" s="38">
        <v>0.83560000000000001</v>
      </c>
      <c r="X1991" s="38">
        <v>-6.2E-4</v>
      </c>
      <c r="Y1991" s="38">
        <v>90.742369999999994</v>
      </c>
      <c r="Z1991" s="38">
        <v>150.03049999999999</v>
      </c>
      <c r="AA1991" s="38">
        <v>1.4958899999999999</v>
      </c>
      <c r="AB1991" s="38">
        <v>0.83601000000000003</v>
      </c>
      <c r="AC1991" s="37">
        <v>1.4400000000000001E-3</v>
      </c>
      <c r="AD1991" s="38">
        <v>0.11812</v>
      </c>
      <c r="AE1991" s="38">
        <v>-1.2394499999999999</v>
      </c>
    </row>
    <row r="1992" spans="1:31" x14ac:dyDescent="0.25">
      <c r="A1992" s="38">
        <v>0.55123999999999995</v>
      </c>
      <c r="B1992" s="38">
        <v>306.89960000000002</v>
      </c>
      <c r="C1992" s="38">
        <v>1806.9817399999999</v>
      </c>
      <c r="D1992" s="37">
        <v>85.705259999999996</v>
      </c>
      <c r="E1992" s="38">
        <v>24.579709999999999</v>
      </c>
      <c r="F1992" s="38">
        <v>39.996479999999998</v>
      </c>
      <c r="G1992" s="37">
        <v>193.14060000000001</v>
      </c>
      <c r="H1992" s="37">
        <v>39.480020000000003</v>
      </c>
      <c r="I1992" s="38">
        <v>90.499459999999999</v>
      </c>
      <c r="J1992" s="38">
        <v>95.408029999999997</v>
      </c>
      <c r="K1992" s="38">
        <v>95.082939999999994</v>
      </c>
      <c r="L1992" s="38">
        <v>98.626469999999998</v>
      </c>
      <c r="M1992" s="38">
        <v>98.877790000000005</v>
      </c>
      <c r="N1992" s="38">
        <v>68.395300000000006</v>
      </c>
      <c r="O1992" s="38">
        <v>25.74606</v>
      </c>
      <c r="P1992" s="38">
        <v>575.98257000000001</v>
      </c>
      <c r="Q1992" s="38">
        <v>507.26288</v>
      </c>
      <c r="R1992" s="38">
        <v>102.53682999999999</v>
      </c>
      <c r="S1992" s="38">
        <v>4.9864600000000001</v>
      </c>
      <c r="T1992" s="38">
        <v>3.7071399999999999</v>
      </c>
      <c r="U1992" s="38">
        <v>0.83565999999999996</v>
      </c>
      <c r="V1992" s="38">
        <v>0.82567000000000002</v>
      </c>
      <c r="W1992" s="38">
        <v>0.83560000000000001</v>
      </c>
      <c r="X1992" s="38">
        <v>-6.2E-4</v>
      </c>
      <c r="Y1992" s="38">
        <v>90.755669999999995</v>
      </c>
      <c r="Z1992" s="38">
        <v>149.63041000000001</v>
      </c>
      <c r="AA1992" s="38">
        <v>1.4944900000000001</v>
      </c>
      <c r="AB1992" s="38">
        <v>0.83679999999999999</v>
      </c>
      <c r="AC1992" s="37">
        <v>1.4300000000000001E-3</v>
      </c>
      <c r="AD1992" s="38">
        <v>2.4199999999999999E-2</v>
      </c>
      <c r="AE1992" s="38">
        <v>-1.33209</v>
      </c>
    </row>
    <row r="1993" spans="1:31" x14ac:dyDescent="0.25">
      <c r="A1993" s="38">
        <v>0.55152000000000001</v>
      </c>
      <c r="B1993" s="38">
        <v>306.89987000000002</v>
      </c>
      <c r="C1993" s="38">
        <v>1802.1943200000001</v>
      </c>
      <c r="D1993" s="37">
        <v>85.563199999999995</v>
      </c>
      <c r="E1993" s="38">
        <v>24.58783</v>
      </c>
      <c r="F1993" s="38">
        <v>40.009079999999997</v>
      </c>
      <c r="G1993" s="37">
        <v>193.16014999999999</v>
      </c>
      <c r="H1993" s="37">
        <v>39.473170000000003</v>
      </c>
      <c r="I1993" s="38">
        <v>90.528419999999997</v>
      </c>
      <c r="J1993" s="38">
        <v>95.431319999999999</v>
      </c>
      <c r="K1993" s="38">
        <v>95.340450000000004</v>
      </c>
      <c r="L1993" s="38">
        <v>98.627740000000003</v>
      </c>
      <c r="M1993" s="38">
        <v>97.353430000000003</v>
      </c>
      <c r="N1993" s="38">
        <v>68.395349999999993</v>
      </c>
      <c r="O1993" s="38">
        <v>25.379869999999997</v>
      </c>
      <c r="P1993" s="38">
        <v>575.94663000000003</v>
      </c>
      <c r="Q1993" s="38">
        <v>506.37135999999998</v>
      </c>
      <c r="R1993" s="38">
        <v>102.43531</v>
      </c>
      <c r="S1993" s="38">
        <v>4.9707800000000004</v>
      </c>
      <c r="T1993" s="38">
        <v>3.7694299999999998</v>
      </c>
      <c r="U1993" s="38">
        <v>0.83650000000000002</v>
      </c>
      <c r="V1993" s="38">
        <v>0.82567000000000002</v>
      </c>
      <c r="W1993" s="38">
        <v>0.83560000000000001</v>
      </c>
      <c r="X1993" s="38">
        <v>-6.2E-4</v>
      </c>
      <c r="Y1993" s="38">
        <v>90.738740000000007</v>
      </c>
      <c r="Z1993" s="38">
        <v>150.21637000000001</v>
      </c>
      <c r="AA1993" s="38">
        <v>1.4966299999999999</v>
      </c>
      <c r="AB1993" s="38">
        <v>0.83635000000000004</v>
      </c>
      <c r="AC1993" s="37">
        <v>1.4400000000000001E-3</v>
      </c>
      <c r="AD1993" s="38">
        <v>7.8E-2</v>
      </c>
      <c r="AE1993" s="38">
        <v>-1.2790299999999999</v>
      </c>
    </row>
    <row r="1994" spans="1:31" x14ac:dyDescent="0.25">
      <c r="A1994" s="38">
        <v>0.55179</v>
      </c>
      <c r="B1994" s="38">
        <v>306.90017999999998</v>
      </c>
      <c r="C1994" s="38">
        <v>1805.39546</v>
      </c>
      <c r="D1994" s="37">
        <v>85.422740000000005</v>
      </c>
      <c r="E1994" s="38">
        <v>24.589390000000002</v>
      </c>
      <c r="F1994" s="38">
        <v>40.022170000000003</v>
      </c>
      <c r="G1994" s="37">
        <v>193.16364999999999</v>
      </c>
      <c r="H1994" s="37">
        <v>39.488190000000003</v>
      </c>
      <c r="I1994" s="38">
        <v>90.643259999999998</v>
      </c>
      <c r="J1994" s="38">
        <v>95.395210000000006</v>
      </c>
      <c r="K1994" s="38">
        <v>95.289779999999993</v>
      </c>
      <c r="L1994" s="38">
        <v>98.632379999999998</v>
      </c>
      <c r="M1994" s="38">
        <v>96.468050000000005</v>
      </c>
      <c r="N1994" s="38">
        <v>68.374669999999995</v>
      </c>
      <c r="O1994" s="38">
        <v>23.013950000000008</v>
      </c>
      <c r="P1994" s="38">
        <v>575.37837999999999</v>
      </c>
      <c r="Q1994" s="38">
        <v>506.32476000000003</v>
      </c>
      <c r="R1994" s="38">
        <v>102.49621999999999</v>
      </c>
      <c r="S1994" s="38">
        <v>4.9686000000000003</v>
      </c>
      <c r="T1994" s="38">
        <v>3.8744499999999999</v>
      </c>
      <c r="U1994" s="38">
        <v>0.83594999999999997</v>
      </c>
      <c r="V1994" s="38">
        <v>0.82567000000000002</v>
      </c>
      <c r="W1994" s="38">
        <v>0.83560000000000001</v>
      </c>
      <c r="X1994" s="38">
        <v>-6.2E-4</v>
      </c>
      <c r="Y1994" s="38">
        <v>90.739509999999996</v>
      </c>
      <c r="Z1994" s="38">
        <v>149.99306999999999</v>
      </c>
      <c r="AA1994" s="38">
        <v>1.4979800000000001</v>
      </c>
      <c r="AB1994" s="38">
        <v>0.83613999999999999</v>
      </c>
      <c r="AC1994" s="37">
        <v>1.4400000000000001E-3</v>
      </c>
      <c r="AD1994" s="38">
        <v>0.10323</v>
      </c>
      <c r="AE1994" s="38">
        <v>-1.25414</v>
      </c>
    </row>
    <row r="1995" spans="1:31" x14ac:dyDescent="0.25">
      <c r="A1995" s="38">
        <v>0.55208000000000002</v>
      </c>
      <c r="B1995" s="38">
        <v>306.90044999999998</v>
      </c>
      <c r="C1995" s="38">
        <v>1802.16956</v>
      </c>
      <c r="D1995" s="37">
        <v>85.610069999999993</v>
      </c>
      <c r="E1995" s="38">
        <v>24.591729999999998</v>
      </c>
      <c r="F1995" s="38">
        <v>40.010150000000003</v>
      </c>
      <c r="G1995" s="37">
        <v>193.16369</v>
      </c>
      <c r="H1995" s="37">
        <v>39.495289999999997</v>
      </c>
      <c r="I1995" s="38">
        <v>90.341099999999997</v>
      </c>
      <c r="J1995" s="38">
        <v>95.411879999999996</v>
      </c>
      <c r="K1995" s="38">
        <v>94.960440000000006</v>
      </c>
      <c r="L1995" s="38">
        <v>98.625100000000003</v>
      </c>
      <c r="M1995" s="38">
        <v>136.89292</v>
      </c>
      <c r="N1995" s="38">
        <v>68.312359999999998</v>
      </c>
      <c r="O1995" s="38">
        <v>25.587959999999995</v>
      </c>
      <c r="P1995" s="38">
        <v>572.86235999999997</v>
      </c>
      <c r="Q1995" s="38">
        <v>506.32476000000003</v>
      </c>
      <c r="R1995" s="38">
        <v>102.47932</v>
      </c>
      <c r="S1995" s="38">
        <v>4.9796699999999996</v>
      </c>
      <c r="T1995" s="38">
        <v>3.8993099999999998</v>
      </c>
      <c r="U1995" s="38">
        <v>0.83543000000000001</v>
      </c>
      <c r="V1995" s="38">
        <v>0.82567000000000002</v>
      </c>
      <c r="W1995" s="38">
        <v>0.83560000000000001</v>
      </c>
      <c r="X1995" s="38">
        <v>-6.2E-4</v>
      </c>
      <c r="Y1995" s="38">
        <v>90.736580000000004</v>
      </c>
      <c r="Z1995" s="38">
        <v>149.67515</v>
      </c>
      <c r="AA1995" s="38">
        <v>1.5000500000000001</v>
      </c>
      <c r="AB1995" s="38">
        <v>0.83694999999999997</v>
      </c>
      <c r="AC1995" s="37">
        <v>1.4300000000000001E-3</v>
      </c>
      <c r="AD1995" s="38">
        <v>6.0200000000000002E-3</v>
      </c>
      <c r="AE1995" s="38">
        <v>-1.3500300000000001</v>
      </c>
    </row>
    <row r="1996" spans="1:31" x14ac:dyDescent="0.25">
      <c r="A1996" s="38">
        <v>0.55235000000000001</v>
      </c>
      <c r="B1996" s="38">
        <v>306.90073000000001</v>
      </c>
      <c r="C1996" s="38">
        <v>1805.3912499999999</v>
      </c>
      <c r="D1996" s="37">
        <v>85.362750000000005</v>
      </c>
      <c r="E1996" s="38">
        <v>24.584589999999999</v>
      </c>
      <c r="F1996" s="38">
        <v>40.000839999999997</v>
      </c>
      <c r="G1996" s="37">
        <v>193.15275</v>
      </c>
      <c r="H1996" s="37">
        <v>39.503259999999997</v>
      </c>
      <c r="I1996" s="38">
        <v>90.974699999999999</v>
      </c>
      <c r="J1996" s="38">
        <v>95.409639999999996</v>
      </c>
      <c r="K1996" s="38">
        <v>94.940939999999998</v>
      </c>
      <c r="L1996" s="38">
        <v>98.623800000000003</v>
      </c>
      <c r="M1996" s="38">
        <v>190.59621000000001</v>
      </c>
      <c r="N1996" s="38">
        <v>68.370490000000004</v>
      </c>
      <c r="O1996" s="38">
        <v>26.304159999999996</v>
      </c>
      <c r="P1996" s="38">
        <v>574.77928999999995</v>
      </c>
      <c r="Q1996" s="38">
        <v>507.57558999999998</v>
      </c>
      <c r="R1996" s="38">
        <v>102.46798</v>
      </c>
      <c r="S1996" s="38">
        <v>4.95627</v>
      </c>
      <c r="T1996" s="38">
        <v>3.9196800000000001</v>
      </c>
      <c r="U1996" s="38">
        <v>0.83653</v>
      </c>
      <c r="V1996" s="38">
        <v>0.82567000000000002</v>
      </c>
      <c r="W1996" s="38">
        <v>0.83560000000000001</v>
      </c>
      <c r="X1996" s="38">
        <v>-6.2E-4</v>
      </c>
      <c r="Y1996" s="38">
        <v>90.749250000000004</v>
      </c>
      <c r="Z1996" s="38">
        <v>149.65020999999999</v>
      </c>
      <c r="AA1996" s="38">
        <v>1.5039400000000001</v>
      </c>
      <c r="AB1996" s="38">
        <v>0.83640999999999999</v>
      </c>
      <c r="AC1996" s="37">
        <v>1.4300000000000001E-3</v>
      </c>
      <c r="AD1996" s="38">
        <v>7.0739999999999997E-2</v>
      </c>
      <c r="AE1996" s="38">
        <v>-1.2861899999999999</v>
      </c>
    </row>
    <row r="1997" spans="1:31" x14ac:dyDescent="0.25">
      <c r="A1997" s="38">
        <v>0.55262999999999995</v>
      </c>
      <c r="B1997" s="38">
        <v>306.90100000000001</v>
      </c>
      <c r="C1997" s="38">
        <v>1803.7571399999999</v>
      </c>
      <c r="D1997" s="37">
        <v>85.326620000000005</v>
      </c>
      <c r="E1997" s="38">
        <v>24.596520000000002</v>
      </c>
      <c r="F1997" s="38">
        <v>40.00168</v>
      </c>
      <c r="G1997" s="37">
        <v>193.15525</v>
      </c>
      <c r="H1997" s="37">
        <v>39.502969999999998</v>
      </c>
      <c r="I1997" s="38">
        <v>90.939629999999994</v>
      </c>
      <c r="J1997" s="38">
        <v>95.422610000000006</v>
      </c>
      <c r="K1997" s="38">
        <v>95.229519999999994</v>
      </c>
      <c r="L1997" s="38">
        <v>98.627790000000005</v>
      </c>
      <c r="M1997" s="38">
        <v>214.03328999999999</v>
      </c>
      <c r="N1997" s="38">
        <v>68.846360000000004</v>
      </c>
      <c r="O1997" s="38">
        <v>25.58211</v>
      </c>
      <c r="P1997" s="38">
        <v>577.07824000000005</v>
      </c>
      <c r="Q1997" s="38">
        <v>506.62970000000001</v>
      </c>
      <c r="R1997" s="38">
        <v>102.40984</v>
      </c>
      <c r="S1997" s="38">
        <v>4.9717799999999999</v>
      </c>
      <c r="T1997" s="38">
        <v>3.83575</v>
      </c>
      <c r="U1997" s="38">
        <v>0.83591000000000004</v>
      </c>
      <c r="V1997" s="38">
        <v>0.82567000000000002</v>
      </c>
      <c r="W1997" s="38">
        <v>0.83560000000000001</v>
      </c>
      <c r="X1997" s="38">
        <v>-6.2E-4</v>
      </c>
      <c r="Y1997" s="38">
        <v>90.762180000000001</v>
      </c>
      <c r="Z1997" s="38">
        <v>149.90942999999999</v>
      </c>
      <c r="AA1997" s="38">
        <v>1.5059400000000001</v>
      </c>
      <c r="AB1997" s="38">
        <v>0.83592</v>
      </c>
      <c r="AC1997" s="37">
        <v>1.4400000000000001E-3</v>
      </c>
      <c r="AD1997" s="38">
        <v>0.12898999999999999</v>
      </c>
      <c r="AE1997" s="38">
        <v>-1.2287300000000001</v>
      </c>
    </row>
    <row r="1998" spans="1:31" x14ac:dyDescent="0.25">
      <c r="A1998" s="38">
        <v>0.55291000000000001</v>
      </c>
      <c r="B1998" s="38">
        <v>306.90127999999999</v>
      </c>
      <c r="C1998" s="38">
        <v>1803.80386</v>
      </c>
      <c r="D1998" s="37">
        <v>85.603210000000004</v>
      </c>
      <c r="E1998" s="38">
        <v>24.58351</v>
      </c>
      <c r="F1998" s="38">
        <v>39.991129999999998</v>
      </c>
      <c r="G1998" s="37">
        <v>193.14420999999999</v>
      </c>
      <c r="H1998" s="37">
        <v>39.513809999999999</v>
      </c>
      <c r="I1998" s="38">
        <v>89.796319999999994</v>
      </c>
      <c r="J1998" s="38">
        <v>95.418030000000002</v>
      </c>
      <c r="K1998" s="38">
        <v>95.194370000000006</v>
      </c>
      <c r="L1998" s="38">
        <v>98.614940000000004</v>
      </c>
      <c r="M1998" s="38">
        <v>207.11684</v>
      </c>
      <c r="N1998" s="38">
        <v>68.352270000000004</v>
      </c>
      <c r="O1998" s="38">
        <v>30.220919999999992</v>
      </c>
      <c r="P1998" s="38">
        <v>577.10352</v>
      </c>
      <c r="Q1998" s="38">
        <v>507.75990000000002</v>
      </c>
      <c r="R1998" s="38">
        <v>102.49672</v>
      </c>
      <c r="S1998" s="38">
        <v>4.99587</v>
      </c>
      <c r="T1998" s="38">
        <v>3.6146799999999999</v>
      </c>
      <c r="U1998" s="38">
        <v>0.83660000000000001</v>
      </c>
      <c r="V1998" s="38">
        <v>0.82567000000000002</v>
      </c>
      <c r="W1998" s="38">
        <v>0.83560000000000001</v>
      </c>
      <c r="X1998" s="38">
        <v>-6.2E-4</v>
      </c>
      <c r="Y1998" s="38">
        <v>90.757900000000006</v>
      </c>
      <c r="Z1998" s="38">
        <v>149.75473</v>
      </c>
      <c r="AA1998" s="38">
        <v>1.5079899999999999</v>
      </c>
      <c r="AB1998" s="38">
        <v>0.83699000000000001</v>
      </c>
      <c r="AC1998" s="37">
        <v>1.4300000000000001E-3</v>
      </c>
      <c r="AD1998" s="38">
        <v>7.6999999999999996E-4</v>
      </c>
      <c r="AE1998" s="38">
        <v>-1.35521</v>
      </c>
    </row>
    <row r="1999" spans="1:31" x14ac:dyDescent="0.25">
      <c r="A1999" s="38">
        <v>0.55318000000000001</v>
      </c>
      <c r="B1999" s="38">
        <v>306.90154999999999</v>
      </c>
      <c r="C1999" s="38">
        <v>1803.7937400000001</v>
      </c>
      <c r="D1999" s="37">
        <v>85.390829999999994</v>
      </c>
      <c r="E1999" s="38">
        <v>24.571739999999998</v>
      </c>
      <c r="F1999" s="38">
        <v>40.003410000000002</v>
      </c>
      <c r="G1999" s="37">
        <v>193.14886000000001</v>
      </c>
      <c r="H1999" s="37">
        <v>39.493099999999998</v>
      </c>
      <c r="I1999" s="38">
        <v>90.664919999999995</v>
      </c>
      <c r="J1999" s="38">
        <v>95.434439999999995</v>
      </c>
      <c r="K1999" s="38">
        <v>94.889709999999994</v>
      </c>
      <c r="L1999" s="38">
        <v>98.622709999999998</v>
      </c>
      <c r="M1999" s="38">
        <v>200.06258</v>
      </c>
      <c r="N1999" s="38">
        <v>68.365440000000007</v>
      </c>
      <c r="O1999" s="38">
        <v>27.970740000000006</v>
      </c>
      <c r="P1999" s="38">
        <v>575.36711000000003</v>
      </c>
      <c r="Q1999" s="38">
        <v>507.75783000000001</v>
      </c>
      <c r="R1999" s="38">
        <v>102.36256</v>
      </c>
      <c r="S1999" s="38">
        <v>4.9837499999999997</v>
      </c>
      <c r="T1999" s="38">
        <v>3.5331700000000001</v>
      </c>
      <c r="U1999" s="38">
        <v>0.83587999999999996</v>
      </c>
      <c r="V1999" s="38">
        <v>0.82567000000000002</v>
      </c>
      <c r="W1999" s="38">
        <v>0.83560000000000001</v>
      </c>
      <c r="X1999" s="38">
        <v>-6.2E-4</v>
      </c>
      <c r="Y1999" s="38">
        <v>90.741579999999999</v>
      </c>
      <c r="Z1999" s="38">
        <v>149.85120000000001</v>
      </c>
      <c r="AA1999" s="38">
        <v>1.5061199999999999</v>
      </c>
      <c r="AB1999" s="38">
        <v>0.83638999999999997</v>
      </c>
      <c r="AC1999" s="37">
        <v>1.4300000000000001E-3</v>
      </c>
      <c r="AD1999" s="38">
        <v>7.3499999999999996E-2</v>
      </c>
      <c r="AE1999" s="38">
        <v>-1.2834700000000001</v>
      </c>
    </row>
    <row r="2000" spans="1:31" x14ac:dyDescent="0.25">
      <c r="A2000" s="38">
        <v>0.55345999999999995</v>
      </c>
      <c r="B2000" s="38">
        <v>306.90181999999999</v>
      </c>
      <c r="C2000" s="38">
        <v>1803.7654700000001</v>
      </c>
      <c r="D2000" s="37">
        <v>85.316509999999994</v>
      </c>
      <c r="E2000" s="38">
        <v>24.568580000000001</v>
      </c>
      <c r="F2000" s="38">
        <v>39.988689999999998</v>
      </c>
      <c r="G2000" s="37">
        <v>193.17013</v>
      </c>
      <c r="H2000" s="37">
        <v>39.504080000000002</v>
      </c>
      <c r="I2000" s="38">
        <v>90.738119999999995</v>
      </c>
      <c r="J2000" s="38">
        <v>95.425280000000001</v>
      </c>
      <c r="K2000" s="38">
        <v>94.768929999999997</v>
      </c>
      <c r="L2000" s="38">
        <v>98.627539999999996</v>
      </c>
      <c r="M2000" s="38">
        <v>184.51371</v>
      </c>
      <c r="N2000" s="38">
        <v>68.370159999999998</v>
      </c>
      <c r="O2000" s="38">
        <v>28.254350000000002</v>
      </c>
      <c r="P2000" s="38">
        <v>571.96604000000002</v>
      </c>
      <c r="Q2000" s="38">
        <v>507.4006</v>
      </c>
      <c r="R2000" s="38">
        <v>102.31612</v>
      </c>
      <c r="S2000" s="38">
        <v>4.9505699999999999</v>
      </c>
      <c r="T2000" s="38">
        <v>3.5364399999999998</v>
      </c>
      <c r="U2000" s="38">
        <v>0.83569000000000004</v>
      </c>
      <c r="V2000" s="38">
        <v>0.82567000000000002</v>
      </c>
      <c r="W2000" s="38">
        <v>0.83560000000000001</v>
      </c>
      <c r="X2000" s="38">
        <v>-6.2E-4</v>
      </c>
      <c r="Y2000" s="38">
        <v>90.737250000000003</v>
      </c>
      <c r="Z2000" s="38">
        <v>149.57419999999999</v>
      </c>
      <c r="AA2000" s="38">
        <v>1.5036700000000001</v>
      </c>
      <c r="AB2000" s="38">
        <v>0.83704000000000001</v>
      </c>
      <c r="AC2000" s="37">
        <v>1.4300000000000001E-3</v>
      </c>
      <c r="AD2000" s="38">
        <v>-4.9800000000000001E-3</v>
      </c>
      <c r="AE2000" s="38">
        <v>-1.3608800000000001</v>
      </c>
    </row>
    <row r="2001" spans="1:31" x14ac:dyDescent="0.25">
      <c r="A2001" s="38">
        <v>0.55374000000000001</v>
      </c>
      <c r="B2001" s="38">
        <v>306.90210000000002</v>
      </c>
      <c r="C2001" s="38">
        <v>1803.7797</v>
      </c>
      <c r="D2001" s="37">
        <v>85.700909999999993</v>
      </c>
      <c r="E2001" s="38">
        <v>24.584230000000002</v>
      </c>
      <c r="F2001" s="38">
        <v>39.989559999999997</v>
      </c>
      <c r="G2001" s="37">
        <v>193.14866000000001</v>
      </c>
      <c r="H2001" s="37">
        <v>39.517470000000003</v>
      </c>
      <c r="I2001" s="38">
        <v>90.405140000000003</v>
      </c>
      <c r="J2001" s="38">
        <v>95.435810000000004</v>
      </c>
      <c r="K2001" s="38">
        <v>95.049779999999998</v>
      </c>
      <c r="L2001" s="38">
        <v>98.620609999999999</v>
      </c>
      <c r="M2001" s="38">
        <v>180.34576999999999</v>
      </c>
      <c r="N2001" s="38">
        <v>68.40652</v>
      </c>
      <c r="O2001" s="38">
        <v>24.661860000000004</v>
      </c>
      <c r="P2001" s="38">
        <v>575.32187999999996</v>
      </c>
      <c r="Q2001" s="38">
        <v>507.84998000000002</v>
      </c>
      <c r="R2001" s="38">
        <v>102.75548000000001</v>
      </c>
      <c r="S2001" s="38">
        <v>5.00908</v>
      </c>
      <c r="T2001" s="38">
        <v>3.7539500000000001</v>
      </c>
      <c r="U2001" s="38">
        <v>0.83638000000000001</v>
      </c>
      <c r="V2001" s="38">
        <v>0.82567000000000002</v>
      </c>
      <c r="W2001" s="38">
        <v>0.83560000000000001</v>
      </c>
      <c r="X2001" s="38">
        <v>-6.2E-4</v>
      </c>
      <c r="Y2001" s="38">
        <v>90.750209999999996</v>
      </c>
      <c r="Z2001" s="38">
        <v>150.2201</v>
      </c>
      <c r="AA2001" s="38">
        <v>1.50179</v>
      </c>
      <c r="AB2001" s="38">
        <v>0.83633999999999997</v>
      </c>
      <c r="AC2001" s="37">
        <v>1.4400000000000001E-3</v>
      </c>
      <c r="AD2001" s="38">
        <v>7.8810000000000005E-2</v>
      </c>
      <c r="AE2001" s="38">
        <v>-1.27823</v>
      </c>
    </row>
    <row r="2002" spans="1:31" x14ac:dyDescent="0.25">
      <c r="A2002" s="38">
        <v>0.55401999999999996</v>
      </c>
      <c r="B2002" s="38">
        <v>306.90237000000002</v>
      </c>
      <c r="C2002" s="38">
        <v>1803.73559</v>
      </c>
      <c r="D2002" s="37">
        <v>85.63758</v>
      </c>
      <c r="E2002" s="38">
        <v>24.582229999999999</v>
      </c>
      <c r="F2002" s="38">
        <v>39.988039999999998</v>
      </c>
      <c r="G2002" s="37">
        <v>193.15828999999999</v>
      </c>
      <c r="H2002" s="37">
        <v>39.529380000000003</v>
      </c>
      <c r="I2002" s="38">
        <v>90.755660000000006</v>
      </c>
      <c r="J2002" s="38">
        <v>95.416780000000003</v>
      </c>
      <c r="K2002" s="38">
        <v>95.121930000000006</v>
      </c>
      <c r="L2002" s="38">
        <v>98.623059999999995</v>
      </c>
      <c r="M2002" s="38">
        <v>184.09608</v>
      </c>
      <c r="N2002" s="38">
        <v>68.342190000000002</v>
      </c>
      <c r="O2002" s="38">
        <v>24.962890000000002</v>
      </c>
      <c r="P2002" s="38">
        <v>576.11640999999997</v>
      </c>
      <c r="Q2002" s="38">
        <v>509.68635999999998</v>
      </c>
      <c r="R2002" s="38">
        <v>102.57137</v>
      </c>
      <c r="S2002" s="38">
        <v>4.9752000000000001</v>
      </c>
      <c r="T2002" s="38">
        <v>3.7659699999999998</v>
      </c>
      <c r="U2002" s="38">
        <v>0.83599000000000001</v>
      </c>
      <c r="V2002" s="38">
        <v>0.82567000000000002</v>
      </c>
      <c r="W2002" s="38">
        <v>0.83560000000000001</v>
      </c>
      <c r="X2002" s="38">
        <v>-6.2E-4</v>
      </c>
      <c r="Y2002" s="38">
        <v>90.766080000000002</v>
      </c>
      <c r="Z2002" s="38">
        <v>150.27673999999999</v>
      </c>
      <c r="AA2002" s="38">
        <v>1.49814</v>
      </c>
      <c r="AB2002" s="38">
        <v>0.83618000000000003</v>
      </c>
      <c r="AC2002" s="37">
        <v>1.4400000000000001E-3</v>
      </c>
      <c r="AD2002" s="38">
        <v>9.8110000000000003E-2</v>
      </c>
      <c r="AE2002" s="38">
        <v>-1.2592000000000001</v>
      </c>
    </row>
    <row r="2003" spans="1:31" x14ac:dyDescent="0.25">
      <c r="A2003" s="38">
        <v>0.55428999999999995</v>
      </c>
      <c r="B2003" s="38">
        <v>306.90264999999999</v>
      </c>
      <c r="C2003" s="38">
        <v>1802.1295600000001</v>
      </c>
      <c r="D2003" s="37">
        <v>85.426159999999996</v>
      </c>
      <c r="E2003" s="38">
        <v>24.557369999999999</v>
      </c>
      <c r="F2003" s="38">
        <v>39.990380000000002</v>
      </c>
      <c r="G2003" s="37">
        <v>193.16068000000001</v>
      </c>
      <c r="H2003" s="37">
        <v>39.526710000000001</v>
      </c>
      <c r="I2003" s="38">
        <v>90.779499999999999</v>
      </c>
      <c r="J2003" s="38">
        <v>95.41122</v>
      </c>
      <c r="K2003" s="38">
        <v>95.128280000000004</v>
      </c>
      <c r="L2003" s="38">
        <v>98.617980000000003</v>
      </c>
      <c r="M2003" s="38">
        <v>183.56814</v>
      </c>
      <c r="N2003" s="38">
        <v>68.34599</v>
      </c>
      <c r="O2003" s="38">
        <v>24.270780000000002</v>
      </c>
      <c r="P2003" s="38">
        <v>576.44939999999997</v>
      </c>
      <c r="Q2003" s="38">
        <v>507.45443999999998</v>
      </c>
      <c r="R2003" s="38">
        <v>102.40643</v>
      </c>
      <c r="S2003" s="38">
        <v>4.9667199999999996</v>
      </c>
      <c r="T2003" s="38">
        <v>3.9191099999999999</v>
      </c>
      <c r="U2003" s="38">
        <v>0.83542000000000005</v>
      </c>
      <c r="V2003" s="38">
        <v>0.82567000000000002</v>
      </c>
      <c r="W2003" s="38">
        <v>0.83560000000000001</v>
      </c>
      <c r="X2003" s="38">
        <v>-6.2E-4</v>
      </c>
      <c r="Y2003" s="38">
        <v>90.759029999999996</v>
      </c>
      <c r="Z2003" s="38">
        <v>149.79127</v>
      </c>
      <c r="AA2003" s="38">
        <v>1.4950000000000001</v>
      </c>
      <c r="AB2003" s="38">
        <v>0.83684000000000003</v>
      </c>
      <c r="AC2003" s="37">
        <v>1.4300000000000001E-3</v>
      </c>
      <c r="AD2003" s="38">
        <v>1.907E-2</v>
      </c>
      <c r="AE2003" s="38">
        <v>-1.3371500000000001</v>
      </c>
    </row>
    <row r="2004" spans="1:31" x14ac:dyDescent="0.25">
      <c r="A2004" s="38">
        <v>0.55457999999999996</v>
      </c>
      <c r="B2004" s="38">
        <v>306.90294999999998</v>
      </c>
      <c r="C2004" s="38">
        <v>1805.3340000000001</v>
      </c>
      <c r="D2004" s="37">
        <v>85.527169999999998</v>
      </c>
      <c r="E2004" s="38">
        <v>24.577190000000002</v>
      </c>
      <c r="F2004" s="38">
        <v>39.991489999999999</v>
      </c>
      <c r="G2004" s="37">
        <v>193.20421999999999</v>
      </c>
      <c r="H2004" s="37">
        <v>39.519629999999999</v>
      </c>
      <c r="I2004" s="38">
        <v>90.485339999999994</v>
      </c>
      <c r="J2004" s="38">
        <v>95.415469999999999</v>
      </c>
      <c r="K2004" s="38">
        <v>95.289389999999997</v>
      </c>
      <c r="L2004" s="38">
        <v>98.627759999999995</v>
      </c>
      <c r="M2004" s="38">
        <v>179.13376</v>
      </c>
      <c r="N2004" s="38">
        <v>68.380020000000002</v>
      </c>
      <c r="O2004" s="38">
        <v>21.860860000000002</v>
      </c>
      <c r="P2004" s="38">
        <v>575.55282999999997</v>
      </c>
      <c r="Q2004" s="38">
        <v>507.78993000000003</v>
      </c>
      <c r="R2004" s="38">
        <v>102.46904000000001</v>
      </c>
      <c r="S2004" s="38">
        <v>4.9836999999999998</v>
      </c>
      <c r="T2004" s="38">
        <v>4.0137999999999998</v>
      </c>
      <c r="U2004" s="38">
        <v>0.83650999999999998</v>
      </c>
      <c r="V2004" s="38">
        <v>0.82567000000000002</v>
      </c>
      <c r="W2004" s="38">
        <v>0.83560000000000001</v>
      </c>
      <c r="X2004" s="38">
        <v>-6.2E-4</v>
      </c>
      <c r="Y2004" s="38">
        <v>90.749809999999997</v>
      </c>
      <c r="Z2004" s="38">
        <v>149.80472</v>
      </c>
      <c r="AA2004" s="38">
        <v>1.4947299999999999</v>
      </c>
      <c r="AB2004" s="38">
        <v>0.83645000000000003</v>
      </c>
      <c r="AC2004" s="37">
        <v>1.4300000000000001E-3</v>
      </c>
      <c r="AD2004" s="38">
        <v>6.633E-2</v>
      </c>
      <c r="AE2004" s="38">
        <v>-1.29053</v>
      </c>
    </row>
    <row r="2005" spans="1:31" x14ac:dyDescent="0.25">
      <c r="A2005" s="38">
        <v>0.55484999999999995</v>
      </c>
      <c r="B2005" s="38">
        <v>306.90323000000001</v>
      </c>
      <c r="C2005" s="38">
        <v>1803.82602</v>
      </c>
      <c r="D2005" s="37">
        <v>85.586460000000002</v>
      </c>
      <c r="E2005" s="38">
        <v>24.58126</v>
      </c>
      <c r="F2005" s="38">
        <v>40.001199999999997</v>
      </c>
      <c r="G2005" s="37">
        <v>193.19179</v>
      </c>
      <c r="H2005" s="37">
        <v>39.522060000000003</v>
      </c>
      <c r="I2005" s="38">
        <v>90.561769999999996</v>
      </c>
      <c r="J2005" s="38">
        <v>95.420559999999995</v>
      </c>
      <c r="K2005" s="38">
        <v>95.024330000000006</v>
      </c>
      <c r="L2005" s="38">
        <v>98.623900000000006</v>
      </c>
      <c r="M2005" s="38">
        <v>174.70899</v>
      </c>
      <c r="N2005" s="38">
        <v>68.306629999999998</v>
      </c>
      <c r="O2005" s="38">
        <v>23.818119999999993</v>
      </c>
      <c r="P2005" s="38">
        <v>575.95914000000005</v>
      </c>
      <c r="Q2005" s="38">
        <v>506.87768999999997</v>
      </c>
      <c r="R2005" s="38">
        <v>102.61382999999999</v>
      </c>
      <c r="S2005" s="38">
        <v>4.9846300000000001</v>
      </c>
      <c r="T2005" s="38">
        <v>3.89324</v>
      </c>
      <c r="U2005" s="38">
        <v>0.83592999999999995</v>
      </c>
      <c r="V2005" s="38">
        <v>0.82567000000000002</v>
      </c>
      <c r="W2005" s="38">
        <v>0.83560000000000001</v>
      </c>
      <c r="X2005" s="38">
        <v>-6.2E-4</v>
      </c>
      <c r="Y2005" s="38">
        <v>90.763000000000005</v>
      </c>
      <c r="Z2005" s="38">
        <v>149.90334999999999</v>
      </c>
      <c r="AA2005" s="38">
        <v>1.4928699999999999</v>
      </c>
      <c r="AB2005" s="38">
        <v>0.83592</v>
      </c>
      <c r="AC2005" s="37">
        <v>1.4400000000000001E-3</v>
      </c>
      <c r="AD2005" s="38">
        <v>0.12948999999999999</v>
      </c>
      <c r="AE2005" s="38">
        <v>-1.2282299999999999</v>
      </c>
    </row>
    <row r="2006" spans="1:31" x14ac:dyDescent="0.25">
      <c r="A2006" s="38">
        <v>0.55513000000000001</v>
      </c>
      <c r="B2006" s="38">
        <v>306.90350000000001</v>
      </c>
      <c r="C2006" s="38">
        <v>1803.81098</v>
      </c>
      <c r="D2006" s="37">
        <v>85.265929999999997</v>
      </c>
      <c r="E2006" s="38">
        <v>24.58662</v>
      </c>
      <c r="F2006" s="38">
        <v>39.987830000000002</v>
      </c>
      <c r="G2006" s="37">
        <v>193.19953000000001</v>
      </c>
      <c r="H2006" s="37">
        <v>39.522559999999999</v>
      </c>
      <c r="I2006" s="38">
        <v>90.827240000000003</v>
      </c>
      <c r="J2006" s="38">
        <v>95.396339999999995</v>
      </c>
      <c r="K2006" s="38">
        <v>94.88937</v>
      </c>
      <c r="L2006" s="38">
        <v>98.622159999999994</v>
      </c>
      <c r="M2006" s="38">
        <v>168.85382000000001</v>
      </c>
      <c r="N2006" s="38">
        <v>68.886030000000005</v>
      </c>
      <c r="O2006" s="38">
        <v>22.187240000000003</v>
      </c>
      <c r="P2006" s="38">
        <v>573.77360999999996</v>
      </c>
      <c r="Q2006" s="38">
        <v>506.60692</v>
      </c>
      <c r="R2006" s="38">
        <v>102.31344</v>
      </c>
      <c r="S2006" s="38">
        <v>4.9909800000000004</v>
      </c>
      <c r="T2006" s="38">
        <v>3.76769</v>
      </c>
      <c r="U2006" s="38">
        <v>0.83623999999999998</v>
      </c>
      <c r="V2006" s="38">
        <v>0.82567000000000002</v>
      </c>
      <c r="W2006" s="38">
        <v>0.83560000000000001</v>
      </c>
      <c r="X2006" s="38">
        <v>-6.2E-4</v>
      </c>
      <c r="Y2006" s="38">
        <v>90.754620000000003</v>
      </c>
      <c r="Z2006" s="38">
        <v>149.65119999999999</v>
      </c>
      <c r="AA2006" s="38">
        <v>1.49501</v>
      </c>
      <c r="AB2006" s="38">
        <v>0.83696999999999999</v>
      </c>
      <c r="AC2006" s="37">
        <v>1.4300000000000001E-3</v>
      </c>
      <c r="AD2006" s="38">
        <v>4.1700000000000001E-3</v>
      </c>
      <c r="AE2006" s="38">
        <v>-1.35185</v>
      </c>
    </row>
    <row r="2007" spans="1:31" x14ac:dyDescent="0.25">
      <c r="A2007" s="38">
        <v>0.55540999999999996</v>
      </c>
      <c r="B2007" s="38">
        <v>306.90377999999998</v>
      </c>
      <c r="C2007" s="38">
        <v>1803.8050699999999</v>
      </c>
      <c r="D2007" s="37">
        <v>85.528809999999993</v>
      </c>
      <c r="E2007" s="38">
        <v>24.597819999999999</v>
      </c>
      <c r="F2007" s="38">
        <v>40.013359999999999</v>
      </c>
      <c r="G2007" s="37">
        <v>193.17916</v>
      </c>
      <c r="H2007" s="37">
        <v>39.535699999999999</v>
      </c>
      <c r="I2007" s="38">
        <v>90.577600000000004</v>
      </c>
      <c r="J2007" s="38">
        <v>95.427379999999999</v>
      </c>
      <c r="K2007" s="38">
        <v>95.296999999999997</v>
      </c>
      <c r="L2007" s="38">
        <v>98.627030000000005</v>
      </c>
      <c r="M2007" s="38">
        <v>165.36726999999999</v>
      </c>
      <c r="N2007" s="38">
        <v>69.312150000000003</v>
      </c>
      <c r="O2007" s="38">
        <v>23.41028</v>
      </c>
      <c r="P2007" s="38">
        <v>574.56592999999998</v>
      </c>
      <c r="Q2007" s="38">
        <v>508.26882000000001</v>
      </c>
      <c r="R2007" s="38">
        <v>102.574</v>
      </c>
      <c r="S2007" s="38">
        <v>4.9937899999999997</v>
      </c>
      <c r="T2007" s="38">
        <v>3.7202500000000001</v>
      </c>
      <c r="U2007" s="38">
        <v>0.83616000000000001</v>
      </c>
      <c r="V2007" s="38">
        <v>0.82567000000000002</v>
      </c>
      <c r="W2007" s="38">
        <v>0.83560000000000001</v>
      </c>
      <c r="X2007" s="38">
        <v>-6.2E-4</v>
      </c>
      <c r="Y2007" s="38">
        <v>90.759979999999999</v>
      </c>
      <c r="Z2007" s="38">
        <v>149.87610000000001</v>
      </c>
      <c r="AA2007" s="38">
        <v>1.49929</v>
      </c>
      <c r="AB2007" s="38">
        <v>0.83640999999999999</v>
      </c>
      <c r="AC2007" s="37">
        <v>1.4400000000000001E-3</v>
      </c>
      <c r="AD2007" s="38">
        <v>7.034E-2</v>
      </c>
      <c r="AE2007" s="38">
        <v>-1.2865899999999999</v>
      </c>
    </row>
    <row r="2008" spans="1:31" x14ac:dyDescent="0.25">
      <c r="A2008" s="38">
        <v>0.55569000000000002</v>
      </c>
      <c r="B2008" s="38">
        <v>306.90404999999998</v>
      </c>
      <c r="C2008" s="38">
        <v>1803.7893300000001</v>
      </c>
      <c r="D2008" s="37">
        <v>85.395719999999997</v>
      </c>
      <c r="E2008" s="38">
        <v>24.592020000000002</v>
      </c>
      <c r="F2008" s="38">
        <v>40.002020000000002</v>
      </c>
      <c r="G2008" s="37">
        <v>193.13345000000001</v>
      </c>
      <c r="H2008" s="37">
        <v>39.535159999999998</v>
      </c>
      <c r="I2008" s="38">
        <v>90.737350000000006</v>
      </c>
      <c r="J2008" s="38">
        <v>95.409909999999996</v>
      </c>
      <c r="K2008" s="38">
        <v>95.267529999999994</v>
      </c>
      <c r="L2008" s="38">
        <v>98.626419999999996</v>
      </c>
      <c r="M2008" s="38">
        <v>163.38737</v>
      </c>
      <c r="N2008" s="38">
        <v>68.400279999999995</v>
      </c>
      <c r="O2008" s="38">
        <v>25.788110000000003</v>
      </c>
      <c r="P2008" s="38">
        <v>575.22946000000002</v>
      </c>
      <c r="Q2008" s="38">
        <v>506.28541000000001</v>
      </c>
      <c r="R2008" s="38">
        <v>102.55977</v>
      </c>
      <c r="S2008" s="38">
        <v>5.0092400000000001</v>
      </c>
      <c r="T2008" s="38">
        <v>3.6857600000000001</v>
      </c>
      <c r="U2008" s="38">
        <v>0.83550000000000002</v>
      </c>
      <c r="V2008" s="38">
        <v>0.82567000000000002</v>
      </c>
      <c r="W2008" s="38">
        <v>0.83560000000000001</v>
      </c>
      <c r="X2008" s="38">
        <v>-6.2E-4</v>
      </c>
      <c r="Y2008" s="38">
        <v>90.751530000000002</v>
      </c>
      <c r="Z2008" s="38">
        <v>149.72305</v>
      </c>
      <c r="AA2008" s="38">
        <v>1.5025200000000001</v>
      </c>
      <c r="AB2008" s="38">
        <v>0.83670999999999995</v>
      </c>
      <c r="AC2008" s="37">
        <v>1.4300000000000001E-3</v>
      </c>
      <c r="AD2008" s="38">
        <v>3.499E-2</v>
      </c>
      <c r="AE2008" s="38">
        <v>-1.32145</v>
      </c>
    </row>
    <row r="2009" spans="1:31" x14ac:dyDescent="0.25">
      <c r="A2009" s="38">
        <v>0.55596000000000001</v>
      </c>
      <c r="B2009" s="38">
        <v>306.90433000000002</v>
      </c>
      <c r="C2009" s="38">
        <v>1805.3667800000001</v>
      </c>
      <c r="D2009" s="37">
        <v>85.508570000000006</v>
      </c>
      <c r="E2009" s="38">
        <v>24.59911</v>
      </c>
      <c r="F2009" s="38">
        <v>40.006050000000002</v>
      </c>
      <c r="G2009" s="37">
        <v>193.14667</v>
      </c>
      <c r="H2009" s="37">
        <v>39.521450000000002</v>
      </c>
      <c r="I2009" s="38">
        <v>90.386849999999995</v>
      </c>
      <c r="J2009" s="38">
        <v>95.426479999999998</v>
      </c>
      <c r="K2009" s="38">
        <v>95.079580000000007</v>
      </c>
      <c r="L2009" s="38">
        <v>98.622680000000003</v>
      </c>
      <c r="M2009" s="38">
        <v>161.81353999999999</v>
      </c>
      <c r="N2009" s="38">
        <v>68.356819999999999</v>
      </c>
      <c r="O2009" s="38">
        <v>26.146140000000003</v>
      </c>
      <c r="P2009" s="38">
        <v>577.45293000000004</v>
      </c>
      <c r="Q2009" s="38">
        <v>505.97374000000002</v>
      </c>
      <c r="R2009" s="38">
        <v>102.53201</v>
      </c>
      <c r="S2009" s="38">
        <v>5.0119499999999997</v>
      </c>
      <c r="T2009" s="38">
        <v>3.8903799999999999</v>
      </c>
      <c r="U2009" s="38">
        <v>0.83642000000000005</v>
      </c>
      <c r="V2009" s="38">
        <v>0.82567000000000002</v>
      </c>
      <c r="W2009" s="38">
        <v>0.83560000000000001</v>
      </c>
      <c r="X2009" s="38">
        <v>-6.2E-4</v>
      </c>
      <c r="Y2009" s="38">
        <v>90.760080000000002</v>
      </c>
      <c r="Z2009" s="38">
        <v>150.04429999999999</v>
      </c>
      <c r="AA2009" s="38">
        <v>1.50695</v>
      </c>
      <c r="AB2009" s="38">
        <v>0.83662000000000003</v>
      </c>
      <c r="AC2009" s="37">
        <v>1.4400000000000001E-3</v>
      </c>
      <c r="AD2009" s="38">
        <v>4.555E-2</v>
      </c>
      <c r="AE2009" s="38">
        <v>-1.31104</v>
      </c>
    </row>
    <row r="2010" spans="1:31" x14ac:dyDescent="0.25">
      <c r="A2010" s="38">
        <v>0.55623999999999996</v>
      </c>
      <c r="B2010" s="38">
        <v>306.90460000000002</v>
      </c>
      <c r="C2010" s="38">
        <v>1803.80828</v>
      </c>
      <c r="D2010" s="37">
        <v>85.68768</v>
      </c>
      <c r="E2010" s="38">
        <v>24.5976</v>
      </c>
      <c r="F2010" s="38">
        <v>40.003660000000004</v>
      </c>
      <c r="G2010" s="37">
        <v>193.08877000000001</v>
      </c>
      <c r="H2010" s="37">
        <v>39.538170000000001</v>
      </c>
      <c r="I2010" s="38">
        <v>90.52561</v>
      </c>
      <c r="J2010" s="38">
        <v>95.405690000000007</v>
      </c>
      <c r="K2010" s="38">
        <v>95.085719999999995</v>
      </c>
      <c r="L2010" s="38">
        <v>98.620859999999993</v>
      </c>
      <c r="M2010" s="38">
        <v>157.84135000000001</v>
      </c>
      <c r="N2010" s="38">
        <v>67.419899999999998</v>
      </c>
      <c r="O2010" s="38">
        <v>25.992500000000007</v>
      </c>
      <c r="P2010" s="38">
        <v>575.30727000000002</v>
      </c>
      <c r="Q2010" s="38">
        <v>506.1943</v>
      </c>
      <c r="R2010" s="38">
        <v>102.43106</v>
      </c>
      <c r="S2010" s="38">
        <v>4.9921600000000002</v>
      </c>
      <c r="T2010" s="38">
        <v>3.8732799999999998</v>
      </c>
      <c r="U2010" s="38">
        <v>0.83599000000000001</v>
      </c>
      <c r="V2010" s="38">
        <v>0.82567000000000002</v>
      </c>
      <c r="W2010" s="38">
        <v>0.83560000000000001</v>
      </c>
      <c r="X2010" s="38">
        <v>-6.2E-4</v>
      </c>
      <c r="Y2010" s="38">
        <v>90.736949999999993</v>
      </c>
      <c r="Z2010" s="38">
        <v>149.50384</v>
      </c>
      <c r="AA2010" s="38">
        <v>1.5062500000000001</v>
      </c>
      <c r="AB2010" s="38">
        <v>0.83597999999999995</v>
      </c>
      <c r="AC2010" s="37">
        <v>1.4300000000000001E-3</v>
      </c>
      <c r="AD2010" s="38">
        <v>0.12212000000000001</v>
      </c>
      <c r="AE2010" s="38">
        <v>-1.2355</v>
      </c>
    </row>
    <row r="2011" spans="1:31" x14ac:dyDescent="0.25">
      <c r="A2011" s="38">
        <v>0.55652000000000001</v>
      </c>
      <c r="B2011" s="38">
        <v>306.90487999999999</v>
      </c>
      <c r="C2011" s="38">
        <v>1803.79504</v>
      </c>
      <c r="D2011" s="37">
        <v>85.349379999999996</v>
      </c>
      <c r="E2011" s="38">
        <v>24.591809999999999</v>
      </c>
      <c r="F2011" s="38">
        <v>39.999540000000003</v>
      </c>
      <c r="G2011" s="37">
        <v>193.13417999999999</v>
      </c>
      <c r="H2011" s="37">
        <v>39.510159999999999</v>
      </c>
      <c r="I2011" s="38">
        <v>90.764970000000005</v>
      </c>
      <c r="J2011" s="38">
        <v>95.439369999999997</v>
      </c>
      <c r="K2011" s="38">
        <v>94.99239</v>
      </c>
      <c r="L2011" s="38">
        <v>98.629069999999999</v>
      </c>
      <c r="M2011" s="38">
        <v>156.19791000000001</v>
      </c>
      <c r="N2011" s="38">
        <v>67.477170000000001</v>
      </c>
      <c r="O2011" s="38">
        <v>27.754050000000007</v>
      </c>
      <c r="P2011" s="38">
        <v>571.80694000000005</v>
      </c>
      <c r="Q2011" s="38">
        <v>507.20438000000001</v>
      </c>
      <c r="R2011" s="38">
        <v>102.56735999999999</v>
      </c>
      <c r="S2011" s="38">
        <v>4.99796</v>
      </c>
      <c r="T2011" s="38">
        <v>3.9283800000000002</v>
      </c>
      <c r="U2011" s="38">
        <v>0.83538000000000001</v>
      </c>
      <c r="V2011" s="38">
        <v>0.82567000000000002</v>
      </c>
      <c r="W2011" s="38">
        <v>0.83560000000000001</v>
      </c>
      <c r="X2011" s="38">
        <v>-6.2E-4</v>
      </c>
      <c r="Y2011" s="38">
        <v>90.732050000000001</v>
      </c>
      <c r="Z2011" s="38">
        <v>150.24818999999999</v>
      </c>
      <c r="AA2011" s="38">
        <v>1.50413</v>
      </c>
      <c r="AB2011" s="38">
        <v>0.83687</v>
      </c>
      <c r="AC2011" s="37">
        <v>1.4400000000000001E-3</v>
      </c>
      <c r="AD2011" s="38">
        <v>1.5640000000000001E-2</v>
      </c>
      <c r="AE2011" s="38">
        <v>-1.3405499999999999</v>
      </c>
    </row>
    <row r="2012" spans="1:31" x14ac:dyDescent="0.25">
      <c r="A2012" s="38">
        <v>0.55679000000000001</v>
      </c>
      <c r="B2012" s="38">
        <v>306.90514999999999</v>
      </c>
      <c r="C2012" s="38">
        <v>1803.7927400000001</v>
      </c>
      <c r="D2012" s="37">
        <v>85.478030000000004</v>
      </c>
      <c r="E2012" s="38">
        <v>24.585640000000001</v>
      </c>
      <c r="F2012" s="38">
        <v>40.001420000000003</v>
      </c>
      <c r="G2012" s="37">
        <v>193.10908000000001</v>
      </c>
      <c r="H2012" s="37">
        <v>39.526600000000002</v>
      </c>
      <c r="I2012" s="38">
        <v>90.52834</v>
      </c>
      <c r="J2012" s="38">
        <v>95.42595</v>
      </c>
      <c r="K2012" s="38">
        <v>95.029719999999998</v>
      </c>
      <c r="L2012" s="38">
        <v>98.630290000000002</v>
      </c>
      <c r="M2012" s="38">
        <v>148.76773</v>
      </c>
      <c r="N2012" s="38">
        <v>67.942639999999997</v>
      </c>
      <c r="O2012" s="38">
        <v>27.074619999999996</v>
      </c>
      <c r="P2012" s="38">
        <v>575.35486000000003</v>
      </c>
      <c r="Q2012" s="38">
        <v>508.25328999999999</v>
      </c>
      <c r="R2012" s="38">
        <v>102.52769000000001</v>
      </c>
      <c r="S2012" s="38">
        <v>5.0199199999999999</v>
      </c>
      <c r="T2012" s="38">
        <v>3.86226</v>
      </c>
      <c r="U2012" s="38">
        <v>0.83618000000000003</v>
      </c>
      <c r="V2012" s="38">
        <v>0.82567000000000002</v>
      </c>
      <c r="W2012" s="38">
        <v>0.83560000000000001</v>
      </c>
      <c r="X2012" s="38">
        <v>-6.2E-4</v>
      </c>
      <c r="Y2012" s="38">
        <v>90.763559999999998</v>
      </c>
      <c r="Z2012" s="38">
        <v>150.20518000000001</v>
      </c>
      <c r="AA2012" s="38">
        <v>1.5035099999999999</v>
      </c>
      <c r="AB2012" s="38">
        <v>0.83645999999999998</v>
      </c>
      <c r="AC2012" s="37">
        <v>1.4400000000000001E-3</v>
      </c>
      <c r="AD2012" s="38">
        <v>6.522E-2</v>
      </c>
      <c r="AE2012" s="38">
        <v>-1.2916399999999999</v>
      </c>
    </row>
    <row r="2013" spans="1:31" x14ac:dyDescent="0.25">
      <c r="A2013" s="38">
        <v>0.55706999999999995</v>
      </c>
      <c r="B2013" s="38">
        <v>306.90543000000002</v>
      </c>
      <c r="C2013" s="38">
        <v>1803.83986</v>
      </c>
      <c r="D2013" s="37">
        <v>85.713570000000004</v>
      </c>
      <c r="E2013" s="38">
        <v>24.573270000000001</v>
      </c>
      <c r="F2013" s="38">
        <v>40.019019999999998</v>
      </c>
      <c r="G2013" s="37">
        <v>193.13758999999999</v>
      </c>
      <c r="H2013" s="37">
        <v>39.508029999999998</v>
      </c>
      <c r="I2013" s="38">
        <v>90.159840000000003</v>
      </c>
      <c r="J2013" s="38">
        <v>95.414119999999997</v>
      </c>
      <c r="K2013" s="38">
        <v>95.154669999999996</v>
      </c>
      <c r="L2013" s="38">
        <v>98.617329999999995</v>
      </c>
      <c r="M2013" s="38">
        <v>145.03993</v>
      </c>
      <c r="N2013" s="38">
        <v>67.939840000000004</v>
      </c>
      <c r="O2013" s="38">
        <v>26.200119999999998</v>
      </c>
      <c r="P2013" s="38">
        <v>575.36527000000001</v>
      </c>
      <c r="Q2013" s="38">
        <v>507.08427</v>
      </c>
      <c r="R2013" s="38">
        <v>102.46965</v>
      </c>
      <c r="S2013" s="38">
        <v>5.0107100000000004</v>
      </c>
      <c r="T2013" s="38">
        <v>3.7774999999999999</v>
      </c>
      <c r="U2013" s="38">
        <v>0.83594000000000002</v>
      </c>
      <c r="V2013" s="38">
        <v>0.82567000000000002</v>
      </c>
      <c r="W2013" s="38">
        <v>0.83560000000000001</v>
      </c>
      <c r="X2013" s="38">
        <v>-6.2E-4</v>
      </c>
      <c r="Y2013" s="38">
        <v>90.74042</v>
      </c>
      <c r="Z2013" s="38">
        <v>149.62121999999999</v>
      </c>
      <c r="AA2013" s="38">
        <v>1.49899</v>
      </c>
      <c r="AB2013" s="38">
        <v>0.83584999999999998</v>
      </c>
      <c r="AC2013" s="37">
        <v>1.4300000000000001E-3</v>
      </c>
      <c r="AD2013" s="38">
        <v>0.13752</v>
      </c>
      <c r="AE2013" s="38">
        <v>-1.22031</v>
      </c>
    </row>
    <row r="2014" spans="1:31" x14ac:dyDescent="0.25">
      <c r="A2014" s="38">
        <v>0.55735000000000001</v>
      </c>
      <c r="B2014" s="38">
        <v>306.90573000000001</v>
      </c>
      <c r="C2014" s="38">
        <v>1803.7686699999999</v>
      </c>
      <c r="D2014" s="37">
        <v>85.358050000000006</v>
      </c>
      <c r="E2014" s="38">
        <v>24.573519999999998</v>
      </c>
      <c r="F2014" s="38">
        <v>39.998339999999999</v>
      </c>
      <c r="G2014" s="37">
        <v>193.12922</v>
      </c>
      <c r="H2014" s="37">
        <v>39.516919999999999</v>
      </c>
      <c r="I2014" s="38">
        <v>90.644880000000001</v>
      </c>
      <c r="J2014" s="38">
        <v>95.420199999999994</v>
      </c>
      <c r="K2014" s="38">
        <v>95.234610000000004</v>
      </c>
      <c r="L2014" s="38">
        <v>98.625100000000003</v>
      </c>
      <c r="M2014" s="38">
        <v>148.6317</v>
      </c>
      <c r="N2014" s="38">
        <v>68.845820000000003</v>
      </c>
      <c r="O2014" s="38">
        <v>25.641260000000003</v>
      </c>
      <c r="P2014" s="38">
        <v>576.77449999999999</v>
      </c>
      <c r="Q2014" s="38">
        <v>507.30327</v>
      </c>
      <c r="R2014" s="38">
        <v>102.37951</v>
      </c>
      <c r="S2014" s="38">
        <v>5.00814</v>
      </c>
      <c r="T2014" s="38">
        <v>3.5857100000000002</v>
      </c>
      <c r="U2014" s="38">
        <v>0.83658999999999994</v>
      </c>
      <c r="V2014" s="38">
        <v>0.82567000000000002</v>
      </c>
      <c r="W2014" s="38">
        <v>0.83560000000000001</v>
      </c>
      <c r="X2014" s="38">
        <v>-6.2E-4</v>
      </c>
      <c r="Y2014" s="38">
        <v>90.754570000000001</v>
      </c>
      <c r="Z2014" s="38">
        <v>150.07744</v>
      </c>
      <c r="AA2014" s="38">
        <v>1.4968300000000001</v>
      </c>
      <c r="AB2014" s="38">
        <v>0.83665</v>
      </c>
      <c r="AC2014" s="37">
        <v>1.4400000000000001E-3</v>
      </c>
      <c r="AD2014" s="38">
        <v>4.2299999999999997E-2</v>
      </c>
      <c r="AE2014" s="38">
        <v>-1.3142400000000001</v>
      </c>
    </row>
    <row r="2015" spans="1:31" x14ac:dyDescent="0.25">
      <c r="A2015" s="38">
        <v>0.55762999999999996</v>
      </c>
      <c r="B2015" s="38">
        <v>306.90600999999998</v>
      </c>
      <c r="C2015" s="38">
        <v>1805.3867399999999</v>
      </c>
      <c r="D2015" s="37">
        <v>85.364990000000006</v>
      </c>
      <c r="E2015" s="38">
        <v>24.564520000000002</v>
      </c>
      <c r="F2015" s="38">
        <v>40.000610000000002</v>
      </c>
      <c r="G2015" s="37">
        <v>193.14179999999999</v>
      </c>
      <c r="H2015" s="37">
        <v>39.507809999999999</v>
      </c>
      <c r="I2015" s="38">
        <v>90.726990000000001</v>
      </c>
      <c r="J2015" s="38">
        <v>95.429190000000006</v>
      </c>
      <c r="K2015" s="38">
        <v>94.995360000000005</v>
      </c>
      <c r="L2015" s="38">
        <v>98.62039</v>
      </c>
      <c r="M2015" s="38">
        <v>150.29705999999999</v>
      </c>
      <c r="N2015" s="38">
        <v>67.922089999999997</v>
      </c>
      <c r="O2015" s="38">
        <v>25.413749999999993</v>
      </c>
      <c r="P2015" s="38">
        <v>575.82565</v>
      </c>
      <c r="Q2015" s="38">
        <v>508.70112999999998</v>
      </c>
      <c r="R2015" s="38">
        <v>102.5915</v>
      </c>
      <c r="S2015" s="38">
        <v>5.0090000000000003</v>
      </c>
      <c r="T2015" s="38">
        <v>3.50962</v>
      </c>
      <c r="U2015" s="38">
        <v>0.83626999999999996</v>
      </c>
      <c r="V2015" s="38">
        <v>0.82567000000000002</v>
      </c>
      <c r="W2015" s="38">
        <v>0.83560000000000001</v>
      </c>
      <c r="X2015" s="38">
        <v>-6.2E-4</v>
      </c>
      <c r="Y2015" s="38">
        <v>90.734110000000001</v>
      </c>
      <c r="Z2015" s="38">
        <v>150.23813999999999</v>
      </c>
      <c r="AA2015" s="38">
        <v>1.4944200000000001</v>
      </c>
      <c r="AB2015" s="38">
        <v>0.83640999999999999</v>
      </c>
      <c r="AC2015" s="37">
        <v>1.4400000000000001E-3</v>
      </c>
      <c r="AD2015" s="38">
        <v>7.0639999999999994E-2</v>
      </c>
      <c r="AE2015" s="38">
        <v>-1.2862899999999999</v>
      </c>
    </row>
    <row r="2016" spans="1:31" x14ac:dyDescent="0.25">
      <c r="A2016" s="38">
        <v>0.55791000000000002</v>
      </c>
      <c r="B2016" s="38">
        <v>306.90627999999998</v>
      </c>
      <c r="C2016" s="38">
        <v>1802.17347</v>
      </c>
      <c r="D2016" s="37">
        <v>85.722539999999995</v>
      </c>
      <c r="E2016" s="38">
        <v>24.55782</v>
      </c>
      <c r="F2016" s="38">
        <v>40.011980000000001</v>
      </c>
      <c r="G2016" s="37">
        <v>193.16719000000001</v>
      </c>
      <c r="H2016" s="37">
        <v>39.519880000000001</v>
      </c>
      <c r="I2016" s="38">
        <v>90.612120000000004</v>
      </c>
      <c r="J2016" s="38">
        <v>95.404020000000003</v>
      </c>
      <c r="K2016" s="38">
        <v>94.86985</v>
      </c>
      <c r="L2016" s="38">
        <v>98.632639999999995</v>
      </c>
      <c r="M2016" s="38">
        <v>148.59578999999999</v>
      </c>
      <c r="N2016" s="38">
        <v>68.348150000000004</v>
      </c>
      <c r="O2016" s="38">
        <v>25.846830000000011</v>
      </c>
      <c r="P2016" s="38">
        <v>575.05637000000002</v>
      </c>
      <c r="Q2016" s="38">
        <v>509.32136000000003</v>
      </c>
      <c r="R2016" s="38">
        <v>102.38347</v>
      </c>
      <c r="S2016" s="38">
        <v>5.0250599999999999</v>
      </c>
      <c r="T2016" s="38">
        <v>3.5407000000000002</v>
      </c>
      <c r="U2016" s="38">
        <v>0.83557000000000003</v>
      </c>
      <c r="V2016" s="38">
        <v>0.82567000000000002</v>
      </c>
      <c r="W2016" s="38">
        <v>0.83560000000000001</v>
      </c>
      <c r="X2016" s="38">
        <v>-6.2E-4</v>
      </c>
      <c r="Y2016" s="38">
        <v>90.745769999999993</v>
      </c>
      <c r="Z2016" s="38">
        <v>149.88668000000001</v>
      </c>
      <c r="AA2016" s="38">
        <v>1.49332</v>
      </c>
      <c r="AB2016" s="38">
        <v>0.83704999999999996</v>
      </c>
      <c r="AC2016" s="37">
        <v>1.4400000000000001E-3</v>
      </c>
      <c r="AD2016" s="38">
        <v>-5.4000000000000003E-3</v>
      </c>
      <c r="AE2016" s="38">
        <v>-1.3612899999999999</v>
      </c>
    </row>
    <row r="2017" spans="1:31" x14ac:dyDescent="0.25">
      <c r="A2017" s="38">
        <v>0.55818000000000001</v>
      </c>
      <c r="B2017" s="38">
        <v>306.90656000000001</v>
      </c>
      <c r="C2017" s="38">
        <v>1805.4089899999999</v>
      </c>
      <c r="D2017" s="37">
        <v>85.400919999999999</v>
      </c>
      <c r="E2017" s="38">
        <v>24.56991</v>
      </c>
      <c r="F2017" s="38">
        <v>40.019579999999998</v>
      </c>
      <c r="G2017" s="37">
        <v>193.15423999999999</v>
      </c>
      <c r="H2017" s="37">
        <v>39.504939999999998</v>
      </c>
      <c r="I2017" s="38">
        <v>90.421059999999997</v>
      </c>
      <c r="J2017" s="38">
        <v>95.4358</v>
      </c>
      <c r="K2017" s="38">
        <v>95.031840000000003</v>
      </c>
      <c r="L2017" s="38">
        <v>98.624639999999999</v>
      </c>
      <c r="M2017" s="38">
        <v>144.99561</v>
      </c>
      <c r="N2017" s="38">
        <v>68.394350000000003</v>
      </c>
      <c r="O2017" s="38">
        <v>23.023510000000002</v>
      </c>
      <c r="P2017" s="38">
        <v>575.18436999999994</v>
      </c>
      <c r="Q2017" s="38">
        <v>507.56006000000002</v>
      </c>
      <c r="R2017" s="38">
        <v>102.39272</v>
      </c>
      <c r="S2017" s="38">
        <v>5.0245300000000004</v>
      </c>
      <c r="T2017" s="38">
        <v>3.65585</v>
      </c>
      <c r="U2017" s="38">
        <v>0.83653</v>
      </c>
      <c r="V2017" s="38">
        <v>0.82567000000000002</v>
      </c>
      <c r="W2017" s="38">
        <v>0.83560000000000001</v>
      </c>
      <c r="X2017" s="38">
        <v>-6.2E-4</v>
      </c>
      <c r="Y2017" s="38">
        <v>90.745609999999999</v>
      </c>
      <c r="Z2017" s="38">
        <v>149.79250999999999</v>
      </c>
      <c r="AA2017" s="38">
        <v>1.49505</v>
      </c>
      <c r="AB2017" s="38">
        <v>0.83672000000000002</v>
      </c>
      <c r="AC2017" s="37">
        <v>1.4300000000000001E-3</v>
      </c>
      <c r="AD2017" s="38">
        <v>3.3709999999999997E-2</v>
      </c>
      <c r="AE2017" s="38">
        <v>-1.3227100000000001</v>
      </c>
    </row>
    <row r="2018" spans="1:31" x14ac:dyDescent="0.25">
      <c r="A2018" s="38">
        <v>0.55845999999999996</v>
      </c>
      <c r="B2018" s="38">
        <v>306.90683000000001</v>
      </c>
      <c r="C2018" s="38">
        <v>1803.28403</v>
      </c>
      <c r="D2018" s="37">
        <v>85.402609999999996</v>
      </c>
      <c r="E2018" s="38">
        <v>24.575810000000001</v>
      </c>
      <c r="F2018" s="38">
        <v>40.003100000000003</v>
      </c>
      <c r="G2018" s="37">
        <v>193.12198000000001</v>
      </c>
      <c r="H2018" s="37">
        <v>39.509169999999997</v>
      </c>
      <c r="I2018" s="38">
        <v>90.678510000000003</v>
      </c>
      <c r="J2018" s="38">
        <v>95.441090000000003</v>
      </c>
      <c r="K2018" s="38">
        <v>95.291780000000003</v>
      </c>
      <c r="L2018" s="38">
        <v>98.620490000000004</v>
      </c>
      <c r="M2018" s="38">
        <v>133.62073000000001</v>
      </c>
      <c r="N2018" s="38">
        <v>68.881820000000005</v>
      </c>
      <c r="O2018" s="38">
        <v>25.144019999999998</v>
      </c>
      <c r="P2018" s="38">
        <v>573.42517999999995</v>
      </c>
      <c r="Q2018" s="38">
        <v>507.31466</v>
      </c>
      <c r="R2018" s="38">
        <v>102.4855</v>
      </c>
      <c r="S2018" s="38">
        <v>5.0096299999999996</v>
      </c>
      <c r="T2018" s="38">
        <v>3.8701599999999998</v>
      </c>
      <c r="U2018" s="38">
        <v>0.83599999999999997</v>
      </c>
      <c r="V2018" s="38">
        <v>0.82567000000000002</v>
      </c>
      <c r="W2018" s="38">
        <v>0.83560000000000001</v>
      </c>
      <c r="X2018" s="38">
        <v>-6.2E-4</v>
      </c>
      <c r="Y2018" s="38">
        <v>90.75394</v>
      </c>
      <c r="Z2018" s="38">
        <v>149.97209000000001</v>
      </c>
      <c r="AA2018" s="38">
        <v>1.49695</v>
      </c>
      <c r="AB2018" s="38">
        <v>0.83606000000000003</v>
      </c>
      <c r="AC2018" s="37">
        <v>1.4400000000000001E-3</v>
      </c>
      <c r="AD2018" s="38">
        <v>0.11235000000000001</v>
      </c>
      <c r="AE2018" s="38">
        <v>-1.24515</v>
      </c>
    </row>
    <row r="2019" spans="1:31" x14ac:dyDescent="0.25">
      <c r="A2019" s="38">
        <v>0.55874000000000001</v>
      </c>
      <c r="B2019" s="38">
        <v>306.90710000000001</v>
      </c>
      <c r="C2019" s="38">
        <v>1803.7892300000001</v>
      </c>
      <c r="D2019" s="37">
        <v>85.496930000000006</v>
      </c>
      <c r="E2019" s="38">
        <v>24.582039999999999</v>
      </c>
      <c r="F2019" s="38">
        <v>40.00264</v>
      </c>
      <c r="G2019" s="37">
        <v>193.15692999999999</v>
      </c>
      <c r="H2019" s="37">
        <v>39.506430000000002</v>
      </c>
      <c r="I2019" s="38">
        <v>90.622420000000005</v>
      </c>
      <c r="J2019" s="38">
        <v>95.421090000000007</v>
      </c>
      <c r="K2019" s="38">
        <v>95.099940000000004</v>
      </c>
      <c r="L2019" s="38">
        <v>98.628540000000001</v>
      </c>
      <c r="M2019" s="38">
        <v>135.67801</v>
      </c>
      <c r="N2019" s="38">
        <v>67.926019999999994</v>
      </c>
      <c r="O2019" s="38">
        <v>27.813069999999996</v>
      </c>
      <c r="P2019" s="38">
        <v>575.39664000000005</v>
      </c>
      <c r="Q2019" s="38">
        <v>507.53106000000002</v>
      </c>
      <c r="R2019" s="38">
        <v>102.56726999999999</v>
      </c>
      <c r="S2019" s="38">
        <v>4.9965700000000002</v>
      </c>
      <c r="T2019" s="38">
        <v>3.98081</v>
      </c>
      <c r="U2019" s="38">
        <v>0.83662999999999998</v>
      </c>
      <c r="V2019" s="38">
        <v>0.82567000000000002</v>
      </c>
      <c r="W2019" s="38">
        <v>0.83560000000000001</v>
      </c>
      <c r="X2019" s="38">
        <v>-6.2E-4</v>
      </c>
      <c r="Y2019" s="38">
        <v>90.747290000000007</v>
      </c>
      <c r="Z2019" s="38">
        <v>149.97632999999999</v>
      </c>
      <c r="AA2019" s="38">
        <v>1.4998</v>
      </c>
      <c r="AB2019" s="38">
        <v>0.83699000000000001</v>
      </c>
      <c r="AC2019" s="37">
        <v>1.4400000000000001E-3</v>
      </c>
      <c r="AD2019" s="38">
        <v>1.47E-3</v>
      </c>
      <c r="AE2019" s="38">
        <v>-1.3545199999999999</v>
      </c>
    </row>
    <row r="2020" spans="1:31" x14ac:dyDescent="0.25">
      <c r="A2020" s="38">
        <v>0.55901999999999996</v>
      </c>
      <c r="B2020" s="38">
        <v>306.90737999999999</v>
      </c>
      <c r="C2020" s="38">
        <v>1803.61979</v>
      </c>
      <c r="D2020" s="37">
        <v>85.447929999999999</v>
      </c>
      <c r="E2020" s="38">
        <v>24.571259999999999</v>
      </c>
      <c r="F2020" s="38">
        <v>40.00703</v>
      </c>
      <c r="G2020" s="37">
        <v>193.14185000000001</v>
      </c>
      <c r="H2020" s="37">
        <v>39.507860000000001</v>
      </c>
      <c r="I2020" s="38">
        <v>90.609700000000004</v>
      </c>
      <c r="J2020" s="38">
        <v>95.418679999999995</v>
      </c>
      <c r="K2020" s="38">
        <v>95.084819999999993</v>
      </c>
      <c r="L2020" s="38">
        <v>98.623829999999998</v>
      </c>
      <c r="M2020" s="38">
        <v>139.32499999999999</v>
      </c>
      <c r="N2020" s="38">
        <v>67.873199999999997</v>
      </c>
      <c r="O2020" s="38">
        <v>26.188780000000008</v>
      </c>
      <c r="P2020" s="38">
        <v>577.20074999999997</v>
      </c>
      <c r="Q2020" s="38">
        <v>506.70166999999998</v>
      </c>
      <c r="R2020" s="38">
        <v>102.28122</v>
      </c>
      <c r="S2020" s="38">
        <v>5.0193199999999996</v>
      </c>
      <c r="T2020" s="38">
        <v>4.0068700000000002</v>
      </c>
      <c r="U2020" s="38">
        <v>0.83650999999999998</v>
      </c>
      <c r="V2020" s="38">
        <v>0.82567000000000002</v>
      </c>
      <c r="W2020" s="38">
        <v>0.83560000000000001</v>
      </c>
      <c r="X2020" s="38">
        <v>-6.2E-4</v>
      </c>
      <c r="Y2020" s="38">
        <v>90.756619999999998</v>
      </c>
      <c r="Z2020" s="38">
        <v>149.85493</v>
      </c>
      <c r="AA2020" s="38">
        <v>1.50393</v>
      </c>
      <c r="AB2020" s="38">
        <v>0.83648</v>
      </c>
      <c r="AC2020" s="37">
        <v>1.4300000000000001E-3</v>
      </c>
      <c r="AD2020" s="38">
        <v>6.1879999999999998E-2</v>
      </c>
      <c r="AE2020" s="38">
        <v>-1.2949200000000001</v>
      </c>
    </row>
    <row r="2021" spans="1:31" x14ac:dyDescent="0.25">
      <c r="A2021" s="38">
        <v>0.55928999999999995</v>
      </c>
      <c r="B2021" s="38">
        <v>306.90764999999999</v>
      </c>
      <c r="C2021" s="38">
        <v>1805.3556599999999</v>
      </c>
      <c r="D2021" s="37">
        <v>85.337029999999999</v>
      </c>
      <c r="E2021" s="38">
        <v>24.569289999999999</v>
      </c>
      <c r="F2021" s="38">
        <v>39.996850000000002</v>
      </c>
      <c r="G2021" s="37">
        <v>193.11819</v>
      </c>
      <c r="H2021" s="37">
        <v>39.487119999999997</v>
      </c>
      <c r="I2021" s="38">
        <v>90.79701</v>
      </c>
      <c r="J2021" s="38">
        <v>95.425389999999993</v>
      </c>
      <c r="K2021" s="38">
        <v>95.022880000000001</v>
      </c>
      <c r="L2021" s="38">
        <v>98.620220000000003</v>
      </c>
      <c r="M2021" s="38">
        <v>136.36994999999999</v>
      </c>
      <c r="N2021" s="38">
        <v>68.842129999999997</v>
      </c>
      <c r="O2021" s="38">
        <v>23.001480000000001</v>
      </c>
      <c r="P2021" s="38">
        <v>575.73838000000001</v>
      </c>
      <c r="Q2021" s="38">
        <v>507.56420000000003</v>
      </c>
      <c r="R2021" s="38">
        <v>102.37806</v>
      </c>
      <c r="S2021" s="38">
        <v>5.0041799999999999</v>
      </c>
      <c r="T2021" s="38">
        <v>3.8859400000000002</v>
      </c>
      <c r="U2021" s="38">
        <v>0.83596000000000004</v>
      </c>
      <c r="V2021" s="38">
        <v>0.82567000000000002</v>
      </c>
      <c r="W2021" s="38">
        <v>0.83560000000000001</v>
      </c>
      <c r="X2021" s="38">
        <v>-6.2E-4</v>
      </c>
      <c r="Y2021" s="38">
        <v>90.744820000000004</v>
      </c>
      <c r="Z2021" s="38">
        <v>150.13742999999999</v>
      </c>
      <c r="AA2021" s="38">
        <v>1.50621</v>
      </c>
      <c r="AB2021" s="38">
        <v>0.83709</v>
      </c>
      <c r="AC2021" s="37">
        <v>1.4400000000000001E-3</v>
      </c>
      <c r="AD2021" s="38">
        <v>-1.102E-2</v>
      </c>
      <c r="AE2021" s="38">
        <v>-1.3668400000000001</v>
      </c>
    </row>
    <row r="2022" spans="1:31" x14ac:dyDescent="0.25">
      <c r="A2022" s="38">
        <v>0.55957999999999997</v>
      </c>
      <c r="B2022" s="38">
        <v>306.90793000000002</v>
      </c>
      <c r="C2022" s="38">
        <v>1802.19382</v>
      </c>
      <c r="D2022" s="37">
        <v>85.458600000000004</v>
      </c>
      <c r="E2022" s="38">
        <v>24.566559999999999</v>
      </c>
      <c r="F2022" s="38">
        <v>39.99944</v>
      </c>
      <c r="G2022" s="37">
        <v>193.09331</v>
      </c>
      <c r="H2022" s="37">
        <v>39.505049999999997</v>
      </c>
      <c r="I2022" s="38">
        <v>90.474559999999997</v>
      </c>
      <c r="J2022" s="38">
        <v>95.445120000000003</v>
      </c>
      <c r="K2022" s="38">
        <v>95.032499999999999</v>
      </c>
      <c r="L2022" s="38">
        <v>98.624619999999993</v>
      </c>
      <c r="M2022" s="38">
        <v>132.5377</v>
      </c>
      <c r="N2022" s="38">
        <v>68.789519999999996</v>
      </c>
      <c r="O2022" s="38">
        <v>26.49815000000001</v>
      </c>
      <c r="P2022" s="38">
        <v>575.69059000000004</v>
      </c>
      <c r="Q2022" s="38">
        <v>505.78062999999997</v>
      </c>
      <c r="R2022" s="38">
        <v>102.41037</v>
      </c>
      <c r="S2022" s="38">
        <v>5.0082700000000004</v>
      </c>
      <c r="T2022" s="38">
        <v>3.7970700000000002</v>
      </c>
      <c r="U2022" s="38">
        <v>0.83620000000000005</v>
      </c>
      <c r="V2022" s="38">
        <v>0.82567000000000002</v>
      </c>
      <c r="W2022" s="38">
        <v>0.83560000000000001</v>
      </c>
      <c r="X2022" s="38">
        <v>-6.2E-4</v>
      </c>
      <c r="Y2022" s="38">
        <v>90.753240000000005</v>
      </c>
      <c r="Z2022" s="38">
        <v>150.06186</v>
      </c>
      <c r="AA2022" s="38">
        <v>1.50712</v>
      </c>
      <c r="AB2022" s="38">
        <v>0.83696999999999999</v>
      </c>
      <c r="AC2022" s="37">
        <v>1.4400000000000001E-3</v>
      </c>
      <c r="AD2022" s="38">
        <v>3.8899999999999998E-3</v>
      </c>
      <c r="AE2022" s="38">
        <v>-1.3521399999999999</v>
      </c>
    </row>
    <row r="2023" spans="1:31" x14ac:dyDescent="0.25">
      <c r="A2023" s="38">
        <v>0.55984999999999996</v>
      </c>
      <c r="B2023" s="38">
        <v>306.90820000000002</v>
      </c>
      <c r="C2023" s="38">
        <v>1805.3455300000001</v>
      </c>
      <c r="D2023" s="37">
        <v>85.43168</v>
      </c>
      <c r="E2023" s="38">
        <v>24.559139999999999</v>
      </c>
      <c r="F2023" s="38">
        <v>40.003039999999999</v>
      </c>
      <c r="G2023" s="37">
        <v>193.09559999999999</v>
      </c>
      <c r="H2023" s="37">
        <v>39.518900000000002</v>
      </c>
      <c r="I2023" s="38">
        <v>90.800520000000006</v>
      </c>
      <c r="J2023" s="38">
        <v>95.432720000000003</v>
      </c>
      <c r="K2023" s="38">
        <v>95.143150000000006</v>
      </c>
      <c r="L2023" s="38">
        <v>98.625429999999994</v>
      </c>
      <c r="M2023" s="38">
        <v>127.91528</v>
      </c>
      <c r="N2023" s="38">
        <v>69.339950000000002</v>
      </c>
      <c r="O2023" s="38">
        <v>26.893430000000009</v>
      </c>
      <c r="P2023" s="38">
        <v>572.15373999999997</v>
      </c>
      <c r="Q2023" s="38">
        <v>507.27945</v>
      </c>
      <c r="R2023" s="38">
        <v>102.35181</v>
      </c>
      <c r="S2023" s="38">
        <v>5.0116300000000003</v>
      </c>
      <c r="T2023" s="38">
        <v>3.7871199999999998</v>
      </c>
      <c r="U2023" s="38">
        <v>0.83628000000000002</v>
      </c>
      <c r="V2023" s="38">
        <v>0.82567000000000002</v>
      </c>
      <c r="W2023" s="38">
        <v>0.83560000000000001</v>
      </c>
      <c r="X2023" s="38">
        <v>-6.2E-4</v>
      </c>
      <c r="Y2023" s="38">
        <v>90.748540000000006</v>
      </c>
      <c r="Z2023" s="38">
        <v>149.60575</v>
      </c>
      <c r="AA2023" s="38">
        <v>1.5077100000000001</v>
      </c>
      <c r="AB2023" s="38">
        <v>0.83643000000000001</v>
      </c>
      <c r="AC2023" s="37">
        <v>1.4300000000000001E-3</v>
      </c>
      <c r="AD2023" s="38">
        <v>6.7839999999999998E-2</v>
      </c>
      <c r="AE2023" s="38">
        <v>-1.28904</v>
      </c>
    </row>
    <row r="2024" spans="1:31" x14ac:dyDescent="0.25">
      <c r="A2024" s="38">
        <v>0.56013000000000002</v>
      </c>
      <c r="B2024" s="38">
        <v>306.90850999999998</v>
      </c>
      <c r="C2024" s="38">
        <v>1802.20766</v>
      </c>
      <c r="D2024" s="37">
        <v>85.387810000000002</v>
      </c>
      <c r="E2024" s="38">
        <v>24.562639999999998</v>
      </c>
      <c r="F2024" s="38">
        <v>40.008540000000004</v>
      </c>
      <c r="G2024" s="37">
        <v>193.12616</v>
      </c>
      <c r="H2024" s="37">
        <v>39.4955</v>
      </c>
      <c r="I2024" s="38">
        <v>90.718429999999998</v>
      </c>
      <c r="J2024" s="38">
        <v>95.436130000000006</v>
      </c>
      <c r="K2024" s="38">
        <v>95.367220000000003</v>
      </c>
      <c r="L2024" s="38">
        <v>98.622990000000001</v>
      </c>
      <c r="M2024" s="38">
        <v>125.26115</v>
      </c>
      <c r="N2024" s="38">
        <v>68.887039999999999</v>
      </c>
      <c r="O2024" s="38">
        <v>23.83717</v>
      </c>
      <c r="P2024" s="38">
        <v>575.24166000000002</v>
      </c>
      <c r="Q2024" s="38">
        <v>506.79329999999999</v>
      </c>
      <c r="R2024" s="38">
        <v>102.40761999999999</v>
      </c>
      <c r="S2024" s="38">
        <v>4.9969900000000003</v>
      </c>
      <c r="T2024" s="38">
        <v>3.8946200000000002</v>
      </c>
      <c r="U2024" s="38">
        <v>0.83550999999999997</v>
      </c>
      <c r="V2024" s="38">
        <v>0.82567000000000002</v>
      </c>
      <c r="W2024" s="38">
        <v>0.83560000000000001</v>
      </c>
      <c r="X2024" s="38">
        <v>-6.2E-4</v>
      </c>
      <c r="Y2024" s="38">
        <v>90.770420000000001</v>
      </c>
      <c r="Z2024" s="38">
        <v>149.70340999999999</v>
      </c>
      <c r="AA2024" s="38">
        <v>1.50349</v>
      </c>
      <c r="AB2024" s="38">
        <v>0.83667999999999998</v>
      </c>
      <c r="AC2024" s="37">
        <v>1.4300000000000001E-3</v>
      </c>
      <c r="AD2024" s="38">
        <v>3.7850000000000002E-2</v>
      </c>
      <c r="AE2024" s="38">
        <v>-1.31863</v>
      </c>
    </row>
    <row r="2025" spans="1:31" x14ac:dyDescent="0.25">
      <c r="A2025" s="38">
        <v>0.56040999999999996</v>
      </c>
      <c r="B2025" s="38">
        <v>306.90877999999998</v>
      </c>
      <c r="C2025" s="38">
        <v>1805.4113</v>
      </c>
      <c r="D2025" s="37">
        <v>85.571809999999999</v>
      </c>
      <c r="E2025" s="38">
        <v>24.548870000000001</v>
      </c>
      <c r="F2025" s="38">
        <v>40.006570000000004</v>
      </c>
      <c r="G2025" s="37">
        <v>193.11272</v>
      </c>
      <c r="H2025" s="37">
        <v>39.492609999999999</v>
      </c>
      <c r="I2025" s="38">
        <v>90.38467</v>
      </c>
      <c r="J2025" s="38">
        <v>95.432609999999997</v>
      </c>
      <c r="K2025" s="38">
        <v>95.328550000000007</v>
      </c>
      <c r="L2025" s="38">
        <v>98.627260000000007</v>
      </c>
      <c r="M2025" s="38">
        <v>126.38956</v>
      </c>
      <c r="N2025" s="38">
        <v>68.856679999999997</v>
      </c>
      <c r="O2025" s="38">
        <v>23.310849999999988</v>
      </c>
      <c r="P2025" s="38">
        <v>577.02814000000001</v>
      </c>
      <c r="Q2025" s="38">
        <v>507.38299999999998</v>
      </c>
      <c r="R2025" s="38">
        <v>102.33677</v>
      </c>
      <c r="S2025" s="38">
        <v>5.0015499999999999</v>
      </c>
      <c r="T2025" s="38">
        <v>3.95079</v>
      </c>
      <c r="U2025" s="38">
        <v>0.83658999999999994</v>
      </c>
      <c r="V2025" s="38">
        <v>0.82567000000000002</v>
      </c>
      <c r="W2025" s="38">
        <v>0.83560000000000001</v>
      </c>
      <c r="X2025" s="38">
        <v>-6.2E-4</v>
      </c>
      <c r="Y2025" s="38">
        <v>90.769660000000002</v>
      </c>
      <c r="Z2025" s="38">
        <v>150.13728</v>
      </c>
      <c r="AA2025" s="38">
        <v>1.50095</v>
      </c>
      <c r="AB2025" s="38">
        <v>0.83674999999999999</v>
      </c>
      <c r="AC2025" s="37">
        <v>1.4400000000000001E-3</v>
      </c>
      <c r="AD2025" s="38">
        <v>3.0249999999999999E-2</v>
      </c>
      <c r="AE2025" s="38">
        <v>-1.32613</v>
      </c>
    </row>
    <row r="2026" spans="1:31" x14ac:dyDescent="0.25">
      <c r="A2026" s="38">
        <v>0.56067999999999996</v>
      </c>
      <c r="B2026" s="38">
        <v>306.90906000000001</v>
      </c>
      <c r="C2026" s="38">
        <v>1803.7811099999999</v>
      </c>
      <c r="D2026" s="37">
        <v>85.349199999999996</v>
      </c>
      <c r="E2026" s="38">
        <v>24.56279</v>
      </c>
      <c r="F2026" s="38">
        <v>40.017330000000001</v>
      </c>
      <c r="G2026" s="37">
        <v>193.10721000000001</v>
      </c>
      <c r="H2026" s="37">
        <v>39.497010000000003</v>
      </c>
      <c r="I2026" s="38">
        <v>90.838399999999993</v>
      </c>
      <c r="J2026" s="38">
        <v>95.437179999999998</v>
      </c>
      <c r="K2026" s="38">
        <v>94.961200000000005</v>
      </c>
      <c r="L2026" s="38">
        <v>98.621690000000001</v>
      </c>
      <c r="M2026" s="38">
        <v>125.166</v>
      </c>
      <c r="N2026" s="38">
        <v>69.789599999999993</v>
      </c>
      <c r="O2026" s="38">
        <v>26.637069999999994</v>
      </c>
      <c r="P2026" s="38">
        <v>574.23964999999998</v>
      </c>
      <c r="Q2026" s="38">
        <v>507.76094000000001</v>
      </c>
      <c r="R2026" s="38">
        <v>102.43377</v>
      </c>
      <c r="S2026" s="38">
        <v>4.9954999999999998</v>
      </c>
      <c r="T2026" s="38">
        <v>4.0087200000000003</v>
      </c>
      <c r="U2026" s="38">
        <v>0.83606999999999998</v>
      </c>
      <c r="V2026" s="38">
        <v>0.82567000000000002</v>
      </c>
      <c r="W2026" s="38">
        <v>0.83560000000000001</v>
      </c>
      <c r="X2026" s="38">
        <v>-6.2E-4</v>
      </c>
      <c r="Y2026" s="38">
        <v>90.750649999999993</v>
      </c>
      <c r="Z2026" s="38">
        <v>149.73248000000001</v>
      </c>
      <c r="AA2026" s="38">
        <v>1.49657</v>
      </c>
      <c r="AB2026" s="38">
        <v>0.83599999999999997</v>
      </c>
      <c r="AC2026" s="37">
        <v>1.4300000000000001E-3</v>
      </c>
      <c r="AD2026" s="38">
        <v>0.11965000000000001</v>
      </c>
      <c r="AE2026" s="38">
        <v>-1.23794</v>
      </c>
    </row>
    <row r="2027" spans="1:31" x14ac:dyDescent="0.25">
      <c r="A2027" s="38">
        <v>0.56096000000000001</v>
      </c>
      <c r="B2027" s="38">
        <v>306.90933000000001</v>
      </c>
      <c r="C2027" s="38">
        <v>1803.7351900000001</v>
      </c>
      <c r="D2027" s="37">
        <v>85.391580000000005</v>
      </c>
      <c r="E2027" s="38">
        <v>24.543220000000002</v>
      </c>
      <c r="F2027" s="38">
        <v>40.018050000000002</v>
      </c>
      <c r="G2027" s="37">
        <v>193.11609999999999</v>
      </c>
      <c r="H2027" s="37">
        <v>39.500230000000002</v>
      </c>
      <c r="I2027" s="38">
        <v>90.739490000000004</v>
      </c>
      <c r="J2027" s="38">
        <v>95.422610000000006</v>
      </c>
      <c r="K2027" s="38">
        <v>94.871120000000005</v>
      </c>
      <c r="L2027" s="38">
        <v>98.63288</v>
      </c>
      <c r="M2027" s="38">
        <v>125.46632</v>
      </c>
      <c r="N2027" s="38">
        <v>69.318539999999999</v>
      </c>
      <c r="O2027" s="38">
        <v>25.946780000000004</v>
      </c>
      <c r="P2027" s="38">
        <v>575.19606999999996</v>
      </c>
      <c r="Q2027" s="38">
        <v>506.73117999999999</v>
      </c>
      <c r="R2027" s="38">
        <v>102.25867</v>
      </c>
      <c r="S2027" s="38">
        <v>4.99376</v>
      </c>
      <c r="T2027" s="38">
        <v>4.0537200000000002</v>
      </c>
      <c r="U2027" s="38">
        <v>0.83543000000000001</v>
      </c>
      <c r="V2027" s="38">
        <v>0.82567000000000002</v>
      </c>
      <c r="W2027" s="38">
        <v>0.83560000000000001</v>
      </c>
      <c r="X2027" s="38">
        <v>-6.2E-4</v>
      </c>
      <c r="Y2027" s="38">
        <v>90.759709999999998</v>
      </c>
      <c r="Z2027" s="38">
        <v>149.95699999999999</v>
      </c>
      <c r="AA2027" s="38">
        <v>1.4930099999999999</v>
      </c>
      <c r="AB2027" s="38">
        <v>0.83704999999999996</v>
      </c>
      <c r="AC2027" s="37">
        <v>1.4400000000000001E-3</v>
      </c>
      <c r="AD2027" s="38">
        <v>-5.8100000000000001E-3</v>
      </c>
      <c r="AE2027" s="38">
        <v>-1.3616999999999999</v>
      </c>
    </row>
    <row r="2028" spans="1:31" x14ac:dyDescent="0.25">
      <c r="A2028" s="38">
        <v>0.56123999999999996</v>
      </c>
      <c r="B2028" s="38">
        <v>306.90960999999999</v>
      </c>
      <c r="C2028" s="38">
        <v>1805.42894</v>
      </c>
      <c r="D2028" s="37">
        <v>85.600999999999999</v>
      </c>
      <c r="E2028" s="38">
        <v>24.553550000000001</v>
      </c>
      <c r="F2028" s="38">
        <v>40.016860000000001</v>
      </c>
      <c r="G2028" s="37">
        <v>193.13585</v>
      </c>
      <c r="H2028" s="37">
        <v>39.48357</v>
      </c>
      <c r="I2028" s="38">
        <v>90.03434</v>
      </c>
      <c r="J2028" s="38">
        <v>95.417609999999996</v>
      </c>
      <c r="K2028" s="38">
        <v>95.17465</v>
      </c>
      <c r="L2028" s="38">
        <v>98.623949999999994</v>
      </c>
      <c r="M2028" s="38">
        <v>124.64753</v>
      </c>
      <c r="N2028" s="38">
        <v>69.838989999999995</v>
      </c>
      <c r="O2028" s="38">
        <v>26.731780000000001</v>
      </c>
      <c r="P2028" s="38">
        <v>575.55508999999995</v>
      </c>
      <c r="Q2028" s="38">
        <v>507.04388</v>
      </c>
      <c r="R2028" s="38">
        <v>102.40196</v>
      </c>
      <c r="S2028" s="38">
        <v>4.9884300000000001</v>
      </c>
      <c r="T2028" s="38">
        <v>4.0102700000000002</v>
      </c>
      <c r="U2028" s="38">
        <v>0.83655000000000002</v>
      </c>
      <c r="V2028" s="38">
        <v>0.82567000000000002</v>
      </c>
      <c r="W2028" s="38">
        <v>0.83560000000000001</v>
      </c>
      <c r="X2028" s="38">
        <v>-6.2E-4</v>
      </c>
      <c r="Y2028" s="38">
        <v>90.747500000000002</v>
      </c>
      <c r="Z2028" s="38">
        <v>150.01705999999999</v>
      </c>
      <c r="AA2028" s="38">
        <v>1.4938</v>
      </c>
      <c r="AB2028" s="38">
        <v>0.83652000000000004</v>
      </c>
      <c r="AC2028" s="37">
        <v>1.4400000000000001E-3</v>
      </c>
      <c r="AD2028" s="38">
        <v>5.731E-2</v>
      </c>
      <c r="AE2028" s="38">
        <v>-1.2994399999999999</v>
      </c>
    </row>
    <row r="2029" spans="1:31" x14ac:dyDescent="0.25">
      <c r="A2029" s="38">
        <v>0.56152000000000002</v>
      </c>
      <c r="B2029" s="38">
        <v>306.90987999999999</v>
      </c>
      <c r="C2029" s="38">
        <v>1803.7419</v>
      </c>
      <c r="D2029" s="37">
        <v>85.480879999999999</v>
      </c>
      <c r="E2029" s="38">
        <v>24.546119999999998</v>
      </c>
      <c r="F2029" s="38">
        <v>40.006819999999998</v>
      </c>
      <c r="G2029" s="37">
        <v>193.12556000000001</v>
      </c>
      <c r="H2029" s="37">
        <v>39.48854</v>
      </c>
      <c r="I2029" s="38">
        <v>90.939539999999994</v>
      </c>
      <c r="J2029" s="38">
        <v>95.398920000000004</v>
      </c>
      <c r="K2029" s="38">
        <v>95.307000000000002</v>
      </c>
      <c r="L2029" s="38">
        <v>98.630489999999995</v>
      </c>
      <c r="M2029" s="38">
        <v>120.21843</v>
      </c>
      <c r="N2029" s="38">
        <v>69.805130000000005</v>
      </c>
      <c r="O2029" s="38">
        <v>29.850550000000013</v>
      </c>
      <c r="P2029" s="38">
        <v>574.19536000000005</v>
      </c>
      <c r="Q2029" s="38">
        <v>507.93592999999998</v>
      </c>
      <c r="R2029" s="38">
        <v>102.58578</v>
      </c>
      <c r="S2029" s="38">
        <v>4.9875499999999997</v>
      </c>
      <c r="T2029" s="38">
        <v>3.7745500000000001</v>
      </c>
      <c r="U2029" s="38">
        <v>0.83553999999999995</v>
      </c>
      <c r="V2029" s="38">
        <v>0.82567000000000002</v>
      </c>
      <c r="W2029" s="38">
        <v>0.83560000000000001</v>
      </c>
      <c r="X2029" s="38">
        <v>-6.2E-4</v>
      </c>
      <c r="Y2029" s="38">
        <v>90.737899999999996</v>
      </c>
      <c r="Z2029" s="38">
        <v>149.93436</v>
      </c>
      <c r="AA2029" s="38">
        <v>1.49414</v>
      </c>
      <c r="AB2029" s="38">
        <v>0.83591000000000004</v>
      </c>
      <c r="AC2029" s="37">
        <v>1.4400000000000001E-3</v>
      </c>
      <c r="AD2029" s="38">
        <v>0.13042000000000001</v>
      </c>
      <c r="AE2029" s="38">
        <v>-1.22732</v>
      </c>
    </row>
    <row r="2030" spans="1:31" x14ac:dyDescent="0.25">
      <c r="A2030" s="38">
        <v>0.56179000000000001</v>
      </c>
      <c r="B2030" s="38">
        <v>306.91016000000002</v>
      </c>
      <c r="C2030" s="38">
        <v>1803.8070700000001</v>
      </c>
      <c r="D2030" s="37">
        <v>85.557429999999997</v>
      </c>
      <c r="E2030" s="38">
        <v>24.560140000000001</v>
      </c>
      <c r="F2030" s="38">
        <v>40.021540000000002</v>
      </c>
      <c r="G2030" s="37">
        <v>193.13738000000001</v>
      </c>
      <c r="H2030" s="37">
        <v>39.485970000000002</v>
      </c>
      <c r="I2030" s="38">
        <v>90.739329999999995</v>
      </c>
      <c r="J2030" s="38">
        <v>95.442009999999996</v>
      </c>
      <c r="K2030" s="38">
        <v>95.147329999999997</v>
      </c>
      <c r="L2030" s="38">
        <v>98.618669999999995</v>
      </c>
      <c r="M2030" s="38">
        <v>117.66750999999999</v>
      </c>
      <c r="N2030" s="38">
        <v>70.265389999999996</v>
      </c>
      <c r="O2030" s="38">
        <v>30.889240000000015</v>
      </c>
      <c r="P2030" s="38">
        <v>573.81880000000001</v>
      </c>
      <c r="Q2030" s="38">
        <v>507.05372</v>
      </c>
      <c r="R2030" s="38">
        <v>102.42794000000001</v>
      </c>
      <c r="S2030" s="38">
        <v>4.9911599999999998</v>
      </c>
      <c r="T2030" s="38">
        <v>3.7096399999999998</v>
      </c>
      <c r="U2030" s="38">
        <v>0.83608000000000005</v>
      </c>
      <c r="V2030" s="38">
        <v>0.82567000000000002</v>
      </c>
      <c r="W2030" s="38">
        <v>0.83560000000000001</v>
      </c>
      <c r="X2030" s="38">
        <v>-6.2E-4</v>
      </c>
      <c r="Y2030" s="38">
        <v>90.729500000000002</v>
      </c>
      <c r="Z2030" s="38">
        <v>150.23536999999999</v>
      </c>
      <c r="AA2030" s="38">
        <v>1.49793</v>
      </c>
      <c r="AB2030" s="38">
        <v>0.83699000000000001</v>
      </c>
      <c r="AC2030" s="37">
        <v>1.4400000000000001E-3</v>
      </c>
      <c r="AD2030" s="38">
        <v>1.58E-3</v>
      </c>
      <c r="AE2030" s="38">
        <v>-1.3544099999999999</v>
      </c>
    </row>
    <row r="2031" spans="1:31" x14ac:dyDescent="0.25">
      <c r="A2031" s="38">
        <v>0.56206999999999996</v>
      </c>
      <c r="B2031" s="38">
        <v>306.91043000000002</v>
      </c>
      <c r="C2031" s="38">
        <v>1802.4063699999999</v>
      </c>
      <c r="D2031" s="37">
        <v>85.519149999999996</v>
      </c>
      <c r="E2031" s="38">
        <v>24.562930000000001</v>
      </c>
      <c r="F2031" s="38">
        <v>40.006549999999997</v>
      </c>
      <c r="G2031" s="37">
        <v>193.10898</v>
      </c>
      <c r="H2031" s="37">
        <v>39.470289999999999</v>
      </c>
      <c r="I2031" s="38">
        <v>90.485389999999995</v>
      </c>
      <c r="J2031" s="38">
        <v>95.409670000000006</v>
      </c>
      <c r="K2031" s="38">
        <v>94.834220000000002</v>
      </c>
      <c r="L2031" s="38">
        <v>98.616039999999998</v>
      </c>
      <c r="M2031" s="38">
        <v>121.00102</v>
      </c>
      <c r="N2031" s="38">
        <v>69.796270000000007</v>
      </c>
      <c r="O2031" s="38">
        <v>27.101990000000001</v>
      </c>
      <c r="P2031" s="38">
        <v>577.50958000000003</v>
      </c>
      <c r="Q2031" s="38">
        <v>506.53237000000001</v>
      </c>
      <c r="R2031" s="38">
        <v>102.38315</v>
      </c>
      <c r="S2031" s="38">
        <v>4.9718099999999996</v>
      </c>
      <c r="T2031" s="38">
        <v>3.66791</v>
      </c>
      <c r="U2031" s="38">
        <v>0.83621000000000001</v>
      </c>
      <c r="V2031" s="38">
        <v>0.82567000000000002</v>
      </c>
      <c r="W2031" s="38">
        <v>0.83560000000000001</v>
      </c>
      <c r="X2031" s="38">
        <v>-6.2E-4</v>
      </c>
      <c r="Y2031" s="38">
        <v>90.74624</v>
      </c>
      <c r="Z2031" s="38">
        <v>149.60518999999999</v>
      </c>
      <c r="AA2031" s="38">
        <v>1.50257</v>
      </c>
      <c r="AB2031" s="38">
        <v>0.83601000000000003</v>
      </c>
      <c r="AC2031" s="37">
        <v>1.4300000000000001E-3</v>
      </c>
      <c r="AD2031" s="38">
        <v>0.11831</v>
      </c>
      <c r="AE2031" s="38">
        <v>-1.23926</v>
      </c>
    </row>
    <row r="2032" spans="1:31" x14ac:dyDescent="0.25">
      <c r="A2032" s="38">
        <v>0.56235000000000002</v>
      </c>
      <c r="B2032" s="38">
        <v>306.91070999999999</v>
      </c>
      <c r="C2032" s="38">
        <v>1805.4172100000001</v>
      </c>
      <c r="D2032" s="37">
        <v>85.505669999999995</v>
      </c>
      <c r="E2032" s="38">
        <v>24.5502</v>
      </c>
      <c r="F2032" s="38">
        <v>39.995600000000003</v>
      </c>
      <c r="G2032" s="37">
        <v>193.13247000000001</v>
      </c>
      <c r="H2032" s="37">
        <v>39.49324</v>
      </c>
      <c r="I2032" s="38">
        <v>90.649799999999999</v>
      </c>
      <c r="J2032" s="38">
        <v>95.427840000000003</v>
      </c>
      <c r="K2032" s="38">
        <v>95.07741</v>
      </c>
      <c r="L2032" s="38">
        <v>98.632220000000004</v>
      </c>
      <c r="M2032" s="38">
        <v>120.14923</v>
      </c>
      <c r="N2032" s="38">
        <v>69.800550000000001</v>
      </c>
      <c r="O2032" s="38">
        <v>24.27413</v>
      </c>
      <c r="P2032" s="38">
        <v>577.68521999999996</v>
      </c>
      <c r="Q2032" s="38">
        <v>507.42854999999997</v>
      </c>
      <c r="R2032" s="38">
        <v>102.43583</v>
      </c>
      <c r="S2032" s="38">
        <v>4.9881599999999997</v>
      </c>
      <c r="T2032" s="38">
        <v>3.8538899999999998</v>
      </c>
      <c r="U2032" s="38">
        <v>0.83564000000000005</v>
      </c>
      <c r="V2032" s="38">
        <v>0.82567000000000002</v>
      </c>
      <c r="W2032" s="38">
        <v>0.83560000000000001</v>
      </c>
      <c r="X2032" s="38">
        <v>-6.2E-4</v>
      </c>
      <c r="Y2032" s="38">
        <v>90.770750000000007</v>
      </c>
      <c r="Z2032" s="38">
        <v>149.97454999999999</v>
      </c>
      <c r="AA2032" s="38">
        <v>1.50525</v>
      </c>
      <c r="AB2032" s="38">
        <v>0.83655999999999997</v>
      </c>
      <c r="AC2032" s="37">
        <v>1.4400000000000001E-3</v>
      </c>
      <c r="AD2032" s="38">
        <v>5.2150000000000002E-2</v>
      </c>
      <c r="AE2032" s="38">
        <v>-1.30453</v>
      </c>
    </row>
    <row r="2033" spans="1:31" x14ac:dyDescent="0.25">
      <c r="A2033" s="38">
        <v>0.56262999999999996</v>
      </c>
      <c r="B2033" s="38">
        <v>306.91100999999998</v>
      </c>
      <c r="C2033" s="38">
        <v>1803.83053</v>
      </c>
      <c r="D2033" s="37">
        <v>85.406720000000007</v>
      </c>
      <c r="E2033" s="38">
        <v>24.570810000000002</v>
      </c>
      <c r="F2033" s="38">
        <v>40.00864</v>
      </c>
      <c r="G2033" s="37">
        <v>193.12927999999999</v>
      </c>
      <c r="H2033" s="37">
        <v>39.50356</v>
      </c>
      <c r="I2033" s="38">
        <v>90.642020000000002</v>
      </c>
      <c r="J2033" s="38">
        <v>95.42971</v>
      </c>
      <c r="K2033" s="38">
        <v>95.170810000000003</v>
      </c>
      <c r="L2033" s="38">
        <v>98.620279999999994</v>
      </c>
      <c r="M2033" s="38">
        <v>120.4076</v>
      </c>
      <c r="N2033" s="38">
        <v>69.362319999999997</v>
      </c>
      <c r="O2033" s="38">
        <v>25.432870000000008</v>
      </c>
      <c r="P2033" s="38">
        <v>575.91029000000003</v>
      </c>
      <c r="Q2033" s="38">
        <v>507.79665999999997</v>
      </c>
      <c r="R2033" s="38">
        <v>102.49517</v>
      </c>
      <c r="S2033" s="38">
        <v>4.9804500000000003</v>
      </c>
      <c r="T2033" s="38">
        <v>3.8835299999999999</v>
      </c>
      <c r="U2033" s="38">
        <v>0.83657999999999999</v>
      </c>
      <c r="V2033" s="38">
        <v>0.82567000000000002</v>
      </c>
      <c r="W2033" s="38">
        <v>0.83560000000000001</v>
      </c>
      <c r="X2033" s="38">
        <v>-6.2E-4</v>
      </c>
      <c r="Y2033" s="38">
        <v>90.762540000000001</v>
      </c>
      <c r="Z2033" s="38">
        <v>150.23328000000001</v>
      </c>
      <c r="AA2033" s="38">
        <v>1.50789</v>
      </c>
      <c r="AB2033" s="38">
        <v>0.83667999999999998</v>
      </c>
      <c r="AC2033" s="37">
        <v>1.4400000000000001E-3</v>
      </c>
      <c r="AD2033" s="38">
        <v>3.8760000000000003E-2</v>
      </c>
      <c r="AE2033" s="38">
        <v>-1.3177399999999999</v>
      </c>
    </row>
    <row r="2034" spans="1:31" x14ac:dyDescent="0.25">
      <c r="A2034" s="38">
        <v>0.56291000000000002</v>
      </c>
      <c r="B2034" s="38">
        <v>306.91129000000001</v>
      </c>
      <c r="C2034" s="38">
        <v>1805.3391099999999</v>
      </c>
      <c r="D2034" s="37">
        <v>85.590829999999997</v>
      </c>
      <c r="E2034" s="38">
        <v>24.56522</v>
      </c>
      <c r="F2034" s="38">
        <v>40.00517</v>
      </c>
      <c r="G2034" s="37">
        <v>193.11479</v>
      </c>
      <c r="H2034" s="37">
        <v>39.480519999999999</v>
      </c>
      <c r="I2034" s="38">
        <v>90.428169999999994</v>
      </c>
      <c r="J2034" s="38">
        <v>95.441119999999998</v>
      </c>
      <c r="K2034" s="38">
        <v>95.380719999999997</v>
      </c>
      <c r="L2034" s="38">
        <v>98.629540000000006</v>
      </c>
      <c r="M2034" s="38">
        <v>117.86225</v>
      </c>
      <c r="N2034" s="38">
        <v>69.326679999999996</v>
      </c>
      <c r="O2034" s="38">
        <v>24.864729999999994</v>
      </c>
      <c r="P2034" s="38">
        <v>570.72391000000005</v>
      </c>
      <c r="Q2034" s="38">
        <v>507.58542999999997</v>
      </c>
      <c r="R2034" s="38">
        <v>102.41764999999999</v>
      </c>
      <c r="S2034" s="38">
        <v>4.9786700000000002</v>
      </c>
      <c r="T2034" s="38">
        <v>4.1468699999999998</v>
      </c>
      <c r="U2034" s="38">
        <v>0.83559000000000005</v>
      </c>
      <c r="V2034" s="38">
        <v>0.82567000000000002</v>
      </c>
      <c r="W2034" s="38">
        <v>0.83560000000000001</v>
      </c>
      <c r="X2034" s="38">
        <v>-6.2E-4</v>
      </c>
      <c r="Y2034" s="38">
        <v>90.752889999999994</v>
      </c>
      <c r="Z2034" s="38">
        <v>149.92590000000001</v>
      </c>
      <c r="AA2034" s="38">
        <v>1.5065500000000001</v>
      </c>
      <c r="AB2034" s="38">
        <v>0.83613000000000004</v>
      </c>
      <c r="AC2034" s="37">
        <v>1.4400000000000001E-3</v>
      </c>
      <c r="AD2034" s="38">
        <v>0.10414</v>
      </c>
      <c r="AE2034" s="38">
        <v>-1.2532399999999999</v>
      </c>
    </row>
    <row r="2035" spans="1:31" x14ac:dyDescent="0.25">
      <c r="A2035" s="38">
        <v>0.56318000000000001</v>
      </c>
      <c r="B2035" s="38">
        <v>306.91156000000001</v>
      </c>
      <c r="C2035" s="38">
        <v>1802.1985299999999</v>
      </c>
      <c r="D2035" s="37">
        <v>85.412530000000004</v>
      </c>
      <c r="E2035" s="38">
        <v>24.553419999999999</v>
      </c>
      <c r="F2035" s="38">
        <v>40.013210000000001</v>
      </c>
      <c r="G2035" s="37">
        <v>193.13038</v>
      </c>
      <c r="H2035" s="37">
        <v>39.480690000000003</v>
      </c>
      <c r="I2035" s="38">
        <v>90.733810000000005</v>
      </c>
      <c r="J2035" s="38">
        <v>95.412019999999998</v>
      </c>
      <c r="K2035" s="38">
        <v>95.415220000000005</v>
      </c>
      <c r="L2035" s="38">
        <v>98.622209999999995</v>
      </c>
      <c r="M2035" s="38">
        <v>113.12376</v>
      </c>
      <c r="N2035" s="38">
        <v>68.790289999999999</v>
      </c>
      <c r="O2035" s="38">
        <v>24.613790000000009</v>
      </c>
      <c r="P2035" s="38">
        <v>576.14205000000004</v>
      </c>
      <c r="Q2035" s="38">
        <v>505.88986999999997</v>
      </c>
      <c r="R2035" s="38">
        <v>102.41629</v>
      </c>
      <c r="S2035" s="38">
        <v>4.9837899999999999</v>
      </c>
      <c r="T2035" s="38">
        <v>4.1518499999999996</v>
      </c>
      <c r="U2035" s="38">
        <v>0.83545000000000003</v>
      </c>
      <c r="V2035" s="38">
        <v>0.82567000000000002</v>
      </c>
      <c r="W2035" s="38">
        <v>0.83560000000000001</v>
      </c>
      <c r="X2035" s="38">
        <v>-6.2E-4</v>
      </c>
      <c r="Y2035" s="38">
        <v>90.765990000000002</v>
      </c>
      <c r="Z2035" s="38">
        <v>149.89645999999999</v>
      </c>
      <c r="AA2035" s="38">
        <v>1.5041899999999999</v>
      </c>
      <c r="AB2035" s="38">
        <v>0.83704000000000001</v>
      </c>
      <c r="AC2035" s="37">
        <v>1.4400000000000001E-3</v>
      </c>
      <c r="AD2035" s="38">
        <v>-4.1900000000000001E-3</v>
      </c>
      <c r="AE2035" s="38">
        <v>-1.3601099999999999</v>
      </c>
    </row>
    <row r="2036" spans="1:31" x14ac:dyDescent="0.25">
      <c r="A2036" s="38">
        <v>0.56345999999999996</v>
      </c>
      <c r="B2036" s="38">
        <v>306.91183000000001</v>
      </c>
      <c r="C2036" s="38">
        <v>1805.3408199999999</v>
      </c>
      <c r="D2036" s="37">
        <v>85.652860000000004</v>
      </c>
      <c r="E2036" s="38">
        <v>24.553429999999999</v>
      </c>
      <c r="F2036" s="38">
        <v>40.023800000000001</v>
      </c>
      <c r="G2036" s="37">
        <v>193.11103</v>
      </c>
      <c r="H2036" s="37">
        <v>39.475490000000001</v>
      </c>
      <c r="I2036" s="38">
        <v>90.493650000000002</v>
      </c>
      <c r="J2036" s="38">
        <v>95.439520000000002</v>
      </c>
      <c r="K2036" s="38">
        <v>95.091589999999997</v>
      </c>
      <c r="L2036" s="38">
        <v>98.62388</v>
      </c>
      <c r="M2036" s="38">
        <v>115.36649</v>
      </c>
      <c r="N2036" s="38">
        <v>68.403760000000005</v>
      </c>
      <c r="O2036" s="38">
        <v>25.243769999999998</v>
      </c>
      <c r="P2036" s="38">
        <v>576.77134000000001</v>
      </c>
      <c r="Q2036" s="38">
        <v>506.02240999999998</v>
      </c>
      <c r="R2036" s="38">
        <v>102.51978</v>
      </c>
      <c r="S2036" s="38">
        <v>4.9767400000000004</v>
      </c>
      <c r="T2036" s="38">
        <v>3.9685600000000001</v>
      </c>
      <c r="U2036" s="38">
        <v>0.83648</v>
      </c>
      <c r="V2036" s="38">
        <v>0.82567000000000002</v>
      </c>
      <c r="W2036" s="38">
        <v>0.83560000000000001</v>
      </c>
      <c r="X2036" s="38">
        <v>-6.2E-4</v>
      </c>
      <c r="Y2036" s="38">
        <v>90.742320000000007</v>
      </c>
      <c r="Z2036" s="38">
        <v>149.86035999999999</v>
      </c>
      <c r="AA2036" s="38">
        <v>1.5020199999999999</v>
      </c>
      <c r="AB2036" s="38">
        <v>0.83604999999999996</v>
      </c>
      <c r="AC2036" s="37">
        <v>1.4300000000000001E-3</v>
      </c>
      <c r="AD2036" s="38">
        <v>0.1143</v>
      </c>
      <c r="AE2036" s="38">
        <v>-1.24322</v>
      </c>
    </row>
    <row r="2037" spans="1:31" x14ac:dyDescent="0.25">
      <c r="A2037" s="38">
        <v>0.56374000000000002</v>
      </c>
      <c r="B2037" s="38">
        <v>306.91210999999998</v>
      </c>
      <c r="C2037" s="38">
        <v>1803.8083799999999</v>
      </c>
      <c r="D2037" s="37">
        <v>85.457700000000003</v>
      </c>
      <c r="E2037" s="38">
        <v>24.54025</v>
      </c>
      <c r="F2037" s="38">
        <v>40.023539999999997</v>
      </c>
      <c r="G2037" s="37">
        <v>193.11170000000001</v>
      </c>
      <c r="H2037" s="37">
        <v>39.48274</v>
      </c>
      <c r="I2037" s="38">
        <v>90.657629999999997</v>
      </c>
      <c r="J2037" s="38">
        <v>95.439499999999995</v>
      </c>
      <c r="K2037" s="38">
        <v>94.838989999999995</v>
      </c>
      <c r="L2037" s="38">
        <v>98.626249999999999</v>
      </c>
      <c r="M2037" s="38">
        <v>118.70657</v>
      </c>
      <c r="N2037" s="38">
        <v>68.849900000000005</v>
      </c>
      <c r="O2037" s="38">
        <v>21.989590000000007</v>
      </c>
      <c r="P2037" s="38">
        <v>577.28746999999998</v>
      </c>
      <c r="Q2037" s="38">
        <v>506.57378999999997</v>
      </c>
      <c r="R2037" s="38">
        <v>102.47318</v>
      </c>
      <c r="S2037" s="38">
        <v>4.98428</v>
      </c>
      <c r="T2037" s="38">
        <v>3.8445200000000002</v>
      </c>
      <c r="U2037" s="38">
        <v>0.83597999999999995</v>
      </c>
      <c r="V2037" s="38">
        <v>0.82567000000000002</v>
      </c>
      <c r="W2037" s="38">
        <v>0.83560000000000001</v>
      </c>
      <c r="X2037" s="38">
        <v>-6.2E-4</v>
      </c>
      <c r="Y2037" s="38">
        <v>90.754230000000007</v>
      </c>
      <c r="Z2037" s="38">
        <v>149.77579</v>
      </c>
      <c r="AA2037" s="38">
        <v>1.49603</v>
      </c>
      <c r="AB2037" s="38">
        <v>0.83594000000000002</v>
      </c>
      <c r="AC2037" s="37">
        <v>1.4300000000000001E-3</v>
      </c>
      <c r="AD2037" s="38">
        <v>0.12678</v>
      </c>
      <c r="AE2037" s="38">
        <v>-1.2309099999999999</v>
      </c>
    </row>
    <row r="2038" spans="1:31" x14ac:dyDescent="0.25">
      <c r="A2038" s="38">
        <v>0.56401999999999997</v>
      </c>
      <c r="B2038" s="38">
        <v>306.91237999999998</v>
      </c>
      <c r="C2038" s="38">
        <v>1803.76577</v>
      </c>
      <c r="D2038" s="37">
        <v>85.435460000000006</v>
      </c>
      <c r="E2038" s="38">
        <v>24.540649999999999</v>
      </c>
      <c r="F2038" s="38">
        <v>40.017569999999999</v>
      </c>
      <c r="G2038" s="37">
        <v>193.12445</v>
      </c>
      <c r="H2038" s="37">
        <v>39.488599999999998</v>
      </c>
      <c r="I2038" s="38">
        <v>90.735420000000005</v>
      </c>
      <c r="J2038" s="38">
        <v>95.431120000000007</v>
      </c>
      <c r="K2038" s="38">
        <v>95.226439999999997</v>
      </c>
      <c r="L2038" s="38">
        <v>98.620199999999997</v>
      </c>
      <c r="M2038" s="38">
        <v>115.81439</v>
      </c>
      <c r="N2038" s="38">
        <v>69.359859999999998</v>
      </c>
      <c r="O2038" s="38">
        <v>24.240530000000007</v>
      </c>
      <c r="P2038" s="38">
        <v>573.59369000000004</v>
      </c>
      <c r="Q2038" s="38">
        <v>507.64289000000002</v>
      </c>
      <c r="R2038" s="38">
        <v>102.46107000000001</v>
      </c>
      <c r="S2038" s="38">
        <v>4.9843999999999999</v>
      </c>
      <c r="T2038" s="38">
        <v>3.7894100000000002</v>
      </c>
      <c r="U2038" s="38">
        <v>0.83601000000000003</v>
      </c>
      <c r="V2038" s="38">
        <v>0.82567000000000002</v>
      </c>
      <c r="W2038" s="38">
        <v>0.83560000000000001</v>
      </c>
      <c r="X2038" s="38">
        <v>-6.2E-4</v>
      </c>
      <c r="Y2038" s="38">
        <v>90.772580000000005</v>
      </c>
      <c r="Z2038" s="38">
        <v>149.87692999999999</v>
      </c>
      <c r="AA2038" s="38">
        <v>1.4926900000000001</v>
      </c>
      <c r="AB2038" s="38">
        <v>0.83694999999999997</v>
      </c>
      <c r="AC2038" s="37">
        <v>1.4300000000000001E-3</v>
      </c>
      <c r="AD2038" s="38">
        <v>5.7000000000000002E-3</v>
      </c>
      <c r="AE2038" s="38">
        <v>-1.3503400000000001</v>
      </c>
    </row>
    <row r="2039" spans="1:31" x14ac:dyDescent="0.25">
      <c r="A2039" s="38">
        <v>0.56428999999999996</v>
      </c>
      <c r="B2039" s="38">
        <v>306.91266000000002</v>
      </c>
      <c r="C2039" s="38">
        <v>1805.4074900000001</v>
      </c>
      <c r="D2039" s="37">
        <v>85.536659999999998</v>
      </c>
      <c r="E2039" s="38">
        <v>24.553039999999999</v>
      </c>
      <c r="F2039" s="38">
        <v>40.014769999999999</v>
      </c>
      <c r="G2039" s="37">
        <v>193.10947999999999</v>
      </c>
      <c r="H2039" s="37">
        <v>39.487169999999999</v>
      </c>
      <c r="I2039" s="38">
        <v>90.580770000000001</v>
      </c>
      <c r="J2039" s="38">
        <v>95.41892</v>
      </c>
      <c r="K2039" s="38">
        <v>95.194569999999999</v>
      </c>
      <c r="L2039" s="38">
        <v>98.629350000000002</v>
      </c>
      <c r="M2039" s="38">
        <v>113.61593000000001</v>
      </c>
      <c r="N2039" s="38">
        <v>69.375889999999998</v>
      </c>
      <c r="O2039" s="38">
        <v>26.506969999999995</v>
      </c>
      <c r="P2039" s="38">
        <v>575.49625000000003</v>
      </c>
      <c r="Q2039" s="38">
        <v>506.53651000000002</v>
      </c>
      <c r="R2039" s="38">
        <v>102.46635999999999</v>
      </c>
      <c r="S2039" s="38">
        <v>4.9881099999999998</v>
      </c>
      <c r="T2039" s="38">
        <v>3.7505500000000001</v>
      </c>
      <c r="U2039" s="38">
        <v>0.83618999999999999</v>
      </c>
      <c r="V2039" s="38">
        <v>0.82567000000000002</v>
      </c>
      <c r="W2039" s="38">
        <v>0.83560000000000001</v>
      </c>
      <c r="X2039" s="38">
        <v>-6.2E-4</v>
      </c>
      <c r="Y2039" s="38">
        <v>90.767020000000002</v>
      </c>
      <c r="Z2039" s="38">
        <v>149.88137</v>
      </c>
      <c r="AA2039" s="38">
        <v>1.4923599999999999</v>
      </c>
      <c r="AB2039" s="38">
        <v>0.83645999999999998</v>
      </c>
      <c r="AC2039" s="37">
        <v>1.4400000000000001E-3</v>
      </c>
      <c r="AD2039" s="38">
        <v>6.4850000000000005E-2</v>
      </c>
      <c r="AE2039" s="38">
        <v>-1.29199</v>
      </c>
    </row>
    <row r="2040" spans="1:31" x14ac:dyDescent="0.25">
      <c r="A2040" s="38">
        <v>0.56457000000000002</v>
      </c>
      <c r="B2040" s="38">
        <v>306.91293000000002</v>
      </c>
      <c r="C2040" s="38">
        <v>1803.8283300000001</v>
      </c>
      <c r="D2040" s="37">
        <v>85.364440000000002</v>
      </c>
      <c r="E2040" s="38">
        <v>24.54711</v>
      </c>
      <c r="F2040" s="38">
        <v>40.023249999999997</v>
      </c>
      <c r="G2040" s="37">
        <v>193.11793</v>
      </c>
      <c r="H2040" s="37">
        <v>39.480179999999997</v>
      </c>
      <c r="I2040" s="38">
        <v>90.748429999999999</v>
      </c>
      <c r="J2040" s="38">
        <v>95.443479999999994</v>
      </c>
      <c r="K2040" s="38">
        <v>95.09657</v>
      </c>
      <c r="L2040" s="38">
        <v>98.628050000000002</v>
      </c>
      <c r="M2040" s="38">
        <v>114.53709000000001</v>
      </c>
      <c r="N2040" s="38">
        <v>69.374009999999998</v>
      </c>
      <c r="O2040" s="38">
        <v>29.907559999999989</v>
      </c>
      <c r="P2040" s="38">
        <v>574.44336999999996</v>
      </c>
      <c r="Q2040" s="38">
        <v>506.89114999999998</v>
      </c>
      <c r="R2040" s="38">
        <v>102.40506000000001</v>
      </c>
      <c r="S2040" s="38">
        <v>4.9757699999999998</v>
      </c>
      <c r="T2040" s="38">
        <v>3.8946700000000001</v>
      </c>
      <c r="U2040" s="38">
        <v>0.83562000000000003</v>
      </c>
      <c r="V2040" s="38">
        <v>0.82567000000000002</v>
      </c>
      <c r="W2040" s="38">
        <v>0.83560000000000001</v>
      </c>
      <c r="X2040" s="38">
        <v>-6.2E-4</v>
      </c>
      <c r="Y2040" s="38">
        <v>90.759870000000006</v>
      </c>
      <c r="Z2040" s="38">
        <v>149.92410000000001</v>
      </c>
      <c r="AA2040" s="38">
        <v>1.4931300000000001</v>
      </c>
      <c r="AB2040" s="38">
        <v>0.83648999999999996</v>
      </c>
      <c r="AC2040" s="37">
        <v>1.4400000000000001E-3</v>
      </c>
      <c r="AD2040" s="38">
        <v>6.1409999999999999E-2</v>
      </c>
      <c r="AE2040" s="38">
        <v>-1.29539</v>
      </c>
    </row>
    <row r="2041" spans="1:31" x14ac:dyDescent="0.25">
      <c r="A2041" s="38">
        <v>0.56484999999999996</v>
      </c>
      <c r="B2041" s="38">
        <v>306.91320999999999</v>
      </c>
      <c r="C2041" s="38">
        <v>1802.3542399999999</v>
      </c>
      <c r="D2041" s="37">
        <v>85.458770000000001</v>
      </c>
      <c r="E2041" s="38">
        <v>24.532579999999999</v>
      </c>
      <c r="F2041" s="38">
        <v>40.019399999999997</v>
      </c>
      <c r="G2041" s="37">
        <v>193.1233</v>
      </c>
      <c r="H2041" s="37">
        <v>39.48565</v>
      </c>
      <c r="I2041" s="38">
        <v>90.834819999999993</v>
      </c>
      <c r="J2041" s="38">
        <v>95.45608</v>
      </c>
      <c r="K2041" s="38">
        <v>95.030519999999996</v>
      </c>
      <c r="L2041" s="38">
        <v>98.629360000000005</v>
      </c>
      <c r="M2041" s="38">
        <v>113.76148999999999</v>
      </c>
      <c r="N2041" s="38">
        <v>68.839250000000007</v>
      </c>
      <c r="O2041" s="38">
        <v>26.552299999999988</v>
      </c>
      <c r="P2041" s="38">
        <v>573.59199000000001</v>
      </c>
      <c r="Q2041" s="38">
        <v>506.95794000000001</v>
      </c>
      <c r="R2041" s="38">
        <v>102.46053000000001</v>
      </c>
      <c r="S2041" s="38">
        <v>4.9743399999999998</v>
      </c>
      <c r="T2041" s="38">
        <v>3.8874499999999999</v>
      </c>
      <c r="U2041" s="38">
        <v>0.83657000000000004</v>
      </c>
      <c r="V2041" s="38">
        <v>0.82567000000000002</v>
      </c>
      <c r="W2041" s="38">
        <v>0.83560000000000001</v>
      </c>
      <c r="X2041" s="38">
        <v>-6.2E-4</v>
      </c>
      <c r="Y2041" s="38">
        <v>90.762590000000003</v>
      </c>
      <c r="Z2041" s="38">
        <v>149.77966000000001</v>
      </c>
      <c r="AA2041" s="38">
        <v>1.4987699999999999</v>
      </c>
      <c r="AB2041" s="38">
        <v>0.83665</v>
      </c>
      <c r="AC2041" s="37">
        <v>1.4300000000000001E-3</v>
      </c>
      <c r="AD2041" s="38">
        <v>4.2049999999999997E-2</v>
      </c>
      <c r="AE2041" s="38">
        <v>-1.3144800000000001</v>
      </c>
    </row>
    <row r="2042" spans="1:31" x14ac:dyDescent="0.25">
      <c r="A2042" s="38">
        <v>0.56513000000000002</v>
      </c>
      <c r="B2042" s="38">
        <v>306.91347999999999</v>
      </c>
      <c r="C2042" s="38">
        <v>1803.79594</v>
      </c>
      <c r="D2042" s="37">
        <v>85.612759999999994</v>
      </c>
      <c r="E2042" s="38">
        <v>24.53867</v>
      </c>
      <c r="F2042" s="38">
        <v>40.031089999999999</v>
      </c>
      <c r="G2042" s="37">
        <v>193.15880000000001</v>
      </c>
      <c r="H2042" s="37">
        <v>39.494160000000001</v>
      </c>
      <c r="I2042" s="38">
        <v>90.394049999999993</v>
      </c>
      <c r="J2042" s="38">
        <v>95.441999999999993</v>
      </c>
      <c r="K2042" s="38">
        <v>95.073670000000007</v>
      </c>
      <c r="L2042" s="38">
        <v>98.623859999999993</v>
      </c>
      <c r="M2042" s="38">
        <v>112.52454</v>
      </c>
      <c r="N2042" s="38">
        <v>68.348770000000002</v>
      </c>
      <c r="O2042" s="38">
        <v>26.598560000000006</v>
      </c>
      <c r="P2042" s="38">
        <v>574.26175000000001</v>
      </c>
      <c r="Q2042" s="38">
        <v>506.86786000000001</v>
      </c>
      <c r="R2042" s="38">
        <v>102.51333</v>
      </c>
      <c r="S2042" s="38">
        <v>4.9845499999999996</v>
      </c>
      <c r="T2042" s="38">
        <v>3.9881799999999998</v>
      </c>
      <c r="U2042" s="38">
        <v>0.83565999999999996</v>
      </c>
      <c r="V2042" s="38">
        <v>0.82567000000000002</v>
      </c>
      <c r="W2042" s="38">
        <v>0.83560000000000001</v>
      </c>
      <c r="X2042" s="38">
        <v>-6.2E-4</v>
      </c>
      <c r="Y2042" s="38">
        <v>90.764589999999998</v>
      </c>
      <c r="Z2042" s="38">
        <v>149.92232999999999</v>
      </c>
      <c r="AA2042" s="38">
        <v>1.5016</v>
      </c>
      <c r="AB2042" s="38">
        <v>0.83611000000000002</v>
      </c>
      <c r="AC2042" s="37">
        <v>1.4400000000000001E-3</v>
      </c>
      <c r="AD2042" s="38">
        <v>0.10623</v>
      </c>
      <c r="AE2042" s="38">
        <v>-1.25118</v>
      </c>
    </row>
    <row r="2043" spans="1:31" x14ac:dyDescent="0.25">
      <c r="A2043" s="38">
        <v>0.56540999999999997</v>
      </c>
      <c r="B2043" s="38">
        <v>306.91379000000001</v>
      </c>
      <c r="C2043" s="38">
        <v>1803.80717</v>
      </c>
      <c r="D2043" s="37">
        <v>85.446920000000006</v>
      </c>
      <c r="E2043" s="38">
        <v>24.554760000000002</v>
      </c>
      <c r="F2043" s="38">
        <v>40.028750000000002</v>
      </c>
      <c r="G2043" s="37">
        <v>193.12799000000001</v>
      </c>
      <c r="H2043" s="37">
        <v>39.508890000000001</v>
      </c>
      <c r="I2043" s="38">
        <v>90.532409999999999</v>
      </c>
      <c r="J2043" s="38">
        <v>95.435649999999995</v>
      </c>
      <c r="K2043" s="38">
        <v>95.00788</v>
      </c>
      <c r="L2043" s="38">
        <v>98.626230000000007</v>
      </c>
      <c r="M2043" s="38">
        <v>112.63912999999999</v>
      </c>
      <c r="N2043" s="38">
        <v>67.877039999999994</v>
      </c>
      <c r="O2043" s="38">
        <v>25.987289999999987</v>
      </c>
      <c r="P2043" s="38">
        <v>577.46220000000005</v>
      </c>
      <c r="Q2043" s="38">
        <v>506.13010000000003</v>
      </c>
      <c r="R2043" s="38">
        <v>102.64798999999999</v>
      </c>
      <c r="S2043" s="38">
        <v>4.9830899999999998</v>
      </c>
      <c r="T2043" s="38">
        <v>3.8712300000000002</v>
      </c>
      <c r="U2043" s="38">
        <v>0.83645999999999998</v>
      </c>
      <c r="V2043" s="38">
        <v>0.82567000000000002</v>
      </c>
      <c r="W2043" s="38">
        <v>0.83560000000000001</v>
      </c>
      <c r="X2043" s="38">
        <v>-6.2E-4</v>
      </c>
      <c r="Y2043" s="38">
        <v>90.773259999999993</v>
      </c>
      <c r="Z2043" s="38">
        <v>150.25888</v>
      </c>
      <c r="AA2043" s="38">
        <v>1.5057199999999999</v>
      </c>
      <c r="AB2043" s="38">
        <v>0.83703000000000005</v>
      </c>
      <c r="AC2043" s="37">
        <v>1.4400000000000001E-3</v>
      </c>
      <c r="AD2043" s="38">
        <v>-3.9199999999999999E-3</v>
      </c>
      <c r="AE2043" s="38">
        <v>-1.35985</v>
      </c>
    </row>
    <row r="2044" spans="1:31" x14ac:dyDescent="0.25">
      <c r="A2044" s="38">
        <v>0.56567999999999996</v>
      </c>
      <c r="B2044" s="38">
        <v>306.91406000000001</v>
      </c>
      <c r="C2044" s="38">
        <v>1803.8194000000001</v>
      </c>
      <c r="D2044" s="37">
        <v>85.427250000000001</v>
      </c>
      <c r="E2044" s="38">
        <v>24.549499999999998</v>
      </c>
      <c r="F2044" s="38">
        <v>40.0197</v>
      </c>
      <c r="G2044" s="37">
        <v>193.14806999999999</v>
      </c>
      <c r="H2044" s="37">
        <v>39.50712</v>
      </c>
      <c r="I2044" s="38">
        <v>90.508899999999997</v>
      </c>
      <c r="J2044" s="38">
        <v>95.465590000000006</v>
      </c>
      <c r="K2044" s="38">
        <v>94.984189999999998</v>
      </c>
      <c r="L2044" s="38">
        <v>98.619489999999999</v>
      </c>
      <c r="M2044" s="38">
        <v>112.44497</v>
      </c>
      <c r="N2044" s="38">
        <v>69.326359999999994</v>
      </c>
      <c r="O2044" s="38">
        <v>26.333880000000008</v>
      </c>
      <c r="P2044" s="38">
        <v>575.81325000000004</v>
      </c>
      <c r="Q2044" s="38">
        <v>506.32476000000003</v>
      </c>
      <c r="R2044" s="38">
        <v>102.36673999999999</v>
      </c>
      <c r="S2044" s="38">
        <v>4.98231</v>
      </c>
      <c r="T2044" s="38">
        <v>3.8429700000000002</v>
      </c>
      <c r="U2044" s="38">
        <v>0.83650000000000002</v>
      </c>
      <c r="V2044" s="38">
        <v>0.82567000000000002</v>
      </c>
      <c r="W2044" s="38">
        <v>0.83560000000000001</v>
      </c>
      <c r="X2044" s="38">
        <v>-6.2E-4</v>
      </c>
      <c r="Y2044" s="38">
        <v>90.75564</v>
      </c>
      <c r="Z2044" s="38">
        <v>149.44737000000001</v>
      </c>
      <c r="AA2044" s="38">
        <v>1.5080199999999999</v>
      </c>
      <c r="AB2044" s="38">
        <v>0.83614999999999995</v>
      </c>
      <c r="AC2044" s="37">
        <v>1.4300000000000001E-3</v>
      </c>
      <c r="AD2044" s="38">
        <v>0.10201</v>
      </c>
      <c r="AE2044" s="38">
        <v>-1.2553300000000001</v>
      </c>
    </row>
    <row r="2045" spans="1:31" x14ac:dyDescent="0.25">
      <c r="A2045" s="38">
        <v>0.56596000000000002</v>
      </c>
      <c r="B2045" s="38">
        <v>306.91433999999998</v>
      </c>
      <c r="C2045" s="38">
        <v>1803.7522300000001</v>
      </c>
      <c r="D2045" s="37">
        <v>85.561019999999999</v>
      </c>
      <c r="E2045" s="38">
        <v>24.571449999999999</v>
      </c>
      <c r="F2045" s="38">
        <v>40.011539999999997</v>
      </c>
      <c r="G2045" s="37">
        <v>193.11314999999999</v>
      </c>
      <c r="H2045" s="37">
        <v>39.503500000000003</v>
      </c>
      <c r="I2045" s="38">
        <v>90.383070000000004</v>
      </c>
      <c r="J2045" s="38">
        <v>95.451679999999996</v>
      </c>
      <c r="K2045" s="38">
        <v>95.312659999999994</v>
      </c>
      <c r="L2045" s="38">
        <v>98.621170000000006</v>
      </c>
      <c r="M2045" s="38">
        <v>113.11060999999999</v>
      </c>
      <c r="N2045" s="38">
        <v>68.853560000000002</v>
      </c>
      <c r="O2045" s="38">
        <v>24.492789999999999</v>
      </c>
      <c r="P2045" s="38">
        <v>571.04713000000004</v>
      </c>
      <c r="Q2045" s="38">
        <v>506.06434999999999</v>
      </c>
      <c r="R2045" s="38">
        <v>102.49623</v>
      </c>
      <c r="S2045" s="38">
        <v>4.9966499999999998</v>
      </c>
      <c r="T2045" s="38">
        <v>3.6740200000000001</v>
      </c>
      <c r="U2045" s="38">
        <v>0.83540999999999999</v>
      </c>
      <c r="V2045" s="38">
        <v>0.82567000000000002</v>
      </c>
      <c r="W2045" s="38">
        <v>0.83560000000000001</v>
      </c>
      <c r="X2045" s="38">
        <v>-6.2E-4</v>
      </c>
      <c r="Y2045" s="38">
        <v>90.766069999999999</v>
      </c>
      <c r="Z2045" s="38">
        <v>149.88218000000001</v>
      </c>
      <c r="AA2045" s="38">
        <v>1.5050300000000001</v>
      </c>
      <c r="AB2045" s="38">
        <v>0.83694000000000002</v>
      </c>
      <c r="AC2045" s="37">
        <v>1.4400000000000001E-3</v>
      </c>
      <c r="AD2045" s="38">
        <v>7.2199999999999999E-3</v>
      </c>
      <c r="AE2045" s="38">
        <v>-1.34884</v>
      </c>
    </row>
    <row r="2046" spans="1:31" x14ac:dyDescent="0.25">
      <c r="A2046" s="38">
        <v>0.56623999999999997</v>
      </c>
      <c r="B2046" s="38">
        <v>306.91460999999998</v>
      </c>
      <c r="C2046" s="38">
        <v>1803.7650599999999</v>
      </c>
      <c r="D2046" s="37">
        <v>85.429389999999998</v>
      </c>
      <c r="E2046" s="38">
        <v>24.54571</v>
      </c>
      <c r="F2046" s="38">
        <v>40.008220000000001</v>
      </c>
      <c r="G2046" s="37">
        <v>193.13119</v>
      </c>
      <c r="H2046" s="37">
        <v>39.523400000000002</v>
      </c>
      <c r="I2046" s="38">
        <v>90.626140000000007</v>
      </c>
      <c r="J2046" s="38">
        <v>95.446830000000006</v>
      </c>
      <c r="K2046" s="38">
        <v>95.212140000000005</v>
      </c>
      <c r="L2046" s="38">
        <v>98.619349999999997</v>
      </c>
      <c r="M2046" s="38">
        <v>109.12817</v>
      </c>
      <c r="N2046" s="38">
        <v>68.843779999999995</v>
      </c>
      <c r="O2046" s="38">
        <v>24.81738</v>
      </c>
      <c r="P2046" s="38">
        <v>570.56208000000004</v>
      </c>
      <c r="Q2046" s="38">
        <v>506.75344000000001</v>
      </c>
      <c r="R2046" s="38">
        <v>102.41606</v>
      </c>
      <c r="S2046" s="38">
        <v>4.9696600000000002</v>
      </c>
      <c r="T2046" s="38">
        <v>3.6912500000000001</v>
      </c>
      <c r="U2046" s="38">
        <v>0.83592999999999995</v>
      </c>
      <c r="V2046" s="38">
        <v>0.82567000000000002</v>
      </c>
      <c r="W2046" s="38">
        <v>0.83560000000000001</v>
      </c>
      <c r="X2046" s="38">
        <v>-6.2E-4</v>
      </c>
      <c r="Y2046" s="38">
        <v>90.757689999999997</v>
      </c>
      <c r="Z2046" s="38">
        <v>150.04647</v>
      </c>
      <c r="AA2046" s="38">
        <v>1.50204</v>
      </c>
      <c r="AB2046" s="38">
        <v>0.83694999999999997</v>
      </c>
      <c r="AC2046" s="37">
        <v>1.4400000000000001E-3</v>
      </c>
      <c r="AD2046" s="38">
        <v>6.3800000000000003E-3</v>
      </c>
      <c r="AE2046" s="38">
        <v>-1.34968</v>
      </c>
    </row>
    <row r="2047" spans="1:31" x14ac:dyDescent="0.25">
      <c r="A2047" s="38">
        <v>0.56652000000000002</v>
      </c>
      <c r="B2047" s="38">
        <v>306.91489000000001</v>
      </c>
      <c r="C2047" s="38">
        <v>1803.7988499999999</v>
      </c>
      <c r="D2047" s="37">
        <v>85.478319999999997</v>
      </c>
      <c r="E2047" s="38">
        <v>24.568639999999998</v>
      </c>
      <c r="F2047" s="38">
        <v>40.01491</v>
      </c>
      <c r="G2047" s="37">
        <v>193.11963</v>
      </c>
      <c r="H2047" s="37">
        <v>39.506189999999997</v>
      </c>
      <c r="I2047" s="38">
        <v>90.77834</v>
      </c>
      <c r="J2047" s="38">
        <v>95.445800000000006</v>
      </c>
      <c r="K2047" s="38">
        <v>94.829560000000001</v>
      </c>
      <c r="L2047" s="38">
        <v>98.615669999999994</v>
      </c>
      <c r="M2047" s="38">
        <v>108.45180999999999</v>
      </c>
      <c r="N2047" s="38">
        <v>69.809730000000002</v>
      </c>
      <c r="O2047" s="38">
        <v>24.767110000000002</v>
      </c>
      <c r="P2047" s="38">
        <v>576.93952999999999</v>
      </c>
      <c r="Q2047" s="38">
        <v>507.47669999999999</v>
      </c>
      <c r="R2047" s="38">
        <v>102.38281000000001</v>
      </c>
      <c r="S2047" s="38">
        <v>5.00047</v>
      </c>
      <c r="T2047" s="38">
        <v>3.7278899999999999</v>
      </c>
      <c r="U2047" s="38">
        <v>0.83589999999999998</v>
      </c>
      <c r="V2047" s="38">
        <v>0.82567000000000002</v>
      </c>
      <c r="W2047" s="38">
        <v>0.83560000000000001</v>
      </c>
      <c r="X2047" s="38">
        <v>-6.2E-4</v>
      </c>
      <c r="Y2047" s="38">
        <v>90.754220000000004</v>
      </c>
      <c r="Z2047" s="38">
        <v>149.66006999999999</v>
      </c>
      <c r="AA2047" s="38">
        <v>1.49817</v>
      </c>
      <c r="AB2047" s="38">
        <v>0.83589000000000002</v>
      </c>
      <c r="AC2047" s="37">
        <v>1.4300000000000001E-3</v>
      </c>
      <c r="AD2047" s="38">
        <v>0.13267999999999999</v>
      </c>
      <c r="AE2047" s="38">
        <v>-1.2250799999999999</v>
      </c>
    </row>
    <row r="2048" spans="1:31" x14ac:dyDescent="0.25">
      <c r="A2048" s="38">
        <v>0.56679000000000002</v>
      </c>
      <c r="B2048" s="38">
        <v>306.91516000000001</v>
      </c>
      <c r="C2048" s="38">
        <v>1805.4242300000001</v>
      </c>
      <c r="D2048" s="37">
        <v>85.489509999999996</v>
      </c>
      <c r="E2048" s="38">
        <v>24.568390000000001</v>
      </c>
      <c r="F2048" s="38">
        <v>40.027180000000001</v>
      </c>
      <c r="G2048" s="37">
        <v>193.12380999999999</v>
      </c>
      <c r="H2048" s="37">
        <v>39.467260000000003</v>
      </c>
      <c r="I2048" s="38">
        <v>90.455250000000007</v>
      </c>
      <c r="J2048" s="38">
        <v>95.43477</v>
      </c>
      <c r="K2048" s="38">
        <v>94.834569999999999</v>
      </c>
      <c r="L2048" s="38">
        <v>98.622799999999998</v>
      </c>
      <c r="M2048" s="38">
        <v>110.25100999999999</v>
      </c>
      <c r="N2048" s="38">
        <v>70.301270000000002</v>
      </c>
      <c r="O2048" s="38">
        <v>23.843779999999995</v>
      </c>
      <c r="P2048" s="38">
        <v>578.06403999999998</v>
      </c>
      <c r="Q2048" s="38">
        <v>508.57168999999999</v>
      </c>
      <c r="R2048" s="38">
        <v>102.4123</v>
      </c>
      <c r="S2048" s="38">
        <v>4.9875999999999996</v>
      </c>
      <c r="T2048" s="38">
        <v>3.8094899999999998</v>
      </c>
      <c r="U2048" s="38">
        <v>0.83557000000000003</v>
      </c>
      <c r="V2048" s="38">
        <v>0.82567000000000002</v>
      </c>
      <c r="W2048" s="38">
        <v>0.83560000000000001</v>
      </c>
      <c r="X2048" s="38">
        <v>-6.2E-4</v>
      </c>
      <c r="Y2048" s="38">
        <v>90.766090000000005</v>
      </c>
      <c r="Z2048" s="38">
        <v>149.94954999999999</v>
      </c>
      <c r="AA2048" s="38">
        <v>1.49441</v>
      </c>
      <c r="AB2048" s="38">
        <v>0.83640000000000003</v>
      </c>
      <c r="AC2048" s="37">
        <v>1.4400000000000001E-3</v>
      </c>
      <c r="AD2048" s="38">
        <v>7.1419999999999997E-2</v>
      </c>
      <c r="AE2048" s="38">
        <v>-1.28552</v>
      </c>
    </row>
    <row r="2049" spans="1:31" x14ac:dyDescent="0.25">
      <c r="A2049" s="38">
        <v>0.56708000000000003</v>
      </c>
      <c r="B2049" s="38">
        <v>306.91543999999999</v>
      </c>
      <c r="C2049" s="38">
        <v>1803.80286</v>
      </c>
      <c r="D2049" s="37">
        <v>85.388769999999994</v>
      </c>
      <c r="E2049" s="38">
        <v>24.561640000000001</v>
      </c>
      <c r="F2049" s="38">
        <v>39.99944</v>
      </c>
      <c r="G2049" s="37">
        <v>193.13242</v>
      </c>
      <c r="H2049" s="37">
        <v>39.501609999999999</v>
      </c>
      <c r="I2049" s="38">
        <v>90.628870000000006</v>
      </c>
      <c r="J2049" s="38">
        <v>95.440979999999996</v>
      </c>
      <c r="K2049" s="38">
        <v>95.331980000000001</v>
      </c>
      <c r="L2049" s="38">
        <v>98.625079999999997</v>
      </c>
      <c r="M2049" s="38">
        <v>107.40089</v>
      </c>
      <c r="N2049" s="38">
        <v>70.273250000000004</v>
      </c>
      <c r="O2049" s="38">
        <v>22.964250000000007</v>
      </c>
      <c r="P2049" s="38">
        <v>574.85247000000004</v>
      </c>
      <c r="Q2049" s="38">
        <v>506.67732999999998</v>
      </c>
      <c r="R2049" s="38">
        <v>102.51598</v>
      </c>
      <c r="S2049" s="38">
        <v>4.9794</v>
      </c>
      <c r="T2049" s="38">
        <v>4.0343999999999998</v>
      </c>
      <c r="U2049" s="38">
        <v>0.83645000000000003</v>
      </c>
      <c r="V2049" s="38">
        <v>0.82567000000000002</v>
      </c>
      <c r="W2049" s="38">
        <v>0.83560000000000001</v>
      </c>
      <c r="X2049" s="38">
        <v>-6.2E-4</v>
      </c>
      <c r="Y2049" s="38">
        <v>90.750789999999995</v>
      </c>
      <c r="Z2049" s="38">
        <v>149.86085</v>
      </c>
      <c r="AA2049" s="38">
        <v>1.49257</v>
      </c>
      <c r="AB2049" s="38">
        <v>0.83635999999999999</v>
      </c>
      <c r="AC2049" s="37">
        <v>1.4300000000000001E-3</v>
      </c>
      <c r="AD2049" s="38">
        <v>7.664E-2</v>
      </c>
      <c r="AE2049" s="38">
        <v>-1.28037</v>
      </c>
    </row>
    <row r="2050" spans="1:31" x14ac:dyDescent="0.25">
      <c r="A2050" s="38">
        <v>0.56735000000000002</v>
      </c>
      <c r="B2050" s="38">
        <v>306.91570999999999</v>
      </c>
      <c r="C2050" s="38">
        <v>1803.7411</v>
      </c>
      <c r="D2050" s="37">
        <v>85.601070000000007</v>
      </c>
      <c r="E2050" s="38">
        <v>24.562159999999999</v>
      </c>
      <c r="F2050" s="38">
        <v>39.995109999999997</v>
      </c>
      <c r="G2050" s="37">
        <v>193.10937000000001</v>
      </c>
      <c r="H2050" s="37">
        <v>39.507309999999997</v>
      </c>
      <c r="I2050" s="38">
        <v>90.446730000000002</v>
      </c>
      <c r="J2050" s="38">
        <v>95.444879999999998</v>
      </c>
      <c r="K2050" s="38">
        <v>95.246210000000005</v>
      </c>
      <c r="L2050" s="38">
        <v>98.616159999999994</v>
      </c>
      <c r="M2050" s="38">
        <v>105.47099</v>
      </c>
      <c r="N2050" s="38">
        <v>70.705820000000003</v>
      </c>
      <c r="O2050" s="38">
        <v>30.472830000000002</v>
      </c>
      <c r="P2050" s="38">
        <v>575.09835999999996</v>
      </c>
      <c r="Q2050" s="38">
        <v>507.46737999999999</v>
      </c>
      <c r="R2050" s="38">
        <v>102.52482999999999</v>
      </c>
      <c r="S2050" s="38">
        <v>5.0053700000000001</v>
      </c>
      <c r="T2050" s="38">
        <v>4.2919200000000002</v>
      </c>
      <c r="U2050" s="38">
        <v>0.8357</v>
      </c>
      <c r="V2050" s="38">
        <v>0.82567000000000002</v>
      </c>
      <c r="W2050" s="38">
        <v>0.83560000000000001</v>
      </c>
      <c r="X2050" s="38">
        <v>-6.2E-4</v>
      </c>
      <c r="Y2050" s="38">
        <v>90.778239999999997</v>
      </c>
      <c r="Z2050" s="38">
        <v>150.05778000000001</v>
      </c>
      <c r="AA2050" s="38">
        <v>1.4914000000000001</v>
      </c>
      <c r="AB2050" s="38">
        <v>0.83606999999999998</v>
      </c>
      <c r="AC2050" s="37">
        <v>1.4400000000000001E-3</v>
      </c>
      <c r="AD2050" s="38">
        <v>0.11113000000000001</v>
      </c>
      <c r="AE2050" s="38">
        <v>-1.2463500000000001</v>
      </c>
    </row>
    <row r="2051" spans="1:31" x14ac:dyDescent="0.25">
      <c r="A2051" s="38">
        <v>0.56762999999999997</v>
      </c>
      <c r="B2051" s="38">
        <v>306.91599000000002</v>
      </c>
      <c r="C2051" s="38">
        <v>1805.41471</v>
      </c>
      <c r="D2051" s="37">
        <v>85.438400000000001</v>
      </c>
      <c r="E2051" s="38">
        <v>24.561440000000001</v>
      </c>
      <c r="F2051" s="38">
        <v>40.008270000000003</v>
      </c>
      <c r="G2051" s="37">
        <v>193.11563000000001</v>
      </c>
      <c r="H2051" s="37">
        <v>39.497729999999997</v>
      </c>
      <c r="I2051" s="38">
        <v>90.712339999999998</v>
      </c>
      <c r="J2051" s="38">
        <v>95.454070000000002</v>
      </c>
      <c r="K2051" s="38">
        <v>95.149850000000001</v>
      </c>
      <c r="L2051" s="38">
        <v>98.625280000000004</v>
      </c>
      <c r="M2051" s="38">
        <v>101.10144</v>
      </c>
      <c r="N2051" s="38">
        <v>71.258170000000007</v>
      </c>
      <c r="O2051" s="38">
        <v>30.381159999999994</v>
      </c>
      <c r="P2051" s="38">
        <v>575.72276999999997</v>
      </c>
      <c r="Q2051" s="38">
        <v>507.02938999999998</v>
      </c>
      <c r="R2051" s="38">
        <v>102.48972999999999</v>
      </c>
      <c r="S2051" s="38">
        <v>4.9935999999999998</v>
      </c>
      <c r="T2051" s="38">
        <v>4.3329599999999999</v>
      </c>
      <c r="U2051" s="38">
        <v>0.83547000000000005</v>
      </c>
      <c r="V2051" s="38">
        <v>0.82567000000000002</v>
      </c>
      <c r="W2051" s="38">
        <v>0.83560000000000001</v>
      </c>
      <c r="X2051" s="38">
        <v>-6.2E-4</v>
      </c>
      <c r="Y2051" s="38">
        <v>90.787279999999996</v>
      </c>
      <c r="Z2051" s="38">
        <v>150.14572000000001</v>
      </c>
      <c r="AA2051" s="38">
        <v>1.4935499999999999</v>
      </c>
      <c r="AB2051" s="38">
        <v>0.83692999999999995</v>
      </c>
      <c r="AC2051" s="37">
        <v>1.4400000000000001E-3</v>
      </c>
      <c r="AD2051" s="38">
        <v>8.6199999999999992E-3</v>
      </c>
      <c r="AE2051" s="38">
        <v>-1.3474699999999999</v>
      </c>
    </row>
    <row r="2052" spans="1:31" x14ac:dyDescent="0.25">
      <c r="A2052" s="38">
        <v>0.56791000000000003</v>
      </c>
      <c r="B2052" s="38">
        <v>306.91626000000002</v>
      </c>
      <c r="C2052" s="38">
        <v>1803.7659699999999</v>
      </c>
      <c r="D2052" s="37">
        <v>85.447689999999994</v>
      </c>
      <c r="E2052" s="38">
        <v>24.564779999999999</v>
      </c>
      <c r="F2052" s="38">
        <v>40.020429999999998</v>
      </c>
      <c r="G2052" s="37">
        <v>193.13390999999999</v>
      </c>
      <c r="H2052" s="37">
        <v>39.49897</v>
      </c>
      <c r="I2052" s="38">
        <v>90.646479999999997</v>
      </c>
      <c r="J2052" s="38">
        <v>95.432149999999993</v>
      </c>
      <c r="K2052" s="38">
        <v>95.017139999999998</v>
      </c>
      <c r="L2052" s="38">
        <v>98.622870000000006</v>
      </c>
      <c r="M2052" s="38">
        <v>95.309070000000006</v>
      </c>
      <c r="N2052" s="38">
        <v>70.747470000000007</v>
      </c>
      <c r="O2052" s="38">
        <v>23.110109999999992</v>
      </c>
      <c r="P2052" s="38">
        <v>573.58277999999996</v>
      </c>
      <c r="Q2052" s="38">
        <v>508.30714</v>
      </c>
      <c r="R2052" s="38">
        <v>102.38009</v>
      </c>
      <c r="S2052" s="38">
        <v>4.9852600000000002</v>
      </c>
      <c r="T2052" s="38">
        <v>4.2073200000000002</v>
      </c>
      <c r="U2052" s="38">
        <v>0.83601999999999999</v>
      </c>
      <c r="V2052" s="38">
        <v>0.82567000000000002</v>
      </c>
      <c r="W2052" s="38">
        <v>0.83560000000000001</v>
      </c>
      <c r="X2052" s="38">
        <v>-6.2E-4</v>
      </c>
      <c r="Y2052" s="38">
        <v>90.759460000000004</v>
      </c>
      <c r="Z2052" s="38">
        <v>149.93100000000001</v>
      </c>
      <c r="AA2052" s="38">
        <v>1.4992799999999999</v>
      </c>
      <c r="AB2052" s="38">
        <v>0.83616999999999997</v>
      </c>
      <c r="AC2052" s="37">
        <v>1.4400000000000001E-3</v>
      </c>
      <c r="AD2052" s="38">
        <v>9.9269999999999997E-2</v>
      </c>
      <c r="AE2052" s="38">
        <v>-1.25804</v>
      </c>
    </row>
    <row r="2053" spans="1:31" x14ac:dyDescent="0.25">
      <c r="A2053" s="38">
        <v>0.56818999999999997</v>
      </c>
      <c r="B2053" s="38">
        <v>306.91656</v>
      </c>
      <c r="C2053" s="38">
        <v>1803.79314</v>
      </c>
      <c r="D2053" s="37">
        <v>85.766090000000005</v>
      </c>
      <c r="E2053" s="38">
        <v>24.568750000000001</v>
      </c>
      <c r="F2053" s="38">
        <v>40.014789999999998</v>
      </c>
      <c r="G2053" s="37">
        <v>193.12790000000001</v>
      </c>
      <c r="H2053" s="37">
        <v>39.511539999999997</v>
      </c>
      <c r="I2053" s="38">
        <v>89.921260000000004</v>
      </c>
      <c r="J2053" s="38">
        <v>95.438040000000001</v>
      </c>
      <c r="K2053" s="38">
        <v>94.964690000000004</v>
      </c>
      <c r="L2053" s="38">
        <v>98.622910000000005</v>
      </c>
      <c r="M2053" s="38">
        <v>92.66892</v>
      </c>
      <c r="N2053" s="38">
        <v>71.240679999999998</v>
      </c>
      <c r="O2053" s="38">
        <v>23.207719999999995</v>
      </c>
      <c r="P2053" s="38">
        <v>573.60064</v>
      </c>
      <c r="Q2053" s="38">
        <v>506.85129000000001</v>
      </c>
      <c r="R2053" s="38">
        <v>102.24665</v>
      </c>
      <c r="S2053" s="38">
        <v>4.9816799999999999</v>
      </c>
      <c r="T2053" s="38">
        <v>4.1184599999999998</v>
      </c>
      <c r="U2053" s="38">
        <v>0.83575999999999995</v>
      </c>
      <c r="V2053" s="38">
        <v>0.82567000000000002</v>
      </c>
      <c r="W2053" s="38">
        <v>0.83560000000000001</v>
      </c>
      <c r="X2053" s="38">
        <v>-6.2E-4</v>
      </c>
      <c r="Y2053" s="38">
        <v>90.761330000000001</v>
      </c>
      <c r="Z2053" s="38">
        <v>150.29687999999999</v>
      </c>
      <c r="AA2053" s="38">
        <v>1.50177</v>
      </c>
      <c r="AB2053" s="38">
        <v>0.83596000000000004</v>
      </c>
      <c r="AC2053" s="37">
        <v>1.4400000000000001E-3</v>
      </c>
      <c r="AD2053" s="38">
        <v>0.12466000000000001</v>
      </c>
      <c r="AE2053" s="38">
        <v>-1.2330099999999999</v>
      </c>
    </row>
    <row r="2054" spans="1:31" x14ac:dyDescent="0.25">
      <c r="A2054" s="38">
        <v>0.56845999999999997</v>
      </c>
      <c r="B2054" s="38">
        <v>306.91683999999998</v>
      </c>
      <c r="C2054" s="38">
        <v>1803.7659699999999</v>
      </c>
      <c r="D2054" s="37">
        <v>85.44135</v>
      </c>
      <c r="E2054" s="38">
        <v>24.56148</v>
      </c>
      <c r="F2054" s="38">
        <v>40.008540000000004</v>
      </c>
      <c r="G2054" s="37">
        <v>193.15387999999999</v>
      </c>
      <c r="H2054" s="37">
        <v>39.523710000000001</v>
      </c>
      <c r="I2054" s="38">
        <v>90.707210000000003</v>
      </c>
      <c r="J2054" s="38">
        <v>95.421970000000002</v>
      </c>
      <c r="K2054" s="38">
        <v>95.074389999999994</v>
      </c>
      <c r="L2054" s="38">
        <v>98.620850000000004</v>
      </c>
      <c r="M2054" s="38">
        <v>88.606020000000001</v>
      </c>
      <c r="N2054" s="38">
        <v>71.665970000000002</v>
      </c>
      <c r="O2054" s="38">
        <v>26.083860000000001</v>
      </c>
      <c r="P2054" s="38">
        <v>577.34581000000003</v>
      </c>
      <c r="Q2054" s="38">
        <v>505.15573999999998</v>
      </c>
      <c r="R2054" s="38">
        <v>102.44135</v>
      </c>
      <c r="S2054" s="38">
        <v>5.0037500000000001</v>
      </c>
      <c r="T2054" s="38">
        <v>4.0478899999999998</v>
      </c>
      <c r="U2054" s="38">
        <v>0.83631</v>
      </c>
      <c r="V2054" s="38">
        <v>0.82567000000000002</v>
      </c>
      <c r="W2054" s="38">
        <v>0.83560000000000001</v>
      </c>
      <c r="X2054" s="38">
        <v>-6.2E-4</v>
      </c>
      <c r="Y2054" s="38">
        <v>90.751890000000003</v>
      </c>
      <c r="Z2054" s="38">
        <v>149.90733</v>
      </c>
      <c r="AA2054" s="38">
        <v>1.5053799999999999</v>
      </c>
      <c r="AB2054" s="38">
        <v>0.83648999999999996</v>
      </c>
      <c r="AC2054" s="37">
        <v>1.4400000000000001E-3</v>
      </c>
      <c r="AD2054" s="38">
        <v>6.166E-2</v>
      </c>
      <c r="AE2054" s="38">
        <v>-1.29514</v>
      </c>
    </row>
    <row r="2055" spans="1:31" x14ac:dyDescent="0.25">
      <c r="A2055" s="38">
        <v>0.56874000000000002</v>
      </c>
      <c r="B2055" s="38">
        <v>306.91710999999998</v>
      </c>
      <c r="C2055" s="38">
        <v>1803.7889299999999</v>
      </c>
      <c r="D2055" s="37">
        <v>85.569590000000005</v>
      </c>
      <c r="E2055" s="38">
        <v>24.569199999999999</v>
      </c>
      <c r="F2055" s="38">
        <v>40.005450000000003</v>
      </c>
      <c r="G2055" s="37">
        <v>193.13907</v>
      </c>
      <c r="H2055" s="37">
        <v>39.50788</v>
      </c>
      <c r="I2055" s="38">
        <v>90.512569999999997</v>
      </c>
      <c r="J2055" s="38">
        <v>95.444090000000003</v>
      </c>
      <c r="K2055" s="38">
        <v>95.326949999999997</v>
      </c>
      <c r="L2055" s="38">
        <v>98.619510000000005</v>
      </c>
      <c r="M2055" s="38">
        <v>84.048950000000005</v>
      </c>
      <c r="N2055" s="38">
        <v>71.305179999999993</v>
      </c>
      <c r="O2055" s="38">
        <v>22.386749999999992</v>
      </c>
      <c r="P2055" s="38">
        <v>575.77647999999999</v>
      </c>
      <c r="Q2055" s="38">
        <v>508.14870999999999</v>
      </c>
      <c r="R2055" s="38">
        <v>102.39055999999999</v>
      </c>
      <c r="S2055" s="38">
        <v>4.9957200000000004</v>
      </c>
      <c r="T2055" s="38">
        <v>4.1369999999999996</v>
      </c>
      <c r="U2055" s="38">
        <v>0.83577999999999997</v>
      </c>
      <c r="V2055" s="38">
        <v>0.82567000000000002</v>
      </c>
      <c r="W2055" s="38">
        <v>0.83560000000000001</v>
      </c>
      <c r="X2055" s="38">
        <v>-6.2E-4</v>
      </c>
      <c r="Y2055" s="38">
        <v>90.752970000000005</v>
      </c>
      <c r="Z2055" s="38">
        <v>149.68201999999999</v>
      </c>
      <c r="AA2055" s="38">
        <v>1.5059100000000001</v>
      </c>
      <c r="AB2055" s="38">
        <v>0.83623999999999998</v>
      </c>
      <c r="AC2055" s="37">
        <v>1.4300000000000001E-3</v>
      </c>
      <c r="AD2055" s="38">
        <v>9.1039999999999996E-2</v>
      </c>
      <c r="AE2055" s="38">
        <v>-1.26616</v>
      </c>
    </row>
    <row r="2056" spans="1:31" x14ac:dyDescent="0.25">
      <c r="A2056" s="38">
        <v>0.56901999999999997</v>
      </c>
      <c r="B2056" s="38">
        <v>306.91739000000001</v>
      </c>
      <c r="C2056" s="38">
        <v>1803.76767</v>
      </c>
      <c r="D2056" s="37">
        <v>85.506399999999999</v>
      </c>
      <c r="E2056" s="38">
        <v>24.57011</v>
      </c>
      <c r="F2056" s="38">
        <v>40.014539999999997</v>
      </c>
      <c r="G2056" s="37">
        <v>193.15583000000001</v>
      </c>
      <c r="H2056" s="37">
        <v>39.519019999999998</v>
      </c>
      <c r="I2056" s="38">
        <v>90.476439999999997</v>
      </c>
      <c r="J2056" s="38">
        <v>95.437560000000005</v>
      </c>
      <c r="K2056" s="38">
        <v>95.367620000000002</v>
      </c>
      <c r="L2056" s="38">
        <v>98.622619999999998</v>
      </c>
      <c r="M2056" s="38">
        <v>80.516549999999995</v>
      </c>
      <c r="N2056" s="38">
        <v>71.686170000000004</v>
      </c>
      <c r="O2056" s="38">
        <v>21.757159999999999</v>
      </c>
      <c r="P2056" s="38">
        <v>574.80993000000001</v>
      </c>
      <c r="Q2056" s="38">
        <v>506.79433999999998</v>
      </c>
      <c r="R2056" s="38">
        <v>102.23563</v>
      </c>
      <c r="S2056" s="38">
        <v>4.9800599999999999</v>
      </c>
      <c r="T2056" s="38">
        <v>4.1610100000000001</v>
      </c>
      <c r="U2056" s="38">
        <v>0.83557999999999999</v>
      </c>
      <c r="V2056" s="38">
        <v>0.82567000000000002</v>
      </c>
      <c r="W2056" s="38">
        <v>0.83560000000000001</v>
      </c>
      <c r="X2056" s="38">
        <v>-6.2E-4</v>
      </c>
      <c r="Y2056" s="38">
        <v>90.755170000000007</v>
      </c>
      <c r="Z2056" s="38">
        <v>150.33376000000001</v>
      </c>
      <c r="AA2056" s="38">
        <v>1.50553</v>
      </c>
      <c r="AB2056" s="38">
        <v>0.83677000000000001</v>
      </c>
      <c r="AC2056" s="37">
        <v>1.4400000000000001E-3</v>
      </c>
      <c r="AD2056" s="38">
        <v>2.708E-2</v>
      </c>
      <c r="AE2056" s="38">
        <v>-1.32927</v>
      </c>
    </row>
    <row r="2057" spans="1:31" x14ac:dyDescent="0.25">
      <c r="A2057" s="38">
        <v>0.56928999999999996</v>
      </c>
      <c r="B2057" s="38">
        <v>306.91766000000001</v>
      </c>
      <c r="C2057" s="38">
        <v>1805.35906</v>
      </c>
      <c r="D2057" s="37">
        <v>85.400639999999996</v>
      </c>
      <c r="E2057" s="38">
        <v>24.576309999999999</v>
      </c>
      <c r="F2057" s="38">
        <v>40.015880000000003</v>
      </c>
      <c r="G2057" s="37">
        <v>193.18190000000001</v>
      </c>
      <c r="H2057" s="37">
        <v>39.524909999999998</v>
      </c>
      <c r="I2057" s="38">
        <v>90.75394</v>
      </c>
      <c r="J2057" s="38">
        <v>95.428100000000001</v>
      </c>
      <c r="K2057" s="38">
        <v>95.197180000000003</v>
      </c>
      <c r="L2057" s="38">
        <v>98.612970000000004</v>
      </c>
      <c r="M2057" s="38">
        <v>79.37688</v>
      </c>
      <c r="N2057" s="38">
        <v>71.264319999999998</v>
      </c>
      <c r="O2057" s="38">
        <v>23.237960000000001</v>
      </c>
      <c r="P2057" s="38">
        <v>571.25576000000001</v>
      </c>
      <c r="Q2057" s="38">
        <v>507.26184999999998</v>
      </c>
      <c r="R2057" s="38">
        <v>102.39058</v>
      </c>
      <c r="S2057" s="38">
        <v>4.9880500000000003</v>
      </c>
      <c r="T2057" s="38">
        <v>4.23156</v>
      </c>
      <c r="U2057" s="38">
        <v>0.83653999999999995</v>
      </c>
      <c r="V2057" s="38">
        <v>0.82567000000000002</v>
      </c>
      <c r="W2057" s="38">
        <v>0.83560000000000001</v>
      </c>
      <c r="X2057" s="38">
        <v>-6.2E-4</v>
      </c>
      <c r="Y2057" s="38">
        <v>90.750219999999999</v>
      </c>
      <c r="Z2057" s="38">
        <v>150.15056999999999</v>
      </c>
      <c r="AA2057" s="38">
        <v>1.5057400000000001</v>
      </c>
      <c r="AB2057" s="38">
        <v>0.83625000000000005</v>
      </c>
      <c r="AC2057" s="37">
        <v>1.4400000000000001E-3</v>
      </c>
      <c r="AD2057" s="38">
        <v>9.017E-2</v>
      </c>
      <c r="AE2057" s="38">
        <v>-1.2670300000000001</v>
      </c>
    </row>
    <row r="2058" spans="1:31" x14ac:dyDescent="0.25">
      <c r="A2058" s="38">
        <v>0.56957999999999998</v>
      </c>
      <c r="B2058" s="38">
        <v>306.91793999999999</v>
      </c>
      <c r="C2058" s="38">
        <v>1802.20164</v>
      </c>
      <c r="D2058" s="37">
        <v>85.417569999999998</v>
      </c>
      <c r="E2058" s="38">
        <v>24.577819999999999</v>
      </c>
      <c r="F2058" s="38">
        <v>40.01737</v>
      </c>
      <c r="G2058" s="37">
        <v>193.19157999999999</v>
      </c>
      <c r="H2058" s="37">
        <v>39.508879999999998</v>
      </c>
      <c r="I2058" s="38">
        <v>90.823400000000007</v>
      </c>
      <c r="J2058" s="38">
        <v>95.425079999999994</v>
      </c>
      <c r="K2058" s="38">
        <v>94.964969999999994</v>
      </c>
      <c r="L2058" s="38">
        <v>98.625540000000001</v>
      </c>
      <c r="M2058" s="38">
        <v>76.23124</v>
      </c>
      <c r="N2058" s="38">
        <v>72.16386</v>
      </c>
      <c r="O2058" s="38">
        <v>26.967579999999998</v>
      </c>
      <c r="P2058" s="38">
        <v>575.98746000000006</v>
      </c>
      <c r="Q2058" s="38">
        <v>507.34831000000003</v>
      </c>
      <c r="R2058" s="38">
        <v>102.363</v>
      </c>
      <c r="S2058" s="38">
        <v>4.9903199999999996</v>
      </c>
      <c r="T2058" s="38">
        <v>4.2590399999999997</v>
      </c>
      <c r="U2058" s="38">
        <v>0.83594000000000002</v>
      </c>
      <c r="V2058" s="38">
        <v>0.82567000000000002</v>
      </c>
      <c r="W2058" s="38">
        <v>0.83560000000000001</v>
      </c>
      <c r="X2058" s="38">
        <v>-6.2E-4</v>
      </c>
      <c r="Y2058" s="38">
        <v>90.761279999999999</v>
      </c>
      <c r="Z2058" s="38">
        <v>149.89551</v>
      </c>
      <c r="AA2058" s="38">
        <v>1.5021199999999999</v>
      </c>
      <c r="AB2058" s="38">
        <v>0.83608000000000005</v>
      </c>
      <c r="AC2058" s="37">
        <v>1.4400000000000001E-3</v>
      </c>
      <c r="AD2058" s="38">
        <v>0.11054</v>
      </c>
      <c r="AE2058" s="38">
        <v>-1.2469300000000001</v>
      </c>
    </row>
    <row r="2059" spans="1:31" x14ac:dyDescent="0.25">
      <c r="A2059" s="38">
        <v>0.56984999999999997</v>
      </c>
      <c r="B2059" s="38">
        <v>306.91820999999999</v>
      </c>
      <c r="C2059" s="38">
        <v>1805.3885399999999</v>
      </c>
      <c r="D2059" s="37">
        <v>85.573030000000003</v>
      </c>
      <c r="E2059" s="38">
        <v>24.579429999999999</v>
      </c>
      <c r="F2059" s="38">
        <v>40.008029999999998</v>
      </c>
      <c r="G2059" s="37">
        <v>193.17829</v>
      </c>
      <c r="H2059" s="37">
        <v>39.517740000000003</v>
      </c>
      <c r="I2059" s="38">
        <v>90.474059999999994</v>
      </c>
      <c r="J2059" s="38">
        <v>95.416300000000007</v>
      </c>
      <c r="K2059" s="38">
        <v>94.982209999999995</v>
      </c>
      <c r="L2059" s="38">
        <v>98.626750000000001</v>
      </c>
      <c r="M2059" s="38">
        <v>79.661789999999996</v>
      </c>
      <c r="N2059" s="38">
        <v>71.306129999999996</v>
      </c>
      <c r="O2059" s="38">
        <v>25.104159999999993</v>
      </c>
      <c r="P2059" s="38">
        <v>577.57282999999995</v>
      </c>
      <c r="Q2059" s="38">
        <v>506.36617999999999</v>
      </c>
      <c r="R2059" s="38">
        <v>102.34932000000001</v>
      </c>
      <c r="S2059" s="38">
        <v>4.9901999999999997</v>
      </c>
      <c r="T2059" s="38">
        <v>4.2888700000000002</v>
      </c>
      <c r="U2059" s="38">
        <v>0.83543999999999996</v>
      </c>
      <c r="V2059" s="38">
        <v>0.82567000000000002</v>
      </c>
      <c r="W2059" s="38">
        <v>0.83560000000000001</v>
      </c>
      <c r="X2059" s="38">
        <v>-6.2E-4</v>
      </c>
      <c r="Y2059" s="38">
        <v>90.760040000000004</v>
      </c>
      <c r="Z2059" s="38">
        <v>150.30186</v>
      </c>
      <c r="AA2059" s="38">
        <v>1.4963200000000001</v>
      </c>
      <c r="AB2059" s="38">
        <v>0.83699999999999997</v>
      </c>
      <c r="AC2059" s="37">
        <v>1.4400000000000001E-3</v>
      </c>
      <c r="AD2059" s="38">
        <v>5.0000000000000002E-5</v>
      </c>
      <c r="AE2059" s="38">
        <v>-1.3559300000000001</v>
      </c>
    </row>
    <row r="2060" spans="1:31" x14ac:dyDescent="0.25">
      <c r="A2060" s="38">
        <v>0.57013000000000003</v>
      </c>
      <c r="B2060" s="38">
        <v>306.91849000000002</v>
      </c>
      <c r="C2060" s="38">
        <v>1802.17417</v>
      </c>
      <c r="D2060" s="37">
        <v>85.326989999999995</v>
      </c>
      <c r="E2060" s="38">
        <v>24.578440000000001</v>
      </c>
      <c r="F2060" s="38">
        <v>40.018430000000002</v>
      </c>
      <c r="G2060" s="37">
        <v>193.19290000000001</v>
      </c>
      <c r="H2060" s="37">
        <v>39.519950000000001</v>
      </c>
      <c r="I2060" s="38">
        <v>90.879409999999993</v>
      </c>
      <c r="J2060" s="38">
        <v>95.435789999999997</v>
      </c>
      <c r="K2060" s="38">
        <v>95.274990000000003</v>
      </c>
      <c r="L2060" s="38">
        <v>98.622739999999993</v>
      </c>
      <c r="M2060" s="38">
        <v>82.395430000000005</v>
      </c>
      <c r="N2060" s="38">
        <v>71.280199999999994</v>
      </c>
      <c r="O2060" s="38">
        <v>29.720069999999993</v>
      </c>
      <c r="P2060" s="38">
        <v>577.61996999999997</v>
      </c>
      <c r="Q2060" s="38">
        <v>507.76456000000002</v>
      </c>
      <c r="R2060" s="38">
        <v>102.52021999999999</v>
      </c>
      <c r="S2060" s="38">
        <v>5.0135800000000001</v>
      </c>
      <c r="T2060" s="38">
        <v>4.0688899999999997</v>
      </c>
      <c r="U2060" s="38">
        <v>0.83596999999999999</v>
      </c>
      <c r="V2060" s="38">
        <v>0.82567000000000002</v>
      </c>
      <c r="W2060" s="38">
        <v>0.83560000000000001</v>
      </c>
      <c r="X2060" s="38">
        <v>-6.2E-4</v>
      </c>
      <c r="Y2060" s="38">
        <v>90.764589999999998</v>
      </c>
      <c r="Z2060" s="38">
        <v>150.16413</v>
      </c>
      <c r="AA2060" s="38">
        <v>1.4940899999999999</v>
      </c>
      <c r="AB2060" s="38">
        <v>0.83640999999999999</v>
      </c>
      <c r="AC2060" s="37">
        <v>1.4400000000000001E-3</v>
      </c>
      <c r="AD2060" s="38">
        <v>7.1029999999999996E-2</v>
      </c>
      <c r="AE2060" s="38">
        <v>-1.2859</v>
      </c>
    </row>
    <row r="2061" spans="1:31" x14ac:dyDescent="0.25">
      <c r="A2061" s="38">
        <v>0.57040999999999997</v>
      </c>
      <c r="B2061" s="38">
        <v>306.91876000000002</v>
      </c>
      <c r="C2061" s="38">
        <v>1805.31555</v>
      </c>
      <c r="D2061" s="37">
        <v>85.391189999999995</v>
      </c>
      <c r="E2061" s="38">
        <v>24.58089</v>
      </c>
      <c r="F2061" s="38">
        <v>40.019930000000002</v>
      </c>
      <c r="G2061" s="37">
        <v>193.19234</v>
      </c>
      <c r="H2061" s="37">
        <v>39.518270000000001</v>
      </c>
      <c r="I2061" s="38">
        <v>90.940809999999999</v>
      </c>
      <c r="J2061" s="38">
        <v>95.416820000000001</v>
      </c>
      <c r="K2061" s="38">
        <v>95.279790000000006</v>
      </c>
      <c r="L2061" s="38">
        <v>98.622969999999995</v>
      </c>
      <c r="M2061" s="38">
        <v>84.093980000000002</v>
      </c>
      <c r="N2061" s="38">
        <v>71.23039</v>
      </c>
      <c r="O2061" s="38">
        <v>30.070470000000014</v>
      </c>
      <c r="P2061" s="38">
        <v>573.90985000000001</v>
      </c>
      <c r="Q2061" s="38">
        <v>508.43398000000002</v>
      </c>
      <c r="R2061" s="38">
        <v>102.54510999999999</v>
      </c>
      <c r="S2061" s="38">
        <v>5.0020499999999997</v>
      </c>
      <c r="T2061" s="38">
        <v>3.9835099999999999</v>
      </c>
      <c r="U2061" s="38">
        <v>0.83582999999999996</v>
      </c>
      <c r="V2061" s="38">
        <v>0.82567000000000002</v>
      </c>
      <c r="W2061" s="38">
        <v>0.83560000000000001</v>
      </c>
      <c r="X2061" s="38">
        <v>-6.2E-4</v>
      </c>
      <c r="Y2061" s="38">
        <v>90.760859999999994</v>
      </c>
      <c r="Z2061" s="38">
        <v>150.19511</v>
      </c>
      <c r="AA2061" s="38">
        <v>1.4926900000000001</v>
      </c>
      <c r="AB2061" s="38">
        <v>0.83592</v>
      </c>
      <c r="AC2061" s="37">
        <v>1.4400000000000001E-3</v>
      </c>
      <c r="AD2061" s="38">
        <v>0.12939000000000001</v>
      </c>
      <c r="AE2061" s="38">
        <v>-1.22834</v>
      </c>
    </row>
    <row r="2062" spans="1:31" x14ac:dyDescent="0.25">
      <c r="A2062" s="38">
        <v>0.57067999999999997</v>
      </c>
      <c r="B2062" s="38">
        <v>306.91904</v>
      </c>
      <c r="C2062" s="38">
        <v>1802.1948299999999</v>
      </c>
      <c r="D2062" s="37">
        <v>85.540289999999999</v>
      </c>
      <c r="E2062" s="38">
        <v>24.607089999999999</v>
      </c>
      <c r="F2062" s="38">
        <v>40.032339999999998</v>
      </c>
      <c r="G2062" s="37">
        <v>193.19108</v>
      </c>
      <c r="H2062" s="37">
        <v>39.52272</v>
      </c>
      <c r="I2062" s="38">
        <v>90.501630000000006</v>
      </c>
      <c r="J2062" s="38">
        <v>95.438519999999997</v>
      </c>
      <c r="K2062" s="38">
        <v>94.85951</v>
      </c>
      <c r="L2062" s="38">
        <v>98.619649999999993</v>
      </c>
      <c r="M2062" s="38">
        <v>88.349369999999993</v>
      </c>
      <c r="N2062" s="38">
        <v>70.773740000000004</v>
      </c>
      <c r="O2062" s="38">
        <v>29.056090000000012</v>
      </c>
      <c r="P2062" s="38">
        <v>575.35338000000002</v>
      </c>
      <c r="Q2062" s="38">
        <v>507.52589</v>
      </c>
      <c r="R2062" s="38">
        <v>102.3982</v>
      </c>
      <c r="S2062" s="38">
        <v>4.9823899999999997</v>
      </c>
      <c r="T2062" s="38">
        <v>3.8788800000000001</v>
      </c>
      <c r="U2062" s="38">
        <v>0.83638999999999997</v>
      </c>
      <c r="V2062" s="38">
        <v>0.82567000000000002</v>
      </c>
      <c r="W2062" s="38">
        <v>0.83560000000000001</v>
      </c>
      <c r="X2062" s="38">
        <v>-6.2E-4</v>
      </c>
      <c r="Y2062" s="38">
        <v>90.76164</v>
      </c>
      <c r="Z2062" s="38">
        <v>150.11115000000001</v>
      </c>
      <c r="AA2062" s="38">
        <v>1.4942800000000001</v>
      </c>
      <c r="AB2062" s="38">
        <v>0.83643999999999996</v>
      </c>
      <c r="AC2062" s="37">
        <v>1.4400000000000001E-3</v>
      </c>
      <c r="AD2062" s="38">
        <v>6.658E-2</v>
      </c>
      <c r="AE2062" s="38">
        <v>-1.2902899999999999</v>
      </c>
    </row>
    <row r="2063" spans="1:31" x14ac:dyDescent="0.25">
      <c r="A2063" s="38">
        <v>0.57096000000000002</v>
      </c>
      <c r="B2063" s="38">
        <v>306.91933999999998</v>
      </c>
      <c r="C2063" s="38">
        <v>1803.79765</v>
      </c>
      <c r="D2063" s="37">
        <v>85.557689999999994</v>
      </c>
      <c r="E2063" s="38">
        <v>24.577719999999999</v>
      </c>
      <c r="F2063" s="38">
        <v>40.02675</v>
      </c>
      <c r="G2063" s="37">
        <v>193.1772</v>
      </c>
      <c r="H2063" s="37">
        <v>39.517380000000003</v>
      </c>
      <c r="I2063" s="38">
        <v>90.670860000000005</v>
      </c>
      <c r="J2063" s="38">
        <v>95.426060000000007</v>
      </c>
      <c r="K2063" s="38">
        <v>95.034040000000005</v>
      </c>
      <c r="L2063" s="38">
        <v>98.622500000000002</v>
      </c>
      <c r="M2063" s="38">
        <v>91.666529999999995</v>
      </c>
      <c r="N2063" s="38">
        <v>71.676429999999996</v>
      </c>
      <c r="O2063" s="38">
        <v>25.033599999999993</v>
      </c>
      <c r="P2063" s="38">
        <v>574.22838000000002</v>
      </c>
      <c r="Q2063" s="38">
        <v>508.7441</v>
      </c>
      <c r="R2063" s="38">
        <v>102.49</v>
      </c>
      <c r="S2063" s="38">
        <v>5.00535</v>
      </c>
      <c r="T2063" s="38">
        <v>3.9750200000000002</v>
      </c>
      <c r="U2063" s="38">
        <v>0.83594000000000002</v>
      </c>
      <c r="V2063" s="38">
        <v>0.82567000000000002</v>
      </c>
      <c r="W2063" s="38">
        <v>0.83560000000000001</v>
      </c>
      <c r="X2063" s="38">
        <v>-6.2E-4</v>
      </c>
      <c r="Y2063" s="38">
        <v>90.749430000000004</v>
      </c>
      <c r="Z2063" s="38">
        <v>149.81842</v>
      </c>
      <c r="AA2063" s="38">
        <v>1.49587</v>
      </c>
      <c r="AB2063" s="38">
        <v>0.83631</v>
      </c>
      <c r="AC2063" s="37">
        <v>1.4300000000000001E-3</v>
      </c>
      <c r="AD2063" s="38">
        <v>8.2750000000000004E-2</v>
      </c>
      <c r="AE2063" s="38">
        <v>-1.27434</v>
      </c>
    </row>
    <row r="2064" spans="1:31" x14ac:dyDescent="0.25">
      <c r="A2064" s="38">
        <v>0.57123999999999997</v>
      </c>
      <c r="B2064" s="38">
        <v>306.91962000000001</v>
      </c>
      <c r="C2064" s="38">
        <v>1803.8149900000001</v>
      </c>
      <c r="D2064" s="37">
        <v>85.697140000000005</v>
      </c>
      <c r="E2064" s="38">
        <v>24.580349999999999</v>
      </c>
      <c r="F2064" s="38">
        <v>40.010759999999998</v>
      </c>
      <c r="G2064" s="37">
        <v>193.18736999999999</v>
      </c>
      <c r="H2064" s="37">
        <v>39.532989999999998</v>
      </c>
      <c r="I2064" s="38">
        <v>90.431880000000007</v>
      </c>
      <c r="J2064" s="38">
        <v>95.415850000000006</v>
      </c>
      <c r="K2064" s="38">
        <v>94.996679999999998</v>
      </c>
      <c r="L2064" s="38">
        <v>98.620270000000005</v>
      </c>
      <c r="M2064" s="38">
        <v>90.802180000000007</v>
      </c>
      <c r="N2064" s="38">
        <v>70.844660000000005</v>
      </c>
      <c r="O2064" s="38">
        <v>25.60884999999999</v>
      </c>
      <c r="P2064" s="38">
        <v>574.59490000000005</v>
      </c>
      <c r="Q2064" s="38">
        <v>507.76767000000001</v>
      </c>
      <c r="R2064" s="38">
        <v>102.4196</v>
      </c>
      <c r="S2064" s="38">
        <v>4.9981499999999999</v>
      </c>
      <c r="T2064" s="38">
        <v>4.1333900000000003</v>
      </c>
      <c r="U2064" s="38">
        <v>0.83606999999999998</v>
      </c>
      <c r="V2064" s="38">
        <v>0.82567000000000002</v>
      </c>
      <c r="W2064" s="38">
        <v>0.83560000000000001</v>
      </c>
      <c r="X2064" s="38">
        <v>-6.2E-4</v>
      </c>
      <c r="Y2064" s="38">
        <v>90.753420000000006</v>
      </c>
      <c r="Z2064" s="38">
        <v>150.37756999999999</v>
      </c>
      <c r="AA2064" s="38">
        <v>1.49874</v>
      </c>
      <c r="AB2064" s="38">
        <v>0.83684999999999998</v>
      </c>
      <c r="AC2064" s="37">
        <v>1.4400000000000001E-3</v>
      </c>
      <c r="AD2064" s="38">
        <v>1.7569999999999999E-2</v>
      </c>
      <c r="AE2064" s="38">
        <v>-1.3386499999999999</v>
      </c>
    </row>
    <row r="2065" spans="1:31" x14ac:dyDescent="0.25">
      <c r="A2065" s="38">
        <v>0.57152000000000003</v>
      </c>
      <c r="B2065" s="38">
        <v>306.91989000000001</v>
      </c>
      <c r="C2065" s="38">
        <v>1803.778</v>
      </c>
      <c r="D2065" s="37">
        <v>85.380949999999999</v>
      </c>
      <c r="E2065" s="38">
        <v>24.570799999999998</v>
      </c>
      <c r="F2065" s="38">
        <v>40.020679999999999</v>
      </c>
      <c r="G2065" s="37">
        <v>193.18169</v>
      </c>
      <c r="H2065" s="37">
        <v>39.526299999999999</v>
      </c>
      <c r="I2065" s="38">
        <v>90.979910000000004</v>
      </c>
      <c r="J2065" s="38">
        <v>95.403850000000006</v>
      </c>
      <c r="K2065" s="38">
        <v>95.146900000000002</v>
      </c>
      <c r="L2065" s="38">
        <v>98.620599999999996</v>
      </c>
      <c r="M2065" s="38">
        <v>93.677710000000005</v>
      </c>
      <c r="N2065" s="38">
        <v>71.265749999999997</v>
      </c>
      <c r="O2065" s="38">
        <v>24.836219999999997</v>
      </c>
      <c r="P2065" s="38">
        <v>573.41526999999996</v>
      </c>
      <c r="Q2065" s="38">
        <v>506.57688999999999</v>
      </c>
      <c r="R2065" s="38">
        <v>102.51669</v>
      </c>
      <c r="S2065" s="38">
        <v>4.9828999999999999</v>
      </c>
      <c r="T2065" s="38">
        <v>4.1379999999999999</v>
      </c>
      <c r="U2065" s="38">
        <v>0.83653</v>
      </c>
      <c r="V2065" s="38">
        <v>0.82567000000000002</v>
      </c>
      <c r="W2065" s="38">
        <v>0.83560000000000001</v>
      </c>
      <c r="X2065" s="38">
        <v>-6.2E-4</v>
      </c>
      <c r="Y2065" s="38">
        <v>90.764719999999997</v>
      </c>
      <c r="Z2065" s="38">
        <v>149.88681</v>
      </c>
      <c r="AA2065" s="38">
        <v>1.50291</v>
      </c>
      <c r="AB2065" s="38">
        <v>0.83642000000000005</v>
      </c>
      <c r="AC2065" s="37">
        <v>1.4400000000000001E-3</v>
      </c>
      <c r="AD2065" s="38">
        <v>6.9489999999999996E-2</v>
      </c>
      <c r="AE2065" s="38">
        <v>-1.28742</v>
      </c>
    </row>
    <row r="2066" spans="1:31" x14ac:dyDescent="0.25">
      <c r="A2066" s="38">
        <v>0.57179000000000002</v>
      </c>
      <c r="B2066" s="38">
        <v>306.92016999999998</v>
      </c>
      <c r="C2066" s="38">
        <v>1803.83204</v>
      </c>
      <c r="D2066" s="37">
        <v>85.476460000000003</v>
      </c>
      <c r="E2066" s="38">
        <v>24.598559999999999</v>
      </c>
      <c r="F2066" s="38">
        <v>40.021210000000004</v>
      </c>
      <c r="G2066" s="37">
        <v>193.19155000000001</v>
      </c>
      <c r="H2066" s="37">
        <v>39.52478</v>
      </c>
      <c r="I2066" s="38">
        <v>90.455200000000005</v>
      </c>
      <c r="J2066" s="38">
        <v>95.434709999999995</v>
      </c>
      <c r="K2066" s="38">
        <v>95.468950000000007</v>
      </c>
      <c r="L2066" s="38">
        <v>98.613910000000004</v>
      </c>
      <c r="M2066" s="38">
        <v>93.210139999999996</v>
      </c>
      <c r="N2066" s="38">
        <v>70.735079999999996</v>
      </c>
      <c r="O2066" s="38">
        <v>23.469879999999989</v>
      </c>
      <c r="P2066" s="38">
        <v>577.71547999999996</v>
      </c>
      <c r="Q2066" s="38">
        <v>508.02134999999998</v>
      </c>
      <c r="R2066" s="38">
        <v>102.48560000000001</v>
      </c>
      <c r="S2066" s="38">
        <v>5.0044399999999998</v>
      </c>
      <c r="T2066" s="38">
        <v>4.3469300000000004</v>
      </c>
      <c r="U2066" s="38">
        <v>0.83567999999999998</v>
      </c>
      <c r="V2066" s="38">
        <v>0.82567000000000002</v>
      </c>
      <c r="W2066" s="38">
        <v>0.83560000000000001</v>
      </c>
      <c r="X2066" s="38">
        <v>-6.2E-4</v>
      </c>
      <c r="Y2066" s="38">
        <v>90.748059999999995</v>
      </c>
      <c r="Z2066" s="38">
        <v>150.29865000000001</v>
      </c>
      <c r="AA2066" s="38">
        <v>1.50467</v>
      </c>
      <c r="AB2066" s="38">
        <v>0.83653999999999995</v>
      </c>
      <c r="AC2066" s="37">
        <v>1.4400000000000001E-3</v>
      </c>
      <c r="AD2066" s="38">
        <v>5.4489999999999997E-2</v>
      </c>
      <c r="AE2066" s="38">
        <v>-1.30223</v>
      </c>
    </row>
    <row r="2067" spans="1:31" x14ac:dyDescent="0.25">
      <c r="A2067" s="38">
        <v>0.57208000000000003</v>
      </c>
      <c r="B2067" s="38">
        <v>306.92043999999999</v>
      </c>
      <c r="C2067" s="38">
        <v>1803.7893300000001</v>
      </c>
      <c r="D2067" s="37">
        <v>85.466499999999996</v>
      </c>
      <c r="E2067" s="38">
        <v>24.59084</v>
      </c>
      <c r="F2067" s="38">
        <v>40.023380000000003</v>
      </c>
      <c r="G2067" s="37">
        <v>193.19820999999999</v>
      </c>
      <c r="H2067" s="37">
        <v>39.531500000000001</v>
      </c>
      <c r="I2067" s="38">
        <v>90.47372</v>
      </c>
      <c r="J2067" s="38">
        <v>95.42989</v>
      </c>
      <c r="K2067" s="38">
        <v>95.181740000000005</v>
      </c>
      <c r="L2067" s="38">
        <v>98.619900000000001</v>
      </c>
      <c r="M2067" s="38">
        <v>94.015180000000001</v>
      </c>
      <c r="N2067" s="38">
        <v>71.176439999999999</v>
      </c>
      <c r="O2067" s="38">
        <v>20.394419999999997</v>
      </c>
      <c r="P2067" s="38">
        <v>575.35374000000002</v>
      </c>
      <c r="Q2067" s="38">
        <v>508.68144999999998</v>
      </c>
      <c r="R2067" s="38">
        <v>102.30924</v>
      </c>
      <c r="S2067" s="38">
        <v>4.9987500000000002</v>
      </c>
      <c r="T2067" s="38">
        <v>4.28545</v>
      </c>
      <c r="U2067" s="38">
        <v>0.83538000000000001</v>
      </c>
      <c r="V2067" s="38">
        <v>0.82567000000000002</v>
      </c>
      <c r="W2067" s="38">
        <v>0.83560000000000001</v>
      </c>
      <c r="X2067" s="38">
        <v>-6.2E-4</v>
      </c>
      <c r="Y2067" s="38">
        <v>90.75976</v>
      </c>
      <c r="Z2067" s="38">
        <v>150.09607</v>
      </c>
      <c r="AA2067" s="38">
        <v>1.5039899999999999</v>
      </c>
      <c r="AB2067" s="38">
        <v>0.83699000000000001</v>
      </c>
      <c r="AC2067" s="37">
        <v>1.4400000000000001E-3</v>
      </c>
      <c r="AD2067" s="38">
        <v>1.7099999999999999E-3</v>
      </c>
      <c r="AE2067" s="38">
        <v>-1.35429</v>
      </c>
    </row>
    <row r="2068" spans="1:31" x14ac:dyDescent="0.25">
      <c r="A2068" s="38">
        <v>0.57235000000000003</v>
      </c>
      <c r="B2068" s="38">
        <v>306.92072000000002</v>
      </c>
      <c r="C2068" s="38">
        <v>1803.73368</v>
      </c>
      <c r="D2068" s="37">
        <v>85.374750000000006</v>
      </c>
      <c r="E2068" s="38">
        <v>24.586099999999998</v>
      </c>
      <c r="F2068" s="38">
        <v>40.017110000000002</v>
      </c>
      <c r="G2068" s="37">
        <v>193.20343</v>
      </c>
      <c r="H2068" s="37">
        <v>39.530470000000001</v>
      </c>
      <c r="I2068" s="38">
        <v>90.725769999999997</v>
      </c>
      <c r="J2068" s="38">
        <v>95.432910000000007</v>
      </c>
      <c r="K2068" s="38">
        <v>94.926000000000002</v>
      </c>
      <c r="L2068" s="38">
        <v>98.62</v>
      </c>
      <c r="M2068" s="38">
        <v>91.436120000000003</v>
      </c>
      <c r="N2068" s="38">
        <v>71.179239999999993</v>
      </c>
      <c r="O2068" s="38">
        <v>22.635549999999995</v>
      </c>
      <c r="P2068" s="38">
        <v>571.78363999999999</v>
      </c>
      <c r="Q2068" s="38">
        <v>507.54815000000002</v>
      </c>
      <c r="R2068" s="38">
        <v>102.3034</v>
      </c>
      <c r="S2068" s="38">
        <v>5.00265</v>
      </c>
      <c r="T2068" s="38">
        <v>4.0956299999999999</v>
      </c>
      <c r="U2068" s="38">
        <v>0.83645000000000003</v>
      </c>
      <c r="V2068" s="38">
        <v>0.82567000000000002</v>
      </c>
      <c r="W2068" s="38">
        <v>0.83560000000000001</v>
      </c>
      <c r="X2068" s="38">
        <v>-6.2E-4</v>
      </c>
      <c r="Y2068" s="38">
        <v>90.750349999999997</v>
      </c>
      <c r="Z2068" s="38">
        <v>149.90938</v>
      </c>
      <c r="AA2068" s="38">
        <v>1.5048699999999999</v>
      </c>
      <c r="AB2068" s="38">
        <v>0.83613999999999999</v>
      </c>
      <c r="AC2068" s="37">
        <v>1.4400000000000001E-3</v>
      </c>
      <c r="AD2068" s="38">
        <v>0.10337</v>
      </c>
      <c r="AE2068" s="38">
        <v>-1.254</v>
      </c>
    </row>
    <row r="2069" spans="1:31" x14ac:dyDescent="0.25">
      <c r="A2069" s="38">
        <v>0.57262999999999997</v>
      </c>
      <c r="B2069" s="38">
        <v>306.92099000000002</v>
      </c>
      <c r="C2069" s="38">
        <v>1803.7866200000001</v>
      </c>
      <c r="D2069" s="37">
        <v>85.399630000000002</v>
      </c>
      <c r="E2069" s="38">
        <v>24.588419999999999</v>
      </c>
      <c r="F2069" s="38">
        <v>40.02122</v>
      </c>
      <c r="G2069" s="37">
        <v>193.21463</v>
      </c>
      <c r="H2069" s="37">
        <v>39.52843</v>
      </c>
      <c r="I2069" s="38">
        <v>90.401589999999999</v>
      </c>
      <c r="J2069" s="38">
        <v>95.418539999999993</v>
      </c>
      <c r="K2069" s="38">
        <v>95.180660000000003</v>
      </c>
      <c r="L2069" s="38">
        <v>98.617410000000007</v>
      </c>
      <c r="M2069" s="38">
        <v>116.13693000000001</v>
      </c>
      <c r="N2069" s="38">
        <v>70.340590000000006</v>
      </c>
      <c r="O2069" s="38">
        <v>24.09608999999999</v>
      </c>
      <c r="P2069" s="38">
        <v>576.30247999999995</v>
      </c>
      <c r="Q2069" s="38">
        <v>508.53079000000002</v>
      </c>
      <c r="R2069" s="38">
        <v>102.49494</v>
      </c>
      <c r="S2069" s="38">
        <v>4.9985400000000002</v>
      </c>
      <c r="T2069" s="38">
        <v>3.9441299999999999</v>
      </c>
      <c r="U2069" s="38">
        <v>0.83582000000000001</v>
      </c>
      <c r="V2069" s="38">
        <v>0.82567000000000002</v>
      </c>
      <c r="W2069" s="38">
        <v>0.83560000000000001</v>
      </c>
      <c r="X2069" s="38">
        <v>-6.2E-4</v>
      </c>
      <c r="Y2069" s="38">
        <v>90.759609999999995</v>
      </c>
      <c r="Z2069" s="38">
        <v>149.89672999999999</v>
      </c>
      <c r="AA2069" s="38">
        <v>1.50183</v>
      </c>
      <c r="AB2069" s="38">
        <v>0.83587</v>
      </c>
      <c r="AC2069" s="37">
        <v>1.4400000000000001E-3</v>
      </c>
      <c r="AD2069" s="38">
        <v>0.13499</v>
      </c>
      <c r="AE2069" s="38">
        <v>-1.22281</v>
      </c>
    </row>
    <row r="2070" spans="1:31" x14ac:dyDescent="0.25">
      <c r="A2070" s="38">
        <v>0.57291000000000003</v>
      </c>
      <c r="B2070" s="38">
        <v>306.92126000000002</v>
      </c>
      <c r="C2070" s="38">
        <v>1803.7704799999999</v>
      </c>
      <c r="D2070" s="37">
        <v>85.536469999999994</v>
      </c>
      <c r="E2070" s="38">
        <v>24.586539999999999</v>
      </c>
      <c r="F2070" s="38">
        <v>40.027090000000001</v>
      </c>
      <c r="G2070" s="37">
        <v>193.21505999999999</v>
      </c>
      <c r="H2070" s="37">
        <v>39.537039999999998</v>
      </c>
      <c r="I2070" s="38">
        <v>90.502279999999999</v>
      </c>
      <c r="J2070" s="38">
        <v>95.411760000000001</v>
      </c>
      <c r="K2070" s="38">
        <v>95.376589999999993</v>
      </c>
      <c r="L2070" s="38">
        <v>98.622900000000001</v>
      </c>
      <c r="M2070" s="38">
        <v>149.30053000000001</v>
      </c>
      <c r="N2070" s="38">
        <v>70.349670000000003</v>
      </c>
      <c r="O2070" s="38">
        <v>26.368110000000001</v>
      </c>
      <c r="P2070" s="38">
        <v>577.30199000000005</v>
      </c>
      <c r="Q2070" s="38">
        <v>506.84663</v>
      </c>
      <c r="R2070" s="38">
        <v>102.46031000000001</v>
      </c>
      <c r="S2070" s="38">
        <v>5.0125400000000004</v>
      </c>
      <c r="T2070" s="38">
        <v>3.88198</v>
      </c>
      <c r="U2070" s="38">
        <v>0.83652000000000004</v>
      </c>
      <c r="V2070" s="38">
        <v>0.82567000000000002</v>
      </c>
      <c r="W2070" s="38">
        <v>0.83560000000000001</v>
      </c>
      <c r="X2070" s="38">
        <v>-6.2E-4</v>
      </c>
      <c r="Y2070" s="38">
        <v>90.754570000000001</v>
      </c>
      <c r="Z2070" s="38">
        <v>150.01078999999999</v>
      </c>
      <c r="AA2070" s="38">
        <v>1.5007299999999999</v>
      </c>
      <c r="AB2070" s="38">
        <v>0.83689999999999998</v>
      </c>
      <c r="AC2070" s="37">
        <v>1.4400000000000001E-3</v>
      </c>
      <c r="AD2070" s="38">
        <v>1.158E-2</v>
      </c>
      <c r="AE2070" s="38">
        <v>-1.3445400000000001</v>
      </c>
    </row>
    <row r="2071" spans="1:31" x14ac:dyDescent="0.25">
      <c r="A2071" s="38">
        <v>0.57318000000000002</v>
      </c>
      <c r="B2071" s="38">
        <v>306.92153999999999</v>
      </c>
      <c r="C2071" s="38">
        <v>1803.76767</v>
      </c>
      <c r="D2071" s="37">
        <v>85.372320000000002</v>
      </c>
      <c r="E2071" s="38">
        <v>24.58314</v>
      </c>
      <c r="F2071" s="38">
        <v>40.028289999999998</v>
      </c>
      <c r="G2071" s="37">
        <v>193.21838</v>
      </c>
      <c r="H2071" s="37">
        <v>39.546430000000001</v>
      </c>
      <c r="I2071" s="38">
        <v>91.056979999999996</v>
      </c>
      <c r="J2071" s="38">
        <v>95.441940000000002</v>
      </c>
      <c r="K2071" s="38">
        <v>95.230940000000004</v>
      </c>
      <c r="L2071" s="38">
        <v>98.617570000000001</v>
      </c>
      <c r="M2071" s="38">
        <v>168.7611</v>
      </c>
      <c r="N2071" s="38">
        <v>70.322400000000002</v>
      </c>
      <c r="O2071" s="38">
        <v>31.18316999999999</v>
      </c>
      <c r="P2071" s="38">
        <v>577.13</v>
      </c>
      <c r="Q2071" s="38">
        <v>506.83265</v>
      </c>
      <c r="R2071" s="38">
        <v>102.38558</v>
      </c>
      <c r="S2071" s="38">
        <v>4.9958200000000001</v>
      </c>
      <c r="T2071" s="38">
        <v>4.0183099999999996</v>
      </c>
      <c r="U2071" s="38">
        <v>0.83582999999999996</v>
      </c>
      <c r="V2071" s="38">
        <v>0.82567000000000002</v>
      </c>
      <c r="W2071" s="38">
        <v>0.83560000000000001</v>
      </c>
      <c r="X2071" s="38">
        <v>-6.2E-4</v>
      </c>
      <c r="Y2071" s="38">
        <v>90.761489999999995</v>
      </c>
      <c r="Z2071" s="38">
        <v>150.31478999999999</v>
      </c>
      <c r="AA2071" s="38">
        <v>1.4962</v>
      </c>
      <c r="AB2071" s="38">
        <v>0.83631</v>
      </c>
      <c r="AC2071" s="37">
        <v>1.4400000000000001E-3</v>
      </c>
      <c r="AD2071" s="38">
        <v>8.2890000000000005E-2</v>
      </c>
      <c r="AE2071" s="38">
        <v>-1.2742100000000001</v>
      </c>
    </row>
    <row r="2072" spans="1:31" x14ac:dyDescent="0.25">
      <c r="A2072" s="38">
        <v>0.57345999999999997</v>
      </c>
      <c r="B2072" s="38">
        <v>306.92180999999999</v>
      </c>
      <c r="C2072" s="38">
        <v>1803.7970499999999</v>
      </c>
      <c r="D2072" s="37">
        <v>85.584540000000004</v>
      </c>
      <c r="E2072" s="38">
        <v>24.60305</v>
      </c>
      <c r="F2072" s="38">
        <v>40.018799999999999</v>
      </c>
      <c r="G2072" s="37">
        <v>193.20657</v>
      </c>
      <c r="H2072" s="37">
        <v>39.551960000000001</v>
      </c>
      <c r="I2072" s="38">
        <v>90.657660000000007</v>
      </c>
      <c r="J2072" s="38">
        <v>95.429869999999994</v>
      </c>
      <c r="K2072" s="38">
        <v>95.159279999999995</v>
      </c>
      <c r="L2072" s="38">
        <v>98.621619999999993</v>
      </c>
      <c r="M2072" s="38">
        <v>168.84914000000001</v>
      </c>
      <c r="N2072" s="38">
        <v>69.359380000000002</v>
      </c>
      <c r="O2072" s="38">
        <v>28.050170000000008</v>
      </c>
      <c r="P2072" s="38">
        <v>575.01377000000002</v>
      </c>
      <c r="Q2072" s="38">
        <v>509.21418999999997</v>
      </c>
      <c r="R2072" s="38">
        <v>102.37512</v>
      </c>
      <c r="S2072" s="38">
        <v>4.9874499999999999</v>
      </c>
      <c r="T2072" s="38">
        <v>4.0382199999999999</v>
      </c>
      <c r="U2072" s="38">
        <v>0.83545999999999998</v>
      </c>
      <c r="V2072" s="38">
        <v>0.82567000000000002</v>
      </c>
      <c r="W2072" s="38">
        <v>0.83560000000000001</v>
      </c>
      <c r="X2072" s="38">
        <v>-6.2E-4</v>
      </c>
      <c r="Y2072" s="38">
        <v>90.755600000000001</v>
      </c>
      <c r="Z2072" s="38">
        <v>149.48938999999999</v>
      </c>
      <c r="AA2072" s="38">
        <v>1.4930000000000001</v>
      </c>
      <c r="AB2072" s="38">
        <v>0.83697999999999995</v>
      </c>
      <c r="AC2072" s="37">
        <v>1.4300000000000001E-3</v>
      </c>
      <c r="AD2072" s="38">
        <v>2.7799999999999999E-3</v>
      </c>
      <c r="AE2072" s="38">
        <v>-1.3532200000000001</v>
      </c>
    </row>
    <row r="2073" spans="1:31" x14ac:dyDescent="0.25">
      <c r="A2073" s="38">
        <v>0.57374000000000003</v>
      </c>
      <c r="B2073" s="38">
        <v>306.92212000000001</v>
      </c>
      <c r="C2073" s="38">
        <v>1803.8086800000001</v>
      </c>
      <c r="D2073" s="37">
        <v>85.52225</v>
      </c>
      <c r="E2073" s="38">
        <v>24.593119999999999</v>
      </c>
      <c r="F2073" s="38">
        <v>40.033810000000003</v>
      </c>
      <c r="G2073" s="37">
        <v>193.20773</v>
      </c>
      <c r="H2073" s="37">
        <v>39.561509999999998</v>
      </c>
      <c r="I2073" s="38">
        <v>90.449460000000002</v>
      </c>
      <c r="J2073" s="38">
        <v>95.440650000000005</v>
      </c>
      <c r="K2073" s="38">
        <v>95.152320000000003</v>
      </c>
      <c r="L2073" s="38">
        <v>98.621210000000005</v>
      </c>
      <c r="M2073" s="38">
        <v>164.23115999999999</v>
      </c>
      <c r="N2073" s="38">
        <v>69.79853</v>
      </c>
      <c r="O2073" s="38">
        <v>26.824559999999991</v>
      </c>
      <c r="P2073" s="38">
        <v>574.25264000000004</v>
      </c>
      <c r="Q2073" s="38">
        <v>504.84872000000001</v>
      </c>
      <c r="R2073" s="38">
        <v>102.4991</v>
      </c>
      <c r="S2073" s="38">
        <v>5.0046900000000001</v>
      </c>
      <c r="T2073" s="38">
        <v>4.0929700000000002</v>
      </c>
      <c r="U2073" s="38">
        <v>0.83623000000000003</v>
      </c>
      <c r="V2073" s="38">
        <v>0.82567000000000002</v>
      </c>
      <c r="W2073" s="38">
        <v>0.83560000000000001</v>
      </c>
      <c r="X2073" s="38">
        <v>-6.2E-4</v>
      </c>
      <c r="Y2073" s="38">
        <v>90.759789999999995</v>
      </c>
      <c r="Z2073" s="38">
        <v>149.78923</v>
      </c>
      <c r="AA2073" s="38">
        <v>1.4934099999999999</v>
      </c>
      <c r="AB2073" s="38">
        <v>0.83628999999999998</v>
      </c>
      <c r="AC2073" s="37">
        <v>1.4300000000000001E-3</v>
      </c>
      <c r="AD2073" s="38">
        <v>8.4529999999999994E-2</v>
      </c>
      <c r="AE2073" s="38">
        <v>-1.27258</v>
      </c>
    </row>
    <row r="2074" spans="1:31" x14ac:dyDescent="0.25">
      <c r="A2074" s="38">
        <v>0.57401999999999997</v>
      </c>
      <c r="B2074" s="38">
        <v>306.92239000000001</v>
      </c>
      <c r="C2074" s="38">
        <v>1803.8078700000001</v>
      </c>
      <c r="D2074" s="37">
        <v>85.370490000000004</v>
      </c>
      <c r="E2074" s="38">
        <v>24.598559999999999</v>
      </c>
      <c r="F2074" s="38">
        <v>40.022790000000001</v>
      </c>
      <c r="G2074" s="37">
        <v>193.20203000000001</v>
      </c>
      <c r="H2074" s="37">
        <v>39.554810000000003</v>
      </c>
      <c r="I2074" s="38">
        <v>90.954179999999994</v>
      </c>
      <c r="J2074" s="38">
        <v>95.431340000000006</v>
      </c>
      <c r="K2074" s="38">
        <v>95.13279</v>
      </c>
      <c r="L2074" s="38">
        <v>98.614660000000001</v>
      </c>
      <c r="M2074" s="38">
        <v>159.39492000000001</v>
      </c>
      <c r="N2074" s="38">
        <v>69.835409999999996</v>
      </c>
      <c r="O2074" s="38">
        <v>27.706149999999994</v>
      </c>
      <c r="P2074" s="38">
        <v>573.95245999999997</v>
      </c>
      <c r="Q2074" s="38">
        <v>506.69234999999998</v>
      </c>
      <c r="R2074" s="38">
        <v>102.57537000000001</v>
      </c>
      <c r="S2074" s="38">
        <v>5.0029599999999999</v>
      </c>
      <c r="T2074" s="38">
        <v>4.0646300000000002</v>
      </c>
      <c r="U2074" s="38">
        <v>0.83542000000000005</v>
      </c>
      <c r="V2074" s="38">
        <v>0.82567000000000002</v>
      </c>
      <c r="W2074" s="38">
        <v>0.83560000000000001</v>
      </c>
      <c r="X2074" s="38">
        <v>-6.2E-4</v>
      </c>
      <c r="Y2074" s="38">
        <v>90.762640000000005</v>
      </c>
      <c r="Z2074" s="38">
        <v>150.16343000000001</v>
      </c>
      <c r="AA2074" s="38">
        <v>1.49197</v>
      </c>
      <c r="AB2074" s="38">
        <v>0.83594999999999997</v>
      </c>
      <c r="AC2074" s="37">
        <v>1.4400000000000001E-3</v>
      </c>
      <c r="AD2074" s="38">
        <v>0.12548000000000001</v>
      </c>
      <c r="AE2074" s="38">
        <v>-1.2322</v>
      </c>
    </row>
    <row r="2075" spans="1:31" x14ac:dyDescent="0.25">
      <c r="A2075" s="38">
        <v>0.57428999999999997</v>
      </c>
      <c r="B2075" s="38">
        <v>306.92266999999998</v>
      </c>
      <c r="C2075" s="38">
        <v>1803.80106</v>
      </c>
      <c r="D2075" s="37">
        <v>85.360069999999993</v>
      </c>
      <c r="E2075" s="38">
        <v>24.600750000000001</v>
      </c>
      <c r="F2075" s="38">
        <v>40.013350000000003</v>
      </c>
      <c r="G2075" s="37">
        <v>193.18957</v>
      </c>
      <c r="H2075" s="37">
        <v>39.55106</v>
      </c>
      <c r="I2075" s="38">
        <v>90.484020000000001</v>
      </c>
      <c r="J2075" s="38">
        <v>95.42089</v>
      </c>
      <c r="K2075" s="38">
        <v>95.052149999999997</v>
      </c>
      <c r="L2075" s="38">
        <v>98.626890000000003</v>
      </c>
      <c r="M2075" s="38">
        <v>156.27303000000001</v>
      </c>
      <c r="N2075" s="38">
        <v>70.318700000000007</v>
      </c>
      <c r="O2075" s="38">
        <v>26.512929999999997</v>
      </c>
      <c r="P2075" s="38">
        <v>574.31026999999995</v>
      </c>
      <c r="Q2075" s="38">
        <v>506.31441000000001</v>
      </c>
      <c r="R2075" s="38">
        <v>102.44773000000001</v>
      </c>
      <c r="S2075" s="38">
        <v>4.9969700000000001</v>
      </c>
      <c r="T2075" s="38">
        <v>4.0222600000000002</v>
      </c>
      <c r="U2075" s="38">
        <v>0.83531</v>
      </c>
      <c r="V2075" s="38">
        <v>0.82567000000000002</v>
      </c>
      <c r="W2075" s="38">
        <v>0.83560000000000001</v>
      </c>
      <c r="X2075" s="38">
        <v>-6.2E-4</v>
      </c>
      <c r="Y2075" s="38">
        <v>90.758849999999995</v>
      </c>
      <c r="Z2075" s="38">
        <v>149.56151</v>
      </c>
      <c r="AA2075" s="38">
        <v>1.4956499999999999</v>
      </c>
      <c r="AB2075" s="38">
        <v>0.83667999999999998</v>
      </c>
      <c r="AC2075" s="37">
        <v>1.4300000000000001E-3</v>
      </c>
      <c r="AD2075" s="38">
        <v>3.7990000000000003E-2</v>
      </c>
      <c r="AE2075" s="38">
        <v>-1.3184899999999999</v>
      </c>
    </row>
    <row r="2076" spans="1:31" x14ac:dyDescent="0.25">
      <c r="A2076" s="38">
        <v>0.57457000000000003</v>
      </c>
      <c r="B2076" s="38">
        <v>306.92293999999998</v>
      </c>
      <c r="C2076" s="38">
        <v>1803.8475800000001</v>
      </c>
      <c r="D2076" s="37">
        <v>85.472369999999998</v>
      </c>
      <c r="E2076" s="38">
        <v>24.60474</v>
      </c>
      <c r="F2076" s="38">
        <v>40.016599999999997</v>
      </c>
      <c r="G2076" s="37">
        <v>193.19289000000001</v>
      </c>
      <c r="H2076" s="37">
        <v>39.558630000000001</v>
      </c>
      <c r="I2076" s="38">
        <v>90.712249999999997</v>
      </c>
      <c r="J2076" s="38">
        <v>95.414879999999997</v>
      </c>
      <c r="K2076" s="38">
        <v>95.178150000000002</v>
      </c>
      <c r="L2076" s="38">
        <v>98.616650000000007</v>
      </c>
      <c r="M2076" s="38">
        <v>152.15474</v>
      </c>
      <c r="N2076" s="38">
        <v>69.832729999999998</v>
      </c>
      <c r="O2076" s="38">
        <v>24.782609999999991</v>
      </c>
      <c r="P2076" s="38">
        <v>575.04481999999996</v>
      </c>
      <c r="Q2076" s="38">
        <v>508.09487000000001</v>
      </c>
      <c r="R2076" s="38">
        <v>102.31524</v>
      </c>
      <c r="S2076" s="38">
        <v>5.0052000000000003</v>
      </c>
      <c r="T2076" s="38">
        <v>3.7972600000000001</v>
      </c>
      <c r="U2076" s="38">
        <v>0.83604000000000001</v>
      </c>
      <c r="V2076" s="38">
        <v>0.82567000000000002</v>
      </c>
      <c r="W2076" s="38">
        <v>0.83560000000000001</v>
      </c>
      <c r="X2076" s="38">
        <v>-6.2E-4</v>
      </c>
      <c r="Y2076" s="38">
        <v>90.745959999999997</v>
      </c>
      <c r="Z2076" s="38">
        <v>149.84854000000001</v>
      </c>
      <c r="AA2076" s="38">
        <v>1.5012000000000001</v>
      </c>
      <c r="AB2076" s="38">
        <v>0.83589000000000002</v>
      </c>
      <c r="AC2076" s="37">
        <v>1.4300000000000001E-3</v>
      </c>
      <c r="AD2076" s="38">
        <v>0.13338</v>
      </c>
      <c r="AE2076" s="38">
        <v>-1.2243999999999999</v>
      </c>
    </row>
    <row r="2077" spans="1:31" x14ac:dyDescent="0.25">
      <c r="A2077" s="38">
        <v>0.57484999999999997</v>
      </c>
      <c r="B2077" s="38">
        <v>306.92322000000001</v>
      </c>
      <c r="C2077" s="38">
        <v>1803.78802</v>
      </c>
      <c r="D2077" s="37">
        <v>85.384460000000004</v>
      </c>
      <c r="E2077" s="38">
        <v>24.596340000000001</v>
      </c>
      <c r="F2077" s="38">
        <v>40.017650000000003</v>
      </c>
      <c r="G2077" s="37">
        <v>193.20329000000001</v>
      </c>
      <c r="H2077" s="37">
        <v>39.551720000000003</v>
      </c>
      <c r="I2077" s="38">
        <v>90.896820000000005</v>
      </c>
      <c r="J2077" s="38">
        <v>95.430970000000002</v>
      </c>
      <c r="K2077" s="38">
        <v>95.195800000000006</v>
      </c>
      <c r="L2077" s="38">
        <v>98.616950000000003</v>
      </c>
      <c r="M2077" s="38">
        <v>154.10336000000001</v>
      </c>
      <c r="N2077" s="38">
        <v>69.785240000000002</v>
      </c>
      <c r="O2077" s="38">
        <v>25.984999999999999</v>
      </c>
      <c r="P2077" s="38">
        <v>576.95576000000005</v>
      </c>
      <c r="Q2077" s="38">
        <v>505.57405999999997</v>
      </c>
      <c r="R2077" s="38">
        <v>102.40071</v>
      </c>
      <c r="S2077" s="38">
        <v>4.9802</v>
      </c>
      <c r="T2077" s="38">
        <v>3.6825000000000001</v>
      </c>
      <c r="U2077" s="38">
        <v>0.83582999999999996</v>
      </c>
      <c r="V2077" s="38">
        <v>0.82567000000000002</v>
      </c>
      <c r="W2077" s="38">
        <v>0.83560000000000001</v>
      </c>
      <c r="X2077" s="38">
        <v>-6.2E-4</v>
      </c>
      <c r="Y2077" s="38">
        <v>90.75967</v>
      </c>
      <c r="Z2077" s="38">
        <v>149.90337</v>
      </c>
      <c r="AA2077" s="38">
        <v>1.5039100000000001</v>
      </c>
      <c r="AB2077" s="38">
        <v>0.83579999999999999</v>
      </c>
      <c r="AC2077" s="37">
        <v>1.4400000000000001E-3</v>
      </c>
      <c r="AD2077" s="38">
        <v>0.14437</v>
      </c>
      <c r="AE2077" s="38">
        <v>-1.21356</v>
      </c>
    </row>
    <row r="2078" spans="1:31" x14ac:dyDescent="0.25">
      <c r="A2078" s="38">
        <v>0.57513000000000003</v>
      </c>
      <c r="B2078" s="38">
        <v>306.92349000000002</v>
      </c>
      <c r="C2078" s="38">
        <v>1802.2063499999999</v>
      </c>
      <c r="D2078" s="37">
        <v>85.422880000000006</v>
      </c>
      <c r="E2078" s="38">
        <v>24.576149999999998</v>
      </c>
      <c r="F2078" s="38">
        <v>40.039369999999998</v>
      </c>
      <c r="G2078" s="37">
        <v>193.20271</v>
      </c>
      <c r="H2078" s="37">
        <v>39.558880000000002</v>
      </c>
      <c r="I2078" s="38">
        <v>90.809200000000004</v>
      </c>
      <c r="J2078" s="38">
        <v>95.411079999999998</v>
      </c>
      <c r="K2078" s="38">
        <v>94.9101</v>
      </c>
      <c r="L2078" s="38">
        <v>98.62527</v>
      </c>
      <c r="M2078" s="38">
        <v>154.98543000000001</v>
      </c>
      <c r="N2078" s="38">
        <v>69.364369999999994</v>
      </c>
      <c r="O2078" s="38">
        <v>25.265590000000003</v>
      </c>
      <c r="P2078" s="38">
        <v>575.36170000000004</v>
      </c>
      <c r="Q2078" s="38">
        <v>507.03715</v>
      </c>
      <c r="R2078" s="38">
        <v>102.58725</v>
      </c>
      <c r="S2078" s="38">
        <v>4.9942500000000001</v>
      </c>
      <c r="T2078" s="38">
        <v>3.64575</v>
      </c>
      <c r="U2078" s="38">
        <v>0.83621999999999996</v>
      </c>
      <c r="V2078" s="38">
        <v>0.82567000000000002</v>
      </c>
      <c r="W2078" s="38">
        <v>0.83560000000000001</v>
      </c>
      <c r="X2078" s="38">
        <v>-6.2E-4</v>
      </c>
      <c r="Y2078" s="38">
        <v>90.752970000000005</v>
      </c>
      <c r="Z2078" s="38">
        <v>149.75724</v>
      </c>
      <c r="AA2078" s="38">
        <v>1.5062899999999999</v>
      </c>
      <c r="AB2078" s="38">
        <v>0.83650000000000002</v>
      </c>
      <c r="AC2078" s="37">
        <v>1.4300000000000001E-3</v>
      </c>
      <c r="AD2078" s="38">
        <v>5.9589999999999997E-2</v>
      </c>
      <c r="AE2078" s="38">
        <v>-1.29718</v>
      </c>
    </row>
    <row r="2079" spans="1:31" x14ac:dyDescent="0.25">
      <c r="A2079" s="38">
        <v>0.57540000000000002</v>
      </c>
      <c r="B2079" s="38">
        <v>306.92376999999999</v>
      </c>
      <c r="C2079" s="38">
        <v>1805.3964599999999</v>
      </c>
      <c r="D2079" s="37">
        <v>85.466179999999994</v>
      </c>
      <c r="E2079" s="38">
        <v>24.575980000000001</v>
      </c>
      <c r="F2079" s="38">
        <v>40.032380000000003</v>
      </c>
      <c r="G2079" s="37">
        <v>193.25308999999999</v>
      </c>
      <c r="H2079" s="37">
        <v>39.548479999999998</v>
      </c>
      <c r="I2079" s="38">
        <v>90.49539</v>
      </c>
      <c r="J2079" s="38">
        <v>95.430700000000002</v>
      </c>
      <c r="K2079" s="38">
        <v>94.872919999999993</v>
      </c>
      <c r="L2079" s="38">
        <v>98.616659999999996</v>
      </c>
      <c r="M2079" s="38">
        <v>149.35077000000001</v>
      </c>
      <c r="N2079" s="38">
        <v>69.361040000000003</v>
      </c>
      <c r="O2079" s="38">
        <v>23.732300000000009</v>
      </c>
      <c r="P2079" s="38">
        <v>573.07114000000001</v>
      </c>
      <c r="Q2079" s="38">
        <v>507.69828999999999</v>
      </c>
      <c r="R2079" s="38">
        <v>102.39247</v>
      </c>
      <c r="S2079" s="38">
        <v>4.9942200000000003</v>
      </c>
      <c r="T2079" s="38">
        <v>3.7020300000000002</v>
      </c>
      <c r="U2079" s="38">
        <v>0.83603000000000005</v>
      </c>
      <c r="V2079" s="38">
        <v>0.82567000000000002</v>
      </c>
      <c r="W2079" s="38">
        <v>0.83560000000000001</v>
      </c>
      <c r="X2079" s="38">
        <v>-6.2E-4</v>
      </c>
      <c r="Y2079" s="38">
        <v>90.755880000000005</v>
      </c>
      <c r="Z2079" s="38">
        <v>149.79757000000001</v>
      </c>
      <c r="AA2079" s="38">
        <v>1.5063500000000001</v>
      </c>
      <c r="AB2079" s="38">
        <v>0.83631</v>
      </c>
      <c r="AC2079" s="37">
        <v>1.4300000000000001E-3</v>
      </c>
      <c r="AD2079" s="38">
        <v>8.2930000000000004E-2</v>
      </c>
      <c r="AE2079" s="38">
        <v>-1.27416</v>
      </c>
    </row>
    <row r="2080" spans="1:31" x14ac:dyDescent="0.25">
      <c r="A2080" s="38">
        <v>0.57567999999999997</v>
      </c>
      <c r="B2080" s="38">
        <v>306.92403999999999</v>
      </c>
      <c r="C2080" s="38">
        <v>1803.7652599999999</v>
      </c>
      <c r="D2080" s="37">
        <v>85.542029999999997</v>
      </c>
      <c r="E2080" s="38">
        <v>24.573799999999999</v>
      </c>
      <c r="F2080" s="38">
        <v>40.041609999999999</v>
      </c>
      <c r="G2080" s="37">
        <v>193.25602000000001</v>
      </c>
      <c r="H2080" s="37">
        <v>39.559980000000003</v>
      </c>
      <c r="I2080" s="38">
        <v>90.353499999999997</v>
      </c>
      <c r="J2080" s="38">
        <v>95.415539999999993</v>
      </c>
      <c r="K2080" s="38">
        <v>95.322069999999997</v>
      </c>
      <c r="L2080" s="38">
        <v>98.620940000000004</v>
      </c>
      <c r="M2080" s="38">
        <v>146.47547</v>
      </c>
      <c r="N2080" s="38">
        <v>68.34599</v>
      </c>
      <c r="O2080" s="38">
        <v>23.325149999999994</v>
      </c>
      <c r="P2080" s="38">
        <v>572.34533999999996</v>
      </c>
      <c r="Q2080" s="38">
        <v>506.54065000000003</v>
      </c>
      <c r="R2080" s="38">
        <v>102.33795000000001</v>
      </c>
      <c r="S2080" s="38">
        <v>4.99472</v>
      </c>
      <c r="T2080" s="38">
        <v>3.8970699999999998</v>
      </c>
      <c r="U2080" s="38">
        <v>0.83548999999999995</v>
      </c>
      <c r="V2080" s="38">
        <v>0.82567000000000002</v>
      </c>
      <c r="W2080" s="38">
        <v>0.83560000000000001</v>
      </c>
      <c r="X2080" s="38">
        <v>-6.2E-4</v>
      </c>
      <c r="Y2080" s="38">
        <v>90.773409999999998</v>
      </c>
      <c r="Z2080" s="38">
        <v>149.80518000000001</v>
      </c>
      <c r="AA2080" s="38">
        <v>1.5032300000000001</v>
      </c>
      <c r="AB2080" s="38">
        <v>0.8367</v>
      </c>
      <c r="AC2080" s="37">
        <v>1.4300000000000001E-3</v>
      </c>
      <c r="AD2080" s="38">
        <v>3.5979999999999998E-2</v>
      </c>
      <c r="AE2080" s="38">
        <v>-1.3204800000000001</v>
      </c>
    </row>
    <row r="2081" spans="1:31" x14ac:dyDescent="0.25">
      <c r="A2081" s="38">
        <v>0.57596000000000003</v>
      </c>
      <c r="B2081" s="38">
        <v>306.92432000000002</v>
      </c>
      <c r="C2081" s="38">
        <v>1803.7687699999999</v>
      </c>
      <c r="D2081" s="37">
        <v>85.397260000000003</v>
      </c>
      <c r="E2081" s="38">
        <v>24.574670000000001</v>
      </c>
      <c r="F2081" s="38">
        <v>40.031779999999998</v>
      </c>
      <c r="G2081" s="37">
        <v>193.28323</v>
      </c>
      <c r="H2081" s="37">
        <v>39.545819999999999</v>
      </c>
      <c r="I2081" s="38">
        <v>90.958100000000002</v>
      </c>
      <c r="J2081" s="38">
        <v>95.427850000000007</v>
      </c>
      <c r="K2081" s="38">
        <v>95.193110000000004</v>
      </c>
      <c r="L2081" s="38">
        <v>98.626630000000006</v>
      </c>
      <c r="M2081" s="38">
        <v>140.94836000000001</v>
      </c>
      <c r="N2081" s="38">
        <v>69.365719999999996</v>
      </c>
      <c r="O2081" s="38">
        <v>30.28655999999998</v>
      </c>
      <c r="P2081" s="38">
        <v>575.55745000000002</v>
      </c>
      <c r="Q2081" s="38">
        <v>506.19326000000001</v>
      </c>
      <c r="R2081" s="38">
        <v>102.43028</v>
      </c>
      <c r="S2081" s="38">
        <v>5.0171599999999996</v>
      </c>
      <c r="T2081" s="38">
        <v>4.0764500000000004</v>
      </c>
      <c r="U2081" s="38">
        <v>0.83633000000000002</v>
      </c>
      <c r="V2081" s="38">
        <v>0.82567000000000002</v>
      </c>
      <c r="W2081" s="38">
        <v>0.83560000000000001</v>
      </c>
      <c r="X2081" s="38">
        <v>-6.2E-4</v>
      </c>
      <c r="Y2081" s="38">
        <v>90.764619999999994</v>
      </c>
      <c r="Z2081" s="38">
        <v>149.85298</v>
      </c>
      <c r="AA2081" s="38">
        <v>1.50166</v>
      </c>
      <c r="AB2081" s="38">
        <v>0.83650000000000002</v>
      </c>
      <c r="AC2081" s="37">
        <v>1.4300000000000001E-3</v>
      </c>
      <c r="AD2081" s="38">
        <v>5.994E-2</v>
      </c>
      <c r="AE2081" s="38">
        <v>-1.29684</v>
      </c>
    </row>
    <row r="2082" spans="1:31" x14ac:dyDescent="0.25">
      <c r="A2082" s="38">
        <v>0.57623999999999997</v>
      </c>
      <c r="B2082" s="38">
        <v>306.92462</v>
      </c>
      <c r="C2082" s="38">
        <v>1803.7778000000001</v>
      </c>
      <c r="D2082" s="37">
        <v>85.467449999999999</v>
      </c>
      <c r="E2082" s="38">
        <v>24.592289999999998</v>
      </c>
      <c r="F2082" s="38">
        <v>40.036630000000002</v>
      </c>
      <c r="G2082" s="37">
        <v>193.27001999999999</v>
      </c>
      <c r="H2082" s="37">
        <v>39.557960000000001</v>
      </c>
      <c r="I2082" s="38">
        <v>90.544219999999996</v>
      </c>
      <c r="J2082" s="38">
        <v>95.417360000000002</v>
      </c>
      <c r="K2082" s="38">
        <v>95.168710000000004</v>
      </c>
      <c r="L2082" s="38">
        <v>98.625209999999996</v>
      </c>
      <c r="M2082" s="38">
        <v>138.91116</v>
      </c>
      <c r="N2082" s="38">
        <v>69.323539999999994</v>
      </c>
      <c r="O2082" s="38">
        <v>31.011610000000005</v>
      </c>
      <c r="P2082" s="38">
        <v>577.06448999999998</v>
      </c>
      <c r="Q2082" s="38">
        <v>507.41147000000001</v>
      </c>
      <c r="R2082" s="38">
        <v>102.55431</v>
      </c>
      <c r="S2082" s="38">
        <v>4.9944800000000003</v>
      </c>
      <c r="T2082" s="38">
        <v>4.1025499999999999</v>
      </c>
      <c r="U2082" s="38">
        <v>0.83599000000000001</v>
      </c>
      <c r="V2082" s="38">
        <v>0.82567000000000002</v>
      </c>
      <c r="W2082" s="38">
        <v>0.83560000000000001</v>
      </c>
      <c r="X2082" s="38">
        <v>-6.2E-4</v>
      </c>
      <c r="Y2082" s="38">
        <v>90.756659999999997</v>
      </c>
      <c r="Z2082" s="38">
        <v>149.86536000000001</v>
      </c>
      <c r="AA2082" s="38">
        <v>1.4967200000000001</v>
      </c>
      <c r="AB2082" s="38">
        <v>0.83597999999999995</v>
      </c>
      <c r="AC2082" s="37">
        <v>1.4300000000000001E-3</v>
      </c>
      <c r="AD2082" s="38">
        <v>0.12280000000000001</v>
      </c>
      <c r="AE2082" s="38">
        <v>-1.2348300000000001</v>
      </c>
    </row>
    <row r="2083" spans="1:31" x14ac:dyDescent="0.25">
      <c r="A2083" s="38">
        <v>0.57652000000000003</v>
      </c>
      <c r="B2083" s="38">
        <v>306.92489999999998</v>
      </c>
      <c r="C2083" s="38">
        <v>1803.7696800000001</v>
      </c>
      <c r="D2083" s="37">
        <v>85.533600000000007</v>
      </c>
      <c r="E2083" s="38">
        <v>24.587969999999999</v>
      </c>
      <c r="F2083" s="38">
        <v>40.015990000000002</v>
      </c>
      <c r="G2083" s="37">
        <v>193.27545000000001</v>
      </c>
      <c r="H2083" s="37">
        <v>39.560519999999997</v>
      </c>
      <c r="I2083" s="38">
        <v>90.399799999999999</v>
      </c>
      <c r="J2083" s="38">
        <v>95.406859999999995</v>
      </c>
      <c r="K2083" s="38">
        <v>95.009510000000006</v>
      </c>
      <c r="L2083" s="38">
        <v>98.625460000000004</v>
      </c>
      <c r="M2083" s="38">
        <v>138.76257000000001</v>
      </c>
      <c r="N2083" s="38">
        <v>68.402060000000006</v>
      </c>
      <c r="O2083" s="38">
        <v>25.674499999999995</v>
      </c>
      <c r="P2083" s="38">
        <v>575.58199999999999</v>
      </c>
      <c r="Q2083" s="38">
        <v>506.06434999999999</v>
      </c>
      <c r="R2083" s="38">
        <v>102.43745</v>
      </c>
      <c r="S2083" s="38">
        <v>4.9874499999999999</v>
      </c>
      <c r="T2083" s="38">
        <v>3.9600599999999999</v>
      </c>
      <c r="U2083" s="38">
        <v>0.83545999999999998</v>
      </c>
      <c r="V2083" s="38">
        <v>0.82567000000000002</v>
      </c>
      <c r="W2083" s="38">
        <v>0.83560000000000001</v>
      </c>
      <c r="X2083" s="38">
        <v>-6.2E-4</v>
      </c>
      <c r="Y2083" s="38">
        <v>90.759410000000003</v>
      </c>
      <c r="Z2083" s="38">
        <v>149.47062</v>
      </c>
      <c r="AA2083" s="38">
        <v>1.49203</v>
      </c>
      <c r="AB2083" s="38">
        <v>0.83679999999999999</v>
      </c>
      <c r="AC2083" s="37">
        <v>1.4300000000000001E-3</v>
      </c>
      <c r="AD2083" s="38">
        <v>2.4459999999999999E-2</v>
      </c>
      <c r="AE2083" s="38">
        <v>-1.3318300000000001</v>
      </c>
    </row>
    <row r="2084" spans="1:31" x14ac:dyDescent="0.25">
      <c r="A2084" s="38">
        <v>0.57679000000000002</v>
      </c>
      <c r="B2084" s="38">
        <v>306.92516999999998</v>
      </c>
      <c r="C2084" s="38">
        <v>1803.8105800000001</v>
      </c>
      <c r="D2084" s="37">
        <v>85.515140000000002</v>
      </c>
      <c r="E2084" s="38">
        <v>24.60426</v>
      </c>
      <c r="F2084" s="38">
        <v>40.020910000000001</v>
      </c>
      <c r="G2084" s="37">
        <v>193.27815000000001</v>
      </c>
      <c r="H2084" s="37">
        <v>39.570219999999999</v>
      </c>
      <c r="I2084" s="38">
        <v>90.771249999999995</v>
      </c>
      <c r="J2084" s="38">
        <v>95.410139999999998</v>
      </c>
      <c r="K2084" s="38">
        <v>95.038460000000001</v>
      </c>
      <c r="L2084" s="38">
        <v>98.612979999999993</v>
      </c>
      <c r="M2084" s="38">
        <v>140.58286000000001</v>
      </c>
      <c r="N2084" s="38">
        <v>68.857240000000004</v>
      </c>
      <c r="O2084" s="38">
        <v>22.987860000000012</v>
      </c>
      <c r="P2084" s="38">
        <v>575.28174000000001</v>
      </c>
      <c r="Q2084" s="38">
        <v>506.48059999999998</v>
      </c>
      <c r="R2084" s="38">
        <v>102.36799999999999</v>
      </c>
      <c r="S2084" s="38">
        <v>4.9859</v>
      </c>
      <c r="T2084" s="38">
        <v>3.8832300000000002</v>
      </c>
      <c r="U2084" s="38">
        <v>0.83657999999999999</v>
      </c>
      <c r="V2084" s="38">
        <v>0.82567000000000002</v>
      </c>
      <c r="W2084" s="38">
        <v>0.83560000000000001</v>
      </c>
      <c r="X2084" s="38">
        <v>-6.2E-4</v>
      </c>
      <c r="Y2084" s="38">
        <v>90.751000000000005</v>
      </c>
      <c r="Z2084" s="38">
        <v>149.7482</v>
      </c>
      <c r="AA2084" s="38">
        <v>1.49173</v>
      </c>
      <c r="AB2084" s="38">
        <v>0.83643999999999996</v>
      </c>
      <c r="AC2084" s="37">
        <v>1.4300000000000001E-3</v>
      </c>
      <c r="AD2084" s="38">
        <v>6.6470000000000001E-2</v>
      </c>
      <c r="AE2084" s="38">
        <v>-1.2904</v>
      </c>
    </row>
    <row r="2085" spans="1:31" x14ac:dyDescent="0.25">
      <c r="A2085" s="38">
        <v>0.57706999999999997</v>
      </c>
      <c r="B2085" s="38">
        <v>306.92545000000001</v>
      </c>
      <c r="C2085" s="38">
        <v>1803.7951399999999</v>
      </c>
      <c r="D2085" s="37">
        <v>85.638040000000004</v>
      </c>
      <c r="E2085" s="38">
        <v>24.594930000000002</v>
      </c>
      <c r="F2085" s="38">
        <v>40.041049999999998</v>
      </c>
      <c r="G2085" s="37">
        <v>193.25219000000001</v>
      </c>
      <c r="H2085" s="37">
        <v>39.568069999999999</v>
      </c>
      <c r="I2085" s="38">
        <v>90.338589999999996</v>
      </c>
      <c r="J2085" s="38">
        <v>95.419479999999993</v>
      </c>
      <c r="K2085" s="38">
        <v>95.102519999999998</v>
      </c>
      <c r="L2085" s="38">
        <v>98.62012</v>
      </c>
      <c r="M2085" s="38">
        <v>137.97862000000001</v>
      </c>
      <c r="N2085" s="38">
        <v>68.836929999999995</v>
      </c>
      <c r="O2085" s="38">
        <v>27.070419999999999</v>
      </c>
      <c r="P2085" s="38">
        <v>572.85663999999997</v>
      </c>
      <c r="Q2085" s="38">
        <v>506.09955000000002</v>
      </c>
      <c r="R2085" s="38">
        <v>102.58459000000001</v>
      </c>
      <c r="S2085" s="38">
        <v>4.9925300000000004</v>
      </c>
      <c r="T2085" s="38">
        <v>3.75569</v>
      </c>
      <c r="U2085" s="38">
        <v>0.83594000000000002</v>
      </c>
      <c r="V2085" s="38">
        <v>0.82567000000000002</v>
      </c>
      <c r="W2085" s="38">
        <v>0.83560000000000001</v>
      </c>
      <c r="X2085" s="38">
        <v>-6.2E-4</v>
      </c>
      <c r="Y2085" s="38">
        <v>90.755600000000001</v>
      </c>
      <c r="Z2085" s="38">
        <v>150.01451</v>
      </c>
      <c r="AA2085" s="38">
        <v>1.4918899999999999</v>
      </c>
      <c r="AB2085" s="38">
        <v>0.83594999999999997</v>
      </c>
      <c r="AC2085" s="37">
        <v>1.4400000000000001E-3</v>
      </c>
      <c r="AD2085" s="38">
        <v>0.12570999999999999</v>
      </c>
      <c r="AE2085" s="38">
        <v>-1.2319599999999999</v>
      </c>
    </row>
    <row r="2086" spans="1:31" x14ac:dyDescent="0.25">
      <c r="A2086" s="38">
        <v>0.57735000000000003</v>
      </c>
      <c r="B2086" s="38">
        <v>306.92572000000001</v>
      </c>
      <c r="C2086" s="38">
        <v>1805.38012</v>
      </c>
      <c r="D2086" s="37">
        <v>85.440529999999995</v>
      </c>
      <c r="E2086" s="38">
        <v>24.607240000000001</v>
      </c>
      <c r="F2086" s="38">
        <v>40.021349999999998</v>
      </c>
      <c r="G2086" s="37">
        <v>193.24715</v>
      </c>
      <c r="H2086" s="37">
        <v>39.566339999999997</v>
      </c>
      <c r="I2086" s="38">
        <v>90.900019999999998</v>
      </c>
      <c r="J2086" s="38">
        <v>95.409679999999994</v>
      </c>
      <c r="K2086" s="38">
        <v>95.118260000000006</v>
      </c>
      <c r="L2086" s="38">
        <v>98.624110000000002</v>
      </c>
      <c r="M2086" s="38">
        <v>135.84029000000001</v>
      </c>
      <c r="N2086" s="38">
        <v>68.884479999999996</v>
      </c>
      <c r="O2086" s="38">
        <v>27.146479999999997</v>
      </c>
      <c r="P2086" s="38">
        <v>575.90390000000002</v>
      </c>
      <c r="Q2086" s="38">
        <v>505.03976999999998</v>
      </c>
      <c r="R2086" s="38">
        <v>102.50297999999999</v>
      </c>
      <c r="S2086" s="38">
        <v>5.0088800000000004</v>
      </c>
      <c r="T2086" s="38">
        <v>3.7671600000000001</v>
      </c>
      <c r="U2086" s="38">
        <v>0.83630000000000004</v>
      </c>
      <c r="V2086" s="38">
        <v>0.82567000000000002</v>
      </c>
      <c r="W2086" s="38">
        <v>0.83560000000000001</v>
      </c>
      <c r="X2086" s="38">
        <v>-6.2E-4</v>
      </c>
      <c r="Y2086" s="38">
        <v>90.741389999999996</v>
      </c>
      <c r="Z2086" s="38">
        <v>149.49897999999999</v>
      </c>
      <c r="AA2086" s="38">
        <v>1.49516</v>
      </c>
      <c r="AB2086" s="38">
        <v>0.83703000000000005</v>
      </c>
      <c r="AC2086" s="37">
        <v>1.4300000000000001E-3</v>
      </c>
      <c r="AD2086" s="38">
        <v>-3.1700000000000001E-3</v>
      </c>
      <c r="AE2086" s="38">
        <v>-1.3590899999999999</v>
      </c>
    </row>
    <row r="2087" spans="1:31" x14ac:dyDescent="0.25">
      <c r="A2087" s="38">
        <v>0.57762999999999998</v>
      </c>
      <c r="B2087" s="38">
        <v>306.92599000000001</v>
      </c>
      <c r="C2087" s="38">
        <v>1803.7626600000001</v>
      </c>
      <c r="D2087" s="37">
        <v>85.551159999999996</v>
      </c>
      <c r="E2087" s="38">
        <v>24.591049999999999</v>
      </c>
      <c r="F2087" s="38">
        <v>40.044510000000002</v>
      </c>
      <c r="G2087" s="37">
        <v>193.24431999999999</v>
      </c>
      <c r="H2087" s="37">
        <v>39.579729999999998</v>
      </c>
      <c r="I2087" s="38">
        <v>90.634780000000006</v>
      </c>
      <c r="J2087" s="38">
        <v>95.435490000000001</v>
      </c>
      <c r="K2087" s="38">
        <v>95.259780000000006</v>
      </c>
      <c r="L2087" s="38">
        <v>98.623509999999996</v>
      </c>
      <c r="M2087" s="38">
        <v>129.94003000000001</v>
      </c>
      <c r="N2087" s="38">
        <v>68.445629999999994</v>
      </c>
      <c r="O2087" s="38">
        <v>21.20665000000001</v>
      </c>
      <c r="P2087" s="38">
        <v>575.65836999999999</v>
      </c>
      <c r="Q2087" s="38">
        <v>507.04336999999998</v>
      </c>
      <c r="R2087" s="38">
        <v>102.47307000000001</v>
      </c>
      <c r="S2087" s="38">
        <v>4.9886299999999997</v>
      </c>
      <c r="T2087" s="38">
        <v>3.8071100000000002</v>
      </c>
      <c r="U2087" s="38">
        <v>0.83613000000000004</v>
      </c>
      <c r="V2087" s="38">
        <v>0.82567000000000002</v>
      </c>
      <c r="W2087" s="38">
        <v>0.83560000000000001</v>
      </c>
      <c r="X2087" s="38">
        <v>-6.2E-4</v>
      </c>
      <c r="Y2087" s="38">
        <v>90.765500000000003</v>
      </c>
      <c r="Z2087" s="38">
        <v>149.57252</v>
      </c>
      <c r="AA2087" s="38">
        <v>1.4993799999999999</v>
      </c>
      <c r="AB2087" s="38">
        <v>0.83642000000000005</v>
      </c>
      <c r="AC2087" s="37">
        <v>1.4300000000000001E-3</v>
      </c>
      <c r="AD2087" s="38">
        <v>6.9309999999999997E-2</v>
      </c>
      <c r="AE2087" s="38">
        <v>-1.28759</v>
      </c>
    </row>
    <row r="2088" spans="1:31" x14ac:dyDescent="0.25">
      <c r="A2088" s="38">
        <v>0.57791000000000003</v>
      </c>
      <c r="B2088" s="38">
        <v>306.92626999999999</v>
      </c>
      <c r="C2088" s="38">
        <v>1803.7987499999999</v>
      </c>
      <c r="D2088" s="37">
        <v>85.576509999999999</v>
      </c>
      <c r="E2088" s="38">
        <v>24.59525</v>
      </c>
      <c r="F2088" s="38">
        <v>40.030450000000002</v>
      </c>
      <c r="G2088" s="37">
        <v>193.25484</v>
      </c>
      <c r="H2088" s="37">
        <v>39.550409999999999</v>
      </c>
      <c r="I2088" s="38">
        <v>89.853480000000005</v>
      </c>
      <c r="J2088" s="38">
        <v>95.442499999999995</v>
      </c>
      <c r="K2088" s="38">
        <v>95.331720000000004</v>
      </c>
      <c r="L2088" s="38">
        <v>98.624719999999996</v>
      </c>
      <c r="M2088" s="38">
        <v>129.33992000000001</v>
      </c>
      <c r="N2088" s="38">
        <v>68.843459999999993</v>
      </c>
      <c r="O2088" s="38">
        <v>23.268060000000006</v>
      </c>
      <c r="P2088" s="38">
        <v>574.88761999999997</v>
      </c>
      <c r="Q2088" s="38">
        <v>505.04597999999999</v>
      </c>
      <c r="R2088" s="38">
        <v>102.40558</v>
      </c>
      <c r="S2088" s="38">
        <v>4.9963699999999998</v>
      </c>
      <c r="T2088" s="38">
        <v>3.8904700000000001</v>
      </c>
      <c r="U2088" s="38">
        <v>0.83548</v>
      </c>
      <c r="V2088" s="38">
        <v>0.82567000000000002</v>
      </c>
      <c r="W2088" s="38">
        <v>0.83560000000000001</v>
      </c>
      <c r="X2088" s="38">
        <v>-6.2E-4</v>
      </c>
      <c r="Y2088" s="38">
        <v>90.755369999999999</v>
      </c>
      <c r="Z2088" s="38">
        <v>149.94967</v>
      </c>
      <c r="AA2088" s="38">
        <v>1.5011300000000001</v>
      </c>
      <c r="AB2088" s="38">
        <v>0.83675999999999995</v>
      </c>
      <c r="AC2088" s="37">
        <v>1.4400000000000001E-3</v>
      </c>
      <c r="AD2088" s="38">
        <v>2.8230000000000002E-2</v>
      </c>
      <c r="AE2088" s="38">
        <v>-1.32812</v>
      </c>
    </row>
    <row r="2089" spans="1:31" x14ac:dyDescent="0.25">
      <c r="A2089" s="38">
        <v>0.57818000000000003</v>
      </c>
      <c r="B2089" s="38">
        <v>306.92653999999999</v>
      </c>
      <c r="C2089" s="38">
        <v>1803.7715800000001</v>
      </c>
      <c r="D2089" s="37">
        <v>85.470010000000002</v>
      </c>
      <c r="E2089" s="38">
        <v>24.604620000000001</v>
      </c>
      <c r="F2089" s="38">
        <v>40.032629999999997</v>
      </c>
      <c r="G2089" s="37">
        <v>193.24915999999999</v>
      </c>
      <c r="H2089" s="37">
        <v>39.551000000000002</v>
      </c>
      <c r="I2089" s="38">
        <v>90.727620000000002</v>
      </c>
      <c r="J2089" s="38">
        <v>95.419929999999994</v>
      </c>
      <c r="K2089" s="38">
        <v>94.874229999999997</v>
      </c>
      <c r="L2089" s="38">
        <v>98.622720000000001</v>
      </c>
      <c r="M2089" s="38">
        <v>129.50487000000001</v>
      </c>
      <c r="N2089" s="38">
        <v>68.349890000000002</v>
      </c>
      <c r="O2089" s="38">
        <v>27.161270000000002</v>
      </c>
      <c r="P2089" s="38">
        <v>576.41179</v>
      </c>
      <c r="Q2089" s="38">
        <v>504.82801999999998</v>
      </c>
      <c r="R2089" s="38">
        <v>102.54015</v>
      </c>
      <c r="S2089" s="38">
        <v>4.9901200000000001</v>
      </c>
      <c r="T2089" s="38">
        <v>3.9163299999999999</v>
      </c>
      <c r="U2089" s="38">
        <v>0.83647000000000005</v>
      </c>
      <c r="V2089" s="38">
        <v>0.82567000000000002</v>
      </c>
      <c r="W2089" s="38">
        <v>0.83560000000000001</v>
      </c>
      <c r="X2089" s="38">
        <v>-6.2E-4</v>
      </c>
      <c r="Y2089" s="38">
        <v>90.739680000000007</v>
      </c>
      <c r="Z2089" s="38">
        <v>149.47344000000001</v>
      </c>
      <c r="AA2089" s="38">
        <v>1.50478</v>
      </c>
      <c r="AB2089" s="38">
        <v>0.83657999999999999</v>
      </c>
      <c r="AC2089" s="37">
        <v>1.4300000000000001E-3</v>
      </c>
      <c r="AD2089" s="38">
        <v>5.0560000000000001E-2</v>
      </c>
      <c r="AE2089" s="38">
        <v>-1.30609</v>
      </c>
    </row>
    <row r="2090" spans="1:31" x14ac:dyDescent="0.25">
      <c r="A2090" s="38">
        <v>0.57845999999999997</v>
      </c>
      <c r="B2090" s="38">
        <v>306.92682000000002</v>
      </c>
      <c r="C2090" s="38">
        <v>1803.7627600000001</v>
      </c>
      <c r="D2090" s="37">
        <v>85.559290000000004</v>
      </c>
      <c r="E2090" s="38">
        <v>24.588349999999998</v>
      </c>
      <c r="F2090" s="38">
        <v>40.040930000000003</v>
      </c>
      <c r="G2090" s="37">
        <v>193.26558</v>
      </c>
      <c r="H2090" s="37">
        <v>39.555439999999997</v>
      </c>
      <c r="I2090" s="38">
        <v>90.719650000000001</v>
      </c>
      <c r="J2090" s="38">
        <v>95.458029999999994</v>
      </c>
      <c r="K2090" s="38">
        <v>94.993660000000006</v>
      </c>
      <c r="L2090" s="38">
        <v>98.613979999999998</v>
      </c>
      <c r="M2090" s="38">
        <v>133.97774999999999</v>
      </c>
      <c r="N2090" s="38">
        <v>68.394940000000005</v>
      </c>
      <c r="O2090" s="38">
        <v>24.891130000000004</v>
      </c>
      <c r="P2090" s="38">
        <v>574.61780999999996</v>
      </c>
      <c r="Q2090" s="38">
        <v>505.97323</v>
      </c>
      <c r="R2090" s="38">
        <v>102.39700999999999</v>
      </c>
      <c r="S2090" s="38">
        <v>4.9874499999999999</v>
      </c>
      <c r="T2090" s="38">
        <v>3.9043700000000001</v>
      </c>
      <c r="U2090" s="38">
        <v>0.83589999999999998</v>
      </c>
      <c r="V2090" s="38">
        <v>0.82567000000000002</v>
      </c>
      <c r="W2090" s="38">
        <v>0.83560000000000001</v>
      </c>
      <c r="X2090" s="38">
        <v>-6.2E-4</v>
      </c>
      <c r="Y2090" s="38">
        <v>90.738309999999998</v>
      </c>
      <c r="Z2090" s="38">
        <v>149.65611000000001</v>
      </c>
      <c r="AA2090" s="38">
        <v>1.5059800000000001</v>
      </c>
      <c r="AB2090" s="38">
        <v>0.83596000000000004</v>
      </c>
      <c r="AC2090" s="37">
        <v>1.4300000000000001E-3</v>
      </c>
      <c r="AD2090" s="38">
        <v>0.12494</v>
      </c>
      <c r="AE2090" s="38">
        <v>-1.23272</v>
      </c>
    </row>
    <row r="2091" spans="1:31" x14ac:dyDescent="0.25">
      <c r="A2091" s="38">
        <v>0.57874000000000003</v>
      </c>
      <c r="B2091" s="38">
        <v>306.92709000000002</v>
      </c>
      <c r="C2091" s="38">
        <v>1803.7999500000001</v>
      </c>
      <c r="D2091" s="37">
        <v>85.446950000000001</v>
      </c>
      <c r="E2091" s="38">
        <v>24.58963</v>
      </c>
      <c r="F2091" s="38">
        <v>40.040610000000001</v>
      </c>
      <c r="G2091" s="37">
        <v>193.25265999999999</v>
      </c>
      <c r="H2091" s="37">
        <v>39.555340000000001</v>
      </c>
      <c r="I2091" s="38">
        <v>90.476129999999998</v>
      </c>
      <c r="J2091" s="38">
        <v>95.415450000000007</v>
      </c>
      <c r="K2091" s="38">
        <v>95.283749999999998</v>
      </c>
      <c r="L2091" s="38">
        <v>98.622839999999997</v>
      </c>
      <c r="M2091" s="38">
        <v>129.04103000000001</v>
      </c>
      <c r="N2091" s="38">
        <v>68.396780000000007</v>
      </c>
      <c r="O2091" s="38">
        <v>26.605519999999999</v>
      </c>
      <c r="P2091" s="38">
        <v>572.71866</v>
      </c>
      <c r="Q2091" s="38">
        <v>507.85361</v>
      </c>
      <c r="R2091" s="38">
        <v>102.45874000000001</v>
      </c>
      <c r="S2091" s="38">
        <v>4.9961700000000002</v>
      </c>
      <c r="T2091" s="38">
        <v>3.8180100000000001</v>
      </c>
      <c r="U2091" s="38">
        <v>0.83565999999999996</v>
      </c>
      <c r="V2091" s="38">
        <v>0.82567000000000002</v>
      </c>
      <c r="W2091" s="38">
        <v>0.83560000000000001</v>
      </c>
      <c r="X2091" s="38">
        <v>-6.2E-4</v>
      </c>
      <c r="Y2091" s="38">
        <v>90.766019999999997</v>
      </c>
      <c r="Z2091" s="38">
        <v>149.42095</v>
      </c>
      <c r="AA2091" s="38">
        <v>1.50444</v>
      </c>
      <c r="AB2091" s="38">
        <v>0.83694000000000002</v>
      </c>
      <c r="AC2091" s="37">
        <v>1.4300000000000001E-3</v>
      </c>
      <c r="AD2091" s="38">
        <v>7.77E-3</v>
      </c>
      <c r="AE2091" s="38">
        <v>-1.3483000000000001</v>
      </c>
    </row>
    <row r="2092" spans="1:31" x14ac:dyDescent="0.25">
      <c r="A2092" s="38">
        <v>0.57901999999999998</v>
      </c>
      <c r="B2092" s="38">
        <v>306.92739999999998</v>
      </c>
      <c r="C2092" s="38">
        <v>1803.8177000000001</v>
      </c>
      <c r="D2092" s="37">
        <v>85.657340000000005</v>
      </c>
      <c r="E2092" s="38">
        <v>24.57696</v>
      </c>
      <c r="F2092" s="38">
        <v>40.050409999999999</v>
      </c>
      <c r="G2092" s="37">
        <v>193.29159999999999</v>
      </c>
      <c r="H2092" s="37">
        <v>39.547170000000001</v>
      </c>
      <c r="I2092" s="38">
        <v>90.620410000000007</v>
      </c>
      <c r="J2092" s="38">
        <v>95.44941</v>
      </c>
      <c r="K2092" s="38">
        <v>95.361500000000007</v>
      </c>
      <c r="L2092" s="38">
        <v>98.628270000000001</v>
      </c>
      <c r="M2092" s="38">
        <v>126.06471000000001</v>
      </c>
      <c r="N2092" s="38">
        <v>68.401430000000005</v>
      </c>
      <c r="O2092" s="38">
        <v>30.127869999999987</v>
      </c>
      <c r="P2092" s="38">
        <v>575.23896999999999</v>
      </c>
      <c r="Q2092" s="38">
        <v>507.77854000000002</v>
      </c>
      <c r="R2092" s="38">
        <v>102.54367000000001</v>
      </c>
      <c r="S2092" s="38">
        <v>4.9973400000000003</v>
      </c>
      <c r="T2092" s="38">
        <v>3.7001499999999998</v>
      </c>
      <c r="U2092" s="38">
        <v>0.83633000000000002</v>
      </c>
      <c r="V2092" s="38">
        <v>0.82567000000000002</v>
      </c>
      <c r="W2092" s="38">
        <v>0.83560000000000001</v>
      </c>
      <c r="X2092" s="38">
        <v>-6.2E-4</v>
      </c>
      <c r="Y2092" s="38">
        <v>90.754459999999995</v>
      </c>
      <c r="Z2092" s="38">
        <v>149.74348000000001</v>
      </c>
      <c r="AA2092" s="38">
        <v>1.50345</v>
      </c>
      <c r="AB2092" s="38">
        <v>0.83636999999999995</v>
      </c>
      <c r="AC2092" s="37">
        <v>1.4300000000000001E-3</v>
      </c>
      <c r="AD2092" s="38">
        <v>7.5749999999999998E-2</v>
      </c>
      <c r="AE2092" s="38">
        <v>-1.2812399999999999</v>
      </c>
    </row>
    <row r="2093" spans="1:31" x14ac:dyDescent="0.25">
      <c r="A2093" s="38">
        <v>0.57928999999999997</v>
      </c>
      <c r="B2093" s="38">
        <v>306.92766999999998</v>
      </c>
      <c r="C2093" s="38">
        <v>1803.83735</v>
      </c>
      <c r="D2093" s="37">
        <v>85.472030000000004</v>
      </c>
      <c r="E2093" s="38">
        <v>24.57554</v>
      </c>
      <c r="F2093" s="38">
        <v>40.032179999999997</v>
      </c>
      <c r="G2093" s="37">
        <v>193.29527999999999</v>
      </c>
      <c r="H2093" s="37">
        <v>39.571710000000003</v>
      </c>
      <c r="I2093" s="38">
        <v>90.40455</v>
      </c>
      <c r="J2093" s="38">
        <v>95.432069999999996</v>
      </c>
      <c r="K2093" s="38">
        <v>94.788880000000006</v>
      </c>
      <c r="L2093" s="38">
        <v>98.617159999999998</v>
      </c>
      <c r="M2093" s="38">
        <v>120.99621999999999</v>
      </c>
      <c r="N2093" s="38">
        <v>68.842079999999996</v>
      </c>
      <c r="O2093" s="38">
        <v>25.212850000000003</v>
      </c>
      <c r="P2093" s="38">
        <v>577.06628999999998</v>
      </c>
      <c r="Q2093" s="38">
        <v>505.94734</v>
      </c>
      <c r="R2093" s="38">
        <v>102.56547999999999</v>
      </c>
      <c r="S2093" s="38">
        <v>4.9994500000000004</v>
      </c>
      <c r="T2093" s="38">
        <v>3.5062600000000002</v>
      </c>
      <c r="U2093" s="38">
        <v>0.83545000000000003</v>
      </c>
      <c r="V2093" s="38">
        <v>0.82567000000000002</v>
      </c>
      <c r="W2093" s="38">
        <v>0.83560000000000001</v>
      </c>
      <c r="X2093" s="38">
        <v>-6.2E-4</v>
      </c>
      <c r="Y2093" s="38">
        <v>90.75385</v>
      </c>
      <c r="Z2093" s="38">
        <v>149.93122</v>
      </c>
      <c r="AA2093" s="38">
        <v>1.49804</v>
      </c>
      <c r="AB2093" s="38">
        <v>0.83613999999999999</v>
      </c>
      <c r="AC2093" s="37">
        <v>1.4400000000000001E-3</v>
      </c>
      <c r="AD2093" s="38">
        <v>0.10264</v>
      </c>
      <c r="AE2093" s="38">
        <v>-1.2547299999999999</v>
      </c>
    </row>
    <row r="2094" spans="1:31" x14ac:dyDescent="0.25">
      <c r="A2094" s="38">
        <v>0.57957000000000003</v>
      </c>
      <c r="B2094" s="38">
        <v>306.92795000000001</v>
      </c>
      <c r="C2094" s="38">
        <v>1803.77008</v>
      </c>
      <c r="D2094" s="37">
        <v>85.430049999999994</v>
      </c>
      <c r="E2094" s="38">
        <v>24.567609999999998</v>
      </c>
      <c r="F2094" s="38">
        <v>40.032539999999997</v>
      </c>
      <c r="G2094" s="37">
        <v>193.32105000000001</v>
      </c>
      <c r="H2094" s="37">
        <v>39.554319999999997</v>
      </c>
      <c r="I2094" s="38">
        <v>90.854740000000007</v>
      </c>
      <c r="J2094" s="38">
        <v>95.415350000000004</v>
      </c>
      <c r="K2094" s="38">
        <v>94.854960000000005</v>
      </c>
      <c r="L2094" s="38">
        <v>98.619550000000004</v>
      </c>
      <c r="M2094" s="38">
        <v>122.505</v>
      </c>
      <c r="N2094" s="38">
        <v>68.796760000000006</v>
      </c>
      <c r="O2094" s="38">
        <v>26.310059999999993</v>
      </c>
      <c r="P2094" s="38">
        <v>577.47481000000005</v>
      </c>
      <c r="Q2094" s="38">
        <v>506.16167999999999</v>
      </c>
      <c r="R2094" s="38">
        <v>102.37945000000001</v>
      </c>
      <c r="S2094" s="38">
        <v>4.9779900000000001</v>
      </c>
      <c r="T2094" s="38">
        <v>3.51451</v>
      </c>
      <c r="U2094" s="38">
        <v>0.83616999999999997</v>
      </c>
      <c r="V2094" s="38">
        <v>0.82567000000000002</v>
      </c>
      <c r="W2094" s="38">
        <v>0.83560000000000001</v>
      </c>
      <c r="X2094" s="38">
        <v>-6.2E-4</v>
      </c>
      <c r="Y2094" s="38">
        <v>90.760980000000004</v>
      </c>
      <c r="Z2094" s="38">
        <v>149.37456</v>
      </c>
      <c r="AA2094" s="38">
        <v>1.4949600000000001</v>
      </c>
      <c r="AB2094" s="38">
        <v>0.83677999999999997</v>
      </c>
      <c r="AC2094" s="37">
        <v>1.4300000000000001E-3</v>
      </c>
      <c r="AD2094" s="38">
        <v>2.606E-2</v>
      </c>
      <c r="AE2094" s="38">
        <v>-1.3302499999999999</v>
      </c>
    </row>
    <row r="2095" spans="1:31" x14ac:dyDescent="0.25">
      <c r="A2095" s="38">
        <v>0.57984999999999998</v>
      </c>
      <c r="B2095" s="38">
        <v>306.92822000000001</v>
      </c>
      <c r="C2095" s="38">
        <v>1803.74702</v>
      </c>
      <c r="D2095" s="37">
        <v>85.543750000000003</v>
      </c>
      <c r="E2095" s="38">
        <v>24.553660000000001</v>
      </c>
      <c r="F2095" s="38">
        <v>40.05086</v>
      </c>
      <c r="G2095" s="37">
        <v>193.30371</v>
      </c>
      <c r="H2095" s="37">
        <v>39.540120000000002</v>
      </c>
      <c r="I2095" s="38">
        <v>90.666619999999995</v>
      </c>
      <c r="J2095" s="38">
        <v>95.441320000000005</v>
      </c>
      <c r="K2095" s="38">
        <v>95.147739999999999</v>
      </c>
      <c r="L2095" s="38">
        <v>98.615620000000007</v>
      </c>
      <c r="M2095" s="38">
        <v>123.17205</v>
      </c>
      <c r="N2095" s="38">
        <v>68.363420000000005</v>
      </c>
      <c r="O2095" s="38">
        <v>25.09223999999999</v>
      </c>
      <c r="P2095" s="38">
        <v>575.18911000000003</v>
      </c>
      <c r="Q2095" s="38">
        <v>508.26312999999999</v>
      </c>
      <c r="R2095" s="38">
        <v>102.54527</v>
      </c>
      <c r="S2095" s="38">
        <v>5.0017300000000002</v>
      </c>
      <c r="T2095" s="38">
        <v>3.6759499999999998</v>
      </c>
      <c r="U2095" s="38">
        <v>0.83620000000000005</v>
      </c>
      <c r="V2095" s="38">
        <v>0.82567000000000002</v>
      </c>
      <c r="W2095" s="38">
        <v>0.83560000000000001</v>
      </c>
      <c r="X2095" s="38">
        <v>-6.2E-4</v>
      </c>
      <c r="Y2095" s="38">
        <v>90.753770000000003</v>
      </c>
      <c r="Z2095" s="38">
        <v>149.95361</v>
      </c>
      <c r="AA2095" s="38">
        <v>1.4923500000000001</v>
      </c>
      <c r="AB2095" s="38">
        <v>0.83594000000000002</v>
      </c>
      <c r="AC2095" s="37">
        <v>1.4400000000000001E-3</v>
      </c>
      <c r="AD2095" s="38">
        <v>0.12736</v>
      </c>
      <c r="AE2095" s="38">
        <v>-1.2303299999999999</v>
      </c>
    </row>
    <row r="2096" spans="1:31" x14ac:dyDescent="0.25">
      <c r="A2096" s="38">
        <v>0.58013000000000003</v>
      </c>
      <c r="B2096" s="38">
        <v>306.92849999999999</v>
      </c>
      <c r="C2096" s="38">
        <v>1803.7722799999999</v>
      </c>
      <c r="D2096" s="37">
        <v>85.441400000000002</v>
      </c>
      <c r="E2096" s="38">
        <v>24.56983</v>
      </c>
      <c r="F2096" s="38">
        <v>40.042020000000001</v>
      </c>
      <c r="G2096" s="37">
        <v>193.31444999999999</v>
      </c>
      <c r="H2096" s="37">
        <v>39.549239999999998</v>
      </c>
      <c r="I2096" s="38">
        <v>90.689760000000007</v>
      </c>
      <c r="J2096" s="38">
        <v>95.431229999999999</v>
      </c>
      <c r="K2096" s="38">
        <v>95.083060000000003</v>
      </c>
      <c r="L2096" s="38">
        <v>98.611099999999993</v>
      </c>
      <c r="M2096" s="38">
        <v>124.61027</v>
      </c>
      <c r="N2096" s="38">
        <v>68.372320000000002</v>
      </c>
      <c r="O2096" s="38">
        <v>24.25761</v>
      </c>
      <c r="P2096" s="38">
        <v>572.45554000000004</v>
      </c>
      <c r="Q2096" s="38">
        <v>507.48446999999999</v>
      </c>
      <c r="R2096" s="38">
        <v>102.37461</v>
      </c>
      <c r="S2096" s="38">
        <v>4.9955400000000001</v>
      </c>
      <c r="T2096" s="38">
        <v>4.0052599999999998</v>
      </c>
      <c r="U2096" s="38">
        <v>0.83582000000000001</v>
      </c>
      <c r="V2096" s="38">
        <v>0.82567000000000002</v>
      </c>
      <c r="W2096" s="38">
        <v>0.83560000000000001</v>
      </c>
      <c r="X2096" s="38">
        <v>-6.2E-4</v>
      </c>
      <c r="Y2096" s="38">
        <v>90.757490000000004</v>
      </c>
      <c r="Z2096" s="38">
        <v>149.88470000000001</v>
      </c>
      <c r="AA2096" s="38">
        <v>1.4913400000000001</v>
      </c>
      <c r="AB2096" s="38">
        <v>0.83665</v>
      </c>
      <c r="AC2096" s="37">
        <v>1.4400000000000001E-3</v>
      </c>
      <c r="AD2096" s="38">
        <v>4.2419999999999999E-2</v>
      </c>
      <c r="AE2096" s="38">
        <v>-1.31413</v>
      </c>
    </row>
    <row r="2097" spans="1:31" x14ac:dyDescent="0.25">
      <c r="A2097" s="38">
        <v>0.58040999999999998</v>
      </c>
      <c r="B2097" s="38">
        <v>306.92876999999999</v>
      </c>
      <c r="C2097" s="38">
        <v>1803.7391</v>
      </c>
      <c r="D2097" s="37">
        <v>85.41046</v>
      </c>
      <c r="E2097" s="38">
        <v>24.579730000000001</v>
      </c>
      <c r="F2097" s="38">
        <v>40.043810000000001</v>
      </c>
      <c r="G2097" s="37">
        <v>193.29392000000001</v>
      </c>
      <c r="H2097" s="37">
        <v>39.565370000000001</v>
      </c>
      <c r="I2097" s="38">
        <v>90.921729999999997</v>
      </c>
      <c r="J2097" s="38">
        <v>95.432329999999993</v>
      </c>
      <c r="K2097" s="38">
        <v>95.321870000000004</v>
      </c>
      <c r="L2097" s="38">
        <v>98.625960000000006</v>
      </c>
      <c r="M2097" s="38">
        <v>124.31759</v>
      </c>
      <c r="N2097" s="38">
        <v>68.37379</v>
      </c>
      <c r="O2097" s="38">
        <v>26.037430000000001</v>
      </c>
      <c r="P2097" s="38">
        <v>574.86108000000002</v>
      </c>
      <c r="Q2097" s="38">
        <v>506.31389000000001</v>
      </c>
      <c r="R2097" s="38">
        <v>102.44258000000001</v>
      </c>
      <c r="S2097" s="38">
        <v>4.9937399999999998</v>
      </c>
      <c r="T2097" s="38">
        <v>4.0805100000000003</v>
      </c>
      <c r="U2097" s="38">
        <v>0.83655999999999997</v>
      </c>
      <c r="V2097" s="38">
        <v>0.82567000000000002</v>
      </c>
      <c r="W2097" s="38">
        <v>0.83560000000000001</v>
      </c>
      <c r="X2097" s="38">
        <v>-6.2E-4</v>
      </c>
      <c r="Y2097" s="38">
        <v>90.750079999999997</v>
      </c>
      <c r="Z2097" s="38">
        <v>149.61169000000001</v>
      </c>
      <c r="AA2097" s="38">
        <v>1.4926900000000001</v>
      </c>
      <c r="AB2097" s="38">
        <v>0.83665999999999996</v>
      </c>
      <c r="AC2097" s="37">
        <v>1.4300000000000001E-3</v>
      </c>
      <c r="AD2097" s="38">
        <v>4.0770000000000001E-2</v>
      </c>
      <c r="AE2097" s="38">
        <v>-1.31575</v>
      </c>
    </row>
    <row r="2098" spans="1:31" x14ac:dyDescent="0.25">
      <c r="A2098" s="38">
        <v>0.58067999999999997</v>
      </c>
      <c r="B2098" s="38">
        <v>306.92905000000002</v>
      </c>
      <c r="C2098" s="38">
        <v>1805.3893399999999</v>
      </c>
      <c r="D2098" s="37">
        <v>85.414230000000003</v>
      </c>
      <c r="E2098" s="38">
        <v>24.564920000000001</v>
      </c>
      <c r="F2098" s="38">
        <v>40.041040000000002</v>
      </c>
      <c r="G2098" s="37">
        <v>193.29109</v>
      </c>
      <c r="H2098" s="37">
        <v>39.566240000000001</v>
      </c>
      <c r="I2098" s="38">
        <v>90.137370000000004</v>
      </c>
      <c r="J2098" s="38">
        <v>95.445329999999998</v>
      </c>
      <c r="K2098" s="38">
        <v>95.121899999999997</v>
      </c>
      <c r="L2098" s="38">
        <v>98.626429999999999</v>
      </c>
      <c r="M2098" s="38">
        <v>120.31619000000001</v>
      </c>
      <c r="N2098" s="38">
        <v>68.821529999999996</v>
      </c>
      <c r="O2098" s="38">
        <v>24.358909999999995</v>
      </c>
      <c r="P2098" s="38">
        <v>576.18296999999995</v>
      </c>
      <c r="Q2098" s="38">
        <v>506.77569999999997</v>
      </c>
      <c r="R2098" s="38">
        <v>102.68642</v>
      </c>
      <c r="S2098" s="38">
        <v>4.9875600000000002</v>
      </c>
      <c r="T2098" s="38">
        <v>3.9565000000000001</v>
      </c>
      <c r="U2098" s="38">
        <v>0.83589999999999998</v>
      </c>
      <c r="V2098" s="38">
        <v>0.82567000000000002</v>
      </c>
      <c r="W2098" s="38">
        <v>0.83560000000000001</v>
      </c>
      <c r="X2098" s="38">
        <v>-6.2E-4</v>
      </c>
      <c r="Y2098" s="38">
        <v>90.758279999999999</v>
      </c>
      <c r="Z2098" s="38">
        <v>149.83083999999999</v>
      </c>
      <c r="AA2098" s="38">
        <v>1.4938899999999999</v>
      </c>
      <c r="AB2098" s="38">
        <v>0.83631</v>
      </c>
      <c r="AC2098" s="37">
        <v>1.4300000000000001E-3</v>
      </c>
      <c r="AD2098" s="38">
        <v>8.3080000000000001E-2</v>
      </c>
      <c r="AE2098" s="38">
        <v>-1.2740199999999999</v>
      </c>
    </row>
    <row r="2099" spans="1:31" x14ac:dyDescent="0.25">
      <c r="A2099" s="38">
        <v>0.58096000000000003</v>
      </c>
      <c r="B2099" s="38">
        <v>306.92932000000002</v>
      </c>
      <c r="C2099" s="38">
        <v>1803.7663700000001</v>
      </c>
      <c r="D2099" s="37">
        <v>85.417559999999995</v>
      </c>
      <c r="E2099" s="38">
        <v>24.567209999999999</v>
      </c>
      <c r="F2099" s="38">
        <v>40.040109999999999</v>
      </c>
      <c r="G2099" s="37">
        <v>193.30503999999999</v>
      </c>
      <c r="H2099" s="37">
        <v>39.554389999999998</v>
      </c>
      <c r="I2099" s="38">
        <v>90.781880000000001</v>
      </c>
      <c r="J2099" s="38">
        <v>95.418099999999995</v>
      </c>
      <c r="K2099" s="38">
        <v>94.888540000000006</v>
      </c>
      <c r="L2099" s="38">
        <v>98.619720000000001</v>
      </c>
      <c r="M2099" s="38">
        <v>117.51062</v>
      </c>
      <c r="N2099" s="38">
        <v>68.885670000000005</v>
      </c>
      <c r="O2099" s="38">
        <v>23.245049999999992</v>
      </c>
      <c r="P2099" s="38">
        <v>575.75523999999996</v>
      </c>
      <c r="Q2099" s="38">
        <v>506.58983999999998</v>
      </c>
      <c r="R2099" s="38">
        <v>102.61556</v>
      </c>
      <c r="S2099" s="38">
        <v>5.0032100000000002</v>
      </c>
      <c r="T2099" s="38">
        <v>3.7649900000000001</v>
      </c>
      <c r="U2099" s="38">
        <v>0.83645999999999998</v>
      </c>
      <c r="V2099" s="38">
        <v>0.82567000000000002</v>
      </c>
      <c r="W2099" s="38">
        <v>0.83560000000000001</v>
      </c>
      <c r="X2099" s="38">
        <v>-6.2E-4</v>
      </c>
      <c r="Y2099" s="38">
        <v>90.749629999999996</v>
      </c>
      <c r="Z2099" s="38">
        <v>149.66320999999999</v>
      </c>
      <c r="AA2099" s="38">
        <v>1.4975499999999999</v>
      </c>
      <c r="AB2099" s="38">
        <v>0.83701000000000003</v>
      </c>
      <c r="AC2099" s="37">
        <v>1.4300000000000001E-3</v>
      </c>
      <c r="AD2099" s="38">
        <v>-1.09E-3</v>
      </c>
      <c r="AE2099" s="38">
        <v>-1.35704</v>
      </c>
    </row>
    <row r="2100" spans="1:31" x14ac:dyDescent="0.25">
      <c r="A2100" s="38">
        <v>0.58123999999999998</v>
      </c>
      <c r="B2100" s="38">
        <v>306.92959999999999</v>
      </c>
      <c r="C2100" s="38">
        <v>1805.4223300000001</v>
      </c>
      <c r="D2100" s="37">
        <v>85.370320000000007</v>
      </c>
      <c r="E2100" s="38">
        <v>24.56654</v>
      </c>
      <c r="F2100" s="38">
        <v>40.035589999999999</v>
      </c>
      <c r="G2100" s="37">
        <v>193.28270000000001</v>
      </c>
      <c r="H2100" s="37">
        <v>39.573529999999998</v>
      </c>
      <c r="I2100" s="38">
        <v>90.656260000000003</v>
      </c>
      <c r="J2100" s="38">
        <v>95.437910000000002</v>
      </c>
      <c r="K2100" s="38">
        <v>95.330539999999999</v>
      </c>
      <c r="L2100" s="38">
        <v>98.626379999999997</v>
      </c>
      <c r="M2100" s="38">
        <v>118.96138999999999</v>
      </c>
      <c r="N2100" s="38">
        <v>67.886949999999999</v>
      </c>
      <c r="O2100" s="38">
        <v>25.294710000000009</v>
      </c>
      <c r="P2100" s="38">
        <v>575.87156000000004</v>
      </c>
      <c r="Q2100" s="38">
        <v>507.29136</v>
      </c>
      <c r="R2100" s="38">
        <v>102.65845</v>
      </c>
      <c r="S2100" s="38">
        <v>5.0026900000000003</v>
      </c>
      <c r="T2100" s="38">
        <v>3.6706300000000001</v>
      </c>
      <c r="U2100" s="38">
        <v>0.83592</v>
      </c>
      <c r="V2100" s="38">
        <v>0.82567000000000002</v>
      </c>
      <c r="W2100" s="38">
        <v>0.83560000000000001</v>
      </c>
      <c r="X2100" s="38">
        <v>-6.2E-4</v>
      </c>
      <c r="Y2100" s="38">
        <v>90.758080000000007</v>
      </c>
      <c r="Z2100" s="38">
        <v>149.63534000000001</v>
      </c>
      <c r="AA2100" s="38">
        <v>1.50109</v>
      </c>
      <c r="AB2100" s="38">
        <v>0.83638000000000001</v>
      </c>
      <c r="AC2100" s="37">
        <v>1.4300000000000001E-3</v>
      </c>
      <c r="AD2100" s="38">
        <v>7.4349999999999999E-2</v>
      </c>
      <c r="AE2100" s="38">
        <v>-1.2826200000000001</v>
      </c>
    </row>
    <row r="2101" spans="1:31" x14ac:dyDescent="0.25">
      <c r="A2101" s="38">
        <v>0.58152000000000004</v>
      </c>
      <c r="B2101" s="38">
        <v>306.92986999999999</v>
      </c>
      <c r="C2101" s="38">
        <v>1802.1535200000001</v>
      </c>
      <c r="D2101" s="37">
        <v>85.590050000000005</v>
      </c>
      <c r="E2101" s="38">
        <v>24.579879999999999</v>
      </c>
      <c r="F2101" s="38">
        <v>40.027589999999996</v>
      </c>
      <c r="G2101" s="37">
        <v>193.26938000000001</v>
      </c>
      <c r="H2101" s="37">
        <v>39.564390000000003</v>
      </c>
      <c r="I2101" s="38">
        <v>90.691230000000004</v>
      </c>
      <c r="J2101" s="38">
        <v>95.411349999999999</v>
      </c>
      <c r="K2101" s="38">
        <v>95.377799999999993</v>
      </c>
      <c r="L2101" s="38">
        <v>98.613630000000001</v>
      </c>
      <c r="M2101" s="38">
        <v>119.54574</v>
      </c>
      <c r="N2101" s="38">
        <v>68.879930000000002</v>
      </c>
      <c r="O2101" s="38">
        <v>26.609110000000001</v>
      </c>
      <c r="P2101" s="38">
        <v>575.40129999999999</v>
      </c>
      <c r="Q2101" s="38">
        <v>505.14641999999998</v>
      </c>
      <c r="R2101" s="38">
        <v>102.67833</v>
      </c>
      <c r="S2101" s="38">
        <v>5.0123600000000001</v>
      </c>
      <c r="T2101" s="38">
        <v>3.72709</v>
      </c>
      <c r="U2101" s="38">
        <v>0.83542000000000005</v>
      </c>
      <c r="V2101" s="38">
        <v>0.82567000000000002</v>
      </c>
      <c r="W2101" s="38">
        <v>0.83560000000000001</v>
      </c>
      <c r="X2101" s="38">
        <v>-6.2E-4</v>
      </c>
      <c r="Y2101" s="38">
        <v>90.758719999999997</v>
      </c>
      <c r="Z2101" s="38">
        <v>149.86142000000001</v>
      </c>
      <c r="AA2101" s="38">
        <v>1.5038</v>
      </c>
      <c r="AB2101" s="38">
        <v>0.83692999999999995</v>
      </c>
      <c r="AC2101" s="37">
        <v>1.4300000000000001E-3</v>
      </c>
      <c r="AD2101" s="38">
        <v>8.8000000000000005E-3</v>
      </c>
      <c r="AE2101" s="38">
        <v>-1.3472900000000001</v>
      </c>
    </row>
    <row r="2102" spans="1:31" x14ac:dyDescent="0.25">
      <c r="A2102" s="38">
        <v>0.58179000000000003</v>
      </c>
      <c r="B2102" s="38">
        <v>306.93018000000001</v>
      </c>
      <c r="C2102" s="38">
        <v>1803.8150900000001</v>
      </c>
      <c r="D2102" s="37">
        <v>85.366429999999994</v>
      </c>
      <c r="E2102" s="38">
        <v>24.563459999999999</v>
      </c>
      <c r="F2102" s="38">
        <v>40.041200000000003</v>
      </c>
      <c r="G2102" s="37">
        <v>193.24348000000001</v>
      </c>
      <c r="H2102" s="37">
        <v>39.586190000000002</v>
      </c>
      <c r="I2102" s="38">
        <v>90.902320000000003</v>
      </c>
      <c r="J2102" s="38">
        <v>95.428389999999993</v>
      </c>
      <c r="K2102" s="38">
        <v>95.312200000000004</v>
      </c>
      <c r="L2102" s="38">
        <v>98.62133</v>
      </c>
      <c r="M2102" s="38">
        <v>117.89442</v>
      </c>
      <c r="N2102" s="38">
        <v>68.805430000000001</v>
      </c>
      <c r="O2102" s="38">
        <v>27.085179999999994</v>
      </c>
      <c r="P2102" s="38">
        <v>573.30516</v>
      </c>
      <c r="Q2102" s="38">
        <v>505.91316999999998</v>
      </c>
      <c r="R2102" s="38">
        <v>102.64008</v>
      </c>
      <c r="S2102" s="38">
        <v>4.9977400000000003</v>
      </c>
      <c r="T2102" s="38">
        <v>3.7368700000000001</v>
      </c>
      <c r="U2102" s="38">
        <v>0.83616000000000001</v>
      </c>
      <c r="V2102" s="38">
        <v>0.82567000000000002</v>
      </c>
      <c r="W2102" s="38">
        <v>0.83560000000000001</v>
      </c>
      <c r="X2102" s="38">
        <v>-6.2E-4</v>
      </c>
      <c r="Y2102" s="38">
        <v>90.764740000000003</v>
      </c>
      <c r="Z2102" s="38">
        <v>149.85102000000001</v>
      </c>
      <c r="AA2102" s="38">
        <v>1.5061100000000001</v>
      </c>
      <c r="AB2102" s="38">
        <v>0.83638000000000001</v>
      </c>
      <c r="AC2102" s="37">
        <v>1.4300000000000001E-3</v>
      </c>
      <c r="AD2102" s="38">
        <v>7.3889999999999997E-2</v>
      </c>
      <c r="AE2102" s="38">
        <v>-1.28308</v>
      </c>
    </row>
    <row r="2103" spans="1:31" x14ac:dyDescent="0.25">
      <c r="A2103" s="38">
        <v>0.58208000000000004</v>
      </c>
      <c r="B2103" s="38">
        <v>306.93045000000001</v>
      </c>
      <c r="C2103" s="38">
        <v>1803.77108</v>
      </c>
      <c r="D2103" s="37">
        <v>85.533670000000001</v>
      </c>
      <c r="E2103" s="38">
        <v>24.561730000000001</v>
      </c>
      <c r="F2103" s="38">
        <v>40.04336</v>
      </c>
      <c r="G2103" s="37">
        <v>193.25407999999999</v>
      </c>
      <c r="H2103" s="37">
        <v>39.576979999999999</v>
      </c>
      <c r="I2103" s="38">
        <v>90.075270000000003</v>
      </c>
      <c r="J2103" s="38">
        <v>95.419740000000004</v>
      </c>
      <c r="K2103" s="38">
        <v>95.126909999999995</v>
      </c>
      <c r="L2103" s="38">
        <v>98.623069999999998</v>
      </c>
      <c r="M2103" s="38">
        <v>116.35644000000001</v>
      </c>
      <c r="N2103" s="38">
        <v>68.357249999999993</v>
      </c>
      <c r="O2103" s="38">
        <v>28.086269999999999</v>
      </c>
      <c r="P2103" s="38">
        <v>575.27309000000002</v>
      </c>
      <c r="Q2103" s="38">
        <v>506.55774000000002</v>
      </c>
      <c r="R2103" s="38">
        <v>102.44161</v>
      </c>
      <c r="S2103" s="38">
        <v>4.9880899999999997</v>
      </c>
      <c r="T2103" s="38">
        <v>3.8376800000000002</v>
      </c>
      <c r="U2103" s="38">
        <v>0.83613000000000004</v>
      </c>
      <c r="V2103" s="38">
        <v>0.82567000000000002</v>
      </c>
      <c r="W2103" s="38">
        <v>0.83560000000000001</v>
      </c>
      <c r="X2103" s="38">
        <v>-6.2E-4</v>
      </c>
      <c r="Y2103" s="38">
        <v>90.767169999999993</v>
      </c>
      <c r="Z2103" s="38">
        <v>149.21001999999999</v>
      </c>
      <c r="AA2103" s="38">
        <v>1.50553</v>
      </c>
      <c r="AB2103" s="38">
        <v>0.83591000000000004</v>
      </c>
      <c r="AC2103" s="37">
        <v>1.4300000000000001E-3</v>
      </c>
      <c r="AD2103" s="38">
        <v>0.13019</v>
      </c>
      <c r="AE2103" s="38">
        <v>-1.22753</v>
      </c>
    </row>
    <row r="2104" spans="1:31" x14ac:dyDescent="0.25">
      <c r="A2104" s="38">
        <v>0.58235000000000003</v>
      </c>
      <c r="B2104" s="38">
        <v>306.93072999999998</v>
      </c>
      <c r="C2104" s="38">
        <v>1803.73398</v>
      </c>
      <c r="D2104" s="37">
        <v>85.562489999999997</v>
      </c>
      <c r="E2104" s="38">
        <v>24.554269999999999</v>
      </c>
      <c r="F2104" s="38">
        <v>40.037370000000003</v>
      </c>
      <c r="G2104" s="37">
        <v>193.25890000000001</v>
      </c>
      <c r="H2104" s="37">
        <v>39.567570000000003</v>
      </c>
      <c r="I2104" s="38">
        <v>90.668570000000003</v>
      </c>
      <c r="J2104" s="38">
        <v>95.439670000000007</v>
      </c>
      <c r="K2104" s="38">
        <v>95.086519999999993</v>
      </c>
      <c r="L2104" s="38">
        <v>98.613659999999996</v>
      </c>
      <c r="M2104" s="38">
        <v>113.02392999999999</v>
      </c>
      <c r="N2104" s="38">
        <v>68.886979999999994</v>
      </c>
      <c r="O2104" s="38">
        <v>27.33193</v>
      </c>
      <c r="P2104" s="38">
        <v>574.84074999999996</v>
      </c>
      <c r="Q2104" s="38">
        <v>504.79385000000002</v>
      </c>
      <c r="R2104" s="38">
        <v>102.74160999999999</v>
      </c>
      <c r="S2104" s="38">
        <v>4.9922399999999998</v>
      </c>
      <c r="T2104" s="38">
        <v>3.9383300000000001</v>
      </c>
      <c r="U2104" s="38">
        <v>0.83574000000000004</v>
      </c>
      <c r="V2104" s="38">
        <v>0.82567000000000002</v>
      </c>
      <c r="W2104" s="38">
        <v>0.83560000000000001</v>
      </c>
      <c r="X2104" s="38">
        <v>-6.2E-4</v>
      </c>
      <c r="Y2104" s="38">
        <v>90.758880000000005</v>
      </c>
      <c r="Z2104" s="38">
        <v>149.46145999999999</v>
      </c>
      <c r="AA2104" s="38">
        <v>1.5035400000000001</v>
      </c>
      <c r="AB2104" s="38">
        <v>0.83662999999999998</v>
      </c>
      <c r="AC2104" s="37">
        <v>1.4300000000000001E-3</v>
      </c>
      <c r="AD2104" s="38">
        <v>4.4600000000000001E-2</v>
      </c>
      <c r="AE2104" s="38">
        <v>-1.3119700000000001</v>
      </c>
    </row>
    <row r="2105" spans="1:31" x14ac:dyDescent="0.25">
      <c r="A2105" s="38">
        <v>0.58262999999999998</v>
      </c>
      <c r="B2105" s="38">
        <v>306.93099999999998</v>
      </c>
      <c r="C2105" s="38">
        <v>1803.79584</v>
      </c>
      <c r="D2105" s="37">
        <v>85.428139999999999</v>
      </c>
      <c r="E2105" s="38">
        <v>24.553640000000001</v>
      </c>
      <c r="F2105" s="38">
        <v>40.039929999999998</v>
      </c>
      <c r="G2105" s="37">
        <v>193.28529</v>
      </c>
      <c r="H2105" s="37">
        <v>39.556480000000001</v>
      </c>
      <c r="I2105" s="38">
        <v>90.901970000000006</v>
      </c>
      <c r="J2105" s="38">
        <v>95.418149999999997</v>
      </c>
      <c r="K2105" s="38">
        <v>95.172550000000001</v>
      </c>
      <c r="L2105" s="38">
        <v>98.622020000000006</v>
      </c>
      <c r="M2105" s="38">
        <v>114.19007999999999</v>
      </c>
      <c r="N2105" s="38">
        <v>68.369990000000001</v>
      </c>
      <c r="O2105" s="38">
        <v>27.542369999999991</v>
      </c>
      <c r="P2105" s="38">
        <v>578.04854</v>
      </c>
      <c r="Q2105" s="38">
        <v>505.64965000000001</v>
      </c>
      <c r="R2105" s="38">
        <v>102.6849</v>
      </c>
      <c r="S2105" s="38">
        <v>4.9874700000000001</v>
      </c>
      <c r="T2105" s="38">
        <v>3.89486</v>
      </c>
      <c r="U2105" s="38">
        <v>0.83657999999999999</v>
      </c>
      <c r="V2105" s="38">
        <v>0.82567000000000002</v>
      </c>
      <c r="W2105" s="38">
        <v>0.83560000000000001</v>
      </c>
      <c r="X2105" s="38">
        <v>-6.2E-4</v>
      </c>
      <c r="Y2105" s="38">
        <v>90.747929999999997</v>
      </c>
      <c r="Z2105" s="38">
        <v>149.97423000000001</v>
      </c>
      <c r="AA2105" s="38">
        <v>1.5009399999999999</v>
      </c>
      <c r="AB2105" s="38">
        <v>0.83658999999999994</v>
      </c>
      <c r="AC2105" s="37">
        <v>1.4400000000000001E-3</v>
      </c>
      <c r="AD2105" s="38">
        <v>4.888E-2</v>
      </c>
      <c r="AE2105" s="38">
        <v>-1.30776</v>
      </c>
    </row>
    <row r="2106" spans="1:31" x14ac:dyDescent="0.25">
      <c r="A2106" s="38">
        <v>0.58289999999999997</v>
      </c>
      <c r="B2106" s="38">
        <v>306.93126999999998</v>
      </c>
      <c r="C2106" s="38">
        <v>1803.7698800000001</v>
      </c>
      <c r="D2106" s="37">
        <v>85.431830000000005</v>
      </c>
      <c r="E2106" s="38">
        <v>24.543140000000001</v>
      </c>
      <c r="F2106" s="38">
        <v>40.045729999999999</v>
      </c>
      <c r="G2106" s="37">
        <v>193.27725000000001</v>
      </c>
      <c r="H2106" s="37">
        <v>39.560009999999998</v>
      </c>
      <c r="I2106" s="38">
        <v>90.741429999999994</v>
      </c>
      <c r="J2106" s="38">
        <v>95.427700000000002</v>
      </c>
      <c r="K2106" s="38">
        <v>94.999030000000005</v>
      </c>
      <c r="L2106" s="38">
        <v>98.626289999999997</v>
      </c>
      <c r="M2106" s="38">
        <v>113.22389</v>
      </c>
      <c r="N2106" s="38">
        <v>68.369439999999997</v>
      </c>
      <c r="O2106" s="38">
        <v>26.292510000000007</v>
      </c>
      <c r="P2106" s="38">
        <v>575.78117999999995</v>
      </c>
      <c r="Q2106" s="38">
        <v>506.87355000000002</v>
      </c>
      <c r="R2106" s="38">
        <v>102.48979</v>
      </c>
      <c r="S2106" s="38">
        <v>4.9893400000000003</v>
      </c>
      <c r="T2106" s="38">
        <v>3.8308300000000002</v>
      </c>
      <c r="U2106" s="38">
        <v>0.83597999999999995</v>
      </c>
      <c r="V2106" s="38">
        <v>0.82567000000000002</v>
      </c>
      <c r="W2106" s="38">
        <v>0.83560000000000001</v>
      </c>
      <c r="X2106" s="38">
        <v>-6.2E-4</v>
      </c>
      <c r="Y2106" s="38">
        <v>90.755949999999999</v>
      </c>
      <c r="Z2106" s="38">
        <v>149.34215</v>
      </c>
      <c r="AA2106" s="38">
        <v>1.4980800000000001</v>
      </c>
      <c r="AB2106" s="38">
        <v>0.83623000000000003</v>
      </c>
      <c r="AC2106" s="37">
        <v>1.4300000000000001E-3</v>
      </c>
      <c r="AD2106" s="38">
        <v>9.2030000000000001E-2</v>
      </c>
      <c r="AE2106" s="38">
        <v>-1.26518</v>
      </c>
    </row>
    <row r="2107" spans="1:31" x14ac:dyDescent="0.25">
      <c r="A2107" s="38">
        <v>0.58318000000000003</v>
      </c>
      <c r="B2107" s="38">
        <v>306.93155000000002</v>
      </c>
      <c r="C2107" s="38">
        <v>1805.36949</v>
      </c>
      <c r="D2107" s="37">
        <v>85.413489999999996</v>
      </c>
      <c r="E2107" s="38">
        <v>24.550319999999999</v>
      </c>
      <c r="F2107" s="38">
        <v>40.042569999999998</v>
      </c>
      <c r="G2107" s="37">
        <v>193.29032000000001</v>
      </c>
      <c r="H2107" s="37">
        <v>39.553660000000001</v>
      </c>
      <c r="I2107" s="38">
        <v>90.77825</v>
      </c>
      <c r="J2107" s="38">
        <v>95.413340000000005</v>
      </c>
      <c r="K2107" s="38">
        <v>95.164879999999997</v>
      </c>
      <c r="L2107" s="38">
        <v>98.623450000000005</v>
      </c>
      <c r="M2107" s="38">
        <v>115.26707</v>
      </c>
      <c r="N2107" s="38">
        <v>68.345780000000005</v>
      </c>
      <c r="O2107" s="38">
        <v>26.646779999999993</v>
      </c>
      <c r="P2107" s="38">
        <v>571.65840000000003</v>
      </c>
      <c r="Q2107" s="38">
        <v>506.87873000000002</v>
      </c>
      <c r="R2107" s="38">
        <v>102.58914</v>
      </c>
      <c r="S2107" s="38">
        <v>4.9952899999999998</v>
      </c>
      <c r="T2107" s="38">
        <v>3.6606900000000002</v>
      </c>
      <c r="U2107" s="38">
        <v>0.83564000000000005</v>
      </c>
      <c r="V2107" s="38">
        <v>0.82567000000000002</v>
      </c>
      <c r="W2107" s="38">
        <v>0.83560000000000001</v>
      </c>
      <c r="X2107" s="38">
        <v>-6.2E-4</v>
      </c>
      <c r="Y2107" s="38">
        <v>90.774900000000002</v>
      </c>
      <c r="Z2107" s="38">
        <v>149.16803999999999</v>
      </c>
      <c r="AA2107" s="38">
        <v>1.4942599999999999</v>
      </c>
      <c r="AB2107" s="38">
        <v>0.83704999999999996</v>
      </c>
      <c r="AC2107" s="37">
        <v>1.4300000000000001E-3</v>
      </c>
      <c r="AD2107" s="38">
        <v>-6.5199999999999998E-3</v>
      </c>
      <c r="AE2107" s="38">
        <v>-1.36239</v>
      </c>
    </row>
    <row r="2108" spans="1:31" x14ac:dyDescent="0.25">
      <c r="A2108" s="38">
        <v>0.58345999999999998</v>
      </c>
      <c r="B2108" s="38">
        <v>306.93182000000002</v>
      </c>
      <c r="C2108" s="38">
        <v>1803.7625599999999</v>
      </c>
      <c r="D2108" s="37">
        <v>85.459850000000003</v>
      </c>
      <c r="E2108" s="38">
        <v>24.546849999999999</v>
      </c>
      <c r="F2108" s="38">
        <v>40.033000000000001</v>
      </c>
      <c r="G2108" s="37">
        <v>193.29240999999999</v>
      </c>
      <c r="H2108" s="37">
        <v>39.559570000000001</v>
      </c>
      <c r="I2108" s="38">
        <v>89.854879999999994</v>
      </c>
      <c r="J2108" s="38">
        <v>95.422319999999999</v>
      </c>
      <c r="K2108" s="38">
        <v>95.040210000000002</v>
      </c>
      <c r="L2108" s="38">
        <v>98.619889999999998</v>
      </c>
      <c r="M2108" s="38">
        <v>114.76258</v>
      </c>
      <c r="N2108" s="38">
        <v>68.358490000000003</v>
      </c>
      <c r="O2108" s="38">
        <v>25.173380000000009</v>
      </c>
      <c r="P2108" s="38">
        <v>572.35429999999997</v>
      </c>
      <c r="Q2108" s="38">
        <v>505.90073999999998</v>
      </c>
      <c r="R2108" s="38">
        <v>102.63341</v>
      </c>
      <c r="S2108" s="38">
        <v>4.9828099999999997</v>
      </c>
      <c r="T2108" s="38">
        <v>3.5211199999999998</v>
      </c>
      <c r="U2108" s="38">
        <v>0.83596000000000004</v>
      </c>
      <c r="V2108" s="38">
        <v>0.82567000000000002</v>
      </c>
      <c r="W2108" s="38">
        <v>0.83560000000000001</v>
      </c>
      <c r="X2108" s="38">
        <v>-6.2E-4</v>
      </c>
      <c r="Y2108" s="38">
        <v>90.768540000000002</v>
      </c>
      <c r="Z2108" s="38">
        <v>149.99167</v>
      </c>
      <c r="AA2108" s="38">
        <v>1.4921</v>
      </c>
      <c r="AB2108" s="38">
        <v>0.83645000000000003</v>
      </c>
      <c r="AC2108" s="37">
        <v>1.4400000000000001E-3</v>
      </c>
      <c r="AD2108" s="38">
        <v>6.5409999999999996E-2</v>
      </c>
      <c r="AE2108" s="38">
        <v>-1.29145</v>
      </c>
    </row>
    <row r="2109" spans="1:31" x14ac:dyDescent="0.25">
      <c r="A2109" s="38">
        <v>0.58374000000000004</v>
      </c>
      <c r="B2109" s="38">
        <v>306.93209999999999</v>
      </c>
      <c r="C2109" s="38">
        <v>1803.7652599999999</v>
      </c>
      <c r="D2109" s="37">
        <v>85.3446</v>
      </c>
      <c r="E2109" s="38">
        <v>24.559200000000001</v>
      </c>
      <c r="F2109" s="38">
        <v>40.048139999999997</v>
      </c>
      <c r="G2109" s="37">
        <v>193.29207</v>
      </c>
      <c r="H2109" s="37">
        <v>39.570160000000001</v>
      </c>
      <c r="I2109" s="38">
        <v>90.782629999999997</v>
      </c>
      <c r="J2109" s="38">
        <v>95.424239999999998</v>
      </c>
      <c r="K2109" s="38">
        <v>94.856309999999993</v>
      </c>
      <c r="L2109" s="38">
        <v>98.616910000000004</v>
      </c>
      <c r="M2109" s="38">
        <v>113.95245</v>
      </c>
      <c r="N2109" s="38">
        <v>67.873159999999999</v>
      </c>
      <c r="O2109" s="38">
        <v>24.11417999999999</v>
      </c>
      <c r="P2109" s="38">
        <v>575.37211000000002</v>
      </c>
      <c r="Q2109" s="38">
        <v>506.12025999999997</v>
      </c>
      <c r="R2109" s="38">
        <v>102.64055</v>
      </c>
      <c r="S2109" s="38">
        <v>4.9871800000000004</v>
      </c>
      <c r="T2109" s="38">
        <v>3.4762400000000002</v>
      </c>
      <c r="U2109" s="38">
        <v>0.83572000000000002</v>
      </c>
      <c r="V2109" s="38">
        <v>0.82567000000000002</v>
      </c>
      <c r="W2109" s="38">
        <v>0.83560000000000001</v>
      </c>
      <c r="X2109" s="38">
        <v>-6.2E-4</v>
      </c>
      <c r="Y2109" s="38">
        <v>90.758399999999995</v>
      </c>
      <c r="Z2109" s="38">
        <v>149.67206999999999</v>
      </c>
      <c r="AA2109" s="38">
        <v>1.4916</v>
      </c>
      <c r="AB2109" s="38">
        <v>0.83611999999999997</v>
      </c>
      <c r="AC2109" s="37">
        <v>1.4300000000000001E-3</v>
      </c>
      <c r="AD2109" s="38">
        <v>0.10596</v>
      </c>
      <c r="AE2109" s="38">
        <v>-1.2514400000000001</v>
      </c>
    </row>
    <row r="2110" spans="1:31" x14ac:dyDescent="0.25">
      <c r="A2110" s="38">
        <v>0.58401999999999998</v>
      </c>
      <c r="B2110" s="38">
        <v>306.93236999999999</v>
      </c>
      <c r="C2110" s="38">
        <v>1805.3885399999999</v>
      </c>
      <c r="D2110" s="37">
        <v>85.607309999999998</v>
      </c>
      <c r="E2110" s="38">
        <v>24.574590000000001</v>
      </c>
      <c r="F2110" s="38">
        <v>40.053069999999998</v>
      </c>
      <c r="G2110" s="37">
        <v>193.26892000000001</v>
      </c>
      <c r="H2110" s="37">
        <v>39.564619999999998</v>
      </c>
      <c r="I2110" s="38">
        <v>90.531049999999993</v>
      </c>
      <c r="J2110" s="38">
        <v>95.432040000000001</v>
      </c>
      <c r="K2110" s="38">
        <v>94.958529999999996</v>
      </c>
      <c r="L2110" s="38">
        <v>98.621049999999997</v>
      </c>
      <c r="M2110" s="38">
        <v>109.85821</v>
      </c>
      <c r="N2110" s="38">
        <v>67.885149999999996</v>
      </c>
      <c r="O2110" s="38">
        <v>23.145539999999997</v>
      </c>
      <c r="P2110" s="38">
        <v>576.06264999999996</v>
      </c>
      <c r="Q2110" s="38">
        <v>506.67371000000003</v>
      </c>
      <c r="R2110" s="38">
        <v>102.5171</v>
      </c>
      <c r="S2110" s="38">
        <v>4.9963199999999999</v>
      </c>
      <c r="T2110" s="38">
        <v>3.6442399999999999</v>
      </c>
      <c r="U2110" s="38">
        <v>0.83648999999999996</v>
      </c>
      <c r="V2110" s="38">
        <v>0.82567000000000002</v>
      </c>
      <c r="W2110" s="38">
        <v>0.83560000000000001</v>
      </c>
      <c r="X2110" s="38">
        <v>-6.2E-4</v>
      </c>
      <c r="Y2110" s="38">
        <v>90.745480000000001</v>
      </c>
      <c r="Z2110" s="38">
        <v>149.70325</v>
      </c>
      <c r="AA2110" s="38">
        <v>1.4953700000000001</v>
      </c>
      <c r="AB2110" s="38">
        <v>0.83642000000000005</v>
      </c>
      <c r="AC2110" s="37">
        <v>1.4300000000000001E-3</v>
      </c>
      <c r="AD2110" s="38">
        <v>6.9739999999999996E-2</v>
      </c>
      <c r="AE2110" s="38">
        <v>-1.2871699999999999</v>
      </c>
    </row>
    <row r="2111" spans="1:31" x14ac:dyDescent="0.25">
      <c r="A2111" s="38">
        <v>0.58428999999999998</v>
      </c>
      <c r="B2111" s="38">
        <v>306.93265000000002</v>
      </c>
      <c r="C2111" s="38">
        <v>1803.84266</v>
      </c>
      <c r="D2111" s="37">
        <v>85.504350000000002</v>
      </c>
      <c r="E2111" s="38">
        <v>24.566379999999999</v>
      </c>
      <c r="F2111" s="38">
        <v>40.03725</v>
      </c>
      <c r="G2111" s="37">
        <v>193.26041000000001</v>
      </c>
      <c r="H2111" s="37">
        <v>39.578380000000003</v>
      </c>
      <c r="I2111" s="38">
        <v>90.584540000000004</v>
      </c>
      <c r="J2111" s="38">
        <v>95.4191</v>
      </c>
      <c r="K2111" s="38">
        <v>95.259460000000004</v>
      </c>
      <c r="L2111" s="38">
        <v>98.624570000000006</v>
      </c>
      <c r="M2111" s="38">
        <v>109.21223999999999</v>
      </c>
      <c r="N2111" s="38">
        <v>68.840180000000004</v>
      </c>
      <c r="O2111" s="38">
        <v>22.609089999999995</v>
      </c>
      <c r="P2111" s="38">
        <v>575.83983000000001</v>
      </c>
      <c r="Q2111" s="38">
        <v>507.87432000000001</v>
      </c>
      <c r="R2111" s="38">
        <v>102.34072</v>
      </c>
      <c r="S2111" s="38">
        <v>4.9973900000000002</v>
      </c>
      <c r="T2111" s="38">
        <v>3.73977</v>
      </c>
      <c r="U2111" s="38">
        <v>0.83623999999999998</v>
      </c>
      <c r="V2111" s="38">
        <v>0.82567000000000002</v>
      </c>
      <c r="W2111" s="38">
        <v>0.83560000000000001</v>
      </c>
      <c r="X2111" s="38">
        <v>-6.2E-4</v>
      </c>
      <c r="Y2111" s="38">
        <v>90.764889999999994</v>
      </c>
      <c r="Z2111" s="38">
        <v>149.55080000000001</v>
      </c>
      <c r="AA2111" s="38">
        <v>1.49844</v>
      </c>
      <c r="AB2111" s="38">
        <v>0.83621000000000001</v>
      </c>
      <c r="AC2111" s="37">
        <v>1.4300000000000001E-3</v>
      </c>
      <c r="AD2111" s="38">
        <v>9.4240000000000004E-2</v>
      </c>
      <c r="AE2111" s="38">
        <v>-1.2629999999999999</v>
      </c>
    </row>
    <row r="2112" spans="1:31" x14ac:dyDescent="0.25">
      <c r="A2112" s="38">
        <v>0.58457999999999999</v>
      </c>
      <c r="B2112" s="38">
        <v>306.93295000000001</v>
      </c>
      <c r="C2112" s="38">
        <v>1803.7509299999999</v>
      </c>
      <c r="D2112" s="37">
        <v>85.439830000000001</v>
      </c>
      <c r="E2112" s="38">
        <v>24.556920000000002</v>
      </c>
      <c r="F2112" s="38">
        <v>40.040889999999997</v>
      </c>
      <c r="G2112" s="37">
        <v>193.22639000000001</v>
      </c>
      <c r="H2112" s="37">
        <v>39.55471</v>
      </c>
      <c r="I2112" s="38">
        <v>90.834710000000001</v>
      </c>
      <c r="J2112" s="38">
        <v>95.42</v>
      </c>
      <c r="K2112" s="38">
        <v>95.271370000000005</v>
      </c>
      <c r="L2112" s="38">
        <v>98.618539999999996</v>
      </c>
      <c r="M2112" s="38">
        <v>112.31617</v>
      </c>
      <c r="N2112" s="38">
        <v>67.929599999999994</v>
      </c>
      <c r="O2112" s="38">
        <v>25.330080000000009</v>
      </c>
      <c r="P2112" s="38">
        <v>575.41917999999998</v>
      </c>
      <c r="Q2112" s="38">
        <v>507.18885</v>
      </c>
      <c r="R2112" s="38">
        <v>102.59389</v>
      </c>
      <c r="S2112" s="38">
        <v>5.00725</v>
      </c>
      <c r="T2112" s="38">
        <v>3.95065</v>
      </c>
      <c r="U2112" s="38">
        <v>0.83550999999999997</v>
      </c>
      <c r="V2112" s="38">
        <v>0.82567000000000002</v>
      </c>
      <c r="W2112" s="38">
        <v>0.83560000000000001</v>
      </c>
      <c r="X2112" s="38">
        <v>-6.2E-4</v>
      </c>
      <c r="Y2112" s="38">
        <v>90.7727</v>
      </c>
      <c r="Z2112" s="38">
        <v>149.86991</v>
      </c>
      <c r="AA2112" s="38">
        <v>1.50038</v>
      </c>
      <c r="AB2112" s="38">
        <v>0.83696000000000004</v>
      </c>
      <c r="AC2112" s="37">
        <v>1.4300000000000001E-3</v>
      </c>
      <c r="AD2112" s="38">
        <v>4.2199999999999998E-3</v>
      </c>
      <c r="AE2112" s="38">
        <v>-1.35181</v>
      </c>
    </row>
    <row r="2113" spans="1:31" x14ac:dyDescent="0.25">
      <c r="A2113" s="38">
        <v>0.58484999999999998</v>
      </c>
      <c r="B2113" s="38">
        <v>306.93322999999998</v>
      </c>
      <c r="C2113" s="38">
        <v>1803.6156800000001</v>
      </c>
      <c r="D2113" s="37">
        <v>85.59402</v>
      </c>
      <c r="E2113" s="38">
        <v>24.564820000000001</v>
      </c>
      <c r="F2113" s="38">
        <v>40.044580000000003</v>
      </c>
      <c r="G2113" s="37">
        <v>193.24508</v>
      </c>
      <c r="H2113" s="37">
        <v>39.570459999999997</v>
      </c>
      <c r="I2113" s="38">
        <v>90.069519999999997</v>
      </c>
      <c r="J2113" s="38">
        <v>95.416229999999999</v>
      </c>
      <c r="K2113" s="38">
        <v>95.190280000000001</v>
      </c>
      <c r="L2113" s="38">
        <v>98.622230000000002</v>
      </c>
      <c r="M2113" s="38">
        <v>113.33296</v>
      </c>
      <c r="N2113" s="38">
        <v>68.809560000000005</v>
      </c>
      <c r="O2113" s="38">
        <v>30.776099999999985</v>
      </c>
      <c r="P2113" s="38">
        <v>575.56560000000002</v>
      </c>
      <c r="Q2113" s="38">
        <v>506.72755000000001</v>
      </c>
      <c r="R2113" s="38">
        <v>102.58226999999999</v>
      </c>
      <c r="S2113" s="38">
        <v>5.0108899999999998</v>
      </c>
      <c r="T2113" s="38">
        <v>4.0164200000000001</v>
      </c>
      <c r="U2113" s="38">
        <v>0.83660999999999996</v>
      </c>
      <c r="V2113" s="38">
        <v>0.82567000000000002</v>
      </c>
      <c r="W2113" s="38">
        <v>0.83560000000000001</v>
      </c>
      <c r="X2113" s="38">
        <v>-6.2E-4</v>
      </c>
      <c r="Y2113" s="38">
        <v>90.760140000000007</v>
      </c>
      <c r="Z2113" s="38">
        <v>149.79442</v>
      </c>
      <c r="AA2113" s="38">
        <v>1.50505</v>
      </c>
      <c r="AB2113" s="38">
        <v>0.8367</v>
      </c>
      <c r="AC2113" s="37">
        <v>1.4300000000000001E-3</v>
      </c>
      <c r="AD2113" s="38">
        <v>3.5770000000000003E-2</v>
      </c>
      <c r="AE2113" s="38">
        <v>-1.3206899999999999</v>
      </c>
    </row>
    <row r="2114" spans="1:31" x14ac:dyDescent="0.25">
      <c r="A2114" s="38">
        <v>0.58513000000000004</v>
      </c>
      <c r="B2114" s="38">
        <v>306.93349999999998</v>
      </c>
      <c r="C2114" s="38">
        <v>1805.3613700000001</v>
      </c>
      <c r="D2114" s="37">
        <v>85.320170000000005</v>
      </c>
      <c r="E2114" s="38">
        <v>24.554569999999998</v>
      </c>
      <c r="F2114" s="38">
        <v>40.051769999999998</v>
      </c>
      <c r="G2114" s="37">
        <v>193.2373</v>
      </c>
      <c r="H2114" s="37">
        <v>39.578339999999997</v>
      </c>
      <c r="I2114" s="38">
        <v>90.753900000000002</v>
      </c>
      <c r="J2114" s="38">
        <v>95.437939999999998</v>
      </c>
      <c r="K2114" s="38">
        <v>95.105170000000001</v>
      </c>
      <c r="L2114" s="38">
        <v>98.630319999999998</v>
      </c>
      <c r="M2114" s="38">
        <v>112.57810000000001</v>
      </c>
      <c r="N2114" s="38">
        <v>68.846159999999998</v>
      </c>
      <c r="O2114" s="38">
        <v>22.99712000000001</v>
      </c>
      <c r="P2114" s="38">
        <v>573.23513000000003</v>
      </c>
      <c r="Q2114" s="38">
        <v>506.7115</v>
      </c>
      <c r="R2114" s="38">
        <v>102.64448</v>
      </c>
      <c r="S2114" s="38">
        <v>4.98184</v>
      </c>
      <c r="T2114" s="38">
        <v>3.8948100000000001</v>
      </c>
      <c r="U2114" s="38">
        <v>0.83567999999999998</v>
      </c>
      <c r="V2114" s="38">
        <v>0.82567000000000002</v>
      </c>
      <c r="W2114" s="38">
        <v>0.83560000000000001</v>
      </c>
      <c r="X2114" s="38">
        <v>-6.2E-4</v>
      </c>
      <c r="Y2114" s="38">
        <v>90.754419999999996</v>
      </c>
      <c r="Z2114" s="38">
        <v>149.56306000000001</v>
      </c>
      <c r="AA2114" s="38">
        <v>1.5045999999999999</v>
      </c>
      <c r="AB2114" s="38">
        <v>0.83599999999999997</v>
      </c>
      <c r="AC2114" s="37">
        <v>1.4300000000000001E-3</v>
      </c>
      <c r="AD2114" s="38">
        <v>0.11924</v>
      </c>
      <c r="AE2114" s="38">
        <v>-1.23834</v>
      </c>
    </row>
    <row r="2115" spans="1:31" x14ac:dyDescent="0.25">
      <c r="A2115" s="38">
        <v>0.58540999999999999</v>
      </c>
      <c r="B2115" s="38">
        <v>306.93378000000001</v>
      </c>
      <c r="C2115" s="38">
        <v>1803.77629</v>
      </c>
      <c r="D2115" s="37">
        <v>85.449449999999999</v>
      </c>
      <c r="E2115" s="38">
        <v>24.579519999999999</v>
      </c>
      <c r="F2115" s="38">
        <v>40.039960000000001</v>
      </c>
      <c r="G2115" s="37">
        <v>193.19702000000001</v>
      </c>
      <c r="H2115" s="37">
        <v>39.574039999999997</v>
      </c>
      <c r="I2115" s="38">
        <v>90.731260000000006</v>
      </c>
      <c r="J2115" s="38">
        <v>95.417289999999994</v>
      </c>
      <c r="K2115" s="38">
        <v>94.956440000000001</v>
      </c>
      <c r="L2115" s="38">
        <v>98.613519999999994</v>
      </c>
      <c r="M2115" s="38">
        <v>110.92542</v>
      </c>
      <c r="N2115" s="38">
        <v>68.902730000000005</v>
      </c>
      <c r="O2115" s="38">
        <v>22.98836</v>
      </c>
      <c r="P2115" s="38">
        <v>574.80206999999996</v>
      </c>
      <c r="Q2115" s="38">
        <v>506.18290999999999</v>
      </c>
      <c r="R2115" s="38">
        <v>102.54415</v>
      </c>
      <c r="S2115" s="38">
        <v>5.0062699999999998</v>
      </c>
      <c r="T2115" s="38">
        <v>3.8475299999999999</v>
      </c>
      <c r="U2115" s="38">
        <v>0.83567000000000002</v>
      </c>
      <c r="V2115" s="38">
        <v>0.82567000000000002</v>
      </c>
      <c r="W2115" s="38">
        <v>0.83560000000000001</v>
      </c>
      <c r="X2115" s="38">
        <v>-6.2E-4</v>
      </c>
      <c r="Y2115" s="38">
        <v>90.764799999999994</v>
      </c>
      <c r="Z2115" s="38">
        <v>149.61652000000001</v>
      </c>
      <c r="AA2115" s="38">
        <v>1.5043800000000001</v>
      </c>
      <c r="AB2115" s="38">
        <v>0.83706000000000003</v>
      </c>
      <c r="AC2115" s="37">
        <v>1.4300000000000001E-3</v>
      </c>
      <c r="AD2115" s="38">
        <v>-7.5300000000000002E-3</v>
      </c>
      <c r="AE2115" s="38">
        <v>-1.3633999999999999</v>
      </c>
    </row>
    <row r="2116" spans="1:31" x14ac:dyDescent="0.25">
      <c r="A2116" s="38">
        <v>0.58567999999999998</v>
      </c>
      <c r="B2116" s="38">
        <v>306.93405000000001</v>
      </c>
      <c r="C2116" s="38">
        <v>1802.1870100000001</v>
      </c>
      <c r="D2116" s="37">
        <v>85.575909999999993</v>
      </c>
      <c r="E2116" s="38">
        <v>24.563469999999999</v>
      </c>
      <c r="F2116" s="38">
        <v>40.048940000000002</v>
      </c>
      <c r="G2116" s="37">
        <v>193.21786</v>
      </c>
      <c r="H2116" s="37">
        <v>39.580739999999999</v>
      </c>
      <c r="I2116" s="38">
        <v>90.552099999999996</v>
      </c>
      <c r="J2116" s="38">
        <v>95.415139999999994</v>
      </c>
      <c r="K2116" s="38">
        <v>95.114980000000003</v>
      </c>
      <c r="L2116" s="38">
        <v>98.623069999999998</v>
      </c>
      <c r="M2116" s="38">
        <v>107.40882999999999</v>
      </c>
      <c r="N2116" s="38">
        <v>68.409189999999995</v>
      </c>
      <c r="O2116" s="38">
        <v>27.104129999999998</v>
      </c>
      <c r="P2116" s="38">
        <v>577.44960000000003</v>
      </c>
      <c r="Q2116" s="38">
        <v>506.51994999999999</v>
      </c>
      <c r="R2116" s="38">
        <v>102.82377</v>
      </c>
      <c r="S2116" s="38">
        <v>5.0168499999999998</v>
      </c>
      <c r="T2116" s="38">
        <v>3.81358</v>
      </c>
      <c r="U2116" s="38">
        <v>0.83645999999999998</v>
      </c>
      <c r="V2116" s="38">
        <v>0.82567000000000002</v>
      </c>
      <c r="W2116" s="38">
        <v>0.83560000000000001</v>
      </c>
      <c r="X2116" s="38">
        <v>-6.2E-4</v>
      </c>
      <c r="Y2116" s="38">
        <v>90.759309999999999</v>
      </c>
      <c r="Z2116" s="38">
        <v>149.53675999999999</v>
      </c>
      <c r="AA2116" s="38">
        <v>1.5038499999999999</v>
      </c>
      <c r="AB2116" s="38">
        <v>0.83614999999999995</v>
      </c>
      <c r="AC2116" s="37">
        <v>1.4300000000000001E-3</v>
      </c>
      <c r="AD2116" s="38">
        <v>0.10183</v>
      </c>
      <c r="AE2116" s="38">
        <v>-1.2555099999999999</v>
      </c>
    </row>
    <row r="2117" spans="1:31" x14ac:dyDescent="0.25">
      <c r="A2117" s="38">
        <v>0.58596000000000004</v>
      </c>
      <c r="B2117" s="38">
        <v>306.93432999999999</v>
      </c>
      <c r="C2117" s="38">
        <v>1805.3743999999999</v>
      </c>
      <c r="D2117" s="37">
        <v>85.496030000000005</v>
      </c>
      <c r="E2117" s="38">
        <v>24.579719999999998</v>
      </c>
      <c r="F2117" s="38">
        <v>40.050629999999998</v>
      </c>
      <c r="G2117" s="37">
        <v>193.20585</v>
      </c>
      <c r="H2117" s="37">
        <v>39.558309999999999</v>
      </c>
      <c r="I2117" s="38">
        <v>90.843639999999994</v>
      </c>
      <c r="J2117" s="38">
        <v>95.436819999999997</v>
      </c>
      <c r="K2117" s="38">
        <v>95.131129999999999</v>
      </c>
      <c r="L2117" s="38">
        <v>98.61788</v>
      </c>
      <c r="M2117" s="38">
        <v>107.80661000000001</v>
      </c>
      <c r="N2117" s="38">
        <v>69.848860000000002</v>
      </c>
      <c r="O2117" s="38">
        <v>27.514759999999995</v>
      </c>
      <c r="P2117" s="38">
        <v>576.65120000000002</v>
      </c>
      <c r="Q2117" s="38">
        <v>506.84352000000001</v>
      </c>
      <c r="R2117" s="38">
        <v>102.62993</v>
      </c>
      <c r="S2117" s="38">
        <v>5.0214400000000001</v>
      </c>
      <c r="T2117" s="38">
        <v>3.82334</v>
      </c>
      <c r="U2117" s="38">
        <v>0.83577999999999997</v>
      </c>
      <c r="V2117" s="38">
        <v>0.82567000000000002</v>
      </c>
      <c r="W2117" s="38">
        <v>0.83560000000000001</v>
      </c>
      <c r="X2117" s="38">
        <v>-6.2E-4</v>
      </c>
      <c r="Y2117" s="38">
        <v>90.768659999999997</v>
      </c>
      <c r="Z2117" s="38">
        <v>149.34863000000001</v>
      </c>
      <c r="AA2117" s="38">
        <v>1.49868</v>
      </c>
      <c r="AB2117" s="38">
        <v>0.83616999999999997</v>
      </c>
      <c r="AC2117" s="37">
        <v>1.4300000000000001E-3</v>
      </c>
      <c r="AD2117" s="38">
        <v>9.987E-2</v>
      </c>
      <c r="AE2117" s="38">
        <v>-1.2574399999999999</v>
      </c>
    </row>
    <row r="2118" spans="1:31" x14ac:dyDescent="0.25">
      <c r="A2118" s="38">
        <v>0.58623999999999998</v>
      </c>
      <c r="B2118" s="38">
        <v>306.93459999999999</v>
      </c>
      <c r="C2118" s="38">
        <v>1803.6613</v>
      </c>
      <c r="D2118" s="37">
        <v>85.559309999999996</v>
      </c>
      <c r="E2118" s="38">
        <v>24.558150000000001</v>
      </c>
      <c r="F2118" s="38">
        <v>40.042099999999998</v>
      </c>
      <c r="G2118" s="37">
        <v>193.19898000000001</v>
      </c>
      <c r="H2118" s="37">
        <v>39.549100000000003</v>
      </c>
      <c r="I2118" s="38">
        <v>89.991479999999996</v>
      </c>
      <c r="J2118" s="38">
        <v>95.431759999999997</v>
      </c>
      <c r="K2118" s="38">
        <v>95.389889999999994</v>
      </c>
      <c r="L2118" s="38">
        <v>98.615729999999999</v>
      </c>
      <c r="M2118" s="38">
        <v>110.78955999999999</v>
      </c>
      <c r="N2118" s="38">
        <v>68.885710000000003</v>
      </c>
      <c r="O2118" s="38">
        <v>21.831850000000003</v>
      </c>
      <c r="P2118" s="38">
        <v>575.88322000000005</v>
      </c>
      <c r="Q2118" s="38">
        <v>505.75216</v>
      </c>
      <c r="R2118" s="38">
        <v>102.62257</v>
      </c>
      <c r="S2118" s="38">
        <v>5.0174200000000004</v>
      </c>
      <c r="T2118" s="38">
        <v>3.8849</v>
      </c>
      <c r="U2118" s="38">
        <v>0.83647000000000005</v>
      </c>
      <c r="V2118" s="38">
        <v>0.82567000000000002</v>
      </c>
      <c r="W2118" s="38">
        <v>0.83560000000000001</v>
      </c>
      <c r="X2118" s="38">
        <v>-6.2E-4</v>
      </c>
      <c r="Y2118" s="38">
        <v>90.752369999999999</v>
      </c>
      <c r="Z2118" s="38">
        <v>149.69023000000001</v>
      </c>
      <c r="AA2118" s="38">
        <v>1.4954799999999999</v>
      </c>
      <c r="AB2118" s="38">
        <v>0.83692</v>
      </c>
      <c r="AC2118" s="37">
        <v>1.4300000000000001E-3</v>
      </c>
      <c r="AD2118" s="38">
        <v>1.0070000000000001E-2</v>
      </c>
      <c r="AE2118" s="38">
        <v>-1.3460300000000001</v>
      </c>
    </row>
    <row r="2119" spans="1:31" x14ac:dyDescent="0.25">
      <c r="A2119" s="38">
        <v>0.58652000000000004</v>
      </c>
      <c r="B2119" s="38">
        <v>306.93488000000002</v>
      </c>
      <c r="C2119" s="38">
        <v>1805.39867</v>
      </c>
      <c r="D2119" s="37">
        <v>85.432199999999995</v>
      </c>
      <c r="E2119" s="38">
        <v>24.601669999999999</v>
      </c>
      <c r="F2119" s="38">
        <v>40.061120000000003</v>
      </c>
      <c r="G2119" s="37">
        <v>193.22708</v>
      </c>
      <c r="H2119" s="37">
        <v>39.570169999999997</v>
      </c>
      <c r="I2119" s="38">
        <v>90.790490000000005</v>
      </c>
      <c r="J2119" s="38">
        <v>95.431449999999998</v>
      </c>
      <c r="K2119" s="38">
        <v>95.106660000000005</v>
      </c>
      <c r="L2119" s="38">
        <v>98.622559999999993</v>
      </c>
      <c r="M2119" s="38">
        <v>110.66722</v>
      </c>
      <c r="N2119" s="38">
        <v>69.423010000000005</v>
      </c>
      <c r="O2119" s="38">
        <v>23.067190000000011</v>
      </c>
      <c r="P2119" s="38">
        <v>570.74528999999995</v>
      </c>
      <c r="Q2119" s="38">
        <v>508.32785000000001</v>
      </c>
      <c r="R2119" s="38">
        <v>102.66716</v>
      </c>
      <c r="S2119" s="38">
        <v>5.0369799999999998</v>
      </c>
      <c r="T2119" s="38">
        <v>4.0312700000000001</v>
      </c>
      <c r="U2119" s="38">
        <v>0.83601999999999999</v>
      </c>
      <c r="V2119" s="38">
        <v>0.82567000000000002</v>
      </c>
      <c r="W2119" s="38">
        <v>0.83560000000000001</v>
      </c>
      <c r="X2119" s="38">
        <v>-6.2E-4</v>
      </c>
      <c r="Y2119" s="38">
        <v>90.756690000000006</v>
      </c>
      <c r="Z2119" s="38">
        <v>150.0506</v>
      </c>
      <c r="AA2119" s="38">
        <v>1.4931000000000001</v>
      </c>
      <c r="AB2119" s="38">
        <v>0.83626</v>
      </c>
      <c r="AC2119" s="37">
        <v>1.4400000000000001E-3</v>
      </c>
      <c r="AD2119" s="38">
        <v>8.8069999999999996E-2</v>
      </c>
      <c r="AE2119" s="38">
        <v>-1.2690900000000001</v>
      </c>
    </row>
    <row r="2120" spans="1:31" x14ac:dyDescent="0.25">
      <c r="A2120" s="38">
        <v>0.58679000000000003</v>
      </c>
      <c r="B2120" s="38">
        <v>306.93515000000002</v>
      </c>
      <c r="C2120" s="38">
        <v>1802.19001</v>
      </c>
      <c r="D2120" s="37">
        <v>85.512029999999996</v>
      </c>
      <c r="E2120" s="38">
        <v>24.563210000000002</v>
      </c>
      <c r="F2120" s="38">
        <v>40.049590000000002</v>
      </c>
      <c r="G2120" s="37">
        <v>193.22015999999999</v>
      </c>
      <c r="H2120" s="37">
        <v>39.57047</v>
      </c>
      <c r="I2120" s="38">
        <v>90.470179999999999</v>
      </c>
      <c r="J2120" s="38">
        <v>95.437139999999999</v>
      </c>
      <c r="K2120" s="38">
        <v>94.967749999999995</v>
      </c>
      <c r="L2120" s="38">
        <v>98.628479999999996</v>
      </c>
      <c r="M2120" s="38">
        <v>110.40499</v>
      </c>
      <c r="N2120" s="38">
        <v>69.418329999999997</v>
      </c>
      <c r="O2120" s="38">
        <v>26.708740000000006</v>
      </c>
      <c r="P2120" s="38">
        <v>575.31309999999996</v>
      </c>
      <c r="Q2120" s="38">
        <v>507.26909999999998</v>
      </c>
      <c r="R2120" s="38">
        <v>102.47489</v>
      </c>
      <c r="S2120" s="38">
        <v>5.0249800000000002</v>
      </c>
      <c r="T2120" s="38">
        <v>4.0225900000000001</v>
      </c>
      <c r="U2120" s="38">
        <v>0.83557000000000003</v>
      </c>
      <c r="V2120" s="38">
        <v>0.82567000000000002</v>
      </c>
      <c r="W2120" s="38">
        <v>0.83560000000000001</v>
      </c>
      <c r="X2120" s="38">
        <v>-6.2E-4</v>
      </c>
      <c r="Y2120" s="38">
        <v>90.743340000000003</v>
      </c>
      <c r="Z2120" s="38">
        <v>149.32624000000001</v>
      </c>
      <c r="AA2120" s="38">
        <v>1.4913000000000001</v>
      </c>
      <c r="AB2120" s="38">
        <v>0.83692</v>
      </c>
      <c r="AC2120" s="37">
        <v>1.4300000000000001E-3</v>
      </c>
      <c r="AD2120" s="38">
        <v>9.4199999999999996E-3</v>
      </c>
      <c r="AE2120" s="38">
        <v>-1.34667</v>
      </c>
    </row>
    <row r="2121" spans="1:31" x14ac:dyDescent="0.25">
      <c r="A2121" s="38">
        <v>0.58706999999999998</v>
      </c>
      <c r="B2121" s="38">
        <v>306.93545999999998</v>
      </c>
      <c r="C2121" s="38">
        <v>1803.8161</v>
      </c>
      <c r="D2121" s="37">
        <v>85.347750000000005</v>
      </c>
      <c r="E2121" s="38">
        <v>24.55921</v>
      </c>
      <c r="F2121" s="38">
        <v>40.05247</v>
      </c>
      <c r="G2121" s="37">
        <v>193.29557</v>
      </c>
      <c r="H2121" s="37">
        <v>39.592700000000001</v>
      </c>
      <c r="I2121" s="38">
        <v>90.562989999999999</v>
      </c>
      <c r="J2121" s="38">
        <v>95.427400000000006</v>
      </c>
      <c r="K2121" s="38">
        <v>94.961789999999993</v>
      </c>
      <c r="L2121" s="38">
        <v>98.621279999999999</v>
      </c>
      <c r="M2121" s="38">
        <v>110.85053000000001</v>
      </c>
      <c r="N2121" s="38">
        <v>69.737679999999997</v>
      </c>
      <c r="O2121" s="38">
        <v>25.601230000000001</v>
      </c>
      <c r="P2121" s="38">
        <v>577.15731000000005</v>
      </c>
      <c r="Q2121" s="38">
        <v>507.05527000000001</v>
      </c>
      <c r="R2121" s="38">
        <v>102.48069</v>
      </c>
      <c r="S2121" s="38">
        <v>5.0179999999999998</v>
      </c>
      <c r="T2121" s="38">
        <v>4.0516399999999999</v>
      </c>
      <c r="U2121" s="38">
        <v>0.83653999999999995</v>
      </c>
      <c r="V2121" s="38">
        <v>0.82567000000000002</v>
      </c>
      <c r="W2121" s="38">
        <v>0.83560000000000001</v>
      </c>
      <c r="X2121" s="38">
        <v>-6.2E-4</v>
      </c>
      <c r="Y2121" s="38">
        <v>90.773079999999993</v>
      </c>
      <c r="Z2121" s="38">
        <v>150.14357999999999</v>
      </c>
      <c r="AA2121" s="38">
        <v>1.49468</v>
      </c>
      <c r="AB2121" s="38">
        <v>0.83650000000000002</v>
      </c>
      <c r="AC2121" s="37">
        <v>1.4400000000000001E-3</v>
      </c>
      <c r="AD2121" s="38">
        <v>6.0359999999999997E-2</v>
      </c>
      <c r="AE2121" s="38">
        <v>-1.29643</v>
      </c>
    </row>
    <row r="2122" spans="1:31" x14ac:dyDescent="0.25">
      <c r="A2122" s="38">
        <v>0.58735000000000004</v>
      </c>
      <c r="B2122" s="38">
        <v>306.93572999999998</v>
      </c>
      <c r="C2122" s="38">
        <v>1803.7609500000001</v>
      </c>
      <c r="D2122" s="37">
        <v>85.547169999999994</v>
      </c>
      <c r="E2122" s="38">
        <v>24.579789999999999</v>
      </c>
      <c r="F2122" s="38">
        <v>40.046140000000001</v>
      </c>
      <c r="G2122" s="37">
        <v>193.30237</v>
      </c>
      <c r="H2122" s="37">
        <v>39.595689999999998</v>
      </c>
      <c r="I2122" s="38">
        <v>90.453090000000003</v>
      </c>
      <c r="J2122" s="38">
        <v>95.417320000000004</v>
      </c>
      <c r="K2122" s="38">
        <v>95.230149999999995</v>
      </c>
      <c r="L2122" s="38">
        <v>98.615979999999993</v>
      </c>
      <c r="M2122" s="38">
        <v>105.95474</v>
      </c>
      <c r="N2122" s="38">
        <v>69.349149999999995</v>
      </c>
      <c r="O2122" s="38">
        <v>29.948920000000001</v>
      </c>
      <c r="P2122" s="38">
        <v>573.84357999999997</v>
      </c>
      <c r="Q2122" s="38">
        <v>506.49561</v>
      </c>
      <c r="R2122" s="38">
        <v>102.74963</v>
      </c>
      <c r="S2122" s="38">
        <v>5.0408799999999996</v>
      </c>
      <c r="T2122" s="38">
        <v>3.8609</v>
      </c>
      <c r="U2122" s="38">
        <v>0.83569000000000004</v>
      </c>
      <c r="V2122" s="38">
        <v>0.82567000000000002</v>
      </c>
      <c r="W2122" s="38">
        <v>0.83560000000000001</v>
      </c>
      <c r="X2122" s="38">
        <v>-6.2E-4</v>
      </c>
      <c r="Y2122" s="38">
        <v>90.748149999999995</v>
      </c>
      <c r="Z2122" s="38">
        <v>149.94762</v>
      </c>
      <c r="AA2122" s="38">
        <v>1.4976100000000001</v>
      </c>
      <c r="AB2122" s="38">
        <v>0.83606000000000003</v>
      </c>
      <c r="AC2122" s="37">
        <v>1.4400000000000001E-3</v>
      </c>
      <c r="AD2122" s="38">
        <v>0.11277</v>
      </c>
      <c r="AE2122" s="38">
        <v>-1.2447299999999999</v>
      </c>
    </row>
    <row r="2123" spans="1:31" x14ac:dyDescent="0.25">
      <c r="A2123" s="38">
        <v>0.58762999999999999</v>
      </c>
      <c r="B2123" s="38">
        <v>306.93599999999998</v>
      </c>
      <c r="C2123" s="38">
        <v>1803.77118</v>
      </c>
      <c r="D2123" s="37">
        <v>85.338359999999994</v>
      </c>
      <c r="E2123" s="38">
        <v>24.578849999999999</v>
      </c>
      <c r="F2123" s="38">
        <v>40.035670000000003</v>
      </c>
      <c r="G2123" s="37">
        <v>193.31632999999999</v>
      </c>
      <c r="H2123" s="37">
        <v>39.57611</v>
      </c>
      <c r="I2123" s="38">
        <v>90.646249999999995</v>
      </c>
      <c r="J2123" s="38">
        <v>95.434619999999995</v>
      </c>
      <c r="K2123" s="38">
        <v>95.262960000000007</v>
      </c>
      <c r="L2123" s="38">
        <v>98.622190000000003</v>
      </c>
      <c r="M2123" s="38">
        <v>106.21401</v>
      </c>
      <c r="N2123" s="38">
        <v>69.343419999999995</v>
      </c>
      <c r="O2123" s="38">
        <v>30.38767</v>
      </c>
      <c r="P2123" s="38">
        <v>573.73473999999999</v>
      </c>
      <c r="Q2123" s="38">
        <v>504.84251</v>
      </c>
      <c r="R2123" s="38">
        <v>102.85374</v>
      </c>
      <c r="S2123" s="38">
        <v>5.0336699999999999</v>
      </c>
      <c r="T2123" s="38">
        <v>3.81609</v>
      </c>
      <c r="U2123" s="38">
        <v>0.83557999999999999</v>
      </c>
      <c r="V2123" s="38">
        <v>0.82567000000000002</v>
      </c>
      <c r="W2123" s="38">
        <v>0.83560000000000001</v>
      </c>
      <c r="X2123" s="38">
        <v>-6.2E-4</v>
      </c>
      <c r="Y2123" s="38">
        <v>90.772570000000002</v>
      </c>
      <c r="Z2123" s="38">
        <v>149.8759</v>
      </c>
      <c r="AA2123" s="38">
        <v>1.4993700000000001</v>
      </c>
      <c r="AB2123" s="38">
        <v>0.83699999999999997</v>
      </c>
      <c r="AC2123" s="37">
        <v>1.4300000000000001E-3</v>
      </c>
      <c r="AD2123" s="38">
        <v>8.0000000000000007E-5</v>
      </c>
      <c r="AE2123" s="38">
        <v>-1.35589</v>
      </c>
    </row>
    <row r="2124" spans="1:31" x14ac:dyDescent="0.25">
      <c r="A2124" s="38">
        <v>0.58789999999999998</v>
      </c>
      <c r="B2124" s="38">
        <v>306.93628000000001</v>
      </c>
      <c r="C2124" s="38">
        <v>1803.72747</v>
      </c>
      <c r="D2124" s="37">
        <v>85.513570000000001</v>
      </c>
      <c r="E2124" s="38">
        <v>24.57957</v>
      </c>
      <c r="F2124" s="38">
        <v>40.050699999999999</v>
      </c>
      <c r="G2124" s="37">
        <v>193.33475999999999</v>
      </c>
      <c r="H2124" s="37">
        <v>39.582509999999999</v>
      </c>
      <c r="I2124" s="38">
        <v>90.646270000000001</v>
      </c>
      <c r="J2124" s="38">
        <v>95.431939999999997</v>
      </c>
      <c r="K2124" s="38">
        <v>94.762420000000006</v>
      </c>
      <c r="L2124" s="38">
        <v>98.618690000000001</v>
      </c>
      <c r="M2124" s="38">
        <v>108.77191999999999</v>
      </c>
      <c r="N2124" s="38">
        <v>69.269559999999998</v>
      </c>
      <c r="O2124" s="38">
        <v>26.527760000000001</v>
      </c>
      <c r="P2124" s="38">
        <v>576.07032000000004</v>
      </c>
      <c r="Q2124" s="38">
        <v>507.51760000000002</v>
      </c>
      <c r="R2124" s="38">
        <v>102.56298</v>
      </c>
      <c r="S2124" s="38">
        <v>5.0250500000000002</v>
      </c>
      <c r="T2124" s="38">
        <v>3.6638899999999999</v>
      </c>
      <c r="U2124" s="38">
        <v>0.83599999999999997</v>
      </c>
      <c r="V2124" s="38">
        <v>0.82567000000000002</v>
      </c>
      <c r="W2124" s="38">
        <v>0.83560000000000001</v>
      </c>
      <c r="X2124" s="38">
        <v>-6.2E-4</v>
      </c>
      <c r="Y2124" s="38">
        <v>90.759910000000005</v>
      </c>
      <c r="Z2124" s="38">
        <v>149.45269999999999</v>
      </c>
      <c r="AA2124" s="38">
        <v>1.5032000000000001</v>
      </c>
      <c r="AB2124" s="38">
        <v>0.83616000000000001</v>
      </c>
      <c r="AC2124" s="37">
        <v>1.4300000000000001E-3</v>
      </c>
      <c r="AD2124" s="38">
        <v>0.1009</v>
      </c>
      <c r="AE2124" s="38">
        <v>-1.2564299999999999</v>
      </c>
    </row>
    <row r="2125" spans="1:31" x14ac:dyDescent="0.25">
      <c r="A2125" s="38">
        <v>0.58818000000000004</v>
      </c>
      <c r="B2125" s="38">
        <v>306.93655000000001</v>
      </c>
      <c r="C2125" s="38">
        <v>1803.7671700000001</v>
      </c>
      <c r="D2125" s="37">
        <v>85.572999999999993</v>
      </c>
      <c r="E2125" s="38">
        <v>24.572479999999999</v>
      </c>
      <c r="F2125" s="38">
        <v>40.046669999999999</v>
      </c>
      <c r="G2125" s="37">
        <v>193.31944999999999</v>
      </c>
      <c r="H2125" s="37">
        <v>39.602370000000001</v>
      </c>
      <c r="I2125" s="38">
        <v>90.434100000000001</v>
      </c>
      <c r="J2125" s="38">
        <v>95.411330000000007</v>
      </c>
      <c r="K2125" s="38">
        <v>94.906099999999995</v>
      </c>
      <c r="L2125" s="38">
        <v>98.616259999999997</v>
      </c>
      <c r="M2125" s="38">
        <v>109.78729</v>
      </c>
      <c r="N2125" s="38">
        <v>69.353369999999998</v>
      </c>
      <c r="O2125" s="38">
        <v>27.052630000000008</v>
      </c>
      <c r="P2125" s="38">
        <v>573.44840999999997</v>
      </c>
      <c r="Q2125" s="38">
        <v>506.26056</v>
      </c>
      <c r="R2125" s="38">
        <v>102.54374</v>
      </c>
      <c r="S2125" s="38">
        <v>5.0098599999999998</v>
      </c>
      <c r="T2125" s="38">
        <v>3.6805599999999998</v>
      </c>
      <c r="U2125" s="38">
        <v>0.83579000000000003</v>
      </c>
      <c r="V2125" s="38">
        <v>0.82567000000000002</v>
      </c>
      <c r="W2125" s="38">
        <v>0.83560000000000001</v>
      </c>
      <c r="X2125" s="38">
        <v>-6.2E-4</v>
      </c>
      <c r="Y2125" s="38">
        <v>90.731340000000003</v>
      </c>
      <c r="Z2125" s="38">
        <v>149.37279000000001</v>
      </c>
      <c r="AA2125" s="38">
        <v>1.50478</v>
      </c>
      <c r="AB2125" s="38">
        <v>0.83604999999999996</v>
      </c>
      <c r="AC2125" s="37">
        <v>1.4300000000000001E-3</v>
      </c>
      <c r="AD2125" s="38">
        <v>0.11414000000000001</v>
      </c>
      <c r="AE2125" s="38">
        <v>-1.2433700000000001</v>
      </c>
    </row>
    <row r="2126" spans="1:31" x14ac:dyDescent="0.25">
      <c r="A2126" s="38">
        <v>0.58845999999999998</v>
      </c>
      <c r="B2126" s="38">
        <v>306.93682999999999</v>
      </c>
      <c r="C2126" s="38">
        <v>1803.80657</v>
      </c>
      <c r="D2126" s="37">
        <v>85.383790000000005</v>
      </c>
      <c r="E2126" s="38">
        <v>24.581340000000001</v>
      </c>
      <c r="F2126" s="38">
        <v>40.056310000000003</v>
      </c>
      <c r="G2126" s="37">
        <v>193.33026000000001</v>
      </c>
      <c r="H2126" s="37">
        <v>39.604959999999998</v>
      </c>
      <c r="I2126" s="38">
        <v>90.906689999999998</v>
      </c>
      <c r="J2126" s="38">
        <v>95.392989999999998</v>
      </c>
      <c r="K2126" s="38">
        <v>95.135109999999997</v>
      </c>
      <c r="L2126" s="38">
        <v>98.619309999999999</v>
      </c>
      <c r="M2126" s="38">
        <v>108.93947</v>
      </c>
      <c r="N2126" s="38">
        <v>69.376230000000007</v>
      </c>
      <c r="O2126" s="38">
        <v>25.1374</v>
      </c>
      <c r="P2126" s="38">
        <v>573.72065999999995</v>
      </c>
      <c r="Q2126" s="38">
        <v>505.93128999999999</v>
      </c>
      <c r="R2126" s="38">
        <v>102.63225</v>
      </c>
      <c r="S2126" s="38">
        <v>5.0410399999999997</v>
      </c>
      <c r="T2126" s="38">
        <v>3.88998</v>
      </c>
      <c r="U2126" s="38">
        <v>0.83657999999999999</v>
      </c>
      <c r="V2126" s="38">
        <v>0.82567000000000002</v>
      </c>
      <c r="W2126" s="38">
        <v>0.83560000000000001</v>
      </c>
      <c r="X2126" s="38">
        <v>-6.2E-4</v>
      </c>
      <c r="Y2126" s="38">
        <v>90.764780000000002</v>
      </c>
      <c r="Z2126" s="38">
        <v>150.21494000000001</v>
      </c>
      <c r="AA2126" s="38">
        <v>1.5069699999999999</v>
      </c>
      <c r="AB2126" s="38">
        <v>0.83647000000000005</v>
      </c>
      <c r="AC2126" s="37">
        <v>1.4400000000000001E-3</v>
      </c>
      <c r="AD2126" s="38">
        <v>6.2909999999999994E-2</v>
      </c>
      <c r="AE2126" s="38">
        <v>-1.29392</v>
      </c>
    </row>
    <row r="2127" spans="1:31" x14ac:dyDescent="0.25">
      <c r="A2127" s="38">
        <v>0.58874000000000004</v>
      </c>
      <c r="B2127" s="38">
        <v>306.93709999999999</v>
      </c>
      <c r="C2127" s="38">
        <v>1803.76145</v>
      </c>
      <c r="D2127" s="37">
        <v>85.496279999999999</v>
      </c>
      <c r="E2127" s="38">
        <v>24.577909999999999</v>
      </c>
      <c r="F2127" s="38">
        <v>40.057259999999999</v>
      </c>
      <c r="G2127" s="37">
        <v>193.30770000000001</v>
      </c>
      <c r="H2127" s="37">
        <v>39.59657</v>
      </c>
      <c r="I2127" s="38">
        <v>90.399230000000003</v>
      </c>
      <c r="J2127" s="38">
        <v>95.416399999999996</v>
      </c>
      <c r="K2127" s="38">
        <v>94.959140000000005</v>
      </c>
      <c r="L2127" s="38">
        <v>98.615539999999996</v>
      </c>
      <c r="M2127" s="38">
        <v>107.89839000000001</v>
      </c>
      <c r="N2127" s="38">
        <v>69.387299999999996</v>
      </c>
      <c r="O2127" s="38">
        <v>24.702489999999997</v>
      </c>
      <c r="P2127" s="38">
        <v>573.42880000000002</v>
      </c>
      <c r="Q2127" s="38">
        <v>506.70684</v>
      </c>
      <c r="R2127" s="38">
        <v>102.51011</v>
      </c>
      <c r="S2127" s="38">
        <v>4.9992299999999998</v>
      </c>
      <c r="T2127" s="38">
        <v>3.9891899999999998</v>
      </c>
      <c r="U2127" s="38">
        <v>0.83609999999999995</v>
      </c>
      <c r="V2127" s="38">
        <v>0.82567000000000002</v>
      </c>
      <c r="W2127" s="38">
        <v>0.83560000000000001</v>
      </c>
      <c r="X2127" s="38">
        <v>-6.2E-4</v>
      </c>
      <c r="Y2127" s="38">
        <v>90.77</v>
      </c>
      <c r="Z2127" s="38">
        <v>149.97933</v>
      </c>
      <c r="AA2127" s="38">
        <v>1.5034099999999999</v>
      </c>
      <c r="AB2127" s="38">
        <v>0.83628000000000002</v>
      </c>
      <c r="AC2127" s="37">
        <v>1.4400000000000001E-3</v>
      </c>
      <c r="AD2127" s="38">
        <v>8.5769999999999999E-2</v>
      </c>
      <c r="AE2127" s="38">
        <v>-1.27136</v>
      </c>
    </row>
    <row r="2128" spans="1:31" x14ac:dyDescent="0.25">
      <c r="A2128" s="38">
        <v>0.58901999999999999</v>
      </c>
      <c r="B2128" s="38">
        <v>306.93738000000002</v>
      </c>
      <c r="C2128" s="38">
        <v>1803.7713799999999</v>
      </c>
      <c r="D2128" s="37">
        <v>85.432130000000001</v>
      </c>
      <c r="E2128" s="38">
        <v>24.589359999999999</v>
      </c>
      <c r="F2128" s="38">
        <v>40.0458</v>
      </c>
      <c r="G2128" s="37">
        <v>193.31319999999999</v>
      </c>
      <c r="H2128" s="37">
        <v>39.592619999999997</v>
      </c>
      <c r="I2128" s="38">
        <v>90.454099999999997</v>
      </c>
      <c r="J2128" s="38">
        <v>95.430689999999998</v>
      </c>
      <c r="K2128" s="38">
        <v>95.394450000000006</v>
      </c>
      <c r="L2128" s="38">
        <v>98.614279999999994</v>
      </c>
      <c r="M2128" s="38">
        <v>103.30925999999999</v>
      </c>
      <c r="N2128" s="38">
        <v>69.817350000000005</v>
      </c>
      <c r="O2128" s="38">
        <v>23.61112</v>
      </c>
      <c r="P2128" s="38">
        <v>577.49464</v>
      </c>
      <c r="Q2128" s="38">
        <v>506.73584</v>
      </c>
      <c r="R2128" s="38">
        <v>102.63956</v>
      </c>
      <c r="S2128" s="38">
        <v>5.0375399999999999</v>
      </c>
      <c r="T2128" s="38">
        <v>4.3100300000000002</v>
      </c>
      <c r="U2128" s="38">
        <v>0.83621000000000001</v>
      </c>
      <c r="V2128" s="38">
        <v>0.82567000000000002</v>
      </c>
      <c r="W2128" s="38">
        <v>0.83560000000000001</v>
      </c>
      <c r="X2128" s="38">
        <v>-6.2E-4</v>
      </c>
      <c r="Y2128" s="38">
        <v>90.763679999999994</v>
      </c>
      <c r="Z2128" s="38">
        <v>149.72105999999999</v>
      </c>
      <c r="AA2128" s="38">
        <v>1.50003</v>
      </c>
      <c r="AB2128" s="38">
        <v>0.83704000000000001</v>
      </c>
      <c r="AC2128" s="37">
        <v>1.4300000000000001E-3</v>
      </c>
      <c r="AD2128" s="38">
        <v>-5.2900000000000004E-3</v>
      </c>
      <c r="AE2128" s="38">
        <v>-1.3611899999999999</v>
      </c>
    </row>
    <row r="2129" spans="1:31" x14ac:dyDescent="0.25">
      <c r="A2129" s="38">
        <v>0.58928999999999998</v>
      </c>
      <c r="B2129" s="38">
        <v>306.93765000000002</v>
      </c>
      <c r="C2129" s="38">
        <v>1805.4108000000001</v>
      </c>
      <c r="D2129" s="37">
        <v>85.542580000000001</v>
      </c>
      <c r="E2129" s="38">
        <v>24.592369999999999</v>
      </c>
      <c r="F2129" s="38">
        <v>40.035800000000002</v>
      </c>
      <c r="G2129" s="37">
        <v>193.3202</v>
      </c>
      <c r="H2129" s="37">
        <v>39.602409999999999</v>
      </c>
      <c r="I2129" s="38">
        <v>90.567409999999995</v>
      </c>
      <c r="J2129" s="38">
        <v>95.41677</v>
      </c>
      <c r="K2129" s="38">
        <v>95.312960000000004</v>
      </c>
      <c r="L2129" s="38">
        <v>98.61515</v>
      </c>
      <c r="M2129" s="38">
        <v>104.57311</v>
      </c>
      <c r="N2129" s="38">
        <v>69.821269999999998</v>
      </c>
      <c r="O2129" s="38">
        <v>20.453379999999996</v>
      </c>
      <c r="P2129" s="38">
        <v>575.57114999999999</v>
      </c>
      <c r="Q2129" s="38">
        <v>506.97192000000001</v>
      </c>
      <c r="R2129" s="38">
        <v>102.60465000000001</v>
      </c>
      <c r="S2129" s="38">
        <v>4.9898999999999996</v>
      </c>
      <c r="T2129" s="38">
        <v>4.2056300000000002</v>
      </c>
      <c r="U2129" s="38">
        <v>0.83650999999999998</v>
      </c>
      <c r="V2129" s="38">
        <v>0.82567000000000002</v>
      </c>
      <c r="W2129" s="38">
        <v>0.83560000000000001</v>
      </c>
      <c r="X2129" s="38">
        <v>-6.2E-4</v>
      </c>
      <c r="Y2129" s="38">
        <v>90.746430000000004</v>
      </c>
      <c r="Z2129" s="38">
        <v>149.91471999999999</v>
      </c>
      <c r="AA2129" s="38">
        <v>1.4965999999999999</v>
      </c>
      <c r="AB2129" s="38">
        <v>0.83657000000000004</v>
      </c>
      <c r="AC2129" s="37">
        <v>1.4400000000000001E-3</v>
      </c>
      <c r="AD2129" s="38">
        <v>5.1249999999999997E-2</v>
      </c>
      <c r="AE2129" s="38">
        <v>-1.30541</v>
      </c>
    </row>
    <row r="2130" spans="1:31" x14ac:dyDescent="0.25">
      <c r="A2130" s="38">
        <v>0.58957000000000004</v>
      </c>
      <c r="B2130" s="38">
        <v>306.93792999999999</v>
      </c>
      <c r="C2130" s="38">
        <v>1803.7805000000001</v>
      </c>
      <c r="D2130" s="37">
        <v>85.669650000000004</v>
      </c>
      <c r="E2130" s="38">
        <v>24.592639999999999</v>
      </c>
      <c r="F2130" s="38">
        <v>40.047440000000002</v>
      </c>
      <c r="G2130" s="37">
        <v>193.32933</v>
      </c>
      <c r="H2130" s="37">
        <v>39.598579999999998</v>
      </c>
      <c r="I2130" s="38">
        <v>90.415120000000002</v>
      </c>
      <c r="J2130" s="38">
        <v>95.420850000000002</v>
      </c>
      <c r="K2130" s="38">
        <v>94.872010000000003</v>
      </c>
      <c r="L2130" s="38">
        <v>98.611230000000006</v>
      </c>
      <c r="M2130" s="38">
        <v>110.21711999999999</v>
      </c>
      <c r="N2130" s="38">
        <v>69.377589999999998</v>
      </c>
      <c r="O2130" s="38">
        <v>22.409649999999999</v>
      </c>
      <c r="P2130" s="38">
        <v>571.51962000000003</v>
      </c>
      <c r="Q2130" s="38">
        <v>506.53444000000002</v>
      </c>
      <c r="R2130" s="38">
        <v>102.82984999999999</v>
      </c>
      <c r="S2130" s="38">
        <v>5.0324999999999998</v>
      </c>
      <c r="T2130" s="38">
        <v>4.0080499999999999</v>
      </c>
      <c r="U2130" s="38">
        <v>0.83550000000000002</v>
      </c>
      <c r="V2130" s="38">
        <v>0.82567000000000002</v>
      </c>
      <c r="W2130" s="38">
        <v>0.83560000000000001</v>
      </c>
      <c r="X2130" s="38">
        <v>-6.2E-4</v>
      </c>
      <c r="Y2130" s="38">
        <v>90.755920000000003</v>
      </c>
      <c r="Z2130" s="38">
        <v>149.67413999999999</v>
      </c>
      <c r="AA2130" s="38">
        <v>1.4922299999999999</v>
      </c>
      <c r="AB2130" s="38">
        <v>0.83669000000000004</v>
      </c>
      <c r="AC2130" s="37">
        <v>1.4300000000000001E-3</v>
      </c>
      <c r="AD2130" s="38">
        <v>3.6970000000000003E-2</v>
      </c>
      <c r="AE2130" s="38">
        <v>-1.3194900000000001</v>
      </c>
    </row>
    <row r="2131" spans="1:31" x14ac:dyDescent="0.25">
      <c r="A2131" s="38">
        <v>0.58984999999999999</v>
      </c>
      <c r="B2131" s="38">
        <v>306.93822999999998</v>
      </c>
      <c r="C2131" s="38">
        <v>1803.8162</v>
      </c>
      <c r="D2131" s="37">
        <v>85.441929999999999</v>
      </c>
      <c r="E2131" s="38">
        <v>24.584689999999998</v>
      </c>
      <c r="F2131" s="38">
        <v>40.04598</v>
      </c>
      <c r="G2131" s="37">
        <v>193.32782</v>
      </c>
      <c r="H2131" s="37">
        <v>39.600079999999998</v>
      </c>
      <c r="I2131" s="38">
        <v>90.897390000000001</v>
      </c>
      <c r="J2131" s="38">
        <v>95.427049999999994</v>
      </c>
      <c r="K2131" s="38">
        <v>94.840040000000002</v>
      </c>
      <c r="L2131" s="38">
        <v>98.616820000000004</v>
      </c>
      <c r="M2131" s="38">
        <v>110.23845</v>
      </c>
      <c r="N2131" s="38">
        <v>69.804150000000007</v>
      </c>
      <c r="O2131" s="38">
        <v>22.81541</v>
      </c>
      <c r="P2131" s="38">
        <v>575.91593999999998</v>
      </c>
      <c r="Q2131" s="38">
        <v>507.24786999999998</v>
      </c>
      <c r="R2131" s="38">
        <v>102.50622</v>
      </c>
      <c r="S2131" s="38">
        <v>4.97295</v>
      </c>
      <c r="T2131" s="38">
        <v>3.9787599999999999</v>
      </c>
      <c r="U2131" s="38">
        <v>0.83545999999999998</v>
      </c>
      <c r="V2131" s="38">
        <v>0.82567000000000002</v>
      </c>
      <c r="W2131" s="38">
        <v>0.83560000000000001</v>
      </c>
      <c r="X2131" s="38">
        <v>-6.2E-4</v>
      </c>
      <c r="Y2131" s="38">
        <v>90.761780000000002</v>
      </c>
      <c r="Z2131" s="38">
        <v>149.76944</v>
      </c>
      <c r="AA2131" s="38">
        <v>1.4919899999999999</v>
      </c>
      <c r="AB2131" s="38">
        <v>0.83696000000000004</v>
      </c>
      <c r="AC2131" s="37">
        <v>1.4300000000000001E-3</v>
      </c>
      <c r="AD2131" s="38">
        <v>4.2700000000000004E-3</v>
      </c>
      <c r="AE2131" s="38">
        <v>-1.35175</v>
      </c>
    </row>
    <row r="2132" spans="1:31" x14ac:dyDescent="0.25">
      <c r="A2132" s="38">
        <v>0.59013000000000004</v>
      </c>
      <c r="B2132" s="38">
        <v>306.93851000000001</v>
      </c>
      <c r="C2132" s="38">
        <v>1802.2239999999999</v>
      </c>
      <c r="D2132" s="37">
        <v>85.523690000000002</v>
      </c>
      <c r="E2132" s="38">
        <v>24.604520000000001</v>
      </c>
      <c r="F2132" s="38">
        <v>40.057340000000003</v>
      </c>
      <c r="G2132" s="37">
        <v>193.32525000000001</v>
      </c>
      <c r="H2132" s="37">
        <v>39.594830000000002</v>
      </c>
      <c r="I2132" s="38">
        <v>90.681759999999997</v>
      </c>
      <c r="J2132" s="38">
        <v>95.400959999999998</v>
      </c>
      <c r="K2132" s="38">
        <v>95.361999999999995</v>
      </c>
      <c r="L2132" s="38">
        <v>98.612809999999996</v>
      </c>
      <c r="M2132" s="38">
        <v>109.41723</v>
      </c>
      <c r="N2132" s="38">
        <v>70.762659999999997</v>
      </c>
      <c r="O2132" s="38">
        <v>23.20441000000001</v>
      </c>
      <c r="P2132" s="38">
        <v>576.93525</v>
      </c>
      <c r="Q2132" s="38">
        <v>506.15857</v>
      </c>
      <c r="R2132" s="38">
        <v>102.75427000000001</v>
      </c>
      <c r="S2132" s="38">
        <v>4.9781500000000003</v>
      </c>
      <c r="T2132" s="38">
        <v>3.9662199999999999</v>
      </c>
      <c r="U2132" s="38">
        <v>0.83643999999999996</v>
      </c>
      <c r="V2132" s="38">
        <v>0.82567000000000002</v>
      </c>
      <c r="W2132" s="38">
        <v>0.83560000000000001</v>
      </c>
      <c r="X2132" s="38">
        <v>-6.2E-4</v>
      </c>
      <c r="Y2132" s="38">
        <v>90.751930000000002</v>
      </c>
      <c r="Z2132" s="38">
        <v>149.90676999999999</v>
      </c>
      <c r="AA2132" s="38">
        <v>1.49518</v>
      </c>
      <c r="AB2132" s="38">
        <v>0.83596999999999999</v>
      </c>
      <c r="AC2132" s="37">
        <v>1.4400000000000001E-3</v>
      </c>
      <c r="AD2132" s="38">
        <v>0.12352</v>
      </c>
      <c r="AE2132" s="38">
        <v>-1.2341200000000001</v>
      </c>
    </row>
    <row r="2133" spans="1:31" x14ac:dyDescent="0.25">
      <c r="A2133" s="38">
        <v>0.59040999999999999</v>
      </c>
      <c r="B2133" s="38">
        <v>306.93878000000001</v>
      </c>
      <c r="C2133" s="38">
        <v>1805.3948600000001</v>
      </c>
      <c r="D2133" s="37">
        <v>85.432509999999994</v>
      </c>
      <c r="E2133" s="38">
        <v>24.585370000000001</v>
      </c>
      <c r="F2133" s="38">
        <v>40.056199999999997</v>
      </c>
      <c r="G2133" s="37">
        <v>193.34039000000001</v>
      </c>
      <c r="H2133" s="37">
        <v>39.597099999999998</v>
      </c>
      <c r="I2133" s="38">
        <v>90.694100000000006</v>
      </c>
      <c r="J2133" s="38">
        <v>95.403880000000001</v>
      </c>
      <c r="K2133" s="38">
        <v>95.212890000000002</v>
      </c>
      <c r="L2133" s="38">
        <v>98.627229999999997</v>
      </c>
      <c r="M2133" s="38">
        <v>107.11846</v>
      </c>
      <c r="N2133" s="38">
        <v>70.752970000000005</v>
      </c>
      <c r="O2133" s="38">
        <v>29.902170000000012</v>
      </c>
      <c r="P2133" s="38">
        <v>577.10874000000001</v>
      </c>
      <c r="Q2133" s="38">
        <v>505.52695</v>
      </c>
      <c r="R2133" s="38">
        <v>102.57877000000001</v>
      </c>
      <c r="S2133" s="38">
        <v>4.9998300000000002</v>
      </c>
      <c r="T2133" s="38">
        <v>4.00685</v>
      </c>
      <c r="U2133" s="38">
        <v>0.83543999999999996</v>
      </c>
      <c r="V2133" s="38">
        <v>0.82567000000000002</v>
      </c>
      <c r="W2133" s="38">
        <v>0.83560000000000001</v>
      </c>
      <c r="X2133" s="38">
        <v>-6.2E-4</v>
      </c>
      <c r="Y2133" s="38">
        <v>90.757919999999999</v>
      </c>
      <c r="Z2133" s="38">
        <v>149.85781</v>
      </c>
      <c r="AA2133" s="38">
        <v>1.496</v>
      </c>
      <c r="AB2133" s="38">
        <v>0.83596000000000004</v>
      </c>
      <c r="AC2133" s="37">
        <v>1.4300000000000001E-3</v>
      </c>
      <c r="AD2133" s="38">
        <v>0.12511</v>
      </c>
      <c r="AE2133" s="38">
        <v>-1.2325600000000001</v>
      </c>
    </row>
    <row r="2134" spans="1:31" x14ac:dyDescent="0.25">
      <c r="A2134" s="38">
        <v>0.59067999999999998</v>
      </c>
      <c r="B2134" s="38">
        <v>306.93905999999998</v>
      </c>
      <c r="C2134" s="38">
        <v>1802.12906</v>
      </c>
      <c r="D2134" s="37">
        <v>85.527339999999995</v>
      </c>
      <c r="E2134" s="38">
        <v>24.60397</v>
      </c>
      <c r="F2134" s="38">
        <v>40.034019999999998</v>
      </c>
      <c r="G2134" s="37">
        <v>193.37512000000001</v>
      </c>
      <c r="H2134" s="37">
        <v>39.620060000000002</v>
      </c>
      <c r="I2134" s="38">
        <v>90.657390000000007</v>
      </c>
      <c r="J2134" s="38">
        <v>95.392150000000001</v>
      </c>
      <c r="K2134" s="38">
        <v>95.287239999999997</v>
      </c>
      <c r="L2134" s="38">
        <v>98.613669999999999</v>
      </c>
      <c r="M2134" s="38">
        <v>102.43863</v>
      </c>
      <c r="N2134" s="38">
        <v>70.788589999999999</v>
      </c>
      <c r="O2134" s="38">
        <v>31.186879999999988</v>
      </c>
      <c r="P2134" s="38">
        <v>573.78155000000004</v>
      </c>
      <c r="Q2134" s="38">
        <v>506.65352000000001</v>
      </c>
      <c r="R2134" s="38">
        <v>102.70724</v>
      </c>
      <c r="S2134" s="38">
        <v>4.9677300000000004</v>
      </c>
      <c r="T2134" s="38">
        <v>4.09903</v>
      </c>
      <c r="U2134" s="38">
        <v>0.83636999999999995</v>
      </c>
      <c r="V2134" s="38">
        <v>0.82567000000000002</v>
      </c>
      <c r="W2134" s="38">
        <v>0.83560000000000001</v>
      </c>
      <c r="X2134" s="38">
        <v>-6.2E-4</v>
      </c>
      <c r="Y2134" s="38">
        <v>90.760239999999996</v>
      </c>
      <c r="Z2134" s="38">
        <v>150.05685</v>
      </c>
      <c r="AA2134" s="38">
        <v>1.50132</v>
      </c>
      <c r="AB2134" s="38">
        <v>0.83689000000000002</v>
      </c>
      <c r="AC2134" s="37">
        <v>1.4400000000000001E-3</v>
      </c>
      <c r="AD2134" s="38">
        <v>1.282E-2</v>
      </c>
      <c r="AE2134" s="38">
        <v>-1.3433200000000001</v>
      </c>
    </row>
    <row r="2135" spans="1:31" x14ac:dyDescent="0.25">
      <c r="A2135" s="38">
        <v>0.59096000000000004</v>
      </c>
      <c r="B2135" s="38">
        <v>306.93932999999998</v>
      </c>
      <c r="C2135" s="38">
        <v>1805.3879400000001</v>
      </c>
      <c r="D2135" s="37">
        <v>85.348550000000003</v>
      </c>
      <c r="E2135" s="38">
        <v>24.60988</v>
      </c>
      <c r="F2135" s="38">
        <v>40.043280000000003</v>
      </c>
      <c r="G2135" s="37">
        <v>193.37631999999999</v>
      </c>
      <c r="H2135" s="37">
        <v>39.616500000000002</v>
      </c>
      <c r="I2135" s="38">
        <v>90.689210000000003</v>
      </c>
      <c r="J2135" s="38">
        <v>95.405060000000006</v>
      </c>
      <c r="K2135" s="38">
        <v>95.015510000000006</v>
      </c>
      <c r="L2135" s="38">
        <v>98.616919999999993</v>
      </c>
      <c r="M2135" s="38">
        <v>104.34549</v>
      </c>
      <c r="N2135" s="38">
        <v>70.704620000000006</v>
      </c>
      <c r="O2135" s="38">
        <v>26.13627000000001</v>
      </c>
      <c r="P2135" s="38">
        <v>576.24785999999995</v>
      </c>
      <c r="Q2135" s="38">
        <v>506.82126</v>
      </c>
      <c r="R2135" s="38">
        <v>102.52202</v>
      </c>
      <c r="S2135" s="38">
        <v>4.9832799999999997</v>
      </c>
      <c r="T2135" s="38">
        <v>4.10588</v>
      </c>
      <c r="U2135" s="38">
        <v>0.83609999999999995</v>
      </c>
      <c r="V2135" s="38">
        <v>0.82567000000000002</v>
      </c>
      <c r="W2135" s="38">
        <v>0.83560000000000001</v>
      </c>
      <c r="X2135" s="38">
        <v>-6.2E-4</v>
      </c>
      <c r="Y2135" s="38">
        <v>90.782749999999993</v>
      </c>
      <c r="Z2135" s="38">
        <v>149.64127999999999</v>
      </c>
      <c r="AA2135" s="38">
        <v>1.50336</v>
      </c>
      <c r="AB2135" s="38">
        <v>0.83594000000000002</v>
      </c>
      <c r="AC2135" s="37">
        <v>1.4300000000000001E-3</v>
      </c>
      <c r="AD2135" s="38">
        <v>0.12648999999999999</v>
      </c>
      <c r="AE2135" s="38">
        <v>-1.23119</v>
      </c>
    </row>
    <row r="2136" spans="1:31" x14ac:dyDescent="0.25">
      <c r="A2136" s="38">
        <v>0.59123999999999999</v>
      </c>
      <c r="B2136" s="38">
        <v>306.93961000000002</v>
      </c>
      <c r="C2136" s="38">
        <v>1802.18119</v>
      </c>
      <c r="D2136" s="37">
        <v>85.444689999999994</v>
      </c>
      <c r="E2136" s="38">
        <v>24.614070000000002</v>
      </c>
      <c r="F2136" s="38">
        <v>40.05697</v>
      </c>
      <c r="G2136" s="37">
        <v>193.36634000000001</v>
      </c>
      <c r="H2136" s="37">
        <v>39.596739999999997</v>
      </c>
      <c r="I2136" s="38">
        <v>90.26052</v>
      </c>
      <c r="J2136" s="38">
        <v>95.418800000000005</v>
      </c>
      <c r="K2136" s="38">
        <v>95.099800000000002</v>
      </c>
      <c r="L2136" s="38">
        <v>98.621560000000002</v>
      </c>
      <c r="M2136" s="38">
        <v>104.05826</v>
      </c>
      <c r="N2136" s="38">
        <v>70.306359999999998</v>
      </c>
      <c r="O2136" s="38">
        <v>26.418679999999995</v>
      </c>
      <c r="P2136" s="38">
        <v>573.96924000000001</v>
      </c>
      <c r="Q2136" s="38">
        <v>506.13371999999998</v>
      </c>
      <c r="R2136" s="38">
        <v>102.73703999999999</v>
      </c>
      <c r="S2136" s="38">
        <v>4.9782700000000002</v>
      </c>
      <c r="T2136" s="38">
        <v>4.1154799999999998</v>
      </c>
      <c r="U2136" s="38">
        <v>0.83535000000000004</v>
      </c>
      <c r="V2136" s="38">
        <v>0.82567000000000002</v>
      </c>
      <c r="W2136" s="38">
        <v>0.83560000000000001</v>
      </c>
      <c r="X2136" s="38">
        <v>-6.2E-4</v>
      </c>
      <c r="Y2136" s="38">
        <v>90.759889999999999</v>
      </c>
      <c r="Z2136" s="38">
        <v>149.98519999999999</v>
      </c>
      <c r="AA2136" s="38">
        <v>1.5039899999999999</v>
      </c>
      <c r="AB2136" s="38">
        <v>0.83684000000000003</v>
      </c>
      <c r="AC2136" s="37">
        <v>1.4400000000000001E-3</v>
      </c>
      <c r="AD2136" s="38">
        <v>1.8970000000000001E-2</v>
      </c>
      <c r="AE2136" s="38">
        <v>-1.3372599999999999</v>
      </c>
    </row>
    <row r="2137" spans="1:31" x14ac:dyDescent="0.25">
      <c r="A2137" s="38">
        <v>0.59152000000000005</v>
      </c>
      <c r="B2137" s="38">
        <v>306.93988000000002</v>
      </c>
      <c r="C2137" s="38">
        <v>1805.3558599999999</v>
      </c>
      <c r="D2137" s="37">
        <v>85.617059999999995</v>
      </c>
      <c r="E2137" s="38">
        <v>24.597090000000001</v>
      </c>
      <c r="F2137" s="38">
        <v>40.055010000000003</v>
      </c>
      <c r="G2137" s="37">
        <v>193.369</v>
      </c>
      <c r="H2137" s="37">
        <v>39.602739999999997</v>
      </c>
      <c r="I2137" s="38">
        <v>90.791870000000003</v>
      </c>
      <c r="J2137" s="38">
        <v>95.398210000000006</v>
      </c>
      <c r="K2137" s="38">
        <v>95.074359999999999</v>
      </c>
      <c r="L2137" s="38">
        <v>98.617069999999998</v>
      </c>
      <c r="M2137" s="38">
        <v>106.69029</v>
      </c>
      <c r="N2137" s="38">
        <v>70.291150000000002</v>
      </c>
      <c r="O2137" s="38">
        <v>26.531180000000006</v>
      </c>
      <c r="P2137" s="38">
        <v>573.58878000000004</v>
      </c>
      <c r="Q2137" s="38">
        <v>506.28852000000001</v>
      </c>
      <c r="R2137" s="38">
        <v>102.85482</v>
      </c>
      <c r="S2137" s="38">
        <v>4.9721099999999998</v>
      </c>
      <c r="T2137" s="38">
        <v>4.0416299999999996</v>
      </c>
      <c r="U2137" s="38">
        <v>0.83648</v>
      </c>
      <c r="V2137" s="38">
        <v>0.82567000000000002</v>
      </c>
      <c r="W2137" s="38">
        <v>0.83560000000000001</v>
      </c>
      <c r="X2137" s="38">
        <v>-6.2E-4</v>
      </c>
      <c r="Y2137" s="38">
        <v>90.76249</v>
      </c>
      <c r="Z2137" s="38">
        <v>150.14049</v>
      </c>
      <c r="AA2137" s="38">
        <v>1.50579</v>
      </c>
      <c r="AB2137" s="38">
        <v>0.83655999999999997</v>
      </c>
      <c r="AC2137" s="37">
        <v>1.4400000000000001E-3</v>
      </c>
      <c r="AD2137" s="38">
        <v>5.3179999999999998E-2</v>
      </c>
      <c r="AE2137" s="38">
        <v>-1.30352</v>
      </c>
    </row>
    <row r="2138" spans="1:31" x14ac:dyDescent="0.25">
      <c r="A2138" s="38">
        <v>0.59179000000000004</v>
      </c>
      <c r="B2138" s="38">
        <v>306.94015999999999</v>
      </c>
      <c r="C2138" s="38">
        <v>1803.7519299999999</v>
      </c>
      <c r="D2138" s="37">
        <v>85.446060000000003</v>
      </c>
      <c r="E2138" s="38">
        <v>24.611560000000001</v>
      </c>
      <c r="F2138" s="38">
        <v>40.060180000000003</v>
      </c>
      <c r="G2138" s="37">
        <v>193.34284</v>
      </c>
      <c r="H2138" s="37">
        <v>39.594029999999997</v>
      </c>
      <c r="I2138" s="38">
        <v>90.6785</v>
      </c>
      <c r="J2138" s="38">
        <v>95.420400000000001</v>
      </c>
      <c r="K2138" s="38">
        <v>95.281819999999996</v>
      </c>
      <c r="L2138" s="38">
        <v>98.6143</v>
      </c>
      <c r="M2138" s="38">
        <v>106.61096000000001</v>
      </c>
      <c r="N2138" s="38">
        <v>69.828710000000001</v>
      </c>
      <c r="O2138" s="38">
        <v>27.466480000000004</v>
      </c>
      <c r="P2138" s="38">
        <v>574.62941999999998</v>
      </c>
      <c r="Q2138" s="38">
        <v>508.21239000000003</v>
      </c>
      <c r="R2138" s="38">
        <v>102.77536000000001</v>
      </c>
      <c r="S2138" s="38">
        <v>4.9795100000000003</v>
      </c>
      <c r="T2138" s="38">
        <v>3.8959700000000002</v>
      </c>
      <c r="U2138" s="38">
        <v>0.83589000000000002</v>
      </c>
      <c r="V2138" s="38">
        <v>0.82567000000000002</v>
      </c>
      <c r="W2138" s="38">
        <v>0.83560000000000001</v>
      </c>
      <c r="X2138" s="38">
        <v>-6.2E-4</v>
      </c>
      <c r="Y2138" s="38">
        <v>90.766580000000005</v>
      </c>
      <c r="Z2138" s="38">
        <v>149.45093</v>
      </c>
      <c r="AA2138" s="38">
        <v>1.5024500000000001</v>
      </c>
      <c r="AB2138" s="38">
        <v>0.83584999999999998</v>
      </c>
      <c r="AC2138" s="37">
        <v>1.4300000000000001E-3</v>
      </c>
      <c r="AD2138" s="38">
        <v>0.13764000000000001</v>
      </c>
      <c r="AE2138" s="38">
        <v>-1.2201900000000001</v>
      </c>
    </row>
    <row r="2139" spans="1:31" x14ac:dyDescent="0.25">
      <c r="A2139" s="38">
        <v>0.59206999999999999</v>
      </c>
      <c r="B2139" s="38">
        <v>306.94042999999999</v>
      </c>
      <c r="C2139" s="38">
        <v>1803.7575400000001</v>
      </c>
      <c r="D2139" s="37">
        <v>85.522869999999998</v>
      </c>
      <c r="E2139" s="38">
        <v>24.61037</v>
      </c>
      <c r="F2139" s="38">
        <v>40.057180000000002</v>
      </c>
      <c r="G2139" s="37">
        <v>193.33488</v>
      </c>
      <c r="H2139" s="37">
        <v>39.572150000000001</v>
      </c>
      <c r="I2139" s="38">
        <v>90.267910000000001</v>
      </c>
      <c r="J2139" s="38">
        <v>95.413399999999996</v>
      </c>
      <c r="K2139" s="38">
        <v>95.111140000000006</v>
      </c>
      <c r="L2139" s="38">
        <v>98.619540000000001</v>
      </c>
      <c r="M2139" s="38">
        <v>104.97006</v>
      </c>
      <c r="N2139" s="38">
        <v>70.304820000000007</v>
      </c>
      <c r="O2139" s="38">
        <v>25.219920000000002</v>
      </c>
      <c r="P2139" s="38">
        <v>577.83119999999997</v>
      </c>
      <c r="Q2139" s="38">
        <v>505.85726</v>
      </c>
      <c r="R2139" s="38">
        <v>102.82338</v>
      </c>
      <c r="S2139" s="38">
        <v>4.9819000000000004</v>
      </c>
      <c r="T2139" s="38">
        <v>3.7076899999999999</v>
      </c>
      <c r="U2139" s="38">
        <v>0.83660000000000001</v>
      </c>
      <c r="V2139" s="38">
        <v>0.82567000000000002</v>
      </c>
      <c r="W2139" s="38">
        <v>0.83560000000000001</v>
      </c>
      <c r="X2139" s="38">
        <v>-6.2E-4</v>
      </c>
      <c r="Y2139" s="38">
        <v>90.754959999999997</v>
      </c>
      <c r="Z2139" s="38">
        <v>149.94319999999999</v>
      </c>
      <c r="AA2139" s="38">
        <v>1.5007999999999999</v>
      </c>
      <c r="AB2139" s="38">
        <v>0.83694000000000002</v>
      </c>
      <c r="AC2139" s="37">
        <v>1.4400000000000001E-3</v>
      </c>
      <c r="AD2139" s="38">
        <v>7.3499999999999998E-3</v>
      </c>
      <c r="AE2139" s="38">
        <v>-1.3487199999999999</v>
      </c>
    </row>
    <row r="2140" spans="1:31" x14ac:dyDescent="0.25">
      <c r="A2140" s="38">
        <v>0.59235000000000004</v>
      </c>
      <c r="B2140" s="38">
        <v>306.94069999999999</v>
      </c>
      <c r="C2140" s="38">
        <v>1803.8128899999999</v>
      </c>
      <c r="D2140" s="37">
        <v>85.427409999999995</v>
      </c>
      <c r="E2140" s="38">
        <v>24.59834</v>
      </c>
      <c r="F2140" s="38">
        <v>40.063299999999998</v>
      </c>
      <c r="G2140" s="37">
        <v>193.32203999999999</v>
      </c>
      <c r="H2140" s="37">
        <v>39.595100000000002</v>
      </c>
      <c r="I2140" s="38">
        <v>90.654430000000005</v>
      </c>
      <c r="J2140" s="38">
        <v>95.403480000000002</v>
      </c>
      <c r="K2140" s="38">
        <v>95.070719999999994</v>
      </c>
      <c r="L2140" s="38">
        <v>98.613720000000001</v>
      </c>
      <c r="M2140" s="38">
        <v>102.09719</v>
      </c>
      <c r="N2140" s="38">
        <v>70.299869999999999</v>
      </c>
      <c r="O2140" s="38">
        <v>24.951419999999999</v>
      </c>
      <c r="P2140" s="38">
        <v>575.93588</v>
      </c>
      <c r="Q2140" s="38">
        <v>507.10239000000001</v>
      </c>
      <c r="R2140" s="38">
        <v>102.77986</v>
      </c>
      <c r="S2140" s="38">
        <v>4.9760799999999996</v>
      </c>
      <c r="T2140" s="38">
        <v>3.6959900000000001</v>
      </c>
      <c r="U2140" s="38">
        <v>0.83643999999999996</v>
      </c>
      <c r="V2140" s="38">
        <v>0.82567000000000002</v>
      </c>
      <c r="W2140" s="38">
        <v>0.83560000000000001</v>
      </c>
      <c r="X2140" s="38">
        <v>-6.2E-4</v>
      </c>
      <c r="Y2140" s="38">
        <v>90.747870000000006</v>
      </c>
      <c r="Z2140" s="38">
        <v>150.12542999999999</v>
      </c>
      <c r="AA2140" s="38">
        <v>1.49769</v>
      </c>
      <c r="AB2140" s="38">
        <v>0.83636999999999995</v>
      </c>
      <c r="AC2140" s="37">
        <v>1.4400000000000001E-3</v>
      </c>
      <c r="AD2140" s="38">
        <v>7.5920000000000001E-2</v>
      </c>
      <c r="AE2140" s="38">
        <v>-1.28108</v>
      </c>
    </row>
    <row r="2141" spans="1:31" x14ac:dyDescent="0.25">
      <c r="A2141" s="38">
        <v>0.59262999999999999</v>
      </c>
      <c r="B2141" s="38">
        <v>306.94101000000001</v>
      </c>
      <c r="C2141" s="38">
        <v>1803.7857200000001</v>
      </c>
      <c r="D2141" s="37">
        <v>85.458349999999996</v>
      </c>
      <c r="E2141" s="38">
        <v>24.61129</v>
      </c>
      <c r="F2141" s="38">
        <v>40.060589999999998</v>
      </c>
      <c r="G2141" s="37">
        <v>193.28478000000001</v>
      </c>
      <c r="H2141" s="37">
        <v>39.604909999999997</v>
      </c>
      <c r="I2141" s="38">
        <v>90.899469999999994</v>
      </c>
      <c r="J2141" s="38">
        <v>95.392039999999994</v>
      </c>
      <c r="K2141" s="38">
        <v>94.896960000000007</v>
      </c>
      <c r="L2141" s="38">
        <v>98.610939999999999</v>
      </c>
      <c r="M2141" s="38">
        <v>102.17658</v>
      </c>
      <c r="N2141" s="38">
        <v>69.767030000000005</v>
      </c>
      <c r="O2141" s="38">
        <v>24.363609999999994</v>
      </c>
      <c r="P2141" s="38">
        <v>571.71100000000001</v>
      </c>
      <c r="Q2141" s="38">
        <v>508.32940000000002</v>
      </c>
      <c r="R2141" s="38">
        <v>102.67686999999999</v>
      </c>
      <c r="S2141" s="38">
        <v>4.9908299999999999</v>
      </c>
      <c r="T2141" s="38">
        <v>3.6684899999999998</v>
      </c>
      <c r="U2141" s="38">
        <v>0.83579999999999999</v>
      </c>
      <c r="V2141" s="38">
        <v>0.82567000000000002</v>
      </c>
      <c r="W2141" s="38">
        <v>0.83560000000000001</v>
      </c>
      <c r="X2141" s="38">
        <v>-6.2E-4</v>
      </c>
      <c r="Y2141" s="38">
        <v>90.769159999999999</v>
      </c>
      <c r="Z2141" s="38">
        <v>149.80671000000001</v>
      </c>
      <c r="AA2141" s="38">
        <v>1.49282</v>
      </c>
      <c r="AB2141" s="38">
        <v>0.83706999999999998</v>
      </c>
      <c r="AC2141" s="37">
        <v>1.4300000000000001E-3</v>
      </c>
      <c r="AD2141" s="38">
        <v>-8.8900000000000003E-3</v>
      </c>
      <c r="AE2141" s="38">
        <v>-1.3647400000000001</v>
      </c>
    </row>
    <row r="2142" spans="1:31" x14ac:dyDescent="0.25">
      <c r="A2142" s="38">
        <v>0.59289999999999998</v>
      </c>
      <c r="B2142" s="38">
        <v>306.94128000000001</v>
      </c>
      <c r="C2142" s="38">
        <v>1803.7662700000001</v>
      </c>
      <c r="D2142" s="37">
        <v>85.654309999999995</v>
      </c>
      <c r="E2142" s="38">
        <v>24.596229999999998</v>
      </c>
      <c r="F2142" s="38">
        <v>40.061669999999999</v>
      </c>
      <c r="G2142" s="37">
        <v>193.29264000000001</v>
      </c>
      <c r="H2142" s="37">
        <v>39.596890000000002</v>
      </c>
      <c r="I2142" s="38">
        <v>90.423990000000003</v>
      </c>
      <c r="J2142" s="38">
        <v>95.394900000000007</v>
      </c>
      <c r="K2142" s="38">
        <v>95.269599999999997</v>
      </c>
      <c r="L2142" s="38">
        <v>98.615250000000003</v>
      </c>
      <c r="M2142" s="38">
        <v>104.45728</v>
      </c>
      <c r="N2142" s="38">
        <v>69.374459999999999</v>
      </c>
      <c r="O2142" s="38">
        <v>23.864080000000001</v>
      </c>
      <c r="P2142" s="38">
        <v>571.24995999999999</v>
      </c>
      <c r="Q2142" s="38">
        <v>506.83213000000001</v>
      </c>
      <c r="R2142" s="38">
        <v>102.53337000000001</v>
      </c>
      <c r="S2142" s="38">
        <v>4.9688499999999998</v>
      </c>
      <c r="T2142" s="38">
        <v>3.8819599999999999</v>
      </c>
      <c r="U2142" s="38">
        <v>0.83650000000000002</v>
      </c>
      <c r="V2142" s="38">
        <v>0.82567000000000002</v>
      </c>
      <c r="W2142" s="38">
        <v>0.83560000000000001</v>
      </c>
      <c r="X2142" s="38">
        <v>-6.2E-4</v>
      </c>
      <c r="Y2142" s="38">
        <v>90.758099999999999</v>
      </c>
      <c r="Z2142" s="38">
        <v>149.77552</v>
      </c>
      <c r="AA2142" s="38">
        <v>1.49268</v>
      </c>
      <c r="AB2142" s="38">
        <v>0.83689999999999998</v>
      </c>
      <c r="AC2142" s="37">
        <v>1.4300000000000001E-3</v>
      </c>
      <c r="AD2142" s="38">
        <v>1.188E-2</v>
      </c>
      <c r="AE2142" s="38">
        <v>-1.3442499999999999</v>
      </c>
    </row>
    <row r="2143" spans="1:31" x14ac:dyDescent="0.25">
      <c r="A2143" s="38">
        <v>0.59318000000000004</v>
      </c>
      <c r="B2143" s="38">
        <v>306.94155999999998</v>
      </c>
      <c r="C2143" s="38">
        <v>1803.76577</v>
      </c>
      <c r="D2143" s="37">
        <v>85.353219999999993</v>
      </c>
      <c r="E2143" s="38">
        <v>24.599229999999999</v>
      </c>
      <c r="F2143" s="38">
        <v>40.062350000000002</v>
      </c>
      <c r="G2143" s="37">
        <v>193.29939999999999</v>
      </c>
      <c r="H2143" s="37">
        <v>39.607810000000001</v>
      </c>
      <c r="I2143" s="38">
        <v>90.633979999999994</v>
      </c>
      <c r="J2143" s="38">
        <v>95.423670000000001</v>
      </c>
      <c r="K2143" s="38">
        <v>95.317970000000003</v>
      </c>
      <c r="L2143" s="38">
        <v>98.613810000000001</v>
      </c>
      <c r="M2143" s="38">
        <v>106.38949</v>
      </c>
      <c r="N2143" s="38">
        <v>69.366050000000001</v>
      </c>
      <c r="O2143" s="38">
        <v>24.912719999999993</v>
      </c>
      <c r="P2143" s="38">
        <v>575.91358000000002</v>
      </c>
      <c r="Q2143" s="38">
        <v>506.05813000000001</v>
      </c>
      <c r="R2143" s="38">
        <v>102.66107</v>
      </c>
      <c r="S2143" s="38">
        <v>4.9885000000000002</v>
      </c>
      <c r="T2143" s="38">
        <v>3.92076</v>
      </c>
      <c r="U2143" s="38">
        <v>0.83597999999999995</v>
      </c>
      <c r="V2143" s="38">
        <v>0.82567000000000002</v>
      </c>
      <c r="W2143" s="38">
        <v>0.83560000000000001</v>
      </c>
      <c r="X2143" s="38">
        <v>-6.2E-4</v>
      </c>
      <c r="Y2143" s="38">
        <v>90.751339999999999</v>
      </c>
      <c r="Z2143" s="38">
        <v>149.85217</v>
      </c>
      <c r="AA2143" s="38">
        <v>1.4931700000000001</v>
      </c>
      <c r="AB2143" s="38">
        <v>0.83628999999999998</v>
      </c>
      <c r="AC2143" s="37">
        <v>1.4300000000000001E-3</v>
      </c>
      <c r="AD2143" s="38">
        <v>8.5629999999999998E-2</v>
      </c>
      <c r="AE2143" s="38">
        <v>-1.2715000000000001</v>
      </c>
    </row>
    <row r="2144" spans="1:31" x14ac:dyDescent="0.25">
      <c r="A2144" s="38">
        <v>0.59345999999999999</v>
      </c>
      <c r="B2144" s="38">
        <v>306.94182999999998</v>
      </c>
      <c r="C2144" s="38">
        <v>1803.7166400000001</v>
      </c>
      <c r="D2144" s="37">
        <v>85.614130000000003</v>
      </c>
      <c r="E2144" s="38">
        <v>24.603760000000001</v>
      </c>
      <c r="F2144" s="38">
        <v>40.0625</v>
      </c>
      <c r="G2144" s="37">
        <v>193.32262</v>
      </c>
      <c r="H2144" s="37">
        <v>39.616610000000001</v>
      </c>
      <c r="I2144" s="38">
        <v>90.530249999999995</v>
      </c>
      <c r="J2144" s="38">
        <v>95.402469999999994</v>
      </c>
      <c r="K2144" s="38">
        <v>95.252570000000006</v>
      </c>
      <c r="L2144" s="38">
        <v>98.619330000000005</v>
      </c>
      <c r="M2144" s="38">
        <v>104.04747</v>
      </c>
      <c r="N2144" s="38">
        <v>69.346879999999999</v>
      </c>
      <c r="O2144" s="38">
        <v>30.801540000000003</v>
      </c>
      <c r="P2144" s="38">
        <v>577.15161000000001</v>
      </c>
      <c r="Q2144" s="38">
        <v>505.59476999999998</v>
      </c>
      <c r="R2144" s="38">
        <v>102.86376</v>
      </c>
      <c r="S2144" s="38">
        <v>4.9973999999999998</v>
      </c>
      <c r="T2144" s="38">
        <v>4.0888099999999996</v>
      </c>
      <c r="U2144" s="38">
        <v>0.83543999999999996</v>
      </c>
      <c r="V2144" s="38">
        <v>0.82567000000000002</v>
      </c>
      <c r="W2144" s="38">
        <v>0.83560000000000001</v>
      </c>
      <c r="X2144" s="38">
        <v>-6.2E-4</v>
      </c>
      <c r="Y2144" s="38">
        <v>90.762990000000002</v>
      </c>
      <c r="Z2144" s="38">
        <v>149.87826000000001</v>
      </c>
      <c r="AA2144" s="38">
        <v>1.4956499999999999</v>
      </c>
      <c r="AB2144" s="38">
        <v>0.83696000000000004</v>
      </c>
      <c r="AC2144" s="37">
        <v>1.4400000000000001E-3</v>
      </c>
      <c r="AD2144" s="38">
        <v>4.5100000000000001E-3</v>
      </c>
      <c r="AE2144" s="38">
        <v>-1.3515200000000001</v>
      </c>
    </row>
    <row r="2145" spans="1:31" x14ac:dyDescent="0.25">
      <c r="A2145" s="38">
        <v>0.59374000000000005</v>
      </c>
      <c r="B2145" s="38">
        <v>306.94211000000001</v>
      </c>
      <c r="C2145" s="38">
        <v>1803.7738899999999</v>
      </c>
      <c r="D2145" s="37">
        <v>85.490009999999998</v>
      </c>
      <c r="E2145" s="38">
        <v>24.59291</v>
      </c>
      <c r="F2145" s="38">
        <v>40.04907</v>
      </c>
      <c r="G2145" s="37">
        <v>193.3261</v>
      </c>
      <c r="H2145" s="37">
        <v>39.592930000000003</v>
      </c>
      <c r="I2145" s="38">
        <v>90.423230000000004</v>
      </c>
      <c r="J2145" s="38">
        <v>95.402680000000004</v>
      </c>
      <c r="K2145" s="38">
        <v>95.107320000000001</v>
      </c>
      <c r="L2145" s="38">
        <v>98.611540000000005</v>
      </c>
      <c r="M2145" s="38">
        <v>101.28646000000001</v>
      </c>
      <c r="N2145" s="38">
        <v>69.360079999999996</v>
      </c>
      <c r="O2145" s="38">
        <v>26.453440000000001</v>
      </c>
      <c r="P2145" s="38">
        <v>575.08241999999996</v>
      </c>
      <c r="Q2145" s="38">
        <v>505.69157999999999</v>
      </c>
      <c r="R2145" s="38">
        <v>102.57858</v>
      </c>
      <c r="S2145" s="38">
        <v>4.9938500000000001</v>
      </c>
      <c r="T2145" s="38">
        <v>4.03451</v>
      </c>
      <c r="U2145" s="38">
        <v>0.83652000000000004</v>
      </c>
      <c r="V2145" s="38">
        <v>0.82567000000000002</v>
      </c>
      <c r="W2145" s="38">
        <v>0.83560000000000001</v>
      </c>
      <c r="X2145" s="38">
        <v>-6.2E-4</v>
      </c>
      <c r="Y2145" s="38">
        <v>90.755250000000004</v>
      </c>
      <c r="Z2145" s="38">
        <v>149.80215999999999</v>
      </c>
      <c r="AA2145" s="38">
        <v>1.5006699999999999</v>
      </c>
      <c r="AB2145" s="38">
        <v>0.83643999999999996</v>
      </c>
      <c r="AC2145" s="37">
        <v>1.4300000000000001E-3</v>
      </c>
      <c r="AD2145" s="38">
        <v>6.7339999999999997E-2</v>
      </c>
      <c r="AE2145" s="38">
        <v>-1.2895399999999999</v>
      </c>
    </row>
    <row r="2146" spans="1:31" x14ac:dyDescent="0.25">
      <c r="A2146" s="38">
        <v>0.59401999999999999</v>
      </c>
      <c r="B2146" s="38">
        <v>306.94238000000001</v>
      </c>
      <c r="C2146" s="38">
        <v>1803.7440099999999</v>
      </c>
      <c r="D2146" s="37">
        <v>85.454800000000006</v>
      </c>
      <c r="E2146" s="38">
        <v>24.580410000000001</v>
      </c>
      <c r="F2146" s="38">
        <v>40.064500000000002</v>
      </c>
      <c r="G2146" s="37">
        <v>193.34866</v>
      </c>
      <c r="H2146" s="37">
        <v>39.62088</v>
      </c>
      <c r="I2146" s="38">
        <v>90.885589999999993</v>
      </c>
      <c r="J2146" s="38">
        <v>95.415679999999995</v>
      </c>
      <c r="K2146" s="38">
        <v>94.92295</v>
      </c>
      <c r="L2146" s="38">
        <v>98.611400000000003</v>
      </c>
      <c r="M2146" s="38">
        <v>99.744919999999993</v>
      </c>
      <c r="N2146" s="38">
        <v>69.410960000000003</v>
      </c>
      <c r="O2146" s="38">
        <v>22.69892999999999</v>
      </c>
      <c r="P2146" s="38">
        <v>573.11251000000004</v>
      </c>
      <c r="Q2146" s="38">
        <v>506.74360000000001</v>
      </c>
      <c r="R2146" s="38">
        <v>102.6161</v>
      </c>
      <c r="S2146" s="38">
        <v>4.9671200000000004</v>
      </c>
      <c r="T2146" s="38">
        <v>3.86802</v>
      </c>
      <c r="U2146" s="38">
        <v>0.83559000000000005</v>
      </c>
      <c r="V2146" s="38">
        <v>0.82567000000000002</v>
      </c>
      <c r="W2146" s="38">
        <v>0.83560000000000001</v>
      </c>
      <c r="X2146" s="38">
        <v>-6.2E-4</v>
      </c>
      <c r="Y2146" s="38">
        <v>90.753500000000003</v>
      </c>
      <c r="Z2146" s="38">
        <v>149.43460999999999</v>
      </c>
      <c r="AA2146" s="38">
        <v>1.50139</v>
      </c>
      <c r="AB2146" s="38">
        <v>0.83592999999999995</v>
      </c>
      <c r="AC2146" s="37">
        <v>1.4300000000000001E-3</v>
      </c>
      <c r="AD2146" s="38">
        <v>0.12823999999999999</v>
      </c>
      <c r="AE2146" s="38">
        <v>-1.22946</v>
      </c>
    </row>
    <row r="2147" spans="1:31" x14ac:dyDescent="0.25">
      <c r="A2147" s="38">
        <v>0.59428999999999998</v>
      </c>
      <c r="B2147" s="38">
        <v>306.94265999999999</v>
      </c>
      <c r="C2147" s="38">
        <v>1803.7652599999999</v>
      </c>
      <c r="D2147" s="37">
        <v>85.459069999999997</v>
      </c>
      <c r="E2147" s="38">
        <v>24.586649999999999</v>
      </c>
      <c r="F2147" s="38">
        <v>40.051319999999997</v>
      </c>
      <c r="G2147" s="37">
        <v>193.37360000000001</v>
      </c>
      <c r="H2147" s="37">
        <v>39.607010000000002</v>
      </c>
      <c r="I2147" s="38">
        <v>90.465149999999994</v>
      </c>
      <c r="J2147" s="38">
        <v>95.393889999999999</v>
      </c>
      <c r="K2147" s="38">
        <v>94.886510000000001</v>
      </c>
      <c r="L2147" s="38">
        <v>98.614469999999997</v>
      </c>
      <c r="M2147" s="38">
        <v>94.753870000000006</v>
      </c>
      <c r="N2147" s="38">
        <v>68.791939999999997</v>
      </c>
      <c r="O2147" s="38">
        <v>24.07932000000001</v>
      </c>
      <c r="P2147" s="38">
        <v>575.87585000000001</v>
      </c>
      <c r="Q2147" s="38">
        <v>506.57326999999998</v>
      </c>
      <c r="R2147" s="38">
        <v>102.69998</v>
      </c>
      <c r="S2147" s="38">
        <v>4.9990399999999999</v>
      </c>
      <c r="T2147" s="38">
        <v>3.8372299999999999</v>
      </c>
      <c r="U2147" s="38">
        <v>0.83540000000000003</v>
      </c>
      <c r="V2147" s="38">
        <v>0.82567000000000002</v>
      </c>
      <c r="W2147" s="38">
        <v>0.83560000000000001</v>
      </c>
      <c r="X2147" s="38">
        <v>-6.2E-4</v>
      </c>
      <c r="Y2147" s="38">
        <v>90.762559999999993</v>
      </c>
      <c r="Z2147" s="38">
        <v>149.96724</v>
      </c>
      <c r="AA2147" s="38">
        <v>1.5040500000000001</v>
      </c>
      <c r="AB2147" s="38">
        <v>0.83696999999999999</v>
      </c>
      <c r="AC2147" s="37">
        <v>1.4400000000000001E-3</v>
      </c>
      <c r="AD2147" s="38">
        <v>3.4099999999999998E-3</v>
      </c>
      <c r="AE2147" s="38">
        <v>-1.3526100000000001</v>
      </c>
    </row>
    <row r="2148" spans="1:31" x14ac:dyDescent="0.25">
      <c r="A2148" s="38">
        <v>0.59457000000000004</v>
      </c>
      <c r="B2148" s="38">
        <v>306.94292999999999</v>
      </c>
      <c r="C2148" s="38">
        <v>1803.8070700000001</v>
      </c>
      <c r="D2148" s="37">
        <v>85.478560000000002</v>
      </c>
      <c r="E2148" s="38">
        <v>24.581900000000001</v>
      </c>
      <c r="F2148" s="38">
        <v>40.049120000000002</v>
      </c>
      <c r="G2148" s="37">
        <v>193.36412000000001</v>
      </c>
      <c r="H2148" s="37">
        <v>39.612909999999999</v>
      </c>
      <c r="I2148" s="38">
        <v>90.793710000000004</v>
      </c>
      <c r="J2148" s="38">
        <v>95.395870000000002</v>
      </c>
      <c r="K2148" s="38">
        <v>95.068039999999996</v>
      </c>
      <c r="L2148" s="38">
        <v>98.614440000000002</v>
      </c>
      <c r="M2148" s="38">
        <v>91.640870000000007</v>
      </c>
      <c r="N2148" s="38">
        <v>69.300659999999993</v>
      </c>
      <c r="O2148" s="38">
        <v>26.602400000000003</v>
      </c>
      <c r="P2148" s="38">
        <v>573.75297</v>
      </c>
      <c r="Q2148" s="38">
        <v>504.72964999999999</v>
      </c>
      <c r="R2148" s="38">
        <v>102.79609000000001</v>
      </c>
      <c r="S2148" s="38">
        <v>5.0045599999999997</v>
      </c>
      <c r="T2148" s="38">
        <v>3.79915</v>
      </c>
      <c r="U2148" s="38">
        <v>0.83645999999999998</v>
      </c>
      <c r="V2148" s="38">
        <v>0.82567000000000002</v>
      </c>
      <c r="W2148" s="38">
        <v>0.83560000000000001</v>
      </c>
      <c r="X2148" s="38">
        <v>-6.2E-4</v>
      </c>
      <c r="Y2148" s="38">
        <v>90.749350000000007</v>
      </c>
      <c r="Z2148" s="38">
        <v>149.36421000000001</v>
      </c>
      <c r="AA2148" s="38">
        <v>1.5059400000000001</v>
      </c>
      <c r="AB2148" s="38">
        <v>0.83604999999999996</v>
      </c>
      <c r="AC2148" s="37">
        <v>1.4300000000000001E-3</v>
      </c>
      <c r="AD2148" s="38">
        <v>0.11373</v>
      </c>
      <c r="AE2148" s="38">
        <v>-1.2437800000000001</v>
      </c>
    </row>
    <row r="2149" spans="1:31" x14ac:dyDescent="0.25">
      <c r="A2149" s="38">
        <v>0.59484999999999999</v>
      </c>
      <c r="B2149" s="38">
        <v>306.94321000000002</v>
      </c>
      <c r="C2149" s="38">
        <v>1803.75684</v>
      </c>
      <c r="D2149" s="37">
        <v>85.563130000000001</v>
      </c>
      <c r="E2149" s="38">
        <v>24.597149999999999</v>
      </c>
      <c r="F2149" s="38">
        <v>40.048020000000001</v>
      </c>
      <c r="G2149" s="37">
        <v>193.37162000000001</v>
      </c>
      <c r="H2149" s="37">
        <v>39.608939999999997</v>
      </c>
      <c r="I2149" s="38">
        <v>90.536159999999995</v>
      </c>
      <c r="J2149" s="38">
        <v>95.398499999999999</v>
      </c>
      <c r="K2149" s="38">
        <v>95.233689999999996</v>
      </c>
      <c r="L2149" s="38">
        <v>98.622649999999993</v>
      </c>
      <c r="M2149" s="38">
        <v>88.435749999999999</v>
      </c>
      <c r="N2149" s="38">
        <v>69.334509999999995</v>
      </c>
      <c r="O2149" s="38">
        <v>26.753280000000004</v>
      </c>
      <c r="P2149" s="38">
        <v>574.35693000000003</v>
      </c>
      <c r="Q2149" s="38">
        <v>506.36514</v>
      </c>
      <c r="R2149" s="38">
        <v>102.7141</v>
      </c>
      <c r="S2149" s="38">
        <v>4.99871</v>
      </c>
      <c r="T2149" s="38">
        <v>3.79175</v>
      </c>
      <c r="U2149" s="38">
        <v>0.83582999999999996</v>
      </c>
      <c r="V2149" s="38">
        <v>0.82567000000000002</v>
      </c>
      <c r="W2149" s="38">
        <v>0.83560000000000001</v>
      </c>
      <c r="X2149" s="38">
        <v>-6.2E-4</v>
      </c>
      <c r="Y2149" s="38">
        <v>90.766469999999998</v>
      </c>
      <c r="Z2149" s="38">
        <v>149.52873</v>
      </c>
      <c r="AA2149" s="38">
        <v>1.50125</v>
      </c>
      <c r="AB2149" s="38">
        <v>0.83589999999999998</v>
      </c>
      <c r="AC2149" s="37">
        <v>1.4300000000000001E-3</v>
      </c>
      <c r="AD2149" s="38">
        <v>1.1809999999999999E-2</v>
      </c>
      <c r="AE2149" s="38">
        <v>-1.2261</v>
      </c>
    </row>
    <row r="2150" spans="1:31" x14ac:dyDescent="0.25">
      <c r="A2150" s="38">
        <v>0.59513000000000005</v>
      </c>
      <c r="B2150" s="38">
        <v>306.94348000000002</v>
      </c>
      <c r="C2150" s="38">
        <v>1803.7789</v>
      </c>
      <c r="D2150" s="37">
        <v>85.469009999999997</v>
      </c>
      <c r="E2150" s="38">
        <v>24.594349999999999</v>
      </c>
      <c r="F2150" s="38">
        <v>40.051180000000002</v>
      </c>
      <c r="G2150" s="37">
        <v>193.34596999999999</v>
      </c>
      <c r="H2150" s="37">
        <v>39.612789999999997</v>
      </c>
      <c r="I2150" s="38">
        <v>90.818150000000003</v>
      </c>
      <c r="J2150" s="38">
        <v>95.403639999999996</v>
      </c>
      <c r="K2150" s="38">
        <v>95.388279999999995</v>
      </c>
      <c r="L2150" s="38">
        <v>98.62039</v>
      </c>
      <c r="M2150" s="38">
        <v>84.130409999999998</v>
      </c>
      <c r="N2150" s="38">
        <v>69.351070000000007</v>
      </c>
      <c r="O2150" s="38">
        <v>23.140820000000005</v>
      </c>
      <c r="P2150" s="38">
        <v>577.81817000000001</v>
      </c>
      <c r="Q2150" s="38">
        <v>507.07029</v>
      </c>
      <c r="R2150" s="38">
        <v>102.58732999999999</v>
      </c>
      <c r="S2150" s="38">
        <v>4.9972200000000004</v>
      </c>
      <c r="T2150" s="38">
        <v>3.8904200000000002</v>
      </c>
      <c r="U2150" s="38">
        <v>0.83618999999999999</v>
      </c>
      <c r="V2150" s="38">
        <v>0.82567000000000002</v>
      </c>
      <c r="W2150" s="38">
        <v>0.83560000000000001</v>
      </c>
      <c r="X2150" s="38">
        <v>-6.2E-4</v>
      </c>
      <c r="Y2150" s="38">
        <v>90.753550000000004</v>
      </c>
      <c r="Z2150" s="38">
        <v>149.79150999999999</v>
      </c>
      <c r="AA2150" s="38">
        <v>1.4977499999999999</v>
      </c>
      <c r="AB2150" s="38">
        <v>0.83691000000000004</v>
      </c>
      <c r="AC2150" s="37">
        <v>1.4300000000000001E-3</v>
      </c>
      <c r="AD2150" s="38">
        <v>-0.10914</v>
      </c>
      <c r="AE2150" s="38">
        <v>-1.34555</v>
      </c>
    </row>
    <row r="2151" spans="1:31" x14ac:dyDescent="0.25">
      <c r="A2151" s="38">
        <v>0.59540999999999999</v>
      </c>
      <c r="B2151" s="38">
        <v>306.94378999999998</v>
      </c>
      <c r="C2151" s="38">
        <v>1803.74351</v>
      </c>
      <c r="D2151" s="37">
        <v>85.623189999999994</v>
      </c>
      <c r="E2151" s="38">
        <v>24.589099999999998</v>
      </c>
      <c r="F2151" s="38">
        <v>40.041899999999998</v>
      </c>
      <c r="G2151" s="37">
        <v>193.33041</v>
      </c>
      <c r="H2151" s="37">
        <v>39.618749999999999</v>
      </c>
      <c r="I2151" s="38">
        <v>90.592489999999998</v>
      </c>
      <c r="J2151" s="38">
        <v>95.398970000000006</v>
      </c>
      <c r="K2151" s="38">
        <v>95.136960000000002</v>
      </c>
      <c r="L2151" s="38">
        <v>98.617239999999995</v>
      </c>
      <c r="M2151" s="38">
        <v>80.854370000000003</v>
      </c>
      <c r="N2151" s="38">
        <v>68.887870000000007</v>
      </c>
      <c r="O2151" s="38">
        <v>23.017400000000009</v>
      </c>
      <c r="P2151" s="38">
        <v>577.29024000000004</v>
      </c>
      <c r="Q2151" s="38">
        <v>506.44022000000001</v>
      </c>
      <c r="R2151" s="38">
        <v>102.65680999999999</v>
      </c>
      <c r="S2151" s="38">
        <v>5.0102200000000003</v>
      </c>
      <c r="T2151" s="38">
        <v>3.9799500000000001</v>
      </c>
      <c r="U2151" s="38">
        <v>0.83604000000000001</v>
      </c>
      <c r="V2151" s="38">
        <v>0.82567000000000002</v>
      </c>
      <c r="W2151" s="38">
        <v>0.83560000000000001</v>
      </c>
      <c r="X2151" s="38">
        <v>-6.2E-4</v>
      </c>
      <c r="Y2151" s="38">
        <v>90.749920000000003</v>
      </c>
      <c r="Z2151" s="38">
        <v>149.79832999999999</v>
      </c>
      <c r="AA2151" s="38">
        <v>1.49516</v>
      </c>
      <c r="AB2151" s="38">
        <v>0.83631</v>
      </c>
      <c r="AC2151" s="37">
        <v>1.4300000000000001E-3</v>
      </c>
      <c r="AD2151" s="38">
        <v>-3.6729999999999999E-2</v>
      </c>
      <c r="AE2151" s="38">
        <v>-1.2740499999999999</v>
      </c>
    </row>
    <row r="2152" spans="1:31" x14ac:dyDescent="0.25">
      <c r="A2152" s="38">
        <v>0.59567999999999999</v>
      </c>
      <c r="B2152" s="38">
        <v>306.94405999999998</v>
      </c>
      <c r="C2152" s="38">
        <v>1805.28126</v>
      </c>
      <c r="D2152" s="37">
        <v>85.415930000000003</v>
      </c>
      <c r="E2152" s="38">
        <v>24.577290000000001</v>
      </c>
      <c r="F2152" s="38">
        <v>40.06006</v>
      </c>
      <c r="G2152" s="37">
        <v>193.35390000000001</v>
      </c>
      <c r="H2152" s="37">
        <v>39.618720000000003</v>
      </c>
      <c r="I2152" s="38">
        <v>90.769930000000002</v>
      </c>
      <c r="J2152" s="38">
        <v>95.396460000000005</v>
      </c>
      <c r="K2152" s="38">
        <v>94.986080000000001</v>
      </c>
      <c r="L2152" s="38">
        <v>98.616140000000001</v>
      </c>
      <c r="M2152" s="38">
        <v>81.395709999999994</v>
      </c>
      <c r="N2152" s="38">
        <v>69.319069999999996</v>
      </c>
      <c r="O2152" s="38">
        <v>24.873530000000002</v>
      </c>
      <c r="P2152" s="38">
        <v>575.35598000000005</v>
      </c>
      <c r="Q2152" s="38">
        <v>505.32243999999997</v>
      </c>
      <c r="R2152" s="38">
        <v>102.63141</v>
      </c>
      <c r="S2152" s="38">
        <v>4.9876699999999996</v>
      </c>
      <c r="T2152" s="38">
        <v>3.99729</v>
      </c>
      <c r="U2152" s="38">
        <v>0.83594999999999997</v>
      </c>
      <c r="V2152" s="38">
        <v>0.82567000000000002</v>
      </c>
      <c r="W2152" s="38">
        <v>0.83560000000000001</v>
      </c>
      <c r="X2152" s="38">
        <v>-6.2E-4</v>
      </c>
      <c r="Y2152" s="38">
        <v>90.750280000000004</v>
      </c>
      <c r="Z2152" s="38">
        <v>149.66782000000001</v>
      </c>
      <c r="AA2152" s="38">
        <v>1.4916499999999999</v>
      </c>
      <c r="AB2152" s="38">
        <v>0.83665999999999996</v>
      </c>
      <c r="AC2152" s="37">
        <v>1.4300000000000001E-3</v>
      </c>
      <c r="AD2152" s="38">
        <v>-7.8700000000000006E-2</v>
      </c>
      <c r="AE2152" s="38">
        <v>-1.3154999999999999</v>
      </c>
    </row>
    <row r="2153" spans="1:31" x14ac:dyDescent="0.25">
      <c r="A2153" s="38">
        <v>0.59596000000000005</v>
      </c>
      <c r="B2153" s="38">
        <v>306.94434000000001</v>
      </c>
      <c r="C2153" s="38">
        <v>1803.80908</v>
      </c>
      <c r="D2153" s="37">
        <v>85.449619999999996</v>
      </c>
      <c r="E2153" s="38">
        <v>24.580380000000002</v>
      </c>
      <c r="F2153" s="38">
        <v>40.062190000000001</v>
      </c>
      <c r="G2153" s="37">
        <v>193.32858999999999</v>
      </c>
      <c r="H2153" s="37">
        <v>39.627220000000001</v>
      </c>
      <c r="I2153" s="38">
        <v>90.474090000000004</v>
      </c>
      <c r="J2153" s="38">
        <v>95.389579999999995</v>
      </c>
      <c r="K2153" s="38">
        <v>94.995679999999993</v>
      </c>
      <c r="L2153" s="38">
        <v>98.614760000000004</v>
      </c>
      <c r="M2153" s="38">
        <v>79.125320000000002</v>
      </c>
      <c r="N2153" s="38">
        <v>68.835920000000002</v>
      </c>
      <c r="O2153" s="38">
        <v>27.055570000000003</v>
      </c>
      <c r="P2153" s="38">
        <v>571.05793000000006</v>
      </c>
      <c r="Q2153" s="38">
        <v>505.67709000000002</v>
      </c>
      <c r="R2153" s="38">
        <v>102.56894</v>
      </c>
      <c r="S2153" s="38">
        <v>4.9972799999999999</v>
      </c>
      <c r="T2153" s="38">
        <v>3.9550200000000002</v>
      </c>
      <c r="U2153" s="38">
        <v>0.83653</v>
      </c>
      <c r="V2153" s="38">
        <v>0.82567000000000002</v>
      </c>
      <c r="W2153" s="38">
        <v>0.83560000000000001</v>
      </c>
      <c r="X2153" s="38">
        <v>-6.2E-4</v>
      </c>
      <c r="Y2153" s="38">
        <v>90.748199999999997</v>
      </c>
      <c r="Z2153" s="38">
        <v>150.05238</v>
      </c>
      <c r="AA2153" s="38">
        <v>1.49163</v>
      </c>
      <c r="AB2153" s="38">
        <v>0.83650999999999998</v>
      </c>
      <c r="AC2153" s="37">
        <v>1.4400000000000001E-3</v>
      </c>
      <c r="AD2153" s="38">
        <v>-6.0510000000000001E-2</v>
      </c>
      <c r="AE2153" s="38">
        <v>-1.2975300000000001</v>
      </c>
    </row>
    <row r="2154" spans="1:31" x14ac:dyDescent="0.25">
      <c r="A2154" s="38">
        <v>0.59623999999999999</v>
      </c>
      <c r="B2154" s="38">
        <v>306.94461000000001</v>
      </c>
      <c r="C2154" s="38">
        <v>1803.7791</v>
      </c>
      <c r="D2154" s="37">
        <v>85.526200000000003</v>
      </c>
      <c r="E2154" s="38">
        <v>24.590029999999999</v>
      </c>
      <c r="F2154" s="38">
        <v>40.061250000000001</v>
      </c>
      <c r="G2154" s="37">
        <v>193.33904000000001</v>
      </c>
      <c r="H2154" s="37">
        <v>39.624000000000002</v>
      </c>
      <c r="I2154" s="38">
        <v>90.480329999999995</v>
      </c>
      <c r="J2154" s="38">
        <v>95.392470000000003</v>
      </c>
      <c r="K2154" s="38">
        <v>95.232709999999997</v>
      </c>
      <c r="L2154" s="38">
        <v>98.617369999999994</v>
      </c>
      <c r="M2154" s="38">
        <v>75.900400000000005</v>
      </c>
      <c r="N2154" s="38">
        <v>68.852519999999998</v>
      </c>
      <c r="O2154" s="38">
        <v>28.649810000000002</v>
      </c>
      <c r="P2154" s="38">
        <v>576.82876999999996</v>
      </c>
      <c r="Q2154" s="38">
        <v>505.76355000000001</v>
      </c>
      <c r="R2154" s="38">
        <v>102.74063</v>
      </c>
      <c r="S2154" s="38">
        <v>5.0085800000000003</v>
      </c>
      <c r="T2154" s="38">
        <v>3.79501</v>
      </c>
      <c r="U2154" s="38">
        <v>0.83591000000000004</v>
      </c>
      <c r="V2154" s="38">
        <v>0.82567000000000002</v>
      </c>
      <c r="W2154" s="38">
        <v>0.83560000000000001</v>
      </c>
      <c r="X2154" s="38">
        <v>-6.2E-4</v>
      </c>
      <c r="Y2154" s="38">
        <v>90.767780000000002</v>
      </c>
      <c r="Z2154" s="38">
        <v>149.65031999999999</v>
      </c>
      <c r="AA2154" s="38">
        <v>1.4921</v>
      </c>
      <c r="AB2154" s="38">
        <v>0.83643999999999996</v>
      </c>
      <c r="AC2154" s="37">
        <v>1.4300000000000001E-3</v>
      </c>
      <c r="AD2154" s="38">
        <v>-5.3129999999999997E-2</v>
      </c>
      <c r="AE2154" s="38">
        <v>-1.2902400000000001</v>
      </c>
    </row>
    <row r="2155" spans="1:31" x14ac:dyDescent="0.25">
      <c r="A2155" s="38">
        <v>0.59652000000000005</v>
      </c>
      <c r="B2155" s="38">
        <v>306.94488999999999</v>
      </c>
      <c r="C2155" s="38">
        <v>1803.7893300000001</v>
      </c>
      <c r="D2155" s="37">
        <v>85.402860000000004</v>
      </c>
      <c r="E2155" s="38">
        <v>24.594750000000001</v>
      </c>
      <c r="F2155" s="38">
        <v>40.061799999999998</v>
      </c>
      <c r="G2155" s="37">
        <v>193.32911999999999</v>
      </c>
      <c r="H2155" s="37">
        <v>39.62706</v>
      </c>
      <c r="I2155" s="38">
        <v>90.826390000000004</v>
      </c>
      <c r="J2155" s="38">
        <v>95.372339999999994</v>
      </c>
      <c r="K2155" s="38">
        <v>94.859859999999998</v>
      </c>
      <c r="L2155" s="38">
        <v>98.622910000000005</v>
      </c>
      <c r="M2155" s="38">
        <v>74.858969999999999</v>
      </c>
      <c r="N2155" s="38">
        <v>68.880600000000001</v>
      </c>
      <c r="O2155" s="38">
        <v>29.651820000000001</v>
      </c>
      <c r="P2155" s="38">
        <v>576.81631000000004</v>
      </c>
      <c r="Q2155" s="38">
        <v>507.19972000000001</v>
      </c>
      <c r="R2155" s="38">
        <v>102.60248</v>
      </c>
      <c r="S2155" s="38">
        <v>4.9988599999999996</v>
      </c>
      <c r="T2155" s="38">
        <v>3.5938300000000001</v>
      </c>
      <c r="U2155" s="38">
        <v>0.83653</v>
      </c>
      <c r="V2155" s="38">
        <v>0.82567000000000002</v>
      </c>
      <c r="W2155" s="38">
        <v>0.83560000000000001</v>
      </c>
      <c r="X2155" s="38">
        <v>-6.2E-4</v>
      </c>
      <c r="Y2155" s="38">
        <v>90.753529999999998</v>
      </c>
      <c r="Z2155" s="38">
        <v>149.69024999999999</v>
      </c>
      <c r="AA2155" s="38">
        <v>1.4966900000000001</v>
      </c>
      <c r="AB2155" s="38">
        <v>0.83699000000000001</v>
      </c>
      <c r="AC2155" s="37">
        <v>1.4300000000000001E-3</v>
      </c>
      <c r="AD2155" s="38">
        <v>-0.11794</v>
      </c>
      <c r="AE2155" s="38">
        <v>-1.35425</v>
      </c>
    </row>
    <row r="2156" spans="1:31" x14ac:dyDescent="0.25">
      <c r="A2156" s="38">
        <v>0.59679000000000004</v>
      </c>
      <c r="B2156" s="38">
        <v>306.94515999999999</v>
      </c>
      <c r="C2156" s="38">
        <v>1803.76386</v>
      </c>
      <c r="D2156" s="37">
        <v>85.328059999999994</v>
      </c>
      <c r="E2156" s="38">
        <v>24.57424</v>
      </c>
      <c r="F2156" s="38">
        <v>40.055230000000002</v>
      </c>
      <c r="G2156" s="37">
        <v>193.30701999999999</v>
      </c>
      <c r="H2156" s="37">
        <v>39.639600000000002</v>
      </c>
      <c r="I2156" s="38">
        <v>90.40889</v>
      </c>
      <c r="J2156" s="38">
        <v>95.402929999999998</v>
      </c>
      <c r="K2156" s="38">
        <v>94.932659999999998</v>
      </c>
      <c r="L2156" s="38">
        <v>98.613299999999995</v>
      </c>
      <c r="M2156" s="38">
        <v>72.445670000000007</v>
      </c>
      <c r="N2156" s="38">
        <v>69.331959999999995</v>
      </c>
      <c r="O2156" s="38">
        <v>26.737729999999999</v>
      </c>
      <c r="P2156" s="38">
        <v>576.23526000000004</v>
      </c>
      <c r="Q2156" s="38">
        <v>505.70607999999999</v>
      </c>
      <c r="R2156" s="38">
        <v>102.66637</v>
      </c>
      <c r="S2156" s="38">
        <v>4.9950400000000004</v>
      </c>
      <c r="T2156" s="38">
        <v>3.5207700000000002</v>
      </c>
      <c r="U2156" s="38">
        <v>0.83591000000000004</v>
      </c>
      <c r="V2156" s="38">
        <v>0.82567000000000002</v>
      </c>
      <c r="W2156" s="38">
        <v>0.83560000000000001</v>
      </c>
      <c r="X2156" s="38">
        <v>-6.2E-4</v>
      </c>
      <c r="Y2156" s="38">
        <v>90.756619999999998</v>
      </c>
      <c r="Z2156" s="38">
        <v>149.61644000000001</v>
      </c>
      <c r="AA2156" s="38">
        <v>1.4999800000000001</v>
      </c>
      <c r="AB2156" s="38">
        <v>0.83638999999999997</v>
      </c>
      <c r="AC2156" s="37">
        <v>1.4300000000000001E-3</v>
      </c>
      <c r="AD2156" s="38">
        <v>-4.6809999999999997E-2</v>
      </c>
      <c r="AE2156" s="38">
        <v>-1.284</v>
      </c>
    </row>
    <row r="2157" spans="1:31" x14ac:dyDescent="0.25">
      <c r="A2157" s="38">
        <v>0.59706999999999999</v>
      </c>
      <c r="B2157" s="38">
        <v>306.94542999999999</v>
      </c>
      <c r="C2157" s="38">
        <v>1805.3729000000001</v>
      </c>
      <c r="D2157" s="37">
        <v>85.421350000000004</v>
      </c>
      <c r="E2157" s="38">
        <v>24.568570000000001</v>
      </c>
      <c r="F2157" s="38">
        <v>40.053289999999997</v>
      </c>
      <c r="G2157" s="37">
        <v>193.32390000000001</v>
      </c>
      <c r="H2157" s="37">
        <v>39.626049999999999</v>
      </c>
      <c r="I2157" s="38">
        <v>90.875879999999995</v>
      </c>
      <c r="J2157" s="38">
        <v>95.388199999999998</v>
      </c>
      <c r="K2157" s="38">
        <v>95.078959999999995</v>
      </c>
      <c r="L2157" s="38">
        <v>98.617679999999993</v>
      </c>
      <c r="M2157" s="38">
        <v>72.843450000000004</v>
      </c>
      <c r="N2157" s="38">
        <v>68.788700000000006</v>
      </c>
      <c r="O2157" s="38">
        <v>25.543430000000001</v>
      </c>
      <c r="P2157" s="38">
        <v>573.74895000000004</v>
      </c>
      <c r="Q2157" s="38">
        <v>506.22949999999997</v>
      </c>
      <c r="R2157" s="38">
        <v>102.86369000000001</v>
      </c>
      <c r="S2157" s="38">
        <v>5.0095700000000001</v>
      </c>
      <c r="T2157" s="38">
        <v>3.63564</v>
      </c>
      <c r="U2157" s="38">
        <v>0.83565</v>
      </c>
      <c r="V2157" s="38">
        <v>0.82567000000000002</v>
      </c>
      <c r="W2157" s="38">
        <v>0.83560000000000001</v>
      </c>
      <c r="X2157" s="38">
        <v>-6.2E-4</v>
      </c>
      <c r="Y2157" s="38">
        <v>90.748480000000001</v>
      </c>
      <c r="Z2157" s="38">
        <v>150.00065000000001</v>
      </c>
      <c r="AA2157" s="38">
        <v>1.50258</v>
      </c>
      <c r="AB2157" s="38">
        <v>0.83697999999999995</v>
      </c>
      <c r="AC2157" s="37">
        <v>1.4400000000000001E-3</v>
      </c>
      <c r="AD2157" s="38">
        <v>-0.1178</v>
      </c>
      <c r="AE2157" s="38">
        <v>-1.3541099999999999</v>
      </c>
    </row>
    <row r="2158" spans="1:31" x14ac:dyDescent="0.25">
      <c r="A2158" s="38">
        <v>0.59735000000000005</v>
      </c>
      <c r="B2158" s="38">
        <v>306.94571000000002</v>
      </c>
      <c r="C2158" s="38">
        <v>1803.7801999999999</v>
      </c>
      <c r="D2158" s="37">
        <v>85.442899999999995</v>
      </c>
      <c r="E2158" s="38">
        <v>24.562840000000001</v>
      </c>
      <c r="F2158" s="38">
        <v>40.049460000000003</v>
      </c>
      <c r="G2158" s="37">
        <v>193.31648000000001</v>
      </c>
      <c r="H2158" s="37">
        <v>39.635190000000001</v>
      </c>
      <c r="I2158" s="38">
        <v>90.579759999999993</v>
      </c>
      <c r="J2158" s="38">
        <v>95.402169999999998</v>
      </c>
      <c r="K2158" s="38">
        <v>95.023520000000005</v>
      </c>
      <c r="L2158" s="38">
        <v>98.620590000000007</v>
      </c>
      <c r="M2158" s="38">
        <v>74.961519999999993</v>
      </c>
      <c r="N2158" s="38">
        <v>68.788610000000006</v>
      </c>
      <c r="O2158" s="38">
        <v>25.938079999999999</v>
      </c>
      <c r="P2158" s="38">
        <v>575.16188</v>
      </c>
      <c r="Q2158" s="38">
        <v>507.45236999999997</v>
      </c>
      <c r="R2158" s="38">
        <v>102.72969000000001</v>
      </c>
      <c r="S2158" s="38">
        <v>5.0025300000000001</v>
      </c>
      <c r="T2158" s="38">
        <v>3.8173900000000001</v>
      </c>
      <c r="U2158" s="38">
        <v>0.83652000000000004</v>
      </c>
      <c r="V2158" s="38">
        <v>0.82567000000000002</v>
      </c>
      <c r="W2158" s="38">
        <v>0.83560000000000001</v>
      </c>
      <c r="X2158" s="38">
        <v>-6.2E-4</v>
      </c>
      <c r="Y2158" s="38">
        <v>90.748949999999994</v>
      </c>
      <c r="Z2158" s="38">
        <v>149.78894</v>
      </c>
      <c r="AA2158" s="38">
        <v>1.50607</v>
      </c>
      <c r="AB2158" s="38">
        <v>0.83636999999999995</v>
      </c>
      <c r="AC2158" s="37">
        <v>1.4300000000000001E-3</v>
      </c>
      <c r="AD2158" s="38">
        <v>-4.4110000000000003E-2</v>
      </c>
      <c r="AE2158" s="38">
        <v>-1.2813300000000001</v>
      </c>
    </row>
    <row r="2159" spans="1:31" x14ac:dyDescent="0.25">
      <c r="A2159" s="38">
        <v>0.59762999999999999</v>
      </c>
      <c r="B2159" s="38">
        <v>306.94598000000002</v>
      </c>
      <c r="C2159" s="38">
        <v>1803.7263600000001</v>
      </c>
      <c r="D2159" s="37">
        <v>85.541139999999999</v>
      </c>
      <c r="E2159" s="38">
        <v>24.57958</v>
      </c>
      <c r="F2159" s="38">
        <v>40.076650000000001</v>
      </c>
      <c r="G2159" s="37">
        <v>193.30426</v>
      </c>
      <c r="H2159" s="37">
        <v>39.62462</v>
      </c>
      <c r="I2159" s="38">
        <v>90.516840000000002</v>
      </c>
      <c r="J2159" s="38">
        <v>95.400940000000006</v>
      </c>
      <c r="K2159" s="38">
        <v>95.267240000000001</v>
      </c>
      <c r="L2159" s="38">
        <v>98.616529999999997</v>
      </c>
      <c r="M2159" s="38">
        <v>74.591700000000003</v>
      </c>
      <c r="N2159" s="38">
        <v>68.384510000000006</v>
      </c>
      <c r="O2159" s="38">
        <v>25.97760000000001</v>
      </c>
      <c r="P2159" s="38">
        <v>574.65414999999996</v>
      </c>
      <c r="Q2159" s="38">
        <v>505.69468999999998</v>
      </c>
      <c r="R2159" s="38">
        <v>102.84231</v>
      </c>
      <c r="S2159" s="38">
        <v>5.0058299999999996</v>
      </c>
      <c r="T2159" s="38">
        <v>4.0021500000000003</v>
      </c>
      <c r="U2159" s="38">
        <v>0.83586000000000005</v>
      </c>
      <c r="V2159" s="38">
        <v>0.82567000000000002</v>
      </c>
      <c r="W2159" s="38">
        <v>0.83560000000000001</v>
      </c>
      <c r="X2159" s="38">
        <v>-6.2E-4</v>
      </c>
      <c r="Y2159" s="38">
        <v>90.760069999999999</v>
      </c>
      <c r="Z2159" s="38">
        <v>149.24337</v>
      </c>
      <c r="AA2159" s="38">
        <v>1.5039899999999999</v>
      </c>
      <c r="AB2159" s="38">
        <v>0.83613999999999999</v>
      </c>
      <c r="AC2159" s="37">
        <v>1.4300000000000001E-3</v>
      </c>
      <c r="AD2159" s="38">
        <v>-1.7299999999999999E-2</v>
      </c>
      <c r="AE2159" s="38">
        <v>-1.25485</v>
      </c>
    </row>
    <row r="2160" spans="1:31" x14ac:dyDescent="0.25">
      <c r="A2160" s="38">
        <v>0.59789999999999999</v>
      </c>
      <c r="B2160" s="38">
        <v>306.94626</v>
      </c>
      <c r="C2160" s="38">
        <v>1803.82492</v>
      </c>
      <c r="D2160" s="37">
        <v>85.472970000000004</v>
      </c>
      <c r="E2160" s="38">
        <v>24.569120000000002</v>
      </c>
      <c r="F2160" s="38">
        <v>40.073160000000001</v>
      </c>
      <c r="G2160" s="37">
        <v>193.32701</v>
      </c>
      <c r="H2160" s="37">
        <v>39.638190000000002</v>
      </c>
      <c r="I2160" s="38">
        <v>90.82705</v>
      </c>
      <c r="J2160" s="38">
        <v>95.390529999999998</v>
      </c>
      <c r="K2160" s="38">
        <v>95.483050000000006</v>
      </c>
      <c r="L2160" s="38">
        <v>98.613510000000005</v>
      </c>
      <c r="M2160" s="38">
        <v>77.482820000000004</v>
      </c>
      <c r="N2160" s="38">
        <v>68.808970000000002</v>
      </c>
      <c r="O2160" s="38">
        <v>24.37379</v>
      </c>
      <c r="P2160" s="38">
        <v>575.38827000000003</v>
      </c>
      <c r="Q2160" s="38">
        <v>505.93284</v>
      </c>
      <c r="R2160" s="38">
        <v>102.77145</v>
      </c>
      <c r="S2160" s="38">
        <v>4.9849699999999997</v>
      </c>
      <c r="T2160" s="38">
        <v>4.0449900000000003</v>
      </c>
      <c r="U2160" s="38">
        <v>0.83545999999999998</v>
      </c>
      <c r="V2160" s="38">
        <v>0.82567000000000002</v>
      </c>
      <c r="W2160" s="38">
        <v>0.83560000000000001</v>
      </c>
      <c r="X2160" s="38">
        <v>-6.2E-4</v>
      </c>
      <c r="Y2160" s="38">
        <v>90.766959999999997</v>
      </c>
      <c r="Z2160" s="38">
        <v>149.75479999999999</v>
      </c>
      <c r="AA2160" s="38">
        <v>1.5022599999999999</v>
      </c>
      <c r="AB2160" s="38">
        <v>0.83697999999999995</v>
      </c>
      <c r="AC2160" s="37">
        <v>1.4300000000000001E-3</v>
      </c>
      <c r="AD2160" s="38">
        <v>-0.11763999999999999</v>
      </c>
      <c r="AE2160" s="38">
        <v>-1.3539600000000001</v>
      </c>
    </row>
    <row r="2161" spans="1:31" x14ac:dyDescent="0.25">
      <c r="A2161" s="38">
        <v>0.59818000000000005</v>
      </c>
      <c r="B2161" s="38">
        <v>306.94655999999998</v>
      </c>
      <c r="C2161" s="38">
        <v>1805.4105999999999</v>
      </c>
      <c r="D2161" s="37">
        <v>85.699209999999994</v>
      </c>
      <c r="E2161" s="38">
        <v>24.563330000000001</v>
      </c>
      <c r="F2161" s="38">
        <v>40.064720000000001</v>
      </c>
      <c r="G2161" s="37">
        <v>193.29133999999999</v>
      </c>
      <c r="H2161" s="37">
        <v>39.637030000000003</v>
      </c>
      <c r="I2161" s="38">
        <v>90.510230000000007</v>
      </c>
      <c r="J2161" s="38">
        <v>95.402640000000005</v>
      </c>
      <c r="K2161" s="38">
        <v>95.126509999999996</v>
      </c>
      <c r="L2161" s="38">
        <v>98.605639999999994</v>
      </c>
      <c r="M2161" s="38">
        <v>78.259069999999994</v>
      </c>
      <c r="N2161" s="38">
        <v>68.893180000000001</v>
      </c>
      <c r="O2161" s="38">
        <v>23.902620000000013</v>
      </c>
      <c r="P2161" s="38">
        <v>574.84423000000004</v>
      </c>
      <c r="Q2161" s="38">
        <v>506.39569</v>
      </c>
      <c r="R2161" s="38">
        <v>103.05073</v>
      </c>
      <c r="S2161" s="38">
        <v>4.9849899999999998</v>
      </c>
      <c r="T2161" s="38">
        <v>3.9870700000000001</v>
      </c>
      <c r="U2161" s="38">
        <v>0.83655999999999997</v>
      </c>
      <c r="V2161" s="38">
        <v>0.82567000000000002</v>
      </c>
      <c r="W2161" s="38">
        <v>0.83560000000000001</v>
      </c>
      <c r="X2161" s="38">
        <v>-6.2E-4</v>
      </c>
      <c r="Y2161" s="38">
        <v>90.768929999999997</v>
      </c>
      <c r="Z2161" s="38">
        <v>149.71359000000001</v>
      </c>
      <c r="AA2161" s="38">
        <v>1.5009300000000001</v>
      </c>
      <c r="AB2161" s="38">
        <v>0.83633000000000002</v>
      </c>
      <c r="AC2161" s="37">
        <v>1.4300000000000001E-3</v>
      </c>
      <c r="AD2161" s="38">
        <v>-3.9559999999999998E-2</v>
      </c>
      <c r="AE2161" s="38">
        <v>-1.2768299999999999</v>
      </c>
    </row>
    <row r="2162" spans="1:31" x14ac:dyDescent="0.25">
      <c r="A2162" s="38">
        <v>0.59845999999999999</v>
      </c>
      <c r="B2162" s="38">
        <v>306.94684000000001</v>
      </c>
      <c r="C2162" s="38">
        <v>1802.16445</v>
      </c>
      <c r="D2162" s="37">
        <v>85.458709999999996</v>
      </c>
      <c r="E2162" s="38">
        <v>24.57938</v>
      </c>
      <c r="F2162" s="38">
        <v>40.06232</v>
      </c>
      <c r="G2162" s="37">
        <v>193.28881999999999</v>
      </c>
      <c r="H2162" s="37">
        <v>39.621099999999998</v>
      </c>
      <c r="I2162" s="38">
        <v>90.851100000000002</v>
      </c>
      <c r="J2162" s="38">
        <v>95.399780000000007</v>
      </c>
      <c r="K2162" s="38">
        <v>94.837450000000004</v>
      </c>
      <c r="L2162" s="38">
        <v>98.610619999999997</v>
      </c>
      <c r="M2162" s="38">
        <v>75.268600000000006</v>
      </c>
      <c r="N2162" s="38">
        <v>67.874549999999999</v>
      </c>
      <c r="O2162" s="38">
        <v>22.610520000000008</v>
      </c>
      <c r="P2162" s="38">
        <v>577.08157000000006</v>
      </c>
      <c r="Q2162" s="38">
        <v>505.91678999999999</v>
      </c>
      <c r="R2162" s="38">
        <v>102.70083</v>
      </c>
      <c r="S2162" s="38">
        <v>4.9811100000000001</v>
      </c>
      <c r="T2162" s="38">
        <v>3.77617</v>
      </c>
      <c r="U2162" s="38">
        <v>0.83596999999999999</v>
      </c>
      <c r="V2162" s="38">
        <v>0.82567000000000002</v>
      </c>
      <c r="W2162" s="38">
        <v>0.83560000000000001</v>
      </c>
      <c r="X2162" s="38">
        <v>-6.2E-4</v>
      </c>
      <c r="Y2162" s="38">
        <v>90.762379999999993</v>
      </c>
      <c r="Z2162" s="38">
        <v>149.71732</v>
      </c>
      <c r="AA2162" s="38">
        <v>1.49708</v>
      </c>
      <c r="AB2162" s="38">
        <v>0.83594999999999997</v>
      </c>
      <c r="AC2162" s="37">
        <v>1.4300000000000001E-3</v>
      </c>
      <c r="AD2162" s="38">
        <v>5.5399999999999998E-3</v>
      </c>
      <c r="AE2162" s="38">
        <v>-1.2323</v>
      </c>
    </row>
    <row r="2163" spans="1:31" x14ac:dyDescent="0.25">
      <c r="A2163" s="38">
        <v>0.59874000000000005</v>
      </c>
      <c r="B2163" s="38">
        <v>306.94711000000001</v>
      </c>
      <c r="C2163" s="38">
        <v>1803.8253199999999</v>
      </c>
      <c r="D2163" s="37">
        <v>85.523809999999997</v>
      </c>
      <c r="E2163" s="38">
        <v>24.57742</v>
      </c>
      <c r="F2163" s="38">
        <v>40.061999999999998</v>
      </c>
      <c r="G2163" s="37">
        <v>193.28622999999999</v>
      </c>
      <c r="H2163" s="37">
        <v>39.624980000000001</v>
      </c>
      <c r="I2163" s="38">
        <v>90.440920000000006</v>
      </c>
      <c r="J2163" s="38">
        <v>95.397710000000004</v>
      </c>
      <c r="K2163" s="38">
        <v>95.149600000000007</v>
      </c>
      <c r="L2163" s="38">
        <v>98.604560000000006</v>
      </c>
      <c r="M2163" s="38">
        <v>75.405339999999995</v>
      </c>
      <c r="N2163" s="38">
        <v>69.360860000000002</v>
      </c>
      <c r="O2163" s="38">
        <v>24.183989999999994</v>
      </c>
      <c r="P2163" s="38">
        <v>575.24348999999995</v>
      </c>
      <c r="Q2163" s="38">
        <v>505.86347000000001</v>
      </c>
      <c r="R2163" s="38">
        <v>102.79904000000001</v>
      </c>
      <c r="S2163" s="38">
        <v>4.9724300000000001</v>
      </c>
      <c r="T2163" s="38">
        <v>3.7473200000000002</v>
      </c>
      <c r="U2163" s="38">
        <v>0.83575999999999995</v>
      </c>
      <c r="V2163" s="38">
        <v>0.82567000000000002</v>
      </c>
      <c r="W2163" s="38">
        <v>0.83560000000000001</v>
      </c>
      <c r="X2163" s="38">
        <v>-6.2E-4</v>
      </c>
      <c r="Y2163" s="38">
        <v>90.757289999999998</v>
      </c>
      <c r="Z2163" s="38">
        <v>149.55381</v>
      </c>
      <c r="AA2163" s="38">
        <v>1.49336</v>
      </c>
      <c r="AB2163" s="38">
        <v>0.83701999999999999</v>
      </c>
      <c r="AC2163" s="37">
        <v>1.4300000000000001E-3</v>
      </c>
      <c r="AD2163" s="38">
        <v>-0.12249</v>
      </c>
      <c r="AE2163" s="38">
        <v>-1.3587400000000001</v>
      </c>
    </row>
    <row r="2164" spans="1:31" x14ac:dyDescent="0.25">
      <c r="A2164" s="38">
        <v>0.59902</v>
      </c>
      <c r="B2164" s="38">
        <v>306.94738999999998</v>
      </c>
      <c r="C2164" s="38">
        <v>1805.3817200000001</v>
      </c>
      <c r="D2164" s="37">
        <v>85.355410000000006</v>
      </c>
      <c r="E2164" s="38">
        <v>24.559270000000001</v>
      </c>
      <c r="F2164" s="38">
        <v>40.074590000000001</v>
      </c>
      <c r="G2164" s="37">
        <v>193.29749000000001</v>
      </c>
      <c r="H2164" s="37">
        <v>39.635069999999999</v>
      </c>
      <c r="I2164" s="38">
        <v>90.837209999999999</v>
      </c>
      <c r="J2164" s="38">
        <v>95.402280000000005</v>
      </c>
      <c r="K2164" s="38">
        <v>95.337559999999996</v>
      </c>
      <c r="L2164" s="38">
        <v>98.619560000000007</v>
      </c>
      <c r="M2164" s="38">
        <v>76.289420000000007</v>
      </c>
      <c r="N2164" s="38">
        <v>69.303319999999999</v>
      </c>
      <c r="O2164" s="38">
        <v>26.28219</v>
      </c>
      <c r="P2164" s="38">
        <v>571.90378999999996</v>
      </c>
      <c r="Q2164" s="38">
        <v>505.98410000000001</v>
      </c>
      <c r="R2164" s="38">
        <v>102.75345</v>
      </c>
      <c r="S2164" s="38">
        <v>4.9840799999999996</v>
      </c>
      <c r="T2164" s="38">
        <v>3.73488</v>
      </c>
      <c r="U2164" s="38">
        <v>0.83640000000000003</v>
      </c>
      <c r="V2164" s="38">
        <v>0.82567000000000002</v>
      </c>
      <c r="W2164" s="38">
        <v>0.83560000000000001</v>
      </c>
      <c r="X2164" s="38">
        <v>-6.2E-4</v>
      </c>
      <c r="Y2164" s="38">
        <v>90.772859999999994</v>
      </c>
      <c r="Z2164" s="38">
        <v>149.65846999999999</v>
      </c>
      <c r="AA2164" s="38">
        <v>1.4926999999999999</v>
      </c>
      <c r="AB2164" s="38">
        <v>0.83645000000000003</v>
      </c>
      <c r="AC2164" s="37">
        <v>1.4300000000000001E-3</v>
      </c>
      <c r="AD2164" s="38">
        <v>-5.3409999999999999E-2</v>
      </c>
      <c r="AE2164" s="38">
        <v>-1.2905199999999999</v>
      </c>
    </row>
    <row r="2165" spans="1:31" x14ac:dyDescent="0.25">
      <c r="A2165" s="38">
        <v>0.59930000000000005</v>
      </c>
      <c r="B2165" s="38">
        <v>306.94765999999998</v>
      </c>
      <c r="C2165" s="38">
        <v>1802.3116299999999</v>
      </c>
      <c r="D2165" s="37">
        <v>85.429159999999996</v>
      </c>
      <c r="E2165" s="38">
        <v>24.56</v>
      </c>
      <c r="F2165" s="38">
        <v>40.078270000000003</v>
      </c>
      <c r="G2165" s="37">
        <v>193.29730000000001</v>
      </c>
      <c r="H2165" s="37">
        <v>39.647620000000003</v>
      </c>
      <c r="I2165" s="38">
        <v>90.739419999999996</v>
      </c>
      <c r="J2165" s="38">
        <v>95.400970000000001</v>
      </c>
      <c r="K2165" s="38">
        <v>95.213329999999999</v>
      </c>
      <c r="L2165" s="38">
        <v>98.617540000000005</v>
      </c>
      <c r="M2165" s="38">
        <v>80.845600000000005</v>
      </c>
      <c r="N2165" s="38">
        <v>68.355440000000002</v>
      </c>
      <c r="O2165" s="38">
        <v>30.327129999999997</v>
      </c>
      <c r="P2165" s="38">
        <v>574.85110999999995</v>
      </c>
      <c r="Q2165" s="38">
        <v>504.90982000000002</v>
      </c>
      <c r="R2165" s="38">
        <v>102.75706</v>
      </c>
      <c r="S2165" s="38">
        <v>4.9988000000000001</v>
      </c>
      <c r="T2165" s="38">
        <v>3.8809499999999999</v>
      </c>
      <c r="U2165" s="38">
        <v>0.83548999999999995</v>
      </c>
      <c r="V2165" s="38">
        <v>0.82567000000000002</v>
      </c>
      <c r="W2165" s="38">
        <v>0.83560000000000001</v>
      </c>
      <c r="X2165" s="38">
        <v>-6.2E-4</v>
      </c>
      <c r="Y2165" s="38">
        <v>90.751109999999997</v>
      </c>
      <c r="Z2165" s="38">
        <v>149.71734000000001</v>
      </c>
      <c r="AA2165" s="38">
        <v>1.4909600000000001</v>
      </c>
      <c r="AB2165" s="38">
        <v>0.83623999999999998</v>
      </c>
      <c r="AC2165" s="37">
        <v>1.4300000000000001E-3</v>
      </c>
      <c r="AD2165" s="38">
        <v>-2.9319999999999999E-2</v>
      </c>
      <c r="AE2165" s="38">
        <v>-1.2667299999999999</v>
      </c>
    </row>
    <row r="2166" spans="1:31" x14ac:dyDescent="0.25">
      <c r="A2166" s="38">
        <v>0.59958</v>
      </c>
      <c r="B2166" s="38">
        <v>306.94794000000002</v>
      </c>
      <c r="C2166" s="38">
        <v>1805.44388</v>
      </c>
      <c r="D2166" s="37">
        <v>85.482830000000007</v>
      </c>
      <c r="E2166" s="38">
        <v>24.582059999999998</v>
      </c>
      <c r="F2166" s="38">
        <v>40.067709999999998</v>
      </c>
      <c r="G2166" s="37">
        <v>193.31281000000001</v>
      </c>
      <c r="H2166" s="37">
        <v>39.643439999999998</v>
      </c>
      <c r="I2166" s="38">
        <v>90.790040000000005</v>
      </c>
      <c r="J2166" s="38">
        <v>95.407169999999994</v>
      </c>
      <c r="K2166" s="38">
        <v>95.055239999999998</v>
      </c>
      <c r="L2166" s="38">
        <v>98.610410000000002</v>
      </c>
      <c r="M2166" s="38">
        <v>90.260429999999999</v>
      </c>
      <c r="N2166" s="38">
        <v>68.360079999999996</v>
      </c>
      <c r="O2166" s="38">
        <v>25.95317</v>
      </c>
      <c r="P2166" s="38">
        <v>576.40594999999996</v>
      </c>
      <c r="Q2166" s="38">
        <v>506.80211000000003</v>
      </c>
      <c r="R2166" s="38">
        <v>102.71858</v>
      </c>
      <c r="S2166" s="38">
        <v>4.9685699999999997</v>
      </c>
      <c r="T2166" s="38">
        <v>3.86775</v>
      </c>
      <c r="U2166" s="38">
        <v>0.83620000000000005</v>
      </c>
      <c r="V2166" s="38">
        <v>0.82567000000000002</v>
      </c>
      <c r="W2166" s="38">
        <v>0.83560000000000001</v>
      </c>
      <c r="X2166" s="38">
        <v>-6.2E-4</v>
      </c>
      <c r="Y2166" s="38">
        <v>90.761160000000004</v>
      </c>
      <c r="Z2166" s="38">
        <v>149.51830000000001</v>
      </c>
      <c r="AA2166" s="38">
        <v>1.4938</v>
      </c>
      <c r="AB2166" s="38">
        <v>0.83684999999999998</v>
      </c>
      <c r="AC2166" s="37">
        <v>1.4300000000000001E-3</v>
      </c>
      <c r="AD2166" s="38">
        <v>-0.10198</v>
      </c>
      <c r="AE2166" s="38">
        <v>-1.33849</v>
      </c>
    </row>
    <row r="2167" spans="1:31" x14ac:dyDescent="0.25">
      <c r="A2167" s="38">
        <v>0.59984999999999999</v>
      </c>
      <c r="B2167" s="38">
        <v>306.94821000000002</v>
      </c>
      <c r="C2167" s="38">
        <v>1802.1967299999999</v>
      </c>
      <c r="D2167" s="37">
        <v>85.437880000000007</v>
      </c>
      <c r="E2167" s="38">
        <v>24.55837</v>
      </c>
      <c r="F2167" s="38">
        <v>40.081659999999999</v>
      </c>
      <c r="G2167" s="37">
        <v>193.30963</v>
      </c>
      <c r="H2167" s="37">
        <v>39.643740000000001</v>
      </c>
      <c r="I2167" s="38">
        <v>90.616460000000004</v>
      </c>
      <c r="J2167" s="38">
        <v>95.390389999999996</v>
      </c>
      <c r="K2167" s="38">
        <v>94.973060000000004</v>
      </c>
      <c r="L2167" s="38">
        <v>98.612160000000003</v>
      </c>
      <c r="M2167" s="38">
        <v>95.901240000000001</v>
      </c>
      <c r="N2167" s="38">
        <v>68.386669999999995</v>
      </c>
      <c r="O2167" s="38">
        <v>27.360280000000003</v>
      </c>
      <c r="P2167" s="38">
        <v>577.12150999999994</v>
      </c>
      <c r="Q2167" s="38">
        <v>505.0641</v>
      </c>
      <c r="R2167" s="38">
        <v>102.61259</v>
      </c>
      <c r="S2167" s="38">
        <v>4.9722</v>
      </c>
      <c r="T2167" s="38">
        <v>3.9372500000000001</v>
      </c>
      <c r="U2167" s="38">
        <v>0.83601000000000003</v>
      </c>
      <c r="V2167" s="38">
        <v>0.82567000000000002</v>
      </c>
      <c r="W2167" s="38">
        <v>0.83560000000000001</v>
      </c>
      <c r="X2167" s="38">
        <v>-6.2E-4</v>
      </c>
      <c r="Y2167" s="38">
        <v>90.770629999999997</v>
      </c>
      <c r="Z2167" s="38">
        <v>149.75828999999999</v>
      </c>
      <c r="AA2167" s="38">
        <v>1.4968999999999999</v>
      </c>
      <c r="AB2167" s="38">
        <v>0.83599000000000001</v>
      </c>
      <c r="AC2167" s="37">
        <v>1.4300000000000001E-3</v>
      </c>
      <c r="AD2167" s="38">
        <v>1.4400000000000001E-3</v>
      </c>
      <c r="AE2167" s="38">
        <v>-1.23634</v>
      </c>
    </row>
    <row r="2168" spans="1:31" x14ac:dyDescent="0.25">
      <c r="A2168" s="38">
        <v>0.60013000000000005</v>
      </c>
      <c r="B2168" s="38">
        <v>306.94848999999999</v>
      </c>
      <c r="C2168" s="38">
        <v>1805.3464300000001</v>
      </c>
      <c r="D2168" s="37">
        <v>85.788139999999999</v>
      </c>
      <c r="E2168" s="38">
        <v>24.555009999999999</v>
      </c>
      <c r="F2168" s="38">
        <v>40.079720000000002</v>
      </c>
      <c r="G2168" s="37">
        <v>193.33093</v>
      </c>
      <c r="H2168" s="37">
        <v>39.653849999999998</v>
      </c>
      <c r="I2168" s="38">
        <v>90.179990000000004</v>
      </c>
      <c r="J2168" s="38">
        <v>95.429150000000007</v>
      </c>
      <c r="K2168" s="38">
        <v>95.166939999999997</v>
      </c>
      <c r="L2168" s="38">
        <v>98.621719999999996</v>
      </c>
      <c r="M2168" s="38">
        <v>97.895660000000007</v>
      </c>
      <c r="N2168" s="38">
        <v>68.361310000000003</v>
      </c>
      <c r="O2168" s="38">
        <v>26.655100000000004</v>
      </c>
      <c r="P2168" s="38">
        <v>575.52626999999995</v>
      </c>
      <c r="Q2168" s="38">
        <v>505.11484000000002</v>
      </c>
      <c r="R2168" s="38">
        <v>102.75572</v>
      </c>
      <c r="S2168" s="38">
        <v>4.9980500000000001</v>
      </c>
      <c r="T2168" s="38">
        <v>3.8199800000000002</v>
      </c>
      <c r="U2168" s="38">
        <v>0.83631</v>
      </c>
      <c r="V2168" s="38">
        <v>0.82567000000000002</v>
      </c>
      <c r="W2168" s="38">
        <v>0.83560000000000001</v>
      </c>
      <c r="X2168" s="38">
        <v>-6.2E-4</v>
      </c>
      <c r="Y2168" s="38">
        <v>90.774640000000005</v>
      </c>
      <c r="Z2168" s="38">
        <v>150.05221</v>
      </c>
      <c r="AA2168" s="38">
        <v>1.5003</v>
      </c>
      <c r="AB2168" s="38">
        <v>0.83667999999999998</v>
      </c>
      <c r="AC2168" s="37">
        <v>1.4400000000000001E-3</v>
      </c>
      <c r="AD2168" s="38">
        <v>-8.1180000000000002E-2</v>
      </c>
      <c r="AE2168" s="38">
        <v>-1.3179399999999999</v>
      </c>
    </row>
    <row r="2169" spans="1:31" x14ac:dyDescent="0.25">
      <c r="A2169" s="38">
        <v>0.60040000000000004</v>
      </c>
      <c r="B2169" s="38">
        <v>306.94875999999999</v>
      </c>
      <c r="C2169" s="38">
        <v>1802.1958299999999</v>
      </c>
      <c r="D2169" s="37">
        <v>85.534930000000003</v>
      </c>
      <c r="E2169" s="38">
        <v>24.54365</v>
      </c>
      <c r="F2169" s="38">
        <v>40.064880000000002</v>
      </c>
      <c r="G2169" s="37">
        <v>193.32040000000001</v>
      </c>
      <c r="H2169" s="37">
        <v>39.649709999999999</v>
      </c>
      <c r="I2169" s="38">
        <v>90.920529999999999</v>
      </c>
      <c r="J2169" s="38">
        <v>95.421229999999994</v>
      </c>
      <c r="K2169" s="38">
        <v>95.064080000000004</v>
      </c>
      <c r="L2169" s="38">
        <v>98.611069999999998</v>
      </c>
      <c r="M2169" s="38">
        <v>94.587500000000006</v>
      </c>
      <c r="N2169" s="38">
        <v>68.301379999999995</v>
      </c>
      <c r="O2169" s="38">
        <v>26.10427</v>
      </c>
      <c r="P2169" s="38">
        <v>573.69377999999995</v>
      </c>
      <c r="Q2169" s="38">
        <v>506.10732000000002</v>
      </c>
      <c r="R2169" s="38">
        <v>102.90506000000001</v>
      </c>
      <c r="S2169" s="38">
        <v>4.97499</v>
      </c>
      <c r="T2169" s="38">
        <v>3.8423799999999999</v>
      </c>
      <c r="U2169" s="38">
        <v>0.83645999999999998</v>
      </c>
      <c r="V2169" s="38">
        <v>0.82567000000000002</v>
      </c>
      <c r="W2169" s="38">
        <v>0.83560000000000001</v>
      </c>
      <c r="X2169" s="38">
        <v>-6.2E-4</v>
      </c>
      <c r="Y2169" s="38">
        <v>90.759780000000006</v>
      </c>
      <c r="Z2169" s="38">
        <v>149.66645</v>
      </c>
      <c r="AA2169" s="38">
        <v>1.50366</v>
      </c>
      <c r="AB2169" s="38">
        <v>0.83648999999999996</v>
      </c>
      <c r="AC2169" s="37">
        <v>1.4300000000000001E-3</v>
      </c>
      <c r="AD2169" s="38">
        <v>-5.8439999999999999E-2</v>
      </c>
      <c r="AE2169" s="38">
        <v>-1.29549</v>
      </c>
    </row>
    <row r="2170" spans="1:31" x14ac:dyDescent="0.25">
      <c r="A2170" s="38">
        <v>0.60067999999999999</v>
      </c>
      <c r="B2170" s="38">
        <v>306.94907000000001</v>
      </c>
      <c r="C2170" s="38">
        <v>1806.9950699999999</v>
      </c>
      <c r="D2170" s="37">
        <v>85.611580000000004</v>
      </c>
      <c r="E2170" s="38">
        <v>24.556830000000001</v>
      </c>
      <c r="F2170" s="38">
        <v>40.08652</v>
      </c>
      <c r="G2170" s="37">
        <v>193.31227000000001</v>
      </c>
      <c r="H2170" s="37">
        <v>39.643129999999999</v>
      </c>
      <c r="I2170" s="38">
        <v>90.566950000000006</v>
      </c>
      <c r="J2170" s="38">
        <v>95.416309999999996</v>
      </c>
      <c r="K2170" s="38">
        <v>95.153319999999994</v>
      </c>
      <c r="L2170" s="38">
        <v>98.615930000000006</v>
      </c>
      <c r="M2170" s="38">
        <v>96.734189999999998</v>
      </c>
      <c r="N2170" s="38">
        <v>68.855710000000002</v>
      </c>
      <c r="O2170" s="38">
        <v>25.765289999999993</v>
      </c>
      <c r="P2170" s="38">
        <v>574.42146000000002</v>
      </c>
      <c r="Q2170" s="38">
        <v>507.14897999999999</v>
      </c>
      <c r="R2170" s="38">
        <v>102.70593</v>
      </c>
      <c r="S2170" s="38">
        <v>4.9740900000000003</v>
      </c>
      <c r="T2170" s="38">
        <v>3.5577000000000001</v>
      </c>
      <c r="U2170" s="38">
        <v>0.83557000000000003</v>
      </c>
      <c r="V2170" s="38">
        <v>0.82567000000000002</v>
      </c>
      <c r="W2170" s="38">
        <v>0.83560000000000001</v>
      </c>
      <c r="X2170" s="38">
        <v>-6.2E-4</v>
      </c>
      <c r="Y2170" s="38">
        <v>90.760750000000002</v>
      </c>
      <c r="Z2170" s="38">
        <v>150.09338</v>
      </c>
      <c r="AA2170" s="38">
        <v>1.5043599999999999</v>
      </c>
      <c r="AB2170" s="38">
        <v>0.83677999999999997</v>
      </c>
      <c r="AC2170" s="37">
        <v>1.4400000000000001E-3</v>
      </c>
      <c r="AD2170" s="38">
        <v>-9.3640000000000001E-2</v>
      </c>
      <c r="AE2170" s="38">
        <v>-1.33026</v>
      </c>
    </row>
    <row r="2171" spans="1:31" x14ac:dyDescent="0.25">
      <c r="A2171" s="38">
        <v>0.60096000000000005</v>
      </c>
      <c r="B2171" s="38">
        <v>306.94934000000001</v>
      </c>
      <c r="C2171" s="38">
        <v>1800.39129</v>
      </c>
      <c r="D2171" s="37">
        <v>85.464359999999999</v>
      </c>
      <c r="E2171" s="38">
        <v>24.541799999999999</v>
      </c>
      <c r="F2171" s="38">
        <v>40.08126</v>
      </c>
      <c r="G2171" s="37">
        <v>193.33042</v>
      </c>
      <c r="H2171" s="37">
        <v>39.656080000000003</v>
      </c>
      <c r="I2171" s="38">
        <v>90.705359999999999</v>
      </c>
      <c r="J2171" s="38">
        <v>95.412239999999997</v>
      </c>
      <c r="K2171" s="38">
        <v>95.220399999999998</v>
      </c>
      <c r="L2171" s="38">
        <v>98.613410000000002</v>
      </c>
      <c r="M2171" s="38">
        <v>113.97389</v>
      </c>
      <c r="N2171" s="38">
        <v>68.389009999999999</v>
      </c>
      <c r="O2171" s="38">
        <v>25.353840000000005</v>
      </c>
      <c r="P2171" s="38">
        <v>574.26665000000003</v>
      </c>
      <c r="Q2171" s="38">
        <v>506.22588000000002</v>
      </c>
      <c r="R2171" s="38">
        <v>102.74325</v>
      </c>
      <c r="S2171" s="38">
        <v>4.9673499999999997</v>
      </c>
      <c r="T2171" s="38">
        <v>3.5816599999999998</v>
      </c>
      <c r="U2171" s="38">
        <v>0.83572000000000002</v>
      </c>
      <c r="V2171" s="38">
        <v>0.82567000000000002</v>
      </c>
      <c r="W2171" s="38">
        <v>0.83560000000000001</v>
      </c>
      <c r="X2171" s="38">
        <v>-6.2E-4</v>
      </c>
      <c r="Y2171" s="38">
        <v>90.754850000000005</v>
      </c>
      <c r="Z2171" s="38">
        <v>149.95128</v>
      </c>
      <c r="AA2171" s="38">
        <v>1.50546</v>
      </c>
      <c r="AB2171" s="38">
        <v>0.83691000000000004</v>
      </c>
      <c r="AC2171" s="37">
        <v>1.4400000000000001E-3</v>
      </c>
      <c r="AD2171" s="38">
        <v>-0.10909000000000001</v>
      </c>
      <c r="AE2171" s="38">
        <v>-1.34551</v>
      </c>
    </row>
    <row r="2172" spans="1:31" x14ac:dyDescent="0.25">
      <c r="A2172" s="38">
        <v>0.60124</v>
      </c>
      <c r="B2172" s="38">
        <v>306.94961999999998</v>
      </c>
      <c r="C2172" s="38">
        <v>1806.97813</v>
      </c>
      <c r="D2172" s="37">
        <v>85.402829999999994</v>
      </c>
      <c r="E2172" s="38">
        <v>24.53265</v>
      </c>
      <c r="F2172" s="38">
        <v>40.09384</v>
      </c>
      <c r="G2172" s="37">
        <v>193.2818</v>
      </c>
      <c r="H2172" s="37">
        <v>39.658880000000003</v>
      </c>
      <c r="I2172" s="38">
        <v>90.836690000000004</v>
      </c>
      <c r="J2172" s="38">
        <v>95.415459999999996</v>
      </c>
      <c r="K2172" s="38">
        <v>94.915049999999994</v>
      </c>
      <c r="L2172" s="38">
        <v>98.617069999999998</v>
      </c>
      <c r="M2172" s="38">
        <v>171.65576999999999</v>
      </c>
      <c r="N2172" s="38">
        <v>69.313029999999998</v>
      </c>
      <c r="O2172" s="38">
        <v>25.421050000000008</v>
      </c>
      <c r="P2172" s="38">
        <v>576.40417000000002</v>
      </c>
      <c r="Q2172" s="38">
        <v>507.70812999999998</v>
      </c>
      <c r="R2172" s="38">
        <v>102.83217999999999</v>
      </c>
      <c r="S2172" s="38">
        <v>4.9785500000000003</v>
      </c>
      <c r="T2172" s="38">
        <v>3.5377299999999998</v>
      </c>
      <c r="U2172" s="38">
        <v>0.83638000000000001</v>
      </c>
      <c r="V2172" s="38">
        <v>0.82567000000000002</v>
      </c>
      <c r="W2172" s="38">
        <v>0.83560000000000001</v>
      </c>
      <c r="X2172" s="38">
        <v>-6.2E-4</v>
      </c>
      <c r="Y2172" s="38">
        <v>90.764870000000002</v>
      </c>
      <c r="Z2172" s="38">
        <v>149.52411000000001</v>
      </c>
      <c r="AA2172" s="38">
        <v>1.5047699999999999</v>
      </c>
      <c r="AB2172" s="38">
        <v>0.83604999999999996</v>
      </c>
      <c r="AC2172" s="37">
        <v>1.4300000000000001E-3</v>
      </c>
      <c r="AD2172" s="38">
        <v>-5.79E-3</v>
      </c>
      <c r="AE2172" s="38">
        <v>-1.2434799999999999</v>
      </c>
    </row>
    <row r="2173" spans="1:31" x14ac:dyDescent="0.25">
      <c r="A2173" s="38">
        <v>0.60152000000000005</v>
      </c>
      <c r="B2173" s="38">
        <v>306.94988999999998</v>
      </c>
      <c r="C2173" s="38">
        <v>1802.2216900000001</v>
      </c>
      <c r="D2173" s="37">
        <v>85.604159999999993</v>
      </c>
      <c r="E2173" s="38">
        <v>24.566030000000001</v>
      </c>
      <c r="F2173" s="38">
        <v>40.090359999999997</v>
      </c>
      <c r="G2173" s="37">
        <v>193.28730999999999</v>
      </c>
      <c r="H2173" s="37">
        <v>39.66404</v>
      </c>
      <c r="I2173" s="38">
        <v>89.894170000000003</v>
      </c>
      <c r="J2173" s="38">
        <v>95.421909999999997</v>
      </c>
      <c r="K2173" s="38">
        <v>95.060689999999994</v>
      </c>
      <c r="L2173" s="38">
        <v>98.620990000000006</v>
      </c>
      <c r="M2173" s="38">
        <v>212.61534</v>
      </c>
      <c r="N2173" s="38">
        <v>68.399839999999998</v>
      </c>
      <c r="O2173" s="38">
        <v>23.12961</v>
      </c>
      <c r="P2173" s="38">
        <v>575.79373999999996</v>
      </c>
      <c r="Q2173" s="38">
        <v>506.10059000000001</v>
      </c>
      <c r="R2173" s="38">
        <v>102.76317</v>
      </c>
      <c r="S2173" s="38">
        <v>4.9836900000000002</v>
      </c>
      <c r="T2173" s="38">
        <v>3.6742599999999999</v>
      </c>
      <c r="U2173" s="38">
        <v>0.83570999999999995</v>
      </c>
      <c r="V2173" s="38">
        <v>0.82567000000000002</v>
      </c>
      <c r="W2173" s="38">
        <v>0.83560000000000001</v>
      </c>
      <c r="X2173" s="38">
        <v>-6.2E-4</v>
      </c>
      <c r="Y2173" s="38">
        <v>90.775109999999998</v>
      </c>
      <c r="Z2173" s="38">
        <v>149.49997999999999</v>
      </c>
      <c r="AA2173" s="38">
        <v>1.4997499999999999</v>
      </c>
      <c r="AB2173" s="38">
        <v>0.83621999999999996</v>
      </c>
      <c r="AC2173" s="37">
        <v>1.4300000000000001E-3</v>
      </c>
      <c r="AD2173" s="38">
        <v>-2.589E-2</v>
      </c>
      <c r="AE2173" s="38">
        <v>-1.2633300000000001</v>
      </c>
    </row>
    <row r="2174" spans="1:31" x14ac:dyDescent="0.25">
      <c r="A2174" s="38">
        <v>0.60179000000000005</v>
      </c>
      <c r="B2174" s="38">
        <v>306.95015999999998</v>
      </c>
      <c r="C2174" s="38">
        <v>1803.76115</v>
      </c>
      <c r="D2174" s="37">
        <v>85.500410000000002</v>
      </c>
      <c r="E2174" s="38">
        <v>24.548010000000001</v>
      </c>
      <c r="F2174" s="38">
        <v>40.087600000000002</v>
      </c>
      <c r="G2174" s="37">
        <v>193.25304</v>
      </c>
      <c r="H2174" s="37">
        <v>39.655830000000002</v>
      </c>
      <c r="I2174" s="38">
        <v>90.760080000000002</v>
      </c>
      <c r="J2174" s="38">
        <v>95.411990000000003</v>
      </c>
      <c r="K2174" s="38">
        <v>95.196070000000006</v>
      </c>
      <c r="L2174" s="38">
        <v>98.619209999999995</v>
      </c>
      <c r="M2174" s="38">
        <v>213.11331000000001</v>
      </c>
      <c r="N2174" s="38">
        <v>67.484139999999996</v>
      </c>
      <c r="O2174" s="38">
        <v>25.645620000000008</v>
      </c>
      <c r="P2174" s="38">
        <v>575.30385999999999</v>
      </c>
      <c r="Q2174" s="38">
        <v>507.18522000000002</v>
      </c>
      <c r="R2174" s="38">
        <v>102.98224999999999</v>
      </c>
      <c r="S2174" s="38">
        <v>4.9643199999999998</v>
      </c>
      <c r="T2174" s="38">
        <v>3.9776799999999999</v>
      </c>
      <c r="U2174" s="38">
        <v>0.83658999999999994</v>
      </c>
      <c r="V2174" s="38">
        <v>0.82567000000000002</v>
      </c>
      <c r="W2174" s="38">
        <v>0.83560000000000001</v>
      </c>
      <c r="X2174" s="38">
        <v>-6.2E-4</v>
      </c>
      <c r="Y2174" s="38">
        <v>90.777060000000006</v>
      </c>
      <c r="Z2174" s="38">
        <v>149.81491</v>
      </c>
      <c r="AA2174" s="38">
        <v>1.49794</v>
      </c>
      <c r="AB2174" s="38">
        <v>0.83684999999999998</v>
      </c>
      <c r="AC2174" s="37">
        <v>1.4300000000000001E-3</v>
      </c>
      <c r="AD2174" s="38">
        <v>-0.10228</v>
      </c>
      <c r="AE2174" s="38">
        <v>-1.3387899999999999</v>
      </c>
    </row>
    <row r="2175" spans="1:31" x14ac:dyDescent="0.25">
      <c r="A2175" s="38">
        <v>0.60207999999999995</v>
      </c>
      <c r="B2175" s="38">
        <v>306.95044000000001</v>
      </c>
      <c r="C2175" s="38">
        <v>1803.7846099999999</v>
      </c>
      <c r="D2175" s="37">
        <v>85.429239999999993</v>
      </c>
      <c r="E2175" s="38">
        <v>24.54532</v>
      </c>
      <c r="F2175" s="38">
        <v>40.056060000000002</v>
      </c>
      <c r="G2175" s="37">
        <v>193.20139</v>
      </c>
      <c r="H2175" s="37">
        <v>39.671599999999998</v>
      </c>
      <c r="I2175" s="38">
        <v>90.74512</v>
      </c>
      <c r="J2175" s="38">
        <v>95.418130000000005</v>
      </c>
      <c r="K2175" s="38">
        <v>95.200829999999996</v>
      </c>
      <c r="L2175" s="38">
        <v>98.609570000000005</v>
      </c>
      <c r="M2175" s="38">
        <v>195.71044000000001</v>
      </c>
      <c r="N2175" s="38">
        <v>67.954130000000006</v>
      </c>
      <c r="O2175" s="38">
        <v>29.569110000000009</v>
      </c>
      <c r="P2175" s="38">
        <v>575.67798000000005</v>
      </c>
      <c r="Q2175" s="38">
        <v>505.96753000000001</v>
      </c>
      <c r="R2175" s="38">
        <v>102.83396999999999</v>
      </c>
      <c r="S2175" s="38">
        <v>4.9893099999999997</v>
      </c>
      <c r="T2175" s="38">
        <v>3.99648</v>
      </c>
      <c r="U2175" s="38">
        <v>0.83626</v>
      </c>
      <c r="V2175" s="38">
        <v>0.82567000000000002</v>
      </c>
      <c r="W2175" s="38">
        <v>0.83560000000000001</v>
      </c>
      <c r="X2175" s="38">
        <v>-6.2E-4</v>
      </c>
      <c r="Y2175" s="38">
        <v>90.788179999999997</v>
      </c>
      <c r="Z2175" s="38">
        <v>149.79649000000001</v>
      </c>
      <c r="AA2175" s="38">
        <v>1.49342</v>
      </c>
      <c r="AB2175" s="38">
        <v>0.83621999999999996</v>
      </c>
      <c r="AC2175" s="37">
        <v>1.4300000000000001E-3</v>
      </c>
      <c r="AD2175" s="38">
        <v>-2.5780000000000001E-2</v>
      </c>
      <c r="AE2175" s="38">
        <v>-1.2632300000000001</v>
      </c>
    </row>
    <row r="2176" spans="1:31" x14ac:dyDescent="0.25">
      <c r="A2176" s="38">
        <v>0.60235000000000005</v>
      </c>
      <c r="B2176" s="38">
        <v>306.95071000000002</v>
      </c>
      <c r="C2176" s="38">
        <v>1803.7503300000001</v>
      </c>
      <c r="D2176" s="37">
        <v>85.581199999999995</v>
      </c>
      <c r="E2176" s="38">
        <v>24.541599999999999</v>
      </c>
      <c r="F2176" s="38">
        <v>40.090769999999999</v>
      </c>
      <c r="G2176" s="37">
        <v>193.20773</v>
      </c>
      <c r="H2176" s="37">
        <v>39.686529999999998</v>
      </c>
      <c r="I2176" s="38">
        <v>90.465400000000002</v>
      </c>
      <c r="J2176" s="38">
        <v>95.420630000000003</v>
      </c>
      <c r="K2176" s="38">
        <v>95.179060000000007</v>
      </c>
      <c r="L2176" s="38">
        <v>98.613510000000005</v>
      </c>
      <c r="M2176" s="38">
        <v>191.60803000000001</v>
      </c>
      <c r="N2176" s="38">
        <v>68.377070000000003</v>
      </c>
      <c r="O2176" s="38">
        <v>28.598209999999995</v>
      </c>
      <c r="P2176" s="38">
        <v>573.03215999999998</v>
      </c>
      <c r="Q2176" s="38">
        <v>507.0444</v>
      </c>
      <c r="R2176" s="38">
        <v>102.72318</v>
      </c>
      <c r="S2176" s="38">
        <v>4.9905099999999996</v>
      </c>
      <c r="T2176" s="38">
        <v>4.0076999999999998</v>
      </c>
      <c r="U2176" s="38">
        <v>0.83555000000000001</v>
      </c>
      <c r="V2176" s="38">
        <v>0.82567000000000002</v>
      </c>
      <c r="W2176" s="38">
        <v>0.83560000000000001</v>
      </c>
      <c r="X2176" s="38">
        <v>-6.2E-4</v>
      </c>
      <c r="Y2176" s="38">
        <v>90.787189999999995</v>
      </c>
      <c r="Z2176" s="38">
        <v>149.16812999999999</v>
      </c>
      <c r="AA2176" s="38">
        <v>1.4901599999999999</v>
      </c>
      <c r="AB2176" s="38">
        <v>0.83708000000000005</v>
      </c>
      <c r="AC2176" s="37">
        <v>1.4300000000000001E-3</v>
      </c>
      <c r="AD2176" s="38">
        <v>-0.12867999999999999</v>
      </c>
      <c r="AE2176" s="38">
        <v>-1.3648400000000001</v>
      </c>
    </row>
    <row r="2177" spans="1:31" x14ac:dyDescent="0.25">
      <c r="A2177" s="38">
        <v>0.60263</v>
      </c>
      <c r="B2177" s="38">
        <v>306.95098999999999</v>
      </c>
      <c r="C2177" s="38">
        <v>1803.7340799999999</v>
      </c>
      <c r="D2177" s="37">
        <v>85.506649999999993</v>
      </c>
      <c r="E2177" s="38">
        <v>24.53275</v>
      </c>
      <c r="F2177" s="38">
        <v>40.075749999999999</v>
      </c>
      <c r="G2177" s="37">
        <v>193.16051999999999</v>
      </c>
      <c r="H2177" s="37">
        <v>39.675370000000001</v>
      </c>
      <c r="I2177" s="38">
        <v>90.395030000000006</v>
      </c>
      <c r="J2177" s="38">
        <v>95.422300000000007</v>
      </c>
      <c r="K2177" s="38">
        <v>94.923379999999995</v>
      </c>
      <c r="L2177" s="38">
        <v>98.62133</v>
      </c>
      <c r="M2177" s="38">
        <v>192.48624000000001</v>
      </c>
      <c r="N2177" s="38">
        <v>68.388689999999997</v>
      </c>
      <c r="O2177" s="38">
        <v>21.962209999999999</v>
      </c>
      <c r="P2177" s="38">
        <v>575.37106000000006</v>
      </c>
      <c r="Q2177" s="38">
        <v>504.79385000000002</v>
      </c>
      <c r="R2177" s="38">
        <v>102.83023</v>
      </c>
      <c r="S2177" s="38">
        <v>4.9520400000000002</v>
      </c>
      <c r="T2177" s="38">
        <v>3.7732399999999999</v>
      </c>
      <c r="U2177" s="38">
        <v>0.83643000000000001</v>
      </c>
      <c r="V2177" s="38">
        <v>0.82567000000000002</v>
      </c>
      <c r="W2177" s="38">
        <v>0.83560000000000001</v>
      </c>
      <c r="X2177" s="38">
        <v>-6.2E-4</v>
      </c>
      <c r="Y2177" s="38">
        <v>90.778059999999996</v>
      </c>
      <c r="Z2177" s="38">
        <v>149.34130999999999</v>
      </c>
      <c r="AA2177" s="38">
        <v>1.49173</v>
      </c>
      <c r="AB2177" s="38">
        <v>0.83672999999999997</v>
      </c>
      <c r="AC2177" s="37">
        <v>1.4300000000000001E-3</v>
      </c>
      <c r="AD2177" s="38">
        <v>-8.7349999999999997E-2</v>
      </c>
      <c r="AE2177" s="38">
        <v>-1.32403</v>
      </c>
    </row>
    <row r="2178" spans="1:31" x14ac:dyDescent="0.25">
      <c r="A2178" s="38">
        <v>0.60289999999999999</v>
      </c>
      <c r="B2178" s="38">
        <v>306.95125999999999</v>
      </c>
      <c r="C2178" s="38">
        <v>1802.32275</v>
      </c>
      <c r="D2178" s="37">
        <v>85.443029999999993</v>
      </c>
      <c r="E2178" s="38">
        <v>24.533439999999999</v>
      </c>
      <c r="F2178" s="38">
        <v>40.077109999999998</v>
      </c>
      <c r="G2178" s="37">
        <v>193.13023000000001</v>
      </c>
      <c r="H2178" s="37">
        <v>39.68674</v>
      </c>
      <c r="I2178" s="38">
        <v>90.15522</v>
      </c>
      <c r="J2178" s="38">
        <v>95.395330000000001</v>
      </c>
      <c r="K2178" s="38">
        <v>94.992360000000005</v>
      </c>
      <c r="L2178" s="38">
        <v>98.617450000000005</v>
      </c>
      <c r="M2178" s="38">
        <v>187.30280999999999</v>
      </c>
      <c r="N2178" s="38">
        <v>67.971429999999998</v>
      </c>
      <c r="O2178" s="38">
        <v>24.540549999999996</v>
      </c>
      <c r="P2178" s="38">
        <v>577.00477999999998</v>
      </c>
      <c r="Q2178" s="38">
        <v>505.08688000000001</v>
      </c>
      <c r="R2178" s="38">
        <v>102.78491</v>
      </c>
      <c r="S2178" s="38">
        <v>4.9772499999999997</v>
      </c>
      <c r="T2178" s="38">
        <v>3.7418800000000001</v>
      </c>
      <c r="U2178" s="38">
        <v>0.83604000000000001</v>
      </c>
      <c r="V2178" s="38">
        <v>0.82567000000000002</v>
      </c>
      <c r="W2178" s="38">
        <v>0.83560000000000001</v>
      </c>
      <c r="X2178" s="38">
        <v>-6.2E-4</v>
      </c>
      <c r="Y2178" s="38">
        <v>90.784620000000004</v>
      </c>
      <c r="Z2178" s="38">
        <v>149.96429000000001</v>
      </c>
      <c r="AA2178" s="38">
        <v>1.49312</v>
      </c>
      <c r="AB2178" s="38">
        <v>0.83606000000000003</v>
      </c>
      <c r="AC2178" s="37">
        <v>1.4400000000000001E-3</v>
      </c>
      <c r="AD2178" s="38">
        <v>-7.0200000000000002E-3</v>
      </c>
      <c r="AE2178" s="38">
        <v>-1.2446999999999999</v>
      </c>
    </row>
    <row r="2179" spans="1:31" x14ac:dyDescent="0.25">
      <c r="A2179" s="38">
        <v>0.60318000000000005</v>
      </c>
      <c r="B2179" s="38">
        <v>306.95154000000002</v>
      </c>
      <c r="C2179" s="38">
        <v>1805.4044799999999</v>
      </c>
      <c r="D2179" s="37">
        <v>85.325999999999993</v>
      </c>
      <c r="E2179" s="38">
        <v>24.519739999999999</v>
      </c>
      <c r="F2179" s="38">
        <v>40.072699999999998</v>
      </c>
      <c r="G2179" s="37">
        <v>193.08308</v>
      </c>
      <c r="H2179" s="37">
        <v>39.673459999999999</v>
      </c>
      <c r="I2179" s="38">
        <v>90.698490000000007</v>
      </c>
      <c r="J2179" s="38">
        <v>95.387600000000006</v>
      </c>
      <c r="K2179" s="38">
        <v>95.127979999999994</v>
      </c>
      <c r="L2179" s="38">
        <v>98.623530000000002</v>
      </c>
      <c r="M2179" s="38">
        <v>183.57631000000001</v>
      </c>
      <c r="N2179" s="38">
        <v>68.365710000000007</v>
      </c>
      <c r="O2179" s="38">
        <v>25.706139999999991</v>
      </c>
      <c r="P2179" s="38">
        <v>575.62662999999998</v>
      </c>
      <c r="Q2179" s="38">
        <v>505.44152000000003</v>
      </c>
      <c r="R2179" s="38">
        <v>102.68598</v>
      </c>
      <c r="S2179" s="38">
        <v>5.0010899999999996</v>
      </c>
      <c r="T2179" s="38">
        <v>3.67814</v>
      </c>
      <c r="U2179" s="38">
        <v>0.83570999999999995</v>
      </c>
      <c r="V2179" s="38">
        <v>0.82567000000000002</v>
      </c>
      <c r="W2179" s="38">
        <v>0.83560000000000001</v>
      </c>
      <c r="X2179" s="38">
        <v>-6.2E-4</v>
      </c>
      <c r="Y2179" s="38">
        <v>90.781350000000003</v>
      </c>
      <c r="Z2179" s="38">
        <v>149.21304000000001</v>
      </c>
      <c r="AA2179" s="38">
        <v>1.4946600000000001</v>
      </c>
      <c r="AB2179" s="38">
        <v>0.83691000000000004</v>
      </c>
      <c r="AC2179" s="37">
        <v>1.4300000000000001E-3</v>
      </c>
      <c r="AD2179" s="38">
        <v>-0.10859000000000001</v>
      </c>
      <c r="AE2179" s="38">
        <v>-1.34501</v>
      </c>
    </row>
    <row r="2180" spans="1:31" x14ac:dyDescent="0.25">
      <c r="A2180" s="38">
        <v>0.60346</v>
      </c>
      <c r="B2180" s="38">
        <v>306.95184</v>
      </c>
      <c r="C2180" s="38">
        <v>1803.7456099999999</v>
      </c>
      <c r="D2180" s="37">
        <v>85.517790000000005</v>
      </c>
      <c r="E2180" s="38">
        <v>24.516539999999999</v>
      </c>
      <c r="F2180" s="38">
        <v>40.079549999999998</v>
      </c>
      <c r="G2180" s="37">
        <v>193.09359000000001</v>
      </c>
      <c r="H2180" s="37">
        <v>39.664149999999999</v>
      </c>
      <c r="I2180" s="38">
        <v>90.546170000000004</v>
      </c>
      <c r="J2180" s="38">
        <v>95.406509999999997</v>
      </c>
      <c r="K2180" s="38">
        <v>95.313829999999996</v>
      </c>
      <c r="L2180" s="38">
        <v>98.605490000000003</v>
      </c>
      <c r="M2180" s="38">
        <v>175.98456999999999</v>
      </c>
      <c r="N2180" s="38">
        <v>67.903700000000001</v>
      </c>
      <c r="O2180" s="38">
        <v>25.612889999999993</v>
      </c>
      <c r="P2180" s="38">
        <v>575.17782</v>
      </c>
      <c r="Q2180" s="38">
        <v>504.00483000000003</v>
      </c>
      <c r="R2180" s="38">
        <v>102.75675</v>
      </c>
      <c r="S2180" s="38">
        <v>4.9874799999999997</v>
      </c>
      <c r="T2180" s="38">
        <v>3.70424</v>
      </c>
      <c r="U2180" s="38">
        <v>0.83650000000000002</v>
      </c>
      <c r="V2180" s="38">
        <v>0.82567000000000002</v>
      </c>
      <c r="W2180" s="38">
        <v>0.83560000000000001</v>
      </c>
      <c r="X2180" s="38">
        <v>-6.2E-4</v>
      </c>
      <c r="Y2180" s="38">
        <v>90.773349999999994</v>
      </c>
      <c r="Z2180" s="38">
        <v>149.12697</v>
      </c>
      <c r="AA2180" s="38">
        <v>1.5000500000000001</v>
      </c>
      <c r="AB2180" s="38">
        <v>0.83652000000000004</v>
      </c>
      <c r="AC2180" s="37">
        <v>1.4300000000000001E-3</v>
      </c>
      <c r="AD2180" s="38">
        <v>-6.216E-2</v>
      </c>
      <c r="AE2180" s="38">
        <v>-1.29915</v>
      </c>
    </row>
    <row r="2181" spans="1:31" x14ac:dyDescent="0.25">
      <c r="A2181" s="38">
        <v>0.60374000000000005</v>
      </c>
      <c r="B2181" s="38">
        <v>306.95211999999998</v>
      </c>
      <c r="C2181" s="38">
        <v>1805.3956599999999</v>
      </c>
      <c r="D2181" s="37">
        <v>85.418059999999997</v>
      </c>
      <c r="E2181" s="38">
        <v>24.511189999999999</v>
      </c>
      <c r="F2181" s="38">
        <v>40.070639999999997</v>
      </c>
      <c r="G2181" s="37">
        <v>193.13454999999999</v>
      </c>
      <c r="H2181" s="37">
        <v>39.673450000000003</v>
      </c>
      <c r="I2181" s="38">
        <v>90.799660000000003</v>
      </c>
      <c r="J2181" s="38">
        <v>95.415459999999996</v>
      </c>
      <c r="K2181" s="38">
        <v>95.358850000000004</v>
      </c>
      <c r="L2181" s="38">
        <v>98.613259999999997</v>
      </c>
      <c r="M2181" s="38">
        <v>168.67216999999999</v>
      </c>
      <c r="N2181" s="38">
        <v>67.834959999999995</v>
      </c>
      <c r="O2181" s="38">
        <v>23.45638000000001</v>
      </c>
      <c r="P2181" s="38">
        <v>572.52445999999998</v>
      </c>
      <c r="Q2181" s="38">
        <v>504.46145999999999</v>
      </c>
      <c r="R2181" s="38">
        <v>102.70263</v>
      </c>
      <c r="S2181" s="38">
        <v>4.9907899999999996</v>
      </c>
      <c r="T2181" s="38">
        <v>3.8054000000000001</v>
      </c>
      <c r="U2181" s="38">
        <v>0.83582999999999996</v>
      </c>
      <c r="V2181" s="38">
        <v>0.82567000000000002</v>
      </c>
      <c r="W2181" s="38">
        <v>0.83560000000000001</v>
      </c>
      <c r="X2181" s="38">
        <v>-6.2E-4</v>
      </c>
      <c r="Y2181" s="38">
        <v>90.790090000000006</v>
      </c>
      <c r="Z2181" s="38">
        <v>149.85092</v>
      </c>
      <c r="AA2181" s="38">
        <v>1.5028999999999999</v>
      </c>
      <c r="AB2181" s="38">
        <v>0.83621999999999996</v>
      </c>
      <c r="AC2181" s="37">
        <v>1.4300000000000001E-3</v>
      </c>
      <c r="AD2181" s="38">
        <v>-2.581E-2</v>
      </c>
      <c r="AE2181" s="38">
        <v>-1.26326</v>
      </c>
    </row>
    <row r="2182" spans="1:31" x14ac:dyDescent="0.25">
      <c r="A2182" s="38">
        <v>0.60402</v>
      </c>
      <c r="B2182" s="38">
        <v>306.95238999999998</v>
      </c>
      <c r="C2182" s="38">
        <v>1803.8156899999999</v>
      </c>
      <c r="D2182" s="37">
        <v>85.526160000000004</v>
      </c>
      <c r="E2182" s="38">
        <v>24.49607</v>
      </c>
      <c r="F2182" s="38">
        <v>40.080309999999997</v>
      </c>
      <c r="G2182" s="37">
        <v>193.14654999999999</v>
      </c>
      <c r="H2182" s="37">
        <v>39.676519999999996</v>
      </c>
      <c r="I2182" s="38">
        <v>90.671890000000005</v>
      </c>
      <c r="J2182" s="38">
        <v>95.386799999999994</v>
      </c>
      <c r="K2182" s="38">
        <v>94.899519999999995</v>
      </c>
      <c r="L2182" s="38">
        <v>98.614769999999993</v>
      </c>
      <c r="M2182" s="38">
        <v>169.62674999999999</v>
      </c>
      <c r="N2182" s="38">
        <v>67.443790000000007</v>
      </c>
      <c r="O2182" s="38">
        <v>27.586770000000001</v>
      </c>
      <c r="P2182" s="38">
        <v>575.78958999999998</v>
      </c>
      <c r="Q2182" s="38">
        <v>504.85183000000001</v>
      </c>
      <c r="R2182" s="38">
        <v>102.87032000000001</v>
      </c>
      <c r="S2182" s="38">
        <v>4.9717399999999996</v>
      </c>
      <c r="T2182" s="38">
        <v>3.8584000000000001</v>
      </c>
      <c r="U2182" s="38">
        <v>0.83665999999999996</v>
      </c>
      <c r="V2182" s="38">
        <v>0.82567000000000002</v>
      </c>
      <c r="W2182" s="38">
        <v>0.83560000000000001</v>
      </c>
      <c r="X2182" s="38">
        <v>-6.2E-4</v>
      </c>
      <c r="Y2182" s="38">
        <v>90.769069999999999</v>
      </c>
      <c r="Z2182" s="38">
        <v>149.55070000000001</v>
      </c>
      <c r="AA2182" s="38">
        <v>1.50617</v>
      </c>
      <c r="AB2182" s="38">
        <v>0.83696000000000004</v>
      </c>
      <c r="AC2182" s="37">
        <v>1.4300000000000001E-3</v>
      </c>
      <c r="AD2182" s="38">
        <v>-0.11534999999999999</v>
      </c>
      <c r="AE2182" s="38">
        <v>-1.3516900000000001</v>
      </c>
    </row>
    <row r="2183" spans="1:31" x14ac:dyDescent="0.25">
      <c r="A2183" s="38">
        <v>0.60428999999999999</v>
      </c>
      <c r="B2183" s="38">
        <v>306.95267000000001</v>
      </c>
      <c r="C2183" s="38">
        <v>1805.2185999999999</v>
      </c>
      <c r="D2183" s="37">
        <v>85.590829999999997</v>
      </c>
      <c r="E2183" s="38">
        <v>24.491379999999999</v>
      </c>
      <c r="F2183" s="38">
        <v>40.078870000000002</v>
      </c>
      <c r="G2183" s="37">
        <v>193.14530999999999</v>
      </c>
      <c r="H2183" s="37">
        <v>39.660969999999999</v>
      </c>
      <c r="I2183" s="38">
        <v>90.194190000000006</v>
      </c>
      <c r="J2183" s="38">
        <v>95.413700000000006</v>
      </c>
      <c r="K2183" s="38">
        <v>94.968739999999997</v>
      </c>
      <c r="L2183" s="38">
        <v>98.61439</v>
      </c>
      <c r="M2183" s="38">
        <v>167.51147</v>
      </c>
      <c r="N2183" s="38">
        <v>67.875780000000006</v>
      </c>
      <c r="O2183" s="38">
        <v>26.746039999999994</v>
      </c>
      <c r="P2183" s="38">
        <v>576.10172999999998</v>
      </c>
      <c r="Q2183" s="38">
        <v>506.72755000000001</v>
      </c>
      <c r="R2183" s="38">
        <v>102.85838</v>
      </c>
      <c r="S2183" s="38">
        <v>4.9905099999999996</v>
      </c>
      <c r="T2183" s="38">
        <v>3.8618800000000002</v>
      </c>
      <c r="U2183" s="38">
        <v>0.83603000000000005</v>
      </c>
      <c r="V2183" s="38">
        <v>0.82567000000000002</v>
      </c>
      <c r="W2183" s="38">
        <v>0.83560000000000001</v>
      </c>
      <c r="X2183" s="38">
        <v>-6.2E-4</v>
      </c>
      <c r="Y2183" s="38">
        <v>90.777600000000007</v>
      </c>
      <c r="Z2183" s="38">
        <v>149.34924000000001</v>
      </c>
      <c r="AA2183" s="38">
        <v>1.5042599999999999</v>
      </c>
      <c r="AB2183" s="38">
        <v>0.83633000000000002</v>
      </c>
      <c r="AC2183" s="37">
        <v>1.4300000000000001E-3</v>
      </c>
      <c r="AD2183" s="38">
        <v>-3.9530000000000003E-2</v>
      </c>
      <c r="AE2183" s="38">
        <v>-1.27681</v>
      </c>
    </row>
    <row r="2184" spans="1:31" x14ac:dyDescent="0.25">
      <c r="A2184" s="38">
        <v>0.60457000000000005</v>
      </c>
      <c r="B2184" s="38">
        <v>306.95294000000001</v>
      </c>
      <c r="C2184" s="38">
        <v>1803.74872</v>
      </c>
      <c r="D2184" s="37">
        <v>85.335669999999993</v>
      </c>
      <c r="E2184" s="38">
        <v>24.502700000000001</v>
      </c>
      <c r="F2184" s="38">
        <v>40.077060000000003</v>
      </c>
      <c r="G2184" s="37">
        <v>193.15441000000001</v>
      </c>
      <c r="H2184" s="37">
        <v>39.684640000000002</v>
      </c>
      <c r="I2184" s="38">
        <v>90.744290000000007</v>
      </c>
      <c r="J2184" s="38">
        <v>95.402479999999997</v>
      </c>
      <c r="K2184" s="38">
        <v>95.384879999999995</v>
      </c>
      <c r="L2184" s="38">
        <v>98.613609999999994</v>
      </c>
      <c r="M2184" s="38">
        <v>165.69176999999999</v>
      </c>
      <c r="N2184" s="38">
        <v>68.444649999999996</v>
      </c>
      <c r="O2184" s="38">
        <v>26.12764</v>
      </c>
      <c r="P2184" s="38">
        <v>574.94973000000005</v>
      </c>
      <c r="Q2184" s="38">
        <v>506.96726000000001</v>
      </c>
      <c r="R2184" s="38">
        <v>102.75944</v>
      </c>
      <c r="S2184" s="38">
        <v>4.9647800000000002</v>
      </c>
      <c r="T2184" s="38">
        <v>3.7656900000000002</v>
      </c>
      <c r="U2184" s="38">
        <v>0.83630000000000004</v>
      </c>
      <c r="V2184" s="38">
        <v>0.82567000000000002</v>
      </c>
      <c r="W2184" s="38">
        <v>0.83560000000000001</v>
      </c>
      <c r="X2184" s="38">
        <v>-6.2E-4</v>
      </c>
      <c r="Y2184" s="38">
        <v>90.782489999999996</v>
      </c>
      <c r="Z2184" s="38">
        <v>149.41854000000001</v>
      </c>
      <c r="AA2184" s="38">
        <v>1.5012700000000001</v>
      </c>
      <c r="AB2184" s="38">
        <v>0.83714</v>
      </c>
      <c r="AC2184" s="37">
        <v>1.4300000000000001E-3</v>
      </c>
      <c r="AD2184" s="38">
        <v>-0.13588</v>
      </c>
      <c r="AE2184" s="38">
        <v>-1.3719699999999999</v>
      </c>
    </row>
    <row r="2185" spans="1:31" x14ac:dyDescent="0.25">
      <c r="A2185" s="38">
        <v>0.60485</v>
      </c>
      <c r="B2185" s="38">
        <v>306.95321999999999</v>
      </c>
      <c r="C2185" s="38">
        <v>1803.7730799999999</v>
      </c>
      <c r="D2185" s="37">
        <v>85.490930000000006</v>
      </c>
      <c r="E2185" s="38">
        <v>24.497640000000001</v>
      </c>
      <c r="F2185" s="38">
        <v>40.077530000000003</v>
      </c>
      <c r="G2185" s="37">
        <v>193.15652</v>
      </c>
      <c r="H2185" s="37">
        <v>39.66122</v>
      </c>
      <c r="I2185" s="38">
        <v>90.531840000000003</v>
      </c>
      <c r="J2185" s="38">
        <v>95.411479999999997</v>
      </c>
      <c r="K2185" s="38">
        <v>95.192509999999999</v>
      </c>
      <c r="L2185" s="38">
        <v>98.605630000000005</v>
      </c>
      <c r="M2185" s="38">
        <v>163.58750000000001</v>
      </c>
      <c r="N2185" s="38">
        <v>67.895610000000005</v>
      </c>
      <c r="O2185" s="38">
        <v>26.55789</v>
      </c>
      <c r="P2185" s="38">
        <v>575.01858000000004</v>
      </c>
      <c r="Q2185" s="38">
        <v>505.06565000000001</v>
      </c>
      <c r="R2185" s="38">
        <v>102.76485</v>
      </c>
      <c r="S2185" s="38">
        <v>5.0107799999999996</v>
      </c>
      <c r="T2185" s="38">
        <v>3.7351700000000001</v>
      </c>
      <c r="U2185" s="38">
        <v>0.83652000000000004</v>
      </c>
      <c r="V2185" s="38">
        <v>0.82567000000000002</v>
      </c>
      <c r="W2185" s="38">
        <v>0.83560000000000001</v>
      </c>
      <c r="X2185" s="38">
        <v>-6.2E-4</v>
      </c>
      <c r="Y2185" s="38">
        <v>90.779619999999994</v>
      </c>
      <c r="Z2185" s="38">
        <v>149.44074000000001</v>
      </c>
      <c r="AA2185" s="38">
        <v>1.4977199999999999</v>
      </c>
      <c r="AB2185" s="38">
        <v>0.83652000000000004</v>
      </c>
      <c r="AC2185" s="37">
        <v>1.4300000000000001E-3</v>
      </c>
      <c r="AD2185" s="38">
        <v>-6.1929999999999999E-2</v>
      </c>
      <c r="AE2185" s="38">
        <v>-1.2989299999999999</v>
      </c>
    </row>
    <row r="2186" spans="1:31" x14ac:dyDescent="0.25">
      <c r="A2186" s="38">
        <v>0.60512999999999995</v>
      </c>
      <c r="B2186" s="38">
        <v>306.95348999999999</v>
      </c>
      <c r="C2186" s="38">
        <v>1804.06684</v>
      </c>
      <c r="D2186" s="37">
        <v>85.440889999999996</v>
      </c>
      <c r="E2186" s="38">
        <v>24.474930000000001</v>
      </c>
      <c r="F2186" s="38">
        <v>40.080399999999997</v>
      </c>
      <c r="G2186" s="37">
        <v>193.2</v>
      </c>
      <c r="H2186" s="37">
        <v>39.687750000000001</v>
      </c>
      <c r="I2186" s="38">
        <v>90.619919999999993</v>
      </c>
      <c r="J2186" s="38">
        <v>95.407340000000005</v>
      </c>
      <c r="K2186" s="38">
        <v>95.255120000000005</v>
      </c>
      <c r="L2186" s="38">
        <v>98.61645</v>
      </c>
      <c r="M2186" s="38">
        <v>155.39014</v>
      </c>
      <c r="N2186" s="38">
        <v>68.356560000000002</v>
      </c>
      <c r="O2186" s="38">
        <v>30.220800000000011</v>
      </c>
      <c r="P2186" s="38">
        <v>574.61126000000002</v>
      </c>
      <c r="Q2186" s="38">
        <v>505.34366999999997</v>
      </c>
      <c r="R2186" s="38">
        <v>102.90133</v>
      </c>
      <c r="S2186" s="38">
        <v>5.0226300000000004</v>
      </c>
      <c r="T2186" s="38">
        <v>3.6457000000000002</v>
      </c>
      <c r="U2186" s="38">
        <v>0.83597999999999995</v>
      </c>
      <c r="V2186" s="38">
        <v>0.82567000000000002</v>
      </c>
      <c r="W2186" s="38">
        <v>0.83560000000000001</v>
      </c>
      <c r="X2186" s="38">
        <v>-6.2E-4</v>
      </c>
      <c r="Y2186" s="38">
        <v>90.777659999999997</v>
      </c>
      <c r="Z2186" s="38">
        <v>149.83246</v>
      </c>
      <c r="AA2186" s="38">
        <v>1.494</v>
      </c>
      <c r="AB2186" s="38">
        <v>0.83679000000000003</v>
      </c>
      <c r="AC2186" s="37">
        <v>1.4300000000000001E-3</v>
      </c>
      <c r="AD2186" s="38">
        <v>-9.4270000000000007E-2</v>
      </c>
      <c r="AE2186" s="38">
        <v>-1.3308800000000001</v>
      </c>
    </row>
    <row r="2187" spans="1:31" x14ac:dyDescent="0.25">
      <c r="A2187" s="38">
        <v>0.60540000000000005</v>
      </c>
      <c r="B2187" s="38">
        <v>306.95377000000002</v>
      </c>
      <c r="C2187" s="38">
        <v>1803.74622</v>
      </c>
      <c r="D2187" s="37">
        <v>85.332620000000006</v>
      </c>
      <c r="E2187" s="38">
        <v>24.49541</v>
      </c>
      <c r="F2187" s="38">
        <v>40.082149999999999</v>
      </c>
      <c r="G2187" s="37">
        <v>193.20877999999999</v>
      </c>
      <c r="H2187" s="37">
        <v>39.679270000000002</v>
      </c>
      <c r="I2187" s="38">
        <v>90.978179999999995</v>
      </c>
      <c r="J2187" s="38">
        <v>95.402339999999995</v>
      </c>
      <c r="K2187" s="38">
        <v>94.82199</v>
      </c>
      <c r="L2187" s="38">
        <v>98.606449999999995</v>
      </c>
      <c r="M2187" s="38">
        <v>149.66139999999999</v>
      </c>
      <c r="N2187" s="38">
        <v>68.402159999999995</v>
      </c>
      <c r="O2187" s="38">
        <v>28.428260000000009</v>
      </c>
      <c r="P2187" s="38">
        <v>573.27976000000001</v>
      </c>
      <c r="Q2187" s="38">
        <v>506.06279000000001</v>
      </c>
      <c r="R2187" s="38">
        <v>102.79208</v>
      </c>
      <c r="S2187" s="38">
        <v>4.9986100000000002</v>
      </c>
      <c r="T2187" s="38">
        <v>3.5537399999999999</v>
      </c>
      <c r="U2187" s="38">
        <v>0.83560999999999996</v>
      </c>
      <c r="V2187" s="38">
        <v>0.82567000000000002</v>
      </c>
      <c r="W2187" s="38">
        <v>0.83560000000000001</v>
      </c>
      <c r="X2187" s="38">
        <v>-6.2E-4</v>
      </c>
      <c r="Y2187" s="38">
        <v>90.793840000000003</v>
      </c>
      <c r="Z2187" s="38">
        <v>149.52565999999999</v>
      </c>
      <c r="AA2187" s="38">
        <v>1.49105</v>
      </c>
      <c r="AB2187" s="38">
        <v>0.83699999999999997</v>
      </c>
      <c r="AC2187" s="37">
        <v>1.4300000000000001E-3</v>
      </c>
      <c r="AD2187" s="38">
        <v>-0.11952</v>
      </c>
      <c r="AE2187" s="38">
        <v>-1.35581</v>
      </c>
    </row>
    <row r="2188" spans="1:31" x14ac:dyDescent="0.25">
      <c r="A2188" s="38">
        <v>0.60568</v>
      </c>
      <c r="B2188" s="38">
        <v>306.95404000000002</v>
      </c>
      <c r="C2188" s="38">
        <v>1805.3246799999999</v>
      </c>
      <c r="D2188" s="37">
        <v>85.496449999999996</v>
      </c>
      <c r="E2188" s="38">
        <v>24.504930000000002</v>
      </c>
      <c r="F2188" s="38">
        <v>40.071300000000001</v>
      </c>
      <c r="G2188" s="37">
        <v>193.26453000000001</v>
      </c>
      <c r="H2188" s="37">
        <v>39.669780000000003</v>
      </c>
      <c r="I2188" s="38">
        <v>89.941540000000003</v>
      </c>
      <c r="J2188" s="38">
        <v>95.406899999999993</v>
      </c>
      <c r="K2188" s="38">
        <v>94.91301</v>
      </c>
      <c r="L2188" s="38">
        <v>98.620109999999997</v>
      </c>
      <c r="M2188" s="38">
        <v>149.42092</v>
      </c>
      <c r="N2188" s="38">
        <v>68.383170000000007</v>
      </c>
      <c r="O2188" s="38">
        <v>26.081440000000001</v>
      </c>
      <c r="P2188" s="38">
        <v>574.18371999999999</v>
      </c>
      <c r="Q2188" s="38">
        <v>505.77235000000002</v>
      </c>
      <c r="R2188" s="38">
        <v>102.84399999999999</v>
      </c>
      <c r="S2188" s="38">
        <v>5.0214999999999996</v>
      </c>
      <c r="T2188" s="38">
        <v>3.5383900000000001</v>
      </c>
      <c r="U2188" s="38">
        <v>0.83643999999999996</v>
      </c>
      <c r="V2188" s="38">
        <v>0.82567000000000002</v>
      </c>
      <c r="W2188" s="38">
        <v>0.83560000000000001</v>
      </c>
      <c r="X2188" s="38">
        <v>-6.2E-4</v>
      </c>
      <c r="Y2188" s="38">
        <v>90.783749999999998</v>
      </c>
      <c r="Z2188" s="38">
        <v>149.27231</v>
      </c>
      <c r="AA2188" s="38">
        <v>1.49258</v>
      </c>
      <c r="AB2188" s="38">
        <v>0.83645999999999998</v>
      </c>
      <c r="AC2188" s="37">
        <v>1.4300000000000001E-3</v>
      </c>
      <c r="AD2188" s="38">
        <v>-5.4629999999999998E-2</v>
      </c>
      <c r="AE2188" s="38">
        <v>-1.29172</v>
      </c>
    </row>
    <row r="2189" spans="1:31" x14ac:dyDescent="0.25">
      <c r="A2189" s="38">
        <v>0.60596000000000005</v>
      </c>
      <c r="B2189" s="38">
        <v>306.95432</v>
      </c>
      <c r="C2189" s="38">
        <v>1802.222</v>
      </c>
      <c r="D2189" s="37">
        <v>85.510670000000005</v>
      </c>
      <c r="E2189" s="38">
        <v>24.48405</v>
      </c>
      <c r="F2189" s="38">
        <v>40.084829999999997</v>
      </c>
      <c r="G2189" s="37">
        <v>193.22388000000001</v>
      </c>
      <c r="H2189" s="37">
        <v>39.676490000000001</v>
      </c>
      <c r="I2189" s="38">
        <v>90.779110000000003</v>
      </c>
      <c r="J2189" s="38">
        <v>95.410600000000002</v>
      </c>
      <c r="K2189" s="38">
        <v>95.057119999999998</v>
      </c>
      <c r="L2189" s="38">
        <v>98.615589999999997</v>
      </c>
      <c r="M2189" s="38">
        <v>150.63482999999999</v>
      </c>
      <c r="N2189" s="38">
        <v>67.936419999999998</v>
      </c>
      <c r="O2189" s="38">
        <v>24.944469999999995</v>
      </c>
      <c r="P2189" s="38">
        <v>577.12009999999998</v>
      </c>
      <c r="Q2189" s="38">
        <v>506.04725999999999</v>
      </c>
      <c r="R2189" s="38">
        <v>102.96661</v>
      </c>
      <c r="S2189" s="38">
        <v>5.0161600000000002</v>
      </c>
      <c r="T2189" s="38">
        <v>3.6522000000000001</v>
      </c>
      <c r="U2189" s="38">
        <v>0.83572000000000002</v>
      </c>
      <c r="V2189" s="38">
        <v>0.82567000000000002</v>
      </c>
      <c r="W2189" s="38">
        <v>0.83560000000000001</v>
      </c>
      <c r="X2189" s="38">
        <v>-6.2E-4</v>
      </c>
      <c r="Y2189" s="38">
        <v>90.788740000000004</v>
      </c>
      <c r="Z2189" s="38">
        <v>149.96145999999999</v>
      </c>
      <c r="AA2189" s="38">
        <v>1.49217</v>
      </c>
      <c r="AB2189" s="38">
        <v>0.83611999999999997</v>
      </c>
      <c r="AC2189" s="37">
        <v>1.4400000000000001E-3</v>
      </c>
      <c r="AD2189" s="38">
        <v>-1.4500000000000001E-2</v>
      </c>
      <c r="AE2189" s="38">
        <v>-1.2521</v>
      </c>
    </row>
    <row r="2190" spans="1:31" x14ac:dyDescent="0.25">
      <c r="A2190" s="38">
        <v>0.60624</v>
      </c>
      <c r="B2190" s="38">
        <v>306.95461999999998</v>
      </c>
      <c r="C2190" s="38">
        <v>1805.34042</v>
      </c>
      <c r="D2190" s="37">
        <v>85.401830000000004</v>
      </c>
      <c r="E2190" s="38">
        <v>24.491430000000001</v>
      </c>
      <c r="F2190" s="38">
        <v>40.076390000000004</v>
      </c>
      <c r="G2190" s="37">
        <v>193.23685</v>
      </c>
      <c r="H2190" s="37">
        <v>39.674779999999998</v>
      </c>
      <c r="I2190" s="38">
        <v>90.959890000000001</v>
      </c>
      <c r="J2190" s="38">
        <v>95.398859999999999</v>
      </c>
      <c r="K2190" s="38">
        <v>95.03349</v>
      </c>
      <c r="L2190" s="38">
        <v>98.612129999999993</v>
      </c>
      <c r="M2190" s="38">
        <v>152.40654000000001</v>
      </c>
      <c r="N2190" s="38">
        <v>68.885649999999998</v>
      </c>
      <c r="O2190" s="38">
        <v>24.249010000000013</v>
      </c>
      <c r="P2190" s="38">
        <v>577.12809000000004</v>
      </c>
      <c r="Q2190" s="38">
        <v>506.05450999999999</v>
      </c>
      <c r="R2190" s="38">
        <v>102.8565</v>
      </c>
      <c r="S2190" s="38">
        <v>5.0097899999999997</v>
      </c>
      <c r="T2190" s="38">
        <v>3.9234800000000001</v>
      </c>
      <c r="U2190" s="38">
        <v>0.83640999999999999</v>
      </c>
      <c r="V2190" s="38">
        <v>0.82567000000000002</v>
      </c>
      <c r="W2190" s="38">
        <v>0.83560000000000001</v>
      </c>
      <c r="X2190" s="38">
        <v>-6.2E-4</v>
      </c>
      <c r="Y2190" s="38">
        <v>90.788669999999996</v>
      </c>
      <c r="Z2190" s="38">
        <v>149.46042</v>
      </c>
      <c r="AA2190" s="38">
        <v>1.49685</v>
      </c>
      <c r="AB2190" s="38">
        <v>0.83692</v>
      </c>
      <c r="AC2190" s="37">
        <v>1.4300000000000001E-3</v>
      </c>
      <c r="AD2190" s="38">
        <v>-0.10965999999999999</v>
      </c>
      <c r="AE2190" s="38">
        <v>-1.3460700000000001</v>
      </c>
    </row>
    <row r="2191" spans="1:31" x14ac:dyDescent="0.25">
      <c r="A2191" s="38">
        <v>0.60651999999999995</v>
      </c>
      <c r="B2191" s="38">
        <v>306.95490000000001</v>
      </c>
      <c r="C2191" s="38">
        <v>1802.13607</v>
      </c>
      <c r="D2191" s="37">
        <v>85.499269999999996</v>
      </c>
      <c r="E2191" s="38">
        <v>24.516839999999998</v>
      </c>
      <c r="F2191" s="38">
        <v>40.081220000000002</v>
      </c>
      <c r="G2191" s="37">
        <v>193.22855999999999</v>
      </c>
      <c r="H2191" s="37">
        <v>39.695169999999997</v>
      </c>
      <c r="I2191" s="38">
        <v>90.784739999999999</v>
      </c>
      <c r="J2191" s="38">
        <v>95.412880000000001</v>
      </c>
      <c r="K2191" s="38">
        <v>95.419939999999997</v>
      </c>
      <c r="L2191" s="38">
        <v>98.621639999999999</v>
      </c>
      <c r="M2191" s="38">
        <v>147.70004</v>
      </c>
      <c r="N2191" s="38">
        <v>68.838300000000004</v>
      </c>
      <c r="O2191" s="38">
        <v>25.273970000000006</v>
      </c>
      <c r="P2191" s="38">
        <v>576.1105</v>
      </c>
      <c r="Q2191" s="38">
        <v>505.17126999999999</v>
      </c>
      <c r="R2191" s="38">
        <v>102.89039</v>
      </c>
      <c r="S2191" s="38">
        <v>5.0193599999999998</v>
      </c>
      <c r="T2191" s="38">
        <v>4.0498599999999998</v>
      </c>
      <c r="U2191" s="38">
        <v>0.83608000000000005</v>
      </c>
      <c r="V2191" s="38">
        <v>0.82567000000000002</v>
      </c>
      <c r="W2191" s="38">
        <v>0.83560000000000001</v>
      </c>
      <c r="X2191" s="38">
        <v>-6.2E-4</v>
      </c>
      <c r="Y2191" s="38">
        <v>90.782030000000006</v>
      </c>
      <c r="Z2191" s="38">
        <v>149.30029999999999</v>
      </c>
      <c r="AA2191" s="38">
        <v>1.5003599999999999</v>
      </c>
      <c r="AB2191" s="38">
        <v>0.83621999999999996</v>
      </c>
      <c r="AC2191" s="37">
        <v>1.4300000000000001E-3</v>
      </c>
      <c r="AD2191" s="38">
        <v>-2.6599999999999999E-2</v>
      </c>
      <c r="AE2191" s="38">
        <v>-1.26403</v>
      </c>
    </row>
    <row r="2192" spans="1:31" x14ac:dyDescent="0.25">
      <c r="A2192" s="38">
        <v>0.60679000000000005</v>
      </c>
      <c r="B2192" s="38">
        <v>306.95517000000001</v>
      </c>
      <c r="C2192" s="38">
        <v>1805.38633</v>
      </c>
      <c r="D2192" s="37">
        <v>85.415589999999995</v>
      </c>
      <c r="E2192" s="38">
        <v>24.49756</v>
      </c>
      <c r="F2192" s="38">
        <v>40.09337</v>
      </c>
      <c r="G2192" s="37">
        <v>193.19698</v>
      </c>
      <c r="H2192" s="37">
        <v>39.671379999999999</v>
      </c>
      <c r="I2192" s="38">
        <v>90.58202</v>
      </c>
      <c r="J2192" s="38">
        <v>95.378590000000003</v>
      </c>
      <c r="K2192" s="38">
        <v>94.973209999999995</v>
      </c>
      <c r="L2192" s="38">
        <v>98.617840000000001</v>
      </c>
      <c r="M2192" s="38">
        <v>141.04048</v>
      </c>
      <c r="N2192" s="38">
        <v>68.865139999999997</v>
      </c>
      <c r="O2192" s="38">
        <v>22.970969999999994</v>
      </c>
      <c r="P2192" s="38">
        <v>571.89833999999996</v>
      </c>
      <c r="Q2192" s="38">
        <v>506.31130000000002</v>
      </c>
      <c r="R2192" s="38">
        <v>102.89433</v>
      </c>
      <c r="S2192" s="38">
        <v>4.9775799999999997</v>
      </c>
      <c r="T2192" s="38">
        <v>3.84124</v>
      </c>
      <c r="U2192" s="38">
        <v>0.83626</v>
      </c>
      <c r="V2192" s="38">
        <v>0.82567000000000002</v>
      </c>
      <c r="W2192" s="38">
        <v>0.83560000000000001</v>
      </c>
      <c r="X2192" s="38">
        <v>-6.2E-4</v>
      </c>
      <c r="Y2192" s="38">
        <v>90.779859999999999</v>
      </c>
      <c r="Z2192" s="38">
        <v>149.79033999999999</v>
      </c>
      <c r="AA2192" s="38">
        <v>1.50319</v>
      </c>
      <c r="AB2192" s="38">
        <v>0.83687999999999996</v>
      </c>
      <c r="AC2192" s="37">
        <v>1.4300000000000001E-3</v>
      </c>
      <c r="AD2192" s="38">
        <v>-0.10592</v>
      </c>
      <c r="AE2192" s="38">
        <v>-1.3423799999999999</v>
      </c>
    </row>
    <row r="2193" spans="1:31" x14ac:dyDescent="0.25">
      <c r="A2193" s="38">
        <v>0.60707999999999995</v>
      </c>
      <c r="B2193" s="38">
        <v>306.95544000000001</v>
      </c>
      <c r="C2193" s="38">
        <v>1802.1451</v>
      </c>
      <c r="D2193" s="37">
        <v>85.626649999999998</v>
      </c>
      <c r="E2193" s="38">
        <v>24.49597</v>
      </c>
      <c r="F2193" s="38">
        <v>40.092260000000003</v>
      </c>
      <c r="G2193" s="37">
        <v>193.19443999999999</v>
      </c>
      <c r="H2193" s="37">
        <v>39.670729999999999</v>
      </c>
      <c r="I2193" s="38">
        <v>89.844459999999998</v>
      </c>
      <c r="J2193" s="38">
        <v>95.408730000000006</v>
      </c>
      <c r="K2193" s="38">
        <v>94.880849999999995</v>
      </c>
      <c r="L2193" s="38">
        <v>98.616380000000007</v>
      </c>
      <c r="M2193" s="38">
        <v>135.50873999999999</v>
      </c>
      <c r="N2193" s="38">
        <v>68.822119999999998</v>
      </c>
      <c r="O2193" s="38">
        <v>22.241799999999998</v>
      </c>
      <c r="P2193" s="38">
        <v>575.30079000000001</v>
      </c>
      <c r="Q2193" s="38">
        <v>506.54480000000001</v>
      </c>
      <c r="R2193" s="38">
        <v>102.87766999999999</v>
      </c>
      <c r="S2193" s="38">
        <v>5.0222199999999999</v>
      </c>
      <c r="T2193" s="38">
        <v>3.8538999999999999</v>
      </c>
      <c r="U2193" s="38">
        <v>0.83648</v>
      </c>
      <c r="V2193" s="38">
        <v>0.82567000000000002</v>
      </c>
      <c r="W2193" s="38">
        <v>0.83560000000000001</v>
      </c>
      <c r="X2193" s="38">
        <v>-6.2E-4</v>
      </c>
      <c r="Y2193" s="38">
        <v>90.786469999999994</v>
      </c>
      <c r="Z2193" s="38">
        <v>149.65311</v>
      </c>
      <c r="AA2193" s="38">
        <v>1.5058499999999999</v>
      </c>
      <c r="AB2193" s="38">
        <v>0.83657999999999999</v>
      </c>
      <c r="AC2193" s="37">
        <v>1.4300000000000001E-3</v>
      </c>
      <c r="AD2193" s="38">
        <v>-6.8949999999999997E-2</v>
      </c>
      <c r="AE2193" s="38">
        <v>-1.3058700000000001</v>
      </c>
    </row>
    <row r="2194" spans="1:31" x14ac:dyDescent="0.25">
      <c r="A2194" s="38">
        <v>0.60734999999999995</v>
      </c>
      <c r="B2194" s="38">
        <v>306.95571999999999</v>
      </c>
      <c r="C2194" s="38">
        <v>1805.36257</v>
      </c>
      <c r="D2194" s="37">
        <v>85.453050000000005</v>
      </c>
      <c r="E2194" s="38">
        <v>24.494610000000002</v>
      </c>
      <c r="F2194" s="38">
        <v>40.079099999999997</v>
      </c>
      <c r="G2194" s="37">
        <v>193.21799999999999</v>
      </c>
      <c r="H2194" s="37">
        <v>39.679630000000003</v>
      </c>
      <c r="I2194" s="38">
        <v>90.787809999999993</v>
      </c>
      <c r="J2194" s="38">
        <v>95.389650000000003</v>
      </c>
      <c r="K2194" s="38">
        <v>95.143339999999995</v>
      </c>
      <c r="L2194" s="38">
        <v>98.604339999999993</v>
      </c>
      <c r="M2194" s="38">
        <v>136.15430000000001</v>
      </c>
      <c r="N2194" s="38">
        <v>68.814120000000003</v>
      </c>
      <c r="O2194" s="38">
        <v>24.810810000000004</v>
      </c>
      <c r="P2194" s="38">
        <v>575.5838</v>
      </c>
      <c r="Q2194" s="38">
        <v>505.45238999999998</v>
      </c>
      <c r="R2194" s="38">
        <v>102.71941</v>
      </c>
      <c r="S2194" s="38">
        <v>5.0201700000000002</v>
      </c>
      <c r="T2194" s="38">
        <v>3.7438199999999999</v>
      </c>
      <c r="U2194" s="38">
        <v>0.83604000000000001</v>
      </c>
      <c r="V2194" s="38">
        <v>0.82567000000000002</v>
      </c>
      <c r="W2194" s="38">
        <v>0.83560000000000001</v>
      </c>
      <c r="X2194" s="38">
        <v>-6.2E-4</v>
      </c>
      <c r="Y2194" s="38">
        <v>90.769739999999999</v>
      </c>
      <c r="Z2194" s="38">
        <v>149.62349</v>
      </c>
      <c r="AA2194" s="38">
        <v>1.50729</v>
      </c>
      <c r="AB2194" s="38">
        <v>0.83674000000000004</v>
      </c>
      <c r="AC2194" s="37">
        <v>1.4300000000000001E-3</v>
      </c>
      <c r="AD2194" s="38">
        <v>-8.8599999999999998E-2</v>
      </c>
      <c r="AE2194" s="38">
        <v>-1.3252699999999999</v>
      </c>
    </row>
    <row r="2195" spans="1:31" x14ac:dyDescent="0.25">
      <c r="A2195" s="38">
        <v>0.60763</v>
      </c>
      <c r="B2195" s="38">
        <v>306.95598999999999</v>
      </c>
      <c r="C2195" s="38">
        <v>1803.5862</v>
      </c>
      <c r="D2195" s="37">
        <v>85.28416</v>
      </c>
      <c r="E2195" s="38">
        <v>24.494869999999999</v>
      </c>
      <c r="F2195" s="38">
        <v>40.089359999999999</v>
      </c>
      <c r="G2195" s="37">
        <v>193.22595000000001</v>
      </c>
      <c r="H2195" s="37">
        <v>39.648479999999999</v>
      </c>
      <c r="I2195" s="38">
        <v>90.829790000000003</v>
      </c>
      <c r="J2195" s="38">
        <v>95.414619999999999</v>
      </c>
      <c r="K2195" s="38">
        <v>95.321010000000001</v>
      </c>
      <c r="L2195" s="38">
        <v>98.615399999999994</v>
      </c>
      <c r="M2195" s="38">
        <v>139.75288</v>
      </c>
      <c r="N2195" s="38">
        <v>68.844840000000005</v>
      </c>
      <c r="O2195" s="38">
        <v>27.219350000000006</v>
      </c>
      <c r="P2195" s="38">
        <v>576.09290999999996</v>
      </c>
      <c r="Q2195" s="38">
        <v>507.24734999999998</v>
      </c>
      <c r="R2195" s="38">
        <v>103.11812</v>
      </c>
      <c r="S2195" s="38">
        <v>4.9770700000000003</v>
      </c>
      <c r="T2195" s="38">
        <v>3.7873000000000001</v>
      </c>
      <c r="U2195" s="38">
        <v>0.83650000000000002</v>
      </c>
      <c r="V2195" s="38">
        <v>0.82567000000000002</v>
      </c>
      <c r="W2195" s="38">
        <v>0.83560000000000001</v>
      </c>
      <c r="X2195" s="38">
        <v>-6.2E-4</v>
      </c>
      <c r="Y2195" s="38">
        <v>90.775149999999996</v>
      </c>
      <c r="Z2195" s="38">
        <v>149.64572000000001</v>
      </c>
      <c r="AA2195" s="38">
        <v>1.5056400000000001</v>
      </c>
      <c r="AB2195" s="38">
        <v>0.83694999999999997</v>
      </c>
      <c r="AC2195" s="37">
        <v>1.4300000000000001E-3</v>
      </c>
      <c r="AD2195" s="38">
        <v>-0.11376</v>
      </c>
      <c r="AE2195" s="38">
        <v>-1.35012</v>
      </c>
    </row>
    <row r="2196" spans="1:31" x14ac:dyDescent="0.25">
      <c r="A2196" s="38">
        <v>0.6079</v>
      </c>
      <c r="B2196" s="38">
        <v>306.95627000000002</v>
      </c>
      <c r="C2196" s="38">
        <v>1803.77459</v>
      </c>
      <c r="D2196" s="37">
        <v>85.506690000000006</v>
      </c>
      <c r="E2196" s="38">
        <v>24.48987</v>
      </c>
      <c r="F2196" s="38">
        <v>40.08466</v>
      </c>
      <c r="G2196" s="37">
        <v>193.22649000000001</v>
      </c>
      <c r="H2196" s="37">
        <v>39.664029999999997</v>
      </c>
      <c r="I2196" s="38">
        <v>90.541340000000005</v>
      </c>
      <c r="J2196" s="38">
        <v>95.408630000000002</v>
      </c>
      <c r="K2196" s="38">
        <v>95.280770000000004</v>
      </c>
      <c r="L2196" s="38">
        <v>98.617549999999994</v>
      </c>
      <c r="M2196" s="38">
        <v>138.24588</v>
      </c>
      <c r="N2196" s="38">
        <v>69.334249999999997</v>
      </c>
      <c r="O2196" s="38">
        <v>28.59657</v>
      </c>
      <c r="P2196" s="38">
        <v>574.44245999999998</v>
      </c>
      <c r="Q2196" s="38">
        <v>505.61081999999999</v>
      </c>
      <c r="R2196" s="38">
        <v>103.03399</v>
      </c>
      <c r="S2196" s="38">
        <v>5.0173300000000003</v>
      </c>
      <c r="T2196" s="38">
        <v>3.8351000000000002</v>
      </c>
      <c r="U2196" s="38">
        <v>0.83648999999999996</v>
      </c>
      <c r="V2196" s="38">
        <v>0.82567000000000002</v>
      </c>
      <c r="W2196" s="38">
        <v>0.83560000000000001</v>
      </c>
      <c r="X2196" s="38">
        <v>-6.2E-4</v>
      </c>
      <c r="Y2196" s="38">
        <v>90.785669999999996</v>
      </c>
      <c r="Z2196" s="38">
        <v>149.96767</v>
      </c>
      <c r="AA2196" s="38">
        <v>1.504</v>
      </c>
      <c r="AB2196" s="38">
        <v>0.83653999999999995</v>
      </c>
      <c r="AC2196" s="37">
        <v>1.4400000000000001E-3</v>
      </c>
      <c r="AD2196" s="38">
        <v>-6.4869999999999997E-2</v>
      </c>
      <c r="AE2196" s="38">
        <v>-1.3018400000000001</v>
      </c>
    </row>
    <row r="2197" spans="1:31" x14ac:dyDescent="0.25">
      <c r="A2197" s="38">
        <v>0.60818000000000005</v>
      </c>
      <c r="B2197" s="38">
        <v>306.95654000000002</v>
      </c>
      <c r="C2197" s="38">
        <v>1805.4036799999999</v>
      </c>
      <c r="D2197" s="37">
        <v>85.449209999999994</v>
      </c>
      <c r="E2197" s="38">
        <v>24.498049999999999</v>
      </c>
      <c r="F2197" s="38">
        <v>40.09158</v>
      </c>
      <c r="G2197" s="37">
        <v>193.23428000000001</v>
      </c>
      <c r="H2197" s="37">
        <v>39.657069999999997</v>
      </c>
      <c r="I2197" s="38">
        <v>90.911190000000005</v>
      </c>
      <c r="J2197" s="38">
        <v>95.373220000000003</v>
      </c>
      <c r="K2197" s="38">
        <v>95.065079999999995</v>
      </c>
      <c r="L2197" s="38">
        <v>98.614959999999996</v>
      </c>
      <c r="M2197" s="38">
        <v>136.11465999999999</v>
      </c>
      <c r="N2197" s="38">
        <v>69.799670000000006</v>
      </c>
      <c r="O2197" s="38">
        <v>26.61824</v>
      </c>
      <c r="P2197" s="38">
        <v>576.05469000000005</v>
      </c>
      <c r="Q2197" s="38">
        <v>504.18344999999999</v>
      </c>
      <c r="R2197" s="38">
        <v>102.89669000000001</v>
      </c>
      <c r="S2197" s="38">
        <v>4.9999700000000002</v>
      </c>
      <c r="T2197" s="38">
        <v>3.9821499999999999</v>
      </c>
      <c r="U2197" s="38">
        <v>0.83579999999999999</v>
      </c>
      <c r="V2197" s="38">
        <v>0.82567000000000002</v>
      </c>
      <c r="W2197" s="38">
        <v>0.83560000000000001</v>
      </c>
      <c r="X2197" s="38">
        <v>-6.2E-4</v>
      </c>
      <c r="Y2197" s="38">
        <v>90.777320000000003</v>
      </c>
      <c r="Z2197" s="38">
        <v>149.30052000000001</v>
      </c>
      <c r="AA2197" s="38">
        <v>1.4997199999999999</v>
      </c>
      <c r="AB2197" s="38">
        <v>0.83697999999999995</v>
      </c>
      <c r="AC2197" s="37">
        <v>1.4300000000000001E-3</v>
      </c>
      <c r="AD2197" s="38">
        <v>-0.11781</v>
      </c>
      <c r="AE2197" s="38">
        <v>-1.35412</v>
      </c>
    </row>
    <row r="2198" spans="1:31" x14ac:dyDescent="0.25">
      <c r="A2198" s="38">
        <v>0.60846</v>
      </c>
      <c r="B2198" s="38">
        <v>306.95681999999999</v>
      </c>
      <c r="C2198" s="38">
        <v>1802.1779799999999</v>
      </c>
      <c r="D2198" s="37">
        <v>85.368269999999995</v>
      </c>
      <c r="E2198" s="38">
        <v>24.48066</v>
      </c>
      <c r="F2198" s="38">
        <v>40.088320000000003</v>
      </c>
      <c r="G2198" s="37">
        <v>193.22745</v>
      </c>
      <c r="H2198" s="37">
        <v>39.637430000000002</v>
      </c>
      <c r="I2198" s="38">
        <v>90.492000000000004</v>
      </c>
      <c r="J2198" s="38">
        <v>95.37809</v>
      </c>
      <c r="K2198" s="38">
        <v>95.169380000000004</v>
      </c>
      <c r="L2198" s="38">
        <v>98.608130000000003</v>
      </c>
      <c r="M2198" s="38">
        <v>130.03062</v>
      </c>
      <c r="N2198" s="38">
        <v>69.802959999999999</v>
      </c>
      <c r="O2198" s="38">
        <v>27.085610000000003</v>
      </c>
      <c r="P2198" s="38">
        <v>574.04438000000005</v>
      </c>
      <c r="Q2198" s="38">
        <v>505.2774</v>
      </c>
      <c r="R2198" s="38">
        <v>102.84721</v>
      </c>
      <c r="S2198" s="38">
        <v>4.9637799999999999</v>
      </c>
      <c r="T2198" s="38">
        <v>4.0929200000000003</v>
      </c>
      <c r="U2198" s="38">
        <v>0.83657999999999999</v>
      </c>
      <c r="V2198" s="38">
        <v>0.82567000000000002</v>
      </c>
      <c r="W2198" s="38">
        <v>0.83560000000000001</v>
      </c>
      <c r="X2198" s="38">
        <v>-6.2E-4</v>
      </c>
      <c r="Y2198" s="38">
        <v>90.771180000000001</v>
      </c>
      <c r="Z2198" s="38">
        <v>149.45748</v>
      </c>
      <c r="AA2198" s="38">
        <v>1.4978400000000001</v>
      </c>
      <c r="AB2198" s="38">
        <v>0.83696000000000004</v>
      </c>
      <c r="AC2198" s="37">
        <v>1.4300000000000001E-3</v>
      </c>
      <c r="AD2198" s="38">
        <v>-0.11473999999999999</v>
      </c>
      <c r="AE2198" s="38">
        <v>-1.3510899999999999</v>
      </c>
    </row>
    <row r="2199" spans="1:31" x14ac:dyDescent="0.25">
      <c r="A2199" s="38">
        <v>0.60873999999999995</v>
      </c>
      <c r="B2199" s="38">
        <v>306.95708999999999</v>
      </c>
      <c r="C2199" s="38">
        <v>1805.3488400000001</v>
      </c>
      <c r="D2199" s="37">
        <v>85.622029999999995</v>
      </c>
      <c r="E2199" s="38">
        <v>24.499980000000001</v>
      </c>
      <c r="F2199" s="38">
        <v>40.103949999999998</v>
      </c>
      <c r="G2199" s="37">
        <v>193.26698999999999</v>
      </c>
      <c r="H2199" s="37">
        <v>39.616889999999998</v>
      </c>
      <c r="I2199" s="38">
        <v>90.406019999999998</v>
      </c>
      <c r="J2199" s="38">
        <v>95.391739999999999</v>
      </c>
      <c r="K2199" s="38">
        <v>95.147869999999998</v>
      </c>
      <c r="L2199" s="38">
        <v>98.620310000000003</v>
      </c>
      <c r="M2199" s="38">
        <v>128.76938000000001</v>
      </c>
      <c r="N2199" s="38">
        <v>69.819370000000006</v>
      </c>
      <c r="O2199" s="38">
        <v>27.678349999999995</v>
      </c>
      <c r="P2199" s="38">
        <v>574.10112000000004</v>
      </c>
      <c r="Q2199" s="38">
        <v>506.24813999999998</v>
      </c>
      <c r="R2199" s="38">
        <v>102.87434</v>
      </c>
      <c r="S2199" s="38">
        <v>4.9878</v>
      </c>
      <c r="T2199" s="38">
        <v>4.0757199999999996</v>
      </c>
      <c r="U2199" s="38">
        <v>0.83611999999999997</v>
      </c>
      <c r="V2199" s="38">
        <v>0.82567000000000002</v>
      </c>
      <c r="W2199" s="38">
        <v>0.83560000000000001</v>
      </c>
      <c r="X2199" s="38">
        <v>-6.2E-4</v>
      </c>
      <c r="Y2199" s="38">
        <v>90.779070000000004</v>
      </c>
      <c r="Z2199" s="38">
        <v>150.05803</v>
      </c>
      <c r="AA2199" s="38">
        <v>1.4944</v>
      </c>
      <c r="AB2199" s="38">
        <v>0.83630000000000004</v>
      </c>
      <c r="AC2199" s="37">
        <v>1.4400000000000001E-3</v>
      </c>
      <c r="AD2199" s="38">
        <v>-3.5810000000000002E-2</v>
      </c>
      <c r="AE2199" s="38">
        <v>-1.2731399999999999</v>
      </c>
    </row>
    <row r="2200" spans="1:31" x14ac:dyDescent="0.25">
      <c r="A2200" s="38">
        <v>0.60902000000000001</v>
      </c>
      <c r="B2200" s="38">
        <v>306.95740000000001</v>
      </c>
      <c r="C2200" s="38">
        <v>1802.20946</v>
      </c>
      <c r="D2200" s="37">
        <v>85.44923</v>
      </c>
      <c r="E2200" s="38">
        <v>24.51144</v>
      </c>
      <c r="F2200" s="38">
        <v>40.07976</v>
      </c>
      <c r="G2200" s="37">
        <v>193.29324</v>
      </c>
      <c r="H2200" s="37">
        <v>39.639789999999998</v>
      </c>
      <c r="I2200" s="38">
        <v>90.710160000000002</v>
      </c>
      <c r="J2200" s="38">
        <v>95.410989999999998</v>
      </c>
      <c r="K2200" s="38">
        <v>95.075289999999995</v>
      </c>
      <c r="L2200" s="38">
        <v>98.612799999999993</v>
      </c>
      <c r="M2200" s="38">
        <v>129.05116000000001</v>
      </c>
      <c r="N2200" s="38">
        <v>70.281049999999993</v>
      </c>
      <c r="O2200" s="38">
        <v>26.237300000000005</v>
      </c>
      <c r="P2200" s="38">
        <v>574.81275000000005</v>
      </c>
      <c r="Q2200" s="38">
        <v>505.80288999999999</v>
      </c>
      <c r="R2200" s="38">
        <v>102.76702</v>
      </c>
      <c r="S2200" s="38">
        <v>4.9868499999999996</v>
      </c>
      <c r="T2200" s="38">
        <v>3.9571399999999999</v>
      </c>
      <c r="U2200" s="38">
        <v>0.83547000000000005</v>
      </c>
      <c r="V2200" s="38">
        <v>0.82567000000000002</v>
      </c>
      <c r="W2200" s="38">
        <v>0.83560000000000001</v>
      </c>
      <c r="X2200" s="38">
        <v>-6.2E-4</v>
      </c>
      <c r="Y2200" s="38">
        <v>90.778270000000006</v>
      </c>
      <c r="Z2200" s="38">
        <v>149.44997000000001</v>
      </c>
      <c r="AA2200" s="38">
        <v>1.4930399999999999</v>
      </c>
      <c r="AB2200" s="38">
        <v>0.83706000000000003</v>
      </c>
      <c r="AC2200" s="37">
        <v>1.4300000000000001E-3</v>
      </c>
      <c r="AD2200" s="38">
        <v>-0.1265</v>
      </c>
      <c r="AE2200" s="38">
        <v>-1.3627</v>
      </c>
    </row>
    <row r="2201" spans="1:31" x14ac:dyDescent="0.25">
      <c r="A2201" s="38">
        <v>0.60929</v>
      </c>
      <c r="B2201" s="38">
        <v>306.95767000000001</v>
      </c>
      <c r="C2201" s="38">
        <v>1803.8367499999999</v>
      </c>
      <c r="D2201" s="37">
        <v>85.37303</v>
      </c>
      <c r="E2201" s="38">
        <v>24.498729999999998</v>
      </c>
      <c r="F2201" s="38">
        <v>40.079509999999999</v>
      </c>
      <c r="G2201" s="37">
        <v>193.31417999999999</v>
      </c>
      <c r="H2201" s="37">
        <v>39.629759999999997</v>
      </c>
      <c r="I2201" s="38">
        <v>90.877070000000003</v>
      </c>
      <c r="J2201" s="38">
        <v>95.40737</v>
      </c>
      <c r="K2201" s="38">
        <v>95.245859999999993</v>
      </c>
      <c r="L2201" s="38">
        <v>98.62182</v>
      </c>
      <c r="M2201" s="38">
        <v>129.71928</v>
      </c>
      <c r="N2201" s="38">
        <v>70.278769999999994</v>
      </c>
      <c r="O2201" s="38">
        <v>25.165540000000007</v>
      </c>
      <c r="P2201" s="38">
        <v>577.28983000000005</v>
      </c>
      <c r="Q2201" s="38">
        <v>506.85647</v>
      </c>
      <c r="R2201" s="38">
        <v>102.82389999999999</v>
      </c>
      <c r="S2201" s="38">
        <v>4.9688600000000003</v>
      </c>
      <c r="T2201" s="38">
        <v>3.73712</v>
      </c>
      <c r="U2201" s="38">
        <v>0.83626999999999996</v>
      </c>
      <c r="V2201" s="38">
        <v>0.82567000000000002</v>
      </c>
      <c r="W2201" s="38">
        <v>0.83560000000000001</v>
      </c>
      <c r="X2201" s="38">
        <v>-6.2E-4</v>
      </c>
      <c r="Y2201" s="38">
        <v>90.76437</v>
      </c>
      <c r="Z2201" s="38">
        <v>149.57319000000001</v>
      </c>
      <c r="AA2201" s="38">
        <v>1.49451</v>
      </c>
      <c r="AB2201" s="38">
        <v>0.83658999999999994</v>
      </c>
      <c r="AC2201" s="37">
        <v>1.4300000000000001E-3</v>
      </c>
      <c r="AD2201" s="38">
        <v>-7.0169999999999996E-2</v>
      </c>
      <c r="AE2201" s="38">
        <v>-1.30707</v>
      </c>
    </row>
    <row r="2202" spans="1:31" x14ac:dyDescent="0.25">
      <c r="A2202" s="38">
        <v>0.60956999999999995</v>
      </c>
      <c r="B2202" s="38">
        <v>306.95794999999998</v>
      </c>
      <c r="C2202" s="38">
        <v>1803.7783999999999</v>
      </c>
      <c r="D2202" s="37">
        <v>85.550709999999995</v>
      </c>
      <c r="E2202" s="38">
        <v>24.509139999999999</v>
      </c>
      <c r="F2202" s="38">
        <v>40.086820000000003</v>
      </c>
      <c r="G2202" s="37">
        <v>193.33564000000001</v>
      </c>
      <c r="H2202" s="37">
        <v>39.612029999999997</v>
      </c>
      <c r="I2202" s="38">
        <v>90.440269999999998</v>
      </c>
      <c r="J2202" s="38">
        <v>95.390090000000001</v>
      </c>
      <c r="K2202" s="38">
        <v>95.066869999999994</v>
      </c>
      <c r="L2202" s="38">
        <v>98.615189999999998</v>
      </c>
      <c r="M2202" s="38">
        <v>129.18197000000001</v>
      </c>
      <c r="N2202" s="38">
        <v>70.247389999999996</v>
      </c>
      <c r="O2202" s="38">
        <v>25.301670000000001</v>
      </c>
      <c r="P2202" s="38">
        <v>575.74972000000002</v>
      </c>
      <c r="Q2202" s="38">
        <v>506.78088000000002</v>
      </c>
      <c r="R2202" s="38">
        <v>102.91947</v>
      </c>
      <c r="S2202" s="38">
        <v>4.9655800000000001</v>
      </c>
      <c r="T2202" s="38">
        <v>3.7425299999999999</v>
      </c>
      <c r="U2202" s="38">
        <v>0.83601000000000003</v>
      </c>
      <c r="V2202" s="38">
        <v>0.82567000000000002</v>
      </c>
      <c r="W2202" s="38">
        <v>0.83560000000000001</v>
      </c>
      <c r="X2202" s="38">
        <v>-6.2E-4</v>
      </c>
      <c r="Y2202" s="38">
        <v>90.775620000000004</v>
      </c>
      <c r="Z2202" s="38">
        <v>150.22570999999999</v>
      </c>
      <c r="AA2202" s="38">
        <v>1.4970699999999999</v>
      </c>
      <c r="AB2202" s="38">
        <v>0.83596999999999999</v>
      </c>
      <c r="AC2202" s="37">
        <v>1.4400000000000001E-3</v>
      </c>
      <c r="AD2202" s="38">
        <v>3.8999999999999998E-3</v>
      </c>
      <c r="AE2202" s="38">
        <v>-1.2339199999999999</v>
      </c>
    </row>
    <row r="2203" spans="1:31" x14ac:dyDescent="0.25">
      <c r="A2203" s="38">
        <v>0.60985</v>
      </c>
      <c r="B2203" s="38">
        <v>306.95821999999998</v>
      </c>
      <c r="C2203" s="38">
        <v>1803.73198</v>
      </c>
      <c r="D2203" s="37">
        <v>85.448830000000001</v>
      </c>
      <c r="E2203" s="38">
        <v>24.508030000000002</v>
      </c>
      <c r="F2203" s="38">
        <v>40.092100000000002</v>
      </c>
      <c r="G2203" s="37">
        <v>193.35084000000001</v>
      </c>
      <c r="H2203" s="37">
        <v>39.660780000000003</v>
      </c>
      <c r="I2203" s="38">
        <v>90.717169999999996</v>
      </c>
      <c r="J2203" s="38">
        <v>95.409239999999997</v>
      </c>
      <c r="K2203" s="38">
        <v>94.889120000000005</v>
      </c>
      <c r="L2203" s="38">
        <v>98.616759999999999</v>
      </c>
      <c r="M2203" s="38">
        <v>125.70206</v>
      </c>
      <c r="N2203" s="38">
        <v>70.307640000000006</v>
      </c>
      <c r="O2203" s="38">
        <v>24.124089999999995</v>
      </c>
      <c r="P2203" s="38">
        <v>571.88183000000004</v>
      </c>
      <c r="Q2203" s="38">
        <v>508.86576000000002</v>
      </c>
      <c r="R2203" s="38">
        <v>102.84233</v>
      </c>
      <c r="S2203" s="38">
        <v>4.98508</v>
      </c>
      <c r="T2203" s="38">
        <v>3.7850899999999998</v>
      </c>
      <c r="U2203" s="38">
        <v>0.83660999999999996</v>
      </c>
      <c r="V2203" s="38">
        <v>0.82567000000000002</v>
      </c>
      <c r="W2203" s="38">
        <v>0.83560000000000001</v>
      </c>
      <c r="X2203" s="38">
        <v>-6.2E-4</v>
      </c>
      <c r="Y2203" s="38">
        <v>90.77073</v>
      </c>
      <c r="Z2203" s="38">
        <v>149.86113</v>
      </c>
      <c r="AA2203" s="38">
        <v>1.50187</v>
      </c>
      <c r="AB2203" s="38">
        <v>0.83674000000000004</v>
      </c>
      <c r="AC2203" s="37">
        <v>1.4300000000000001E-3</v>
      </c>
      <c r="AD2203" s="38">
        <v>-8.8870000000000005E-2</v>
      </c>
      <c r="AE2203" s="38">
        <v>-1.3255399999999999</v>
      </c>
    </row>
    <row r="2204" spans="1:31" x14ac:dyDescent="0.25">
      <c r="A2204" s="38">
        <v>0.61012999999999995</v>
      </c>
      <c r="B2204" s="38">
        <v>306.95850000000002</v>
      </c>
      <c r="C2204" s="38">
        <v>1805.33881</v>
      </c>
      <c r="D2204" s="37">
        <v>85.374899999999997</v>
      </c>
      <c r="E2204" s="38">
        <v>24.4907</v>
      </c>
      <c r="F2204" s="38">
        <v>40.083269999999999</v>
      </c>
      <c r="G2204" s="37">
        <v>193.36269999999999</v>
      </c>
      <c r="H2204" s="37">
        <v>39.623710000000003</v>
      </c>
      <c r="I2204" s="38">
        <v>90.843000000000004</v>
      </c>
      <c r="J2204" s="38">
        <v>95.382360000000006</v>
      </c>
      <c r="K2204" s="38">
        <v>95.299700000000001</v>
      </c>
      <c r="L2204" s="38">
        <v>98.617530000000002</v>
      </c>
      <c r="M2204" s="38">
        <v>123.63578</v>
      </c>
      <c r="N2204" s="38">
        <v>70.275009999999995</v>
      </c>
      <c r="O2204" s="38">
        <v>24.178709999999995</v>
      </c>
      <c r="P2204" s="38">
        <v>572.16723000000002</v>
      </c>
      <c r="Q2204" s="38">
        <v>506.80211000000003</v>
      </c>
      <c r="R2204" s="38">
        <v>102.73139</v>
      </c>
      <c r="S2204" s="38">
        <v>4.9766500000000002</v>
      </c>
      <c r="T2204" s="38">
        <v>3.9929000000000001</v>
      </c>
      <c r="U2204" s="38">
        <v>0.83599000000000001</v>
      </c>
      <c r="V2204" s="38">
        <v>0.82567000000000002</v>
      </c>
      <c r="W2204" s="38">
        <v>0.83560000000000001</v>
      </c>
      <c r="X2204" s="38">
        <v>-6.2E-4</v>
      </c>
      <c r="Y2204" s="38">
        <v>90.779989999999998</v>
      </c>
      <c r="Z2204" s="38">
        <v>149.86770000000001</v>
      </c>
      <c r="AA2204" s="38">
        <v>1.50421</v>
      </c>
      <c r="AB2204" s="38">
        <v>0.83650999999999998</v>
      </c>
      <c r="AC2204" s="37">
        <v>1.4300000000000001E-3</v>
      </c>
      <c r="AD2204" s="38">
        <v>-6.1219999999999997E-2</v>
      </c>
      <c r="AE2204" s="38">
        <v>-1.29823</v>
      </c>
    </row>
    <row r="2205" spans="1:31" x14ac:dyDescent="0.25">
      <c r="A2205" s="38">
        <v>0.61040000000000005</v>
      </c>
      <c r="B2205" s="38">
        <v>306.95877000000002</v>
      </c>
      <c r="C2205" s="38">
        <v>1802.20244</v>
      </c>
      <c r="D2205" s="37">
        <v>85.690330000000003</v>
      </c>
      <c r="E2205" s="38">
        <v>24.489799999999999</v>
      </c>
      <c r="F2205" s="38">
        <v>40.082769999999996</v>
      </c>
      <c r="G2205" s="37">
        <v>193.34524999999999</v>
      </c>
      <c r="H2205" s="37">
        <v>39.635289999999998</v>
      </c>
      <c r="I2205" s="38">
        <v>90.691140000000004</v>
      </c>
      <c r="J2205" s="38">
        <v>95.421379999999999</v>
      </c>
      <c r="K2205" s="38">
        <v>95.271039999999999</v>
      </c>
      <c r="L2205" s="38">
        <v>98.620270000000005</v>
      </c>
      <c r="M2205" s="38">
        <v>120.65401</v>
      </c>
      <c r="N2205" s="38">
        <v>69.412369999999996</v>
      </c>
      <c r="O2205" s="38">
        <v>24.285449999999997</v>
      </c>
      <c r="P2205" s="38">
        <v>575.56197999999995</v>
      </c>
      <c r="Q2205" s="38">
        <v>506.73635000000002</v>
      </c>
      <c r="R2205" s="38">
        <v>102.69985</v>
      </c>
      <c r="S2205" s="38">
        <v>4.96549</v>
      </c>
      <c r="T2205" s="38">
        <v>4.0059899999999997</v>
      </c>
      <c r="U2205" s="38">
        <v>0.83582999999999996</v>
      </c>
      <c r="V2205" s="38">
        <v>0.82567000000000002</v>
      </c>
      <c r="W2205" s="38">
        <v>0.83560000000000001</v>
      </c>
      <c r="X2205" s="38">
        <v>-6.2E-4</v>
      </c>
      <c r="Y2205" s="38">
        <v>90.785340000000005</v>
      </c>
      <c r="Z2205" s="38">
        <v>150.10111000000001</v>
      </c>
      <c r="AA2205" s="38">
        <v>1.5069600000000001</v>
      </c>
      <c r="AB2205" s="38">
        <v>0.83709</v>
      </c>
      <c r="AC2205" s="37">
        <v>1.4400000000000001E-3</v>
      </c>
      <c r="AD2205" s="38">
        <v>-0.13025999999999999</v>
      </c>
      <c r="AE2205" s="38">
        <v>-1.36642</v>
      </c>
    </row>
    <row r="2206" spans="1:31" x14ac:dyDescent="0.25">
      <c r="A2206" s="38">
        <v>0.61068</v>
      </c>
      <c r="B2206" s="38">
        <v>306.95904999999999</v>
      </c>
      <c r="C2206" s="38">
        <v>1805.4119000000001</v>
      </c>
      <c r="D2206" s="37">
        <v>85.480689999999996</v>
      </c>
      <c r="E2206" s="38">
        <v>24.49493</v>
      </c>
      <c r="F2206" s="38">
        <v>40.084870000000002</v>
      </c>
      <c r="G2206" s="37">
        <v>193.35415</v>
      </c>
      <c r="H2206" s="37">
        <v>39.631250000000001</v>
      </c>
      <c r="I2206" s="38">
        <v>90.939120000000003</v>
      </c>
      <c r="J2206" s="38">
        <v>95.411090000000002</v>
      </c>
      <c r="K2206" s="38">
        <v>95.075239999999994</v>
      </c>
      <c r="L2206" s="38">
        <v>98.613650000000007</v>
      </c>
      <c r="M2206" s="38">
        <v>125.45737</v>
      </c>
      <c r="N2206" s="38">
        <v>70.745140000000006</v>
      </c>
      <c r="O2206" s="38">
        <v>29.89412999999999</v>
      </c>
      <c r="P2206" s="38">
        <v>576.98927000000003</v>
      </c>
      <c r="Q2206" s="38">
        <v>504.79694999999998</v>
      </c>
      <c r="R2206" s="38">
        <v>102.72628</v>
      </c>
      <c r="S2206" s="38">
        <v>4.99099</v>
      </c>
      <c r="T2206" s="38">
        <v>4.1678899999999999</v>
      </c>
      <c r="U2206" s="38">
        <v>0.83655999999999997</v>
      </c>
      <c r="V2206" s="38">
        <v>0.82567000000000002</v>
      </c>
      <c r="W2206" s="38">
        <v>0.83560000000000001</v>
      </c>
      <c r="X2206" s="38">
        <v>-6.2E-4</v>
      </c>
      <c r="Y2206" s="38">
        <v>90.786150000000006</v>
      </c>
      <c r="Z2206" s="38">
        <v>150.06569999999999</v>
      </c>
      <c r="AA2206" s="38">
        <v>1.5100499999999999</v>
      </c>
      <c r="AB2206" s="38">
        <v>0.83647000000000005</v>
      </c>
      <c r="AC2206" s="37">
        <v>1.4400000000000001E-3</v>
      </c>
      <c r="AD2206" s="38">
        <v>-5.6579999999999998E-2</v>
      </c>
      <c r="AE2206" s="38">
        <v>-1.29365</v>
      </c>
    </row>
    <row r="2207" spans="1:31" x14ac:dyDescent="0.25">
      <c r="A2207" s="38">
        <v>0.61095999999999995</v>
      </c>
      <c r="B2207" s="38">
        <v>306.95931999999999</v>
      </c>
      <c r="C2207" s="38">
        <v>1803.80888</v>
      </c>
      <c r="D2207" s="37">
        <v>85.432950000000005</v>
      </c>
      <c r="E2207" s="38">
        <v>24.495139999999999</v>
      </c>
      <c r="F2207" s="38">
        <v>40.089619999999996</v>
      </c>
      <c r="G2207" s="37">
        <v>193.35015999999999</v>
      </c>
      <c r="H2207" s="37">
        <v>39.622120000000002</v>
      </c>
      <c r="I2207" s="38">
        <v>90.882329999999996</v>
      </c>
      <c r="J2207" s="38">
        <v>95.372410000000002</v>
      </c>
      <c r="K2207" s="38">
        <v>95.138890000000004</v>
      </c>
      <c r="L2207" s="38">
        <v>98.62124</v>
      </c>
      <c r="M2207" s="38">
        <v>123.91446999999999</v>
      </c>
      <c r="N2207" s="38">
        <v>70.281379999999999</v>
      </c>
      <c r="O2207" s="38">
        <v>27.611519999999999</v>
      </c>
      <c r="P2207" s="38">
        <v>574.24234999999999</v>
      </c>
      <c r="Q2207" s="38">
        <v>505.43324000000001</v>
      </c>
      <c r="R2207" s="38">
        <v>102.86121</v>
      </c>
      <c r="S2207" s="38">
        <v>4.9766500000000002</v>
      </c>
      <c r="T2207" s="38">
        <v>4.1643299999999996</v>
      </c>
      <c r="U2207" s="38">
        <v>0.83601999999999999</v>
      </c>
      <c r="V2207" s="38">
        <v>0.82567000000000002</v>
      </c>
      <c r="W2207" s="38">
        <v>0.83560000000000001</v>
      </c>
      <c r="X2207" s="38">
        <v>-6.2E-4</v>
      </c>
      <c r="Y2207" s="38">
        <v>90.773709999999994</v>
      </c>
      <c r="Z2207" s="38">
        <v>149.99741</v>
      </c>
      <c r="AA2207" s="38">
        <v>1.50946</v>
      </c>
      <c r="AB2207" s="38">
        <v>0.83633000000000002</v>
      </c>
      <c r="AC2207" s="37">
        <v>1.4400000000000001E-3</v>
      </c>
      <c r="AD2207" s="38">
        <v>-3.952E-2</v>
      </c>
      <c r="AE2207" s="38">
        <v>-1.2767999999999999</v>
      </c>
    </row>
    <row r="2208" spans="1:31" x14ac:dyDescent="0.25">
      <c r="A2208" s="38">
        <v>0.61124000000000001</v>
      </c>
      <c r="B2208" s="38">
        <v>306.95958999999999</v>
      </c>
      <c r="C2208" s="38">
        <v>1803.8244199999999</v>
      </c>
      <c r="D2208" s="37">
        <v>85.490250000000003</v>
      </c>
      <c r="E2208" s="38">
        <v>24.486550000000001</v>
      </c>
      <c r="F2208" s="38">
        <v>40.088659999999997</v>
      </c>
      <c r="G2208" s="37">
        <v>193.35033999999999</v>
      </c>
      <c r="H2208" s="37">
        <v>39.619799999999998</v>
      </c>
      <c r="I2208" s="38">
        <v>90.222239999999999</v>
      </c>
      <c r="J2208" s="38">
        <v>95.390789999999996</v>
      </c>
      <c r="K2208" s="38">
        <v>95.011759999999995</v>
      </c>
      <c r="L2208" s="38">
        <v>98.608860000000007</v>
      </c>
      <c r="M2208" s="38">
        <v>124.11627</v>
      </c>
      <c r="N2208" s="38">
        <v>70.264189999999999</v>
      </c>
      <c r="O2208" s="38">
        <v>22.357539999999986</v>
      </c>
      <c r="P2208" s="38">
        <v>575.94294000000002</v>
      </c>
      <c r="Q2208" s="38">
        <v>506.47852999999998</v>
      </c>
      <c r="R2208" s="38">
        <v>102.74723</v>
      </c>
      <c r="S2208" s="38">
        <v>4.9862399999999996</v>
      </c>
      <c r="T2208" s="38">
        <v>3.94991</v>
      </c>
      <c r="U2208" s="38">
        <v>0.83608000000000005</v>
      </c>
      <c r="V2208" s="38">
        <v>0.82567000000000002</v>
      </c>
      <c r="W2208" s="38">
        <v>0.83560000000000001</v>
      </c>
      <c r="X2208" s="38">
        <v>-6.2E-4</v>
      </c>
      <c r="Y2208" s="38">
        <v>90.771770000000004</v>
      </c>
      <c r="Z2208" s="38">
        <v>149.92509999999999</v>
      </c>
      <c r="AA2208" s="38">
        <v>1.50712</v>
      </c>
      <c r="AB2208" s="38">
        <v>0.83703000000000005</v>
      </c>
      <c r="AC2208" s="37">
        <v>1.4400000000000001E-3</v>
      </c>
      <c r="AD2208" s="38">
        <v>-0.12363</v>
      </c>
      <c r="AE2208" s="38">
        <v>-1.35988</v>
      </c>
    </row>
    <row r="2209" spans="1:31" x14ac:dyDescent="0.25">
      <c r="A2209" s="38">
        <v>0.61151999999999995</v>
      </c>
      <c r="B2209" s="38">
        <v>306.95987000000002</v>
      </c>
      <c r="C2209" s="38">
        <v>1805.35977</v>
      </c>
      <c r="D2209" s="37">
        <v>85.640119999999996</v>
      </c>
      <c r="E2209" s="38">
        <v>24.480319999999999</v>
      </c>
      <c r="F2209" s="38">
        <v>40.077509999999997</v>
      </c>
      <c r="G2209" s="37">
        <v>193.34148999999999</v>
      </c>
      <c r="H2209" s="37">
        <v>39.637320000000003</v>
      </c>
      <c r="I2209" s="38">
        <v>90.799040000000005</v>
      </c>
      <c r="J2209" s="38">
        <v>95.412360000000007</v>
      </c>
      <c r="K2209" s="38">
        <v>95.07544</v>
      </c>
      <c r="L2209" s="38">
        <v>98.619129999999998</v>
      </c>
      <c r="M2209" s="38">
        <v>122.79353</v>
      </c>
      <c r="N2209" s="38">
        <v>70.353039999999993</v>
      </c>
      <c r="O2209" s="38">
        <v>26.775490000000005</v>
      </c>
      <c r="P2209" s="38">
        <v>575.72550000000001</v>
      </c>
      <c r="Q2209" s="38">
        <v>506.10007000000002</v>
      </c>
      <c r="R2209" s="38">
        <v>102.95981999999999</v>
      </c>
      <c r="S2209" s="38">
        <v>4.9749600000000003</v>
      </c>
      <c r="T2209" s="38">
        <v>3.8930500000000001</v>
      </c>
      <c r="U2209" s="38">
        <v>0.83657999999999999</v>
      </c>
      <c r="V2209" s="38">
        <v>0.82567000000000002</v>
      </c>
      <c r="W2209" s="38">
        <v>0.83560000000000001</v>
      </c>
      <c r="X2209" s="38">
        <v>-6.2E-4</v>
      </c>
      <c r="Y2209" s="38">
        <v>90.793300000000002</v>
      </c>
      <c r="Z2209" s="38">
        <v>150.1123</v>
      </c>
      <c r="AA2209" s="38">
        <v>1.5044900000000001</v>
      </c>
      <c r="AB2209" s="38">
        <v>0.83650999999999998</v>
      </c>
      <c r="AC2209" s="37">
        <v>1.4400000000000001E-3</v>
      </c>
      <c r="AD2209" s="38">
        <v>-6.1460000000000001E-2</v>
      </c>
      <c r="AE2209" s="38">
        <v>-1.2984800000000001</v>
      </c>
    </row>
    <row r="2210" spans="1:31" x14ac:dyDescent="0.25">
      <c r="A2210" s="38">
        <v>0.61178999999999994</v>
      </c>
      <c r="B2210" s="38">
        <v>306.96017000000001</v>
      </c>
      <c r="C2210" s="38">
        <v>1802.1906100000001</v>
      </c>
      <c r="D2210" s="37">
        <v>85.497020000000006</v>
      </c>
      <c r="E2210" s="38">
        <v>24.481750000000002</v>
      </c>
      <c r="F2210" s="38">
        <v>40.095309999999998</v>
      </c>
      <c r="G2210" s="37">
        <v>193.35132999999999</v>
      </c>
      <c r="H2210" s="37">
        <v>39.619160000000001</v>
      </c>
      <c r="I2210" s="38">
        <v>90.891080000000002</v>
      </c>
      <c r="J2210" s="38">
        <v>95.396450000000002</v>
      </c>
      <c r="K2210" s="38">
        <v>95.029210000000006</v>
      </c>
      <c r="L2210" s="38">
        <v>98.623140000000006</v>
      </c>
      <c r="M2210" s="38">
        <v>115.45186</v>
      </c>
      <c r="N2210" s="38">
        <v>70.29665</v>
      </c>
      <c r="O2210" s="38">
        <v>26.069409999999991</v>
      </c>
      <c r="P2210" s="38">
        <v>574.45358999999996</v>
      </c>
      <c r="Q2210" s="38">
        <v>506.65197000000001</v>
      </c>
      <c r="R2210" s="38">
        <v>102.88178000000001</v>
      </c>
      <c r="S2210" s="38">
        <v>4.9980799999999999</v>
      </c>
      <c r="T2210" s="38">
        <v>3.8739300000000001</v>
      </c>
      <c r="U2210" s="38">
        <v>0.83599000000000001</v>
      </c>
      <c r="V2210" s="38">
        <v>0.82567000000000002</v>
      </c>
      <c r="W2210" s="38">
        <v>0.83560000000000001</v>
      </c>
      <c r="X2210" s="38">
        <v>-6.2E-4</v>
      </c>
      <c r="Y2210" s="38">
        <v>90.803849999999997</v>
      </c>
      <c r="Z2210" s="38">
        <v>149.61233999999999</v>
      </c>
      <c r="AA2210" s="38">
        <v>1.50013</v>
      </c>
      <c r="AB2210" s="38">
        <v>0.83658999999999994</v>
      </c>
      <c r="AC2210" s="37">
        <v>1.4300000000000001E-3</v>
      </c>
      <c r="AD2210" s="38">
        <v>-7.0610000000000006E-2</v>
      </c>
      <c r="AE2210" s="38">
        <v>-1.3075000000000001</v>
      </c>
    </row>
    <row r="2211" spans="1:31" x14ac:dyDescent="0.25">
      <c r="A2211" s="38">
        <v>0.61207999999999996</v>
      </c>
      <c r="B2211" s="38">
        <v>306.96044999999998</v>
      </c>
      <c r="C2211" s="38">
        <v>1803.7855199999999</v>
      </c>
      <c r="D2211" s="37">
        <v>85.439369999999997</v>
      </c>
      <c r="E2211" s="38">
        <v>24.477519999999998</v>
      </c>
      <c r="F2211" s="38">
        <v>40.100230000000003</v>
      </c>
      <c r="G2211" s="37">
        <v>193.34449000000001</v>
      </c>
      <c r="H2211" s="37">
        <v>39.631149999999998</v>
      </c>
      <c r="I2211" s="38">
        <v>90.506219999999999</v>
      </c>
      <c r="J2211" s="38">
        <v>95.394580000000005</v>
      </c>
      <c r="K2211" s="38">
        <v>95.357810000000001</v>
      </c>
      <c r="L2211" s="38">
        <v>98.620649999999998</v>
      </c>
      <c r="M2211" s="38">
        <v>115.37342</v>
      </c>
      <c r="N2211" s="38">
        <v>70.271789999999996</v>
      </c>
      <c r="O2211" s="38">
        <v>24.023390000000006</v>
      </c>
      <c r="P2211" s="38">
        <v>573.61838</v>
      </c>
      <c r="Q2211" s="38">
        <v>506.57481999999999</v>
      </c>
      <c r="R2211" s="38">
        <v>102.88737999999999</v>
      </c>
      <c r="S2211" s="38">
        <v>4.9900599999999997</v>
      </c>
      <c r="T2211" s="38">
        <v>3.95418</v>
      </c>
      <c r="U2211" s="38">
        <v>0.83597999999999995</v>
      </c>
      <c r="V2211" s="38">
        <v>0.82567000000000002</v>
      </c>
      <c r="W2211" s="38">
        <v>0.83560000000000001</v>
      </c>
      <c r="X2211" s="38">
        <v>-6.2E-4</v>
      </c>
      <c r="Y2211" s="38">
        <v>90.784400000000005</v>
      </c>
      <c r="Z2211" s="38">
        <v>149.63455999999999</v>
      </c>
      <c r="AA2211" s="38">
        <v>1.4966699999999999</v>
      </c>
      <c r="AB2211" s="38">
        <v>0.83706000000000003</v>
      </c>
      <c r="AC2211" s="37">
        <v>1.4300000000000001E-3</v>
      </c>
      <c r="AD2211" s="38">
        <v>-0.12637999999999999</v>
      </c>
      <c r="AE2211" s="38">
        <v>-1.3625799999999999</v>
      </c>
    </row>
    <row r="2212" spans="1:31" x14ac:dyDescent="0.25">
      <c r="A2212" s="38">
        <v>0.61234999999999995</v>
      </c>
      <c r="B2212" s="38">
        <v>306.96071999999998</v>
      </c>
      <c r="C2212" s="38">
        <v>1803.78702</v>
      </c>
      <c r="D2212" s="37">
        <v>85.494519999999994</v>
      </c>
      <c r="E2212" s="38">
        <v>24.476410000000001</v>
      </c>
      <c r="F2212" s="38">
        <v>40.079799999999999</v>
      </c>
      <c r="G2212" s="37">
        <v>193.34522999999999</v>
      </c>
      <c r="H2212" s="37">
        <v>39.626179999999998</v>
      </c>
      <c r="I2212" s="38">
        <v>90.550910000000002</v>
      </c>
      <c r="J2212" s="38">
        <v>95.390799999999999</v>
      </c>
      <c r="K2212" s="38">
        <v>95.248800000000003</v>
      </c>
      <c r="L2212" s="38">
        <v>98.613219999999998</v>
      </c>
      <c r="M2212" s="38">
        <v>119.48365</v>
      </c>
      <c r="N2212" s="38">
        <v>70.275149999999996</v>
      </c>
      <c r="O2212" s="38">
        <v>23.514200000000002</v>
      </c>
      <c r="P2212" s="38">
        <v>577.69015000000002</v>
      </c>
      <c r="Q2212" s="38">
        <v>505.76405999999997</v>
      </c>
      <c r="R2212" s="38">
        <v>102.80159999999999</v>
      </c>
      <c r="S2212" s="38">
        <v>5.00075</v>
      </c>
      <c r="T2212" s="38">
        <v>4.0690900000000001</v>
      </c>
      <c r="U2212" s="38">
        <v>0.83633999999999997</v>
      </c>
      <c r="V2212" s="38">
        <v>0.82567000000000002</v>
      </c>
      <c r="W2212" s="38">
        <v>0.83560000000000001</v>
      </c>
      <c r="X2212" s="38">
        <v>-6.2E-4</v>
      </c>
      <c r="Y2212" s="38">
        <v>90.800920000000005</v>
      </c>
      <c r="Z2212" s="38">
        <v>150.22002000000001</v>
      </c>
      <c r="AA2212" s="38">
        <v>1.4965900000000001</v>
      </c>
      <c r="AB2212" s="38">
        <v>0.83648999999999996</v>
      </c>
      <c r="AC2212" s="37">
        <v>1.4400000000000001E-3</v>
      </c>
      <c r="AD2212" s="38">
        <v>-5.8689999999999999E-2</v>
      </c>
      <c r="AE2212" s="38">
        <v>-1.2957399999999999</v>
      </c>
    </row>
    <row r="2213" spans="1:31" x14ac:dyDescent="0.25">
      <c r="A2213" s="38">
        <v>0.61263000000000001</v>
      </c>
      <c r="B2213" s="38">
        <v>306.96100000000001</v>
      </c>
      <c r="C2213" s="38">
        <v>1803.7750900000001</v>
      </c>
      <c r="D2213" s="37">
        <v>85.312749999999994</v>
      </c>
      <c r="E2213" s="38">
        <v>24.456700000000001</v>
      </c>
      <c r="F2213" s="38">
        <v>40.091769999999997</v>
      </c>
      <c r="G2213" s="37">
        <v>193.33162999999999</v>
      </c>
      <c r="H2213" s="37">
        <v>39.611759999999997</v>
      </c>
      <c r="I2213" s="38">
        <v>90.730760000000004</v>
      </c>
      <c r="J2213" s="38">
        <v>95.424419999999998</v>
      </c>
      <c r="K2213" s="38">
        <v>94.889470000000003</v>
      </c>
      <c r="L2213" s="38">
        <v>98.612700000000004</v>
      </c>
      <c r="M2213" s="38">
        <v>118.13887</v>
      </c>
      <c r="N2213" s="38">
        <v>70.279970000000006</v>
      </c>
      <c r="O2213" s="38">
        <v>26.737549999999999</v>
      </c>
      <c r="P2213" s="38">
        <v>577.66021000000001</v>
      </c>
      <c r="Q2213" s="38">
        <v>505.35194999999999</v>
      </c>
      <c r="R2213" s="38">
        <v>102.69717</v>
      </c>
      <c r="S2213" s="38">
        <v>5.0025300000000001</v>
      </c>
      <c r="T2213" s="38">
        <v>4.19217</v>
      </c>
      <c r="U2213" s="38">
        <v>0.83550999999999997</v>
      </c>
      <c r="V2213" s="38">
        <v>0.82567000000000002</v>
      </c>
      <c r="W2213" s="38">
        <v>0.83560000000000001</v>
      </c>
      <c r="X2213" s="38">
        <v>-6.2E-4</v>
      </c>
      <c r="Y2213" s="38">
        <v>90.783339999999995</v>
      </c>
      <c r="Z2213" s="38">
        <v>149.82325</v>
      </c>
      <c r="AA2213" s="38">
        <v>1.4951000000000001</v>
      </c>
      <c r="AB2213" s="38">
        <v>0.83648</v>
      </c>
      <c r="AC2213" s="37">
        <v>1.4300000000000001E-3</v>
      </c>
      <c r="AD2213" s="38">
        <v>-5.7020000000000001E-2</v>
      </c>
      <c r="AE2213" s="38">
        <v>-1.2940799999999999</v>
      </c>
    </row>
    <row r="2214" spans="1:31" x14ac:dyDescent="0.25">
      <c r="A2214" s="38">
        <v>0.61290999999999995</v>
      </c>
      <c r="B2214" s="38">
        <v>306.96127000000001</v>
      </c>
      <c r="C2214" s="38">
        <v>1803.7456099999999</v>
      </c>
      <c r="D2214" s="37">
        <v>85.402900000000002</v>
      </c>
      <c r="E2214" s="38">
        <v>24.471340000000001</v>
      </c>
      <c r="F2214" s="38">
        <v>40.1021</v>
      </c>
      <c r="G2214" s="37">
        <v>193.33056999999999</v>
      </c>
      <c r="H2214" s="37">
        <v>39.638480000000001</v>
      </c>
      <c r="I2214" s="38">
        <v>90.703479999999999</v>
      </c>
      <c r="J2214" s="38">
        <v>95.37867</v>
      </c>
      <c r="K2214" s="38">
        <v>94.908799999999999</v>
      </c>
      <c r="L2214" s="38">
        <v>98.620140000000006</v>
      </c>
      <c r="M2214" s="38">
        <v>118.21056</v>
      </c>
      <c r="N2214" s="38">
        <v>70.762559999999993</v>
      </c>
      <c r="O2214" s="38">
        <v>26.688019999999995</v>
      </c>
      <c r="P2214" s="38">
        <v>575.89301</v>
      </c>
      <c r="Q2214" s="38">
        <v>506.33512000000002</v>
      </c>
      <c r="R2214" s="38">
        <v>102.90515000000001</v>
      </c>
      <c r="S2214" s="38">
        <v>4.9918899999999997</v>
      </c>
      <c r="T2214" s="38">
        <v>4.1731699999999998</v>
      </c>
      <c r="U2214" s="38">
        <v>0.83631</v>
      </c>
      <c r="V2214" s="38">
        <v>0.82567000000000002</v>
      </c>
      <c r="W2214" s="38">
        <v>0.83560000000000001</v>
      </c>
      <c r="X2214" s="38">
        <v>-6.2E-4</v>
      </c>
      <c r="Y2214" s="38">
        <v>90.755510000000001</v>
      </c>
      <c r="Z2214" s="38">
        <v>150.13121000000001</v>
      </c>
      <c r="AA2214" s="38">
        <v>1.4982599999999999</v>
      </c>
      <c r="AB2214" s="38">
        <v>0.83679999999999999</v>
      </c>
      <c r="AC2214" s="37">
        <v>1.4400000000000001E-3</v>
      </c>
      <c r="AD2214" s="38">
        <v>-9.5420000000000005E-2</v>
      </c>
      <c r="AE2214" s="38">
        <v>-1.33202</v>
      </c>
    </row>
    <row r="2215" spans="1:31" x14ac:dyDescent="0.25">
      <c r="A2215" s="38">
        <v>0.61317999999999995</v>
      </c>
      <c r="B2215" s="38">
        <v>306.96154999999999</v>
      </c>
      <c r="C2215" s="38">
        <v>1802.2108700000001</v>
      </c>
      <c r="D2215" s="37">
        <v>85.624170000000007</v>
      </c>
      <c r="E2215" s="38">
        <v>24.489730000000002</v>
      </c>
      <c r="F2215" s="38">
        <v>40.102710000000002</v>
      </c>
      <c r="G2215" s="37">
        <v>193.30905999999999</v>
      </c>
      <c r="H2215" s="37">
        <v>39.622250000000001</v>
      </c>
      <c r="I2215" s="38">
        <v>90.382810000000006</v>
      </c>
      <c r="J2215" s="38">
        <v>95.414779999999993</v>
      </c>
      <c r="K2215" s="38">
        <v>95.134619999999998</v>
      </c>
      <c r="L2215" s="38">
        <v>98.621859999999998</v>
      </c>
      <c r="M2215" s="38">
        <v>115.90219</v>
      </c>
      <c r="N2215" s="38">
        <v>70.787599999999998</v>
      </c>
      <c r="O2215" s="38">
        <v>26.904380000000003</v>
      </c>
      <c r="P2215" s="38">
        <v>570.39076</v>
      </c>
      <c r="Q2215" s="38">
        <v>506.43866000000003</v>
      </c>
      <c r="R2215" s="38">
        <v>102.81549</v>
      </c>
      <c r="S2215" s="38">
        <v>4.9979399999999998</v>
      </c>
      <c r="T2215" s="38">
        <v>4.1720800000000002</v>
      </c>
      <c r="U2215" s="38">
        <v>0.83601000000000003</v>
      </c>
      <c r="V2215" s="38">
        <v>0.82567000000000002</v>
      </c>
      <c r="W2215" s="38">
        <v>0.83560000000000001</v>
      </c>
      <c r="X2215" s="38">
        <v>-6.2E-4</v>
      </c>
      <c r="Y2215" s="38">
        <v>90.780330000000006</v>
      </c>
      <c r="Z2215" s="38">
        <v>149.80219</v>
      </c>
      <c r="AA2215" s="38">
        <v>1.5021800000000001</v>
      </c>
      <c r="AB2215" s="38">
        <v>0.83601999999999999</v>
      </c>
      <c r="AC2215" s="37">
        <v>1.4300000000000001E-3</v>
      </c>
      <c r="AD2215" s="38">
        <v>-1.89E-3</v>
      </c>
      <c r="AE2215" s="38">
        <v>-1.23963</v>
      </c>
    </row>
    <row r="2216" spans="1:31" x14ac:dyDescent="0.25">
      <c r="A2216" s="38">
        <v>0.61346000000000001</v>
      </c>
      <c r="B2216" s="38">
        <v>306.96181999999999</v>
      </c>
      <c r="C2216" s="38">
        <v>1803.78351</v>
      </c>
      <c r="D2216" s="37">
        <v>85.558809999999994</v>
      </c>
      <c r="E2216" s="38">
        <v>24.479410000000001</v>
      </c>
      <c r="F2216" s="38">
        <v>40.102550000000001</v>
      </c>
      <c r="G2216" s="37">
        <v>193.28185999999999</v>
      </c>
      <c r="H2216" s="37">
        <v>39.630270000000003</v>
      </c>
      <c r="I2216" s="38">
        <v>90.743409999999997</v>
      </c>
      <c r="J2216" s="38">
        <v>95.416420000000002</v>
      </c>
      <c r="K2216" s="38">
        <v>95.248500000000007</v>
      </c>
      <c r="L2216" s="38">
        <v>98.614350000000002</v>
      </c>
      <c r="M2216" s="38">
        <v>111.46089000000001</v>
      </c>
      <c r="N2216" s="38">
        <v>70.752870000000001</v>
      </c>
      <c r="O2216" s="38">
        <v>30.255230000000012</v>
      </c>
      <c r="P2216" s="38">
        <v>575.85541000000001</v>
      </c>
      <c r="Q2216" s="38">
        <v>506.09127000000001</v>
      </c>
      <c r="R2216" s="38">
        <v>102.99464999999999</v>
      </c>
      <c r="S2216" s="38">
        <v>5.0050800000000004</v>
      </c>
      <c r="T2216" s="38">
        <v>3.8885800000000001</v>
      </c>
      <c r="U2216" s="38">
        <v>0.83596999999999999</v>
      </c>
      <c r="V2216" s="38">
        <v>0.82567000000000002</v>
      </c>
      <c r="W2216" s="38">
        <v>0.83560000000000001</v>
      </c>
      <c r="X2216" s="38">
        <v>-6.2E-4</v>
      </c>
      <c r="Y2216" s="38">
        <v>90.783270000000002</v>
      </c>
      <c r="Z2216" s="38">
        <v>149.81995000000001</v>
      </c>
      <c r="AA2216" s="38">
        <v>1.50587</v>
      </c>
      <c r="AB2216" s="38">
        <v>0.83679000000000003</v>
      </c>
      <c r="AC2216" s="37">
        <v>1.4300000000000001E-3</v>
      </c>
      <c r="AD2216" s="38">
        <v>-9.493E-2</v>
      </c>
      <c r="AE2216" s="38">
        <v>-1.33152</v>
      </c>
    </row>
    <row r="2217" spans="1:31" x14ac:dyDescent="0.25">
      <c r="A2217" s="38">
        <v>0.61373999999999995</v>
      </c>
      <c r="B2217" s="38">
        <v>306.96210000000002</v>
      </c>
      <c r="C2217" s="38">
        <v>1803.80196</v>
      </c>
      <c r="D2217" s="37">
        <v>85.36448</v>
      </c>
      <c r="E2217" s="38">
        <v>24.486920000000001</v>
      </c>
      <c r="F2217" s="38">
        <v>40.078560000000003</v>
      </c>
      <c r="G2217" s="37">
        <v>193.25706</v>
      </c>
      <c r="H2217" s="37">
        <v>39.614019999999996</v>
      </c>
      <c r="I2217" s="38">
        <v>90.898799999999994</v>
      </c>
      <c r="J2217" s="38">
        <v>95.39564</v>
      </c>
      <c r="K2217" s="38">
        <v>95.180430000000001</v>
      </c>
      <c r="L2217" s="38">
        <v>98.617189999999994</v>
      </c>
      <c r="M2217" s="38">
        <v>112.14596</v>
      </c>
      <c r="N2217" s="38">
        <v>70.693700000000007</v>
      </c>
      <c r="O2217" s="38">
        <v>30.579059999999998</v>
      </c>
      <c r="P2217" s="38">
        <v>576.47884999999997</v>
      </c>
      <c r="Q2217" s="38">
        <v>505.06824</v>
      </c>
      <c r="R2217" s="38">
        <v>102.89576</v>
      </c>
      <c r="S2217" s="38">
        <v>5.0135199999999998</v>
      </c>
      <c r="T2217" s="38">
        <v>3.8008600000000001</v>
      </c>
      <c r="U2217" s="38">
        <v>0.83650999999999998</v>
      </c>
      <c r="V2217" s="38">
        <v>0.82567000000000002</v>
      </c>
      <c r="W2217" s="38">
        <v>0.83560000000000001</v>
      </c>
      <c r="X2217" s="38">
        <v>-6.2E-4</v>
      </c>
      <c r="Y2217" s="38">
        <v>90.792950000000005</v>
      </c>
      <c r="Z2217" s="38">
        <v>150.21629999999999</v>
      </c>
      <c r="AA2217" s="38">
        <v>1.51</v>
      </c>
      <c r="AB2217" s="38">
        <v>0.83650000000000002</v>
      </c>
      <c r="AC2217" s="37">
        <v>1.4400000000000001E-3</v>
      </c>
      <c r="AD2217" s="38">
        <v>-6.0069999999999998E-2</v>
      </c>
      <c r="AE2217" s="38">
        <v>-1.2970999999999999</v>
      </c>
    </row>
    <row r="2218" spans="1:31" x14ac:dyDescent="0.25">
      <c r="A2218" s="38">
        <v>0.61402000000000001</v>
      </c>
      <c r="B2218" s="38">
        <v>306.96237000000002</v>
      </c>
      <c r="C2218" s="38">
        <v>1803.7732900000001</v>
      </c>
      <c r="D2218" s="37">
        <v>85.568460000000002</v>
      </c>
      <c r="E2218" s="38">
        <v>24.478750000000002</v>
      </c>
      <c r="F2218" s="38">
        <v>40.09355</v>
      </c>
      <c r="G2218" s="37">
        <v>193.24182999999999</v>
      </c>
      <c r="H2218" s="37">
        <v>39.613880000000002</v>
      </c>
      <c r="I2218" s="38">
        <v>90.417860000000005</v>
      </c>
      <c r="J2218" s="38">
        <v>95.407129999999995</v>
      </c>
      <c r="K2218" s="38">
        <v>94.733459999999994</v>
      </c>
      <c r="L2218" s="38">
        <v>98.611159999999998</v>
      </c>
      <c r="M2218" s="38">
        <v>113.9515</v>
      </c>
      <c r="N2218" s="38">
        <v>70.282589999999999</v>
      </c>
      <c r="O2218" s="38">
        <v>25.179180000000002</v>
      </c>
      <c r="P2218" s="38">
        <v>576.83468000000005</v>
      </c>
      <c r="Q2218" s="38">
        <v>505.07859000000002</v>
      </c>
      <c r="R2218" s="38">
        <v>102.64361</v>
      </c>
      <c r="S2218" s="38">
        <v>4.9831000000000003</v>
      </c>
      <c r="T2218" s="38">
        <v>3.7044700000000002</v>
      </c>
      <c r="U2218" s="38">
        <v>0.83584999999999998</v>
      </c>
      <c r="V2218" s="38">
        <v>0.82567000000000002</v>
      </c>
      <c r="W2218" s="38">
        <v>0.83560000000000001</v>
      </c>
      <c r="X2218" s="38">
        <v>-6.2E-4</v>
      </c>
      <c r="Y2218" s="38">
        <v>90.785970000000006</v>
      </c>
      <c r="Z2218" s="38">
        <v>149.76080999999999</v>
      </c>
      <c r="AA2218" s="38">
        <v>1.5090600000000001</v>
      </c>
      <c r="AB2218" s="38">
        <v>0.83647000000000005</v>
      </c>
      <c r="AC2218" s="37">
        <v>1.4300000000000001E-3</v>
      </c>
      <c r="AD2218" s="38">
        <v>-5.6270000000000001E-2</v>
      </c>
      <c r="AE2218" s="38">
        <v>-1.2933399999999999</v>
      </c>
    </row>
    <row r="2219" spans="1:31" x14ac:dyDescent="0.25">
      <c r="A2219" s="38">
        <v>0.61429</v>
      </c>
      <c r="B2219" s="38">
        <v>306.96267999999998</v>
      </c>
      <c r="C2219" s="38">
        <v>1803.83023</v>
      </c>
      <c r="D2219" s="37">
        <v>85.479050000000001</v>
      </c>
      <c r="E2219" s="38">
        <v>24.463470000000001</v>
      </c>
      <c r="F2219" s="38">
        <v>40.109810000000003</v>
      </c>
      <c r="G2219" s="37">
        <v>193.23944</v>
      </c>
      <c r="H2219" s="37">
        <v>39.623890000000003</v>
      </c>
      <c r="I2219" s="38">
        <v>90.981679999999997</v>
      </c>
      <c r="J2219" s="38">
        <v>95.418660000000003</v>
      </c>
      <c r="K2219" s="38">
        <v>94.897930000000002</v>
      </c>
      <c r="L2219" s="38">
        <v>98.617239999999995</v>
      </c>
      <c r="M2219" s="38">
        <v>115.03755</v>
      </c>
      <c r="N2219" s="38">
        <v>70.320710000000005</v>
      </c>
      <c r="O2219" s="38">
        <v>25.358940000000004</v>
      </c>
      <c r="P2219" s="38">
        <v>573.58690000000001</v>
      </c>
      <c r="Q2219" s="38">
        <v>505.91730999999999</v>
      </c>
      <c r="R2219" s="38">
        <v>102.79909000000001</v>
      </c>
      <c r="S2219" s="38">
        <v>5.0001300000000004</v>
      </c>
      <c r="T2219" s="38">
        <v>3.8066499999999999</v>
      </c>
      <c r="U2219" s="38">
        <v>0.83572000000000002</v>
      </c>
      <c r="V2219" s="38">
        <v>0.82567000000000002</v>
      </c>
      <c r="W2219" s="38">
        <v>0.83560000000000001</v>
      </c>
      <c r="X2219" s="38">
        <v>-6.2E-4</v>
      </c>
      <c r="Y2219" s="38">
        <v>90.78049</v>
      </c>
      <c r="Z2219" s="38">
        <v>149.68394000000001</v>
      </c>
      <c r="AA2219" s="38">
        <v>1.5076099999999999</v>
      </c>
      <c r="AB2219" s="38">
        <v>0.83697999999999995</v>
      </c>
      <c r="AC2219" s="37">
        <v>1.4300000000000001E-3</v>
      </c>
      <c r="AD2219" s="38">
        <v>-0.11762</v>
      </c>
      <c r="AE2219" s="38">
        <v>-1.3539300000000001</v>
      </c>
    </row>
    <row r="2220" spans="1:31" x14ac:dyDescent="0.25">
      <c r="A2220" s="38">
        <v>0.61458000000000002</v>
      </c>
      <c r="B2220" s="38">
        <v>306.96294999999998</v>
      </c>
      <c r="C2220" s="38">
        <v>1805.3884399999999</v>
      </c>
      <c r="D2220" s="37">
        <v>85.430980000000005</v>
      </c>
      <c r="E2220" s="38">
        <v>24.472799999999999</v>
      </c>
      <c r="F2220" s="38">
        <v>40.098770000000002</v>
      </c>
      <c r="G2220" s="37">
        <v>193.21625</v>
      </c>
      <c r="H2220" s="37">
        <v>39.609200000000001</v>
      </c>
      <c r="I2220" s="38">
        <v>90.621669999999995</v>
      </c>
      <c r="J2220" s="38">
        <v>95.414479999999998</v>
      </c>
      <c r="K2220" s="38">
        <v>95.057720000000003</v>
      </c>
      <c r="L2220" s="38">
        <v>98.617360000000005</v>
      </c>
      <c r="M2220" s="38">
        <v>112.70602</v>
      </c>
      <c r="N2220" s="38">
        <v>70.723839999999996</v>
      </c>
      <c r="O2220" s="38">
        <v>23.963879999999989</v>
      </c>
      <c r="P2220" s="38">
        <v>575.90169000000003</v>
      </c>
      <c r="Q2220" s="38">
        <v>507.70760999999999</v>
      </c>
      <c r="R2220" s="38">
        <v>102.86521</v>
      </c>
      <c r="S2220" s="38">
        <v>4.9775999999999998</v>
      </c>
      <c r="T2220" s="38">
        <v>4.1773100000000003</v>
      </c>
      <c r="U2220" s="38">
        <v>0.83594000000000002</v>
      </c>
      <c r="V2220" s="38">
        <v>0.82567000000000002</v>
      </c>
      <c r="W2220" s="38">
        <v>0.83560000000000001</v>
      </c>
      <c r="X2220" s="38">
        <v>-6.2E-4</v>
      </c>
      <c r="Y2220" s="38">
        <v>90.780919999999995</v>
      </c>
      <c r="Z2220" s="38">
        <v>150.25757999999999</v>
      </c>
      <c r="AA2220" s="38">
        <v>1.5052099999999999</v>
      </c>
      <c r="AB2220" s="38">
        <v>0.83633999999999997</v>
      </c>
      <c r="AC2220" s="37">
        <v>1.4400000000000001E-3</v>
      </c>
      <c r="AD2220" s="38">
        <v>-4.0349999999999997E-2</v>
      </c>
      <c r="AE2220" s="38">
        <v>-1.27763</v>
      </c>
    </row>
    <row r="2221" spans="1:31" x14ac:dyDescent="0.25">
      <c r="A2221" s="38">
        <v>0.61485000000000001</v>
      </c>
      <c r="B2221" s="38">
        <v>306.96323000000001</v>
      </c>
      <c r="C2221" s="38">
        <v>1802.3614500000001</v>
      </c>
      <c r="D2221" s="37">
        <v>85.585369999999998</v>
      </c>
      <c r="E2221" s="38">
        <v>24.46246</v>
      </c>
      <c r="F2221" s="38">
        <v>40.094029999999997</v>
      </c>
      <c r="G2221" s="37">
        <v>193.22094999999999</v>
      </c>
      <c r="H2221" s="37">
        <v>39.60765</v>
      </c>
      <c r="I2221" s="38">
        <v>90.394660000000002</v>
      </c>
      <c r="J2221" s="38">
        <v>95.40531</v>
      </c>
      <c r="K2221" s="38">
        <v>95.281800000000004</v>
      </c>
      <c r="L2221" s="38">
        <v>98.612620000000007</v>
      </c>
      <c r="M2221" s="38">
        <v>112.01253</v>
      </c>
      <c r="N2221" s="38">
        <v>70.790660000000003</v>
      </c>
      <c r="O2221" s="38">
        <v>25.817779999999999</v>
      </c>
      <c r="P2221" s="38">
        <v>574.05971</v>
      </c>
      <c r="Q2221" s="38">
        <v>506.68509999999998</v>
      </c>
      <c r="R2221" s="38">
        <v>102.85491</v>
      </c>
      <c r="S2221" s="38">
        <v>4.98482</v>
      </c>
      <c r="T2221" s="38">
        <v>4.2360199999999999</v>
      </c>
      <c r="U2221" s="38">
        <v>0.83552000000000004</v>
      </c>
      <c r="V2221" s="38">
        <v>0.82567000000000002</v>
      </c>
      <c r="W2221" s="38">
        <v>0.83560000000000001</v>
      </c>
      <c r="X2221" s="38">
        <v>-6.2E-4</v>
      </c>
      <c r="Y2221" s="38">
        <v>90.786240000000006</v>
      </c>
      <c r="Z2221" s="38">
        <v>149.86987999999999</v>
      </c>
      <c r="AA2221" s="38">
        <v>1.50214</v>
      </c>
      <c r="AB2221" s="38">
        <v>0.83621999999999996</v>
      </c>
      <c r="AC2221" s="37">
        <v>1.4300000000000001E-3</v>
      </c>
      <c r="AD2221" s="38">
        <v>-2.606E-2</v>
      </c>
      <c r="AE2221" s="38">
        <v>-1.2635000000000001</v>
      </c>
    </row>
    <row r="2222" spans="1:31" x14ac:dyDescent="0.25">
      <c r="A2222" s="38">
        <v>0.61512999999999995</v>
      </c>
      <c r="B2222" s="38">
        <v>306.96350000000001</v>
      </c>
      <c r="C2222" s="38">
        <v>1805.36087</v>
      </c>
      <c r="D2222" s="37">
        <v>85.6768</v>
      </c>
      <c r="E2222" s="38">
        <v>24.476330000000001</v>
      </c>
      <c r="F2222" s="38">
        <v>40.09769</v>
      </c>
      <c r="G2222" s="37">
        <v>193.22773000000001</v>
      </c>
      <c r="H2222" s="37">
        <v>39.629739999999998</v>
      </c>
      <c r="I2222" s="38">
        <v>90.669740000000004</v>
      </c>
      <c r="J2222" s="38">
        <v>95.427580000000006</v>
      </c>
      <c r="K2222" s="38">
        <v>95.470110000000005</v>
      </c>
      <c r="L2222" s="38">
        <v>98.615409999999997</v>
      </c>
      <c r="M2222" s="38">
        <v>109.33524</v>
      </c>
      <c r="N2222" s="38">
        <v>70.774720000000002</v>
      </c>
      <c r="O2222" s="38">
        <v>23.599710000000002</v>
      </c>
      <c r="P2222" s="38">
        <v>573.57195999999999</v>
      </c>
      <c r="Q2222" s="38">
        <v>506.78606000000002</v>
      </c>
      <c r="R2222" s="38">
        <v>102.91630000000001</v>
      </c>
      <c r="S2222" s="38">
        <v>4.9939099999999996</v>
      </c>
      <c r="T2222" s="38">
        <v>4.2615999999999996</v>
      </c>
      <c r="U2222" s="38">
        <v>0.83621000000000001</v>
      </c>
      <c r="V2222" s="38">
        <v>0.82567000000000002</v>
      </c>
      <c r="W2222" s="38">
        <v>0.83560000000000001</v>
      </c>
      <c r="X2222" s="38">
        <v>-6.2E-4</v>
      </c>
      <c r="Y2222" s="38">
        <v>90.783500000000004</v>
      </c>
      <c r="Z2222" s="38">
        <v>150.47512</v>
      </c>
      <c r="AA2222" s="38">
        <v>1.49918</v>
      </c>
      <c r="AB2222" s="38">
        <v>0.83642000000000005</v>
      </c>
      <c r="AC2222" s="37">
        <v>1.4400000000000001E-3</v>
      </c>
      <c r="AD2222" s="38">
        <v>-5.0610000000000002E-2</v>
      </c>
      <c r="AE2222" s="38">
        <v>-1.28776</v>
      </c>
    </row>
    <row r="2223" spans="1:31" x14ac:dyDescent="0.25">
      <c r="A2223" s="38">
        <v>0.61541000000000001</v>
      </c>
      <c r="B2223" s="38">
        <v>306.96377999999999</v>
      </c>
      <c r="C2223" s="38">
        <v>1802.20976</v>
      </c>
      <c r="D2223" s="37">
        <v>85.45899</v>
      </c>
      <c r="E2223" s="38">
        <v>24.458970000000001</v>
      </c>
      <c r="F2223" s="38">
        <v>40.096730000000001</v>
      </c>
      <c r="G2223" s="37">
        <v>193.22650999999999</v>
      </c>
      <c r="H2223" s="37">
        <v>39.622869999999999</v>
      </c>
      <c r="I2223" s="38">
        <v>90.623699999999999</v>
      </c>
      <c r="J2223" s="38">
        <v>95.422809999999998</v>
      </c>
      <c r="K2223" s="38">
        <v>94.903809999999993</v>
      </c>
      <c r="L2223" s="38">
        <v>98.59975</v>
      </c>
      <c r="M2223" s="38">
        <v>109.95804</v>
      </c>
      <c r="N2223" s="38">
        <v>70.760909999999996</v>
      </c>
      <c r="O2223" s="38">
        <v>24.123480000000001</v>
      </c>
      <c r="P2223" s="38">
        <v>573.55403000000001</v>
      </c>
      <c r="Q2223" s="38">
        <v>504.96884</v>
      </c>
      <c r="R2223" s="38">
        <v>102.8462</v>
      </c>
      <c r="S2223" s="38">
        <v>4.9946999999999999</v>
      </c>
      <c r="T2223" s="38">
        <v>4.0938600000000003</v>
      </c>
      <c r="U2223" s="38">
        <v>0.83592</v>
      </c>
      <c r="V2223" s="38">
        <v>0.82567000000000002</v>
      </c>
      <c r="W2223" s="38">
        <v>0.83560000000000001</v>
      </c>
      <c r="X2223" s="38">
        <v>-6.2E-4</v>
      </c>
      <c r="Y2223" s="38">
        <v>90.779120000000006</v>
      </c>
      <c r="Z2223" s="38">
        <v>149.91074</v>
      </c>
      <c r="AA2223" s="38">
        <v>1.49597</v>
      </c>
      <c r="AB2223" s="38">
        <v>0.83601999999999999</v>
      </c>
      <c r="AC2223" s="37">
        <v>1.4400000000000001E-3</v>
      </c>
      <c r="AD2223" s="38">
        <v>-2.1900000000000001E-3</v>
      </c>
      <c r="AE2223" s="38">
        <v>-1.23994</v>
      </c>
    </row>
    <row r="2224" spans="1:31" x14ac:dyDescent="0.25">
      <c r="A2224" s="38">
        <v>0.61568000000000001</v>
      </c>
      <c r="B2224" s="38">
        <v>306.96404999999999</v>
      </c>
      <c r="C2224" s="38">
        <v>1805.3942500000001</v>
      </c>
      <c r="D2224" s="37">
        <v>85.547120000000007</v>
      </c>
      <c r="E2224" s="38">
        <v>24.449829999999999</v>
      </c>
      <c r="F2224" s="38">
        <v>40.093179999999997</v>
      </c>
      <c r="G2224" s="37">
        <v>193.20376999999999</v>
      </c>
      <c r="H2224" s="37">
        <v>39.635240000000003</v>
      </c>
      <c r="I2224" s="38">
        <v>90.573750000000004</v>
      </c>
      <c r="J2224" s="38">
        <v>95.426050000000004</v>
      </c>
      <c r="K2224" s="38">
        <v>94.944410000000005</v>
      </c>
      <c r="L2224" s="38">
        <v>98.621219999999994</v>
      </c>
      <c r="M2224" s="38">
        <v>112.88713</v>
      </c>
      <c r="N2224" s="38">
        <v>70.705010000000001</v>
      </c>
      <c r="O2224" s="38">
        <v>23.556430000000006</v>
      </c>
      <c r="P2224" s="38">
        <v>577.46482000000003</v>
      </c>
      <c r="Q2224" s="38">
        <v>506.24450999999999</v>
      </c>
      <c r="R2224" s="38">
        <v>102.72246</v>
      </c>
      <c r="S2224" s="38">
        <v>5.0081199999999999</v>
      </c>
      <c r="T2224" s="38">
        <v>3.9445700000000001</v>
      </c>
      <c r="U2224" s="38">
        <v>0.83584999999999998</v>
      </c>
      <c r="V2224" s="38">
        <v>0.82567000000000002</v>
      </c>
      <c r="W2224" s="38">
        <v>0.83560000000000001</v>
      </c>
      <c r="X2224" s="38">
        <v>-6.2E-4</v>
      </c>
      <c r="Y2224" s="38">
        <v>90.783929999999998</v>
      </c>
      <c r="Z2224" s="38">
        <v>149.94199</v>
      </c>
      <c r="AA2224" s="38">
        <v>1.4955099999999999</v>
      </c>
      <c r="AB2224" s="38">
        <v>0.83669000000000004</v>
      </c>
      <c r="AC2224" s="37">
        <v>1.4400000000000001E-3</v>
      </c>
      <c r="AD2224" s="38">
        <v>-8.2470000000000002E-2</v>
      </c>
      <c r="AE2224" s="38">
        <v>-1.3192200000000001</v>
      </c>
    </row>
    <row r="2225" spans="1:31" x14ac:dyDescent="0.25">
      <c r="A2225" s="38">
        <v>0.61595999999999995</v>
      </c>
      <c r="B2225" s="38">
        <v>306.96431999999999</v>
      </c>
      <c r="C2225" s="38">
        <v>1802.20325</v>
      </c>
      <c r="D2225" s="37">
        <v>85.754270000000005</v>
      </c>
      <c r="E2225" s="38">
        <v>24.424119999999998</v>
      </c>
      <c r="F2225" s="38">
        <v>40.10765</v>
      </c>
      <c r="G2225" s="37">
        <v>193.21906000000001</v>
      </c>
      <c r="H2225" s="37">
        <v>39.621729999999999</v>
      </c>
      <c r="I2225" s="38">
        <v>90.627740000000003</v>
      </c>
      <c r="J2225" s="38">
        <v>95.411580000000001</v>
      </c>
      <c r="K2225" s="38">
        <v>95.258740000000003</v>
      </c>
      <c r="L2225" s="38">
        <v>98.613550000000004</v>
      </c>
      <c r="M2225" s="38">
        <v>111.93765</v>
      </c>
      <c r="N2225" s="38">
        <v>70.792270000000002</v>
      </c>
      <c r="O2225" s="38">
        <v>23.623859999999993</v>
      </c>
      <c r="P2225" s="38">
        <v>575.54798000000005</v>
      </c>
      <c r="Q2225" s="38">
        <v>505.14744999999999</v>
      </c>
      <c r="R2225" s="38">
        <v>102.92753</v>
      </c>
      <c r="S2225" s="38">
        <v>4.9875400000000001</v>
      </c>
      <c r="T2225" s="38">
        <v>3.91235</v>
      </c>
      <c r="U2225" s="38">
        <v>0.83653999999999995</v>
      </c>
      <c r="V2225" s="38">
        <v>0.82567000000000002</v>
      </c>
      <c r="W2225" s="38">
        <v>0.83560000000000001</v>
      </c>
      <c r="X2225" s="38">
        <v>-6.2E-4</v>
      </c>
      <c r="Y2225" s="38">
        <v>90.786289999999994</v>
      </c>
      <c r="Z2225" s="38">
        <v>149.97905</v>
      </c>
      <c r="AA2225" s="38">
        <v>1.4987200000000001</v>
      </c>
      <c r="AB2225" s="38">
        <v>0.83640999999999999</v>
      </c>
      <c r="AC2225" s="37">
        <v>1.4400000000000001E-3</v>
      </c>
      <c r="AD2225" s="38">
        <v>-4.8590000000000001E-2</v>
      </c>
      <c r="AE2225" s="38">
        <v>-1.28576</v>
      </c>
    </row>
    <row r="2226" spans="1:31" x14ac:dyDescent="0.25">
      <c r="A2226" s="38">
        <v>0.61624000000000001</v>
      </c>
      <c r="B2226" s="38">
        <v>306.96460000000002</v>
      </c>
      <c r="C2226" s="38">
        <v>1805.4018699999999</v>
      </c>
      <c r="D2226" s="37">
        <v>85.600390000000004</v>
      </c>
      <c r="E2226" s="38">
        <v>24.467079999999999</v>
      </c>
      <c r="F2226" s="38">
        <v>40.090629999999997</v>
      </c>
      <c r="G2226" s="37">
        <v>193.22631999999999</v>
      </c>
      <c r="H2226" s="37">
        <v>39.627229999999997</v>
      </c>
      <c r="I2226" s="38">
        <v>90.683859999999996</v>
      </c>
      <c r="J2226" s="38">
        <v>95.430490000000006</v>
      </c>
      <c r="K2226" s="38">
        <v>95.226429999999993</v>
      </c>
      <c r="L2226" s="38">
        <v>98.617679999999993</v>
      </c>
      <c r="M2226" s="38">
        <v>112.71946</v>
      </c>
      <c r="N2226" s="38">
        <v>70.34545</v>
      </c>
      <c r="O2226" s="38">
        <v>27.413650000000004</v>
      </c>
      <c r="P2226" s="38">
        <v>570.95038</v>
      </c>
      <c r="Q2226" s="38">
        <v>505.95666</v>
      </c>
      <c r="R2226" s="38">
        <v>102.78035</v>
      </c>
      <c r="S2226" s="38">
        <v>5.0271800000000004</v>
      </c>
      <c r="T2226" s="38">
        <v>3.9592100000000001</v>
      </c>
      <c r="U2226" s="38">
        <v>0.83562999999999998</v>
      </c>
      <c r="V2226" s="38">
        <v>0.82567000000000002</v>
      </c>
      <c r="W2226" s="38">
        <v>0.83560000000000001</v>
      </c>
      <c r="X2226" s="38">
        <v>-6.2E-4</v>
      </c>
      <c r="Y2226" s="38">
        <v>90.785889999999995</v>
      </c>
      <c r="Z2226" s="38">
        <v>150.27761000000001</v>
      </c>
      <c r="AA2226" s="38">
        <v>1.50047</v>
      </c>
      <c r="AB2226" s="38">
        <v>0.83635000000000004</v>
      </c>
      <c r="AC2226" s="37">
        <v>1.4400000000000001E-3</v>
      </c>
      <c r="AD2226" s="38">
        <v>-4.1889999999999997E-2</v>
      </c>
      <c r="AE2226" s="38">
        <v>-1.2791399999999999</v>
      </c>
    </row>
    <row r="2227" spans="1:31" x14ac:dyDescent="0.25">
      <c r="A2227" s="38">
        <v>0.61651999999999996</v>
      </c>
      <c r="B2227" s="38">
        <v>306.96487000000002</v>
      </c>
      <c r="C2227" s="38">
        <v>1803.8052700000001</v>
      </c>
      <c r="D2227" s="37">
        <v>85.409000000000006</v>
      </c>
      <c r="E2227" s="38">
        <v>24.453620000000001</v>
      </c>
      <c r="F2227" s="38">
        <v>40.092829999999999</v>
      </c>
      <c r="G2227" s="37">
        <v>193.18431000000001</v>
      </c>
      <c r="H2227" s="37">
        <v>39.655819999999999</v>
      </c>
      <c r="I2227" s="38">
        <v>90.898960000000002</v>
      </c>
      <c r="J2227" s="38">
        <v>95.417379999999994</v>
      </c>
      <c r="K2227" s="38">
        <v>95.286820000000006</v>
      </c>
      <c r="L2227" s="38">
        <v>98.620019999999997</v>
      </c>
      <c r="M2227" s="38">
        <v>110.86913</v>
      </c>
      <c r="N2227" s="38">
        <v>69.826509999999999</v>
      </c>
      <c r="O2227" s="38">
        <v>30.422199999999989</v>
      </c>
      <c r="P2227" s="38">
        <v>576.08429000000001</v>
      </c>
      <c r="Q2227" s="38">
        <v>504.28388000000001</v>
      </c>
      <c r="R2227" s="38">
        <v>102.87806</v>
      </c>
      <c r="S2227" s="38">
        <v>4.9990399999999999</v>
      </c>
      <c r="T2227" s="38">
        <v>3.9517699999999998</v>
      </c>
      <c r="U2227" s="38">
        <v>0.83574000000000004</v>
      </c>
      <c r="V2227" s="38">
        <v>0.82567000000000002</v>
      </c>
      <c r="W2227" s="38">
        <v>0.83560000000000001</v>
      </c>
      <c r="X2227" s="38">
        <v>-6.2E-4</v>
      </c>
      <c r="Y2227" s="38">
        <v>90.783529999999999</v>
      </c>
      <c r="Z2227" s="38">
        <v>149.95490000000001</v>
      </c>
      <c r="AA2227" s="38">
        <v>1.5044599999999999</v>
      </c>
      <c r="AB2227" s="38">
        <v>0.83701000000000003</v>
      </c>
      <c r="AC2227" s="37">
        <v>1.4400000000000001E-3</v>
      </c>
      <c r="AD2227" s="38">
        <v>-0.12128</v>
      </c>
      <c r="AE2227" s="38">
        <v>-1.35755</v>
      </c>
    </row>
    <row r="2228" spans="1:31" x14ac:dyDescent="0.25">
      <c r="A2228" s="38">
        <v>0.61680000000000001</v>
      </c>
      <c r="B2228" s="38">
        <v>306.96514999999999</v>
      </c>
      <c r="C2228" s="38">
        <v>1803.8052700000001</v>
      </c>
      <c r="D2228" s="37">
        <v>85.573710000000005</v>
      </c>
      <c r="E2228" s="38">
        <v>24.45898</v>
      </c>
      <c r="F2228" s="38">
        <v>40.088790000000003</v>
      </c>
      <c r="G2228" s="37">
        <v>193.19461000000001</v>
      </c>
      <c r="H2228" s="37">
        <v>39.650410000000001</v>
      </c>
      <c r="I2228" s="38">
        <v>90.142049999999998</v>
      </c>
      <c r="J2228" s="38">
        <v>95.418779999999998</v>
      </c>
      <c r="K2228" s="38">
        <v>95.005120000000005</v>
      </c>
      <c r="L2228" s="38">
        <v>98.616870000000006</v>
      </c>
      <c r="M2228" s="38">
        <v>106.66428000000001</v>
      </c>
      <c r="N2228" s="38">
        <v>70.288200000000003</v>
      </c>
      <c r="O2228" s="38">
        <v>26.310609999999997</v>
      </c>
      <c r="P2228" s="38">
        <v>577.50036</v>
      </c>
      <c r="Q2228" s="38">
        <v>506.33460000000002</v>
      </c>
      <c r="R2228" s="38">
        <v>102.69686</v>
      </c>
      <c r="S2228" s="38">
        <v>5.0065499999999998</v>
      </c>
      <c r="T2228" s="38">
        <v>4.05091</v>
      </c>
      <c r="U2228" s="38">
        <v>0.83643000000000001</v>
      </c>
      <c r="V2228" s="38">
        <v>0.82567000000000002</v>
      </c>
      <c r="W2228" s="38">
        <v>0.83560000000000001</v>
      </c>
      <c r="X2228" s="38">
        <v>-6.2E-4</v>
      </c>
      <c r="Y2228" s="38">
        <v>90.785740000000004</v>
      </c>
      <c r="Z2228" s="38">
        <v>149.70796000000001</v>
      </c>
      <c r="AA2228" s="38">
        <v>1.5078800000000001</v>
      </c>
      <c r="AB2228" s="38">
        <v>0.83613000000000004</v>
      </c>
      <c r="AC2228" s="37">
        <v>1.4300000000000001E-3</v>
      </c>
      <c r="AD2228" s="38">
        <v>-1.5049999999999999E-2</v>
      </c>
      <c r="AE2228" s="38">
        <v>-1.2526299999999999</v>
      </c>
    </row>
    <row r="2229" spans="1:31" x14ac:dyDescent="0.25">
      <c r="A2229" s="38">
        <v>0.61707999999999996</v>
      </c>
      <c r="B2229" s="38">
        <v>306.96544999999998</v>
      </c>
      <c r="C2229" s="38">
        <v>1805.38192</v>
      </c>
      <c r="D2229" s="37">
        <v>85.549400000000006</v>
      </c>
      <c r="E2229" s="38">
        <v>24.493939999999998</v>
      </c>
      <c r="F2229" s="38">
        <v>40.084809999999997</v>
      </c>
      <c r="G2229" s="37">
        <v>193.15349000000001</v>
      </c>
      <c r="H2229" s="37">
        <v>39.648699999999998</v>
      </c>
      <c r="I2229" s="38">
        <v>90.494150000000005</v>
      </c>
      <c r="J2229" s="38">
        <v>95.430580000000006</v>
      </c>
      <c r="K2229" s="38">
        <v>95.129670000000004</v>
      </c>
      <c r="L2229" s="38">
        <v>98.617620000000002</v>
      </c>
      <c r="M2229" s="38">
        <v>103.96607</v>
      </c>
      <c r="N2229" s="38">
        <v>70.723309999999998</v>
      </c>
      <c r="O2229" s="38">
        <v>27.112979999999993</v>
      </c>
      <c r="P2229" s="38">
        <v>577.12960999999996</v>
      </c>
      <c r="Q2229" s="38">
        <v>504.47854999999998</v>
      </c>
      <c r="R2229" s="38">
        <v>102.91845000000001</v>
      </c>
      <c r="S2229" s="38">
        <v>5.0224299999999999</v>
      </c>
      <c r="T2229" s="38">
        <v>4.1024500000000002</v>
      </c>
      <c r="U2229" s="38">
        <v>0.83550000000000002</v>
      </c>
      <c r="V2229" s="38">
        <v>0.82567000000000002</v>
      </c>
      <c r="W2229" s="38">
        <v>0.83560000000000001</v>
      </c>
      <c r="X2229" s="38">
        <v>-6.2E-4</v>
      </c>
      <c r="Y2229" s="38">
        <v>90.789249999999996</v>
      </c>
      <c r="Z2229" s="38">
        <v>149.71034</v>
      </c>
      <c r="AA2229" s="38">
        <v>1.50728</v>
      </c>
      <c r="AB2229" s="38">
        <v>0.83625000000000005</v>
      </c>
      <c r="AC2229" s="37">
        <v>1.4300000000000001E-3</v>
      </c>
      <c r="AD2229" s="38">
        <v>-2.9700000000000001E-2</v>
      </c>
      <c r="AE2229" s="38">
        <v>-1.2670999999999999</v>
      </c>
    </row>
    <row r="2230" spans="1:31" x14ac:dyDescent="0.25">
      <c r="A2230" s="38">
        <v>0.61734999999999995</v>
      </c>
      <c r="B2230" s="38">
        <v>306.96573000000001</v>
      </c>
      <c r="C2230" s="38">
        <v>1803.77639</v>
      </c>
      <c r="D2230" s="37">
        <v>85.449340000000007</v>
      </c>
      <c r="E2230" s="38">
        <v>24.468640000000001</v>
      </c>
      <c r="F2230" s="38">
        <v>40.08625</v>
      </c>
      <c r="G2230" s="37">
        <v>193.14424</v>
      </c>
      <c r="H2230" s="37">
        <v>39.656970000000001</v>
      </c>
      <c r="I2230" s="38">
        <v>90.773769999999999</v>
      </c>
      <c r="J2230" s="38">
        <v>95.41807</v>
      </c>
      <c r="K2230" s="38">
        <v>95.156009999999995</v>
      </c>
      <c r="L2230" s="38">
        <v>98.620289999999997</v>
      </c>
      <c r="M2230" s="38">
        <v>100.14496</v>
      </c>
      <c r="N2230" s="38">
        <v>69.848299999999995</v>
      </c>
      <c r="O2230" s="38">
        <v>26.852379999999997</v>
      </c>
      <c r="P2230" s="38">
        <v>574.09533999999996</v>
      </c>
      <c r="Q2230" s="38">
        <v>505.20544000000001</v>
      </c>
      <c r="R2230" s="38">
        <v>103.05113</v>
      </c>
      <c r="S2230" s="38">
        <v>5.0130699999999999</v>
      </c>
      <c r="T2230" s="38">
        <v>4.1268000000000002</v>
      </c>
      <c r="U2230" s="38">
        <v>0.83618000000000003</v>
      </c>
      <c r="V2230" s="38">
        <v>0.82567000000000002</v>
      </c>
      <c r="W2230" s="38">
        <v>0.83560000000000001</v>
      </c>
      <c r="X2230" s="38">
        <v>-6.2E-4</v>
      </c>
      <c r="Y2230" s="38">
        <v>90.771550000000005</v>
      </c>
      <c r="Z2230" s="38">
        <v>150.47739000000001</v>
      </c>
      <c r="AA2230" s="38">
        <v>1.5081100000000001</v>
      </c>
      <c r="AB2230" s="38">
        <v>0.83689000000000002</v>
      </c>
      <c r="AC2230" s="37">
        <v>1.4400000000000001E-3</v>
      </c>
      <c r="AD2230" s="38">
        <v>-0.10661</v>
      </c>
      <c r="AE2230" s="38">
        <v>-1.34307</v>
      </c>
    </row>
    <row r="2231" spans="1:31" x14ac:dyDescent="0.25">
      <c r="A2231" s="38">
        <v>0.61763000000000001</v>
      </c>
      <c r="B2231" s="38">
        <v>306.96600000000001</v>
      </c>
      <c r="C2231" s="38">
        <v>1803.79133</v>
      </c>
      <c r="D2231" s="37">
        <v>85.411649999999995</v>
      </c>
      <c r="E2231" s="38">
        <v>24.469049999999999</v>
      </c>
      <c r="F2231" s="38">
        <v>40.090969999999999</v>
      </c>
      <c r="G2231" s="37">
        <v>193.12043</v>
      </c>
      <c r="H2231" s="37">
        <v>39.656010000000002</v>
      </c>
      <c r="I2231" s="38">
        <v>90.681060000000002</v>
      </c>
      <c r="J2231" s="38">
        <v>95.382059999999996</v>
      </c>
      <c r="K2231" s="38">
        <v>95.101100000000002</v>
      </c>
      <c r="L2231" s="38">
        <v>98.601830000000007</v>
      </c>
      <c r="M2231" s="38">
        <v>96.184560000000005</v>
      </c>
      <c r="N2231" s="38">
        <v>70.708820000000003</v>
      </c>
      <c r="O2231" s="38">
        <v>26.152429999999995</v>
      </c>
      <c r="P2231" s="38">
        <v>575.56290999999999</v>
      </c>
      <c r="Q2231" s="38">
        <v>506.33460000000002</v>
      </c>
      <c r="R2231" s="38">
        <v>102.74938</v>
      </c>
      <c r="S2231" s="38">
        <v>5.0327000000000002</v>
      </c>
      <c r="T2231" s="38">
        <v>4.0246599999999999</v>
      </c>
      <c r="U2231" s="38">
        <v>0.83599000000000001</v>
      </c>
      <c r="V2231" s="38">
        <v>0.82567000000000002</v>
      </c>
      <c r="W2231" s="38">
        <v>0.83560000000000001</v>
      </c>
      <c r="X2231" s="38">
        <v>-6.2E-4</v>
      </c>
      <c r="Y2231" s="38">
        <v>90.785070000000005</v>
      </c>
      <c r="Z2231" s="38">
        <v>149.58819</v>
      </c>
      <c r="AA2231" s="38">
        <v>1.5069900000000001</v>
      </c>
      <c r="AB2231" s="38">
        <v>0.83599999999999997</v>
      </c>
      <c r="AC2231" s="37">
        <v>1.4300000000000001E-3</v>
      </c>
      <c r="AD2231" s="38">
        <v>-3.1E-4</v>
      </c>
      <c r="AE2231" s="38">
        <v>-1.23807</v>
      </c>
    </row>
    <row r="2232" spans="1:31" x14ac:dyDescent="0.25">
      <c r="A2232" s="38">
        <v>0.61790999999999996</v>
      </c>
      <c r="B2232" s="38">
        <v>306.96627999999998</v>
      </c>
      <c r="C2232" s="38">
        <v>1803.7802999999999</v>
      </c>
      <c r="D2232" s="37">
        <v>85.611519999999999</v>
      </c>
      <c r="E2232" s="38">
        <v>24.465160000000001</v>
      </c>
      <c r="F2232" s="38">
        <v>40.099200000000003</v>
      </c>
      <c r="G2232" s="37">
        <v>193.12839</v>
      </c>
      <c r="H2232" s="37">
        <v>39.658099999999997</v>
      </c>
      <c r="I2232" s="38">
        <v>90.452929999999995</v>
      </c>
      <c r="J2232" s="38">
        <v>95.411990000000003</v>
      </c>
      <c r="K2232" s="38">
        <v>95.234740000000002</v>
      </c>
      <c r="L2232" s="38">
        <v>98.602490000000003</v>
      </c>
      <c r="M2232" s="38">
        <v>91.987470000000002</v>
      </c>
      <c r="N2232" s="38">
        <v>70.749459999999999</v>
      </c>
      <c r="O2232" s="38">
        <v>26.868049999999997</v>
      </c>
      <c r="P2232" s="38">
        <v>574.10260000000005</v>
      </c>
      <c r="Q2232" s="38">
        <v>504.20985000000002</v>
      </c>
      <c r="R2232" s="38">
        <v>102.89190000000001</v>
      </c>
      <c r="S2232" s="38">
        <v>5.0328400000000002</v>
      </c>
      <c r="T2232" s="38">
        <v>3.9355500000000001</v>
      </c>
      <c r="U2232" s="38">
        <v>0.83557000000000003</v>
      </c>
      <c r="V2232" s="38">
        <v>0.82567000000000002</v>
      </c>
      <c r="W2232" s="38">
        <v>0.83560000000000001</v>
      </c>
      <c r="X2232" s="38">
        <v>-6.2E-4</v>
      </c>
      <c r="Y2232" s="38">
        <v>90.784850000000006</v>
      </c>
      <c r="Z2232" s="38">
        <v>149.55629999999999</v>
      </c>
      <c r="AA2232" s="38">
        <v>1.5034099999999999</v>
      </c>
      <c r="AB2232" s="38">
        <v>0.83665999999999996</v>
      </c>
      <c r="AC2232" s="37">
        <v>1.4300000000000001E-3</v>
      </c>
      <c r="AD2232" s="38">
        <v>-7.911E-2</v>
      </c>
      <c r="AE2232" s="38">
        <v>-1.31589</v>
      </c>
    </row>
    <row r="2233" spans="1:31" x14ac:dyDescent="0.25">
      <c r="A2233" s="38">
        <v>0.61817999999999995</v>
      </c>
      <c r="B2233" s="38">
        <v>306.96654999999998</v>
      </c>
      <c r="C2233" s="38">
        <v>1803.8169</v>
      </c>
      <c r="D2233" s="37">
        <v>85.491780000000006</v>
      </c>
      <c r="E2233" s="38">
        <v>24.451429999999998</v>
      </c>
      <c r="F2233" s="38">
        <v>40.083390000000001</v>
      </c>
      <c r="G2233" s="37">
        <v>193.15646000000001</v>
      </c>
      <c r="H2233" s="37">
        <v>39.666629999999998</v>
      </c>
      <c r="I2233" s="38">
        <v>90.755470000000003</v>
      </c>
      <c r="J2233" s="38">
        <v>95.39479</v>
      </c>
      <c r="K2233" s="38">
        <v>95.119529999999997</v>
      </c>
      <c r="L2233" s="38">
        <v>98.609039999999993</v>
      </c>
      <c r="M2233" s="38">
        <v>88.494460000000004</v>
      </c>
      <c r="N2233" s="38">
        <v>70.787180000000006</v>
      </c>
      <c r="O2233" s="38">
        <v>25.474340000000012</v>
      </c>
      <c r="P2233" s="38">
        <v>573.41057000000001</v>
      </c>
      <c r="Q2233" s="38">
        <v>506.04052999999999</v>
      </c>
      <c r="R2233" s="38">
        <v>102.71651</v>
      </c>
      <c r="S2233" s="38">
        <v>5.0181300000000002</v>
      </c>
      <c r="T2233" s="38">
        <v>3.8246899999999999</v>
      </c>
      <c r="U2233" s="38">
        <v>0.83653</v>
      </c>
      <c r="V2233" s="38">
        <v>0.82567000000000002</v>
      </c>
      <c r="W2233" s="38">
        <v>0.83560000000000001</v>
      </c>
      <c r="X2233" s="38">
        <v>-6.2E-4</v>
      </c>
      <c r="Y2233" s="38">
        <v>90.786500000000004</v>
      </c>
      <c r="Z2233" s="38">
        <v>150.37053</v>
      </c>
      <c r="AA2233" s="38">
        <v>1.5007600000000001</v>
      </c>
      <c r="AB2233" s="38">
        <v>0.83647000000000005</v>
      </c>
      <c r="AC2233" s="37">
        <v>1.4400000000000001E-3</v>
      </c>
      <c r="AD2233" s="38">
        <v>-5.6410000000000002E-2</v>
      </c>
      <c r="AE2233" s="38">
        <v>-1.29349</v>
      </c>
    </row>
    <row r="2234" spans="1:31" x14ac:dyDescent="0.25">
      <c r="A2234" s="38">
        <v>0.61846000000000001</v>
      </c>
      <c r="B2234" s="38">
        <v>306.96683000000002</v>
      </c>
      <c r="C2234" s="38">
        <v>1803.7800999999999</v>
      </c>
      <c r="D2234" s="37">
        <v>85.421570000000003</v>
      </c>
      <c r="E2234" s="38">
        <v>24.45157</v>
      </c>
      <c r="F2234" s="38">
        <v>40.10718</v>
      </c>
      <c r="G2234" s="37">
        <v>193.15147999999999</v>
      </c>
      <c r="H2234" s="37">
        <v>39.661079999999998</v>
      </c>
      <c r="I2234" s="38">
        <v>90.607309999999998</v>
      </c>
      <c r="J2234" s="38">
        <v>95.412239999999997</v>
      </c>
      <c r="K2234" s="38">
        <v>94.831860000000006</v>
      </c>
      <c r="L2234" s="38">
        <v>98.613820000000004</v>
      </c>
      <c r="M2234" s="38">
        <v>86.875780000000006</v>
      </c>
      <c r="N2234" s="38">
        <v>70.78913</v>
      </c>
      <c r="O2234" s="38">
        <v>23.616669999999999</v>
      </c>
      <c r="P2234" s="38">
        <v>574.63717999999994</v>
      </c>
      <c r="Q2234" s="38">
        <v>506.70528999999999</v>
      </c>
      <c r="R2234" s="38">
        <v>103.10629</v>
      </c>
      <c r="S2234" s="38">
        <v>5.0203300000000004</v>
      </c>
      <c r="T2234" s="38">
        <v>3.7917700000000001</v>
      </c>
      <c r="U2234" s="38">
        <v>0.83609</v>
      </c>
      <c r="V2234" s="38">
        <v>0.82567000000000002</v>
      </c>
      <c r="W2234" s="38">
        <v>0.83560000000000001</v>
      </c>
      <c r="X2234" s="38">
        <v>-6.2E-4</v>
      </c>
      <c r="Y2234" s="38">
        <v>90.783640000000005</v>
      </c>
      <c r="Z2234" s="38">
        <v>150.01741999999999</v>
      </c>
      <c r="AA2234" s="38">
        <v>1.4972000000000001</v>
      </c>
      <c r="AB2234" s="38">
        <v>0.83608000000000005</v>
      </c>
      <c r="AC2234" s="37">
        <v>1.4400000000000001E-3</v>
      </c>
      <c r="AD2234" s="38">
        <v>-9.2200000000000008E-3</v>
      </c>
      <c r="AE2234" s="38">
        <v>-1.24688</v>
      </c>
    </row>
    <row r="2235" spans="1:31" x14ac:dyDescent="0.25">
      <c r="A2235" s="38">
        <v>0.61873999999999996</v>
      </c>
      <c r="B2235" s="38">
        <v>306.96710000000002</v>
      </c>
      <c r="C2235" s="38">
        <v>1805.3796199999999</v>
      </c>
      <c r="D2235" s="37">
        <v>85.64564</v>
      </c>
      <c r="E2235" s="38">
        <v>24.456689999999998</v>
      </c>
      <c r="F2235" s="38">
        <v>40.08334</v>
      </c>
      <c r="G2235" s="37">
        <v>193.18717000000001</v>
      </c>
      <c r="H2235" s="37">
        <v>39.66339</v>
      </c>
      <c r="I2235" s="38">
        <v>90.445359999999994</v>
      </c>
      <c r="J2235" s="38">
        <v>95.420590000000004</v>
      </c>
      <c r="K2235" s="38">
        <v>95.110990000000001</v>
      </c>
      <c r="L2235" s="38">
        <v>98.618679999999998</v>
      </c>
      <c r="M2235" s="38">
        <v>85.181510000000003</v>
      </c>
      <c r="N2235" s="38">
        <v>70.329610000000002</v>
      </c>
      <c r="O2235" s="38">
        <v>23.333979999999997</v>
      </c>
      <c r="P2235" s="38">
        <v>577.7559</v>
      </c>
      <c r="Q2235" s="38">
        <v>503.88058000000001</v>
      </c>
      <c r="R2235" s="38">
        <v>102.62588</v>
      </c>
      <c r="S2235" s="38">
        <v>5.0203800000000003</v>
      </c>
      <c r="T2235" s="38">
        <v>3.87948</v>
      </c>
      <c r="U2235" s="38">
        <v>0.83567000000000002</v>
      </c>
      <c r="V2235" s="38">
        <v>0.82567000000000002</v>
      </c>
      <c r="W2235" s="38">
        <v>0.83560000000000001</v>
      </c>
      <c r="X2235" s="38">
        <v>-6.2E-4</v>
      </c>
      <c r="Y2235" s="38">
        <v>90.787210000000002</v>
      </c>
      <c r="Z2235" s="38">
        <v>150.02849000000001</v>
      </c>
      <c r="AA2235" s="38">
        <v>1.4952000000000001</v>
      </c>
      <c r="AB2235" s="38">
        <v>0.83701000000000003</v>
      </c>
      <c r="AC2235" s="37">
        <v>1.4400000000000001E-3</v>
      </c>
      <c r="AD2235" s="38">
        <v>-0.12106</v>
      </c>
      <c r="AE2235" s="38">
        <v>-1.3573299999999999</v>
      </c>
    </row>
    <row r="2236" spans="1:31" x14ac:dyDescent="0.25">
      <c r="A2236" s="38">
        <v>0.61902000000000001</v>
      </c>
      <c r="B2236" s="38">
        <v>306.96737999999999</v>
      </c>
      <c r="C2236" s="38">
        <v>1802.17066</v>
      </c>
      <c r="D2236" s="37">
        <v>85.482309999999998</v>
      </c>
      <c r="E2236" s="38">
        <v>24.454599999999999</v>
      </c>
      <c r="F2236" s="38">
        <v>40.09402</v>
      </c>
      <c r="G2236" s="37">
        <v>193.18948</v>
      </c>
      <c r="H2236" s="37">
        <v>39.64723</v>
      </c>
      <c r="I2236" s="38">
        <v>90.774479999999997</v>
      </c>
      <c r="J2236" s="38">
        <v>95.423280000000005</v>
      </c>
      <c r="K2236" s="38">
        <v>94.974649999999997</v>
      </c>
      <c r="L2236" s="38">
        <v>98.614959999999996</v>
      </c>
      <c r="M2236" s="38">
        <v>81.596140000000005</v>
      </c>
      <c r="N2236" s="38">
        <v>70.792180000000002</v>
      </c>
      <c r="O2236" s="38">
        <v>22.766400000000004</v>
      </c>
      <c r="P2236" s="38">
        <v>577.89635999999996</v>
      </c>
      <c r="Q2236" s="38">
        <v>505.93128999999999</v>
      </c>
      <c r="R2236" s="38">
        <v>102.71699</v>
      </c>
      <c r="S2236" s="38">
        <v>4.9561200000000003</v>
      </c>
      <c r="T2236" s="38">
        <v>4.0696500000000002</v>
      </c>
      <c r="U2236" s="38">
        <v>0.83562000000000003</v>
      </c>
      <c r="V2236" s="38">
        <v>0.82567000000000002</v>
      </c>
      <c r="W2236" s="38">
        <v>0.83560000000000001</v>
      </c>
      <c r="X2236" s="38">
        <v>-6.2E-4</v>
      </c>
      <c r="Y2236" s="38">
        <v>90.778189999999995</v>
      </c>
      <c r="Z2236" s="38">
        <v>150.13910000000001</v>
      </c>
      <c r="AA2236" s="38">
        <v>1.4953700000000001</v>
      </c>
      <c r="AB2236" s="38">
        <v>0.83616000000000001</v>
      </c>
      <c r="AC2236" s="37">
        <v>1.4400000000000001E-3</v>
      </c>
      <c r="AD2236" s="38">
        <v>-1.968E-2</v>
      </c>
      <c r="AE2236" s="38">
        <v>-1.25722</v>
      </c>
    </row>
    <row r="2237" spans="1:31" x14ac:dyDescent="0.25">
      <c r="A2237" s="38">
        <v>0.61929000000000001</v>
      </c>
      <c r="B2237" s="38">
        <v>306.96764999999999</v>
      </c>
      <c r="C2237" s="38">
        <v>1805.3788199999999</v>
      </c>
      <c r="D2237" s="37">
        <v>85.403220000000005</v>
      </c>
      <c r="E2237" s="38">
        <v>24.44791</v>
      </c>
      <c r="F2237" s="38">
        <v>40.102429999999998</v>
      </c>
      <c r="G2237" s="37">
        <v>193.20393000000001</v>
      </c>
      <c r="H2237" s="37">
        <v>39.646320000000003</v>
      </c>
      <c r="I2237" s="38">
        <v>90.754739999999998</v>
      </c>
      <c r="J2237" s="38">
        <v>95.43271</v>
      </c>
      <c r="K2237" s="38">
        <v>95.248850000000004</v>
      </c>
      <c r="L2237" s="38">
        <v>98.627859999999998</v>
      </c>
      <c r="M2237" s="38">
        <v>82.919169999999994</v>
      </c>
      <c r="N2237" s="38">
        <v>70.788229999999999</v>
      </c>
      <c r="O2237" s="38">
        <v>30.874979999999994</v>
      </c>
      <c r="P2237" s="38">
        <v>575.24417000000005</v>
      </c>
      <c r="Q2237" s="38">
        <v>506.46920999999998</v>
      </c>
      <c r="R2237" s="38">
        <v>103.08619</v>
      </c>
      <c r="S2237" s="38">
        <v>5.0122799999999996</v>
      </c>
      <c r="T2237" s="38">
        <v>4.2290900000000002</v>
      </c>
      <c r="U2237" s="38">
        <v>0.83570999999999995</v>
      </c>
      <c r="V2237" s="38">
        <v>0.82567000000000002</v>
      </c>
      <c r="W2237" s="38">
        <v>0.83560000000000001</v>
      </c>
      <c r="X2237" s="38">
        <v>-6.2E-4</v>
      </c>
      <c r="Y2237" s="38">
        <v>90.778189999999995</v>
      </c>
      <c r="Z2237" s="38">
        <v>150.13910000000001</v>
      </c>
      <c r="AA2237" s="38">
        <v>1.49657</v>
      </c>
      <c r="AB2237" s="38">
        <v>0.83616000000000001</v>
      </c>
      <c r="AC2237" s="37">
        <v>1.4400000000000001E-3</v>
      </c>
      <c r="AD2237" s="38">
        <v>-1.968E-2</v>
      </c>
      <c r="AE2237" s="38">
        <v>-1.25722</v>
      </c>
    </row>
    <row r="2238" spans="1:31" x14ac:dyDescent="0.25">
      <c r="A2238" s="38">
        <v>0.61956999999999995</v>
      </c>
      <c r="B2238" s="38">
        <v>306.96793000000002</v>
      </c>
      <c r="C2238" s="38">
        <v>1802.15191</v>
      </c>
      <c r="D2238" s="37">
        <v>85.48236</v>
      </c>
      <c r="E2238" s="38">
        <v>24.462730000000001</v>
      </c>
      <c r="F2238" s="38">
        <v>40.083150000000003</v>
      </c>
      <c r="G2238" s="37">
        <v>193.22984</v>
      </c>
      <c r="H2238" s="37">
        <v>39.633620000000001</v>
      </c>
      <c r="I2238" s="38">
        <v>89.83278</v>
      </c>
      <c r="J2238" s="38">
        <v>95.416809999999998</v>
      </c>
      <c r="K2238" s="38">
        <v>95.140979999999999</v>
      </c>
      <c r="L2238" s="38">
        <v>98.6233</v>
      </c>
      <c r="M2238" s="38">
        <v>81.048280000000005</v>
      </c>
      <c r="N2238" s="38">
        <v>70.744609999999994</v>
      </c>
      <c r="O2238" s="38">
        <v>27.788799999999995</v>
      </c>
      <c r="P2238" s="38">
        <v>570.86275000000001</v>
      </c>
      <c r="Q2238" s="38">
        <v>504.89013999999997</v>
      </c>
      <c r="R2238" s="38">
        <v>102.75681</v>
      </c>
      <c r="S2238" s="38">
        <v>5.0037700000000003</v>
      </c>
      <c r="T2238" s="38">
        <v>4.2242300000000004</v>
      </c>
      <c r="U2238" s="38">
        <v>0.83648</v>
      </c>
      <c r="V2238" s="38">
        <v>0.82567000000000002</v>
      </c>
      <c r="W2238" s="38">
        <v>0.83560000000000001</v>
      </c>
      <c r="X2238" s="38">
        <v>-6.2E-4</v>
      </c>
      <c r="Y2238" s="38">
        <v>90.792000000000002</v>
      </c>
      <c r="Z2238" s="38">
        <v>149.70742999999999</v>
      </c>
      <c r="AA2238" s="38">
        <v>1.50152</v>
      </c>
      <c r="AB2238" s="38">
        <v>0.83647000000000005</v>
      </c>
      <c r="AC2238" s="37">
        <v>1.4300000000000001E-3</v>
      </c>
      <c r="AD2238" s="38">
        <v>-5.645E-2</v>
      </c>
      <c r="AE2238" s="38">
        <v>-1.2935099999999999</v>
      </c>
    </row>
    <row r="2239" spans="1:31" x14ac:dyDescent="0.25">
      <c r="A2239" s="38">
        <v>0.61985000000000001</v>
      </c>
      <c r="B2239" s="38">
        <v>306.96823000000001</v>
      </c>
      <c r="C2239" s="38">
        <v>1805.35205</v>
      </c>
      <c r="D2239" s="37">
        <v>85.586539999999999</v>
      </c>
      <c r="E2239" s="38">
        <v>24.471050000000002</v>
      </c>
      <c r="F2239" s="38">
        <v>40.099989999999998</v>
      </c>
      <c r="G2239" s="37">
        <v>193.2422</v>
      </c>
      <c r="H2239" s="37">
        <v>39.664810000000003</v>
      </c>
      <c r="I2239" s="38">
        <v>90.654960000000003</v>
      </c>
      <c r="J2239" s="38">
        <v>95.428960000000004</v>
      </c>
      <c r="K2239" s="38">
        <v>94.902630000000002</v>
      </c>
      <c r="L2239" s="38">
        <v>98.620630000000006</v>
      </c>
      <c r="M2239" s="38">
        <v>82.540059999999997</v>
      </c>
      <c r="N2239" s="38">
        <v>70.775099999999995</v>
      </c>
      <c r="O2239" s="38">
        <v>23.51800999999999</v>
      </c>
      <c r="P2239" s="38">
        <v>576.43703000000005</v>
      </c>
      <c r="Q2239" s="38">
        <v>505.58492999999999</v>
      </c>
      <c r="R2239" s="38">
        <v>102.85111999999999</v>
      </c>
      <c r="S2239" s="38">
        <v>4.9851000000000001</v>
      </c>
      <c r="T2239" s="38">
        <v>4.03348</v>
      </c>
      <c r="U2239" s="38">
        <v>0.83579000000000003</v>
      </c>
      <c r="V2239" s="38">
        <v>0.82567000000000002</v>
      </c>
      <c r="W2239" s="38">
        <v>0.83560000000000001</v>
      </c>
      <c r="X2239" s="38">
        <v>-6.2E-4</v>
      </c>
      <c r="Y2239" s="38">
        <v>90.79034</v>
      </c>
      <c r="Z2239" s="38">
        <v>149.99083999999999</v>
      </c>
      <c r="AA2239" s="38">
        <v>1.5038100000000001</v>
      </c>
      <c r="AB2239" s="38">
        <v>0.83621000000000001</v>
      </c>
      <c r="AC2239" s="37">
        <v>1.4400000000000001E-3</v>
      </c>
      <c r="AD2239" s="38">
        <v>-2.5479999999999999E-2</v>
      </c>
      <c r="AE2239" s="38">
        <v>-1.26294</v>
      </c>
    </row>
    <row r="2240" spans="1:31" x14ac:dyDescent="0.25">
      <c r="A2240" s="38">
        <v>0.62012999999999996</v>
      </c>
      <c r="B2240" s="38">
        <v>306.96850999999998</v>
      </c>
      <c r="C2240" s="38">
        <v>1802.17868</v>
      </c>
      <c r="D2240" s="37">
        <v>85.491349999999997</v>
      </c>
      <c r="E2240" s="38">
        <v>24.472919999999998</v>
      </c>
      <c r="F2240" s="38">
        <v>40.103659999999998</v>
      </c>
      <c r="G2240" s="37">
        <v>193.25970000000001</v>
      </c>
      <c r="H2240" s="37">
        <v>39.646630000000002</v>
      </c>
      <c r="I2240" s="38">
        <v>90.87621</v>
      </c>
      <c r="J2240" s="38">
        <v>95.418189999999996</v>
      </c>
      <c r="K2240" s="38">
        <v>95.063199999999995</v>
      </c>
      <c r="L2240" s="38">
        <v>98.617040000000003</v>
      </c>
      <c r="M2240" s="38">
        <v>79.028210000000001</v>
      </c>
      <c r="N2240" s="38">
        <v>69.857830000000007</v>
      </c>
      <c r="O2240" s="38">
        <v>25.150089999999992</v>
      </c>
      <c r="P2240" s="38">
        <v>576.47590000000002</v>
      </c>
      <c r="Q2240" s="38">
        <v>507.27479</v>
      </c>
      <c r="R2240" s="38">
        <v>102.63772</v>
      </c>
      <c r="S2240" s="38">
        <v>4.98949</v>
      </c>
      <c r="T2240" s="38">
        <v>4.0048599999999999</v>
      </c>
      <c r="U2240" s="38">
        <v>0.83553999999999995</v>
      </c>
      <c r="V2240" s="38">
        <v>0.82567000000000002</v>
      </c>
      <c r="W2240" s="38">
        <v>0.83560000000000001</v>
      </c>
      <c r="X2240" s="38">
        <v>-6.2E-4</v>
      </c>
      <c r="Y2240" s="38">
        <v>90.784670000000006</v>
      </c>
      <c r="Z2240" s="38">
        <v>150.18352999999999</v>
      </c>
      <c r="AA2240" s="38">
        <v>1.5065500000000001</v>
      </c>
      <c r="AB2240" s="38">
        <v>0.83696000000000004</v>
      </c>
      <c r="AC2240" s="37">
        <v>1.4400000000000001E-3</v>
      </c>
      <c r="AD2240" s="38">
        <v>-0.11453000000000001</v>
      </c>
      <c r="AE2240" s="38">
        <v>-1.3508899999999999</v>
      </c>
    </row>
    <row r="2241" spans="1:31" x14ac:dyDescent="0.25">
      <c r="A2241" s="38">
        <v>0.62039999999999995</v>
      </c>
      <c r="B2241" s="38">
        <v>306.96877999999998</v>
      </c>
      <c r="C2241" s="38">
        <v>1803.9176600000001</v>
      </c>
      <c r="D2241" s="37">
        <v>85.396940000000001</v>
      </c>
      <c r="E2241" s="38">
        <v>24.489889999999999</v>
      </c>
      <c r="F2241" s="38">
        <v>40.106290000000001</v>
      </c>
      <c r="G2241" s="37">
        <v>193.27544</v>
      </c>
      <c r="H2241" s="37">
        <v>39.643799999999999</v>
      </c>
      <c r="I2241" s="38">
        <v>90.554150000000007</v>
      </c>
      <c r="J2241" s="38">
        <v>95.407529999999994</v>
      </c>
      <c r="K2241" s="38">
        <v>95.243939999999995</v>
      </c>
      <c r="L2241" s="38">
        <v>98.610500000000002</v>
      </c>
      <c r="M2241" s="38">
        <v>82.708669999999998</v>
      </c>
      <c r="N2241" s="38">
        <v>70.779179999999997</v>
      </c>
      <c r="O2241" s="38">
        <v>27.178129999999996</v>
      </c>
      <c r="P2241" s="38">
        <v>574.27283</v>
      </c>
      <c r="Q2241" s="38">
        <v>506.54065000000003</v>
      </c>
      <c r="R2241" s="38">
        <v>102.64427999999999</v>
      </c>
      <c r="S2241" s="38">
        <v>5.0124500000000003</v>
      </c>
      <c r="T2241" s="38">
        <v>3.9605999999999999</v>
      </c>
      <c r="U2241" s="38">
        <v>0.83609999999999995</v>
      </c>
      <c r="V2241" s="38">
        <v>0.82567000000000002</v>
      </c>
      <c r="W2241" s="38">
        <v>0.83560000000000001</v>
      </c>
      <c r="X2241" s="38">
        <v>-6.2E-4</v>
      </c>
      <c r="Y2241" s="38">
        <v>90.795580000000001</v>
      </c>
      <c r="Z2241" s="38">
        <v>149.68832</v>
      </c>
      <c r="AA2241" s="38">
        <v>1.51037</v>
      </c>
      <c r="AB2241" s="38">
        <v>0.83628000000000002</v>
      </c>
      <c r="AC2241" s="37">
        <v>1.4300000000000001E-3</v>
      </c>
      <c r="AD2241" s="38">
        <v>-3.3050000000000003E-2</v>
      </c>
      <c r="AE2241" s="38">
        <v>-1.27041</v>
      </c>
    </row>
    <row r="2242" spans="1:31" x14ac:dyDescent="0.25">
      <c r="A2242" s="38">
        <v>0.62068000000000001</v>
      </c>
      <c r="B2242" s="38">
        <v>306.96906000000001</v>
      </c>
      <c r="C2242" s="38">
        <v>1802.1913199999999</v>
      </c>
      <c r="D2242" s="37">
        <v>85.644109999999998</v>
      </c>
      <c r="E2242" s="38">
        <v>24.474029999999999</v>
      </c>
      <c r="F2242" s="38">
        <v>40.098390000000002</v>
      </c>
      <c r="G2242" s="37">
        <v>193.26362</v>
      </c>
      <c r="H2242" s="37">
        <v>39.659790000000001</v>
      </c>
      <c r="I2242" s="38">
        <v>90.641480000000001</v>
      </c>
      <c r="J2242" s="38">
        <v>95.386240000000001</v>
      </c>
      <c r="K2242" s="38">
        <v>95.264229999999998</v>
      </c>
      <c r="L2242" s="38">
        <v>98.613910000000004</v>
      </c>
      <c r="M2242" s="38">
        <v>85.093879999999999</v>
      </c>
      <c r="N2242" s="38">
        <v>70.343850000000003</v>
      </c>
      <c r="O2242" s="38">
        <v>26.033689999999993</v>
      </c>
      <c r="P2242" s="38">
        <v>573.5684</v>
      </c>
      <c r="Q2242" s="38">
        <v>504.57226000000003</v>
      </c>
      <c r="R2242" s="38">
        <v>102.6939</v>
      </c>
      <c r="S2242" s="38">
        <v>4.9904299999999999</v>
      </c>
      <c r="T2242" s="38">
        <v>3.9702700000000002</v>
      </c>
      <c r="U2242" s="38">
        <v>0.83597999999999995</v>
      </c>
      <c r="V2242" s="38">
        <v>0.82567000000000002</v>
      </c>
      <c r="W2242" s="38">
        <v>0.83560000000000001</v>
      </c>
      <c r="X2242" s="38">
        <v>-6.2E-4</v>
      </c>
      <c r="Y2242" s="38">
        <v>90.801180000000002</v>
      </c>
      <c r="Z2242" s="38">
        <v>149.77497</v>
      </c>
      <c r="AA2242" s="38">
        <v>1.5092699999999999</v>
      </c>
      <c r="AB2242" s="38">
        <v>0.83604999999999996</v>
      </c>
      <c r="AC2242" s="37">
        <v>1.4300000000000001E-3</v>
      </c>
      <c r="AD2242" s="38">
        <v>-6.1199999999999996E-3</v>
      </c>
      <c r="AE2242" s="38">
        <v>-1.2438100000000001</v>
      </c>
    </row>
    <row r="2243" spans="1:31" x14ac:dyDescent="0.25">
      <c r="A2243" s="38">
        <v>0.62095999999999996</v>
      </c>
      <c r="B2243" s="38">
        <v>306.96933000000001</v>
      </c>
      <c r="C2243" s="38">
        <v>1803.76296</v>
      </c>
      <c r="D2243" s="37">
        <v>85.523849999999996</v>
      </c>
      <c r="E2243" s="38">
        <v>24.483080000000001</v>
      </c>
      <c r="F2243" s="38">
        <v>40.098439999999997</v>
      </c>
      <c r="G2243" s="37">
        <v>193.25412</v>
      </c>
      <c r="H2243" s="37">
        <v>39.66189</v>
      </c>
      <c r="I2243" s="38">
        <v>90.63458</v>
      </c>
      <c r="J2243" s="38">
        <v>95.402699999999996</v>
      </c>
      <c r="K2243" s="38">
        <v>95.262979999999999</v>
      </c>
      <c r="L2243" s="38">
        <v>98.616699999999994</v>
      </c>
      <c r="M2243" s="38">
        <v>91.282070000000004</v>
      </c>
      <c r="N2243" s="38">
        <v>69.786860000000004</v>
      </c>
      <c r="O2243" s="38">
        <v>22.985960000000006</v>
      </c>
      <c r="P2243" s="38">
        <v>575.90372000000002</v>
      </c>
      <c r="Q2243" s="38">
        <v>504.78919000000002</v>
      </c>
      <c r="R2243" s="38">
        <v>102.73945999999999</v>
      </c>
      <c r="S2243" s="38">
        <v>4.9898600000000002</v>
      </c>
      <c r="T2243" s="38">
        <v>4.0313499999999998</v>
      </c>
      <c r="U2243" s="38">
        <v>0.83555999999999997</v>
      </c>
      <c r="V2243" s="38">
        <v>0.82567000000000002</v>
      </c>
      <c r="W2243" s="38">
        <v>0.83560000000000001</v>
      </c>
      <c r="X2243" s="38">
        <v>-6.2E-4</v>
      </c>
      <c r="Y2243" s="38">
        <v>90.783770000000004</v>
      </c>
      <c r="Z2243" s="38">
        <v>150.34819999999999</v>
      </c>
      <c r="AA2243" s="38">
        <v>1.5072700000000001</v>
      </c>
      <c r="AB2243" s="38">
        <v>0.83658999999999994</v>
      </c>
      <c r="AC2243" s="37">
        <v>1.4400000000000001E-3</v>
      </c>
      <c r="AD2243" s="38">
        <v>-7.0120000000000002E-2</v>
      </c>
      <c r="AE2243" s="38">
        <v>-1.3070299999999999</v>
      </c>
    </row>
    <row r="2244" spans="1:31" x14ac:dyDescent="0.25">
      <c r="A2244" s="38">
        <v>0.62124000000000001</v>
      </c>
      <c r="B2244" s="38">
        <v>306.96960000000001</v>
      </c>
      <c r="C2244" s="38">
        <v>1803.7548400000001</v>
      </c>
      <c r="D2244" s="37">
        <v>85.357380000000006</v>
      </c>
      <c r="E2244" s="38">
        <v>24.495979999999999</v>
      </c>
      <c r="F2244" s="38">
        <v>40.106369999999998</v>
      </c>
      <c r="G2244" s="37">
        <v>193.27250000000001</v>
      </c>
      <c r="H2244" s="37">
        <v>39.656399999999998</v>
      </c>
      <c r="I2244" s="38">
        <v>90.625579999999999</v>
      </c>
      <c r="J2244" s="38">
        <v>95.398399999999995</v>
      </c>
      <c r="K2244" s="38">
        <v>95.093119999999999</v>
      </c>
      <c r="L2244" s="38">
        <v>98.611419999999995</v>
      </c>
      <c r="M2244" s="38">
        <v>96.254170000000002</v>
      </c>
      <c r="N2244" s="38">
        <v>70.228340000000003</v>
      </c>
      <c r="O2244" s="38">
        <v>24.846330000000009</v>
      </c>
      <c r="P2244" s="38">
        <v>574.43965000000003</v>
      </c>
      <c r="Q2244" s="38">
        <v>504.77262000000002</v>
      </c>
      <c r="R2244" s="38">
        <v>102.81626</v>
      </c>
      <c r="S2244" s="38">
        <v>4.9946799999999998</v>
      </c>
      <c r="T2244" s="38">
        <v>4.0795199999999996</v>
      </c>
      <c r="U2244" s="38">
        <v>0.83642000000000005</v>
      </c>
      <c r="V2244" s="38">
        <v>0.82567000000000002</v>
      </c>
      <c r="W2244" s="38">
        <v>0.83560000000000001</v>
      </c>
      <c r="X2244" s="38">
        <v>-6.2E-4</v>
      </c>
      <c r="Y2244" s="38">
        <v>90.791839999999993</v>
      </c>
      <c r="Z2244" s="38">
        <v>150.036</v>
      </c>
      <c r="AA2244" s="38">
        <v>1.50488</v>
      </c>
      <c r="AB2244" s="38">
        <v>0.83645999999999998</v>
      </c>
      <c r="AC2244" s="37">
        <v>1.4400000000000001E-3</v>
      </c>
      <c r="AD2244" s="38">
        <v>-5.527E-2</v>
      </c>
      <c r="AE2244" s="38">
        <v>-1.29236</v>
      </c>
    </row>
    <row r="2245" spans="1:31" x14ac:dyDescent="0.25">
      <c r="A2245" s="38">
        <v>0.62151999999999996</v>
      </c>
      <c r="B2245" s="38">
        <v>306.96987999999999</v>
      </c>
      <c r="C2245" s="38">
        <v>1805.25028</v>
      </c>
      <c r="D2245" s="37">
        <v>85.614369999999994</v>
      </c>
      <c r="E2245" s="38">
        <v>24.47917</v>
      </c>
      <c r="F2245" s="38">
        <v>40.115279999999998</v>
      </c>
      <c r="G2245" s="37">
        <v>193.25156999999999</v>
      </c>
      <c r="H2245" s="37">
        <v>39.662129999999998</v>
      </c>
      <c r="I2245" s="38">
        <v>90.532960000000003</v>
      </c>
      <c r="J2245" s="38">
        <v>95.382710000000003</v>
      </c>
      <c r="K2245" s="38">
        <v>94.942920000000001</v>
      </c>
      <c r="L2245" s="38">
        <v>98.617900000000006</v>
      </c>
      <c r="M2245" s="38">
        <v>97.464939999999999</v>
      </c>
      <c r="N2245" s="38">
        <v>70.315979999999996</v>
      </c>
      <c r="O2245" s="38">
        <v>26.667989999999989</v>
      </c>
      <c r="P2245" s="38">
        <v>573.86995999999999</v>
      </c>
      <c r="Q2245" s="38">
        <v>504.94346999999999</v>
      </c>
      <c r="R2245" s="38">
        <v>102.88584</v>
      </c>
      <c r="S2245" s="38">
        <v>4.9881900000000003</v>
      </c>
      <c r="T2245" s="38">
        <v>4.0414599999999998</v>
      </c>
      <c r="U2245" s="38">
        <v>0.8357</v>
      </c>
      <c r="V2245" s="38">
        <v>0.82567000000000002</v>
      </c>
      <c r="W2245" s="38">
        <v>0.83560000000000001</v>
      </c>
      <c r="X2245" s="38">
        <v>-6.2E-4</v>
      </c>
      <c r="Y2245" s="38">
        <v>90.780360000000002</v>
      </c>
      <c r="Z2245" s="38">
        <v>149.71848</v>
      </c>
      <c r="AA2245" s="38">
        <v>1.4995700000000001</v>
      </c>
      <c r="AB2245" s="38">
        <v>0.83606000000000003</v>
      </c>
      <c r="AC2245" s="37">
        <v>1.4300000000000001E-3</v>
      </c>
      <c r="AD2245" s="38">
        <v>-7.0600000000000003E-3</v>
      </c>
      <c r="AE2245" s="38">
        <v>-1.24474</v>
      </c>
    </row>
    <row r="2246" spans="1:31" x14ac:dyDescent="0.25">
      <c r="A2246" s="38">
        <v>0.62178999999999995</v>
      </c>
      <c r="B2246" s="38">
        <v>306.97014999999999</v>
      </c>
      <c r="C2246" s="38">
        <v>1803.80396</v>
      </c>
      <c r="D2246" s="37">
        <v>85.635890000000003</v>
      </c>
      <c r="E2246" s="38">
        <v>24.49811</v>
      </c>
      <c r="F2246" s="38">
        <v>40.101649999999999</v>
      </c>
      <c r="G2246" s="37">
        <v>193.27744999999999</v>
      </c>
      <c r="H2246" s="37">
        <v>39.65099</v>
      </c>
      <c r="I2246" s="38">
        <v>90.790539999999993</v>
      </c>
      <c r="J2246" s="38">
        <v>95.401600000000002</v>
      </c>
      <c r="K2246" s="38">
        <v>95.290239999999997</v>
      </c>
      <c r="L2246" s="38">
        <v>98.612520000000004</v>
      </c>
      <c r="M2246" s="38">
        <v>94.207319999999996</v>
      </c>
      <c r="N2246" s="38">
        <v>69.801649999999995</v>
      </c>
      <c r="O2246" s="38">
        <v>26.242419999999996</v>
      </c>
      <c r="P2246" s="38">
        <v>577.65669000000003</v>
      </c>
      <c r="Q2246" s="38">
        <v>506.20103</v>
      </c>
      <c r="R2246" s="38">
        <v>102.89006999999999</v>
      </c>
      <c r="S2246" s="38">
        <v>5.0250500000000002</v>
      </c>
      <c r="T2246" s="38">
        <v>3.9433500000000001</v>
      </c>
      <c r="U2246" s="38">
        <v>0.83653</v>
      </c>
      <c r="V2246" s="38">
        <v>0.82567000000000002</v>
      </c>
      <c r="W2246" s="38">
        <v>0.83560000000000001</v>
      </c>
      <c r="X2246" s="38">
        <v>-6.2E-4</v>
      </c>
      <c r="Y2246" s="38">
        <v>90.786799999999999</v>
      </c>
      <c r="Z2246" s="38">
        <v>150.11241999999999</v>
      </c>
      <c r="AA2246" s="38">
        <v>1.4978499999999999</v>
      </c>
      <c r="AB2246" s="38">
        <v>0.83689999999999998</v>
      </c>
      <c r="AC2246" s="37">
        <v>1.4400000000000001E-3</v>
      </c>
      <c r="AD2246" s="38">
        <v>-0.10745</v>
      </c>
      <c r="AE2246" s="38">
        <v>-1.3439000000000001</v>
      </c>
    </row>
    <row r="2247" spans="1:31" x14ac:dyDescent="0.25">
      <c r="A2247" s="38">
        <v>0.62207000000000001</v>
      </c>
      <c r="B2247" s="38">
        <v>306.97043000000002</v>
      </c>
      <c r="C2247" s="38">
        <v>1803.7199499999999</v>
      </c>
      <c r="D2247" s="37">
        <v>85.409859999999995</v>
      </c>
      <c r="E2247" s="38">
        <v>24.510349999999999</v>
      </c>
      <c r="F2247" s="38">
        <v>40.108710000000002</v>
      </c>
      <c r="G2247" s="37">
        <v>193.27978999999999</v>
      </c>
      <c r="H2247" s="37">
        <v>39.65692</v>
      </c>
      <c r="I2247" s="38">
        <v>90.580770000000001</v>
      </c>
      <c r="J2247" s="38">
        <v>95.430599999999998</v>
      </c>
      <c r="K2247" s="38">
        <v>95.245590000000007</v>
      </c>
      <c r="L2247" s="38">
        <v>98.61139</v>
      </c>
      <c r="M2247" s="38">
        <v>94.783140000000003</v>
      </c>
      <c r="N2247" s="38">
        <v>69.821250000000006</v>
      </c>
      <c r="O2247" s="38">
        <v>30.113229999999987</v>
      </c>
      <c r="P2247" s="38">
        <v>577.69322</v>
      </c>
      <c r="Q2247" s="38">
        <v>506.35219999999998</v>
      </c>
      <c r="R2247" s="38">
        <v>102.8567</v>
      </c>
      <c r="S2247" s="38">
        <v>5.0159700000000003</v>
      </c>
      <c r="T2247" s="38">
        <v>3.82213</v>
      </c>
      <c r="U2247" s="38">
        <v>0.83596000000000004</v>
      </c>
      <c r="V2247" s="38">
        <v>0.82567000000000002</v>
      </c>
      <c r="W2247" s="38">
        <v>0.83560000000000001</v>
      </c>
      <c r="X2247" s="38">
        <v>-6.2E-4</v>
      </c>
      <c r="Y2247" s="38">
        <v>90.796440000000004</v>
      </c>
      <c r="Z2247" s="38">
        <v>149.86452</v>
      </c>
      <c r="AA2247" s="38">
        <v>1.49499</v>
      </c>
      <c r="AB2247" s="38">
        <v>0.83621000000000001</v>
      </c>
      <c r="AC2247" s="37">
        <v>1.4300000000000001E-3</v>
      </c>
      <c r="AD2247" s="38">
        <v>-2.5649999999999999E-2</v>
      </c>
      <c r="AE2247" s="38">
        <v>-1.2630999999999999</v>
      </c>
    </row>
    <row r="2248" spans="1:31" x14ac:dyDescent="0.25">
      <c r="A2248" s="38">
        <v>0.62234999999999996</v>
      </c>
      <c r="B2248" s="38">
        <v>306.97070000000002</v>
      </c>
      <c r="C2248" s="38">
        <v>1805.3348000000001</v>
      </c>
      <c r="D2248" s="37">
        <v>85.753420000000006</v>
      </c>
      <c r="E2248" s="38">
        <v>24.49156</v>
      </c>
      <c r="F2248" s="38">
        <v>40.106340000000003</v>
      </c>
      <c r="G2248" s="37">
        <v>193.30275</v>
      </c>
      <c r="H2248" s="37">
        <v>39.659320000000001</v>
      </c>
      <c r="I2248" s="38">
        <v>89.980360000000005</v>
      </c>
      <c r="J2248" s="38">
        <v>95.426680000000005</v>
      </c>
      <c r="K2248" s="38">
        <v>95.134680000000003</v>
      </c>
      <c r="L2248" s="38">
        <v>98.617320000000007</v>
      </c>
      <c r="M2248" s="38">
        <v>94.865020000000001</v>
      </c>
      <c r="N2248" s="38">
        <v>69.798739999999995</v>
      </c>
      <c r="O2248" s="38">
        <v>30.529920000000004</v>
      </c>
      <c r="P2248" s="38">
        <v>574.81590000000006</v>
      </c>
      <c r="Q2248" s="38">
        <v>505.51711</v>
      </c>
      <c r="R2248" s="38">
        <v>102.72659</v>
      </c>
      <c r="S2248" s="38">
        <v>5.0207899999999999</v>
      </c>
      <c r="T2248" s="38">
        <v>3.7573099999999999</v>
      </c>
      <c r="U2248" s="38">
        <v>0.83543000000000001</v>
      </c>
      <c r="V2248" s="38">
        <v>0.82567000000000002</v>
      </c>
      <c r="W2248" s="38">
        <v>0.83560000000000001</v>
      </c>
      <c r="X2248" s="38">
        <v>-6.2E-4</v>
      </c>
      <c r="Y2248" s="38">
        <v>90.792860000000005</v>
      </c>
      <c r="Z2248" s="38">
        <v>150.25715</v>
      </c>
      <c r="AA2248" s="38">
        <v>1.4939800000000001</v>
      </c>
      <c r="AB2248" s="38">
        <v>0.83701000000000003</v>
      </c>
      <c r="AC2248" s="37">
        <v>1.4400000000000001E-3</v>
      </c>
      <c r="AD2248" s="38">
        <v>-0.12131</v>
      </c>
      <c r="AE2248" s="38">
        <v>-1.35758</v>
      </c>
    </row>
    <row r="2249" spans="1:31" x14ac:dyDescent="0.25">
      <c r="A2249" s="38">
        <v>0.62263000000000002</v>
      </c>
      <c r="B2249" s="38">
        <v>306.97100999999998</v>
      </c>
      <c r="C2249" s="38">
        <v>1803.7575400000001</v>
      </c>
      <c r="D2249" s="37">
        <v>85.545529999999999</v>
      </c>
      <c r="E2249" s="38">
        <v>24.485800000000001</v>
      </c>
      <c r="F2249" s="38">
        <v>40.109529999999999</v>
      </c>
      <c r="G2249" s="37">
        <v>193.30019999999999</v>
      </c>
      <c r="H2249" s="37">
        <v>39.663429999999998</v>
      </c>
      <c r="I2249" s="38">
        <v>90.838930000000005</v>
      </c>
      <c r="J2249" s="38">
        <v>95.416579999999996</v>
      </c>
      <c r="K2249" s="38">
        <v>94.743049999999997</v>
      </c>
      <c r="L2249" s="38">
        <v>98.608819999999994</v>
      </c>
      <c r="M2249" s="38">
        <v>104.21277000000001</v>
      </c>
      <c r="N2249" s="38">
        <v>69.813239999999993</v>
      </c>
      <c r="O2249" s="38">
        <v>27.048570000000012</v>
      </c>
      <c r="P2249" s="38">
        <v>571.50858000000005</v>
      </c>
      <c r="Q2249" s="38">
        <v>505.87538000000001</v>
      </c>
      <c r="R2249" s="38">
        <v>102.61586</v>
      </c>
      <c r="S2249" s="38">
        <v>5.0101100000000001</v>
      </c>
      <c r="T2249" s="38">
        <v>3.6466799999999999</v>
      </c>
      <c r="U2249" s="38">
        <v>0.83652000000000004</v>
      </c>
      <c r="V2249" s="38">
        <v>0.82567000000000002</v>
      </c>
      <c r="W2249" s="38">
        <v>0.83560000000000001</v>
      </c>
      <c r="X2249" s="38">
        <v>-6.2E-4</v>
      </c>
      <c r="Y2249" s="38">
        <v>90.794569999999993</v>
      </c>
      <c r="Z2249" s="38">
        <v>149.76253</v>
      </c>
      <c r="AA2249" s="38">
        <v>1.49776</v>
      </c>
      <c r="AB2249" s="38">
        <v>0.83643999999999996</v>
      </c>
      <c r="AC2249" s="37">
        <v>1.4300000000000001E-3</v>
      </c>
      <c r="AD2249" s="38">
        <v>-5.3179999999999998E-2</v>
      </c>
      <c r="AE2249" s="38">
        <v>-1.2902899999999999</v>
      </c>
    </row>
    <row r="2250" spans="1:31" x14ac:dyDescent="0.25">
      <c r="A2250" s="38">
        <v>0.62290000000000001</v>
      </c>
      <c r="B2250" s="38">
        <v>306.97127999999998</v>
      </c>
      <c r="C2250" s="38">
        <v>1803.7504300000001</v>
      </c>
      <c r="D2250" s="37">
        <v>85.385739999999998</v>
      </c>
      <c r="E2250" s="38">
        <v>24.490819999999999</v>
      </c>
      <c r="F2250" s="38">
        <v>40.096510000000002</v>
      </c>
      <c r="G2250" s="37">
        <v>193.31342000000001</v>
      </c>
      <c r="H2250" s="37">
        <v>39.670879999999997</v>
      </c>
      <c r="I2250" s="38">
        <v>90.8005</v>
      </c>
      <c r="J2250" s="38">
        <v>95.420789999999997</v>
      </c>
      <c r="K2250" s="38">
        <v>94.87088</v>
      </c>
      <c r="L2250" s="38">
        <v>98.612650000000002</v>
      </c>
      <c r="M2250" s="38">
        <v>144.08403999999999</v>
      </c>
      <c r="N2250" s="38">
        <v>69.822479999999999</v>
      </c>
      <c r="O2250" s="38">
        <v>27.130700000000004</v>
      </c>
      <c r="P2250" s="38">
        <v>576.05823999999996</v>
      </c>
      <c r="Q2250" s="38">
        <v>504.87150000000003</v>
      </c>
      <c r="R2250" s="38">
        <v>102.89387000000001</v>
      </c>
      <c r="S2250" s="38">
        <v>5.0101599999999999</v>
      </c>
      <c r="T2250" s="38">
        <v>3.6517400000000002</v>
      </c>
      <c r="U2250" s="38">
        <v>0.83596999999999999</v>
      </c>
      <c r="V2250" s="38">
        <v>0.82567000000000002</v>
      </c>
      <c r="W2250" s="38">
        <v>0.83560000000000001</v>
      </c>
      <c r="X2250" s="38">
        <v>-6.2E-4</v>
      </c>
      <c r="Y2250" s="38">
        <v>90.791749999999993</v>
      </c>
      <c r="Z2250" s="38">
        <v>149.91836000000001</v>
      </c>
      <c r="AA2250" s="38">
        <v>1.50078</v>
      </c>
      <c r="AB2250" s="38">
        <v>0.83594000000000002</v>
      </c>
      <c r="AC2250" s="37">
        <v>1.4400000000000001E-3</v>
      </c>
      <c r="AD2250" s="38">
        <v>6.7299999999999999E-3</v>
      </c>
      <c r="AE2250" s="38">
        <v>-1.2311300000000001</v>
      </c>
    </row>
    <row r="2251" spans="1:31" x14ac:dyDescent="0.25">
      <c r="A2251" s="38">
        <v>0.62317999999999996</v>
      </c>
      <c r="B2251" s="38">
        <v>306.97156000000001</v>
      </c>
      <c r="C2251" s="38">
        <v>1805.3708899999999</v>
      </c>
      <c r="D2251" s="37">
        <v>85.706659999999999</v>
      </c>
      <c r="E2251" s="38">
        <v>24.48516</v>
      </c>
      <c r="F2251" s="38">
        <v>40.106850000000001</v>
      </c>
      <c r="G2251" s="37">
        <v>193.34381999999999</v>
      </c>
      <c r="H2251" s="37">
        <v>39.676000000000002</v>
      </c>
      <c r="I2251" s="38">
        <v>90.356840000000005</v>
      </c>
      <c r="J2251" s="38">
        <v>95.429220000000001</v>
      </c>
      <c r="K2251" s="38">
        <v>95.12518</v>
      </c>
      <c r="L2251" s="38">
        <v>98.613500000000002</v>
      </c>
      <c r="M2251" s="38">
        <v>169.14928</v>
      </c>
      <c r="N2251" s="38">
        <v>70.275630000000007</v>
      </c>
      <c r="O2251" s="38">
        <v>24.443150000000003</v>
      </c>
      <c r="P2251" s="38">
        <v>577.20938000000001</v>
      </c>
      <c r="Q2251" s="38">
        <v>507.27271999999999</v>
      </c>
      <c r="R2251" s="38">
        <v>102.92097</v>
      </c>
      <c r="S2251" s="38">
        <v>5.0246899999999997</v>
      </c>
      <c r="T2251" s="38">
        <v>3.8038099999999999</v>
      </c>
      <c r="U2251" s="38">
        <v>0.83552000000000004</v>
      </c>
      <c r="V2251" s="38">
        <v>0.82567000000000002</v>
      </c>
      <c r="W2251" s="38">
        <v>0.83560000000000001</v>
      </c>
      <c r="X2251" s="38">
        <v>-6.2E-4</v>
      </c>
      <c r="Y2251" s="38">
        <v>90.798330000000007</v>
      </c>
      <c r="Z2251" s="38">
        <v>150.31369000000001</v>
      </c>
      <c r="AA2251" s="38">
        <v>1.50407</v>
      </c>
      <c r="AB2251" s="38">
        <v>0.83699999999999997</v>
      </c>
      <c r="AC2251" s="37">
        <v>1.4400000000000001E-3</v>
      </c>
      <c r="AD2251" s="38">
        <v>-0.12012</v>
      </c>
      <c r="AE2251" s="38">
        <v>-1.3564000000000001</v>
      </c>
    </row>
    <row r="2252" spans="1:31" x14ac:dyDescent="0.25">
      <c r="A2252" s="38">
        <v>0.62346000000000001</v>
      </c>
      <c r="B2252" s="38">
        <v>306.97183000000001</v>
      </c>
      <c r="C2252" s="38">
        <v>1803.6456599999999</v>
      </c>
      <c r="D2252" s="37">
        <v>85.535690000000002</v>
      </c>
      <c r="E2252" s="38">
        <v>24.509810000000002</v>
      </c>
      <c r="F2252" s="38">
        <v>40.091810000000002</v>
      </c>
      <c r="G2252" s="37">
        <v>193.33073999999999</v>
      </c>
      <c r="H2252" s="37">
        <v>39.686199999999999</v>
      </c>
      <c r="I2252" s="38">
        <v>90.868110000000001</v>
      </c>
      <c r="J2252" s="38">
        <v>95.4148</v>
      </c>
      <c r="K2252" s="38">
        <v>94.982439999999997</v>
      </c>
      <c r="L2252" s="38">
        <v>98.600250000000003</v>
      </c>
      <c r="M2252" s="38">
        <v>166.88055</v>
      </c>
      <c r="N2252" s="38">
        <v>69.377920000000003</v>
      </c>
      <c r="O2252" s="38">
        <v>24.287819999999996</v>
      </c>
      <c r="P2252" s="38">
        <v>577.29813000000001</v>
      </c>
      <c r="Q2252" s="38">
        <v>505.26549</v>
      </c>
      <c r="R2252" s="38">
        <v>102.95010000000001</v>
      </c>
      <c r="S2252" s="38">
        <v>5.0090300000000001</v>
      </c>
      <c r="T2252" s="38">
        <v>3.9922399999999998</v>
      </c>
      <c r="U2252" s="38">
        <v>0.83645000000000003</v>
      </c>
      <c r="V2252" s="38">
        <v>0.82567000000000002</v>
      </c>
      <c r="W2252" s="38">
        <v>0.83560000000000001</v>
      </c>
      <c r="X2252" s="38">
        <v>-6.2E-4</v>
      </c>
      <c r="Y2252" s="38">
        <v>90.796970000000002</v>
      </c>
      <c r="Z2252" s="38">
        <v>150.00847999999999</v>
      </c>
      <c r="AA2252" s="38">
        <v>1.5092399999999999</v>
      </c>
      <c r="AB2252" s="38">
        <v>0.83645999999999998</v>
      </c>
      <c r="AC2252" s="37">
        <v>1.4400000000000001E-3</v>
      </c>
      <c r="AD2252" s="38">
        <v>-5.4649999999999997E-2</v>
      </c>
      <c r="AE2252" s="38">
        <v>-1.29175</v>
      </c>
    </row>
    <row r="2253" spans="1:31" x14ac:dyDescent="0.25">
      <c r="A2253" s="38">
        <v>0.62373999999999996</v>
      </c>
      <c r="B2253" s="38">
        <v>306.97210999999999</v>
      </c>
      <c r="C2253" s="38">
        <v>1805.42985</v>
      </c>
      <c r="D2253" s="37">
        <v>85.278989999999993</v>
      </c>
      <c r="E2253" s="38">
        <v>24.49924</v>
      </c>
      <c r="F2253" s="38">
        <v>40.097070000000002</v>
      </c>
      <c r="G2253" s="37">
        <v>193.33147</v>
      </c>
      <c r="H2253" s="37">
        <v>39.676000000000002</v>
      </c>
      <c r="I2253" s="38">
        <v>90.806219999999996</v>
      </c>
      <c r="J2253" s="38">
        <v>95.390559999999994</v>
      </c>
      <c r="K2253" s="38">
        <v>95.328670000000002</v>
      </c>
      <c r="L2253" s="38">
        <v>98.608400000000003</v>
      </c>
      <c r="M2253" s="38">
        <v>163.52198000000001</v>
      </c>
      <c r="N2253" s="38">
        <v>69.358429999999998</v>
      </c>
      <c r="O2253" s="38">
        <v>25.9114</v>
      </c>
      <c r="P2253" s="38">
        <v>574.47117000000003</v>
      </c>
      <c r="Q2253" s="38">
        <v>504.50029000000001</v>
      </c>
      <c r="R2253" s="38">
        <v>102.88373</v>
      </c>
      <c r="S2253" s="38">
        <v>5.0221499999999999</v>
      </c>
      <c r="T2253" s="38">
        <v>4.0305799999999996</v>
      </c>
      <c r="U2253" s="38">
        <v>0.83574999999999999</v>
      </c>
      <c r="V2253" s="38">
        <v>0.82567000000000002</v>
      </c>
      <c r="W2253" s="38">
        <v>0.83560000000000001</v>
      </c>
      <c r="X2253" s="38">
        <v>-6.2E-4</v>
      </c>
      <c r="Y2253" s="38">
        <v>90.803259999999995</v>
      </c>
      <c r="Z2253" s="38">
        <v>149.82006999999999</v>
      </c>
      <c r="AA2253" s="38">
        <v>1.5087999999999999</v>
      </c>
      <c r="AB2253" s="38">
        <v>0.83604000000000001</v>
      </c>
      <c r="AC2253" s="37">
        <v>1.4300000000000001E-3</v>
      </c>
      <c r="AD2253" s="38">
        <v>-5.0800000000000003E-3</v>
      </c>
      <c r="AE2253" s="38">
        <v>-1.2427900000000001</v>
      </c>
    </row>
    <row r="2254" spans="1:31" x14ac:dyDescent="0.25">
      <c r="A2254" s="38">
        <v>0.62402000000000002</v>
      </c>
      <c r="B2254" s="38">
        <v>306.97237999999999</v>
      </c>
      <c r="C2254" s="38">
        <v>1803.77639</v>
      </c>
      <c r="D2254" s="37">
        <v>85.507099999999994</v>
      </c>
      <c r="E2254" s="38">
        <v>24.509899999999998</v>
      </c>
      <c r="F2254" s="38">
        <v>40.097349999999999</v>
      </c>
      <c r="G2254" s="37">
        <v>193.30520000000001</v>
      </c>
      <c r="H2254" s="37">
        <v>39.698569999999997</v>
      </c>
      <c r="I2254" s="38">
        <v>90.455150000000003</v>
      </c>
      <c r="J2254" s="38">
        <v>95.415559999999999</v>
      </c>
      <c r="K2254" s="38">
        <v>95.020300000000006</v>
      </c>
      <c r="L2254" s="38">
        <v>98.616470000000007</v>
      </c>
      <c r="M2254" s="38">
        <v>163.77597</v>
      </c>
      <c r="N2254" s="38">
        <v>69.321240000000003</v>
      </c>
      <c r="O2254" s="38">
        <v>23.933579999999992</v>
      </c>
      <c r="P2254" s="38">
        <v>574.39982999999995</v>
      </c>
      <c r="Q2254" s="38">
        <v>505.22924999999998</v>
      </c>
      <c r="R2254" s="38">
        <v>102.7867</v>
      </c>
      <c r="S2254" s="38">
        <v>4.9735199999999997</v>
      </c>
      <c r="T2254" s="38">
        <v>3.9218299999999999</v>
      </c>
      <c r="U2254" s="38">
        <v>0.83655000000000002</v>
      </c>
      <c r="V2254" s="38">
        <v>0.82567000000000002</v>
      </c>
      <c r="W2254" s="38">
        <v>0.83560000000000001</v>
      </c>
      <c r="X2254" s="38">
        <v>-6.2E-4</v>
      </c>
      <c r="Y2254" s="38">
        <v>90.793490000000006</v>
      </c>
      <c r="Z2254" s="38">
        <v>150.03835000000001</v>
      </c>
      <c r="AA2254" s="38">
        <v>1.5080199999999999</v>
      </c>
      <c r="AB2254" s="38">
        <v>0.83692999999999995</v>
      </c>
      <c r="AC2254" s="37">
        <v>1.4400000000000001E-3</v>
      </c>
      <c r="AD2254" s="38">
        <v>-0.11139</v>
      </c>
      <c r="AE2254" s="38">
        <v>-1.34778</v>
      </c>
    </row>
    <row r="2255" spans="1:31" x14ac:dyDescent="0.25">
      <c r="A2255" s="38">
        <v>0.62429000000000001</v>
      </c>
      <c r="B2255" s="38">
        <v>306.97266000000002</v>
      </c>
      <c r="C2255" s="38">
        <v>1803.7857200000001</v>
      </c>
      <c r="D2255" s="37">
        <v>85.582520000000002</v>
      </c>
      <c r="E2255" s="38">
        <v>24.49644</v>
      </c>
      <c r="F2255" s="38">
        <v>40.085000000000001</v>
      </c>
      <c r="G2255" s="37">
        <v>193.30511999999999</v>
      </c>
      <c r="H2255" s="37">
        <v>39.694400000000002</v>
      </c>
      <c r="I2255" s="38">
        <v>90.501739999999998</v>
      </c>
      <c r="J2255" s="38">
        <v>95.419749999999993</v>
      </c>
      <c r="K2255" s="38">
        <v>94.917559999999995</v>
      </c>
      <c r="L2255" s="38">
        <v>98.61009</v>
      </c>
      <c r="M2255" s="38">
        <v>161.35308000000001</v>
      </c>
      <c r="N2255" s="38">
        <v>69.353989999999996</v>
      </c>
      <c r="O2255" s="38">
        <v>22.558019999999999</v>
      </c>
      <c r="P2255" s="38">
        <v>573.83525999999995</v>
      </c>
      <c r="Q2255" s="38">
        <v>505.82308999999998</v>
      </c>
      <c r="R2255" s="38">
        <v>102.72613</v>
      </c>
      <c r="S2255" s="38">
        <v>5.0041700000000002</v>
      </c>
      <c r="T2255" s="38">
        <v>3.8695300000000001</v>
      </c>
      <c r="U2255" s="38">
        <v>0.83601000000000003</v>
      </c>
      <c r="V2255" s="38">
        <v>0.82567000000000002</v>
      </c>
      <c r="W2255" s="38">
        <v>0.83560000000000001</v>
      </c>
      <c r="X2255" s="38">
        <v>-6.2E-4</v>
      </c>
      <c r="Y2255" s="38">
        <v>90.795919999999995</v>
      </c>
      <c r="Z2255" s="38">
        <v>149.87822</v>
      </c>
      <c r="AA2255" s="38">
        <v>1.50536</v>
      </c>
      <c r="AB2255" s="38">
        <v>0.83626</v>
      </c>
      <c r="AC2255" s="37">
        <v>1.4300000000000001E-3</v>
      </c>
      <c r="AD2255" s="38">
        <v>-3.159E-2</v>
      </c>
      <c r="AE2255" s="38">
        <v>-1.2689699999999999</v>
      </c>
    </row>
    <row r="2256" spans="1:31" x14ac:dyDescent="0.25">
      <c r="A2256" s="38">
        <v>0.62456999999999996</v>
      </c>
      <c r="B2256" s="38">
        <v>306.97293000000002</v>
      </c>
      <c r="C2256" s="38">
        <v>1803.79223</v>
      </c>
      <c r="D2256" s="37">
        <v>85.421769999999995</v>
      </c>
      <c r="E2256" s="38">
        <v>24.495619999999999</v>
      </c>
      <c r="F2256" s="38">
        <v>40.091459999999998</v>
      </c>
      <c r="G2256" s="37">
        <v>193.30055999999999</v>
      </c>
      <c r="H2256" s="37">
        <v>39.688589999999998</v>
      </c>
      <c r="I2256" s="38">
        <v>90.79889</v>
      </c>
      <c r="J2256" s="38">
        <v>95.389960000000002</v>
      </c>
      <c r="K2256" s="38">
        <v>95.294989999999999</v>
      </c>
      <c r="L2256" s="38">
        <v>98.612499999999997</v>
      </c>
      <c r="M2256" s="38">
        <v>158.24825999999999</v>
      </c>
      <c r="N2256" s="38">
        <v>68.932169999999999</v>
      </c>
      <c r="O2256" s="38">
        <v>25.495910000000009</v>
      </c>
      <c r="P2256" s="38">
        <v>574.23572000000001</v>
      </c>
      <c r="Q2256" s="38">
        <v>505.38249999999999</v>
      </c>
      <c r="R2256" s="38">
        <v>102.73412</v>
      </c>
      <c r="S2256" s="38">
        <v>4.9739100000000001</v>
      </c>
      <c r="T2256" s="38">
        <v>3.7089699999999999</v>
      </c>
      <c r="U2256" s="38">
        <v>0.83614999999999995</v>
      </c>
      <c r="V2256" s="38">
        <v>0.82567000000000002</v>
      </c>
      <c r="W2256" s="38">
        <v>0.83560000000000001</v>
      </c>
      <c r="X2256" s="38">
        <v>-6.2E-4</v>
      </c>
      <c r="Y2256" s="38">
        <v>90.795249999999996</v>
      </c>
      <c r="Z2256" s="38">
        <v>149.94515000000001</v>
      </c>
      <c r="AA2256" s="38">
        <v>1.50196</v>
      </c>
      <c r="AB2256" s="38">
        <v>0.83704000000000001</v>
      </c>
      <c r="AC2256" s="37">
        <v>1.4400000000000001E-3</v>
      </c>
      <c r="AD2256" s="38">
        <v>-0.12388</v>
      </c>
      <c r="AE2256" s="38">
        <v>-1.3601099999999999</v>
      </c>
    </row>
    <row r="2257" spans="1:31" x14ac:dyDescent="0.25">
      <c r="A2257" s="38">
        <v>0.62485000000000002</v>
      </c>
      <c r="B2257" s="38">
        <v>306.97320999999999</v>
      </c>
      <c r="C2257" s="38">
        <v>1803.7391</v>
      </c>
      <c r="D2257" s="37">
        <v>85.348550000000003</v>
      </c>
      <c r="E2257" s="38">
        <v>24.500509999999998</v>
      </c>
      <c r="F2257" s="38">
        <v>40.102649999999997</v>
      </c>
      <c r="G2257" s="37">
        <v>193.25167999999999</v>
      </c>
      <c r="H2257" s="37">
        <v>39.712290000000003</v>
      </c>
      <c r="I2257" s="38">
        <v>90.619659999999996</v>
      </c>
      <c r="J2257" s="38">
        <v>95.414270000000002</v>
      </c>
      <c r="K2257" s="38">
        <v>95.297030000000007</v>
      </c>
      <c r="L2257" s="38">
        <v>98.618809999999996</v>
      </c>
      <c r="M2257" s="38">
        <v>155.22596999999999</v>
      </c>
      <c r="N2257" s="38">
        <v>68.857950000000002</v>
      </c>
      <c r="O2257" s="38">
        <v>26.613100000000003</v>
      </c>
      <c r="P2257" s="38">
        <v>574.83253000000002</v>
      </c>
      <c r="Q2257" s="38">
        <v>506.29732000000001</v>
      </c>
      <c r="R2257" s="38">
        <v>102.98263</v>
      </c>
      <c r="S2257" s="38">
        <v>4.9800700000000004</v>
      </c>
      <c r="T2257" s="38">
        <v>3.7502599999999999</v>
      </c>
      <c r="U2257" s="38">
        <v>0.83655999999999997</v>
      </c>
      <c r="V2257" s="38">
        <v>0.82567000000000002</v>
      </c>
      <c r="W2257" s="38">
        <v>0.83560000000000001</v>
      </c>
      <c r="X2257" s="38">
        <v>-6.2E-4</v>
      </c>
      <c r="Y2257" s="38">
        <v>90.807659999999998</v>
      </c>
      <c r="Z2257" s="38">
        <v>149.82822999999999</v>
      </c>
      <c r="AA2257" s="38">
        <v>1.49882</v>
      </c>
      <c r="AB2257" s="38">
        <v>0.83652000000000004</v>
      </c>
      <c r="AC2257" s="37">
        <v>1.4300000000000001E-3</v>
      </c>
      <c r="AD2257" s="38">
        <v>-6.2280000000000002E-2</v>
      </c>
      <c r="AE2257" s="38">
        <v>-1.29928</v>
      </c>
    </row>
    <row r="2258" spans="1:31" x14ac:dyDescent="0.25">
      <c r="A2258" s="38">
        <v>0.62512999999999996</v>
      </c>
      <c r="B2258" s="38">
        <v>306.97348</v>
      </c>
      <c r="C2258" s="38">
        <v>1803.8067699999999</v>
      </c>
      <c r="D2258" s="37">
        <v>85.672139999999999</v>
      </c>
      <c r="E2258" s="38">
        <v>24.485140000000001</v>
      </c>
      <c r="F2258" s="38">
        <v>40.098869999999998</v>
      </c>
      <c r="G2258" s="37">
        <v>193.22776999999999</v>
      </c>
      <c r="H2258" s="37">
        <v>39.686439999999997</v>
      </c>
      <c r="I2258" s="38">
        <v>90.036699999999996</v>
      </c>
      <c r="J2258" s="38">
        <v>95.407619999999994</v>
      </c>
      <c r="K2258" s="38">
        <v>95.20814</v>
      </c>
      <c r="L2258" s="38">
        <v>98.6143</v>
      </c>
      <c r="M2258" s="38">
        <v>150.64187999999999</v>
      </c>
      <c r="N2258" s="38">
        <v>68.859309999999994</v>
      </c>
      <c r="O2258" s="38">
        <v>30.261939999999996</v>
      </c>
      <c r="P2258" s="38">
        <v>577.29669999999999</v>
      </c>
      <c r="Q2258" s="38">
        <v>506.16582</v>
      </c>
      <c r="R2258" s="38">
        <v>102.85077</v>
      </c>
      <c r="S2258" s="38">
        <v>4.96591</v>
      </c>
      <c r="T2258" s="38">
        <v>3.7622</v>
      </c>
      <c r="U2258" s="38">
        <v>0.83589999999999998</v>
      </c>
      <c r="V2258" s="38">
        <v>0.82567000000000002</v>
      </c>
      <c r="W2258" s="38">
        <v>0.83560000000000001</v>
      </c>
      <c r="X2258" s="38">
        <v>-6.2E-4</v>
      </c>
      <c r="Y2258" s="38">
        <v>90.78425</v>
      </c>
      <c r="Z2258" s="38">
        <v>149.94928999999999</v>
      </c>
      <c r="AA2258" s="38">
        <v>1.49594</v>
      </c>
      <c r="AB2258" s="38">
        <v>0.83664000000000005</v>
      </c>
      <c r="AC2258" s="37">
        <v>1.4400000000000001E-3</v>
      </c>
      <c r="AD2258" s="38">
        <v>-7.7039999999999997E-2</v>
      </c>
      <c r="AE2258" s="38">
        <v>-1.31385</v>
      </c>
    </row>
    <row r="2259" spans="1:31" x14ac:dyDescent="0.25">
      <c r="A2259" s="38">
        <v>0.62541000000000002</v>
      </c>
      <c r="B2259" s="38">
        <v>306.97379000000001</v>
      </c>
      <c r="C2259" s="38">
        <v>1802.3329799999999</v>
      </c>
      <c r="D2259" s="37">
        <v>85.540390000000002</v>
      </c>
      <c r="E2259" s="38">
        <v>24.498280000000001</v>
      </c>
      <c r="F2259" s="38">
        <v>40.09272</v>
      </c>
      <c r="G2259" s="37">
        <v>193.21401</v>
      </c>
      <c r="H2259" s="37">
        <v>39.683239999999998</v>
      </c>
      <c r="I2259" s="38">
        <v>90.648449999999997</v>
      </c>
      <c r="J2259" s="38">
        <v>95.385580000000004</v>
      </c>
      <c r="K2259" s="38">
        <v>94.934799999999996</v>
      </c>
      <c r="L2259" s="38">
        <v>98.615750000000006</v>
      </c>
      <c r="M2259" s="38">
        <v>150.60821999999999</v>
      </c>
      <c r="N2259" s="38">
        <v>69.325069999999997</v>
      </c>
      <c r="O2259" s="38">
        <v>26.104529999999997</v>
      </c>
      <c r="P2259" s="38">
        <v>575.42287999999996</v>
      </c>
      <c r="Q2259" s="38">
        <v>504.85753</v>
      </c>
      <c r="R2259" s="38">
        <v>102.72924</v>
      </c>
      <c r="S2259" s="38">
        <v>4.9755500000000001</v>
      </c>
      <c r="T2259" s="38">
        <v>3.8597000000000001</v>
      </c>
      <c r="U2259" s="38">
        <v>0.83655999999999997</v>
      </c>
      <c r="V2259" s="38">
        <v>0.82567000000000002</v>
      </c>
      <c r="W2259" s="38">
        <v>0.83560000000000001</v>
      </c>
      <c r="X2259" s="38">
        <v>-6.2E-4</v>
      </c>
      <c r="Y2259" s="38">
        <v>90.816879999999998</v>
      </c>
      <c r="Z2259" s="38">
        <v>149.881</v>
      </c>
      <c r="AA2259" s="38">
        <v>1.4966999999999999</v>
      </c>
      <c r="AB2259" s="38">
        <v>0.83704999999999996</v>
      </c>
      <c r="AC2259" s="37">
        <v>1.4300000000000001E-3</v>
      </c>
      <c r="AD2259" s="38">
        <v>-0.12579000000000001</v>
      </c>
      <c r="AE2259" s="38">
        <v>-1.3620000000000001</v>
      </c>
    </row>
    <row r="2260" spans="1:31" x14ac:dyDescent="0.25">
      <c r="A2260" s="38">
        <v>0.62568000000000001</v>
      </c>
      <c r="B2260" s="38">
        <v>306.97406000000001</v>
      </c>
      <c r="C2260" s="38">
        <v>1805.3955599999999</v>
      </c>
      <c r="D2260" s="37">
        <v>85.41292</v>
      </c>
      <c r="E2260" s="38">
        <v>24.472660000000001</v>
      </c>
      <c r="F2260" s="38">
        <v>40.097720000000002</v>
      </c>
      <c r="G2260" s="37">
        <v>193.19909999999999</v>
      </c>
      <c r="H2260" s="37">
        <v>39.688699999999997</v>
      </c>
      <c r="I2260" s="38">
        <v>90.820319999999995</v>
      </c>
      <c r="J2260" s="38">
        <v>95.398610000000005</v>
      </c>
      <c r="K2260" s="38">
        <v>95.080370000000002</v>
      </c>
      <c r="L2260" s="38">
        <v>98.60266</v>
      </c>
      <c r="M2260" s="38">
        <v>150.42551</v>
      </c>
      <c r="N2260" s="38">
        <v>68.366100000000003</v>
      </c>
      <c r="O2260" s="38">
        <v>28.016810000000007</v>
      </c>
      <c r="P2260" s="38">
        <v>571.99035000000003</v>
      </c>
      <c r="Q2260" s="38">
        <v>504.69702999999998</v>
      </c>
      <c r="R2260" s="38">
        <v>102.78879000000001</v>
      </c>
      <c r="S2260" s="38">
        <v>4.9687999999999999</v>
      </c>
      <c r="T2260" s="38">
        <v>3.9078400000000002</v>
      </c>
      <c r="U2260" s="38">
        <v>0.83650999999999998</v>
      </c>
      <c r="V2260" s="38">
        <v>0.82567000000000002</v>
      </c>
      <c r="W2260" s="38">
        <v>0.83560000000000001</v>
      </c>
      <c r="X2260" s="38">
        <v>-6.2E-4</v>
      </c>
      <c r="Y2260" s="38">
        <v>90.776179999999997</v>
      </c>
      <c r="Z2260" s="38">
        <v>149.64939000000001</v>
      </c>
      <c r="AA2260" s="38">
        <v>1.4995700000000001</v>
      </c>
      <c r="AB2260" s="38">
        <v>0.83640000000000003</v>
      </c>
      <c r="AC2260" s="37">
        <v>1.4300000000000001E-3</v>
      </c>
      <c r="AD2260" s="38">
        <v>-4.7449999999999999E-2</v>
      </c>
      <c r="AE2260" s="38">
        <v>-1.2846299999999999</v>
      </c>
    </row>
    <row r="2261" spans="1:31" x14ac:dyDescent="0.25">
      <c r="A2261" s="38">
        <v>0.62595999999999996</v>
      </c>
      <c r="B2261" s="38">
        <v>306.97433000000001</v>
      </c>
      <c r="C2261" s="38">
        <v>1802.1631400000001</v>
      </c>
      <c r="D2261" s="37">
        <v>85.578040000000001</v>
      </c>
      <c r="E2261" s="38">
        <v>24.471979999999999</v>
      </c>
      <c r="F2261" s="38">
        <v>40.09205</v>
      </c>
      <c r="G2261" s="37">
        <v>193.21029999999999</v>
      </c>
      <c r="H2261" s="37">
        <v>39.698500000000003</v>
      </c>
      <c r="I2261" s="38">
        <v>90.573530000000005</v>
      </c>
      <c r="J2261" s="38">
        <v>95.401769999999999</v>
      </c>
      <c r="K2261" s="38">
        <v>95.037419999999997</v>
      </c>
      <c r="L2261" s="38">
        <v>98.609390000000005</v>
      </c>
      <c r="M2261" s="38">
        <v>145.52510000000001</v>
      </c>
      <c r="N2261" s="38">
        <v>68.403289999999998</v>
      </c>
      <c r="O2261" s="38">
        <v>27.918269999999993</v>
      </c>
      <c r="P2261" s="38">
        <v>571.62071000000003</v>
      </c>
      <c r="Q2261" s="38">
        <v>505.17023</v>
      </c>
      <c r="R2261" s="38">
        <v>102.84347</v>
      </c>
      <c r="S2261" s="38">
        <v>4.96272</v>
      </c>
      <c r="T2261" s="38">
        <v>3.8632399999999998</v>
      </c>
      <c r="U2261" s="38">
        <v>0.83545999999999998</v>
      </c>
      <c r="V2261" s="38">
        <v>0.82567000000000002</v>
      </c>
      <c r="W2261" s="38">
        <v>0.83560000000000001</v>
      </c>
      <c r="X2261" s="38">
        <v>-6.2E-4</v>
      </c>
      <c r="Y2261" s="38">
        <v>90.760159999999999</v>
      </c>
      <c r="Z2261" s="38">
        <v>150.18664000000001</v>
      </c>
      <c r="AA2261" s="38">
        <v>1.5001</v>
      </c>
      <c r="AB2261" s="38">
        <v>0.83704000000000001</v>
      </c>
      <c r="AC2261" s="37">
        <v>1.4400000000000001E-3</v>
      </c>
      <c r="AD2261" s="38">
        <v>-0.12393999999999999</v>
      </c>
      <c r="AE2261" s="38">
        <v>-1.3601799999999999</v>
      </c>
    </row>
    <row r="2262" spans="1:31" x14ac:dyDescent="0.25">
      <c r="A2262" s="38">
        <v>0.62624000000000002</v>
      </c>
      <c r="B2262" s="38">
        <v>306.97460999999998</v>
      </c>
      <c r="C2262" s="38">
        <v>1805.3826200000001</v>
      </c>
      <c r="D2262" s="37">
        <v>85.410340000000005</v>
      </c>
      <c r="E2262" s="38">
        <v>24.453389999999999</v>
      </c>
      <c r="F2262" s="38">
        <v>40.10557</v>
      </c>
      <c r="G2262" s="37">
        <v>193.19316000000001</v>
      </c>
      <c r="H2262" s="37">
        <v>39.683810000000001</v>
      </c>
      <c r="I2262" s="38">
        <v>90.792159999999996</v>
      </c>
      <c r="J2262" s="38">
        <v>95.428619999999995</v>
      </c>
      <c r="K2262" s="38">
        <v>95.044349999999994</v>
      </c>
      <c r="L2262" s="38">
        <v>98.606269999999995</v>
      </c>
      <c r="M2262" s="38">
        <v>145.11054999999999</v>
      </c>
      <c r="N2262" s="38">
        <v>68.37106</v>
      </c>
      <c r="O2262" s="38">
        <v>26.233330000000009</v>
      </c>
      <c r="P2262" s="38">
        <v>576.43021999999996</v>
      </c>
      <c r="Q2262" s="38">
        <v>505.28827000000001</v>
      </c>
      <c r="R2262" s="38">
        <v>102.70976</v>
      </c>
      <c r="S2262" s="38">
        <v>4.9664599999999997</v>
      </c>
      <c r="T2262" s="38">
        <v>3.7367499999999998</v>
      </c>
      <c r="U2262" s="38">
        <v>0.83587</v>
      </c>
      <c r="V2262" s="38">
        <v>0.82567000000000002</v>
      </c>
      <c r="W2262" s="38">
        <v>0.83560000000000001</v>
      </c>
      <c r="X2262" s="38">
        <v>-6.2E-4</v>
      </c>
      <c r="Y2262" s="38">
        <v>90.762209999999996</v>
      </c>
      <c r="Z2262" s="38">
        <v>149.49537000000001</v>
      </c>
      <c r="AA2262" s="38">
        <v>1.5044500000000001</v>
      </c>
      <c r="AB2262" s="38">
        <v>0.83696000000000004</v>
      </c>
      <c r="AC2262" s="37">
        <v>1.4300000000000001E-3</v>
      </c>
      <c r="AD2262" s="38">
        <v>-0.11527999999999999</v>
      </c>
      <c r="AE2262" s="38">
        <v>-1.35162</v>
      </c>
    </row>
    <row r="2263" spans="1:31" x14ac:dyDescent="0.25">
      <c r="A2263" s="38">
        <v>0.62651999999999997</v>
      </c>
      <c r="B2263" s="38">
        <v>306.97487999999998</v>
      </c>
      <c r="C2263" s="38">
        <v>1802.1859999999999</v>
      </c>
      <c r="D2263" s="37">
        <v>85.411590000000004</v>
      </c>
      <c r="E2263" s="38">
        <v>24.443370000000002</v>
      </c>
      <c r="F2263" s="38">
        <v>40.119790000000002</v>
      </c>
      <c r="G2263" s="37">
        <v>193.19073</v>
      </c>
      <c r="H2263" s="37">
        <v>39.688940000000002</v>
      </c>
      <c r="I2263" s="38">
        <v>90.162769999999995</v>
      </c>
      <c r="J2263" s="38">
        <v>95.389859999999999</v>
      </c>
      <c r="K2263" s="38">
        <v>95.291979999999995</v>
      </c>
      <c r="L2263" s="38">
        <v>98.620699999999999</v>
      </c>
      <c r="M2263" s="38">
        <v>141.37765999999999</v>
      </c>
      <c r="N2263" s="38">
        <v>67.420879999999997</v>
      </c>
      <c r="O2263" s="38">
        <v>26.859260000000006</v>
      </c>
      <c r="P2263" s="38">
        <v>576.95369000000005</v>
      </c>
      <c r="Q2263" s="38">
        <v>504.74311</v>
      </c>
      <c r="R2263" s="38">
        <v>102.6016</v>
      </c>
      <c r="S2263" s="38">
        <v>4.9655199999999997</v>
      </c>
      <c r="T2263" s="38">
        <v>3.6638299999999999</v>
      </c>
      <c r="U2263" s="38">
        <v>0.83550999999999997</v>
      </c>
      <c r="V2263" s="38">
        <v>0.82567000000000002</v>
      </c>
      <c r="W2263" s="38">
        <v>0.83560000000000001</v>
      </c>
      <c r="X2263" s="38">
        <v>-6.2E-4</v>
      </c>
      <c r="Y2263" s="38">
        <v>90.766059999999996</v>
      </c>
      <c r="Z2263" s="38">
        <v>149.71995999999999</v>
      </c>
      <c r="AA2263" s="38">
        <v>1.5070600000000001</v>
      </c>
      <c r="AB2263" s="38">
        <v>0.83594999999999997</v>
      </c>
      <c r="AC2263" s="37">
        <v>1.4300000000000001E-3</v>
      </c>
      <c r="AD2263" s="38">
        <v>6.3299999999999997E-3</v>
      </c>
      <c r="AE2263" s="38">
        <v>-1.2315199999999999</v>
      </c>
    </row>
    <row r="2264" spans="1:31" x14ac:dyDescent="0.25">
      <c r="A2264" s="38">
        <v>0.62678999999999996</v>
      </c>
      <c r="B2264" s="38">
        <v>306.97516000000002</v>
      </c>
      <c r="C2264" s="38">
        <v>1805.3739</v>
      </c>
      <c r="D2264" s="37">
        <v>85.641689999999997</v>
      </c>
      <c r="E2264" s="38">
        <v>24.44801</v>
      </c>
      <c r="F2264" s="38">
        <v>40.11504</v>
      </c>
      <c r="G2264" s="37">
        <v>193.20053999999999</v>
      </c>
      <c r="H2264" s="37">
        <v>39.689880000000002</v>
      </c>
      <c r="I2264" s="38">
        <v>90.456670000000003</v>
      </c>
      <c r="J2264" s="38">
        <v>95.406739999999999</v>
      </c>
      <c r="K2264" s="38">
        <v>95.046329999999998</v>
      </c>
      <c r="L2264" s="38">
        <v>98.618979999999993</v>
      </c>
      <c r="M2264" s="38">
        <v>136.88266999999999</v>
      </c>
      <c r="N2264" s="38">
        <v>68.34948</v>
      </c>
      <c r="O2264" s="38">
        <v>25.067440000000005</v>
      </c>
      <c r="P2264" s="38">
        <v>574.27359000000001</v>
      </c>
      <c r="Q2264" s="38">
        <v>504.97764000000001</v>
      </c>
      <c r="R2264" s="38">
        <v>102.90786</v>
      </c>
      <c r="S2264" s="38">
        <v>4.9539200000000001</v>
      </c>
      <c r="T2264" s="38">
        <v>3.4931999999999999</v>
      </c>
      <c r="U2264" s="38">
        <v>0.83496999999999999</v>
      </c>
      <c r="V2264" s="38">
        <v>0.82567000000000002</v>
      </c>
      <c r="W2264" s="38">
        <v>0.83560000000000001</v>
      </c>
      <c r="X2264" s="38">
        <v>-6.2E-4</v>
      </c>
      <c r="Y2264" s="38">
        <v>90.782070000000004</v>
      </c>
      <c r="Z2264" s="38">
        <v>150.08063999999999</v>
      </c>
      <c r="AA2264" s="38">
        <v>1.50725</v>
      </c>
      <c r="AB2264" s="38">
        <v>0.83635000000000004</v>
      </c>
      <c r="AC2264" s="37">
        <v>1.4400000000000001E-3</v>
      </c>
      <c r="AD2264" s="38">
        <v>-4.1419999999999998E-2</v>
      </c>
      <c r="AE2264" s="38">
        <v>-1.27868</v>
      </c>
    </row>
    <row r="2265" spans="1:31" x14ac:dyDescent="0.25">
      <c r="A2265" s="38">
        <v>0.62707000000000002</v>
      </c>
      <c r="B2265" s="38">
        <v>306.97543000000002</v>
      </c>
      <c r="C2265" s="38">
        <v>1800.60814</v>
      </c>
      <c r="D2265" s="37">
        <v>85.474119999999999</v>
      </c>
      <c r="E2265" s="38">
        <v>24.456779999999998</v>
      </c>
      <c r="F2265" s="38">
        <v>40.107770000000002</v>
      </c>
      <c r="G2265" s="37">
        <v>193.21195</v>
      </c>
      <c r="H2265" s="37">
        <v>39.684420000000003</v>
      </c>
      <c r="I2265" s="38">
        <v>90.847949999999997</v>
      </c>
      <c r="J2265" s="38">
        <v>95.397750000000002</v>
      </c>
      <c r="K2265" s="38">
        <v>94.847849999999994</v>
      </c>
      <c r="L2265" s="38">
        <v>98.613839999999996</v>
      </c>
      <c r="M2265" s="38">
        <v>136.49870000000001</v>
      </c>
      <c r="N2265" s="38">
        <v>68.361509999999996</v>
      </c>
      <c r="O2265" s="38">
        <v>23.834090000000003</v>
      </c>
      <c r="P2265" s="38">
        <v>573.30299000000002</v>
      </c>
      <c r="Q2265" s="38">
        <v>504.93104</v>
      </c>
      <c r="R2265" s="38">
        <v>102.65028</v>
      </c>
      <c r="S2265" s="38">
        <v>4.96861</v>
      </c>
      <c r="T2265" s="38">
        <v>3.4734699999999998</v>
      </c>
      <c r="U2265" s="38">
        <v>0.83601999999999999</v>
      </c>
      <c r="V2265" s="38">
        <v>0.82567000000000002</v>
      </c>
      <c r="W2265" s="38">
        <v>0.83560000000000001</v>
      </c>
      <c r="X2265" s="38">
        <v>-6.2E-4</v>
      </c>
      <c r="Y2265" s="38">
        <v>90.790779999999998</v>
      </c>
      <c r="Z2265" s="38">
        <v>149.84746000000001</v>
      </c>
      <c r="AA2265" s="38">
        <v>1.50997</v>
      </c>
      <c r="AB2265" s="38">
        <v>0.83599000000000001</v>
      </c>
      <c r="AC2265" s="37">
        <v>1.4300000000000001E-3</v>
      </c>
      <c r="AD2265" s="38">
        <v>8.0000000000000004E-4</v>
      </c>
      <c r="AE2265" s="38">
        <v>-1.23698</v>
      </c>
    </row>
    <row r="2266" spans="1:31" x14ac:dyDescent="0.25">
      <c r="A2266" s="38">
        <v>0.62734999999999996</v>
      </c>
      <c r="B2266" s="38">
        <v>306.97570999999999</v>
      </c>
      <c r="C2266" s="38">
        <v>1805.4330500000001</v>
      </c>
      <c r="D2266" s="37">
        <v>85.491190000000003</v>
      </c>
      <c r="E2266" s="38">
        <v>24.450369999999999</v>
      </c>
      <c r="F2266" s="38">
        <v>40.103490000000001</v>
      </c>
      <c r="G2266" s="37">
        <v>193.18987000000001</v>
      </c>
      <c r="H2266" s="37">
        <v>39.689019999999999</v>
      </c>
      <c r="I2266" s="38">
        <v>90.737610000000004</v>
      </c>
      <c r="J2266" s="38">
        <v>95.422749999999994</v>
      </c>
      <c r="K2266" s="38">
        <v>94.961929999999995</v>
      </c>
      <c r="L2266" s="38">
        <v>98.605869999999996</v>
      </c>
      <c r="M2266" s="38">
        <v>135.57491999999999</v>
      </c>
      <c r="N2266" s="38">
        <v>67.436480000000003</v>
      </c>
      <c r="O2266" s="38">
        <v>22.844630000000009</v>
      </c>
      <c r="P2266" s="38">
        <v>574.28075999999999</v>
      </c>
      <c r="Q2266" s="38">
        <v>506.74464</v>
      </c>
      <c r="R2266" s="38">
        <v>102.62857</v>
      </c>
      <c r="S2266" s="38">
        <v>4.9806600000000003</v>
      </c>
      <c r="T2266" s="38">
        <v>3.6387800000000001</v>
      </c>
      <c r="U2266" s="38">
        <v>0.83538999999999997</v>
      </c>
      <c r="V2266" s="38">
        <v>0.82567000000000002</v>
      </c>
      <c r="W2266" s="38">
        <v>0.83560000000000001</v>
      </c>
      <c r="X2266" s="38">
        <v>-6.2E-4</v>
      </c>
      <c r="Y2266" s="38">
        <v>90.775189999999995</v>
      </c>
      <c r="Z2266" s="38">
        <v>149.58000999999999</v>
      </c>
      <c r="AA2266" s="38">
        <v>1.5081899999999999</v>
      </c>
      <c r="AB2266" s="38">
        <v>0.83548</v>
      </c>
      <c r="AC2266" s="37">
        <v>1.4300000000000001E-3</v>
      </c>
      <c r="AD2266" s="38">
        <v>6.275E-2</v>
      </c>
      <c r="AE2266" s="38">
        <v>-1.1757899999999999</v>
      </c>
    </row>
    <row r="2267" spans="1:31" x14ac:dyDescent="0.25">
      <c r="A2267" s="38">
        <v>0.62763000000000002</v>
      </c>
      <c r="B2267" s="38">
        <v>306.97597999999999</v>
      </c>
      <c r="C2267" s="38">
        <v>1802.15633</v>
      </c>
      <c r="D2267" s="37">
        <v>85.622950000000003</v>
      </c>
      <c r="E2267" s="38">
        <v>24.44716</v>
      </c>
      <c r="F2267" s="38">
        <v>40.100340000000003</v>
      </c>
      <c r="G2267" s="37">
        <v>193.15705</v>
      </c>
      <c r="H2267" s="37">
        <v>39.68768</v>
      </c>
      <c r="I2267" s="38">
        <v>90.393929999999997</v>
      </c>
      <c r="J2267" s="38">
        <v>95.413560000000004</v>
      </c>
      <c r="K2267" s="38">
        <v>95.216560000000001</v>
      </c>
      <c r="L2267" s="38">
        <v>98.611239999999995</v>
      </c>
      <c r="M2267" s="38">
        <v>135.63352</v>
      </c>
      <c r="N2267" s="38">
        <v>68.383920000000003</v>
      </c>
      <c r="O2267" s="38">
        <v>25.68544</v>
      </c>
      <c r="P2267" s="38">
        <v>574.27871000000005</v>
      </c>
      <c r="Q2267" s="38">
        <v>503.82569999999998</v>
      </c>
      <c r="R2267" s="38">
        <v>102.88967</v>
      </c>
      <c r="S2267" s="38">
        <v>4.99</v>
      </c>
      <c r="T2267" s="38">
        <v>3.9523199999999998</v>
      </c>
      <c r="U2267" s="38">
        <v>0.83599999999999997</v>
      </c>
      <c r="V2267" s="38">
        <v>0.82567000000000002</v>
      </c>
      <c r="W2267" s="38">
        <v>0.83560000000000001</v>
      </c>
      <c r="X2267" s="38">
        <v>-6.2E-4</v>
      </c>
      <c r="Y2267" s="38">
        <v>90.775109999999998</v>
      </c>
      <c r="Z2267" s="38">
        <v>149.67397</v>
      </c>
      <c r="AA2267" s="38">
        <v>1.5078</v>
      </c>
      <c r="AB2267" s="38">
        <v>0.83648999999999996</v>
      </c>
      <c r="AC2267" s="37">
        <v>1.4300000000000001E-3</v>
      </c>
      <c r="AD2267" s="38">
        <v>-5.8689999999999999E-2</v>
      </c>
      <c r="AE2267" s="38">
        <v>-1.29573</v>
      </c>
    </row>
    <row r="2268" spans="1:31" x14ac:dyDescent="0.25">
      <c r="A2268" s="38">
        <v>0.62790000000000001</v>
      </c>
      <c r="B2268" s="38">
        <v>306.97629000000001</v>
      </c>
      <c r="C2268" s="38">
        <v>1803.7742900000001</v>
      </c>
      <c r="D2268" s="37">
        <v>85.552980000000005</v>
      </c>
      <c r="E2268" s="38">
        <v>24.453320000000001</v>
      </c>
      <c r="F2268" s="38">
        <v>40.102760000000004</v>
      </c>
      <c r="G2268" s="37">
        <v>193.17187999999999</v>
      </c>
      <c r="H2268" s="37">
        <v>39.680999999999997</v>
      </c>
      <c r="I2268" s="38">
        <v>90.606089999999995</v>
      </c>
      <c r="J2268" s="38">
        <v>95.408540000000002</v>
      </c>
      <c r="K2268" s="38">
        <v>95.158959999999993</v>
      </c>
      <c r="L2268" s="38">
        <v>98.61224</v>
      </c>
      <c r="M2268" s="38">
        <v>133.49614</v>
      </c>
      <c r="N2268" s="38">
        <v>67.907139999999998</v>
      </c>
      <c r="O2268" s="38">
        <v>26.509720000000002</v>
      </c>
      <c r="P2268" s="38">
        <v>575.37940000000003</v>
      </c>
      <c r="Q2268" s="38">
        <v>504.67113999999998</v>
      </c>
      <c r="R2268" s="38">
        <v>102.66394</v>
      </c>
      <c r="S2268" s="38">
        <v>4.9629899999999996</v>
      </c>
      <c r="T2268" s="38">
        <v>3.9075199999999999</v>
      </c>
      <c r="U2268" s="38">
        <v>0.83594999999999997</v>
      </c>
      <c r="V2268" s="38">
        <v>0.82567000000000002</v>
      </c>
      <c r="W2268" s="38">
        <v>0.83560000000000001</v>
      </c>
      <c r="X2268" s="38">
        <v>-6.2E-4</v>
      </c>
      <c r="Y2268" s="38">
        <v>90.776610000000005</v>
      </c>
      <c r="Z2268" s="38">
        <v>150.01579000000001</v>
      </c>
      <c r="AA2268" s="38">
        <v>1.5047900000000001</v>
      </c>
      <c r="AB2268" s="38">
        <v>0.83589000000000002</v>
      </c>
      <c r="AC2268" s="37">
        <v>1.4400000000000001E-3</v>
      </c>
      <c r="AD2268" s="38">
        <v>1.3679999999999999E-2</v>
      </c>
      <c r="AE2268" s="38">
        <v>-1.2242599999999999</v>
      </c>
    </row>
    <row r="2269" spans="1:31" x14ac:dyDescent="0.25">
      <c r="A2269" s="38">
        <v>0.62819000000000003</v>
      </c>
      <c r="B2269" s="38">
        <v>306.97656000000001</v>
      </c>
      <c r="C2269" s="38">
        <v>1803.80447</v>
      </c>
      <c r="D2269" s="37">
        <v>85.410839999999993</v>
      </c>
      <c r="E2269" s="38">
        <v>24.451139999999999</v>
      </c>
      <c r="F2269" s="38">
        <v>40.119489999999999</v>
      </c>
      <c r="G2269" s="37">
        <v>193.15733</v>
      </c>
      <c r="H2269" s="37">
        <v>39.665430000000001</v>
      </c>
      <c r="I2269" s="38">
        <v>90.583780000000004</v>
      </c>
      <c r="J2269" s="38">
        <v>95.410910000000001</v>
      </c>
      <c r="K2269" s="38">
        <v>95.081569999999999</v>
      </c>
      <c r="L2269" s="38">
        <v>98.621849999999995</v>
      </c>
      <c r="M2269" s="38">
        <v>128.46977000000001</v>
      </c>
      <c r="N2269" s="38">
        <v>68.391030000000001</v>
      </c>
      <c r="O2269" s="38">
        <v>27.989879999999999</v>
      </c>
      <c r="P2269" s="38">
        <v>576.69574</v>
      </c>
      <c r="Q2269" s="38">
        <v>507.34312999999997</v>
      </c>
      <c r="R2269" s="38">
        <v>102.79139000000001</v>
      </c>
      <c r="S2269" s="38">
        <v>4.9766199999999996</v>
      </c>
      <c r="T2269" s="38">
        <v>3.9563999999999999</v>
      </c>
      <c r="U2269" s="38">
        <v>0.83528999999999998</v>
      </c>
      <c r="V2269" s="38">
        <v>0.82567000000000002</v>
      </c>
      <c r="W2269" s="38">
        <v>0.83560000000000001</v>
      </c>
      <c r="X2269" s="38">
        <v>-6.2E-4</v>
      </c>
      <c r="Y2269" s="38">
        <v>90.766599999999997</v>
      </c>
      <c r="Z2269" s="38">
        <v>149.46427</v>
      </c>
      <c r="AA2269" s="38">
        <v>1.49966</v>
      </c>
      <c r="AB2269" s="38">
        <v>0.83647000000000005</v>
      </c>
      <c r="AC2269" s="37">
        <v>1.4300000000000001E-3</v>
      </c>
      <c r="AD2269" s="38">
        <v>-5.6680000000000001E-2</v>
      </c>
      <c r="AE2269" s="38">
        <v>-1.29375</v>
      </c>
    </row>
    <row r="2270" spans="1:31" x14ac:dyDescent="0.25">
      <c r="A2270" s="38">
        <v>0.62846000000000002</v>
      </c>
      <c r="B2270" s="38">
        <v>306.97683999999998</v>
      </c>
      <c r="C2270" s="38">
        <v>1802.1305600000001</v>
      </c>
      <c r="D2270" s="37">
        <v>85.409850000000006</v>
      </c>
      <c r="E2270" s="38">
        <v>24.45196</v>
      </c>
      <c r="F2270" s="38">
        <v>40.133040000000001</v>
      </c>
      <c r="G2270" s="37">
        <v>193.15257</v>
      </c>
      <c r="H2270" s="37">
        <v>39.675789999999999</v>
      </c>
      <c r="I2270" s="38">
        <v>90.315579999999997</v>
      </c>
      <c r="J2270" s="38">
        <v>95.40025</v>
      </c>
      <c r="K2270" s="38">
        <v>95.026769999999999</v>
      </c>
      <c r="L2270" s="38">
        <v>98.60812</v>
      </c>
      <c r="M2270" s="38">
        <v>128.25138999999999</v>
      </c>
      <c r="N2270" s="38">
        <v>68.294479999999993</v>
      </c>
      <c r="O2270" s="38">
        <v>26.656840000000003</v>
      </c>
      <c r="P2270" s="38">
        <v>575.06688999999994</v>
      </c>
      <c r="Q2270" s="38">
        <v>505.09050000000002</v>
      </c>
      <c r="R2270" s="38">
        <v>102.53660000000001</v>
      </c>
      <c r="S2270" s="38">
        <v>4.9733999999999998</v>
      </c>
      <c r="T2270" s="38">
        <v>3.8512</v>
      </c>
      <c r="U2270" s="38">
        <v>0.83569000000000004</v>
      </c>
      <c r="V2270" s="38">
        <v>0.82567000000000002</v>
      </c>
      <c r="W2270" s="38">
        <v>0.83560000000000001</v>
      </c>
      <c r="X2270" s="38">
        <v>-6.2E-4</v>
      </c>
      <c r="Y2270" s="38">
        <v>90.765600000000006</v>
      </c>
      <c r="Z2270" s="38">
        <v>149.53273999999999</v>
      </c>
      <c r="AA2270" s="38">
        <v>1.49701</v>
      </c>
      <c r="AB2270" s="38">
        <v>0.83640999999999999</v>
      </c>
      <c r="AC2270" s="37">
        <v>1.4300000000000001E-3</v>
      </c>
      <c r="AD2270" s="38">
        <v>-4.931E-2</v>
      </c>
      <c r="AE2270" s="38">
        <v>-1.2864599999999999</v>
      </c>
    </row>
    <row r="2271" spans="1:31" x14ac:dyDescent="0.25">
      <c r="A2271" s="38">
        <v>0.62873999999999997</v>
      </c>
      <c r="B2271" s="38">
        <v>306.97710999999998</v>
      </c>
      <c r="C2271" s="38">
        <v>1803.93049</v>
      </c>
      <c r="D2271" s="37">
        <v>85.624700000000004</v>
      </c>
      <c r="E2271" s="38">
        <v>24.440200000000001</v>
      </c>
      <c r="F2271" s="38">
        <v>40.111899999999999</v>
      </c>
      <c r="G2271" s="37">
        <v>193.16795999999999</v>
      </c>
      <c r="H2271" s="37">
        <v>39.686050000000002</v>
      </c>
      <c r="I2271" s="38">
        <v>90.668499999999995</v>
      </c>
      <c r="J2271" s="38">
        <v>95.412180000000006</v>
      </c>
      <c r="K2271" s="38">
        <v>94.889489999999995</v>
      </c>
      <c r="L2271" s="38">
        <v>98.623329999999996</v>
      </c>
      <c r="M2271" s="38">
        <v>130.40257</v>
      </c>
      <c r="N2271" s="38">
        <v>68.381770000000003</v>
      </c>
      <c r="O2271" s="38">
        <v>24.108140000000006</v>
      </c>
      <c r="P2271" s="38">
        <v>574.84135000000003</v>
      </c>
      <c r="Q2271" s="38">
        <v>505.57871999999998</v>
      </c>
      <c r="R2271" s="38">
        <v>102.75521000000001</v>
      </c>
      <c r="S2271" s="38">
        <v>4.9728300000000001</v>
      </c>
      <c r="T2271" s="38">
        <v>3.7161900000000001</v>
      </c>
      <c r="U2271" s="38">
        <v>0.83552999999999999</v>
      </c>
      <c r="V2271" s="38">
        <v>0.82567000000000002</v>
      </c>
      <c r="W2271" s="38">
        <v>0.83560000000000001</v>
      </c>
      <c r="X2271" s="38">
        <v>-6.2E-4</v>
      </c>
      <c r="Y2271" s="38">
        <v>90.768129999999999</v>
      </c>
      <c r="Z2271" s="38">
        <v>149.97141999999999</v>
      </c>
      <c r="AA2271" s="38">
        <v>1.4972700000000001</v>
      </c>
      <c r="AB2271" s="38">
        <v>0.83577000000000001</v>
      </c>
      <c r="AC2271" s="37">
        <v>1.4400000000000001E-3</v>
      </c>
      <c r="AD2271" s="38">
        <v>2.7E-2</v>
      </c>
      <c r="AE2271" s="38">
        <v>-1.2111099999999999</v>
      </c>
    </row>
    <row r="2272" spans="1:31" x14ac:dyDescent="0.25">
      <c r="A2272" s="38">
        <v>0.62902000000000002</v>
      </c>
      <c r="B2272" s="38">
        <v>306.97739000000001</v>
      </c>
      <c r="C2272" s="38">
        <v>1802.16956</v>
      </c>
      <c r="D2272" s="37">
        <v>85.357020000000006</v>
      </c>
      <c r="E2272" s="38">
        <v>24.446459999999998</v>
      </c>
      <c r="F2272" s="38">
        <v>40.106920000000002</v>
      </c>
      <c r="G2272" s="37">
        <v>193.16379000000001</v>
      </c>
      <c r="H2272" s="37">
        <v>39.686300000000003</v>
      </c>
      <c r="I2272" s="38">
        <v>90.941130000000001</v>
      </c>
      <c r="J2272" s="38">
        <v>95.405460000000005</v>
      </c>
      <c r="K2272" s="38">
        <v>95.030649999999994</v>
      </c>
      <c r="L2272" s="38">
        <v>98.604370000000003</v>
      </c>
      <c r="M2272" s="38">
        <v>128.55377999999999</v>
      </c>
      <c r="N2272" s="38">
        <v>67.927490000000006</v>
      </c>
      <c r="O2272" s="38">
        <v>26.822109999999995</v>
      </c>
      <c r="P2272" s="38">
        <v>573.06051000000002</v>
      </c>
      <c r="Q2272" s="38">
        <v>504.36878999999999</v>
      </c>
      <c r="R2272" s="38">
        <v>102.8429</v>
      </c>
      <c r="S2272" s="38">
        <v>4.9905600000000003</v>
      </c>
      <c r="T2272" s="38">
        <v>3.6501100000000002</v>
      </c>
      <c r="U2272" s="38">
        <v>0.83504999999999996</v>
      </c>
      <c r="V2272" s="38">
        <v>0.82567000000000002</v>
      </c>
      <c r="W2272" s="38">
        <v>0.83560000000000001</v>
      </c>
      <c r="X2272" s="38">
        <v>-6.2E-4</v>
      </c>
      <c r="Y2272" s="38">
        <v>90.762529999999998</v>
      </c>
      <c r="Z2272" s="38">
        <v>149.87094999999999</v>
      </c>
      <c r="AA2272" s="38">
        <v>1.4972799999999999</v>
      </c>
      <c r="AB2272" s="38">
        <v>0.83616000000000001</v>
      </c>
      <c r="AC2272" s="37">
        <v>1.4300000000000001E-3</v>
      </c>
      <c r="AD2272" s="38">
        <v>-1.915E-2</v>
      </c>
      <c r="AE2272" s="38">
        <v>-1.25668</v>
      </c>
    </row>
    <row r="2273" spans="1:31" x14ac:dyDescent="0.25">
      <c r="A2273" s="38">
        <v>0.62929000000000002</v>
      </c>
      <c r="B2273" s="38">
        <v>306.97766000000001</v>
      </c>
      <c r="C2273" s="38">
        <v>1803.74622</v>
      </c>
      <c r="D2273" s="37">
        <v>85.559830000000005</v>
      </c>
      <c r="E2273" s="38">
        <v>24.433610000000002</v>
      </c>
      <c r="F2273" s="38">
        <v>40.112229999999997</v>
      </c>
      <c r="G2273" s="37">
        <v>193.15571</v>
      </c>
      <c r="H2273" s="37">
        <v>39.694339999999997</v>
      </c>
      <c r="I2273" s="38">
        <v>89.963740000000001</v>
      </c>
      <c r="J2273" s="38">
        <v>95.404859999999999</v>
      </c>
      <c r="K2273" s="38">
        <v>95.211020000000005</v>
      </c>
      <c r="L2273" s="38">
        <v>98.612729999999999</v>
      </c>
      <c r="M2273" s="38">
        <v>129.74565000000001</v>
      </c>
      <c r="N2273" s="38">
        <v>68.405810000000002</v>
      </c>
      <c r="O2273" s="38">
        <v>26.863740000000007</v>
      </c>
      <c r="P2273" s="38">
        <v>575.52589999999998</v>
      </c>
      <c r="Q2273" s="38">
        <v>504.97039000000001</v>
      </c>
      <c r="R2273" s="38">
        <v>102.69633</v>
      </c>
      <c r="S2273" s="38">
        <v>4.9874000000000001</v>
      </c>
      <c r="T2273" s="38">
        <v>3.6997200000000001</v>
      </c>
      <c r="U2273" s="38">
        <v>0.83606000000000003</v>
      </c>
      <c r="V2273" s="38">
        <v>0.82567000000000002</v>
      </c>
      <c r="W2273" s="38">
        <v>0.83560000000000001</v>
      </c>
      <c r="X2273" s="38">
        <v>-6.2E-4</v>
      </c>
      <c r="Y2273" s="38">
        <v>90.756730000000005</v>
      </c>
      <c r="Z2273" s="38">
        <v>149.41189</v>
      </c>
      <c r="AA2273" s="38">
        <v>1.5018100000000001</v>
      </c>
      <c r="AB2273" s="38">
        <v>0.83599000000000001</v>
      </c>
      <c r="AC2273" s="37">
        <v>1.4300000000000001E-3</v>
      </c>
      <c r="AD2273" s="38">
        <v>9.5E-4</v>
      </c>
      <c r="AE2273" s="38">
        <v>-1.2368300000000001</v>
      </c>
    </row>
    <row r="2274" spans="1:31" x14ac:dyDescent="0.25">
      <c r="A2274" s="38">
        <v>0.62956999999999996</v>
      </c>
      <c r="B2274" s="38">
        <v>306.97793999999999</v>
      </c>
      <c r="C2274" s="38">
        <v>1805.3733</v>
      </c>
      <c r="D2274" s="37">
        <v>85.38494</v>
      </c>
      <c r="E2274" s="38">
        <v>24.436</v>
      </c>
      <c r="F2274" s="38">
        <v>40.121630000000003</v>
      </c>
      <c r="G2274" s="37">
        <v>193.14787000000001</v>
      </c>
      <c r="H2274" s="37">
        <v>39.699649999999998</v>
      </c>
      <c r="I2274" s="38">
        <v>90.592389999999995</v>
      </c>
      <c r="J2274" s="38">
        <v>95.379090000000005</v>
      </c>
      <c r="K2274" s="38">
        <v>95.278490000000005</v>
      </c>
      <c r="L2274" s="38">
        <v>98.620050000000006</v>
      </c>
      <c r="M2274" s="38">
        <v>127.31019000000001</v>
      </c>
      <c r="N2274" s="38">
        <v>68.399349999999998</v>
      </c>
      <c r="O2274" s="38">
        <v>23.166229999999999</v>
      </c>
      <c r="P2274" s="38">
        <v>577.47447</v>
      </c>
      <c r="Q2274" s="38">
        <v>505.21319999999997</v>
      </c>
      <c r="R2274" s="38">
        <v>102.62415</v>
      </c>
      <c r="S2274" s="38">
        <v>4.9813000000000001</v>
      </c>
      <c r="T2274" s="38">
        <v>3.7939699999999998</v>
      </c>
      <c r="U2274" s="38">
        <v>0.83545999999999998</v>
      </c>
      <c r="V2274" s="38">
        <v>0.82567000000000002</v>
      </c>
      <c r="W2274" s="38">
        <v>0.83560000000000001</v>
      </c>
      <c r="X2274" s="38">
        <v>-6.2E-4</v>
      </c>
      <c r="Y2274" s="38">
        <v>90.768280000000004</v>
      </c>
      <c r="Z2274" s="38">
        <v>150.06383</v>
      </c>
      <c r="AA2274" s="38">
        <v>1.5051300000000001</v>
      </c>
      <c r="AB2274" s="38">
        <v>0.83555000000000001</v>
      </c>
      <c r="AC2274" s="37">
        <v>1.4400000000000001E-3</v>
      </c>
      <c r="AD2274" s="38">
        <v>5.3859999999999998E-2</v>
      </c>
      <c r="AE2274" s="38">
        <v>-1.18458</v>
      </c>
    </row>
    <row r="2275" spans="1:31" x14ac:dyDescent="0.25">
      <c r="A2275" s="38">
        <v>0.62985000000000002</v>
      </c>
      <c r="B2275" s="38">
        <v>306.97820999999999</v>
      </c>
      <c r="C2275" s="38">
        <v>1802.1206299999999</v>
      </c>
      <c r="D2275" s="37">
        <v>85.432000000000002</v>
      </c>
      <c r="E2275" s="38">
        <v>24.432780000000001</v>
      </c>
      <c r="F2275" s="38">
        <v>40.120280000000001</v>
      </c>
      <c r="G2275" s="37">
        <v>193.18143000000001</v>
      </c>
      <c r="H2275" s="37">
        <v>39.68009</v>
      </c>
      <c r="I2275" s="38">
        <v>90.353470000000002</v>
      </c>
      <c r="J2275" s="38">
        <v>95.42877</v>
      </c>
      <c r="K2275" s="38">
        <v>95.150530000000003</v>
      </c>
      <c r="L2275" s="38">
        <v>98.614959999999996</v>
      </c>
      <c r="M2275" s="38">
        <v>122.26967</v>
      </c>
      <c r="N2275" s="38">
        <v>68.357529999999997</v>
      </c>
      <c r="O2275" s="38">
        <v>23.183440000000004</v>
      </c>
      <c r="P2275" s="38">
        <v>575.01862000000006</v>
      </c>
      <c r="Q2275" s="38">
        <v>504.21553999999998</v>
      </c>
      <c r="R2275" s="38">
        <v>102.88035000000001</v>
      </c>
      <c r="S2275" s="38">
        <v>4.9834899999999998</v>
      </c>
      <c r="T2275" s="38">
        <v>3.8631000000000002</v>
      </c>
      <c r="U2275" s="38">
        <v>0.83496999999999999</v>
      </c>
      <c r="V2275" s="38">
        <v>0.82567000000000002</v>
      </c>
      <c r="W2275" s="38">
        <v>0.83560000000000001</v>
      </c>
      <c r="X2275" s="38">
        <v>-6.2E-4</v>
      </c>
      <c r="Y2275" s="38">
        <v>90.751469999999998</v>
      </c>
      <c r="Z2275" s="38">
        <v>149.93924999999999</v>
      </c>
      <c r="AA2275" s="38">
        <v>1.5073399999999999</v>
      </c>
      <c r="AB2275" s="38">
        <v>0.83650999999999998</v>
      </c>
      <c r="AC2275" s="37">
        <v>1.4400000000000001E-3</v>
      </c>
      <c r="AD2275" s="38">
        <v>-6.1469999999999997E-2</v>
      </c>
      <c r="AE2275" s="38">
        <v>-1.2984800000000001</v>
      </c>
    </row>
    <row r="2276" spans="1:31" x14ac:dyDescent="0.25">
      <c r="A2276" s="38">
        <v>0.63012999999999997</v>
      </c>
      <c r="B2276" s="38">
        <v>306.97849000000002</v>
      </c>
      <c r="C2276" s="38">
        <v>1805.4061899999999</v>
      </c>
      <c r="D2276" s="37">
        <v>85.543130000000005</v>
      </c>
      <c r="E2276" s="38">
        <v>24.432099999999998</v>
      </c>
      <c r="F2276" s="38">
        <v>40.11983</v>
      </c>
      <c r="G2276" s="37">
        <v>193.16606999999999</v>
      </c>
      <c r="H2276" s="37">
        <v>39.67624</v>
      </c>
      <c r="I2276" s="38">
        <v>90.801069999999996</v>
      </c>
      <c r="J2276" s="38">
        <v>95.408109999999994</v>
      </c>
      <c r="K2276" s="38">
        <v>94.882959999999997</v>
      </c>
      <c r="L2276" s="38">
        <v>98.609840000000005</v>
      </c>
      <c r="M2276" s="38">
        <v>122.91611</v>
      </c>
      <c r="N2276" s="38">
        <v>68.385810000000006</v>
      </c>
      <c r="O2276" s="38">
        <v>26.544969999999992</v>
      </c>
      <c r="P2276" s="38">
        <v>575.55575999999996</v>
      </c>
      <c r="Q2276" s="38">
        <v>503.98567000000003</v>
      </c>
      <c r="R2276" s="38">
        <v>102.67085</v>
      </c>
      <c r="S2276" s="38">
        <v>4.9919200000000004</v>
      </c>
      <c r="T2276" s="38">
        <v>3.8801800000000002</v>
      </c>
      <c r="U2276" s="38">
        <v>0.83584999999999998</v>
      </c>
      <c r="V2276" s="38">
        <v>0.82567000000000002</v>
      </c>
      <c r="W2276" s="38">
        <v>0.83560000000000001</v>
      </c>
      <c r="X2276" s="38">
        <v>-6.2E-4</v>
      </c>
      <c r="Y2276" s="38">
        <v>90.764840000000007</v>
      </c>
      <c r="Z2276" s="38">
        <v>149.47208000000001</v>
      </c>
      <c r="AA2276" s="38">
        <v>1.5115000000000001</v>
      </c>
      <c r="AB2276" s="38">
        <v>0.83592999999999995</v>
      </c>
      <c r="AC2276" s="37">
        <v>1.4300000000000001E-3</v>
      </c>
      <c r="AD2276" s="38">
        <v>8.6599999999999993E-3</v>
      </c>
      <c r="AE2276" s="38">
        <v>-1.22922</v>
      </c>
    </row>
    <row r="2277" spans="1:31" x14ac:dyDescent="0.25">
      <c r="A2277" s="38">
        <v>0.63041000000000003</v>
      </c>
      <c r="B2277" s="38">
        <v>306.97876000000002</v>
      </c>
      <c r="C2277" s="38">
        <v>1803.76206</v>
      </c>
      <c r="D2277" s="37">
        <v>85.361509999999996</v>
      </c>
      <c r="E2277" s="38">
        <v>24.43216</v>
      </c>
      <c r="F2277" s="38">
        <v>40.111710000000002</v>
      </c>
      <c r="G2277" s="37">
        <v>193.16986</v>
      </c>
      <c r="H2277" s="37">
        <v>39.666060000000002</v>
      </c>
      <c r="I2277" s="38">
        <v>90.756039999999999</v>
      </c>
      <c r="J2277" s="38">
        <v>95.418959999999998</v>
      </c>
      <c r="K2277" s="38">
        <v>94.976179999999999</v>
      </c>
      <c r="L2277" s="38">
        <v>98.610349999999997</v>
      </c>
      <c r="M2277" s="38">
        <v>123.78537</v>
      </c>
      <c r="N2277" s="38">
        <v>67.883589999999998</v>
      </c>
      <c r="O2277" s="38">
        <v>25.586870000000005</v>
      </c>
      <c r="P2277" s="38">
        <v>572.85320999999999</v>
      </c>
      <c r="Q2277" s="38">
        <v>504.07213000000002</v>
      </c>
      <c r="R2277" s="38">
        <v>102.58468000000001</v>
      </c>
      <c r="S2277" s="38">
        <v>4.9782000000000002</v>
      </c>
      <c r="T2277" s="38">
        <v>3.8698399999999999</v>
      </c>
      <c r="U2277" s="38">
        <v>0.83542000000000005</v>
      </c>
      <c r="V2277" s="38">
        <v>0.82567000000000002</v>
      </c>
      <c r="W2277" s="38">
        <v>0.83560000000000001</v>
      </c>
      <c r="X2277" s="38">
        <v>-6.2E-4</v>
      </c>
      <c r="Y2277" s="38">
        <v>90.774630000000002</v>
      </c>
      <c r="Z2277" s="38">
        <v>149.98027999999999</v>
      </c>
      <c r="AA2277" s="38">
        <v>1.51081</v>
      </c>
      <c r="AB2277" s="38">
        <v>0.83547000000000005</v>
      </c>
      <c r="AC2277" s="37">
        <v>1.4400000000000001E-3</v>
      </c>
      <c r="AD2277" s="38">
        <v>6.3549999999999995E-2</v>
      </c>
      <c r="AE2277" s="38">
        <v>-1.1750100000000001</v>
      </c>
    </row>
    <row r="2278" spans="1:31" x14ac:dyDescent="0.25">
      <c r="A2278" s="38">
        <v>0.63068000000000002</v>
      </c>
      <c r="B2278" s="38">
        <v>306.97903000000002</v>
      </c>
      <c r="C2278" s="38">
        <v>1805.373</v>
      </c>
      <c r="D2278" s="37">
        <v>85.398250000000004</v>
      </c>
      <c r="E2278" s="38">
        <v>24.457550000000001</v>
      </c>
      <c r="F2278" s="38">
        <v>40.128079999999997</v>
      </c>
      <c r="G2278" s="37">
        <v>193.17336</v>
      </c>
      <c r="H2278" s="37">
        <v>39.661279999999998</v>
      </c>
      <c r="I2278" s="38">
        <v>89.895259999999993</v>
      </c>
      <c r="J2278" s="38">
        <v>95.389740000000003</v>
      </c>
      <c r="K2278" s="38">
        <v>95.169629999999998</v>
      </c>
      <c r="L2278" s="38">
        <v>98.609729999999999</v>
      </c>
      <c r="M2278" s="38">
        <v>123.76067</v>
      </c>
      <c r="N2278" s="38">
        <v>68.394940000000005</v>
      </c>
      <c r="O2278" s="38">
        <v>26.856660000000005</v>
      </c>
      <c r="P2278" s="38">
        <v>575.22308999999996</v>
      </c>
      <c r="Q2278" s="38">
        <v>505.44099999999997</v>
      </c>
      <c r="R2278" s="38">
        <v>102.6477</v>
      </c>
      <c r="S2278" s="38">
        <v>4.9989699999999999</v>
      </c>
      <c r="T2278" s="38">
        <v>3.7245699999999999</v>
      </c>
      <c r="U2278" s="38">
        <v>0.83579000000000003</v>
      </c>
      <c r="V2278" s="38">
        <v>0.82567000000000002</v>
      </c>
      <c r="W2278" s="38">
        <v>0.83560000000000001</v>
      </c>
      <c r="X2278" s="38">
        <v>-6.2E-4</v>
      </c>
      <c r="Y2278" s="38">
        <v>90.763130000000004</v>
      </c>
      <c r="Z2278" s="38">
        <v>149.48867999999999</v>
      </c>
      <c r="AA2278" s="38">
        <v>1.50844</v>
      </c>
      <c r="AB2278" s="38">
        <v>0.83631999999999995</v>
      </c>
      <c r="AC2278" s="37">
        <v>1.4300000000000001E-3</v>
      </c>
      <c r="AD2278" s="38">
        <v>-3.789E-2</v>
      </c>
      <c r="AE2278" s="38">
        <v>-1.27519</v>
      </c>
    </row>
    <row r="2279" spans="1:31" x14ac:dyDescent="0.25">
      <c r="A2279" s="38">
        <v>0.63095999999999997</v>
      </c>
      <c r="B2279" s="38">
        <v>306.97933999999998</v>
      </c>
      <c r="C2279" s="38">
        <v>1803.7760900000001</v>
      </c>
      <c r="D2279" s="37">
        <v>85.591099999999997</v>
      </c>
      <c r="E2279" s="38">
        <v>24.440200000000001</v>
      </c>
      <c r="F2279" s="38">
        <v>40.117359999999998</v>
      </c>
      <c r="G2279" s="37">
        <v>193.17331999999999</v>
      </c>
      <c r="H2279" s="37">
        <v>39.668529999999997</v>
      </c>
      <c r="I2279" s="38">
        <v>90.582790000000003</v>
      </c>
      <c r="J2279" s="38">
        <v>95.394869999999997</v>
      </c>
      <c r="K2279" s="38">
        <v>95.160139999999998</v>
      </c>
      <c r="L2279" s="38">
        <v>98.605680000000007</v>
      </c>
      <c r="M2279" s="38">
        <v>122.94413</v>
      </c>
      <c r="N2279" s="38">
        <v>68.894000000000005</v>
      </c>
      <c r="O2279" s="38">
        <v>30.577460000000002</v>
      </c>
      <c r="P2279" s="38">
        <v>575.71573000000001</v>
      </c>
      <c r="Q2279" s="38">
        <v>505.04028</v>
      </c>
      <c r="R2279" s="38">
        <v>102.65524000000001</v>
      </c>
      <c r="S2279" s="38">
        <v>4.99465</v>
      </c>
      <c r="T2279" s="38">
        <v>3.5480100000000001</v>
      </c>
      <c r="U2279" s="38">
        <v>0.83545999999999998</v>
      </c>
      <c r="V2279" s="38">
        <v>0.82567000000000002</v>
      </c>
      <c r="W2279" s="38">
        <v>0.83560000000000001</v>
      </c>
      <c r="X2279" s="38">
        <v>-6.2E-4</v>
      </c>
      <c r="Y2279" s="38">
        <v>90.743899999999996</v>
      </c>
      <c r="Z2279" s="38">
        <v>149.93328</v>
      </c>
      <c r="AA2279" s="38">
        <v>1.50431</v>
      </c>
      <c r="AB2279" s="38">
        <v>0.83589000000000002</v>
      </c>
      <c r="AC2279" s="37">
        <v>1.4400000000000001E-3</v>
      </c>
      <c r="AD2279" s="38">
        <v>1.353E-2</v>
      </c>
      <c r="AE2279" s="38">
        <v>-1.2243999999999999</v>
      </c>
    </row>
    <row r="2280" spans="1:31" x14ac:dyDescent="0.25">
      <c r="A2280" s="38">
        <v>0.63124000000000002</v>
      </c>
      <c r="B2280" s="38">
        <v>306.97960999999998</v>
      </c>
      <c r="C2280" s="38">
        <v>1803.78682</v>
      </c>
      <c r="D2280" s="37">
        <v>85.409670000000006</v>
      </c>
      <c r="E2280" s="38">
        <v>24.458469999999998</v>
      </c>
      <c r="F2280" s="38">
        <v>40.121940000000002</v>
      </c>
      <c r="G2280" s="37">
        <v>193.15472</v>
      </c>
      <c r="H2280" s="37">
        <v>39.674030000000002</v>
      </c>
      <c r="I2280" s="38">
        <v>90.870909999999995</v>
      </c>
      <c r="J2280" s="38">
        <v>95.385689999999997</v>
      </c>
      <c r="K2280" s="38">
        <v>94.944689999999994</v>
      </c>
      <c r="L2280" s="38">
        <v>98.619600000000005</v>
      </c>
      <c r="M2280" s="38">
        <v>121.64627</v>
      </c>
      <c r="N2280" s="38">
        <v>68.416489999999996</v>
      </c>
      <c r="O2280" s="38">
        <v>29.915639999999982</v>
      </c>
      <c r="P2280" s="38">
        <v>576.10019999999997</v>
      </c>
      <c r="Q2280" s="38">
        <v>506.75655</v>
      </c>
      <c r="R2280" s="38">
        <v>102.54537999999999</v>
      </c>
      <c r="S2280" s="38">
        <v>4.9847099999999998</v>
      </c>
      <c r="T2280" s="38">
        <v>3.5671300000000001</v>
      </c>
      <c r="U2280" s="38">
        <v>0.83508000000000004</v>
      </c>
      <c r="V2280" s="38">
        <v>0.82567000000000002</v>
      </c>
      <c r="W2280" s="38">
        <v>0.83560000000000001</v>
      </c>
      <c r="X2280" s="38">
        <v>-6.2E-4</v>
      </c>
      <c r="Y2280" s="38">
        <v>90.762749999999997</v>
      </c>
      <c r="Z2280" s="38">
        <v>149.98939999999999</v>
      </c>
      <c r="AA2280" s="38">
        <v>1.50041</v>
      </c>
      <c r="AB2280" s="38">
        <v>0.83626</v>
      </c>
      <c r="AC2280" s="37">
        <v>1.4400000000000001E-3</v>
      </c>
      <c r="AD2280" s="38">
        <v>-3.075E-2</v>
      </c>
      <c r="AE2280" s="38">
        <v>-1.26814</v>
      </c>
    </row>
    <row r="2281" spans="1:31" x14ac:dyDescent="0.25">
      <c r="A2281" s="38">
        <v>0.63151999999999997</v>
      </c>
      <c r="B2281" s="38">
        <v>306.97989000000001</v>
      </c>
      <c r="C2281" s="38">
        <v>1805.28397</v>
      </c>
      <c r="D2281" s="37">
        <v>85.448769999999996</v>
      </c>
      <c r="E2281" s="38">
        <v>24.458590000000001</v>
      </c>
      <c r="F2281" s="38">
        <v>40.123420000000003</v>
      </c>
      <c r="G2281" s="37">
        <v>193.15389999999999</v>
      </c>
      <c r="H2281" s="37">
        <v>39.678919999999998</v>
      </c>
      <c r="I2281" s="38">
        <v>90.455510000000004</v>
      </c>
      <c r="J2281" s="38">
        <v>95.387150000000005</v>
      </c>
      <c r="K2281" s="38">
        <v>94.929079999999999</v>
      </c>
      <c r="L2281" s="38">
        <v>98.609129999999993</v>
      </c>
      <c r="M2281" s="38">
        <v>114.92344</v>
      </c>
      <c r="N2281" s="38">
        <v>67.441720000000004</v>
      </c>
      <c r="O2281" s="38">
        <v>26.999520000000004</v>
      </c>
      <c r="P2281" s="38">
        <v>575.38126999999997</v>
      </c>
      <c r="Q2281" s="38">
        <v>507.24993999999998</v>
      </c>
      <c r="R2281" s="38">
        <v>102.56084</v>
      </c>
      <c r="S2281" s="38">
        <v>4.9921499999999996</v>
      </c>
      <c r="T2281" s="38">
        <v>3.55687</v>
      </c>
      <c r="U2281" s="38">
        <v>0.83611999999999997</v>
      </c>
      <c r="V2281" s="38">
        <v>0.82567000000000002</v>
      </c>
      <c r="W2281" s="38">
        <v>0.83560000000000001</v>
      </c>
      <c r="X2281" s="38">
        <v>-6.2E-4</v>
      </c>
      <c r="Y2281" s="38">
        <v>90.759789999999995</v>
      </c>
      <c r="Z2281" s="38">
        <v>149.93359000000001</v>
      </c>
      <c r="AA2281" s="38">
        <v>1.5000100000000001</v>
      </c>
      <c r="AB2281" s="38">
        <v>0.83592999999999995</v>
      </c>
      <c r="AC2281" s="37">
        <v>1.4400000000000001E-3</v>
      </c>
      <c r="AD2281" s="38">
        <v>8.4499999999999992E-3</v>
      </c>
      <c r="AE2281" s="38">
        <v>-1.22942</v>
      </c>
    </row>
    <row r="2282" spans="1:31" x14ac:dyDescent="0.25">
      <c r="A2282" s="38">
        <v>0.63178999999999996</v>
      </c>
      <c r="B2282" s="38">
        <v>306.98016000000001</v>
      </c>
      <c r="C2282" s="38">
        <v>1803.78953</v>
      </c>
      <c r="D2282" s="37">
        <v>85.509590000000003</v>
      </c>
      <c r="E2282" s="38">
        <v>24.45363</v>
      </c>
      <c r="F2282" s="38">
        <v>40.119210000000002</v>
      </c>
      <c r="G2282" s="37">
        <v>193.16497000000001</v>
      </c>
      <c r="H2282" s="37">
        <v>39.665840000000003</v>
      </c>
      <c r="I2282" s="38">
        <v>90.579689999999999</v>
      </c>
      <c r="J2282" s="38">
        <v>95.380750000000006</v>
      </c>
      <c r="K2282" s="38">
        <v>95.07047</v>
      </c>
      <c r="L2282" s="38">
        <v>98.612219999999994</v>
      </c>
      <c r="M2282" s="38">
        <v>116.45787</v>
      </c>
      <c r="N2282" s="38">
        <v>68.391450000000006</v>
      </c>
      <c r="O2282" s="38">
        <v>24.787390000000002</v>
      </c>
      <c r="P2282" s="38">
        <v>575.23605999999995</v>
      </c>
      <c r="Q2282" s="38">
        <v>504.5179</v>
      </c>
      <c r="R2282" s="38">
        <v>102.95289</v>
      </c>
      <c r="S2282" s="38">
        <v>5.0088299999999997</v>
      </c>
      <c r="T2282" s="38">
        <v>3.6650800000000001</v>
      </c>
      <c r="U2282" s="38">
        <v>0.83562999999999998</v>
      </c>
      <c r="V2282" s="38">
        <v>0.82567000000000002</v>
      </c>
      <c r="W2282" s="38">
        <v>0.83560000000000001</v>
      </c>
      <c r="X2282" s="38">
        <v>-6.2E-4</v>
      </c>
      <c r="Y2282" s="38">
        <v>90.772459999999995</v>
      </c>
      <c r="Z2282" s="38">
        <v>150.17927</v>
      </c>
      <c r="AA2282" s="38">
        <v>1.49949</v>
      </c>
      <c r="AB2282" s="38">
        <v>0.83557999999999999</v>
      </c>
      <c r="AC2282" s="37">
        <v>1.4400000000000001E-3</v>
      </c>
      <c r="AD2282" s="38">
        <v>5.0479999999999997E-2</v>
      </c>
      <c r="AE2282" s="38">
        <v>-1.1879200000000001</v>
      </c>
    </row>
    <row r="2283" spans="1:31" x14ac:dyDescent="0.25">
      <c r="A2283" s="38">
        <v>0.63207999999999998</v>
      </c>
      <c r="B2283" s="38">
        <v>306.98043999999999</v>
      </c>
      <c r="C2283" s="38">
        <v>1803.79655</v>
      </c>
      <c r="D2283" s="37">
        <v>85.502619999999993</v>
      </c>
      <c r="E2283" s="38">
        <v>24.464220000000001</v>
      </c>
      <c r="F2283" s="38">
        <v>40.124420000000001</v>
      </c>
      <c r="G2283" s="37">
        <v>193.16471000000001</v>
      </c>
      <c r="H2283" s="37">
        <v>39.678780000000003</v>
      </c>
      <c r="I2283" s="38">
        <v>90.683769999999996</v>
      </c>
      <c r="J2283" s="38">
        <v>95.38252</v>
      </c>
      <c r="K2283" s="38">
        <v>95.022639999999996</v>
      </c>
      <c r="L2283" s="38">
        <v>98.617019999999997</v>
      </c>
      <c r="M2283" s="38">
        <v>118.63009</v>
      </c>
      <c r="N2283" s="38">
        <v>68.356650000000002</v>
      </c>
      <c r="O2283" s="38">
        <v>23.702759999999998</v>
      </c>
      <c r="P2283" s="38">
        <v>572.92754000000002</v>
      </c>
      <c r="Q2283" s="38">
        <v>505.18007</v>
      </c>
      <c r="R2283" s="38">
        <v>102.59578</v>
      </c>
      <c r="S2283" s="38">
        <v>4.9902199999999999</v>
      </c>
      <c r="T2283" s="38">
        <v>3.8884400000000001</v>
      </c>
      <c r="U2283" s="38">
        <v>0.83528999999999998</v>
      </c>
      <c r="V2283" s="38">
        <v>0.82567000000000002</v>
      </c>
      <c r="W2283" s="38">
        <v>0.83560000000000001</v>
      </c>
      <c r="X2283" s="38">
        <v>-6.2E-4</v>
      </c>
      <c r="Y2283" s="38">
        <v>90.761219999999994</v>
      </c>
      <c r="Z2283" s="38">
        <v>149.81863000000001</v>
      </c>
      <c r="AA2283" s="38">
        <v>1.4995499999999999</v>
      </c>
      <c r="AB2283" s="38">
        <v>0.83658999999999994</v>
      </c>
      <c r="AC2283" s="37">
        <v>1.4300000000000001E-3</v>
      </c>
      <c r="AD2283" s="38">
        <v>-7.009E-2</v>
      </c>
      <c r="AE2283" s="38">
        <v>-1.3069900000000001</v>
      </c>
    </row>
    <row r="2284" spans="1:31" x14ac:dyDescent="0.25">
      <c r="A2284" s="38">
        <v>0.63234999999999997</v>
      </c>
      <c r="B2284" s="38">
        <v>306.98070999999999</v>
      </c>
      <c r="C2284" s="38">
        <v>1803.8218099999999</v>
      </c>
      <c r="D2284" s="37">
        <v>85.378559999999993</v>
      </c>
      <c r="E2284" s="38">
        <v>24.458729999999999</v>
      </c>
      <c r="F2284" s="38">
        <v>40.117420000000003</v>
      </c>
      <c r="G2284" s="37">
        <v>193.13797</v>
      </c>
      <c r="H2284" s="37">
        <v>39.668590000000002</v>
      </c>
      <c r="I2284" s="38">
        <v>90.330690000000004</v>
      </c>
      <c r="J2284" s="38">
        <v>95.395830000000004</v>
      </c>
      <c r="K2284" s="38">
        <v>95.471360000000004</v>
      </c>
      <c r="L2284" s="38">
        <v>98.617900000000006</v>
      </c>
      <c r="M2284" s="38">
        <v>118.59353</v>
      </c>
      <c r="N2284" s="38">
        <v>68.378230000000002</v>
      </c>
      <c r="O2284" s="38">
        <v>26.034369999999996</v>
      </c>
      <c r="P2284" s="38">
        <v>574.73401000000001</v>
      </c>
      <c r="Q2284" s="38">
        <v>505.15314999999998</v>
      </c>
      <c r="R2284" s="38">
        <v>102.77507</v>
      </c>
      <c r="S2284" s="38">
        <v>5.0006300000000001</v>
      </c>
      <c r="T2284" s="38">
        <v>4.0112199999999998</v>
      </c>
      <c r="U2284" s="38">
        <v>0.83592</v>
      </c>
      <c r="V2284" s="38">
        <v>0.82567000000000002</v>
      </c>
      <c r="W2284" s="38">
        <v>0.83560000000000001</v>
      </c>
      <c r="X2284" s="38">
        <v>-6.2E-4</v>
      </c>
      <c r="Y2284" s="38">
        <v>90.766030000000001</v>
      </c>
      <c r="Z2284" s="38">
        <v>149.55082999999999</v>
      </c>
      <c r="AA2284" s="38">
        <v>1.50282</v>
      </c>
      <c r="AB2284" s="38">
        <v>0.83609999999999995</v>
      </c>
      <c r="AC2284" s="37">
        <v>1.4300000000000001E-3</v>
      </c>
      <c r="AD2284" s="38">
        <v>-1.2330000000000001E-2</v>
      </c>
      <c r="AE2284" s="38">
        <v>-1.2499499999999999</v>
      </c>
    </row>
    <row r="2285" spans="1:31" x14ac:dyDescent="0.25">
      <c r="A2285" s="38">
        <v>0.63263000000000003</v>
      </c>
      <c r="B2285" s="38">
        <v>306.98099000000002</v>
      </c>
      <c r="C2285" s="38">
        <v>1803.6846599999999</v>
      </c>
      <c r="D2285" s="37">
        <v>85.56514</v>
      </c>
      <c r="E2285" s="38">
        <v>24.445309999999999</v>
      </c>
      <c r="F2285" s="38">
        <v>40.13194</v>
      </c>
      <c r="G2285" s="37">
        <v>193.14585</v>
      </c>
      <c r="H2285" s="37">
        <v>39.676969999999997</v>
      </c>
      <c r="I2285" s="38">
        <v>90.536820000000006</v>
      </c>
      <c r="J2285" s="38">
        <v>95.40231</v>
      </c>
      <c r="K2285" s="38">
        <v>95.093350000000001</v>
      </c>
      <c r="L2285" s="38">
        <v>98.613370000000003</v>
      </c>
      <c r="M2285" s="38">
        <v>118.38327</v>
      </c>
      <c r="N2285" s="38">
        <v>68.393559999999994</v>
      </c>
      <c r="O2285" s="38">
        <v>24.575800000000001</v>
      </c>
      <c r="P2285" s="38">
        <v>575.05168000000003</v>
      </c>
      <c r="Q2285" s="38">
        <v>504.99678999999998</v>
      </c>
      <c r="R2285" s="38">
        <v>102.93716999999999</v>
      </c>
      <c r="S2285" s="38">
        <v>4.9926899999999996</v>
      </c>
      <c r="T2285" s="38">
        <v>3.9812500000000002</v>
      </c>
      <c r="U2285" s="38">
        <v>0.83518999999999999</v>
      </c>
      <c r="V2285" s="38">
        <v>0.82567000000000002</v>
      </c>
      <c r="W2285" s="38">
        <v>0.83560000000000001</v>
      </c>
      <c r="X2285" s="38">
        <v>-6.2E-4</v>
      </c>
      <c r="Y2285" s="38">
        <v>90.774760000000001</v>
      </c>
      <c r="Z2285" s="38">
        <v>150.08190999999999</v>
      </c>
      <c r="AA2285" s="38">
        <v>1.50465</v>
      </c>
      <c r="AB2285" s="38">
        <v>0.83577999999999997</v>
      </c>
      <c r="AC2285" s="37">
        <v>1.4400000000000001E-3</v>
      </c>
      <c r="AD2285" s="38">
        <v>2.6159999999999999E-2</v>
      </c>
      <c r="AE2285" s="38">
        <v>-1.21194</v>
      </c>
    </row>
    <row r="2286" spans="1:31" x14ac:dyDescent="0.25">
      <c r="A2286" s="38">
        <v>0.63290999999999997</v>
      </c>
      <c r="B2286" s="38">
        <v>306.98126000000002</v>
      </c>
      <c r="C2286" s="38">
        <v>1803.78331</v>
      </c>
      <c r="D2286" s="37">
        <v>85.411370000000005</v>
      </c>
      <c r="E2286" s="38">
        <v>24.445679999999999</v>
      </c>
      <c r="F2286" s="38">
        <v>40.10501</v>
      </c>
      <c r="G2286" s="37">
        <v>193.17930999999999</v>
      </c>
      <c r="H2286" s="37">
        <v>39.669600000000003</v>
      </c>
      <c r="I2286" s="38">
        <v>90.499719999999996</v>
      </c>
      <c r="J2286" s="38">
        <v>95.393460000000005</v>
      </c>
      <c r="K2286" s="38">
        <v>94.985410000000002</v>
      </c>
      <c r="L2286" s="38">
        <v>98.615719999999996</v>
      </c>
      <c r="M2286" s="38">
        <v>116.04557</v>
      </c>
      <c r="N2286" s="38">
        <v>68.384039999999999</v>
      </c>
      <c r="O2286" s="38">
        <v>23.326530000000005</v>
      </c>
      <c r="P2286" s="38">
        <v>577.11189000000002</v>
      </c>
      <c r="Q2286" s="38">
        <v>506.21449000000001</v>
      </c>
      <c r="R2286" s="38">
        <v>102.87814</v>
      </c>
      <c r="S2286" s="38">
        <v>4.9753800000000004</v>
      </c>
      <c r="T2286" s="38">
        <v>3.77563</v>
      </c>
      <c r="U2286" s="38">
        <v>0.83601999999999999</v>
      </c>
      <c r="V2286" s="38">
        <v>0.82567000000000002</v>
      </c>
      <c r="W2286" s="38">
        <v>0.83560000000000001</v>
      </c>
      <c r="X2286" s="38">
        <v>-6.2E-4</v>
      </c>
      <c r="Y2286" s="38">
        <v>90.751559999999998</v>
      </c>
      <c r="Z2286" s="38">
        <v>149.98267999999999</v>
      </c>
      <c r="AA2286" s="38">
        <v>1.50909</v>
      </c>
      <c r="AB2286" s="38">
        <v>0.83638000000000001</v>
      </c>
      <c r="AC2286" s="37">
        <v>1.4400000000000001E-3</v>
      </c>
      <c r="AD2286" s="38">
        <v>-4.5249999999999999E-2</v>
      </c>
      <c r="AE2286" s="38">
        <v>-1.2824599999999999</v>
      </c>
    </row>
    <row r="2287" spans="1:31" x14ac:dyDescent="0.25">
      <c r="A2287" s="38">
        <v>0.63317999999999997</v>
      </c>
      <c r="B2287" s="38">
        <v>306.98154</v>
      </c>
      <c r="C2287" s="38">
        <v>1803.8141900000001</v>
      </c>
      <c r="D2287" s="37">
        <v>85.459860000000006</v>
      </c>
      <c r="E2287" s="38">
        <v>24.457090000000001</v>
      </c>
      <c r="F2287" s="38">
        <v>40.094880000000003</v>
      </c>
      <c r="G2287" s="37">
        <v>193.16077999999999</v>
      </c>
      <c r="H2287" s="37">
        <v>39.665840000000003</v>
      </c>
      <c r="I2287" s="38">
        <v>90.421750000000003</v>
      </c>
      <c r="J2287" s="38">
        <v>95.376930000000002</v>
      </c>
      <c r="K2287" s="38">
        <v>95.113380000000006</v>
      </c>
      <c r="L2287" s="38">
        <v>98.608099999999993</v>
      </c>
      <c r="M2287" s="38">
        <v>112.13109</v>
      </c>
      <c r="N2287" s="38">
        <v>68.361019999999996</v>
      </c>
      <c r="O2287" s="38">
        <v>24.165520000000001</v>
      </c>
      <c r="P2287" s="38">
        <v>575.36343999999997</v>
      </c>
      <c r="Q2287" s="38">
        <v>505.11793999999998</v>
      </c>
      <c r="R2287" s="38">
        <v>102.64696000000001</v>
      </c>
      <c r="S2287" s="38">
        <v>4.99519</v>
      </c>
      <c r="T2287" s="38">
        <v>3.7557800000000001</v>
      </c>
      <c r="U2287" s="38">
        <v>0.83555000000000001</v>
      </c>
      <c r="V2287" s="38">
        <v>0.82567000000000002</v>
      </c>
      <c r="W2287" s="38">
        <v>0.83560000000000001</v>
      </c>
      <c r="X2287" s="38">
        <v>-6.2E-4</v>
      </c>
      <c r="Y2287" s="38">
        <v>90.764709999999994</v>
      </c>
      <c r="Z2287" s="38">
        <v>149.82346000000001</v>
      </c>
      <c r="AA2287" s="38">
        <v>1.51129</v>
      </c>
      <c r="AB2287" s="38">
        <v>0.83567999999999998</v>
      </c>
      <c r="AC2287" s="37">
        <v>1.4300000000000001E-3</v>
      </c>
      <c r="AD2287" s="38">
        <v>3.8449999999999998E-2</v>
      </c>
      <c r="AE2287" s="38">
        <v>-1.1998</v>
      </c>
    </row>
    <row r="2288" spans="1:31" x14ac:dyDescent="0.25">
      <c r="A2288" s="38">
        <v>0.63346000000000002</v>
      </c>
      <c r="B2288" s="38">
        <v>306.98183999999998</v>
      </c>
      <c r="C2288" s="38">
        <v>1803.81269</v>
      </c>
      <c r="D2288" s="37">
        <v>85.634330000000006</v>
      </c>
      <c r="E2288" s="38">
        <v>24.459340000000001</v>
      </c>
      <c r="F2288" s="38">
        <v>40.118029999999997</v>
      </c>
      <c r="G2288" s="37">
        <v>193.15209999999999</v>
      </c>
      <c r="H2288" s="37">
        <v>39.649859999999997</v>
      </c>
      <c r="I2288" s="38">
        <v>90.520189999999999</v>
      </c>
      <c r="J2288" s="38">
        <v>95.416210000000007</v>
      </c>
      <c r="K2288" s="38">
        <v>95.291780000000003</v>
      </c>
      <c r="L2288" s="38">
        <v>98.61891</v>
      </c>
      <c r="M2288" s="38">
        <v>113.62102</v>
      </c>
      <c r="N2288" s="38">
        <v>68.882769999999994</v>
      </c>
      <c r="O2288" s="38">
        <v>25.995159999999998</v>
      </c>
      <c r="P2288" s="38">
        <v>572.68699000000004</v>
      </c>
      <c r="Q2288" s="38">
        <v>506.02965999999998</v>
      </c>
      <c r="R2288" s="38">
        <v>102.73988</v>
      </c>
      <c r="S2288" s="38">
        <v>5.0086599999999999</v>
      </c>
      <c r="T2288" s="38">
        <v>3.7772999999999999</v>
      </c>
      <c r="U2288" s="38">
        <v>0.83498000000000006</v>
      </c>
      <c r="V2288" s="38">
        <v>0.82567000000000002</v>
      </c>
      <c r="W2288" s="38">
        <v>0.83560000000000001</v>
      </c>
      <c r="X2288" s="38">
        <v>-6.2E-4</v>
      </c>
      <c r="Y2288" s="38">
        <v>90.754099999999994</v>
      </c>
      <c r="Z2288" s="38">
        <v>149.94150999999999</v>
      </c>
      <c r="AA2288" s="38">
        <v>1.5114700000000001</v>
      </c>
      <c r="AB2288" s="38">
        <v>0.83648</v>
      </c>
      <c r="AC2288" s="37">
        <v>1.4400000000000001E-3</v>
      </c>
      <c r="AD2288" s="38">
        <v>-5.808E-2</v>
      </c>
      <c r="AE2288" s="38">
        <v>-1.2951299999999999</v>
      </c>
    </row>
    <row r="2289" spans="1:31" x14ac:dyDescent="0.25">
      <c r="A2289" s="38">
        <v>0.63373999999999997</v>
      </c>
      <c r="B2289" s="38">
        <v>306.98212000000001</v>
      </c>
      <c r="C2289" s="38">
        <v>1803.75594</v>
      </c>
      <c r="D2289" s="37">
        <v>85.452309999999997</v>
      </c>
      <c r="E2289" s="38">
        <v>24.450469999999999</v>
      </c>
      <c r="F2289" s="38">
        <v>40.108150000000002</v>
      </c>
      <c r="G2289" s="37">
        <v>193.18136000000001</v>
      </c>
      <c r="H2289" s="37">
        <v>39.679110000000001</v>
      </c>
      <c r="I2289" s="38">
        <v>90.401179999999997</v>
      </c>
      <c r="J2289" s="38">
        <v>95.383520000000004</v>
      </c>
      <c r="K2289" s="38">
        <v>95.062520000000006</v>
      </c>
      <c r="L2289" s="38">
        <v>98.616699999999994</v>
      </c>
      <c r="M2289" s="38">
        <v>117.30544999999999</v>
      </c>
      <c r="N2289" s="38">
        <v>69.853070000000002</v>
      </c>
      <c r="O2289" s="38">
        <v>28.68826</v>
      </c>
      <c r="P2289" s="38">
        <v>575.27562</v>
      </c>
      <c r="Q2289" s="38">
        <v>505.68123000000003</v>
      </c>
      <c r="R2289" s="38">
        <v>102.66959</v>
      </c>
      <c r="S2289" s="38">
        <v>4.9741400000000002</v>
      </c>
      <c r="T2289" s="38">
        <v>3.9746899999999998</v>
      </c>
      <c r="U2289" s="38">
        <v>0.83589000000000002</v>
      </c>
      <c r="V2289" s="38">
        <v>0.82567000000000002</v>
      </c>
      <c r="W2289" s="38">
        <v>0.83560000000000001</v>
      </c>
      <c r="X2289" s="38">
        <v>-6.2E-4</v>
      </c>
      <c r="Y2289" s="38">
        <v>90.755359999999996</v>
      </c>
      <c r="Z2289" s="38">
        <v>150.15226999999999</v>
      </c>
      <c r="AA2289" s="38">
        <v>1.5119100000000001</v>
      </c>
      <c r="AB2289" s="38">
        <v>0.83601000000000003</v>
      </c>
      <c r="AC2289" s="37">
        <v>1.4400000000000001E-3</v>
      </c>
      <c r="AD2289" s="38">
        <v>-8.4000000000000003E-4</v>
      </c>
      <c r="AE2289" s="38">
        <v>-1.2385999999999999</v>
      </c>
    </row>
    <row r="2290" spans="1:31" x14ac:dyDescent="0.25">
      <c r="A2290" s="38">
        <v>0.63402000000000003</v>
      </c>
      <c r="B2290" s="38">
        <v>306.98239000000001</v>
      </c>
      <c r="C2290" s="38">
        <v>1802.32927</v>
      </c>
      <c r="D2290" s="37">
        <v>85.578890000000001</v>
      </c>
      <c r="E2290" s="38">
        <v>24.45186</v>
      </c>
      <c r="F2290" s="38">
        <v>40.110419999999998</v>
      </c>
      <c r="G2290" s="37">
        <v>193.19906</v>
      </c>
      <c r="H2290" s="37">
        <v>39.689570000000003</v>
      </c>
      <c r="I2290" s="38">
        <v>90.373589999999993</v>
      </c>
      <c r="J2290" s="38">
        <v>95.39049</v>
      </c>
      <c r="K2290" s="38">
        <v>95.0809</v>
      </c>
      <c r="L2290" s="38">
        <v>98.617059999999995</v>
      </c>
      <c r="M2290" s="38">
        <v>117.3394</v>
      </c>
      <c r="N2290" s="38">
        <v>68.878900000000002</v>
      </c>
      <c r="O2290" s="38">
        <v>27.107590000000002</v>
      </c>
      <c r="P2290" s="38">
        <v>575.89139</v>
      </c>
      <c r="Q2290" s="38">
        <v>505.23597999999998</v>
      </c>
      <c r="R2290" s="38">
        <v>102.74128</v>
      </c>
      <c r="S2290" s="38">
        <v>4.9893099999999997</v>
      </c>
      <c r="T2290" s="38">
        <v>3.97655</v>
      </c>
      <c r="U2290" s="38">
        <v>0.83535999999999999</v>
      </c>
      <c r="V2290" s="38">
        <v>0.82567000000000002</v>
      </c>
      <c r="W2290" s="38">
        <v>0.83560000000000001</v>
      </c>
      <c r="X2290" s="38">
        <v>-6.2E-4</v>
      </c>
      <c r="Y2290" s="38">
        <v>90.758660000000006</v>
      </c>
      <c r="Z2290" s="38">
        <v>150.17282</v>
      </c>
      <c r="AA2290" s="38">
        <v>1.5102</v>
      </c>
      <c r="AB2290" s="38">
        <v>0.83547000000000005</v>
      </c>
      <c r="AC2290" s="37">
        <v>1.4400000000000001E-3</v>
      </c>
      <c r="AD2290" s="38">
        <v>6.3259999999999997E-2</v>
      </c>
      <c r="AE2290" s="38">
        <v>-1.1753</v>
      </c>
    </row>
    <row r="2291" spans="1:31" x14ac:dyDescent="0.25">
      <c r="A2291" s="38">
        <v>0.63429000000000002</v>
      </c>
      <c r="B2291" s="38">
        <v>306.98266999999998</v>
      </c>
      <c r="C2291" s="38">
        <v>1805.36799</v>
      </c>
      <c r="D2291" s="37">
        <v>85.438190000000006</v>
      </c>
      <c r="E2291" s="38">
        <v>24.480920000000001</v>
      </c>
      <c r="F2291" s="38">
        <v>40.126779999999997</v>
      </c>
      <c r="G2291" s="37">
        <v>193.21233000000001</v>
      </c>
      <c r="H2291" s="37">
        <v>39.678190000000001</v>
      </c>
      <c r="I2291" s="38">
        <v>90.788409999999999</v>
      </c>
      <c r="J2291" s="38">
        <v>95.388000000000005</v>
      </c>
      <c r="K2291" s="38">
        <v>95.197429999999997</v>
      </c>
      <c r="L2291" s="38">
        <v>98.613650000000007</v>
      </c>
      <c r="M2291" s="38">
        <v>116.76376</v>
      </c>
      <c r="N2291" s="38">
        <v>69.377700000000004</v>
      </c>
      <c r="O2291" s="38">
        <v>27.563299999999998</v>
      </c>
      <c r="P2291" s="38">
        <v>576.10135000000002</v>
      </c>
      <c r="Q2291" s="38">
        <v>504.74311</v>
      </c>
      <c r="R2291" s="38">
        <v>102.87342</v>
      </c>
      <c r="S2291" s="38">
        <v>4.9726900000000001</v>
      </c>
      <c r="T2291" s="38">
        <v>4.0884600000000004</v>
      </c>
      <c r="U2291" s="38">
        <v>0.83597999999999995</v>
      </c>
      <c r="V2291" s="38">
        <v>0.82567000000000002</v>
      </c>
      <c r="W2291" s="38">
        <v>0.83560000000000001</v>
      </c>
      <c r="X2291" s="38">
        <v>-6.2E-4</v>
      </c>
      <c r="Y2291" s="38">
        <v>90.771420000000006</v>
      </c>
      <c r="Z2291" s="38">
        <v>150.27974</v>
      </c>
      <c r="AA2291" s="38">
        <v>1.50773</v>
      </c>
      <c r="AB2291" s="38">
        <v>0.83635999999999999</v>
      </c>
      <c r="AC2291" s="37">
        <v>1.4400000000000001E-3</v>
      </c>
      <c r="AD2291" s="38">
        <v>-4.2770000000000002E-2</v>
      </c>
      <c r="AE2291" s="38">
        <v>-1.2800199999999999</v>
      </c>
    </row>
    <row r="2292" spans="1:31" x14ac:dyDescent="0.25">
      <c r="A2292" s="38">
        <v>0.63458000000000003</v>
      </c>
      <c r="B2292" s="38">
        <v>306.98293999999999</v>
      </c>
      <c r="C2292" s="38">
        <v>1803.76647</v>
      </c>
      <c r="D2292" s="37">
        <v>85.434240000000003</v>
      </c>
      <c r="E2292" s="38">
        <v>24.474779999999999</v>
      </c>
      <c r="F2292" s="38">
        <v>40.094119999999997</v>
      </c>
      <c r="G2292" s="37">
        <v>193.22569999999999</v>
      </c>
      <c r="H2292" s="37">
        <v>39.69397</v>
      </c>
      <c r="I2292" s="38">
        <v>90.654330000000002</v>
      </c>
      <c r="J2292" s="38">
        <v>95.386520000000004</v>
      </c>
      <c r="K2292" s="38">
        <v>95.086969999999994</v>
      </c>
      <c r="L2292" s="38">
        <v>98.610680000000002</v>
      </c>
      <c r="M2292" s="38">
        <v>114.39727000000001</v>
      </c>
      <c r="N2292" s="38">
        <v>70.295649999999995</v>
      </c>
      <c r="O2292" s="38">
        <v>27.918579999999992</v>
      </c>
      <c r="P2292" s="38">
        <v>575.29628000000002</v>
      </c>
      <c r="Q2292" s="38">
        <v>506.13319999999999</v>
      </c>
      <c r="R2292" s="38">
        <v>103.03106</v>
      </c>
      <c r="S2292" s="38">
        <v>4.9872899999999998</v>
      </c>
      <c r="T2292" s="38">
        <v>4.0851499999999996</v>
      </c>
      <c r="U2292" s="38">
        <v>0.83587999999999996</v>
      </c>
      <c r="V2292" s="38">
        <v>0.82567000000000002</v>
      </c>
      <c r="W2292" s="38">
        <v>0.83560000000000001</v>
      </c>
      <c r="X2292" s="38">
        <v>-6.2E-4</v>
      </c>
      <c r="Y2292" s="38">
        <v>90.744259999999997</v>
      </c>
      <c r="Z2292" s="38">
        <v>150.64603</v>
      </c>
      <c r="AA2292" s="38">
        <v>1.5048299999999999</v>
      </c>
      <c r="AB2292" s="38">
        <v>0.83584000000000003</v>
      </c>
      <c r="AC2292" s="37">
        <v>1.4400000000000001E-3</v>
      </c>
      <c r="AD2292" s="38">
        <v>1.9120000000000002E-2</v>
      </c>
      <c r="AE2292" s="38">
        <v>-1.2189000000000001</v>
      </c>
    </row>
    <row r="2293" spans="1:31" x14ac:dyDescent="0.25">
      <c r="A2293" s="38">
        <v>0.63485000000000003</v>
      </c>
      <c r="B2293" s="38">
        <v>306.98322000000002</v>
      </c>
      <c r="C2293" s="38">
        <v>1803.81088</v>
      </c>
      <c r="D2293" s="37">
        <v>85.616029999999995</v>
      </c>
      <c r="E2293" s="38">
        <v>24.485040000000001</v>
      </c>
      <c r="F2293" s="38">
        <v>40.107869999999998</v>
      </c>
      <c r="G2293" s="37">
        <v>193.20624000000001</v>
      </c>
      <c r="H2293" s="37">
        <v>39.678829999999998</v>
      </c>
      <c r="I2293" s="38">
        <v>90.141580000000005</v>
      </c>
      <c r="J2293" s="38">
        <v>95.393140000000002</v>
      </c>
      <c r="K2293" s="38">
        <v>95.075640000000007</v>
      </c>
      <c r="L2293" s="38">
        <v>98.60924</v>
      </c>
      <c r="M2293" s="38">
        <v>112.29947</v>
      </c>
      <c r="N2293" s="38">
        <v>70.266379999999998</v>
      </c>
      <c r="O2293" s="38">
        <v>25.749660000000006</v>
      </c>
      <c r="P2293" s="38">
        <v>575.38765000000001</v>
      </c>
      <c r="Q2293" s="38">
        <v>505.12157000000002</v>
      </c>
      <c r="R2293" s="38">
        <v>102.63961</v>
      </c>
      <c r="S2293" s="38">
        <v>4.9869700000000003</v>
      </c>
      <c r="T2293" s="38">
        <v>4.0548599999999997</v>
      </c>
      <c r="U2293" s="38">
        <v>0.83513999999999999</v>
      </c>
      <c r="V2293" s="38">
        <v>0.82567000000000002</v>
      </c>
      <c r="W2293" s="38">
        <v>0.83560000000000001</v>
      </c>
      <c r="X2293" s="38">
        <v>-6.2E-4</v>
      </c>
      <c r="Y2293" s="38">
        <v>90.755260000000007</v>
      </c>
      <c r="Z2293" s="38">
        <v>149.72165000000001</v>
      </c>
      <c r="AA2293" s="38">
        <v>1.5005599999999999</v>
      </c>
      <c r="AB2293" s="38">
        <v>0.83645000000000003</v>
      </c>
      <c r="AC2293" s="37">
        <v>1.4300000000000001E-3</v>
      </c>
      <c r="AD2293" s="38">
        <v>-5.3879999999999997E-2</v>
      </c>
      <c r="AE2293" s="38">
        <v>-1.29098</v>
      </c>
    </row>
    <row r="2294" spans="1:31" x14ac:dyDescent="0.25">
      <c r="A2294" s="38">
        <v>0.63512999999999997</v>
      </c>
      <c r="B2294" s="38">
        <v>306.98349000000002</v>
      </c>
      <c r="C2294" s="38">
        <v>1803.7777000000001</v>
      </c>
      <c r="D2294" s="37">
        <v>85.451700000000002</v>
      </c>
      <c r="E2294" s="38">
        <v>24.47569</v>
      </c>
      <c r="F2294" s="38">
        <v>40.118670000000002</v>
      </c>
      <c r="G2294" s="37">
        <v>193.20262</v>
      </c>
      <c r="H2294" s="37">
        <v>39.679400000000001</v>
      </c>
      <c r="I2294" s="38">
        <v>90.671139999999994</v>
      </c>
      <c r="J2294" s="38">
        <v>95.380210000000005</v>
      </c>
      <c r="K2294" s="38">
        <v>95.204499999999996</v>
      </c>
      <c r="L2294" s="38">
        <v>98.605310000000003</v>
      </c>
      <c r="M2294" s="38">
        <v>113.12282</v>
      </c>
      <c r="N2294" s="38">
        <v>70.749480000000005</v>
      </c>
      <c r="O2294" s="38">
        <v>25.505250000000004</v>
      </c>
      <c r="P2294" s="38">
        <v>573.44226000000003</v>
      </c>
      <c r="Q2294" s="38">
        <v>505.58026999999998</v>
      </c>
      <c r="R2294" s="38">
        <v>102.73398</v>
      </c>
      <c r="S2294" s="38">
        <v>4.9658600000000002</v>
      </c>
      <c r="T2294" s="38">
        <v>3.8231799999999998</v>
      </c>
      <c r="U2294" s="38">
        <v>0.83599999999999997</v>
      </c>
      <c r="V2294" s="38">
        <v>0.82567000000000002</v>
      </c>
      <c r="W2294" s="38">
        <v>0.83560000000000001</v>
      </c>
      <c r="X2294" s="38">
        <v>-6.2E-4</v>
      </c>
      <c r="Y2294" s="38">
        <v>90.777869999999993</v>
      </c>
      <c r="Z2294" s="38">
        <v>149.87878000000001</v>
      </c>
      <c r="AA2294" s="38">
        <v>1.4998199999999999</v>
      </c>
      <c r="AB2294" s="38">
        <v>0.83635000000000004</v>
      </c>
      <c r="AC2294" s="37">
        <v>1.4300000000000001E-3</v>
      </c>
      <c r="AD2294" s="38">
        <v>-4.1340000000000002E-2</v>
      </c>
      <c r="AE2294" s="38">
        <v>-1.2785899999999999</v>
      </c>
    </row>
    <row r="2295" spans="1:31" x14ac:dyDescent="0.25">
      <c r="A2295" s="38">
        <v>0.63541000000000003</v>
      </c>
      <c r="B2295" s="38">
        <v>306.98376000000002</v>
      </c>
      <c r="C2295" s="38">
        <v>1803.8102799999999</v>
      </c>
      <c r="D2295" s="37">
        <v>85.319569999999999</v>
      </c>
      <c r="E2295" s="38">
        <v>24.48611</v>
      </c>
      <c r="F2295" s="38">
        <v>40.115299999999998</v>
      </c>
      <c r="G2295" s="37">
        <v>193.19893999999999</v>
      </c>
      <c r="H2295" s="37">
        <v>39.691719999999997</v>
      </c>
      <c r="I2295" s="38">
        <v>90.673869999999994</v>
      </c>
      <c r="J2295" s="38">
        <v>95.375309999999999</v>
      </c>
      <c r="K2295" s="38">
        <v>95.131829999999994</v>
      </c>
      <c r="L2295" s="38">
        <v>98.606700000000004</v>
      </c>
      <c r="M2295" s="38">
        <v>115.99302</v>
      </c>
      <c r="N2295" s="38">
        <v>70.309240000000003</v>
      </c>
      <c r="O2295" s="38">
        <v>25.270060000000001</v>
      </c>
      <c r="P2295" s="38">
        <v>572.87086999999997</v>
      </c>
      <c r="Q2295" s="38">
        <v>505.89039000000002</v>
      </c>
      <c r="R2295" s="38">
        <v>102.73896999999999</v>
      </c>
      <c r="S2295" s="38">
        <v>4.9738100000000003</v>
      </c>
      <c r="T2295" s="38">
        <v>3.7570399999999999</v>
      </c>
      <c r="U2295" s="38">
        <v>0.83540999999999999</v>
      </c>
      <c r="V2295" s="38">
        <v>0.82567000000000002</v>
      </c>
      <c r="W2295" s="38">
        <v>0.83560000000000001</v>
      </c>
      <c r="X2295" s="38">
        <v>-6.2E-4</v>
      </c>
      <c r="Y2295" s="38">
        <v>90.766139999999993</v>
      </c>
      <c r="Z2295" s="38">
        <v>150.42670000000001</v>
      </c>
      <c r="AA2295" s="38">
        <v>1.49902</v>
      </c>
      <c r="AB2295" s="38">
        <v>0.83564000000000005</v>
      </c>
      <c r="AC2295" s="37">
        <v>1.4400000000000001E-3</v>
      </c>
      <c r="AD2295" s="38">
        <v>4.3270000000000003E-2</v>
      </c>
      <c r="AE2295" s="38">
        <v>-1.1950499999999999</v>
      </c>
    </row>
    <row r="2296" spans="1:31" x14ac:dyDescent="0.25">
      <c r="A2296" s="38">
        <v>0.63568000000000002</v>
      </c>
      <c r="B2296" s="38">
        <v>306.98403999999999</v>
      </c>
      <c r="C2296" s="38">
        <v>1805.3773100000001</v>
      </c>
      <c r="D2296" s="37">
        <v>85.581320000000005</v>
      </c>
      <c r="E2296" s="38">
        <v>24.48274</v>
      </c>
      <c r="F2296" s="38">
        <v>40.118569999999998</v>
      </c>
      <c r="G2296" s="37">
        <v>193.17456000000001</v>
      </c>
      <c r="H2296" s="37">
        <v>39.682029999999997</v>
      </c>
      <c r="I2296" s="38">
        <v>90.454989999999995</v>
      </c>
      <c r="J2296" s="38">
        <v>95.396069999999995</v>
      </c>
      <c r="K2296" s="38">
        <v>94.869820000000004</v>
      </c>
      <c r="L2296" s="38">
        <v>98.609750000000005</v>
      </c>
      <c r="M2296" s="38">
        <v>114.96941</v>
      </c>
      <c r="N2296" s="38">
        <v>70.310090000000002</v>
      </c>
      <c r="O2296" s="38">
        <v>24.83699</v>
      </c>
      <c r="P2296" s="38">
        <v>574.46750999999995</v>
      </c>
      <c r="Q2296" s="38">
        <v>506.40501</v>
      </c>
      <c r="R2296" s="38">
        <v>102.75839000000001</v>
      </c>
      <c r="S2296" s="38">
        <v>4.98508</v>
      </c>
      <c r="T2296" s="38">
        <v>3.8175400000000002</v>
      </c>
      <c r="U2296" s="38">
        <v>0.83582999999999996</v>
      </c>
      <c r="V2296" s="38">
        <v>0.82567000000000002</v>
      </c>
      <c r="W2296" s="38">
        <v>0.83560000000000001</v>
      </c>
      <c r="X2296" s="38">
        <v>-6.2E-4</v>
      </c>
      <c r="Y2296" s="38">
        <v>90.757779999999997</v>
      </c>
      <c r="Z2296" s="38">
        <v>150.03385</v>
      </c>
      <c r="AA2296" s="38">
        <v>1.50017</v>
      </c>
      <c r="AB2296" s="38">
        <v>0.83645999999999998</v>
      </c>
      <c r="AC2296" s="37">
        <v>1.4400000000000001E-3</v>
      </c>
      <c r="AD2296" s="38">
        <v>-5.4870000000000002E-2</v>
      </c>
      <c r="AE2296" s="38">
        <v>-1.29196</v>
      </c>
    </row>
    <row r="2297" spans="1:31" x14ac:dyDescent="0.25">
      <c r="A2297" s="38">
        <v>0.63595999999999997</v>
      </c>
      <c r="B2297" s="38">
        <v>306.98430999999999</v>
      </c>
      <c r="C2297" s="38">
        <v>1802.20325</v>
      </c>
      <c r="D2297" s="37">
        <v>85.508529999999993</v>
      </c>
      <c r="E2297" s="38">
        <v>24.477460000000001</v>
      </c>
      <c r="F2297" s="38">
        <v>40.106769999999997</v>
      </c>
      <c r="G2297" s="37">
        <v>193.1902</v>
      </c>
      <c r="H2297" s="37">
        <v>39.664079999999998</v>
      </c>
      <c r="I2297" s="38">
        <v>90.945920000000001</v>
      </c>
      <c r="J2297" s="38">
        <v>95.384860000000003</v>
      </c>
      <c r="K2297" s="38">
        <v>94.845140000000001</v>
      </c>
      <c r="L2297" s="38">
        <v>98.607410000000002</v>
      </c>
      <c r="M2297" s="38">
        <v>112.59765</v>
      </c>
      <c r="N2297" s="38">
        <v>69.326939999999993</v>
      </c>
      <c r="O2297" s="38">
        <v>23.855339999999998</v>
      </c>
      <c r="P2297" s="38">
        <v>576.73755000000006</v>
      </c>
      <c r="Q2297" s="38">
        <v>505.47723999999999</v>
      </c>
      <c r="R2297" s="38">
        <v>102.64688</v>
      </c>
      <c r="S2297" s="38">
        <v>4.9863</v>
      </c>
      <c r="T2297" s="38">
        <v>3.81656</v>
      </c>
      <c r="U2297" s="38">
        <v>0.83601000000000003</v>
      </c>
      <c r="V2297" s="38">
        <v>0.82567000000000002</v>
      </c>
      <c r="W2297" s="38">
        <v>0.83560000000000001</v>
      </c>
      <c r="X2297" s="38">
        <v>-6.2E-4</v>
      </c>
      <c r="Y2297" s="38">
        <v>90.768069999999994</v>
      </c>
      <c r="Z2297" s="38">
        <v>150.09397000000001</v>
      </c>
      <c r="AA2297" s="38">
        <v>1.50478</v>
      </c>
      <c r="AB2297" s="38">
        <v>0.83589000000000002</v>
      </c>
      <c r="AC2297" s="37">
        <v>1.4400000000000001E-3</v>
      </c>
      <c r="AD2297" s="38">
        <v>1.265E-2</v>
      </c>
      <c r="AE2297" s="38">
        <v>-1.2252799999999999</v>
      </c>
    </row>
    <row r="2298" spans="1:31" x14ac:dyDescent="0.25">
      <c r="A2298" s="38">
        <v>0.63624000000000003</v>
      </c>
      <c r="B2298" s="38">
        <v>306.98462000000001</v>
      </c>
      <c r="C2298" s="38">
        <v>1805.35616</v>
      </c>
      <c r="D2298" s="37">
        <v>85.423119999999997</v>
      </c>
      <c r="E2298" s="38">
        <v>24.46678</v>
      </c>
      <c r="F2298" s="38">
        <v>40.124450000000003</v>
      </c>
      <c r="G2298" s="37">
        <v>193.18967000000001</v>
      </c>
      <c r="H2298" s="37">
        <v>39.667200000000001</v>
      </c>
      <c r="I2298" s="38">
        <v>90.422200000000004</v>
      </c>
      <c r="J2298" s="38">
        <v>95.412890000000004</v>
      </c>
      <c r="K2298" s="38">
        <v>95.267219999999995</v>
      </c>
      <c r="L2298" s="38">
        <v>98.609610000000004</v>
      </c>
      <c r="M2298" s="38">
        <v>110.77315</v>
      </c>
      <c r="N2298" s="38">
        <v>70.278880000000001</v>
      </c>
      <c r="O2298" s="38">
        <v>23.934190000000001</v>
      </c>
      <c r="P2298" s="38">
        <v>575.68178</v>
      </c>
      <c r="Q2298" s="38">
        <v>505.76769000000002</v>
      </c>
      <c r="R2298" s="38">
        <v>102.74608000000001</v>
      </c>
      <c r="S2298" s="38">
        <v>4.9832900000000002</v>
      </c>
      <c r="T2298" s="38">
        <v>4.0070899999999998</v>
      </c>
      <c r="U2298" s="38">
        <v>0.83543999999999996</v>
      </c>
      <c r="V2298" s="38">
        <v>0.82567000000000002</v>
      </c>
      <c r="W2298" s="38">
        <v>0.83560000000000001</v>
      </c>
      <c r="X2298" s="38">
        <v>-6.2E-4</v>
      </c>
      <c r="Y2298" s="38">
        <v>90.769880000000001</v>
      </c>
      <c r="Z2298" s="38">
        <v>150.46646000000001</v>
      </c>
      <c r="AA2298" s="38">
        <v>1.50909</v>
      </c>
      <c r="AB2298" s="38">
        <v>0.83631999999999995</v>
      </c>
      <c r="AC2298" s="37">
        <v>1.4400000000000001E-3</v>
      </c>
      <c r="AD2298" s="38">
        <v>-3.7830000000000003E-2</v>
      </c>
      <c r="AE2298" s="38">
        <v>-1.2751399999999999</v>
      </c>
    </row>
    <row r="2299" spans="1:31" x14ac:dyDescent="0.25">
      <c r="A2299" s="38">
        <v>0.63651999999999997</v>
      </c>
      <c r="B2299" s="38">
        <v>306.98489000000001</v>
      </c>
      <c r="C2299" s="38">
        <v>1802.16776</v>
      </c>
      <c r="D2299" s="37">
        <v>85.583020000000005</v>
      </c>
      <c r="E2299" s="38">
        <v>24.480350000000001</v>
      </c>
      <c r="F2299" s="38">
        <v>40.110300000000002</v>
      </c>
      <c r="G2299" s="37">
        <v>193.19194999999999</v>
      </c>
      <c r="H2299" s="37">
        <v>39.670560000000002</v>
      </c>
      <c r="I2299" s="38">
        <v>90.439419999999998</v>
      </c>
      <c r="J2299" s="38">
        <v>95.382270000000005</v>
      </c>
      <c r="K2299" s="38">
        <v>95.259420000000006</v>
      </c>
      <c r="L2299" s="38">
        <v>98.614140000000006</v>
      </c>
      <c r="M2299" s="38">
        <v>109.44917</v>
      </c>
      <c r="N2299" s="38">
        <v>70.266350000000003</v>
      </c>
      <c r="O2299" s="38">
        <v>27.758240000000001</v>
      </c>
      <c r="P2299" s="38">
        <v>571.68870000000004</v>
      </c>
      <c r="Q2299" s="38">
        <v>504.01983999999999</v>
      </c>
      <c r="R2299" s="38">
        <v>102.78524</v>
      </c>
      <c r="S2299" s="38">
        <v>4.9836900000000002</v>
      </c>
      <c r="T2299" s="38">
        <v>4.2096</v>
      </c>
      <c r="U2299" s="38">
        <v>0.83511000000000002</v>
      </c>
      <c r="V2299" s="38">
        <v>0.82567000000000002</v>
      </c>
      <c r="W2299" s="38">
        <v>0.83560000000000001</v>
      </c>
      <c r="X2299" s="38">
        <v>-6.2E-4</v>
      </c>
      <c r="Y2299" s="38">
        <v>90.767529999999994</v>
      </c>
      <c r="Z2299" s="38">
        <v>150.24319</v>
      </c>
      <c r="AA2299" s="38">
        <v>1.51217</v>
      </c>
      <c r="AB2299" s="38">
        <v>0.83647000000000005</v>
      </c>
      <c r="AC2299" s="37">
        <v>1.4400000000000001E-3</v>
      </c>
      <c r="AD2299" s="38">
        <v>-5.6829999999999999E-2</v>
      </c>
      <c r="AE2299" s="38">
        <v>-1.2939000000000001</v>
      </c>
    </row>
    <row r="2300" spans="1:31" x14ac:dyDescent="0.25">
      <c r="A2300" s="38">
        <v>0.63678999999999997</v>
      </c>
      <c r="B2300" s="38">
        <v>306.98516999999998</v>
      </c>
      <c r="C2300" s="38">
        <v>1803.82863</v>
      </c>
      <c r="D2300" s="37">
        <v>85.573089999999993</v>
      </c>
      <c r="E2300" s="38">
        <v>24.475190000000001</v>
      </c>
      <c r="F2300" s="38">
        <v>40.109990000000003</v>
      </c>
      <c r="G2300" s="37">
        <v>193.18931000000001</v>
      </c>
      <c r="H2300" s="37">
        <v>39.668900000000001</v>
      </c>
      <c r="I2300" s="38">
        <v>90.666169999999994</v>
      </c>
      <c r="J2300" s="38">
        <v>95.40625</v>
      </c>
      <c r="K2300" s="38">
        <v>95.168009999999995</v>
      </c>
      <c r="L2300" s="38">
        <v>98.619590000000002</v>
      </c>
      <c r="M2300" s="38">
        <v>109.95140000000001</v>
      </c>
      <c r="N2300" s="38">
        <v>69.842770000000002</v>
      </c>
      <c r="O2300" s="38">
        <v>28.556730000000002</v>
      </c>
      <c r="P2300" s="38">
        <v>572.55092999999999</v>
      </c>
      <c r="Q2300" s="38">
        <v>506.46557999999999</v>
      </c>
      <c r="R2300" s="38">
        <v>102.71538</v>
      </c>
      <c r="S2300" s="38">
        <v>4.9800000000000004</v>
      </c>
      <c r="T2300" s="38">
        <v>4.1254799999999996</v>
      </c>
      <c r="U2300" s="38">
        <v>0.83592</v>
      </c>
      <c r="V2300" s="38">
        <v>0.82567000000000002</v>
      </c>
      <c r="W2300" s="38">
        <v>0.83560000000000001</v>
      </c>
      <c r="X2300" s="38">
        <v>-6.2E-4</v>
      </c>
      <c r="Y2300" s="38">
        <v>90.759079999999997</v>
      </c>
      <c r="Z2300" s="38">
        <v>150.15573000000001</v>
      </c>
      <c r="AA2300" s="38">
        <v>1.5149999999999999</v>
      </c>
      <c r="AB2300" s="38">
        <v>0.83591000000000004</v>
      </c>
      <c r="AC2300" s="37">
        <v>1.4400000000000001E-3</v>
      </c>
      <c r="AD2300" s="38">
        <v>1.072E-2</v>
      </c>
      <c r="AE2300" s="38">
        <v>-1.22719</v>
      </c>
    </row>
    <row r="2301" spans="1:31" x14ac:dyDescent="0.25">
      <c r="A2301" s="38">
        <v>0.63707000000000003</v>
      </c>
      <c r="B2301" s="38">
        <v>306.98543999999998</v>
      </c>
      <c r="C2301" s="38">
        <v>1802.2355299999999</v>
      </c>
      <c r="D2301" s="37">
        <v>85.512479999999996</v>
      </c>
      <c r="E2301" s="38">
        <v>24.477599999999999</v>
      </c>
      <c r="F2301" s="38">
        <v>40.105089999999997</v>
      </c>
      <c r="G2301" s="37">
        <v>193.2183</v>
      </c>
      <c r="H2301" s="37">
        <v>39.692889999999998</v>
      </c>
      <c r="I2301" s="38">
        <v>90.656840000000003</v>
      </c>
      <c r="J2301" s="38">
        <v>95.410390000000007</v>
      </c>
      <c r="K2301" s="38">
        <v>95.020110000000003</v>
      </c>
      <c r="L2301" s="38">
        <v>98.615610000000004</v>
      </c>
      <c r="M2301" s="38">
        <v>112.12403999999999</v>
      </c>
      <c r="N2301" s="38">
        <v>69.851240000000004</v>
      </c>
      <c r="O2301" s="38">
        <v>23.173049999999989</v>
      </c>
      <c r="P2301" s="38">
        <v>575.74347</v>
      </c>
      <c r="Q2301" s="38">
        <v>504.41228000000001</v>
      </c>
      <c r="R2301" s="38">
        <v>102.57657</v>
      </c>
      <c r="S2301" s="38">
        <v>4.9896099999999999</v>
      </c>
      <c r="T2301" s="38">
        <v>3.9799799999999999</v>
      </c>
      <c r="U2301" s="38">
        <v>0.83491000000000004</v>
      </c>
      <c r="V2301" s="38">
        <v>0.82567000000000002</v>
      </c>
      <c r="W2301" s="38">
        <v>0.83560000000000001</v>
      </c>
      <c r="X2301" s="38">
        <v>-6.2E-4</v>
      </c>
      <c r="Y2301" s="38">
        <v>90.762900000000002</v>
      </c>
      <c r="Z2301" s="38">
        <v>149.72214</v>
      </c>
      <c r="AA2301" s="38">
        <v>1.51122</v>
      </c>
      <c r="AB2301" s="38">
        <v>0.83560999999999996</v>
      </c>
      <c r="AC2301" s="37">
        <v>1.4300000000000001E-3</v>
      </c>
      <c r="AD2301" s="38">
        <v>4.7300000000000002E-2</v>
      </c>
      <c r="AE2301" s="38">
        <v>-1.19106</v>
      </c>
    </row>
    <row r="2302" spans="1:31" x14ac:dyDescent="0.25">
      <c r="A2302" s="38">
        <v>0.63734999999999997</v>
      </c>
      <c r="B2302" s="38">
        <v>306.98572000000001</v>
      </c>
      <c r="C2302" s="38">
        <v>1805.38222</v>
      </c>
      <c r="D2302" s="37">
        <v>85.533069999999995</v>
      </c>
      <c r="E2302" s="38">
        <v>24.484500000000001</v>
      </c>
      <c r="F2302" s="38">
        <v>40.09892</v>
      </c>
      <c r="G2302" s="37">
        <v>193.22689</v>
      </c>
      <c r="H2302" s="37">
        <v>39.680579999999999</v>
      </c>
      <c r="I2302" s="38">
        <v>90.613069999999993</v>
      </c>
      <c r="J2302" s="38">
        <v>95.391710000000003</v>
      </c>
      <c r="K2302" s="38">
        <v>94.936409999999995</v>
      </c>
      <c r="L2302" s="38">
        <v>98.61139</v>
      </c>
      <c r="M2302" s="38">
        <v>112.15792</v>
      </c>
      <c r="N2302" s="38">
        <v>70.775840000000002</v>
      </c>
      <c r="O2302" s="38">
        <v>25.065939999999998</v>
      </c>
      <c r="P2302" s="38">
        <v>576.64810999999997</v>
      </c>
      <c r="Q2302" s="38">
        <v>505.68743999999998</v>
      </c>
      <c r="R2302" s="38">
        <v>102.67291</v>
      </c>
      <c r="S2302" s="38">
        <v>4.9654499999999997</v>
      </c>
      <c r="T2302" s="38">
        <v>3.9176199999999999</v>
      </c>
      <c r="U2302" s="38">
        <v>0.83592</v>
      </c>
      <c r="V2302" s="38">
        <v>0.82567000000000002</v>
      </c>
      <c r="W2302" s="38">
        <v>0.83560000000000001</v>
      </c>
      <c r="X2302" s="38">
        <v>-6.2E-4</v>
      </c>
      <c r="Y2302" s="38">
        <v>90.764319999999998</v>
      </c>
      <c r="Z2302" s="38">
        <v>150.40190999999999</v>
      </c>
      <c r="AA2302" s="38">
        <v>1.50959</v>
      </c>
      <c r="AB2302" s="38">
        <v>0.83638000000000001</v>
      </c>
      <c r="AC2302" s="37">
        <v>1.4400000000000001E-3</v>
      </c>
      <c r="AD2302" s="38">
        <v>-4.5019999999999998E-2</v>
      </c>
      <c r="AE2302" s="38">
        <v>-1.28224</v>
      </c>
    </row>
    <row r="2303" spans="1:31" x14ac:dyDescent="0.25">
      <c r="A2303" s="38">
        <v>0.63763000000000003</v>
      </c>
      <c r="B2303" s="38">
        <v>306.98599000000002</v>
      </c>
      <c r="C2303" s="38">
        <v>1803.8607099999999</v>
      </c>
      <c r="D2303" s="37">
        <v>85.618009999999998</v>
      </c>
      <c r="E2303" s="38">
        <v>24.481400000000001</v>
      </c>
      <c r="F2303" s="38">
        <v>40.120249999999999</v>
      </c>
      <c r="G2303" s="37">
        <v>193.22414000000001</v>
      </c>
      <c r="H2303" s="37">
        <v>39.689419999999998</v>
      </c>
      <c r="I2303" s="38">
        <v>90.660290000000003</v>
      </c>
      <c r="J2303" s="38">
        <v>95.390500000000003</v>
      </c>
      <c r="K2303" s="38">
        <v>95.137990000000002</v>
      </c>
      <c r="L2303" s="38">
        <v>98.607339999999994</v>
      </c>
      <c r="M2303" s="38">
        <v>112.24514000000001</v>
      </c>
      <c r="N2303" s="38">
        <v>70.312560000000005</v>
      </c>
      <c r="O2303" s="38">
        <v>27.242930000000001</v>
      </c>
      <c r="P2303" s="38">
        <v>575.27599999999995</v>
      </c>
      <c r="Q2303" s="38">
        <v>504.73430999999999</v>
      </c>
      <c r="R2303" s="38">
        <v>102.62711</v>
      </c>
      <c r="S2303" s="38">
        <v>5.01633</v>
      </c>
      <c r="T2303" s="38">
        <v>3.9137499999999998</v>
      </c>
      <c r="U2303" s="38">
        <v>0.83530000000000004</v>
      </c>
      <c r="V2303" s="38">
        <v>0.82567000000000002</v>
      </c>
      <c r="W2303" s="38">
        <v>0.83560000000000001</v>
      </c>
      <c r="X2303" s="38">
        <v>-6.2E-4</v>
      </c>
      <c r="Y2303" s="38">
        <v>90.767070000000004</v>
      </c>
      <c r="Z2303" s="38">
        <v>149.91487000000001</v>
      </c>
      <c r="AA2303" s="38">
        <v>1.5048699999999999</v>
      </c>
      <c r="AB2303" s="38">
        <v>0.83540000000000003</v>
      </c>
      <c r="AC2303" s="37">
        <v>1.4400000000000001E-3</v>
      </c>
      <c r="AD2303" s="38">
        <v>7.1440000000000003E-2</v>
      </c>
      <c r="AE2303" s="38">
        <v>-1.1672100000000001</v>
      </c>
    </row>
    <row r="2304" spans="1:31" x14ac:dyDescent="0.25">
      <c r="A2304" s="38">
        <v>0.63790999999999998</v>
      </c>
      <c r="B2304" s="38">
        <v>306.98626999999999</v>
      </c>
      <c r="C2304" s="38">
        <v>1803.79414</v>
      </c>
      <c r="D2304" s="37">
        <v>85.329989999999995</v>
      </c>
      <c r="E2304" s="38">
        <v>24.511849999999999</v>
      </c>
      <c r="F2304" s="38">
        <v>40.112229999999997</v>
      </c>
      <c r="G2304" s="37">
        <v>193.23167000000001</v>
      </c>
      <c r="H2304" s="37">
        <v>39.67136</v>
      </c>
      <c r="I2304" s="38">
        <v>90.507289999999998</v>
      </c>
      <c r="J2304" s="38">
        <v>95.405540000000002</v>
      </c>
      <c r="K2304" s="38">
        <v>95.148250000000004</v>
      </c>
      <c r="L2304" s="38">
        <v>98.611590000000007</v>
      </c>
      <c r="M2304" s="38">
        <v>108.75107</v>
      </c>
      <c r="N2304" s="38">
        <v>70.287350000000004</v>
      </c>
      <c r="O2304" s="38">
        <v>27.083679999999987</v>
      </c>
      <c r="P2304" s="38">
        <v>574.10982999999999</v>
      </c>
      <c r="Q2304" s="38">
        <v>504.26524999999998</v>
      </c>
      <c r="R2304" s="38">
        <v>102.7388</v>
      </c>
      <c r="S2304" s="38">
        <v>4.9858399999999996</v>
      </c>
      <c r="T2304" s="38">
        <v>3.81568</v>
      </c>
      <c r="U2304" s="38">
        <v>0.83499000000000001</v>
      </c>
      <c r="V2304" s="38">
        <v>0.82567000000000002</v>
      </c>
      <c r="W2304" s="38">
        <v>0.83560000000000001</v>
      </c>
      <c r="X2304" s="38">
        <v>-6.2E-4</v>
      </c>
      <c r="Y2304" s="38">
        <v>90.762339999999995</v>
      </c>
      <c r="Z2304" s="38">
        <v>149.88299000000001</v>
      </c>
      <c r="AA2304" s="38">
        <v>1.5003</v>
      </c>
      <c r="AB2304" s="38">
        <v>0.83638000000000001</v>
      </c>
      <c r="AC2304" s="37">
        <v>1.4400000000000001E-3</v>
      </c>
      <c r="AD2304" s="38">
        <v>-4.6089999999999999E-2</v>
      </c>
      <c r="AE2304" s="38">
        <v>-1.28329</v>
      </c>
    </row>
    <row r="2305" spans="1:31" x14ac:dyDescent="0.25">
      <c r="A2305" s="38">
        <v>0.63817999999999997</v>
      </c>
      <c r="B2305" s="38">
        <v>306.98653999999999</v>
      </c>
      <c r="C2305" s="38">
        <v>1803.77629</v>
      </c>
      <c r="D2305" s="37">
        <v>85.489040000000003</v>
      </c>
      <c r="E2305" s="38">
        <v>24.50469</v>
      </c>
      <c r="F2305" s="38">
        <v>40.118830000000003</v>
      </c>
      <c r="G2305" s="37">
        <v>193.24868000000001</v>
      </c>
      <c r="H2305" s="37">
        <v>39.677509999999998</v>
      </c>
      <c r="I2305" s="38">
        <v>90.297529999999995</v>
      </c>
      <c r="J2305" s="38">
        <v>95.388679999999994</v>
      </c>
      <c r="K2305" s="38">
        <v>95.359099999999998</v>
      </c>
      <c r="L2305" s="38">
        <v>98.616399999999999</v>
      </c>
      <c r="M2305" s="38">
        <v>108.59104000000001</v>
      </c>
      <c r="N2305" s="38">
        <v>69.328000000000003</v>
      </c>
      <c r="O2305" s="38">
        <v>21.906859999999995</v>
      </c>
      <c r="P2305" s="38">
        <v>575.52701999999999</v>
      </c>
      <c r="Q2305" s="38">
        <v>505.60874999999999</v>
      </c>
      <c r="R2305" s="38">
        <v>102.60214999999999</v>
      </c>
      <c r="S2305" s="38">
        <v>4.9730400000000001</v>
      </c>
      <c r="T2305" s="38">
        <v>3.9666800000000002</v>
      </c>
      <c r="U2305" s="38">
        <v>0.83601000000000003</v>
      </c>
      <c r="V2305" s="38">
        <v>0.82567000000000002</v>
      </c>
      <c r="W2305" s="38">
        <v>0.83560000000000001</v>
      </c>
      <c r="X2305" s="38">
        <v>-6.2E-4</v>
      </c>
      <c r="Y2305" s="38">
        <v>90.768900000000002</v>
      </c>
      <c r="Z2305" s="38">
        <v>150.49338</v>
      </c>
      <c r="AA2305" s="38">
        <v>1.4977400000000001</v>
      </c>
      <c r="AB2305" s="38">
        <v>0.83577000000000001</v>
      </c>
      <c r="AC2305" s="37">
        <v>1.4400000000000001E-3</v>
      </c>
      <c r="AD2305" s="38">
        <v>2.7570000000000001E-2</v>
      </c>
      <c r="AE2305" s="38">
        <v>-1.21055</v>
      </c>
    </row>
    <row r="2306" spans="1:31" x14ac:dyDescent="0.25">
      <c r="A2306" s="38">
        <v>0.63846000000000003</v>
      </c>
      <c r="B2306" s="38">
        <v>306.98682000000002</v>
      </c>
      <c r="C2306" s="38">
        <v>1802.61922</v>
      </c>
      <c r="D2306" s="37">
        <v>85.439459999999997</v>
      </c>
      <c r="E2306" s="38">
        <v>24.533919999999998</v>
      </c>
      <c r="F2306" s="38">
        <v>40.11215</v>
      </c>
      <c r="G2306" s="37">
        <v>193.25629000000001</v>
      </c>
      <c r="H2306" s="37">
        <v>39.691540000000003</v>
      </c>
      <c r="I2306" s="38">
        <v>90.723269999999999</v>
      </c>
      <c r="J2306" s="38">
        <v>95.381410000000002</v>
      </c>
      <c r="K2306" s="38">
        <v>94.981629999999996</v>
      </c>
      <c r="L2306" s="38">
        <v>98.612380000000002</v>
      </c>
      <c r="M2306" s="38">
        <v>109.32729999999999</v>
      </c>
      <c r="N2306" s="38">
        <v>69.811539999999994</v>
      </c>
      <c r="O2306" s="38">
        <v>24.772710000000004</v>
      </c>
      <c r="P2306" s="38">
        <v>573.72110999999995</v>
      </c>
      <c r="Q2306" s="38">
        <v>504.46663999999998</v>
      </c>
      <c r="R2306" s="38">
        <v>102.75662</v>
      </c>
      <c r="S2306" s="38">
        <v>5.0256299999999996</v>
      </c>
      <c r="T2306" s="38">
        <v>4.0175400000000003</v>
      </c>
      <c r="U2306" s="38">
        <v>0.83520000000000005</v>
      </c>
      <c r="V2306" s="38">
        <v>0.82567000000000002</v>
      </c>
      <c r="W2306" s="38">
        <v>0.83560000000000001</v>
      </c>
      <c r="X2306" s="38">
        <v>-6.2E-4</v>
      </c>
      <c r="Y2306" s="38">
        <v>90.759249999999994</v>
      </c>
      <c r="Z2306" s="38">
        <v>150.27860999999999</v>
      </c>
      <c r="AA2306" s="38">
        <v>1.49654</v>
      </c>
      <c r="AB2306" s="38">
        <v>0.83548999999999995</v>
      </c>
      <c r="AC2306" s="37">
        <v>1.4400000000000001E-3</v>
      </c>
      <c r="AD2306" s="38">
        <v>6.1629999999999997E-2</v>
      </c>
      <c r="AE2306" s="38">
        <v>-1.1769099999999999</v>
      </c>
    </row>
    <row r="2307" spans="1:31" x14ac:dyDescent="0.25">
      <c r="A2307" s="38">
        <v>0.63873999999999997</v>
      </c>
      <c r="B2307" s="38">
        <v>306.98709000000002</v>
      </c>
      <c r="C2307" s="38">
        <v>1805.2894899999999</v>
      </c>
      <c r="D2307" s="37">
        <v>85.338030000000003</v>
      </c>
      <c r="E2307" s="38">
        <v>24.521740000000001</v>
      </c>
      <c r="F2307" s="38">
        <v>40.10857</v>
      </c>
      <c r="G2307" s="37">
        <v>193.2398</v>
      </c>
      <c r="H2307" s="37">
        <v>39.697499999999998</v>
      </c>
      <c r="I2307" s="38">
        <v>90.756079999999997</v>
      </c>
      <c r="J2307" s="38">
        <v>95.381240000000005</v>
      </c>
      <c r="K2307" s="38">
        <v>94.901910000000001</v>
      </c>
      <c r="L2307" s="38">
        <v>98.617329999999995</v>
      </c>
      <c r="M2307" s="38">
        <v>110.37744000000001</v>
      </c>
      <c r="N2307" s="38">
        <v>69.365489999999994</v>
      </c>
      <c r="O2307" s="38">
        <v>26.96105</v>
      </c>
      <c r="P2307" s="38">
        <v>574.50374999999997</v>
      </c>
      <c r="Q2307" s="38">
        <v>504.45370000000003</v>
      </c>
      <c r="R2307" s="38">
        <v>102.78198999999999</v>
      </c>
      <c r="S2307" s="38">
        <v>4.98156</v>
      </c>
      <c r="T2307" s="38">
        <v>4.0331099999999998</v>
      </c>
      <c r="U2307" s="38">
        <v>0.83501000000000003</v>
      </c>
      <c r="V2307" s="38">
        <v>0.82567000000000002</v>
      </c>
      <c r="W2307" s="38">
        <v>0.83560000000000001</v>
      </c>
      <c r="X2307" s="38">
        <v>-6.2E-4</v>
      </c>
      <c r="Y2307" s="38">
        <v>90.768659999999997</v>
      </c>
      <c r="Z2307" s="38">
        <v>149.83350999999999</v>
      </c>
      <c r="AA2307" s="38">
        <v>1.4981100000000001</v>
      </c>
      <c r="AB2307" s="38">
        <v>0.83648</v>
      </c>
      <c r="AC2307" s="37">
        <v>1.4300000000000001E-3</v>
      </c>
      <c r="AD2307" s="38">
        <v>-5.6939999999999998E-2</v>
      </c>
      <c r="AE2307" s="38">
        <v>-1.2940100000000001</v>
      </c>
    </row>
    <row r="2308" spans="1:31" x14ac:dyDescent="0.25">
      <c r="A2308" s="38">
        <v>0.63902000000000003</v>
      </c>
      <c r="B2308" s="38">
        <v>306.98739999999998</v>
      </c>
      <c r="C2308" s="38">
        <v>1803.7601500000001</v>
      </c>
      <c r="D2308" s="37">
        <v>85.557149999999993</v>
      </c>
      <c r="E2308" s="38">
        <v>24.529610000000002</v>
      </c>
      <c r="F2308" s="38">
        <v>40.12838</v>
      </c>
      <c r="G2308" s="37">
        <v>193.23795999999999</v>
      </c>
      <c r="H2308" s="37">
        <v>39.692300000000003</v>
      </c>
      <c r="I2308" s="38">
        <v>89.791929999999994</v>
      </c>
      <c r="J2308" s="38">
        <v>95.376320000000007</v>
      </c>
      <c r="K2308" s="38">
        <v>94.940179999999998</v>
      </c>
      <c r="L2308" s="38">
        <v>98.61985</v>
      </c>
      <c r="M2308" s="38">
        <v>110.38023</v>
      </c>
      <c r="N2308" s="38">
        <v>69.825839999999999</v>
      </c>
      <c r="O2308" s="38">
        <v>24.699150000000003</v>
      </c>
      <c r="P2308" s="38">
        <v>577.54623000000004</v>
      </c>
      <c r="Q2308" s="38">
        <v>504.71048999999999</v>
      </c>
      <c r="R2308" s="38">
        <v>102.51439999999999</v>
      </c>
      <c r="S2308" s="38">
        <v>5.0035400000000001</v>
      </c>
      <c r="T2308" s="38">
        <v>3.9965799999999998</v>
      </c>
      <c r="U2308" s="38">
        <v>0.83592</v>
      </c>
      <c r="V2308" s="38">
        <v>0.82567000000000002</v>
      </c>
      <c r="W2308" s="38">
        <v>0.83560000000000001</v>
      </c>
      <c r="X2308" s="38">
        <v>-6.2E-4</v>
      </c>
      <c r="Y2308" s="38">
        <v>90.771169999999998</v>
      </c>
      <c r="Z2308" s="38">
        <v>150.24117000000001</v>
      </c>
      <c r="AA2308" s="38">
        <v>1.5028699999999999</v>
      </c>
      <c r="AB2308" s="38">
        <v>0.83567999999999998</v>
      </c>
      <c r="AC2308" s="37">
        <v>1.4400000000000001E-3</v>
      </c>
      <c r="AD2308" s="38">
        <v>3.8530000000000002E-2</v>
      </c>
      <c r="AE2308" s="38">
        <v>-1.1997199999999999</v>
      </c>
    </row>
    <row r="2309" spans="1:31" x14ac:dyDescent="0.25">
      <c r="A2309" s="38">
        <v>0.63929000000000002</v>
      </c>
      <c r="B2309" s="38">
        <v>306.98766999999998</v>
      </c>
      <c r="C2309" s="38">
        <v>1805.3737000000001</v>
      </c>
      <c r="D2309" s="37">
        <v>85.57929</v>
      </c>
      <c r="E2309" s="38">
        <v>24.519189999999998</v>
      </c>
      <c r="F2309" s="38">
        <v>40.114690000000003</v>
      </c>
      <c r="G2309" s="37">
        <v>193.23698999999999</v>
      </c>
      <c r="H2309" s="37">
        <v>39.687480000000001</v>
      </c>
      <c r="I2309" s="38">
        <v>90.816419999999994</v>
      </c>
      <c r="J2309" s="38">
        <v>95.37021</v>
      </c>
      <c r="K2309" s="38">
        <v>95.12688</v>
      </c>
      <c r="L2309" s="38">
        <v>98.614189999999994</v>
      </c>
      <c r="M2309" s="38">
        <v>111.13248</v>
      </c>
      <c r="N2309" s="38">
        <v>69.796360000000007</v>
      </c>
      <c r="O2309" s="38">
        <v>30.59735000000002</v>
      </c>
      <c r="P2309" s="38">
        <v>576.74749999999995</v>
      </c>
      <c r="Q2309" s="38">
        <v>505.03095999999999</v>
      </c>
      <c r="R2309" s="38">
        <v>102.75064</v>
      </c>
      <c r="S2309" s="38">
        <v>5.0493600000000001</v>
      </c>
      <c r="T2309" s="38">
        <v>3.7649599999999999</v>
      </c>
      <c r="U2309" s="38">
        <v>0.83494999999999997</v>
      </c>
      <c r="V2309" s="38">
        <v>0.82567000000000002</v>
      </c>
      <c r="W2309" s="38">
        <v>0.83560000000000001</v>
      </c>
      <c r="X2309" s="38">
        <v>-6.2E-4</v>
      </c>
      <c r="Y2309" s="38">
        <v>90.757940000000005</v>
      </c>
      <c r="Z2309" s="38">
        <v>149.98184000000001</v>
      </c>
      <c r="AA2309" s="38">
        <v>1.50519</v>
      </c>
      <c r="AB2309" s="38">
        <v>0.83550000000000002</v>
      </c>
      <c r="AC2309" s="37">
        <v>1.4400000000000001E-3</v>
      </c>
      <c r="AD2309" s="38">
        <v>6.0019999999999997E-2</v>
      </c>
      <c r="AE2309" s="38">
        <v>-1.17849</v>
      </c>
    </row>
    <row r="2310" spans="1:31" x14ac:dyDescent="0.25">
      <c r="A2310" s="38">
        <v>0.63958000000000004</v>
      </c>
      <c r="B2310" s="38">
        <v>306.98795000000001</v>
      </c>
      <c r="C2310" s="38">
        <v>1802.19452</v>
      </c>
      <c r="D2310" s="37">
        <v>85.351990000000001</v>
      </c>
      <c r="E2310" s="38">
        <v>24.53313</v>
      </c>
      <c r="F2310" s="38">
        <v>40.095680000000002</v>
      </c>
      <c r="G2310" s="37">
        <v>193.23732000000001</v>
      </c>
      <c r="H2310" s="37">
        <v>39.688020000000002</v>
      </c>
      <c r="I2310" s="38">
        <v>90.860479999999995</v>
      </c>
      <c r="J2310" s="38">
        <v>95.375470000000007</v>
      </c>
      <c r="K2310" s="38">
        <v>95.290899999999993</v>
      </c>
      <c r="L2310" s="38">
        <v>98.612369999999999</v>
      </c>
      <c r="M2310" s="38">
        <v>107.88357999999999</v>
      </c>
      <c r="N2310" s="38">
        <v>69.828729999999993</v>
      </c>
      <c r="O2310" s="38">
        <v>30.258530000000007</v>
      </c>
      <c r="P2310" s="38">
        <v>575.56471999999997</v>
      </c>
      <c r="Q2310" s="38">
        <v>504.20105000000001</v>
      </c>
      <c r="R2310" s="38">
        <v>102.63829</v>
      </c>
      <c r="S2310" s="38">
        <v>5.0185000000000004</v>
      </c>
      <c r="T2310" s="38">
        <v>3.7675399999999999</v>
      </c>
      <c r="U2310" s="38">
        <v>0.83592</v>
      </c>
      <c r="V2310" s="38">
        <v>0.82567000000000002</v>
      </c>
      <c r="W2310" s="38">
        <v>0.83560000000000001</v>
      </c>
      <c r="X2310" s="38">
        <v>-6.2E-4</v>
      </c>
      <c r="Y2310" s="38">
        <v>90.753529999999998</v>
      </c>
      <c r="Z2310" s="38">
        <v>150.00511</v>
      </c>
      <c r="AA2310" s="38">
        <v>1.51037</v>
      </c>
      <c r="AB2310" s="38">
        <v>0.83636999999999995</v>
      </c>
      <c r="AC2310" s="37">
        <v>1.4400000000000001E-3</v>
      </c>
      <c r="AD2310" s="38">
        <v>-4.4659999999999998E-2</v>
      </c>
      <c r="AE2310" s="38">
        <v>-1.2818799999999999</v>
      </c>
    </row>
    <row r="2311" spans="1:31" x14ac:dyDescent="0.25">
      <c r="A2311" s="38">
        <v>0.63985000000000003</v>
      </c>
      <c r="B2311" s="38">
        <v>306.98822000000001</v>
      </c>
      <c r="C2311" s="38">
        <v>1805.3886399999999</v>
      </c>
      <c r="D2311" s="37">
        <v>85.53416</v>
      </c>
      <c r="E2311" s="38">
        <v>24.53801</v>
      </c>
      <c r="F2311" s="38">
        <v>40.116190000000003</v>
      </c>
      <c r="G2311" s="37">
        <v>193.22524000000001</v>
      </c>
      <c r="H2311" s="37">
        <v>39.692610000000002</v>
      </c>
      <c r="I2311" s="38">
        <v>90.414500000000004</v>
      </c>
      <c r="J2311" s="38">
        <v>95.368539999999996</v>
      </c>
      <c r="K2311" s="38">
        <v>94.815950000000001</v>
      </c>
      <c r="L2311" s="38">
        <v>98.612030000000004</v>
      </c>
      <c r="M2311" s="38">
        <v>107.03386</v>
      </c>
      <c r="N2311" s="38">
        <v>70.271910000000005</v>
      </c>
      <c r="O2311" s="38">
        <v>28.619419999999991</v>
      </c>
      <c r="P2311" s="38">
        <v>569.83457999999996</v>
      </c>
      <c r="Q2311" s="38">
        <v>505.65586000000002</v>
      </c>
      <c r="R2311" s="38">
        <v>102.44421</v>
      </c>
      <c r="S2311" s="38">
        <v>5.0148400000000004</v>
      </c>
      <c r="T2311" s="38">
        <v>3.6122899999999998</v>
      </c>
      <c r="U2311" s="38">
        <v>0.83550999999999997</v>
      </c>
      <c r="V2311" s="38">
        <v>0.82567000000000002</v>
      </c>
      <c r="W2311" s="38">
        <v>0.83560000000000001</v>
      </c>
      <c r="X2311" s="38">
        <v>-6.2E-4</v>
      </c>
      <c r="Y2311" s="38">
        <v>90.751909999999995</v>
      </c>
      <c r="Z2311" s="38">
        <v>149.95867000000001</v>
      </c>
      <c r="AA2311" s="38">
        <v>1.5113099999999999</v>
      </c>
      <c r="AB2311" s="38">
        <v>0.83543999999999996</v>
      </c>
      <c r="AC2311" s="37">
        <v>1.4400000000000001E-3</v>
      </c>
      <c r="AD2311" s="38">
        <v>6.7349999999999993E-2</v>
      </c>
      <c r="AE2311" s="38">
        <v>-1.17126</v>
      </c>
    </row>
    <row r="2312" spans="1:31" x14ac:dyDescent="0.25">
      <c r="A2312" s="38">
        <v>0.64012999999999998</v>
      </c>
      <c r="B2312" s="38">
        <v>306.98849000000001</v>
      </c>
      <c r="C2312" s="38">
        <v>1802.1832999999999</v>
      </c>
      <c r="D2312" s="37">
        <v>85.681169999999995</v>
      </c>
      <c r="E2312" s="38">
        <v>24.55097</v>
      </c>
      <c r="F2312" s="38">
        <v>40.103259999999999</v>
      </c>
      <c r="G2312" s="37">
        <v>193.24974</v>
      </c>
      <c r="H2312" s="37">
        <v>39.678319999999999</v>
      </c>
      <c r="I2312" s="38">
        <v>90.762510000000006</v>
      </c>
      <c r="J2312" s="38">
        <v>95.391499999999994</v>
      </c>
      <c r="K2312" s="38">
        <v>94.808890000000005</v>
      </c>
      <c r="L2312" s="38">
        <v>98.611840000000001</v>
      </c>
      <c r="M2312" s="38">
        <v>109.09653</v>
      </c>
      <c r="N2312" s="38">
        <v>68.848730000000003</v>
      </c>
      <c r="O2312" s="38">
        <v>25.29298</v>
      </c>
      <c r="P2312" s="38">
        <v>576.27102000000002</v>
      </c>
      <c r="Q2312" s="38">
        <v>504.65147000000002</v>
      </c>
      <c r="R2312" s="38">
        <v>102.60299999999999</v>
      </c>
      <c r="S2312" s="38">
        <v>5.0071399999999997</v>
      </c>
      <c r="T2312" s="38">
        <v>3.62887</v>
      </c>
      <c r="U2312" s="38">
        <v>0.83513000000000004</v>
      </c>
      <c r="V2312" s="38">
        <v>0.82567000000000002</v>
      </c>
      <c r="W2312" s="38">
        <v>0.83560000000000001</v>
      </c>
      <c r="X2312" s="38">
        <v>-6.2E-4</v>
      </c>
      <c r="Y2312" s="38">
        <v>90.754720000000006</v>
      </c>
      <c r="Z2312" s="38">
        <v>149.96011999999999</v>
      </c>
      <c r="AA2312" s="38">
        <v>1.51061</v>
      </c>
      <c r="AB2312" s="38">
        <v>0.83638000000000001</v>
      </c>
      <c r="AC2312" s="37">
        <v>1.4400000000000001E-3</v>
      </c>
      <c r="AD2312" s="38">
        <v>-4.5530000000000001E-2</v>
      </c>
      <c r="AE2312" s="38">
        <v>-1.28274</v>
      </c>
    </row>
    <row r="2313" spans="1:31" x14ac:dyDescent="0.25">
      <c r="A2313" s="38">
        <v>0.64039999999999997</v>
      </c>
      <c r="B2313" s="38">
        <v>306.98876999999999</v>
      </c>
      <c r="C2313" s="38">
        <v>1805.36969</v>
      </c>
      <c r="D2313" s="37">
        <v>85.414479999999998</v>
      </c>
      <c r="E2313" s="38">
        <v>24.550879999999999</v>
      </c>
      <c r="F2313" s="38">
        <v>40.12182</v>
      </c>
      <c r="G2313" s="37">
        <v>193.25594000000001</v>
      </c>
      <c r="H2313" s="37">
        <v>39.68141</v>
      </c>
      <c r="I2313" s="38">
        <v>90.777680000000004</v>
      </c>
      <c r="J2313" s="38">
        <v>95.393209999999996</v>
      </c>
      <c r="K2313" s="38">
        <v>95.121989999999997</v>
      </c>
      <c r="L2313" s="38">
        <v>98.610249999999994</v>
      </c>
      <c r="M2313" s="38">
        <v>110.56822</v>
      </c>
      <c r="N2313" s="38">
        <v>69.810389999999998</v>
      </c>
      <c r="O2313" s="38">
        <v>24.468760000000003</v>
      </c>
      <c r="P2313" s="38">
        <v>577.25385000000006</v>
      </c>
      <c r="Q2313" s="38">
        <v>505.82619</v>
      </c>
      <c r="R2313" s="38">
        <v>102.82474999999999</v>
      </c>
      <c r="S2313" s="38">
        <v>5.0424300000000004</v>
      </c>
      <c r="T2313" s="38">
        <v>3.7835000000000001</v>
      </c>
      <c r="U2313" s="38">
        <v>0.83603000000000005</v>
      </c>
      <c r="V2313" s="38">
        <v>0.82567000000000002</v>
      </c>
      <c r="W2313" s="38">
        <v>0.83560000000000001</v>
      </c>
      <c r="X2313" s="38">
        <v>-6.2E-4</v>
      </c>
      <c r="Y2313" s="38">
        <v>90.742859999999993</v>
      </c>
      <c r="Z2313" s="38">
        <v>150.61966000000001</v>
      </c>
      <c r="AA2313" s="38">
        <v>1.51006</v>
      </c>
      <c r="AB2313" s="38">
        <v>0.83596999999999999</v>
      </c>
      <c r="AC2313" s="37">
        <v>1.4400000000000001E-3</v>
      </c>
      <c r="AD2313" s="38">
        <v>3.7200000000000002E-3</v>
      </c>
      <c r="AE2313" s="38">
        <v>-1.23411</v>
      </c>
    </row>
    <row r="2314" spans="1:31" x14ac:dyDescent="0.25">
      <c r="A2314" s="38">
        <v>0.64068000000000003</v>
      </c>
      <c r="B2314" s="38">
        <v>306.98903999999999</v>
      </c>
      <c r="C2314" s="38">
        <v>1803.7890299999999</v>
      </c>
      <c r="D2314" s="37">
        <v>85.438230000000004</v>
      </c>
      <c r="E2314" s="38">
        <v>24.551570000000002</v>
      </c>
      <c r="F2314" s="38">
        <v>40.11045</v>
      </c>
      <c r="G2314" s="37">
        <v>193.27644000000001</v>
      </c>
      <c r="H2314" s="37">
        <v>39.682099999999998</v>
      </c>
      <c r="I2314" s="38">
        <v>90.41086</v>
      </c>
      <c r="J2314" s="38">
        <v>95.386700000000005</v>
      </c>
      <c r="K2314" s="38">
        <v>95.482849999999999</v>
      </c>
      <c r="L2314" s="38">
        <v>98.619730000000004</v>
      </c>
      <c r="M2314" s="38">
        <v>110.21173</v>
      </c>
      <c r="N2314" s="38">
        <v>69.35172</v>
      </c>
      <c r="O2314" s="38">
        <v>24.100189999999998</v>
      </c>
      <c r="P2314" s="38">
        <v>577.12482</v>
      </c>
      <c r="Q2314" s="38">
        <v>505.79460999999998</v>
      </c>
      <c r="R2314" s="38">
        <v>102.65007</v>
      </c>
      <c r="S2314" s="38">
        <v>5.0230800000000002</v>
      </c>
      <c r="T2314" s="38">
        <v>4.0097399999999999</v>
      </c>
      <c r="U2314" s="38">
        <v>0.83542000000000005</v>
      </c>
      <c r="V2314" s="38">
        <v>0.82567000000000002</v>
      </c>
      <c r="W2314" s="38">
        <v>0.83560000000000001</v>
      </c>
      <c r="X2314" s="38">
        <v>-6.2E-4</v>
      </c>
      <c r="Y2314" s="38">
        <v>90.747569999999996</v>
      </c>
      <c r="Z2314" s="38">
        <v>150.29631000000001</v>
      </c>
      <c r="AA2314" s="38">
        <v>1.5051399999999999</v>
      </c>
      <c r="AB2314" s="38">
        <v>0.83560999999999996</v>
      </c>
      <c r="AC2314" s="37">
        <v>1.4400000000000001E-3</v>
      </c>
      <c r="AD2314" s="38">
        <v>4.632E-2</v>
      </c>
      <c r="AE2314" s="38">
        <v>-1.1920299999999999</v>
      </c>
    </row>
    <row r="2315" spans="1:31" x14ac:dyDescent="0.25">
      <c r="A2315" s="38">
        <v>0.64095999999999997</v>
      </c>
      <c r="B2315" s="38">
        <v>306.98932000000002</v>
      </c>
      <c r="C2315" s="38">
        <v>1803.8158900000001</v>
      </c>
      <c r="D2315" s="37">
        <v>85.718850000000003</v>
      </c>
      <c r="E2315" s="38">
        <v>24.570640000000001</v>
      </c>
      <c r="F2315" s="38">
        <v>40.106499999999997</v>
      </c>
      <c r="G2315" s="37">
        <v>193.27728999999999</v>
      </c>
      <c r="H2315" s="37">
        <v>39.684739999999998</v>
      </c>
      <c r="I2315" s="38">
        <v>90.582620000000006</v>
      </c>
      <c r="J2315" s="38">
        <v>95.375370000000004</v>
      </c>
      <c r="K2315" s="38">
        <v>95.857870000000005</v>
      </c>
      <c r="L2315" s="38">
        <v>98.617360000000005</v>
      </c>
      <c r="M2315" s="38">
        <v>108.74028</v>
      </c>
      <c r="N2315" s="38">
        <v>68.856219999999993</v>
      </c>
      <c r="O2315" s="38">
        <v>26.450829999999996</v>
      </c>
      <c r="P2315" s="38">
        <v>574.26996999999994</v>
      </c>
      <c r="Q2315" s="38">
        <v>504.51375999999999</v>
      </c>
      <c r="R2315" s="38">
        <v>102.69257</v>
      </c>
      <c r="S2315" s="38">
        <v>5.0292199999999996</v>
      </c>
      <c r="T2315" s="38">
        <v>4.1197400000000002</v>
      </c>
      <c r="U2315" s="38">
        <v>0.83501000000000003</v>
      </c>
      <c r="V2315" s="38">
        <v>0.82567000000000002</v>
      </c>
      <c r="W2315" s="38">
        <v>0.83560000000000001</v>
      </c>
      <c r="X2315" s="38">
        <v>-6.2E-4</v>
      </c>
      <c r="Y2315" s="38">
        <v>90.755350000000007</v>
      </c>
      <c r="Z2315" s="38">
        <v>149.8854</v>
      </c>
      <c r="AA2315" s="38">
        <v>1.5009999999999999</v>
      </c>
      <c r="AB2315" s="38">
        <v>0.83648999999999996</v>
      </c>
      <c r="AC2315" s="37">
        <v>1.4400000000000001E-3</v>
      </c>
      <c r="AD2315" s="38">
        <v>-5.8090000000000003E-2</v>
      </c>
      <c r="AE2315" s="38">
        <v>-1.29515</v>
      </c>
    </row>
    <row r="2316" spans="1:31" x14ac:dyDescent="0.25">
      <c r="A2316" s="38">
        <v>0.64124000000000003</v>
      </c>
      <c r="B2316" s="38">
        <v>306.98959000000002</v>
      </c>
      <c r="C2316" s="38">
        <v>1803.7580499999999</v>
      </c>
      <c r="D2316" s="37">
        <v>85.369929999999997</v>
      </c>
      <c r="E2316" s="38">
        <v>24.56429</v>
      </c>
      <c r="F2316" s="38">
        <v>40.109110000000001</v>
      </c>
      <c r="G2316" s="37">
        <v>193.29651000000001</v>
      </c>
      <c r="H2316" s="37">
        <v>39.696449999999999</v>
      </c>
      <c r="I2316" s="38">
        <v>90.802160000000001</v>
      </c>
      <c r="J2316" s="38">
        <v>95.362449999999995</v>
      </c>
      <c r="K2316" s="38">
        <v>95.536209999999997</v>
      </c>
      <c r="L2316" s="38">
        <v>98.615160000000003</v>
      </c>
      <c r="M2316" s="38">
        <v>106.97526999999999</v>
      </c>
      <c r="N2316" s="38">
        <v>69.375380000000007</v>
      </c>
      <c r="O2316" s="38">
        <v>25.87760999999999</v>
      </c>
      <c r="P2316" s="38">
        <v>575.71448999999996</v>
      </c>
      <c r="Q2316" s="38">
        <v>505.18369000000001</v>
      </c>
      <c r="R2316" s="38">
        <v>102.72206</v>
      </c>
      <c r="S2316" s="38">
        <v>5.0226600000000001</v>
      </c>
      <c r="T2316" s="38">
        <v>3.9975100000000001</v>
      </c>
      <c r="U2316" s="38">
        <v>0.83550000000000002</v>
      </c>
      <c r="V2316" s="38">
        <v>0.82567000000000002</v>
      </c>
      <c r="W2316" s="38">
        <v>0.83560000000000001</v>
      </c>
      <c r="X2316" s="38">
        <v>-6.2E-4</v>
      </c>
      <c r="Y2316" s="38">
        <v>90.763720000000006</v>
      </c>
      <c r="Z2316" s="38">
        <v>150.36841000000001</v>
      </c>
      <c r="AA2316" s="38">
        <v>1.4992700000000001</v>
      </c>
      <c r="AB2316" s="38">
        <v>0.83587999999999996</v>
      </c>
      <c r="AC2316" s="37">
        <v>1.4400000000000001E-3</v>
      </c>
      <c r="AD2316" s="38">
        <v>1.393E-2</v>
      </c>
      <c r="AE2316" s="38">
        <v>-1.2240200000000001</v>
      </c>
    </row>
    <row r="2317" spans="1:31" x14ac:dyDescent="0.25">
      <c r="A2317" s="38">
        <v>0.64151999999999998</v>
      </c>
      <c r="B2317" s="38">
        <v>306.98989999999998</v>
      </c>
      <c r="C2317" s="38">
        <v>1802.2254</v>
      </c>
      <c r="D2317" s="37">
        <v>85.364459999999994</v>
      </c>
      <c r="E2317" s="38">
        <v>24.58314</v>
      </c>
      <c r="F2317" s="38">
        <v>40.12086</v>
      </c>
      <c r="G2317" s="37">
        <v>193.26230000000001</v>
      </c>
      <c r="H2317" s="37">
        <v>39.668280000000003</v>
      </c>
      <c r="I2317" s="38">
        <v>90.522800000000004</v>
      </c>
      <c r="J2317" s="38">
        <v>95.373750000000001</v>
      </c>
      <c r="K2317" s="38">
        <v>95.398619999999994</v>
      </c>
      <c r="L2317" s="38">
        <v>98.610789999999994</v>
      </c>
      <c r="M2317" s="38">
        <v>106.74527</v>
      </c>
      <c r="N2317" s="38">
        <v>69.794740000000004</v>
      </c>
      <c r="O2317" s="38">
        <v>23.174520000000001</v>
      </c>
      <c r="P2317" s="38">
        <v>573.29931999999997</v>
      </c>
      <c r="Q2317" s="38">
        <v>504.77469000000002</v>
      </c>
      <c r="R2317" s="38">
        <v>102.56175</v>
      </c>
      <c r="S2317" s="38">
        <v>5.0405600000000002</v>
      </c>
      <c r="T2317" s="38">
        <v>3.9606499999999998</v>
      </c>
      <c r="U2317" s="38">
        <v>0.83531</v>
      </c>
      <c r="V2317" s="38">
        <v>0.82567000000000002</v>
      </c>
      <c r="W2317" s="38">
        <v>0.83560000000000001</v>
      </c>
      <c r="X2317" s="38">
        <v>-6.2E-4</v>
      </c>
      <c r="Y2317" s="38">
        <v>90.753879999999995</v>
      </c>
      <c r="Z2317" s="38">
        <v>150.19436999999999</v>
      </c>
      <c r="AA2317" s="38">
        <v>1.4978100000000001</v>
      </c>
      <c r="AB2317" s="38">
        <v>0.83548999999999995</v>
      </c>
      <c r="AC2317" s="37">
        <v>1.4400000000000001E-3</v>
      </c>
      <c r="AD2317" s="38">
        <v>6.0900000000000003E-2</v>
      </c>
      <c r="AE2317" s="38">
        <v>-1.17763</v>
      </c>
    </row>
    <row r="2318" spans="1:31" x14ac:dyDescent="0.25">
      <c r="A2318" s="38">
        <v>0.64178999999999997</v>
      </c>
      <c r="B2318" s="38">
        <v>306.99016999999998</v>
      </c>
      <c r="C2318" s="38">
        <v>1803.7475199999999</v>
      </c>
      <c r="D2318" s="37">
        <v>85.491219999999998</v>
      </c>
      <c r="E2318" s="38">
        <v>24.588159999999998</v>
      </c>
      <c r="F2318" s="38">
        <v>40.12968</v>
      </c>
      <c r="G2318" s="37">
        <v>193.22927999999999</v>
      </c>
      <c r="H2318" s="37">
        <v>39.66789</v>
      </c>
      <c r="I2318" s="38">
        <v>90.805179999999993</v>
      </c>
      <c r="J2318" s="38">
        <v>95.371309999999994</v>
      </c>
      <c r="K2318" s="38">
        <v>95.579639999999998</v>
      </c>
      <c r="L2318" s="38">
        <v>98.605680000000007</v>
      </c>
      <c r="M2318" s="38">
        <v>108.95001999999999</v>
      </c>
      <c r="N2318" s="38">
        <v>69.851849999999999</v>
      </c>
      <c r="O2318" s="38">
        <v>25.243599999999986</v>
      </c>
      <c r="P2318" s="38">
        <v>573.92751999999996</v>
      </c>
      <c r="Q2318" s="38">
        <v>505.55023999999997</v>
      </c>
      <c r="R2318" s="38">
        <v>102.56310999999999</v>
      </c>
      <c r="S2318" s="38">
        <v>5.0369999999999999</v>
      </c>
      <c r="T2318" s="38">
        <v>3.8285399999999998</v>
      </c>
      <c r="U2318" s="38">
        <v>0.83592</v>
      </c>
      <c r="V2318" s="38">
        <v>0.82567000000000002</v>
      </c>
      <c r="W2318" s="38">
        <v>0.83560000000000001</v>
      </c>
      <c r="X2318" s="38">
        <v>-6.2E-4</v>
      </c>
      <c r="Y2318" s="38">
        <v>90.766260000000003</v>
      </c>
      <c r="Z2318" s="38">
        <v>150.11345</v>
      </c>
      <c r="AA2318" s="38">
        <v>1.49848</v>
      </c>
      <c r="AB2318" s="38">
        <v>0.83597999999999995</v>
      </c>
      <c r="AC2318" s="37">
        <v>1.4400000000000001E-3</v>
      </c>
      <c r="AD2318" s="38">
        <v>2.8800000000000002E-3</v>
      </c>
      <c r="AE2318" s="38">
        <v>-1.2349300000000001</v>
      </c>
    </row>
    <row r="2319" spans="1:31" x14ac:dyDescent="0.25">
      <c r="A2319" s="38">
        <v>0.64207999999999998</v>
      </c>
      <c r="B2319" s="38">
        <v>306.99045000000001</v>
      </c>
      <c r="C2319" s="38">
        <v>1803.7043100000001</v>
      </c>
      <c r="D2319" s="37">
        <v>85.342519999999993</v>
      </c>
      <c r="E2319" s="38">
        <v>24.599060000000001</v>
      </c>
      <c r="F2319" s="38">
        <v>40.12041</v>
      </c>
      <c r="G2319" s="37">
        <v>193.17993999999999</v>
      </c>
      <c r="H2319" s="37">
        <v>39.676810000000003</v>
      </c>
      <c r="I2319" s="38">
        <v>90.344629999999995</v>
      </c>
      <c r="J2319" s="38">
        <v>95.390690000000006</v>
      </c>
      <c r="K2319" s="38">
        <v>95.813149999999993</v>
      </c>
      <c r="L2319" s="38">
        <v>98.616309999999999</v>
      </c>
      <c r="M2319" s="38">
        <v>109.29725999999999</v>
      </c>
      <c r="N2319" s="38">
        <v>69.360290000000006</v>
      </c>
      <c r="O2319" s="38">
        <v>27.25264</v>
      </c>
      <c r="P2319" s="38">
        <v>573.40734999999995</v>
      </c>
      <c r="Q2319" s="38">
        <v>504.61057</v>
      </c>
      <c r="R2319" s="38">
        <v>102.77791999999999</v>
      </c>
      <c r="S2319" s="38">
        <v>5.0248400000000002</v>
      </c>
      <c r="T2319" s="38">
        <v>3.8160699999999999</v>
      </c>
      <c r="U2319" s="38">
        <v>0.83533999999999997</v>
      </c>
      <c r="V2319" s="38">
        <v>0.82567000000000002</v>
      </c>
      <c r="W2319" s="38">
        <v>0.83560000000000001</v>
      </c>
      <c r="X2319" s="38">
        <v>-6.2E-4</v>
      </c>
      <c r="Y2319" s="38">
        <v>90.769440000000003</v>
      </c>
      <c r="Z2319" s="38">
        <v>150.08106000000001</v>
      </c>
      <c r="AA2319" s="38">
        <v>1.49983</v>
      </c>
      <c r="AB2319" s="38">
        <v>0.83581000000000005</v>
      </c>
      <c r="AC2319" s="37">
        <v>1.4400000000000001E-3</v>
      </c>
      <c r="AD2319" s="38">
        <v>2.332E-2</v>
      </c>
      <c r="AE2319" s="38">
        <v>-1.2147399999999999</v>
      </c>
    </row>
    <row r="2320" spans="1:31" x14ac:dyDescent="0.25">
      <c r="A2320" s="38">
        <v>0.64234999999999998</v>
      </c>
      <c r="B2320" s="38">
        <v>306.99072000000001</v>
      </c>
      <c r="C2320" s="38">
        <v>1803.78171</v>
      </c>
      <c r="D2320" s="37">
        <v>85.635210000000001</v>
      </c>
      <c r="E2320" s="38">
        <v>24.602630000000001</v>
      </c>
      <c r="F2320" s="38">
        <v>40.116199999999999</v>
      </c>
      <c r="G2320" s="37">
        <v>193.15652</v>
      </c>
      <c r="H2320" s="37">
        <v>39.688760000000002</v>
      </c>
      <c r="I2320" s="38">
        <v>90.461399999999998</v>
      </c>
      <c r="J2320" s="38">
        <v>95.381370000000004</v>
      </c>
      <c r="K2320" s="38">
        <v>95.659890000000004</v>
      </c>
      <c r="L2320" s="38">
        <v>98.612380000000002</v>
      </c>
      <c r="M2320" s="38">
        <v>109.36581</v>
      </c>
      <c r="N2320" s="38">
        <v>68.850290000000001</v>
      </c>
      <c r="O2320" s="38">
        <v>31.604759999999999</v>
      </c>
      <c r="P2320" s="38">
        <v>577.45366999999999</v>
      </c>
      <c r="Q2320" s="38">
        <v>505.76044000000002</v>
      </c>
      <c r="R2320" s="38">
        <v>102.58087999999999</v>
      </c>
      <c r="S2320" s="38">
        <v>5.0091700000000001</v>
      </c>
      <c r="T2320" s="38">
        <v>3.9098000000000002</v>
      </c>
      <c r="U2320" s="38">
        <v>0.83562000000000003</v>
      </c>
      <c r="V2320" s="38">
        <v>0.82567000000000002</v>
      </c>
      <c r="W2320" s="38">
        <v>0.83560000000000001</v>
      </c>
      <c r="X2320" s="38">
        <v>-6.2E-4</v>
      </c>
      <c r="Y2320" s="38">
        <v>90.777739999999994</v>
      </c>
      <c r="Z2320" s="38">
        <v>150.24307999999999</v>
      </c>
      <c r="AA2320" s="38">
        <v>1.5030600000000001</v>
      </c>
      <c r="AB2320" s="38">
        <v>0.83638999999999997</v>
      </c>
      <c r="AC2320" s="37">
        <v>1.4400000000000001E-3</v>
      </c>
      <c r="AD2320" s="38">
        <v>-4.7260000000000003E-2</v>
      </c>
      <c r="AE2320" s="38">
        <v>-1.2844500000000001</v>
      </c>
    </row>
    <row r="2321" spans="1:31" x14ac:dyDescent="0.25">
      <c r="A2321" s="38">
        <v>0.64263000000000003</v>
      </c>
      <c r="B2321" s="38">
        <v>306.99099999999999</v>
      </c>
      <c r="C2321" s="38">
        <v>1805.3531499999999</v>
      </c>
      <c r="D2321" s="37">
        <v>85.411090000000002</v>
      </c>
      <c r="E2321" s="38">
        <v>24.61591</v>
      </c>
      <c r="F2321" s="38">
        <v>40.116779999999999</v>
      </c>
      <c r="G2321" s="37">
        <v>193.09513999999999</v>
      </c>
      <c r="H2321" s="37">
        <v>39.676139999999997</v>
      </c>
      <c r="I2321" s="38">
        <v>90.850790000000003</v>
      </c>
      <c r="J2321" s="38">
        <v>95.363730000000004</v>
      </c>
      <c r="K2321" s="38">
        <v>95.624480000000005</v>
      </c>
      <c r="L2321" s="38">
        <v>98.619370000000004</v>
      </c>
      <c r="M2321" s="38">
        <v>109.36273</v>
      </c>
      <c r="N2321" s="38">
        <v>69.362719999999996</v>
      </c>
      <c r="O2321" s="38">
        <v>27.057769999999991</v>
      </c>
      <c r="P2321" s="38">
        <v>575.69078000000002</v>
      </c>
      <c r="Q2321" s="38">
        <v>505.11586999999997</v>
      </c>
      <c r="R2321" s="38">
        <v>102.62009999999999</v>
      </c>
      <c r="S2321" s="38">
        <v>5.0274400000000004</v>
      </c>
      <c r="T2321" s="38">
        <v>3.9812500000000002</v>
      </c>
      <c r="U2321" s="38">
        <v>0.83604000000000001</v>
      </c>
      <c r="V2321" s="38">
        <v>0.82567000000000002</v>
      </c>
      <c r="W2321" s="38">
        <v>0.83560000000000001</v>
      </c>
      <c r="X2321" s="38">
        <v>-6.2E-4</v>
      </c>
      <c r="Y2321" s="38">
        <v>90.772549999999995</v>
      </c>
      <c r="Z2321" s="38">
        <v>149.87076999999999</v>
      </c>
      <c r="AA2321" s="38">
        <v>1.5080199999999999</v>
      </c>
      <c r="AB2321" s="38">
        <v>0.83582000000000001</v>
      </c>
      <c r="AC2321" s="37">
        <v>1.4300000000000001E-3</v>
      </c>
      <c r="AD2321" s="38">
        <v>2.1239999999999998E-2</v>
      </c>
      <c r="AE2321" s="38">
        <v>-1.21679</v>
      </c>
    </row>
    <row r="2322" spans="1:31" x14ac:dyDescent="0.25">
      <c r="A2322" s="38">
        <v>0.64290999999999998</v>
      </c>
      <c r="B2322" s="38">
        <v>306.99126999999999</v>
      </c>
      <c r="C2322" s="38">
        <v>1803.79675</v>
      </c>
      <c r="D2322" s="37">
        <v>85.327550000000002</v>
      </c>
      <c r="E2322" s="38">
        <v>24.60763</v>
      </c>
      <c r="F2322" s="38">
        <v>40.119079999999997</v>
      </c>
      <c r="G2322" s="37">
        <v>193.03854999999999</v>
      </c>
      <c r="H2322" s="37">
        <v>39.668660000000003</v>
      </c>
      <c r="I2322" s="38">
        <v>90.206029999999998</v>
      </c>
      <c r="J2322" s="38">
        <v>95.371629999999996</v>
      </c>
      <c r="K2322" s="38">
        <v>95.515829999999994</v>
      </c>
      <c r="L2322" s="38">
        <v>98.611660000000001</v>
      </c>
      <c r="M2322" s="38">
        <v>102.86212999999999</v>
      </c>
      <c r="N2322" s="38">
        <v>70.300259999999994</v>
      </c>
      <c r="O2322" s="38">
        <v>26.911990000000003</v>
      </c>
      <c r="P2322" s="38">
        <v>570.91745000000003</v>
      </c>
      <c r="Q2322" s="38">
        <v>504.02087999999998</v>
      </c>
      <c r="R2322" s="38">
        <v>102.61678000000001</v>
      </c>
      <c r="S2322" s="38">
        <v>5.0429500000000003</v>
      </c>
      <c r="T2322" s="38">
        <v>4.0087200000000003</v>
      </c>
      <c r="U2322" s="38">
        <v>0.83552000000000004</v>
      </c>
      <c r="V2322" s="38">
        <v>0.82567000000000002</v>
      </c>
      <c r="W2322" s="38">
        <v>0.83560000000000001</v>
      </c>
      <c r="X2322" s="38">
        <v>-6.2E-4</v>
      </c>
      <c r="Y2322" s="38">
        <v>90.768420000000006</v>
      </c>
      <c r="Z2322" s="38">
        <v>150.05833999999999</v>
      </c>
      <c r="AA2322" s="38">
        <v>1.51139</v>
      </c>
      <c r="AB2322" s="38">
        <v>0.83611000000000002</v>
      </c>
      <c r="AC2322" s="37">
        <v>1.4400000000000001E-3</v>
      </c>
      <c r="AD2322" s="38">
        <v>-1.3299999999999999E-2</v>
      </c>
      <c r="AE2322" s="38">
        <v>-1.25091</v>
      </c>
    </row>
    <row r="2323" spans="1:31" x14ac:dyDescent="0.25">
      <c r="A2323" s="38">
        <v>0.64317999999999997</v>
      </c>
      <c r="B2323" s="38">
        <v>306.99155000000002</v>
      </c>
      <c r="C2323" s="38">
        <v>1805.4491</v>
      </c>
      <c r="D2323" s="37">
        <v>85.650750000000002</v>
      </c>
      <c r="E2323" s="38">
        <v>24.599019999999999</v>
      </c>
      <c r="F2323" s="38">
        <v>40.117190000000001</v>
      </c>
      <c r="G2323" s="37">
        <v>192.98814999999999</v>
      </c>
      <c r="H2323" s="37">
        <v>39.671309999999998</v>
      </c>
      <c r="I2323" s="38">
        <v>90.217399999999998</v>
      </c>
      <c r="J2323" s="38">
        <v>95.370429999999999</v>
      </c>
      <c r="K2323" s="38">
        <v>95.577629999999999</v>
      </c>
      <c r="L2323" s="38">
        <v>98.614000000000004</v>
      </c>
      <c r="M2323" s="38">
        <v>103.45602</v>
      </c>
      <c r="N2323" s="38">
        <v>69.850120000000004</v>
      </c>
      <c r="O2323" s="38">
        <v>27.452329999999989</v>
      </c>
      <c r="P2323" s="38">
        <v>575.49042999999995</v>
      </c>
      <c r="Q2323" s="38">
        <v>505.27325999999999</v>
      </c>
      <c r="R2323" s="38">
        <v>102.81294</v>
      </c>
      <c r="S2323" s="38">
        <v>5.04298</v>
      </c>
      <c r="T2323" s="38">
        <v>4.0488299999999997</v>
      </c>
      <c r="U2323" s="38">
        <v>0.83498000000000006</v>
      </c>
      <c r="V2323" s="38">
        <v>0.82567000000000002</v>
      </c>
      <c r="W2323" s="38">
        <v>0.83560000000000001</v>
      </c>
      <c r="X2323" s="38">
        <v>-6.2E-4</v>
      </c>
      <c r="Y2323" s="38">
        <v>90.749830000000003</v>
      </c>
      <c r="Z2323" s="38">
        <v>150.62523999999999</v>
      </c>
      <c r="AA2323" s="38">
        <v>1.5102</v>
      </c>
      <c r="AB2323" s="38">
        <v>0.83650000000000002</v>
      </c>
      <c r="AC2323" s="37">
        <v>1.4400000000000001E-3</v>
      </c>
      <c r="AD2323" s="38">
        <v>-5.9970000000000002E-2</v>
      </c>
      <c r="AE2323" s="38">
        <v>-1.29701</v>
      </c>
    </row>
    <row r="2324" spans="1:31" x14ac:dyDescent="0.25">
      <c r="A2324" s="38">
        <v>0.64346000000000003</v>
      </c>
      <c r="B2324" s="38">
        <v>306.99182000000002</v>
      </c>
      <c r="C2324" s="38">
        <v>1802.2154800000001</v>
      </c>
      <c r="D2324" s="37">
        <v>85.466269999999994</v>
      </c>
      <c r="E2324" s="38">
        <v>24.616910000000001</v>
      </c>
      <c r="F2324" s="38">
        <v>40.133459999999999</v>
      </c>
      <c r="G2324" s="37">
        <v>192.9503</v>
      </c>
      <c r="H2324" s="37">
        <v>39.671210000000002</v>
      </c>
      <c r="I2324" s="38">
        <v>90.810249999999996</v>
      </c>
      <c r="J2324" s="38">
        <v>95.37415</v>
      </c>
      <c r="K2324" s="38">
        <v>95.506200000000007</v>
      </c>
      <c r="L2324" s="38">
        <v>98.614320000000006</v>
      </c>
      <c r="M2324" s="38">
        <v>101.16376</v>
      </c>
      <c r="N2324" s="38">
        <v>69.375699999999995</v>
      </c>
      <c r="O2324" s="38">
        <v>27.248459999999994</v>
      </c>
      <c r="P2324" s="38">
        <v>577.14514999999994</v>
      </c>
      <c r="Q2324" s="38">
        <v>504.04158999999999</v>
      </c>
      <c r="R2324" s="38">
        <v>102.79609000000001</v>
      </c>
      <c r="S2324" s="38">
        <v>5.04298</v>
      </c>
      <c r="T2324" s="38">
        <v>4.0446499999999999</v>
      </c>
      <c r="U2324" s="38">
        <v>0.83601000000000003</v>
      </c>
      <c r="V2324" s="38">
        <v>0.82567000000000002</v>
      </c>
      <c r="W2324" s="38">
        <v>0.83560000000000001</v>
      </c>
      <c r="X2324" s="38">
        <v>-6.2E-4</v>
      </c>
      <c r="Y2324" s="38">
        <v>90.77552</v>
      </c>
      <c r="Z2324" s="38">
        <v>150.48597000000001</v>
      </c>
      <c r="AA2324" s="38">
        <v>1.5110600000000001</v>
      </c>
      <c r="AB2324" s="38">
        <v>0.83599000000000001</v>
      </c>
      <c r="AC2324" s="37">
        <v>1.4400000000000001E-3</v>
      </c>
      <c r="AD2324" s="38">
        <v>6.2E-4</v>
      </c>
      <c r="AE2324" s="38">
        <v>-1.2371700000000001</v>
      </c>
    </row>
    <row r="2325" spans="1:31" x14ac:dyDescent="0.25">
      <c r="A2325" s="38">
        <v>0.64373999999999998</v>
      </c>
      <c r="B2325" s="38">
        <v>306.99209999999999</v>
      </c>
      <c r="C2325" s="38">
        <v>1805.39526</v>
      </c>
      <c r="D2325" s="37">
        <v>85.276899999999998</v>
      </c>
      <c r="E2325" s="38">
        <v>24.608989999999999</v>
      </c>
      <c r="F2325" s="38">
        <v>40.130429999999997</v>
      </c>
      <c r="G2325" s="37">
        <v>192.90503000000001</v>
      </c>
      <c r="H2325" s="37">
        <v>39.671819999999997</v>
      </c>
      <c r="I2325" s="38">
        <v>90.605559999999997</v>
      </c>
      <c r="J2325" s="38">
        <v>95.360590000000002</v>
      </c>
      <c r="K2325" s="38">
        <v>95.615499999999997</v>
      </c>
      <c r="L2325" s="38">
        <v>98.611419999999995</v>
      </c>
      <c r="M2325" s="38">
        <v>96.765060000000005</v>
      </c>
      <c r="N2325" s="38">
        <v>70.305149999999998</v>
      </c>
      <c r="O2325" s="38">
        <v>25.182479999999998</v>
      </c>
      <c r="P2325" s="38">
        <v>577.50026000000003</v>
      </c>
      <c r="Q2325" s="38">
        <v>505.21476000000001</v>
      </c>
      <c r="R2325" s="38">
        <v>102.86924999999999</v>
      </c>
      <c r="S2325" s="38">
        <v>5.0233400000000001</v>
      </c>
      <c r="T2325" s="38">
        <v>3.8100800000000001</v>
      </c>
      <c r="U2325" s="38">
        <v>0.83494000000000002</v>
      </c>
      <c r="V2325" s="38">
        <v>0.82567000000000002</v>
      </c>
      <c r="W2325" s="38">
        <v>0.83560000000000001</v>
      </c>
      <c r="X2325" s="38">
        <v>-6.2E-4</v>
      </c>
      <c r="Y2325" s="38">
        <v>90.767150000000001</v>
      </c>
      <c r="Z2325" s="38">
        <v>149.83493000000001</v>
      </c>
      <c r="AA2325" s="38">
        <v>1.5062</v>
      </c>
      <c r="AB2325" s="38">
        <v>0.83548</v>
      </c>
      <c r="AC2325" s="37">
        <v>1.4300000000000001E-3</v>
      </c>
      <c r="AD2325" s="38">
        <v>6.2810000000000005E-2</v>
      </c>
      <c r="AE2325" s="38">
        <v>-1.17574</v>
      </c>
    </row>
    <row r="2326" spans="1:31" x14ac:dyDescent="0.25">
      <c r="A2326" s="38">
        <v>0.64402000000000004</v>
      </c>
      <c r="B2326" s="38">
        <v>306.99236999999999</v>
      </c>
      <c r="C2326" s="38">
        <v>1802.1622400000001</v>
      </c>
      <c r="D2326" s="37">
        <v>85.492459999999994</v>
      </c>
      <c r="E2326" s="38">
        <v>24.60604</v>
      </c>
      <c r="F2326" s="38">
        <v>40.130249999999997</v>
      </c>
      <c r="G2326" s="37">
        <v>192.84683000000001</v>
      </c>
      <c r="H2326" s="37">
        <v>39.669139999999999</v>
      </c>
      <c r="I2326" s="38">
        <v>90.595060000000004</v>
      </c>
      <c r="J2326" s="38">
        <v>95.387159999999994</v>
      </c>
      <c r="K2326" s="38">
        <v>95.602180000000004</v>
      </c>
      <c r="L2326" s="38">
        <v>98.612979999999993</v>
      </c>
      <c r="M2326" s="38">
        <v>91.615989999999996</v>
      </c>
      <c r="N2326" s="38">
        <v>69.338679999999997</v>
      </c>
      <c r="O2326" s="38">
        <v>26.179950000000005</v>
      </c>
      <c r="P2326" s="38">
        <v>575.01532999999995</v>
      </c>
      <c r="Q2326" s="38">
        <v>503.23030999999997</v>
      </c>
      <c r="R2326" s="38">
        <v>102.63651</v>
      </c>
      <c r="S2326" s="38">
        <v>5.0072700000000001</v>
      </c>
      <c r="T2326" s="38">
        <v>3.74377</v>
      </c>
      <c r="U2326" s="38">
        <v>0.83599999999999997</v>
      </c>
      <c r="V2326" s="38">
        <v>0.82567000000000002</v>
      </c>
      <c r="W2326" s="38">
        <v>0.83560000000000001</v>
      </c>
      <c r="X2326" s="38">
        <v>-6.2E-4</v>
      </c>
      <c r="Y2326" s="38">
        <v>90.76979</v>
      </c>
      <c r="Z2326" s="38">
        <v>150.24760000000001</v>
      </c>
      <c r="AA2326" s="38">
        <v>1.5048999999999999</v>
      </c>
      <c r="AB2326" s="38">
        <v>0.83647000000000005</v>
      </c>
      <c r="AC2326" s="37">
        <v>1.4400000000000001E-3</v>
      </c>
      <c r="AD2326" s="38">
        <v>-5.6509999999999998E-2</v>
      </c>
      <c r="AE2326" s="38">
        <v>-1.29358</v>
      </c>
    </row>
    <row r="2327" spans="1:31" x14ac:dyDescent="0.25">
      <c r="A2327" s="38">
        <v>0.64429000000000003</v>
      </c>
      <c r="B2327" s="38">
        <v>306.99268000000001</v>
      </c>
      <c r="C2327" s="38">
        <v>1805.40428</v>
      </c>
      <c r="D2327" s="37">
        <v>85.333299999999994</v>
      </c>
      <c r="E2327" s="38">
        <v>24.595330000000001</v>
      </c>
      <c r="F2327" s="38">
        <v>40.117870000000003</v>
      </c>
      <c r="G2327" s="37">
        <v>192.82040000000001</v>
      </c>
      <c r="H2327" s="37">
        <v>39.665399999999998</v>
      </c>
      <c r="I2327" s="38">
        <v>90.793970000000002</v>
      </c>
      <c r="J2327" s="38">
        <v>95.363460000000003</v>
      </c>
      <c r="K2327" s="38">
        <v>95.450299999999999</v>
      </c>
      <c r="L2327" s="38">
        <v>98.610550000000003</v>
      </c>
      <c r="M2327" s="38">
        <v>87.018690000000007</v>
      </c>
      <c r="N2327" s="38">
        <v>69.369829999999993</v>
      </c>
      <c r="O2327" s="38">
        <v>26.459209999999999</v>
      </c>
      <c r="P2327" s="38">
        <v>575.96195999999998</v>
      </c>
      <c r="Q2327" s="38">
        <v>506.35167999999999</v>
      </c>
      <c r="R2327" s="38">
        <v>102.57442</v>
      </c>
      <c r="S2327" s="38">
        <v>5.02963</v>
      </c>
      <c r="T2327" s="38">
        <v>3.6790799999999999</v>
      </c>
      <c r="U2327" s="38">
        <v>0.83531999999999995</v>
      </c>
      <c r="V2327" s="38">
        <v>0.82567000000000002</v>
      </c>
      <c r="W2327" s="38">
        <v>0.83560000000000001</v>
      </c>
      <c r="X2327" s="38">
        <v>-6.2E-4</v>
      </c>
      <c r="Y2327" s="38">
        <v>90.758489999999995</v>
      </c>
      <c r="Z2327" s="38">
        <v>150.00635</v>
      </c>
      <c r="AA2327" s="38">
        <v>1.5009699999999999</v>
      </c>
      <c r="AB2327" s="38">
        <v>0.83543999999999996</v>
      </c>
      <c r="AC2327" s="37">
        <v>1.4400000000000001E-3</v>
      </c>
      <c r="AD2327" s="38">
        <v>6.7610000000000003E-2</v>
      </c>
      <c r="AE2327" s="38">
        <v>-1.171</v>
      </c>
    </row>
    <row r="2328" spans="1:31" x14ac:dyDescent="0.25">
      <c r="A2328" s="38">
        <v>0.64458000000000004</v>
      </c>
      <c r="B2328" s="38">
        <v>306.99295000000001</v>
      </c>
      <c r="C2328" s="38">
        <v>1802.1531199999999</v>
      </c>
      <c r="D2328" s="37">
        <v>85.22869</v>
      </c>
      <c r="E2328" s="38">
        <v>24.61748</v>
      </c>
      <c r="F2328" s="38">
        <v>40.1297</v>
      </c>
      <c r="G2328" s="37">
        <v>192.8416</v>
      </c>
      <c r="H2328" s="37">
        <v>39.699979999999996</v>
      </c>
      <c r="I2328" s="38">
        <v>90.129009999999994</v>
      </c>
      <c r="J2328" s="38">
        <v>95.387289999999993</v>
      </c>
      <c r="K2328" s="38">
        <v>95.353139999999996</v>
      </c>
      <c r="L2328" s="38">
        <v>98.606089999999995</v>
      </c>
      <c r="M2328" s="38">
        <v>83.566090000000003</v>
      </c>
      <c r="N2328" s="38">
        <v>70.263300000000001</v>
      </c>
      <c r="O2328" s="38">
        <v>25.907730000000001</v>
      </c>
      <c r="P2328" s="38">
        <v>575.88955999999996</v>
      </c>
      <c r="Q2328" s="38">
        <v>505.61962</v>
      </c>
      <c r="R2328" s="38">
        <v>102.62535</v>
      </c>
      <c r="S2328" s="38">
        <v>5.0561699999999998</v>
      </c>
      <c r="T2328" s="38">
        <v>3.6431399999999998</v>
      </c>
      <c r="U2328" s="38">
        <v>0.83492999999999995</v>
      </c>
      <c r="V2328" s="38">
        <v>0.82567000000000002</v>
      </c>
      <c r="W2328" s="38">
        <v>0.83560000000000001</v>
      </c>
      <c r="X2328" s="38">
        <v>-6.2E-4</v>
      </c>
      <c r="Y2328" s="38">
        <v>90.763869999999997</v>
      </c>
      <c r="Z2328" s="38">
        <v>150.04664</v>
      </c>
      <c r="AA2328" s="38">
        <v>1.4981100000000001</v>
      </c>
      <c r="AB2328" s="38">
        <v>0.83645999999999998</v>
      </c>
      <c r="AC2328" s="37">
        <v>1.4400000000000001E-3</v>
      </c>
      <c r="AD2328" s="38">
        <v>-5.4829999999999997E-2</v>
      </c>
      <c r="AE2328" s="38">
        <v>-1.29192</v>
      </c>
    </row>
    <row r="2329" spans="1:31" x14ac:dyDescent="0.25">
      <c r="A2329" s="38">
        <v>0.64485000000000003</v>
      </c>
      <c r="B2329" s="38">
        <v>306.99322999999998</v>
      </c>
      <c r="C2329" s="38">
        <v>1805.5188800000001</v>
      </c>
      <c r="D2329" s="37">
        <v>85.666579999999996</v>
      </c>
      <c r="E2329" s="38">
        <v>24.616019999999999</v>
      </c>
      <c r="F2329" s="38">
        <v>40.137129999999999</v>
      </c>
      <c r="G2329" s="37">
        <v>192.77674999999999</v>
      </c>
      <c r="H2329" s="37">
        <v>39.668050000000001</v>
      </c>
      <c r="I2329" s="38">
        <v>90.54777</v>
      </c>
      <c r="J2329" s="38">
        <v>95.369450000000001</v>
      </c>
      <c r="K2329" s="38">
        <v>95.796620000000004</v>
      </c>
      <c r="L2329" s="38">
        <v>98.614919999999998</v>
      </c>
      <c r="M2329" s="38">
        <v>83.000519999999995</v>
      </c>
      <c r="N2329" s="38">
        <v>70.324190000000002</v>
      </c>
      <c r="O2329" s="38">
        <v>24.222459999999998</v>
      </c>
      <c r="P2329" s="38">
        <v>573.59430999999995</v>
      </c>
      <c r="Q2329" s="38">
        <v>506.12180999999998</v>
      </c>
      <c r="R2329" s="38">
        <v>102.5984</v>
      </c>
      <c r="S2329" s="38">
        <v>5.0447100000000002</v>
      </c>
      <c r="T2329" s="38">
        <v>3.8908499999999999</v>
      </c>
      <c r="U2329" s="38">
        <v>0.83608000000000005</v>
      </c>
      <c r="V2329" s="38">
        <v>0.82567000000000002</v>
      </c>
      <c r="W2329" s="38">
        <v>0.83560000000000001</v>
      </c>
      <c r="X2329" s="38">
        <v>-6.2E-4</v>
      </c>
      <c r="Y2329" s="38">
        <v>90.777140000000003</v>
      </c>
      <c r="Z2329" s="38">
        <v>150.18557999999999</v>
      </c>
      <c r="AA2329" s="38">
        <v>1.4998499999999999</v>
      </c>
      <c r="AB2329" s="38">
        <v>0.83579999999999999</v>
      </c>
      <c r="AC2329" s="37">
        <v>1.4400000000000001E-3</v>
      </c>
      <c r="AD2329" s="38">
        <v>2.3990000000000001E-2</v>
      </c>
      <c r="AE2329" s="38">
        <v>-1.21408</v>
      </c>
    </row>
    <row r="2330" spans="1:31" x14ac:dyDescent="0.25">
      <c r="A2330" s="38">
        <v>0.64512999999999998</v>
      </c>
      <c r="B2330" s="38">
        <v>306.99349999999998</v>
      </c>
      <c r="C2330" s="38">
        <v>1802.1408899999999</v>
      </c>
      <c r="D2330" s="37">
        <v>85.306020000000004</v>
      </c>
      <c r="E2330" s="38">
        <v>24.610379999999999</v>
      </c>
      <c r="F2330" s="38">
        <v>40.137250000000002</v>
      </c>
      <c r="G2330" s="37">
        <v>192.77688000000001</v>
      </c>
      <c r="H2330" s="37">
        <v>39.661580000000001</v>
      </c>
      <c r="I2330" s="38">
        <v>90.71123</v>
      </c>
      <c r="J2330" s="38">
        <v>95.387110000000007</v>
      </c>
      <c r="K2330" s="38">
        <v>95.742469999999997</v>
      </c>
      <c r="L2330" s="38">
        <v>98.614109999999997</v>
      </c>
      <c r="M2330" s="38">
        <v>81.382080000000002</v>
      </c>
      <c r="N2330" s="38">
        <v>69.350719999999995</v>
      </c>
      <c r="O2330" s="38">
        <v>30.95353999999999</v>
      </c>
      <c r="P2330" s="38">
        <v>574.28715</v>
      </c>
      <c r="Q2330" s="38">
        <v>504.28285</v>
      </c>
      <c r="R2330" s="38">
        <v>102.82250999999999</v>
      </c>
      <c r="S2330" s="38">
        <v>5.0265399999999998</v>
      </c>
      <c r="T2330" s="38">
        <v>4.1477700000000004</v>
      </c>
      <c r="U2330" s="38">
        <v>0.83499999999999996</v>
      </c>
      <c r="V2330" s="38">
        <v>0.82567000000000002</v>
      </c>
      <c r="W2330" s="38">
        <v>0.83560000000000001</v>
      </c>
      <c r="X2330" s="38">
        <v>-6.2E-4</v>
      </c>
      <c r="Y2330" s="38">
        <v>90.785409999999999</v>
      </c>
      <c r="Z2330" s="38">
        <v>150.17684</v>
      </c>
      <c r="AA2330" s="38">
        <v>1.5002899999999999</v>
      </c>
      <c r="AB2330" s="38">
        <v>0.83543999999999996</v>
      </c>
      <c r="AC2330" s="37">
        <v>1.4400000000000001E-3</v>
      </c>
      <c r="AD2330" s="38">
        <v>6.7390000000000005E-2</v>
      </c>
      <c r="AE2330" s="38">
        <v>-1.1712199999999999</v>
      </c>
    </row>
    <row r="2331" spans="1:31" x14ac:dyDescent="0.25">
      <c r="A2331" s="38">
        <v>0.64541000000000004</v>
      </c>
      <c r="B2331" s="38">
        <v>306.99376999999998</v>
      </c>
      <c r="C2331" s="38">
        <v>1805.5540699999999</v>
      </c>
      <c r="D2331" s="37">
        <v>85.395020000000002</v>
      </c>
      <c r="E2331" s="38">
        <v>24.616489999999999</v>
      </c>
      <c r="F2331" s="38">
        <v>40.113819999999997</v>
      </c>
      <c r="G2331" s="37">
        <v>192.72369</v>
      </c>
      <c r="H2331" s="37">
        <v>39.680349999999997</v>
      </c>
      <c r="I2331" s="38">
        <v>90.397450000000006</v>
      </c>
      <c r="J2331" s="38">
        <v>95.358919999999998</v>
      </c>
      <c r="K2331" s="38">
        <v>95.580330000000004</v>
      </c>
      <c r="L2331" s="38">
        <v>98.614580000000004</v>
      </c>
      <c r="M2331" s="38">
        <v>77.002690000000001</v>
      </c>
      <c r="N2331" s="38">
        <v>70.304599999999994</v>
      </c>
      <c r="O2331" s="38">
        <v>29.902550000000005</v>
      </c>
      <c r="P2331" s="38">
        <v>577.10828000000004</v>
      </c>
      <c r="Q2331" s="38">
        <v>505.98306000000002</v>
      </c>
      <c r="R2331" s="38">
        <v>102.74457</v>
      </c>
      <c r="S2331" s="38">
        <v>5.0511299999999997</v>
      </c>
      <c r="T2331" s="38">
        <v>4.1344799999999999</v>
      </c>
      <c r="U2331" s="38">
        <v>0.83545000000000003</v>
      </c>
      <c r="V2331" s="38">
        <v>0.82567000000000002</v>
      </c>
      <c r="W2331" s="38">
        <v>0.83560000000000001</v>
      </c>
      <c r="X2331" s="38">
        <v>-6.2E-4</v>
      </c>
      <c r="Y2331" s="38">
        <v>90.776110000000003</v>
      </c>
      <c r="Z2331" s="38">
        <v>150.36318</v>
      </c>
      <c r="AA2331" s="38">
        <v>1.50376</v>
      </c>
      <c r="AB2331" s="38">
        <v>0.83653999999999995</v>
      </c>
      <c r="AC2331" s="37">
        <v>1.4400000000000001E-3</v>
      </c>
      <c r="AD2331" s="38">
        <v>-6.4799999999999996E-2</v>
      </c>
      <c r="AE2331" s="38">
        <v>-1.3017700000000001</v>
      </c>
    </row>
    <row r="2332" spans="1:31" x14ac:dyDescent="0.25">
      <c r="A2332" s="38">
        <v>0.64568000000000003</v>
      </c>
      <c r="B2332" s="38">
        <v>306.99405000000002</v>
      </c>
      <c r="C2332" s="38">
        <v>1802.0231799999999</v>
      </c>
      <c r="D2332" s="37">
        <v>85.275919999999999</v>
      </c>
      <c r="E2332" s="38">
        <v>24.615829999999999</v>
      </c>
      <c r="F2332" s="38">
        <v>40.098500000000001</v>
      </c>
      <c r="G2332" s="37">
        <v>192.68686</v>
      </c>
      <c r="H2332" s="37">
        <v>39.692889999999998</v>
      </c>
      <c r="I2332" s="38">
        <v>90.848680000000002</v>
      </c>
      <c r="J2332" s="38">
        <v>95.381630000000001</v>
      </c>
      <c r="K2332" s="38">
        <v>95.418679999999995</v>
      </c>
      <c r="L2332" s="38">
        <v>98.609819999999999</v>
      </c>
      <c r="M2332" s="38">
        <v>76.778080000000003</v>
      </c>
      <c r="N2332" s="38">
        <v>69.372730000000004</v>
      </c>
      <c r="O2332" s="38">
        <v>23.556330000000003</v>
      </c>
      <c r="P2332" s="38">
        <v>576.14958000000001</v>
      </c>
      <c r="Q2332" s="38">
        <v>504.03744999999998</v>
      </c>
      <c r="R2332" s="38">
        <v>102.51115</v>
      </c>
      <c r="S2332" s="38">
        <v>5.0220500000000001</v>
      </c>
      <c r="T2332" s="38">
        <v>3.9116900000000001</v>
      </c>
      <c r="U2332" s="38">
        <v>0.83543999999999996</v>
      </c>
      <c r="V2332" s="38">
        <v>0.82567000000000002</v>
      </c>
      <c r="W2332" s="38">
        <v>0.83560000000000001</v>
      </c>
      <c r="X2332" s="38">
        <v>-6.2E-4</v>
      </c>
      <c r="Y2332" s="38">
        <v>90.786469999999994</v>
      </c>
      <c r="Z2332" s="38">
        <v>149.9332</v>
      </c>
      <c r="AA2332" s="38">
        <v>1.5072399999999999</v>
      </c>
      <c r="AB2332" s="38">
        <v>0.83550000000000002</v>
      </c>
      <c r="AC2332" s="37">
        <v>1.4400000000000001E-3</v>
      </c>
      <c r="AD2332" s="38">
        <v>5.9639999999999999E-2</v>
      </c>
      <c r="AE2332" s="38">
        <v>-1.1788700000000001</v>
      </c>
    </row>
    <row r="2333" spans="1:31" x14ac:dyDescent="0.25">
      <c r="A2333" s="38">
        <v>0.64595999999999998</v>
      </c>
      <c r="B2333" s="38">
        <v>306.99432000000002</v>
      </c>
      <c r="C2333" s="38">
        <v>1805.37049</v>
      </c>
      <c r="D2333" s="37">
        <v>85.476789999999994</v>
      </c>
      <c r="E2333" s="38">
        <v>24.627520000000001</v>
      </c>
      <c r="F2333" s="38">
        <v>40.119799999999998</v>
      </c>
      <c r="G2333" s="37">
        <v>192.66045</v>
      </c>
      <c r="H2333" s="37">
        <v>39.73263</v>
      </c>
      <c r="I2333" s="38">
        <v>89.834159999999997</v>
      </c>
      <c r="J2333" s="38">
        <v>95.382000000000005</v>
      </c>
      <c r="K2333" s="38">
        <v>95.483159999999998</v>
      </c>
      <c r="L2333" s="38">
        <v>98.614909999999995</v>
      </c>
      <c r="M2333" s="38">
        <v>74.81026</v>
      </c>
      <c r="N2333" s="38">
        <v>69.839799999999997</v>
      </c>
      <c r="O2333" s="38">
        <v>23.534850000000006</v>
      </c>
      <c r="P2333" s="38">
        <v>576.03696000000002</v>
      </c>
      <c r="Q2333" s="38">
        <v>506.02654999999999</v>
      </c>
      <c r="R2333" s="38">
        <v>102.65231</v>
      </c>
      <c r="S2333" s="38">
        <v>5.0509899999999996</v>
      </c>
      <c r="T2333" s="38">
        <v>3.91825</v>
      </c>
      <c r="U2333" s="38">
        <v>0.83535999999999999</v>
      </c>
      <c r="V2333" s="38">
        <v>0.82567000000000002</v>
      </c>
      <c r="W2333" s="38">
        <v>0.83560000000000001</v>
      </c>
      <c r="X2333" s="38">
        <v>-6.2E-4</v>
      </c>
      <c r="Y2333" s="38">
        <v>90.760869999999997</v>
      </c>
      <c r="Z2333" s="38">
        <v>150.56538</v>
      </c>
      <c r="AA2333" s="38">
        <v>1.5090300000000001</v>
      </c>
      <c r="AB2333" s="38">
        <v>0.83592999999999995</v>
      </c>
      <c r="AC2333" s="37">
        <v>1.4400000000000001E-3</v>
      </c>
      <c r="AD2333" s="38">
        <v>8.9200000000000008E-3</v>
      </c>
      <c r="AE2333" s="38">
        <v>-1.2289699999999999</v>
      </c>
    </row>
    <row r="2334" spans="1:31" x14ac:dyDescent="0.25">
      <c r="A2334" s="38">
        <v>0.64624000000000004</v>
      </c>
      <c r="B2334" s="38">
        <v>306.99459999999999</v>
      </c>
      <c r="C2334" s="38">
        <v>1802.24505</v>
      </c>
      <c r="D2334" s="37">
        <v>85.61112</v>
      </c>
      <c r="E2334" s="38">
        <v>24.63458</v>
      </c>
      <c r="F2334" s="38">
        <v>40.127220000000001</v>
      </c>
      <c r="G2334" s="37">
        <v>192.62914000000001</v>
      </c>
      <c r="H2334" s="37">
        <v>39.684310000000004</v>
      </c>
      <c r="I2334" s="38">
        <v>90.825860000000006</v>
      </c>
      <c r="J2334" s="38">
        <v>95.347300000000004</v>
      </c>
      <c r="K2334" s="38">
        <v>95.644490000000005</v>
      </c>
      <c r="L2334" s="38">
        <v>98.614639999999994</v>
      </c>
      <c r="M2334" s="38">
        <v>73.579359999999994</v>
      </c>
      <c r="N2334" s="38">
        <v>69.798159999999996</v>
      </c>
      <c r="O2334" s="38">
        <v>27.648150000000001</v>
      </c>
      <c r="P2334" s="38">
        <v>571.21596</v>
      </c>
      <c r="Q2334" s="38">
        <v>503.67763000000002</v>
      </c>
      <c r="R2334" s="38">
        <v>102.78503000000001</v>
      </c>
      <c r="S2334" s="38">
        <v>5.0631899999999996</v>
      </c>
      <c r="T2334" s="38">
        <v>3.7997299999999998</v>
      </c>
      <c r="U2334" s="38">
        <v>0.83582000000000001</v>
      </c>
      <c r="V2334" s="38">
        <v>0.82567000000000002</v>
      </c>
      <c r="W2334" s="38">
        <v>0.83560000000000001</v>
      </c>
      <c r="X2334" s="38">
        <v>-6.2E-4</v>
      </c>
      <c r="Y2334" s="38">
        <v>90.789079999999998</v>
      </c>
      <c r="Z2334" s="38">
        <v>149.91489000000001</v>
      </c>
      <c r="AA2334" s="38">
        <v>1.51146</v>
      </c>
      <c r="AB2334" s="38">
        <v>0.83592999999999995</v>
      </c>
      <c r="AC2334" s="37">
        <v>1.4400000000000001E-3</v>
      </c>
      <c r="AD2334" s="38">
        <v>8.94E-3</v>
      </c>
      <c r="AE2334" s="38">
        <v>-1.2289399999999999</v>
      </c>
    </row>
    <row r="2335" spans="1:31" x14ac:dyDescent="0.25">
      <c r="A2335" s="38">
        <v>0.64651999999999998</v>
      </c>
      <c r="B2335" s="38">
        <v>306.99486999999999</v>
      </c>
      <c r="C2335" s="38">
        <v>1803.8007600000001</v>
      </c>
      <c r="D2335" s="37">
        <v>85.327520000000007</v>
      </c>
      <c r="E2335" s="38">
        <v>24.648900000000001</v>
      </c>
      <c r="F2335" s="38">
        <v>40.119959999999999</v>
      </c>
      <c r="G2335" s="37">
        <v>192.58394999999999</v>
      </c>
      <c r="H2335" s="37">
        <v>39.67727</v>
      </c>
      <c r="I2335" s="38">
        <v>90.696860000000001</v>
      </c>
      <c r="J2335" s="38">
        <v>95.378110000000007</v>
      </c>
      <c r="K2335" s="38">
        <v>95.795969999999997</v>
      </c>
      <c r="L2335" s="38">
        <v>98.611140000000006</v>
      </c>
      <c r="M2335" s="38">
        <v>76.182590000000005</v>
      </c>
      <c r="N2335" s="38">
        <v>69.329689999999999</v>
      </c>
      <c r="O2335" s="38">
        <v>26.335229999999996</v>
      </c>
      <c r="P2335" s="38">
        <v>575.57102999999995</v>
      </c>
      <c r="Q2335" s="38">
        <v>504.24970999999999</v>
      </c>
      <c r="R2335" s="38">
        <v>102.592</v>
      </c>
      <c r="S2335" s="38">
        <v>5.0370400000000002</v>
      </c>
      <c r="T2335" s="38">
        <v>3.79826</v>
      </c>
      <c r="U2335" s="38">
        <v>0.83545000000000003</v>
      </c>
      <c r="V2335" s="38">
        <v>0.82567000000000002</v>
      </c>
      <c r="W2335" s="38">
        <v>0.83560000000000001</v>
      </c>
      <c r="X2335" s="38">
        <v>-6.2E-4</v>
      </c>
      <c r="Y2335" s="38">
        <v>90.784850000000006</v>
      </c>
      <c r="Z2335" s="38">
        <v>149.81867</v>
      </c>
      <c r="AA2335" s="38">
        <v>1.5111300000000001</v>
      </c>
      <c r="AB2335" s="38">
        <v>0.83586000000000005</v>
      </c>
      <c r="AC2335" s="37">
        <v>1.4300000000000001E-3</v>
      </c>
      <c r="AD2335" s="38">
        <v>1.737E-2</v>
      </c>
      <c r="AE2335" s="38">
        <v>-1.22062</v>
      </c>
    </row>
    <row r="2336" spans="1:31" x14ac:dyDescent="0.25">
      <c r="A2336" s="38">
        <v>0.64678999999999998</v>
      </c>
      <c r="B2336" s="38">
        <v>306.99515000000002</v>
      </c>
      <c r="C2336" s="38">
        <v>1802.3638599999999</v>
      </c>
      <c r="D2336" s="37">
        <v>85.601889999999997</v>
      </c>
      <c r="E2336" s="38">
        <v>24.622299999999999</v>
      </c>
      <c r="F2336" s="38">
        <v>40.115340000000003</v>
      </c>
      <c r="G2336" s="37">
        <v>192.56338</v>
      </c>
      <c r="H2336" s="37">
        <v>39.672429999999999</v>
      </c>
      <c r="I2336" s="38">
        <v>90.415909999999997</v>
      </c>
      <c r="J2336" s="38">
        <v>95.378950000000003</v>
      </c>
      <c r="K2336" s="38">
        <v>95.937610000000006</v>
      </c>
      <c r="L2336" s="38">
        <v>98.61215</v>
      </c>
      <c r="M2336" s="38">
        <v>77.319950000000006</v>
      </c>
      <c r="N2336" s="38">
        <v>69.315340000000006</v>
      </c>
      <c r="O2336" s="38">
        <v>22.529560000000004</v>
      </c>
      <c r="P2336" s="38">
        <v>577.34369000000004</v>
      </c>
      <c r="Q2336" s="38">
        <v>504.32220000000001</v>
      </c>
      <c r="R2336" s="38">
        <v>102.61281</v>
      </c>
      <c r="S2336" s="38">
        <v>5.0539399999999999</v>
      </c>
      <c r="T2336" s="38">
        <v>3.86043</v>
      </c>
      <c r="U2336" s="38">
        <v>0.83501000000000003</v>
      </c>
      <c r="V2336" s="38">
        <v>0.82567000000000002</v>
      </c>
      <c r="W2336" s="38">
        <v>0.83560000000000001</v>
      </c>
      <c r="X2336" s="38">
        <v>-6.2E-4</v>
      </c>
      <c r="Y2336" s="38">
        <v>90.775080000000003</v>
      </c>
      <c r="Z2336" s="38">
        <v>149.89322999999999</v>
      </c>
      <c r="AA2336" s="38">
        <v>1.50831</v>
      </c>
      <c r="AB2336" s="38">
        <v>0.83628999999999998</v>
      </c>
      <c r="AC2336" s="37">
        <v>1.4400000000000001E-3</v>
      </c>
      <c r="AD2336" s="38">
        <v>-3.5139999999999998E-2</v>
      </c>
      <c r="AE2336" s="38">
        <v>-1.27247</v>
      </c>
    </row>
    <row r="2337" spans="1:31" x14ac:dyDescent="0.25">
      <c r="A2337" s="38">
        <v>0.64707999999999999</v>
      </c>
      <c r="B2337" s="38">
        <v>306.99547999999999</v>
      </c>
      <c r="C2337" s="38">
        <v>1805.38122</v>
      </c>
      <c r="D2337" s="37">
        <v>85.494839999999996</v>
      </c>
      <c r="E2337" s="38">
        <v>24.613569999999999</v>
      </c>
      <c r="F2337" s="38">
        <v>40.112650000000002</v>
      </c>
      <c r="G2337" s="37">
        <v>192.57368</v>
      </c>
      <c r="H2337" s="37">
        <v>39.688389999999998</v>
      </c>
      <c r="I2337" s="38">
        <v>90.948130000000006</v>
      </c>
      <c r="J2337" s="38">
        <v>95.370440000000002</v>
      </c>
      <c r="K2337" s="38">
        <v>95.819779999999994</v>
      </c>
      <c r="L2337" s="38">
        <v>98.615179999999995</v>
      </c>
      <c r="M2337" s="38">
        <v>75.392359999999996</v>
      </c>
      <c r="N2337" s="38">
        <v>69.365700000000004</v>
      </c>
      <c r="O2337" s="38">
        <v>24.454509999999999</v>
      </c>
      <c r="P2337" s="38">
        <v>574.44263000000001</v>
      </c>
      <c r="Q2337" s="38">
        <v>504.35637000000003</v>
      </c>
      <c r="R2337" s="38">
        <v>102.59354999999999</v>
      </c>
      <c r="S2337" s="38">
        <v>5.0577300000000003</v>
      </c>
      <c r="T2337" s="38">
        <v>3.9370599999999998</v>
      </c>
      <c r="U2337" s="38">
        <v>0.83603000000000005</v>
      </c>
      <c r="V2337" s="38">
        <v>0.82567000000000002</v>
      </c>
      <c r="W2337" s="38">
        <v>0.83560000000000001</v>
      </c>
      <c r="X2337" s="38">
        <v>-6.2E-4</v>
      </c>
      <c r="Y2337" s="38">
        <v>90.769819999999996</v>
      </c>
      <c r="Z2337" s="38">
        <v>150.0598</v>
      </c>
      <c r="AA2337" s="38">
        <v>1.5057799999999999</v>
      </c>
      <c r="AB2337" s="38">
        <v>0.83592</v>
      </c>
      <c r="AC2337" s="37">
        <v>1.4400000000000001E-3</v>
      </c>
      <c r="AD2337" s="38">
        <v>0.01</v>
      </c>
      <c r="AE2337" s="38">
        <v>-1.2278899999999999</v>
      </c>
    </row>
    <row r="2338" spans="1:31" x14ac:dyDescent="0.25">
      <c r="A2338" s="38">
        <v>0.64734999999999998</v>
      </c>
      <c r="B2338" s="38">
        <v>306.99572999999998</v>
      </c>
      <c r="C2338" s="38">
        <v>1803.6182899999999</v>
      </c>
      <c r="D2338" s="37">
        <v>85.293199999999999</v>
      </c>
      <c r="E2338" s="38">
        <v>24.611249999999998</v>
      </c>
      <c r="F2338" s="38">
        <v>40.105820000000001</v>
      </c>
      <c r="G2338" s="37">
        <v>192.54198</v>
      </c>
      <c r="H2338" s="37">
        <v>39.673819999999999</v>
      </c>
      <c r="I2338" s="38">
        <v>90.388120000000001</v>
      </c>
      <c r="J2338" s="38">
        <v>95.354470000000006</v>
      </c>
      <c r="K2338" s="38">
        <v>95.416049999999998</v>
      </c>
      <c r="L2338" s="38">
        <v>98.61</v>
      </c>
      <c r="M2338" s="38">
        <v>77.409530000000004</v>
      </c>
      <c r="N2338" s="38">
        <v>69.374780000000001</v>
      </c>
      <c r="O2338" s="38">
        <v>27.997259999999997</v>
      </c>
      <c r="P2338" s="38">
        <v>573.40045999999995</v>
      </c>
      <c r="Q2338" s="38">
        <v>502.27044999999998</v>
      </c>
      <c r="R2338" s="38">
        <v>102.50660000000001</v>
      </c>
      <c r="S2338" s="38">
        <v>5.06637</v>
      </c>
      <c r="T2338" s="38">
        <v>3.9777999999999998</v>
      </c>
      <c r="U2338" s="38">
        <v>0.83540000000000003</v>
      </c>
      <c r="V2338" s="38">
        <v>0.82567000000000002</v>
      </c>
      <c r="W2338" s="38">
        <v>0.83560000000000001</v>
      </c>
      <c r="X2338" s="38">
        <v>-6.2E-4</v>
      </c>
      <c r="Y2338" s="38">
        <v>90.78586</v>
      </c>
      <c r="Z2338" s="38">
        <v>149.74447000000001</v>
      </c>
      <c r="AA2338" s="38">
        <v>1.50102</v>
      </c>
      <c r="AB2338" s="38">
        <v>0.83552000000000004</v>
      </c>
      <c r="AC2338" s="37">
        <v>1.4300000000000001E-3</v>
      </c>
      <c r="AD2338" s="38">
        <v>5.7439999999999998E-2</v>
      </c>
      <c r="AE2338" s="38">
        <v>-1.1810400000000001</v>
      </c>
    </row>
    <row r="2339" spans="1:31" x14ac:dyDescent="0.25">
      <c r="A2339" s="38">
        <v>0.64763000000000004</v>
      </c>
      <c r="B2339" s="38">
        <v>306.99599999999998</v>
      </c>
      <c r="C2339" s="38">
        <v>1805.3504399999999</v>
      </c>
      <c r="D2339" s="37">
        <v>85.605270000000004</v>
      </c>
      <c r="E2339" s="38">
        <v>24.639859999999999</v>
      </c>
      <c r="F2339" s="38">
        <v>40.096040000000002</v>
      </c>
      <c r="G2339" s="37">
        <v>192.53614999999999</v>
      </c>
      <c r="H2339" s="37">
        <v>39.655850000000001</v>
      </c>
      <c r="I2339" s="38">
        <v>90.440610000000007</v>
      </c>
      <c r="J2339" s="38">
        <v>95.383470000000003</v>
      </c>
      <c r="K2339" s="38">
        <v>95.531229999999994</v>
      </c>
      <c r="L2339" s="38">
        <v>98.604560000000006</v>
      </c>
      <c r="M2339" s="38">
        <v>77.102639999999994</v>
      </c>
      <c r="N2339" s="38">
        <v>69.802449999999993</v>
      </c>
      <c r="O2339" s="38">
        <v>25.716139999999996</v>
      </c>
      <c r="P2339" s="38">
        <v>575.18041000000005</v>
      </c>
      <c r="Q2339" s="38">
        <v>504.79487999999998</v>
      </c>
      <c r="R2339" s="38">
        <v>102.39637999999999</v>
      </c>
      <c r="S2339" s="38">
        <v>5.06311</v>
      </c>
      <c r="T2339" s="38">
        <v>3.9292600000000002</v>
      </c>
      <c r="U2339" s="38">
        <v>0.83535000000000004</v>
      </c>
      <c r="V2339" s="38">
        <v>0.82567000000000002</v>
      </c>
      <c r="W2339" s="38">
        <v>0.83560000000000001</v>
      </c>
      <c r="X2339" s="38">
        <v>-6.2E-4</v>
      </c>
      <c r="Y2339" s="38">
        <v>90.772109999999998</v>
      </c>
      <c r="Z2339" s="38">
        <v>150.13385</v>
      </c>
      <c r="AA2339" s="38">
        <v>1.4976100000000001</v>
      </c>
      <c r="AB2339" s="38">
        <v>0.83650000000000002</v>
      </c>
      <c r="AC2339" s="37">
        <v>1.4400000000000001E-3</v>
      </c>
      <c r="AD2339" s="38">
        <v>-5.9650000000000002E-2</v>
      </c>
      <c r="AE2339" s="38">
        <v>-1.2966899999999999</v>
      </c>
    </row>
    <row r="2340" spans="1:31" x14ac:dyDescent="0.25">
      <c r="A2340" s="38">
        <v>0.64790999999999999</v>
      </c>
      <c r="B2340" s="38">
        <v>306.99628000000001</v>
      </c>
      <c r="C2340" s="38">
        <v>1802.2161799999999</v>
      </c>
      <c r="D2340" s="37">
        <v>85.451040000000006</v>
      </c>
      <c r="E2340" s="38">
        <v>24.62799</v>
      </c>
      <c r="F2340" s="38">
        <v>40.134369999999997</v>
      </c>
      <c r="G2340" s="37">
        <v>192.53698</v>
      </c>
      <c r="H2340" s="37">
        <v>39.668489999999998</v>
      </c>
      <c r="I2340" s="38">
        <v>90.693809999999999</v>
      </c>
      <c r="J2340" s="38">
        <v>95.369209999999995</v>
      </c>
      <c r="K2340" s="38">
        <v>95.651989999999998</v>
      </c>
      <c r="L2340" s="38">
        <v>98.608029999999999</v>
      </c>
      <c r="M2340" s="38">
        <v>78.134119999999996</v>
      </c>
      <c r="N2340" s="38">
        <v>69.848209999999995</v>
      </c>
      <c r="O2340" s="38">
        <v>27.775300000000001</v>
      </c>
      <c r="P2340" s="38">
        <v>573.48568999999998</v>
      </c>
      <c r="Q2340" s="38">
        <v>504.80730999999997</v>
      </c>
      <c r="R2340" s="38">
        <v>102.6733</v>
      </c>
      <c r="S2340" s="38">
        <v>5.0537299999999998</v>
      </c>
      <c r="T2340" s="38">
        <v>3.8829799999999999</v>
      </c>
      <c r="U2340" s="38">
        <v>0.83599999999999997</v>
      </c>
      <c r="V2340" s="38">
        <v>0.82567000000000002</v>
      </c>
      <c r="W2340" s="38">
        <v>0.83560000000000001</v>
      </c>
      <c r="X2340" s="38">
        <v>-6.2E-4</v>
      </c>
      <c r="Y2340" s="38">
        <v>90.786140000000003</v>
      </c>
      <c r="Z2340" s="38">
        <v>149.96207999999999</v>
      </c>
      <c r="AA2340" s="38">
        <v>1.4988600000000001</v>
      </c>
      <c r="AB2340" s="38">
        <v>0.83589000000000002</v>
      </c>
      <c r="AC2340" s="37">
        <v>1.4400000000000001E-3</v>
      </c>
      <c r="AD2340" s="38">
        <v>1.2869999999999999E-2</v>
      </c>
      <c r="AE2340" s="38">
        <v>-1.2250700000000001</v>
      </c>
    </row>
    <row r="2341" spans="1:31" x14ac:dyDescent="0.25">
      <c r="A2341" s="38">
        <v>0.64817999999999998</v>
      </c>
      <c r="B2341" s="38">
        <v>306.99655000000001</v>
      </c>
      <c r="C2341" s="38">
        <v>1805.6932200000001</v>
      </c>
      <c r="D2341" s="37">
        <v>85.58466</v>
      </c>
      <c r="E2341" s="38">
        <v>24.636859999999999</v>
      </c>
      <c r="F2341" s="38">
        <v>40.112639999999999</v>
      </c>
      <c r="G2341" s="37">
        <v>192.51192</v>
      </c>
      <c r="H2341" s="37">
        <v>39.674500000000002</v>
      </c>
      <c r="I2341" s="38">
        <v>90.513300000000001</v>
      </c>
      <c r="J2341" s="38">
        <v>95.357169999999996</v>
      </c>
      <c r="K2341" s="38">
        <v>95.65831</v>
      </c>
      <c r="L2341" s="38">
        <v>98.615219999999994</v>
      </c>
      <c r="M2341" s="38">
        <v>80.940219999999997</v>
      </c>
      <c r="N2341" s="38">
        <v>69.339209999999994</v>
      </c>
      <c r="O2341" s="38">
        <v>31.588080000000019</v>
      </c>
      <c r="P2341" s="38">
        <v>573.92390999999998</v>
      </c>
      <c r="Q2341" s="38">
        <v>504.79642999999999</v>
      </c>
      <c r="R2341" s="38">
        <v>102.66963</v>
      </c>
      <c r="S2341" s="38">
        <v>5.0553999999999997</v>
      </c>
      <c r="T2341" s="38">
        <v>3.63618</v>
      </c>
      <c r="U2341" s="38">
        <v>0.83503000000000005</v>
      </c>
      <c r="V2341" s="38">
        <v>0.82567000000000002</v>
      </c>
      <c r="W2341" s="38">
        <v>0.83560000000000001</v>
      </c>
      <c r="X2341" s="38">
        <v>-6.2E-4</v>
      </c>
      <c r="Y2341" s="38">
        <v>90.79007</v>
      </c>
      <c r="Z2341" s="38">
        <v>150.06972999999999</v>
      </c>
      <c r="AA2341" s="38">
        <v>1.4987999999999999</v>
      </c>
      <c r="AB2341" s="38">
        <v>0.83584999999999998</v>
      </c>
      <c r="AC2341" s="37">
        <v>1.4400000000000001E-3</v>
      </c>
      <c r="AD2341" s="38">
        <v>1.7649999999999999E-2</v>
      </c>
      <c r="AE2341" s="38">
        <v>-1.22034</v>
      </c>
    </row>
    <row r="2342" spans="1:31" x14ac:dyDescent="0.25">
      <c r="A2342" s="38">
        <v>0.64846000000000004</v>
      </c>
      <c r="B2342" s="38">
        <v>306.99682999999999</v>
      </c>
      <c r="C2342" s="38">
        <v>1802.1915200000001</v>
      </c>
      <c r="D2342" s="37">
        <v>85.573350000000005</v>
      </c>
      <c r="E2342" s="38">
        <v>24.641359999999999</v>
      </c>
      <c r="F2342" s="38">
        <v>40.122529999999998</v>
      </c>
      <c r="G2342" s="37">
        <v>192.48616999999999</v>
      </c>
      <c r="H2342" s="37">
        <v>39.677579999999999</v>
      </c>
      <c r="I2342" s="38">
        <v>90.715109999999996</v>
      </c>
      <c r="J2342" s="38">
        <v>95.378860000000003</v>
      </c>
      <c r="K2342" s="38">
        <v>95.573930000000004</v>
      </c>
      <c r="L2342" s="38">
        <v>98.605829999999997</v>
      </c>
      <c r="M2342" s="38">
        <v>87.187950000000001</v>
      </c>
      <c r="N2342" s="38">
        <v>69.380330000000001</v>
      </c>
      <c r="O2342" s="38">
        <v>31.621129999999994</v>
      </c>
      <c r="P2342" s="38">
        <v>576.96959000000004</v>
      </c>
      <c r="Q2342" s="38">
        <v>504.90100999999999</v>
      </c>
      <c r="R2342" s="38">
        <v>102.64682000000001</v>
      </c>
      <c r="S2342" s="38">
        <v>5.0629799999999996</v>
      </c>
      <c r="T2342" s="38">
        <v>3.62276</v>
      </c>
      <c r="U2342" s="38">
        <v>0.83577000000000001</v>
      </c>
      <c r="V2342" s="38">
        <v>0.82567000000000002</v>
      </c>
      <c r="W2342" s="38">
        <v>0.83560000000000001</v>
      </c>
      <c r="X2342" s="38">
        <v>-6.2E-4</v>
      </c>
      <c r="Y2342" s="38">
        <v>90.783860000000004</v>
      </c>
      <c r="Z2342" s="38">
        <v>150.32005000000001</v>
      </c>
      <c r="AA2342" s="38">
        <v>1.50329</v>
      </c>
      <c r="AB2342" s="38">
        <v>0.83647000000000005</v>
      </c>
      <c r="AC2342" s="37">
        <v>1.4400000000000001E-3</v>
      </c>
      <c r="AD2342" s="38">
        <v>-5.6489999999999999E-2</v>
      </c>
      <c r="AE2342" s="38">
        <v>-1.2935700000000001</v>
      </c>
    </row>
    <row r="2343" spans="1:31" x14ac:dyDescent="0.25">
      <c r="A2343" s="38">
        <v>0.64875000000000005</v>
      </c>
      <c r="B2343" s="38">
        <v>306.99709999999999</v>
      </c>
      <c r="C2343" s="38">
        <v>1803.7849200000001</v>
      </c>
      <c r="D2343" s="37">
        <v>85.376279999999994</v>
      </c>
      <c r="E2343" s="38">
        <v>24.636590000000002</v>
      </c>
      <c r="F2343" s="38">
        <v>40.129429999999999</v>
      </c>
      <c r="G2343" s="37">
        <v>192.48951</v>
      </c>
      <c r="H2343" s="37">
        <v>39.679470000000002</v>
      </c>
      <c r="I2343" s="38">
        <v>90.343890000000002</v>
      </c>
      <c r="J2343" s="38">
        <v>95.376459999999994</v>
      </c>
      <c r="K2343" s="38">
        <v>95.371430000000004</v>
      </c>
      <c r="L2343" s="38">
        <v>98.611999999999995</v>
      </c>
      <c r="M2343" s="38">
        <v>96.180819999999997</v>
      </c>
      <c r="N2343" s="38">
        <v>69.332350000000005</v>
      </c>
      <c r="O2343" s="38">
        <v>26.68498000000001</v>
      </c>
      <c r="P2343" s="38">
        <v>577.87883999999997</v>
      </c>
      <c r="Q2343" s="38">
        <v>503.27069</v>
      </c>
      <c r="R2343" s="38">
        <v>102.55383</v>
      </c>
      <c r="S2343" s="38">
        <v>5.0637999999999996</v>
      </c>
      <c r="T2343" s="38">
        <v>3.55023</v>
      </c>
      <c r="U2343" s="38">
        <v>0.83538000000000001</v>
      </c>
      <c r="V2343" s="38">
        <v>0.82567000000000002</v>
      </c>
      <c r="W2343" s="38">
        <v>0.83560000000000001</v>
      </c>
      <c r="X2343" s="38">
        <v>-6.2E-4</v>
      </c>
      <c r="Y2343" s="38">
        <v>90.796300000000002</v>
      </c>
      <c r="Z2343" s="38">
        <v>150.01605000000001</v>
      </c>
      <c r="AA2343" s="38">
        <v>1.50508</v>
      </c>
      <c r="AB2343" s="38">
        <v>0.83553999999999995</v>
      </c>
      <c r="AC2343" s="37">
        <v>1.4400000000000001E-3</v>
      </c>
      <c r="AD2343" s="38">
        <v>5.5140000000000002E-2</v>
      </c>
      <c r="AE2343" s="38">
        <v>-1.1833100000000001</v>
      </c>
    </row>
    <row r="2344" spans="1:31" x14ac:dyDescent="0.25">
      <c r="A2344" s="38">
        <v>0.64902000000000004</v>
      </c>
      <c r="B2344" s="38">
        <v>306.99738000000002</v>
      </c>
      <c r="C2344" s="38">
        <v>1805.3631700000001</v>
      </c>
      <c r="D2344" s="37">
        <v>85.583089999999999</v>
      </c>
      <c r="E2344" s="38">
        <v>24.61056</v>
      </c>
      <c r="F2344" s="38">
        <v>40.111499999999999</v>
      </c>
      <c r="G2344" s="37">
        <v>192.46322000000001</v>
      </c>
      <c r="H2344" s="37">
        <v>39.678370000000001</v>
      </c>
      <c r="I2344" s="38">
        <v>90.468209999999999</v>
      </c>
      <c r="J2344" s="38">
        <v>95.364140000000006</v>
      </c>
      <c r="K2344" s="38">
        <v>95.645830000000004</v>
      </c>
      <c r="L2344" s="38">
        <v>98.610929999999996</v>
      </c>
      <c r="M2344" s="38">
        <v>99.991749999999996</v>
      </c>
      <c r="N2344" s="38">
        <v>68.874139999999997</v>
      </c>
      <c r="O2344" s="38">
        <v>25.515810000000002</v>
      </c>
      <c r="P2344" s="38">
        <v>575.21118000000001</v>
      </c>
      <c r="Q2344" s="38">
        <v>504.07731000000001</v>
      </c>
      <c r="R2344" s="38">
        <v>102.86109</v>
      </c>
      <c r="S2344" s="38">
        <v>5.0757899999999996</v>
      </c>
      <c r="T2344" s="38">
        <v>3.79793</v>
      </c>
      <c r="U2344" s="38">
        <v>0.83538000000000001</v>
      </c>
      <c r="V2344" s="38">
        <v>0.82567000000000002</v>
      </c>
      <c r="W2344" s="38">
        <v>0.83560000000000001</v>
      </c>
      <c r="X2344" s="38">
        <v>-6.2E-4</v>
      </c>
      <c r="Y2344" s="38">
        <v>90.781589999999994</v>
      </c>
      <c r="Z2344" s="38">
        <v>150.17637999999999</v>
      </c>
      <c r="AA2344" s="38">
        <v>1.5077199999999999</v>
      </c>
      <c r="AB2344" s="38">
        <v>0.83625000000000005</v>
      </c>
      <c r="AC2344" s="37">
        <v>1.4400000000000001E-3</v>
      </c>
      <c r="AD2344" s="38">
        <v>-7.7899999999999997E-2</v>
      </c>
      <c r="AE2344" s="38">
        <v>-1.26738</v>
      </c>
    </row>
    <row r="2345" spans="1:31" x14ac:dyDescent="0.25">
      <c r="A2345" s="38">
        <v>0.64929000000000003</v>
      </c>
      <c r="B2345" s="38">
        <v>306.99765000000002</v>
      </c>
      <c r="C2345" s="38">
        <v>1802.3421000000001</v>
      </c>
      <c r="D2345" s="37">
        <v>85.366349999999997</v>
      </c>
      <c r="E2345" s="38">
        <v>24.64714</v>
      </c>
      <c r="F2345" s="38">
        <v>40.109349999999999</v>
      </c>
      <c r="G2345" s="37">
        <v>192.43525</v>
      </c>
      <c r="H2345" s="37">
        <v>39.693399999999997</v>
      </c>
      <c r="I2345" s="38">
        <v>90.761229999999998</v>
      </c>
      <c r="J2345" s="38">
        <v>95.353380000000001</v>
      </c>
      <c r="K2345" s="38">
        <v>95.642290000000003</v>
      </c>
      <c r="L2345" s="38">
        <v>98.615729999999999</v>
      </c>
      <c r="M2345" s="38">
        <v>98.932060000000007</v>
      </c>
      <c r="N2345" s="38">
        <v>69.351349999999996</v>
      </c>
      <c r="O2345" s="38">
        <v>26.257959999999997</v>
      </c>
      <c r="P2345" s="38">
        <v>572.05622000000005</v>
      </c>
      <c r="Q2345" s="38">
        <v>504.89532000000003</v>
      </c>
      <c r="R2345" s="38">
        <v>102.71252</v>
      </c>
      <c r="S2345" s="38">
        <v>5.0550300000000004</v>
      </c>
      <c r="T2345" s="38">
        <v>3.8128899999999999</v>
      </c>
      <c r="U2345" s="38">
        <v>0.83609999999999995</v>
      </c>
      <c r="V2345" s="38">
        <v>0.82567000000000002</v>
      </c>
      <c r="W2345" s="38">
        <v>0.83560000000000001</v>
      </c>
      <c r="X2345" s="38">
        <v>-6.2E-4</v>
      </c>
      <c r="Y2345" s="38">
        <v>90.793610000000001</v>
      </c>
      <c r="Z2345" s="38">
        <v>150.12010000000001</v>
      </c>
      <c r="AA2345" s="38">
        <v>1.5109699999999999</v>
      </c>
      <c r="AB2345" s="38">
        <v>0.83587999999999996</v>
      </c>
      <c r="AC2345" s="37">
        <v>1.4400000000000001E-3</v>
      </c>
      <c r="AD2345" s="38">
        <v>-3.3329999999999999E-2</v>
      </c>
      <c r="AE2345" s="38">
        <v>-1.2233499999999999</v>
      </c>
    </row>
    <row r="2346" spans="1:31" x14ac:dyDescent="0.25">
      <c r="A2346" s="38">
        <v>0.64956999999999998</v>
      </c>
      <c r="B2346" s="38">
        <v>306.99792000000002</v>
      </c>
      <c r="C2346" s="38">
        <v>1805.41571</v>
      </c>
      <c r="D2346" s="37">
        <v>85.493350000000007</v>
      </c>
      <c r="E2346" s="38">
        <v>24.630490000000002</v>
      </c>
      <c r="F2346" s="38">
        <v>40.130929999999999</v>
      </c>
      <c r="G2346" s="37">
        <v>192.39574999999999</v>
      </c>
      <c r="H2346" s="37">
        <v>39.697569999999999</v>
      </c>
      <c r="I2346" s="38">
        <v>90.679860000000005</v>
      </c>
      <c r="J2346" s="38">
        <v>95.361980000000003</v>
      </c>
      <c r="K2346" s="38">
        <v>95.640259999999998</v>
      </c>
      <c r="L2346" s="38">
        <v>98.609049999999996</v>
      </c>
      <c r="M2346" s="38">
        <v>95.730490000000003</v>
      </c>
      <c r="N2346" s="38">
        <v>69.355530000000002</v>
      </c>
      <c r="O2346" s="38">
        <v>26.960149999999999</v>
      </c>
      <c r="P2346" s="38">
        <v>576.37487999999996</v>
      </c>
      <c r="Q2346" s="38">
        <v>505.21217000000001</v>
      </c>
      <c r="R2346" s="38">
        <v>102.76336000000001</v>
      </c>
      <c r="S2346" s="38">
        <v>5.0463699999999996</v>
      </c>
      <c r="T2346" s="38">
        <v>4.0488900000000001</v>
      </c>
      <c r="U2346" s="38">
        <v>0.83550999999999997</v>
      </c>
      <c r="V2346" s="38">
        <v>0.82567000000000002</v>
      </c>
      <c r="W2346" s="38">
        <v>0.83560000000000001</v>
      </c>
      <c r="X2346" s="38">
        <v>-6.2E-4</v>
      </c>
      <c r="Y2346" s="38">
        <v>90.786060000000006</v>
      </c>
      <c r="Z2346" s="38">
        <v>149.9819</v>
      </c>
      <c r="AA2346" s="38">
        <v>1.5102199999999999</v>
      </c>
      <c r="AB2346" s="38">
        <v>0.83589000000000002</v>
      </c>
      <c r="AC2346" s="37">
        <v>1.4400000000000001E-3</v>
      </c>
      <c r="AD2346" s="38">
        <v>-3.458E-2</v>
      </c>
      <c r="AE2346" s="38">
        <v>-1.22458</v>
      </c>
    </row>
    <row r="2347" spans="1:31" x14ac:dyDescent="0.25">
      <c r="A2347" s="38">
        <v>0.64985000000000004</v>
      </c>
      <c r="B2347" s="38">
        <v>306.99822999999998</v>
      </c>
      <c r="C2347" s="38">
        <v>1802.1198300000001</v>
      </c>
      <c r="D2347" s="37">
        <v>85.252449999999996</v>
      </c>
      <c r="E2347" s="38">
        <v>24.662489999999998</v>
      </c>
      <c r="F2347" s="38">
        <v>40.143590000000003</v>
      </c>
      <c r="G2347" s="37">
        <v>192.36933999999999</v>
      </c>
      <c r="H2347" s="37">
        <v>39.687939999999998</v>
      </c>
      <c r="I2347" s="38">
        <v>90.784570000000002</v>
      </c>
      <c r="J2347" s="38">
        <v>95.369770000000003</v>
      </c>
      <c r="K2347" s="38">
        <v>95.656019999999998</v>
      </c>
      <c r="L2347" s="38">
        <v>98.601100000000002</v>
      </c>
      <c r="M2347" s="38">
        <v>102.86225</v>
      </c>
      <c r="N2347" s="38">
        <v>68.893339999999995</v>
      </c>
      <c r="O2347" s="38">
        <v>23.651730000000001</v>
      </c>
      <c r="P2347" s="38">
        <v>576.98001999999997</v>
      </c>
      <c r="Q2347" s="38">
        <v>505.05788999999999</v>
      </c>
      <c r="R2347" s="38">
        <v>102.66461</v>
      </c>
      <c r="S2347" s="38">
        <v>5.0784500000000001</v>
      </c>
      <c r="T2347" s="38">
        <v>4.0290499999999998</v>
      </c>
      <c r="U2347" s="38">
        <v>0.83606000000000003</v>
      </c>
      <c r="V2347" s="38">
        <v>0.82567000000000002</v>
      </c>
      <c r="W2347" s="38">
        <v>0.83560000000000001</v>
      </c>
      <c r="X2347" s="38">
        <v>-6.2E-4</v>
      </c>
      <c r="Y2347" s="38">
        <v>90.780910000000006</v>
      </c>
      <c r="Z2347" s="38">
        <v>150.04277999999999</v>
      </c>
      <c r="AA2347" s="38">
        <v>1.50885</v>
      </c>
      <c r="AB2347" s="38">
        <v>0.83657000000000004</v>
      </c>
      <c r="AC2347" s="37">
        <v>1.4400000000000001E-3</v>
      </c>
      <c r="AD2347" s="38">
        <v>-0.11634</v>
      </c>
      <c r="AE2347" s="38">
        <v>-1.3053699999999999</v>
      </c>
    </row>
    <row r="2348" spans="1:31" x14ac:dyDescent="0.25">
      <c r="A2348" s="38">
        <v>0.65012999999999999</v>
      </c>
      <c r="B2348" s="38">
        <v>306.99849999999998</v>
      </c>
      <c r="C2348" s="38">
        <v>1805.39075</v>
      </c>
      <c r="D2348" s="37">
        <v>85.683719999999994</v>
      </c>
      <c r="E2348" s="38">
        <v>24.665050000000001</v>
      </c>
      <c r="F2348" s="38">
        <v>40.115639999999999</v>
      </c>
      <c r="G2348" s="37">
        <v>192.37100000000001</v>
      </c>
      <c r="H2348" s="37">
        <v>39.687739999999998</v>
      </c>
      <c r="I2348" s="38">
        <v>89.911019999999994</v>
      </c>
      <c r="J2348" s="38">
        <v>95.356759999999994</v>
      </c>
      <c r="K2348" s="38">
        <v>95.442679999999996</v>
      </c>
      <c r="L2348" s="38">
        <v>98.606099999999998</v>
      </c>
      <c r="M2348" s="38">
        <v>167.26339999999999</v>
      </c>
      <c r="N2348" s="38">
        <v>69.832220000000007</v>
      </c>
      <c r="O2348" s="38">
        <v>23.9649</v>
      </c>
      <c r="P2348" s="38">
        <v>577.12869000000001</v>
      </c>
      <c r="Q2348" s="38">
        <v>503.53577000000001</v>
      </c>
      <c r="R2348" s="38">
        <v>102.58582</v>
      </c>
      <c r="S2348" s="38">
        <v>5.0434400000000004</v>
      </c>
      <c r="T2348" s="38">
        <v>3.90232</v>
      </c>
      <c r="U2348" s="38">
        <v>0.83589999999999998</v>
      </c>
      <c r="V2348" s="38">
        <v>0.82567000000000002</v>
      </c>
      <c r="W2348" s="38">
        <v>0.83560000000000001</v>
      </c>
      <c r="X2348" s="38">
        <v>-6.2E-4</v>
      </c>
      <c r="Y2348" s="38">
        <v>90.794420000000002</v>
      </c>
      <c r="Z2348" s="38">
        <v>150.24856</v>
      </c>
      <c r="AA2348" s="38">
        <v>1.5058199999999999</v>
      </c>
      <c r="AB2348" s="38">
        <v>0.83601000000000003</v>
      </c>
      <c r="AC2348" s="37">
        <v>1.4400000000000001E-3</v>
      </c>
      <c r="AD2348" s="38">
        <v>-4.9540000000000001E-2</v>
      </c>
      <c r="AE2348" s="38">
        <v>-1.2393700000000001</v>
      </c>
    </row>
    <row r="2349" spans="1:31" x14ac:dyDescent="0.25">
      <c r="A2349" s="38">
        <v>0.65041000000000004</v>
      </c>
      <c r="B2349" s="38">
        <v>306.99878000000001</v>
      </c>
      <c r="C2349" s="38">
        <v>1802.32446</v>
      </c>
      <c r="D2349" s="37">
        <v>85.269310000000004</v>
      </c>
      <c r="E2349" s="38">
        <v>24.661629999999999</v>
      </c>
      <c r="F2349" s="38">
        <v>40.141599999999997</v>
      </c>
      <c r="G2349" s="37">
        <v>192.38245000000001</v>
      </c>
      <c r="H2349" s="37">
        <v>39.678449999999998</v>
      </c>
      <c r="I2349" s="38">
        <v>90.88964</v>
      </c>
      <c r="J2349" s="38">
        <v>95.370279999999994</v>
      </c>
      <c r="K2349" s="38">
        <v>95.481639999999999</v>
      </c>
      <c r="L2349" s="38">
        <v>98.603740000000002</v>
      </c>
      <c r="M2349" s="38">
        <v>210.09558000000001</v>
      </c>
      <c r="N2349" s="38">
        <v>68.861279999999994</v>
      </c>
      <c r="O2349" s="38">
        <v>24.32611</v>
      </c>
      <c r="P2349" s="38">
        <v>573.92615999999998</v>
      </c>
      <c r="Q2349" s="38">
        <v>504.5179</v>
      </c>
      <c r="R2349" s="38">
        <v>102.63328</v>
      </c>
      <c r="S2349" s="38">
        <v>5.0275800000000004</v>
      </c>
      <c r="T2349" s="38">
        <v>3.8062800000000001</v>
      </c>
      <c r="U2349" s="38">
        <v>0.83516000000000001</v>
      </c>
      <c r="V2349" s="38">
        <v>0.82567000000000002</v>
      </c>
      <c r="W2349" s="38">
        <v>0.83560000000000001</v>
      </c>
      <c r="X2349" s="38">
        <v>-6.2E-4</v>
      </c>
      <c r="Y2349" s="38">
        <v>90.792550000000006</v>
      </c>
      <c r="Z2349" s="38">
        <v>150.05928</v>
      </c>
      <c r="AA2349" s="38">
        <v>1.50061</v>
      </c>
      <c r="AB2349" s="38">
        <v>0.83655000000000002</v>
      </c>
      <c r="AC2349" s="37">
        <v>1.4400000000000001E-3</v>
      </c>
      <c r="AD2349" s="38">
        <v>-0.11354</v>
      </c>
      <c r="AE2349" s="38">
        <v>-1.3026</v>
      </c>
    </row>
    <row r="2350" spans="1:31" x14ac:dyDescent="0.25">
      <c r="A2350" s="38">
        <v>0.65068000000000004</v>
      </c>
      <c r="B2350" s="38">
        <v>306.99905000000001</v>
      </c>
      <c r="C2350" s="38">
        <v>1805.4348600000001</v>
      </c>
      <c r="D2350" s="37">
        <v>85.491209999999995</v>
      </c>
      <c r="E2350" s="38">
        <v>24.66705</v>
      </c>
      <c r="F2350" s="38">
        <v>40.135800000000003</v>
      </c>
      <c r="G2350" s="37">
        <v>192.36019999999999</v>
      </c>
      <c r="H2350" s="37">
        <v>39.673099999999998</v>
      </c>
      <c r="I2350" s="38">
        <v>90.413430000000005</v>
      </c>
      <c r="J2350" s="38">
        <v>95.340950000000007</v>
      </c>
      <c r="K2350" s="38">
        <v>95.832909999999998</v>
      </c>
      <c r="L2350" s="38">
        <v>98.609409999999997</v>
      </c>
      <c r="M2350" s="38">
        <v>212.73881</v>
      </c>
      <c r="N2350" s="38">
        <v>68.414590000000004</v>
      </c>
      <c r="O2350" s="38">
        <v>26.281469999999999</v>
      </c>
      <c r="P2350" s="38">
        <v>574.42709000000002</v>
      </c>
      <c r="Q2350" s="38">
        <v>504.96469000000002</v>
      </c>
      <c r="R2350" s="38">
        <v>102.74687</v>
      </c>
      <c r="S2350" s="38">
        <v>5.0400200000000002</v>
      </c>
      <c r="T2350" s="38">
        <v>3.7109000000000001</v>
      </c>
      <c r="U2350" s="38">
        <v>0.83599000000000001</v>
      </c>
      <c r="V2350" s="38">
        <v>0.82567000000000002</v>
      </c>
      <c r="W2350" s="38">
        <v>0.83560000000000001</v>
      </c>
      <c r="X2350" s="38">
        <v>-6.2E-4</v>
      </c>
      <c r="Y2350" s="38">
        <v>90.763919999999999</v>
      </c>
      <c r="Z2350" s="38">
        <v>150.06700000000001</v>
      </c>
      <c r="AA2350" s="38">
        <v>1.49858</v>
      </c>
      <c r="AB2350" s="38">
        <v>0.83635999999999999</v>
      </c>
      <c r="AC2350" s="37">
        <v>1.4400000000000001E-3</v>
      </c>
      <c r="AD2350" s="38">
        <v>-9.1370000000000007E-2</v>
      </c>
      <c r="AE2350" s="38">
        <v>-1.2806999999999999</v>
      </c>
    </row>
    <row r="2351" spans="1:31" x14ac:dyDescent="0.25">
      <c r="A2351" s="38">
        <v>0.65095999999999998</v>
      </c>
      <c r="B2351" s="38">
        <v>306.99932999999999</v>
      </c>
      <c r="C2351" s="38">
        <v>1803.7823100000001</v>
      </c>
      <c r="D2351" s="37">
        <v>85.489850000000004</v>
      </c>
      <c r="E2351" s="38">
        <v>24.652729999999998</v>
      </c>
      <c r="F2351" s="38">
        <v>40.125779999999999</v>
      </c>
      <c r="G2351" s="37">
        <v>192.36625000000001</v>
      </c>
      <c r="H2351" s="37">
        <v>39.684240000000003</v>
      </c>
      <c r="I2351" s="38">
        <v>90.717420000000004</v>
      </c>
      <c r="J2351" s="38">
        <v>95.377350000000007</v>
      </c>
      <c r="K2351" s="38">
        <v>95.738759999999999</v>
      </c>
      <c r="L2351" s="38">
        <v>98.612700000000004</v>
      </c>
      <c r="M2351" s="38">
        <v>194.61413999999999</v>
      </c>
      <c r="N2351" s="38">
        <v>68.848550000000003</v>
      </c>
      <c r="O2351" s="38">
        <v>26.813829999999996</v>
      </c>
      <c r="P2351" s="38">
        <v>574.15683999999999</v>
      </c>
      <c r="Q2351" s="38">
        <v>504.35430000000002</v>
      </c>
      <c r="R2351" s="38">
        <v>102.86253000000001</v>
      </c>
      <c r="S2351" s="38">
        <v>5.0276199999999998</v>
      </c>
      <c r="T2351" s="38">
        <v>3.7722600000000002</v>
      </c>
      <c r="U2351" s="38">
        <v>0.83564000000000005</v>
      </c>
      <c r="V2351" s="38">
        <v>0.82567000000000002</v>
      </c>
      <c r="W2351" s="38">
        <v>0.83560000000000001</v>
      </c>
      <c r="X2351" s="38">
        <v>-6.2E-4</v>
      </c>
      <c r="Y2351" s="38">
        <v>90.776709999999994</v>
      </c>
      <c r="Z2351" s="38">
        <v>150.22434000000001</v>
      </c>
      <c r="AA2351" s="38">
        <v>1.49736</v>
      </c>
      <c r="AB2351" s="38">
        <v>0.83565999999999996</v>
      </c>
      <c r="AC2351" s="37">
        <v>1.4400000000000001E-3</v>
      </c>
      <c r="AD2351" s="38">
        <v>-7.6400000000000001E-3</v>
      </c>
      <c r="AE2351" s="38">
        <v>-1.19797</v>
      </c>
    </row>
    <row r="2352" spans="1:31" x14ac:dyDescent="0.25">
      <c r="A2352" s="38">
        <v>0.65124000000000004</v>
      </c>
      <c r="B2352" s="38">
        <v>306.99959999999999</v>
      </c>
      <c r="C2352" s="38">
        <v>1803.7821100000001</v>
      </c>
      <c r="D2352" s="37">
        <v>85.336979999999997</v>
      </c>
      <c r="E2352" s="38">
        <v>24.66949</v>
      </c>
      <c r="F2352" s="38">
        <v>40.124789999999997</v>
      </c>
      <c r="G2352" s="37">
        <v>192.35148000000001</v>
      </c>
      <c r="H2352" s="37">
        <v>39.678229999999999</v>
      </c>
      <c r="I2352" s="38">
        <v>90.616150000000005</v>
      </c>
      <c r="J2352" s="38">
        <v>95.340400000000002</v>
      </c>
      <c r="K2352" s="38">
        <v>95.640820000000005</v>
      </c>
      <c r="L2352" s="38">
        <v>98.618669999999995</v>
      </c>
      <c r="M2352" s="38">
        <v>188.95988</v>
      </c>
      <c r="N2352" s="38">
        <v>69.35651</v>
      </c>
      <c r="O2352" s="38">
        <v>32.012720000000016</v>
      </c>
      <c r="P2352" s="38">
        <v>574.27728999999999</v>
      </c>
      <c r="Q2352" s="38">
        <v>503.45137999999997</v>
      </c>
      <c r="R2352" s="38">
        <v>102.57422</v>
      </c>
      <c r="S2352" s="38">
        <v>5.0084799999999996</v>
      </c>
      <c r="T2352" s="38">
        <v>3.8649399999999998</v>
      </c>
      <c r="U2352" s="38">
        <v>0.83496000000000004</v>
      </c>
      <c r="V2352" s="38">
        <v>0.82567000000000002</v>
      </c>
      <c r="W2352" s="38">
        <v>0.83560000000000001</v>
      </c>
      <c r="X2352" s="38">
        <v>-6.2E-4</v>
      </c>
      <c r="Y2352" s="38">
        <v>90.771230000000003</v>
      </c>
      <c r="Z2352" s="38">
        <v>150.24019999999999</v>
      </c>
      <c r="AA2352" s="38">
        <v>1.49624</v>
      </c>
      <c r="AB2352" s="38">
        <v>0.83645999999999998</v>
      </c>
      <c r="AC2352" s="37">
        <v>1.4400000000000001E-3</v>
      </c>
      <c r="AD2352" s="38">
        <v>-0.10358000000000001</v>
      </c>
      <c r="AE2352" s="38">
        <v>-1.2927599999999999</v>
      </c>
    </row>
    <row r="2353" spans="1:31" x14ac:dyDescent="0.25">
      <c r="A2353" s="38">
        <v>0.65151999999999999</v>
      </c>
      <c r="B2353" s="38">
        <v>306.99993999999998</v>
      </c>
      <c r="C2353" s="38">
        <v>1803.7782999999999</v>
      </c>
      <c r="D2353" s="37">
        <v>85.633120000000005</v>
      </c>
      <c r="E2353" s="38">
        <v>24.65147</v>
      </c>
      <c r="F2353" s="38">
        <v>40.130899999999997</v>
      </c>
      <c r="G2353" s="37">
        <v>192.35332</v>
      </c>
      <c r="H2353" s="37">
        <v>39.694139999999997</v>
      </c>
      <c r="I2353" s="38">
        <v>90.12527</v>
      </c>
      <c r="J2353" s="38">
        <v>95.380610000000004</v>
      </c>
      <c r="K2353" s="38">
        <v>95.489720000000005</v>
      </c>
      <c r="L2353" s="38">
        <v>98.609809999999996</v>
      </c>
      <c r="M2353" s="38">
        <v>190.25199000000001</v>
      </c>
      <c r="N2353" s="38">
        <v>68.904390000000006</v>
      </c>
      <c r="O2353" s="38">
        <v>26.830820000000003</v>
      </c>
      <c r="P2353" s="38">
        <v>575.22113999999999</v>
      </c>
      <c r="Q2353" s="38">
        <v>503.15264999999999</v>
      </c>
      <c r="R2353" s="38">
        <v>102.62456</v>
      </c>
      <c r="S2353" s="38">
        <v>5.0239000000000003</v>
      </c>
      <c r="T2353" s="38">
        <v>3.9374400000000001</v>
      </c>
      <c r="U2353" s="38">
        <v>0.83592</v>
      </c>
      <c r="V2353" s="38">
        <v>0.82567000000000002</v>
      </c>
      <c r="W2353" s="38">
        <v>0.83560000000000001</v>
      </c>
      <c r="X2353" s="38">
        <v>-6.2E-4</v>
      </c>
      <c r="Y2353" s="38">
        <v>90.772310000000004</v>
      </c>
      <c r="Z2353" s="38">
        <v>149.86532</v>
      </c>
      <c r="AA2353" s="38">
        <v>1.4996</v>
      </c>
      <c r="AB2353" s="38">
        <v>0.83611000000000002</v>
      </c>
      <c r="AC2353" s="37">
        <v>1.4300000000000001E-3</v>
      </c>
      <c r="AD2353" s="38">
        <v>-6.1120000000000001E-2</v>
      </c>
      <c r="AE2353" s="38">
        <v>-1.25081</v>
      </c>
    </row>
    <row r="2354" spans="1:31" x14ac:dyDescent="0.25">
      <c r="A2354" s="38">
        <v>0.65178999999999998</v>
      </c>
      <c r="B2354" s="38">
        <v>307.00015000000002</v>
      </c>
      <c r="C2354" s="38">
        <v>1803.7823100000001</v>
      </c>
      <c r="D2354" s="37">
        <v>85.30341</v>
      </c>
      <c r="E2354" s="38">
        <v>24.67183</v>
      </c>
      <c r="F2354" s="38">
        <v>40.132559999999998</v>
      </c>
      <c r="G2354" s="37">
        <v>192.34895</v>
      </c>
      <c r="H2354" s="37">
        <v>39.6967</v>
      </c>
      <c r="I2354" s="38">
        <v>90.633459999999999</v>
      </c>
      <c r="J2354" s="38">
        <v>95.385390000000001</v>
      </c>
      <c r="K2354" s="38">
        <v>95.523820000000001</v>
      </c>
      <c r="L2354" s="38">
        <v>98.611890000000002</v>
      </c>
      <c r="M2354" s="38">
        <v>189.56389999999999</v>
      </c>
      <c r="N2354" s="38">
        <v>68.851680000000002</v>
      </c>
      <c r="O2354" s="38">
        <v>28.144579999999991</v>
      </c>
      <c r="P2354" s="38">
        <v>576.78949999999998</v>
      </c>
      <c r="Q2354" s="38">
        <v>503.87436000000002</v>
      </c>
      <c r="R2354" s="38">
        <v>102.85959</v>
      </c>
      <c r="S2354" s="38">
        <v>5.0335999999999999</v>
      </c>
      <c r="T2354" s="38">
        <v>3.9649899999999998</v>
      </c>
      <c r="U2354" s="38">
        <v>0.83543999999999996</v>
      </c>
      <c r="V2354" s="38">
        <v>0.82567000000000002</v>
      </c>
      <c r="W2354" s="38">
        <v>0.83560000000000001</v>
      </c>
      <c r="X2354" s="38">
        <v>-6.2E-4</v>
      </c>
      <c r="Y2354" s="38">
        <v>90.771950000000004</v>
      </c>
      <c r="Z2354" s="38">
        <v>150.11949000000001</v>
      </c>
      <c r="AA2354" s="38">
        <v>1.50224</v>
      </c>
      <c r="AB2354" s="38">
        <v>0.83545999999999998</v>
      </c>
      <c r="AC2354" s="37">
        <v>1.4400000000000001E-3</v>
      </c>
      <c r="AD2354" s="38">
        <v>1.6639999999999999E-2</v>
      </c>
      <c r="AE2354" s="38">
        <v>-1.17397</v>
      </c>
    </row>
    <row r="2355" spans="1:31" x14ac:dyDescent="0.25">
      <c r="A2355" s="38">
        <v>0.65207000000000004</v>
      </c>
      <c r="B2355" s="38">
        <v>307.00042999999999</v>
      </c>
      <c r="C2355" s="38">
        <v>1805.3566599999999</v>
      </c>
      <c r="D2355" s="37">
        <v>85.471029999999999</v>
      </c>
      <c r="E2355" s="38">
        <v>24.665890000000001</v>
      </c>
      <c r="F2355" s="38">
        <v>40.137160000000002</v>
      </c>
      <c r="G2355" s="37">
        <v>192.37813</v>
      </c>
      <c r="H2355" s="37">
        <v>39.70608</v>
      </c>
      <c r="I2355" s="38">
        <v>90.361599999999996</v>
      </c>
      <c r="J2355" s="38">
        <v>95.363420000000005</v>
      </c>
      <c r="K2355" s="38">
        <v>95.505470000000003</v>
      </c>
      <c r="L2355" s="38">
        <v>98.611329999999995</v>
      </c>
      <c r="M2355" s="38">
        <v>186.62106</v>
      </c>
      <c r="N2355" s="38">
        <v>69.330950000000001</v>
      </c>
      <c r="O2355" s="38">
        <v>27.506920000000008</v>
      </c>
      <c r="P2355" s="38">
        <v>575.07473000000005</v>
      </c>
      <c r="Q2355" s="38">
        <v>503.50522000000001</v>
      </c>
      <c r="R2355" s="38">
        <v>102.83573</v>
      </c>
      <c r="S2355" s="38">
        <v>5.0313600000000003</v>
      </c>
      <c r="T2355" s="38">
        <v>3.9368599999999998</v>
      </c>
      <c r="U2355" s="38">
        <v>0.83506999999999998</v>
      </c>
      <c r="V2355" s="38">
        <v>0.82567000000000002</v>
      </c>
      <c r="W2355" s="38">
        <v>0.83560000000000001</v>
      </c>
      <c r="X2355" s="38">
        <v>-6.2E-4</v>
      </c>
      <c r="Y2355" s="38">
        <v>90.780069999999995</v>
      </c>
      <c r="Z2355" s="38">
        <v>150.31751</v>
      </c>
      <c r="AA2355" s="38">
        <v>1.5053099999999999</v>
      </c>
      <c r="AB2355" s="38">
        <v>0.83638999999999997</v>
      </c>
      <c r="AC2355" s="37">
        <v>1.4400000000000001E-3</v>
      </c>
      <c r="AD2355" s="38">
        <v>-9.5089999999999994E-2</v>
      </c>
      <c r="AE2355" s="38">
        <v>-1.2843800000000001</v>
      </c>
    </row>
    <row r="2356" spans="1:31" x14ac:dyDescent="0.25">
      <c r="A2356" s="38">
        <v>0.65234999999999999</v>
      </c>
      <c r="B2356" s="38">
        <v>307.00069999999999</v>
      </c>
      <c r="C2356" s="38">
        <v>1802.2597900000001</v>
      </c>
      <c r="D2356" s="37">
        <v>85.490669999999994</v>
      </c>
      <c r="E2356" s="38">
        <v>24.66696</v>
      </c>
      <c r="F2356" s="38">
        <v>40.13776</v>
      </c>
      <c r="G2356" s="37">
        <v>192.36476999999999</v>
      </c>
      <c r="H2356" s="37">
        <v>39.688940000000002</v>
      </c>
      <c r="I2356" s="38">
        <v>90.793180000000007</v>
      </c>
      <c r="J2356" s="38">
        <v>95.371880000000004</v>
      </c>
      <c r="K2356" s="38">
        <v>95.814930000000004</v>
      </c>
      <c r="L2356" s="38">
        <v>98.601799999999997</v>
      </c>
      <c r="M2356" s="38">
        <v>182.81108</v>
      </c>
      <c r="N2356" s="38">
        <v>69.319310000000002</v>
      </c>
      <c r="O2356" s="38">
        <v>28.094170000000005</v>
      </c>
      <c r="P2356" s="38">
        <v>572.25797999999998</v>
      </c>
      <c r="Q2356" s="38">
        <v>502.51274000000001</v>
      </c>
      <c r="R2356" s="38">
        <v>102.63951</v>
      </c>
      <c r="S2356" s="38">
        <v>5.03376</v>
      </c>
      <c r="T2356" s="38">
        <v>3.8165800000000001</v>
      </c>
      <c r="U2356" s="38">
        <v>0.83589000000000002</v>
      </c>
      <c r="V2356" s="38">
        <v>0.82567000000000002</v>
      </c>
      <c r="W2356" s="38">
        <v>0.83560000000000001</v>
      </c>
      <c r="X2356" s="38">
        <v>-6.2E-4</v>
      </c>
      <c r="Y2356" s="38">
        <v>90.769480000000001</v>
      </c>
      <c r="Z2356" s="38">
        <v>149.81360000000001</v>
      </c>
      <c r="AA2356" s="38">
        <v>1.50993</v>
      </c>
      <c r="AB2356" s="38">
        <v>0.83591000000000004</v>
      </c>
      <c r="AC2356" s="37">
        <v>1.4300000000000001E-3</v>
      </c>
      <c r="AD2356" s="38">
        <v>-3.7600000000000001E-2</v>
      </c>
      <c r="AE2356" s="38">
        <v>-1.22756</v>
      </c>
    </row>
    <row r="2357" spans="1:31" x14ac:dyDescent="0.25">
      <c r="A2357" s="38">
        <v>0.65263000000000004</v>
      </c>
      <c r="B2357" s="38">
        <v>307.00101000000001</v>
      </c>
      <c r="C2357" s="38">
        <v>1806.9707100000001</v>
      </c>
      <c r="D2357" s="37">
        <v>85.452889999999996</v>
      </c>
      <c r="E2357" s="38">
        <v>24.685040000000001</v>
      </c>
      <c r="F2357" s="38">
        <v>40.121690000000001</v>
      </c>
      <c r="G2357" s="37">
        <v>192.34667999999999</v>
      </c>
      <c r="H2357" s="37">
        <v>39.697209999999998</v>
      </c>
      <c r="I2357" s="38">
        <v>90.591329999999999</v>
      </c>
      <c r="J2357" s="38">
        <v>95.360050000000001</v>
      </c>
      <c r="K2357" s="38">
        <v>95.510729999999995</v>
      </c>
      <c r="L2357" s="38">
        <v>98.608099999999993</v>
      </c>
      <c r="M2357" s="38">
        <v>169.09768</v>
      </c>
      <c r="N2357" s="38">
        <v>69.799580000000006</v>
      </c>
      <c r="O2357" s="38">
        <v>26.165310000000005</v>
      </c>
      <c r="P2357" s="38">
        <v>571.2473</v>
      </c>
      <c r="Q2357" s="38">
        <v>504.4128</v>
      </c>
      <c r="R2357" s="38">
        <v>102.72996000000001</v>
      </c>
      <c r="S2357" s="38">
        <v>5.0211699999999997</v>
      </c>
      <c r="T2357" s="38">
        <v>3.5584500000000001</v>
      </c>
      <c r="U2357" s="38">
        <v>0.83489000000000002</v>
      </c>
      <c r="V2357" s="38">
        <v>0.82567000000000002</v>
      </c>
      <c r="W2357" s="38">
        <v>0.83560000000000001</v>
      </c>
      <c r="X2357" s="38">
        <v>-6.2E-4</v>
      </c>
      <c r="Y2357" s="38">
        <v>90.781059999999997</v>
      </c>
      <c r="Z2357" s="38">
        <v>150.09256999999999</v>
      </c>
      <c r="AA2357" s="38">
        <v>1.5100899999999999</v>
      </c>
      <c r="AB2357" s="38">
        <v>0.83557000000000003</v>
      </c>
      <c r="AC2357" s="37">
        <v>1.4400000000000001E-3</v>
      </c>
      <c r="AD2357" s="38">
        <v>3.82E-3</v>
      </c>
      <c r="AE2357" s="38">
        <v>-1.1866399999999999</v>
      </c>
    </row>
    <row r="2358" spans="1:31" x14ac:dyDescent="0.25">
      <c r="A2358" s="38">
        <v>0.65290999999999999</v>
      </c>
      <c r="B2358" s="38">
        <v>307.00128000000001</v>
      </c>
      <c r="C2358" s="38">
        <v>1800.54538</v>
      </c>
      <c r="D2358" s="37">
        <v>85.573970000000003</v>
      </c>
      <c r="E2358" s="38">
        <v>24.68723</v>
      </c>
      <c r="F2358" s="38">
        <v>40.133629999999997</v>
      </c>
      <c r="G2358" s="37">
        <v>192.35634999999999</v>
      </c>
      <c r="H2358" s="37">
        <v>39.727359999999997</v>
      </c>
      <c r="I2358" s="38">
        <v>90.506190000000004</v>
      </c>
      <c r="J2358" s="38">
        <v>95.346220000000002</v>
      </c>
      <c r="K2358" s="38">
        <v>95.515450000000001</v>
      </c>
      <c r="L2358" s="38">
        <v>98.617679999999993</v>
      </c>
      <c r="M2358" s="38">
        <v>168.34316999999999</v>
      </c>
      <c r="N2358" s="38">
        <v>69.360650000000007</v>
      </c>
      <c r="O2358" s="38">
        <v>26.287990000000008</v>
      </c>
      <c r="P2358" s="38">
        <v>576.61405000000002</v>
      </c>
      <c r="Q2358" s="38">
        <v>504.70893999999998</v>
      </c>
      <c r="R2358" s="38">
        <v>102.59784999999999</v>
      </c>
      <c r="S2358" s="38">
        <v>5.0342900000000004</v>
      </c>
      <c r="T2358" s="38">
        <v>3.5457399999999999</v>
      </c>
      <c r="U2358" s="38">
        <v>0.83592999999999995</v>
      </c>
      <c r="V2358" s="38">
        <v>0.82567000000000002</v>
      </c>
      <c r="W2358" s="38">
        <v>0.83560000000000001</v>
      </c>
      <c r="X2358" s="38">
        <v>-6.2E-4</v>
      </c>
      <c r="Y2358" s="38">
        <v>90.7697</v>
      </c>
      <c r="Z2358" s="38">
        <v>150.10595000000001</v>
      </c>
      <c r="AA2358" s="38">
        <v>1.51163</v>
      </c>
      <c r="AB2358" s="38">
        <v>0.83635000000000004</v>
      </c>
      <c r="AC2358" s="37">
        <v>1.4400000000000001E-3</v>
      </c>
      <c r="AD2358" s="38">
        <v>-8.9929999999999996E-2</v>
      </c>
      <c r="AE2358" s="38">
        <v>-1.27928</v>
      </c>
    </row>
    <row r="2359" spans="1:31" x14ac:dyDescent="0.25">
      <c r="A2359" s="38">
        <v>0.65317999999999998</v>
      </c>
      <c r="B2359" s="38">
        <v>307.00155999999998</v>
      </c>
      <c r="C2359" s="38">
        <v>1806.98956</v>
      </c>
      <c r="D2359" s="37">
        <v>85.432060000000007</v>
      </c>
      <c r="E2359" s="38">
        <v>24.673559999999998</v>
      </c>
      <c r="F2359" s="38">
        <v>40.133920000000003</v>
      </c>
      <c r="G2359" s="37">
        <v>192.33411000000001</v>
      </c>
      <c r="H2359" s="37">
        <v>39.706119999999999</v>
      </c>
      <c r="I2359" s="38">
        <v>90.512770000000003</v>
      </c>
      <c r="J2359" s="38">
        <v>95.355199999999996</v>
      </c>
      <c r="K2359" s="38">
        <v>95.352410000000006</v>
      </c>
      <c r="L2359" s="38">
        <v>98.607460000000003</v>
      </c>
      <c r="M2359" s="38">
        <v>171.00252</v>
      </c>
      <c r="N2359" s="38">
        <v>69.341520000000003</v>
      </c>
      <c r="O2359" s="38">
        <v>26.276389999999992</v>
      </c>
      <c r="P2359" s="38">
        <v>576.91806999999994</v>
      </c>
      <c r="Q2359" s="38">
        <v>505.23547000000002</v>
      </c>
      <c r="R2359" s="38">
        <v>102.49773</v>
      </c>
      <c r="S2359" s="38">
        <v>5.0546899999999999</v>
      </c>
      <c r="T2359" s="38">
        <v>3.6358899999999998</v>
      </c>
      <c r="U2359" s="38">
        <v>0.83538999999999997</v>
      </c>
      <c r="V2359" s="38">
        <v>0.82567000000000002</v>
      </c>
      <c r="W2359" s="38">
        <v>0.83560000000000001</v>
      </c>
      <c r="X2359" s="38">
        <v>-6.2E-4</v>
      </c>
      <c r="Y2359" s="38">
        <v>90.776539999999997</v>
      </c>
      <c r="Z2359" s="38">
        <v>149.82767000000001</v>
      </c>
      <c r="AA2359" s="38">
        <v>1.50827</v>
      </c>
      <c r="AB2359" s="38">
        <v>0.83538999999999997</v>
      </c>
      <c r="AC2359" s="37">
        <v>1.4300000000000001E-3</v>
      </c>
      <c r="AD2359" s="38">
        <v>2.513E-2</v>
      </c>
      <c r="AE2359" s="38">
        <v>-1.1655800000000001</v>
      </c>
    </row>
    <row r="2360" spans="1:31" x14ac:dyDescent="0.25">
      <c r="A2360" s="38">
        <v>0.65346000000000004</v>
      </c>
      <c r="B2360" s="38">
        <v>307.00182999999998</v>
      </c>
      <c r="C2360" s="38">
        <v>1802.16264</v>
      </c>
      <c r="D2360" s="37">
        <v>85.482249999999993</v>
      </c>
      <c r="E2360" s="38">
        <v>24.66544</v>
      </c>
      <c r="F2360" s="38">
        <v>40.124890000000001</v>
      </c>
      <c r="G2360" s="37">
        <v>192.29776000000001</v>
      </c>
      <c r="H2360" s="37">
        <v>39.707689999999999</v>
      </c>
      <c r="I2360" s="38">
        <v>90.84084</v>
      </c>
      <c r="J2360" s="38">
        <v>95.35669</v>
      </c>
      <c r="K2360" s="38">
        <v>95.508409999999998</v>
      </c>
      <c r="L2360" s="38">
        <v>98.612889999999993</v>
      </c>
      <c r="M2360" s="38">
        <v>167.82357999999999</v>
      </c>
      <c r="N2360" s="38">
        <v>68.883629999999997</v>
      </c>
      <c r="O2360" s="38">
        <v>23.876480000000001</v>
      </c>
      <c r="P2360" s="38">
        <v>575.37613999999996</v>
      </c>
      <c r="Q2360" s="38">
        <v>504.43144000000001</v>
      </c>
      <c r="R2360" s="38">
        <v>102.43513</v>
      </c>
      <c r="S2360" s="38">
        <v>5.0532500000000002</v>
      </c>
      <c r="T2360" s="38">
        <v>3.72959</v>
      </c>
      <c r="U2360" s="38">
        <v>0.83499000000000001</v>
      </c>
      <c r="V2360" s="38">
        <v>0.82567000000000002</v>
      </c>
      <c r="W2360" s="38">
        <v>0.83560000000000001</v>
      </c>
      <c r="X2360" s="38">
        <v>-6.2E-4</v>
      </c>
      <c r="Y2360" s="38">
        <v>90.774360000000001</v>
      </c>
      <c r="Z2360" s="38">
        <v>149.91258999999999</v>
      </c>
      <c r="AA2360" s="38">
        <v>1.50434</v>
      </c>
      <c r="AB2360" s="38">
        <v>0.83640000000000003</v>
      </c>
      <c r="AC2360" s="37">
        <v>1.4400000000000001E-3</v>
      </c>
      <c r="AD2360" s="38">
        <v>-9.6280000000000004E-2</v>
      </c>
      <c r="AE2360" s="38">
        <v>-1.2855399999999999</v>
      </c>
    </row>
    <row r="2361" spans="1:31" x14ac:dyDescent="0.25">
      <c r="A2361" s="38">
        <v>0.65373999999999999</v>
      </c>
      <c r="B2361" s="38">
        <v>307.00211000000002</v>
      </c>
      <c r="C2361" s="38">
        <v>1805.4047800000001</v>
      </c>
      <c r="D2361" s="37">
        <v>85.48039</v>
      </c>
      <c r="E2361" s="38">
        <v>24.67784</v>
      </c>
      <c r="F2361" s="38">
        <v>40.138249999999999</v>
      </c>
      <c r="G2361" s="37">
        <v>192.28184999999999</v>
      </c>
      <c r="H2361" s="37">
        <v>39.710810000000002</v>
      </c>
      <c r="I2361" s="38">
        <v>90.400360000000006</v>
      </c>
      <c r="J2361" s="38">
        <v>95.368539999999996</v>
      </c>
      <c r="K2361" s="38">
        <v>95.820570000000004</v>
      </c>
      <c r="L2361" s="38">
        <v>98.613829999999993</v>
      </c>
      <c r="M2361" s="38">
        <v>162.34444999999999</v>
      </c>
      <c r="N2361" s="38">
        <v>68.835059999999999</v>
      </c>
      <c r="O2361" s="38">
        <v>25.353750000000005</v>
      </c>
      <c r="P2361" s="38">
        <v>573.80101999999999</v>
      </c>
      <c r="Q2361" s="38">
        <v>505.74128000000002</v>
      </c>
      <c r="R2361" s="38">
        <v>102.59365</v>
      </c>
      <c r="S2361" s="38">
        <v>5.0446099999999996</v>
      </c>
      <c r="T2361" s="38">
        <v>3.96678</v>
      </c>
      <c r="U2361" s="38">
        <v>0.83599999999999997</v>
      </c>
      <c r="V2361" s="38">
        <v>0.82567000000000002</v>
      </c>
      <c r="W2361" s="38">
        <v>0.83560000000000001</v>
      </c>
      <c r="X2361" s="38">
        <v>-6.2E-4</v>
      </c>
      <c r="Y2361" s="38">
        <v>90.780460000000005</v>
      </c>
      <c r="Z2361" s="38">
        <v>150.13122999999999</v>
      </c>
      <c r="AA2361" s="38">
        <v>1.5023599999999999</v>
      </c>
      <c r="AB2361" s="38">
        <v>0.83587</v>
      </c>
      <c r="AC2361" s="37">
        <v>1.4400000000000001E-3</v>
      </c>
      <c r="AD2361" s="38">
        <v>-3.245E-2</v>
      </c>
      <c r="AE2361" s="38">
        <v>-1.22248</v>
      </c>
    </row>
    <row r="2362" spans="1:31" x14ac:dyDescent="0.25">
      <c r="A2362" s="38">
        <v>0.65402000000000005</v>
      </c>
      <c r="B2362" s="38">
        <v>307.00238000000002</v>
      </c>
      <c r="C2362" s="38">
        <v>1802.3286700000001</v>
      </c>
      <c r="D2362" s="37">
        <v>85.427700000000002</v>
      </c>
      <c r="E2362" s="38">
        <v>24.67848</v>
      </c>
      <c r="F2362" s="38">
        <v>40.140239999999999</v>
      </c>
      <c r="G2362" s="37">
        <v>192.27784</v>
      </c>
      <c r="H2362" s="37">
        <v>39.715989999999998</v>
      </c>
      <c r="I2362" s="38">
        <v>90.637</v>
      </c>
      <c r="J2362" s="38">
        <v>95.384</v>
      </c>
      <c r="K2362" s="38">
        <v>95.593919999999997</v>
      </c>
      <c r="L2362" s="38">
        <v>98.609880000000004</v>
      </c>
      <c r="M2362" s="38">
        <v>157.92542</v>
      </c>
      <c r="N2362" s="38">
        <v>68.861159999999998</v>
      </c>
      <c r="O2362" s="38">
        <v>30.562070000000006</v>
      </c>
      <c r="P2362" s="38">
        <v>573.56565999999998</v>
      </c>
      <c r="Q2362" s="38">
        <v>502.14825999999999</v>
      </c>
      <c r="R2362" s="38">
        <v>102.57541000000001</v>
      </c>
      <c r="S2362" s="38">
        <v>5.0480400000000003</v>
      </c>
      <c r="T2362" s="38">
        <v>4.0691499999999996</v>
      </c>
      <c r="U2362" s="38">
        <v>0.83513000000000004</v>
      </c>
      <c r="V2362" s="38">
        <v>0.82567000000000002</v>
      </c>
      <c r="W2362" s="38">
        <v>0.83560000000000001</v>
      </c>
      <c r="X2362" s="38">
        <v>-6.2E-4</v>
      </c>
      <c r="Y2362" s="38">
        <v>90.774739999999994</v>
      </c>
      <c r="Z2362" s="38">
        <v>150.15808000000001</v>
      </c>
      <c r="AA2362" s="38">
        <v>1.4986299999999999</v>
      </c>
      <c r="AB2362" s="38">
        <v>0.83548999999999995</v>
      </c>
      <c r="AC2362" s="37">
        <v>1.4400000000000001E-3</v>
      </c>
      <c r="AD2362" s="38">
        <v>1.3270000000000001E-2</v>
      </c>
      <c r="AE2362" s="38">
        <v>-1.1773</v>
      </c>
    </row>
    <row r="2363" spans="1:31" x14ac:dyDescent="0.25">
      <c r="A2363" s="38">
        <v>0.65429000000000004</v>
      </c>
      <c r="B2363" s="38">
        <v>307.00265999999999</v>
      </c>
      <c r="C2363" s="38">
        <v>1805.4063900000001</v>
      </c>
      <c r="D2363" s="37">
        <v>85.226690000000005</v>
      </c>
      <c r="E2363" s="38">
        <v>24.663650000000001</v>
      </c>
      <c r="F2363" s="38">
        <v>40.135179999999998</v>
      </c>
      <c r="G2363" s="37">
        <v>192.30760000000001</v>
      </c>
      <c r="H2363" s="37">
        <v>39.71275</v>
      </c>
      <c r="I2363" s="38">
        <v>90.594539999999995</v>
      </c>
      <c r="J2363" s="38">
        <v>95.383260000000007</v>
      </c>
      <c r="K2363" s="38">
        <v>95.530469999999994</v>
      </c>
      <c r="L2363" s="38">
        <v>98.613150000000005</v>
      </c>
      <c r="M2363" s="38">
        <v>147.32500999999999</v>
      </c>
      <c r="N2363" s="38">
        <v>69.375829999999993</v>
      </c>
      <c r="O2363" s="38">
        <v>26.488500000000002</v>
      </c>
      <c r="P2363" s="38">
        <v>574.64877000000001</v>
      </c>
      <c r="Q2363" s="38">
        <v>503.03616</v>
      </c>
      <c r="R2363" s="38">
        <v>102.57684999999999</v>
      </c>
      <c r="S2363" s="38">
        <v>5.0483099999999999</v>
      </c>
      <c r="T2363" s="38">
        <v>3.9923500000000001</v>
      </c>
      <c r="U2363" s="38">
        <v>0.83506000000000002</v>
      </c>
      <c r="V2363" s="38">
        <v>0.82567000000000002</v>
      </c>
      <c r="W2363" s="38">
        <v>0.83560000000000001</v>
      </c>
      <c r="X2363" s="38">
        <v>-6.2E-4</v>
      </c>
      <c r="Y2363" s="38">
        <v>90.782380000000003</v>
      </c>
      <c r="Z2363" s="38">
        <v>149.75818000000001</v>
      </c>
      <c r="AA2363" s="38">
        <v>1.4962200000000001</v>
      </c>
      <c r="AB2363" s="38">
        <v>0.83647000000000005</v>
      </c>
      <c r="AC2363" s="37">
        <v>1.4300000000000001E-3</v>
      </c>
      <c r="AD2363" s="38">
        <v>-0.10391</v>
      </c>
      <c r="AE2363" s="38">
        <v>-1.29308</v>
      </c>
    </row>
    <row r="2364" spans="1:31" x14ac:dyDescent="0.25">
      <c r="A2364" s="38">
        <v>0.65456999999999999</v>
      </c>
      <c r="B2364" s="38">
        <v>307.00292999999999</v>
      </c>
      <c r="C2364" s="38">
        <v>1803.8060700000001</v>
      </c>
      <c r="D2364" s="37">
        <v>85.438140000000004</v>
      </c>
      <c r="E2364" s="38">
        <v>24.664770000000001</v>
      </c>
      <c r="F2364" s="38">
        <v>40.132649999999998</v>
      </c>
      <c r="G2364" s="37">
        <v>192.27028999999999</v>
      </c>
      <c r="H2364" s="37">
        <v>39.697020000000002</v>
      </c>
      <c r="I2364" s="38">
        <v>90.317440000000005</v>
      </c>
      <c r="J2364" s="38">
        <v>95.376940000000005</v>
      </c>
      <c r="K2364" s="38">
        <v>95.527230000000003</v>
      </c>
      <c r="L2364" s="38">
        <v>98.614699999999999</v>
      </c>
      <c r="M2364" s="38">
        <v>148.74977999999999</v>
      </c>
      <c r="N2364" s="38">
        <v>68.845870000000005</v>
      </c>
      <c r="O2364" s="38">
        <v>24.599990000000005</v>
      </c>
      <c r="P2364" s="38">
        <v>575.72469999999998</v>
      </c>
      <c r="Q2364" s="38">
        <v>503.97894000000002</v>
      </c>
      <c r="R2364" s="38">
        <v>102.68136</v>
      </c>
      <c r="S2364" s="38">
        <v>5.0370799999999996</v>
      </c>
      <c r="T2364" s="38">
        <v>3.82497</v>
      </c>
      <c r="U2364" s="38">
        <v>0.83540000000000003</v>
      </c>
      <c r="V2364" s="38">
        <v>0.82567000000000002</v>
      </c>
      <c r="W2364" s="38">
        <v>0.83560000000000001</v>
      </c>
      <c r="X2364" s="38">
        <v>-6.2E-4</v>
      </c>
      <c r="Y2364" s="38">
        <v>90.777019999999993</v>
      </c>
      <c r="Z2364" s="38">
        <v>149.93346</v>
      </c>
      <c r="AA2364" s="38">
        <v>1.49705</v>
      </c>
      <c r="AB2364" s="38">
        <v>0.83560999999999996</v>
      </c>
      <c r="AC2364" s="37">
        <v>1.4400000000000001E-3</v>
      </c>
      <c r="AD2364" s="38">
        <v>-1.5299999999999999E-3</v>
      </c>
      <c r="AE2364" s="38">
        <v>-1.1919299999999999</v>
      </c>
    </row>
    <row r="2365" spans="1:31" x14ac:dyDescent="0.25">
      <c r="A2365" s="38">
        <v>0.65485000000000004</v>
      </c>
      <c r="B2365" s="38">
        <v>307.00319999999999</v>
      </c>
      <c r="C2365" s="38">
        <v>1803.7556400000001</v>
      </c>
      <c r="D2365" s="37">
        <v>85.330370000000002</v>
      </c>
      <c r="E2365" s="38">
        <v>24.67745</v>
      </c>
      <c r="F2365" s="38">
        <v>40.134459999999997</v>
      </c>
      <c r="G2365" s="37">
        <v>192.28333000000001</v>
      </c>
      <c r="H2365" s="37">
        <v>39.696550000000002</v>
      </c>
      <c r="I2365" s="38">
        <v>90.697699999999998</v>
      </c>
      <c r="J2365" s="38">
        <v>95.35333</v>
      </c>
      <c r="K2365" s="38">
        <v>95.664000000000001</v>
      </c>
      <c r="L2365" s="38">
        <v>98.609780000000001</v>
      </c>
      <c r="M2365" s="38">
        <v>149.92178999999999</v>
      </c>
      <c r="N2365" s="38">
        <v>68.388229999999993</v>
      </c>
      <c r="O2365" s="38">
        <v>27.649119999999996</v>
      </c>
      <c r="P2365" s="38">
        <v>575.72871999999995</v>
      </c>
      <c r="Q2365" s="38">
        <v>503.81844999999998</v>
      </c>
      <c r="R2365" s="38">
        <v>102.66578</v>
      </c>
      <c r="S2365" s="38">
        <v>5.0530900000000001</v>
      </c>
      <c r="T2365" s="38">
        <v>3.7824900000000001</v>
      </c>
      <c r="U2365" s="38">
        <v>0.83479999999999999</v>
      </c>
      <c r="V2365" s="38">
        <v>0.82567000000000002</v>
      </c>
      <c r="W2365" s="38">
        <v>0.83560000000000001</v>
      </c>
      <c r="X2365" s="38">
        <v>-6.2E-4</v>
      </c>
      <c r="Y2365" s="38">
        <v>90.770499999999998</v>
      </c>
      <c r="Z2365" s="38">
        <v>150.23866000000001</v>
      </c>
      <c r="AA2365" s="38">
        <v>1.49892</v>
      </c>
      <c r="AB2365" s="38">
        <v>0.83555000000000001</v>
      </c>
      <c r="AC2365" s="37">
        <v>1.4400000000000001E-3</v>
      </c>
      <c r="AD2365" s="38">
        <v>6.3200000000000001E-3</v>
      </c>
      <c r="AE2365" s="38">
        <v>-1.18418</v>
      </c>
    </row>
    <row r="2366" spans="1:31" x14ac:dyDescent="0.25">
      <c r="A2366" s="38">
        <v>0.65512999999999999</v>
      </c>
      <c r="B2366" s="38">
        <v>307.00351000000001</v>
      </c>
      <c r="C2366" s="38">
        <v>1805.4071899999999</v>
      </c>
      <c r="D2366" s="37">
        <v>85.446719999999999</v>
      </c>
      <c r="E2366" s="38">
        <v>24.678909999999998</v>
      </c>
      <c r="F2366" s="38">
        <v>40.137720000000002</v>
      </c>
      <c r="G2366" s="37">
        <v>192.28201000000001</v>
      </c>
      <c r="H2366" s="37">
        <v>39.686160000000001</v>
      </c>
      <c r="I2366" s="38">
        <v>90.634960000000007</v>
      </c>
      <c r="J2366" s="38">
        <v>95.333629999999999</v>
      </c>
      <c r="K2366" s="38">
        <v>95.516310000000004</v>
      </c>
      <c r="L2366" s="38">
        <v>98.608770000000007</v>
      </c>
      <c r="M2366" s="38">
        <v>147.86854</v>
      </c>
      <c r="N2366" s="38">
        <v>69.32159</v>
      </c>
      <c r="O2366" s="38">
        <v>27.043479999999988</v>
      </c>
      <c r="P2366" s="38">
        <v>575.25215000000003</v>
      </c>
      <c r="Q2366" s="38">
        <v>504.25126999999998</v>
      </c>
      <c r="R2366" s="38">
        <v>102.58280999999999</v>
      </c>
      <c r="S2366" s="38">
        <v>5.0532000000000004</v>
      </c>
      <c r="T2366" s="38">
        <v>3.7650700000000001</v>
      </c>
      <c r="U2366" s="38">
        <v>0.83587</v>
      </c>
      <c r="V2366" s="38">
        <v>0.82567000000000002</v>
      </c>
      <c r="W2366" s="38">
        <v>0.83560000000000001</v>
      </c>
      <c r="X2366" s="38">
        <v>-6.2E-4</v>
      </c>
      <c r="Y2366" s="38">
        <v>90.771000000000001</v>
      </c>
      <c r="Z2366" s="38">
        <v>149.53577000000001</v>
      </c>
      <c r="AA2366" s="38">
        <v>1.50498</v>
      </c>
      <c r="AB2366" s="38">
        <v>0.83587</v>
      </c>
      <c r="AC2366" s="37">
        <v>1.4300000000000001E-3</v>
      </c>
      <c r="AD2366" s="38">
        <v>-3.193E-2</v>
      </c>
      <c r="AE2366" s="38">
        <v>-1.2219599999999999</v>
      </c>
    </row>
    <row r="2367" spans="1:31" x14ac:dyDescent="0.25">
      <c r="A2367" s="38">
        <v>0.65541000000000005</v>
      </c>
      <c r="B2367" s="38">
        <v>307.00378000000001</v>
      </c>
      <c r="C2367" s="38">
        <v>1802.1850999999999</v>
      </c>
      <c r="D2367" s="37">
        <v>85.589870000000005</v>
      </c>
      <c r="E2367" s="38">
        <v>24.676839999999999</v>
      </c>
      <c r="F2367" s="38">
        <v>40.1616</v>
      </c>
      <c r="G2367" s="37">
        <v>192.28201000000001</v>
      </c>
      <c r="H2367" s="37">
        <v>39.689120000000003</v>
      </c>
      <c r="I2367" s="38">
        <v>90.640569999999997</v>
      </c>
      <c r="J2367" s="38">
        <v>95.356549999999999</v>
      </c>
      <c r="K2367" s="38">
        <v>95.884460000000004</v>
      </c>
      <c r="L2367" s="38">
        <v>98.602710000000002</v>
      </c>
      <c r="M2367" s="38">
        <v>147.41381999999999</v>
      </c>
      <c r="N2367" s="38">
        <v>69.330449999999999</v>
      </c>
      <c r="O2367" s="38">
        <v>23.085409999999996</v>
      </c>
      <c r="P2367" s="38">
        <v>574.45201999999995</v>
      </c>
      <c r="Q2367" s="38">
        <v>504.62144000000001</v>
      </c>
      <c r="R2367" s="38">
        <v>102.52754</v>
      </c>
      <c r="S2367" s="38">
        <v>5.0306199999999999</v>
      </c>
      <c r="T2367" s="38">
        <v>3.8775300000000001</v>
      </c>
      <c r="U2367" s="38">
        <v>0.83548</v>
      </c>
      <c r="V2367" s="38">
        <v>0.82567000000000002</v>
      </c>
      <c r="W2367" s="38">
        <v>0.83560000000000001</v>
      </c>
      <c r="X2367" s="38">
        <v>-6.2E-4</v>
      </c>
      <c r="Y2367" s="38">
        <v>90.759349999999998</v>
      </c>
      <c r="Z2367" s="38">
        <v>150.08797000000001</v>
      </c>
      <c r="AA2367" s="38">
        <v>1.50823</v>
      </c>
      <c r="AB2367" s="38">
        <v>0.83530000000000004</v>
      </c>
      <c r="AC2367" s="37">
        <v>1.4400000000000001E-3</v>
      </c>
      <c r="AD2367" s="38">
        <v>3.6380000000000003E-2</v>
      </c>
      <c r="AE2367" s="38">
        <v>-1.1544700000000001</v>
      </c>
    </row>
    <row r="2368" spans="1:31" x14ac:dyDescent="0.25">
      <c r="A2368" s="38">
        <v>0.65568000000000004</v>
      </c>
      <c r="B2368" s="38">
        <v>307.00405999999998</v>
      </c>
      <c r="C2368" s="38">
        <v>1805.2249200000001</v>
      </c>
      <c r="D2368" s="37">
        <v>85.284329999999997</v>
      </c>
      <c r="E2368" s="38">
        <v>24.672940000000001</v>
      </c>
      <c r="F2368" s="38">
        <v>40.140470000000001</v>
      </c>
      <c r="G2368" s="37">
        <v>192.27620999999999</v>
      </c>
      <c r="H2368" s="37">
        <v>39.693240000000003</v>
      </c>
      <c r="I2368" s="38">
        <v>90.296220000000005</v>
      </c>
      <c r="J2368" s="38">
        <v>95.367819999999995</v>
      </c>
      <c r="K2368" s="38">
        <v>95.835329999999999</v>
      </c>
      <c r="L2368" s="38">
        <v>98.608099999999993</v>
      </c>
      <c r="M2368" s="38">
        <v>146.06684999999999</v>
      </c>
      <c r="N2368" s="38">
        <v>69.788079999999994</v>
      </c>
      <c r="O2368" s="38">
        <v>23.833480000000009</v>
      </c>
      <c r="P2368" s="38">
        <v>573.20207000000005</v>
      </c>
      <c r="Q2368" s="38">
        <v>504.23935999999998</v>
      </c>
      <c r="R2368" s="38">
        <v>102.54353</v>
      </c>
      <c r="S2368" s="38">
        <v>5.0315200000000004</v>
      </c>
      <c r="T2368" s="38">
        <v>3.9600399999999998</v>
      </c>
      <c r="U2368" s="38">
        <v>0.83484999999999998</v>
      </c>
      <c r="V2368" s="38">
        <v>0.82567000000000002</v>
      </c>
      <c r="W2368" s="38">
        <v>0.83560000000000001</v>
      </c>
      <c r="X2368" s="38">
        <v>-6.2E-4</v>
      </c>
      <c r="Y2368" s="38">
        <v>90.766040000000004</v>
      </c>
      <c r="Z2368" s="38">
        <v>150.25719000000001</v>
      </c>
      <c r="AA2368" s="38">
        <v>1.50989</v>
      </c>
      <c r="AB2368" s="38">
        <v>0.83633999999999997</v>
      </c>
      <c r="AC2368" s="37">
        <v>1.4400000000000001E-3</v>
      </c>
      <c r="AD2368" s="38">
        <v>-8.8980000000000004E-2</v>
      </c>
      <c r="AE2368" s="38">
        <v>-1.27834</v>
      </c>
    </row>
    <row r="2369" spans="1:31" x14ac:dyDescent="0.25">
      <c r="A2369" s="38">
        <v>0.65595999999999999</v>
      </c>
      <c r="B2369" s="38">
        <v>307.00432999999998</v>
      </c>
      <c r="C2369" s="38">
        <v>1803.67273</v>
      </c>
      <c r="D2369" s="37">
        <v>85.479050000000001</v>
      </c>
      <c r="E2369" s="38">
        <v>24.674150000000001</v>
      </c>
      <c r="F2369" s="38">
        <v>40.140749999999997</v>
      </c>
      <c r="G2369" s="37">
        <v>192.23199</v>
      </c>
      <c r="H2369" s="37">
        <v>39.678049999999999</v>
      </c>
      <c r="I2369" s="38">
        <v>90.491900000000001</v>
      </c>
      <c r="J2369" s="38">
        <v>95.355950000000007</v>
      </c>
      <c r="K2369" s="38">
        <v>95.361869999999996</v>
      </c>
      <c r="L2369" s="38">
        <v>98.609660000000005</v>
      </c>
      <c r="M2369" s="38">
        <v>137.18104</v>
      </c>
      <c r="N2369" s="38">
        <v>69.796670000000006</v>
      </c>
      <c r="O2369" s="38">
        <v>28.048929999999999</v>
      </c>
      <c r="P2369" s="38">
        <v>574.10560999999996</v>
      </c>
      <c r="Q2369" s="38">
        <v>502.9</v>
      </c>
      <c r="R2369" s="38">
        <v>102.50336</v>
      </c>
      <c r="S2369" s="38">
        <v>5.0480999999999998</v>
      </c>
      <c r="T2369" s="38">
        <v>4.03857</v>
      </c>
      <c r="U2369" s="38">
        <v>0.83569000000000004</v>
      </c>
      <c r="V2369" s="38">
        <v>0.82567000000000002</v>
      </c>
      <c r="W2369" s="38">
        <v>0.83560000000000001</v>
      </c>
      <c r="X2369" s="38">
        <v>-6.2E-4</v>
      </c>
      <c r="Y2369" s="38">
        <v>90.777550000000005</v>
      </c>
      <c r="Z2369" s="38">
        <v>149.91345000000001</v>
      </c>
      <c r="AA2369" s="38">
        <v>1.5107299999999999</v>
      </c>
      <c r="AB2369" s="38">
        <v>0.83594999999999997</v>
      </c>
      <c r="AC2369" s="37">
        <v>1.4400000000000001E-3</v>
      </c>
      <c r="AD2369" s="38">
        <v>-4.2040000000000001E-2</v>
      </c>
      <c r="AE2369" s="38">
        <v>-1.2319500000000001</v>
      </c>
    </row>
    <row r="2370" spans="1:31" x14ac:dyDescent="0.25">
      <c r="A2370" s="38">
        <v>0.65625</v>
      </c>
      <c r="B2370" s="38">
        <v>307.00461000000001</v>
      </c>
      <c r="C2370" s="38">
        <v>1803.82311</v>
      </c>
      <c r="D2370" s="37">
        <v>85.495649999999998</v>
      </c>
      <c r="E2370" s="38">
        <v>24.667940000000002</v>
      </c>
      <c r="F2370" s="38">
        <v>40.14714</v>
      </c>
      <c r="G2370" s="37">
        <v>192.23854</v>
      </c>
      <c r="H2370" s="37">
        <v>39.666240000000002</v>
      </c>
      <c r="I2370" s="38">
        <v>90.883210000000005</v>
      </c>
      <c r="J2370" s="38">
        <v>95.376660000000001</v>
      </c>
      <c r="K2370" s="38">
        <v>95.382069999999999</v>
      </c>
      <c r="L2370" s="38">
        <v>98.608639999999994</v>
      </c>
      <c r="M2370" s="38">
        <v>139.05476999999999</v>
      </c>
      <c r="N2370" s="38">
        <v>69.320319999999995</v>
      </c>
      <c r="O2370" s="38">
        <v>27.493670000000009</v>
      </c>
      <c r="P2370" s="38">
        <v>577.10203999999999</v>
      </c>
      <c r="Q2370" s="38">
        <v>503.29969</v>
      </c>
      <c r="R2370" s="38">
        <v>102.53388</v>
      </c>
      <c r="S2370" s="38">
        <v>5.0139899999999997</v>
      </c>
      <c r="T2370" s="38">
        <v>4.0705999999999998</v>
      </c>
      <c r="U2370" s="38">
        <v>0.83548999999999995</v>
      </c>
      <c r="V2370" s="38">
        <v>0.82567000000000002</v>
      </c>
      <c r="W2370" s="38">
        <v>0.83560000000000001</v>
      </c>
      <c r="X2370" s="38">
        <v>-6.2E-4</v>
      </c>
      <c r="Y2370" s="38">
        <v>90.775930000000002</v>
      </c>
      <c r="Z2370" s="38">
        <v>150.05484999999999</v>
      </c>
      <c r="AA2370" s="38">
        <v>1.50827</v>
      </c>
      <c r="AB2370" s="38">
        <v>0.83535000000000004</v>
      </c>
      <c r="AC2370" s="37">
        <v>1.4400000000000001E-3</v>
      </c>
      <c r="AD2370" s="38">
        <v>2.954E-2</v>
      </c>
      <c r="AE2370" s="38">
        <v>-1.1612199999999999</v>
      </c>
    </row>
    <row r="2371" spans="1:31" x14ac:dyDescent="0.25">
      <c r="A2371" s="38">
        <v>0.65651999999999999</v>
      </c>
      <c r="B2371" s="38">
        <v>307.00488000000001</v>
      </c>
      <c r="C2371" s="38">
        <v>1802.1797899999999</v>
      </c>
      <c r="D2371" s="37">
        <v>85.547060000000002</v>
      </c>
      <c r="E2371" s="38">
        <v>24.687190000000001</v>
      </c>
      <c r="F2371" s="38">
        <v>40.153840000000002</v>
      </c>
      <c r="G2371" s="37">
        <v>192.23491999999999</v>
      </c>
      <c r="H2371" s="37">
        <v>39.673850000000002</v>
      </c>
      <c r="I2371" s="38">
        <v>90.301559999999995</v>
      </c>
      <c r="J2371" s="38">
        <v>95.3626</v>
      </c>
      <c r="K2371" s="38">
        <v>95.588380000000001</v>
      </c>
      <c r="L2371" s="38">
        <v>98.61421</v>
      </c>
      <c r="M2371" s="38">
        <v>139.12314000000001</v>
      </c>
      <c r="N2371" s="38">
        <v>70.270250000000004</v>
      </c>
      <c r="O2371" s="38">
        <v>27.755880000000005</v>
      </c>
      <c r="P2371" s="38">
        <v>577.18732999999997</v>
      </c>
      <c r="Q2371" s="38">
        <v>503.82207</v>
      </c>
      <c r="R2371" s="38">
        <v>102.46666999999999</v>
      </c>
      <c r="S2371" s="38">
        <v>5.0155799999999999</v>
      </c>
      <c r="T2371" s="38">
        <v>4.0906399999999996</v>
      </c>
      <c r="U2371" s="38">
        <v>0.83501999999999998</v>
      </c>
      <c r="V2371" s="38">
        <v>0.82567000000000002</v>
      </c>
      <c r="W2371" s="38">
        <v>0.83560000000000001</v>
      </c>
      <c r="X2371" s="38">
        <v>-6.2E-4</v>
      </c>
      <c r="Y2371" s="38">
        <v>90.770420000000001</v>
      </c>
      <c r="Z2371" s="38">
        <v>149.92329000000001</v>
      </c>
      <c r="AA2371" s="38">
        <v>1.50369</v>
      </c>
      <c r="AB2371" s="38">
        <v>0.83616000000000001</v>
      </c>
      <c r="AC2371" s="37">
        <v>1.4400000000000001E-3</v>
      </c>
      <c r="AD2371" s="38">
        <v>-6.7250000000000004E-2</v>
      </c>
      <c r="AE2371" s="38">
        <v>-1.2568600000000001</v>
      </c>
    </row>
    <row r="2372" spans="1:31" x14ac:dyDescent="0.25">
      <c r="A2372" s="38">
        <v>0.65678999999999998</v>
      </c>
      <c r="B2372" s="38">
        <v>307.00515999999999</v>
      </c>
      <c r="C2372" s="38">
        <v>1805.4111</v>
      </c>
      <c r="D2372" s="37">
        <v>85.533649999999994</v>
      </c>
      <c r="E2372" s="38">
        <v>24.70823</v>
      </c>
      <c r="F2372" s="38">
        <v>40.139780000000002</v>
      </c>
      <c r="G2372" s="37">
        <v>192.26711</v>
      </c>
      <c r="H2372" s="37">
        <v>39.67116</v>
      </c>
      <c r="I2372" s="38">
        <v>90.817160000000001</v>
      </c>
      <c r="J2372" s="38">
        <v>95.366010000000003</v>
      </c>
      <c r="K2372" s="38">
        <v>95.778660000000002</v>
      </c>
      <c r="L2372" s="38">
        <v>98.613389999999995</v>
      </c>
      <c r="M2372" s="38">
        <v>136.29495</v>
      </c>
      <c r="N2372" s="38">
        <v>70.780069999999995</v>
      </c>
      <c r="O2372" s="38">
        <v>29.662500000000009</v>
      </c>
      <c r="P2372" s="38">
        <v>575.74355000000003</v>
      </c>
      <c r="Q2372" s="38">
        <v>504.70531</v>
      </c>
      <c r="R2372" s="38">
        <v>102.68586000000001</v>
      </c>
      <c r="S2372" s="38">
        <v>5.0214600000000003</v>
      </c>
      <c r="T2372" s="38">
        <v>3.9544299999999999</v>
      </c>
      <c r="U2372" s="38">
        <v>0.83599000000000001</v>
      </c>
      <c r="V2372" s="38">
        <v>0.82567000000000002</v>
      </c>
      <c r="W2372" s="38">
        <v>0.83560000000000001</v>
      </c>
      <c r="X2372" s="38">
        <v>-6.2E-4</v>
      </c>
      <c r="Y2372" s="38">
        <v>90.772710000000004</v>
      </c>
      <c r="Z2372" s="38">
        <v>149.90549999999999</v>
      </c>
      <c r="AA2372" s="38">
        <v>1.5019100000000001</v>
      </c>
      <c r="AB2372" s="38">
        <v>0.83596000000000004</v>
      </c>
      <c r="AC2372" s="37">
        <v>1.4400000000000001E-3</v>
      </c>
      <c r="AD2372" s="38">
        <v>-4.3679999999999997E-2</v>
      </c>
      <c r="AE2372" s="38">
        <v>-1.2335700000000001</v>
      </c>
    </row>
    <row r="2373" spans="1:31" x14ac:dyDescent="0.25">
      <c r="A2373" s="38">
        <v>0.65707000000000004</v>
      </c>
      <c r="B2373" s="38">
        <v>307.00542999999999</v>
      </c>
      <c r="C2373" s="38">
        <v>1802.22119</v>
      </c>
      <c r="D2373" s="37">
        <v>85.293909999999997</v>
      </c>
      <c r="E2373" s="38">
        <v>24.69707</v>
      </c>
      <c r="F2373" s="38">
        <v>40.139899999999997</v>
      </c>
      <c r="G2373" s="37">
        <v>192.24171999999999</v>
      </c>
      <c r="H2373" s="37">
        <v>39.672759999999997</v>
      </c>
      <c r="I2373" s="38">
        <v>90.388149999999996</v>
      </c>
      <c r="J2373" s="38">
        <v>95.357590000000002</v>
      </c>
      <c r="K2373" s="38">
        <v>95.575090000000003</v>
      </c>
      <c r="L2373" s="38">
        <v>98.609430000000003</v>
      </c>
      <c r="M2373" s="38">
        <v>135.06415999999999</v>
      </c>
      <c r="N2373" s="38">
        <v>70.743139999999997</v>
      </c>
      <c r="O2373" s="38">
        <v>31.136809999999997</v>
      </c>
      <c r="P2373" s="38">
        <v>571.40210000000002</v>
      </c>
      <c r="Q2373" s="38">
        <v>504.62662</v>
      </c>
      <c r="R2373" s="38">
        <v>102.47293000000001</v>
      </c>
      <c r="S2373" s="38">
        <v>5.0186500000000001</v>
      </c>
      <c r="T2373" s="38">
        <v>3.8679700000000001</v>
      </c>
      <c r="U2373" s="38">
        <v>0.83535000000000004</v>
      </c>
      <c r="V2373" s="38">
        <v>0.82567000000000002</v>
      </c>
      <c r="W2373" s="38">
        <v>0.83560000000000001</v>
      </c>
      <c r="X2373" s="38">
        <v>-6.2E-4</v>
      </c>
      <c r="Y2373" s="38">
        <v>90.770629999999997</v>
      </c>
      <c r="Z2373" s="38">
        <v>150.22516999999999</v>
      </c>
      <c r="AA2373" s="38">
        <v>1.49678</v>
      </c>
      <c r="AB2373" s="38">
        <v>0.83552000000000004</v>
      </c>
      <c r="AC2373" s="37">
        <v>1.4400000000000001E-3</v>
      </c>
      <c r="AD2373" s="38">
        <v>9.8899999999999995E-3</v>
      </c>
      <c r="AE2373" s="38">
        <v>-1.1806399999999999</v>
      </c>
    </row>
    <row r="2374" spans="1:31" x14ac:dyDescent="0.25">
      <c r="A2374" s="38">
        <v>0.65734999999999999</v>
      </c>
      <c r="B2374" s="38">
        <v>307.00571000000002</v>
      </c>
      <c r="C2374" s="38">
        <v>1803.7690700000001</v>
      </c>
      <c r="D2374" s="37">
        <v>85.317369999999997</v>
      </c>
      <c r="E2374" s="38">
        <v>24.700279999999999</v>
      </c>
      <c r="F2374" s="38">
        <v>40.140129999999999</v>
      </c>
      <c r="G2374" s="37">
        <v>192.21528000000001</v>
      </c>
      <c r="H2374" s="37">
        <v>39.678570000000001</v>
      </c>
      <c r="I2374" s="38">
        <v>90.669200000000004</v>
      </c>
      <c r="J2374" s="38">
        <v>95.365459999999999</v>
      </c>
      <c r="K2374" s="38">
        <v>95.245199999999997</v>
      </c>
      <c r="L2374" s="38">
        <v>98.607029999999995</v>
      </c>
      <c r="M2374" s="38">
        <v>132.86676</v>
      </c>
      <c r="N2374" s="38">
        <v>70.747219999999999</v>
      </c>
      <c r="O2374" s="38">
        <v>27.520430000000005</v>
      </c>
      <c r="P2374" s="38">
        <v>575.15905999999995</v>
      </c>
      <c r="Q2374" s="38">
        <v>505.85881000000001</v>
      </c>
      <c r="R2374" s="38">
        <v>102.45117999999999</v>
      </c>
      <c r="S2374" s="38">
        <v>5.00509</v>
      </c>
      <c r="T2374" s="38">
        <v>3.8634599999999999</v>
      </c>
      <c r="U2374" s="38">
        <v>0.83589999999999998</v>
      </c>
      <c r="V2374" s="38">
        <v>0.82567000000000002</v>
      </c>
      <c r="W2374" s="38">
        <v>0.83560000000000001</v>
      </c>
      <c r="X2374" s="38">
        <v>-6.2E-4</v>
      </c>
      <c r="Y2374" s="38">
        <v>90.771799999999999</v>
      </c>
      <c r="Z2374" s="38">
        <v>150.02855</v>
      </c>
      <c r="AA2374" s="38">
        <v>1.4963599999999999</v>
      </c>
      <c r="AB2374" s="38">
        <v>0.83645999999999998</v>
      </c>
      <c r="AC2374" s="37">
        <v>1.4400000000000001E-3</v>
      </c>
      <c r="AD2374" s="38">
        <v>-0.10281</v>
      </c>
      <c r="AE2374" s="38">
        <v>-1.292</v>
      </c>
    </row>
    <row r="2375" spans="1:31" x14ac:dyDescent="0.25">
      <c r="A2375" s="38">
        <v>0.65763000000000005</v>
      </c>
      <c r="B2375" s="38">
        <v>307.00598000000002</v>
      </c>
      <c r="C2375" s="38">
        <v>1803.76115</v>
      </c>
      <c r="D2375" s="37">
        <v>85.579170000000005</v>
      </c>
      <c r="E2375" s="38">
        <v>24.68197</v>
      </c>
      <c r="F2375" s="38">
        <v>40.166879999999999</v>
      </c>
      <c r="G2375" s="37">
        <v>192.24710999999999</v>
      </c>
      <c r="H2375" s="37">
        <v>39.67257</v>
      </c>
      <c r="I2375" s="38">
        <v>90.39855</v>
      </c>
      <c r="J2375" s="38">
        <v>95.351439999999997</v>
      </c>
      <c r="K2375" s="38">
        <v>95.515339999999995</v>
      </c>
      <c r="L2375" s="38">
        <v>98.607290000000006</v>
      </c>
      <c r="M2375" s="38">
        <v>126.37421999999999</v>
      </c>
      <c r="N2375" s="38">
        <v>70.788640000000001</v>
      </c>
      <c r="O2375" s="38">
        <v>26.172919999999991</v>
      </c>
      <c r="P2375" s="38">
        <v>576.33371999999997</v>
      </c>
      <c r="Q2375" s="38">
        <v>505.65224000000001</v>
      </c>
      <c r="R2375" s="38">
        <v>102.60285</v>
      </c>
      <c r="S2375" s="38">
        <v>5.0232599999999996</v>
      </c>
      <c r="T2375" s="38">
        <v>4.0026299999999999</v>
      </c>
      <c r="U2375" s="38">
        <v>0.83552999999999999</v>
      </c>
      <c r="V2375" s="38">
        <v>0.82567000000000002</v>
      </c>
      <c r="W2375" s="38">
        <v>0.83560000000000001</v>
      </c>
      <c r="X2375" s="38">
        <v>-6.2E-4</v>
      </c>
      <c r="Y2375" s="38">
        <v>90.762699999999995</v>
      </c>
      <c r="Z2375" s="38">
        <v>150.19184999999999</v>
      </c>
      <c r="AA2375" s="38">
        <v>1.49739</v>
      </c>
      <c r="AB2375" s="38">
        <v>0.83582999999999996</v>
      </c>
      <c r="AC2375" s="37">
        <v>1.4400000000000001E-3</v>
      </c>
      <c r="AD2375" s="38">
        <v>-2.8049999999999999E-2</v>
      </c>
      <c r="AE2375" s="38">
        <v>-1.21814</v>
      </c>
    </row>
    <row r="2376" spans="1:31" x14ac:dyDescent="0.25">
      <c r="A2376" s="38">
        <v>0.65790000000000004</v>
      </c>
      <c r="B2376" s="38">
        <v>307.00628999999998</v>
      </c>
      <c r="C2376" s="38">
        <v>1803.8070700000001</v>
      </c>
      <c r="D2376" s="37">
        <v>85.508030000000005</v>
      </c>
      <c r="E2376" s="38">
        <v>24.68507</v>
      </c>
      <c r="F2376" s="38">
        <v>40.137189999999997</v>
      </c>
      <c r="G2376" s="37">
        <v>192.26423</v>
      </c>
      <c r="H2376" s="37">
        <v>39.67221</v>
      </c>
      <c r="I2376" s="38">
        <v>90.795310000000001</v>
      </c>
      <c r="J2376" s="38">
        <v>95.35266</v>
      </c>
      <c r="K2376" s="38">
        <v>95.641900000000007</v>
      </c>
      <c r="L2376" s="38">
        <v>98.614159999999998</v>
      </c>
      <c r="M2376" s="38">
        <v>129.72389999999999</v>
      </c>
      <c r="N2376" s="38">
        <v>71.218190000000007</v>
      </c>
      <c r="O2376" s="38">
        <v>26.381209999999996</v>
      </c>
      <c r="P2376" s="38">
        <v>576.23423000000003</v>
      </c>
      <c r="Q2376" s="38">
        <v>506.66439000000003</v>
      </c>
      <c r="R2376" s="38">
        <v>102.69013</v>
      </c>
      <c r="S2376" s="38">
        <v>5.0274700000000001</v>
      </c>
      <c r="T2376" s="38">
        <v>4.2114099999999999</v>
      </c>
      <c r="U2376" s="38">
        <v>0.83501000000000003</v>
      </c>
      <c r="V2376" s="38">
        <v>0.82567000000000002</v>
      </c>
      <c r="W2376" s="38">
        <v>0.83560000000000001</v>
      </c>
      <c r="X2376" s="38">
        <v>-6.2E-4</v>
      </c>
      <c r="Y2376" s="38">
        <v>90.760400000000004</v>
      </c>
      <c r="Z2376" s="38">
        <v>150.68851000000001</v>
      </c>
      <c r="AA2376" s="38">
        <v>1.4992300000000001</v>
      </c>
      <c r="AB2376" s="38">
        <v>0.83635999999999999</v>
      </c>
      <c r="AC2376" s="37">
        <v>1.4400000000000001E-3</v>
      </c>
      <c r="AD2376" s="38">
        <v>-9.1399999999999995E-2</v>
      </c>
      <c r="AE2376" s="38">
        <v>-1.28074</v>
      </c>
    </row>
    <row r="2377" spans="1:31" x14ac:dyDescent="0.25">
      <c r="A2377" s="38">
        <v>0.65817999999999999</v>
      </c>
      <c r="B2377" s="38">
        <v>307.00655999999998</v>
      </c>
      <c r="C2377" s="38">
        <v>1803.7989500000001</v>
      </c>
      <c r="D2377" s="37">
        <v>85.473749999999995</v>
      </c>
      <c r="E2377" s="38">
        <v>24.68599</v>
      </c>
      <c r="F2377" s="38">
        <v>40.139240000000001</v>
      </c>
      <c r="G2377" s="37">
        <v>192.23859999999999</v>
      </c>
      <c r="H2377" s="37">
        <v>39.66675</v>
      </c>
      <c r="I2377" s="38">
        <v>90.273690000000002</v>
      </c>
      <c r="J2377" s="38">
        <v>95.345240000000004</v>
      </c>
      <c r="K2377" s="38">
        <v>95.585179999999994</v>
      </c>
      <c r="L2377" s="38">
        <v>98.611350000000002</v>
      </c>
      <c r="M2377" s="38">
        <v>128.35744</v>
      </c>
      <c r="N2377" s="38">
        <v>71.755049999999997</v>
      </c>
      <c r="O2377" s="38">
        <v>25.843019999999996</v>
      </c>
      <c r="P2377" s="38">
        <v>575.58330000000001</v>
      </c>
      <c r="Q2377" s="38">
        <v>506.41019</v>
      </c>
      <c r="R2377" s="38">
        <v>102.45363999999999</v>
      </c>
      <c r="S2377" s="38">
        <v>5.0245600000000001</v>
      </c>
      <c r="T2377" s="38">
        <v>4.4207099999999997</v>
      </c>
      <c r="U2377" s="38">
        <v>0.83611000000000002</v>
      </c>
      <c r="V2377" s="38">
        <v>0.82567000000000002</v>
      </c>
      <c r="W2377" s="38">
        <v>0.83560000000000001</v>
      </c>
      <c r="X2377" s="38">
        <v>-6.2E-4</v>
      </c>
      <c r="Y2377" s="38">
        <v>90.758780000000002</v>
      </c>
      <c r="Z2377" s="38">
        <v>150.05056999999999</v>
      </c>
      <c r="AA2377" s="38">
        <v>1.50403</v>
      </c>
      <c r="AB2377" s="38">
        <v>0.83599000000000001</v>
      </c>
      <c r="AC2377" s="37">
        <v>1.4400000000000001E-3</v>
      </c>
      <c r="AD2377" s="38">
        <v>-4.6420000000000003E-2</v>
      </c>
      <c r="AE2377" s="38">
        <v>-1.23628</v>
      </c>
    </row>
    <row r="2378" spans="1:31" x14ac:dyDescent="0.25">
      <c r="A2378" s="38">
        <v>0.65846000000000005</v>
      </c>
      <c r="B2378" s="38">
        <v>307.00684000000001</v>
      </c>
      <c r="C2378" s="38">
        <v>1803.9460300000001</v>
      </c>
      <c r="D2378" s="37">
        <v>85.480630000000005</v>
      </c>
      <c r="E2378" s="38">
        <v>24.675080000000001</v>
      </c>
      <c r="F2378" s="38">
        <v>40.152140000000003</v>
      </c>
      <c r="G2378" s="37">
        <v>192.23806999999999</v>
      </c>
      <c r="H2378" s="37">
        <v>39.658720000000002</v>
      </c>
      <c r="I2378" s="38">
        <v>90.502459999999999</v>
      </c>
      <c r="J2378" s="38">
        <v>95.351020000000005</v>
      </c>
      <c r="K2378" s="38">
        <v>95.586539999999999</v>
      </c>
      <c r="L2378" s="38">
        <v>98.599490000000003</v>
      </c>
      <c r="M2378" s="38">
        <v>125.11919</v>
      </c>
      <c r="N2378" s="38">
        <v>72.685559999999995</v>
      </c>
      <c r="O2378" s="38">
        <v>24.773439999999994</v>
      </c>
      <c r="P2378" s="38">
        <v>575.18934999999999</v>
      </c>
      <c r="Q2378" s="38">
        <v>504.69340999999997</v>
      </c>
      <c r="R2378" s="38">
        <v>102.59106</v>
      </c>
      <c r="S2378" s="38">
        <v>5.0126299999999997</v>
      </c>
      <c r="T2378" s="38">
        <v>4.4005200000000002</v>
      </c>
      <c r="U2378" s="38">
        <v>0.83511000000000002</v>
      </c>
      <c r="V2378" s="38">
        <v>0.82567000000000002</v>
      </c>
      <c r="W2378" s="38">
        <v>0.83560000000000001</v>
      </c>
      <c r="X2378" s="38">
        <v>-6.2E-4</v>
      </c>
      <c r="Y2378" s="38">
        <v>90.780190000000005</v>
      </c>
      <c r="Z2378" s="38">
        <v>150.35305</v>
      </c>
      <c r="AA2378" s="38">
        <v>1.5065200000000001</v>
      </c>
      <c r="AB2378" s="38">
        <v>0.83552000000000004</v>
      </c>
      <c r="AC2378" s="37">
        <v>1.4400000000000001E-3</v>
      </c>
      <c r="AD2378" s="38">
        <v>0.01</v>
      </c>
      <c r="AE2378" s="38">
        <v>-1.1805399999999999</v>
      </c>
    </row>
    <row r="2379" spans="1:31" x14ac:dyDescent="0.25">
      <c r="A2379" s="38">
        <v>0.65874999999999995</v>
      </c>
      <c r="B2379" s="38">
        <v>307.00711000000001</v>
      </c>
      <c r="C2379" s="38">
        <v>1803.76827</v>
      </c>
      <c r="D2379" s="37">
        <v>85.433310000000006</v>
      </c>
      <c r="E2379" s="38">
        <v>24.69164</v>
      </c>
      <c r="F2379" s="38">
        <v>40.154130000000002</v>
      </c>
      <c r="G2379" s="37">
        <v>192.28531000000001</v>
      </c>
      <c r="H2379" s="37">
        <v>39.664589999999997</v>
      </c>
      <c r="I2379" s="38">
        <v>90.813370000000006</v>
      </c>
      <c r="J2379" s="38">
        <v>95.370750000000001</v>
      </c>
      <c r="K2379" s="38">
        <v>95.552120000000002</v>
      </c>
      <c r="L2379" s="38">
        <v>98.614630000000005</v>
      </c>
      <c r="M2379" s="38">
        <v>124.47714000000001</v>
      </c>
      <c r="N2379" s="38">
        <v>71.706050000000005</v>
      </c>
      <c r="O2379" s="38">
        <v>25.896270000000001</v>
      </c>
      <c r="P2379" s="38">
        <v>573.22056999999995</v>
      </c>
      <c r="Q2379" s="38">
        <v>505.44772999999998</v>
      </c>
      <c r="R2379" s="38">
        <v>102.82299999999999</v>
      </c>
      <c r="S2379" s="38">
        <v>5.0638399999999999</v>
      </c>
      <c r="T2379" s="38">
        <v>4.3072100000000004</v>
      </c>
      <c r="U2379" s="38">
        <v>0.83508000000000004</v>
      </c>
      <c r="V2379" s="38">
        <v>0.82567000000000002</v>
      </c>
      <c r="W2379" s="38">
        <v>0.83560000000000001</v>
      </c>
      <c r="X2379" s="38">
        <v>-6.2E-4</v>
      </c>
      <c r="Y2379" s="38">
        <v>90.778790000000001</v>
      </c>
      <c r="Z2379" s="38">
        <v>150.53862000000001</v>
      </c>
      <c r="AA2379" s="38">
        <v>1.5084500000000001</v>
      </c>
      <c r="AB2379" s="38">
        <v>0.83657999999999999</v>
      </c>
      <c r="AC2379" s="37">
        <v>1.4400000000000001E-3</v>
      </c>
      <c r="AD2379" s="38">
        <v>-0.11701</v>
      </c>
      <c r="AE2379" s="38">
        <v>-1.30603</v>
      </c>
    </row>
    <row r="2380" spans="1:31" x14ac:dyDescent="0.25">
      <c r="A2380" s="38">
        <v>0.65900999999999998</v>
      </c>
      <c r="B2380" s="38">
        <v>307.00738999999999</v>
      </c>
      <c r="C2380" s="38">
        <v>1803.7634599999999</v>
      </c>
      <c r="D2380" s="37">
        <v>85.528480000000002</v>
      </c>
      <c r="E2380" s="38">
        <v>24.685359999999999</v>
      </c>
      <c r="F2380" s="38">
        <v>40.15408</v>
      </c>
      <c r="G2380" s="37">
        <v>192.28153</v>
      </c>
      <c r="H2380" s="37">
        <v>39.666130000000003</v>
      </c>
      <c r="I2380" s="38">
        <v>90.486649999999997</v>
      </c>
      <c r="J2380" s="38">
        <v>95.364859999999993</v>
      </c>
      <c r="K2380" s="38">
        <v>95.384410000000003</v>
      </c>
      <c r="L2380" s="38">
        <v>98.603620000000006</v>
      </c>
      <c r="M2380" s="38">
        <v>119.81910999999999</v>
      </c>
      <c r="N2380" s="38">
        <v>71.212549999999993</v>
      </c>
      <c r="O2380" s="38">
        <v>22.925849999999997</v>
      </c>
      <c r="P2380" s="38">
        <v>575.01576</v>
      </c>
      <c r="Q2380" s="38">
        <v>507.15519999999998</v>
      </c>
      <c r="R2380" s="38">
        <v>102.63713</v>
      </c>
      <c r="S2380" s="38">
        <v>5.0674599999999996</v>
      </c>
      <c r="T2380" s="38">
        <v>4.1681499999999998</v>
      </c>
      <c r="U2380" s="38">
        <v>0.83604000000000001</v>
      </c>
      <c r="V2380" s="38">
        <v>0.82567000000000002</v>
      </c>
      <c r="W2380" s="38">
        <v>0.83560000000000001</v>
      </c>
      <c r="X2380" s="38">
        <v>-6.2E-4</v>
      </c>
      <c r="Y2380" s="38">
        <v>90.764690000000002</v>
      </c>
      <c r="Z2380" s="38">
        <v>150.3098</v>
      </c>
      <c r="AA2380" s="38">
        <v>1.5111699999999999</v>
      </c>
      <c r="AB2380" s="38">
        <v>0.83557999999999999</v>
      </c>
      <c r="AC2380" s="37">
        <v>1.4400000000000001E-3</v>
      </c>
      <c r="AD2380" s="38">
        <v>2.0799999999999998E-3</v>
      </c>
      <c r="AE2380" s="38">
        <v>-1.1883699999999999</v>
      </c>
    </row>
    <row r="2381" spans="1:31" x14ac:dyDescent="0.25">
      <c r="A2381" s="38">
        <v>0.65929000000000004</v>
      </c>
      <c r="B2381" s="38">
        <v>307.00765999999999</v>
      </c>
      <c r="C2381" s="38">
        <v>1803.7715800000001</v>
      </c>
      <c r="D2381" s="37">
        <v>85.420529999999999</v>
      </c>
      <c r="E2381" s="38">
        <v>24.676639999999999</v>
      </c>
      <c r="F2381" s="38">
        <v>40.161850000000001</v>
      </c>
      <c r="G2381" s="37">
        <v>192.286</v>
      </c>
      <c r="H2381" s="37">
        <v>39.637050000000002</v>
      </c>
      <c r="I2381" s="38">
        <v>90.748959999999997</v>
      </c>
      <c r="J2381" s="38">
        <v>95.345119999999994</v>
      </c>
      <c r="K2381" s="38">
        <v>95.795640000000006</v>
      </c>
      <c r="L2381" s="38">
        <v>98.608429999999998</v>
      </c>
      <c r="M2381" s="38">
        <v>118.65456</v>
      </c>
      <c r="N2381" s="38">
        <v>71.727189999999993</v>
      </c>
      <c r="O2381" s="38">
        <v>26.915360000000007</v>
      </c>
      <c r="P2381" s="38">
        <v>575.18822999999998</v>
      </c>
      <c r="Q2381" s="38">
        <v>503.92509999999999</v>
      </c>
      <c r="R2381" s="38">
        <v>102.60303</v>
      </c>
      <c r="S2381" s="38">
        <v>5.0459800000000001</v>
      </c>
      <c r="T2381" s="38">
        <v>4.0627399999999998</v>
      </c>
      <c r="U2381" s="38">
        <v>0.83506999999999998</v>
      </c>
      <c r="V2381" s="38">
        <v>0.82567000000000002</v>
      </c>
      <c r="W2381" s="38">
        <v>0.83560000000000001</v>
      </c>
      <c r="X2381" s="38">
        <v>-6.2E-4</v>
      </c>
      <c r="Y2381" s="38">
        <v>90.77176</v>
      </c>
      <c r="Z2381" s="38">
        <v>150.27800999999999</v>
      </c>
      <c r="AA2381" s="38">
        <v>1.50966</v>
      </c>
      <c r="AB2381" s="38">
        <v>0.83557999999999999</v>
      </c>
      <c r="AC2381" s="37">
        <v>1.4400000000000001E-3</v>
      </c>
      <c r="AD2381" s="38">
        <v>2.9399999999999999E-3</v>
      </c>
      <c r="AE2381" s="38">
        <v>-1.1875100000000001</v>
      </c>
    </row>
    <row r="2382" spans="1:31" x14ac:dyDescent="0.25">
      <c r="A2382" s="38">
        <v>0.65956999999999999</v>
      </c>
      <c r="B2382" s="38">
        <v>307.00792999999999</v>
      </c>
      <c r="C2382" s="38">
        <v>1803.8114800000001</v>
      </c>
      <c r="D2382" s="37">
        <v>85.492959999999997</v>
      </c>
      <c r="E2382" s="38">
        <v>24.667470000000002</v>
      </c>
      <c r="F2382" s="38">
        <v>40.147359999999999</v>
      </c>
      <c r="G2382" s="37">
        <v>192.30609999999999</v>
      </c>
      <c r="H2382" s="37">
        <v>39.633699999999997</v>
      </c>
      <c r="I2382" s="38">
        <v>90.435829999999996</v>
      </c>
      <c r="J2382" s="38">
        <v>95.350579999999994</v>
      </c>
      <c r="K2382" s="38">
        <v>95.824700000000007</v>
      </c>
      <c r="L2382" s="38">
        <v>98.616550000000004</v>
      </c>
      <c r="M2382" s="38">
        <v>123.21939</v>
      </c>
      <c r="N2382" s="38">
        <v>71.230599999999995</v>
      </c>
      <c r="O2382" s="38">
        <v>27.556739999999991</v>
      </c>
      <c r="P2382" s="38">
        <v>576.92564000000004</v>
      </c>
      <c r="Q2382" s="38">
        <v>504.34755999999999</v>
      </c>
      <c r="R2382" s="38">
        <v>102.65682</v>
      </c>
      <c r="S2382" s="38">
        <v>5.0523100000000003</v>
      </c>
      <c r="T2382" s="38">
        <v>4.0483399999999996</v>
      </c>
      <c r="U2382" s="38">
        <v>0.83601999999999999</v>
      </c>
      <c r="V2382" s="38">
        <v>0.82567000000000002</v>
      </c>
      <c r="W2382" s="38">
        <v>0.83560000000000001</v>
      </c>
      <c r="X2382" s="38">
        <v>-6.2E-4</v>
      </c>
      <c r="Y2382" s="38">
        <v>90.770179999999996</v>
      </c>
      <c r="Z2382" s="38">
        <v>150.37725</v>
      </c>
      <c r="AA2382" s="38">
        <v>1.5088699999999999</v>
      </c>
      <c r="AB2382" s="38">
        <v>0.83650000000000002</v>
      </c>
      <c r="AC2382" s="37">
        <v>1.4400000000000001E-3</v>
      </c>
      <c r="AD2382" s="38">
        <v>-0.10807</v>
      </c>
      <c r="AE2382" s="38">
        <v>-1.2971999999999999</v>
      </c>
    </row>
    <row r="2383" spans="1:31" x14ac:dyDescent="0.25">
      <c r="A2383" s="38">
        <v>0.65985000000000005</v>
      </c>
      <c r="B2383" s="38">
        <v>307.00821000000002</v>
      </c>
      <c r="C2383" s="38">
        <v>1803.8069700000001</v>
      </c>
      <c r="D2383" s="37">
        <v>85.551580000000001</v>
      </c>
      <c r="E2383" s="38">
        <v>24.676159999999999</v>
      </c>
      <c r="F2383" s="38">
        <v>40.14114</v>
      </c>
      <c r="G2383" s="37">
        <v>192.28784999999999</v>
      </c>
      <c r="H2383" s="37">
        <v>39.65</v>
      </c>
      <c r="I2383" s="38">
        <v>90.652919999999995</v>
      </c>
      <c r="J2383" s="38">
        <v>95.357470000000006</v>
      </c>
      <c r="K2383" s="38">
        <v>95.724279999999993</v>
      </c>
      <c r="L2383" s="38">
        <v>98.599459999999993</v>
      </c>
      <c r="M2383" s="38">
        <v>122.65560000000001</v>
      </c>
      <c r="N2383" s="38">
        <v>71.261330000000001</v>
      </c>
      <c r="O2383" s="38">
        <v>30.648610000000019</v>
      </c>
      <c r="P2383" s="38">
        <v>575.97046999999998</v>
      </c>
      <c r="Q2383" s="38">
        <v>504.45576999999997</v>
      </c>
      <c r="R2383" s="38">
        <v>102.50928999999999</v>
      </c>
      <c r="S2383" s="38">
        <v>5.0687699999999998</v>
      </c>
      <c r="T2383" s="38">
        <v>4.0302499999999997</v>
      </c>
      <c r="U2383" s="38">
        <v>0.83548</v>
      </c>
      <c r="V2383" s="38">
        <v>0.82567000000000002</v>
      </c>
      <c r="W2383" s="38">
        <v>0.83560000000000001</v>
      </c>
      <c r="X2383" s="38">
        <v>-6.2E-4</v>
      </c>
      <c r="Y2383" s="38">
        <v>90.75994</v>
      </c>
      <c r="Z2383" s="38">
        <v>150.34016</v>
      </c>
      <c r="AA2383" s="38">
        <v>1.5032099999999999</v>
      </c>
      <c r="AB2383" s="38">
        <v>0.83557000000000003</v>
      </c>
      <c r="AC2383" s="37">
        <v>1.4400000000000001E-3</v>
      </c>
      <c r="AD2383" s="38">
        <v>4.13E-3</v>
      </c>
      <c r="AE2383" s="38">
        <v>-1.1863300000000001</v>
      </c>
    </row>
    <row r="2384" spans="1:31" x14ac:dyDescent="0.25">
      <c r="A2384" s="38">
        <v>0.66012999999999999</v>
      </c>
      <c r="B2384" s="38">
        <v>307.00848000000002</v>
      </c>
      <c r="C2384" s="38">
        <v>1803.78421</v>
      </c>
      <c r="D2384" s="37">
        <v>85.34111</v>
      </c>
      <c r="E2384" s="38">
        <v>24.67259</v>
      </c>
      <c r="F2384" s="38">
        <v>40.131019999999999</v>
      </c>
      <c r="G2384" s="37">
        <v>192.28447</v>
      </c>
      <c r="H2384" s="37">
        <v>39.662860000000002</v>
      </c>
      <c r="I2384" s="38">
        <v>90.288920000000005</v>
      </c>
      <c r="J2384" s="38">
        <v>95.399159999999995</v>
      </c>
      <c r="K2384" s="38">
        <v>95.474879999999999</v>
      </c>
      <c r="L2384" s="38">
        <v>98.604489999999998</v>
      </c>
      <c r="M2384" s="38">
        <v>120.23526</v>
      </c>
      <c r="N2384" s="38">
        <v>70.748710000000003</v>
      </c>
      <c r="O2384" s="38">
        <v>26.724060000000009</v>
      </c>
      <c r="P2384" s="38">
        <v>571.02778999999998</v>
      </c>
      <c r="Q2384" s="38">
        <v>504.14098999999999</v>
      </c>
      <c r="R2384" s="38">
        <v>102.53493</v>
      </c>
      <c r="S2384" s="38">
        <v>5.0634300000000003</v>
      </c>
      <c r="T2384" s="38">
        <v>4.2063800000000002</v>
      </c>
      <c r="U2384" s="38">
        <v>0.83555000000000001</v>
      </c>
      <c r="V2384" s="38">
        <v>0.82567000000000002</v>
      </c>
      <c r="W2384" s="38">
        <v>0.83560000000000001</v>
      </c>
      <c r="X2384" s="38">
        <v>-6.2E-4</v>
      </c>
      <c r="Y2384" s="38">
        <v>90.784030000000001</v>
      </c>
      <c r="Z2384" s="38">
        <v>149.96707000000001</v>
      </c>
      <c r="AA2384" s="38">
        <v>1.49813</v>
      </c>
      <c r="AB2384" s="38">
        <v>0.83650000000000002</v>
      </c>
      <c r="AC2384" s="37">
        <v>1.4400000000000001E-3</v>
      </c>
      <c r="AD2384" s="38">
        <v>-0.10722</v>
      </c>
      <c r="AE2384" s="38">
        <v>-1.29636</v>
      </c>
    </row>
    <row r="2385" spans="1:31" x14ac:dyDescent="0.25">
      <c r="A2385" s="38">
        <v>0.66041000000000005</v>
      </c>
      <c r="B2385" s="38">
        <v>307.00876</v>
      </c>
      <c r="C2385" s="38">
        <v>1803.7544399999999</v>
      </c>
      <c r="D2385" s="37">
        <v>85.592870000000005</v>
      </c>
      <c r="E2385" s="38">
        <v>24.658930000000002</v>
      </c>
      <c r="F2385" s="38">
        <v>40.138039999999997</v>
      </c>
      <c r="G2385" s="37">
        <v>192.24832000000001</v>
      </c>
      <c r="H2385" s="37">
        <v>39.661230000000003</v>
      </c>
      <c r="I2385" s="38">
        <v>90.546430000000001</v>
      </c>
      <c r="J2385" s="38">
        <v>95.361810000000006</v>
      </c>
      <c r="K2385" s="38">
        <v>95.497559999999993</v>
      </c>
      <c r="L2385" s="38">
        <v>98.613410000000002</v>
      </c>
      <c r="M2385" s="38">
        <v>118.71428</v>
      </c>
      <c r="N2385" s="38">
        <v>71.221980000000002</v>
      </c>
      <c r="O2385" s="38">
        <v>28.788179999999997</v>
      </c>
      <c r="P2385" s="38">
        <v>574.88984000000005</v>
      </c>
      <c r="Q2385" s="38">
        <v>503.70143999999999</v>
      </c>
      <c r="R2385" s="38">
        <v>102.71164</v>
      </c>
      <c r="S2385" s="38">
        <v>5.0727599999999997</v>
      </c>
      <c r="T2385" s="38">
        <v>4.1797000000000004</v>
      </c>
      <c r="U2385" s="38">
        <v>0.83592999999999995</v>
      </c>
      <c r="V2385" s="38">
        <v>0.82567000000000002</v>
      </c>
      <c r="W2385" s="38">
        <v>0.83560000000000001</v>
      </c>
      <c r="X2385" s="38">
        <v>-6.2E-4</v>
      </c>
      <c r="Y2385" s="38">
        <v>90.765780000000007</v>
      </c>
      <c r="Z2385" s="38">
        <v>149.91954000000001</v>
      </c>
      <c r="AA2385" s="38">
        <v>1.4966900000000001</v>
      </c>
      <c r="AB2385" s="38">
        <v>0.83596000000000004</v>
      </c>
      <c r="AC2385" s="37">
        <v>1.4400000000000001E-3</v>
      </c>
      <c r="AD2385" s="38">
        <v>-4.3150000000000001E-2</v>
      </c>
      <c r="AE2385" s="38">
        <v>-1.23305</v>
      </c>
    </row>
    <row r="2386" spans="1:31" x14ac:dyDescent="0.25">
      <c r="A2386" s="38">
        <v>0.66068000000000005</v>
      </c>
      <c r="B2386" s="38">
        <v>307.00905999999998</v>
      </c>
      <c r="C2386" s="38">
        <v>1803.7847099999999</v>
      </c>
      <c r="D2386" s="37">
        <v>85.386769999999999</v>
      </c>
      <c r="E2386" s="38">
        <v>24.664929999999998</v>
      </c>
      <c r="F2386" s="38">
        <v>40.140540000000001</v>
      </c>
      <c r="G2386" s="37">
        <v>192.26276999999999</v>
      </c>
      <c r="H2386" s="37">
        <v>39.641210000000001</v>
      </c>
      <c r="I2386" s="38">
        <v>90.790310000000005</v>
      </c>
      <c r="J2386" s="38">
        <v>95.346760000000003</v>
      </c>
      <c r="K2386" s="38">
        <v>95.645349999999993</v>
      </c>
      <c r="L2386" s="38">
        <v>98.606319999999997</v>
      </c>
      <c r="M2386" s="38">
        <v>114.22</v>
      </c>
      <c r="N2386" s="38">
        <v>70.77722</v>
      </c>
      <c r="O2386" s="38">
        <v>29.183750000000003</v>
      </c>
      <c r="P2386" s="38">
        <v>575.56173999999999</v>
      </c>
      <c r="Q2386" s="38">
        <v>505.40165999999999</v>
      </c>
      <c r="R2386" s="38">
        <v>102.77148</v>
      </c>
      <c r="S2386" s="38">
        <v>5.0693999999999999</v>
      </c>
      <c r="T2386" s="38">
        <v>4.165</v>
      </c>
      <c r="U2386" s="38">
        <v>0.83538000000000001</v>
      </c>
      <c r="V2386" s="38">
        <v>0.82567000000000002</v>
      </c>
      <c r="W2386" s="38">
        <v>0.83560000000000001</v>
      </c>
      <c r="X2386" s="38">
        <v>-6.2E-4</v>
      </c>
      <c r="Y2386" s="38">
        <v>90.779799999999994</v>
      </c>
      <c r="Z2386" s="38">
        <v>150.578</v>
      </c>
      <c r="AA2386" s="38">
        <v>1.49691</v>
      </c>
      <c r="AB2386" s="38">
        <v>0.83604000000000001</v>
      </c>
      <c r="AC2386" s="37">
        <v>1.4400000000000001E-3</v>
      </c>
      <c r="AD2386" s="38">
        <v>-5.3220000000000003E-2</v>
      </c>
      <c r="AE2386" s="38">
        <v>-1.2430099999999999</v>
      </c>
    </row>
    <row r="2387" spans="1:31" x14ac:dyDescent="0.25">
      <c r="A2387" s="38">
        <v>0.66095999999999999</v>
      </c>
      <c r="B2387" s="38">
        <v>307.00934000000001</v>
      </c>
      <c r="C2387" s="38">
        <v>1803.6274100000001</v>
      </c>
      <c r="D2387" s="37">
        <v>85.504570000000001</v>
      </c>
      <c r="E2387" s="38">
        <v>24.645520000000001</v>
      </c>
      <c r="F2387" s="38">
        <v>40.165289999999999</v>
      </c>
      <c r="G2387" s="37">
        <v>192.21706</v>
      </c>
      <c r="H2387" s="37">
        <v>39.637070000000001</v>
      </c>
      <c r="I2387" s="38">
        <v>90.354799999999997</v>
      </c>
      <c r="J2387" s="38">
        <v>95.365369999999999</v>
      </c>
      <c r="K2387" s="38">
        <v>95.811930000000004</v>
      </c>
      <c r="L2387" s="38">
        <v>98.613770000000002</v>
      </c>
      <c r="M2387" s="38">
        <v>113.50045</v>
      </c>
      <c r="N2387" s="38">
        <v>71.268100000000004</v>
      </c>
      <c r="O2387" s="38">
        <v>28.192430000000002</v>
      </c>
      <c r="P2387" s="38">
        <v>576.95010000000002</v>
      </c>
      <c r="Q2387" s="38">
        <v>505.06202999999999</v>
      </c>
      <c r="R2387" s="38">
        <v>102.44614</v>
      </c>
      <c r="S2387" s="38">
        <v>5.0763199999999999</v>
      </c>
      <c r="T2387" s="38">
        <v>3.9607700000000001</v>
      </c>
      <c r="U2387" s="38">
        <v>0.83604999999999996</v>
      </c>
      <c r="V2387" s="38">
        <v>0.82567000000000002</v>
      </c>
      <c r="W2387" s="38">
        <v>0.83560000000000001</v>
      </c>
      <c r="X2387" s="38">
        <v>-6.2E-4</v>
      </c>
      <c r="Y2387" s="38">
        <v>90.77167</v>
      </c>
      <c r="Z2387" s="38">
        <v>150.07445000000001</v>
      </c>
      <c r="AA2387" s="38">
        <v>1.5007999999999999</v>
      </c>
      <c r="AB2387" s="38">
        <v>0.83640000000000003</v>
      </c>
      <c r="AC2387" s="37">
        <v>1.4400000000000001E-3</v>
      </c>
      <c r="AD2387" s="38">
        <v>-9.5909999999999995E-2</v>
      </c>
      <c r="AE2387" s="38">
        <v>-1.28518</v>
      </c>
    </row>
    <row r="2388" spans="1:31" x14ac:dyDescent="0.25">
      <c r="A2388" s="38">
        <v>0.66124000000000005</v>
      </c>
      <c r="B2388" s="38">
        <v>307.00961000000001</v>
      </c>
      <c r="C2388" s="38">
        <v>1803.77439</v>
      </c>
      <c r="D2388" s="37">
        <v>85.514949999999999</v>
      </c>
      <c r="E2388" s="38">
        <v>24.649750000000001</v>
      </c>
      <c r="F2388" s="38">
        <v>40.15081</v>
      </c>
      <c r="G2388" s="37">
        <v>192.19290000000001</v>
      </c>
      <c r="H2388" s="37">
        <v>39.645110000000003</v>
      </c>
      <c r="I2388" s="38">
        <v>90.680859999999996</v>
      </c>
      <c r="J2388" s="38">
        <v>95.396690000000007</v>
      </c>
      <c r="K2388" s="38">
        <v>95.769620000000003</v>
      </c>
      <c r="L2388" s="38">
        <v>98.604159999999993</v>
      </c>
      <c r="M2388" s="38">
        <v>113.96204</v>
      </c>
      <c r="N2388" s="38">
        <v>71.221969999999999</v>
      </c>
      <c r="O2388" s="38">
        <v>28.423460000000006</v>
      </c>
      <c r="P2388" s="38">
        <v>573.50148999999999</v>
      </c>
      <c r="Q2388" s="38">
        <v>503.85106999999999</v>
      </c>
      <c r="R2388" s="38">
        <v>102.67131000000001</v>
      </c>
      <c r="S2388" s="38">
        <v>5.0536000000000003</v>
      </c>
      <c r="T2388" s="38">
        <v>3.9687899999999998</v>
      </c>
      <c r="U2388" s="38">
        <v>0.83594999999999997</v>
      </c>
      <c r="V2388" s="38">
        <v>0.82567000000000002</v>
      </c>
      <c r="W2388" s="38">
        <v>0.83560000000000001</v>
      </c>
      <c r="X2388" s="38">
        <v>-6.2E-4</v>
      </c>
      <c r="Y2388" s="38">
        <v>90.763469999999998</v>
      </c>
      <c r="Z2388" s="38">
        <v>150.05363</v>
      </c>
      <c r="AA2388" s="38">
        <v>1.5047200000000001</v>
      </c>
      <c r="AB2388" s="38">
        <v>0.83587</v>
      </c>
      <c r="AC2388" s="37">
        <v>1.4400000000000001E-3</v>
      </c>
      <c r="AD2388" s="38">
        <v>-3.2129999999999999E-2</v>
      </c>
      <c r="AE2388" s="38">
        <v>-1.2221599999999999</v>
      </c>
    </row>
    <row r="2389" spans="1:31" x14ac:dyDescent="0.25">
      <c r="A2389" s="38">
        <v>0.66151000000000004</v>
      </c>
      <c r="B2389" s="38">
        <v>307.00988999999998</v>
      </c>
      <c r="C2389" s="38">
        <v>1803.7278699999999</v>
      </c>
      <c r="D2389" s="37">
        <v>85.61</v>
      </c>
      <c r="E2389" s="38">
        <v>24.63758</v>
      </c>
      <c r="F2389" s="38">
        <v>40.150880000000001</v>
      </c>
      <c r="G2389" s="37">
        <v>192.20182</v>
      </c>
      <c r="H2389" s="37">
        <v>39.649500000000003</v>
      </c>
      <c r="I2389" s="38">
        <v>90.524540000000002</v>
      </c>
      <c r="J2389" s="38">
        <v>95.366640000000004</v>
      </c>
      <c r="K2389" s="38">
        <v>95.725570000000005</v>
      </c>
      <c r="L2389" s="38">
        <v>98.610349999999997</v>
      </c>
      <c r="M2389" s="38">
        <v>113.85509999999999</v>
      </c>
      <c r="N2389" s="38">
        <v>70.744900000000001</v>
      </c>
      <c r="O2389" s="38">
        <v>26.598390000000009</v>
      </c>
      <c r="P2389" s="38">
        <v>575.31188999999995</v>
      </c>
      <c r="Q2389" s="38">
        <v>502.35431999999997</v>
      </c>
      <c r="R2389" s="38">
        <v>102.55508</v>
      </c>
      <c r="S2389" s="38">
        <v>5.0464700000000002</v>
      </c>
      <c r="T2389" s="38">
        <v>3.8555299999999999</v>
      </c>
      <c r="U2389" s="38">
        <v>0.83531</v>
      </c>
      <c r="V2389" s="38">
        <v>0.82567000000000002</v>
      </c>
      <c r="W2389" s="38">
        <v>0.83560000000000001</v>
      </c>
      <c r="X2389" s="38">
        <v>-6.2E-4</v>
      </c>
      <c r="Y2389" s="38">
        <v>90.775999999999996</v>
      </c>
      <c r="Z2389" s="38">
        <v>150.47273000000001</v>
      </c>
      <c r="AA2389" s="38">
        <v>1.50691</v>
      </c>
      <c r="AB2389" s="38">
        <v>0.83653</v>
      </c>
      <c r="AC2389" s="37">
        <v>1.4400000000000001E-3</v>
      </c>
      <c r="AD2389" s="38">
        <v>-0.11141</v>
      </c>
      <c r="AE2389" s="38">
        <v>-1.3005100000000001</v>
      </c>
    </row>
    <row r="2390" spans="1:31" x14ac:dyDescent="0.25">
      <c r="A2390" s="38">
        <v>0.66178999999999999</v>
      </c>
      <c r="B2390" s="38">
        <v>307.01015999999998</v>
      </c>
      <c r="C2390" s="38">
        <v>1803.7377899999999</v>
      </c>
      <c r="D2390" s="37">
        <v>85.301419999999993</v>
      </c>
      <c r="E2390" s="38">
        <v>24.631250000000001</v>
      </c>
      <c r="F2390" s="38">
        <v>40.143500000000003</v>
      </c>
      <c r="G2390" s="37">
        <v>192.15349000000001</v>
      </c>
      <c r="H2390" s="37">
        <v>39.63597</v>
      </c>
      <c r="I2390" s="38">
        <v>90.700339999999997</v>
      </c>
      <c r="J2390" s="38">
        <v>95.360240000000005</v>
      </c>
      <c r="K2390" s="38">
        <v>95.423969999999997</v>
      </c>
      <c r="L2390" s="38">
        <v>98.614320000000006</v>
      </c>
      <c r="M2390" s="38">
        <v>114.52169000000001</v>
      </c>
      <c r="N2390" s="38">
        <v>70.315039999999996</v>
      </c>
      <c r="O2390" s="38">
        <v>24.723990000000001</v>
      </c>
      <c r="P2390" s="38">
        <v>573.68741</v>
      </c>
      <c r="Q2390" s="38">
        <v>504.73948000000001</v>
      </c>
      <c r="R2390" s="38">
        <v>102.55695</v>
      </c>
      <c r="S2390" s="38">
        <v>5.0532000000000004</v>
      </c>
      <c r="T2390" s="38">
        <v>3.77576</v>
      </c>
      <c r="U2390" s="38">
        <v>0.83575999999999995</v>
      </c>
      <c r="V2390" s="38">
        <v>0.82567000000000002</v>
      </c>
      <c r="W2390" s="38">
        <v>0.83560000000000001</v>
      </c>
      <c r="X2390" s="38">
        <v>-6.2E-4</v>
      </c>
      <c r="Y2390" s="38">
        <v>90.756219999999999</v>
      </c>
      <c r="Z2390" s="38">
        <v>150.31151</v>
      </c>
      <c r="AA2390" s="38">
        <v>1.50935</v>
      </c>
      <c r="AB2390" s="38">
        <v>0.83640999999999999</v>
      </c>
      <c r="AC2390" s="37">
        <v>1.4400000000000001E-3</v>
      </c>
      <c r="AD2390" s="38">
        <v>-9.6869999999999998E-2</v>
      </c>
      <c r="AE2390" s="38">
        <v>-1.28613</v>
      </c>
    </row>
    <row r="2391" spans="1:31" x14ac:dyDescent="0.25">
      <c r="A2391" s="38">
        <v>0.66207000000000005</v>
      </c>
      <c r="B2391" s="38">
        <v>307.01044000000002</v>
      </c>
      <c r="C2391" s="38">
        <v>1802.2224000000001</v>
      </c>
      <c r="D2391" s="37">
        <v>85.422499999999999</v>
      </c>
      <c r="E2391" s="38">
        <v>24.59883</v>
      </c>
      <c r="F2391" s="38">
        <v>40.139290000000003</v>
      </c>
      <c r="G2391" s="37">
        <v>192.18529000000001</v>
      </c>
      <c r="H2391" s="37">
        <v>39.635179999999998</v>
      </c>
      <c r="I2391" s="38">
        <v>90.686089999999993</v>
      </c>
      <c r="J2391" s="38">
        <v>95.356979999999993</v>
      </c>
      <c r="K2391" s="38">
        <v>95.418660000000003</v>
      </c>
      <c r="L2391" s="38">
        <v>98.610129999999998</v>
      </c>
      <c r="M2391" s="38">
        <v>113.11002000000001</v>
      </c>
      <c r="N2391" s="38">
        <v>70.768029999999996</v>
      </c>
      <c r="O2391" s="38">
        <v>24.36036</v>
      </c>
      <c r="P2391" s="38">
        <v>573.22484999999995</v>
      </c>
      <c r="Q2391" s="38">
        <v>504.76898999999997</v>
      </c>
      <c r="R2391" s="38">
        <v>102.55043999999999</v>
      </c>
      <c r="S2391" s="38">
        <v>5.0605099999999998</v>
      </c>
      <c r="T2391" s="38">
        <v>3.8443900000000002</v>
      </c>
      <c r="U2391" s="38">
        <v>0.83550999999999997</v>
      </c>
      <c r="V2391" s="38">
        <v>0.82567000000000002</v>
      </c>
      <c r="W2391" s="38">
        <v>0.83560000000000001</v>
      </c>
      <c r="X2391" s="38">
        <v>-6.2E-4</v>
      </c>
      <c r="Y2391" s="38">
        <v>90.774860000000004</v>
      </c>
      <c r="Z2391" s="38">
        <v>150.06412</v>
      </c>
      <c r="AA2391" s="38">
        <v>1.5103200000000001</v>
      </c>
      <c r="AB2391" s="38">
        <v>0.83579999999999999</v>
      </c>
      <c r="AC2391" s="37">
        <v>1.4400000000000001E-3</v>
      </c>
      <c r="AD2391" s="38">
        <v>-2.453E-2</v>
      </c>
      <c r="AE2391" s="38">
        <v>-1.21465</v>
      </c>
    </row>
    <row r="2392" spans="1:31" x14ac:dyDescent="0.25">
      <c r="A2392" s="38">
        <v>0.66234999999999999</v>
      </c>
      <c r="B2392" s="38">
        <v>307.01071000000002</v>
      </c>
      <c r="C2392" s="38">
        <v>1803.9407200000001</v>
      </c>
      <c r="D2392" s="37">
        <v>85.453680000000006</v>
      </c>
      <c r="E2392" s="38">
        <v>24.609480000000001</v>
      </c>
      <c r="F2392" s="38">
        <v>40.122720000000001</v>
      </c>
      <c r="G2392" s="37">
        <v>192.16413</v>
      </c>
      <c r="H2392" s="37">
        <v>39.642949999999999</v>
      </c>
      <c r="I2392" s="38">
        <v>90.970190000000002</v>
      </c>
      <c r="J2392" s="38">
        <v>95.394559999999998</v>
      </c>
      <c r="K2392" s="38">
        <v>95.710220000000007</v>
      </c>
      <c r="L2392" s="38">
        <v>98.613550000000004</v>
      </c>
      <c r="M2392" s="38">
        <v>108.08673</v>
      </c>
      <c r="N2392" s="38">
        <v>70.308920000000001</v>
      </c>
      <c r="O2392" s="38">
        <v>23.535079999999994</v>
      </c>
      <c r="P2392" s="38">
        <v>573.76310000000001</v>
      </c>
      <c r="Q2392" s="38">
        <v>503.9717</v>
      </c>
      <c r="R2392" s="38">
        <v>102.39139</v>
      </c>
      <c r="S2392" s="38">
        <v>5.0529799999999998</v>
      </c>
      <c r="T2392" s="38">
        <v>3.9896600000000002</v>
      </c>
      <c r="U2392" s="38">
        <v>0.83494999999999997</v>
      </c>
      <c r="V2392" s="38">
        <v>0.82567000000000002</v>
      </c>
      <c r="W2392" s="38">
        <v>0.83560000000000001</v>
      </c>
      <c r="X2392" s="38">
        <v>-6.2E-4</v>
      </c>
      <c r="Y2392" s="38">
        <v>90.76952</v>
      </c>
      <c r="Z2392" s="38">
        <v>150.17277000000001</v>
      </c>
      <c r="AA2392" s="38">
        <v>1.5083200000000001</v>
      </c>
      <c r="AB2392" s="38">
        <v>0.83623000000000003</v>
      </c>
      <c r="AC2392" s="37">
        <v>1.4400000000000001E-3</v>
      </c>
      <c r="AD2392" s="38">
        <v>-7.5399999999999995E-2</v>
      </c>
      <c r="AE2392" s="38">
        <v>-1.26492</v>
      </c>
    </row>
    <row r="2393" spans="1:31" x14ac:dyDescent="0.25">
      <c r="A2393" s="38">
        <v>0.66263000000000005</v>
      </c>
      <c r="B2393" s="38">
        <v>307.01098999999999</v>
      </c>
      <c r="C2393" s="38">
        <v>1803.8282300000001</v>
      </c>
      <c r="D2393" s="37">
        <v>85.36242</v>
      </c>
      <c r="E2393" s="38">
        <v>24.598320000000001</v>
      </c>
      <c r="F2393" s="38">
        <v>40.141970000000001</v>
      </c>
      <c r="G2393" s="37">
        <v>192.15449000000001</v>
      </c>
      <c r="H2393" s="37">
        <v>39.61101</v>
      </c>
      <c r="I2393" s="38">
        <v>89.838520000000003</v>
      </c>
      <c r="J2393" s="38">
        <v>95.380309999999994</v>
      </c>
      <c r="K2393" s="38">
        <v>95.699569999999994</v>
      </c>
      <c r="L2393" s="38">
        <v>98.603260000000006</v>
      </c>
      <c r="M2393" s="38">
        <v>110.88845000000001</v>
      </c>
      <c r="N2393" s="38">
        <v>70.797070000000005</v>
      </c>
      <c r="O2393" s="38">
        <v>31.666869999999989</v>
      </c>
      <c r="P2393" s="38">
        <v>577.42173000000003</v>
      </c>
      <c r="Q2393" s="38">
        <v>505.25409999999999</v>
      </c>
      <c r="R2393" s="38">
        <v>102.55598999999999</v>
      </c>
      <c r="S2393" s="38">
        <v>5.0613700000000001</v>
      </c>
      <c r="T2393" s="38">
        <v>4.2691999999999997</v>
      </c>
      <c r="U2393" s="38">
        <v>0.83569000000000004</v>
      </c>
      <c r="V2393" s="38">
        <v>0.82567000000000002</v>
      </c>
      <c r="W2393" s="38">
        <v>0.83560000000000001</v>
      </c>
      <c r="X2393" s="38">
        <v>-6.2E-4</v>
      </c>
      <c r="Y2393" s="38">
        <v>90.782139999999998</v>
      </c>
      <c r="Z2393" s="38">
        <v>150.21557000000001</v>
      </c>
      <c r="AA2393" s="38">
        <v>1.5066200000000001</v>
      </c>
      <c r="AB2393" s="38">
        <v>0.83597999999999995</v>
      </c>
      <c r="AC2393" s="37">
        <v>1.4400000000000001E-3</v>
      </c>
      <c r="AD2393" s="38">
        <v>-4.573E-2</v>
      </c>
      <c r="AE2393" s="38">
        <v>-1.2356</v>
      </c>
    </row>
    <row r="2394" spans="1:31" x14ac:dyDescent="0.25">
      <c r="A2394" s="38">
        <v>0.66291</v>
      </c>
      <c r="B2394" s="38">
        <v>307.01125999999999</v>
      </c>
      <c r="C2394" s="38">
        <v>1803.75404</v>
      </c>
      <c r="D2394" s="37">
        <v>85.614680000000007</v>
      </c>
      <c r="E2394" s="38">
        <v>24.59695</v>
      </c>
      <c r="F2394" s="38">
        <v>40.139479999999999</v>
      </c>
      <c r="G2394" s="37">
        <v>192.15403000000001</v>
      </c>
      <c r="H2394" s="37">
        <v>39.621490000000001</v>
      </c>
      <c r="I2394" s="38">
        <v>90.779169999999993</v>
      </c>
      <c r="J2394" s="38">
        <v>95.365710000000007</v>
      </c>
      <c r="K2394" s="38">
        <v>95.553659999999994</v>
      </c>
      <c r="L2394" s="38">
        <v>98.618250000000003</v>
      </c>
      <c r="M2394" s="38">
        <v>108.47225</v>
      </c>
      <c r="N2394" s="38">
        <v>70.281109999999998</v>
      </c>
      <c r="O2394" s="38">
        <v>26.675339999999991</v>
      </c>
      <c r="P2394" s="38">
        <v>575.82327999999995</v>
      </c>
      <c r="Q2394" s="38">
        <v>504.43867999999998</v>
      </c>
      <c r="R2394" s="38">
        <v>102.42614</v>
      </c>
      <c r="S2394" s="38">
        <v>5.0546100000000003</v>
      </c>
      <c r="T2394" s="38">
        <v>4.22037</v>
      </c>
      <c r="U2394" s="38">
        <v>0.83496999999999999</v>
      </c>
      <c r="V2394" s="38">
        <v>0.82567000000000002</v>
      </c>
      <c r="W2394" s="38">
        <v>0.83560000000000001</v>
      </c>
      <c r="X2394" s="38">
        <v>-6.2E-4</v>
      </c>
      <c r="Y2394" s="38">
        <v>90.786109999999994</v>
      </c>
      <c r="Z2394" s="38">
        <v>150.24746999999999</v>
      </c>
      <c r="AA2394" s="38">
        <v>1.50231</v>
      </c>
      <c r="AB2394" s="38">
        <v>0.83545000000000003</v>
      </c>
      <c r="AC2394" s="37">
        <v>1.4400000000000001E-3</v>
      </c>
      <c r="AD2394" s="38">
        <v>1.7489999999999999E-2</v>
      </c>
      <c r="AE2394" s="38">
        <v>-1.1731400000000001</v>
      </c>
    </row>
    <row r="2395" spans="1:31" x14ac:dyDescent="0.25">
      <c r="A2395" s="38">
        <v>0.66317999999999999</v>
      </c>
      <c r="B2395" s="38">
        <v>307.01154000000002</v>
      </c>
      <c r="C2395" s="38">
        <v>1802.18751</v>
      </c>
      <c r="D2395" s="37">
        <v>85.300749999999994</v>
      </c>
      <c r="E2395" s="38">
        <v>24.598020000000002</v>
      </c>
      <c r="F2395" s="38">
        <v>40.144640000000003</v>
      </c>
      <c r="G2395" s="37">
        <v>192.12156999999999</v>
      </c>
      <c r="H2395" s="37">
        <v>39.625959999999999</v>
      </c>
      <c r="I2395" s="38">
        <v>90.713130000000007</v>
      </c>
      <c r="J2395" s="38">
        <v>95.372829999999993</v>
      </c>
      <c r="K2395" s="38">
        <v>95.643010000000004</v>
      </c>
      <c r="L2395" s="38">
        <v>98.605400000000003</v>
      </c>
      <c r="M2395" s="38">
        <v>105.36891</v>
      </c>
      <c r="N2395" s="38">
        <v>70.737290000000002</v>
      </c>
      <c r="O2395" s="38">
        <v>25.63745999999999</v>
      </c>
      <c r="P2395" s="38">
        <v>575.66753000000006</v>
      </c>
      <c r="Q2395" s="38">
        <v>504.64681000000002</v>
      </c>
      <c r="R2395" s="38">
        <v>102.51709</v>
      </c>
      <c r="S2395" s="38">
        <v>5.0560400000000003</v>
      </c>
      <c r="T2395" s="38">
        <v>4.0986599999999997</v>
      </c>
      <c r="U2395" s="38">
        <v>0.83533999999999997</v>
      </c>
      <c r="V2395" s="38">
        <v>0.82567000000000002</v>
      </c>
      <c r="W2395" s="38">
        <v>0.83560000000000001</v>
      </c>
      <c r="X2395" s="38">
        <v>-6.2E-4</v>
      </c>
      <c r="Y2395" s="38">
        <v>90.779880000000006</v>
      </c>
      <c r="Z2395" s="38">
        <v>150.10534000000001</v>
      </c>
      <c r="AA2395" s="38">
        <v>1.4986600000000001</v>
      </c>
      <c r="AB2395" s="38">
        <v>0.83616000000000001</v>
      </c>
      <c r="AC2395" s="37">
        <v>1.4400000000000001E-3</v>
      </c>
      <c r="AD2395" s="38">
        <v>-6.701E-2</v>
      </c>
      <c r="AE2395" s="38">
        <v>-1.2566200000000001</v>
      </c>
    </row>
    <row r="2396" spans="1:31" x14ac:dyDescent="0.25">
      <c r="A2396" s="38">
        <v>0.66346000000000005</v>
      </c>
      <c r="B2396" s="38">
        <v>307.01184000000001</v>
      </c>
      <c r="C2396" s="38">
        <v>1805.4118000000001</v>
      </c>
      <c r="D2396" s="37">
        <v>85.615690000000001</v>
      </c>
      <c r="E2396" s="38">
        <v>24.60491</v>
      </c>
      <c r="F2396" s="38">
        <v>40.122990000000001</v>
      </c>
      <c r="G2396" s="37">
        <v>192.11850000000001</v>
      </c>
      <c r="H2396" s="37">
        <v>39.61045</v>
      </c>
      <c r="I2396" s="38">
        <v>90.453069999999997</v>
      </c>
      <c r="J2396" s="38">
        <v>95.371669999999995</v>
      </c>
      <c r="K2396" s="38">
        <v>95.645340000000004</v>
      </c>
      <c r="L2396" s="38">
        <v>98.615260000000006</v>
      </c>
      <c r="M2396" s="38">
        <v>99.370130000000003</v>
      </c>
      <c r="N2396" s="38">
        <v>70.773669999999996</v>
      </c>
      <c r="O2396" s="38">
        <v>27.708449999999999</v>
      </c>
      <c r="P2396" s="38">
        <v>569.51531</v>
      </c>
      <c r="Q2396" s="38">
        <v>505.40839</v>
      </c>
      <c r="R2396" s="38">
        <v>102.50069999999999</v>
      </c>
      <c r="S2396" s="38">
        <v>5.0508600000000001</v>
      </c>
      <c r="T2396" s="38">
        <v>3.9907400000000002</v>
      </c>
      <c r="U2396" s="38">
        <v>0.83542000000000005</v>
      </c>
      <c r="V2396" s="38">
        <v>0.82567000000000002</v>
      </c>
      <c r="W2396" s="38">
        <v>0.83560000000000001</v>
      </c>
      <c r="X2396" s="38">
        <v>-6.2E-4</v>
      </c>
      <c r="Y2396" s="38">
        <v>90.790949999999995</v>
      </c>
      <c r="Z2396" s="38">
        <v>150.46977999999999</v>
      </c>
      <c r="AA2396" s="38">
        <v>1.4980599999999999</v>
      </c>
      <c r="AB2396" s="38">
        <v>0.83547000000000005</v>
      </c>
      <c r="AC2396" s="37">
        <v>1.4400000000000001E-3</v>
      </c>
      <c r="AD2396" s="38">
        <v>1.61E-2</v>
      </c>
      <c r="AE2396" s="38">
        <v>-1.17452</v>
      </c>
    </row>
    <row r="2397" spans="1:31" x14ac:dyDescent="0.25">
      <c r="A2397" s="38">
        <v>0.66374</v>
      </c>
      <c r="B2397" s="38">
        <v>307.01211999999998</v>
      </c>
      <c r="C2397" s="38">
        <v>1802.1721700000001</v>
      </c>
      <c r="D2397" s="37">
        <v>85.530159999999995</v>
      </c>
      <c r="E2397" s="38">
        <v>24.597580000000001</v>
      </c>
      <c r="F2397" s="38">
        <v>40.140549999999998</v>
      </c>
      <c r="G2397" s="37">
        <v>192.11809</v>
      </c>
      <c r="H2397" s="37">
        <v>39.637129999999999</v>
      </c>
      <c r="I2397" s="38">
        <v>90.715609999999998</v>
      </c>
      <c r="J2397" s="38">
        <v>95.379140000000007</v>
      </c>
      <c r="K2397" s="38">
        <v>95.619709999999998</v>
      </c>
      <c r="L2397" s="38">
        <v>98.61242</v>
      </c>
      <c r="M2397" s="38">
        <v>94.820400000000006</v>
      </c>
      <c r="N2397" s="38">
        <v>70.8005</v>
      </c>
      <c r="O2397" s="38">
        <v>27.354140000000001</v>
      </c>
      <c r="P2397" s="38">
        <v>576.45421999999996</v>
      </c>
      <c r="Q2397" s="38">
        <v>503.53629000000001</v>
      </c>
      <c r="R2397" s="38">
        <v>102.54809</v>
      </c>
      <c r="S2397" s="38">
        <v>5.0853599999999997</v>
      </c>
      <c r="T2397" s="38">
        <v>4.0271100000000004</v>
      </c>
      <c r="U2397" s="38">
        <v>0.83540999999999999</v>
      </c>
      <c r="V2397" s="38">
        <v>0.82567000000000002</v>
      </c>
      <c r="W2397" s="38">
        <v>0.83560000000000001</v>
      </c>
      <c r="X2397" s="38">
        <v>-6.2E-4</v>
      </c>
      <c r="Y2397" s="38">
        <v>90.772260000000003</v>
      </c>
      <c r="Z2397" s="38">
        <v>150.06377000000001</v>
      </c>
      <c r="AA2397" s="38">
        <v>1.4969600000000001</v>
      </c>
      <c r="AB2397" s="38">
        <v>0.83582000000000001</v>
      </c>
      <c r="AC2397" s="37">
        <v>1.4400000000000001E-3</v>
      </c>
      <c r="AD2397" s="38">
        <v>-2.6429999999999999E-2</v>
      </c>
      <c r="AE2397" s="38">
        <v>-1.2165299999999999</v>
      </c>
    </row>
    <row r="2398" spans="1:31" x14ac:dyDescent="0.25">
      <c r="A2398" s="38">
        <v>0.66400999999999999</v>
      </c>
      <c r="B2398" s="38">
        <v>307.01238999999998</v>
      </c>
      <c r="C2398" s="38">
        <v>1805.3853300000001</v>
      </c>
      <c r="D2398" s="37">
        <v>85.46414</v>
      </c>
      <c r="E2398" s="38">
        <v>24.5898</v>
      </c>
      <c r="F2398" s="38">
        <v>40.131979999999999</v>
      </c>
      <c r="G2398" s="37">
        <v>192.07621</v>
      </c>
      <c r="H2398" s="37">
        <v>39.648110000000003</v>
      </c>
      <c r="I2398" s="38">
        <v>90.02852</v>
      </c>
      <c r="J2398" s="38">
        <v>95.364810000000006</v>
      </c>
      <c r="K2398" s="38">
        <v>95.65137</v>
      </c>
      <c r="L2398" s="38">
        <v>98.607290000000006</v>
      </c>
      <c r="M2398" s="38">
        <v>89.463800000000006</v>
      </c>
      <c r="N2398" s="38">
        <v>71.265299999999996</v>
      </c>
      <c r="O2398" s="38">
        <v>28.063209999999998</v>
      </c>
      <c r="P2398" s="38">
        <v>576.49572999999998</v>
      </c>
      <c r="Q2398" s="38">
        <v>504.38691</v>
      </c>
      <c r="R2398" s="38">
        <v>102.58279</v>
      </c>
      <c r="S2398" s="38">
        <v>5.08697</v>
      </c>
      <c r="T2398" s="38">
        <v>4.0436300000000003</v>
      </c>
      <c r="U2398" s="38">
        <v>0.83579000000000003</v>
      </c>
      <c r="V2398" s="38">
        <v>0.82567000000000002</v>
      </c>
      <c r="W2398" s="38">
        <v>0.83560000000000001</v>
      </c>
      <c r="X2398" s="38">
        <v>-6.2E-4</v>
      </c>
      <c r="Y2398" s="38">
        <v>90.765640000000005</v>
      </c>
      <c r="Z2398" s="38">
        <v>150.11216999999999</v>
      </c>
      <c r="AA2398" s="38">
        <v>1.4982200000000001</v>
      </c>
      <c r="AB2398" s="38">
        <v>0.83589999999999998</v>
      </c>
      <c r="AC2398" s="37">
        <v>1.4400000000000001E-3</v>
      </c>
      <c r="AD2398" s="38">
        <v>-3.6089999999999997E-2</v>
      </c>
      <c r="AE2398" s="38">
        <v>-1.2260800000000001</v>
      </c>
    </row>
    <row r="2399" spans="1:31" x14ac:dyDescent="0.25">
      <c r="A2399" s="38">
        <v>0.66429000000000005</v>
      </c>
      <c r="B2399" s="38">
        <v>307.01265999999998</v>
      </c>
      <c r="C2399" s="38">
        <v>1802.2416499999999</v>
      </c>
      <c r="D2399" s="37">
        <v>85.506150000000005</v>
      </c>
      <c r="E2399" s="38">
        <v>24.598690000000001</v>
      </c>
      <c r="F2399" s="38">
        <v>40.122999999999998</v>
      </c>
      <c r="G2399" s="37">
        <v>192.07821000000001</v>
      </c>
      <c r="H2399" s="37">
        <v>39.627299999999998</v>
      </c>
      <c r="I2399" s="38">
        <v>90.654769999999999</v>
      </c>
      <c r="J2399" s="38">
        <v>95.382249999999999</v>
      </c>
      <c r="K2399" s="38">
        <v>95.783879999999996</v>
      </c>
      <c r="L2399" s="38">
        <v>98.602220000000003</v>
      </c>
      <c r="M2399" s="38">
        <v>88.135069999999999</v>
      </c>
      <c r="N2399" s="38">
        <v>71.261679999999998</v>
      </c>
      <c r="O2399" s="38">
        <v>24.096760000000003</v>
      </c>
      <c r="P2399" s="38">
        <v>573.40578000000005</v>
      </c>
      <c r="Q2399" s="38">
        <v>503.43378000000001</v>
      </c>
      <c r="R2399" s="38">
        <v>102.61055</v>
      </c>
      <c r="S2399" s="38">
        <v>5.0644099999999996</v>
      </c>
      <c r="T2399" s="38">
        <v>4.1556199999999999</v>
      </c>
      <c r="U2399" s="38">
        <v>0.83543999999999996</v>
      </c>
      <c r="V2399" s="38">
        <v>0.82567000000000002</v>
      </c>
      <c r="W2399" s="38">
        <v>0.83560000000000001</v>
      </c>
      <c r="X2399" s="38">
        <v>-6.2E-4</v>
      </c>
      <c r="Y2399" s="38">
        <v>90.787229999999994</v>
      </c>
      <c r="Z2399" s="38">
        <v>150.38351</v>
      </c>
      <c r="AA2399" s="38">
        <v>1.5010600000000001</v>
      </c>
      <c r="AB2399" s="38">
        <v>0.83589999999999998</v>
      </c>
      <c r="AC2399" s="37">
        <v>1.4400000000000001E-3</v>
      </c>
      <c r="AD2399" s="38">
        <v>-3.6479999999999999E-2</v>
      </c>
      <c r="AE2399" s="38">
        <v>-1.2264699999999999</v>
      </c>
    </row>
    <row r="2400" spans="1:31" x14ac:dyDescent="0.25">
      <c r="A2400" s="38">
        <v>0.66456999999999999</v>
      </c>
      <c r="B2400" s="38">
        <v>307.01294000000001</v>
      </c>
      <c r="C2400" s="38">
        <v>1805.3712</v>
      </c>
      <c r="D2400" s="37">
        <v>85.380769999999998</v>
      </c>
      <c r="E2400" s="38">
        <v>24.590689999999999</v>
      </c>
      <c r="F2400" s="38">
        <v>40.137410000000003</v>
      </c>
      <c r="G2400" s="37">
        <v>192.08690000000001</v>
      </c>
      <c r="H2400" s="37">
        <v>39.623510000000003</v>
      </c>
      <c r="I2400" s="38">
        <v>90.452479999999994</v>
      </c>
      <c r="J2400" s="38">
        <v>95.364339999999999</v>
      </c>
      <c r="K2400" s="38">
        <v>95.643010000000004</v>
      </c>
      <c r="L2400" s="38">
        <v>98.607770000000002</v>
      </c>
      <c r="M2400" s="38">
        <v>83.133170000000007</v>
      </c>
      <c r="N2400" s="38">
        <v>71.215109999999996</v>
      </c>
      <c r="O2400" s="38">
        <v>23.772189999999995</v>
      </c>
      <c r="P2400" s="38">
        <v>573.54822000000001</v>
      </c>
      <c r="Q2400" s="38">
        <v>503.91991999999999</v>
      </c>
      <c r="R2400" s="38">
        <v>102.58396</v>
      </c>
      <c r="S2400" s="38">
        <v>5.0941799999999997</v>
      </c>
      <c r="T2400" s="38">
        <v>4.1778300000000002</v>
      </c>
      <c r="U2400" s="38">
        <v>0.83504999999999996</v>
      </c>
      <c r="V2400" s="38">
        <v>0.82567000000000002</v>
      </c>
      <c r="W2400" s="38">
        <v>0.83560000000000001</v>
      </c>
      <c r="X2400" s="38">
        <v>-6.2E-4</v>
      </c>
      <c r="Y2400" s="38">
        <v>90.776179999999997</v>
      </c>
      <c r="Z2400" s="38">
        <v>150.38302999999999</v>
      </c>
      <c r="AA2400" s="38">
        <v>1.50322</v>
      </c>
      <c r="AB2400" s="38">
        <v>0.83626</v>
      </c>
      <c r="AC2400" s="37">
        <v>1.4400000000000001E-3</v>
      </c>
      <c r="AD2400" s="38">
        <v>-7.9369999999999996E-2</v>
      </c>
      <c r="AE2400" s="38">
        <v>-1.26884</v>
      </c>
    </row>
    <row r="2401" spans="1:31" x14ac:dyDescent="0.25">
      <c r="A2401" s="38">
        <v>0.66485000000000005</v>
      </c>
      <c r="B2401" s="38">
        <v>307.01321000000002</v>
      </c>
      <c r="C2401" s="38">
        <v>1803.74602</v>
      </c>
      <c r="D2401" s="37">
        <v>85.73227</v>
      </c>
      <c r="E2401" s="38">
        <v>24.579609999999999</v>
      </c>
      <c r="F2401" s="38">
        <v>40.123519999999999</v>
      </c>
      <c r="G2401" s="37">
        <v>192.07337999999999</v>
      </c>
      <c r="H2401" s="37">
        <v>39.641249999999999</v>
      </c>
      <c r="I2401" s="38">
        <v>90.560829999999996</v>
      </c>
      <c r="J2401" s="38">
        <v>95.353539999999995</v>
      </c>
      <c r="K2401" s="38">
        <v>95.332660000000004</v>
      </c>
      <c r="L2401" s="38">
        <v>98.604190000000003</v>
      </c>
      <c r="M2401" s="38">
        <v>80.063490000000002</v>
      </c>
      <c r="N2401" s="38">
        <v>70.792119999999997</v>
      </c>
      <c r="O2401" s="38">
        <v>27.429220000000001</v>
      </c>
      <c r="P2401" s="38">
        <v>576.26692000000003</v>
      </c>
      <c r="Q2401" s="38">
        <v>504.43972000000002</v>
      </c>
      <c r="R2401" s="38">
        <v>102.57808</v>
      </c>
      <c r="S2401" s="38">
        <v>5.0878199999999998</v>
      </c>
      <c r="T2401" s="38">
        <v>4.2244599999999997</v>
      </c>
      <c r="U2401" s="38">
        <v>0.83606999999999998</v>
      </c>
      <c r="V2401" s="38">
        <v>0.82567000000000002</v>
      </c>
      <c r="W2401" s="38">
        <v>0.83560000000000001</v>
      </c>
      <c r="X2401" s="38">
        <v>-6.2E-4</v>
      </c>
      <c r="Y2401" s="38">
        <v>90.770089999999996</v>
      </c>
      <c r="Z2401" s="38">
        <v>150.4581</v>
      </c>
      <c r="AA2401" s="38">
        <v>1.5088999999999999</v>
      </c>
      <c r="AB2401" s="38">
        <v>0.83591000000000004</v>
      </c>
      <c r="AC2401" s="37">
        <v>1.4400000000000001E-3</v>
      </c>
      <c r="AD2401" s="38">
        <v>-3.739E-2</v>
      </c>
      <c r="AE2401" s="38">
        <v>-1.2273700000000001</v>
      </c>
    </row>
    <row r="2402" spans="1:31" x14ac:dyDescent="0.25">
      <c r="A2402" s="38">
        <v>0.66513</v>
      </c>
      <c r="B2402" s="38">
        <v>307.01348999999999</v>
      </c>
      <c r="C2402" s="38">
        <v>1803.76296</v>
      </c>
      <c r="D2402" s="37">
        <v>85.524410000000003</v>
      </c>
      <c r="E2402" s="38">
        <v>24.57666</v>
      </c>
      <c r="F2402" s="38">
        <v>40.146090000000001</v>
      </c>
      <c r="G2402" s="37">
        <v>192.05013</v>
      </c>
      <c r="H2402" s="37">
        <v>39.624229999999997</v>
      </c>
      <c r="I2402" s="38">
        <v>90.489310000000003</v>
      </c>
      <c r="J2402" s="38">
        <v>95.387749999999997</v>
      </c>
      <c r="K2402" s="38">
        <v>95.47954</v>
      </c>
      <c r="L2402" s="38">
        <v>98.610529999999997</v>
      </c>
      <c r="M2402" s="38">
        <v>79.618009999999998</v>
      </c>
      <c r="N2402" s="38">
        <v>71.744219999999999</v>
      </c>
      <c r="O2402" s="38">
        <v>25.705179999999999</v>
      </c>
      <c r="P2402" s="38">
        <v>573.57851000000005</v>
      </c>
      <c r="Q2402" s="38">
        <v>504.44592999999998</v>
      </c>
      <c r="R2402" s="38">
        <v>102.3738</v>
      </c>
      <c r="S2402" s="38">
        <v>5.0823900000000002</v>
      </c>
      <c r="T2402" s="38">
        <v>4.2032999999999996</v>
      </c>
      <c r="U2402" s="38">
        <v>0.83548999999999995</v>
      </c>
      <c r="V2402" s="38">
        <v>0.82567000000000002</v>
      </c>
      <c r="W2402" s="38">
        <v>0.83560000000000001</v>
      </c>
      <c r="X2402" s="38">
        <v>-6.2E-4</v>
      </c>
      <c r="Y2402" s="38">
        <v>90.762479999999996</v>
      </c>
      <c r="Z2402" s="38">
        <v>150.59897000000001</v>
      </c>
      <c r="AA2402" s="38">
        <v>1.51024</v>
      </c>
      <c r="AB2402" s="38">
        <v>0.83555000000000001</v>
      </c>
      <c r="AC2402" s="37">
        <v>1.4400000000000001E-3</v>
      </c>
      <c r="AD2402" s="38">
        <v>6.0899999999999999E-3</v>
      </c>
      <c r="AE2402" s="38">
        <v>-1.1843999999999999</v>
      </c>
    </row>
    <row r="2403" spans="1:31" x14ac:dyDescent="0.25">
      <c r="A2403" s="38">
        <v>0.66540999999999995</v>
      </c>
      <c r="B2403" s="38">
        <v>307.01375999999999</v>
      </c>
      <c r="C2403" s="38">
        <v>1803.7641599999999</v>
      </c>
      <c r="D2403" s="37">
        <v>85.516499999999994</v>
      </c>
      <c r="E2403" s="38">
        <v>24.580729999999999</v>
      </c>
      <c r="F2403" s="38">
        <v>40.140560000000001</v>
      </c>
      <c r="G2403" s="37">
        <v>192.04958999999999</v>
      </c>
      <c r="H2403" s="37">
        <v>39.628709999999998</v>
      </c>
      <c r="I2403" s="38">
        <v>90.599620000000002</v>
      </c>
      <c r="J2403" s="38">
        <v>95.398020000000002</v>
      </c>
      <c r="K2403" s="38">
        <v>95.820949999999996</v>
      </c>
      <c r="L2403" s="38">
        <v>98.607489999999999</v>
      </c>
      <c r="M2403" s="38">
        <v>76.652060000000006</v>
      </c>
      <c r="N2403" s="38">
        <v>71.226799999999997</v>
      </c>
      <c r="O2403" s="38">
        <v>27.452010000000001</v>
      </c>
      <c r="P2403" s="38">
        <v>573.83446000000004</v>
      </c>
      <c r="Q2403" s="38">
        <v>503.86090000000002</v>
      </c>
      <c r="R2403" s="38">
        <v>102.52883</v>
      </c>
      <c r="S2403" s="38">
        <v>5.0977699999999997</v>
      </c>
      <c r="T2403" s="38">
        <v>4.0797800000000004</v>
      </c>
      <c r="U2403" s="38">
        <v>0.83526</v>
      </c>
      <c r="V2403" s="38">
        <v>0.82567000000000002</v>
      </c>
      <c r="W2403" s="38">
        <v>0.83560000000000001</v>
      </c>
      <c r="X2403" s="38">
        <v>-6.2E-4</v>
      </c>
      <c r="Y2403" s="38">
        <v>90.779730000000001</v>
      </c>
      <c r="Z2403" s="38">
        <v>150.22234</v>
      </c>
      <c r="AA2403" s="38">
        <v>1.5096400000000001</v>
      </c>
      <c r="AB2403" s="38">
        <v>0.83653999999999995</v>
      </c>
      <c r="AC2403" s="37">
        <v>1.4400000000000001E-3</v>
      </c>
      <c r="AD2403" s="38">
        <v>-0.11257</v>
      </c>
      <c r="AE2403" s="38">
        <v>-1.3016399999999999</v>
      </c>
    </row>
    <row r="2404" spans="1:31" x14ac:dyDescent="0.25">
      <c r="A2404" s="38">
        <v>0.66569</v>
      </c>
      <c r="B2404" s="38">
        <v>307.01404000000002</v>
      </c>
      <c r="C2404" s="38">
        <v>1803.7696800000001</v>
      </c>
      <c r="D2404" s="37">
        <v>85.390820000000005</v>
      </c>
      <c r="E2404" s="38">
        <v>24.57197</v>
      </c>
      <c r="F2404" s="38">
        <v>40.143509999999999</v>
      </c>
      <c r="G2404" s="37">
        <v>192.03467000000001</v>
      </c>
      <c r="H2404" s="37">
        <v>39.643500000000003</v>
      </c>
      <c r="I2404" s="38">
        <v>90.425749999999994</v>
      </c>
      <c r="J2404" s="38">
        <v>95.378010000000003</v>
      </c>
      <c r="K2404" s="38">
        <v>95.667940000000002</v>
      </c>
      <c r="L2404" s="38">
        <v>98.606960000000001</v>
      </c>
      <c r="M2404" s="38">
        <v>75.960120000000003</v>
      </c>
      <c r="N2404" s="38">
        <v>71.257649999999998</v>
      </c>
      <c r="O2404" s="38">
        <v>31.32538000000001</v>
      </c>
      <c r="P2404" s="38">
        <v>576.93317000000002</v>
      </c>
      <c r="Q2404" s="38">
        <v>504.46095000000003</v>
      </c>
      <c r="R2404" s="38">
        <v>102.62963999999999</v>
      </c>
      <c r="S2404" s="38">
        <v>5.0918799999999997</v>
      </c>
      <c r="T2404" s="38">
        <v>3.8791899999999999</v>
      </c>
      <c r="U2404" s="38">
        <v>0.83548999999999995</v>
      </c>
      <c r="V2404" s="38">
        <v>0.82567000000000002</v>
      </c>
      <c r="W2404" s="38">
        <v>0.83560000000000001</v>
      </c>
      <c r="X2404" s="38">
        <v>-6.2E-4</v>
      </c>
      <c r="Y2404" s="38">
        <v>90.784850000000006</v>
      </c>
      <c r="Z2404" s="38">
        <v>150.43474000000001</v>
      </c>
      <c r="AA2404" s="38">
        <v>1.50827</v>
      </c>
      <c r="AB2404" s="38">
        <v>0.83596999999999999</v>
      </c>
      <c r="AC2404" s="37">
        <v>1.4400000000000001E-3</v>
      </c>
      <c r="AD2404" s="38">
        <v>-4.4630000000000003E-2</v>
      </c>
      <c r="AE2404" s="38">
        <v>-1.2345200000000001</v>
      </c>
    </row>
    <row r="2405" spans="1:31" x14ac:dyDescent="0.25">
      <c r="A2405" s="38">
        <v>0.66596</v>
      </c>
      <c r="B2405" s="38">
        <v>307.01431000000002</v>
      </c>
      <c r="C2405" s="38">
        <v>1803.7935399999999</v>
      </c>
      <c r="D2405" s="37">
        <v>85.591899999999995</v>
      </c>
      <c r="E2405" s="38">
        <v>24.571860000000001</v>
      </c>
      <c r="F2405" s="38">
        <v>40.157969999999999</v>
      </c>
      <c r="G2405" s="37">
        <v>192.07464999999999</v>
      </c>
      <c r="H2405" s="37">
        <v>39.646360000000001</v>
      </c>
      <c r="I2405" s="38">
        <v>90.629810000000006</v>
      </c>
      <c r="J2405" s="38">
        <v>95.358140000000006</v>
      </c>
      <c r="K2405" s="38">
        <v>95.409099999999995</v>
      </c>
      <c r="L2405" s="38">
        <v>98.60248</v>
      </c>
      <c r="M2405" s="38">
        <v>79.11009</v>
      </c>
      <c r="N2405" s="38">
        <v>70.774259999999998</v>
      </c>
      <c r="O2405" s="38">
        <v>30.263649999999998</v>
      </c>
      <c r="P2405" s="38">
        <v>578.06638999999996</v>
      </c>
      <c r="Q2405" s="38">
        <v>504.78555999999998</v>
      </c>
      <c r="R2405" s="38">
        <v>102.35821</v>
      </c>
      <c r="S2405" s="38">
        <v>5.07857</v>
      </c>
      <c r="T2405" s="38">
        <v>3.9078599999999999</v>
      </c>
      <c r="U2405" s="38">
        <v>0.83520000000000005</v>
      </c>
      <c r="V2405" s="38">
        <v>0.82567000000000002</v>
      </c>
      <c r="W2405" s="38">
        <v>0.83560000000000001</v>
      </c>
      <c r="X2405" s="38">
        <v>-6.2E-4</v>
      </c>
      <c r="Y2405" s="38">
        <v>90.796400000000006</v>
      </c>
      <c r="Z2405" s="38">
        <v>150.39768000000001</v>
      </c>
      <c r="AA2405" s="38">
        <v>1.5036</v>
      </c>
      <c r="AB2405" s="38">
        <v>0.83575999999999995</v>
      </c>
      <c r="AC2405" s="37">
        <v>1.4400000000000001E-3</v>
      </c>
      <c r="AD2405" s="38">
        <v>-1.9029999999999998E-2</v>
      </c>
      <c r="AE2405" s="38">
        <v>-1.20922</v>
      </c>
    </row>
    <row r="2406" spans="1:31" x14ac:dyDescent="0.25">
      <c r="A2406" s="38">
        <v>0.66624000000000005</v>
      </c>
      <c r="B2406" s="38">
        <v>307.01461999999998</v>
      </c>
      <c r="C2406" s="38">
        <v>1802.3422</v>
      </c>
      <c r="D2406" s="37">
        <v>85.353210000000004</v>
      </c>
      <c r="E2406" s="38">
        <v>24.577300000000001</v>
      </c>
      <c r="F2406" s="38">
        <v>40.153770000000002</v>
      </c>
      <c r="G2406" s="37">
        <v>192.04146</v>
      </c>
      <c r="H2406" s="37">
        <v>39.641019999999997</v>
      </c>
      <c r="I2406" s="38">
        <v>90.753559999999993</v>
      </c>
      <c r="J2406" s="38">
        <v>95.375569999999996</v>
      </c>
      <c r="K2406" s="38">
        <v>95.489869999999996</v>
      </c>
      <c r="L2406" s="38">
        <v>98.611609999999999</v>
      </c>
      <c r="M2406" s="38">
        <v>86.340609999999998</v>
      </c>
      <c r="N2406" s="38">
        <v>70.746470000000002</v>
      </c>
      <c r="O2406" s="38">
        <v>26.396720000000002</v>
      </c>
      <c r="P2406" s="38">
        <v>575.39602000000002</v>
      </c>
      <c r="Q2406" s="38">
        <v>504.79487999999998</v>
      </c>
      <c r="R2406" s="38">
        <v>102.5993</v>
      </c>
      <c r="S2406" s="38">
        <v>5.0912600000000001</v>
      </c>
      <c r="T2406" s="38">
        <v>3.8606799999999999</v>
      </c>
      <c r="U2406" s="38">
        <v>0.83606000000000003</v>
      </c>
      <c r="V2406" s="38">
        <v>0.82567000000000002</v>
      </c>
      <c r="W2406" s="38">
        <v>0.83560000000000001</v>
      </c>
      <c r="X2406" s="38">
        <v>-6.2E-4</v>
      </c>
      <c r="Y2406" s="38">
        <v>90.784149999999997</v>
      </c>
      <c r="Z2406" s="38">
        <v>150.31044</v>
      </c>
      <c r="AA2406" s="38">
        <v>1.5009300000000001</v>
      </c>
      <c r="AB2406" s="38">
        <v>0.83596999999999999</v>
      </c>
      <c r="AC2406" s="37">
        <v>1.4400000000000001E-3</v>
      </c>
      <c r="AD2406" s="38">
        <v>-4.4880000000000003E-2</v>
      </c>
      <c r="AE2406" s="38">
        <v>-1.2347600000000001</v>
      </c>
    </row>
    <row r="2407" spans="1:31" x14ac:dyDescent="0.25">
      <c r="A2407" s="38">
        <v>0.66651000000000005</v>
      </c>
      <c r="B2407" s="38">
        <v>307.01488999999998</v>
      </c>
      <c r="C2407" s="38">
        <v>1803.7669699999999</v>
      </c>
      <c r="D2407" s="37">
        <v>85.518730000000005</v>
      </c>
      <c r="E2407" s="38">
        <v>24.569189999999999</v>
      </c>
      <c r="F2407" s="38">
        <v>40.153959999999998</v>
      </c>
      <c r="G2407" s="37">
        <v>192.05121</v>
      </c>
      <c r="H2407" s="37">
        <v>39.637799999999999</v>
      </c>
      <c r="I2407" s="38">
        <v>90.365840000000006</v>
      </c>
      <c r="J2407" s="38">
        <v>95.383849999999995</v>
      </c>
      <c r="K2407" s="38">
        <v>95.576880000000003</v>
      </c>
      <c r="L2407" s="38">
        <v>98.598259999999996</v>
      </c>
      <c r="M2407" s="38">
        <v>92.606530000000006</v>
      </c>
      <c r="N2407" s="38">
        <v>71.745260000000002</v>
      </c>
      <c r="O2407" s="38">
        <v>25.797269999999997</v>
      </c>
      <c r="P2407" s="38">
        <v>571.87059999999997</v>
      </c>
      <c r="Q2407" s="38">
        <v>503.52852000000001</v>
      </c>
      <c r="R2407" s="38">
        <v>102.59873</v>
      </c>
      <c r="S2407" s="38">
        <v>5.0695699999999997</v>
      </c>
      <c r="T2407" s="38">
        <v>3.9114200000000001</v>
      </c>
      <c r="U2407" s="38">
        <v>0.83570999999999995</v>
      </c>
      <c r="V2407" s="38">
        <v>0.82567000000000002</v>
      </c>
      <c r="W2407" s="38">
        <v>0.83560000000000001</v>
      </c>
      <c r="X2407" s="38">
        <v>-6.2E-4</v>
      </c>
      <c r="Y2407" s="38">
        <v>90.787229999999994</v>
      </c>
      <c r="Z2407" s="38">
        <v>150.68514999999999</v>
      </c>
      <c r="AA2407" s="38">
        <v>1.4984599999999999</v>
      </c>
      <c r="AB2407" s="38">
        <v>0.83570999999999995</v>
      </c>
      <c r="AC2407" s="37">
        <v>1.4400000000000001E-3</v>
      </c>
      <c r="AD2407" s="38">
        <v>-1.332E-2</v>
      </c>
      <c r="AE2407" s="38">
        <v>-1.2035899999999999</v>
      </c>
    </row>
    <row r="2408" spans="1:31" x14ac:dyDescent="0.25">
      <c r="A2408" s="38">
        <v>0.66678999999999999</v>
      </c>
      <c r="B2408" s="38">
        <v>307.01517000000001</v>
      </c>
      <c r="C2408" s="38">
        <v>1803.7305799999999</v>
      </c>
      <c r="D2408" s="37">
        <v>85.416150000000002</v>
      </c>
      <c r="E2408" s="38">
        <v>24.57244</v>
      </c>
      <c r="F2408" s="38">
        <v>40.140340000000002</v>
      </c>
      <c r="G2408" s="37">
        <v>192.11088000000001</v>
      </c>
      <c r="H2408" s="37">
        <v>39.648519999999998</v>
      </c>
      <c r="I2408" s="38">
        <v>90.479609999999994</v>
      </c>
      <c r="J2408" s="38">
        <v>95.366339999999994</v>
      </c>
      <c r="K2408" s="38">
        <v>95.577330000000003</v>
      </c>
      <c r="L2408" s="38">
        <v>98.608270000000005</v>
      </c>
      <c r="M2408" s="38">
        <v>96.709779999999995</v>
      </c>
      <c r="N2408" s="38">
        <v>71.268749999999997</v>
      </c>
      <c r="O2408" s="38">
        <v>25.890419999999992</v>
      </c>
      <c r="P2408" s="38">
        <v>576.17737</v>
      </c>
      <c r="Q2408" s="38">
        <v>505.59942999999998</v>
      </c>
      <c r="R2408" s="38">
        <v>102.51627000000001</v>
      </c>
      <c r="S2408" s="38">
        <v>5.0467300000000002</v>
      </c>
      <c r="T2408" s="38">
        <v>4.14419</v>
      </c>
      <c r="U2408" s="38">
        <v>0.83501000000000003</v>
      </c>
      <c r="V2408" s="38">
        <v>0.82567000000000002</v>
      </c>
      <c r="W2408" s="38">
        <v>0.83560000000000001</v>
      </c>
      <c r="X2408" s="38">
        <v>-6.2E-4</v>
      </c>
      <c r="Y2408" s="38">
        <v>90.786659999999998</v>
      </c>
      <c r="Z2408" s="38">
        <v>150.12263999999999</v>
      </c>
      <c r="AA2408" s="38">
        <v>1.4962299999999999</v>
      </c>
      <c r="AB2408" s="38">
        <v>0.83655000000000002</v>
      </c>
      <c r="AC2408" s="37">
        <v>1.4400000000000001E-3</v>
      </c>
      <c r="AD2408" s="38">
        <v>-0.11323</v>
      </c>
      <c r="AE2408" s="38">
        <v>-1.3022899999999999</v>
      </c>
    </row>
    <row r="2409" spans="1:31" x14ac:dyDescent="0.25">
      <c r="A2409" s="38">
        <v>0.66707000000000005</v>
      </c>
      <c r="B2409" s="38">
        <v>307.01544000000001</v>
      </c>
      <c r="C2409" s="38">
        <v>1803.7697800000001</v>
      </c>
      <c r="D2409" s="37">
        <v>85.451359999999994</v>
      </c>
      <c r="E2409" s="38">
        <v>24.58379</v>
      </c>
      <c r="F2409" s="38">
        <v>40.151069999999997</v>
      </c>
      <c r="G2409" s="37">
        <v>192.1009</v>
      </c>
      <c r="H2409" s="37">
        <v>39.65493</v>
      </c>
      <c r="I2409" s="38">
        <v>90.368369999999999</v>
      </c>
      <c r="J2409" s="38">
        <v>95.36009</v>
      </c>
      <c r="K2409" s="38">
        <v>95.727459999999994</v>
      </c>
      <c r="L2409" s="38">
        <v>98.611959999999996</v>
      </c>
      <c r="M2409" s="38">
        <v>93.280230000000003</v>
      </c>
      <c r="N2409" s="38">
        <v>72.174059999999997</v>
      </c>
      <c r="O2409" s="38">
        <v>26.745360000000005</v>
      </c>
      <c r="P2409" s="38">
        <v>577.55722000000003</v>
      </c>
      <c r="Q2409" s="38">
        <v>503.60410999999999</v>
      </c>
      <c r="R2409" s="38">
        <v>102.49093000000001</v>
      </c>
      <c r="S2409" s="38">
        <v>5.04392</v>
      </c>
      <c r="T2409" s="38">
        <v>4.2961299999999998</v>
      </c>
      <c r="U2409" s="38">
        <v>0.83601000000000003</v>
      </c>
      <c r="V2409" s="38">
        <v>0.82567000000000002</v>
      </c>
      <c r="W2409" s="38">
        <v>0.83560000000000001</v>
      </c>
      <c r="X2409" s="38">
        <v>-6.2E-4</v>
      </c>
      <c r="Y2409" s="38">
        <v>90.779650000000004</v>
      </c>
      <c r="Z2409" s="38">
        <v>149.95985999999999</v>
      </c>
      <c r="AA2409" s="38">
        <v>1.4977100000000001</v>
      </c>
      <c r="AB2409" s="38">
        <v>0.83618000000000003</v>
      </c>
      <c r="AC2409" s="37">
        <v>1.4400000000000001E-3</v>
      </c>
      <c r="AD2409" s="38">
        <v>-6.9409999999999999E-2</v>
      </c>
      <c r="AE2409" s="38">
        <v>-1.2589900000000001</v>
      </c>
    </row>
    <row r="2410" spans="1:31" x14ac:dyDescent="0.25">
      <c r="A2410" s="38">
        <v>0.66735</v>
      </c>
      <c r="B2410" s="38">
        <v>307.01571999999999</v>
      </c>
      <c r="C2410" s="38">
        <v>1805.23063</v>
      </c>
      <c r="D2410" s="37">
        <v>85.63749</v>
      </c>
      <c r="E2410" s="38">
        <v>24.592289999999998</v>
      </c>
      <c r="F2410" s="38">
        <v>40.133290000000002</v>
      </c>
      <c r="G2410" s="37">
        <v>192.12952000000001</v>
      </c>
      <c r="H2410" s="37">
        <v>39.659669999999998</v>
      </c>
      <c r="I2410" s="38">
        <v>90.650790000000001</v>
      </c>
      <c r="J2410" s="38">
        <v>95.386340000000004</v>
      </c>
      <c r="K2410" s="38">
        <v>95.806150000000002</v>
      </c>
      <c r="L2410" s="38">
        <v>98.60848</v>
      </c>
      <c r="M2410" s="38">
        <v>90.984949999999998</v>
      </c>
      <c r="N2410" s="38">
        <v>71.260959999999997</v>
      </c>
      <c r="O2410" s="38">
        <v>21.296819999999997</v>
      </c>
      <c r="P2410" s="38">
        <v>577.71393</v>
      </c>
      <c r="Q2410" s="38">
        <v>505.56060000000002</v>
      </c>
      <c r="R2410" s="38">
        <v>102.44484</v>
      </c>
      <c r="S2410" s="38">
        <v>5.0478100000000001</v>
      </c>
      <c r="T2410" s="38">
        <v>4.3391400000000004</v>
      </c>
      <c r="U2410" s="38">
        <v>0.83550999999999997</v>
      </c>
      <c r="V2410" s="38">
        <v>0.82567000000000002</v>
      </c>
      <c r="W2410" s="38">
        <v>0.83560000000000001</v>
      </c>
      <c r="X2410" s="38">
        <v>-6.2E-4</v>
      </c>
      <c r="Y2410" s="38">
        <v>90.787869999999998</v>
      </c>
      <c r="Z2410" s="38">
        <v>150.42173</v>
      </c>
      <c r="AA2410" s="38">
        <v>1.50017</v>
      </c>
      <c r="AB2410" s="38">
        <v>0.83552000000000004</v>
      </c>
      <c r="AC2410" s="37">
        <v>1.4400000000000001E-3</v>
      </c>
      <c r="AD2410" s="38">
        <v>1.0059999999999999E-2</v>
      </c>
      <c r="AE2410" s="38">
        <v>-1.18048</v>
      </c>
    </row>
    <row r="2411" spans="1:31" x14ac:dyDescent="0.25">
      <c r="A2411" s="38">
        <v>0.66762999999999995</v>
      </c>
      <c r="B2411" s="38">
        <v>307.01598999999999</v>
      </c>
      <c r="C2411" s="38">
        <v>1802.2089599999999</v>
      </c>
      <c r="D2411" s="37">
        <v>85.432649999999995</v>
      </c>
      <c r="E2411" s="38">
        <v>24.585059999999999</v>
      </c>
      <c r="F2411" s="38">
        <v>40.152099999999997</v>
      </c>
      <c r="G2411" s="37">
        <v>192.12455</v>
      </c>
      <c r="H2411" s="37">
        <v>39.669829999999997</v>
      </c>
      <c r="I2411" s="38">
        <v>90.550430000000006</v>
      </c>
      <c r="J2411" s="38">
        <v>95.350980000000007</v>
      </c>
      <c r="K2411" s="38">
        <v>95.495159999999998</v>
      </c>
      <c r="L2411" s="38">
        <v>98.605419999999995</v>
      </c>
      <c r="M2411" s="38">
        <v>90.646000000000001</v>
      </c>
      <c r="N2411" s="38">
        <v>71.245999999999995</v>
      </c>
      <c r="O2411" s="38">
        <v>25.136540000000011</v>
      </c>
      <c r="P2411" s="38">
        <v>573.75981000000002</v>
      </c>
      <c r="Q2411" s="38">
        <v>504.87150000000003</v>
      </c>
      <c r="R2411" s="38">
        <v>102.55477</v>
      </c>
      <c r="S2411" s="38">
        <v>5.0430999999999999</v>
      </c>
      <c r="T2411" s="38">
        <v>4.2238800000000003</v>
      </c>
      <c r="U2411" s="38">
        <v>0.83523000000000003</v>
      </c>
      <c r="V2411" s="38">
        <v>0.82567000000000002</v>
      </c>
      <c r="W2411" s="38">
        <v>0.83560000000000001</v>
      </c>
      <c r="X2411" s="38">
        <v>-6.2E-4</v>
      </c>
      <c r="Y2411" s="38">
        <v>90.785250000000005</v>
      </c>
      <c r="Z2411" s="38">
        <v>150.32140000000001</v>
      </c>
      <c r="AA2411" s="38">
        <v>1.5043299999999999</v>
      </c>
      <c r="AB2411" s="38">
        <v>0.83648999999999996</v>
      </c>
      <c r="AC2411" s="37">
        <v>1.4400000000000001E-3</v>
      </c>
      <c r="AD2411" s="38">
        <v>-0.106</v>
      </c>
      <c r="AE2411" s="38">
        <v>-1.29515</v>
      </c>
    </row>
    <row r="2412" spans="1:31" x14ac:dyDescent="0.25">
      <c r="A2412" s="38">
        <v>0.66791</v>
      </c>
      <c r="B2412" s="38">
        <v>307.01627000000002</v>
      </c>
      <c r="C2412" s="38">
        <v>1803.9679900000001</v>
      </c>
      <c r="D2412" s="37">
        <v>85.62191</v>
      </c>
      <c r="E2412" s="38">
        <v>24.59308</v>
      </c>
      <c r="F2412" s="38">
        <v>40.146810000000002</v>
      </c>
      <c r="G2412" s="37">
        <v>192.10702000000001</v>
      </c>
      <c r="H2412" s="37">
        <v>39.653170000000003</v>
      </c>
      <c r="I2412" s="38">
        <v>90.303600000000003</v>
      </c>
      <c r="J2412" s="38">
        <v>95.372739999999993</v>
      </c>
      <c r="K2412" s="38">
        <v>95.452150000000003</v>
      </c>
      <c r="L2412" s="38">
        <v>98.610069999999993</v>
      </c>
      <c r="M2412" s="38">
        <v>124.96243</v>
      </c>
      <c r="N2412" s="38">
        <v>71.248009999999994</v>
      </c>
      <c r="O2412" s="38">
        <v>24.333380000000005</v>
      </c>
      <c r="P2412" s="38">
        <v>575.40364</v>
      </c>
      <c r="Q2412" s="38">
        <v>505.76148000000001</v>
      </c>
      <c r="R2412" s="38">
        <v>102.4778</v>
      </c>
      <c r="S2412" s="38">
        <v>5.0320400000000003</v>
      </c>
      <c r="T2412" s="38">
        <v>4.0369599999999997</v>
      </c>
      <c r="U2412" s="38">
        <v>0.83592</v>
      </c>
      <c r="V2412" s="38">
        <v>0.82567000000000002</v>
      </c>
      <c r="W2412" s="38">
        <v>0.83560000000000001</v>
      </c>
      <c r="X2412" s="38">
        <v>-6.2E-4</v>
      </c>
      <c r="Y2412" s="38">
        <v>90.768479999999997</v>
      </c>
      <c r="Z2412" s="38">
        <v>150.16920999999999</v>
      </c>
      <c r="AA2412" s="38">
        <v>1.50952</v>
      </c>
      <c r="AB2412" s="38">
        <v>0.83597999999999995</v>
      </c>
      <c r="AC2412" s="37">
        <v>1.4400000000000001E-3</v>
      </c>
      <c r="AD2412" s="38">
        <v>-4.5620000000000001E-2</v>
      </c>
      <c r="AE2412" s="38">
        <v>-1.23549</v>
      </c>
    </row>
    <row r="2413" spans="1:31" x14ac:dyDescent="0.25">
      <c r="A2413" s="42">
        <v>0.66818</v>
      </c>
      <c r="B2413" s="42">
        <v>307.01654000000002</v>
      </c>
      <c r="C2413" s="42">
        <v>1803.7662700000001</v>
      </c>
      <c r="D2413" s="43">
        <v>85.451260000000005</v>
      </c>
      <c r="E2413" s="42">
        <v>24.579989999999999</v>
      </c>
      <c r="F2413" s="42">
        <v>40.141190000000002</v>
      </c>
      <c r="G2413" s="43">
        <v>192.04721000000001</v>
      </c>
      <c r="H2413" s="43">
        <v>39.629570000000001</v>
      </c>
      <c r="I2413" s="42">
        <v>90.610119999999995</v>
      </c>
      <c r="J2413" s="42">
        <v>95.395269999999996</v>
      </c>
      <c r="K2413" s="42">
        <v>95.689689999999999</v>
      </c>
      <c r="L2413" s="42">
        <v>98.604820000000004</v>
      </c>
      <c r="M2413" s="42">
        <v>160.54946000000001</v>
      </c>
      <c r="N2413" s="42">
        <v>71.748630000000006</v>
      </c>
      <c r="O2413" s="42">
        <v>26.910939999999997</v>
      </c>
      <c r="P2413" s="42">
        <v>574.28263000000004</v>
      </c>
      <c r="Q2413" s="42">
        <v>503.58909999999997</v>
      </c>
      <c r="R2413" s="42">
        <v>102.66119999999999</v>
      </c>
      <c r="S2413" s="42">
        <v>5.0448199999999996</v>
      </c>
      <c r="T2413" s="42">
        <v>4.0354000000000001</v>
      </c>
      <c r="U2413" s="42">
        <v>0.83516999999999997</v>
      </c>
      <c r="V2413" s="42">
        <v>0.82567000000000002</v>
      </c>
      <c r="W2413" s="42">
        <v>0.83560000000000001</v>
      </c>
      <c r="X2413" s="42">
        <v>-6.2E-4</v>
      </c>
      <c r="Y2413" s="42">
        <v>90.77243</v>
      </c>
      <c r="Z2413" s="42">
        <v>150.09478999999999</v>
      </c>
      <c r="AA2413" s="42">
        <v>1.5097</v>
      </c>
      <c r="AB2413" s="42">
        <v>0.83572000000000002</v>
      </c>
      <c r="AC2413" s="43">
        <v>1.4400000000000001E-3</v>
      </c>
      <c r="AD2413" s="42">
        <v>-1.443E-2</v>
      </c>
      <c r="AE2413" s="42">
        <v>-1.2046699999999999</v>
      </c>
    </row>
    <row r="2414" spans="1:31" x14ac:dyDescent="0.25">
      <c r="A2414" s="44">
        <v>30.686530000000001</v>
      </c>
      <c r="B2414">
        <v>337.03491000000002</v>
      </c>
      <c r="C2414" s="3">
        <v>0.36001</v>
      </c>
      <c r="D2414">
        <v>70.598510000000005</v>
      </c>
      <c r="E2414" s="3">
        <v>33.534970000000001</v>
      </c>
      <c r="F2414" s="3">
        <v>49.93383</v>
      </c>
      <c r="G2414">
        <v>37.628100000000003</v>
      </c>
      <c r="H2414">
        <v>41.543999999999997</v>
      </c>
      <c r="I2414" s="3">
        <v>61.604970000000002</v>
      </c>
      <c r="J2414" s="3">
        <v>80.821839999999995</v>
      </c>
      <c r="K2414" s="3">
        <v>99.195999999999998</v>
      </c>
      <c r="L2414" s="3">
        <v>99.067840000000004</v>
      </c>
      <c r="M2414" s="3">
        <v>0.33035999999999999</v>
      </c>
      <c r="N2414" s="3">
        <v>6.4062799999999998</v>
      </c>
      <c r="O2414" s="3">
        <v>0.24294999999999334</v>
      </c>
      <c r="P2414" s="3">
        <v>5.1226799999999999</v>
      </c>
      <c r="Q2414" s="3">
        <v>87.481480000000005</v>
      </c>
      <c r="R2414" s="3">
        <v>102.90895999999999</v>
      </c>
      <c r="S2414">
        <v>-0.12009</v>
      </c>
      <c r="T2414">
        <v>5.6849999999999998E-2</v>
      </c>
      <c r="U2414">
        <v>0.85038999999999998</v>
      </c>
      <c r="V2414" s="3">
        <v>0.82567000000000002</v>
      </c>
      <c r="W2414" s="3">
        <v>0.83560000000000001</v>
      </c>
      <c r="X2414">
        <v>-6.2E-4</v>
      </c>
      <c r="Y2414">
        <v>61.29327</v>
      </c>
      <c r="Z2414">
        <v>98.175290000000004</v>
      </c>
      <c r="AA2414">
        <v>-7.5100000000000002E-3</v>
      </c>
      <c r="AB2414">
        <v>0.83352000000000004</v>
      </c>
      <c r="AC2414">
        <v>1.0200000000000001E-3</v>
      </c>
      <c r="AD2414" s="3">
        <v>0.25018000000000001</v>
      </c>
      <c r="AE2414" s="3">
        <v>-0.94262000000000001</v>
      </c>
    </row>
    <row r="2415" spans="1:31" x14ac:dyDescent="0.25">
      <c r="A2415" s="44">
        <v>30.686530000000001</v>
      </c>
      <c r="B2415">
        <v>337.03491000000002</v>
      </c>
      <c r="C2415" s="3">
        <v>0.39089000000000002</v>
      </c>
      <c r="D2415">
        <v>70.638999999999996</v>
      </c>
      <c r="E2415" s="3">
        <v>33.532670000000003</v>
      </c>
      <c r="F2415" s="3">
        <v>49.911470000000001</v>
      </c>
      <c r="G2415">
        <v>37.617139999999999</v>
      </c>
      <c r="H2415">
        <v>41.543979999999998</v>
      </c>
      <c r="I2415" s="3">
        <v>61.50985</v>
      </c>
      <c r="J2415" s="3">
        <v>80.833020000000005</v>
      </c>
      <c r="K2415" s="3">
        <v>99.201160000000002</v>
      </c>
      <c r="L2415" s="3">
        <v>99.072670000000002</v>
      </c>
      <c r="M2415" s="3">
        <v>0.11210000000000001</v>
      </c>
      <c r="N2415" s="3">
        <v>6.3576600000000001</v>
      </c>
      <c r="O2415" s="3">
        <v>0.22363</v>
      </c>
      <c r="P2415" s="3">
        <v>5.1105499999999999</v>
      </c>
      <c r="Q2415" s="3">
        <v>87.518240000000006</v>
      </c>
      <c r="R2415" s="3">
        <v>102.88269</v>
      </c>
      <c r="S2415">
        <v>-0.11731</v>
      </c>
      <c r="T2415">
        <v>5.5829999999999998E-2</v>
      </c>
      <c r="U2415">
        <v>0.85216999999999998</v>
      </c>
      <c r="V2415" s="3">
        <v>0.82567000000000002</v>
      </c>
      <c r="W2415" s="3">
        <v>0.83560000000000001</v>
      </c>
      <c r="X2415">
        <v>-6.2E-4</v>
      </c>
      <c r="Y2415">
        <v>61.286070000000002</v>
      </c>
      <c r="Z2415">
        <v>98.182270000000003</v>
      </c>
      <c r="AA2415">
        <v>-2.16E-3</v>
      </c>
      <c r="AB2415">
        <v>0.83421000000000001</v>
      </c>
      <c r="AC2415">
        <v>1.0200000000000001E-3</v>
      </c>
      <c r="AD2415" s="3">
        <v>0.16650000000000001</v>
      </c>
      <c r="AE2415" s="3">
        <v>-1.0253000000000001</v>
      </c>
    </row>
    <row r="2416" spans="1:31" x14ac:dyDescent="0.25">
      <c r="A2416" s="44">
        <v>30.686530000000001</v>
      </c>
      <c r="B2416">
        <v>337.03491000000002</v>
      </c>
      <c r="C2416" s="3">
        <v>0.38738</v>
      </c>
      <c r="D2416">
        <v>70.492140000000006</v>
      </c>
      <c r="E2416" s="3">
        <v>33.540640000000003</v>
      </c>
      <c r="F2416" s="3">
        <v>49.932189999999999</v>
      </c>
      <c r="G2416">
        <v>37.635800000000003</v>
      </c>
      <c r="H2416">
        <v>41.54121</v>
      </c>
      <c r="I2416" s="3">
        <v>61.177790000000002</v>
      </c>
      <c r="J2416" s="3">
        <v>80.810149999999993</v>
      </c>
      <c r="K2416" s="3">
        <v>99.183300000000003</v>
      </c>
      <c r="L2416" s="3">
        <v>99.075710000000001</v>
      </c>
      <c r="M2416" s="3">
        <v>-0.56876000000000004</v>
      </c>
      <c r="N2416" s="3">
        <v>6.3769900000000002</v>
      </c>
      <c r="O2416" s="3">
        <v>0.20994000000000312</v>
      </c>
      <c r="P2416" s="3">
        <v>5.1142200000000004</v>
      </c>
      <c r="Q2416" s="3">
        <v>86.583219999999997</v>
      </c>
      <c r="R2416" s="3">
        <v>102.91802</v>
      </c>
      <c r="S2416">
        <v>-0.11661000000000001</v>
      </c>
      <c r="T2416">
        <v>5.8189999999999999E-2</v>
      </c>
      <c r="U2416">
        <v>0.85163999999999995</v>
      </c>
      <c r="V2416" s="3">
        <v>0.82567000000000002</v>
      </c>
      <c r="W2416" s="3">
        <v>0.83560000000000001</v>
      </c>
      <c r="X2416">
        <v>-6.2E-4</v>
      </c>
      <c r="Y2416">
        <v>61.273650000000004</v>
      </c>
      <c r="Z2416">
        <v>98.204729999999998</v>
      </c>
      <c r="AA2416">
        <v>4.6000000000000001E-4</v>
      </c>
      <c r="AB2416">
        <v>0.83252999999999999</v>
      </c>
      <c r="AC2416">
        <v>1.0200000000000001E-3</v>
      </c>
      <c r="AD2416" s="3">
        <v>0.36874000000000001</v>
      </c>
      <c r="AE2416" s="3">
        <v>-0.82547000000000004</v>
      </c>
    </row>
    <row r="2417" spans="1:31" x14ac:dyDescent="0.25">
      <c r="A2417" s="44">
        <v>30.686530000000001</v>
      </c>
      <c r="B2417">
        <v>337.03491000000002</v>
      </c>
      <c r="C2417" s="3">
        <v>0.38477</v>
      </c>
      <c r="D2417">
        <v>70.446759999999998</v>
      </c>
      <c r="E2417" s="3">
        <v>33.552590000000002</v>
      </c>
      <c r="F2417" s="3">
        <v>49.915550000000003</v>
      </c>
      <c r="G2417">
        <v>37.608040000000003</v>
      </c>
      <c r="H2417">
        <v>41.523099999999999</v>
      </c>
      <c r="I2417" s="3">
        <v>61.277679999999997</v>
      </c>
      <c r="J2417" s="3">
        <v>80.818039999999996</v>
      </c>
      <c r="K2417" s="3">
        <v>99.187349999999995</v>
      </c>
      <c r="L2417" s="3">
        <v>99.06738</v>
      </c>
      <c r="M2417" s="3">
        <v>-0.76463000000000003</v>
      </c>
      <c r="N2417" s="3">
        <v>6.4065399999999997</v>
      </c>
      <c r="O2417" s="3">
        <v>0.22329000000000576</v>
      </c>
      <c r="P2417" s="3">
        <v>5.1230799999999999</v>
      </c>
      <c r="Q2417" s="3">
        <v>88.514340000000004</v>
      </c>
      <c r="R2417" s="3">
        <v>102.96437</v>
      </c>
      <c r="S2417">
        <v>-0.11402</v>
      </c>
      <c r="T2417">
        <v>6.2300000000000001E-2</v>
      </c>
      <c r="U2417">
        <v>0.85363</v>
      </c>
      <c r="V2417" s="3">
        <v>0.82567000000000002</v>
      </c>
      <c r="W2417" s="3">
        <v>0.83560000000000001</v>
      </c>
      <c r="X2417">
        <v>-6.2E-4</v>
      </c>
      <c r="Y2417">
        <v>61.258699999999997</v>
      </c>
      <c r="Z2417">
        <v>97.932980000000001</v>
      </c>
      <c r="AA2417">
        <v>0.12576000000000001</v>
      </c>
      <c r="AB2417">
        <v>0.83426</v>
      </c>
      <c r="AC2417">
        <v>1.0200000000000001E-3</v>
      </c>
      <c r="AD2417" s="3">
        <v>0.16039</v>
      </c>
      <c r="AE2417" s="3">
        <v>-1.0313399999999999</v>
      </c>
    </row>
    <row r="2418" spans="1:31" x14ac:dyDescent="0.25">
      <c r="A2418" s="44">
        <v>30.686530000000001</v>
      </c>
      <c r="B2418">
        <v>337.03491000000002</v>
      </c>
      <c r="C2418" s="3">
        <v>0.36371999999999999</v>
      </c>
      <c r="D2418">
        <v>70.609359999999995</v>
      </c>
      <c r="E2418" s="3">
        <v>33.535769999999999</v>
      </c>
      <c r="F2418" s="3">
        <v>49.915889999999997</v>
      </c>
      <c r="G2418">
        <v>37.59516</v>
      </c>
      <c r="H2418">
        <v>41.538200000000003</v>
      </c>
      <c r="I2418" s="3">
        <v>61.375830000000001</v>
      </c>
      <c r="J2418" s="3">
        <v>80.809870000000004</v>
      </c>
      <c r="K2418" s="3">
        <v>99.202209999999994</v>
      </c>
      <c r="L2418" s="3">
        <v>99.065119999999993</v>
      </c>
      <c r="M2418" s="3">
        <v>-4.1447099999999999</v>
      </c>
      <c r="N2418" s="3">
        <v>6.4194399999999998</v>
      </c>
      <c r="O2418" s="3">
        <v>0.25172000000000594</v>
      </c>
      <c r="P2418" s="3">
        <v>5.1369800000000003</v>
      </c>
      <c r="Q2418" s="3">
        <v>86.922849999999997</v>
      </c>
      <c r="R2418" s="3">
        <v>102.92413000000001</v>
      </c>
      <c r="S2418">
        <v>-0.10353</v>
      </c>
      <c r="T2418">
        <v>5.4489999999999997E-2</v>
      </c>
      <c r="U2418">
        <v>0.84979000000000005</v>
      </c>
      <c r="V2418" s="3">
        <v>0.82567000000000002</v>
      </c>
      <c r="W2418" s="3">
        <v>0.83560000000000001</v>
      </c>
      <c r="X2418">
        <v>-6.2E-4</v>
      </c>
      <c r="Y2418">
        <v>61.260080000000002</v>
      </c>
      <c r="Z2418">
        <v>85.314130000000006</v>
      </c>
      <c r="AA2418">
        <v>0.60655999999999999</v>
      </c>
      <c r="AB2418">
        <v>0.83377999999999997</v>
      </c>
      <c r="AC2418">
        <v>8.8999999999999995E-4</v>
      </c>
      <c r="AD2418" s="3">
        <v>0.21797</v>
      </c>
      <c r="AE2418" s="3">
        <v>-0.97426000000000001</v>
      </c>
    </row>
    <row r="2419" spans="1:31" x14ac:dyDescent="0.25">
      <c r="A2419" s="44">
        <v>30.686530000000001</v>
      </c>
      <c r="B2419">
        <v>337.03491000000002</v>
      </c>
      <c r="C2419" s="3">
        <v>0.35981000000000002</v>
      </c>
      <c r="D2419">
        <v>70.643810000000002</v>
      </c>
      <c r="E2419" s="3">
        <v>33.541699999999999</v>
      </c>
      <c r="F2419" s="3">
        <v>49.904130000000002</v>
      </c>
      <c r="G2419">
        <v>37.589449999999999</v>
      </c>
      <c r="H2419">
        <v>41.536819999999999</v>
      </c>
      <c r="I2419" s="3">
        <v>61.27261</v>
      </c>
      <c r="J2419" s="3">
        <v>80.810519999999997</v>
      </c>
      <c r="K2419" s="3">
        <v>99.192049999999995</v>
      </c>
      <c r="L2419" s="3">
        <v>99.063699999999997</v>
      </c>
      <c r="M2419" s="3">
        <v>1.42892</v>
      </c>
      <c r="N2419" s="3">
        <v>6.3626399999999999</v>
      </c>
      <c r="O2419" s="3">
        <v>0.20843999999999596</v>
      </c>
      <c r="P2419" s="3">
        <v>5.09537</v>
      </c>
      <c r="Q2419" s="3">
        <v>87.490279999999998</v>
      </c>
      <c r="R2419" s="3">
        <v>102.92484</v>
      </c>
      <c r="S2419">
        <v>-9.9589999999999998E-2</v>
      </c>
      <c r="T2419">
        <v>5.9479999999999998E-2</v>
      </c>
      <c r="U2419">
        <v>0.82816000000000001</v>
      </c>
      <c r="V2419" s="3">
        <v>0.82567000000000002</v>
      </c>
      <c r="W2419" s="3">
        <v>0.83560000000000001</v>
      </c>
      <c r="X2419">
        <v>-6.2E-4</v>
      </c>
      <c r="Y2419">
        <v>61.25347</v>
      </c>
      <c r="Z2419">
        <v>57.569029999999998</v>
      </c>
      <c r="AA2419">
        <v>0.82628999999999997</v>
      </c>
      <c r="AB2419">
        <v>0.83565999999999996</v>
      </c>
      <c r="AC2419">
        <v>5.9999999999999995E-4</v>
      </c>
      <c r="AD2419" s="3">
        <v>-6.79E-3</v>
      </c>
      <c r="AE2419" s="3">
        <v>-1.1959299999999999</v>
      </c>
    </row>
    <row r="2420" spans="1:31" x14ac:dyDescent="0.25">
      <c r="A2420" s="44">
        <v>30.686530000000001</v>
      </c>
      <c r="B2420">
        <v>337.03491000000002</v>
      </c>
      <c r="C2420" s="3">
        <v>443.34366</v>
      </c>
      <c r="D2420">
        <v>70.364159999999998</v>
      </c>
      <c r="E2420" s="3">
        <v>33.550519999999999</v>
      </c>
      <c r="F2420" s="3">
        <v>49.903579999999998</v>
      </c>
      <c r="G2420">
        <v>37.579090000000001</v>
      </c>
      <c r="H2420">
        <v>41.511270000000003</v>
      </c>
      <c r="I2420" s="3">
        <v>61.112110000000001</v>
      </c>
      <c r="J2420" s="3">
        <v>80.802809999999994</v>
      </c>
      <c r="K2420" s="3">
        <v>98.637900000000002</v>
      </c>
      <c r="L2420" s="3">
        <v>99.060810000000004</v>
      </c>
      <c r="M2420" s="3">
        <v>-3.6075200000000001</v>
      </c>
      <c r="N2420" s="3">
        <v>6.3910200000000001</v>
      </c>
      <c r="O2420" s="3">
        <v>-1.8210899999999981</v>
      </c>
      <c r="P2420" s="3">
        <v>472.36081000000001</v>
      </c>
      <c r="Q2420" s="3">
        <v>88.354879999999994</v>
      </c>
      <c r="R2420" s="3">
        <v>102.65688</v>
      </c>
      <c r="S2420">
        <v>-9.9379999999999996E-2</v>
      </c>
      <c r="T2420">
        <v>0.14215</v>
      </c>
      <c r="U2420">
        <v>0.80076000000000003</v>
      </c>
      <c r="V2420" s="3">
        <v>0.82567000000000002</v>
      </c>
      <c r="W2420" s="3">
        <v>0.83560000000000001</v>
      </c>
      <c r="X2420">
        <v>-6.2E-4</v>
      </c>
      <c r="Y2420">
        <v>61.226190000000003</v>
      </c>
      <c r="Z2420">
        <v>43.796500000000002</v>
      </c>
      <c r="AA2420">
        <v>0.92564999999999997</v>
      </c>
      <c r="AB2420">
        <v>0.83143999999999996</v>
      </c>
      <c r="AC2420">
        <v>4.6000000000000001E-4</v>
      </c>
      <c r="AD2420" s="3">
        <v>0.50048000000000004</v>
      </c>
      <c r="AE2420" s="3">
        <v>-0.69447999999999999</v>
      </c>
    </row>
    <row r="2421" spans="1:31" x14ac:dyDescent="0.25">
      <c r="A2421" s="44">
        <v>30.686669999999999</v>
      </c>
      <c r="B2421">
        <v>337.03503000000001</v>
      </c>
      <c r="C2421" s="3">
        <v>616.45334000000003</v>
      </c>
      <c r="D2421">
        <v>70.464730000000003</v>
      </c>
      <c r="E2421" s="3">
        <v>33.538820000000001</v>
      </c>
      <c r="F2421" s="3">
        <v>49.926029999999997</v>
      </c>
      <c r="G2421">
        <v>37.634619999999998</v>
      </c>
      <c r="H2421">
        <v>41.46463</v>
      </c>
      <c r="I2421" s="3">
        <v>61.558109999999999</v>
      </c>
      <c r="J2421" s="3">
        <v>80.811319999999995</v>
      </c>
      <c r="K2421" s="3">
        <v>98.971829999999997</v>
      </c>
      <c r="L2421" s="3">
        <v>99.069280000000006</v>
      </c>
      <c r="M2421" s="3">
        <v>11.78795</v>
      </c>
      <c r="N2421" s="3">
        <v>10.72049</v>
      </c>
      <c r="O2421" s="3">
        <v>-3.2892800000000051</v>
      </c>
      <c r="P2421" s="3">
        <v>488.52202999999997</v>
      </c>
      <c r="Q2421" s="3">
        <v>104.33503</v>
      </c>
      <c r="R2421" s="3">
        <v>102.80291</v>
      </c>
      <c r="S2421">
        <v>-7.3620000000000005E-2</v>
      </c>
      <c r="T2421">
        <v>0.15855</v>
      </c>
      <c r="U2421">
        <v>0.78254999999999997</v>
      </c>
      <c r="V2421" s="3">
        <v>0.82567000000000002</v>
      </c>
      <c r="W2421" s="3">
        <v>0.83560000000000001</v>
      </c>
      <c r="X2421">
        <v>-6.2E-4</v>
      </c>
      <c r="Y2421">
        <v>61.119219999999999</v>
      </c>
      <c r="Z2421">
        <v>39.269379999999998</v>
      </c>
      <c r="AA2421">
        <v>1.18886</v>
      </c>
      <c r="AB2421">
        <v>0.80962999999999996</v>
      </c>
      <c r="AC2421">
        <v>4.0999999999999999E-4</v>
      </c>
      <c r="AD2421" s="3">
        <v>3.2092499999999999</v>
      </c>
      <c r="AE2421" s="3">
        <v>1.98214</v>
      </c>
    </row>
    <row r="2422" spans="1:31" x14ac:dyDescent="0.25">
      <c r="A2422" s="44">
        <v>30.68694</v>
      </c>
      <c r="B2422">
        <v>337.03530999999998</v>
      </c>
      <c r="C2422" s="3">
        <v>584.76292000000001</v>
      </c>
      <c r="D2422">
        <v>71.106470000000002</v>
      </c>
      <c r="E2422" s="3">
        <v>33.493250000000003</v>
      </c>
      <c r="F2422" s="3">
        <v>48.485370000000003</v>
      </c>
      <c r="G2422">
        <v>38.905830000000002</v>
      </c>
      <c r="H2422">
        <v>36.735250000000001</v>
      </c>
      <c r="I2422" s="3">
        <v>61.601300000000002</v>
      </c>
      <c r="J2422" s="3">
        <v>80.809229999999999</v>
      </c>
      <c r="K2422" s="3">
        <v>98.482169999999996</v>
      </c>
      <c r="L2422" s="3">
        <v>99.074849999999998</v>
      </c>
      <c r="M2422" s="3">
        <v>13.148849999999999</v>
      </c>
      <c r="N2422" s="3">
        <v>12.097060000000001</v>
      </c>
      <c r="O2422" s="3">
        <v>0.10406000000000404</v>
      </c>
      <c r="P2422" s="3">
        <v>487.79835000000003</v>
      </c>
      <c r="Q2422" s="3">
        <v>144.1746</v>
      </c>
      <c r="R2422" s="3">
        <v>103.01261</v>
      </c>
      <c r="S2422">
        <v>-6.2330000000000003E-2</v>
      </c>
      <c r="T2422">
        <v>0.33278999999999997</v>
      </c>
      <c r="U2422">
        <v>0.77868999999999999</v>
      </c>
      <c r="V2422" s="3">
        <v>0.82567000000000002</v>
      </c>
      <c r="W2422" s="3">
        <v>0.83560000000000001</v>
      </c>
      <c r="X2422">
        <v>-6.2E-4</v>
      </c>
      <c r="Y2422">
        <v>60.679549999999999</v>
      </c>
      <c r="Z2422">
        <v>37.976349999999996</v>
      </c>
      <c r="AA2422">
        <v>1.5209299999999999</v>
      </c>
      <c r="AB2422">
        <v>0.78213999999999995</v>
      </c>
      <c r="AC2422">
        <v>4.0000000000000002E-4</v>
      </c>
      <c r="AD2422" s="3">
        <v>6.8384499999999999</v>
      </c>
      <c r="AE2422" s="3">
        <v>5.5682200000000002</v>
      </c>
    </row>
    <row r="2423" spans="1:31" x14ac:dyDescent="0.25">
      <c r="A2423" s="44">
        <v>30.68723</v>
      </c>
      <c r="B2423">
        <v>337.03557999999998</v>
      </c>
      <c r="C2423" s="3">
        <v>840.78697</v>
      </c>
      <c r="D2423">
        <v>70.829030000000003</v>
      </c>
      <c r="E2423" s="3">
        <v>33.407060000000001</v>
      </c>
      <c r="F2423" s="3">
        <v>47.463200000000001</v>
      </c>
      <c r="G2423">
        <v>40.741840000000003</v>
      </c>
      <c r="H2423">
        <v>32.347259999999999</v>
      </c>
      <c r="I2423" s="3">
        <v>65.039420000000007</v>
      </c>
      <c r="J2423" s="3">
        <v>80.801479999999998</v>
      </c>
      <c r="K2423" s="3">
        <v>98.519819999999996</v>
      </c>
      <c r="L2423" s="3">
        <v>99.073250000000002</v>
      </c>
      <c r="M2423" s="3">
        <v>13.83107</v>
      </c>
      <c r="N2423" s="3">
        <v>22.590350000000001</v>
      </c>
      <c r="O2423" s="3">
        <v>-1.5983599999999996</v>
      </c>
      <c r="P2423" s="3">
        <v>515.63644999999997</v>
      </c>
      <c r="Q2423" s="3">
        <v>263.76837</v>
      </c>
      <c r="R2423" s="3">
        <v>103.08299</v>
      </c>
      <c r="S2423">
        <v>-3.8980000000000001E-2</v>
      </c>
      <c r="T2423">
        <v>0.55515999999999999</v>
      </c>
      <c r="U2423">
        <v>0.77598</v>
      </c>
      <c r="V2423" s="3">
        <v>0.82567000000000002</v>
      </c>
      <c r="W2423" s="3">
        <v>0.83560000000000001</v>
      </c>
      <c r="X2423">
        <v>-6.2E-4</v>
      </c>
      <c r="Y2423">
        <v>62.19849</v>
      </c>
      <c r="Z2423">
        <v>44.397109999999998</v>
      </c>
      <c r="AA2423">
        <v>2.1433800000000001</v>
      </c>
      <c r="AB2423">
        <v>0.76515999999999995</v>
      </c>
      <c r="AC2423">
        <v>4.6000000000000001E-4</v>
      </c>
      <c r="AD2423" s="3">
        <v>9.2118500000000001</v>
      </c>
      <c r="AE2423" s="3">
        <v>7.9132999999999996</v>
      </c>
    </row>
    <row r="2424" spans="1:31" x14ac:dyDescent="0.25">
      <c r="A2424" s="44">
        <v>30.6875</v>
      </c>
      <c r="B2424">
        <v>337.03586000000001</v>
      </c>
      <c r="C2424" s="3">
        <v>915.68703000000005</v>
      </c>
      <c r="D2424">
        <v>70.34442</v>
      </c>
      <c r="E2424" s="3">
        <v>33.349800000000002</v>
      </c>
      <c r="F2424" s="3">
        <v>46.394869999999997</v>
      </c>
      <c r="G2424">
        <v>42.013620000000003</v>
      </c>
      <c r="H2424">
        <v>29.611619999999998</v>
      </c>
      <c r="I2424" s="3">
        <v>68.135620000000003</v>
      </c>
      <c r="J2424" s="3">
        <v>80.795159999999996</v>
      </c>
      <c r="K2424" s="3">
        <v>98.427109999999999</v>
      </c>
      <c r="L2424" s="3">
        <v>99.064040000000006</v>
      </c>
      <c r="M2424" s="3">
        <v>12.230409999999999</v>
      </c>
      <c r="N2424" s="3">
        <v>21.664819999999999</v>
      </c>
      <c r="O2424" s="3">
        <v>-0.92895000000000039</v>
      </c>
      <c r="P2424" s="3">
        <v>513.88040000000001</v>
      </c>
      <c r="Q2424" s="3">
        <v>376.82844</v>
      </c>
      <c r="R2424" s="3">
        <v>103.62547000000001</v>
      </c>
      <c r="S2424">
        <v>-3.5610000000000003E-2</v>
      </c>
      <c r="T2424">
        <v>0.41500999999999999</v>
      </c>
      <c r="U2424">
        <v>0.74826999999999999</v>
      </c>
      <c r="V2424" s="3">
        <v>0.82567000000000002</v>
      </c>
      <c r="W2424" s="3">
        <v>0.83560000000000001</v>
      </c>
      <c r="X2424">
        <v>-6.2E-4</v>
      </c>
      <c r="Y2424">
        <v>68.780879999999996</v>
      </c>
      <c r="Z2424">
        <v>99.023719999999997</v>
      </c>
      <c r="AA2424">
        <v>1.51183</v>
      </c>
      <c r="AB2424">
        <v>0.76541999999999999</v>
      </c>
      <c r="AC2424">
        <v>1.01E-3</v>
      </c>
      <c r="AD2424" s="3">
        <v>9.1802200000000003</v>
      </c>
      <c r="AE2424" s="3">
        <v>7.8811900000000001</v>
      </c>
    </row>
    <row r="2425" spans="1:31" x14ac:dyDescent="0.25">
      <c r="A2425" s="44">
        <v>30.68778</v>
      </c>
      <c r="B2425">
        <v>337.03616</v>
      </c>
      <c r="C2425" s="3">
        <v>917.36415</v>
      </c>
      <c r="D2425">
        <v>67.753060000000005</v>
      </c>
      <c r="E2425" s="3">
        <v>33.215789999999998</v>
      </c>
      <c r="F2425" s="3">
        <v>45.219850000000001</v>
      </c>
      <c r="G2425">
        <v>43.191650000000003</v>
      </c>
      <c r="H2425">
        <v>27.506419999999999</v>
      </c>
      <c r="I2425" s="3">
        <v>68.116240000000005</v>
      </c>
      <c r="J2425" s="3">
        <v>80.831519999999998</v>
      </c>
      <c r="K2425" s="3">
        <v>98.528980000000004</v>
      </c>
      <c r="L2425" s="3">
        <v>99.063119999999998</v>
      </c>
      <c r="M2425" s="3">
        <v>11.545159999999999</v>
      </c>
      <c r="N2425" s="3">
        <v>18.320180000000001</v>
      </c>
      <c r="O2425" s="3">
        <v>-1.5417099999999948</v>
      </c>
      <c r="P2425" s="3">
        <v>516.14610000000005</v>
      </c>
      <c r="Q2425" s="3">
        <v>381.61637000000002</v>
      </c>
      <c r="R2425" s="3">
        <v>104.23389</v>
      </c>
      <c r="S2425">
        <v>-3.628E-2</v>
      </c>
      <c r="T2425">
        <v>0.40759000000000001</v>
      </c>
      <c r="U2425">
        <v>0.69313999999999998</v>
      </c>
      <c r="V2425" s="3">
        <v>0.82567000000000002</v>
      </c>
      <c r="W2425" s="3">
        <v>0.83560000000000001</v>
      </c>
      <c r="X2425">
        <v>-6.2E-4</v>
      </c>
      <c r="Y2425">
        <v>74.160799999999995</v>
      </c>
      <c r="Z2425">
        <v>136.62082000000001</v>
      </c>
      <c r="AA2425">
        <v>1.4753000000000001</v>
      </c>
      <c r="AB2425">
        <v>0.76556999999999997</v>
      </c>
      <c r="AC2425">
        <v>1.3699999999999999E-3</v>
      </c>
      <c r="AD2425" s="3">
        <v>9.1642600000000005</v>
      </c>
      <c r="AE2425" s="3">
        <v>7.8648600000000002</v>
      </c>
    </row>
    <row r="2426" spans="1:31" x14ac:dyDescent="0.25">
      <c r="A2426" s="44">
        <v>30.68806</v>
      </c>
      <c r="B2426">
        <v>337.03644000000003</v>
      </c>
      <c r="C2426" s="3">
        <v>920.39975000000004</v>
      </c>
      <c r="D2426">
        <v>64.270430000000005</v>
      </c>
      <c r="E2426" s="3">
        <v>33.09863</v>
      </c>
      <c r="F2426" s="3">
        <v>44.050229999999999</v>
      </c>
      <c r="G2426">
        <v>44.598030000000001</v>
      </c>
      <c r="H2426">
        <v>26.764990000000001</v>
      </c>
      <c r="I2426" s="3">
        <v>65.339730000000003</v>
      </c>
      <c r="J2426" s="3">
        <v>80.844530000000006</v>
      </c>
      <c r="K2426" s="3">
        <v>98.512249999999995</v>
      </c>
      <c r="L2426" s="3">
        <v>99.067459999999997</v>
      </c>
      <c r="M2426" s="3">
        <v>8.5593699999999995</v>
      </c>
      <c r="N2426" s="3">
        <v>19.274319999999999</v>
      </c>
      <c r="O2426" s="3">
        <v>-1.672079999999994</v>
      </c>
      <c r="P2426" s="3">
        <v>514.53492000000006</v>
      </c>
      <c r="Q2426" s="3">
        <v>382.73775999999998</v>
      </c>
      <c r="R2426" s="3">
        <v>104.86208999999999</v>
      </c>
      <c r="S2426">
        <v>6.7499999999999999E-3</v>
      </c>
      <c r="T2426">
        <v>0.48599999999999999</v>
      </c>
      <c r="U2426">
        <v>0.65373000000000003</v>
      </c>
      <c r="V2426" s="3">
        <v>0.82567000000000002</v>
      </c>
      <c r="W2426" s="3">
        <v>0.83560000000000001</v>
      </c>
      <c r="X2426">
        <v>-6.2E-4</v>
      </c>
      <c r="Y2426">
        <v>79.098659999999995</v>
      </c>
      <c r="Z2426">
        <v>134.20338000000001</v>
      </c>
      <c r="AA2426">
        <v>2.6469900000000002</v>
      </c>
      <c r="AB2426">
        <v>0.74038000000000004</v>
      </c>
      <c r="AC2426">
        <v>1.33E-3</v>
      </c>
      <c r="AD2426" s="3">
        <v>12.88345</v>
      </c>
      <c r="AE2426" s="3">
        <v>11.539849999999999</v>
      </c>
    </row>
    <row r="2427" spans="1:31" x14ac:dyDescent="0.25">
      <c r="A2427" s="44">
        <v>30.68834</v>
      </c>
      <c r="B2427">
        <v>337.03671000000003</v>
      </c>
      <c r="C2427" s="3">
        <v>918.89057000000003</v>
      </c>
      <c r="D2427">
        <v>61.451990000000002</v>
      </c>
      <c r="E2427" s="3">
        <v>32.944940000000003</v>
      </c>
      <c r="F2427" s="3">
        <v>42.925699999999999</v>
      </c>
      <c r="G2427">
        <v>46.125399999999999</v>
      </c>
      <c r="H2427">
        <v>27.5181</v>
      </c>
      <c r="I2427" s="3">
        <v>61.03</v>
      </c>
      <c r="J2427" s="3">
        <v>80.846239999999995</v>
      </c>
      <c r="K2427" s="3">
        <v>98.472099999999998</v>
      </c>
      <c r="L2427" s="3">
        <v>99.071879999999993</v>
      </c>
      <c r="M2427" s="3">
        <v>9.39954</v>
      </c>
      <c r="N2427" s="3">
        <v>23.09985</v>
      </c>
      <c r="O2427" s="3">
        <v>-0.37337999999999738</v>
      </c>
      <c r="P2427" s="3">
        <v>520.05227000000002</v>
      </c>
      <c r="Q2427" s="3">
        <v>378.50223999999997</v>
      </c>
      <c r="R2427" s="3">
        <v>105.18652</v>
      </c>
      <c r="S2427">
        <v>2.758E-2</v>
      </c>
      <c r="T2427">
        <v>0.59021000000000001</v>
      </c>
      <c r="U2427">
        <v>0.63334999999999997</v>
      </c>
      <c r="V2427" s="3">
        <v>0.82567000000000002</v>
      </c>
      <c r="W2427" s="3">
        <v>0.83560000000000001</v>
      </c>
      <c r="X2427">
        <v>-6.2E-4</v>
      </c>
      <c r="Y2427">
        <v>82.196759999999998</v>
      </c>
      <c r="Z2427">
        <v>152.56952999999999</v>
      </c>
      <c r="AA2427">
        <v>2.8680699999999999</v>
      </c>
      <c r="AB2427">
        <v>0.68749000000000005</v>
      </c>
      <c r="AC2427">
        <v>1.5E-3</v>
      </c>
      <c r="AD2427" s="3">
        <v>21.58981</v>
      </c>
      <c r="AE2427" s="3">
        <v>20.142289999999999</v>
      </c>
    </row>
    <row r="2428" spans="1:31" x14ac:dyDescent="0.25">
      <c r="A2428" s="44">
        <v>30.688610000000001</v>
      </c>
      <c r="B2428">
        <v>337.03699</v>
      </c>
      <c r="C2428" s="3">
        <v>922.06413999999995</v>
      </c>
      <c r="D2428">
        <v>60.26493</v>
      </c>
      <c r="E2428" s="3">
        <v>32.774729999999998</v>
      </c>
      <c r="F2428" s="3">
        <v>41.870730000000002</v>
      </c>
      <c r="G2428">
        <v>47.752920000000003</v>
      </c>
      <c r="H2428">
        <v>28.417359999999999</v>
      </c>
      <c r="I2428" s="3">
        <v>58.98377</v>
      </c>
      <c r="J2428" s="3">
        <v>80.905450000000002</v>
      </c>
      <c r="K2428" s="3">
        <v>98.479299999999995</v>
      </c>
      <c r="L2428" s="3">
        <v>99.067549999999997</v>
      </c>
      <c r="M2428" s="3">
        <v>5.2472399999999997</v>
      </c>
      <c r="N2428" s="3">
        <v>26.432009999999998</v>
      </c>
      <c r="O2428" s="3">
        <v>-0.84344000000000108</v>
      </c>
      <c r="P2428" s="3">
        <v>510.42275999999998</v>
      </c>
      <c r="Q2428" s="3">
        <v>374.75752999999997</v>
      </c>
      <c r="R2428" s="3">
        <v>105.49458</v>
      </c>
      <c r="S2428">
        <v>6.9580000000000003E-2</v>
      </c>
      <c r="T2428">
        <v>0.76214000000000004</v>
      </c>
      <c r="U2428">
        <v>0.62602000000000002</v>
      </c>
      <c r="V2428" s="3">
        <v>0.82567000000000002</v>
      </c>
      <c r="W2428" s="3">
        <v>0.83560000000000001</v>
      </c>
      <c r="X2428">
        <v>-6.2E-4</v>
      </c>
      <c r="Y2428">
        <v>83.412899999999993</v>
      </c>
      <c r="Z2428">
        <v>134.31530000000001</v>
      </c>
      <c r="AA2428">
        <v>2.7575099999999999</v>
      </c>
      <c r="AB2428">
        <v>0.64922000000000002</v>
      </c>
      <c r="AC2428">
        <v>1.31E-3</v>
      </c>
      <c r="AD2428" s="3">
        <v>28.766159999999999</v>
      </c>
      <c r="AE2428" s="3">
        <v>27.233540000000001</v>
      </c>
    </row>
    <row r="2429" spans="1:31" x14ac:dyDescent="0.25">
      <c r="A2429" s="44">
        <v>30.688890000000001</v>
      </c>
      <c r="B2429">
        <v>337.03726</v>
      </c>
      <c r="C2429" s="3">
        <v>922.08910000000003</v>
      </c>
      <c r="D2429">
        <v>60.162489999999998</v>
      </c>
      <c r="E2429" s="3">
        <v>32.617069999999998</v>
      </c>
      <c r="F2429" s="3">
        <v>40.860509999999998</v>
      </c>
      <c r="G2429">
        <v>49.346899999999998</v>
      </c>
      <c r="H2429">
        <v>29.176629999999999</v>
      </c>
      <c r="I2429" s="3">
        <v>58.8386</v>
      </c>
      <c r="J2429" s="3">
        <v>81.074119999999994</v>
      </c>
      <c r="K2429" s="3">
        <v>98.553719999999998</v>
      </c>
      <c r="L2429" s="3">
        <v>99.068010000000001</v>
      </c>
      <c r="M2429" s="3">
        <v>7.7383899999999999</v>
      </c>
      <c r="N2429" s="3">
        <v>28.350549999999998</v>
      </c>
      <c r="O2429" s="3">
        <v>-0.37448999999999444</v>
      </c>
      <c r="P2429" s="3">
        <v>518.57428000000004</v>
      </c>
      <c r="Q2429" s="3">
        <v>374.24187000000001</v>
      </c>
      <c r="R2429" s="3">
        <v>105.69977</v>
      </c>
      <c r="S2429">
        <v>8.6400000000000005E-2</v>
      </c>
      <c r="T2429">
        <v>0.85923000000000005</v>
      </c>
      <c r="U2429">
        <v>0.63529000000000002</v>
      </c>
      <c r="V2429" s="3">
        <v>0.82567000000000002</v>
      </c>
      <c r="W2429" s="3">
        <v>0.83560000000000001</v>
      </c>
      <c r="X2429">
        <v>-6.2E-4</v>
      </c>
      <c r="Y2429">
        <v>83.024469999999994</v>
      </c>
      <c r="Z2429">
        <v>115.11964999999999</v>
      </c>
      <c r="AA2429">
        <v>2.8135599999999998</v>
      </c>
      <c r="AB2429">
        <v>0.62885999999999997</v>
      </c>
      <c r="AC2429">
        <v>1.1299999999999999E-3</v>
      </c>
      <c r="AD2429" s="3">
        <v>32.935319999999997</v>
      </c>
      <c r="AE2429" s="3">
        <v>31.353429999999999</v>
      </c>
    </row>
    <row r="2430" spans="1:31" x14ac:dyDescent="0.25">
      <c r="A2430" s="44">
        <v>30.689170000000001</v>
      </c>
      <c r="B2430">
        <v>337.03753999999998</v>
      </c>
      <c r="C2430" s="3">
        <v>923.74415999999997</v>
      </c>
      <c r="D2430">
        <v>60.528689999999997</v>
      </c>
      <c r="E2430" s="3">
        <v>32.449370000000002</v>
      </c>
      <c r="F2430" s="3">
        <v>39.928620000000002</v>
      </c>
      <c r="G2430">
        <v>50.933990000000001</v>
      </c>
      <c r="H2430">
        <v>29.643329999999999</v>
      </c>
      <c r="I2430" s="3">
        <v>59.975920000000002</v>
      </c>
      <c r="J2430" s="3">
        <v>81.345370000000003</v>
      </c>
      <c r="K2430" s="3">
        <v>98.466319999999996</v>
      </c>
      <c r="L2430" s="3">
        <v>99.06053</v>
      </c>
      <c r="M2430" s="3">
        <v>6.1738</v>
      </c>
      <c r="N2430" s="3">
        <v>30.248090000000001</v>
      </c>
      <c r="O2430" s="3">
        <v>2.867769999999993</v>
      </c>
      <c r="P2430" s="3">
        <v>514.51206999999999</v>
      </c>
      <c r="Q2430" s="3">
        <v>372.70267000000001</v>
      </c>
      <c r="R2430" s="3">
        <v>105.89757</v>
      </c>
      <c r="S2430">
        <v>0.11216</v>
      </c>
      <c r="T2430">
        <v>0.91705999999999999</v>
      </c>
      <c r="U2430">
        <v>0.65578000000000003</v>
      </c>
      <c r="V2430" s="3">
        <v>0.82567000000000002</v>
      </c>
      <c r="W2430" s="3">
        <v>0.83560000000000001</v>
      </c>
      <c r="X2430">
        <v>-6.2E-4</v>
      </c>
      <c r="Y2430">
        <v>81.932969999999997</v>
      </c>
      <c r="Z2430">
        <v>104.59231</v>
      </c>
      <c r="AA2430">
        <v>2.6766000000000001</v>
      </c>
      <c r="AB2430">
        <v>0.62117999999999995</v>
      </c>
      <c r="AC2430">
        <v>1.0300000000000001E-3</v>
      </c>
      <c r="AD2430" s="3">
        <v>34.574770000000001</v>
      </c>
      <c r="AE2430" s="3">
        <v>32.973559999999999</v>
      </c>
    </row>
    <row r="2431" spans="1:31" x14ac:dyDescent="0.25">
      <c r="A2431" s="44">
        <v>30.689440000000001</v>
      </c>
      <c r="B2431">
        <v>337.03780999999998</v>
      </c>
      <c r="C2431" s="3">
        <v>926.90458999999998</v>
      </c>
      <c r="D2431">
        <v>60.979909999999997</v>
      </c>
      <c r="E2431" s="3">
        <v>32.250529999999998</v>
      </c>
      <c r="F2431" s="3">
        <v>39.033349999999999</v>
      </c>
      <c r="G2431">
        <v>52.531640000000003</v>
      </c>
      <c r="H2431">
        <v>29.923449999999999</v>
      </c>
      <c r="I2431" s="3">
        <v>62.677370000000003</v>
      </c>
      <c r="J2431" s="3">
        <v>81.620919999999998</v>
      </c>
      <c r="K2431" s="3">
        <v>98.330420000000004</v>
      </c>
      <c r="L2431" s="3">
        <v>99.070989999999995</v>
      </c>
      <c r="M2431" s="3">
        <v>8.6647700000000007</v>
      </c>
      <c r="N2431" s="3">
        <v>31.22288</v>
      </c>
      <c r="O2431" s="3">
        <v>4.4022599999999983</v>
      </c>
      <c r="P2431" s="3">
        <v>514.87102000000004</v>
      </c>
      <c r="Q2431" s="3">
        <v>370.55513999999999</v>
      </c>
      <c r="R2431" s="3">
        <v>106.05101999999999</v>
      </c>
      <c r="S2431">
        <v>0.12795000000000001</v>
      </c>
      <c r="T2431">
        <v>0.89709000000000005</v>
      </c>
      <c r="U2431">
        <v>0.67688999999999999</v>
      </c>
      <c r="V2431" s="3">
        <v>0.82567000000000002</v>
      </c>
      <c r="W2431" s="3">
        <v>0.83560000000000001</v>
      </c>
      <c r="X2431">
        <v>-6.2E-4</v>
      </c>
      <c r="Y2431">
        <v>80.548000000000002</v>
      </c>
      <c r="Z2431">
        <v>95.047669999999997</v>
      </c>
      <c r="AA2431">
        <v>2.55647</v>
      </c>
      <c r="AB2431">
        <v>0.62982000000000005</v>
      </c>
      <c r="AC2431">
        <v>9.3999999999999997E-4</v>
      </c>
      <c r="AD2431" s="3">
        <v>32.72242</v>
      </c>
      <c r="AE2431" s="3">
        <v>31.143419999999999</v>
      </c>
    </row>
    <row r="2432" spans="1:31" x14ac:dyDescent="0.25">
      <c r="A2432" s="44">
        <v>30.689720000000001</v>
      </c>
      <c r="B2432">
        <v>337.03809000000001</v>
      </c>
      <c r="C2432" s="3">
        <v>928.50860999999998</v>
      </c>
      <c r="D2432">
        <v>61.337530000000001</v>
      </c>
      <c r="E2432" s="3">
        <v>32.063360000000003</v>
      </c>
      <c r="F2432" s="3">
        <v>38.169519999999999</v>
      </c>
      <c r="G2432">
        <v>54.050759999999997</v>
      </c>
      <c r="H2432">
        <v>30.102519999999998</v>
      </c>
      <c r="I2432" s="3">
        <v>64.695869999999999</v>
      </c>
      <c r="J2432" s="3">
        <v>81.795760000000001</v>
      </c>
      <c r="K2432" s="3">
        <v>98.445170000000005</v>
      </c>
      <c r="L2432" s="3">
        <v>99.066670000000002</v>
      </c>
      <c r="M2432" s="3">
        <v>7.25624</v>
      </c>
      <c r="N2432" s="3">
        <v>31.667069999999999</v>
      </c>
      <c r="O2432" s="3">
        <v>-3.4959999999998104E-2</v>
      </c>
      <c r="P2432" s="3">
        <v>512.90625999999997</v>
      </c>
      <c r="Q2432" s="3">
        <v>370.49664000000001</v>
      </c>
      <c r="R2432" s="3">
        <v>106.199</v>
      </c>
      <c r="S2432">
        <v>0.16797000000000001</v>
      </c>
      <c r="T2432">
        <v>0.96723000000000003</v>
      </c>
      <c r="U2432">
        <v>0.70101999999999998</v>
      </c>
      <c r="V2432" s="3">
        <v>0.82567000000000002</v>
      </c>
      <c r="W2432" s="3">
        <v>0.83560000000000001</v>
      </c>
      <c r="X2432">
        <v>-6.2E-4</v>
      </c>
      <c r="Y2432">
        <v>78.86748</v>
      </c>
      <c r="Z2432">
        <v>89.640829999999994</v>
      </c>
      <c r="AA2432">
        <v>2.5663100000000001</v>
      </c>
      <c r="AB2432">
        <v>0.64927000000000001</v>
      </c>
      <c r="AC2432">
        <v>8.8999999999999995E-4</v>
      </c>
      <c r="AD2432" s="3">
        <v>28.737919999999999</v>
      </c>
      <c r="AE2432" s="3">
        <v>27.206410000000002</v>
      </c>
    </row>
    <row r="2433" spans="1:31" x14ac:dyDescent="0.25">
      <c r="A2433" s="44">
        <v>30.69</v>
      </c>
      <c r="B2433">
        <v>337.03836000000001</v>
      </c>
      <c r="C2433" s="3">
        <v>928.28643999999997</v>
      </c>
      <c r="D2433">
        <v>61.49042</v>
      </c>
      <c r="E2433" s="3">
        <v>31.872610000000002</v>
      </c>
      <c r="F2433" s="3">
        <v>37.407960000000003</v>
      </c>
      <c r="G2433">
        <v>55.618819999999999</v>
      </c>
      <c r="H2433">
        <v>30.222919999999998</v>
      </c>
      <c r="I2433" s="3">
        <v>65.766289999999998</v>
      </c>
      <c r="J2433" s="3">
        <v>81.941400000000002</v>
      </c>
      <c r="K2433" s="3">
        <v>98.410570000000007</v>
      </c>
      <c r="L2433" s="3">
        <v>99.071430000000007</v>
      </c>
      <c r="M2433" s="3">
        <v>7.7224500000000003</v>
      </c>
      <c r="N2433" s="3">
        <v>32.136809999999997</v>
      </c>
      <c r="O2433" s="3">
        <v>4.8856599999999872</v>
      </c>
      <c r="P2433" s="3">
        <v>516.90543000000002</v>
      </c>
      <c r="Q2433" s="3">
        <v>368.59503000000001</v>
      </c>
      <c r="R2433" s="3">
        <v>106.29055</v>
      </c>
      <c r="S2433">
        <v>0.20619000000000001</v>
      </c>
      <c r="T2433">
        <v>0.96765999999999996</v>
      </c>
      <c r="U2433">
        <v>0.72548000000000001</v>
      </c>
      <c r="V2433" s="3">
        <v>0.82567000000000002</v>
      </c>
      <c r="W2433" s="3">
        <v>0.83560000000000001</v>
      </c>
      <c r="X2433">
        <v>-6.2E-4</v>
      </c>
      <c r="Y2433">
        <v>76.952380000000005</v>
      </c>
      <c r="Z2433">
        <v>86.354640000000003</v>
      </c>
      <c r="AA2433">
        <v>2.58413</v>
      </c>
      <c r="AB2433">
        <v>0.66923999999999995</v>
      </c>
      <c r="AC2433">
        <v>8.5999999999999998E-4</v>
      </c>
      <c r="AD2433" s="3">
        <v>24.889209999999999</v>
      </c>
      <c r="AE2433" s="3">
        <v>23.40354</v>
      </c>
    </row>
    <row r="2434" spans="1:31" x14ac:dyDescent="0.25">
      <c r="A2434" s="44">
        <v>30.690280000000001</v>
      </c>
      <c r="B2434">
        <v>337.03863999999999</v>
      </c>
      <c r="C2434" s="3">
        <v>926.83461</v>
      </c>
      <c r="D2434">
        <v>61.396599999999999</v>
      </c>
      <c r="E2434" s="3">
        <v>31.689889999999998</v>
      </c>
      <c r="F2434" s="3">
        <v>36.662590000000002</v>
      </c>
      <c r="G2434">
        <v>57.077280000000002</v>
      </c>
      <c r="H2434">
        <v>30.29815</v>
      </c>
      <c r="I2434" s="3">
        <v>67.913799999999995</v>
      </c>
      <c r="J2434" s="3">
        <v>82.048360000000002</v>
      </c>
      <c r="K2434" s="3">
        <v>98.437560000000005</v>
      </c>
      <c r="L2434" s="3">
        <v>99.076160000000002</v>
      </c>
      <c r="M2434" s="3">
        <v>8.2666299999999993</v>
      </c>
      <c r="N2434" s="3">
        <v>32.133670000000002</v>
      </c>
      <c r="O2434" s="3">
        <v>1.1551299999999998</v>
      </c>
      <c r="P2434" s="3">
        <v>513.64215999999999</v>
      </c>
      <c r="Q2434" s="3">
        <v>371.60095000000001</v>
      </c>
      <c r="R2434" s="3">
        <v>106.37575</v>
      </c>
      <c r="S2434">
        <v>0.22683</v>
      </c>
      <c r="T2434">
        <v>0.99594000000000005</v>
      </c>
      <c r="U2434">
        <v>0.74946999999999997</v>
      </c>
      <c r="V2434" s="3">
        <v>0.82567000000000002</v>
      </c>
      <c r="W2434" s="3">
        <v>0.83560000000000001</v>
      </c>
      <c r="X2434">
        <v>-6.2E-4</v>
      </c>
      <c r="Y2434">
        <v>75.066180000000003</v>
      </c>
      <c r="Z2434">
        <v>84.600859999999997</v>
      </c>
      <c r="AA2434">
        <v>2.5895600000000001</v>
      </c>
      <c r="AB2434">
        <v>0.69220999999999999</v>
      </c>
      <c r="AC2434">
        <v>8.4999999999999995E-4</v>
      </c>
      <c r="AD2434" s="3">
        <v>20.73969</v>
      </c>
      <c r="AE2434" s="3">
        <v>19.30341</v>
      </c>
    </row>
    <row r="2435" spans="1:31" x14ac:dyDescent="0.25">
      <c r="A2435" s="44">
        <v>30.690560000000001</v>
      </c>
      <c r="B2435">
        <v>337.03894000000003</v>
      </c>
      <c r="C2435" s="3">
        <v>926.89286000000004</v>
      </c>
      <c r="D2435">
        <v>61.659759999999999</v>
      </c>
      <c r="E2435" s="3">
        <v>31.499849999999999</v>
      </c>
      <c r="F2435" s="3">
        <v>35.907409999999999</v>
      </c>
      <c r="G2435">
        <v>58.592910000000003</v>
      </c>
      <c r="H2435">
        <v>30.3291</v>
      </c>
      <c r="I2435" s="3">
        <v>69.432940000000002</v>
      </c>
      <c r="J2435" s="3">
        <v>81.952079999999995</v>
      </c>
      <c r="K2435" s="3">
        <v>98.380589999999998</v>
      </c>
      <c r="L2435" s="3">
        <v>99.06765</v>
      </c>
      <c r="M2435" s="3">
        <v>9.7135499999999997</v>
      </c>
      <c r="N2435" s="3">
        <v>32.109259999999999</v>
      </c>
      <c r="O2435" s="3">
        <v>3.5998699999999957</v>
      </c>
      <c r="P2435" s="3">
        <v>517.09092999999996</v>
      </c>
      <c r="Q2435" s="3">
        <v>368.28854000000001</v>
      </c>
      <c r="R2435" s="3">
        <v>106.401</v>
      </c>
      <c r="S2435">
        <v>0.25872000000000001</v>
      </c>
      <c r="T2435">
        <v>1.0187200000000001</v>
      </c>
      <c r="U2435">
        <v>0.77193000000000001</v>
      </c>
      <c r="V2435" s="3">
        <v>0.82567000000000002</v>
      </c>
      <c r="W2435" s="3">
        <v>0.83560000000000001</v>
      </c>
      <c r="X2435">
        <v>-6.2E-4</v>
      </c>
      <c r="Y2435">
        <v>73.428740000000005</v>
      </c>
      <c r="Z2435">
        <v>82.928989999999999</v>
      </c>
      <c r="AA2435">
        <v>2.59945</v>
      </c>
      <c r="AB2435">
        <v>0.71565000000000001</v>
      </c>
      <c r="AC2435">
        <v>8.3000000000000001E-4</v>
      </c>
      <c r="AD2435" s="3">
        <v>16.781289999999998</v>
      </c>
      <c r="AE2435" s="3">
        <v>15.39212</v>
      </c>
    </row>
    <row r="2436" spans="1:31" x14ac:dyDescent="0.25">
      <c r="A2436" s="44">
        <v>30.690829999999998</v>
      </c>
      <c r="B2436">
        <v>337.03922</v>
      </c>
      <c r="C2436" s="3">
        <v>926.91139999999996</v>
      </c>
      <c r="D2436">
        <v>61.811430000000001</v>
      </c>
      <c r="E2436" s="3">
        <v>31.13308</v>
      </c>
      <c r="F2436" s="3">
        <v>34.729010000000002</v>
      </c>
      <c r="G2436">
        <v>61.142499999999998</v>
      </c>
      <c r="H2436">
        <v>30.33128</v>
      </c>
      <c r="I2436" s="3">
        <v>70.627700000000004</v>
      </c>
      <c r="J2436" s="3">
        <v>81.828590000000005</v>
      </c>
      <c r="K2436" s="3">
        <v>98.422389999999993</v>
      </c>
      <c r="L2436" s="3">
        <v>99.080389999999994</v>
      </c>
      <c r="M2436" s="3">
        <v>11.262790000000001</v>
      </c>
      <c r="N2436" s="3">
        <v>32.125639999999997</v>
      </c>
      <c r="O2436" s="3">
        <v>3.8416700000000077</v>
      </c>
      <c r="P2436" s="3">
        <v>511.26884000000001</v>
      </c>
      <c r="Q2436" s="3">
        <v>371.41716000000002</v>
      </c>
      <c r="R2436" s="3">
        <v>106.50006999999999</v>
      </c>
      <c r="S2436">
        <v>0.27832000000000001</v>
      </c>
      <c r="T2436">
        <v>0.98257000000000005</v>
      </c>
      <c r="U2436">
        <v>0.78981000000000001</v>
      </c>
      <c r="V2436" s="3">
        <v>0.82567000000000002</v>
      </c>
      <c r="W2436" s="3">
        <v>0.83560000000000001</v>
      </c>
      <c r="X2436">
        <v>-6.2E-4</v>
      </c>
      <c r="Y2436">
        <v>72.118200000000002</v>
      </c>
      <c r="Z2436">
        <v>80.556420000000003</v>
      </c>
      <c r="AA2436">
        <v>2.5939899999999998</v>
      </c>
      <c r="AB2436">
        <v>0.73877999999999999</v>
      </c>
      <c r="AC2436">
        <v>8.0999999999999996E-4</v>
      </c>
      <c r="AD2436" s="3">
        <v>13.119619999999999</v>
      </c>
      <c r="AE2436" s="3">
        <v>11.774039999999999</v>
      </c>
    </row>
    <row r="2437" spans="1:31" x14ac:dyDescent="0.25">
      <c r="A2437" s="44">
        <v>30.691109999999998</v>
      </c>
      <c r="B2437">
        <v>337.03949</v>
      </c>
      <c r="C2437" s="3">
        <v>928.29627000000005</v>
      </c>
      <c r="D2437">
        <v>61.981160000000003</v>
      </c>
      <c r="E2437" s="3">
        <v>30.936240000000002</v>
      </c>
      <c r="F2437" s="3">
        <v>34.150790000000001</v>
      </c>
      <c r="G2437">
        <v>62.39</v>
      </c>
      <c r="H2437">
        <v>30.324570000000001</v>
      </c>
      <c r="I2437" s="3">
        <v>71.518379999999993</v>
      </c>
      <c r="J2437" s="3">
        <v>81.32329</v>
      </c>
      <c r="K2437" s="3">
        <v>98.526349999999994</v>
      </c>
      <c r="L2437" s="3">
        <v>99.066540000000003</v>
      </c>
      <c r="M2437" s="3">
        <v>10.620380000000001</v>
      </c>
      <c r="N2437" s="3">
        <v>32.134169999999997</v>
      </c>
      <c r="O2437" s="3">
        <v>0.30441999999999325</v>
      </c>
      <c r="P2437" s="3">
        <v>518.83897000000002</v>
      </c>
      <c r="Q2437" s="3">
        <v>368.77364999999998</v>
      </c>
      <c r="R2437" s="3">
        <v>106.49584</v>
      </c>
      <c r="S2437">
        <v>0.30024000000000001</v>
      </c>
      <c r="T2437">
        <v>1.01366</v>
      </c>
      <c r="U2437">
        <v>0.80430000000000001</v>
      </c>
      <c r="V2437" s="3">
        <v>0.82567000000000002</v>
      </c>
      <c r="W2437" s="3">
        <v>0.83560000000000001</v>
      </c>
      <c r="X2437">
        <v>-6.2E-4</v>
      </c>
      <c r="Y2437">
        <v>71.183930000000004</v>
      </c>
      <c r="Z2437">
        <v>77.954149999999998</v>
      </c>
      <c r="AA2437">
        <v>2.5898099999999999</v>
      </c>
      <c r="AB2437">
        <v>0.76056999999999997</v>
      </c>
      <c r="AC2437">
        <v>7.9000000000000001E-4</v>
      </c>
      <c r="AD2437" s="3">
        <v>9.8756799999999991</v>
      </c>
      <c r="AE2437" s="3">
        <v>8.5687200000000008</v>
      </c>
    </row>
    <row r="2438" spans="1:31" x14ac:dyDescent="0.25">
      <c r="A2438" s="44">
        <v>30.691389999999998</v>
      </c>
      <c r="B2438">
        <v>337.03976</v>
      </c>
      <c r="C2438" s="3">
        <v>928.23451</v>
      </c>
      <c r="D2438">
        <v>62.077190000000002</v>
      </c>
      <c r="E2438" s="3">
        <v>30.780290000000001</v>
      </c>
      <c r="F2438" s="3">
        <v>33.664090000000002</v>
      </c>
      <c r="G2438">
        <v>63.60857</v>
      </c>
      <c r="H2438">
        <v>30.307390000000002</v>
      </c>
      <c r="I2438" s="3">
        <v>71.739959999999996</v>
      </c>
      <c r="J2438" s="3">
        <v>80.759249999999994</v>
      </c>
      <c r="K2438" s="3">
        <v>98.449299999999994</v>
      </c>
      <c r="L2438" s="3">
        <v>99.069050000000004</v>
      </c>
      <c r="M2438" s="3">
        <v>11.36979</v>
      </c>
      <c r="N2438" s="3">
        <v>32.106960000000001</v>
      </c>
      <c r="O2438" s="3">
        <v>4.320059999999998</v>
      </c>
      <c r="P2438" s="3">
        <v>511.52710000000002</v>
      </c>
      <c r="Q2438" s="3">
        <v>367.82776000000001</v>
      </c>
      <c r="R2438" s="3">
        <v>106.64188</v>
      </c>
      <c r="S2438">
        <v>0.32799</v>
      </c>
      <c r="T2438">
        <v>0.96853</v>
      </c>
      <c r="U2438">
        <v>0.81628000000000001</v>
      </c>
      <c r="V2438" s="3">
        <v>0.82567000000000002</v>
      </c>
      <c r="W2438" s="3">
        <v>0.83560000000000001</v>
      </c>
      <c r="X2438">
        <v>-6.2E-4</v>
      </c>
      <c r="Y2438">
        <v>70.46754</v>
      </c>
      <c r="Z2438">
        <v>75.150559999999999</v>
      </c>
      <c r="AA2438">
        <v>2.5740599999999998</v>
      </c>
      <c r="AB2438">
        <v>0.77793999999999996</v>
      </c>
      <c r="AC2438">
        <v>7.6000000000000004E-4</v>
      </c>
      <c r="AD2438" s="3">
        <v>7.4197499999999996</v>
      </c>
      <c r="AE2438" s="3">
        <v>6.1420399999999997</v>
      </c>
    </row>
    <row r="2439" spans="1:31" x14ac:dyDescent="0.25">
      <c r="A2439" s="44">
        <v>30.691669999999998</v>
      </c>
      <c r="B2439">
        <v>337.04003999999998</v>
      </c>
      <c r="C2439" s="3">
        <v>928.52454999999998</v>
      </c>
      <c r="D2439">
        <v>62.22889</v>
      </c>
      <c r="E2439" s="3">
        <v>30.595479999999998</v>
      </c>
      <c r="F2439" s="3">
        <v>33.164879999999997</v>
      </c>
      <c r="G2439">
        <v>64.765780000000007</v>
      </c>
      <c r="H2439">
        <v>30.288440000000001</v>
      </c>
      <c r="I2439" s="3">
        <v>71.927809999999994</v>
      </c>
      <c r="J2439" s="3">
        <v>80.201580000000007</v>
      </c>
      <c r="K2439" s="3">
        <v>98.438730000000007</v>
      </c>
      <c r="L2439" s="3">
        <v>99.074269999999999</v>
      </c>
      <c r="M2439" s="3">
        <v>13.559430000000001</v>
      </c>
      <c r="N2439" s="3">
        <v>31.657869999999999</v>
      </c>
      <c r="O2439" s="3">
        <v>0.7865900000000039</v>
      </c>
      <c r="P2439" s="3">
        <v>518.10294999999996</v>
      </c>
      <c r="Q2439" s="3">
        <v>382.64199000000002</v>
      </c>
      <c r="R2439" s="3">
        <v>106.57501999999999</v>
      </c>
      <c r="S2439">
        <v>0.33825</v>
      </c>
      <c r="T2439">
        <v>0.95233000000000001</v>
      </c>
      <c r="U2439">
        <v>0.82386000000000004</v>
      </c>
      <c r="V2439" s="3">
        <v>0.82567000000000002</v>
      </c>
      <c r="W2439" s="3">
        <v>0.83560000000000001</v>
      </c>
      <c r="X2439">
        <v>-6.2E-4</v>
      </c>
      <c r="Y2439">
        <v>70.358819999999994</v>
      </c>
      <c r="Z2439">
        <v>73.003190000000004</v>
      </c>
      <c r="AA2439">
        <v>2.56202</v>
      </c>
      <c r="AB2439">
        <v>0.79230999999999996</v>
      </c>
      <c r="AC2439">
        <v>7.3999999999999999E-4</v>
      </c>
      <c r="AD2439" s="3">
        <v>5.4693100000000001</v>
      </c>
      <c r="AE2439" s="3">
        <v>4.2148399999999997</v>
      </c>
    </row>
    <row r="2440" spans="1:31" x14ac:dyDescent="0.25">
      <c r="A2440" s="44">
        <v>30.691939999999999</v>
      </c>
      <c r="B2440">
        <v>337.04030999999998</v>
      </c>
      <c r="C2440" s="3">
        <v>927.06721000000005</v>
      </c>
      <c r="D2440">
        <v>62.378030000000003</v>
      </c>
      <c r="E2440" s="3">
        <v>30.432110000000002</v>
      </c>
      <c r="F2440" s="3">
        <v>32.697620000000001</v>
      </c>
      <c r="G2440">
        <v>65.892960000000002</v>
      </c>
      <c r="H2440">
        <v>30.24025</v>
      </c>
      <c r="I2440" s="3">
        <v>72.629360000000005</v>
      </c>
      <c r="J2440" s="3">
        <v>79.65549</v>
      </c>
      <c r="K2440" s="3">
        <v>98.391249999999999</v>
      </c>
      <c r="L2440" s="3">
        <v>99.065119999999993</v>
      </c>
      <c r="M2440" s="3">
        <v>14.631259999999999</v>
      </c>
      <c r="N2440" s="3">
        <v>31.642810000000001</v>
      </c>
      <c r="O2440" s="3">
        <v>3.1451200000000057</v>
      </c>
      <c r="P2440" s="3">
        <v>516.09324000000004</v>
      </c>
      <c r="Q2440" s="3">
        <v>368.53187000000003</v>
      </c>
      <c r="R2440" s="3">
        <v>106.56319999999999</v>
      </c>
      <c r="S2440">
        <v>0.36869000000000002</v>
      </c>
      <c r="T2440">
        <v>0.97877999999999998</v>
      </c>
      <c r="U2440">
        <v>0.82994999999999997</v>
      </c>
      <c r="V2440" s="3">
        <v>0.82567000000000002</v>
      </c>
      <c r="W2440" s="3">
        <v>0.83560000000000001</v>
      </c>
      <c r="X2440">
        <v>-6.2E-4</v>
      </c>
      <c r="Y2440">
        <v>70.341729999999998</v>
      </c>
      <c r="Z2440">
        <v>71.942059999999998</v>
      </c>
      <c r="AA2440">
        <v>2.55362</v>
      </c>
      <c r="AB2440">
        <v>0.80418999999999996</v>
      </c>
      <c r="AC2440">
        <v>7.2999999999999996E-4</v>
      </c>
      <c r="AD2440" s="3">
        <v>3.9094600000000002</v>
      </c>
      <c r="AE2440" s="3">
        <v>2.6735500000000001</v>
      </c>
    </row>
    <row r="2441" spans="1:31" x14ac:dyDescent="0.25">
      <c r="A2441" s="44">
        <v>30.692219999999999</v>
      </c>
      <c r="B2441">
        <v>337.04059000000001</v>
      </c>
      <c r="C2441" s="3">
        <v>928.50329999999997</v>
      </c>
      <c r="D2441">
        <v>62.610250000000001</v>
      </c>
      <c r="E2441" s="3">
        <v>30.234649999999998</v>
      </c>
      <c r="F2441" s="3">
        <v>32.271299999999997</v>
      </c>
      <c r="G2441">
        <v>66.994640000000004</v>
      </c>
      <c r="H2441">
        <v>30.205269999999999</v>
      </c>
      <c r="I2441" s="3">
        <v>72.471509999999995</v>
      </c>
      <c r="J2441" s="3">
        <v>79.218999999999994</v>
      </c>
      <c r="K2441" s="3">
        <v>98.482560000000007</v>
      </c>
      <c r="L2441" s="3">
        <v>99.066040000000001</v>
      </c>
      <c r="M2441" s="3">
        <v>15.708299999999999</v>
      </c>
      <c r="N2441" s="3">
        <v>31.167590000000001</v>
      </c>
      <c r="O2441" s="3">
        <v>1.8938600000000037</v>
      </c>
      <c r="P2441" s="3">
        <v>514.48467000000005</v>
      </c>
      <c r="Q2441" s="3">
        <v>381.07792999999998</v>
      </c>
      <c r="R2441" s="3">
        <v>106.49563999999999</v>
      </c>
      <c r="S2441">
        <v>0.38257000000000002</v>
      </c>
      <c r="T2441">
        <v>0.93069999999999997</v>
      </c>
      <c r="U2441">
        <v>0.83431999999999995</v>
      </c>
      <c r="V2441" s="3">
        <v>0.82567000000000002</v>
      </c>
      <c r="W2441" s="3">
        <v>0.83560000000000001</v>
      </c>
      <c r="X2441">
        <v>-6.2E-4</v>
      </c>
      <c r="Y2441">
        <v>70.351950000000002</v>
      </c>
      <c r="Z2441">
        <v>71.872749999999996</v>
      </c>
      <c r="AA2441">
        <v>2.5349699999999999</v>
      </c>
      <c r="AB2441">
        <v>0.81174000000000002</v>
      </c>
      <c r="AC2441">
        <v>7.2999999999999996E-4</v>
      </c>
      <c r="AD2441" s="3">
        <v>2.94164</v>
      </c>
      <c r="AE2441" s="3">
        <v>1.7172400000000001</v>
      </c>
    </row>
    <row r="2442" spans="1:31" x14ac:dyDescent="0.25">
      <c r="A2442" s="44">
        <v>30.692499999999999</v>
      </c>
      <c r="B2442">
        <v>337.04086000000001</v>
      </c>
      <c r="C2442" s="3">
        <v>926.89194999999995</v>
      </c>
      <c r="D2442">
        <v>62.55856</v>
      </c>
      <c r="E2442" s="3">
        <v>30.069489999999998</v>
      </c>
      <c r="F2442" s="3">
        <v>31.882359999999998</v>
      </c>
      <c r="G2442">
        <v>68.052359999999993</v>
      </c>
      <c r="H2442">
        <v>30.145700000000001</v>
      </c>
      <c r="I2442" s="3">
        <v>72.314980000000006</v>
      </c>
      <c r="J2442" s="3">
        <v>78.727450000000005</v>
      </c>
      <c r="K2442" s="3">
        <v>98.514430000000004</v>
      </c>
      <c r="L2442" s="3">
        <v>99.067859999999996</v>
      </c>
      <c r="M2442" s="3">
        <v>17.78537</v>
      </c>
      <c r="N2442" s="3">
        <v>31.19868</v>
      </c>
      <c r="O2442" s="3">
        <v>0.36315000000000452</v>
      </c>
      <c r="P2442" s="3">
        <v>513.94799</v>
      </c>
      <c r="Q2442" s="3">
        <v>368.37189000000001</v>
      </c>
      <c r="R2442" s="3">
        <v>106.50194999999999</v>
      </c>
      <c r="S2442">
        <v>0.39704</v>
      </c>
      <c r="T2442">
        <v>0.99387999999999999</v>
      </c>
      <c r="U2442">
        <v>0.83699999999999997</v>
      </c>
      <c r="V2442" s="3">
        <v>0.82567000000000002</v>
      </c>
      <c r="W2442" s="3">
        <v>0.83560000000000001</v>
      </c>
      <c r="X2442">
        <v>-6.2E-4</v>
      </c>
      <c r="Y2442">
        <v>70.377780000000001</v>
      </c>
      <c r="Z2442">
        <v>71.992000000000004</v>
      </c>
      <c r="AA2442">
        <v>2.5464899999999999</v>
      </c>
      <c r="AB2442">
        <v>0.81781999999999999</v>
      </c>
      <c r="AC2442">
        <v>7.2999999999999996E-4</v>
      </c>
      <c r="AD2442" s="3">
        <v>2.1759300000000001</v>
      </c>
      <c r="AE2442" s="3">
        <v>0.96064000000000005</v>
      </c>
    </row>
    <row r="2443" spans="1:31" x14ac:dyDescent="0.25">
      <c r="A2443" s="44">
        <v>30.692779999999999</v>
      </c>
      <c r="B2443">
        <v>337.04113999999998</v>
      </c>
      <c r="C2443" s="3">
        <v>926.92885000000001</v>
      </c>
      <c r="D2443">
        <v>62.578719999999997</v>
      </c>
      <c r="E2443" s="3">
        <v>29.928049999999999</v>
      </c>
      <c r="F2443" s="3">
        <v>31.52318</v>
      </c>
      <c r="G2443">
        <v>69.06832</v>
      </c>
      <c r="H2443">
        <v>30.122039999999998</v>
      </c>
      <c r="I2443" s="3">
        <v>72.615489999999994</v>
      </c>
      <c r="J2443" s="3">
        <v>78.322400000000002</v>
      </c>
      <c r="K2443" s="3">
        <v>98.42062</v>
      </c>
      <c r="L2443" s="3">
        <v>99.066209999999998</v>
      </c>
      <c r="M2443" s="3">
        <v>17.42841</v>
      </c>
      <c r="N2443" s="3">
        <v>30.71144</v>
      </c>
      <c r="O2443" s="3">
        <v>4.5634000000000015</v>
      </c>
      <c r="P2443" s="3">
        <v>512.28590999999994</v>
      </c>
      <c r="Q2443" s="3">
        <v>381.77582999999998</v>
      </c>
      <c r="R2443" s="3">
        <v>106.40564999999999</v>
      </c>
      <c r="S2443">
        <v>0.42213000000000001</v>
      </c>
      <c r="T2443">
        <v>0.91100000000000003</v>
      </c>
      <c r="U2443">
        <v>0.83843000000000001</v>
      </c>
      <c r="V2443" s="3">
        <v>0.82567000000000002</v>
      </c>
      <c r="W2443" s="3">
        <v>0.83560000000000001</v>
      </c>
      <c r="X2443">
        <v>-6.2E-4</v>
      </c>
      <c r="Y2443">
        <v>70.452479999999994</v>
      </c>
      <c r="Z2443">
        <v>73.786739999999995</v>
      </c>
      <c r="AA2443">
        <v>2.5260600000000002</v>
      </c>
      <c r="AB2443">
        <v>0.82220000000000004</v>
      </c>
      <c r="AC2443">
        <v>7.5000000000000002E-4</v>
      </c>
      <c r="AD2443" s="3">
        <v>1.6310199999999999</v>
      </c>
      <c r="AE2443" s="3">
        <v>0.42219000000000001</v>
      </c>
    </row>
    <row r="2444" spans="1:31" x14ac:dyDescent="0.25">
      <c r="A2444" s="44">
        <v>30.693059999999999</v>
      </c>
      <c r="B2444">
        <v>337.04144000000002</v>
      </c>
      <c r="C2444" s="3">
        <v>926.96855000000005</v>
      </c>
      <c r="D2444">
        <v>62.894100000000002</v>
      </c>
      <c r="E2444" s="3">
        <v>29.75919</v>
      </c>
      <c r="F2444" s="3">
        <v>31.174569999999999</v>
      </c>
      <c r="G2444">
        <v>70.073279999999997</v>
      </c>
      <c r="H2444">
        <v>30.079699999999999</v>
      </c>
      <c r="I2444" s="3">
        <v>72.633960000000002</v>
      </c>
      <c r="J2444" s="3">
        <v>77.970079999999996</v>
      </c>
      <c r="K2444" s="3">
        <v>98.423609999999996</v>
      </c>
      <c r="L2444" s="3">
        <v>99.06474</v>
      </c>
      <c r="M2444" s="3">
        <v>19.003540000000001</v>
      </c>
      <c r="N2444" s="3">
        <v>30.716740000000001</v>
      </c>
      <c r="O2444" s="3">
        <v>0.5327699999999993</v>
      </c>
      <c r="P2444" s="3">
        <v>520.33031000000005</v>
      </c>
      <c r="Q2444" s="3">
        <v>382.09163999999998</v>
      </c>
      <c r="R2444" s="3">
        <v>106.32458</v>
      </c>
      <c r="S2444">
        <v>0.41654000000000002</v>
      </c>
      <c r="T2444">
        <v>0.96538999999999997</v>
      </c>
      <c r="U2444">
        <v>0.83964000000000005</v>
      </c>
      <c r="V2444" s="3">
        <v>0.82567000000000002</v>
      </c>
      <c r="W2444" s="3">
        <v>0.83560000000000001</v>
      </c>
      <c r="X2444">
        <v>-6.2E-4</v>
      </c>
      <c r="Y2444">
        <v>70.497829999999993</v>
      </c>
      <c r="Z2444">
        <v>73.355900000000005</v>
      </c>
      <c r="AA2444">
        <v>2.5237699999999998</v>
      </c>
      <c r="AB2444">
        <v>0.82487999999999995</v>
      </c>
      <c r="AC2444">
        <v>7.3999999999999999E-4</v>
      </c>
      <c r="AD2444" s="3">
        <v>1.30063</v>
      </c>
      <c r="AE2444" s="3">
        <v>9.5729999999999996E-2</v>
      </c>
    </row>
    <row r="2445" spans="1:31" x14ac:dyDescent="0.25">
      <c r="A2445" s="44">
        <v>30.693339999999999</v>
      </c>
      <c r="B2445">
        <v>337.04172</v>
      </c>
      <c r="C2445" s="3">
        <v>928.52355</v>
      </c>
      <c r="D2445">
        <v>62.906770000000002</v>
      </c>
      <c r="E2445" s="3">
        <v>29.618300000000001</v>
      </c>
      <c r="F2445" s="3">
        <v>30.83248</v>
      </c>
      <c r="G2445">
        <v>70.991929999999996</v>
      </c>
      <c r="H2445">
        <v>30.059840000000001</v>
      </c>
      <c r="I2445" s="3">
        <v>72.380979999999994</v>
      </c>
      <c r="J2445" s="3">
        <v>77.690259999999995</v>
      </c>
      <c r="K2445" s="3">
        <v>98.376189999999994</v>
      </c>
      <c r="L2445" s="3">
        <v>99.071389999999994</v>
      </c>
      <c r="M2445" s="3">
        <v>18.89423</v>
      </c>
      <c r="N2445" s="3">
        <v>30.68937</v>
      </c>
      <c r="O2445" s="3">
        <v>3.6946400000000068</v>
      </c>
      <c r="P2445" s="3">
        <v>516.72362999999996</v>
      </c>
      <c r="Q2445" s="3">
        <v>380.25009</v>
      </c>
      <c r="R2445" s="3">
        <v>106.23329</v>
      </c>
      <c r="S2445">
        <v>0.44125999999999999</v>
      </c>
      <c r="T2445">
        <v>0.92435</v>
      </c>
      <c r="U2445">
        <v>0.83957000000000004</v>
      </c>
      <c r="V2445" s="3">
        <v>0.82567000000000002</v>
      </c>
      <c r="W2445" s="3">
        <v>0.83560000000000001</v>
      </c>
      <c r="X2445">
        <v>-6.2E-4</v>
      </c>
      <c r="Y2445">
        <v>70.552189999999996</v>
      </c>
      <c r="Z2445">
        <v>76.628469999999993</v>
      </c>
      <c r="AA2445">
        <v>2.5385900000000001</v>
      </c>
      <c r="AB2445">
        <v>0.82633999999999996</v>
      </c>
      <c r="AC2445">
        <v>7.7999999999999999E-4</v>
      </c>
      <c r="AD2445" s="3">
        <v>1.12168</v>
      </c>
      <c r="AE2445" s="3">
        <v>-8.1129999999999994E-2</v>
      </c>
    </row>
    <row r="2446" spans="1:31" x14ac:dyDescent="0.25">
      <c r="A2446" s="44">
        <v>30.69361</v>
      </c>
      <c r="B2446">
        <v>337.04199</v>
      </c>
      <c r="C2446" s="3">
        <v>928.28162999999995</v>
      </c>
      <c r="D2446">
        <v>62.959919999999997</v>
      </c>
      <c r="E2446" s="3">
        <v>29.439170000000001</v>
      </c>
      <c r="F2446" s="3">
        <v>30.54205</v>
      </c>
      <c r="G2446">
        <v>71.923820000000006</v>
      </c>
      <c r="H2446">
        <v>29.989609999999999</v>
      </c>
      <c r="I2446" s="3">
        <v>72.271129999999999</v>
      </c>
      <c r="J2446" s="3">
        <v>77.462479999999999</v>
      </c>
      <c r="K2446" s="3">
        <v>98.400589999999994</v>
      </c>
      <c r="L2446" s="3">
        <v>99.070589999999996</v>
      </c>
      <c r="M2446" s="3">
        <v>20.83794</v>
      </c>
      <c r="N2446" s="3">
        <v>30.7073</v>
      </c>
      <c r="O2446" s="3">
        <v>3.7260200000000054</v>
      </c>
      <c r="P2446" s="3">
        <v>514.48869000000002</v>
      </c>
      <c r="Q2446" s="3">
        <v>377.90530999999999</v>
      </c>
      <c r="R2446" s="3">
        <v>106.24849</v>
      </c>
      <c r="S2446">
        <v>0.45782</v>
      </c>
      <c r="T2446">
        <v>0.88083</v>
      </c>
      <c r="U2446">
        <v>0.84206000000000003</v>
      </c>
      <c r="V2446" s="3">
        <v>0.82567000000000002</v>
      </c>
      <c r="W2446" s="3">
        <v>0.83560000000000001</v>
      </c>
      <c r="X2446">
        <v>-6.2E-4</v>
      </c>
      <c r="Y2446">
        <v>70.608130000000003</v>
      </c>
      <c r="Z2446">
        <v>77.891480000000001</v>
      </c>
      <c r="AA2446">
        <v>2.5535000000000001</v>
      </c>
      <c r="AB2446">
        <v>0.82757000000000003</v>
      </c>
      <c r="AC2446">
        <v>7.9000000000000001E-4</v>
      </c>
      <c r="AD2446" s="3">
        <v>0.97177999999999998</v>
      </c>
      <c r="AE2446" s="3">
        <v>-0.22927</v>
      </c>
    </row>
    <row r="2447" spans="1:31" x14ac:dyDescent="0.25">
      <c r="A2447" s="44">
        <v>30.69389</v>
      </c>
      <c r="B2447">
        <v>337.04226999999997</v>
      </c>
      <c r="C2447" s="3">
        <v>928.47722999999996</v>
      </c>
      <c r="D2447">
        <v>63.010750000000002</v>
      </c>
      <c r="E2447" s="3">
        <v>29.310700000000001</v>
      </c>
      <c r="F2447" s="3">
        <v>30.282900000000001</v>
      </c>
      <c r="G2447">
        <v>72.812139999999999</v>
      </c>
      <c r="H2447">
        <v>29.971869999999999</v>
      </c>
      <c r="I2447" s="3">
        <v>72.304180000000002</v>
      </c>
      <c r="J2447" s="3">
        <v>77.325029999999998</v>
      </c>
      <c r="K2447" s="3">
        <v>98.467550000000003</v>
      </c>
      <c r="L2447" s="3">
        <v>99.073419999999999</v>
      </c>
      <c r="M2447" s="3">
        <v>21.934950000000001</v>
      </c>
      <c r="N2447" s="3">
        <v>30.197479999999999</v>
      </c>
      <c r="O2447" s="3">
        <v>0.94629000000000474</v>
      </c>
      <c r="P2447" s="3">
        <v>514.64236000000005</v>
      </c>
      <c r="Q2447" s="3">
        <v>378.06580000000002</v>
      </c>
      <c r="R2447" s="3">
        <v>106.23466000000001</v>
      </c>
      <c r="S2447">
        <v>0.46586</v>
      </c>
      <c r="T2447">
        <v>0.92366999999999999</v>
      </c>
      <c r="U2447">
        <v>0.84408000000000005</v>
      </c>
      <c r="V2447" s="3">
        <v>0.82567000000000002</v>
      </c>
      <c r="W2447" s="3">
        <v>0.83560000000000001</v>
      </c>
      <c r="X2447">
        <v>-6.2E-4</v>
      </c>
      <c r="Y2447">
        <v>70.664320000000004</v>
      </c>
      <c r="Z2447">
        <v>77.234610000000004</v>
      </c>
      <c r="AA2447">
        <v>2.5577899999999998</v>
      </c>
      <c r="AB2447">
        <v>0.82757999999999998</v>
      </c>
      <c r="AC2447">
        <v>7.7999999999999999E-4</v>
      </c>
      <c r="AD2447" s="3">
        <v>0.96957000000000004</v>
      </c>
      <c r="AE2447" s="3">
        <v>-0.23144000000000001</v>
      </c>
    </row>
    <row r="2448" spans="1:31" x14ac:dyDescent="0.25">
      <c r="A2448" s="44">
        <v>30.69417</v>
      </c>
      <c r="B2448">
        <v>337.04253999999997</v>
      </c>
      <c r="C2448" s="3">
        <v>926.91281000000004</v>
      </c>
      <c r="D2448">
        <v>63.026200000000003</v>
      </c>
      <c r="E2448" s="3">
        <v>29.135390000000001</v>
      </c>
      <c r="F2448" s="3">
        <v>30.01294</v>
      </c>
      <c r="G2448">
        <v>73.680539999999993</v>
      </c>
      <c r="H2448">
        <v>29.964729999999999</v>
      </c>
      <c r="I2448" s="3">
        <v>72.035409999999999</v>
      </c>
      <c r="J2448" s="3">
        <v>77.167490000000001</v>
      </c>
      <c r="K2448" s="3">
        <v>98.456209999999999</v>
      </c>
      <c r="L2448" s="3">
        <v>99.071449999999999</v>
      </c>
      <c r="M2448" s="3">
        <v>25.542300000000001</v>
      </c>
      <c r="N2448" s="3">
        <v>30.74513</v>
      </c>
      <c r="O2448" s="3">
        <v>4.4292099999999976</v>
      </c>
      <c r="P2448" s="3">
        <v>518.38090999999997</v>
      </c>
      <c r="Q2448" s="3">
        <v>379.60345000000001</v>
      </c>
      <c r="R2448" s="3">
        <v>106.22848</v>
      </c>
      <c r="S2448">
        <v>0.48620000000000002</v>
      </c>
      <c r="T2448">
        <v>0.92950999999999995</v>
      </c>
      <c r="U2448">
        <v>0.84663999999999995</v>
      </c>
      <c r="V2448" s="3">
        <v>0.82567000000000002</v>
      </c>
      <c r="W2448" s="3">
        <v>0.83560000000000001</v>
      </c>
      <c r="X2448">
        <v>-6.2E-4</v>
      </c>
      <c r="Y2448">
        <v>70.716610000000003</v>
      </c>
      <c r="Z2448">
        <v>76.192030000000003</v>
      </c>
      <c r="AA2448">
        <v>2.56094</v>
      </c>
      <c r="AB2448">
        <v>0.83008999999999999</v>
      </c>
      <c r="AC2448">
        <v>7.6999999999999996E-4</v>
      </c>
      <c r="AD2448" s="3">
        <v>0.66420999999999997</v>
      </c>
      <c r="AE2448" s="3">
        <v>-0.53315999999999997</v>
      </c>
    </row>
    <row r="2449" spans="1:31" x14ac:dyDescent="0.25">
      <c r="A2449" s="44">
        <v>30.69444</v>
      </c>
      <c r="B2449">
        <v>337.04282000000001</v>
      </c>
      <c r="C2449" s="3">
        <v>928.33105999999998</v>
      </c>
      <c r="D2449">
        <v>63.127609999999997</v>
      </c>
      <c r="E2449" s="3">
        <v>29.01529</v>
      </c>
      <c r="F2449" s="3">
        <v>29.756779999999999</v>
      </c>
      <c r="G2449">
        <v>74.492829999999998</v>
      </c>
      <c r="H2449">
        <v>29.923940000000002</v>
      </c>
      <c r="I2449" s="3">
        <v>71.832509999999999</v>
      </c>
      <c r="J2449" s="3">
        <v>77.035319999999999</v>
      </c>
      <c r="K2449" s="3">
        <v>98.490740000000002</v>
      </c>
      <c r="L2449" s="3">
        <v>99.060720000000003</v>
      </c>
      <c r="M2449" s="3">
        <v>22.76642</v>
      </c>
      <c r="N2449" s="3">
        <v>30.680050000000001</v>
      </c>
      <c r="O2449" s="3">
        <v>1.9239199999999954</v>
      </c>
      <c r="P2449" s="3">
        <v>511.98806000000002</v>
      </c>
      <c r="Q2449" s="3">
        <v>378.59285</v>
      </c>
      <c r="R2449" s="3">
        <v>106.11620000000001</v>
      </c>
      <c r="S2449">
        <v>0.49603999999999998</v>
      </c>
      <c r="T2449">
        <v>0.93459999999999999</v>
      </c>
      <c r="U2449">
        <v>0.84828000000000003</v>
      </c>
      <c r="V2449" s="3">
        <v>0.82567000000000002</v>
      </c>
      <c r="W2449" s="3">
        <v>0.83560000000000001</v>
      </c>
      <c r="X2449">
        <v>-6.2E-4</v>
      </c>
      <c r="Y2449">
        <v>70.758309999999994</v>
      </c>
      <c r="Z2449">
        <v>75.565600000000003</v>
      </c>
      <c r="AA2449">
        <v>2.57626</v>
      </c>
      <c r="AB2449">
        <v>0.83214999999999995</v>
      </c>
      <c r="AC2449">
        <v>7.6999999999999996E-4</v>
      </c>
      <c r="AD2449" s="3">
        <v>0.41466999999999998</v>
      </c>
      <c r="AE2449" s="3">
        <v>-0.77971999999999997</v>
      </c>
    </row>
    <row r="2450" spans="1:31" x14ac:dyDescent="0.25">
      <c r="A2450" s="44">
        <v>30.69472</v>
      </c>
      <c r="B2450">
        <v>337.04309000000001</v>
      </c>
      <c r="C2450" s="3">
        <v>926.87059999999997</v>
      </c>
      <c r="D2450">
        <v>63.263649999999998</v>
      </c>
      <c r="E2450" s="3">
        <v>28.730730000000001</v>
      </c>
      <c r="F2450" s="3">
        <v>29.344709999999999</v>
      </c>
      <c r="G2450">
        <v>76.032409999999999</v>
      </c>
      <c r="H2450">
        <v>29.881879999999999</v>
      </c>
      <c r="I2450" s="3">
        <v>71.727279999999993</v>
      </c>
      <c r="J2450" s="3">
        <v>76.725589999999997</v>
      </c>
      <c r="K2450" s="3">
        <v>98.526899999999998</v>
      </c>
      <c r="L2450" s="3">
        <v>99.061800000000005</v>
      </c>
      <c r="M2450" s="3">
        <v>23.57525</v>
      </c>
      <c r="N2450" s="3">
        <v>30.670069999999999</v>
      </c>
      <c r="O2450" s="3">
        <v>2.1691999999999894</v>
      </c>
      <c r="P2450" s="3">
        <v>517.38005999999996</v>
      </c>
      <c r="Q2450" s="3">
        <v>380.18227000000002</v>
      </c>
      <c r="R2450" s="3">
        <v>106.01130999999999</v>
      </c>
      <c r="S2450">
        <v>0.51392000000000004</v>
      </c>
      <c r="T2450">
        <v>0.98180999999999996</v>
      </c>
      <c r="U2450">
        <v>0.84858</v>
      </c>
      <c r="V2450" s="3">
        <v>0.82567000000000002</v>
      </c>
      <c r="W2450" s="3">
        <v>0.83560000000000001</v>
      </c>
      <c r="X2450">
        <v>-6.2E-4</v>
      </c>
      <c r="Y2450">
        <v>70.757390000000001</v>
      </c>
      <c r="Z2450">
        <v>75.598579999999998</v>
      </c>
      <c r="AA2450">
        <v>2.5797400000000001</v>
      </c>
      <c r="AB2450">
        <v>0.83469000000000004</v>
      </c>
      <c r="AC2450">
        <v>7.6999999999999996E-4</v>
      </c>
      <c r="AD2450" s="3">
        <v>0.10893</v>
      </c>
      <c r="AE2450" s="3">
        <v>-1.08182</v>
      </c>
    </row>
    <row r="2451" spans="1:31" x14ac:dyDescent="0.25">
      <c r="A2451" s="44">
        <v>30.695</v>
      </c>
      <c r="B2451">
        <v>337.04336999999998</v>
      </c>
      <c r="C2451" s="3">
        <v>926.90959999999995</v>
      </c>
      <c r="D2451">
        <v>63.349060000000001</v>
      </c>
      <c r="E2451" s="3">
        <v>28.609819999999999</v>
      </c>
      <c r="F2451" s="3">
        <v>29.14667</v>
      </c>
      <c r="G2451">
        <v>76.787570000000002</v>
      </c>
      <c r="H2451">
        <v>29.888529999999999</v>
      </c>
      <c r="I2451" s="3">
        <v>71.412639999999996</v>
      </c>
      <c r="J2451" s="3">
        <v>76.589780000000005</v>
      </c>
      <c r="K2451" s="3">
        <v>98.383780000000002</v>
      </c>
      <c r="L2451" s="3">
        <v>99.061199999999999</v>
      </c>
      <c r="M2451" s="3">
        <v>24.838509999999999</v>
      </c>
      <c r="N2451" s="3">
        <v>30.7075</v>
      </c>
      <c r="O2451" s="3">
        <v>4.810450000000003</v>
      </c>
      <c r="P2451" s="3">
        <v>515.43663000000004</v>
      </c>
      <c r="Q2451" s="3">
        <v>379.97827999999998</v>
      </c>
      <c r="R2451" s="3">
        <v>105.97243</v>
      </c>
      <c r="S2451">
        <v>0.53164999999999996</v>
      </c>
      <c r="T2451">
        <v>0.91100000000000003</v>
      </c>
      <c r="U2451">
        <v>0.84911000000000003</v>
      </c>
      <c r="V2451" s="3">
        <v>0.82567000000000002</v>
      </c>
      <c r="W2451" s="3">
        <v>0.83560000000000001</v>
      </c>
      <c r="X2451">
        <v>-6.2E-4</v>
      </c>
      <c r="Y2451">
        <v>70.749539999999996</v>
      </c>
      <c r="Z2451">
        <v>76.241110000000006</v>
      </c>
      <c r="AA2451">
        <v>2.5732400000000002</v>
      </c>
      <c r="AB2451">
        <v>0.83630000000000004</v>
      </c>
      <c r="AC2451">
        <v>7.6999999999999996E-4</v>
      </c>
      <c r="AD2451" s="3">
        <v>-8.3659999999999998E-2</v>
      </c>
      <c r="AE2451" s="3">
        <v>-1.27213</v>
      </c>
    </row>
    <row r="2452" spans="1:31" x14ac:dyDescent="0.25">
      <c r="A2452" s="44">
        <v>30.69528</v>
      </c>
      <c r="B2452">
        <v>337.04363999999998</v>
      </c>
      <c r="C2452" s="3">
        <v>928.47943999999995</v>
      </c>
      <c r="D2452">
        <v>63.491210000000002</v>
      </c>
      <c r="E2452" s="3">
        <v>28.461569999999998</v>
      </c>
      <c r="F2452" s="3">
        <v>28.990449999999999</v>
      </c>
      <c r="G2452">
        <v>77.524439999999998</v>
      </c>
      <c r="H2452">
        <v>29.882359999999998</v>
      </c>
      <c r="I2452" s="3">
        <v>71.694410000000005</v>
      </c>
      <c r="J2452" s="3">
        <v>76.48442</v>
      </c>
      <c r="K2452" s="3">
        <v>98.449740000000006</v>
      </c>
      <c r="L2452" s="3">
        <v>99.067610000000002</v>
      </c>
      <c r="M2452" s="3">
        <v>26.54055</v>
      </c>
      <c r="N2452" s="3">
        <v>30.671869999999998</v>
      </c>
      <c r="O2452" s="3">
        <v>0.10254000000000474</v>
      </c>
      <c r="P2452" s="3">
        <v>516.79578000000004</v>
      </c>
      <c r="Q2452" s="3">
        <v>377.93067000000002</v>
      </c>
      <c r="R2452" s="3">
        <v>105.82217</v>
      </c>
      <c r="S2452">
        <v>0.54081000000000001</v>
      </c>
      <c r="T2452">
        <v>0.93974999999999997</v>
      </c>
      <c r="U2452">
        <v>0.85004000000000002</v>
      </c>
      <c r="V2452" s="3">
        <v>0.82567000000000002</v>
      </c>
      <c r="W2452" s="3">
        <v>0.83560000000000001</v>
      </c>
      <c r="X2452">
        <v>-6.2E-4</v>
      </c>
      <c r="Y2452">
        <v>70.687970000000007</v>
      </c>
      <c r="Z2452">
        <v>77.306070000000005</v>
      </c>
      <c r="AA2452">
        <v>2.56616</v>
      </c>
      <c r="AB2452">
        <v>0.83655999999999997</v>
      </c>
      <c r="AC2452">
        <v>7.7999999999999999E-4</v>
      </c>
      <c r="AD2452" s="3">
        <v>-0.11521000000000001</v>
      </c>
      <c r="AE2452" s="3">
        <v>-1.30332</v>
      </c>
    </row>
    <row r="2453" spans="1:31" x14ac:dyDescent="0.25">
      <c r="A2453" s="44">
        <v>30.695550000000001</v>
      </c>
      <c r="B2453">
        <v>337.04390999999998</v>
      </c>
      <c r="C2453" s="3">
        <v>926.92503999999997</v>
      </c>
      <c r="D2453">
        <v>63.45749</v>
      </c>
      <c r="E2453" s="3">
        <v>28.366050000000001</v>
      </c>
      <c r="F2453" s="3">
        <v>28.808340000000001</v>
      </c>
      <c r="G2453">
        <v>78.183779999999999</v>
      </c>
      <c r="H2453">
        <v>29.90269</v>
      </c>
      <c r="I2453" s="3">
        <v>71.461569999999995</v>
      </c>
      <c r="J2453" s="3">
        <v>76.362139999999997</v>
      </c>
      <c r="K2453" s="3">
        <v>98.383080000000007</v>
      </c>
      <c r="L2453" s="3">
        <v>99.065169999999995</v>
      </c>
      <c r="M2453" s="3">
        <v>26.614190000000001</v>
      </c>
      <c r="N2453" s="3">
        <v>30.709630000000001</v>
      </c>
      <c r="O2453" s="3">
        <v>3.9858200000000039</v>
      </c>
      <c r="P2453" s="3">
        <v>516.17931999999996</v>
      </c>
      <c r="Q2453" s="3">
        <v>376.71246000000002</v>
      </c>
      <c r="R2453" s="3">
        <v>105.77834</v>
      </c>
      <c r="S2453">
        <v>0.54744999999999999</v>
      </c>
      <c r="T2453">
        <v>0.92398999999999998</v>
      </c>
      <c r="U2453">
        <v>0.85023000000000004</v>
      </c>
      <c r="V2453" s="3">
        <v>0.82567000000000002</v>
      </c>
      <c r="W2453" s="3">
        <v>0.83560000000000001</v>
      </c>
      <c r="X2453">
        <v>-6.2E-4</v>
      </c>
      <c r="Y2453">
        <v>70.633279999999999</v>
      </c>
      <c r="Z2453">
        <v>78.620279999999994</v>
      </c>
      <c r="AA2453">
        <v>2.5592199999999998</v>
      </c>
      <c r="AB2453">
        <v>0.83706999999999998</v>
      </c>
      <c r="AC2453">
        <v>8.0000000000000004E-4</v>
      </c>
      <c r="AD2453" s="3">
        <v>-0.17585000000000001</v>
      </c>
      <c r="AE2453" s="3">
        <v>-1.3632599999999999</v>
      </c>
    </row>
    <row r="2454" spans="1:31" x14ac:dyDescent="0.25">
      <c r="A2454" s="44">
        <v>30.69584</v>
      </c>
      <c r="B2454">
        <v>337.04422</v>
      </c>
      <c r="C2454" s="3">
        <v>928.46600000000001</v>
      </c>
      <c r="D2454">
        <v>63.476230000000001</v>
      </c>
      <c r="E2454" s="3">
        <v>28.20844</v>
      </c>
      <c r="F2454" s="3">
        <v>28.662749999999999</v>
      </c>
      <c r="G2454">
        <v>78.831969999999998</v>
      </c>
      <c r="H2454">
        <v>29.916149999999998</v>
      </c>
      <c r="I2454" s="3">
        <v>71.275059999999996</v>
      </c>
      <c r="J2454" s="3">
        <v>76.266959999999997</v>
      </c>
      <c r="K2454" s="3">
        <v>98.467640000000003</v>
      </c>
      <c r="L2454" s="3">
        <v>99.061009999999996</v>
      </c>
      <c r="M2454" s="3">
        <v>27.629439999999999</v>
      </c>
      <c r="N2454" s="3">
        <v>30.70101</v>
      </c>
      <c r="O2454" s="3">
        <v>2.9885700000000099</v>
      </c>
      <c r="P2454" s="3">
        <v>512.28689999999995</v>
      </c>
      <c r="Q2454" s="3">
        <v>377.56567999999999</v>
      </c>
      <c r="R2454" s="3">
        <v>105.74674</v>
      </c>
      <c r="S2454">
        <v>0.55994999999999995</v>
      </c>
      <c r="T2454">
        <v>0.89254</v>
      </c>
      <c r="U2454">
        <v>0.85065999999999997</v>
      </c>
      <c r="V2454" s="3">
        <v>0.82567000000000002</v>
      </c>
      <c r="W2454" s="3">
        <v>0.83560000000000001</v>
      </c>
      <c r="X2454">
        <v>-6.2E-4</v>
      </c>
      <c r="Y2454">
        <v>70.596029999999999</v>
      </c>
      <c r="Z2454">
        <v>79.764200000000002</v>
      </c>
      <c r="AA2454">
        <v>2.5508099999999998</v>
      </c>
      <c r="AB2454">
        <v>0.83796000000000004</v>
      </c>
      <c r="AC2454">
        <v>8.0999999999999996E-4</v>
      </c>
      <c r="AD2454" s="3">
        <v>-0.28249000000000002</v>
      </c>
      <c r="AE2454" s="3">
        <v>-1.46865</v>
      </c>
    </row>
    <row r="2455" spans="1:31" x14ac:dyDescent="0.25">
      <c r="A2455" s="44">
        <v>30.696110000000001</v>
      </c>
      <c r="B2455">
        <v>337.04449</v>
      </c>
      <c r="C2455" s="3">
        <v>926.89986999999996</v>
      </c>
      <c r="D2455">
        <v>63.552759999999999</v>
      </c>
      <c r="E2455" s="3">
        <v>28.125060000000001</v>
      </c>
      <c r="F2455" s="3">
        <v>28.536190000000001</v>
      </c>
      <c r="G2455">
        <v>79.493369999999999</v>
      </c>
      <c r="H2455">
        <v>29.9392</v>
      </c>
      <c r="I2455" s="3">
        <v>71.431370000000001</v>
      </c>
      <c r="J2455" s="3">
        <v>76.152500000000003</v>
      </c>
      <c r="K2455" s="3">
        <v>98.531459999999996</v>
      </c>
      <c r="L2455" s="3">
        <v>99.064989999999995</v>
      </c>
      <c r="M2455" s="3">
        <v>27.687619999999999</v>
      </c>
      <c r="N2455" s="3">
        <v>30.721530000000001</v>
      </c>
      <c r="O2455" s="3">
        <v>0.84249000000001217</v>
      </c>
      <c r="P2455" s="3">
        <v>514.49104999999997</v>
      </c>
      <c r="Q2455" s="3">
        <v>380.30238000000003</v>
      </c>
      <c r="R2455" s="3">
        <v>105.72006</v>
      </c>
      <c r="S2455">
        <v>0.57287999999999994</v>
      </c>
      <c r="T2455">
        <v>0.96423000000000003</v>
      </c>
      <c r="U2455">
        <v>0.85075000000000001</v>
      </c>
      <c r="V2455" s="3">
        <v>0.82567000000000002</v>
      </c>
      <c r="W2455" s="3">
        <v>0.83560000000000001</v>
      </c>
      <c r="X2455">
        <v>-6.2E-4</v>
      </c>
      <c r="Y2455">
        <v>70.541309999999996</v>
      </c>
      <c r="Z2455">
        <v>80.917739999999995</v>
      </c>
      <c r="AA2455">
        <v>2.5419900000000002</v>
      </c>
      <c r="AB2455">
        <v>0.83811999999999998</v>
      </c>
      <c r="AC2455">
        <v>8.1999999999999998E-4</v>
      </c>
      <c r="AD2455" s="3">
        <v>-0.30093999999999999</v>
      </c>
      <c r="AE2455" s="3">
        <v>-1.4869000000000001</v>
      </c>
    </row>
    <row r="2456" spans="1:31" x14ac:dyDescent="0.25">
      <c r="A2456" s="44">
        <v>30.696390000000001</v>
      </c>
      <c r="B2456">
        <v>337.04477000000003</v>
      </c>
      <c r="C2456" s="3">
        <v>928.46740999999997</v>
      </c>
      <c r="D2456">
        <v>63.710949999999997</v>
      </c>
      <c r="E2456" s="3">
        <v>27.999410000000001</v>
      </c>
      <c r="F2456" s="3">
        <v>28.392199999999999</v>
      </c>
      <c r="G2456">
        <v>80.128020000000006</v>
      </c>
      <c r="H2456">
        <v>29.96921</v>
      </c>
      <c r="I2456" s="3">
        <v>71.377809999999997</v>
      </c>
      <c r="J2456" s="3">
        <v>76.046819999999997</v>
      </c>
      <c r="K2456" s="3">
        <v>98.450729999999993</v>
      </c>
      <c r="L2456" s="3">
        <v>99.06756</v>
      </c>
      <c r="M2456" s="3">
        <v>27.949670000000001</v>
      </c>
      <c r="N2456" s="3">
        <v>31.179020000000001</v>
      </c>
      <c r="O2456" s="3">
        <v>5.1809300000000036</v>
      </c>
      <c r="P2456" s="3">
        <v>518.48596999999995</v>
      </c>
      <c r="Q2456" s="3">
        <v>377.97054000000003</v>
      </c>
      <c r="R2456" s="3">
        <v>105.60074</v>
      </c>
      <c r="S2456">
        <v>0.58838999999999997</v>
      </c>
      <c r="T2456">
        <v>0.94213999999999998</v>
      </c>
      <c r="U2456">
        <v>0.84965999999999997</v>
      </c>
      <c r="V2456" s="3">
        <v>0.82567000000000002</v>
      </c>
      <c r="W2456" s="3">
        <v>0.83560000000000001</v>
      </c>
      <c r="X2456">
        <v>-6.2E-4</v>
      </c>
      <c r="Y2456">
        <v>70.496920000000003</v>
      </c>
      <c r="Z2456">
        <v>82.450699999999998</v>
      </c>
      <c r="AA2456">
        <v>2.5317799999999999</v>
      </c>
      <c r="AB2456">
        <v>0.83850999999999998</v>
      </c>
      <c r="AC2456">
        <v>8.4000000000000003E-4</v>
      </c>
      <c r="AD2456" s="3">
        <v>-0.34795999999999999</v>
      </c>
      <c r="AE2456" s="3">
        <v>-1.53338</v>
      </c>
    </row>
    <row r="2457" spans="1:31" x14ac:dyDescent="0.25">
      <c r="A2457" s="44">
        <v>30.696670000000001</v>
      </c>
      <c r="B2457">
        <v>337.04503999999997</v>
      </c>
      <c r="C2457" s="3">
        <v>926.71510000000001</v>
      </c>
      <c r="D2457">
        <v>63.754759999999997</v>
      </c>
      <c r="E2457" s="3">
        <v>27.895769999999999</v>
      </c>
      <c r="F2457" s="3">
        <v>28.280550000000002</v>
      </c>
      <c r="G2457">
        <v>80.727509999999995</v>
      </c>
      <c r="H2457">
        <v>29.992039999999999</v>
      </c>
      <c r="I2457" s="3">
        <v>71.510840000000002</v>
      </c>
      <c r="J2457" s="3">
        <v>75.970839999999995</v>
      </c>
      <c r="K2457" s="3">
        <v>98.476079999999996</v>
      </c>
      <c r="L2457" s="3">
        <v>99.069130000000001</v>
      </c>
      <c r="M2457" s="3">
        <v>27.282080000000001</v>
      </c>
      <c r="N2457" s="3">
        <v>30.674910000000001</v>
      </c>
      <c r="O2457" s="3">
        <v>3.2165399999999948</v>
      </c>
      <c r="P2457" s="3">
        <v>519.77086999999995</v>
      </c>
      <c r="Q2457" s="3">
        <v>377.97519999999997</v>
      </c>
      <c r="R2457" s="3">
        <v>105.52160000000001</v>
      </c>
      <c r="S2457">
        <v>0.60938999999999999</v>
      </c>
      <c r="T2457">
        <v>0.90798000000000001</v>
      </c>
      <c r="U2457">
        <v>0.85126999999999997</v>
      </c>
      <c r="V2457" s="3">
        <v>0.82567000000000002</v>
      </c>
      <c r="W2457" s="3">
        <v>0.83560000000000001</v>
      </c>
      <c r="X2457">
        <v>-6.2E-4</v>
      </c>
      <c r="Y2457">
        <v>70.441239999999993</v>
      </c>
      <c r="Z2457">
        <v>84.932839999999999</v>
      </c>
      <c r="AA2457">
        <v>2.5284</v>
      </c>
      <c r="AB2457">
        <v>0.83748999999999996</v>
      </c>
      <c r="AC2457">
        <v>8.5999999999999998E-4</v>
      </c>
      <c r="AD2457" s="3">
        <v>-0.22592000000000001</v>
      </c>
      <c r="AE2457" s="3">
        <v>-1.41282</v>
      </c>
    </row>
    <row r="2458" spans="1:31" x14ac:dyDescent="0.25">
      <c r="A2458" s="44">
        <v>30.696940000000001</v>
      </c>
      <c r="B2458">
        <v>337.04532</v>
      </c>
      <c r="C2458" s="3">
        <v>928.52274999999997</v>
      </c>
      <c r="D2458">
        <v>63.908700000000003</v>
      </c>
      <c r="E2458" s="3">
        <v>27.785080000000001</v>
      </c>
      <c r="F2458" s="3">
        <v>28.150120000000001</v>
      </c>
      <c r="G2458">
        <v>81.302729999999997</v>
      </c>
      <c r="H2458">
        <v>30.04411</v>
      </c>
      <c r="I2458" s="3">
        <v>71.412779999999998</v>
      </c>
      <c r="J2458" s="3">
        <v>75.860489999999999</v>
      </c>
      <c r="K2458" s="3">
        <v>98.43638</v>
      </c>
      <c r="L2458" s="3">
        <v>99.062460000000002</v>
      </c>
      <c r="M2458" s="3">
        <v>29.475860000000001</v>
      </c>
      <c r="N2458" s="3">
        <v>30.740680000000001</v>
      </c>
      <c r="O2458" s="3">
        <v>3.6680499999999938</v>
      </c>
      <c r="P2458" s="3">
        <v>516.63941</v>
      </c>
      <c r="Q2458" s="3">
        <v>380.22834</v>
      </c>
      <c r="R2458" s="3">
        <v>105.46102</v>
      </c>
      <c r="S2458">
        <v>0.59486000000000006</v>
      </c>
      <c r="T2458">
        <v>0.96242000000000005</v>
      </c>
      <c r="U2458">
        <v>0.85016999999999998</v>
      </c>
      <c r="V2458" s="3">
        <v>0.82567000000000002</v>
      </c>
      <c r="W2458" s="3">
        <v>0.83560000000000001</v>
      </c>
      <c r="X2458">
        <v>-6.2E-4</v>
      </c>
      <c r="Y2458">
        <v>70.441239999999993</v>
      </c>
      <c r="Z2458">
        <v>84.932839999999999</v>
      </c>
      <c r="AA2458">
        <v>2.5213299999999998</v>
      </c>
      <c r="AB2458">
        <v>0.83748999999999996</v>
      </c>
      <c r="AC2458">
        <v>8.5999999999999998E-4</v>
      </c>
      <c r="AD2458" s="3">
        <v>-0.22592000000000001</v>
      </c>
      <c r="AE2458" s="3">
        <v>-1.41282</v>
      </c>
    </row>
    <row r="2459" spans="1:31" x14ac:dyDescent="0.25">
      <c r="A2459" s="44">
        <v>30.697230000000001</v>
      </c>
      <c r="B2459">
        <v>337.04559</v>
      </c>
      <c r="C2459" s="3">
        <v>928.34459000000004</v>
      </c>
      <c r="D2459">
        <v>63.856349999999999</v>
      </c>
      <c r="E2459" s="3">
        <v>27.66807</v>
      </c>
      <c r="F2459" s="3">
        <v>28.03959</v>
      </c>
      <c r="G2459">
        <v>81.832470000000001</v>
      </c>
      <c r="H2459">
        <v>30.03342</v>
      </c>
      <c r="I2459" s="3">
        <v>71.137379999999993</v>
      </c>
      <c r="J2459" s="3">
        <v>75.785179999999997</v>
      </c>
      <c r="K2459" s="3">
        <v>98.463009999999997</v>
      </c>
      <c r="L2459" s="3">
        <v>99.064340000000001</v>
      </c>
      <c r="M2459" s="3">
        <v>29.150179999999999</v>
      </c>
      <c r="N2459" s="3">
        <v>30.681819999999998</v>
      </c>
      <c r="O2459" s="3">
        <v>4.1748499999999922</v>
      </c>
      <c r="P2459" s="3">
        <v>515.44911000000002</v>
      </c>
      <c r="Q2459" s="3">
        <v>379.95188000000002</v>
      </c>
      <c r="R2459" s="3">
        <v>105.28107</v>
      </c>
      <c r="S2459">
        <v>0.61585000000000001</v>
      </c>
      <c r="T2459">
        <v>0.92379999999999995</v>
      </c>
      <c r="U2459">
        <v>0.85048999999999997</v>
      </c>
      <c r="V2459" s="3">
        <v>0.82567000000000002</v>
      </c>
      <c r="W2459" s="3">
        <v>0.83560000000000001</v>
      </c>
      <c r="X2459">
        <v>-6.2E-4</v>
      </c>
      <c r="Y2459">
        <v>70.436260000000004</v>
      </c>
      <c r="Z2459">
        <v>85.969560000000001</v>
      </c>
      <c r="AA2459">
        <v>2.5160200000000001</v>
      </c>
      <c r="AB2459">
        <v>0.83789999999999998</v>
      </c>
      <c r="AC2459">
        <v>8.7000000000000001E-4</v>
      </c>
      <c r="AD2459" s="3">
        <v>-0.27533000000000002</v>
      </c>
      <c r="AE2459" s="3">
        <v>-1.46167</v>
      </c>
    </row>
    <row r="2460" spans="1:31" x14ac:dyDescent="0.25">
      <c r="A2460" s="44">
        <v>30.697500000000002</v>
      </c>
      <c r="B2460">
        <v>337.04586999999998</v>
      </c>
      <c r="C2460" s="3">
        <v>927.05938000000003</v>
      </c>
      <c r="D2460">
        <v>63.937359999999998</v>
      </c>
      <c r="E2460" s="3">
        <v>27.582809999999998</v>
      </c>
      <c r="F2460" s="3">
        <v>27.963550000000001</v>
      </c>
      <c r="G2460">
        <v>82.384420000000006</v>
      </c>
      <c r="H2460">
        <v>30.07507</v>
      </c>
      <c r="I2460" s="3">
        <v>71.392380000000003</v>
      </c>
      <c r="J2460" s="3">
        <v>75.685040000000001</v>
      </c>
      <c r="K2460" s="3">
        <v>98.475179999999995</v>
      </c>
      <c r="L2460" s="3">
        <v>99.071560000000005</v>
      </c>
      <c r="M2460" s="3">
        <v>30.642610000000001</v>
      </c>
      <c r="N2460" s="3">
        <v>31.1555</v>
      </c>
      <c r="O2460" s="3">
        <v>0.76514999999999134</v>
      </c>
      <c r="P2460" s="3">
        <v>517.17710999999997</v>
      </c>
      <c r="Q2460" s="3">
        <v>378.20093000000003</v>
      </c>
      <c r="R2460" s="3">
        <v>105.20426999999999</v>
      </c>
      <c r="S2460">
        <v>0.63629999999999998</v>
      </c>
      <c r="T2460">
        <v>0.94138999999999995</v>
      </c>
      <c r="U2460">
        <v>0.85143000000000002</v>
      </c>
      <c r="V2460" s="3">
        <v>0.82567000000000002</v>
      </c>
      <c r="W2460" s="3">
        <v>0.83560000000000001</v>
      </c>
      <c r="X2460">
        <v>-6.2E-4</v>
      </c>
      <c r="Y2460">
        <v>70.445409999999995</v>
      </c>
      <c r="Z2460">
        <v>86.760499999999993</v>
      </c>
      <c r="AA2460">
        <v>2.5125199999999999</v>
      </c>
      <c r="AB2460">
        <v>0.83799000000000001</v>
      </c>
      <c r="AC2460">
        <v>8.8000000000000003E-4</v>
      </c>
      <c r="AD2460" s="3">
        <v>-0.28609000000000001</v>
      </c>
      <c r="AE2460" s="3">
        <v>-1.47231</v>
      </c>
    </row>
    <row r="2461" spans="1:31" x14ac:dyDescent="0.25">
      <c r="A2461" s="44">
        <v>30.697780000000002</v>
      </c>
      <c r="B2461">
        <v>337.04613999999998</v>
      </c>
      <c r="C2461" s="3">
        <v>928.48514999999998</v>
      </c>
      <c r="D2461">
        <v>64.020570000000006</v>
      </c>
      <c r="E2461" s="3">
        <v>27.459530000000001</v>
      </c>
      <c r="F2461" s="3">
        <v>27.865849999999998</v>
      </c>
      <c r="G2461">
        <v>82.91601</v>
      </c>
      <c r="H2461">
        <v>30.108180000000001</v>
      </c>
      <c r="I2461" s="3">
        <v>71.311199999999999</v>
      </c>
      <c r="J2461" s="3">
        <v>75.642579999999995</v>
      </c>
      <c r="K2461" s="3">
        <v>98.391149999999996</v>
      </c>
      <c r="L2461" s="3">
        <v>99.071370000000002</v>
      </c>
      <c r="M2461" s="3">
        <v>30.266210000000001</v>
      </c>
      <c r="N2461" s="3">
        <v>31.196750000000002</v>
      </c>
      <c r="O2461" s="3">
        <v>3.7414100000000019</v>
      </c>
      <c r="P2461" s="3">
        <v>517.37549999999999</v>
      </c>
      <c r="Q2461" s="3">
        <v>378.18849999999998</v>
      </c>
      <c r="R2461" s="3">
        <v>105.22221999999999</v>
      </c>
      <c r="S2461">
        <v>0.63371</v>
      </c>
      <c r="T2461">
        <v>0.97045999999999999</v>
      </c>
      <c r="U2461">
        <v>0.85075000000000001</v>
      </c>
      <c r="V2461" s="3">
        <v>0.82567000000000002</v>
      </c>
      <c r="W2461" s="3">
        <v>0.83560000000000001</v>
      </c>
      <c r="X2461">
        <v>-6.2E-4</v>
      </c>
      <c r="Y2461">
        <v>70.466200000000001</v>
      </c>
      <c r="Z2461">
        <v>88.115669999999994</v>
      </c>
      <c r="AA2461">
        <v>2.5041500000000001</v>
      </c>
      <c r="AB2461">
        <v>0.83833999999999997</v>
      </c>
      <c r="AC2461">
        <v>8.8999999999999995E-4</v>
      </c>
      <c r="AD2461" s="3">
        <v>-0.32773000000000002</v>
      </c>
      <c r="AE2461" s="3">
        <v>-1.5134700000000001</v>
      </c>
    </row>
    <row r="2462" spans="1:31" x14ac:dyDescent="0.25">
      <c r="A2462" s="44">
        <v>30.698060000000002</v>
      </c>
      <c r="B2462">
        <v>337.04642000000001</v>
      </c>
      <c r="C2462" s="3">
        <v>926.9085</v>
      </c>
      <c r="D2462">
        <v>63.993119999999998</v>
      </c>
      <c r="E2462" s="3">
        <v>27.37773</v>
      </c>
      <c r="F2462" s="3">
        <v>27.78293</v>
      </c>
      <c r="G2462">
        <v>83.405389999999997</v>
      </c>
      <c r="H2462">
        <v>30.12323</v>
      </c>
      <c r="I2462" s="3">
        <v>71.154439999999994</v>
      </c>
      <c r="J2462" s="3">
        <v>75.577150000000003</v>
      </c>
      <c r="K2462" s="3">
        <v>98.484690000000001</v>
      </c>
      <c r="L2462" s="3">
        <v>99.070440000000005</v>
      </c>
      <c r="M2462" s="3">
        <v>30.022939999999998</v>
      </c>
      <c r="N2462" s="3">
        <v>31.215309999999999</v>
      </c>
      <c r="O2462" s="3">
        <v>3.7805699999999973</v>
      </c>
      <c r="P2462" s="3">
        <v>518.02837999999997</v>
      </c>
      <c r="Q2462" s="3">
        <v>377.72669000000002</v>
      </c>
      <c r="R2462" s="3">
        <v>105.16047</v>
      </c>
      <c r="S2462">
        <v>0.64387000000000005</v>
      </c>
      <c r="T2462">
        <v>0.92840999999999996</v>
      </c>
      <c r="U2462">
        <v>0.85060999999999998</v>
      </c>
      <c r="V2462" s="3">
        <v>0.82567000000000002</v>
      </c>
      <c r="W2462" s="3">
        <v>0.83560000000000001</v>
      </c>
      <c r="X2462">
        <v>-6.2E-4</v>
      </c>
      <c r="Y2462">
        <v>70.507720000000006</v>
      </c>
      <c r="Z2462">
        <v>88.938659999999999</v>
      </c>
      <c r="AA2462">
        <v>2.4949699999999999</v>
      </c>
      <c r="AB2462">
        <v>0.83928000000000003</v>
      </c>
      <c r="AC2462">
        <v>8.9999999999999998E-4</v>
      </c>
      <c r="AD2462" s="3">
        <v>-0.43934000000000001</v>
      </c>
      <c r="AE2462" s="3">
        <v>-1.6237600000000001</v>
      </c>
    </row>
    <row r="2463" spans="1:31" x14ac:dyDescent="0.25">
      <c r="A2463" s="44">
        <v>30.698340000000002</v>
      </c>
      <c r="B2463">
        <v>337.04669000000001</v>
      </c>
      <c r="C2463" s="3">
        <v>926.94740000000002</v>
      </c>
      <c r="D2463">
        <v>64.121899999999997</v>
      </c>
      <c r="E2463" s="3">
        <v>27.278659999999999</v>
      </c>
      <c r="F2463" s="3">
        <v>27.737970000000001</v>
      </c>
      <c r="G2463">
        <v>83.931330000000003</v>
      </c>
      <c r="H2463">
        <v>30.17248</v>
      </c>
      <c r="I2463" s="3">
        <v>71.408580000000001</v>
      </c>
      <c r="J2463" s="3">
        <v>75.525369999999995</v>
      </c>
      <c r="K2463" s="3">
        <v>98.515020000000007</v>
      </c>
      <c r="L2463" s="3">
        <v>99.061940000000007</v>
      </c>
      <c r="M2463" s="3">
        <v>31.69163</v>
      </c>
      <c r="N2463" s="3">
        <v>31.218810000000001</v>
      </c>
      <c r="O2463" s="3">
        <v>0.47723999999999478</v>
      </c>
      <c r="P2463" s="3">
        <v>514.75681999999995</v>
      </c>
      <c r="Q2463" s="3">
        <v>379.72615000000002</v>
      </c>
      <c r="R2463" s="3">
        <v>105.08139</v>
      </c>
      <c r="S2463">
        <v>0.66307000000000005</v>
      </c>
      <c r="T2463">
        <v>0.99146999999999996</v>
      </c>
      <c r="U2463">
        <v>0.85116000000000003</v>
      </c>
      <c r="V2463" s="3">
        <v>0.82567000000000002</v>
      </c>
      <c r="W2463" s="3">
        <v>0.83560000000000001</v>
      </c>
      <c r="X2463">
        <v>-6.2E-4</v>
      </c>
      <c r="Y2463">
        <v>70.561000000000007</v>
      </c>
      <c r="Z2463">
        <v>90.212599999999995</v>
      </c>
      <c r="AA2463">
        <v>2.4869400000000002</v>
      </c>
      <c r="AB2463">
        <v>0.83865000000000001</v>
      </c>
      <c r="AC2463">
        <v>9.1E-4</v>
      </c>
      <c r="AD2463" s="3">
        <v>-0.36368</v>
      </c>
      <c r="AE2463" s="3">
        <v>-1.5490200000000001</v>
      </c>
    </row>
    <row r="2464" spans="1:31" x14ac:dyDescent="0.25">
      <c r="A2464" s="44">
        <v>30.698609999999999</v>
      </c>
      <c r="B2464">
        <v>337.04700000000003</v>
      </c>
      <c r="C2464" s="3">
        <v>925.45024999999998</v>
      </c>
      <c r="D2464">
        <v>64.136120000000005</v>
      </c>
      <c r="E2464" s="3">
        <v>27.102219999999999</v>
      </c>
      <c r="F2464" s="3">
        <v>27.586690000000001</v>
      </c>
      <c r="G2464">
        <v>84.864949999999993</v>
      </c>
      <c r="H2464">
        <v>30.236630000000002</v>
      </c>
      <c r="I2464" s="3">
        <v>71.426370000000006</v>
      </c>
      <c r="J2464" s="3">
        <v>75.423439999999999</v>
      </c>
      <c r="K2464" s="3">
        <v>98.442080000000004</v>
      </c>
      <c r="L2464" s="3">
        <v>99.07217</v>
      </c>
      <c r="M2464" s="3">
        <v>33.196249999999999</v>
      </c>
      <c r="N2464" s="3">
        <v>31.145389999999999</v>
      </c>
      <c r="O2464" s="3">
        <v>4.2790200000000027</v>
      </c>
      <c r="P2464" s="3">
        <v>516.87116000000003</v>
      </c>
      <c r="Q2464" s="3">
        <v>378.02697000000001</v>
      </c>
      <c r="R2464" s="3">
        <v>105.03077999999999</v>
      </c>
      <c r="S2464">
        <v>0.67473000000000005</v>
      </c>
      <c r="T2464">
        <v>0.95859000000000005</v>
      </c>
      <c r="U2464">
        <v>0.85157000000000005</v>
      </c>
      <c r="V2464" s="3">
        <v>0.82567000000000002</v>
      </c>
      <c r="W2464" s="3">
        <v>0.83560000000000001</v>
      </c>
      <c r="X2464">
        <v>-6.2E-4</v>
      </c>
      <c r="Y2464">
        <v>70.643969999999996</v>
      </c>
      <c r="Z2464">
        <v>91.816850000000002</v>
      </c>
      <c r="AA2464">
        <v>2.4693700000000001</v>
      </c>
      <c r="AB2464">
        <v>0.83857000000000004</v>
      </c>
      <c r="AC2464">
        <v>9.3000000000000005E-4</v>
      </c>
      <c r="AD2464" s="3">
        <v>-0.35415999999999997</v>
      </c>
      <c r="AE2464" s="3">
        <v>-1.5396399999999999</v>
      </c>
    </row>
    <row r="2465" spans="1:31" x14ac:dyDescent="0.25">
      <c r="A2465" s="44">
        <v>30.698889999999999</v>
      </c>
      <c r="B2465">
        <v>337.04727000000003</v>
      </c>
      <c r="C2465" s="3">
        <v>926.91571999999996</v>
      </c>
      <c r="D2465">
        <v>64.425510000000003</v>
      </c>
      <c r="E2465" s="3">
        <v>26.99823</v>
      </c>
      <c r="F2465" s="3">
        <v>27.549469999999999</v>
      </c>
      <c r="G2465">
        <v>85.308319999999995</v>
      </c>
      <c r="H2465">
        <v>30.270659999999999</v>
      </c>
      <c r="I2465" s="3">
        <v>71.384799999999998</v>
      </c>
      <c r="J2465" s="3">
        <v>75.370699999999999</v>
      </c>
      <c r="K2465" s="3">
        <v>98.495040000000003</v>
      </c>
      <c r="L2465" s="3">
        <v>99.067340000000002</v>
      </c>
      <c r="M2465" s="3">
        <v>32.584409999999998</v>
      </c>
      <c r="N2465" s="3">
        <v>31.195139999999999</v>
      </c>
      <c r="O2465" s="3">
        <v>1.6796099999999967</v>
      </c>
      <c r="P2465" s="3">
        <v>515.59910000000002</v>
      </c>
      <c r="Q2465" s="3">
        <v>380.77713</v>
      </c>
      <c r="R2465" s="3">
        <v>104.97481000000001</v>
      </c>
      <c r="S2465">
        <v>0.66698999999999997</v>
      </c>
      <c r="T2465">
        <v>0.93491000000000002</v>
      </c>
      <c r="U2465">
        <v>0.85174000000000005</v>
      </c>
      <c r="V2465" s="3">
        <v>0.82567000000000002</v>
      </c>
      <c r="W2465" s="3">
        <v>0.83560000000000001</v>
      </c>
      <c r="X2465">
        <v>-6.2E-4</v>
      </c>
      <c r="Y2465">
        <v>70.723060000000004</v>
      </c>
      <c r="Z2465">
        <v>93.342259999999996</v>
      </c>
      <c r="AA2465">
        <v>2.4523999999999999</v>
      </c>
      <c r="AB2465">
        <v>0.83916000000000002</v>
      </c>
      <c r="AC2465">
        <v>9.5E-4</v>
      </c>
      <c r="AD2465" s="3">
        <v>-0.42520999999999998</v>
      </c>
      <c r="AE2465" s="3">
        <v>-1.6098699999999999</v>
      </c>
    </row>
    <row r="2466" spans="1:31" x14ac:dyDescent="0.25">
      <c r="A2466" s="44">
        <v>30.699169999999999</v>
      </c>
      <c r="B2466">
        <v>337.04755</v>
      </c>
      <c r="C2466" s="3">
        <v>926.90468999999996</v>
      </c>
      <c r="D2466">
        <v>64.330929999999995</v>
      </c>
      <c r="E2466" s="3">
        <v>26.92454</v>
      </c>
      <c r="F2466" s="3">
        <v>27.468699999999998</v>
      </c>
      <c r="G2466">
        <v>85.712689999999995</v>
      </c>
      <c r="H2466">
        <v>30.32114</v>
      </c>
      <c r="I2466" s="3">
        <v>71.451260000000005</v>
      </c>
      <c r="J2466" s="3">
        <v>75.294169999999994</v>
      </c>
      <c r="K2466" s="3">
        <v>98.523700000000005</v>
      </c>
      <c r="L2466" s="3">
        <v>99.071619999999996</v>
      </c>
      <c r="M2466" s="3">
        <v>33.279499999999999</v>
      </c>
      <c r="N2466" s="3">
        <v>31.17399</v>
      </c>
      <c r="O2466" s="3">
        <v>0.94657999999999731</v>
      </c>
      <c r="P2466" s="3">
        <v>514.13104999999996</v>
      </c>
      <c r="Q2466" s="3">
        <v>378.59751</v>
      </c>
      <c r="R2466" s="3">
        <v>104.93371999999999</v>
      </c>
      <c r="S2466">
        <v>0.69054000000000004</v>
      </c>
      <c r="T2466">
        <v>0.97253999999999996</v>
      </c>
      <c r="U2466">
        <v>0.85109000000000001</v>
      </c>
      <c r="V2466" s="3">
        <v>0.82567000000000002</v>
      </c>
      <c r="W2466" s="3">
        <v>0.83560000000000001</v>
      </c>
      <c r="X2466">
        <v>-6.2E-4</v>
      </c>
      <c r="Y2466">
        <v>70.836219999999997</v>
      </c>
      <c r="Z2466">
        <v>95.124830000000003</v>
      </c>
      <c r="AA2466">
        <v>2.4377399999999998</v>
      </c>
      <c r="AB2466">
        <v>0.83964000000000005</v>
      </c>
      <c r="AC2466">
        <v>9.6000000000000002E-4</v>
      </c>
      <c r="AD2466" s="3">
        <v>-0.48118</v>
      </c>
      <c r="AE2466" s="3">
        <v>-1.6652</v>
      </c>
    </row>
    <row r="2467" spans="1:31" x14ac:dyDescent="0.25">
      <c r="A2467" s="44">
        <v>30.699439999999999</v>
      </c>
      <c r="B2467">
        <v>337.04782</v>
      </c>
      <c r="C2467" s="3">
        <v>929.97487999999998</v>
      </c>
      <c r="D2467">
        <v>64.29419</v>
      </c>
      <c r="E2467" s="3">
        <v>26.83867</v>
      </c>
      <c r="F2467" s="3">
        <v>27.431660000000001</v>
      </c>
      <c r="G2467">
        <v>86.146910000000005</v>
      </c>
      <c r="H2467">
        <v>30.348690000000001</v>
      </c>
      <c r="I2467" s="3">
        <v>71.563389999999998</v>
      </c>
      <c r="J2467" s="3">
        <v>75.242270000000005</v>
      </c>
      <c r="K2467" s="3">
        <v>98.380619999999993</v>
      </c>
      <c r="L2467" s="3">
        <v>99.067139999999995</v>
      </c>
      <c r="M2467" s="3">
        <v>32.74953</v>
      </c>
      <c r="N2467" s="3">
        <v>31.153369999999999</v>
      </c>
      <c r="O2467" s="3">
        <v>4.9504900000000021</v>
      </c>
      <c r="P2467" s="3">
        <v>514.34792000000004</v>
      </c>
      <c r="Q2467" s="3">
        <v>380.31222000000002</v>
      </c>
      <c r="R2467" s="3">
        <v>104.84204</v>
      </c>
      <c r="S2467">
        <v>0.69772000000000001</v>
      </c>
      <c r="T2467">
        <v>0.92074999999999996</v>
      </c>
      <c r="U2467">
        <v>0.85153000000000001</v>
      </c>
      <c r="V2467" s="3">
        <v>0.82567000000000002</v>
      </c>
      <c r="W2467" s="3">
        <v>0.83560000000000001</v>
      </c>
      <c r="X2467">
        <v>-6.2E-4</v>
      </c>
      <c r="Y2467">
        <v>70.889060000000001</v>
      </c>
      <c r="Z2467">
        <v>96.922370000000001</v>
      </c>
      <c r="AA2467">
        <v>2.4248500000000002</v>
      </c>
      <c r="AB2467">
        <v>0.83982999999999997</v>
      </c>
      <c r="AC2467">
        <v>9.7999999999999997E-4</v>
      </c>
      <c r="AD2467" s="3">
        <v>-0.50370999999999999</v>
      </c>
      <c r="AE2467" s="3">
        <v>-1.6874800000000001</v>
      </c>
    </row>
    <row r="2468" spans="1:31" x14ac:dyDescent="0.25">
      <c r="A2468" s="44">
        <v>30.699719999999999</v>
      </c>
      <c r="B2468">
        <v>337.04809999999998</v>
      </c>
      <c r="C2468" s="3">
        <v>925.25855000000001</v>
      </c>
      <c r="D2468">
        <v>64.360919999999993</v>
      </c>
      <c r="E2468" s="3">
        <v>26.77253</v>
      </c>
      <c r="F2468" s="3">
        <v>27.398230000000002</v>
      </c>
      <c r="G2468">
        <v>86.531809999999993</v>
      </c>
      <c r="H2468">
        <v>30.362410000000001</v>
      </c>
      <c r="I2468" s="3">
        <v>71.101429999999993</v>
      </c>
      <c r="J2468" s="3">
        <v>75.200599999999994</v>
      </c>
      <c r="K2468" s="3">
        <v>98.468999999999994</v>
      </c>
      <c r="L2468" s="3">
        <v>99.072599999999994</v>
      </c>
      <c r="M2468" s="3">
        <v>32.368340000000003</v>
      </c>
      <c r="N2468" s="3">
        <v>31.154599999999999</v>
      </c>
      <c r="O2468" s="3">
        <v>2.5140600000000006</v>
      </c>
      <c r="P2468" s="3">
        <v>516.09274000000005</v>
      </c>
      <c r="Q2468" s="3">
        <v>377.31198999999998</v>
      </c>
      <c r="R2468" s="3">
        <v>104.72745999999999</v>
      </c>
      <c r="S2468">
        <v>0.69267000000000001</v>
      </c>
      <c r="T2468">
        <v>0.93927000000000005</v>
      </c>
      <c r="U2468">
        <v>0.85211000000000003</v>
      </c>
      <c r="V2468" s="3">
        <v>0.82567000000000002</v>
      </c>
      <c r="W2468" s="3">
        <v>0.83560000000000001</v>
      </c>
      <c r="X2468">
        <v>-6.2E-4</v>
      </c>
      <c r="Y2468">
        <v>70.917730000000006</v>
      </c>
      <c r="Z2468">
        <v>98.787890000000004</v>
      </c>
      <c r="AA2468">
        <v>2.4137499999999998</v>
      </c>
      <c r="AB2468">
        <v>0.83921999999999997</v>
      </c>
      <c r="AC2468">
        <v>1E-3</v>
      </c>
      <c r="AD2468" s="3">
        <v>-0.43175999999999998</v>
      </c>
      <c r="AE2468" s="3">
        <v>-1.6164099999999999</v>
      </c>
    </row>
    <row r="2469" spans="1:31" x14ac:dyDescent="0.25">
      <c r="A2469" s="44">
        <v>30.7</v>
      </c>
      <c r="B2469">
        <v>337.04836999999998</v>
      </c>
      <c r="C2469" s="3">
        <v>925.30457000000001</v>
      </c>
      <c r="D2469">
        <v>64.440569999999994</v>
      </c>
      <c r="E2469" s="3">
        <v>26.684429999999999</v>
      </c>
      <c r="F2469" s="3">
        <v>27.35529</v>
      </c>
      <c r="G2469">
        <v>86.925200000000004</v>
      </c>
      <c r="H2469">
        <v>30.427679999999999</v>
      </c>
      <c r="I2469" s="3">
        <v>71.359780000000001</v>
      </c>
      <c r="J2469" s="3">
        <v>75.107169999999996</v>
      </c>
      <c r="K2469" s="3">
        <v>98.489450000000005</v>
      </c>
      <c r="L2469" s="3">
        <v>99.072800000000001</v>
      </c>
      <c r="M2469" s="3">
        <v>32.368819999999999</v>
      </c>
      <c r="N2469" s="3">
        <v>30.68291</v>
      </c>
      <c r="O2469" s="3">
        <v>0.30183999999999855</v>
      </c>
      <c r="P2469" s="3">
        <v>516.46324000000004</v>
      </c>
      <c r="Q2469" s="3">
        <v>376.09998999999999</v>
      </c>
      <c r="R2469" s="3">
        <v>104.72374000000001</v>
      </c>
      <c r="S2469">
        <v>0.69872000000000001</v>
      </c>
      <c r="T2469">
        <v>0.92891000000000001</v>
      </c>
      <c r="U2469">
        <v>0.85235000000000005</v>
      </c>
      <c r="V2469" s="3">
        <v>0.82567000000000002</v>
      </c>
      <c r="W2469" s="3">
        <v>0.83560000000000001</v>
      </c>
      <c r="X2469">
        <v>-6.2E-4</v>
      </c>
      <c r="Y2469">
        <v>70.95299</v>
      </c>
      <c r="Z2469">
        <v>101.43547</v>
      </c>
      <c r="AA2469">
        <v>2.4000499999999998</v>
      </c>
      <c r="AB2469">
        <v>0.83967999999999998</v>
      </c>
      <c r="AC2469">
        <v>1.0300000000000001E-3</v>
      </c>
      <c r="AD2469" s="3">
        <v>-0.48665999999999998</v>
      </c>
      <c r="AE2469" s="3">
        <v>-1.6707000000000001</v>
      </c>
    </row>
    <row r="2470" spans="1:31" x14ac:dyDescent="0.25">
      <c r="A2470" s="44">
        <v>30.700279999999999</v>
      </c>
      <c r="B2470">
        <v>337.04865000000001</v>
      </c>
      <c r="C2470" s="3">
        <v>925.27299000000005</v>
      </c>
      <c r="D2470">
        <v>64.724220000000003</v>
      </c>
      <c r="E2470" s="3">
        <v>26.594100000000001</v>
      </c>
      <c r="F2470" s="3">
        <v>27.319790000000001</v>
      </c>
      <c r="G2470">
        <v>87.321160000000006</v>
      </c>
      <c r="H2470">
        <v>30.45035</v>
      </c>
      <c r="I2470" s="3">
        <v>71.609480000000005</v>
      </c>
      <c r="J2470" s="3">
        <v>75.038420000000002</v>
      </c>
      <c r="K2470" s="3">
        <v>98.393119999999996</v>
      </c>
      <c r="L2470" s="3">
        <v>99.070099999999996</v>
      </c>
      <c r="M2470" s="3">
        <v>33.01585</v>
      </c>
      <c r="N2470" s="3">
        <v>30.72391</v>
      </c>
      <c r="O2470" s="3">
        <v>3.7902700000000067</v>
      </c>
      <c r="P2470" s="3">
        <v>517.01388999999995</v>
      </c>
      <c r="Q2470" s="3">
        <v>378.03681</v>
      </c>
      <c r="R2470" s="3">
        <v>104.67545</v>
      </c>
      <c r="S2470">
        <v>0.70440000000000003</v>
      </c>
      <c r="T2470">
        <v>0.97036999999999995</v>
      </c>
      <c r="U2470">
        <v>0.85185</v>
      </c>
      <c r="V2470" s="3">
        <v>0.82567000000000002</v>
      </c>
      <c r="W2470" s="3">
        <v>0.83560000000000001</v>
      </c>
      <c r="X2470">
        <v>-6.2E-4</v>
      </c>
      <c r="Y2470">
        <v>70.971239999999995</v>
      </c>
      <c r="Z2470">
        <v>103.95862</v>
      </c>
      <c r="AA2470">
        <v>2.38409</v>
      </c>
      <c r="AB2470">
        <v>0.84026000000000001</v>
      </c>
      <c r="AC2470">
        <v>1.0499999999999999E-3</v>
      </c>
      <c r="AD2470" s="3">
        <v>-0.55578000000000005</v>
      </c>
      <c r="AE2470" s="3">
        <v>-1.7390300000000001</v>
      </c>
    </row>
    <row r="2471" spans="1:31" x14ac:dyDescent="0.25">
      <c r="A2471" s="44">
        <v>30.700559999999999</v>
      </c>
      <c r="B2471">
        <v>337.04892000000001</v>
      </c>
      <c r="C2471" s="3">
        <v>922.11166000000003</v>
      </c>
      <c r="D2471">
        <v>64.546890000000005</v>
      </c>
      <c r="E2471" s="3">
        <v>26.536210000000001</v>
      </c>
      <c r="F2471" s="3">
        <v>27.282430000000002</v>
      </c>
      <c r="G2471">
        <v>87.678820000000002</v>
      </c>
      <c r="H2471">
        <v>30.53379</v>
      </c>
      <c r="I2471" s="3">
        <v>71.111909999999995</v>
      </c>
      <c r="J2471" s="3">
        <v>75.049760000000006</v>
      </c>
      <c r="K2471" s="3">
        <v>98.465040000000002</v>
      </c>
      <c r="L2471" s="3">
        <v>99.067149999999998</v>
      </c>
      <c r="M2471" s="3">
        <v>33.014429999999997</v>
      </c>
      <c r="N2471" s="3">
        <v>30.681059999999999</v>
      </c>
      <c r="O2471" s="3">
        <v>5.0885200000000026</v>
      </c>
      <c r="P2471" s="3">
        <v>515.03593000000001</v>
      </c>
      <c r="Q2471" s="3">
        <v>377.67284999999998</v>
      </c>
      <c r="R2471" s="3">
        <v>104.56431000000001</v>
      </c>
      <c r="S2471">
        <v>0.71887999999999996</v>
      </c>
      <c r="T2471">
        <v>0.93899999999999995</v>
      </c>
      <c r="U2471">
        <v>0.85145000000000004</v>
      </c>
      <c r="V2471" s="3">
        <v>0.82567000000000002</v>
      </c>
      <c r="W2471" s="3">
        <v>0.83560000000000001</v>
      </c>
      <c r="X2471">
        <v>-6.2E-4</v>
      </c>
      <c r="Y2471">
        <v>70.992490000000004</v>
      </c>
      <c r="Z2471">
        <v>106.81101</v>
      </c>
      <c r="AA2471">
        <v>2.3675099999999998</v>
      </c>
      <c r="AB2471">
        <v>0.84050999999999998</v>
      </c>
      <c r="AC2471">
        <v>1.08E-3</v>
      </c>
      <c r="AD2471" s="3">
        <v>-0.58472000000000002</v>
      </c>
      <c r="AE2471" s="3">
        <v>-1.7676700000000001</v>
      </c>
    </row>
    <row r="2472" spans="1:31" x14ac:dyDescent="0.25">
      <c r="A2472" s="44">
        <v>30.70083</v>
      </c>
      <c r="B2472">
        <v>337.04919000000001</v>
      </c>
      <c r="C2472" s="3">
        <v>923.74747000000002</v>
      </c>
      <c r="D2472">
        <v>64.660349999999994</v>
      </c>
      <c r="E2472" s="3">
        <v>26.44069</v>
      </c>
      <c r="F2472" s="3">
        <v>27.243369999999999</v>
      </c>
      <c r="G2472">
        <v>88.01379</v>
      </c>
      <c r="H2472">
        <v>30.540749999999999</v>
      </c>
      <c r="I2472" s="3">
        <v>71.582170000000005</v>
      </c>
      <c r="J2472" s="3">
        <v>75.008210000000005</v>
      </c>
      <c r="K2472" s="3">
        <v>98.455780000000004</v>
      </c>
      <c r="L2472" s="3">
        <v>99.066320000000005</v>
      </c>
      <c r="M2472" s="3">
        <v>34.143790000000003</v>
      </c>
      <c r="N2472" s="3">
        <v>30.715630000000001</v>
      </c>
      <c r="O2472" s="3">
        <v>5.1067800000000005</v>
      </c>
      <c r="P2472" s="3">
        <v>516.85846000000004</v>
      </c>
      <c r="Q2472" s="3">
        <v>379.52217000000002</v>
      </c>
      <c r="R2472" s="3">
        <v>104.53334</v>
      </c>
      <c r="S2472">
        <v>0.71211000000000002</v>
      </c>
      <c r="T2472">
        <v>0.92371000000000003</v>
      </c>
      <c r="U2472">
        <v>0.85187999999999997</v>
      </c>
      <c r="V2472" s="3">
        <v>0.82567000000000002</v>
      </c>
      <c r="W2472" s="3">
        <v>0.83560000000000001</v>
      </c>
      <c r="X2472">
        <v>-6.2E-4</v>
      </c>
      <c r="Y2472">
        <v>71.019310000000004</v>
      </c>
      <c r="Z2472">
        <v>110.47337</v>
      </c>
      <c r="AA2472">
        <v>2.3495499999999998</v>
      </c>
      <c r="AB2472">
        <v>0.84001999999999999</v>
      </c>
      <c r="AC2472">
        <v>1.1199999999999999E-3</v>
      </c>
      <c r="AD2472" s="3">
        <v>-0.52732999999999997</v>
      </c>
      <c r="AE2472" s="3">
        <v>-1.7110099999999999</v>
      </c>
    </row>
    <row r="2473" spans="1:31" x14ac:dyDescent="0.25">
      <c r="A2473" s="44">
        <v>30.70111</v>
      </c>
      <c r="B2473">
        <v>337.04946999999999</v>
      </c>
      <c r="C2473" s="3">
        <v>921.94082000000003</v>
      </c>
      <c r="D2473">
        <v>64.594620000000006</v>
      </c>
      <c r="E2473" s="3">
        <v>26.397549999999999</v>
      </c>
      <c r="F2473" s="3">
        <v>27.238009999999999</v>
      </c>
      <c r="G2473">
        <v>88.365700000000004</v>
      </c>
      <c r="H2473">
        <v>30.549399999999999</v>
      </c>
      <c r="I2473" s="3">
        <v>71.436639999999997</v>
      </c>
      <c r="J2473" s="3">
        <v>75.006129999999999</v>
      </c>
      <c r="K2473" s="3">
        <v>98.454840000000004</v>
      </c>
      <c r="L2473" s="3">
        <v>99.073530000000005</v>
      </c>
      <c r="M2473" s="3">
        <v>32.026130000000002</v>
      </c>
      <c r="N2473" s="3">
        <v>30.672329999999999</v>
      </c>
      <c r="O2473" s="3">
        <v>3.4724499999999949</v>
      </c>
      <c r="P2473" s="3">
        <v>514.40341999999998</v>
      </c>
      <c r="Q2473" s="3">
        <v>378.23872</v>
      </c>
      <c r="R2473" s="3">
        <v>104.28099</v>
      </c>
      <c r="S2473">
        <v>0.71004</v>
      </c>
      <c r="T2473">
        <v>0.91051000000000004</v>
      </c>
      <c r="U2473">
        <v>0.85229999999999995</v>
      </c>
      <c r="V2473" s="3">
        <v>0.82567000000000002</v>
      </c>
      <c r="W2473" s="3">
        <v>0.83560000000000001</v>
      </c>
      <c r="X2473">
        <v>-6.2E-4</v>
      </c>
      <c r="Y2473">
        <v>71.036140000000003</v>
      </c>
      <c r="Z2473">
        <v>113.97306</v>
      </c>
      <c r="AA2473">
        <v>2.33066</v>
      </c>
      <c r="AB2473">
        <v>0.83965000000000001</v>
      </c>
      <c r="AC2473">
        <v>1.15E-3</v>
      </c>
      <c r="AD2473" s="3">
        <v>-0.48305999999999999</v>
      </c>
      <c r="AE2473" s="3">
        <v>-1.6673199999999999</v>
      </c>
    </row>
    <row r="2474" spans="1:31" x14ac:dyDescent="0.25">
      <c r="A2474" s="44">
        <v>30.70139</v>
      </c>
      <c r="B2474">
        <v>337.04977000000002</v>
      </c>
      <c r="C2474" s="3">
        <v>920.48928999999998</v>
      </c>
      <c r="D2474">
        <v>64.613669999999999</v>
      </c>
      <c r="E2474" s="3">
        <v>26.32498</v>
      </c>
      <c r="F2474" s="3">
        <v>27.217980000000001</v>
      </c>
      <c r="G2474">
        <v>88.676000000000002</v>
      </c>
      <c r="H2474">
        <v>30.614560000000001</v>
      </c>
      <c r="I2474" s="3">
        <v>71.53152</v>
      </c>
      <c r="J2474" s="3">
        <v>74.986660000000001</v>
      </c>
      <c r="K2474" s="3">
        <v>98.433999999999997</v>
      </c>
      <c r="L2474" s="3">
        <v>99.064899999999994</v>
      </c>
      <c r="M2474" s="3">
        <v>32.434280000000001</v>
      </c>
      <c r="N2474" s="3">
        <v>30.730540000000001</v>
      </c>
      <c r="O2474" s="3">
        <v>1.7206100000000077</v>
      </c>
      <c r="P2474" s="3">
        <v>517.71457999999996</v>
      </c>
      <c r="Q2474" s="3">
        <v>376.84240999999997</v>
      </c>
      <c r="R2474" s="3">
        <v>104.27383</v>
      </c>
      <c r="S2474">
        <v>0.73319999999999996</v>
      </c>
      <c r="T2474">
        <v>0.94305000000000005</v>
      </c>
      <c r="U2474">
        <v>0.85241999999999996</v>
      </c>
      <c r="V2474" s="3">
        <v>0.82567000000000002</v>
      </c>
      <c r="W2474" s="3">
        <v>0.83560000000000001</v>
      </c>
      <c r="X2474">
        <v>-6.2E-4</v>
      </c>
      <c r="Y2474">
        <v>71.064580000000007</v>
      </c>
      <c r="Z2474">
        <v>117.75202</v>
      </c>
      <c r="AA2474">
        <v>2.3103699999999998</v>
      </c>
      <c r="AB2474">
        <v>0.84009999999999996</v>
      </c>
      <c r="AC2474">
        <v>1.1900000000000001E-3</v>
      </c>
      <c r="AD2474" s="3">
        <v>-0.53617999999999999</v>
      </c>
      <c r="AE2474" s="3">
        <v>-1.71987</v>
      </c>
    </row>
    <row r="2475" spans="1:31" x14ac:dyDescent="0.25">
      <c r="A2475" s="44">
        <v>30.70167</v>
      </c>
      <c r="B2475">
        <v>337.05005</v>
      </c>
      <c r="C2475" s="3">
        <v>922.29211999999995</v>
      </c>
      <c r="D2475">
        <v>64.849429999999998</v>
      </c>
      <c r="E2475" s="3">
        <v>26.233779999999999</v>
      </c>
      <c r="F2475" s="3">
        <v>27.21088</v>
      </c>
      <c r="G2475">
        <v>89.021799999999999</v>
      </c>
      <c r="H2475">
        <v>30.65062</v>
      </c>
      <c r="I2475" s="3">
        <v>71.584819999999993</v>
      </c>
      <c r="J2475" s="3">
        <v>74.963200000000001</v>
      </c>
      <c r="K2475" s="3">
        <v>98.424949999999995</v>
      </c>
      <c r="L2475" s="3">
        <v>99.079819999999998</v>
      </c>
      <c r="M2475" s="3">
        <v>33.224930000000001</v>
      </c>
      <c r="N2475" s="3">
        <v>30.72325</v>
      </c>
      <c r="O2475" s="3">
        <v>0.67235999999999763</v>
      </c>
      <c r="P2475" s="3">
        <v>517.95331999999996</v>
      </c>
      <c r="Q2475" s="3">
        <v>380.81648000000001</v>
      </c>
      <c r="R2475" s="3">
        <v>104.08718</v>
      </c>
      <c r="S2475">
        <v>0.71980999999999995</v>
      </c>
      <c r="T2475">
        <v>0.92340999999999995</v>
      </c>
      <c r="U2475">
        <v>0.85121999999999998</v>
      </c>
      <c r="V2475" s="3">
        <v>0.82567000000000002</v>
      </c>
      <c r="W2475" s="3">
        <v>0.83560000000000001</v>
      </c>
      <c r="X2475">
        <v>-6.2E-4</v>
      </c>
      <c r="Y2475">
        <v>71.095669999999998</v>
      </c>
      <c r="Z2475">
        <v>121.88406999999999</v>
      </c>
      <c r="AA2475">
        <v>2.2867999999999999</v>
      </c>
      <c r="AB2475">
        <v>0.84053</v>
      </c>
      <c r="AC2475">
        <v>1.23E-3</v>
      </c>
      <c r="AD2475" s="3">
        <v>-0.58692</v>
      </c>
      <c r="AE2475" s="3">
        <v>-1.77006</v>
      </c>
    </row>
    <row r="2476" spans="1:31" x14ac:dyDescent="0.25">
      <c r="A2476" s="44">
        <v>30.70194</v>
      </c>
      <c r="B2476">
        <v>337.05032</v>
      </c>
      <c r="C2476" s="3">
        <v>920.43804999999998</v>
      </c>
      <c r="D2476">
        <v>64.711929999999995</v>
      </c>
      <c r="E2476" s="3">
        <v>26.196999999999999</v>
      </c>
      <c r="F2476" s="3">
        <v>27.165620000000001</v>
      </c>
      <c r="G2476">
        <v>89.325969999999998</v>
      </c>
      <c r="H2476">
        <v>30.710349999999998</v>
      </c>
      <c r="I2476" s="3">
        <v>71.522459999999995</v>
      </c>
      <c r="J2476" s="3">
        <v>74.921670000000006</v>
      </c>
      <c r="K2476" s="3">
        <v>98.482389999999995</v>
      </c>
      <c r="L2476" s="3">
        <v>99.066050000000004</v>
      </c>
      <c r="M2476" s="3">
        <v>33.210830000000001</v>
      </c>
      <c r="N2476" s="3">
        <v>30.660070000000001</v>
      </c>
      <c r="O2476" s="3">
        <v>0.28150999999999726</v>
      </c>
      <c r="P2476" s="3">
        <v>515.73778000000004</v>
      </c>
      <c r="Q2476" s="3">
        <v>380.21539999999999</v>
      </c>
      <c r="R2476" s="3">
        <v>104.075</v>
      </c>
      <c r="S2476">
        <v>0.71641999999999995</v>
      </c>
      <c r="T2476">
        <v>0.98112999999999995</v>
      </c>
      <c r="U2476">
        <v>0.85167999999999999</v>
      </c>
      <c r="V2476" s="3">
        <v>0.82567000000000002</v>
      </c>
      <c r="W2476" s="3">
        <v>0.83560000000000001</v>
      </c>
      <c r="X2476">
        <v>-6.2E-4</v>
      </c>
      <c r="Y2476">
        <v>71.112120000000004</v>
      </c>
      <c r="Z2476">
        <v>126.38351</v>
      </c>
      <c r="AA2476">
        <v>2.2664800000000001</v>
      </c>
      <c r="AB2476">
        <v>0.84064000000000005</v>
      </c>
      <c r="AC2476">
        <v>1.2800000000000001E-3</v>
      </c>
      <c r="AD2476" s="3">
        <v>-0.60036</v>
      </c>
      <c r="AE2476" s="3">
        <v>-1.7834000000000001</v>
      </c>
    </row>
    <row r="2477" spans="1:31" x14ac:dyDescent="0.25">
      <c r="A2477" s="44">
        <v>30.70223</v>
      </c>
      <c r="B2477">
        <v>337.05059999999997</v>
      </c>
      <c r="C2477" s="3">
        <v>922.07916999999998</v>
      </c>
      <c r="D2477">
        <v>64.917370000000005</v>
      </c>
      <c r="E2477" s="3">
        <v>26.11232</v>
      </c>
      <c r="F2477" s="3">
        <v>27.169720000000002</v>
      </c>
      <c r="G2477">
        <v>89.641480000000001</v>
      </c>
      <c r="H2477">
        <v>30.760390000000001</v>
      </c>
      <c r="I2477" s="3">
        <v>71.529719999999998</v>
      </c>
      <c r="J2477" s="3">
        <v>74.889740000000003</v>
      </c>
      <c r="K2477" s="3">
        <v>98.500860000000003</v>
      </c>
      <c r="L2477" s="3">
        <v>99.068240000000003</v>
      </c>
      <c r="M2477" s="3">
        <v>32.83325</v>
      </c>
      <c r="N2477" s="3">
        <v>30.68404</v>
      </c>
      <c r="O2477" s="3">
        <v>0.18299999999999272</v>
      </c>
      <c r="P2477" s="3">
        <v>514.64454999999998</v>
      </c>
      <c r="Q2477" s="3">
        <v>378.56954999999999</v>
      </c>
      <c r="R2477" s="3">
        <v>104.00536</v>
      </c>
      <c r="S2477">
        <v>0.77783000000000002</v>
      </c>
      <c r="T2477">
        <v>0.97040999999999999</v>
      </c>
      <c r="U2477">
        <v>0.85158</v>
      </c>
      <c r="V2477" s="3">
        <v>0.82567000000000002</v>
      </c>
      <c r="W2477" s="3">
        <v>0.83560000000000001</v>
      </c>
      <c r="X2477">
        <v>-6.2E-4</v>
      </c>
      <c r="Y2477">
        <v>71.118200000000002</v>
      </c>
      <c r="Z2477">
        <v>134.92975000000001</v>
      </c>
      <c r="AA2477">
        <v>2.2440699999999998</v>
      </c>
      <c r="AB2477">
        <v>0.83992999999999995</v>
      </c>
      <c r="AC2477">
        <v>1.3699999999999999E-3</v>
      </c>
      <c r="AD2477" s="3">
        <v>-0.51583000000000001</v>
      </c>
      <c r="AE2477" s="3">
        <v>-1.7</v>
      </c>
    </row>
    <row r="2478" spans="1:31" x14ac:dyDescent="0.25">
      <c r="A2478" s="44">
        <v>30.702500000000001</v>
      </c>
      <c r="B2478">
        <v>337.05086999999997</v>
      </c>
      <c r="C2478" s="3">
        <v>923.70926999999995</v>
      </c>
      <c r="D2478">
        <v>64.924120000000002</v>
      </c>
      <c r="E2478" s="3">
        <v>26.02487</v>
      </c>
      <c r="F2478" s="3">
        <v>27.174130000000002</v>
      </c>
      <c r="G2478">
        <v>90.161670000000001</v>
      </c>
      <c r="H2478">
        <v>30.831700000000001</v>
      </c>
      <c r="I2478" s="3">
        <v>71.875590000000003</v>
      </c>
      <c r="J2478" s="3">
        <v>74.807990000000004</v>
      </c>
      <c r="K2478" s="3">
        <v>98.450590000000005</v>
      </c>
      <c r="L2478" s="3">
        <v>99.068020000000004</v>
      </c>
      <c r="M2478" s="3">
        <v>31.454940000000001</v>
      </c>
      <c r="N2478" s="3">
        <v>30.70609</v>
      </c>
      <c r="O2478" s="3">
        <v>2.7373099999999937</v>
      </c>
      <c r="P2478" s="3">
        <v>517.81249000000003</v>
      </c>
      <c r="Q2478" s="3">
        <v>377.30991999999998</v>
      </c>
      <c r="R2478" s="3">
        <v>103.94095</v>
      </c>
      <c r="S2478">
        <v>0.72880999999999996</v>
      </c>
      <c r="T2478">
        <v>0.98602999999999996</v>
      </c>
      <c r="U2478">
        <v>0.85236000000000001</v>
      </c>
      <c r="V2478" s="3">
        <v>0.82567000000000002</v>
      </c>
      <c r="W2478" s="3">
        <v>0.83560000000000001</v>
      </c>
      <c r="X2478">
        <v>-6.2E-4</v>
      </c>
      <c r="Y2478">
        <v>71.118200000000002</v>
      </c>
      <c r="Z2478">
        <v>134.92975000000001</v>
      </c>
      <c r="AA2478">
        <v>2.2264900000000001</v>
      </c>
      <c r="AB2478">
        <v>0.83992999999999995</v>
      </c>
      <c r="AC2478">
        <v>1.3699999999999999E-3</v>
      </c>
      <c r="AD2478" s="3">
        <v>-0.51583000000000001</v>
      </c>
      <c r="AE2478" s="3">
        <v>-1.7</v>
      </c>
    </row>
    <row r="2479" spans="1:31" x14ac:dyDescent="0.25">
      <c r="A2479" s="44">
        <v>30.702780000000001</v>
      </c>
      <c r="B2479">
        <v>337.05115000000001</v>
      </c>
      <c r="C2479" s="3">
        <v>922.05169999999998</v>
      </c>
      <c r="D2479">
        <v>65.087569999999999</v>
      </c>
      <c r="E2479" s="3">
        <v>25.946629999999999</v>
      </c>
      <c r="F2479" s="3">
        <v>27.140630000000002</v>
      </c>
      <c r="G2479">
        <v>90.413929999999993</v>
      </c>
      <c r="H2479">
        <v>30.872869999999999</v>
      </c>
      <c r="I2479" s="3">
        <v>71.33681</v>
      </c>
      <c r="J2479" s="3">
        <v>74.821079999999995</v>
      </c>
      <c r="K2479" s="3">
        <v>98.403499999999994</v>
      </c>
      <c r="L2479" s="3">
        <v>99.069730000000007</v>
      </c>
      <c r="M2479" s="3">
        <v>30.458639999999999</v>
      </c>
      <c r="N2479" s="3">
        <v>30.72672</v>
      </c>
      <c r="O2479" s="3">
        <v>3.5317399999999992</v>
      </c>
      <c r="P2479" s="3">
        <v>512.18516999999997</v>
      </c>
      <c r="Q2479" s="3">
        <v>377.85509000000002</v>
      </c>
      <c r="R2479" s="3">
        <v>103.89185000000001</v>
      </c>
      <c r="S2479">
        <v>0.72960999999999998</v>
      </c>
      <c r="T2479">
        <v>0.94552000000000003</v>
      </c>
      <c r="U2479">
        <v>0.85124</v>
      </c>
      <c r="V2479" s="3">
        <v>0.82567000000000002</v>
      </c>
      <c r="W2479" s="3">
        <v>0.83560000000000001</v>
      </c>
      <c r="X2479">
        <v>-6.2E-4</v>
      </c>
      <c r="Y2479">
        <v>71.132450000000006</v>
      </c>
      <c r="Z2479">
        <v>138.89152000000001</v>
      </c>
      <c r="AA2479">
        <v>2.21353</v>
      </c>
      <c r="AB2479">
        <v>0.84001000000000003</v>
      </c>
      <c r="AC2479">
        <v>1.41E-3</v>
      </c>
      <c r="AD2479" s="3">
        <v>-0.52592000000000005</v>
      </c>
      <c r="AE2479" s="3">
        <v>-1.7100299999999999</v>
      </c>
    </row>
    <row r="2480" spans="1:31" x14ac:dyDescent="0.25">
      <c r="A2480" s="44">
        <v>30.703050000000001</v>
      </c>
      <c r="B2480">
        <v>337.05142000000001</v>
      </c>
      <c r="C2480" s="3">
        <v>922.07596999999998</v>
      </c>
      <c r="D2480">
        <v>64.865129999999994</v>
      </c>
      <c r="E2480" s="3">
        <v>25.887699999999999</v>
      </c>
      <c r="F2480" s="3">
        <v>27.144600000000001</v>
      </c>
      <c r="G2480">
        <v>90.697789999999998</v>
      </c>
      <c r="H2480">
        <v>30.897010000000002</v>
      </c>
      <c r="I2480" s="3">
        <v>71.606989999999996</v>
      </c>
      <c r="J2480" s="3">
        <v>74.777280000000005</v>
      </c>
      <c r="K2480" s="3">
        <v>98.454790000000003</v>
      </c>
      <c r="L2480" s="3">
        <v>99.062970000000007</v>
      </c>
      <c r="M2480" s="3">
        <v>30.97551</v>
      </c>
      <c r="N2480" s="3">
        <v>30.710809999999999</v>
      </c>
      <c r="O2480" s="3">
        <v>5.1342799999999897</v>
      </c>
      <c r="P2480" s="3">
        <v>517.33992000000001</v>
      </c>
      <c r="Q2480" s="3">
        <v>377.99590999999998</v>
      </c>
      <c r="R2480" s="3">
        <v>103.85341</v>
      </c>
      <c r="S2480">
        <v>0.74390000000000001</v>
      </c>
      <c r="T2480">
        <v>0.93328999999999995</v>
      </c>
      <c r="U2480">
        <v>0.85177000000000003</v>
      </c>
      <c r="V2480" s="3">
        <v>0.82567000000000002</v>
      </c>
      <c r="W2480" s="3">
        <v>0.83560000000000001</v>
      </c>
      <c r="X2480">
        <v>-6.2E-4</v>
      </c>
      <c r="Y2480">
        <v>71.19811</v>
      </c>
      <c r="Z2480">
        <v>142.89284000000001</v>
      </c>
      <c r="AA2480">
        <v>2.2043599999999999</v>
      </c>
      <c r="AB2480">
        <v>0.84062999999999999</v>
      </c>
      <c r="AC2480">
        <v>1.4499999999999999E-3</v>
      </c>
      <c r="AD2480" s="3">
        <v>-0.59936999999999996</v>
      </c>
      <c r="AE2480" s="3">
        <v>-1.7826599999999999</v>
      </c>
    </row>
    <row r="2481" spans="1:31" x14ac:dyDescent="0.25">
      <c r="A2481" s="44">
        <v>30.703330000000001</v>
      </c>
      <c r="B2481">
        <v>337.05169999999998</v>
      </c>
      <c r="C2481" s="3">
        <v>922.08910000000003</v>
      </c>
      <c r="D2481">
        <v>65.180620000000005</v>
      </c>
      <c r="E2481" s="3">
        <v>25.851980000000001</v>
      </c>
      <c r="F2481" s="3">
        <v>27.128730000000001</v>
      </c>
      <c r="G2481">
        <v>90.965479999999999</v>
      </c>
      <c r="H2481">
        <v>30.960550000000001</v>
      </c>
      <c r="I2481" s="3">
        <v>71.759619999999998</v>
      </c>
      <c r="J2481" s="3">
        <v>74.786460000000005</v>
      </c>
      <c r="K2481" s="3">
        <v>98.451629999999994</v>
      </c>
      <c r="L2481" s="3">
        <v>99.064250000000001</v>
      </c>
      <c r="M2481" s="3">
        <v>32.244100000000003</v>
      </c>
      <c r="N2481" s="3">
        <v>30.73067</v>
      </c>
      <c r="O2481" s="3">
        <v>5.0860799999999955</v>
      </c>
      <c r="P2481" s="3">
        <v>511.55648000000002</v>
      </c>
      <c r="Q2481" s="3">
        <v>379.27159</v>
      </c>
      <c r="R2481" s="3">
        <v>103.77133000000001</v>
      </c>
      <c r="S2481">
        <v>0.75724000000000002</v>
      </c>
      <c r="T2481">
        <v>0.90995999999999999</v>
      </c>
      <c r="U2481">
        <v>0.85211999999999999</v>
      </c>
      <c r="V2481" s="3">
        <v>0.82567000000000002</v>
      </c>
      <c r="W2481" s="3">
        <v>0.83560000000000001</v>
      </c>
      <c r="X2481">
        <v>-6.2E-4</v>
      </c>
      <c r="Y2481">
        <v>71.267480000000006</v>
      </c>
      <c r="Z2481">
        <v>146.72681</v>
      </c>
      <c r="AA2481">
        <v>2.18893</v>
      </c>
      <c r="AB2481">
        <v>0.83958999999999995</v>
      </c>
      <c r="AC2481">
        <v>1.48E-3</v>
      </c>
      <c r="AD2481" s="3">
        <v>-0.47610000000000002</v>
      </c>
      <c r="AE2481" s="3">
        <v>-1.6609100000000001</v>
      </c>
    </row>
    <row r="2482" spans="1:31" x14ac:dyDescent="0.25">
      <c r="A2482" s="44">
        <v>30.703620000000001</v>
      </c>
      <c r="B2482">
        <v>337.05196999999998</v>
      </c>
      <c r="C2482" s="3">
        <v>922.08860000000004</v>
      </c>
      <c r="D2482">
        <v>64.982410000000002</v>
      </c>
      <c r="E2482" s="3">
        <v>25.775320000000001</v>
      </c>
      <c r="F2482" s="3">
        <v>27.138249999999999</v>
      </c>
      <c r="G2482">
        <v>91.232590000000002</v>
      </c>
      <c r="H2482">
        <v>30.99803</v>
      </c>
      <c r="I2482" s="3">
        <v>71.548000000000002</v>
      </c>
      <c r="J2482" s="3">
        <v>74.758799999999994</v>
      </c>
      <c r="K2482" s="3">
        <v>98.393320000000003</v>
      </c>
      <c r="L2482" s="3">
        <v>99.070980000000006</v>
      </c>
      <c r="M2482" s="3">
        <v>33.58764</v>
      </c>
      <c r="N2482" s="3">
        <v>30.68779</v>
      </c>
      <c r="O2482" s="3">
        <v>4.822109999999995</v>
      </c>
      <c r="P2482" s="3">
        <v>521.45947999999999</v>
      </c>
      <c r="Q2482" s="3">
        <v>378.77145999999999</v>
      </c>
      <c r="R2482" s="3">
        <v>103.74372</v>
      </c>
      <c r="S2482">
        <v>0.7732</v>
      </c>
      <c r="T2482">
        <v>0.94066000000000005</v>
      </c>
      <c r="U2482">
        <v>0.85243000000000002</v>
      </c>
      <c r="V2482" s="3">
        <v>0.82567000000000002</v>
      </c>
      <c r="W2482" s="3">
        <v>0.83560000000000001</v>
      </c>
      <c r="X2482">
        <v>-6.2E-4</v>
      </c>
      <c r="Y2482">
        <v>71.315399999999997</v>
      </c>
      <c r="Z2482">
        <v>150.32043999999999</v>
      </c>
      <c r="AA2482">
        <v>2.1709999999999998</v>
      </c>
      <c r="AB2482">
        <v>0.84014</v>
      </c>
      <c r="AC2482">
        <v>1.5200000000000001E-3</v>
      </c>
      <c r="AD2482" s="3">
        <v>-0.54117999999999999</v>
      </c>
      <c r="AE2482" s="3">
        <v>-1.7252700000000001</v>
      </c>
    </row>
    <row r="2483" spans="1:31" x14ac:dyDescent="0.25">
      <c r="A2483" s="44">
        <v>30.703890000000001</v>
      </c>
      <c r="B2483">
        <v>337.05225000000002</v>
      </c>
      <c r="C2483" s="3">
        <v>923.52990999999997</v>
      </c>
      <c r="D2483">
        <v>65.15943</v>
      </c>
      <c r="E2483" s="3">
        <v>25.715859999999999</v>
      </c>
      <c r="F2483" s="3">
        <v>27.104189999999999</v>
      </c>
      <c r="G2483">
        <v>91.441969999999998</v>
      </c>
      <c r="H2483">
        <v>31.031289999999998</v>
      </c>
      <c r="I2483" s="3">
        <v>71.758589999999998</v>
      </c>
      <c r="J2483" s="3">
        <v>74.72748</v>
      </c>
      <c r="K2483" s="3">
        <v>98.443169999999995</v>
      </c>
      <c r="L2483" s="3">
        <v>99.066890000000001</v>
      </c>
      <c r="M2483" s="3">
        <v>32.119390000000003</v>
      </c>
      <c r="N2483" s="3">
        <v>30.666930000000001</v>
      </c>
      <c r="O2483" s="3">
        <v>2.4027499999999975</v>
      </c>
      <c r="P2483" s="3">
        <v>513.56489999999997</v>
      </c>
      <c r="Q2483" s="3">
        <v>377.44038999999998</v>
      </c>
      <c r="R2483" s="3">
        <v>103.59851</v>
      </c>
      <c r="S2483">
        <v>0.74778</v>
      </c>
      <c r="T2483">
        <v>0.90046000000000004</v>
      </c>
      <c r="U2483">
        <v>0.85240000000000005</v>
      </c>
      <c r="V2483" s="3">
        <v>0.82567000000000002</v>
      </c>
      <c r="W2483" s="3">
        <v>0.83560000000000001</v>
      </c>
      <c r="X2483">
        <v>-6.2E-4</v>
      </c>
      <c r="Y2483">
        <v>71.377669999999995</v>
      </c>
      <c r="Z2483">
        <v>153.99619000000001</v>
      </c>
      <c r="AA2483">
        <v>2.1526700000000001</v>
      </c>
      <c r="AB2483">
        <v>0.84053</v>
      </c>
      <c r="AC2483">
        <v>1.56E-3</v>
      </c>
      <c r="AD2483" s="3">
        <v>-0.58804000000000001</v>
      </c>
      <c r="AE2483" s="3">
        <v>-1.77163</v>
      </c>
    </row>
    <row r="2484" spans="1:31" x14ac:dyDescent="0.25">
      <c r="A2484" s="44">
        <v>30.704170000000001</v>
      </c>
      <c r="B2484">
        <v>337.05255</v>
      </c>
      <c r="C2484" s="3">
        <v>920.64959999999996</v>
      </c>
      <c r="D2484">
        <v>65.131749999999997</v>
      </c>
      <c r="E2484" s="3">
        <v>25.685079999999999</v>
      </c>
      <c r="F2484" s="3">
        <v>27.120640000000002</v>
      </c>
      <c r="G2484">
        <v>91.677279999999996</v>
      </c>
      <c r="H2484">
        <v>31.063970000000001</v>
      </c>
      <c r="I2484" s="3">
        <v>71.453450000000004</v>
      </c>
      <c r="J2484" s="3">
        <v>74.707679999999996</v>
      </c>
      <c r="K2484" s="3">
        <v>98.437200000000004</v>
      </c>
      <c r="L2484" s="3">
        <v>99.07432</v>
      </c>
      <c r="M2484" s="3">
        <v>31.615729999999999</v>
      </c>
      <c r="N2484" s="3">
        <v>30.65213</v>
      </c>
      <c r="O2484" s="3">
        <v>1.6937400000000054</v>
      </c>
      <c r="P2484" s="3">
        <v>512.89495999999997</v>
      </c>
      <c r="Q2484" s="3">
        <v>378.20454999999998</v>
      </c>
      <c r="R2484" s="3">
        <v>103.577</v>
      </c>
      <c r="S2484">
        <v>0.79144000000000003</v>
      </c>
      <c r="T2484">
        <v>0.96092999999999995</v>
      </c>
      <c r="U2484">
        <v>0.85152000000000005</v>
      </c>
      <c r="V2484" s="3">
        <v>0.82567000000000002</v>
      </c>
      <c r="W2484" s="3">
        <v>0.83560000000000001</v>
      </c>
      <c r="X2484">
        <v>-6.2E-4</v>
      </c>
      <c r="Y2484">
        <v>71.426329999999993</v>
      </c>
      <c r="Z2484">
        <v>157.9102</v>
      </c>
      <c r="AA2484">
        <v>2.1350099999999999</v>
      </c>
      <c r="AB2484">
        <v>0.84086000000000005</v>
      </c>
      <c r="AC2484">
        <v>1.6000000000000001E-3</v>
      </c>
      <c r="AD2484" s="3">
        <v>-0.62714999999999999</v>
      </c>
      <c r="AE2484" s="3">
        <v>-1.81033</v>
      </c>
    </row>
    <row r="2485" spans="1:31" x14ac:dyDescent="0.25">
      <c r="A2485" s="44">
        <v>30.704440000000002</v>
      </c>
      <c r="B2485">
        <v>337.05282999999997</v>
      </c>
      <c r="C2485" s="3">
        <v>922.09902999999997</v>
      </c>
      <c r="D2485">
        <v>65.182599999999994</v>
      </c>
      <c r="E2485" s="3">
        <v>25.614529999999998</v>
      </c>
      <c r="F2485" s="3">
        <v>27.111879999999999</v>
      </c>
      <c r="G2485">
        <v>91.90643</v>
      </c>
      <c r="H2485">
        <v>31.116009999999999</v>
      </c>
      <c r="I2485" s="3">
        <v>72.024540000000002</v>
      </c>
      <c r="J2485" s="3">
        <v>74.690659999999994</v>
      </c>
      <c r="K2485" s="3">
        <v>98.444450000000003</v>
      </c>
      <c r="L2485" s="3">
        <v>99.070520000000002</v>
      </c>
      <c r="M2485" s="3">
        <v>30.34169</v>
      </c>
      <c r="N2485" s="3">
        <v>30.70711</v>
      </c>
      <c r="O2485" s="3">
        <v>1.5087999999999937</v>
      </c>
      <c r="P2485" s="3">
        <v>515.59346000000005</v>
      </c>
      <c r="Q2485" s="3">
        <v>379.79915</v>
      </c>
      <c r="R2485" s="3">
        <v>103.47877</v>
      </c>
      <c r="S2485">
        <v>0.79469999999999996</v>
      </c>
      <c r="T2485">
        <v>0.92517000000000005</v>
      </c>
      <c r="U2485">
        <v>0.85211999999999999</v>
      </c>
      <c r="V2485" s="3">
        <v>0.82567000000000002</v>
      </c>
      <c r="W2485" s="3">
        <v>0.83560000000000001</v>
      </c>
      <c r="X2485">
        <v>-6.2E-4</v>
      </c>
      <c r="Y2485">
        <v>71.49127</v>
      </c>
      <c r="Z2485">
        <v>160.79884999999999</v>
      </c>
      <c r="AA2485">
        <v>2.1229300000000002</v>
      </c>
      <c r="AB2485">
        <v>0.84084999999999999</v>
      </c>
      <c r="AC2485">
        <v>1.6299999999999999E-3</v>
      </c>
      <c r="AD2485" s="3">
        <v>-0.62587000000000004</v>
      </c>
      <c r="AE2485" s="3">
        <v>-1.8090999999999999</v>
      </c>
    </row>
    <row r="2486" spans="1:31" x14ac:dyDescent="0.25">
      <c r="A2486" s="44">
        <v>30.704719999999998</v>
      </c>
      <c r="B2486">
        <v>337.05309999999997</v>
      </c>
      <c r="C2486" s="3">
        <v>923.55436999999995</v>
      </c>
      <c r="D2486">
        <v>65.448620000000005</v>
      </c>
      <c r="E2486" s="3">
        <v>25.57865</v>
      </c>
      <c r="F2486" s="3">
        <v>27.130379999999999</v>
      </c>
      <c r="G2486">
        <v>92.149829999999994</v>
      </c>
      <c r="H2486">
        <v>31.130769999999998</v>
      </c>
      <c r="I2486" s="3">
        <v>71.515280000000004</v>
      </c>
      <c r="J2486" s="3">
        <v>74.663659999999993</v>
      </c>
      <c r="K2486" s="3">
        <v>98.489639999999994</v>
      </c>
      <c r="L2486" s="3">
        <v>99.064520000000002</v>
      </c>
      <c r="M2486" s="3">
        <v>31.445630000000001</v>
      </c>
      <c r="N2486" s="3">
        <v>30.667670000000001</v>
      </c>
      <c r="O2486" s="3">
        <v>1.2667000000000002</v>
      </c>
      <c r="P2486" s="3">
        <v>518.72666000000004</v>
      </c>
      <c r="Q2486" s="3">
        <v>378.22059999999999</v>
      </c>
      <c r="R2486" s="3">
        <v>103.41694</v>
      </c>
      <c r="S2486">
        <v>0.77751999999999999</v>
      </c>
      <c r="T2486">
        <v>0.99587000000000003</v>
      </c>
      <c r="U2486">
        <v>0.85158999999999996</v>
      </c>
      <c r="V2486" s="3">
        <v>0.82567000000000002</v>
      </c>
      <c r="W2486" s="3">
        <v>0.83560000000000001</v>
      </c>
      <c r="X2486">
        <v>-6.2E-4</v>
      </c>
      <c r="Y2486">
        <v>71.530389999999997</v>
      </c>
      <c r="Z2486">
        <v>162.76202000000001</v>
      </c>
      <c r="AA2486">
        <v>2.1115599999999999</v>
      </c>
      <c r="AB2486">
        <v>0.84003000000000005</v>
      </c>
      <c r="AC2486">
        <v>1.65E-3</v>
      </c>
      <c r="AD2486" s="3">
        <v>-0.52834000000000003</v>
      </c>
      <c r="AE2486" s="3">
        <v>-1.7127600000000001</v>
      </c>
    </row>
    <row r="2487" spans="1:31" x14ac:dyDescent="0.25">
      <c r="A2487" s="44">
        <v>30.704999999999998</v>
      </c>
      <c r="B2487">
        <v>337.05338</v>
      </c>
      <c r="C2487" s="3">
        <v>923.69874000000004</v>
      </c>
      <c r="D2487">
        <v>65.294229999999999</v>
      </c>
      <c r="E2487" s="3">
        <v>25.54888</v>
      </c>
      <c r="F2487" s="3">
        <v>27.131270000000001</v>
      </c>
      <c r="G2487">
        <v>92.378100000000003</v>
      </c>
      <c r="H2487">
        <v>31.188300000000002</v>
      </c>
      <c r="I2487" s="3">
        <v>71.806399999999996</v>
      </c>
      <c r="J2487" s="3">
        <v>74.637460000000004</v>
      </c>
      <c r="K2487" s="3">
        <v>98.461539999999999</v>
      </c>
      <c r="L2487" s="3">
        <v>99.070700000000002</v>
      </c>
      <c r="M2487" s="3">
        <v>33.06277</v>
      </c>
      <c r="N2487" s="3">
        <v>30.68017</v>
      </c>
      <c r="O2487" s="3">
        <v>2.2807099999999991</v>
      </c>
      <c r="P2487" s="3">
        <v>512.06137000000001</v>
      </c>
      <c r="Q2487" s="3">
        <v>378.71451000000002</v>
      </c>
      <c r="R2487" s="3">
        <v>103.37967</v>
      </c>
      <c r="S2487">
        <v>0.79491999999999996</v>
      </c>
      <c r="T2487">
        <v>0.95816000000000001</v>
      </c>
      <c r="U2487">
        <v>0.85065999999999997</v>
      </c>
      <c r="V2487" s="3">
        <v>0.82567000000000002</v>
      </c>
      <c r="W2487" s="3">
        <v>0.83560000000000001</v>
      </c>
      <c r="X2487">
        <v>-6.2E-4</v>
      </c>
      <c r="Y2487">
        <v>71.578410000000005</v>
      </c>
      <c r="Z2487">
        <v>163.94475</v>
      </c>
      <c r="AA2487">
        <v>2.0990099999999998</v>
      </c>
      <c r="AB2487">
        <v>0.84064000000000005</v>
      </c>
      <c r="AC2487">
        <v>1.66E-3</v>
      </c>
      <c r="AD2487" s="3">
        <v>-0.60070999999999997</v>
      </c>
      <c r="AE2487" s="3">
        <v>-1.7842899999999999</v>
      </c>
    </row>
    <row r="2488" spans="1:31" x14ac:dyDescent="0.25">
      <c r="A2488" s="44">
        <v>30.705279999999998</v>
      </c>
      <c r="B2488">
        <v>337.05365</v>
      </c>
      <c r="C2488" s="3">
        <v>923.56268999999998</v>
      </c>
      <c r="D2488">
        <v>65.51285</v>
      </c>
      <c r="E2488" s="3">
        <v>25.47852</v>
      </c>
      <c r="F2488" s="3">
        <v>27.125240000000002</v>
      </c>
      <c r="G2488">
        <v>92.564400000000006</v>
      </c>
      <c r="H2488">
        <v>31.205690000000001</v>
      </c>
      <c r="I2488" s="3">
        <v>71.79853</v>
      </c>
      <c r="J2488" s="3">
        <v>74.600719999999995</v>
      </c>
      <c r="K2488" s="3">
        <v>98.425449999999998</v>
      </c>
      <c r="L2488" s="3">
        <v>99.066230000000004</v>
      </c>
      <c r="M2488" s="3">
        <v>34.140169999999998</v>
      </c>
      <c r="N2488" s="3">
        <v>30.660209999999999</v>
      </c>
      <c r="O2488" s="3">
        <v>4.157820000000001</v>
      </c>
      <c r="P2488" s="3">
        <v>517.21263999999996</v>
      </c>
      <c r="Q2488" s="3">
        <v>379.72356000000002</v>
      </c>
      <c r="R2488" s="3">
        <v>103.2671</v>
      </c>
      <c r="S2488">
        <v>0.80012000000000005</v>
      </c>
      <c r="T2488">
        <v>0.93764000000000003</v>
      </c>
      <c r="U2488">
        <v>0.85113000000000005</v>
      </c>
      <c r="V2488" s="3">
        <v>0.82567000000000002</v>
      </c>
      <c r="W2488" s="3">
        <v>0.83560000000000001</v>
      </c>
      <c r="X2488">
        <v>-6.2E-4</v>
      </c>
      <c r="Y2488">
        <v>71.616910000000004</v>
      </c>
      <c r="Z2488">
        <v>165.39373000000001</v>
      </c>
      <c r="AA2488">
        <v>2.0912799999999998</v>
      </c>
      <c r="AB2488">
        <v>0.84013000000000004</v>
      </c>
      <c r="AC2488">
        <v>1.67E-3</v>
      </c>
      <c r="AD2488" s="3">
        <v>-0.54015000000000002</v>
      </c>
      <c r="AE2488" s="3">
        <v>-1.7244600000000001</v>
      </c>
    </row>
    <row r="2489" spans="1:31" x14ac:dyDescent="0.25">
      <c r="A2489" s="44">
        <v>30.705549999999999</v>
      </c>
      <c r="B2489">
        <v>337.05392000000001</v>
      </c>
      <c r="C2489" s="3">
        <v>922.25351999999998</v>
      </c>
      <c r="D2489">
        <v>65.345389999999995</v>
      </c>
      <c r="E2489" s="3">
        <v>25.4526</v>
      </c>
      <c r="F2489" s="3">
        <v>27.137339999999998</v>
      </c>
      <c r="G2489">
        <v>92.785899999999998</v>
      </c>
      <c r="H2489">
        <v>31.237459999999999</v>
      </c>
      <c r="I2489" s="3">
        <v>71.701980000000006</v>
      </c>
      <c r="J2489" s="3">
        <v>74.605090000000004</v>
      </c>
      <c r="K2489" s="3">
        <v>98.39385</v>
      </c>
      <c r="L2489" s="3">
        <v>99.069320000000005</v>
      </c>
      <c r="M2489" s="3">
        <v>33.678699999999999</v>
      </c>
      <c r="N2489" s="3">
        <v>30.70318</v>
      </c>
      <c r="O2489" s="3">
        <v>5.2174299999999931</v>
      </c>
      <c r="P2489" s="3">
        <v>518.81633999999997</v>
      </c>
      <c r="Q2489" s="3">
        <v>377.60347000000002</v>
      </c>
      <c r="R2489" s="3">
        <v>103.28323</v>
      </c>
      <c r="S2489">
        <v>0.79808000000000001</v>
      </c>
      <c r="T2489">
        <v>0.90583999999999998</v>
      </c>
      <c r="U2489">
        <v>0.85140000000000005</v>
      </c>
      <c r="V2489" s="3">
        <v>0.82567000000000002</v>
      </c>
      <c r="W2489" s="3">
        <v>0.83560000000000001</v>
      </c>
      <c r="X2489">
        <v>-6.2E-4</v>
      </c>
      <c r="Y2489">
        <v>71.647139999999993</v>
      </c>
      <c r="Z2489">
        <v>165.19892999999999</v>
      </c>
      <c r="AA2489">
        <v>2.0834100000000002</v>
      </c>
      <c r="AB2489">
        <v>0.83923999999999999</v>
      </c>
      <c r="AC2489">
        <v>1.67E-3</v>
      </c>
      <c r="AD2489" s="3">
        <v>-0.43480000000000002</v>
      </c>
      <c r="AE2489" s="3">
        <v>-1.6203700000000001</v>
      </c>
    </row>
    <row r="2490" spans="1:31" x14ac:dyDescent="0.25">
      <c r="A2490" s="44">
        <v>30.705829999999999</v>
      </c>
      <c r="B2490">
        <v>337.05419999999998</v>
      </c>
      <c r="C2490" s="3">
        <v>922.08979999999997</v>
      </c>
      <c r="D2490">
        <v>65.5792</v>
      </c>
      <c r="E2490" s="3">
        <v>25.42877</v>
      </c>
      <c r="F2490" s="3">
        <v>27.151530000000001</v>
      </c>
      <c r="G2490">
        <v>92.961399999999998</v>
      </c>
      <c r="H2490">
        <v>31.28002</v>
      </c>
      <c r="I2490" s="3">
        <v>71.930149999999998</v>
      </c>
      <c r="J2490" s="3">
        <v>74.567419999999998</v>
      </c>
      <c r="K2490" s="3">
        <v>98.429060000000007</v>
      </c>
      <c r="L2490" s="3">
        <v>99.067359999999994</v>
      </c>
      <c r="M2490" s="3">
        <v>32.736739999999998</v>
      </c>
      <c r="N2490" s="3">
        <v>30.729959999999998</v>
      </c>
      <c r="O2490" s="3">
        <v>4.9219600000000128</v>
      </c>
      <c r="P2490" s="3">
        <v>517.92318999999998</v>
      </c>
      <c r="Q2490" s="3">
        <v>380.34224</v>
      </c>
      <c r="R2490" s="3">
        <v>103.21124</v>
      </c>
      <c r="S2490">
        <v>0.80669000000000002</v>
      </c>
      <c r="T2490">
        <v>0.92057999999999995</v>
      </c>
      <c r="U2490">
        <v>0.85177999999999998</v>
      </c>
      <c r="V2490" s="3">
        <v>0.82567000000000002</v>
      </c>
      <c r="W2490" s="3">
        <v>0.83560000000000001</v>
      </c>
      <c r="X2490">
        <v>-6.2E-4</v>
      </c>
      <c r="Y2490">
        <v>71.711399999999998</v>
      </c>
      <c r="Z2490">
        <v>164.91976</v>
      </c>
      <c r="AA2490">
        <v>2.0756299999999999</v>
      </c>
      <c r="AB2490">
        <v>0.83975</v>
      </c>
      <c r="AC2490">
        <v>1.67E-3</v>
      </c>
      <c r="AD2490" s="3">
        <v>-0.49486999999999998</v>
      </c>
      <c r="AE2490" s="3">
        <v>-1.6797200000000001</v>
      </c>
    </row>
    <row r="2491" spans="1:31" x14ac:dyDescent="0.25">
      <c r="A2491" s="44">
        <v>30.706109999999999</v>
      </c>
      <c r="B2491">
        <v>337.05446999999998</v>
      </c>
      <c r="C2491" s="3">
        <v>923.73262999999997</v>
      </c>
      <c r="D2491">
        <v>65.493679999999998</v>
      </c>
      <c r="E2491" s="3">
        <v>25.331990000000001</v>
      </c>
      <c r="F2491" s="3">
        <v>27.152509999999999</v>
      </c>
      <c r="G2491">
        <v>93.162660000000002</v>
      </c>
      <c r="H2491">
        <v>31.31035</v>
      </c>
      <c r="I2491" s="3">
        <v>71.519570000000002</v>
      </c>
      <c r="J2491" s="3">
        <v>74.526979999999995</v>
      </c>
      <c r="K2491" s="3">
        <v>98.458160000000007</v>
      </c>
      <c r="L2491" s="3">
        <v>99.075490000000002</v>
      </c>
      <c r="M2491" s="3">
        <v>31.671189999999999</v>
      </c>
      <c r="N2491" s="3">
        <v>30.683509999999998</v>
      </c>
      <c r="O2491" s="3">
        <v>3.138229999999993</v>
      </c>
      <c r="P2491" s="3">
        <v>515.05889999999999</v>
      </c>
      <c r="Q2491" s="3">
        <v>379.92081999999999</v>
      </c>
      <c r="R2491" s="3">
        <v>103.13591</v>
      </c>
      <c r="S2491">
        <v>0.80225000000000002</v>
      </c>
      <c r="T2491">
        <v>0.89815999999999996</v>
      </c>
      <c r="U2491">
        <v>0.85087000000000002</v>
      </c>
      <c r="V2491" s="3">
        <v>0.82567000000000002</v>
      </c>
      <c r="W2491" s="3">
        <v>0.83560000000000001</v>
      </c>
      <c r="X2491">
        <v>-6.2E-4</v>
      </c>
      <c r="Y2491">
        <v>71.730429999999998</v>
      </c>
      <c r="Z2491">
        <v>164.70987</v>
      </c>
      <c r="AA2491">
        <v>2.0653999999999999</v>
      </c>
      <c r="AB2491">
        <v>0.84003000000000005</v>
      </c>
      <c r="AC2491">
        <v>1.66E-3</v>
      </c>
      <c r="AD2491" s="3">
        <v>-0.52825</v>
      </c>
      <c r="AE2491" s="3">
        <v>-1.7126999999999999</v>
      </c>
    </row>
    <row r="2492" spans="1:31" x14ac:dyDescent="0.25">
      <c r="A2492" s="44">
        <v>30.706389999999999</v>
      </c>
      <c r="B2492">
        <v>337.05475000000001</v>
      </c>
      <c r="C2492" s="3">
        <v>923.68150000000003</v>
      </c>
      <c r="D2492">
        <v>65.62039</v>
      </c>
      <c r="E2492" s="3">
        <v>25.282080000000001</v>
      </c>
      <c r="F2492" s="3">
        <v>27.172440000000002</v>
      </c>
      <c r="G2492">
        <v>93.536929999999998</v>
      </c>
      <c r="H2492">
        <v>31.404489999999999</v>
      </c>
      <c r="I2492" s="3">
        <v>71.792720000000003</v>
      </c>
      <c r="J2492" s="3">
        <v>74.509879999999995</v>
      </c>
      <c r="K2492" s="3">
        <v>98.497029999999995</v>
      </c>
      <c r="L2492" s="3">
        <v>99.065989999999999</v>
      </c>
      <c r="M2492" s="3">
        <v>31.767340000000001</v>
      </c>
      <c r="N2492" s="3">
        <v>30.673220000000001</v>
      </c>
      <c r="O2492" s="3">
        <v>0.49223000000000638</v>
      </c>
      <c r="P2492" s="3">
        <v>517.92421000000002</v>
      </c>
      <c r="Q2492" s="3">
        <v>380.68860000000001</v>
      </c>
      <c r="R2492" s="3">
        <v>103.03202</v>
      </c>
      <c r="S2492">
        <v>0.82316</v>
      </c>
      <c r="T2492">
        <v>0.97694000000000003</v>
      </c>
      <c r="U2492">
        <v>0.85092999999999996</v>
      </c>
      <c r="V2492" s="3">
        <v>0.82567000000000002</v>
      </c>
      <c r="W2492" s="3">
        <v>0.83560000000000001</v>
      </c>
      <c r="X2492">
        <v>-6.2E-4</v>
      </c>
      <c r="Y2492">
        <v>71.760000000000005</v>
      </c>
      <c r="Z2492">
        <v>164.46164999999999</v>
      </c>
      <c r="AA2492">
        <v>2.05722</v>
      </c>
      <c r="AB2492">
        <v>0.84040000000000004</v>
      </c>
      <c r="AC2492">
        <v>1.66E-3</v>
      </c>
      <c r="AD2492" s="3">
        <v>-0.57249000000000005</v>
      </c>
      <c r="AE2492" s="3">
        <v>-1.75641</v>
      </c>
    </row>
    <row r="2493" spans="1:31" x14ac:dyDescent="0.25">
      <c r="A2493" s="44">
        <v>30.706669999999999</v>
      </c>
      <c r="B2493">
        <v>337.05504999999999</v>
      </c>
      <c r="C2493" s="3">
        <v>922.06804999999997</v>
      </c>
      <c r="D2493">
        <v>65.406170000000003</v>
      </c>
      <c r="E2493" s="3">
        <v>25.209630000000001</v>
      </c>
      <c r="F2493" s="3">
        <v>27.157430000000002</v>
      </c>
      <c r="G2493">
        <v>93.705560000000006</v>
      </c>
      <c r="H2493">
        <v>31.409949999999998</v>
      </c>
      <c r="I2493" s="3">
        <v>71.707859999999997</v>
      </c>
      <c r="J2493" s="3">
        <v>74.531319999999994</v>
      </c>
      <c r="K2493" s="3">
        <v>98.53546</v>
      </c>
      <c r="L2493" s="3">
        <v>99.066829999999996</v>
      </c>
      <c r="M2493" s="3">
        <v>32.677959999999999</v>
      </c>
      <c r="N2493" s="3">
        <v>30.73366</v>
      </c>
      <c r="O2493" s="3">
        <v>0.78050000000000352</v>
      </c>
      <c r="P2493" s="3">
        <v>520.59695999999997</v>
      </c>
      <c r="Q2493" s="3">
        <v>380.91744</v>
      </c>
      <c r="R2493" s="3">
        <v>103.06886</v>
      </c>
      <c r="S2493">
        <v>0.81045999999999996</v>
      </c>
      <c r="T2493">
        <v>0.93535000000000001</v>
      </c>
      <c r="U2493">
        <v>0.85133000000000003</v>
      </c>
      <c r="V2493" s="3">
        <v>0.82567000000000002</v>
      </c>
      <c r="W2493" s="3">
        <v>0.83560000000000001</v>
      </c>
      <c r="X2493">
        <v>-6.2E-4</v>
      </c>
      <c r="Y2493">
        <v>71.779319999999998</v>
      </c>
      <c r="Z2493">
        <v>164.41528</v>
      </c>
      <c r="AA2493">
        <v>2.0493000000000001</v>
      </c>
      <c r="AB2493">
        <v>0.83953</v>
      </c>
      <c r="AC2493">
        <v>1.66E-3</v>
      </c>
      <c r="AD2493" s="3">
        <v>-0.46876000000000001</v>
      </c>
      <c r="AE2493" s="3">
        <v>-1.65391</v>
      </c>
    </row>
    <row r="2494" spans="1:31" x14ac:dyDescent="0.25">
      <c r="A2494" s="44">
        <v>30.706939999999999</v>
      </c>
      <c r="B2494">
        <v>337.05533000000003</v>
      </c>
      <c r="C2494" s="3">
        <v>923.74144999999999</v>
      </c>
      <c r="D2494">
        <v>65.911590000000004</v>
      </c>
      <c r="E2494" s="3">
        <v>25.20965</v>
      </c>
      <c r="F2494" s="3">
        <v>27.183700000000002</v>
      </c>
      <c r="G2494">
        <v>93.891120000000001</v>
      </c>
      <c r="H2494">
        <v>31.445730000000001</v>
      </c>
      <c r="I2494" s="3">
        <v>72.173569999999998</v>
      </c>
      <c r="J2494" s="3">
        <v>74.500020000000006</v>
      </c>
      <c r="K2494" s="3">
        <v>98.451250000000002</v>
      </c>
      <c r="L2494" s="3">
        <v>99.061350000000004</v>
      </c>
      <c r="M2494" s="3">
        <v>32.395949999999999</v>
      </c>
      <c r="N2494" s="3">
        <v>30.704139999999999</v>
      </c>
      <c r="O2494" s="3">
        <v>2.5440699999999907</v>
      </c>
      <c r="P2494" s="3">
        <v>513.06799000000001</v>
      </c>
      <c r="Q2494" s="3">
        <v>379.02515</v>
      </c>
      <c r="R2494" s="3">
        <v>102.95943</v>
      </c>
      <c r="S2494">
        <v>0.80505000000000004</v>
      </c>
      <c r="T2494">
        <v>0.96819</v>
      </c>
      <c r="U2494">
        <v>0.85138000000000003</v>
      </c>
      <c r="V2494" s="3">
        <v>0.82567000000000002</v>
      </c>
      <c r="W2494" s="3">
        <v>0.83560000000000001</v>
      </c>
      <c r="X2494">
        <v>-6.2E-4</v>
      </c>
      <c r="Y2494">
        <v>71.842950000000002</v>
      </c>
      <c r="Z2494">
        <v>163.98337000000001</v>
      </c>
      <c r="AA2494">
        <v>2.03783</v>
      </c>
      <c r="AB2494">
        <v>0.83962999999999999</v>
      </c>
      <c r="AC2494">
        <v>1.66E-3</v>
      </c>
      <c r="AD2494" s="3">
        <v>-0.48137999999999997</v>
      </c>
      <c r="AE2494" s="3">
        <v>-1.66638</v>
      </c>
    </row>
    <row r="2495" spans="1:31" x14ac:dyDescent="0.25">
      <c r="A2495" s="44">
        <v>30.70722</v>
      </c>
      <c r="B2495">
        <v>337.05560000000003</v>
      </c>
      <c r="C2495" s="3">
        <v>923.67488000000003</v>
      </c>
      <c r="D2495">
        <v>65.665679999999995</v>
      </c>
      <c r="E2495" s="3">
        <v>25.176500000000001</v>
      </c>
      <c r="F2495" s="3">
        <v>27.173860000000001</v>
      </c>
      <c r="G2495">
        <v>94.063469999999995</v>
      </c>
      <c r="H2495">
        <v>31.485910000000001</v>
      </c>
      <c r="I2495" s="3">
        <v>71.771050000000002</v>
      </c>
      <c r="J2495" s="3">
        <v>74.451970000000003</v>
      </c>
      <c r="K2495" s="3">
        <v>98.415369999999996</v>
      </c>
      <c r="L2495" s="3">
        <v>99.069540000000003</v>
      </c>
      <c r="M2495" s="3">
        <v>32.395769999999999</v>
      </c>
      <c r="N2495" s="3">
        <v>30.67042</v>
      </c>
      <c r="O2495" s="3">
        <v>4.288659999999993</v>
      </c>
      <c r="P2495" s="3">
        <v>518.62820999999997</v>
      </c>
      <c r="Q2495" s="3">
        <v>380.93970000000002</v>
      </c>
      <c r="R2495" s="3">
        <v>102.99403</v>
      </c>
      <c r="S2495">
        <v>0.81484000000000001</v>
      </c>
      <c r="T2495">
        <v>0.93530000000000002</v>
      </c>
      <c r="U2495">
        <v>0.85062000000000004</v>
      </c>
      <c r="V2495" s="3">
        <v>0.82567000000000002</v>
      </c>
      <c r="W2495" s="3">
        <v>0.83560000000000001</v>
      </c>
      <c r="X2495">
        <v>-6.2E-4</v>
      </c>
      <c r="Y2495">
        <v>71.876220000000004</v>
      </c>
      <c r="Z2495">
        <v>163.68646000000001</v>
      </c>
      <c r="AA2495">
        <v>2.0239799999999999</v>
      </c>
      <c r="AB2495">
        <v>0.84004000000000001</v>
      </c>
      <c r="AC2495">
        <v>1.65E-3</v>
      </c>
      <c r="AD2495" s="3">
        <v>-0.52998999999999996</v>
      </c>
      <c r="AE2495" s="3">
        <v>-1.7143999999999999</v>
      </c>
    </row>
    <row r="2496" spans="1:31" x14ac:dyDescent="0.25">
      <c r="A2496" s="44">
        <v>30.7075</v>
      </c>
      <c r="B2496">
        <v>337.05588</v>
      </c>
      <c r="C2496" s="3">
        <v>923.69974000000002</v>
      </c>
      <c r="D2496">
        <v>65.701779999999999</v>
      </c>
      <c r="E2496" s="3">
        <v>25.131789999999999</v>
      </c>
      <c r="F2496" s="3">
        <v>27.211179999999999</v>
      </c>
      <c r="G2496">
        <v>94.238500000000002</v>
      </c>
      <c r="H2496">
        <v>31.490069999999999</v>
      </c>
      <c r="I2496" s="3">
        <v>72.011870000000002</v>
      </c>
      <c r="J2496" s="3">
        <v>74.464309999999998</v>
      </c>
      <c r="K2496" s="3">
        <v>98.416240000000002</v>
      </c>
      <c r="L2496" s="3">
        <v>99.07441</v>
      </c>
      <c r="M2496" s="3">
        <v>31.35191</v>
      </c>
      <c r="N2496" s="3">
        <v>30.725850000000001</v>
      </c>
      <c r="O2496" s="3">
        <v>5.0046999999999997</v>
      </c>
      <c r="P2496" s="3">
        <v>514.90038000000004</v>
      </c>
      <c r="Q2496" s="3">
        <v>379.88612999999998</v>
      </c>
      <c r="R2496" s="3">
        <v>103.02233</v>
      </c>
      <c r="S2496">
        <v>0.81254999999999999</v>
      </c>
      <c r="T2496">
        <v>0.91347</v>
      </c>
      <c r="U2496">
        <v>0.85021999999999998</v>
      </c>
      <c r="V2496" s="3">
        <v>0.82567000000000002</v>
      </c>
      <c r="W2496" s="3">
        <v>0.83560000000000001</v>
      </c>
      <c r="X2496">
        <v>-6.2E-4</v>
      </c>
      <c r="Y2496">
        <v>71.902429999999995</v>
      </c>
      <c r="Z2496">
        <v>163.36718999999999</v>
      </c>
      <c r="AA2496">
        <v>2.0123899999999999</v>
      </c>
      <c r="AB2496">
        <v>0.84009999999999996</v>
      </c>
      <c r="AC2496">
        <v>1.65E-3</v>
      </c>
      <c r="AD2496" s="3">
        <v>-0.53661000000000003</v>
      </c>
      <c r="AE2496" s="3">
        <v>-1.7209399999999999</v>
      </c>
    </row>
    <row r="2497" spans="1:31" x14ac:dyDescent="0.25">
      <c r="A2497" s="44">
        <v>30.70778</v>
      </c>
      <c r="B2497">
        <v>337.05615</v>
      </c>
      <c r="C2497" s="3">
        <v>922.21812999999997</v>
      </c>
      <c r="D2497">
        <v>65.787540000000007</v>
      </c>
      <c r="E2497" s="3">
        <v>25.09808</v>
      </c>
      <c r="F2497" s="3">
        <v>27.196639999999999</v>
      </c>
      <c r="G2497">
        <v>94.377300000000005</v>
      </c>
      <c r="H2497">
        <v>31.56155</v>
      </c>
      <c r="I2497" s="3">
        <v>71.731650000000002</v>
      </c>
      <c r="J2497" s="3">
        <v>74.496039999999994</v>
      </c>
      <c r="K2497" s="3">
        <v>98.399240000000006</v>
      </c>
      <c r="L2497" s="3">
        <v>99.063789999999997</v>
      </c>
      <c r="M2497" s="3">
        <v>31.113140000000001</v>
      </c>
      <c r="N2497" s="3">
        <v>30.691289999999999</v>
      </c>
      <c r="O2497" s="3">
        <v>4.4841399999999965</v>
      </c>
      <c r="P2497" s="3">
        <v>515.82888000000003</v>
      </c>
      <c r="Q2497" s="3">
        <v>378.47480999999999</v>
      </c>
      <c r="R2497" s="3">
        <v>102.88651</v>
      </c>
      <c r="S2497">
        <v>0.82377</v>
      </c>
      <c r="T2497">
        <v>0.89098999999999995</v>
      </c>
      <c r="U2497">
        <v>0.85091000000000006</v>
      </c>
      <c r="V2497" s="3">
        <v>0.82567000000000002</v>
      </c>
      <c r="W2497" s="3">
        <v>0.83560000000000001</v>
      </c>
      <c r="X2497">
        <v>-6.2E-4</v>
      </c>
      <c r="Y2497">
        <v>71.923190000000005</v>
      </c>
      <c r="Z2497">
        <v>163.50312</v>
      </c>
      <c r="AA2497">
        <v>2.0046900000000001</v>
      </c>
      <c r="AB2497">
        <v>0.83935000000000004</v>
      </c>
      <c r="AC2497">
        <v>1.65E-3</v>
      </c>
      <c r="AD2497" s="3">
        <v>-0.44777</v>
      </c>
      <c r="AE2497" s="3">
        <v>-1.6331599999999999</v>
      </c>
    </row>
    <row r="2498" spans="1:31" x14ac:dyDescent="0.25">
      <c r="A2498" s="44">
        <v>30.70806</v>
      </c>
      <c r="B2498">
        <v>337.05642999999998</v>
      </c>
      <c r="C2498" s="3">
        <v>923.68601000000001</v>
      </c>
      <c r="D2498">
        <v>65.735399999999998</v>
      </c>
      <c r="E2498" s="3">
        <v>25.053170000000001</v>
      </c>
      <c r="F2498" s="3">
        <v>27.21442</v>
      </c>
      <c r="G2498">
        <v>94.546530000000004</v>
      </c>
      <c r="H2498">
        <v>31.58568</v>
      </c>
      <c r="I2498" s="3">
        <v>72.087299999999999</v>
      </c>
      <c r="J2498" s="3">
        <v>74.469470000000001</v>
      </c>
      <c r="K2498" s="3">
        <v>98.411829999999995</v>
      </c>
      <c r="L2498" s="3">
        <v>99.064440000000005</v>
      </c>
      <c r="M2498" s="3">
        <v>30.943760000000001</v>
      </c>
      <c r="N2498" s="3">
        <v>30.716640000000002</v>
      </c>
      <c r="O2498" s="3">
        <v>1.8127700000000004</v>
      </c>
      <c r="P2498" s="3">
        <v>513.44767000000002</v>
      </c>
      <c r="Q2498" s="3">
        <v>377.88821999999999</v>
      </c>
      <c r="R2498" s="3">
        <v>102.97116</v>
      </c>
      <c r="S2498">
        <v>0.81625999999999999</v>
      </c>
      <c r="T2498">
        <v>0.92935000000000001</v>
      </c>
      <c r="U2498">
        <v>0.85123000000000004</v>
      </c>
      <c r="V2498" s="3">
        <v>0.82567000000000002</v>
      </c>
      <c r="W2498" s="3">
        <v>0.83560000000000001</v>
      </c>
      <c r="X2498">
        <v>-6.2E-4</v>
      </c>
      <c r="Y2498">
        <v>71.93383</v>
      </c>
      <c r="Z2498">
        <v>163.36806000000001</v>
      </c>
      <c r="AA2498">
        <v>1.99603</v>
      </c>
      <c r="AB2498">
        <v>0.83897999999999995</v>
      </c>
      <c r="AC2498">
        <v>1.65E-3</v>
      </c>
      <c r="AD2498" s="3">
        <v>-0.40373999999999999</v>
      </c>
      <c r="AE2498" s="3">
        <v>-1.58965</v>
      </c>
    </row>
    <row r="2499" spans="1:31" x14ac:dyDescent="0.25">
      <c r="A2499" s="44">
        <v>30.70834</v>
      </c>
      <c r="B2499">
        <v>337.05669999999998</v>
      </c>
      <c r="C2499" s="3">
        <v>923.70645999999999</v>
      </c>
      <c r="D2499">
        <v>65.802490000000006</v>
      </c>
      <c r="E2499" s="3">
        <v>25.03875</v>
      </c>
      <c r="F2499" s="3">
        <v>27.23387</v>
      </c>
      <c r="G2499">
        <v>94.692009999999996</v>
      </c>
      <c r="H2499">
        <v>31.601150000000001</v>
      </c>
      <c r="I2499" s="3">
        <v>71.934119999999993</v>
      </c>
      <c r="J2499" s="3">
        <v>74.485460000000003</v>
      </c>
      <c r="K2499" s="3">
        <v>98.570440000000005</v>
      </c>
      <c r="L2499" s="3">
        <v>99.068510000000003</v>
      </c>
      <c r="M2499" s="3">
        <v>33.068460000000002</v>
      </c>
      <c r="N2499" s="3">
        <v>30.712</v>
      </c>
      <c r="O2499" s="3">
        <v>0.32957999999999288</v>
      </c>
      <c r="P2499" s="3">
        <v>521.45771000000002</v>
      </c>
      <c r="Q2499" s="3">
        <v>380.20141999999998</v>
      </c>
      <c r="R2499" s="3">
        <v>102.92415</v>
      </c>
      <c r="S2499">
        <v>0.83765999999999996</v>
      </c>
      <c r="T2499">
        <v>0.97823000000000004</v>
      </c>
      <c r="U2499">
        <v>0.85033999999999998</v>
      </c>
      <c r="V2499" s="3">
        <v>0.82567000000000002</v>
      </c>
      <c r="W2499" s="3">
        <v>0.83560000000000001</v>
      </c>
      <c r="X2499">
        <v>-6.2E-4</v>
      </c>
      <c r="Y2499">
        <v>71.98621</v>
      </c>
      <c r="Z2499">
        <v>163.62582</v>
      </c>
      <c r="AA2499">
        <v>1.98522</v>
      </c>
      <c r="AB2499">
        <v>0.8397</v>
      </c>
      <c r="AC2499">
        <v>1.65E-3</v>
      </c>
      <c r="AD2499" s="3">
        <v>-0.48956</v>
      </c>
      <c r="AE2499" s="3">
        <v>-1.67445</v>
      </c>
    </row>
    <row r="2500" spans="1:31" x14ac:dyDescent="0.25">
      <c r="A2500" s="44">
        <v>30.70861</v>
      </c>
      <c r="B2500">
        <v>337.05698000000001</v>
      </c>
      <c r="C2500" s="3">
        <v>922.11225999999999</v>
      </c>
      <c r="D2500">
        <v>65.788340000000005</v>
      </c>
      <c r="E2500" s="3">
        <v>25.0108</v>
      </c>
      <c r="F2500" s="3">
        <v>27.232900000000001</v>
      </c>
      <c r="G2500">
        <v>94.83623</v>
      </c>
      <c r="H2500">
        <v>31.649239999999999</v>
      </c>
      <c r="I2500" s="3">
        <v>71.598849999999999</v>
      </c>
      <c r="J2500" s="3">
        <v>74.507130000000004</v>
      </c>
      <c r="K2500" s="3">
        <v>98.459000000000003</v>
      </c>
      <c r="L2500" s="3">
        <v>99.070250000000001</v>
      </c>
      <c r="M2500" s="3">
        <v>33.586570000000002</v>
      </c>
      <c r="N2500" s="3">
        <v>30.667459999999998</v>
      </c>
      <c r="O2500" s="3">
        <v>2.8107100000000003</v>
      </c>
      <c r="P2500" s="3">
        <v>514.59252000000004</v>
      </c>
      <c r="Q2500" s="3">
        <v>380.58868000000001</v>
      </c>
      <c r="R2500" s="3">
        <v>102.99502</v>
      </c>
      <c r="S2500">
        <v>0.83396999999999999</v>
      </c>
      <c r="T2500">
        <v>0.96679999999999999</v>
      </c>
      <c r="U2500">
        <v>0.85055999999999998</v>
      </c>
      <c r="V2500" s="3">
        <v>0.82567000000000002</v>
      </c>
      <c r="W2500" s="3">
        <v>0.83560000000000001</v>
      </c>
      <c r="X2500">
        <v>-6.2E-4</v>
      </c>
      <c r="Y2500">
        <v>71.976510000000005</v>
      </c>
      <c r="Z2500">
        <v>163.20104000000001</v>
      </c>
      <c r="AA2500">
        <v>1.97759</v>
      </c>
      <c r="AB2500">
        <v>0.83997999999999995</v>
      </c>
      <c r="AC2500">
        <v>1.65E-3</v>
      </c>
      <c r="AD2500" s="3">
        <v>-0.52300999999999997</v>
      </c>
      <c r="AE2500" s="3">
        <v>-1.7075</v>
      </c>
    </row>
    <row r="2501" spans="1:31" x14ac:dyDescent="0.25">
      <c r="A2501" s="44">
        <v>30.70889</v>
      </c>
      <c r="B2501">
        <v>337.05725000000001</v>
      </c>
      <c r="C2501" s="3">
        <v>923.72059999999999</v>
      </c>
      <c r="D2501">
        <v>65.925120000000007</v>
      </c>
      <c r="E2501" s="3">
        <v>24.961110000000001</v>
      </c>
      <c r="F2501" s="3">
        <v>27.248000000000001</v>
      </c>
      <c r="G2501">
        <v>94.985119999999995</v>
      </c>
      <c r="H2501">
        <v>31.657859999999999</v>
      </c>
      <c r="I2501" s="3">
        <v>72.243020000000001</v>
      </c>
      <c r="J2501" s="3">
        <v>74.530079999999998</v>
      </c>
      <c r="K2501" s="3">
        <v>98.432699999999997</v>
      </c>
      <c r="L2501" s="3">
        <v>99.065039999999996</v>
      </c>
      <c r="M2501" s="3">
        <v>33.992350000000002</v>
      </c>
      <c r="N2501" s="3">
        <v>30.730540000000001</v>
      </c>
      <c r="O2501" s="3">
        <v>4.849490000000003</v>
      </c>
      <c r="P2501" s="3">
        <v>519.26054999999997</v>
      </c>
      <c r="Q2501" s="3">
        <v>379.25502</v>
      </c>
      <c r="R2501" s="3">
        <v>103.01042</v>
      </c>
      <c r="S2501">
        <v>0.84070999999999996</v>
      </c>
      <c r="T2501">
        <v>0.93525999999999998</v>
      </c>
      <c r="U2501">
        <v>0.8508</v>
      </c>
      <c r="V2501" s="3">
        <v>0.82567000000000002</v>
      </c>
      <c r="W2501" s="3">
        <v>0.83560000000000001</v>
      </c>
      <c r="X2501">
        <v>-6.2E-4</v>
      </c>
      <c r="Y2501">
        <v>72.014809999999997</v>
      </c>
      <c r="Z2501">
        <v>163.52062000000001</v>
      </c>
      <c r="AA2501">
        <v>1.97071</v>
      </c>
      <c r="AB2501">
        <v>0.83914999999999995</v>
      </c>
      <c r="AC2501">
        <v>1.65E-3</v>
      </c>
      <c r="AD2501" s="3">
        <v>-0.42333999999999999</v>
      </c>
      <c r="AE2501" s="3">
        <v>-1.6090199999999999</v>
      </c>
    </row>
    <row r="2502" spans="1:31" x14ac:dyDescent="0.25">
      <c r="A2502" s="44">
        <v>30.70917</v>
      </c>
      <c r="B2502">
        <v>337.05752999999999</v>
      </c>
      <c r="C2502" s="3">
        <v>923.84141</v>
      </c>
      <c r="D2502">
        <v>65.939350000000005</v>
      </c>
      <c r="E2502" s="3">
        <v>24.956849999999999</v>
      </c>
      <c r="F2502" s="3">
        <v>27.254799999999999</v>
      </c>
      <c r="G2502">
        <v>95.137829999999994</v>
      </c>
      <c r="H2502">
        <v>31.694199999999999</v>
      </c>
      <c r="I2502" s="3">
        <v>71.840789999999998</v>
      </c>
      <c r="J2502" s="3">
        <v>74.523489999999995</v>
      </c>
      <c r="K2502" s="3">
        <v>98.455939999999998</v>
      </c>
      <c r="L2502" s="3">
        <v>99.070689999999999</v>
      </c>
      <c r="M2502" s="3">
        <v>32.090119999999999</v>
      </c>
      <c r="N2502" s="3">
        <v>30.730070000000001</v>
      </c>
      <c r="O2502" s="3">
        <v>4.3598599999999976</v>
      </c>
      <c r="P2502" s="3">
        <v>515.50604999999996</v>
      </c>
      <c r="Q2502" s="3">
        <v>378.53383000000002</v>
      </c>
      <c r="R2502" s="3">
        <v>102.9434</v>
      </c>
      <c r="S2502">
        <v>0.85309000000000001</v>
      </c>
      <c r="T2502">
        <v>0.89731000000000005</v>
      </c>
      <c r="U2502">
        <v>0.85141</v>
      </c>
      <c r="V2502" s="3">
        <v>0.82567000000000002</v>
      </c>
      <c r="W2502" s="3">
        <v>0.83560000000000001</v>
      </c>
      <c r="X2502">
        <v>-6.2E-4</v>
      </c>
      <c r="Y2502">
        <v>72.038290000000003</v>
      </c>
      <c r="Z2502">
        <v>163.36643000000001</v>
      </c>
      <c r="AA2502">
        <v>1.96278</v>
      </c>
      <c r="AB2502">
        <v>0.83938000000000001</v>
      </c>
      <c r="AC2502">
        <v>1.65E-3</v>
      </c>
      <c r="AD2502" s="3">
        <v>-0.45135999999999998</v>
      </c>
      <c r="AE2502" s="3">
        <v>-1.6367100000000001</v>
      </c>
    </row>
    <row r="2503" spans="1:31" x14ac:dyDescent="0.25">
      <c r="A2503" s="44">
        <v>30.709440000000001</v>
      </c>
      <c r="B2503">
        <v>337.05783000000002</v>
      </c>
      <c r="C2503" s="3">
        <v>923.67728999999997</v>
      </c>
      <c r="D2503">
        <v>65.914730000000006</v>
      </c>
      <c r="E2503" s="3">
        <v>24.904050000000002</v>
      </c>
      <c r="F2503" s="3">
        <v>27.278300000000002</v>
      </c>
      <c r="G2503">
        <v>95.267300000000006</v>
      </c>
      <c r="H2503">
        <v>31.723790000000001</v>
      </c>
      <c r="I2503" s="3">
        <v>71.918239999999997</v>
      </c>
      <c r="J2503" s="3">
        <v>74.537379999999999</v>
      </c>
      <c r="K2503" s="3">
        <v>98.479309999999998</v>
      </c>
      <c r="L2503" s="3">
        <v>99.071259999999995</v>
      </c>
      <c r="M2503" s="3">
        <v>31.331230000000001</v>
      </c>
      <c r="N2503" s="3">
        <v>30.71367</v>
      </c>
      <c r="O2503" s="3">
        <v>1.9384399999999999</v>
      </c>
      <c r="P2503" s="3">
        <v>520.22688000000005</v>
      </c>
      <c r="Q2503" s="3">
        <v>379.07123000000001</v>
      </c>
      <c r="R2503" s="3">
        <v>102.89982999999999</v>
      </c>
      <c r="S2503">
        <v>0.85611999999999999</v>
      </c>
      <c r="T2503">
        <v>0.93337999999999999</v>
      </c>
      <c r="U2503">
        <v>0.85062000000000004</v>
      </c>
      <c r="V2503" s="3">
        <v>0.82567000000000002</v>
      </c>
      <c r="W2503" s="3">
        <v>0.83560000000000001</v>
      </c>
      <c r="X2503">
        <v>-6.2E-4</v>
      </c>
      <c r="Y2503">
        <v>72.057450000000003</v>
      </c>
      <c r="Z2503">
        <v>163.46745000000001</v>
      </c>
      <c r="AA2503">
        <v>1.9518200000000001</v>
      </c>
      <c r="AB2503">
        <v>0.83962999999999999</v>
      </c>
      <c r="AC2503">
        <v>1.65E-3</v>
      </c>
      <c r="AD2503" s="3">
        <v>-0.48146</v>
      </c>
      <c r="AE2503" s="3">
        <v>-1.6664399999999999</v>
      </c>
    </row>
    <row r="2504" spans="1:31" x14ac:dyDescent="0.25">
      <c r="A2504" s="44">
        <v>30.709720000000001</v>
      </c>
      <c r="B2504">
        <v>337.05811</v>
      </c>
      <c r="C2504" s="3">
        <v>922.05471</v>
      </c>
      <c r="D2504">
        <v>66.050210000000007</v>
      </c>
      <c r="E2504" s="3">
        <v>24.87471</v>
      </c>
      <c r="F2504" s="3">
        <v>27.290220000000001</v>
      </c>
      <c r="G2504">
        <v>95.392449999999997</v>
      </c>
      <c r="H2504">
        <v>31.749410000000001</v>
      </c>
      <c r="I2504" s="3">
        <v>71.971680000000006</v>
      </c>
      <c r="J2504" s="3">
        <v>74.534210000000002</v>
      </c>
      <c r="K2504" s="3">
        <v>98.509519999999995</v>
      </c>
      <c r="L2504" s="3">
        <v>99.073250000000002</v>
      </c>
      <c r="M2504" s="3">
        <v>33.620399999999997</v>
      </c>
      <c r="N2504" s="3">
        <v>30.668520000000001</v>
      </c>
      <c r="O2504" s="3">
        <v>0.48234999999999673</v>
      </c>
      <c r="P2504" s="3">
        <v>514.62548000000004</v>
      </c>
      <c r="Q2504" s="3">
        <v>378.77456999999998</v>
      </c>
      <c r="R2504" s="3">
        <v>102.85877000000001</v>
      </c>
      <c r="S2504">
        <v>0.83382999999999996</v>
      </c>
      <c r="T2504">
        <v>0.96840999999999999</v>
      </c>
      <c r="U2504">
        <v>0.85019999999999996</v>
      </c>
      <c r="V2504" s="3">
        <v>0.82567000000000002</v>
      </c>
      <c r="W2504" s="3">
        <v>0.83560000000000001</v>
      </c>
      <c r="X2504">
        <v>-6.2E-4</v>
      </c>
      <c r="Y2504">
        <v>72.076679999999996</v>
      </c>
      <c r="Z2504">
        <v>163.15844999999999</v>
      </c>
      <c r="AA2504">
        <v>1.9406399999999999</v>
      </c>
      <c r="AB2504">
        <v>0.84023000000000003</v>
      </c>
      <c r="AC2504">
        <v>1.65E-3</v>
      </c>
      <c r="AD2504" s="3">
        <v>-0.55245999999999995</v>
      </c>
      <c r="AE2504" s="3">
        <v>-1.7365900000000001</v>
      </c>
    </row>
    <row r="2505" spans="1:31" x14ac:dyDescent="0.25">
      <c r="A2505" s="44">
        <v>30.71</v>
      </c>
      <c r="B2505">
        <v>337.05838</v>
      </c>
      <c r="C2505" s="3">
        <v>923.70515999999998</v>
      </c>
      <c r="D2505">
        <v>66.009739999999994</v>
      </c>
      <c r="E2505" s="3">
        <v>24.870629999999998</v>
      </c>
      <c r="F2505" s="3">
        <v>27.302949999999999</v>
      </c>
      <c r="G2505">
        <v>95.539739999999995</v>
      </c>
      <c r="H2505">
        <v>31.794409999999999</v>
      </c>
      <c r="I2505" s="3">
        <v>71.965710000000001</v>
      </c>
      <c r="J2505" s="3">
        <v>74.498249999999999</v>
      </c>
      <c r="K2505" s="3">
        <v>98.489519999999999</v>
      </c>
      <c r="L2505" s="3">
        <v>99.074259999999995</v>
      </c>
      <c r="M2505" s="3">
        <v>32.98066</v>
      </c>
      <c r="N2505" s="3">
        <v>30.73583</v>
      </c>
      <c r="O2505" s="3">
        <v>1.3637200000000007</v>
      </c>
      <c r="P2505" s="3">
        <v>514.27251999999999</v>
      </c>
      <c r="Q2505" s="3">
        <v>380.82632000000001</v>
      </c>
      <c r="R2505" s="3">
        <v>102.87821</v>
      </c>
      <c r="S2505">
        <v>0.86931000000000003</v>
      </c>
      <c r="T2505">
        <v>0.96833999999999998</v>
      </c>
      <c r="U2505">
        <v>0.85046999999999995</v>
      </c>
      <c r="V2505" s="3">
        <v>0.82567000000000002</v>
      </c>
      <c r="W2505" s="3">
        <v>0.83560000000000001</v>
      </c>
      <c r="X2505">
        <v>-6.2E-4</v>
      </c>
      <c r="Y2505">
        <v>72.089669999999998</v>
      </c>
      <c r="Z2505">
        <v>162.71308999999999</v>
      </c>
      <c r="AA2505">
        <v>1.93119</v>
      </c>
      <c r="AB2505">
        <v>0.83945999999999998</v>
      </c>
      <c r="AC2505">
        <v>1.64E-3</v>
      </c>
      <c r="AD2505" s="3">
        <v>-0.46054</v>
      </c>
      <c r="AE2505" s="3">
        <v>-1.6457599999999999</v>
      </c>
    </row>
    <row r="2506" spans="1:31" x14ac:dyDescent="0.25">
      <c r="A2506" s="44">
        <v>30.710280000000001</v>
      </c>
      <c r="B2506">
        <v>337.05865</v>
      </c>
      <c r="C2506" s="3">
        <v>923.70074999999997</v>
      </c>
      <c r="D2506">
        <v>66.244659999999996</v>
      </c>
      <c r="E2506" s="3">
        <v>24.805759999999999</v>
      </c>
      <c r="F2506" s="3">
        <v>27.319019999999998</v>
      </c>
      <c r="G2506">
        <v>95.79504</v>
      </c>
      <c r="H2506">
        <v>31.841799999999999</v>
      </c>
      <c r="I2506" s="3">
        <v>71.986919999999998</v>
      </c>
      <c r="J2506" s="3">
        <v>74.478520000000003</v>
      </c>
      <c r="K2506" s="3">
        <v>98.446070000000006</v>
      </c>
      <c r="L2506" s="3">
        <v>99.067670000000007</v>
      </c>
      <c r="M2506" s="3">
        <v>32.565809999999999</v>
      </c>
      <c r="N2506" s="3">
        <v>31.162749999999999</v>
      </c>
      <c r="O2506" s="3">
        <v>4.6071699999999964</v>
      </c>
      <c r="P2506" s="3">
        <v>513.64865999999995</v>
      </c>
      <c r="Q2506" s="3">
        <v>378.07459999999998</v>
      </c>
      <c r="R2506" s="3">
        <v>102.84361</v>
      </c>
      <c r="S2506">
        <v>0.86346999999999996</v>
      </c>
      <c r="T2506">
        <v>0.96694999999999998</v>
      </c>
      <c r="U2506">
        <v>0.85092000000000001</v>
      </c>
      <c r="V2506" s="3">
        <v>0.82567000000000002</v>
      </c>
      <c r="W2506" s="3">
        <v>0.83560000000000001</v>
      </c>
      <c r="X2506">
        <v>-6.2E-4</v>
      </c>
      <c r="Y2506">
        <v>72.107749999999996</v>
      </c>
      <c r="Z2506">
        <v>162.1799</v>
      </c>
      <c r="AA2506">
        <v>1.91974</v>
      </c>
      <c r="AB2506">
        <v>0.83906000000000003</v>
      </c>
      <c r="AC2506">
        <v>1.64E-3</v>
      </c>
      <c r="AD2506" s="3">
        <v>-0.41347</v>
      </c>
      <c r="AE2506" s="3">
        <v>-1.5992500000000001</v>
      </c>
    </row>
    <row r="2507" spans="1:31" x14ac:dyDescent="0.25">
      <c r="A2507" s="44">
        <v>30.710550000000001</v>
      </c>
      <c r="B2507">
        <v>337.05892999999998</v>
      </c>
      <c r="C2507" s="3">
        <v>923.67929000000004</v>
      </c>
      <c r="D2507">
        <v>66.230360000000005</v>
      </c>
      <c r="E2507" s="3">
        <v>24.767499999999998</v>
      </c>
      <c r="F2507" s="3">
        <v>27.3538</v>
      </c>
      <c r="G2507">
        <v>95.926360000000003</v>
      </c>
      <c r="H2507">
        <v>31.88194</v>
      </c>
      <c r="I2507" s="3">
        <v>72.145610000000005</v>
      </c>
      <c r="J2507" s="3">
        <v>74.489289999999997</v>
      </c>
      <c r="K2507" s="3">
        <v>98.431309999999996</v>
      </c>
      <c r="L2507" s="3">
        <v>99.073369999999997</v>
      </c>
      <c r="M2507" s="3">
        <v>32.41977</v>
      </c>
      <c r="N2507" s="3">
        <v>31.196079999999998</v>
      </c>
      <c r="O2507" s="3">
        <v>5.1448699999999974</v>
      </c>
      <c r="P2507" s="3">
        <v>520.05350999999996</v>
      </c>
      <c r="Q2507" s="3">
        <v>381.24101999999999</v>
      </c>
      <c r="R2507" s="3">
        <v>102.8883</v>
      </c>
      <c r="S2507">
        <v>0.80683000000000005</v>
      </c>
      <c r="T2507">
        <v>0.93054999999999999</v>
      </c>
      <c r="U2507">
        <v>0.85021000000000002</v>
      </c>
      <c r="V2507" s="3">
        <v>0.82567000000000002</v>
      </c>
      <c r="W2507" s="3">
        <v>0.83560000000000001</v>
      </c>
      <c r="X2507">
        <v>-6.2E-4</v>
      </c>
      <c r="Y2507">
        <v>72.171760000000006</v>
      </c>
      <c r="Z2507">
        <v>161.23268999999999</v>
      </c>
      <c r="AA2507">
        <v>1.9056</v>
      </c>
      <c r="AB2507">
        <v>0.83979000000000004</v>
      </c>
      <c r="AC2507">
        <v>1.6299999999999999E-3</v>
      </c>
      <c r="AD2507" s="3">
        <v>-0.50024999999999997</v>
      </c>
      <c r="AE2507" s="3">
        <v>-1.6849799999999999</v>
      </c>
    </row>
    <row r="2508" spans="1:31" x14ac:dyDescent="0.25">
      <c r="A2508" s="44">
        <v>30.710840000000001</v>
      </c>
      <c r="B2508">
        <v>337.05919999999998</v>
      </c>
      <c r="C2508" s="3">
        <v>923.61973999999998</v>
      </c>
      <c r="D2508">
        <v>66.353380000000001</v>
      </c>
      <c r="E2508" s="3">
        <v>24.733170000000001</v>
      </c>
      <c r="F2508" s="3">
        <v>27.334520000000001</v>
      </c>
      <c r="G2508">
        <v>96.030720000000002</v>
      </c>
      <c r="H2508">
        <v>31.915900000000001</v>
      </c>
      <c r="I2508" s="3">
        <v>72.177430000000001</v>
      </c>
      <c r="J2508" s="3">
        <v>74.496719999999996</v>
      </c>
      <c r="K2508" s="3">
        <v>98.484380000000002</v>
      </c>
      <c r="L2508" s="3">
        <v>99.073539999999994</v>
      </c>
      <c r="M2508" s="3">
        <v>31.918240000000001</v>
      </c>
      <c r="N2508" s="3">
        <v>31.155080000000002</v>
      </c>
      <c r="O2508" s="3">
        <v>2.6568600000000089</v>
      </c>
      <c r="P2508" s="3">
        <v>512.53079000000002</v>
      </c>
      <c r="Q2508" s="3">
        <v>379.52578999999997</v>
      </c>
      <c r="R2508" s="3">
        <v>102.8869</v>
      </c>
      <c r="S2508">
        <v>0.86607000000000001</v>
      </c>
      <c r="T2508">
        <v>0.93977999999999995</v>
      </c>
      <c r="U2508">
        <v>0.85014999999999996</v>
      </c>
      <c r="V2508" s="3">
        <v>0.82567000000000002</v>
      </c>
      <c r="W2508" s="3">
        <v>0.83560000000000001</v>
      </c>
      <c r="X2508">
        <v>-6.2E-4</v>
      </c>
      <c r="Y2508">
        <v>72.171760000000006</v>
      </c>
      <c r="Z2508">
        <v>161.23268999999999</v>
      </c>
      <c r="AA2508">
        <v>1.89455</v>
      </c>
      <c r="AB2508">
        <v>0.83979000000000004</v>
      </c>
      <c r="AC2508">
        <v>1.6299999999999999E-3</v>
      </c>
      <c r="AD2508" s="3">
        <v>-0.50024999999999997</v>
      </c>
      <c r="AE2508" s="3">
        <v>-1.6849799999999999</v>
      </c>
    </row>
    <row r="2509" spans="1:31" x14ac:dyDescent="0.25">
      <c r="A2509" s="44">
        <v>30.711110000000001</v>
      </c>
      <c r="B2509">
        <v>337.05948000000001</v>
      </c>
      <c r="C2509" s="3">
        <v>923.71378000000004</v>
      </c>
      <c r="D2509">
        <v>66.037980000000005</v>
      </c>
      <c r="E2509" s="3">
        <v>24.739380000000001</v>
      </c>
      <c r="F2509" s="3">
        <v>27.384209999999999</v>
      </c>
      <c r="G2509">
        <v>96.154809999999998</v>
      </c>
      <c r="H2509">
        <v>31.926200000000001</v>
      </c>
      <c r="I2509" s="3">
        <v>71.918499999999995</v>
      </c>
      <c r="J2509" s="3">
        <v>74.541679999999999</v>
      </c>
      <c r="K2509" s="3">
        <v>98.523359999999997</v>
      </c>
      <c r="L2509" s="3">
        <v>99.066190000000006</v>
      </c>
      <c r="M2509" s="3">
        <v>31.92512</v>
      </c>
      <c r="N2509" s="3">
        <v>30.692589999999999</v>
      </c>
      <c r="O2509" s="3">
        <v>0.47825999999999169</v>
      </c>
      <c r="P2509" s="3">
        <v>520.19848999999999</v>
      </c>
      <c r="Q2509" s="3">
        <v>378.49551000000002</v>
      </c>
      <c r="R2509" s="3">
        <v>102.81465</v>
      </c>
      <c r="S2509">
        <v>0.86792999999999998</v>
      </c>
      <c r="T2509">
        <v>0.97233999999999998</v>
      </c>
      <c r="U2509">
        <v>0.85038000000000002</v>
      </c>
      <c r="V2509" s="3">
        <v>0.82567000000000002</v>
      </c>
      <c r="W2509" s="3">
        <v>0.83560000000000001</v>
      </c>
      <c r="X2509">
        <v>-6.2E-4</v>
      </c>
      <c r="Y2509">
        <v>72.198819999999998</v>
      </c>
      <c r="Z2509">
        <v>161.00519</v>
      </c>
      <c r="AA2509">
        <v>1.8879699999999999</v>
      </c>
      <c r="AB2509">
        <v>0.83864000000000005</v>
      </c>
      <c r="AC2509">
        <v>1.6199999999999999E-3</v>
      </c>
      <c r="AD2509" s="3">
        <v>-0.36275000000000002</v>
      </c>
      <c r="AE2509" s="3">
        <v>-1.54911</v>
      </c>
    </row>
    <row r="2510" spans="1:31" x14ac:dyDescent="0.25">
      <c r="A2510" s="44">
        <v>30.711390000000002</v>
      </c>
      <c r="B2510">
        <v>337.05975000000001</v>
      </c>
      <c r="C2510" s="3">
        <v>925.29814999999996</v>
      </c>
      <c r="D2510">
        <v>66.236270000000005</v>
      </c>
      <c r="E2510" s="3">
        <v>24.694680000000002</v>
      </c>
      <c r="F2510" s="3">
        <v>27.37</v>
      </c>
      <c r="G2510">
        <v>96.265029999999996</v>
      </c>
      <c r="H2510">
        <v>31.99156</v>
      </c>
      <c r="I2510" s="3">
        <v>72.370140000000006</v>
      </c>
      <c r="J2510" s="3">
        <v>74.544870000000003</v>
      </c>
      <c r="K2510" s="3">
        <v>98.435050000000004</v>
      </c>
      <c r="L2510" s="3">
        <v>99.063000000000002</v>
      </c>
      <c r="M2510" s="3">
        <v>31.473179999999999</v>
      </c>
      <c r="N2510" s="3">
        <v>30.680689999999998</v>
      </c>
      <c r="O2510" s="3">
        <v>3.0453299999999928</v>
      </c>
      <c r="P2510" s="3">
        <v>515.67945999999995</v>
      </c>
      <c r="Q2510" s="3">
        <v>378.36505</v>
      </c>
      <c r="R2510" s="3">
        <v>102.82991</v>
      </c>
      <c r="S2510">
        <v>0.85526000000000002</v>
      </c>
      <c r="T2510">
        <v>0.98429999999999995</v>
      </c>
      <c r="U2510">
        <v>0.85084000000000004</v>
      </c>
      <c r="V2510" s="3">
        <v>0.82567000000000002</v>
      </c>
      <c r="W2510" s="3">
        <v>0.83560000000000001</v>
      </c>
      <c r="X2510">
        <v>-6.2E-4</v>
      </c>
      <c r="Y2510">
        <v>72.180580000000006</v>
      </c>
      <c r="Z2510">
        <v>160.41457</v>
      </c>
      <c r="AA2510">
        <v>1.8830899999999999</v>
      </c>
      <c r="AB2510">
        <v>0.83906000000000003</v>
      </c>
      <c r="AC2510">
        <v>1.6199999999999999E-3</v>
      </c>
      <c r="AD2510" s="3">
        <v>-0.41353000000000001</v>
      </c>
      <c r="AE2510" s="3">
        <v>-1.59928</v>
      </c>
    </row>
    <row r="2511" spans="1:31" x14ac:dyDescent="0.25">
      <c r="A2511" s="44">
        <v>30.711670000000002</v>
      </c>
      <c r="B2511">
        <v>337.06002999999998</v>
      </c>
      <c r="C2511" s="3">
        <v>923.71077000000002</v>
      </c>
      <c r="D2511">
        <v>66.302049999999994</v>
      </c>
      <c r="E2511" s="3">
        <v>24.67614</v>
      </c>
      <c r="F2511" s="3">
        <v>27.378440000000001</v>
      </c>
      <c r="G2511">
        <v>96.363429999999994</v>
      </c>
      <c r="H2511">
        <v>31.964670000000002</v>
      </c>
      <c r="I2511" s="3">
        <v>71.933700000000002</v>
      </c>
      <c r="J2511" s="3">
        <v>74.539640000000006</v>
      </c>
      <c r="K2511" s="3">
        <v>98.440669999999997</v>
      </c>
      <c r="L2511" s="3">
        <v>99.063000000000002</v>
      </c>
      <c r="M2511" s="3">
        <v>32.864890000000003</v>
      </c>
      <c r="N2511" s="3">
        <v>31.170750000000002</v>
      </c>
      <c r="O2511" s="3">
        <v>4.7457899999999995</v>
      </c>
      <c r="P2511" s="3">
        <v>515.43768999999998</v>
      </c>
      <c r="Q2511" s="3">
        <v>380.77506</v>
      </c>
      <c r="R2511" s="3">
        <v>102.85545999999999</v>
      </c>
      <c r="S2511">
        <v>0.85631999999999997</v>
      </c>
      <c r="T2511">
        <v>0.95989999999999998</v>
      </c>
      <c r="U2511">
        <v>0.84980999999999995</v>
      </c>
      <c r="V2511" s="3">
        <v>0.82567000000000002</v>
      </c>
      <c r="W2511" s="3">
        <v>0.83560000000000001</v>
      </c>
      <c r="X2511">
        <v>-6.2E-4</v>
      </c>
      <c r="Y2511">
        <v>72.21463</v>
      </c>
      <c r="Z2511">
        <v>159.38934</v>
      </c>
      <c r="AA2511">
        <v>1.8735999999999999</v>
      </c>
      <c r="AB2511">
        <v>0.83931</v>
      </c>
      <c r="AC2511">
        <v>1.6100000000000001E-3</v>
      </c>
      <c r="AD2511" s="3">
        <v>-0.44322</v>
      </c>
      <c r="AE2511" s="3">
        <v>-1.6286</v>
      </c>
    </row>
    <row r="2512" spans="1:31" x14ac:dyDescent="0.25">
      <c r="A2512" s="44">
        <v>30.711939999999998</v>
      </c>
      <c r="B2512">
        <v>337.06029999999998</v>
      </c>
      <c r="C2512" s="3">
        <v>925.24992999999995</v>
      </c>
      <c r="D2512">
        <v>66.231260000000006</v>
      </c>
      <c r="E2512" s="3">
        <v>24.668289999999999</v>
      </c>
      <c r="F2512" s="3">
        <v>27.407889999999998</v>
      </c>
      <c r="G2512">
        <v>96.470910000000003</v>
      </c>
      <c r="H2512">
        <v>32.00752</v>
      </c>
      <c r="I2512" s="3">
        <v>72.378119999999996</v>
      </c>
      <c r="J2512" s="3">
        <v>74.57029</v>
      </c>
      <c r="K2512" s="3">
        <v>98.463620000000006</v>
      </c>
      <c r="L2512" s="3">
        <v>99.077060000000003</v>
      </c>
      <c r="M2512" s="3">
        <v>32.27722</v>
      </c>
      <c r="N2512" s="3">
        <v>31.202069999999999</v>
      </c>
      <c r="O2512" s="3">
        <v>3.3439099999999939</v>
      </c>
      <c r="P2512" s="3">
        <v>515.07146</v>
      </c>
      <c r="Q2512" s="3">
        <v>380.44630999999998</v>
      </c>
      <c r="R2512" s="3">
        <v>102.88633</v>
      </c>
      <c r="S2512">
        <v>0.87792000000000003</v>
      </c>
      <c r="T2512">
        <v>0.92583000000000004</v>
      </c>
      <c r="U2512">
        <v>0.84965999999999997</v>
      </c>
      <c r="V2512" s="3">
        <v>0.82567000000000002</v>
      </c>
      <c r="W2512" s="3">
        <v>0.83560000000000001</v>
      </c>
      <c r="X2512">
        <v>-6.2E-4</v>
      </c>
      <c r="Y2512">
        <v>72.213179999999994</v>
      </c>
      <c r="Z2512">
        <v>159.12877</v>
      </c>
      <c r="AA2512">
        <v>1.8637900000000001</v>
      </c>
      <c r="AB2512">
        <v>0.83974000000000004</v>
      </c>
      <c r="AC2512">
        <v>1.6100000000000001E-3</v>
      </c>
      <c r="AD2512" s="3">
        <v>-0.49410999999999999</v>
      </c>
      <c r="AE2512" s="3">
        <v>-1.67889</v>
      </c>
    </row>
    <row r="2513" spans="1:31" x14ac:dyDescent="0.25">
      <c r="A2513" s="44">
        <v>30.712219999999999</v>
      </c>
      <c r="B2513">
        <v>337.06061</v>
      </c>
      <c r="C2513" s="3">
        <v>925.30346999999995</v>
      </c>
      <c r="D2513">
        <v>66.346860000000007</v>
      </c>
      <c r="E2513" s="3">
        <v>24.612939999999998</v>
      </c>
      <c r="F2513" s="3">
        <v>27.409520000000001</v>
      </c>
      <c r="G2513">
        <v>96.572339999999997</v>
      </c>
      <c r="H2513">
        <v>32.034120000000001</v>
      </c>
      <c r="I2513" s="3">
        <v>72.076490000000007</v>
      </c>
      <c r="J2513" s="3">
        <v>74.566059999999993</v>
      </c>
      <c r="K2513" s="3">
        <v>98.413300000000007</v>
      </c>
      <c r="L2513" s="3">
        <v>99.06232</v>
      </c>
      <c r="M2513" s="3">
        <v>33.094050000000003</v>
      </c>
      <c r="N2513" s="3">
        <v>30.742840000000001</v>
      </c>
      <c r="O2513" s="3">
        <v>1.3886200000000031</v>
      </c>
      <c r="P2513" s="3">
        <v>518.66507999999999</v>
      </c>
      <c r="Q2513" s="3">
        <v>381.89749</v>
      </c>
      <c r="R2513" s="3">
        <v>102.79307</v>
      </c>
      <c r="S2513">
        <v>0.83977999999999997</v>
      </c>
      <c r="T2513">
        <v>0.95440999999999998</v>
      </c>
      <c r="U2513">
        <v>0.85033000000000003</v>
      </c>
      <c r="V2513" s="3">
        <v>0.82567000000000002</v>
      </c>
      <c r="W2513" s="3">
        <v>0.83560000000000001</v>
      </c>
      <c r="X2513">
        <v>-6.2E-4</v>
      </c>
      <c r="Y2513">
        <v>72.247320000000002</v>
      </c>
      <c r="Z2513">
        <v>158.63978</v>
      </c>
      <c r="AA2513">
        <v>1.8550599999999999</v>
      </c>
      <c r="AB2513">
        <v>0.83875</v>
      </c>
      <c r="AC2513">
        <v>1.6000000000000001E-3</v>
      </c>
      <c r="AD2513" s="3">
        <v>-0.37664999999999998</v>
      </c>
      <c r="AE2513" s="3">
        <v>-1.56281</v>
      </c>
    </row>
    <row r="2514" spans="1:31" x14ac:dyDescent="0.25">
      <c r="A2514" s="44">
        <v>30.712499999999999</v>
      </c>
      <c r="B2514">
        <v>337.06088</v>
      </c>
      <c r="C2514" s="3">
        <v>925.28422</v>
      </c>
      <c r="D2514">
        <v>66.220280000000002</v>
      </c>
      <c r="E2514" s="3">
        <v>24.613600000000002</v>
      </c>
      <c r="F2514" s="3">
        <v>27.447230000000001</v>
      </c>
      <c r="G2514">
        <v>96.675979999999996</v>
      </c>
      <c r="H2514">
        <v>32.04325</v>
      </c>
      <c r="I2514" s="3">
        <v>72.341409999999996</v>
      </c>
      <c r="J2514" s="3">
        <v>74.586389999999994</v>
      </c>
      <c r="K2514" s="3">
        <v>98.445999999999998</v>
      </c>
      <c r="L2514" s="3">
        <v>99.066739999999996</v>
      </c>
      <c r="M2514" s="3">
        <v>31.919730000000001</v>
      </c>
      <c r="N2514" s="3">
        <v>30.738350000000001</v>
      </c>
      <c r="O2514" s="3">
        <v>2.3982000000000028</v>
      </c>
      <c r="P2514" s="3">
        <v>513.63360999999998</v>
      </c>
      <c r="Q2514" s="3">
        <v>380.45769999999999</v>
      </c>
      <c r="R2514" s="3">
        <v>102.83266999999999</v>
      </c>
      <c r="S2514">
        <v>0.86563999999999997</v>
      </c>
      <c r="T2514">
        <v>0.99900999999999995</v>
      </c>
      <c r="U2514">
        <v>0.85070999999999997</v>
      </c>
      <c r="V2514" s="3">
        <v>0.82567000000000002</v>
      </c>
      <c r="W2514" s="3">
        <v>0.83560000000000001</v>
      </c>
      <c r="X2514">
        <v>-6.2E-4</v>
      </c>
      <c r="Y2514">
        <v>72.253190000000004</v>
      </c>
      <c r="Z2514">
        <v>158.41679999999999</v>
      </c>
      <c r="AA2514">
        <v>1.84659</v>
      </c>
      <c r="AB2514">
        <v>0.83862000000000003</v>
      </c>
      <c r="AC2514">
        <v>1.6000000000000001E-3</v>
      </c>
      <c r="AD2514" s="3">
        <v>-0.36120999999999998</v>
      </c>
      <c r="AE2514" s="3">
        <v>-1.54756</v>
      </c>
    </row>
    <row r="2515" spans="1:31" x14ac:dyDescent="0.25">
      <c r="A2515" s="44">
        <v>30.712779999999999</v>
      </c>
      <c r="B2515">
        <v>337.06115999999997</v>
      </c>
      <c r="C2515" s="3">
        <v>925.26486999999997</v>
      </c>
      <c r="D2515">
        <v>66.477680000000007</v>
      </c>
      <c r="E2515" s="3">
        <v>24.587109999999999</v>
      </c>
      <c r="F2515" s="3">
        <v>27.432320000000001</v>
      </c>
      <c r="G2515">
        <v>96.790040000000005</v>
      </c>
      <c r="H2515">
        <v>32.099429999999998</v>
      </c>
      <c r="I2515" s="3">
        <v>72.187939999999998</v>
      </c>
      <c r="J2515" s="3">
        <v>74.622010000000003</v>
      </c>
      <c r="K2515" s="3">
        <v>98.403880000000001</v>
      </c>
      <c r="L2515" s="3">
        <v>99.069339999999997</v>
      </c>
      <c r="M2515" s="3">
        <v>30.044920000000001</v>
      </c>
      <c r="N2515" s="3">
        <v>30.732489999999999</v>
      </c>
      <c r="O2515" s="3">
        <v>4.1855800000000016</v>
      </c>
      <c r="P2515" s="3">
        <v>520.24546999999995</v>
      </c>
      <c r="Q2515" s="3">
        <v>381.54232999999999</v>
      </c>
      <c r="R2515" s="3">
        <v>102.91588</v>
      </c>
      <c r="S2515">
        <v>0.83189000000000002</v>
      </c>
      <c r="T2515">
        <v>0.95594000000000001</v>
      </c>
      <c r="U2515">
        <v>0.84960999999999998</v>
      </c>
      <c r="V2515" s="3">
        <v>0.82567000000000002</v>
      </c>
      <c r="W2515" s="3">
        <v>0.83560000000000001</v>
      </c>
      <c r="X2515">
        <v>-6.2E-4</v>
      </c>
      <c r="Y2515">
        <v>72.272720000000007</v>
      </c>
      <c r="Z2515">
        <v>158.38604000000001</v>
      </c>
      <c r="AA2515">
        <v>1.83609</v>
      </c>
      <c r="AB2515">
        <v>0.83928999999999998</v>
      </c>
      <c r="AC2515">
        <v>1.6000000000000001E-3</v>
      </c>
      <c r="AD2515" s="3">
        <v>-0.44102000000000002</v>
      </c>
      <c r="AE2515" s="3">
        <v>-1.6264099999999999</v>
      </c>
    </row>
    <row r="2516" spans="1:31" x14ac:dyDescent="0.25">
      <c r="A2516" s="44">
        <v>30.713049999999999</v>
      </c>
      <c r="B2516">
        <v>337.06142999999997</v>
      </c>
      <c r="C2516" s="3">
        <v>923.88432</v>
      </c>
      <c r="D2516">
        <v>66.382450000000006</v>
      </c>
      <c r="E2516" s="3">
        <v>24.549230000000001</v>
      </c>
      <c r="F2516" s="3">
        <v>27.471399999999999</v>
      </c>
      <c r="G2516">
        <v>96.885130000000004</v>
      </c>
      <c r="H2516">
        <v>32.08473</v>
      </c>
      <c r="I2516" s="3">
        <v>72.025890000000004</v>
      </c>
      <c r="J2516" s="3">
        <v>74.589529999999996</v>
      </c>
      <c r="K2516" s="3">
        <v>98.431030000000007</v>
      </c>
      <c r="L2516" s="3">
        <v>99.068460000000002</v>
      </c>
      <c r="M2516" s="3">
        <v>31.76764</v>
      </c>
      <c r="N2516" s="3">
        <v>31.21705</v>
      </c>
      <c r="O2516" s="3">
        <v>4.8884999999999934</v>
      </c>
      <c r="P2516" s="3">
        <v>515.96007999999995</v>
      </c>
      <c r="Q2516" s="3">
        <v>380.17397999999997</v>
      </c>
      <c r="R2516" s="3">
        <v>102.85688</v>
      </c>
      <c r="S2516">
        <v>0.83320000000000005</v>
      </c>
      <c r="T2516">
        <v>0.91898999999999997</v>
      </c>
      <c r="U2516">
        <v>0.85021999999999998</v>
      </c>
      <c r="V2516" s="3">
        <v>0.82567000000000002</v>
      </c>
      <c r="W2516" s="3">
        <v>0.83560000000000001</v>
      </c>
      <c r="X2516">
        <v>-6.2E-4</v>
      </c>
      <c r="Y2516">
        <v>72.289060000000006</v>
      </c>
      <c r="Z2516">
        <v>158.0505</v>
      </c>
      <c r="AA2516">
        <v>1.82863</v>
      </c>
      <c r="AB2516">
        <v>0.83965999999999996</v>
      </c>
      <c r="AC2516">
        <v>1.5900000000000001E-3</v>
      </c>
      <c r="AD2516" s="3">
        <v>-0.48387000000000002</v>
      </c>
      <c r="AE2516" s="3">
        <v>-1.6687399999999999</v>
      </c>
    </row>
    <row r="2517" spans="1:31" x14ac:dyDescent="0.25">
      <c r="A2517" s="44">
        <v>30.713339999999999</v>
      </c>
      <c r="B2517">
        <v>337.06171000000001</v>
      </c>
      <c r="C2517" s="3">
        <v>925.26676999999995</v>
      </c>
      <c r="D2517">
        <v>66.499799999999993</v>
      </c>
      <c r="E2517" s="3">
        <v>24.55706</v>
      </c>
      <c r="F2517" s="3">
        <v>27.453199999999999</v>
      </c>
      <c r="G2517">
        <v>96.990589999999997</v>
      </c>
      <c r="H2517">
        <v>32.12847</v>
      </c>
      <c r="I2517" s="3">
        <v>72.369820000000004</v>
      </c>
      <c r="J2517" s="3">
        <v>74.601150000000004</v>
      </c>
      <c r="K2517" s="3">
        <v>98.474109999999996</v>
      </c>
      <c r="L2517" s="3">
        <v>99.066550000000007</v>
      </c>
      <c r="M2517" s="3">
        <v>32.876910000000002</v>
      </c>
      <c r="N2517" s="3">
        <v>31.219149999999999</v>
      </c>
      <c r="O2517" s="3">
        <v>1.9780899999999946</v>
      </c>
      <c r="P2517" s="3">
        <v>518.32077000000004</v>
      </c>
      <c r="Q2517" s="3">
        <v>378.58145999999999</v>
      </c>
      <c r="R2517" s="3">
        <v>102.7938</v>
      </c>
      <c r="S2517">
        <v>0.83806000000000003</v>
      </c>
      <c r="T2517">
        <v>0.97543000000000002</v>
      </c>
      <c r="U2517">
        <v>0.85055000000000003</v>
      </c>
      <c r="V2517" s="3">
        <v>0.82567000000000002</v>
      </c>
      <c r="W2517" s="3">
        <v>0.83560000000000001</v>
      </c>
      <c r="X2517">
        <v>-6.2E-4</v>
      </c>
      <c r="Y2517">
        <v>72.311880000000002</v>
      </c>
      <c r="Z2517">
        <v>158.00743</v>
      </c>
      <c r="AA2517">
        <v>1.82168</v>
      </c>
      <c r="AB2517">
        <v>0.83860999999999997</v>
      </c>
      <c r="AC2517">
        <v>1.5900000000000001E-3</v>
      </c>
      <c r="AD2517" s="3">
        <v>-0.3594</v>
      </c>
      <c r="AE2517" s="3">
        <v>-1.54576</v>
      </c>
    </row>
    <row r="2518" spans="1:31" x14ac:dyDescent="0.25">
      <c r="A2518" s="44">
        <v>30.713609999999999</v>
      </c>
      <c r="B2518">
        <v>337.06198000000001</v>
      </c>
      <c r="C2518" s="3">
        <v>925.1223</v>
      </c>
      <c r="D2518">
        <v>66.48451</v>
      </c>
      <c r="E2518" s="3">
        <v>24.519390000000001</v>
      </c>
      <c r="F2518" s="3">
        <v>27.477540000000001</v>
      </c>
      <c r="G2518">
        <v>97.077809999999999</v>
      </c>
      <c r="H2518">
        <v>32.13185</v>
      </c>
      <c r="I2518" s="3">
        <v>72.267719999999997</v>
      </c>
      <c r="J2518" s="3">
        <v>74.566860000000005</v>
      </c>
      <c r="K2518" s="3">
        <v>98.488780000000006</v>
      </c>
      <c r="L2518" s="3">
        <v>99.065929999999994</v>
      </c>
      <c r="M2518" s="3">
        <v>33.542850000000001</v>
      </c>
      <c r="N2518" s="3">
        <v>31.226710000000001</v>
      </c>
      <c r="O2518" s="3">
        <v>0.59873000000000332</v>
      </c>
      <c r="P2518" s="3">
        <v>513.08103000000006</v>
      </c>
      <c r="Q2518" s="3">
        <v>381.21150999999998</v>
      </c>
      <c r="R2518" s="3">
        <v>102.82171</v>
      </c>
      <c r="S2518">
        <v>0.85275000000000001</v>
      </c>
      <c r="T2518">
        <v>0.96045000000000003</v>
      </c>
      <c r="U2518">
        <v>0.85080999999999996</v>
      </c>
      <c r="V2518" s="3">
        <v>0.82567000000000002</v>
      </c>
      <c r="W2518" s="3">
        <v>0.83560000000000001</v>
      </c>
      <c r="X2518">
        <v>-6.2E-4</v>
      </c>
      <c r="Y2518">
        <v>72.321640000000002</v>
      </c>
      <c r="Z2518">
        <v>157.78607</v>
      </c>
      <c r="AA2518">
        <v>1.81406</v>
      </c>
      <c r="AB2518">
        <v>0.83921999999999997</v>
      </c>
      <c r="AC2518">
        <v>1.5900000000000001E-3</v>
      </c>
      <c r="AD2518" s="3">
        <v>-0.43243999999999999</v>
      </c>
      <c r="AE2518" s="3">
        <v>-1.6179300000000001</v>
      </c>
    </row>
    <row r="2519" spans="1:31" x14ac:dyDescent="0.25">
      <c r="A2519" s="44">
        <v>30.713889999999999</v>
      </c>
      <c r="B2519">
        <v>337.06225999999998</v>
      </c>
      <c r="C2519" s="3">
        <v>923.80271000000005</v>
      </c>
      <c r="D2519">
        <v>66.429760000000002</v>
      </c>
      <c r="E2519" s="3">
        <v>24.518360000000001</v>
      </c>
      <c r="F2519" s="3">
        <v>27.50206</v>
      </c>
      <c r="G2519">
        <v>97.185209999999998</v>
      </c>
      <c r="H2519">
        <v>32.180309999999999</v>
      </c>
      <c r="I2519" s="3">
        <v>72.347279999999998</v>
      </c>
      <c r="J2519" s="3">
        <v>74.57593</v>
      </c>
      <c r="K2519" s="3">
        <v>98.431600000000003</v>
      </c>
      <c r="L2519" s="3">
        <v>99.069839999999999</v>
      </c>
      <c r="M2519" s="3">
        <v>33.427610000000001</v>
      </c>
      <c r="N2519" s="3">
        <v>31.205880000000001</v>
      </c>
      <c r="O2519" s="3">
        <v>3.9241300000000052</v>
      </c>
      <c r="P2519" s="3">
        <v>518.64739999999995</v>
      </c>
      <c r="Q2519" s="3">
        <v>379.79759999999999</v>
      </c>
      <c r="R2519" s="3">
        <v>102.76430999999999</v>
      </c>
      <c r="S2519">
        <v>0.85021000000000002</v>
      </c>
      <c r="T2519">
        <v>0.98607</v>
      </c>
      <c r="U2519">
        <v>0.84963999999999995</v>
      </c>
      <c r="V2519" s="3">
        <v>0.82567000000000002</v>
      </c>
      <c r="W2519" s="3">
        <v>0.83560000000000001</v>
      </c>
      <c r="X2519">
        <v>-6.2E-4</v>
      </c>
      <c r="Y2519">
        <v>72.340010000000007</v>
      </c>
      <c r="Z2519">
        <v>157.73706999999999</v>
      </c>
      <c r="AA2519">
        <v>1.80477</v>
      </c>
      <c r="AB2519">
        <v>0.83955999999999997</v>
      </c>
      <c r="AC2519">
        <v>1.5900000000000001E-3</v>
      </c>
      <c r="AD2519" s="3">
        <v>-0.47260000000000002</v>
      </c>
      <c r="AE2519" s="3">
        <v>-1.6576</v>
      </c>
    </row>
    <row r="2520" spans="1:31" x14ac:dyDescent="0.25">
      <c r="A2520" s="44">
        <v>30.714169999999999</v>
      </c>
      <c r="B2520">
        <v>337.06252999999998</v>
      </c>
      <c r="C2520" s="3">
        <v>925.32001000000002</v>
      </c>
      <c r="D2520">
        <v>66.584860000000006</v>
      </c>
      <c r="E2520" s="3">
        <v>24.497679999999999</v>
      </c>
      <c r="F2520" s="3">
        <v>27.509049999999998</v>
      </c>
      <c r="G2520">
        <v>97.296090000000007</v>
      </c>
      <c r="H2520">
        <v>32.209600000000002</v>
      </c>
      <c r="I2520" s="3">
        <v>72.244029999999995</v>
      </c>
      <c r="J2520" s="3">
        <v>74.552710000000005</v>
      </c>
      <c r="K2520" s="3">
        <v>98.452789999999993</v>
      </c>
      <c r="L2520" s="3">
        <v>99.064629999999994</v>
      </c>
      <c r="M2520" s="3">
        <v>30.557759999999998</v>
      </c>
      <c r="N2520" s="3">
        <v>31.213039999999999</v>
      </c>
      <c r="O2520" s="3">
        <v>5.4125599999999991</v>
      </c>
      <c r="P2520" s="3">
        <v>516.77378999999996</v>
      </c>
      <c r="Q2520" s="3">
        <v>379.60345000000001</v>
      </c>
      <c r="R2520" s="3">
        <v>102.84576</v>
      </c>
      <c r="S2520">
        <v>0.85609999999999997</v>
      </c>
      <c r="T2520">
        <v>0.95025000000000004</v>
      </c>
      <c r="U2520">
        <v>0.85009000000000001</v>
      </c>
      <c r="V2520" s="3">
        <v>0.82567000000000002</v>
      </c>
      <c r="W2520" s="3">
        <v>0.83560000000000001</v>
      </c>
      <c r="X2520">
        <v>-6.2E-4</v>
      </c>
      <c r="Y2520">
        <v>72.360209999999995</v>
      </c>
      <c r="Z2520">
        <v>157.39303000000001</v>
      </c>
      <c r="AA2520">
        <v>1.7978700000000001</v>
      </c>
      <c r="AB2520">
        <v>0.83979999999999999</v>
      </c>
      <c r="AC2520">
        <v>1.5900000000000001E-3</v>
      </c>
      <c r="AD2520" s="3">
        <v>-0.50078</v>
      </c>
      <c r="AE2520" s="3">
        <v>-1.6854499999999999</v>
      </c>
    </row>
    <row r="2521" spans="1:31" x14ac:dyDescent="0.25">
      <c r="A2521" s="44">
        <v>30.71444</v>
      </c>
      <c r="B2521">
        <v>337.06281000000001</v>
      </c>
      <c r="C2521" s="3">
        <v>925.24771999999996</v>
      </c>
      <c r="D2521">
        <v>66.642420000000001</v>
      </c>
      <c r="E2521" s="3">
        <v>24.469090000000001</v>
      </c>
      <c r="F2521" s="3">
        <v>27.547730000000001</v>
      </c>
      <c r="G2521">
        <v>97.467179999999999</v>
      </c>
      <c r="H2521">
        <v>32.253050000000002</v>
      </c>
      <c r="I2521" s="3">
        <v>72.331729999999993</v>
      </c>
      <c r="J2521" s="3">
        <v>74.536429999999996</v>
      </c>
      <c r="K2521" s="3">
        <v>98.463980000000006</v>
      </c>
      <c r="L2521" s="3">
        <v>99.065200000000004</v>
      </c>
      <c r="M2521" s="3">
        <v>31.509319999999999</v>
      </c>
      <c r="N2521" s="3">
        <v>30.666789999999999</v>
      </c>
      <c r="O2521" s="3">
        <v>2.0007699999999886</v>
      </c>
      <c r="P2521" s="3">
        <v>516.50055999999995</v>
      </c>
      <c r="Q2521" s="3">
        <v>378.17194000000001</v>
      </c>
      <c r="R2521" s="3">
        <v>102.82614</v>
      </c>
      <c r="S2521">
        <v>0.85985</v>
      </c>
      <c r="T2521">
        <v>0.92135999999999996</v>
      </c>
      <c r="U2521">
        <v>0.85006999999999999</v>
      </c>
      <c r="V2521" s="3">
        <v>0.82567000000000002</v>
      </c>
      <c r="W2521" s="3">
        <v>0.83560000000000001</v>
      </c>
      <c r="X2521">
        <v>-6.2E-4</v>
      </c>
      <c r="Y2521">
        <v>72.375159999999994</v>
      </c>
      <c r="Z2521">
        <v>157.15433999999999</v>
      </c>
      <c r="AA2521">
        <v>1.79139</v>
      </c>
      <c r="AB2521">
        <v>0.83867999999999998</v>
      </c>
      <c r="AC2521">
        <v>1.58E-3</v>
      </c>
      <c r="AD2521" s="3">
        <v>-0.36763000000000001</v>
      </c>
      <c r="AE2521" s="3">
        <v>-1.5538799999999999</v>
      </c>
    </row>
    <row r="2522" spans="1:31" x14ac:dyDescent="0.25">
      <c r="A2522" s="44">
        <v>30.71472</v>
      </c>
      <c r="B2522">
        <v>337.06308000000001</v>
      </c>
      <c r="C2522" s="3">
        <v>925.29103999999995</v>
      </c>
      <c r="D2522">
        <v>66.609800000000007</v>
      </c>
      <c r="E2522" s="3">
        <v>24.442170000000001</v>
      </c>
      <c r="F2522" s="3">
        <v>27.548279999999998</v>
      </c>
      <c r="G2522">
        <v>97.552520000000001</v>
      </c>
      <c r="H2522">
        <v>32.262300000000003</v>
      </c>
      <c r="I2522" s="3">
        <v>72.181659999999994</v>
      </c>
      <c r="J2522" s="3">
        <v>74.535849999999996</v>
      </c>
      <c r="K2522" s="3">
        <v>98.485119999999995</v>
      </c>
      <c r="L2522" s="3">
        <v>99.066720000000004</v>
      </c>
      <c r="M2522" s="3">
        <v>31.76728</v>
      </c>
      <c r="N2522" s="3">
        <v>31.172979999999999</v>
      </c>
      <c r="O2522" s="3">
        <v>0.33920999999999424</v>
      </c>
      <c r="P2522" s="3">
        <v>516.97541999999999</v>
      </c>
      <c r="Q2522" s="3">
        <v>380.87135999999998</v>
      </c>
      <c r="R2522" s="3">
        <v>102.76981000000001</v>
      </c>
      <c r="S2522">
        <v>0.86023000000000005</v>
      </c>
      <c r="T2522">
        <v>1.00647</v>
      </c>
      <c r="U2522">
        <v>0.84999000000000002</v>
      </c>
      <c r="V2522" s="3">
        <v>0.82567000000000002</v>
      </c>
      <c r="W2522" s="3">
        <v>0.83560000000000001</v>
      </c>
      <c r="X2522">
        <v>-6.2E-4</v>
      </c>
      <c r="Y2522">
        <v>72.393720000000002</v>
      </c>
      <c r="Z2522">
        <v>157.07556</v>
      </c>
      <c r="AA2522">
        <v>1.78363</v>
      </c>
      <c r="AB2522">
        <v>0.83913000000000004</v>
      </c>
      <c r="AC2522">
        <v>1.58E-3</v>
      </c>
      <c r="AD2522" s="3">
        <v>-0.42102000000000001</v>
      </c>
      <c r="AE2522" s="3">
        <v>-1.60663</v>
      </c>
    </row>
    <row r="2523" spans="1:31" x14ac:dyDescent="0.25">
      <c r="A2523" s="44">
        <v>30.715</v>
      </c>
      <c r="B2523">
        <v>337.06339000000003</v>
      </c>
      <c r="C2523" s="3">
        <v>926.90078000000005</v>
      </c>
      <c r="D2523">
        <v>66.660039999999995</v>
      </c>
      <c r="E2523" s="3">
        <v>24.41432</v>
      </c>
      <c r="F2523" s="3">
        <v>27.573889999999999</v>
      </c>
      <c r="G2523">
        <v>97.626829999999998</v>
      </c>
      <c r="H2523">
        <v>32.29627</v>
      </c>
      <c r="I2523" s="3">
        <v>72.910319999999999</v>
      </c>
      <c r="J2523" s="3">
        <v>74.528980000000004</v>
      </c>
      <c r="K2523" s="3">
        <v>98.439679999999996</v>
      </c>
      <c r="L2523" s="3">
        <v>99.068719999999999</v>
      </c>
      <c r="M2523" s="3">
        <v>33.559019999999997</v>
      </c>
      <c r="N2523" s="3">
        <v>31.160779999999999</v>
      </c>
      <c r="O2523" s="3">
        <v>4.2762400000000014</v>
      </c>
      <c r="P2523" s="3">
        <v>519.14976000000001</v>
      </c>
      <c r="Q2523" s="3">
        <v>380.57677000000001</v>
      </c>
      <c r="R2523" s="3">
        <v>102.78352</v>
      </c>
      <c r="S2523">
        <v>0.85870000000000002</v>
      </c>
      <c r="T2523">
        <v>0.95094000000000001</v>
      </c>
      <c r="U2523">
        <v>0.84926999999999997</v>
      </c>
      <c r="V2523" s="3">
        <v>0.82567000000000002</v>
      </c>
      <c r="W2523" s="3">
        <v>0.83560000000000001</v>
      </c>
      <c r="X2523">
        <v>-6.2E-4</v>
      </c>
      <c r="Y2523">
        <v>72.434219999999996</v>
      </c>
      <c r="Z2523">
        <v>156.67071999999999</v>
      </c>
      <c r="AA2523">
        <v>1.7758100000000001</v>
      </c>
      <c r="AB2523">
        <v>0.83913000000000004</v>
      </c>
      <c r="AC2523">
        <v>1.58E-3</v>
      </c>
      <c r="AD2523" s="3">
        <v>-0.42115000000000002</v>
      </c>
      <c r="AE2523" s="3">
        <v>-1.6067499999999999</v>
      </c>
    </row>
    <row r="2524" spans="1:31" x14ac:dyDescent="0.25">
      <c r="A2524" s="44">
        <v>30.71528</v>
      </c>
      <c r="B2524">
        <v>337.06366000000003</v>
      </c>
      <c r="C2524" s="3">
        <v>925.25895000000003</v>
      </c>
      <c r="D2524">
        <v>66.855879999999999</v>
      </c>
      <c r="E2524" s="3">
        <v>24.39573</v>
      </c>
      <c r="F2524" s="3">
        <v>27.582730000000002</v>
      </c>
      <c r="G2524">
        <v>97.695539999999994</v>
      </c>
      <c r="H2524">
        <v>32.313549999999999</v>
      </c>
      <c r="I2524" s="3">
        <v>72.291690000000003</v>
      </c>
      <c r="J2524" s="3">
        <v>74.5642</v>
      </c>
      <c r="K2524" s="3">
        <v>98.390299999999996</v>
      </c>
      <c r="L2524" s="3">
        <v>99.062359999999998</v>
      </c>
      <c r="M2524" s="3">
        <v>33.15354</v>
      </c>
      <c r="N2524" s="3">
        <v>30.73629</v>
      </c>
      <c r="O2524" s="3">
        <v>5.1666100000000057</v>
      </c>
      <c r="P2524" s="3">
        <v>516.07408999999996</v>
      </c>
      <c r="Q2524" s="3">
        <v>380.74711000000002</v>
      </c>
      <c r="R2524" s="3">
        <v>102.71804</v>
      </c>
      <c r="S2524">
        <v>0.86077000000000004</v>
      </c>
      <c r="T2524">
        <v>0.91335</v>
      </c>
      <c r="U2524">
        <v>0.84941999999999995</v>
      </c>
      <c r="V2524" s="3">
        <v>0.82567000000000002</v>
      </c>
      <c r="W2524" s="3">
        <v>0.83560000000000001</v>
      </c>
      <c r="X2524">
        <v>-6.2E-4</v>
      </c>
      <c r="Y2524">
        <v>72.445890000000006</v>
      </c>
      <c r="Z2524">
        <v>156.87291999999999</v>
      </c>
      <c r="AA2524">
        <v>1.7685500000000001</v>
      </c>
      <c r="AB2524">
        <v>0.83904999999999996</v>
      </c>
      <c r="AC2524">
        <v>1.58E-3</v>
      </c>
      <c r="AD2524" s="3">
        <v>-0.41161999999999999</v>
      </c>
      <c r="AE2524" s="3">
        <v>-1.59734</v>
      </c>
    </row>
    <row r="2525" spans="1:31" x14ac:dyDescent="0.25">
      <c r="A2525" s="44">
        <v>30.71556</v>
      </c>
      <c r="B2525">
        <v>337.06393000000003</v>
      </c>
      <c r="C2525" s="3">
        <v>925.24462000000005</v>
      </c>
      <c r="D2525">
        <v>66.759339999999995</v>
      </c>
      <c r="E2525" s="3">
        <v>24.389250000000001</v>
      </c>
      <c r="F2525" s="3">
        <v>27.59836</v>
      </c>
      <c r="G2525">
        <v>97.813869999999994</v>
      </c>
      <c r="H2525">
        <v>32.311700000000002</v>
      </c>
      <c r="I2525" s="3">
        <v>72.439589999999995</v>
      </c>
      <c r="J2525" s="3">
        <v>74.558149999999998</v>
      </c>
      <c r="K2525" s="3">
        <v>98.371139999999997</v>
      </c>
      <c r="L2525" s="3">
        <v>99.062899999999999</v>
      </c>
      <c r="M2525" s="3">
        <v>33.35942</v>
      </c>
      <c r="N2525" s="3">
        <v>30.686530000000001</v>
      </c>
      <c r="O2525" s="3">
        <v>1.6065499999999986</v>
      </c>
      <c r="P2525" s="3">
        <v>515.71744999999999</v>
      </c>
      <c r="Q2525" s="3">
        <v>379.97672999999998</v>
      </c>
      <c r="R2525" s="3">
        <v>102.76165</v>
      </c>
      <c r="S2525">
        <v>0.85880999999999996</v>
      </c>
      <c r="T2525">
        <v>0.93628999999999996</v>
      </c>
      <c r="U2525">
        <v>0.84972000000000003</v>
      </c>
      <c r="V2525" s="3">
        <v>0.82567000000000002</v>
      </c>
      <c r="W2525" s="3">
        <v>0.83560000000000001</v>
      </c>
      <c r="X2525">
        <v>-6.2E-4</v>
      </c>
      <c r="Y2525">
        <v>72.466340000000002</v>
      </c>
      <c r="Z2525">
        <v>156.75423000000001</v>
      </c>
      <c r="AA2525">
        <v>1.7604200000000001</v>
      </c>
      <c r="AB2525">
        <v>0.83835000000000004</v>
      </c>
      <c r="AC2525">
        <v>1.58E-3</v>
      </c>
      <c r="AD2525" s="3">
        <v>-0.32922000000000001</v>
      </c>
      <c r="AE2525" s="3">
        <v>-1.5159199999999999</v>
      </c>
    </row>
    <row r="2526" spans="1:31" x14ac:dyDescent="0.25">
      <c r="A2526" s="44">
        <v>30.71584</v>
      </c>
      <c r="B2526">
        <v>337.06421</v>
      </c>
      <c r="C2526" s="3">
        <v>925.30397000000005</v>
      </c>
      <c r="D2526">
        <v>67.051599999999993</v>
      </c>
      <c r="E2526" s="3">
        <v>24.385549999999999</v>
      </c>
      <c r="F2526" s="3">
        <v>27.594439999999999</v>
      </c>
      <c r="G2526">
        <v>97.885859999999994</v>
      </c>
      <c r="H2526">
        <v>32.354300000000002</v>
      </c>
      <c r="I2526" s="3">
        <v>72.696920000000006</v>
      </c>
      <c r="J2526" s="3">
        <v>74.570890000000006</v>
      </c>
      <c r="K2526" s="3">
        <v>98.482969999999995</v>
      </c>
      <c r="L2526" s="3">
        <v>99.068010000000001</v>
      </c>
      <c r="M2526" s="3">
        <v>31.914269999999998</v>
      </c>
      <c r="N2526" s="3">
        <v>30.688749999999999</v>
      </c>
      <c r="O2526" s="3">
        <v>1.0405999999999977</v>
      </c>
      <c r="P2526" s="3">
        <v>516.98649</v>
      </c>
      <c r="Q2526" s="3">
        <v>380.80975000000001</v>
      </c>
      <c r="R2526" s="3">
        <v>102.71893</v>
      </c>
      <c r="S2526">
        <v>0.86182000000000003</v>
      </c>
      <c r="T2526">
        <v>1.0023599999999999</v>
      </c>
      <c r="U2526">
        <v>0.85006000000000004</v>
      </c>
      <c r="V2526" s="3">
        <v>0.82567000000000002</v>
      </c>
      <c r="W2526" s="3">
        <v>0.83560000000000001</v>
      </c>
      <c r="X2526">
        <v>-6.2E-4</v>
      </c>
      <c r="Y2526">
        <v>72.481920000000002</v>
      </c>
      <c r="Z2526">
        <v>156.76241999999999</v>
      </c>
      <c r="AA2526">
        <v>1.75353</v>
      </c>
      <c r="AB2526">
        <v>0.83852000000000004</v>
      </c>
      <c r="AC2526">
        <v>1.58E-3</v>
      </c>
      <c r="AD2526" s="3">
        <v>-0.34858</v>
      </c>
      <c r="AE2526" s="3">
        <v>-1.53505</v>
      </c>
    </row>
    <row r="2527" spans="1:31" x14ac:dyDescent="0.25">
      <c r="A2527" s="44">
        <v>30.71611</v>
      </c>
      <c r="B2527">
        <v>337.06448</v>
      </c>
      <c r="C2527" s="3">
        <v>926.76493000000005</v>
      </c>
      <c r="D2527">
        <v>66.732069999999993</v>
      </c>
      <c r="E2527" s="3">
        <v>24.359760000000001</v>
      </c>
      <c r="F2527" s="3">
        <v>27.632930000000002</v>
      </c>
      <c r="G2527">
        <v>97.960390000000004</v>
      </c>
      <c r="H2527">
        <v>32.380249999999997</v>
      </c>
      <c r="I2527" s="3">
        <v>72.375649999999993</v>
      </c>
      <c r="J2527" s="3">
        <v>74.553049999999999</v>
      </c>
      <c r="K2527" s="3">
        <v>98.504450000000006</v>
      </c>
      <c r="L2527" s="3">
        <v>99.071560000000005</v>
      </c>
      <c r="M2527" s="3">
        <v>31.138200000000001</v>
      </c>
      <c r="N2527" s="3">
        <v>31.15381</v>
      </c>
      <c r="O2527" s="3">
        <v>4.7883599999999973</v>
      </c>
      <c r="P2527" s="3">
        <v>520.89126999999996</v>
      </c>
      <c r="Q2527" s="3">
        <v>378.57886999999999</v>
      </c>
      <c r="R2527" s="3">
        <v>102.81174</v>
      </c>
      <c r="S2527">
        <v>0.85851</v>
      </c>
      <c r="T2527">
        <v>0.93667</v>
      </c>
      <c r="U2527">
        <v>0.84933999999999998</v>
      </c>
      <c r="V2527" s="3">
        <v>0.82567000000000002</v>
      </c>
      <c r="W2527" s="3">
        <v>0.83560000000000001</v>
      </c>
      <c r="X2527">
        <v>-6.2E-4</v>
      </c>
      <c r="Y2527">
        <v>72.494529999999997</v>
      </c>
      <c r="Z2527">
        <v>156.31725</v>
      </c>
      <c r="AA2527">
        <v>1.74644</v>
      </c>
      <c r="AB2527">
        <v>0.83882000000000001</v>
      </c>
      <c r="AC2527">
        <v>1.58E-3</v>
      </c>
      <c r="AD2527" s="3">
        <v>-0.38501999999999997</v>
      </c>
      <c r="AE2527" s="3">
        <v>-1.5710500000000001</v>
      </c>
    </row>
    <row r="2528" spans="1:31" x14ac:dyDescent="0.25">
      <c r="A2528" s="44">
        <v>30.716390000000001</v>
      </c>
      <c r="B2528">
        <v>337.06475999999998</v>
      </c>
      <c r="C2528" s="3">
        <v>926.88392999999996</v>
      </c>
      <c r="D2528">
        <v>66.86251</v>
      </c>
      <c r="E2528" s="3">
        <v>24.345780000000001</v>
      </c>
      <c r="F2528" s="3">
        <v>27.65006</v>
      </c>
      <c r="G2528">
        <v>98.024389999999997</v>
      </c>
      <c r="H2528">
        <v>32.385150000000003</v>
      </c>
      <c r="I2528" s="3">
        <v>72.715199999999996</v>
      </c>
      <c r="J2528" s="3">
        <v>74.562550000000002</v>
      </c>
      <c r="K2528" s="3">
        <v>98.454880000000003</v>
      </c>
      <c r="L2528" s="3">
        <v>99.071100000000001</v>
      </c>
      <c r="M2528" s="3">
        <v>33.261479999999999</v>
      </c>
      <c r="N2528" s="3">
        <v>31.198840000000001</v>
      </c>
      <c r="O2528" s="3">
        <v>3.9289600000000036</v>
      </c>
      <c r="P2528" s="3">
        <v>511.09032000000002</v>
      </c>
      <c r="Q2528" s="3">
        <v>379.72408000000001</v>
      </c>
      <c r="R2528" s="3">
        <v>102.83649</v>
      </c>
      <c r="S2528">
        <v>0.85338999999999998</v>
      </c>
      <c r="T2528">
        <v>0.91583999999999999</v>
      </c>
      <c r="U2528">
        <v>0.84984000000000004</v>
      </c>
      <c r="V2528" s="3">
        <v>0.82567000000000002</v>
      </c>
      <c r="W2528" s="3">
        <v>0.83560000000000001</v>
      </c>
      <c r="X2528">
        <v>-6.2E-4</v>
      </c>
      <c r="Y2528">
        <v>72.517219999999995</v>
      </c>
      <c r="Z2528">
        <v>156.37777</v>
      </c>
      <c r="AA2528">
        <v>1.74214</v>
      </c>
      <c r="AB2528">
        <v>0.83916000000000002</v>
      </c>
      <c r="AC2528">
        <v>1.58E-3</v>
      </c>
      <c r="AD2528" s="3">
        <v>-0.42459999999999998</v>
      </c>
      <c r="AE2528" s="3">
        <v>-1.61016</v>
      </c>
    </row>
    <row r="2529" spans="1:31" x14ac:dyDescent="0.25">
      <c r="A2529" s="44">
        <v>30.716670000000001</v>
      </c>
      <c r="B2529">
        <v>337.06502999999998</v>
      </c>
      <c r="C2529" s="3">
        <v>925.27188999999998</v>
      </c>
      <c r="D2529">
        <v>66.929389999999998</v>
      </c>
      <c r="E2529" s="3">
        <v>24.326779999999999</v>
      </c>
      <c r="F2529" s="3">
        <v>27.650659999999998</v>
      </c>
      <c r="G2529">
        <v>98.099689999999995</v>
      </c>
      <c r="H2529">
        <v>32.442340000000002</v>
      </c>
      <c r="I2529" s="3">
        <v>72.480159999999998</v>
      </c>
      <c r="J2529" s="3">
        <v>74.574330000000003</v>
      </c>
      <c r="K2529" s="3">
        <v>98.466059999999999</v>
      </c>
      <c r="L2529" s="3">
        <v>99.071550000000002</v>
      </c>
      <c r="M2529" s="3">
        <v>34.15155</v>
      </c>
      <c r="N2529" s="3">
        <v>30.73631</v>
      </c>
      <c r="O2529" s="3">
        <v>0.37564000000000419</v>
      </c>
      <c r="P2529" s="3">
        <v>520.25185999999997</v>
      </c>
      <c r="Q2529" s="3">
        <v>381.59307000000001</v>
      </c>
      <c r="R2529" s="3">
        <v>102.72799999999999</v>
      </c>
      <c r="S2529">
        <v>0.85731999999999997</v>
      </c>
      <c r="T2529">
        <v>0.98370999999999997</v>
      </c>
      <c r="U2529">
        <v>0.85038000000000002</v>
      </c>
      <c r="V2529" s="3">
        <v>0.82567000000000002</v>
      </c>
      <c r="W2529" s="3">
        <v>0.83560000000000001</v>
      </c>
      <c r="X2529">
        <v>-6.2E-4</v>
      </c>
      <c r="Y2529">
        <v>72.549359999999993</v>
      </c>
      <c r="Z2529">
        <v>156.24478999999999</v>
      </c>
      <c r="AA2529">
        <v>1.7369000000000001</v>
      </c>
      <c r="AB2529">
        <v>0.83848</v>
      </c>
      <c r="AC2529">
        <v>1.57E-3</v>
      </c>
      <c r="AD2529" s="3">
        <v>-0.34428999999999998</v>
      </c>
      <c r="AE2529" s="3">
        <v>-1.5307999999999999</v>
      </c>
    </row>
    <row r="2530" spans="1:31" x14ac:dyDescent="0.25">
      <c r="A2530" s="44">
        <v>30.716940000000001</v>
      </c>
      <c r="B2530">
        <v>337.06531000000001</v>
      </c>
      <c r="C2530" s="3">
        <v>925.22366</v>
      </c>
      <c r="D2530">
        <v>66.797799999999995</v>
      </c>
      <c r="E2530" s="3">
        <v>24.323409999999999</v>
      </c>
      <c r="F2530" s="3">
        <v>27.679290000000002</v>
      </c>
      <c r="G2530">
        <v>98.195869999999999</v>
      </c>
      <c r="H2530">
        <v>32.43533</v>
      </c>
      <c r="I2530" s="3">
        <v>72.592590000000001</v>
      </c>
      <c r="J2530" s="3">
        <v>74.602159999999998</v>
      </c>
      <c r="K2530" s="3">
        <v>98.412080000000003</v>
      </c>
      <c r="L2530" s="3">
        <v>99.06344</v>
      </c>
      <c r="M2530" s="3">
        <v>33.000860000000003</v>
      </c>
      <c r="N2530" s="3">
        <v>30.699449999999999</v>
      </c>
      <c r="O2530" s="3">
        <v>4.0141399999999976</v>
      </c>
      <c r="P2530" s="3">
        <v>515.92265999999995</v>
      </c>
      <c r="Q2530" s="3">
        <v>382.55914999999999</v>
      </c>
      <c r="R2530" s="3">
        <v>102.80755000000001</v>
      </c>
      <c r="S2530">
        <v>0.86107999999999996</v>
      </c>
      <c r="T2530">
        <v>0.96387999999999996</v>
      </c>
      <c r="U2530">
        <v>0.85036999999999996</v>
      </c>
      <c r="V2530" s="3">
        <v>0.82567000000000002</v>
      </c>
      <c r="W2530" s="3">
        <v>0.83560000000000001</v>
      </c>
      <c r="X2530">
        <v>-6.2E-4</v>
      </c>
      <c r="Y2530">
        <v>72.547709999999995</v>
      </c>
      <c r="Z2530">
        <v>156.16255000000001</v>
      </c>
      <c r="AA2530">
        <v>1.73169</v>
      </c>
      <c r="AB2530">
        <v>0.83897999999999995</v>
      </c>
      <c r="AC2530">
        <v>1.57E-3</v>
      </c>
      <c r="AD2530" s="3">
        <v>-0.40368999999999999</v>
      </c>
      <c r="AE2530" s="3">
        <v>-1.5894999999999999</v>
      </c>
    </row>
    <row r="2531" spans="1:31" x14ac:dyDescent="0.25">
      <c r="A2531" s="44">
        <v>30.717220000000001</v>
      </c>
      <c r="B2531">
        <v>337.06558000000001</v>
      </c>
      <c r="C2531" s="3">
        <v>925.28051000000005</v>
      </c>
      <c r="D2531">
        <v>67.039820000000006</v>
      </c>
      <c r="E2531" s="3">
        <v>24.315480000000001</v>
      </c>
      <c r="F2531" s="3">
        <v>27.676909999999999</v>
      </c>
      <c r="G2531">
        <v>98.266000000000005</v>
      </c>
      <c r="H2531">
        <v>32.471670000000003</v>
      </c>
      <c r="I2531" s="3">
        <v>72.668369999999996</v>
      </c>
      <c r="J2531" s="3">
        <v>74.60633</v>
      </c>
      <c r="K2531" s="3">
        <v>98.399429999999995</v>
      </c>
      <c r="L2531" s="3">
        <v>99.066079999999999</v>
      </c>
      <c r="M2531" s="3">
        <v>32.177860000000003</v>
      </c>
      <c r="N2531" s="3">
        <v>30.737110000000001</v>
      </c>
      <c r="O2531" s="3">
        <v>5.4685300000000012</v>
      </c>
      <c r="P2531" s="3">
        <v>518.04963999999995</v>
      </c>
      <c r="Q2531" s="3">
        <v>381.26224000000002</v>
      </c>
      <c r="R2531" s="3">
        <v>102.83507</v>
      </c>
      <c r="S2531">
        <v>0.87153000000000003</v>
      </c>
      <c r="T2531">
        <v>0.90264999999999995</v>
      </c>
      <c r="U2531">
        <v>0.84943000000000002</v>
      </c>
      <c r="V2531" s="3">
        <v>0.82567000000000002</v>
      </c>
      <c r="W2531" s="3">
        <v>0.83560000000000001</v>
      </c>
      <c r="X2531">
        <v>-6.2E-4</v>
      </c>
      <c r="Y2531">
        <v>72.569869999999995</v>
      </c>
      <c r="Z2531">
        <v>155.80287999999999</v>
      </c>
      <c r="AA2531">
        <v>1.72488</v>
      </c>
      <c r="AB2531">
        <v>0.83953</v>
      </c>
      <c r="AC2531">
        <v>1.57E-3</v>
      </c>
      <c r="AD2531" s="3">
        <v>-0.46897</v>
      </c>
      <c r="AE2531" s="3">
        <v>-1.6539900000000001</v>
      </c>
    </row>
    <row r="2532" spans="1:31" x14ac:dyDescent="0.25">
      <c r="A2532" s="44">
        <v>30.717500000000001</v>
      </c>
      <c r="B2532">
        <v>337.06585999999999</v>
      </c>
      <c r="C2532" s="3">
        <v>925.28893000000005</v>
      </c>
      <c r="D2532">
        <v>66.940600000000003</v>
      </c>
      <c r="E2532" s="3">
        <v>24.283629999999999</v>
      </c>
      <c r="F2532" s="3">
        <v>27.677129999999998</v>
      </c>
      <c r="G2532">
        <v>98.340490000000003</v>
      </c>
      <c r="H2532">
        <v>32.495710000000003</v>
      </c>
      <c r="I2532" s="3">
        <v>72.488680000000002</v>
      </c>
      <c r="J2532" s="3">
        <v>74.643699999999995</v>
      </c>
      <c r="K2532" s="3">
        <v>98.480360000000005</v>
      </c>
      <c r="L2532" s="3">
        <v>99.069180000000003</v>
      </c>
      <c r="M2532" s="3">
        <v>30.324919999999999</v>
      </c>
      <c r="N2532" s="3">
        <v>30.727869999999999</v>
      </c>
      <c r="O2532" s="3">
        <v>2.5160400000000038</v>
      </c>
      <c r="P2532" s="3">
        <v>513.61675000000002</v>
      </c>
      <c r="Q2532" s="3">
        <v>383.05927000000003</v>
      </c>
      <c r="R2532" s="3">
        <v>102.89806</v>
      </c>
      <c r="S2532">
        <v>0.83882000000000001</v>
      </c>
      <c r="T2532">
        <v>0.95609999999999995</v>
      </c>
      <c r="U2532">
        <v>0.84984000000000004</v>
      </c>
      <c r="V2532" s="3">
        <v>0.82567000000000002</v>
      </c>
      <c r="W2532" s="3">
        <v>0.83560000000000001</v>
      </c>
      <c r="X2532">
        <v>-6.2E-4</v>
      </c>
      <c r="Y2532">
        <v>72.580039999999997</v>
      </c>
      <c r="Z2532">
        <v>155.97045</v>
      </c>
      <c r="AA2532">
        <v>1.72092</v>
      </c>
      <c r="AB2532">
        <v>0.83950000000000002</v>
      </c>
      <c r="AC2532">
        <v>1.57E-3</v>
      </c>
      <c r="AD2532" s="3">
        <v>-0.46555999999999997</v>
      </c>
      <c r="AE2532" s="3">
        <v>-1.65062</v>
      </c>
    </row>
    <row r="2533" spans="1:31" x14ac:dyDescent="0.25">
      <c r="A2533" s="44">
        <v>30.717780000000001</v>
      </c>
      <c r="B2533">
        <v>337.06616000000002</v>
      </c>
      <c r="C2533" s="3">
        <v>925.30556999999999</v>
      </c>
      <c r="D2533">
        <v>66.912419999999997</v>
      </c>
      <c r="E2533" s="3">
        <v>24.282050000000002</v>
      </c>
      <c r="F2533" s="3">
        <v>27.695340000000002</v>
      </c>
      <c r="G2533">
        <v>98.407129999999995</v>
      </c>
      <c r="H2533">
        <v>32.516129999999997</v>
      </c>
      <c r="I2533" s="3">
        <v>73.019940000000005</v>
      </c>
      <c r="J2533" s="3">
        <v>74.637240000000006</v>
      </c>
      <c r="K2533" s="3">
        <v>98.518820000000005</v>
      </c>
      <c r="L2533" s="3">
        <v>99.054289999999995</v>
      </c>
      <c r="M2533" s="3">
        <v>30.16845</v>
      </c>
      <c r="N2533" s="3">
        <v>30.73263</v>
      </c>
      <c r="O2533" s="3">
        <v>0.67558999999999969</v>
      </c>
      <c r="P2533" s="3">
        <v>521.12355000000002</v>
      </c>
      <c r="Q2533" s="3">
        <v>379.73806000000002</v>
      </c>
      <c r="R2533" s="3">
        <v>102.81299</v>
      </c>
      <c r="S2533">
        <v>0.83140999999999998</v>
      </c>
      <c r="T2533">
        <v>0.98677000000000004</v>
      </c>
      <c r="U2533">
        <v>0.85036</v>
      </c>
      <c r="V2533" s="3">
        <v>0.82567000000000002</v>
      </c>
      <c r="W2533" s="3">
        <v>0.83560000000000001</v>
      </c>
      <c r="X2533">
        <v>-6.2E-4</v>
      </c>
      <c r="Y2533">
        <v>72.607169999999996</v>
      </c>
      <c r="Z2533">
        <v>155.64266000000001</v>
      </c>
      <c r="AA2533">
        <v>1.7164299999999999</v>
      </c>
      <c r="AB2533">
        <v>0.83860999999999997</v>
      </c>
      <c r="AC2533">
        <v>1.57E-3</v>
      </c>
      <c r="AD2533" s="3">
        <v>-0.35974</v>
      </c>
      <c r="AE2533" s="3">
        <v>-1.54606</v>
      </c>
    </row>
    <row r="2534" spans="1:31" x14ac:dyDescent="0.25">
      <c r="A2534" s="44">
        <v>30.718050000000002</v>
      </c>
      <c r="B2534">
        <v>337.06644</v>
      </c>
      <c r="C2534" s="3">
        <v>926.86698999999999</v>
      </c>
      <c r="D2534">
        <v>67.057429999999997</v>
      </c>
      <c r="E2534" s="3">
        <v>24.261420000000001</v>
      </c>
      <c r="F2534" s="3">
        <v>27.703420000000001</v>
      </c>
      <c r="G2534">
        <v>98.499160000000003</v>
      </c>
      <c r="H2534">
        <v>32.535879999999999</v>
      </c>
      <c r="I2534" s="3">
        <v>72.479320000000001</v>
      </c>
      <c r="J2534" s="3">
        <v>74.651070000000004</v>
      </c>
      <c r="K2534" s="3">
        <v>98.451989999999995</v>
      </c>
      <c r="L2534" s="3">
        <v>99.069680000000005</v>
      </c>
      <c r="M2534" s="3">
        <v>31.24822</v>
      </c>
      <c r="N2534" s="3">
        <v>30.722930000000002</v>
      </c>
      <c r="O2534" s="3">
        <v>4.8088399999999893</v>
      </c>
      <c r="P2534" s="3">
        <v>514.27527999999995</v>
      </c>
      <c r="Q2534" s="3">
        <v>381.74268999999998</v>
      </c>
      <c r="R2534" s="3">
        <v>102.84934</v>
      </c>
      <c r="S2534">
        <v>0.83860999999999997</v>
      </c>
      <c r="T2534">
        <v>0.93354000000000004</v>
      </c>
      <c r="U2534">
        <v>0.84933999999999998</v>
      </c>
      <c r="V2534" s="3">
        <v>0.82567000000000002</v>
      </c>
      <c r="W2534" s="3">
        <v>0.83560000000000001</v>
      </c>
      <c r="X2534">
        <v>-6.2E-4</v>
      </c>
      <c r="Y2534">
        <v>72.624480000000005</v>
      </c>
      <c r="Z2534">
        <v>155.82955999999999</v>
      </c>
      <c r="AA2534">
        <v>1.7095800000000001</v>
      </c>
      <c r="AB2534">
        <v>0.83903000000000005</v>
      </c>
      <c r="AC2534">
        <v>1.57E-3</v>
      </c>
      <c r="AD2534" s="3">
        <v>-0.40923999999999999</v>
      </c>
      <c r="AE2534" s="3">
        <v>-1.59497</v>
      </c>
    </row>
    <row r="2535" spans="1:31" x14ac:dyDescent="0.25">
      <c r="A2535" s="44">
        <v>30.718340000000001</v>
      </c>
      <c r="B2535">
        <v>337.06671</v>
      </c>
      <c r="C2535" s="3">
        <v>926.70056</v>
      </c>
      <c r="D2535">
        <v>67.100260000000006</v>
      </c>
      <c r="E2535" s="3">
        <v>24.248059999999999</v>
      </c>
      <c r="F2535" s="3">
        <v>27.76201</v>
      </c>
      <c r="G2535">
        <v>98.62021</v>
      </c>
      <c r="H2535">
        <v>32.57264</v>
      </c>
      <c r="I2535" s="3">
        <v>72.646190000000004</v>
      </c>
      <c r="J2535" s="3">
        <v>74.647930000000002</v>
      </c>
      <c r="K2535" s="3">
        <v>98.475800000000007</v>
      </c>
      <c r="L2535" s="3">
        <v>99.068669999999997</v>
      </c>
      <c r="M2535" s="3">
        <v>31.737780000000001</v>
      </c>
      <c r="N2535" s="3">
        <v>30.691500000000001</v>
      </c>
      <c r="O2535" s="3">
        <v>1.9596300000000042</v>
      </c>
      <c r="P2535" s="3">
        <v>518.36288000000002</v>
      </c>
      <c r="Q2535" s="3">
        <v>379.04741000000001</v>
      </c>
      <c r="R2535" s="3">
        <v>102.82984</v>
      </c>
      <c r="S2535">
        <v>0.85862000000000005</v>
      </c>
      <c r="T2535">
        <v>0.92786000000000002</v>
      </c>
      <c r="U2535">
        <v>0.84933999999999998</v>
      </c>
      <c r="V2535" s="3">
        <v>0.82567000000000002</v>
      </c>
      <c r="W2535" s="3">
        <v>0.83560000000000001</v>
      </c>
      <c r="X2535">
        <v>-6.2E-4</v>
      </c>
      <c r="Y2535">
        <v>72.645690000000002</v>
      </c>
      <c r="Z2535">
        <v>155.51979</v>
      </c>
      <c r="AA2535">
        <v>1.70556</v>
      </c>
      <c r="AB2535">
        <v>0.83953</v>
      </c>
      <c r="AC2535">
        <v>1.57E-3</v>
      </c>
      <c r="AD2535" s="3">
        <v>-0.46947</v>
      </c>
      <c r="AE2535" s="3">
        <v>-1.65448</v>
      </c>
    </row>
    <row r="2536" spans="1:31" x14ac:dyDescent="0.25">
      <c r="A2536" s="44">
        <v>30.718610000000002</v>
      </c>
      <c r="B2536">
        <v>337.06698999999998</v>
      </c>
      <c r="C2536" s="3">
        <v>925.26676999999995</v>
      </c>
      <c r="D2536">
        <v>66.963549999999998</v>
      </c>
      <c r="E2536" s="3">
        <v>24.22026</v>
      </c>
      <c r="F2536" s="3">
        <v>27.75132</v>
      </c>
      <c r="G2536">
        <v>98.691010000000006</v>
      </c>
      <c r="H2536">
        <v>32.571390000000001</v>
      </c>
      <c r="I2536" s="3">
        <v>72.538229999999999</v>
      </c>
      <c r="J2536" s="3">
        <v>74.637979999999999</v>
      </c>
      <c r="K2536" s="3">
        <v>98.461060000000003</v>
      </c>
      <c r="L2536" s="3">
        <v>99.065240000000003</v>
      </c>
      <c r="M2536" s="3">
        <v>32.0852</v>
      </c>
      <c r="N2536" s="3">
        <v>30.674340000000001</v>
      </c>
      <c r="O2536" s="3">
        <v>0.44231999999999516</v>
      </c>
      <c r="P2536" s="3">
        <v>515.23920999999996</v>
      </c>
      <c r="Q2536" s="3">
        <v>381.47037</v>
      </c>
      <c r="R2536" s="3">
        <v>102.76853</v>
      </c>
      <c r="S2536">
        <v>0.83398000000000005</v>
      </c>
      <c r="T2536">
        <v>0.98773999999999995</v>
      </c>
      <c r="U2536">
        <v>0.84987999999999997</v>
      </c>
      <c r="V2536" s="3">
        <v>0.82567000000000002</v>
      </c>
      <c r="W2536" s="3">
        <v>0.83560000000000001</v>
      </c>
      <c r="X2536">
        <v>-6.2E-4</v>
      </c>
      <c r="Y2536">
        <v>72.663460000000001</v>
      </c>
      <c r="Z2536">
        <v>155.48537999999999</v>
      </c>
      <c r="AA2536">
        <v>1.7016199999999999</v>
      </c>
      <c r="AB2536">
        <v>0.83853999999999995</v>
      </c>
      <c r="AC2536">
        <v>1.57E-3</v>
      </c>
      <c r="AD2536" s="3">
        <v>-0.35148000000000001</v>
      </c>
      <c r="AE2536" s="3">
        <v>-1.5379</v>
      </c>
    </row>
    <row r="2537" spans="1:31" x14ac:dyDescent="0.25">
      <c r="A2537" s="44">
        <v>30.718889999999998</v>
      </c>
      <c r="B2537">
        <v>337.06725999999998</v>
      </c>
      <c r="C2537" s="3">
        <v>925.30065999999999</v>
      </c>
      <c r="D2537">
        <v>67.103189999999998</v>
      </c>
      <c r="E2537" s="3">
        <v>24.215769999999999</v>
      </c>
      <c r="F2537" s="3">
        <v>27.769159999999999</v>
      </c>
      <c r="G2537">
        <v>98.757300000000001</v>
      </c>
      <c r="H2537">
        <v>32.595790000000001</v>
      </c>
      <c r="I2537" s="3">
        <v>73.021910000000005</v>
      </c>
      <c r="J2537" s="3">
        <v>74.640339999999995</v>
      </c>
      <c r="K2537" s="3">
        <v>98.367710000000002</v>
      </c>
      <c r="L2537" s="3">
        <v>99.067800000000005</v>
      </c>
      <c r="M2537" s="3">
        <v>31.288039999999999</v>
      </c>
      <c r="N2537" s="3">
        <v>30.728290000000001</v>
      </c>
      <c r="O2537" s="3">
        <v>4.0423699999999911</v>
      </c>
      <c r="P2537" s="3">
        <v>518.50169000000005</v>
      </c>
      <c r="Q2537" s="3">
        <v>379.51751000000002</v>
      </c>
      <c r="R2537" s="3">
        <v>102.76822</v>
      </c>
      <c r="S2537">
        <v>0.83662999999999998</v>
      </c>
      <c r="T2537">
        <v>0.93891000000000002</v>
      </c>
      <c r="U2537">
        <v>0.85038000000000002</v>
      </c>
      <c r="V2537" s="3">
        <v>0.82567000000000002</v>
      </c>
      <c r="W2537" s="3">
        <v>0.83560000000000001</v>
      </c>
      <c r="X2537">
        <v>-6.2E-4</v>
      </c>
      <c r="Y2537">
        <v>72.699789999999993</v>
      </c>
      <c r="Z2537">
        <v>155.45760999999999</v>
      </c>
      <c r="AA2537">
        <v>1.6971700000000001</v>
      </c>
      <c r="AB2537">
        <v>0.83857999999999999</v>
      </c>
      <c r="AC2537">
        <v>1.57E-3</v>
      </c>
      <c r="AD2537" s="3">
        <v>-0.35549999999999998</v>
      </c>
      <c r="AE2537" s="3">
        <v>-1.54186</v>
      </c>
    </row>
    <row r="2538" spans="1:31" x14ac:dyDescent="0.25">
      <c r="A2538" s="44">
        <v>30.719169999999998</v>
      </c>
      <c r="B2538">
        <v>337.06754000000001</v>
      </c>
      <c r="C2538" s="3">
        <v>925.29714999999999</v>
      </c>
      <c r="D2538">
        <v>67.071870000000004</v>
      </c>
      <c r="E2538" s="3">
        <v>24.199179999999998</v>
      </c>
      <c r="F2538" s="3">
        <v>27.774249999999999</v>
      </c>
      <c r="G2538">
        <v>98.851420000000005</v>
      </c>
      <c r="H2538">
        <v>32.632010000000001</v>
      </c>
      <c r="I2538" s="3">
        <v>72.400540000000007</v>
      </c>
      <c r="J2538" s="3">
        <v>74.627840000000006</v>
      </c>
      <c r="K2538" s="3">
        <v>98.339770000000001</v>
      </c>
      <c r="L2538" s="3">
        <v>99.066059999999993</v>
      </c>
      <c r="M2538" s="3">
        <v>30.14677</v>
      </c>
      <c r="N2538" s="3">
        <v>30.68526</v>
      </c>
      <c r="O2538" s="3">
        <v>5.5732100000000031</v>
      </c>
      <c r="P2538" s="3">
        <v>518.80742999999995</v>
      </c>
      <c r="Q2538" s="3">
        <v>379.49214000000001</v>
      </c>
      <c r="R2538" s="3">
        <v>102.74921000000001</v>
      </c>
      <c r="S2538">
        <v>0.84728000000000003</v>
      </c>
      <c r="T2538">
        <v>0.88646999999999998</v>
      </c>
      <c r="U2538">
        <v>0.84928999999999999</v>
      </c>
      <c r="V2538" s="3">
        <v>0.82567000000000002</v>
      </c>
      <c r="W2538" s="3">
        <v>0.83560000000000001</v>
      </c>
      <c r="X2538">
        <v>-6.2E-4</v>
      </c>
      <c r="Y2538">
        <v>72.711500000000001</v>
      </c>
      <c r="Z2538">
        <v>155.34072</v>
      </c>
      <c r="AA2538">
        <v>1.6911499999999999</v>
      </c>
      <c r="AB2538">
        <v>0.83911999999999998</v>
      </c>
      <c r="AC2538">
        <v>1.56E-3</v>
      </c>
      <c r="AD2538" s="3">
        <v>-0.4204</v>
      </c>
      <c r="AE2538" s="3">
        <v>-1.60599</v>
      </c>
    </row>
    <row r="2539" spans="1:31" x14ac:dyDescent="0.25">
      <c r="A2539" s="44">
        <v>30.719439999999999</v>
      </c>
      <c r="B2539">
        <v>337.06781000000001</v>
      </c>
      <c r="C2539" s="3">
        <v>926.91632000000004</v>
      </c>
      <c r="D2539">
        <v>67.057320000000004</v>
      </c>
      <c r="E2539" s="3">
        <v>24.185110000000002</v>
      </c>
      <c r="F2539" s="3">
        <v>27.80256</v>
      </c>
      <c r="G2539">
        <v>98.908159999999995</v>
      </c>
      <c r="H2539">
        <v>32.608199999999997</v>
      </c>
      <c r="I2539" s="3">
        <v>72.927530000000004</v>
      </c>
      <c r="J2539" s="3">
        <v>74.660290000000003</v>
      </c>
      <c r="K2539" s="3">
        <v>98.422349999999994</v>
      </c>
      <c r="L2539" s="3">
        <v>99.060460000000006</v>
      </c>
      <c r="M2539" s="3">
        <v>31.054490000000001</v>
      </c>
      <c r="N2539" s="3">
        <v>30.672329999999999</v>
      </c>
      <c r="O2539" s="3">
        <v>1.5115199999999902</v>
      </c>
      <c r="P2539" s="3">
        <v>514.34508000000005</v>
      </c>
      <c r="Q2539" s="3">
        <v>381.79446999999999</v>
      </c>
      <c r="R2539" s="3">
        <v>102.82662999999999</v>
      </c>
      <c r="S2539">
        <v>0.83406999999999998</v>
      </c>
      <c r="T2539">
        <v>0.93596000000000001</v>
      </c>
      <c r="U2539">
        <v>0.84919999999999995</v>
      </c>
      <c r="V2539" s="3">
        <v>0.82567000000000002</v>
      </c>
      <c r="W2539" s="3">
        <v>0.83560000000000001</v>
      </c>
      <c r="X2539">
        <v>-6.2E-4</v>
      </c>
      <c r="Y2539">
        <v>72.726039999999998</v>
      </c>
      <c r="Z2539">
        <v>155.04666</v>
      </c>
      <c r="AA2539">
        <v>1.6871</v>
      </c>
      <c r="AB2539">
        <v>0.83960000000000001</v>
      </c>
      <c r="AC2539">
        <v>1.56E-3</v>
      </c>
      <c r="AD2539" s="3">
        <v>-0.47767999999999999</v>
      </c>
      <c r="AE2539" s="3">
        <v>-1.6625799999999999</v>
      </c>
    </row>
    <row r="2540" spans="1:31" x14ac:dyDescent="0.25">
      <c r="A2540" s="44">
        <v>30.719719999999999</v>
      </c>
      <c r="B2540">
        <v>337.06808000000001</v>
      </c>
      <c r="C2540" s="3">
        <v>925.26567</v>
      </c>
      <c r="D2540">
        <v>67.188389999999998</v>
      </c>
      <c r="E2540" s="3">
        <v>24.199249999999999</v>
      </c>
      <c r="F2540" s="3">
        <v>27.819179999999999</v>
      </c>
      <c r="G2540">
        <v>98.943330000000003</v>
      </c>
      <c r="H2540">
        <v>32.648099999999999</v>
      </c>
      <c r="I2540" s="3">
        <v>72.676289999999995</v>
      </c>
      <c r="J2540" s="3">
        <v>74.670199999999994</v>
      </c>
      <c r="K2540" s="3">
        <v>98.407449999999997</v>
      </c>
      <c r="L2540" s="3">
        <v>99.065849999999998</v>
      </c>
      <c r="M2540" s="3">
        <v>31.27364</v>
      </c>
      <c r="N2540" s="3">
        <v>30.687650000000001</v>
      </c>
      <c r="O2540" s="3">
        <v>3.1105400000000003</v>
      </c>
      <c r="P2540" s="3">
        <v>516.99636999999996</v>
      </c>
      <c r="Q2540" s="3">
        <v>381.06396000000001</v>
      </c>
      <c r="R2540" s="3">
        <v>102.79806000000001</v>
      </c>
      <c r="S2540">
        <v>0.87278999999999995</v>
      </c>
      <c r="T2540">
        <v>0.99585999999999997</v>
      </c>
      <c r="U2540">
        <v>0.84997</v>
      </c>
      <c r="V2540" s="3">
        <v>0.82567000000000002</v>
      </c>
      <c r="W2540" s="3">
        <v>0.83560000000000001</v>
      </c>
      <c r="X2540">
        <v>-6.2E-4</v>
      </c>
      <c r="Y2540">
        <v>72.740200000000002</v>
      </c>
      <c r="Z2540">
        <v>154.85619</v>
      </c>
      <c r="AA2540">
        <v>1.6854499999999999</v>
      </c>
      <c r="AB2540">
        <v>0.83853999999999995</v>
      </c>
      <c r="AC2540">
        <v>1.56E-3</v>
      </c>
      <c r="AD2540" s="3">
        <v>-0.35085</v>
      </c>
      <c r="AE2540" s="3">
        <v>-1.5372600000000001</v>
      </c>
    </row>
    <row r="2541" spans="1:31" x14ac:dyDescent="0.25">
      <c r="A2541" s="44">
        <v>30.72</v>
      </c>
      <c r="B2541">
        <v>337.06835999999998</v>
      </c>
      <c r="C2541" s="3">
        <v>926.91782000000001</v>
      </c>
      <c r="D2541">
        <v>67.114779999999996</v>
      </c>
      <c r="E2541" s="3">
        <v>24.1767</v>
      </c>
      <c r="F2541" s="3">
        <v>27.818100000000001</v>
      </c>
      <c r="G2541">
        <v>99.020610000000005</v>
      </c>
      <c r="H2541">
        <v>32.648629999999997</v>
      </c>
      <c r="I2541" s="3">
        <v>72.772139999999993</v>
      </c>
      <c r="J2541" s="3">
        <v>74.662880000000001</v>
      </c>
      <c r="K2541" s="3">
        <v>98.477710000000002</v>
      </c>
      <c r="L2541" s="3">
        <v>99.067419999999998</v>
      </c>
      <c r="M2541" s="3">
        <v>32.047220000000003</v>
      </c>
      <c r="N2541" s="3">
        <v>30.729120000000002</v>
      </c>
      <c r="O2541" s="3">
        <v>5.4394300000000015</v>
      </c>
      <c r="P2541" s="3">
        <v>520.20226000000002</v>
      </c>
      <c r="Q2541" s="3">
        <v>380.87860999999998</v>
      </c>
      <c r="R2541" s="3">
        <v>102.723</v>
      </c>
      <c r="S2541">
        <v>0.88500999999999996</v>
      </c>
      <c r="T2541">
        <v>0.92949000000000004</v>
      </c>
      <c r="U2541">
        <v>0.84984999999999999</v>
      </c>
      <c r="V2541" s="3">
        <v>0.82567000000000002</v>
      </c>
      <c r="W2541" s="3">
        <v>0.83560000000000001</v>
      </c>
      <c r="X2541">
        <v>-6.2E-4</v>
      </c>
      <c r="Y2541">
        <v>72.750780000000006</v>
      </c>
      <c r="Z2541">
        <v>154.85459</v>
      </c>
      <c r="AA2541">
        <v>1.6801699999999999</v>
      </c>
      <c r="AB2541">
        <v>0.83848</v>
      </c>
      <c r="AC2541">
        <v>1.56E-3</v>
      </c>
      <c r="AD2541" s="3">
        <v>-0.34361000000000003</v>
      </c>
      <c r="AE2541" s="3">
        <v>-1.5301100000000001</v>
      </c>
    </row>
    <row r="2542" spans="1:31" x14ac:dyDescent="0.25">
      <c r="A2542" s="44">
        <v>30.720279999999999</v>
      </c>
      <c r="B2542">
        <v>337.06866000000002</v>
      </c>
      <c r="C2542" s="3">
        <v>926.89346</v>
      </c>
      <c r="D2542">
        <v>67.24297</v>
      </c>
      <c r="E2542" s="3">
        <v>24.187180000000001</v>
      </c>
      <c r="F2542" s="3">
        <v>27.848109999999998</v>
      </c>
      <c r="G2542">
        <v>99.092749999999995</v>
      </c>
      <c r="H2542">
        <v>32.66178</v>
      </c>
      <c r="I2542" s="3">
        <v>72.8322</v>
      </c>
      <c r="J2542" s="3">
        <v>74.650890000000004</v>
      </c>
      <c r="K2542" s="3">
        <v>98.476339999999993</v>
      </c>
      <c r="L2542" s="3">
        <v>99.067989999999995</v>
      </c>
      <c r="M2542" s="3">
        <v>31.650510000000001</v>
      </c>
      <c r="N2542" s="3">
        <v>31.153759999999998</v>
      </c>
      <c r="O2542" s="3">
        <v>2.0004300000000086</v>
      </c>
      <c r="P2542" s="3">
        <v>514.31119999999999</v>
      </c>
      <c r="Q2542" s="3">
        <v>379.45641000000001</v>
      </c>
      <c r="R2542" s="3">
        <v>102.75461</v>
      </c>
      <c r="S2542">
        <v>0.89234000000000002</v>
      </c>
      <c r="T2542">
        <v>0.93389</v>
      </c>
      <c r="U2542">
        <v>0.84875</v>
      </c>
      <c r="V2542" s="3">
        <v>0.82567000000000002</v>
      </c>
      <c r="W2542" s="3">
        <v>0.83560000000000001</v>
      </c>
      <c r="X2542">
        <v>-6.2E-4</v>
      </c>
      <c r="Y2542">
        <v>72.779820000000001</v>
      </c>
      <c r="Z2542">
        <v>154.15277</v>
      </c>
      <c r="AA2542">
        <v>1.67391</v>
      </c>
      <c r="AB2542">
        <v>0.83925000000000005</v>
      </c>
      <c r="AC2542">
        <v>1.5499999999999999E-3</v>
      </c>
      <c r="AD2542" s="3">
        <v>-0.43513000000000002</v>
      </c>
      <c r="AE2542" s="3">
        <v>-1.62053</v>
      </c>
    </row>
    <row r="2543" spans="1:31" x14ac:dyDescent="0.25">
      <c r="A2543" s="44">
        <v>30.720549999999999</v>
      </c>
      <c r="B2543">
        <v>337.06894</v>
      </c>
      <c r="C2543" s="3">
        <v>926.72352000000001</v>
      </c>
      <c r="D2543">
        <v>67.051789999999997</v>
      </c>
      <c r="E2543" s="3">
        <v>24.142939999999999</v>
      </c>
      <c r="F2543" s="3">
        <v>27.847719999999999</v>
      </c>
      <c r="G2543">
        <v>99.152029999999996</v>
      </c>
      <c r="H2543">
        <v>32.700789999999998</v>
      </c>
      <c r="I2543" s="3">
        <v>72.838759999999994</v>
      </c>
      <c r="J2543" s="3">
        <v>74.684299999999993</v>
      </c>
      <c r="K2543" s="3">
        <v>98.453699999999998</v>
      </c>
      <c r="L2543" s="3">
        <v>99.061980000000005</v>
      </c>
      <c r="M2543" s="3">
        <v>31.79655</v>
      </c>
      <c r="N2543" s="3">
        <v>31.228179999999998</v>
      </c>
      <c r="O2543" s="3">
        <v>2.3518399999999957</v>
      </c>
      <c r="P2543" s="3">
        <v>517.20276999999999</v>
      </c>
      <c r="Q2543" s="3">
        <v>379.72926000000001</v>
      </c>
      <c r="R2543" s="3">
        <v>102.75506</v>
      </c>
      <c r="S2543">
        <v>0.87126999999999999</v>
      </c>
      <c r="T2543">
        <v>0.98219999999999996</v>
      </c>
      <c r="U2543">
        <v>0.84892000000000001</v>
      </c>
      <c r="V2543" s="3">
        <v>0.82567000000000002</v>
      </c>
      <c r="W2543" s="3">
        <v>0.83560000000000001</v>
      </c>
      <c r="X2543">
        <v>-6.2E-4</v>
      </c>
      <c r="Y2543">
        <v>72.782179999999997</v>
      </c>
      <c r="Z2543">
        <v>154.51222999999999</v>
      </c>
      <c r="AA2543">
        <v>1.6693800000000001</v>
      </c>
      <c r="AB2543">
        <v>0.83911000000000002</v>
      </c>
      <c r="AC2543">
        <v>1.56E-3</v>
      </c>
      <c r="AD2543" s="3">
        <v>-0.41921000000000003</v>
      </c>
      <c r="AE2543" s="3">
        <v>-1.6048</v>
      </c>
    </row>
    <row r="2544" spans="1:31" x14ac:dyDescent="0.25">
      <c r="A2544" s="44">
        <v>30.720839999999999</v>
      </c>
      <c r="B2544">
        <v>337.06921</v>
      </c>
      <c r="C2544" s="3">
        <v>925.22627</v>
      </c>
      <c r="D2544">
        <v>67.267480000000006</v>
      </c>
      <c r="E2544" s="3">
        <v>24.156130000000001</v>
      </c>
      <c r="F2544" s="3">
        <v>27.859020000000001</v>
      </c>
      <c r="G2544">
        <v>99.202709999999996</v>
      </c>
      <c r="H2544">
        <v>32.692349999999998</v>
      </c>
      <c r="I2544" s="3">
        <v>72.785089999999997</v>
      </c>
      <c r="J2544" s="3">
        <v>74.685680000000005</v>
      </c>
      <c r="K2544" s="3">
        <v>98.438190000000006</v>
      </c>
      <c r="L2544" s="3">
        <v>99.06523</v>
      </c>
      <c r="M2544" s="3">
        <v>29.992609999999999</v>
      </c>
      <c r="N2544" s="3">
        <v>31.177040000000002</v>
      </c>
      <c r="O2544" s="3">
        <v>5.4131600000000049</v>
      </c>
      <c r="P2544" s="3">
        <v>516.70487000000003</v>
      </c>
      <c r="Q2544" s="3">
        <v>380.42093999999997</v>
      </c>
      <c r="R2544" s="3">
        <v>102.8399</v>
      </c>
      <c r="S2544">
        <v>0.88312999999999997</v>
      </c>
      <c r="T2544">
        <v>0.97187000000000001</v>
      </c>
      <c r="U2544">
        <v>0.84970999999999997</v>
      </c>
      <c r="V2544" s="3">
        <v>0.82567000000000002</v>
      </c>
      <c r="W2544" s="3">
        <v>0.83560000000000001</v>
      </c>
      <c r="X2544">
        <v>-6.2E-4</v>
      </c>
      <c r="Y2544">
        <v>72.803259999999995</v>
      </c>
      <c r="Z2544">
        <v>154.17634000000001</v>
      </c>
      <c r="AA2544">
        <v>1.6656899999999999</v>
      </c>
      <c r="AB2544">
        <v>0.83804999999999996</v>
      </c>
      <c r="AC2544">
        <v>1.5499999999999999E-3</v>
      </c>
      <c r="AD2544" s="3">
        <v>-0.29264000000000001</v>
      </c>
      <c r="AE2544" s="3">
        <v>-1.47973</v>
      </c>
    </row>
    <row r="2545" spans="1:31" x14ac:dyDescent="0.25">
      <c r="A2545" s="44">
        <v>30.721109999999999</v>
      </c>
      <c r="B2545">
        <v>337.06948999999997</v>
      </c>
      <c r="C2545" s="3">
        <v>926.86779000000001</v>
      </c>
      <c r="D2545">
        <v>67.093090000000004</v>
      </c>
      <c r="E2545" s="3">
        <v>24.147410000000001</v>
      </c>
      <c r="F2545" s="3">
        <v>27.88485</v>
      </c>
      <c r="G2545">
        <v>99.279539999999997</v>
      </c>
      <c r="H2545">
        <v>32.720799999999997</v>
      </c>
      <c r="I2545" s="3">
        <v>72.598969999999994</v>
      </c>
      <c r="J2545" s="3">
        <v>74.686179999999993</v>
      </c>
      <c r="K2545" s="3">
        <v>98.448610000000002</v>
      </c>
      <c r="L2545" s="3">
        <v>99.062809999999999</v>
      </c>
      <c r="M2545" s="3">
        <v>30.58745</v>
      </c>
      <c r="N2545" s="3">
        <v>31.215990000000001</v>
      </c>
      <c r="O2545" s="3">
        <v>3.0923400000000072</v>
      </c>
      <c r="P2545" s="3">
        <v>515.06281000000001</v>
      </c>
      <c r="Q2545" s="3">
        <v>380.43439999999998</v>
      </c>
      <c r="R2545" s="3">
        <v>102.74261</v>
      </c>
      <c r="S2545">
        <v>0.88597000000000004</v>
      </c>
      <c r="T2545">
        <v>0.95487999999999995</v>
      </c>
      <c r="U2545">
        <v>0.84941</v>
      </c>
      <c r="V2545" s="3">
        <v>0.82567000000000002</v>
      </c>
      <c r="W2545" s="3">
        <v>0.83560000000000001</v>
      </c>
      <c r="X2545">
        <v>-6.2E-4</v>
      </c>
      <c r="Y2545">
        <v>72.811329999999998</v>
      </c>
      <c r="Z2545">
        <v>153.82187999999999</v>
      </c>
      <c r="AA2545">
        <v>1.65961</v>
      </c>
      <c r="AB2545">
        <v>0.83823000000000003</v>
      </c>
      <c r="AC2545">
        <v>1.5499999999999999E-3</v>
      </c>
      <c r="AD2545" s="3">
        <v>-0.31425999999999998</v>
      </c>
      <c r="AE2545" s="3">
        <v>-1.50109</v>
      </c>
    </row>
    <row r="2546" spans="1:31" x14ac:dyDescent="0.25">
      <c r="A2546" s="44">
        <v>30.72139</v>
      </c>
      <c r="B2546">
        <v>337.06975999999997</v>
      </c>
      <c r="C2546" s="3">
        <v>926.91450999999995</v>
      </c>
      <c r="D2546">
        <v>67.348820000000003</v>
      </c>
      <c r="E2546" s="3">
        <v>24.10932</v>
      </c>
      <c r="F2546" s="3">
        <v>27.878170000000001</v>
      </c>
      <c r="G2546">
        <v>99.328620000000001</v>
      </c>
      <c r="H2546">
        <v>32.727429999999998</v>
      </c>
      <c r="I2546" s="3">
        <v>72.969750000000005</v>
      </c>
      <c r="J2546" s="3">
        <v>74.679239999999993</v>
      </c>
      <c r="K2546" s="3">
        <v>98.465180000000004</v>
      </c>
      <c r="L2546" s="3">
        <v>99.069699999999997</v>
      </c>
      <c r="M2546" s="3">
        <v>32.1858</v>
      </c>
      <c r="N2546" s="3">
        <v>31.179569999999998</v>
      </c>
      <c r="O2546" s="3">
        <v>1.7933100000000053</v>
      </c>
      <c r="P2546" s="3">
        <v>514.64412000000004</v>
      </c>
      <c r="Q2546" s="3">
        <v>379.90424999999999</v>
      </c>
      <c r="R2546" s="3">
        <v>102.77982</v>
      </c>
      <c r="S2546">
        <v>0.88958999999999999</v>
      </c>
      <c r="T2546">
        <v>0.97902</v>
      </c>
      <c r="U2546">
        <v>0.84879000000000004</v>
      </c>
      <c r="V2546" s="3">
        <v>0.82567000000000002</v>
      </c>
      <c r="W2546" s="3">
        <v>0.83560000000000001</v>
      </c>
      <c r="X2546">
        <v>-6.2E-4</v>
      </c>
      <c r="Y2546">
        <v>72.843819999999994</v>
      </c>
      <c r="Z2546">
        <v>153.70428999999999</v>
      </c>
      <c r="AA2546">
        <v>1.65357</v>
      </c>
      <c r="AB2546">
        <v>0.83901999999999999</v>
      </c>
      <c r="AC2546">
        <v>1.5499999999999999E-3</v>
      </c>
      <c r="AD2546" s="3">
        <v>-0.4088</v>
      </c>
      <c r="AE2546" s="3">
        <v>-1.5945100000000001</v>
      </c>
    </row>
    <row r="2547" spans="1:31" x14ac:dyDescent="0.25">
      <c r="A2547" s="44">
        <v>30.72167</v>
      </c>
      <c r="B2547">
        <v>337.07004000000001</v>
      </c>
      <c r="C2547" s="3">
        <v>925.29294000000004</v>
      </c>
      <c r="D2547">
        <v>67.261449999999996</v>
      </c>
      <c r="E2547" s="3">
        <v>24.142980000000001</v>
      </c>
      <c r="F2547" s="3">
        <v>27.909179999999999</v>
      </c>
      <c r="G2547">
        <v>99.391170000000002</v>
      </c>
      <c r="H2547">
        <v>32.73563</v>
      </c>
      <c r="I2547" s="3">
        <v>72.612799999999993</v>
      </c>
      <c r="J2547" s="3">
        <v>74.648989999999998</v>
      </c>
      <c r="K2547" s="3">
        <v>98.426789999999997</v>
      </c>
      <c r="L2547" s="3">
        <v>99.071039999999996</v>
      </c>
      <c r="M2547" s="3">
        <v>31.18892</v>
      </c>
      <c r="N2547" s="3">
        <v>31.175560000000001</v>
      </c>
      <c r="O2547" s="3">
        <v>5.1964400000000097</v>
      </c>
      <c r="P2547" s="3">
        <v>517.34285</v>
      </c>
      <c r="Q2547" s="3">
        <v>380.56849</v>
      </c>
      <c r="R2547" s="3">
        <v>102.71088</v>
      </c>
      <c r="S2547">
        <v>0.87670000000000003</v>
      </c>
      <c r="T2547">
        <v>0.95831</v>
      </c>
      <c r="U2547">
        <v>0.84911000000000003</v>
      </c>
      <c r="V2547" s="3">
        <v>0.82567000000000002</v>
      </c>
      <c r="W2547" s="3">
        <v>0.83560000000000001</v>
      </c>
      <c r="X2547">
        <v>-6.2E-4</v>
      </c>
      <c r="Y2547">
        <v>72.849239999999995</v>
      </c>
      <c r="Z2547">
        <v>153.39109999999999</v>
      </c>
      <c r="AA2547">
        <v>1.6502399999999999</v>
      </c>
      <c r="AB2547">
        <v>0.83870999999999996</v>
      </c>
      <c r="AC2547">
        <v>1.5399999999999999E-3</v>
      </c>
      <c r="AD2547" s="3">
        <v>-0.37197000000000002</v>
      </c>
      <c r="AE2547" s="3">
        <v>-1.5581100000000001</v>
      </c>
    </row>
    <row r="2548" spans="1:31" x14ac:dyDescent="0.25">
      <c r="A2548" s="44">
        <v>30.72194</v>
      </c>
      <c r="B2548">
        <v>337.07031000000001</v>
      </c>
      <c r="C2548" s="3">
        <v>926.84022000000004</v>
      </c>
      <c r="D2548">
        <v>67.267679999999999</v>
      </c>
      <c r="E2548" s="3">
        <v>24.11317</v>
      </c>
      <c r="F2548" s="3">
        <v>27.915679999999998</v>
      </c>
      <c r="G2548">
        <v>99.463430000000002</v>
      </c>
      <c r="H2548">
        <v>32.759459999999997</v>
      </c>
      <c r="I2548" s="3">
        <v>73.072630000000004</v>
      </c>
      <c r="J2548" s="3">
        <v>74.580250000000007</v>
      </c>
      <c r="K2548" s="3">
        <v>98.452370000000002</v>
      </c>
      <c r="L2548" s="3">
        <v>99.067220000000006</v>
      </c>
      <c r="M2548" s="3">
        <v>32.12762</v>
      </c>
      <c r="N2548" s="3">
        <v>31.214210000000001</v>
      </c>
      <c r="O2548" s="3">
        <v>2.331319999999991</v>
      </c>
      <c r="P2548" s="3">
        <v>516.73587999999995</v>
      </c>
      <c r="Q2548" s="3">
        <v>383.15350000000001</v>
      </c>
      <c r="R2548" s="3">
        <v>102.77343</v>
      </c>
      <c r="S2548">
        <v>0.87890000000000001</v>
      </c>
      <c r="T2548">
        <v>0.97402</v>
      </c>
      <c r="U2548">
        <v>0.84936999999999996</v>
      </c>
      <c r="V2548" s="3">
        <v>0.82567000000000002</v>
      </c>
      <c r="W2548" s="3">
        <v>0.83560000000000001</v>
      </c>
      <c r="X2548">
        <v>-6.2E-4</v>
      </c>
      <c r="Y2548">
        <v>72.86009</v>
      </c>
      <c r="Z2548">
        <v>153.22718</v>
      </c>
      <c r="AA2548">
        <v>1.6467799999999999</v>
      </c>
      <c r="AB2548">
        <v>0.83811999999999998</v>
      </c>
      <c r="AC2548">
        <v>1.5399999999999999E-3</v>
      </c>
      <c r="AD2548" s="3">
        <v>-0.30136000000000002</v>
      </c>
      <c r="AE2548" s="3">
        <v>-1.48834</v>
      </c>
    </row>
    <row r="2549" spans="1:31" x14ac:dyDescent="0.25">
      <c r="A2549" s="44">
        <v>30.72222</v>
      </c>
      <c r="B2549">
        <v>337.07058999999998</v>
      </c>
      <c r="C2549" s="3">
        <v>925.31109000000004</v>
      </c>
      <c r="D2549">
        <v>67.33287</v>
      </c>
      <c r="E2549" s="3">
        <v>24.104649999999999</v>
      </c>
      <c r="F2549" s="3">
        <v>27.950800000000001</v>
      </c>
      <c r="G2549">
        <v>99.580290000000005</v>
      </c>
      <c r="H2549">
        <v>32.774320000000003</v>
      </c>
      <c r="I2549" s="3">
        <v>72.857579999999999</v>
      </c>
      <c r="J2549" s="3">
        <v>74.581180000000003</v>
      </c>
      <c r="K2549" s="3">
        <v>98.483890000000002</v>
      </c>
      <c r="L2549" s="3">
        <v>99.070719999999994</v>
      </c>
      <c r="M2549" s="3">
        <v>31.23762</v>
      </c>
      <c r="N2549" s="3">
        <v>31.626570000000001</v>
      </c>
      <c r="O2549" s="3">
        <v>0.86852000000000373</v>
      </c>
      <c r="P2549" s="3">
        <v>516.89622999999995</v>
      </c>
      <c r="Q2549" s="3">
        <v>381.76598999999999</v>
      </c>
      <c r="R2549" s="3">
        <v>102.72954</v>
      </c>
      <c r="S2549">
        <v>0.87895999999999996</v>
      </c>
      <c r="T2549">
        <v>1.0113000000000001</v>
      </c>
      <c r="U2549">
        <v>0.84909000000000001</v>
      </c>
      <c r="V2549" s="3">
        <v>0.82567000000000002</v>
      </c>
      <c r="W2549" s="3">
        <v>0.83560000000000001</v>
      </c>
      <c r="X2549">
        <v>-6.2E-4</v>
      </c>
      <c r="Y2549">
        <v>72.870739999999998</v>
      </c>
      <c r="Z2549">
        <v>153.24485999999999</v>
      </c>
      <c r="AA2549">
        <v>1.6418600000000001</v>
      </c>
      <c r="AB2549">
        <v>0.83845000000000003</v>
      </c>
      <c r="AC2549">
        <v>1.5399999999999999E-3</v>
      </c>
      <c r="AD2549" s="3">
        <v>-0.34071000000000001</v>
      </c>
      <c r="AE2549" s="3">
        <v>-1.52722</v>
      </c>
    </row>
    <row r="2550" spans="1:31" x14ac:dyDescent="0.25">
      <c r="A2550" s="44">
        <v>30.7225</v>
      </c>
      <c r="B2550">
        <v>337.07085999999998</v>
      </c>
      <c r="C2550" s="3">
        <v>926.91231000000005</v>
      </c>
      <c r="D2550">
        <v>67.445279999999997</v>
      </c>
      <c r="E2550" s="3">
        <v>24.088719999999999</v>
      </c>
      <c r="F2550" s="3">
        <v>27.94735</v>
      </c>
      <c r="G2550">
        <v>99.621489999999994</v>
      </c>
      <c r="H2550">
        <v>32.790799999999997</v>
      </c>
      <c r="I2550" s="3">
        <v>72.773669999999996</v>
      </c>
      <c r="J2550" s="3">
        <v>74.625479999999996</v>
      </c>
      <c r="K2550" s="3">
        <v>98.376000000000005</v>
      </c>
      <c r="L2550" s="3">
        <v>99.061390000000003</v>
      </c>
      <c r="M2550" s="3">
        <v>31.361440000000002</v>
      </c>
      <c r="N2550" s="3">
        <v>31.688330000000001</v>
      </c>
      <c r="O2550" s="3">
        <v>5.0027299999999997</v>
      </c>
      <c r="P2550" s="3">
        <v>519.63517000000002</v>
      </c>
      <c r="Q2550" s="3">
        <v>381.48487</v>
      </c>
      <c r="R2550" s="3">
        <v>102.74153</v>
      </c>
      <c r="S2550">
        <v>0.87868999999999997</v>
      </c>
      <c r="T2550">
        <v>0.96714999999999995</v>
      </c>
      <c r="U2550">
        <v>0.84885999999999995</v>
      </c>
      <c r="V2550" s="3">
        <v>0.82567000000000002</v>
      </c>
      <c r="W2550" s="3">
        <v>0.83560000000000001</v>
      </c>
      <c r="X2550">
        <v>-6.2E-4</v>
      </c>
      <c r="Y2550">
        <v>72.879459999999995</v>
      </c>
      <c r="Z2550">
        <v>153.25033999999999</v>
      </c>
      <c r="AA2550">
        <v>1.6375599999999999</v>
      </c>
      <c r="AB2550">
        <v>0.8387</v>
      </c>
      <c r="AC2550">
        <v>1.5399999999999999E-3</v>
      </c>
      <c r="AD2550" s="3">
        <v>-0.37028</v>
      </c>
      <c r="AE2550" s="3">
        <v>-1.55644</v>
      </c>
    </row>
    <row r="2551" spans="1:31" x14ac:dyDescent="0.25">
      <c r="A2551" s="44">
        <v>30.72278</v>
      </c>
      <c r="B2551">
        <v>337.07114000000001</v>
      </c>
      <c r="C2551" s="3">
        <v>926.93015000000003</v>
      </c>
      <c r="D2551">
        <v>67.383229999999998</v>
      </c>
      <c r="E2551" s="3">
        <v>24.09216</v>
      </c>
      <c r="F2551" s="3">
        <v>27.972629999999999</v>
      </c>
      <c r="G2551">
        <v>99.662229999999994</v>
      </c>
      <c r="H2551">
        <v>32.822609999999997</v>
      </c>
      <c r="I2551" s="3">
        <v>72.618350000000007</v>
      </c>
      <c r="J2551" s="3">
        <v>74.621440000000007</v>
      </c>
      <c r="K2551" s="3">
        <v>98.440219999999997</v>
      </c>
      <c r="L2551" s="3">
        <v>99.067229999999995</v>
      </c>
      <c r="M2551" s="3">
        <v>33.553980000000003</v>
      </c>
      <c r="N2551" s="3">
        <v>31.68515</v>
      </c>
      <c r="O2551" s="3">
        <v>2.6000100000000117</v>
      </c>
      <c r="P2551" s="3">
        <v>516.13269000000003</v>
      </c>
      <c r="Q2551" s="3">
        <v>380.64510999999999</v>
      </c>
      <c r="R2551" s="3">
        <v>102.82931000000001</v>
      </c>
      <c r="S2551">
        <v>0.87960000000000005</v>
      </c>
      <c r="T2551">
        <v>0.94466000000000006</v>
      </c>
      <c r="U2551">
        <v>0.84907999999999995</v>
      </c>
      <c r="V2551" s="3">
        <v>0.82567000000000002</v>
      </c>
      <c r="W2551" s="3">
        <v>0.83560000000000001</v>
      </c>
      <c r="X2551">
        <v>-6.2E-4</v>
      </c>
      <c r="Y2551">
        <v>72.913179999999997</v>
      </c>
      <c r="Z2551">
        <v>152.74190999999999</v>
      </c>
      <c r="AA2551">
        <v>1.6329899999999999</v>
      </c>
      <c r="AB2551">
        <v>0.83845000000000003</v>
      </c>
      <c r="AC2551">
        <v>1.5399999999999999E-3</v>
      </c>
      <c r="AD2551" s="3">
        <v>-0.33996999999999999</v>
      </c>
      <c r="AE2551" s="3">
        <v>-1.5264800000000001</v>
      </c>
    </row>
    <row r="2552" spans="1:31" x14ac:dyDescent="0.25">
      <c r="A2552" s="44">
        <v>30.723050000000001</v>
      </c>
      <c r="B2552">
        <v>337.07144</v>
      </c>
      <c r="C2552" s="3">
        <v>926.92322999999999</v>
      </c>
      <c r="D2552">
        <v>67.558009999999996</v>
      </c>
      <c r="E2552" s="3">
        <v>24.073799999999999</v>
      </c>
      <c r="F2552" s="3">
        <v>27.979410000000001</v>
      </c>
      <c r="G2552">
        <v>99.726290000000006</v>
      </c>
      <c r="H2552">
        <v>32.815620000000003</v>
      </c>
      <c r="I2552" s="3">
        <v>72.989689999999996</v>
      </c>
      <c r="J2552" s="3">
        <v>74.635189999999994</v>
      </c>
      <c r="K2552" s="3">
        <v>98.466849999999994</v>
      </c>
      <c r="L2552" s="3">
        <v>99.075029999999998</v>
      </c>
      <c r="M2552" s="3">
        <v>31.968900000000001</v>
      </c>
      <c r="N2552" s="3">
        <v>31.16985</v>
      </c>
      <c r="O2552" s="3">
        <v>2.0214299999999952</v>
      </c>
      <c r="P2552" s="3">
        <v>517.35589000000004</v>
      </c>
      <c r="Q2552" s="3">
        <v>381.09813000000003</v>
      </c>
      <c r="R2552" s="3">
        <v>102.81941</v>
      </c>
      <c r="S2552">
        <v>0.87190999999999996</v>
      </c>
      <c r="T2552">
        <v>1.00725</v>
      </c>
      <c r="U2552">
        <v>0.84938999999999998</v>
      </c>
      <c r="V2552" s="3">
        <v>0.82567000000000002</v>
      </c>
      <c r="W2552" s="3">
        <v>0.83560000000000001</v>
      </c>
      <c r="X2552">
        <v>-6.2E-4</v>
      </c>
      <c r="Y2552">
        <v>72.924419999999998</v>
      </c>
      <c r="Z2552">
        <v>152.91817</v>
      </c>
      <c r="AA2552">
        <v>1.63005</v>
      </c>
      <c r="AB2552">
        <v>0.83823000000000003</v>
      </c>
      <c r="AC2552">
        <v>1.5399999999999999E-3</v>
      </c>
      <c r="AD2552" s="3">
        <v>-0.31435999999999997</v>
      </c>
      <c r="AE2552" s="3">
        <v>-1.50118</v>
      </c>
    </row>
    <row r="2553" spans="1:31" x14ac:dyDescent="0.25">
      <c r="A2553" s="44">
        <v>30.72334</v>
      </c>
      <c r="B2553">
        <v>337.07172000000003</v>
      </c>
      <c r="C2553" s="3">
        <v>926.81444999999997</v>
      </c>
      <c r="D2553">
        <v>67.435509999999994</v>
      </c>
      <c r="E2553" s="3">
        <v>24.098040000000001</v>
      </c>
      <c r="F2553" s="3">
        <v>27.978719999999999</v>
      </c>
      <c r="G2553">
        <v>99.764570000000006</v>
      </c>
      <c r="H2553">
        <v>32.82752</v>
      </c>
      <c r="I2553" s="3">
        <v>72.760779999999997</v>
      </c>
      <c r="J2553" s="3">
        <v>74.663830000000004</v>
      </c>
      <c r="K2553" s="3">
        <v>98.417140000000003</v>
      </c>
      <c r="L2553" s="3">
        <v>99.066909999999993</v>
      </c>
      <c r="M2553" s="3">
        <v>31.840990000000001</v>
      </c>
      <c r="N2553" s="3">
        <v>31.200489999999999</v>
      </c>
      <c r="O2553" s="3">
        <v>5.1157100000000071</v>
      </c>
      <c r="P2553" s="3">
        <v>515.73838000000001</v>
      </c>
      <c r="Q2553" s="3">
        <v>379.68421000000001</v>
      </c>
      <c r="R2553" s="3">
        <v>102.87625</v>
      </c>
      <c r="S2553">
        <v>0.87912000000000001</v>
      </c>
      <c r="T2553">
        <v>0.94755999999999996</v>
      </c>
      <c r="U2553">
        <v>0.84953999999999996</v>
      </c>
      <c r="V2553" s="3">
        <v>0.82567000000000002</v>
      </c>
      <c r="W2553" s="3">
        <v>0.83560000000000001</v>
      </c>
      <c r="X2553">
        <v>-6.2E-4</v>
      </c>
      <c r="Y2553">
        <v>72.943669999999997</v>
      </c>
      <c r="Z2553">
        <v>152.88933</v>
      </c>
      <c r="AA2553">
        <v>1.6252800000000001</v>
      </c>
      <c r="AB2553">
        <v>0.83847000000000005</v>
      </c>
      <c r="AC2553">
        <v>1.5399999999999999E-3</v>
      </c>
      <c r="AD2553" s="3">
        <v>-0.34238000000000002</v>
      </c>
      <c r="AE2553" s="3">
        <v>-1.5288600000000001</v>
      </c>
    </row>
    <row r="2554" spans="1:31" x14ac:dyDescent="0.25">
      <c r="A2554" s="44">
        <v>30.723610000000001</v>
      </c>
      <c r="B2554">
        <v>337.07199000000003</v>
      </c>
      <c r="C2554" s="3">
        <v>926.96635000000003</v>
      </c>
      <c r="D2554">
        <v>67.536600000000007</v>
      </c>
      <c r="E2554" s="3">
        <v>24.080819999999999</v>
      </c>
      <c r="F2554" s="3">
        <v>27.986180000000001</v>
      </c>
      <c r="G2554">
        <v>99.805199999999999</v>
      </c>
      <c r="H2554">
        <v>32.866999999999997</v>
      </c>
      <c r="I2554" s="3">
        <v>73.013949999999994</v>
      </c>
      <c r="J2554" s="3">
        <v>74.646919999999994</v>
      </c>
      <c r="K2554" s="3">
        <v>98.439080000000004</v>
      </c>
      <c r="L2554" s="3">
        <v>99.0702</v>
      </c>
      <c r="M2554" s="3">
        <v>32.851619999999997</v>
      </c>
      <c r="N2554" s="3">
        <v>31.19464</v>
      </c>
      <c r="O2554" s="3">
        <v>2.3351399999999956</v>
      </c>
      <c r="P2554" s="3">
        <v>519.93012999999996</v>
      </c>
      <c r="Q2554" s="3">
        <v>381.15818000000002</v>
      </c>
      <c r="R2554" s="3">
        <v>102.74957999999999</v>
      </c>
      <c r="S2554">
        <v>0.88160000000000005</v>
      </c>
      <c r="T2554">
        <v>0.96608000000000005</v>
      </c>
      <c r="U2554">
        <v>0.84875</v>
      </c>
      <c r="V2554" s="3">
        <v>0.82567000000000002</v>
      </c>
      <c r="W2554" s="3">
        <v>0.83560000000000001</v>
      </c>
      <c r="X2554">
        <v>-6.2E-4</v>
      </c>
      <c r="Y2554">
        <v>72.958740000000006</v>
      </c>
      <c r="Z2554">
        <v>152.81305</v>
      </c>
      <c r="AA2554">
        <v>1.6204400000000001</v>
      </c>
      <c r="AB2554">
        <v>0.83877999999999997</v>
      </c>
      <c r="AC2554">
        <v>1.5399999999999999E-3</v>
      </c>
      <c r="AD2554" s="3">
        <v>-0.38040000000000002</v>
      </c>
      <c r="AE2554" s="3">
        <v>-1.56643</v>
      </c>
    </row>
    <row r="2555" spans="1:31" x14ac:dyDescent="0.25">
      <c r="A2555" s="44">
        <v>30.723890000000001</v>
      </c>
      <c r="B2555">
        <v>337.07227</v>
      </c>
      <c r="C2555" s="3">
        <v>926.87441000000001</v>
      </c>
      <c r="D2555">
        <v>67.585250000000002</v>
      </c>
      <c r="E2555" s="3">
        <v>24.082730000000002</v>
      </c>
      <c r="F2555" s="3">
        <v>28.008310000000002</v>
      </c>
      <c r="G2555">
        <v>99.835880000000003</v>
      </c>
      <c r="H2555">
        <v>32.843020000000003</v>
      </c>
      <c r="I2555" s="3">
        <v>72.684619999999995</v>
      </c>
      <c r="J2555" s="3">
        <v>74.663089999999997</v>
      </c>
      <c r="K2555" s="3">
        <v>98.461879999999994</v>
      </c>
      <c r="L2555" s="3">
        <v>99.070779999999999</v>
      </c>
      <c r="M2555" s="3">
        <v>32.045569999999998</v>
      </c>
      <c r="N2555" s="3">
        <v>31.197690000000001</v>
      </c>
      <c r="O2555" s="3">
        <v>1.9111999999999938</v>
      </c>
      <c r="P2555" s="3">
        <v>519.85711000000003</v>
      </c>
      <c r="Q2555" s="3">
        <v>380.92520000000002</v>
      </c>
      <c r="R2555" s="3">
        <v>102.75064</v>
      </c>
      <c r="S2555">
        <v>0.91437999999999997</v>
      </c>
      <c r="T2555">
        <v>0.95369000000000004</v>
      </c>
      <c r="U2555">
        <v>0.84958999999999996</v>
      </c>
      <c r="V2555" s="3">
        <v>0.82567000000000002</v>
      </c>
      <c r="W2555" s="3">
        <v>0.83560000000000001</v>
      </c>
      <c r="X2555">
        <v>-6.2E-4</v>
      </c>
      <c r="Y2555">
        <v>72.971800000000002</v>
      </c>
      <c r="Z2555">
        <v>152.29499000000001</v>
      </c>
      <c r="AA2555">
        <v>1.6165799999999999</v>
      </c>
      <c r="AB2555">
        <v>0.83892</v>
      </c>
      <c r="AC2555">
        <v>1.5299999999999999E-3</v>
      </c>
      <c r="AD2555" s="3">
        <v>-0.39616000000000001</v>
      </c>
      <c r="AE2555" s="3">
        <v>-1.5820000000000001</v>
      </c>
    </row>
    <row r="2556" spans="1:31" x14ac:dyDescent="0.25">
      <c r="A2556" s="44">
        <v>30.724170000000001</v>
      </c>
      <c r="B2556">
        <v>337.07254</v>
      </c>
      <c r="C2556" s="3">
        <v>926.79129999999998</v>
      </c>
      <c r="D2556">
        <v>67.707620000000006</v>
      </c>
      <c r="E2556" s="3">
        <v>24.070139999999999</v>
      </c>
      <c r="F2556" s="3">
        <v>28.018080000000001</v>
      </c>
      <c r="G2556">
        <v>99.876519999999999</v>
      </c>
      <c r="H2556">
        <v>32.874490000000002</v>
      </c>
      <c r="I2556" s="3">
        <v>73.36609</v>
      </c>
      <c r="J2556" s="3">
        <v>74.687129999999996</v>
      </c>
      <c r="K2556" s="3">
        <v>98.504409999999993</v>
      </c>
      <c r="L2556" s="3">
        <v>99.074179999999998</v>
      </c>
      <c r="M2556" s="3">
        <v>30.84132</v>
      </c>
      <c r="N2556" s="3">
        <v>31.166180000000001</v>
      </c>
      <c r="O2556" s="3">
        <v>5.4596300000000042</v>
      </c>
      <c r="P2556" s="3">
        <v>514.14867000000004</v>
      </c>
      <c r="Q2556" s="3">
        <v>381.82139000000001</v>
      </c>
      <c r="R2556" s="3">
        <v>102.69159000000001</v>
      </c>
      <c r="S2556">
        <v>0.91646000000000005</v>
      </c>
      <c r="T2556">
        <v>0.92513999999999996</v>
      </c>
      <c r="U2556">
        <v>0.84982999999999997</v>
      </c>
      <c r="V2556" s="3">
        <v>0.82567000000000002</v>
      </c>
      <c r="W2556" s="3">
        <v>0.83560000000000001</v>
      </c>
      <c r="X2556">
        <v>-6.2E-4</v>
      </c>
      <c r="Y2556">
        <v>72.972679999999997</v>
      </c>
      <c r="Z2556">
        <v>152.22862000000001</v>
      </c>
      <c r="AA2556">
        <v>1.61147</v>
      </c>
      <c r="AB2556">
        <v>0.83816999999999997</v>
      </c>
      <c r="AC2556">
        <v>1.5299999999999999E-3</v>
      </c>
      <c r="AD2556" s="3">
        <v>-0.30659999999999998</v>
      </c>
      <c r="AE2556" s="3">
        <v>-1.4935</v>
      </c>
    </row>
    <row r="2557" spans="1:31" x14ac:dyDescent="0.25">
      <c r="A2557" s="44">
        <v>30.724440000000001</v>
      </c>
      <c r="B2557">
        <v>337.07281</v>
      </c>
      <c r="C2557" s="3">
        <v>925.45797000000005</v>
      </c>
      <c r="D2557">
        <v>67.678650000000005</v>
      </c>
      <c r="E2557" s="3">
        <v>24.044899999999998</v>
      </c>
      <c r="F2557" s="3">
        <v>28.03341</v>
      </c>
      <c r="G2557">
        <v>99.939499999999995</v>
      </c>
      <c r="H2557">
        <v>32.87556</v>
      </c>
      <c r="I2557" s="3">
        <v>72.873059999999995</v>
      </c>
      <c r="J2557" s="3">
        <v>74.689520000000002</v>
      </c>
      <c r="K2557" s="3">
        <v>98.432010000000005</v>
      </c>
      <c r="L2557" s="3">
        <v>99.06071</v>
      </c>
      <c r="M2557" s="3">
        <v>31.18027</v>
      </c>
      <c r="N2557" s="3">
        <v>31.17052</v>
      </c>
      <c r="O2557" s="3">
        <v>2.2860399999999998</v>
      </c>
      <c r="P2557" s="3">
        <v>516.79944999999998</v>
      </c>
      <c r="Q2557" s="3">
        <v>382.39917000000003</v>
      </c>
      <c r="R2557" s="3">
        <v>102.70603</v>
      </c>
      <c r="S2557">
        <v>0.90368999999999999</v>
      </c>
      <c r="T2557">
        <v>0.94328000000000001</v>
      </c>
      <c r="U2557">
        <v>0.84938999999999998</v>
      </c>
      <c r="V2557" s="3">
        <v>0.82567000000000002</v>
      </c>
      <c r="W2557" s="3">
        <v>0.83560000000000001</v>
      </c>
      <c r="X2557">
        <v>-6.2E-4</v>
      </c>
      <c r="Y2557">
        <v>72.984629999999996</v>
      </c>
      <c r="Z2557">
        <v>152.34218999999999</v>
      </c>
      <c r="AA2557">
        <v>1.6088199999999999</v>
      </c>
      <c r="AB2557">
        <v>0.83899999999999997</v>
      </c>
      <c r="AC2557">
        <v>1.5299999999999999E-3</v>
      </c>
      <c r="AD2557" s="3">
        <v>-0.40562999999999999</v>
      </c>
      <c r="AE2557" s="3">
        <v>-1.59135</v>
      </c>
    </row>
    <row r="2558" spans="1:31" x14ac:dyDescent="0.25">
      <c r="A2558" s="44">
        <v>30.724720000000001</v>
      </c>
      <c r="B2558">
        <v>337.07308999999998</v>
      </c>
      <c r="C2558" s="3">
        <v>926.89595999999995</v>
      </c>
      <c r="D2558">
        <v>67.424469999999999</v>
      </c>
      <c r="E2558" s="3">
        <v>24.065180000000002</v>
      </c>
      <c r="F2558" s="3">
        <v>28.038900000000002</v>
      </c>
      <c r="G2558">
        <v>99.986999999999995</v>
      </c>
      <c r="H2558">
        <v>32.915819999999997</v>
      </c>
      <c r="I2558" s="3">
        <v>72.919129999999996</v>
      </c>
      <c r="J2558" s="3">
        <v>74.718350000000001</v>
      </c>
      <c r="K2558" s="3">
        <v>98.446569999999994</v>
      </c>
      <c r="L2558" s="3">
        <v>99.060190000000006</v>
      </c>
      <c r="M2558" s="3">
        <v>32.061860000000003</v>
      </c>
      <c r="N2558" s="3">
        <v>31.193660000000001</v>
      </c>
      <c r="O2558" s="3">
        <v>2.1553499999999985</v>
      </c>
      <c r="P2558" s="3">
        <v>519.79975999999999</v>
      </c>
      <c r="Q2558" s="3">
        <v>384.0471</v>
      </c>
      <c r="R2558" s="3">
        <v>102.66033</v>
      </c>
      <c r="S2558">
        <v>0.91312000000000004</v>
      </c>
      <c r="T2558">
        <v>1.0031699999999999</v>
      </c>
      <c r="U2558">
        <v>0.84924999999999995</v>
      </c>
      <c r="V2558" s="3">
        <v>0.82567000000000002</v>
      </c>
      <c r="W2558" s="3">
        <v>0.83560000000000001</v>
      </c>
      <c r="X2558">
        <v>-6.2E-4</v>
      </c>
      <c r="Y2558">
        <v>72.992699999999999</v>
      </c>
      <c r="Z2558">
        <v>151.85401999999999</v>
      </c>
      <c r="AA2558">
        <v>1.60476</v>
      </c>
      <c r="AB2558">
        <v>0.83923000000000003</v>
      </c>
      <c r="AC2558">
        <v>1.5299999999999999E-3</v>
      </c>
      <c r="AD2558" s="3">
        <v>-0.43380999999999997</v>
      </c>
      <c r="AE2558" s="3">
        <v>-1.6191899999999999</v>
      </c>
    </row>
    <row r="2559" spans="1:31" x14ac:dyDescent="0.25">
      <c r="A2559" s="44">
        <v>30.725000000000001</v>
      </c>
      <c r="B2559">
        <v>337.07335999999998</v>
      </c>
      <c r="C2559" s="3">
        <v>928.49276999999995</v>
      </c>
      <c r="D2559">
        <v>67.681259999999995</v>
      </c>
      <c r="E2559" s="3">
        <v>24.046890000000001</v>
      </c>
      <c r="F2559" s="3">
        <v>28.053570000000001</v>
      </c>
      <c r="G2559">
        <v>100.00451</v>
      </c>
      <c r="H2559">
        <v>32.90775</v>
      </c>
      <c r="I2559" s="3">
        <v>73.112629999999996</v>
      </c>
      <c r="J2559" s="3">
        <v>74.708010000000002</v>
      </c>
      <c r="K2559" s="3">
        <v>98.420850000000002</v>
      </c>
      <c r="L2559" s="3">
        <v>99.06371</v>
      </c>
      <c r="M2559" s="3">
        <v>33.02373</v>
      </c>
      <c r="N2559" s="3">
        <v>31.206869999999999</v>
      </c>
      <c r="O2559" s="3">
        <v>5.1261700000000019</v>
      </c>
      <c r="P2559" s="3">
        <v>515.14119000000005</v>
      </c>
      <c r="Q2559" s="3">
        <v>382.53066999999999</v>
      </c>
      <c r="R2559" s="3">
        <v>102.68723</v>
      </c>
      <c r="S2559">
        <v>0.91612000000000005</v>
      </c>
      <c r="T2559">
        <v>0.93264999999999998</v>
      </c>
      <c r="U2559">
        <v>0.84882000000000002</v>
      </c>
      <c r="V2559" s="3">
        <v>0.82567000000000002</v>
      </c>
      <c r="W2559" s="3">
        <v>0.83560000000000001</v>
      </c>
      <c r="X2559">
        <v>-6.2E-4</v>
      </c>
      <c r="Y2559">
        <v>72.99127</v>
      </c>
      <c r="Z2559">
        <v>151.8322</v>
      </c>
      <c r="AA2559">
        <v>1.6039399999999999</v>
      </c>
      <c r="AB2559">
        <v>0.83879999999999999</v>
      </c>
      <c r="AC2559">
        <v>1.5299999999999999E-3</v>
      </c>
      <c r="AD2559" s="3">
        <v>-0.38200000000000001</v>
      </c>
      <c r="AE2559" s="3">
        <v>-1.5680000000000001</v>
      </c>
    </row>
    <row r="2560" spans="1:31" x14ac:dyDescent="0.25">
      <c r="A2560" s="44">
        <v>30.725280000000001</v>
      </c>
      <c r="B2560">
        <v>337.07364000000001</v>
      </c>
      <c r="C2560" s="3">
        <v>927.01688000000001</v>
      </c>
      <c r="D2560">
        <v>67.559060000000002</v>
      </c>
      <c r="E2560" s="3">
        <v>24.032879999999999</v>
      </c>
      <c r="F2560" s="3">
        <v>28.06767</v>
      </c>
      <c r="G2560">
        <v>100.05165</v>
      </c>
      <c r="H2560">
        <v>32.921100000000003</v>
      </c>
      <c r="I2560" s="3">
        <v>73.164169999999999</v>
      </c>
      <c r="J2560" s="3">
        <v>74.736710000000002</v>
      </c>
      <c r="K2560" s="3">
        <v>98.455920000000006</v>
      </c>
      <c r="L2560" s="3">
        <v>99.064779999999999</v>
      </c>
      <c r="M2560" s="3">
        <v>32.903399999999998</v>
      </c>
      <c r="N2560" s="3">
        <v>31.222740000000002</v>
      </c>
      <c r="O2560" s="3">
        <v>1.1594199999999972</v>
      </c>
      <c r="P2560" s="3">
        <v>515.94487000000004</v>
      </c>
      <c r="Q2560" s="3">
        <v>379.59258</v>
      </c>
      <c r="R2560" s="3">
        <v>102.73613</v>
      </c>
      <c r="S2560">
        <v>0.91368000000000005</v>
      </c>
      <c r="T2560">
        <v>0.95540000000000003</v>
      </c>
      <c r="U2560">
        <v>0.84943000000000002</v>
      </c>
      <c r="V2560" s="3">
        <v>0.82567000000000002</v>
      </c>
      <c r="W2560" s="3">
        <v>0.83560000000000001</v>
      </c>
      <c r="X2560">
        <v>-6.2E-4</v>
      </c>
      <c r="Y2560">
        <v>73.005679999999998</v>
      </c>
      <c r="Z2560">
        <v>152.21485999999999</v>
      </c>
      <c r="AA2560">
        <v>1.6027800000000001</v>
      </c>
      <c r="AB2560">
        <v>0.83865999999999996</v>
      </c>
      <c r="AC2560">
        <v>1.5299999999999999E-3</v>
      </c>
      <c r="AD2560" s="3">
        <v>-0.36571999999999999</v>
      </c>
      <c r="AE2560" s="3">
        <v>-1.5519099999999999</v>
      </c>
    </row>
    <row r="2561" spans="1:31" x14ac:dyDescent="0.25">
      <c r="A2561" s="44">
        <v>30.725560000000002</v>
      </c>
      <c r="B2561">
        <v>337.07391000000001</v>
      </c>
      <c r="C2561" s="3">
        <v>926.94429000000002</v>
      </c>
      <c r="D2561">
        <v>67.670670000000001</v>
      </c>
      <c r="E2561" s="3">
        <v>24.023969999999998</v>
      </c>
      <c r="F2561" s="3">
        <v>28.05857</v>
      </c>
      <c r="G2561">
        <v>100.07246000000001</v>
      </c>
      <c r="H2561">
        <v>32.946840000000002</v>
      </c>
      <c r="I2561" s="3">
        <v>73.104740000000007</v>
      </c>
      <c r="J2561" s="3">
        <v>74.748000000000005</v>
      </c>
      <c r="K2561" s="3">
        <v>98.454700000000003</v>
      </c>
      <c r="L2561" s="3">
        <v>99.059700000000007</v>
      </c>
      <c r="M2561" s="3">
        <v>30.359169999999999</v>
      </c>
      <c r="N2561" s="3">
        <v>31.203600000000002</v>
      </c>
      <c r="O2561" s="3">
        <v>2.8456299999999999</v>
      </c>
      <c r="P2561" s="3">
        <v>516.66714999999999</v>
      </c>
      <c r="Q2561" s="3">
        <v>380.78334999999998</v>
      </c>
      <c r="R2561" s="3">
        <v>102.78962</v>
      </c>
      <c r="S2561">
        <v>0.86609000000000003</v>
      </c>
      <c r="T2561">
        <v>0.95487999999999995</v>
      </c>
      <c r="U2561">
        <v>0.84843999999999997</v>
      </c>
      <c r="V2561" s="3">
        <v>0.82567000000000002</v>
      </c>
      <c r="W2561" s="3">
        <v>0.83560000000000001</v>
      </c>
      <c r="X2561">
        <v>-6.2E-4</v>
      </c>
      <c r="Y2561">
        <v>73.019639999999995</v>
      </c>
      <c r="Z2561">
        <v>151.80815999999999</v>
      </c>
      <c r="AA2561">
        <v>1.59711</v>
      </c>
      <c r="AB2561">
        <v>0.83826000000000001</v>
      </c>
      <c r="AC2561">
        <v>1.5299999999999999E-3</v>
      </c>
      <c r="AD2561" s="3">
        <v>-0.31746999999999997</v>
      </c>
      <c r="AE2561" s="3">
        <v>-1.50424</v>
      </c>
    </row>
    <row r="2562" spans="1:31" x14ac:dyDescent="0.25">
      <c r="A2562" s="44">
        <v>30.725840000000002</v>
      </c>
      <c r="B2562">
        <v>337.07422000000003</v>
      </c>
      <c r="C2562" s="3">
        <v>926.94709999999998</v>
      </c>
      <c r="D2562">
        <v>67.665769999999995</v>
      </c>
      <c r="E2562" s="3">
        <v>24.030329999999999</v>
      </c>
      <c r="F2562" s="3">
        <v>28.080030000000001</v>
      </c>
      <c r="G2562">
        <v>100.10809999999999</v>
      </c>
      <c r="H2562">
        <v>32.937800000000003</v>
      </c>
      <c r="I2562" s="3">
        <v>72.726070000000007</v>
      </c>
      <c r="J2562" s="3">
        <v>74.738939999999999</v>
      </c>
      <c r="K2562" s="3">
        <v>98.386359999999996</v>
      </c>
      <c r="L2562" s="3">
        <v>99.071690000000004</v>
      </c>
      <c r="M2562" s="3">
        <v>30.530570000000001</v>
      </c>
      <c r="N2562" s="3">
        <v>30.723109999999998</v>
      </c>
      <c r="O2562" s="3">
        <v>5.2812199999999905</v>
      </c>
      <c r="P2562" s="3">
        <v>520.24023</v>
      </c>
      <c r="Q2562" s="3">
        <v>380.88688999999999</v>
      </c>
      <c r="R2562" s="3">
        <v>102.76931999999999</v>
      </c>
      <c r="S2562">
        <v>0.86855000000000004</v>
      </c>
      <c r="T2562">
        <v>0.90664999999999996</v>
      </c>
      <c r="U2562">
        <v>0.84882999999999997</v>
      </c>
      <c r="V2562" s="3">
        <v>0.82567000000000002</v>
      </c>
      <c r="W2562" s="3">
        <v>0.83560000000000001</v>
      </c>
      <c r="X2562">
        <v>-6.2E-4</v>
      </c>
      <c r="Y2562">
        <v>73.014240000000001</v>
      </c>
      <c r="Z2562">
        <v>151.90755999999999</v>
      </c>
      <c r="AA2562">
        <v>1.5958399999999999</v>
      </c>
      <c r="AB2562">
        <v>0.83882999999999996</v>
      </c>
      <c r="AC2562">
        <v>1.5299999999999999E-3</v>
      </c>
      <c r="AD2562" s="3">
        <v>-0.38577</v>
      </c>
      <c r="AE2562" s="3">
        <v>-1.5717300000000001</v>
      </c>
    </row>
    <row r="2563" spans="1:31" x14ac:dyDescent="0.25">
      <c r="A2563" s="44">
        <v>30.726109999999998</v>
      </c>
      <c r="B2563">
        <v>337.07449000000003</v>
      </c>
      <c r="C2563" s="3">
        <v>926.87982</v>
      </c>
      <c r="D2563">
        <v>67.719489999999993</v>
      </c>
      <c r="E2563" s="3">
        <v>24.00712</v>
      </c>
      <c r="F2563" s="3">
        <v>28.089390000000002</v>
      </c>
      <c r="G2563">
        <v>100.18373</v>
      </c>
      <c r="H2563">
        <v>32.962179999999996</v>
      </c>
      <c r="I2563" s="3">
        <v>72.840919999999997</v>
      </c>
      <c r="J2563" s="3">
        <v>74.696979999999996</v>
      </c>
      <c r="K2563" s="3">
        <v>98.447010000000006</v>
      </c>
      <c r="L2563" s="3">
        <v>99.063890000000001</v>
      </c>
      <c r="M2563" s="3">
        <v>32.035850000000003</v>
      </c>
      <c r="N2563" s="3">
        <v>30.682980000000001</v>
      </c>
      <c r="O2563" s="3">
        <v>1.2784099999999938</v>
      </c>
      <c r="P2563" s="3">
        <v>513.85419000000002</v>
      </c>
      <c r="Q2563" s="3">
        <v>379.95447000000001</v>
      </c>
      <c r="R2563" s="3">
        <v>102.75488</v>
      </c>
      <c r="S2563">
        <v>0.88480000000000003</v>
      </c>
      <c r="T2563">
        <v>0.97750000000000004</v>
      </c>
      <c r="U2563">
        <v>0.84909999999999997</v>
      </c>
      <c r="V2563" s="3">
        <v>0.82567000000000002</v>
      </c>
      <c r="W2563" s="3">
        <v>0.83560000000000001</v>
      </c>
      <c r="X2563">
        <v>-6.2E-4</v>
      </c>
      <c r="Y2563">
        <v>73.046700000000001</v>
      </c>
      <c r="Z2563">
        <v>151.78758999999999</v>
      </c>
      <c r="AA2563">
        <v>1.5942400000000001</v>
      </c>
      <c r="AB2563">
        <v>0.83789999999999998</v>
      </c>
      <c r="AC2563">
        <v>1.5299999999999999E-3</v>
      </c>
      <c r="AD2563" s="3">
        <v>-0.27445000000000003</v>
      </c>
      <c r="AE2563" s="3">
        <v>-1.46173</v>
      </c>
    </row>
    <row r="2564" spans="1:31" x14ac:dyDescent="0.25">
      <c r="A2564" s="44">
        <v>30.726389999999999</v>
      </c>
      <c r="B2564">
        <v>337.07477</v>
      </c>
      <c r="C2564" s="3">
        <v>926.85866999999996</v>
      </c>
      <c r="D2564">
        <v>67.674819999999997</v>
      </c>
      <c r="E2564" s="3">
        <v>24.01925</v>
      </c>
      <c r="F2564" s="3">
        <v>28.12631</v>
      </c>
      <c r="G2564">
        <v>100.25187</v>
      </c>
      <c r="H2564">
        <v>32.968029999999999</v>
      </c>
      <c r="I2564" s="3">
        <v>72.991640000000004</v>
      </c>
      <c r="J2564" s="3">
        <v>74.724850000000004</v>
      </c>
      <c r="K2564" s="3">
        <v>98.437860000000001</v>
      </c>
      <c r="L2564" s="3">
        <v>99.062550000000002</v>
      </c>
      <c r="M2564" s="3">
        <v>32.606569999999998</v>
      </c>
      <c r="N2564" s="3">
        <v>31.211539999999999</v>
      </c>
      <c r="O2564" s="3">
        <v>3.6288799999999952</v>
      </c>
      <c r="P2564" s="3">
        <v>519.99495000000002</v>
      </c>
      <c r="Q2564" s="3">
        <v>382.25783000000001</v>
      </c>
      <c r="R2564" s="3">
        <v>102.76894</v>
      </c>
      <c r="S2564">
        <v>0.86785000000000001</v>
      </c>
      <c r="T2564">
        <v>0.95994000000000002</v>
      </c>
      <c r="U2564">
        <v>0.84852000000000005</v>
      </c>
      <c r="V2564" s="3">
        <v>0.82567000000000002</v>
      </c>
      <c r="W2564" s="3">
        <v>0.83560000000000001</v>
      </c>
      <c r="X2564">
        <v>-6.2E-4</v>
      </c>
      <c r="Y2564">
        <v>73.037769999999995</v>
      </c>
      <c r="Z2564">
        <v>151.72023999999999</v>
      </c>
      <c r="AA2564">
        <v>1.59104</v>
      </c>
      <c r="AB2564">
        <v>0.83826999999999996</v>
      </c>
      <c r="AC2564">
        <v>1.5299999999999999E-3</v>
      </c>
      <c r="AD2564" s="3">
        <v>-0.31913999999999998</v>
      </c>
      <c r="AE2564" s="3">
        <v>-1.50589</v>
      </c>
    </row>
    <row r="2565" spans="1:31" x14ac:dyDescent="0.25">
      <c r="A2565" s="44">
        <v>30.726669999999999</v>
      </c>
      <c r="B2565">
        <v>337.07504</v>
      </c>
      <c r="C2565" s="3">
        <v>928.53277000000003</v>
      </c>
      <c r="D2565">
        <v>67.843789999999998</v>
      </c>
      <c r="E2565" s="3">
        <v>24.001380000000001</v>
      </c>
      <c r="F2565" s="3">
        <v>28.12529</v>
      </c>
      <c r="G2565">
        <v>100.27092</v>
      </c>
      <c r="H2565">
        <v>32.969760000000001</v>
      </c>
      <c r="I2565" s="3">
        <v>73.215090000000004</v>
      </c>
      <c r="J2565" s="3">
        <v>74.735720000000001</v>
      </c>
      <c r="K2565" s="3">
        <v>98.466130000000007</v>
      </c>
      <c r="L2565" s="3">
        <v>99.064769999999996</v>
      </c>
      <c r="M2565" s="3">
        <v>31.580359999999999</v>
      </c>
      <c r="N2565" s="3">
        <v>30.7134</v>
      </c>
      <c r="O2565" s="3">
        <v>4.0660600000000073</v>
      </c>
      <c r="P2565" s="3">
        <v>516.98991000000001</v>
      </c>
      <c r="Q2565" s="3">
        <v>380.32515999999998</v>
      </c>
      <c r="R2565" s="3">
        <v>102.64960000000001</v>
      </c>
      <c r="S2565">
        <v>0.87887000000000004</v>
      </c>
      <c r="T2565">
        <v>0.91962999999999995</v>
      </c>
      <c r="U2565">
        <v>0.84826999999999997</v>
      </c>
      <c r="V2565" s="3">
        <v>0.82567000000000002</v>
      </c>
      <c r="W2565" s="3">
        <v>0.83560000000000001</v>
      </c>
      <c r="X2565">
        <v>-6.2E-4</v>
      </c>
      <c r="Y2565">
        <v>73.061670000000007</v>
      </c>
      <c r="Z2565">
        <v>151.58824000000001</v>
      </c>
      <c r="AA2565">
        <v>1.58962</v>
      </c>
      <c r="AB2565">
        <v>0.83853999999999995</v>
      </c>
      <c r="AC2565">
        <v>1.5299999999999999E-3</v>
      </c>
      <c r="AD2565" s="3">
        <v>-0.35132000000000002</v>
      </c>
      <c r="AE2565" s="3">
        <v>-1.5376799999999999</v>
      </c>
    </row>
    <row r="2566" spans="1:31" x14ac:dyDescent="0.25">
      <c r="A2566" s="44">
        <v>30.726939999999999</v>
      </c>
      <c r="B2566">
        <v>337.07531999999998</v>
      </c>
      <c r="C2566" s="3">
        <v>926.88624000000004</v>
      </c>
      <c r="D2566">
        <v>67.810159999999996</v>
      </c>
      <c r="E2566" s="3">
        <v>24.020499999999998</v>
      </c>
      <c r="F2566" s="3">
        <v>28.131689999999999</v>
      </c>
      <c r="G2566">
        <v>100.30152</v>
      </c>
      <c r="H2566">
        <v>32.986429999999999</v>
      </c>
      <c r="I2566" s="3">
        <v>73.112110000000001</v>
      </c>
      <c r="J2566" s="3">
        <v>74.736350000000002</v>
      </c>
      <c r="K2566" s="3">
        <v>98.509100000000004</v>
      </c>
      <c r="L2566" s="3">
        <v>99.058920000000001</v>
      </c>
      <c r="M2566" s="3">
        <v>32.665050000000001</v>
      </c>
      <c r="N2566" s="3">
        <v>30.71491</v>
      </c>
      <c r="O2566" s="3">
        <v>1.58005</v>
      </c>
      <c r="P2566" s="3">
        <v>521.96103000000005</v>
      </c>
      <c r="Q2566" s="3">
        <v>382.00621999999998</v>
      </c>
      <c r="R2566" s="3">
        <v>102.71501000000001</v>
      </c>
      <c r="S2566">
        <v>0.86880000000000002</v>
      </c>
      <c r="T2566">
        <v>0.94418000000000002</v>
      </c>
      <c r="U2566">
        <v>0.84869000000000006</v>
      </c>
      <c r="V2566" s="3">
        <v>0.82567000000000002</v>
      </c>
      <c r="W2566" s="3">
        <v>0.83560000000000001</v>
      </c>
      <c r="X2566">
        <v>-6.2E-4</v>
      </c>
      <c r="Y2566">
        <v>73.100059999999999</v>
      </c>
      <c r="Z2566">
        <v>151.59519</v>
      </c>
      <c r="AA2566">
        <v>1.5884799999999999</v>
      </c>
      <c r="AB2566">
        <v>0.83799000000000001</v>
      </c>
      <c r="AC2566">
        <v>1.5299999999999999E-3</v>
      </c>
      <c r="AD2566" s="3">
        <v>-0.28553000000000001</v>
      </c>
      <c r="AE2566" s="3">
        <v>-1.4726699999999999</v>
      </c>
    </row>
    <row r="2567" spans="1:31" x14ac:dyDescent="0.25">
      <c r="A2567" s="44">
        <v>30.727219999999999</v>
      </c>
      <c r="B2567">
        <v>337.07558999999998</v>
      </c>
      <c r="C2567" s="3">
        <v>926.91872000000001</v>
      </c>
      <c r="D2567">
        <v>67.866280000000003</v>
      </c>
      <c r="E2567" s="3">
        <v>24.001480000000001</v>
      </c>
      <c r="F2567" s="3">
        <v>28.16151</v>
      </c>
      <c r="G2567">
        <v>100.34423</v>
      </c>
      <c r="H2567">
        <v>32.983829999999998</v>
      </c>
      <c r="I2567" s="3">
        <v>73.085179999999994</v>
      </c>
      <c r="J2567" s="3">
        <v>74.783699999999996</v>
      </c>
      <c r="K2567" s="3">
        <v>98.412739999999999</v>
      </c>
      <c r="L2567" s="3">
        <v>99.066919999999996</v>
      </c>
      <c r="M2567" s="3">
        <v>31.364699999999999</v>
      </c>
      <c r="N2567" s="3">
        <v>30.732949999999999</v>
      </c>
      <c r="O2567" s="3">
        <v>4.7453900000000004</v>
      </c>
      <c r="P2567" s="3">
        <v>513.22658999999999</v>
      </c>
      <c r="Q2567" s="3">
        <v>380.72692000000001</v>
      </c>
      <c r="R2567" s="3">
        <v>102.67677999999999</v>
      </c>
      <c r="S2567">
        <v>0.88219999999999998</v>
      </c>
      <c r="T2567">
        <v>0.95662999999999998</v>
      </c>
      <c r="U2567">
        <v>0.84923999999999999</v>
      </c>
      <c r="V2567" s="3">
        <v>0.82567000000000002</v>
      </c>
      <c r="W2567" s="3">
        <v>0.83560000000000001</v>
      </c>
      <c r="X2567">
        <v>-6.2E-4</v>
      </c>
      <c r="Y2567">
        <v>73.090270000000004</v>
      </c>
      <c r="Z2567">
        <v>151.60095999999999</v>
      </c>
      <c r="AA2567">
        <v>1.58636</v>
      </c>
      <c r="AB2567">
        <v>0.83774999999999999</v>
      </c>
      <c r="AC2567">
        <v>1.5299999999999999E-3</v>
      </c>
      <c r="AD2567" s="3">
        <v>-0.25674999999999998</v>
      </c>
      <c r="AE2567" s="3">
        <v>-1.4442299999999999</v>
      </c>
    </row>
    <row r="2568" spans="1:31" x14ac:dyDescent="0.25">
      <c r="A2568" s="44">
        <v>30.727499999999999</v>
      </c>
      <c r="B2568">
        <v>337.07587000000001</v>
      </c>
      <c r="C2568" s="3">
        <v>925.32573000000002</v>
      </c>
      <c r="D2568">
        <v>67.771029999999996</v>
      </c>
      <c r="E2568" s="3">
        <v>23.990079999999999</v>
      </c>
      <c r="F2568" s="3">
        <v>28.158190000000001</v>
      </c>
      <c r="G2568">
        <v>100.37815000000001</v>
      </c>
      <c r="H2568">
        <v>32.999079999999999</v>
      </c>
      <c r="I2568" s="3">
        <v>72.916150000000002</v>
      </c>
      <c r="J2568" s="3">
        <v>74.779809999999998</v>
      </c>
      <c r="K2568" s="3">
        <v>98.471819999999994</v>
      </c>
      <c r="L2568" s="3">
        <v>99.068309999999997</v>
      </c>
      <c r="M2568" s="3">
        <v>31.154499999999999</v>
      </c>
      <c r="N2568" s="3">
        <v>30.686250000000001</v>
      </c>
      <c r="O2568" s="3">
        <v>3.3730800000000016</v>
      </c>
      <c r="P2568" s="3">
        <v>522.12635999999998</v>
      </c>
      <c r="Q2568" s="3">
        <v>380.76263999999998</v>
      </c>
      <c r="R2568" s="3">
        <v>102.71189</v>
      </c>
      <c r="S2568">
        <v>0.87341000000000002</v>
      </c>
      <c r="T2568">
        <v>0.93154000000000003</v>
      </c>
      <c r="U2568">
        <v>0.84919</v>
      </c>
      <c r="V2568" s="3">
        <v>0.82567000000000002</v>
      </c>
      <c r="W2568" s="3">
        <v>0.83560000000000001</v>
      </c>
      <c r="X2568">
        <v>-6.2E-4</v>
      </c>
      <c r="Y2568">
        <v>73.120130000000003</v>
      </c>
      <c r="Z2568">
        <v>151.4496</v>
      </c>
      <c r="AA2568">
        <v>1.5831</v>
      </c>
      <c r="AB2568">
        <v>0.83818999999999999</v>
      </c>
      <c r="AC2568">
        <v>1.5200000000000001E-3</v>
      </c>
      <c r="AD2568" s="3">
        <v>-0.31004999999999999</v>
      </c>
      <c r="AE2568" s="3">
        <v>-1.4968999999999999</v>
      </c>
    </row>
    <row r="2569" spans="1:31" x14ac:dyDescent="0.25">
      <c r="A2569" s="44">
        <v>30.727779999999999</v>
      </c>
      <c r="B2569">
        <v>337.07614000000001</v>
      </c>
      <c r="C2569" s="3">
        <v>926.90529000000004</v>
      </c>
      <c r="D2569">
        <v>67.850390000000004</v>
      </c>
      <c r="E2569" s="3">
        <v>23.99849</v>
      </c>
      <c r="F2569" s="3">
        <v>28.162430000000001</v>
      </c>
      <c r="G2569">
        <v>100.42375</v>
      </c>
      <c r="H2569">
        <v>33.00009</v>
      </c>
      <c r="I2569" s="3">
        <v>73.540090000000006</v>
      </c>
      <c r="J2569" s="3">
        <v>74.819509999999994</v>
      </c>
      <c r="K2569" s="3">
        <v>98.46969</v>
      </c>
      <c r="L2569" s="3">
        <v>99.07123</v>
      </c>
      <c r="M2569" s="3">
        <v>30.718260000000001</v>
      </c>
      <c r="N2569" s="3">
        <v>30.66713</v>
      </c>
      <c r="O2569" s="3">
        <v>1.2621599999999944</v>
      </c>
      <c r="P2569" s="3">
        <v>515.66003999999998</v>
      </c>
      <c r="Q2569" s="3">
        <v>382.77814999999998</v>
      </c>
      <c r="R2569" s="3">
        <v>102.61781999999999</v>
      </c>
      <c r="S2569">
        <v>0.87729999999999997</v>
      </c>
      <c r="T2569">
        <v>0.99051999999999996</v>
      </c>
      <c r="U2569">
        <v>0.84816000000000003</v>
      </c>
      <c r="V2569" s="3">
        <v>0.82567000000000002</v>
      </c>
      <c r="W2569" s="3">
        <v>0.83560000000000001</v>
      </c>
      <c r="X2569">
        <v>-6.2E-4</v>
      </c>
      <c r="Y2569">
        <v>73.129890000000003</v>
      </c>
      <c r="Z2569">
        <v>151.09192999999999</v>
      </c>
      <c r="AA2569">
        <v>1.58039</v>
      </c>
      <c r="AB2569">
        <v>0.83874000000000004</v>
      </c>
      <c r="AC2569">
        <v>1.5200000000000001E-3</v>
      </c>
      <c r="AD2569" s="3">
        <v>-0.37459999999999999</v>
      </c>
      <c r="AE2569" s="3">
        <v>-1.56067</v>
      </c>
    </row>
    <row r="2570" spans="1:31" x14ac:dyDescent="0.25">
      <c r="A2570" s="44">
        <v>30.72805</v>
      </c>
      <c r="B2570">
        <v>337.07641999999998</v>
      </c>
      <c r="C2570" s="3">
        <v>928.50229999999999</v>
      </c>
      <c r="D2570">
        <v>67.767449999999997</v>
      </c>
      <c r="E2570" s="3">
        <v>23.985690000000002</v>
      </c>
      <c r="F2570" s="3">
        <v>28.181419999999999</v>
      </c>
      <c r="G2570">
        <v>100.44844000000001</v>
      </c>
      <c r="H2570">
        <v>33.011899999999997</v>
      </c>
      <c r="I2570" s="3">
        <v>72.960679999999996</v>
      </c>
      <c r="J2570" s="3">
        <v>74.799719999999994</v>
      </c>
      <c r="K2570" s="3">
        <v>98.4358</v>
      </c>
      <c r="L2570" s="3">
        <v>99.061570000000003</v>
      </c>
      <c r="M2570" s="3">
        <v>32.847819999999999</v>
      </c>
      <c r="N2570" s="3">
        <v>30.67792</v>
      </c>
      <c r="O2570" s="3">
        <v>5.0708899999999915</v>
      </c>
      <c r="P2570" s="3">
        <v>520.39490999999998</v>
      </c>
      <c r="Q2570" s="3">
        <v>382.3707</v>
      </c>
      <c r="R2570" s="3">
        <v>102.68894</v>
      </c>
      <c r="S2570">
        <v>0.88819000000000004</v>
      </c>
      <c r="T2570">
        <v>0.93079000000000001</v>
      </c>
      <c r="U2570">
        <v>0.84926999999999997</v>
      </c>
      <c r="V2570" s="3">
        <v>0.82567000000000002</v>
      </c>
      <c r="W2570" s="3">
        <v>0.83560000000000001</v>
      </c>
      <c r="X2570">
        <v>-6.2E-4</v>
      </c>
      <c r="Y2570">
        <v>73.14452</v>
      </c>
      <c r="Z2570">
        <v>151.17822000000001</v>
      </c>
      <c r="AA2570">
        <v>1.5831599999999999</v>
      </c>
      <c r="AB2570">
        <v>0.83867999999999998</v>
      </c>
      <c r="AC2570">
        <v>1.5200000000000001E-3</v>
      </c>
      <c r="AD2570" s="3">
        <v>-0.36764999999999998</v>
      </c>
      <c r="AE2570" s="3">
        <v>-1.5538099999999999</v>
      </c>
    </row>
    <row r="2571" spans="1:31" x14ac:dyDescent="0.25">
      <c r="A2571" s="44">
        <v>30.728339999999999</v>
      </c>
      <c r="B2571">
        <v>337.07668999999999</v>
      </c>
      <c r="C2571" s="3">
        <v>928.53036999999995</v>
      </c>
      <c r="D2571">
        <v>67.887050000000002</v>
      </c>
      <c r="E2571" s="3">
        <v>23.99034</v>
      </c>
      <c r="F2571" s="3">
        <v>28.194790000000001</v>
      </c>
      <c r="G2571">
        <v>100.49848</v>
      </c>
      <c r="H2571">
        <v>33.031619999999997</v>
      </c>
      <c r="I2571" s="3">
        <v>73.281139999999994</v>
      </c>
      <c r="J2571" s="3">
        <v>74.813850000000002</v>
      </c>
      <c r="K2571" s="3">
        <v>98.451080000000005</v>
      </c>
      <c r="L2571" s="3">
        <v>99.066019999999995</v>
      </c>
      <c r="M2571" s="3">
        <v>33.413510000000002</v>
      </c>
      <c r="N2571" s="3">
        <v>30.70974</v>
      </c>
      <c r="O2571" s="3">
        <v>2.3814899999999994</v>
      </c>
      <c r="P2571" s="3">
        <v>513.26328999999998</v>
      </c>
      <c r="Q2571" s="3">
        <v>380.34483</v>
      </c>
      <c r="R2571" s="3">
        <v>102.66509000000001</v>
      </c>
      <c r="S2571">
        <v>0.88636999999999999</v>
      </c>
      <c r="T2571">
        <v>0.90422000000000002</v>
      </c>
      <c r="U2571">
        <v>0.84899999999999998</v>
      </c>
      <c r="V2571" s="3">
        <v>0.82567000000000002</v>
      </c>
      <c r="W2571" s="3">
        <v>0.83560000000000001</v>
      </c>
      <c r="X2571">
        <v>-6.2E-4</v>
      </c>
      <c r="Y2571">
        <v>73.152100000000004</v>
      </c>
      <c r="Z2571">
        <v>151.10307</v>
      </c>
      <c r="AA2571">
        <v>1.5813999999999999</v>
      </c>
      <c r="AB2571">
        <v>0.83769000000000005</v>
      </c>
      <c r="AC2571">
        <v>1.5200000000000001E-3</v>
      </c>
      <c r="AD2571" s="3">
        <v>-0.25024999999999997</v>
      </c>
      <c r="AE2571" s="3">
        <v>-1.43781</v>
      </c>
    </row>
    <row r="2572" spans="1:31" x14ac:dyDescent="0.25">
      <c r="A2572" s="44">
        <v>30.72861</v>
      </c>
      <c r="B2572">
        <v>337.077</v>
      </c>
      <c r="C2572" s="3">
        <v>926.90819999999997</v>
      </c>
      <c r="D2572">
        <v>67.994230000000002</v>
      </c>
      <c r="E2572" s="3">
        <v>23.97757</v>
      </c>
      <c r="F2572" s="3">
        <v>28.194710000000001</v>
      </c>
      <c r="G2572">
        <v>100.52925999999999</v>
      </c>
      <c r="H2572">
        <v>33.03154</v>
      </c>
      <c r="I2572" s="3">
        <v>73.106750000000005</v>
      </c>
      <c r="J2572" s="3">
        <v>74.818029999999993</v>
      </c>
      <c r="K2572" s="3">
        <v>98.518929999999997</v>
      </c>
      <c r="L2572" s="3">
        <v>99.074550000000002</v>
      </c>
      <c r="M2572" s="3">
        <v>32.403770000000002</v>
      </c>
      <c r="N2572" s="3">
        <v>30.681170000000002</v>
      </c>
      <c r="O2572" s="3">
        <v>1.6368399999999923</v>
      </c>
      <c r="P2572" s="3">
        <v>518.54606000000001</v>
      </c>
      <c r="Q2572" s="3">
        <v>379.62209000000001</v>
      </c>
      <c r="R2572" s="3">
        <v>102.72928</v>
      </c>
      <c r="S2572">
        <v>0.88048999999999999</v>
      </c>
      <c r="T2572">
        <v>0.95154000000000005</v>
      </c>
      <c r="U2572">
        <v>0.84841999999999995</v>
      </c>
      <c r="V2572" s="3">
        <v>0.82567000000000002</v>
      </c>
      <c r="W2572" s="3">
        <v>0.83560000000000001</v>
      </c>
      <c r="X2572">
        <v>-6.2E-4</v>
      </c>
      <c r="Y2572">
        <v>73.185550000000006</v>
      </c>
      <c r="Z2572">
        <v>151.08711</v>
      </c>
      <c r="AA2572">
        <v>1.57877</v>
      </c>
      <c r="AB2572">
        <v>0.83879000000000004</v>
      </c>
      <c r="AC2572">
        <v>1.5200000000000001E-3</v>
      </c>
      <c r="AD2572" s="3">
        <v>-0.38139000000000001</v>
      </c>
      <c r="AE2572" s="3">
        <v>-1.56738</v>
      </c>
    </row>
    <row r="2573" spans="1:31" x14ac:dyDescent="0.25">
      <c r="A2573" s="44">
        <v>30.72889</v>
      </c>
      <c r="B2573">
        <v>337.07727</v>
      </c>
      <c r="C2573" s="3">
        <v>926.91592000000003</v>
      </c>
      <c r="D2573">
        <v>67.892790000000005</v>
      </c>
      <c r="E2573" s="3">
        <v>23.984030000000001</v>
      </c>
      <c r="F2573" s="3">
        <v>28.21978</v>
      </c>
      <c r="G2573">
        <v>100.55945</v>
      </c>
      <c r="H2573">
        <v>33.034059999999997</v>
      </c>
      <c r="I2573" s="3">
        <v>73.407259999999994</v>
      </c>
      <c r="J2573" s="3">
        <v>74.816230000000004</v>
      </c>
      <c r="K2573" s="3">
        <v>98.394289999999998</v>
      </c>
      <c r="L2573" s="3">
        <v>99.072640000000007</v>
      </c>
      <c r="M2573" s="3">
        <v>31.028600000000001</v>
      </c>
      <c r="N2573" s="3">
        <v>30.687670000000001</v>
      </c>
      <c r="O2573" s="3">
        <v>5.3329999999999984</v>
      </c>
      <c r="P2573" s="3">
        <v>516.34716000000003</v>
      </c>
      <c r="Q2573" s="3">
        <v>383.00439</v>
      </c>
      <c r="R2573" s="3">
        <v>102.78278</v>
      </c>
      <c r="S2573">
        <v>0.87273999999999996</v>
      </c>
      <c r="T2573">
        <v>0.91327999999999998</v>
      </c>
      <c r="U2573">
        <v>0.84872000000000003</v>
      </c>
      <c r="V2573" s="3">
        <v>0.82567000000000002</v>
      </c>
      <c r="W2573" s="3">
        <v>0.83560000000000001</v>
      </c>
      <c r="X2573">
        <v>-6.2E-4</v>
      </c>
      <c r="Y2573">
        <v>73.186459999999997</v>
      </c>
      <c r="Z2573">
        <v>150.92706000000001</v>
      </c>
      <c r="AA2573">
        <v>1.5773999999999999</v>
      </c>
      <c r="AB2573">
        <v>0.83852000000000004</v>
      </c>
      <c r="AC2573">
        <v>1.5200000000000001E-3</v>
      </c>
      <c r="AD2573" s="3">
        <v>-0.34864000000000001</v>
      </c>
      <c r="AE2573" s="3">
        <v>-1.5350200000000001</v>
      </c>
    </row>
    <row r="2574" spans="1:31" x14ac:dyDescent="0.25">
      <c r="A2574" s="44">
        <v>30.72917</v>
      </c>
      <c r="B2574">
        <v>337.07754999999997</v>
      </c>
      <c r="C2574" s="3">
        <v>926.88855000000001</v>
      </c>
      <c r="D2574">
        <v>67.905690000000007</v>
      </c>
      <c r="E2574" s="3">
        <v>23.978850000000001</v>
      </c>
      <c r="F2574" s="3">
        <v>28.214390000000002</v>
      </c>
      <c r="G2574">
        <v>100.60328</v>
      </c>
      <c r="H2574">
        <v>33.054789999999997</v>
      </c>
      <c r="I2574" s="3">
        <v>73.159689999999998</v>
      </c>
      <c r="J2574" s="3">
        <v>74.877449999999996</v>
      </c>
      <c r="K2574" s="3">
        <v>98.426410000000004</v>
      </c>
      <c r="L2574" s="3">
        <v>99.060090000000002</v>
      </c>
      <c r="M2574" s="3">
        <v>31.349419999999999</v>
      </c>
      <c r="N2574" s="3">
        <v>30.68233</v>
      </c>
      <c r="O2574" s="3">
        <v>1.4229600000000033</v>
      </c>
      <c r="P2574" s="3">
        <v>515.33189000000004</v>
      </c>
      <c r="Q2574" s="3">
        <v>380.74865999999997</v>
      </c>
      <c r="R2574" s="3">
        <v>102.75333000000001</v>
      </c>
      <c r="S2574">
        <v>0.88402000000000003</v>
      </c>
      <c r="T2574">
        <v>0.97658</v>
      </c>
      <c r="U2574">
        <v>0.84902</v>
      </c>
      <c r="V2574" s="3">
        <v>0.82567000000000002</v>
      </c>
      <c r="W2574" s="3">
        <v>0.83560000000000001</v>
      </c>
      <c r="X2574">
        <v>-6.2E-4</v>
      </c>
      <c r="Y2574">
        <v>73.234359999999995</v>
      </c>
      <c r="Z2574">
        <v>150.83202</v>
      </c>
      <c r="AA2574">
        <v>1.5768200000000001</v>
      </c>
      <c r="AB2574">
        <v>0.83797999999999995</v>
      </c>
      <c r="AC2574">
        <v>1.5200000000000001E-3</v>
      </c>
      <c r="AD2574" s="3">
        <v>-0.28493000000000002</v>
      </c>
      <c r="AE2574" s="3">
        <v>-1.4720599999999999</v>
      </c>
    </row>
    <row r="2575" spans="1:31" x14ac:dyDescent="0.25">
      <c r="A2575" s="44">
        <v>30.72944</v>
      </c>
      <c r="B2575">
        <v>337.07781999999997</v>
      </c>
      <c r="C2575" s="3">
        <v>925.26787999999999</v>
      </c>
      <c r="D2575">
        <v>67.944180000000003</v>
      </c>
      <c r="E2575" s="3">
        <v>23.987839999999998</v>
      </c>
      <c r="F2575" s="3">
        <v>28.22541</v>
      </c>
      <c r="G2575">
        <v>100.61318</v>
      </c>
      <c r="H2575">
        <v>33.059130000000003</v>
      </c>
      <c r="I2575" s="3">
        <v>73.002589999999998</v>
      </c>
      <c r="J2575" s="3">
        <v>74.851479999999995</v>
      </c>
      <c r="K2575" s="3">
        <v>98.408600000000007</v>
      </c>
      <c r="L2575" s="3">
        <v>99.070459999999997</v>
      </c>
      <c r="M2575" s="3">
        <v>32.135980000000004</v>
      </c>
      <c r="N2575" s="3">
        <v>30.67407</v>
      </c>
      <c r="O2575" s="3">
        <v>4.2552500000000038</v>
      </c>
      <c r="P2575" s="3">
        <v>513.92258000000004</v>
      </c>
      <c r="Q2575" s="3">
        <v>381.68937</v>
      </c>
      <c r="R2575" s="3">
        <v>102.74661</v>
      </c>
      <c r="S2575">
        <v>0.86726000000000003</v>
      </c>
      <c r="T2575">
        <v>0.96196000000000004</v>
      </c>
      <c r="U2575">
        <v>0.84941</v>
      </c>
      <c r="V2575" s="3">
        <v>0.82567000000000002</v>
      </c>
      <c r="W2575" s="3">
        <v>0.83560000000000001</v>
      </c>
      <c r="X2575">
        <v>-6.2E-4</v>
      </c>
      <c r="Y2575">
        <v>73.231930000000006</v>
      </c>
      <c r="Z2575">
        <v>150.94470000000001</v>
      </c>
      <c r="AA2575">
        <v>1.5750500000000001</v>
      </c>
      <c r="AB2575">
        <v>0.83828999999999998</v>
      </c>
      <c r="AC2575">
        <v>1.5200000000000001E-3</v>
      </c>
      <c r="AD2575" s="3">
        <v>-0.32089000000000001</v>
      </c>
      <c r="AE2575" s="3">
        <v>-1.5076000000000001</v>
      </c>
    </row>
    <row r="2576" spans="1:31" x14ac:dyDescent="0.25">
      <c r="A2576" s="44">
        <v>30.72972</v>
      </c>
      <c r="B2576">
        <v>337.07808999999997</v>
      </c>
      <c r="C2576" s="3">
        <v>925.28322000000003</v>
      </c>
      <c r="D2576">
        <v>68.111699999999999</v>
      </c>
      <c r="E2576" s="3">
        <v>23.96791</v>
      </c>
      <c r="F2576" s="3">
        <v>28.251570000000001</v>
      </c>
      <c r="G2576">
        <v>100.66802</v>
      </c>
      <c r="H2576">
        <v>33.06532</v>
      </c>
      <c r="I2576" s="3">
        <v>73.291409999999999</v>
      </c>
      <c r="J2576" s="3">
        <v>74.861869999999996</v>
      </c>
      <c r="K2576" s="3">
        <v>98.420839999999998</v>
      </c>
      <c r="L2576" s="3">
        <v>99.056380000000004</v>
      </c>
      <c r="M2576" s="3">
        <v>32.361939999999997</v>
      </c>
      <c r="N2576" s="3">
        <v>30.714870000000001</v>
      </c>
      <c r="O2576" s="3">
        <v>5.5481800000000021</v>
      </c>
      <c r="P2576" s="3">
        <v>518.81839000000002</v>
      </c>
      <c r="Q2576" s="3">
        <v>380.06526000000002</v>
      </c>
      <c r="R2576" s="3">
        <v>102.66151000000001</v>
      </c>
      <c r="S2576">
        <v>0.85977999999999999</v>
      </c>
      <c r="T2576">
        <v>0.89929000000000003</v>
      </c>
      <c r="U2576">
        <v>0.84855999999999998</v>
      </c>
      <c r="V2576" s="3">
        <v>0.82567000000000002</v>
      </c>
      <c r="W2576" s="3">
        <v>0.83560000000000001</v>
      </c>
      <c r="X2576">
        <v>-6.2E-4</v>
      </c>
      <c r="Y2576">
        <v>73.226759999999999</v>
      </c>
      <c r="Z2576">
        <v>150.77177</v>
      </c>
      <c r="AA2576">
        <v>1.57192</v>
      </c>
      <c r="AB2576">
        <v>0.83858999999999995</v>
      </c>
      <c r="AC2576">
        <v>1.5200000000000001E-3</v>
      </c>
      <c r="AD2576" s="3">
        <v>-0.35664000000000001</v>
      </c>
      <c r="AE2576" s="3">
        <v>-1.5429200000000001</v>
      </c>
    </row>
    <row r="2577" spans="1:31" x14ac:dyDescent="0.25">
      <c r="A2577" s="44">
        <v>30.73</v>
      </c>
      <c r="B2577">
        <v>337.07837000000001</v>
      </c>
      <c r="C2577" s="3">
        <v>926.91872000000001</v>
      </c>
      <c r="D2577">
        <v>68.092179999999999</v>
      </c>
      <c r="E2577" s="3">
        <v>23.965910000000001</v>
      </c>
      <c r="F2577" s="3">
        <v>28.247489999999999</v>
      </c>
      <c r="G2577">
        <v>100.71951</v>
      </c>
      <c r="H2577">
        <v>33.077889999999996</v>
      </c>
      <c r="I2577" s="3">
        <v>73.218069999999997</v>
      </c>
      <c r="J2577" s="3">
        <v>74.856620000000007</v>
      </c>
      <c r="K2577" s="3">
        <v>98.512410000000003</v>
      </c>
      <c r="L2577" s="3">
        <v>99.064419999999998</v>
      </c>
      <c r="M2577" s="3">
        <v>30.955660000000002</v>
      </c>
      <c r="N2577" s="3">
        <v>30.668769999999999</v>
      </c>
      <c r="O2577" s="3">
        <v>1.1158199999999994</v>
      </c>
      <c r="P2577" s="3">
        <v>516.14500999999996</v>
      </c>
      <c r="Q2577" s="3">
        <v>380.82062000000002</v>
      </c>
      <c r="R2577" s="3">
        <v>102.67789</v>
      </c>
      <c r="S2577">
        <v>0.8548</v>
      </c>
      <c r="T2577">
        <v>0.94599999999999995</v>
      </c>
      <c r="U2577">
        <v>0.84863</v>
      </c>
      <c r="V2577" s="3">
        <v>0.82567000000000002</v>
      </c>
      <c r="W2577" s="3">
        <v>0.83560000000000001</v>
      </c>
      <c r="X2577">
        <v>-6.2E-4</v>
      </c>
      <c r="Y2577">
        <v>73.257570000000001</v>
      </c>
      <c r="Z2577">
        <v>150.85253</v>
      </c>
      <c r="AA2577">
        <v>1.57108</v>
      </c>
      <c r="AB2577">
        <v>0.83896000000000004</v>
      </c>
      <c r="AC2577">
        <v>1.5200000000000001E-3</v>
      </c>
      <c r="AD2577" s="3">
        <v>-0.40171000000000001</v>
      </c>
      <c r="AE2577" s="3">
        <v>-1.58745</v>
      </c>
    </row>
    <row r="2578" spans="1:31" x14ac:dyDescent="0.25">
      <c r="A2578" s="44">
        <v>30.73028</v>
      </c>
      <c r="B2578">
        <v>337.07864000000001</v>
      </c>
      <c r="C2578" s="3">
        <v>926.92223000000001</v>
      </c>
      <c r="D2578">
        <v>67.984059999999999</v>
      </c>
      <c r="E2578" s="3">
        <v>23.95092</v>
      </c>
      <c r="F2578" s="3">
        <v>28.277629999999998</v>
      </c>
      <c r="G2578">
        <v>100.76369</v>
      </c>
      <c r="H2578">
        <v>33.09234</v>
      </c>
      <c r="I2578" s="3">
        <v>73.061239999999998</v>
      </c>
      <c r="J2578" s="3">
        <v>74.86806</v>
      </c>
      <c r="K2578" s="3">
        <v>98.370189999999994</v>
      </c>
      <c r="L2578" s="3">
        <v>99.066209999999998</v>
      </c>
      <c r="M2578" s="3">
        <v>32.797049999999999</v>
      </c>
      <c r="N2578" s="3">
        <v>30.72634</v>
      </c>
      <c r="O2578" s="3">
        <v>4.4035400000000067</v>
      </c>
      <c r="P2578" s="3">
        <v>517.30339000000004</v>
      </c>
      <c r="Q2578" s="3">
        <v>382.92932000000002</v>
      </c>
      <c r="R2578" s="3">
        <v>102.66141</v>
      </c>
      <c r="S2578">
        <v>0.89739000000000002</v>
      </c>
      <c r="T2578">
        <v>0.97885</v>
      </c>
      <c r="U2578">
        <v>0.84911999999999999</v>
      </c>
      <c r="V2578" s="3">
        <v>0.82567000000000002</v>
      </c>
      <c r="W2578" s="3">
        <v>0.83560000000000001</v>
      </c>
      <c r="X2578">
        <v>-6.2E-4</v>
      </c>
      <c r="Y2578">
        <v>73.285780000000003</v>
      </c>
      <c r="Z2578">
        <v>150.78081</v>
      </c>
      <c r="AA2578">
        <v>1.56948</v>
      </c>
      <c r="AB2578">
        <v>0.83816000000000002</v>
      </c>
      <c r="AC2578">
        <v>1.5200000000000001E-3</v>
      </c>
      <c r="AD2578" s="3">
        <v>-0.30549999999999999</v>
      </c>
      <c r="AE2578" s="3">
        <v>-1.4923900000000001</v>
      </c>
    </row>
    <row r="2579" spans="1:31" x14ac:dyDescent="0.25">
      <c r="A2579" s="44">
        <v>30.730550000000001</v>
      </c>
      <c r="B2579">
        <v>337.07891999999998</v>
      </c>
      <c r="C2579" s="3">
        <v>928.45127000000002</v>
      </c>
      <c r="D2579">
        <v>68.244860000000003</v>
      </c>
      <c r="E2579" s="3">
        <v>23.957809999999998</v>
      </c>
      <c r="F2579" s="3">
        <v>28.2746</v>
      </c>
      <c r="G2579">
        <v>100.78955999999999</v>
      </c>
      <c r="H2579">
        <v>33.0884</v>
      </c>
      <c r="I2579" s="3">
        <v>73.365960000000001</v>
      </c>
      <c r="J2579" s="3">
        <v>74.902469999999994</v>
      </c>
      <c r="K2579" s="3">
        <v>98.462029999999999</v>
      </c>
      <c r="L2579" s="3">
        <v>99.063929999999999</v>
      </c>
      <c r="M2579" s="3">
        <v>31.270499999999998</v>
      </c>
      <c r="N2579" s="3">
        <v>30.703240000000001</v>
      </c>
      <c r="O2579" s="3">
        <v>4.2061199999999985</v>
      </c>
      <c r="P2579" s="3">
        <v>514.90427999999997</v>
      </c>
      <c r="Q2579" s="3">
        <v>381.82087000000001</v>
      </c>
      <c r="R2579" s="3">
        <v>102.69598999999999</v>
      </c>
      <c r="S2579">
        <v>0.90188000000000001</v>
      </c>
      <c r="T2579">
        <v>0.92705000000000004</v>
      </c>
      <c r="U2579">
        <v>0.84818000000000005</v>
      </c>
      <c r="V2579" s="3">
        <v>0.82567000000000002</v>
      </c>
      <c r="W2579" s="3">
        <v>0.83560000000000001</v>
      </c>
      <c r="X2579">
        <v>-6.2E-4</v>
      </c>
      <c r="Y2579">
        <v>73.298670000000001</v>
      </c>
      <c r="Z2579">
        <v>150.82212999999999</v>
      </c>
      <c r="AA2579">
        <v>1.56619</v>
      </c>
      <c r="AB2579">
        <v>0.83823999999999999</v>
      </c>
      <c r="AC2579">
        <v>1.5200000000000001E-3</v>
      </c>
      <c r="AD2579" s="3">
        <v>-0.31541999999999998</v>
      </c>
      <c r="AE2579" s="3">
        <v>-1.5022</v>
      </c>
    </row>
    <row r="2580" spans="1:31" x14ac:dyDescent="0.25">
      <c r="A2580" s="44">
        <v>30.730840000000001</v>
      </c>
      <c r="B2580">
        <v>337.07918999999998</v>
      </c>
      <c r="C2580" s="3">
        <v>926.73014000000001</v>
      </c>
      <c r="D2580">
        <v>68.07826</v>
      </c>
      <c r="E2580" s="3">
        <v>23.948090000000001</v>
      </c>
      <c r="F2580" s="3">
        <v>28.296199999999999</v>
      </c>
      <c r="G2580">
        <v>100.8177</v>
      </c>
      <c r="H2580">
        <v>33.097999999999999</v>
      </c>
      <c r="I2580" s="3">
        <v>73.179320000000004</v>
      </c>
      <c r="J2580" s="3">
        <v>74.91901</v>
      </c>
      <c r="K2580" s="3">
        <v>98.513360000000006</v>
      </c>
      <c r="L2580" s="3">
        <v>99.064859999999996</v>
      </c>
      <c r="M2580" s="3">
        <v>31.45956</v>
      </c>
      <c r="N2580" s="3">
        <v>30.739699999999999</v>
      </c>
      <c r="O2580" s="3">
        <v>0.78643999999999892</v>
      </c>
      <c r="P2580" s="3">
        <v>516.30708000000004</v>
      </c>
      <c r="Q2580" s="3">
        <v>378.96354000000002</v>
      </c>
      <c r="R2580" s="3">
        <v>102.69422</v>
      </c>
      <c r="S2580">
        <v>0.89641000000000004</v>
      </c>
      <c r="T2580">
        <v>0.99689000000000005</v>
      </c>
      <c r="U2580">
        <v>0.84875999999999996</v>
      </c>
      <c r="V2580" s="3">
        <v>0.82567000000000002</v>
      </c>
      <c r="W2580" s="3">
        <v>0.83560000000000001</v>
      </c>
      <c r="X2580">
        <v>-6.2E-4</v>
      </c>
      <c r="Y2580">
        <v>73.323260000000005</v>
      </c>
      <c r="Z2580">
        <v>150.73774</v>
      </c>
      <c r="AA2580">
        <v>1.5672200000000001</v>
      </c>
      <c r="AB2580">
        <v>0.83870999999999996</v>
      </c>
      <c r="AC2580">
        <v>1.5200000000000001E-3</v>
      </c>
      <c r="AD2580" s="3">
        <v>-0.37176999999999999</v>
      </c>
      <c r="AE2580" s="3">
        <v>-1.5578700000000001</v>
      </c>
    </row>
    <row r="2581" spans="1:31" x14ac:dyDescent="0.25">
      <c r="A2581" s="44">
        <v>30.731110000000001</v>
      </c>
      <c r="B2581">
        <v>337.0795</v>
      </c>
      <c r="C2581" s="3">
        <v>926.91191000000003</v>
      </c>
      <c r="D2581">
        <v>68.224299999999999</v>
      </c>
      <c r="E2581" s="3">
        <v>23.966390000000001</v>
      </c>
      <c r="F2581" s="3">
        <v>28.312580000000001</v>
      </c>
      <c r="G2581">
        <v>100.81820999999999</v>
      </c>
      <c r="H2581">
        <v>33.094850000000001</v>
      </c>
      <c r="I2581" s="3">
        <v>73.15701</v>
      </c>
      <c r="J2581" s="3">
        <v>74.895579999999995</v>
      </c>
      <c r="K2581" s="3">
        <v>98.420410000000004</v>
      </c>
      <c r="L2581" s="3">
        <v>99.060810000000004</v>
      </c>
      <c r="M2581" s="3">
        <v>31.892530000000001</v>
      </c>
      <c r="N2581" s="3">
        <v>31.174779999999998</v>
      </c>
      <c r="O2581" s="3">
        <v>4.9911299999999983</v>
      </c>
      <c r="P2581" s="3">
        <v>516.98391000000004</v>
      </c>
      <c r="Q2581" s="3">
        <v>380.24853999999999</v>
      </c>
      <c r="R2581" s="3">
        <v>102.75286</v>
      </c>
      <c r="S2581">
        <v>0.88873000000000002</v>
      </c>
      <c r="T2581">
        <v>0.93672</v>
      </c>
      <c r="U2581">
        <v>0.84923999999999999</v>
      </c>
      <c r="V2581" s="3">
        <v>0.82567000000000002</v>
      </c>
      <c r="W2581" s="3">
        <v>0.83560000000000001</v>
      </c>
      <c r="X2581">
        <v>-6.2E-4</v>
      </c>
      <c r="Y2581">
        <v>73.329070000000002</v>
      </c>
      <c r="Z2581">
        <v>150.68969000000001</v>
      </c>
      <c r="AA2581">
        <v>1.5679399999999999</v>
      </c>
      <c r="AB2581">
        <v>0.83781000000000005</v>
      </c>
      <c r="AC2581">
        <v>1.5200000000000001E-3</v>
      </c>
      <c r="AD2581" s="3">
        <v>-0.26393</v>
      </c>
      <c r="AE2581" s="3">
        <v>-1.4513100000000001</v>
      </c>
    </row>
    <row r="2582" spans="1:31" x14ac:dyDescent="0.25">
      <c r="A2582" s="44">
        <v>30.731390000000001</v>
      </c>
      <c r="B2582">
        <v>337.07974000000002</v>
      </c>
      <c r="C2582" s="3">
        <v>926.93767000000003</v>
      </c>
      <c r="D2582">
        <v>68.157690000000002</v>
      </c>
      <c r="E2582" s="3">
        <v>23.962350000000001</v>
      </c>
      <c r="F2582" s="3">
        <v>28.303039999999999</v>
      </c>
      <c r="G2582">
        <v>100.8751</v>
      </c>
      <c r="H2582">
        <v>33.103439999999999</v>
      </c>
      <c r="I2582" s="3">
        <v>73.211489999999998</v>
      </c>
      <c r="J2582" s="3">
        <v>74.886070000000004</v>
      </c>
      <c r="K2582" s="3">
        <v>98.473740000000006</v>
      </c>
      <c r="L2582" s="3">
        <v>99.070859999999996</v>
      </c>
      <c r="M2582" s="3">
        <v>32.960929999999998</v>
      </c>
      <c r="N2582" s="3">
        <v>31.162120000000002</v>
      </c>
      <c r="O2582" s="3">
        <v>2.2709400000000102</v>
      </c>
      <c r="P2582" s="3">
        <v>517.46046000000001</v>
      </c>
      <c r="Q2582" s="3">
        <v>379.54752999999999</v>
      </c>
      <c r="R2582" s="3">
        <v>102.76504</v>
      </c>
      <c r="S2582">
        <v>0.88609000000000004</v>
      </c>
      <c r="T2582">
        <v>0.92657999999999996</v>
      </c>
      <c r="U2582">
        <v>0.84870000000000001</v>
      </c>
      <c r="V2582" s="3">
        <v>0.82567000000000002</v>
      </c>
      <c r="W2582" s="3">
        <v>0.83560000000000001</v>
      </c>
      <c r="X2582">
        <v>-6.2E-4</v>
      </c>
      <c r="Y2582">
        <v>73.336879999999994</v>
      </c>
      <c r="Z2582">
        <v>150.67833999999999</v>
      </c>
      <c r="AA2582">
        <v>1.5658000000000001</v>
      </c>
      <c r="AB2582">
        <v>0.83840000000000003</v>
      </c>
      <c r="AC2582">
        <v>1.5200000000000001E-3</v>
      </c>
      <c r="AD2582" s="3">
        <v>-0.33434000000000003</v>
      </c>
      <c r="AE2582" s="3">
        <v>-1.5208900000000001</v>
      </c>
    </row>
    <row r="2583" spans="1:31" x14ac:dyDescent="0.25">
      <c r="A2583" s="44">
        <v>30.731670000000001</v>
      </c>
      <c r="B2583">
        <v>337.08005000000003</v>
      </c>
      <c r="C2583" s="3">
        <v>928.49387000000002</v>
      </c>
      <c r="D2583">
        <v>68.330799999999996</v>
      </c>
      <c r="E2583" s="3">
        <v>23.939520000000002</v>
      </c>
      <c r="F2583" s="3">
        <v>28.338480000000001</v>
      </c>
      <c r="G2583">
        <v>100.93687</v>
      </c>
      <c r="H2583">
        <v>33.107590000000002</v>
      </c>
      <c r="I2583" s="3">
        <v>73.083079999999995</v>
      </c>
      <c r="J2583" s="3">
        <v>74.87424</v>
      </c>
      <c r="K2583" s="3">
        <v>98.448819999999998</v>
      </c>
      <c r="L2583" s="3">
        <v>99.074470000000005</v>
      </c>
      <c r="M2583" s="3">
        <v>32.990490000000001</v>
      </c>
      <c r="N2583" s="3">
        <v>30.686340000000001</v>
      </c>
      <c r="O2583" s="3">
        <v>2.3064999999999998</v>
      </c>
      <c r="P2583" s="3">
        <v>520.44996000000003</v>
      </c>
      <c r="Q2583" s="3">
        <v>379.95084000000003</v>
      </c>
      <c r="R2583" s="3">
        <v>102.74766</v>
      </c>
      <c r="S2583">
        <v>0.88112999999999997</v>
      </c>
      <c r="T2583">
        <v>0.96987000000000001</v>
      </c>
      <c r="U2583">
        <v>0.84841</v>
      </c>
      <c r="V2583" s="3">
        <v>0.82567000000000002</v>
      </c>
      <c r="W2583" s="3">
        <v>0.83560000000000001</v>
      </c>
      <c r="X2583">
        <v>-6.2E-4</v>
      </c>
      <c r="Y2583">
        <v>73.354830000000007</v>
      </c>
      <c r="Z2583">
        <v>150.71469999999999</v>
      </c>
      <c r="AA2583">
        <v>1.5635600000000001</v>
      </c>
      <c r="AB2583">
        <v>0.83886000000000005</v>
      </c>
      <c r="AC2583">
        <v>1.5200000000000001E-3</v>
      </c>
      <c r="AD2583" s="3">
        <v>-0.38929999999999998</v>
      </c>
      <c r="AE2583" s="3">
        <v>-1.5751900000000001</v>
      </c>
    </row>
    <row r="2584" spans="1:31" x14ac:dyDescent="0.25">
      <c r="A2584" s="44">
        <v>30.731940000000002</v>
      </c>
      <c r="B2584">
        <v>337.08031999999997</v>
      </c>
      <c r="C2584" s="3">
        <v>928.34870000000001</v>
      </c>
      <c r="D2584">
        <v>68.136510000000001</v>
      </c>
      <c r="E2584" s="3">
        <v>23.951129999999999</v>
      </c>
      <c r="F2584" s="3">
        <v>28.338539999999998</v>
      </c>
      <c r="G2584">
        <v>100.94007999999999</v>
      </c>
      <c r="H2584">
        <v>33.123899999999999</v>
      </c>
      <c r="I2584" s="3">
        <v>73.468680000000006</v>
      </c>
      <c r="J2584" s="3">
        <v>74.896000000000001</v>
      </c>
      <c r="K2584" s="3">
        <v>98.436629999999994</v>
      </c>
      <c r="L2584" s="3">
        <v>99.071650000000005</v>
      </c>
      <c r="M2584" s="3">
        <v>31.801349999999999</v>
      </c>
      <c r="N2584" s="3">
        <v>31.21077</v>
      </c>
      <c r="O2584" s="3">
        <v>5.3022799999999961</v>
      </c>
      <c r="P2584" s="3">
        <v>517.38444000000004</v>
      </c>
      <c r="Q2584" s="3">
        <v>380.13153</v>
      </c>
      <c r="R2584" s="3">
        <v>102.78299</v>
      </c>
      <c r="S2584">
        <v>0.88453000000000004</v>
      </c>
      <c r="T2584">
        <v>0.93462999999999996</v>
      </c>
      <c r="U2584">
        <v>0.84872999999999998</v>
      </c>
      <c r="V2584" s="3">
        <v>0.82567000000000002</v>
      </c>
      <c r="W2584" s="3">
        <v>0.83560000000000001</v>
      </c>
      <c r="X2584">
        <v>-6.2E-4</v>
      </c>
      <c r="Y2584">
        <v>73.351410000000001</v>
      </c>
      <c r="Z2584">
        <v>150.63722999999999</v>
      </c>
      <c r="AA2584">
        <v>1.5642400000000001</v>
      </c>
      <c r="AB2584">
        <v>0.83833000000000002</v>
      </c>
      <c r="AC2584">
        <v>1.5100000000000001E-3</v>
      </c>
      <c r="AD2584" s="3">
        <v>-0.32599</v>
      </c>
      <c r="AE2584" s="3">
        <v>-1.5126299999999999</v>
      </c>
    </row>
    <row r="2585" spans="1:31" x14ac:dyDescent="0.25">
      <c r="A2585" s="44">
        <v>30.732220000000002</v>
      </c>
      <c r="B2585">
        <v>337.0806</v>
      </c>
      <c r="C2585" s="3">
        <v>925.28071</v>
      </c>
      <c r="D2585">
        <v>68.281260000000003</v>
      </c>
      <c r="E2585" s="3">
        <v>23.946619999999999</v>
      </c>
      <c r="F2585" s="3">
        <v>28.32647</v>
      </c>
      <c r="G2585">
        <v>100.99742000000001</v>
      </c>
      <c r="H2585">
        <v>33.11486</v>
      </c>
      <c r="I2585" s="3">
        <v>73.473709999999997</v>
      </c>
      <c r="J2585" s="3">
        <v>74.899019999999993</v>
      </c>
      <c r="K2585" s="3">
        <v>98.484089999999995</v>
      </c>
      <c r="L2585" s="3">
        <v>99.067120000000003</v>
      </c>
      <c r="M2585" s="3">
        <v>31.388639999999999</v>
      </c>
      <c r="N2585" s="3">
        <v>31.149329999999999</v>
      </c>
      <c r="O2585" s="3">
        <v>1.5143300000000011</v>
      </c>
      <c r="P2585" s="3">
        <v>517.89170999999999</v>
      </c>
      <c r="Q2585" s="3">
        <v>380.14292</v>
      </c>
      <c r="R2585" s="3">
        <v>102.68545</v>
      </c>
      <c r="S2585">
        <v>0.88278000000000001</v>
      </c>
      <c r="T2585">
        <v>0.99999000000000005</v>
      </c>
      <c r="U2585">
        <v>0.84913000000000005</v>
      </c>
      <c r="V2585" s="3">
        <v>0.82567000000000002</v>
      </c>
      <c r="W2585" s="3">
        <v>0.83560000000000001</v>
      </c>
      <c r="X2585">
        <v>-6.2E-4</v>
      </c>
      <c r="Y2585">
        <v>73.393500000000003</v>
      </c>
      <c r="Z2585">
        <v>150.9136</v>
      </c>
      <c r="AA2585">
        <v>1.56481</v>
      </c>
      <c r="AB2585">
        <v>0.83808000000000005</v>
      </c>
      <c r="AC2585">
        <v>1.5200000000000001E-3</v>
      </c>
      <c r="AD2585" s="3">
        <v>-0.29636000000000001</v>
      </c>
      <c r="AE2585" s="3">
        <v>-1.48336</v>
      </c>
    </row>
    <row r="2586" spans="1:31" x14ac:dyDescent="0.25">
      <c r="A2586" s="44">
        <v>30.732500000000002</v>
      </c>
      <c r="B2586">
        <v>337.08087</v>
      </c>
      <c r="C2586" s="3">
        <v>928.51743999999997</v>
      </c>
      <c r="D2586">
        <v>68.076239999999999</v>
      </c>
      <c r="E2586" s="3">
        <v>23.93469</v>
      </c>
      <c r="F2586" s="3">
        <v>28.363099999999999</v>
      </c>
      <c r="G2586">
        <v>101.03265</v>
      </c>
      <c r="H2586">
        <v>33.12706</v>
      </c>
      <c r="I2586" s="3">
        <v>73.166340000000005</v>
      </c>
      <c r="J2586" s="3">
        <v>74.899540000000002</v>
      </c>
      <c r="K2586" s="3">
        <v>98.419489999999996</v>
      </c>
      <c r="L2586" s="3">
        <v>99.06756</v>
      </c>
      <c r="M2586" s="3">
        <v>29.896100000000001</v>
      </c>
      <c r="N2586" s="3">
        <v>31.213529999999999</v>
      </c>
      <c r="O2586" s="3">
        <v>4.6517599999999959</v>
      </c>
      <c r="P2586" s="3">
        <v>516.10824000000002</v>
      </c>
      <c r="Q2586" s="3">
        <v>380.27132</v>
      </c>
      <c r="R2586" s="3">
        <v>102.65523</v>
      </c>
      <c r="S2586">
        <v>0.89993999999999996</v>
      </c>
      <c r="T2586">
        <v>0.96231999999999995</v>
      </c>
      <c r="U2586">
        <v>0.84824999999999995</v>
      </c>
      <c r="V2586" s="3">
        <v>0.82567000000000002</v>
      </c>
      <c r="W2586" s="3">
        <v>0.83560000000000001</v>
      </c>
      <c r="X2586">
        <v>-6.2E-4</v>
      </c>
      <c r="Y2586">
        <v>73.391080000000002</v>
      </c>
      <c r="Z2586">
        <v>150.66024999999999</v>
      </c>
      <c r="AA2586">
        <v>1.56209</v>
      </c>
      <c r="AB2586">
        <v>0.83838999999999997</v>
      </c>
      <c r="AC2586">
        <v>1.5100000000000001E-3</v>
      </c>
      <c r="AD2586" s="3">
        <v>-0.33359</v>
      </c>
      <c r="AE2586" s="3">
        <v>-1.5201499999999999</v>
      </c>
    </row>
    <row r="2587" spans="1:31" x14ac:dyDescent="0.25">
      <c r="A2587" s="44">
        <v>30.732780000000002</v>
      </c>
      <c r="B2587">
        <v>337.08114999999998</v>
      </c>
      <c r="C2587" s="3">
        <v>928.53267000000005</v>
      </c>
      <c r="D2587">
        <v>68.286450000000002</v>
      </c>
      <c r="E2587" s="3">
        <v>23.92381</v>
      </c>
      <c r="F2587" s="3">
        <v>28.35088</v>
      </c>
      <c r="G2587">
        <v>101.07768</v>
      </c>
      <c r="H2587">
        <v>33.124279999999999</v>
      </c>
      <c r="I2587" s="3">
        <v>73.349789999999999</v>
      </c>
      <c r="J2587" s="3">
        <v>74.901970000000006</v>
      </c>
      <c r="K2587" s="3">
        <v>98.457539999999995</v>
      </c>
      <c r="L2587" s="3">
        <v>99.069479999999999</v>
      </c>
      <c r="M2587" s="3">
        <v>30.178049999999999</v>
      </c>
      <c r="N2587" s="3">
        <v>31.16602</v>
      </c>
      <c r="O2587" s="3">
        <v>4.2644300000000044</v>
      </c>
      <c r="P2587" s="3">
        <v>519.91124000000002</v>
      </c>
      <c r="Q2587" s="3">
        <v>379.94515000000001</v>
      </c>
      <c r="R2587" s="3">
        <v>102.5133</v>
      </c>
      <c r="S2587">
        <v>0.91022000000000003</v>
      </c>
      <c r="T2587">
        <v>0.92645999999999995</v>
      </c>
      <c r="U2587">
        <v>0.84863999999999995</v>
      </c>
      <c r="V2587" s="3">
        <v>0.82567000000000002</v>
      </c>
      <c r="W2587" s="3">
        <v>0.83560000000000001</v>
      </c>
      <c r="X2587">
        <v>-6.2E-4</v>
      </c>
      <c r="Y2587">
        <v>73.398700000000005</v>
      </c>
      <c r="Z2587">
        <v>150.45407</v>
      </c>
      <c r="AA2587">
        <v>1.56186</v>
      </c>
      <c r="AB2587">
        <v>0.83877000000000002</v>
      </c>
      <c r="AC2587">
        <v>1.5100000000000001E-3</v>
      </c>
      <c r="AD2587" s="3">
        <v>-0.379</v>
      </c>
      <c r="AE2587" s="3">
        <v>-1.56501</v>
      </c>
    </row>
    <row r="2588" spans="1:31" x14ac:dyDescent="0.25">
      <c r="A2588" s="44">
        <v>30.733059999999998</v>
      </c>
      <c r="B2588">
        <v>337.08141999999998</v>
      </c>
      <c r="C2588" s="3">
        <v>926.88814000000002</v>
      </c>
      <c r="D2588">
        <v>68.225620000000006</v>
      </c>
      <c r="E2588" s="3">
        <v>23.91095</v>
      </c>
      <c r="F2588" s="3">
        <v>28.362459999999999</v>
      </c>
      <c r="G2588">
        <v>101.08360999999999</v>
      </c>
      <c r="H2588">
        <v>33.140839999999997</v>
      </c>
      <c r="I2588" s="3">
        <v>73.299959999999999</v>
      </c>
      <c r="J2588" s="3">
        <v>74.891750000000002</v>
      </c>
      <c r="K2588" s="3">
        <v>98.472380000000001</v>
      </c>
      <c r="L2588" s="3">
        <v>99.076040000000006</v>
      </c>
      <c r="M2588" s="3">
        <v>31.320150000000002</v>
      </c>
      <c r="N2588" s="3">
        <v>31.199750000000002</v>
      </c>
      <c r="O2588" s="3">
        <v>1.9954599999999942</v>
      </c>
      <c r="P2588" s="3">
        <v>515.06169</v>
      </c>
      <c r="Q2588" s="3">
        <v>380.66219999999998</v>
      </c>
      <c r="R2588" s="3">
        <v>102.64527</v>
      </c>
      <c r="S2588">
        <v>0.89032</v>
      </c>
      <c r="T2588">
        <v>0.95457999999999998</v>
      </c>
      <c r="U2588">
        <v>0.84865999999999997</v>
      </c>
      <c r="V2588" s="3">
        <v>0.82567000000000002</v>
      </c>
      <c r="W2588" s="3">
        <v>0.83560000000000001</v>
      </c>
      <c r="X2588">
        <v>-6.2E-4</v>
      </c>
      <c r="Y2588">
        <v>73.396979999999999</v>
      </c>
      <c r="Z2588">
        <v>150.59504999999999</v>
      </c>
      <c r="AA2588">
        <v>1.5610599999999999</v>
      </c>
      <c r="AB2588">
        <v>0.83791000000000004</v>
      </c>
      <c r="AC2588">
        <v>1.5100000000000001E-3</v>
      </c>
      <c r="AD2588" s="3">
        <v>-0.27672999999999998</v>
      </c>
      <c r="AE2588" s="3">
        <v>-1.4639599999999999</v>
      </c>
    </row>
    <row r="2589" spans="1:31" x14ac:dyDescent="0.25">
      <c r="A2589" s="44">
        <v>30.733339999999998</v>
      </c>
      <c r="B2589">
        <v>337.08170000000001</v>
      </c>
      <c r="C2589" s="3">
        <v>928.47191999999995</v>
      </c>
      <c r="D2589">
        <v>68.368319999999997</v>
      </c>
      <c r="E2589" s="3">
        <v>23.919119999999999</v>
      </c>
      <c r="F2589" s="3">
        <v>28.392430000000001</v>
      </c>
      <c r="G2589">
        <v>101.12515999999999</v>
      </c>
      <c r="H2589">
        <v>33.161059999999999</v>
      </c>
      <c r="I2589" s="3">
        <v>73.293999999999997</v>
      </c>
      <c r="J2589" s="3">
        <v>74.88355</v>
      </c>
      <c r="K2589" s="3">
        <v>98.440860000000001</v>
      </c>
      <c r="L2589" s="3">
        <v>99.067620000000005</v>
      </c>
      <c r="M2589" s="3">
        <v>30.341629999999999</v>
      </c>
      <c r="N2589" s="3">
        <v>31.217549999999999</v>
      </c>
      <c r="O2589" s="3">
        <v>5.0232799999999997</v>
      </c>
      <c r="P2589" s="3">
        <v>516.82812999999999</v>
      </c>
      <c r="Q2589" s="3">
        <v>381.93063000000001</v>
      </c>
      <c r="R2589" s="3">
        <v>102.58342</v>
      </c>
      <c r="S2589">
        <v>0.90278000000000003</v>
      </c>
      <c r="T2589">
        <v>0.98479000000000005</v>
      </c>
      <c r="U2589">
        <v>0.84884000000000004</v>
      </c>
      <c r="V2589" s="3">
        <v>0.82567000000000002</v>
      </c>
      <c r="W2589" s="3">
        <v>0.83560000000000001</v>
      </c>
      <c r="X2589">
        <v>-6.2E-4</v>
      </c>
      <c r="Y2589">
        <v>73.421940000000006</v>
      </c>
      <c r="Z2589">
        <v>150.65469999999999</v>
      </c>
      <c r="AA2589">
        <v>1.5598099999999999</v>
      </c>
      <c r="AB2589">
        <v>0.83831999999999995</v>
      </c>
      <c r="AC2589">
        <v>1.5100000000000001E-3</v>
      </c>
      <c r="AD2589" s="3">
        <v>-0.32474999999999998</v>
      </c>
      <c r="AE2589" s="3">
        <v>-1.5114099999999999</v>
      </c>
    </row>
    <row r="2590" spans="1:31" x14ac:dyDescent="0.25">
      <c r="A2590" s="44">
        <v>30.733609999999999</v>
      </c>
      <c r="B2590">
        <v>337.08197000000001</v>
      </c>
      <c r="C2590" s="3">
        <v>928.35982999999999</v>
      </c>
      <c r="D2590">
        <v>68.294659999999993</v>
      </c>
      <c r="E2590" s="3">
        <v>23.923089999999998</v>
      </c>
      <c r="F2590" s="3">
        <v>28.38721</v>
      </c>
      <c r="G2590">
        <v>101.13656</v>
      </c>
      <c r="H2590">
        <v>33.150739999999999</v>
      </c>
      <c r="I2590" s="3">
        <v>73.146249999999995</v>
      </c>
      <c r="J2590" s="3">
        <v>74.884150000000005</v>
      </c>
      <c r="K2590" s="3">
        <v>98.439570000000003</v>
      </c>
      <c r="L2590" s="3">
        <v>99.067480000000003</v>
      </c>
      <c r="M2590" s="3">
        <v>31.349599999999999</v>
      </c>
      <c r="N2590" s="3">
        <v>31.163730000000001</v>
      </c>
      <c r="O2590" s="3">
        <v>3.4050199999999933</v>
      </c>
      <c r="P2590" s="3">
        <v>516.43652999999995</v>
      </c>
      <c r="Q2590" s="3">
        <v>381.51593000000003</v>
      </c>
      <c r="R2590" s="3">
        <v>102.67359</v>
      </c>
      <c r="S2590">
        <v>0.91142000000000001</v>
      </c>
      <c r="T2590">
        <v>0.95709</v>
      </c>
      <c r="U2590">
        <v>0.84843000000000002</v>
      </c>
      <c r="V2590" s="3">
        <v>0.82567000000000002</v>
      </c>
      <c r="W2590" s="3">
        <v>0.83560000000000001</v>
      </c>
      <c r="X2590">
        <v>-6.2E-4</v>
      </c>
      <c r="Y2590">
        <v>73.416740000000004</v>
      </c>
      <c r="Z2590">
        <v>150.41057000000001</v>
      </c>
      <c r="AA2590">
        <v>1.5584</v>
      </c>
      <c r="AB2590">
        <v>0.83833999999999997</v>
      </c>
      <c r="AC2590">
        <v>1.5100000000000001E-3</v>
      </c>
      <c r="AD2590" s="3">
        <v>-0.32762999999999998</v>
      </c>
      <c r="AE2590" s="3">
        <v>-1.5142500000000001</v>
      </c>
    </row>
    <row r="2591" spans="1:31" x14ac:dyDescent="0.25">
      <c r="A2591" s="44">
        <v>30.733889999999999</v>
      </c>
      <c r="B2591">
        <v>337.08228000000003</v>
      </c>
      <c r="C2591" s="3">
        <v>926.89155000000005</v>
      </c>
      <c r="D2591">
        <v>68.377009999999999</v>
      </c>
      <c r="E2591" s="3">
        <v>23.909140000000001</v>
      </c>
      <c r="F2591" s="3">
        <v>28.41675</v>
      </c>
      <c r="G2591">
        <v>101.20780999999999</v>
      </c>
      <c r="H2591">
        <v>33.150939999999999</v>
      </c>
      <c r="I2591" s="3">
        <v>73.221680000000006</v>
      </c>
      <c r="J2591" s="3">
        <v>74.932280000000006</v>
      </c>
      <c r="K2591" s="3">
        <v>98.449460000000002</v>
      </c>
      <c r="L2591" s="3">
        <v>99.067419999999998</v>
      </c>
      <c r="M2591" s="3">
        <v>30.320239999999998</v>
      </c>
      <c r="N2591" s="3">
        <v>31.16189</v>
      </c>
      <c r="O2591" s="3">
        <v>2.5478700000000032</v>
      </c>
      <c r="P2591" s="3">
        <v>519.85739999999998</v>
      </c>
      <c r="Q2591" s="3">
        <v>379.90062</v>
      </c>
      <c r="R2591" s="3">
        <v>102.64869</v>
      </c>
      <c r="S2591">
        <v>0.91556000000000004</v>
      </c>
      <c r="T2591">
        <v>1.01844</v>
      </c>
      <c r="U2591">
        <v>0.84867999999999999</v>
      </c>
      <c r="V2591" s="3">
        <v>0.82567000000000002</v>
      </c>
      <c r="W2591" s="3">
        <v>0.83560000000000001</v>
      </c>
      <c r="X2591">
        <v>-6.2E-4</v>
      </c>
      <c r="Y2591">
        <v>73.443190000000001</v>
      </c>
      <c r="Z2591">
        <v>150.41242</v>
      </c>
      <c r="AA2591">
        <v>1.5568500000000001</v>
      </c>
      <c r="AB2591">
        <v>0.83852000000000004</v>
      </c>
      <c r="AC2591">
        <v>1.5100000000000001E-3</v>
      </c>
      <c r="AD2591" s="3">
        <v>-0.34933999999999998</v>
      </c>
      <c r="AE2591" s="3">
        <v>-1.5357000000000001</v>
      </c>
    </row>
    <row r="2592" spans="1:31" x14ac:dyDescent="0.25">
      <c r="A2592" s="44">
        <v>30.734169999999999</v>
      </c>
      <c r="B2592">
        <v>337.08255000000003</v>
      </c>
      <c r="C2592" s="3">
        <v>928.31802000000005</v>
      </c>
      <c r="D2592">
        <v>68.415459999999996</v>
      </c>
      <c r="E2592" s="3">
        <v>23.929400000000001</v>
      </c>
      <c r="F2592" s="3">
        <v>28.419</v>
      </c>
      <c r="G2592">
        <v>101.23322</v>
      </c>
      <c r="H2592">
        <v>33.165770000000002</v>
      </c>
      <c r="I2592" s="3">
        <v>73.537580000000005</v>
      </c>
      <c r="J2592" s="3">
        <v>74.95102</v>
      </c>
      <c r="K2592" s="3">
        <v>98.442120000000003</v>
      </c>
      <c r="L2592" s="3">
        <v>99.06671</v>
      </c>
      <c r="M2592" s="3">
        <v>29.69537</v>
      </c>
      <c r="N2592" s="3">
        <v>31.210100000000001</v>
      </c>
      <c r="O2592" s="3">
        <v>5.472369999999998</v>
      </c>
      <c r="P2592" s="3">
        <v>516.39189999999996</v>
      </c>
      <c r="Q2592" s="3">
        <v>380.86567000000002</v>
      </c>
      <c r="R2592" s="3">
        <v>102.59952</v>
      </c>
      <c r="S2592">
        <v>0.90219000000000005</v>
      </c>
      <c r="T2592">
        <v>0.94713999999999998</v>
      </c>
      <c r="U2592">
        <v>0.84933000000000003</v>
      </c>
      <c r="V2592" s="3">
        <v>0.82567000000000002</v>
      </c>
      <c r="W2592" s="3">
        <v>0.83560000000000001</v>
      </c>
      <c r="X2592">
        <v>-6.2E-4</v>
      </c>
      <c r="Y2592">
        <v>73.441019999999995</v>
      </c>
      <c r="Z2592">
        <v>150.35176000000001</v>
      </c>
      <c r="AA2592">
        <v>1.5567800000000001</v>
      </c>
      <c r="AB2592">
        <v>0.83811999999999998</v>
      </c>
      <c r="AC2592">
        <v>1.5100000000000001E-3</v>
      </c>
      <c r="AD2592" s="3">
        <v>-0.30148999999999998</v>
      </c>
      <c r="AE2592" s="3">
        <v>-1.4884299999999999</v>
      </c>
    </row>
    <row r="2593" spans="1:31" x14ac:dyDescent="0.25">
      <c r="A2593" s="44">
        <v>30.734439999999999</v>
      </c>
      <c r="B2593">
        <v>337.08282000000003</v>
      </c>
      <c r="C2593" s="3">
        <v>926.88082999999995</v>
      </c>
      <c r="D2593">
        <v>68.523309999999995</v>
      </c>
      <c r="E2593" s="3">
        <v>23.904170000000001</v>
      </c>
      <c r="F2593" s="3">
        <v>28.437090000000001</v>
      </c>
      <c r="G2593">
        <v>101.25434</v>
      </c>
      <c r="H2593">
        <v>33.162039999999998</v>
      </c>
      <c r="I2593" s="3">
        <v>73.499470000000002</v>
      </c>
      <c r="J2593" s="3">
        <v>74.952969999999993</v>
      </c>
      <c r="K2593" s="3">
        <v>98.467429999999993</v>
      </c>
      <c r="L2593" s="3">
        <v>99.074029999999993</v>
      </c>
      <c r="M2593" s="3">
        <v>31.882459999999998</v>
      </c>
      <c r="N2593" s="3">
        <v>31.220659999999999</v>
      </c>
      <c r="O2593" s="3">
        <v>2.0265800000000098</v>
      </c>
      <c r="P2593" s="3">
        <v>516.43579</v>
      </c>
      <c r="Q2593" s="3">
        <v>381.39737000000002</v>
      </c>
      <c r="R2593" s="3">
        <v>102.58933</v>
      </c>
      <c r="S2593">
        <v>0.89412000000000003</v>
      </c>
      <c r="T2593">
        <v>0.94969000000000003</v>
      </c>
      <c r="U2593">
        <v>0.84806999999999999</v>
      </c>
      <c r="V2593" s="3">
        <v>0.82567000000000002</v>
      </c>
      <c r="W2593" s="3">
        <v>0.83560000000000001</v>
      </c>
      <c r="X2593">
        <v>-6.2E-4</v>
      </c>
      <c r="Y2593">
        <v>73.46781</v>
      </c>
      <c r="Z2593">
        <v>150.44541000000001</v>
      </c>
      <c r="AA2593">
        <v>1.55599</v>
      </c>
      <c r="AB2593">
        <v>0.83840000000000003</v>
      </c>
      <c r="AC2593">
        <v>1.5100000000000001E-3</v>
      </c>
      <c r="AD2593" s="3">
        <v>-0.33461999999999997</v>
      </c>
      <c r="AE2593" s="3">
        <v>-1.5211600000000001</v>
      </c>
    </row>
    <row r="2594" spans="1:31" x14ac:dyDescent="0.25">
      <c r="A2594" s="44">
        <v>30.734719999999999</v>
      </c>
      <c r="B2594">
        <v>337.0831</v>
      </c>
      <c r="C2594" s="3">
        <v>926.91621999999995</v>
      </c>
      <c r="D2594">
        <v>68.263769999999994</v>
      </c>
      <c r="E2594" s="3">
        <v>23.898109999999999</v>
      </c>
      <c r="F2594" s="3">
        <v>28.427610000000001</v>
      </c>
      <c r="G2594">
        <v>101.29327000000001</v>
      </c>
      <c r="H2594">
        <v>33.155799999999999</v>
      </c>
      <c r="I2594" s="3">
        <v>73.451759999999993</v>
      </c>
      <c r="J2594" s="3">
        <v>74.978870000000001</v>
      </c>
      <c r="K2594" s="3">
        <v>98.386600000000001</v>
      </c>
      <c r="L2594" s="3">
        <v>99.059340000000006</v>
      </c>
      <c r="M2594" s="3">
        <v>32.640219999999999</v>
      </c>
      <c r="N2594" s="3">
        <v>31.193899999999999</v>
      </c>
      <c r="O2594" s="3">
        <v>3.9793499999999966</v>
      </c>
      <c r="P2594" s="3">
        <v>514.13813000000005</v>
      </c>
      <c r="Q2594" s="3">
        <v>380.67410999999998</v>
      </c>
      <c r="R2594" s="3">
        <v>102.55894000000001</v>
      </c>
      <c r="S2594">
        <v>0.91395000000000004</v>
      </c>
      <c r="T2594">
        <v>0.96997999999999995</v>
      </c>
      <c r="U2594">
        <v>0.84772000000000003</v>
      </c>
      <c r="V2594" s="3">
        <v>0.82567000000000002</v>
      </c>
      <c r="W2594" s="3">
        <v>0.83560000000000001</v>
      </c>
      <c r="X2594">
        <v>-6.2E-4</v>
      </c>
      <c r="Y2594">
        <v>73.451229999999995</v>
      </c>
      <c r="Z2594">
        <v>150.44824</v>
      </c>
      <c r="AA2594">
        <v>1.55507</v>
      </c>
      <c r="AB2594">
        <v>0.83899999999999997</v>
      </c>
      <c r="AC2594">
        <v>1.5100000000000001E-3</v>
      </c>
      <c r="AD2594" s="3">
        <v>-0.40561000000000003</v>
      </c>
      <c r="AE2594" s="3">
        <v>-1.59131</v>
      </c>
    </row>
    <row r="2595" spans="1:31" x14ac:dyDescent="0.25">
      <c r="A2595" s="44">
        <v>30.734999999999999</v>
      </c>
      <c r="B2595">
        <v>337.08337</v>
      </c>
      <c r="C2595" s="3">
        <v>926.90949999999998</v>
      </c>
      <c r="D2595">
        <v>68.443039999999996</v>
      </c>
      <c r="E2595" s="3">
        <v>23.907050000000002</v>
      </c>
      <c r="F2595" s="3">
        <v>28.429839999999999</v>
      </c>
      <c r="G2595">
        <v>101.33602</v>
      </c>
      <c r="H2595">
        <v>33.184350000000002</v>
      </c>
      <c r="I2595" s="3">
        <v>73.381429999999995</v>
      </c>
      <c r="J2595" s="3">
        <v>74.994020000000006</v>
      </c>
      <c r="K2595" s="3">
        <v>98.423749999999998</v>
      </c>
      <c r="L2595" s="3">
        <v>99.06617</v>
      </c>
      <c r="M2595" s="3">
        <v>31.496700000000001</v>
      </c>
      <c r="N2595" s="3">
        <v>31.226669999999999</v>
      </c>
      <c r="O2595" s="3">
        <v>5.1236499999999978</v>
      </c>
      <c r="P2595" s="3">
        <v>518.48807999999997</v>
      </c>
      <c r="Q2595" s="3">
        <v>381.03237000000001</v>
      </c>
      <c r="R2595" s="3">
        <v>102.60509999999999</v>
      </c>
      <c r="S2595">
        <v>0.88593999999999995</v>
      </c>
      <c r="T2595">
        <v>0.93974999999999997</v>
      </c>
      <c r="U2595">
        <v>0.84860000000000002</v>
      </c>
      <c r="V2595" s="3">
        <v>0.82567000000000002</v>
      </c>
      <c r="W2595" s="3">
        <v>0.83560000000000001</v>
      </c>
      <c r="X2595">
        <v>-6.2E-4</v>
      </c>
      <c r="Y2595">
        <v>73.457949999999997</v>
      </c>
      <c r="Z2595">
        <v>150.29356999999999</v>
      </c>
      <c r="AA2595">
        <v>1.5565500000000001</v>
      </c>
      <c r="AB2595">
        <v>0.83777000000000001</v>
      </c>
      <c r="AC2595">
        <v>1.5100000000000001E-3</v>
      </c>
      <c r="AD2595" s="3">
        <v>-0.25890999999999997</v>
      </c>
      <c r="AE2595" s="3">
        <v>-1.44635</v>
      </c>
    </row>
    <row r="2596" spans="1:31" x14ac:dyDescent="0.25">
      <c r="A2596" s="44">
        <v>30.735279999999999</v>
      </c>
      <c r="B2596">
        <v>337.08364999999998</v>
      </c>
      <c r="C2596" s="3">
        <v>928.36955999999998</v>
      </c>
      <c r="D2596">
        <v>68.428569999999993</v>
      </c>
      <c r="E2596" s="3">
        <v>23.885200000000001</v>
      </c>
      <c r="F2596" s="3">
        <v>28.441420000000001</v>
      </c>
      <c r="G2596">
        <v>101.33092000000001</v>
      </c>
      <c r="H2596">
        <v>33.174129999999998</v>
      </c>
      <c r="I2596" s="3">
        <v>73.233159999999998</v>
      </c>
      <c r="J2596" s="3">
        <v>74.986270000000005</v>
      </c>
      <c r="K2596" s="3">
        <v>98.421360000000007</v>
      </c>
      <c r="L2596" s="3">
        <v>99.068680000000001</v>
      </c>
      <c r="M2596" s="3">
        <v>32.050539999999998</v>
      </c>
      <c r="N2596" s="3">
        <v>31.187950000000001</v>
      </c>
      <c r="O2596" s="3">
        <v>1.0914199999999994</v>
      </c>
      <c r="P2596" s="3">
        <v>516.82901000000004</v>
      </c>
      <c r="Q2596" s="3">
        <v>380.43232999999998</v>
      </c>
      <c r="R2596" s="3">
        <v>102.68265</v>
      </c>
      <c r="S2596">
        <v>0.86863999999999997</v>
      </c>
      <c r="T2596">
        <v>1.01067</v>
      </c>
      <c r="U2596">
        <v>0.84877000000000002</v>
      </c>
      <c r="V2596" s="3">
        <v>0.82567000000000002</v>
      </c>
      <c r="W2596" s="3">
        <v>0.83560000000000001</v>
      </c>
      <c r="X2596">
        <v>-6.2E-4</v>
      </c>
      <c r="Y2596">
        <v>73.457819999999998</v>
      </c>
      <c r="Z2596">
        <v>150.37690000000001</v>
      </c>
      <c r="AA2596">
        <v>1.5554600000000001</v>
      </c>
      <c r="AB2596">
        <v>0.83743000000000001</v>
      </c>
      <c r="AC2596">
        <v>1.5100000000000001E-3</v>
      </c>
      <c r="AD2596" s="3">
        <v>-0.21942999999999999</v>
      </c>
      <c r="AE2596" s="3">
        <v>-1.40734</v>
      </c>
    </row>
    <row r="2597" spans="1:31" x14ac:dyDescent="0.25">
      <c r="A2597" s="44">
        <v>30.73555</v>
      </c>
      <c r="B2597">
        <v>337.08391999999998</v>
      </c>
      <c r="C2597" s="3">
        <v>926.88342999999998</v>
      </c>
      <c r="D2597">
        <v>68.487970000000004</v>
      </c>
      <c r="E2597" s="3">
        <v>23.89612</v>
      </c>
      <c r="F2597" s="3">
        <v>28.469080000000002</v>
      </c>
      <c r="G2597">
        <v>101.38124999999999</v>
      </c>
      <c r="H2597">
        <v>33.179009999999998</v>
      </c>
      <c r="I2597" s="3">
        <v>73.508229999999998</v>
      </c>
      <c r="J2597" s="3">
        <v>74.988129999999998</v>
      </c>
      <c r="K2597" s="3">
        <v>98.443929999999995</v>
      </c>
      <c r="L2597" s="3">
        <v>99.066270000000003</v>
      </c>
      <c r="M2597" s="3">
        <v>29.23236</v>
      </c>
      <c r="N2597" s="3">
        <v>31.190740000000002</v>
      </c>
      <c r="O2597" s="3">
        <v>5.1826700000000017</v>
      </c>
      <c r="P2597" s="3">
        <v>516.59340999999995</v>
      </c>
      <c r="Q2597" s="3">
        <v>379.16235</v>
      </c>
      <c r="R2597" s="3">
        <v>102.67958</v>
      </c>
      <c r="S2597">
        <v>0.89332</v>
      </c>
      <c r="T2597">
        <v>0.96611999999999998</v>
      </c>
      <c r="U2597">
        <v>0.84831000000000001</v>
      </c>
      <c r="V2597" s="3">
        <v>0.82567000000000002</v>
      </c>
      <c r="W2597" s="3">
        <v>0.83560000000000001</v>
      </c>
      <c r="X2597">
        <v>-6.2E-4</v>
      </c>
      <c r="Y2597">
        <v>73.481409999999997</v>
      </c>
      <c r="Z2597">
        <v>150.59638000000001</v>
      </c>
      <c r="AA2597">
        <v>1.55365</v>
      </c>
      <c r="AB2597">
        <v>0.83831</v>
      </c>
      <c r="AC2597">
        <v>1.5100000000000001E-3</v>
      </c>
      <c r="AD2597" s="3">
        <v>-0.32423000000000002</v>
      </c>
      <c r="AE2597" s="3">
        <v>-1.5108999999999999</v>
      </c>
    </row>
    <row r="2598" spans="1:31" x14ac:dyDescent="0.25">
      <c r="A2598" s="44">
        <v>30.73584</v>
      </c>
      <c r="B2598">
        <v>337.08420000000001</v>
      </c>
      <c r="C2598" s="3">
        <v>928.54971999999998</v>
      </c>
      <c r="D2598">
        <v>68.405590000000004</v>
      </c>
      <c r="E2598" s="3">
        <v>23.877199999999998</v>
      </c>
      <c r="F2598" s="3">
        <v>28.466100000000001</v>
      </c>
      <c r="G2598">
        <v>101.38012999999999</v>
      </c>
      <c r="H2598">
        <v>33.174900000000001</v>
      </c>
      <c r="I2598" s="3">
        <v>73.320279999999997</v>
      </c>
      <c r="J2598" s="3">
        <v>74.984780000000001</v>
      </c>
      <c r="K2598" s="3">
        <v>98.466419999999999</v>
      </c>
      <c r="L2598" s="3">
        <v>99.064499999999995</v>
      </c>
      <c r="M2598" s="3">
        <v>30.728280000000002</v>
      </c>
      <c r="N2598" s="3">
        <v>31.229389999999999</v>
      </c>
      <c r="O2598" s="3">
        <v>3.5268400000000071</v>
      </c>
      <c r="P2598" s="3">
        <v>517.55822000000001</v>
      </c>
      <c r="Q2598" s="3">
        <v>383.40769999999998</v>
      </c>
      <c r="R2598" s="3">
        <v>102.64444</v>
      </c>
      <c r="S2598">
        <v>0.88258999999999999</v>
      </c>
      <c r="T2598">
        <v>0.96233000000000002</v>
      </c>
      <c r="U2598">
        <v>0.84816999999999998</v>
      </c>
      <c r="V2598" s="3">
        <v>0.82567000000000002</v>
      </c>
      <c r="W2598" s="3">
        <v>0.83560000000000001</v>
      </c>
      <c r="X2598">
        <v>-6.2E-4</v>
      </c>
      <c r="Y2598">
        <v>73.496099999999998</v>
      </c>
      <c r="Z2598">
        <v>150.55017000000001</v>
      </c>
      <c r="AA2598">
        <v>1.55396</v>
      </c>
      <c r="AB2598">
        <v>0.83848</v>
      </c>
      <c r="AC2598">
        <v>1.5100000000000001E-3</v>
      </c>
      <c r="AD2598" s="3">
        <v>-0.34416999999999998</v>
      </c>
      <c r="AE2598" s="3">
        <v>-1.5305899999999999</v>
      </c>
    </row>
    <row r="2599" spans="1:31" x14ac:dyDescent="0.25">
      <c r="A2599" s="44">
        <v>30.73611</v>
      </c>
      <c r="B2599">
        <v>337.08447000000001</v>
      </c>
      <c r="C2599" s="3">
        <v>928.46489999999994</v>
      </c>
      <c r="D2599">
        <v>68.423299999999998</v>
      </c>
      <c r="E2599" s="3">
        <v>23.88646</v>
      </c>
      <c r="F2599" s="3">
        <v>28.48498</v>
      </c>
      <c r="G2599">
        <v>101.43716999999999</v>
      </c>
      <c r="H2599">
        <v>33.185220000000001</v>
      </c>
      <c r="I2599" s="3">
        <v>73.659750000000003</v>
      </c>
      <c r="J2599" s="3">
        <v>74.958849999999998</v>
      </c>
      <c r="K2599" s="3">
        <v>98.484480000000005</v>
      </c>
      <c r="L2599" s="3">
        <v>99.066900000000004</v>
      </c>
      <c r="M2599" s="3">
        <v>31.33982</v>
      </c>
      <c r="N2599" s="3">
        <v>31.19088</v>
      </c>
      <c r="O2599" s="3">
        <v>1.8709199999999981</v>
      </c>
      <c r="P2599" s="3">
        <v>520.38311999999996</v>
      </c>
      <c r="Q2599" s="3">
        <v>382.01760999999999</v>
      </c>
      <c r="R2599" s="3">
        <v>102.6147</v>
      </c>
      <c r="S2599">
        <v>0.88219000000000003</v>
      </c>
      <c r="T2599">
        <v>0.96738000000000002</v>
      </c>
      <c r="U2599">
        <v>0.84879000000000004</v>
      </c>
      <c r="V2599" s="3">
        <v>0.82567000000000002</v>
      </c>
      <c r="W2599" s="3">
        <v>0.83560000000000001</v>
      </c>
      <c r="X2599">
        <v>-6.2E-4</v>
      </c>
      <c r="Y2599">
        <v>73.497529999999998</v>
      </c>
      <c r="Z2599">
        <v>150.42325</v>
      </c>
      <c r="AA2599">
        <v>1.55366</v>
      </c>
      <c r="AB2599">
        <v>0.83803000000000005</v>
      </c>
      <c r="AC2599">
        <v>1.5100000000000001E-3</v>
      </c>
      <c r="AD2599" s="3">
        <v>-0.29082999999999998</v>
      </c>
      <c r="AE2599" s="3">
        <v>-1.4778899999999999</v>
      </c>
    </row>
    <row r="2600" spans="1:31" x14ac:dyDescent="0.25">
      <c r="A2600" s="44">
        <v>30.73639</v>
      </c>
      <c r="B2600">
        <v>337.08474999999999</v>
      </c>
      <c r="C2600" s="3">
        <v>926.84383000000003</v>
      </c>
      <c r="D2600">
        <v>68.56832</v>
      </c>
      <c r="E2600" s="3">
        <v>23.868390000000002</v>
      </c>
      <c r="F2600" s="3">
        <v>28.491589999999999</v>
      </c>
      <c r="G2600">
        <v>101.44928</v>
      </c>
      <c r="H2600">
        <v>33.194319999999998</v>
      </c>
      <c r="I2600" s="3">
        <v>73.364109999999997</v>
      </c>
      <c r="J2600" s="3">
        <v>74.992580000000004</v>
      </c>
      <c r="K2600" s="3">
        <v>98.423839999999998</v>
      </c>
      <c r="L2600" s="3">
        <v>99.067239999999998</v>
      </c>
      <c r="M2600" s="3">
        <v>32.166429999999998</v>
      </c>
      <c r="N2600" s="3">
        <v>31.64263</v>
      </c>
      <c r="O2600" s="3">
        <v>5.6246200000000073</v>
      </c>
      <c r="P2600" s="3">
        <v>516.65656000000001</v>
      </c>
      <c r="Q2600" s="3">
        <v>382.03625</v>
      </c>
      <c r="R2600" s="3">
        <v>102.61424</v>
      </c>
      <c r="S2600">
        <v>0.88575999999999999</v>
      </c>
      <c r="T2600">
        <v>0.94115000000000004</v>
      </c>
      <c r="U2600">
        <v>0.84770000000000001</v>
      </c>
      <c r="V2600" s="3">
        <v>0.82567000000000002</v>
      </c>
      <c r="W2600" s="3">
        <v>0.83560000000000001</v>
      </c>
      <c r="X2600">
        <v>-6.2E-4</v>
      </c>
      <c r="Y2600">
        <v>73.505439999999993</v>
      </c>
      <c r="Z2600">
        <v>150.52791999999999</v>
      </c>
      <c r="AA2600">
        <v>1.5519700000000001</v>
      </c>
      <c r="AB2600">
        <v>0.83791000000000004</v>
      </c>
      <c r="AC2600">
        <v>1.5100000000000001E-3</v>
      </c>
      <c r="AD2600" s="3">
        <v>-0.27632000000000001</v>
      </c>
      <c r="AE2600" s="3">
        <v>-1.4635499999999999</v>
      </c>
    </row>
    <row r="2601" spans="1:31" x14ac:dyDescent="0.25">
      <c r="A2601" s="44">
        <v>30.73667</v>
      </c>
      <c r="B2601">
        <v>337.08505000000002</v>
      </c>
      <c r="C2601" s="3">
        <v>926.91801999999996</v>
      </c>
      <c r="D2601">
        <v>68.441749999999999</v>
      </c>
      <c r="E2601" s="3">
        <v>23.876619999999999</v>
      </c>
      <c r="F2601" s="3">
        <v>28.484380000000002</v>
      </c>
      <c r="G2601">
        <v>101.45574000000001</v>
      </c>
      <c r="H2601">
        <v>33.199269999999999</v>
      </c>
      <c r="I2601" s="3">
        <v>73.617320000000007</v>
      </c>
      <c r="J2601" s="3">
        <v>75.006150000000005</v>
      </c>
      <c r="K2601" s="3">
        <v>98.48066</v>
      </c>
      <c r="L2601" s="3">
        <v>99.063059999999993</v>
      </c>
      <c r="M2601" s="3">
        <v>31.304449999999999</v>
      </c>
      <c r="N2601" s="3">
        <v>31.2193</v>
      </c>
      <c r="O2601" s="3">
        <v>3.0231700000000075</v>
      </c>
      <c r="P2601" s="3">
        <v>516.32276000000002</v>
      </c>
      <c r="Q2601" s="3">
        <v>378.98734999999999</v>
      </c>
      <c r="R2601" s="3">
        <v>102.68568</v>
      </c>
      <c r="S2601">
        <v>0.89920999999999995</v>
      </c>
      <c r="T2601">
        <v>0.96635000000000004</v>
      </c>
      <c r="U2601">
        <v>0.84809999999999997</v>
      </c>
      <c r="V2601" s="3">
        <v>0.82567000000000002</v>
      </c>
      <c r="W2601" s="3">
        <v>0.83560000000000001</v>
      </c>
      <c r="X2601">
        <v>-6.2E-4</v>
      </c>
      <c r="Y2601">
        <v>73.532660000000007</v>
      </c>
      <c r="Z2601">
        <v>150.46272999999999</v>
      </c>
      <c r="AA2601">
        <v>1.55169</v>
      </c>
      <c r="AB2601">
        <v>0.83852000000000004</v>
      </c>
      <c r="AC2601">
        <v>1.5100000000000001E-3</v>
      </c>
      <c r="AD2601" s="3">
        <v>-0.34844000000000003</v>
      </c>
      <c r="AE2601" s="3">
        <v>-1.5348200000000001</v>
      </c>
    </row>
    <row r="2602" spans="1:31" x14ac:dyDescent="0.25">
      <c r="A2602" s="44">
        <v>30.736940000000001</v>
      </c>
      <c r="B2602">
        <v>337.08533</v>
      </c>
      <c r="C2602" s="3">
        <v>926.90057999999999</v>
      </c>
      <c r="D2602">
        <v>68.518540000000002</v>
      </c>
      <c r="E2602" s="3">
        <v>23.861840000000001</v>
      </c>
      <c r="F2602" s="3">
        <v>28.51519</v>
      </c>
      <c r="G2602">
        <v>101.51591000000001</v>
      </c>
      <c r="H2602">
        <v>33.217579999999998</v>
      </c>
      <c r="I2602" s="3">
        <v>73.505219999999994</v>
      </c>
      <c r="J2602" s="3">
        <v>75.025170000000003</v>
      </c>
      <c r="K2602" s="3">
        <v>98.407359999999997</v>
      </c>
      <c r="L2602" s="3">
        <v>99.072140000000005</v>
      </c>
      <c r="M2602" s="3">
        <v>31.796430000000001</v>
      </c>
      <c r="N2602" s="3">
        <v>31.18084</v>
      </c>
      <c r="O2602" s="3">
        <v>4.190100000000001</v>
      </c>
      <c r="P2602" s="3">
        <v>516.89056000000005</v>
      </c>
      <c r="Q2602" s="3">
        <v>383.38337000000001</v>
      </c>
      <c r="R2602" s="3">
        <v>102.72832</v>
      </c>
      <c r="S2602">
        <v>0.87005999999999994</v>
      </c>
      <c r="T2602">
        <v>0.99446999999999997</v>
      </c>
      <c r="U2602">
        <v>0.84813000000000005</v>
      </c>
      <c r="V2602" s="3">
        <v>0.82567000000000002</v>
      </c>
      <c r="W2602" s="3">
        <v>0.83560000000000001</v>
      </c>
      <c r="X2602">
        <v>-6.2E-4</v>
      </c>
      <c r="Y2602">
        <v>73.533299999999997</v>
      </c>
      <c r="Z2602">
        <v>150.21728999999999</v>
      </c>
      <c r="AA2602">
        <v>1.55087</v>
      </c>
      <c r="AB2602">
        <v>0.83745000000000003</v>
      </c>
      <c r="AC2602">
        <v>1.5100000000000001E-3</v>
      </c>
      <c r="AD2602" s="3">
        <v>-0.22167000000000001</v>
      </c>
      <c r="AE2602" s="3">
        <v>-1.4095500000000001</v>
      </c>
    </row>
    <row r="2603" spans="1:31" x14ac:dyDescent="0.25">
      <c r="A2603" s="44">
        <v>30.737220000000001</v>
      </c>
      <c r="B2603">
        <v>337.0856</v>
      </c>
      <c r="C2603" s="3">
        <v>928.27761999999996</v>
      </c>
      <c r="D2603">
        <v>68.389979999999994</v>
      </c>
      <c r="E2603" s="3">
        <v>23.855799999999999</v>
      </c>
      <c r="F2603" s="3">
        <v>28.510549999999999</v>
      </c>
      <c r="G2603">
        <v>101.53682999999999</v>
      </c>
      <c r="H2603">
        <v>33.206319999999998</v>
      </c>
      <c r="I2603" s="3">
        <v>73.237780000000001</v>
      </c>
      <c r="J2603" s="3">
        <v>75.039670000000001</v>
      </c>
      <c r="K2603" s="3">
        <v>98.418959999999998</v>
      </c>
      <c r="L2603" s="3">
        <v>99.071359999999999</v>
      </c>
      <c r="M2603" s="3">
        <v>29.782340000000001</v>
      </c>
      <c r="N2603" s="3">
        <v>31.21171</v>
      </c>
      <c r="O2603" s="3">
        <v>5.4044099999999986</v>
      </c>
      <c r="P2603" s="3">
        <v>517.95114000000001</v>
      </c>
      <c r="Q2603" s="3">
        <v>380.24180999999999</v>
      </c>
      <c r="R2603" s="3">
        <v>102.64227</v>
      </c>
      <c r="S2603">
        <v>0.89010999999999996</v>
      </c>
      <c r="T2603">
        <v>0.94740999999999997</v>
      </c>
      <c r="U2603">
        <v>0.84867999999999999</v>
      </c>
      <c r="V2603" s="3">
        <v>0.82567000000000002</v>
      </c>
      <c r="W2603" s="3">
        <v>0.83560000000000001</v>
      </c>
      <c r="X2603">
        <v>-6.2E-4</v>
      </c>
      <c r="Y2603">
        <v>73.535759999999996</v>
      </c>
      <c r="Z2603">
        <v>150.31581</v>
      </c>
      <c r="AA2603">
        <v>1.5512300000000001</v>
      </c>
      <c r="AB2603">
        <v>0.83784999999999998</v>
      </c>
      <c r="AC2603">
        <v>1.5100000000000001E-3</v>
      </c>
      <c r="AD2603" s="3">
        <v>-0.26872000000000001</v>
      </c>
      <c r="AE2603" s="3">
        <v>-1.45604</v>
      </c>
    </row>
    <row r="2604" spans="1:31" x14ac:dyDescent="0.25">
      <c r="A2604" s="44">
        <v>30.737500000000001</v>
      </c>
      <c r="B2604">
        <v>337.08587999999997</v>
      </c>
      <c r="C2604" s="3">
        <v>926.90399000000002</v>
      </c>
      <c r="D2604">
        <v>68.449529999999996</v>
      </c>
      <c r="E2604" s="3">
        <v>23.862719999999999</v>
      </c>
      <c r="F2604" s="3">
        <v>28.517900000000001</v>
      </c>
      <c r="G2604">
        <v>101.56748</v>
      </c>
      <c r="H2604">
        <v>33.212269999999997</v>
      </c>
      <c r="I2604" s="3">
        <v>73.827610000000007</v>
      </c>
      <c r="J2604" s="3">
        <v>75.059579999999997</v>
      </c>
      <c r="K2604" s="3">
        <v>98.454319999999996</v>
      </c>
      <c r="L2604" s="3">
        <v>99.067030000000003</v>
      </c>
      <c r="M2604" s="3">
        <v>30.622879999999999</v>
      </c>
      <c r="N2604" s="3">
        <v>31.16123</v>
      </c>
      <c r="O2604" s="3">
        <v>1.2786699999999911</v>
      </c>
      <c r="P2604" s="3">
        <v>518.12293999999997</v>
      </c>
      <c r="Q2604" s="3">
        <v>380.30083000000002</v>
      </c>
      <c r="R2604" s="3">
        <v>102.68098999999999</v>
      </c>
      <c r="S2604">
        <v>0.88007000000000002</v>
      </c>
      <c r="T2604">
        <v>0.98026000000000002</v>
      </c>
      <c r="U2604">
        <v>0.84819999999999995</v>
      </c>
      <c r="V2604" s="3">
        <v>0.82567000000000002</v>
      </c>
      <c r="W2604" s="3">
        <v>0.83560000000000001</v>
      </c>
      <c r="X2604">
        <v>-6.2E-4</v>
      </c>
      <c r="Y2604">
        <v>73.568790000000007</v>
      </c>
      <c r="Z2604">
        <v>150.57232999999999</v>
      </c>
      <c r="AA2604">
        <v>1.55044</v>
      </c>
      <c r="AB2604">
        <v>0.83791000000000004</v>
      </c>
      <c r="AC2604">
        <v>1.5100000000000001E-3</v>
      </c>
      <c r="AD2604" s="3">
        <v>-0.27600000000000002</v>
      </c>
      <c r="AE2604" s="3">
        <v>-1.4632400000000001</v>
      </c>
    </row>
    <row r="2605" spans="1:31" x14ac:dyDescent="0.25">
      <c r="A2605" s="44">
        <v>30.737780000000001</v>
      </c>
      <c r="B2605">
        <v>337.08614999999998</v>
      </c>
      <c r="C2605" s="3">
        <v>926.88523999999995</v>
      </c>
      <c r="D2605">
        <v>68.469800000000006</v>
      </c>
      <c r="E2605" s="3">
        <v>23.8536</v>
      </c>
      <c r="F2605" s="3">
        <v>28.542159999999999</v>
      </c>
      <c r="G2605">
        <v>101.61651000000001</v>
      </c>
      <c r="H2605">
        <v>33.227730000000001</v>
      </c>
      <c r="I2605" s="3">
        <v>73.478890000000007</v>
      </c>
      <c r="J2605" s="3">
        <v>75.070890000000006</v>
      </c>
      <c r="K2605" s="3">
        <v>98.400350000000003</v>
      </c>
      <c r="L2605" s="3">
        <v>99.067260000000005</v>
      </c>
      <c r="M2605" s="3">
        <v>31.243539999999999</v>
      </c>
      <c r="N2605" s="3">
        <v>31.201049999999999</v>
      </c>
      <c r="O2605" s="3">
        <v>4.4194899999999961</v>
      </c>
      <c r="P2605" s="3">
        <v>518.30453999999997</v>
      </c>
      <c r="Q2605" s="3">
        <v>380.19832000000002</v>
      </c>
      <c r="R2605" s="3">
        <v>102.65093</v>
      </c>
      <c r="S2605">
        <v>0.88107999999999997</v>
      </c>
      <c r="T2605">
        <v>0.96369000000000005</v>
      </c>
      <c r="U2605">
        <v>0.84782000000000002</v>
      </c>
      <c r="V2605" s="3">
        <v>0.82567000000000002</v>
      </c>
      <c r="W2605" s="3">
        <v>0.83560000000000001</v>
      </c>
      <c r="X2605">
        <v>-6.2E-4</v>
      </c>
      <c r="Y2605">
        <v>73.575839999999999</v>
      </c>
      <c r="Z2605">
        <v>150.63809000000001</v>
      </c>
      <c r="AA2605">
        <v>1.55019</v>
      </c>
      <c r="AB2605">
        <v>0.83845000000000003</v>
      </c>
      <c r="AC2605">
        <v>1.5100000000000001E-3</v>
      </c>
      <c r="AD2605" s="3">
        <v>-0.34005000000000002</v>
      </c>
      <c r="AE2605" s="3">
        <v>-1.5265299999999999</v>
      </c>
    </row>
    <row r="2606" spans="1:31" x14ac:dyDescent="0.25">
      <c r="A2606" s="44">
        <v>30.738050000000001</v>
      </c>
      <c r="B2606">
        <v>337.08643000000001</v>
      </c>
      <c r="C2606" s="3">
        <v>926.88473999999997</v>
      </c>
      <c r="D2606">
        <v>68.680350000000004</v>
      </c>
      <c r="E2606" s="3">
        <v>23.835460000000001</v>
      </c>
      <c r="F2606" s="3">
        <v>28.548459999999999</v>
      </c>
      <c r="G2606">
        <v>101.67205</v>
      </c>
      <c r="H2606">
        <v>33.222560000000001</v>
      </c>
      <c r="I2606" s="3">
        <v>73.566919999999996</v>
      </c>
      <c r="J2606" s="3">
        <v>75.076800000000006</v>
      </c>
      <c r="K2606" s="3">
        <v>98.471080000000001</v>
      </c>
      <c r="L2606" s="3">
        <v>99.062899999999999</v>
      </c>
      <c r="M2606" s="3">
        <v>31.046430000000001</v>
      </c>
      <c r="N2606" s="3">
        <v>30.692080000000001</v>
      </c>
      <c r="O2606" s="3">
        <v>3.463719999999995</v>
      </c>
      <c r="P2606" s="3">
        <v>515.27769000000001</v>
      </c>
      <c r="Q2606" s="3">
        <v>379.86801000000003</v>
      </c>
      <c r="R2606" s="3">
        <v>102.63888</v>
      </c>
      <c r="S2606">
        <v>0.88275999999999999</v>
      </c>
      <c r="T2606">
        <v>0.91913</v>
      </c>
      <c r="U2606">
        <v>0.84828000000000003</v>
      </c>
      <c r="V2606" s="3">
        <v>0.82567000000000002</v>
      </c>
      <c r="W2606" s="3">
        <v>0.83560000000000001</v>
      </c>
      <c r="X2606">
        <v>-6.2E-4</v>
      </c>
      <c r="Y2606">
        <v>73.579920000000001</v>
      </c>
      <c r="Z2606">
        <v>150.49951999999999</v>
      </c>
      <c r="AA2606">
        <v>1.55003</v>
      </c>
      <c r="AB2606">
        <v>0.83796000000000004</v>
      </c>
      <c r="AC2606">
        <v>1.5100000000000001E-3</v>
      </c>
      <c r="AD2606" s="3">
        <v>-0.28269</v>
      </c>
      <c r="AE2606" s="3">
        <v>-1.4698500000000001</v>
      </c>
    </row>
    <row r="2607" spans="1:31" x14ac:dyDescent="0.25">
      <c r="A2607" s="44">
        <v>30.738340000000001</v>
      </c>
      <c r="B2607">
        <v>337.08670000000001</v>
      </c>
      <c r="C2607" s="3">
        <v>928.45908999999995</v>
      </c>
      <c r="D2607">
        <v>68.568740000000005</v>
      </c>
      <c r="E2607" s="3">
        <v>23.838339999999999</v>
      </c>
      <c r="F2607" s="3">
        <v>28.56306</v>
      </c>
      <c r="G2607">
        <v>101.72896</v>
      </c>
      <c r="H2607">
        <v>33.226100000000002</v>
      </c>
      <c r="I2607" s="3">
        <v>73.614019999999996</v>
      </c>
      <c r="J2607" s="3">
        <v>75.082049999999995</v>
      </c>
      <c r="K2607" s="3">
        <v>98.459440000000001</v>
      </c>
      <c r="L2607" s="3">
        <v>99.068950000000001</v>
      </c>
      <c r="M2607" s="3">
        <v>32.925620000000002</v>
      </c>
      <c r="N2607" s="3">
        <v>30.67529</v>
      </c>
      <c r="O2607" s="3">
        <v>0.97381000000000029</v>
      </c>
      <c r="P2607" s="3">
        <v>515.8836</v>
      </c>
      <c r="Q2607" s="3">
        <v>381.73959000000002</v>
      </c>
      <c r="R2607" s="3">
        <v>102.72439</v>
      </c>
      <c r="S2607">
        <v>0.89593999999999996</v>
      </c>
      <c r="T2607">
        <v>0.98668999999999996</v>
      </c>
      <c r="U2607">
        <v>0.84818000000000005</v>
      </c>
      <c r="V2607" s="3">
        <v>0.82567000000000002</v>
      </c>
      <c r="W2607" s="3">
        <v>0.83560000000000001</v>
      </c>
      <c r="X2607">
        <v>-6.2E-4</v>
      </c>
      <c r="Y2607">
        <v>73.608230000000006</v>
      </c>
      <c r="Z2607">
        <v>150.34272000000001</v>
      </c>
      <c r="AA2607">
        <v>1.54955</v>
      </c>
      <c r="AB2607">
        <v>0.83762000000000003</v>
      </c>
      <c r="AC2607">
        <v>1.5100000000000001E-3</v>
      </c>
      <c r="AD2607" s="3">
        <v>-0.24141000000000001</v>
      </c>
      <c r="AE2607" s="3">
        <v>-1.42906</v>
      </c>
    </row>
    <row r="2608" spans="1:31" x14ac:dyDescent="0.25">
      <c r="A2608" s="44">
        <v>30.738610000000001</v>
      </c>
      <c r="B2608">
        <v>337.08697999999998</v>
      </c>
      <c r="C2608" s="3">
        <v>926.93516999999997</v>
      </c>
      <c r="D2608">
        <v>68.613309999999998</v>
      </c>
      <c r="E2608" s="3">
        <v>23.840209999999999</v>
      </c>
      <c r="F2608" s="3">
        <v>28.57572</v>
      </c>
      <c r="G2608">
        <v>101.73371</v>
      </c>
      <c r="H2608">
        <v>33.239400000000003</v>
      </c>
      <c r="I2608" s="3">
        <v>73.645589999999999</v>
      </c>
      <c r="J2608" s="3">
        <v>75.063050000000004</v>
      </c>
      <c r="K2608" s="3">
        <v>98.462800000000001</v>
      </c>
      <c r="L2608" s="3">
        <v>99.060839999999999</v>
      </c>
      <c r="M2608" s="3">
        <v>32.229939999999999</v>
      </c>
      <c r="N2608" s="3">
        <v>30.693100000000001</v>
      </c>
      <c r="O2608" s="3">
        <v>5.1208000000000027</v>
      </c>
      <c r="P2608" s="3">
        <v>514.48194000000001</v>
      </c>
      <c r="Q2608" s="3">
        <v>380.21746999999999</v>
      </c>
      <c r="R2608" s="3">
        <v>102.76147</v>
      </c>
      <c r="S2608">
        <v>0.88261000000000001</v>
      </c>
      <c r="T2608">
        <v>0.93432000000000004</v>
      </c>
      <c r="U2608">
        <v>0.84821000000000002</v>
      </c>
      <c r="V2608" s="3">
        <v>0.82567000000000002</v>
      </c>
      <c r="W2608" s="3">
        <v>0.83560000000000001</v>
      </c>
      <c r="X2608">
        <v>-6.2E-4</v>
      </c>
      <c r="Y2608">
        <v>73.603890000000007</v>
      </c>
      <c r="Z2608">
        <v>150.18818999999999</v>
      </c>
      <c r="AA2608">
        <v>1.5488500000000001</v>
      </c>
      <c r="AB2608">
        <v>0.83806999999999998</v>
      </c>
      <c r="AC2608">
        <v>1.5100000000000001E-3</v>
      </c>
      <c r="AD2608" s="3">
        <v>-0.29502</v>
      </c>
      <c r="AE2608" s="3">
        <v>-1.48203</v>
      </c>
    </row>
    <row r="2609" spans="1:31" x14ac:dyDescent="0.25">
      <c r="A2609" s="44">
        <v>30.738890000000001</v>
      </c>
      <c r="B2609">
        <v>337.08724999999998</v>
      </c>
      <c r="C2609" s="3">
        <v>926.88473999999997</v>
      </c>
      <c r="D2609">
        <v>68.669179999999997</v>
      </c>
      <c r="E2609" s="3">
        <v>23.845649999999999</v>
      </c>
      <c r="F2609" s="3">
        <v>28.568719999999999</v>
      </c>
      <c r="G2609">
        <v>101.75163999999999</v>
      </c>
      <c r="H2609">
        <v>33.21801</v>
      </c>
      <c r="I2609" s="3">
        <v>73.28725</v>
      </c>
      <c r="J2609" s="3">
        <v>75.094049999999996</v>
      </c>
      <c r="K2609" s="3">
        <v>98.42756</v>
      </c>
      <c r="L2609" s="3">
        <v>99.073719999999994</v>
      </c>
      <c r="M2609" s="3">
        <v>31.166049999999998</v>
      </c>
      <c r="N2609" s="3">
        <v>30.727869999999999</v>
      </c>
      <c r="O2609" s="3">
        <v>3.2262500000000074</v>
      </c>
      <c r="P2609" s="3">
        <v>517.02806999999996</v>
      </c>
      <c r="Q2609" s="3">
        <v>379.81934000000001</v>
      </c>
      <c r="R2609" s="3">
        <v>102.6726</v>
      </c>
      <c r="S2609">
        <v>0.87797000000000003</v>
      </c>
      <c r="T2609">
        <v>0.94218000000000002</v>
      </c>
      <c r="U2609">
        <v>0.84867000000000004</v>
      </c>
      <c r="V2609" s="3">
        <v>0.82567000000000002</v>
      </c>
      <c r="W2609" s="3">
        <v>0.83560000000000001</v>
      </c>
      <c r="X2609">
        <v>-6.2E-4</v>
      </c>
      <c r="Y2609">
        <v>73.633960000000002</v>
      </c>
      <c r="Z2609">
        <v>150.24624</v>
      </c>
      <c r="AA2609">
        <v>1.5496300000000001</v>
      </c>
      <c r="AB2609">
        <v>0.83799000000000001</v>
      </c>
      <c r="AC2609">
        <v>1.5100000000000001E-3</v>
      </c>
      <c r="AD2609" s="3">
        <v>-0.28603000000000001</v>
      </c>
      <c r="AE2609" s="3">
        <v>-1.4731399999999999</v>
      </c>
    </row>
    <row r="2610" spans="1:31" x14ac:dyDescent="0.25">
      <c r="A2610" s="44">
        <v>30.739170000000001</v>
      </c>
      <c r="B2610">
        <v>337.08751999999998</v>
      </c>
      <c r="C2610" s="3">
        <v>926.92043000000001</v>
      </c>
      <c r="D2610">
        <v>68.674940000000007</v>
      </c>
      <c r="E2610" s="3">
        <v>23.813960000000002</v>
      </c>
      <c r="F2610" s="3">
        <v>28.598320000000001</v>
      </c>
      <c r="G2610">
        <v>101.78067</v>
      </c>
      <c r="H2610">
        <v>33.24794</v>
      </c>
      <c r="I2610" s="3">
        <v>73.790869999999998</v>
      </c>
      <c r="J2610" s="3">
        <v>75.125550000000004</v>
      </c>
      <c r="K2610" s="3">
        <v>98.426130000000001</v>
      </c>
      <c r="L2610" s="3">
        <v>99.066559999999996</v>
      </c>
      <c r="M2610" s="3">
        <v>32.5901</v>
      </c>
      <c r="N2610" s="3">
        <v>30.709050000000001</v>
      </c>
      <c r="O2610" s="3">
        <v>2.1378100000000018</v>
      </c>
      <c r="P2610" s="3">
        <v>515.80688999999995</v>
      </c>
      <c r="Q2610" s="3">
        <v>380.96093000000002</v>
      </c>
      <c r="R2610" s="3">
        <v>102.72987000000001</v>
      </c>
      <c r="S2610">
        <v>0.87275999999999998</v>
      </c>
      <c r="T2610">
        <v>0.95769000000000004</v>
      </c>
      <c r="U2610">
        <v>0.84865999999999997</v>
      </c>
      <c r="V2610" s="3">
        <v>0.82567000000000002</v>
      </c>
      <c r="W2610" s="3">
        <v>0.83560000000000001</v>
      </c>
      <c r="X2610">
        <v>-6.2E-4</v>
      </c>
      <c r="Y2610">
        <v>73.636349999999993</v>
      </c>
      <c r="Z2610">
        <v>150.47698</v>
      </c>
      <c r="AA2610">
        <v>1.5492900000000001</v>
      </c>
      <c r="AB2610">
        <v>0.83803000000000005</v>
      </c>
      <c r="AC2610">
        <v>1.5100000000000001E-3</v>
      </c>
      <c r="AD2610" s="3">
        <v>-0.29033999999999999</v>
      </c>
      <c r="AE2610" s="3">
        <v>-1.4774</v>
      </c>
    </row>
    <row r="2611" spans="1:31" x14ac:dyDescent="0.25">
      <c r="A2611" s="44">
        <v>30.739439999999998</v>
      </c>
      <c r="B2611">
        <v>337.08783</v>
      </c>
      <c r="C2611" s="3">
        <v>930.05939999999998</v>
      </c>
      <c r="D2611">
        <v>68.732650000000007</v>
      </c>
      <c r="E2611" s="3">
        <v>23.815519999999999</v>
      </c>
      <c r="F2611" s="3">
        <v>28.570450000000001</v>
      </c>
      <c r="G2611">
        <v>101.80293</v>
      </c>
      <c r="H2611">
        <v>33.241930000000004</v>
      </c>
      <c r="I2611" s="3">
        <v>73.621430000000004</v>
      </c>
      <c r="J2611" s="3">
        <v>75.156599999999997</v>
      </c>
      <c r="K2611" s="3">
        <v>98.363150000000005</v>
      </c>
      <c r="L2611" s="3">
        <v>99.072299999999998</v>
      </c>
      <c r="M2611" s="3">
        <v>32.115769999999998</v>
      </c>
      <c r="N2611" s="3">
        <v>30.734089999999998</v>
      </c>
      <c r="O2611" s="3">
        <v>5.5128700000000066</v>
      </c>
      <c r="P2611" s="3">
        <v>518.07326</v>
      </c>
      <c r="Q2611" s="3">
        <v>380.19366000000002</v>
      </c>
      <c r="R2611" s="3">
        <v>102.69875999999999</v>
      </c>
      <c r="S2611">
        <v>0.88304000000000005</v>
      </c>
      <c r="T2611">
        <v>0.89131000000000005</v>
      </c>
      <c r="U2611">
        <v>0.84802999999999995</v>
      </c>
      <c r="V2611" s="3">
        <v>0.82567000000000002</v>
      </c>
      <c r="W2611" s="3">
        <v>0.83560000000000001</v>
      </c>
      <c r="X2611">
        <v>-6.2E-4</v>
      </c>
      <c r="Y2611">
        <v>73.660790000000006</v>
      </c>
      <c r="Z2611">
        <v>150.41840999999999</v>
      </c>
      <c r="AA2611">
        <v>1.5472300000000001</v>
      </c>
      <c r="AB2611">
        <v>0.83850000000000002</v>
      </c>
      <c r="AC2611">
        <v>1.5100000000000001E-3</v>
      </c>
      <c r="AD2611" s="3">
        <v>-0.34595999999999999</v>
      </c>
      <c r="AE2611" s="3">
        <v>-1.5323599999999999</v>
      </c>
    </row>
    <row r="2612" spans="1:31" x14ac:dyDescent="0.25">
      <c r="A2612" s="44">
        <v>30.739719999999998</v>
      </c>
      <c r="B2612">
        <v>337.0881</v>
      </c>
      <c r="C2612" s="3">
        <v>926.89976999999999</v>
      </c>
      <c r="D2612">
        <v>68.717860000000002</v>
      </c>
      <c r="E2612" s="3">
        <v>23.83952</v>
      </c>
      <c r="F2612" s="3">
        <v>28.600090000000002</v>
      </c>
      <c r="G2612">
        <v>101.8489</v>
      </c>
      <c r="H2612">
        <v>33.239400000000003</v>
      </c>
      <c r="I2612" s="3">
        <v>73.304130000000001</v>
      </c>
      <c r="J2612" s="3">
        <v>75.145840000000007</v>
      </c>
      <c r="K2612" s="3">
        <v>98.432280000000006</v>
      </c>
      <c r="L2612" s="3">
        <v>99.063329999999993</v>
      </c>
      <c r="M2612" s="3">
        <v>33.683970000000002</v>
      </c>
      <c r="N2612" s="3">
        <v>30.71827</v>
      </c>
      <c r="O2612" s="3">
        <v>1.659230000000008</v>
      </c>
      <c r="P2612" s="3">
        <v>521.36973</v>
      </c>
      <c r="Q2612" s="3">
        <v>382.46388999999999</v>
      </c>
      <c r="R2612" s="3">
        <v>102.68093</v>
      </c>
      <c r="S2612">
        <v>0.85585</v>
      </c>
      <c r="T2612">
        <v>0.95799999999999996</v>
      </c>
      <c r="U2612">
        <v>0.84819</v>
      </c>
      <c r="V2612" s="3">
        <v>0.82567000000000002</v>
      </c>
      <c r="W2612" s="3">
        <v>0.83560000000000001</v>
      </c>
      <c r="X2612">
        <v>-6.2E-4</v>
      </c>
      <c r="Y2612">
        <v>73.659899999999993</v>
      </c>
      <c r="Z2612">
        <v>150.37556000000001</v>
      </c>
      <c r="AA2612">
        <v>1.54789</v>
      </c>
      <c r="AB2612">
        <v>0.83847000000000005</v>
      </c>
      <c r="AC2612">
        <v>1.5100000000000001E-3</v>
      </c>
      <c r="AD2612" s="3">
        <v>-0.3427</v>
      </c>
      <c r="AE2612" s="3">
        <v>-1.5291399999999999</v>
      </c>
    </row>
    <row r="2613" spans="1:31" x14ac:dyDescent="0.25">
      <c r="A2613" s="44">
        <v>30.74</v>
      </c>
      <c r="B2613">
        <v>337.08837999999997</v>
      </c>
      <c r="C2613" s="3">
        <v>928.47703000000001</v>
      </c>
      <c r="D2613">
        <v>68.821100000000001</v>
      </c>
      <c r="E2613" s="3">
        <v>23.799379999999999</v>
      </c>
      <c r="F2613" s="3">
        <v>28.610009999999999</v>
      </c>
      <c r="G2613">
        <v>101.88094</v>
      </c>
      <c r="H2613">
        <v>33.247900000000001</v>
      </c>
      <c r="I2613" s="3">
        <v>73.614069999999998</v>
      </c>
      <c r="J2613" s="3">
        <v>75.145650000000003</v>
      </c>
      <c r="K2613" s="3">
        <v>98.443219999999997</v>
      </c>
      <c r="L2613" s="3">
        <v>99.071709999999996</v>
      </c>
      <c r="M2613" s="3">
        <v>32.465269999999997</v>
      </c>
      <c r="N2613" s="3">
        <v>30.71255</v>
      </c>
      <c r="O2613" s="3">
        <v>4.621760000000009</v>
      </c>
      <c r="P2613" s="3">
        <v>519.01527999999996</v>
      </c>
      <c r="Q2613" s="3">
        <v>381.08983999999998</v>
      </c>
      <c r="R2613" s="3">
        <v>102.61315</v>
      </c>
      <c r="S2613">
        <v>0.87207000000000001</v>
      </c>
      <c r="T2613">
        <v>0.96340000000000003</v>
      </c>
      <c r="U2613">
        <v>0.84848999999999997</v>
      </c>
      <c r="V2613" s="3">
        <v>0.82567000000000002</v>
      </c>
      <c r="W2613" s="3">
        <v>0.83560000000000001</v>
      </c>
      <c r="X2613">
        <v>-6.2E-4</v>
      </c>
      <c r="Y2613">
        <v>73.656589999999994</v>
      </c>
      <c r="Z2613">
        <v>150.43759</v>
      </c>
      <c r="AA2613">
        <v>1.54735</v>
      </c>
      <c r="AB2613">
        <v>0.83786000000000005</v>
      </c>
      <c r="AC2613">
        <v>1.5100000000000001E-3</v>
      </c>
      <c r="AD2613" s="3">
        <v>-0.27001999999999998</v>
      </c>
      <c r="AE2613" s="3">
        <v>-1.45733</v>
      </c>
    </row>
    <row r="2614" spans="1:31" x14ac:dyDescent="0.25">
      <c r="A2614" s="44">
        <v>30.740279999999998</v>
      </c>
      <c r="B2614">
        <v>337.08864999999997</v>
      </c>
      <c r="C2614" s="3">
        <v>928.49707999999998</v>
      </c>
      <c r="D2614">
        <v>68.639970000000005</v>
      </c>
      <c r="E2614" s="3">
        <v>23.812519999999999</v>
      </c>
      <c r="F2614" s="3">
        <v>28.608609999999999</v>
      </c>
      <c r="G2614">
        <v>101.90527</v>
      </c>
      <c r="H2614">
        <v>33.255429999999997</v>
      </c>
      <c r="I2614" s="3">
        <v>73.635760000000005</v>
      </c>
      <c r="J2614" s="3">
        <v>75.150109999999998</v>
      </c>
      <c r="K2614" s="3">
        <v>98.442549999999997</v>
      </c>
      <c r="L2614" s="3">
        <v>99.072789999999998</v>
      </c>
      <c r="M2614" s="3">
        <v>33.289920000000002</v>
      </c>
      <c r="N2614" s="3">
        <v>30.70326</v>
      </c>
      <c r="O2614" s="3">
        <v>3.6319600000000065</v>
      </c>
      <c r="P2614" s="3">
        <v>513.62387999999999</v>
      </c>
      <c r="Q2614" s="3">
        <v>379.97518000000002</v>
      </c>
      <c r="R2614" s="3">
        <v>102.67140999999999</v>
      </c>
      <c r="S2614">
        <v>0.87880999999999998</v>
      </c>
      <c r="T2614">
        <v>0.94498000000000004</v>
      </c>
      <c r="U2614">
        <v>0.84885999999999995</v>
      </c>
      <c r="V2614" s="3">
        <v>0.82567000000000002</v>
      </c>
      <c r="W2614" s="3">
        <v>0.83560000000000001</v>
      </c>
      <c r="X2614">
        <v>-6.2E-4</v>
      </c>
      <c r="Y2614">
        <v>73.669409999999999</v>
      </c>
      <c r="Z2614">
        <v>150.41544999999999</v>
      </c>
      <c r="AA2614">
        <v>1.5475099999999999</v>
      </c>
      <c r="AB2614">
        <v>0.83803000000000005</v>
      </c>
      <c r="AC2614">
        <v>1.5100000000000001E-3</v>
      </c>
      <c r="AD2614" s="3">
        <v>-0.29070000000000001</v>
      </c>
      <c r="AE2614" s="3">
        <v>-1.47776</v>
      </c>
    </row>
    <row r="2615" spans="1:31" x14ac:dyDescent="0.25">
      <c r="A2615" s="44">
        <v>30.740549999999999</v>
      </c>
      <c r="B2615">
        <v>337.08893</v>
      </c>
      <c r="C2615" s="3">
        <v>927.06750999999997</v>
      </c>
      <c r="D2615">
        <v>68.774510000000006</v>
      </c>
      <c r="E2615" s="3">
        <v>23.80443</v>
      </c>
      <c r="F2615" s="3">
        <v>28.630210000000002</v>
      </c>
      <c r="G2615">
        <v>101.92645</v>
      </c>
      <c r="H2615">
        <v>33.249020000000002</v>
      </c>
      <c r="I2615" s="3">
        <v>73.588089999999994</v>
      </c>
      <c r="J2615" s="3">
        <v>75.142499999999998</v>
      </c>
      <c r="K2615" s="3">
        <v>98.505570000000006</v>
      </c>
      <c r="L2615" s="3">
        <v>99.069959999999995</v>
      </c>
      <c r="M2615" s="3">
        <v>31.016690000000001</v>
      </c>
      <c r="N2615" s="3">
        <v>30.731719999999999</v>
      </c>
      <c r="O2615" s="3">
        <v>0.8916900000000112</v>
      </c>
      <c r="P2615" s="3">
        <v>517.56146000000001</v>
      </c>
      <c r="Q2615" s="3">
        <v>380.43698999999998</v>
      </c>
      <c r="R2615" s="3">
        <v>102.56788</v>
      </c>
      <c r="S2615">
        <v>0.85936999999999997</v>
      </c>
      <c r="T2615">
        <v>0.97465000000000002</v>
      </c>
      <c r="U2615">
        <v>0.84804000000000002</v>
      </c>
      <c r="V2615" s="3">
        <v>0.82567000000000002</v>
      </c>
      <c r="W2615" s="3">
        <v>0.83560000000000001</v>
      </c>
      <c r="X2615">
        <v>-6.2E-4</v>
      </c>
      <c r="Y2615">
        <v>73.696809999999999</v>
      </c>
      <c r="Z2615">
        <v>150.44041000000001</v>
      </c>
      <c r="AA2615">
        <v>1.54552</v>
      </c>
      <c r="AB2615">
        <v>0.83833999999999997</v>
      </c>
      <c r="AC2615">
        <v>1.5100000000000001E-3</v>
      </c>
      <c r="AD2615" s="3">
        <v>-0.32790000000000002</v>
      </c>
      <c r="AE2615" s="3">
        <v>-1.51451</v>
      </c>
    </row>
    <row r="2616" spans="1:31" x14ac:dyDescent="0.25">
      <c r="A2616" s="44">
        <v>30.740839999999999</v>
      </c>
      <c r="B2616">
        <v>337.08920000000001</v>
      </c>
      <c r="C2616" s="3">
        <v>926.83029999999997</v>
      </c>
      <c r="D2616">
        <v>68.805790000000002</v>
      </c>
      <c r="E2616" s="3">
        <v>23.796060000000001</v>
      </c>
      <c r="F2616" s="3">
        <v>28.634509999999999</v>
      </c>
      <c r="G2616">
        <v>101.95569</v>
      </c>
      <c r="H2616">
        <v>33.25468</v>
      </c>
      <c r="I2616" s="3">
        <v>73.419089999999997</v>
      </c>
      <c r="J2616" s="3">
        <v>75.160780000000003</v>
      </c>
      <c r="K2616" s="3">
        <v>98.443169999999995</v>
      </c>
      <c r="L2616" s="3">
        <v>99.073790000000002</v>
      </c>
      <c r="M2616" s="3">
        <v>32.492820000000002</v>
      </c>
      <c r="N2616" s="3">
        <v>30.71651</v>
      </c>
      <c r="O2616" s="3">
        <v>5.4363900000000029</v>
      </c>
      <c r="P2616" s="3">
        <v>518.90578000000005</v>
      </c>
      <c r="Q2616" s="3">
        <v>380.58299</v>
      </c>
      <c r="R2616" s="3">
        <v>102.58907000000001</v>
      </c>
      <c r="S2616">
        <v>0.87304000000000004</v>
      </c>
      <c r="T2616">
        <v>0.92586000000000002</v>
      </c>
      <c r="U2616">
        <v>0.84872999999999998</v>
      </c>
      <c r="V2616" s="3">
        <v>0.82567000000000002</v>
      </c>
      <c r="W2616" s="3">
        <v>0.83560000000000001</v>
      </c>
      <c r="X2616">
        <v>-6.2E-4</v>
      </c>
      <c r="Y2616">
        <v>73.700249999999997</v>
      </c>
      <c r="Z2616">
        <v>150.39708999999999</v>
      </c>
      <c r="AA2616">
        <v>1.5465500000000001</v>
      </c>
      <c r="AB2616">
        <v>0.83869000000000005</v>
      </c>
      <c r="AC2616">
        <v>1.5100000000000001E-3</v>
      </c>
      <c r="AD2616" s="3">
        <v>-0.36914999999999998</v>
      </c>
      <c r="AE2616" s="3">
        <v>-1.5552699999999999</v>
      </c>
    </row>
    <row r="2617" spans="1:31" x14ac:dyDescent="0.25">
      <c r="A2617" s="44">
        <v>30.741109999999999</v>
      </c>
      <c r="B2617">
        <v>337.08947999999998</v>
      </c>
      <c r="C2617" s="3">
        <v>926.94237999999996</v>
      </c>
      <c r="D2617">
        <v>68.763549999999995</v>
      </c>
      <c r="E2617" s="3">
        <v>23.803979999999999</v>
      </c>
      <c r="F2617" s="3">
        <v>28.646999999999998</v>
      </c>
      <c r="G2617">
        <v>101.99567</v>
      </c>
      <c r="H2617">
        <v>33.260469999999998</v>
      </c>
      <c r="I2617" s="3">
        <v>73.695949999999996</v>
      </c>
      <c r="J2617" s="3">
        <v>75.170699999999997</v>
      </c>
      <c r="K2617" s="3">
        <v>98.440309999999997</v>
      </c>
      <c r="L2617" s="3">
        <v>99.068309999999997</v>
      </c>
      <c r="M2617" s="3">
        <v>32.067610000000002</v>
      </c>
      <c r="N2617" s="3">
        <v>30.706530000000001</v>
      </c>
      <c r="O2617" s="3">
        <v>1.6329000000000065</v>
      </c>
      <c r="P2617" s="3">
        <v>517.11224000000004</v>
      </c>
      <c r="Q2617" s="3">
        <v>382.16775000000001</v>
      </c>
      <c r="R2617" s="3">
        <v>102.64483</v>
      </c>
      <c r="S2617">
        <v>0.85365999999999997</v>
      </c>
      <c r="T2617">
        <v>0.92181999999999997</v>
      </c>
      <c r="U2617">
        <v>0.84882000000000002</v>
      </c>
      <c r="V2617" s="3">
        <v>0.82567000000000002</v>
      </c>
      <c r="W2617" s="3">
        <v>0.83560000000000001</v>
      </c>
      <c r="X2617">
        <v>-6.2E-4</v>
      </c>
      <c r="Y2617">
        <v>73.703360000000004</v>
      </c>
      <c r="Z2617">
        <v>150.36339000000001</v>
      </c>
      <c r="AA2617">
        <v>1.54569</v>
      </c>
      <c r="AB2617">
        <v>0.83791000000000004</v>
      </c>
      <c r="AC2617">
        <v>1.5100000000000001E-3</v>
      </c>
      <c r="AD2617" s="3">
        <v>-0.27615000000000001</v>
      </c>
      <c r="AE2617" s="3">
        <v>-1.4633799999999999</v>
      </c>
    </row>
    <row r="2618" spans="1:31" x14ac:dyDescent="0.25">
      <c r="A2618" s="44">
        <v>30.741389999999999</v>
      </c>
      <c r="B2618">
        <v>337.08974999999998</v>
      </c>
      <c r="C2618" s="3">
        <v>927.05969000000005</v>
      </c>
      <c r="D2618">
        <v>68.931809999999999</v>
      </c>
      <c r="E2618" s="3">
        <v>23.787030000000001</v>
      </c>
      <c r="F2618" s="3">
        <v>28.656790000000001</v>
      </c>
      <c r="G2618">
        <v>102.01947</v>
      </c>
      <c r="H2618">
        <v>33.256950000000003</v>
      </c>
      <c r="I2618" s="3">
        <v>73.573689999999999</v>
      </c>
      <c r="J2618" s="3">
        <v>75.166579999999996</v>
      </c>
      <c r="K2618" s="3">
        <v>98.500860000000003</v>
      </c>
      <c r="L2618" s="3">
        <v>99.060169999999999</v>
      </c>
      <c r="M2618" s="3">
        <v>31.47064</v>
      </c>
      <c r="N2618" s="3">
        <v>31.162849999999999</v>
      </c>
      <c r="O2618" s="3">
        <v>1.9603699999999975</v>
      </c>
      <c r="P2618" s="3">
        <v>517.19083000000001</v>
      </c>
      <c r="Q2618" s="3">
        <v>379.79086999999998</v>
      </c>
      <c r="R2618" s="3">
        <v>102.64570999999999</v>
      </c>
      <c r="S2618">
        <v>0.89346999999999999</v>
      </c>
      <c r="T2618">
        <v>1.0007299999999999</v>
      </c>
      <c r="U2618">
        <v>0.84787000000000001</v>
      </c>
      <c r="V2618" s="3">
        <v>0.82567000000000002</v>
      </c>
      <c r="W2618" s="3">
        <v>0.83560000000000001</v>
      </c>
      <c r="X2618">
        <v>-6.2E-4</v>
      </c>
      <c r="Y2618">
        <v>73.721699999999998</v>
      </c>
      <c r="Z2618">
        <v>150.36245</v>
      </c>
      <c r="AA2618">
        <v>1.5430900000000001</v>
      </c>
      <c r="AB2618">
        <v>0.83860000000000001</v>
      </c>
      <c r="AC2618">
        <v>1.5100000000000001E-3</v>
      </c>
      <c r="AD2618" s="3">
        <v>-0.35809999999999997</v>
      </c>
      <c r="AE2618" s="3">
        <v>-1.5443499999999999</v>
      </c>
    </row>
    <row r="2619" spans="1:31" x14ac:dyDescent="0.25">
      <c r="A2619" s="44">
        <v>30.741669999999999</v>
      </c>
      <c r="B2619">
        <v>337.09003000000001</v>
      </c>
      <c r="C2619" s="3">
        <v>927.03251999999998</v>
      </c>
      <c r="D2619">
        <v>68.950860000000006</v>
      </c>
      <c r="E2619" s="3">
        <v>23.77412</v>
      </c>
      <c r="F2619" s="3">
        <v>28.66807</v>
      </c>
      <c r="G2619">
        <v>102.04812</v>
      </c>
      <c r="H2619">
        <v>33.262909999999998</v>
      </c>
      <c r="I2619" s="3">
        <v>73.580640000000002</v>
      </c>
      <c r="J2619" s="3">
        <v>75.158990000000003</v>
      </c>
      <c r="K2619" s="3">
        <v>98.415970000000002</v>
      </c>
      <c r="L2619" s="3">
        <v>99.064940000000007</v>
      </c>
      <c r="M2619" s="3">
        <v>33.048430000000003</v>
      </c>
      <c r="N2619" s="3">
        <v>31.211040000000001</v>
      </c>
      <c r="O2619" s="3">
        <v>6.0029599999999874</v>
      </c>
      <c r="P2619" s="3">
        <v>516.33130000000006</v>
      </c>
      <c r="Q2619" s="3">
        <v>381.87679000000003</v>
      </c>
      <c r="R2619" s="3">
        <v>102.68953999999999</v>
      </c>
      <c r="S2619">
        <v>0.87068000000000001</v>
      </c>
      <c r="T2619">
        <v>0.94632000000000005</v>
      </c>
      <c r="U2619">
        <v>0.84814999999999996</v>
      </c>
      <c r="V2619" s="3">
        <v>0.82567000000000002</v>
      </c>
      <c r="W2619" s="3">
        <v>0.83560000000000001</v>
      </c>
      <c r="X2619">
        <v>-6.2E-4</v>
      </c>
      <c r="Y2619">
        <v>73.715580000000003</v>
      </c>
      <c r="Z2619">
        <v>150.20719</v>
      </c>
      <c r="AA2619">
        <v>1.5425500000000001</v>
      </c>
      <c r="AB2619">
        <v>0.83865999999999996</v>
      </c>
      <c r="AC2619">
        <v>1.5100000000000001E-3</v>
      </c>
      <c r="AD2619" s="3">
        <v>-0.36548999999999998</v>
      </c>
      <c r="AE2619" s="3">
        <v>-1.55165</v>
      </c>
    </row>
    <row r="2620" spans="1:31" x14ac:dyDescent="0.25">
      <c r="A2620" s="44">
        <v>30.74194</v>
      </c>
      <c r="B2620">
        <v>337.09030000000001</v>
      </c>
      <c r="C2620" s="3">
        <v>928.35731999999996</v>
      </c>
      <c r="D2620">
        <v>68.870360000000005</v>
      </c>
      <c r="E2620" s="3">
        <v>23.783909999999999</v>
      </c>
      <c r="F2620" s="3">
        <v>28.6799</v>
      </c>
      <c r="G2620">
        <v>102.07865</v>
      </c>
      <c r="H2620">
        <v>33.263469999999998</v>
      </c>
      <c r="I2620" s="3">
        <v>73.604460000000003</v>
      </c>
      <c r="J2620" s="3">
        <v>75.164230000000003</v>
      </c>
      <c r="K2620" s="3">
        <v>98.40316</v>
      </c>
      <c r="L2620" s="3">
        <v>99.074550000000002</v>
      </c>
      <c r="M2620" s="3">
        <v>31.47597</v>
      </c>
      <c r="N2620" s="3">
        <v>31.22026</v>
      </c>
      <c r="O2620" s="3">
        <v>1.2852199999999954</v>
      </c>
      <c r="P2620" s="3">
        <v>519.04816000000005</v>
      </c>
      <c r="Q2620" s="3">
        <v>381.83796000000001</v>
      </c>
      <c r="R2620" s="3">
        <v>102.60384999999999</v>
      </c>
      <c r="S2620">
        <v>0.87390000000000001</v>
      </c>
      <c r="T2620">
        <v>1.01095</v>
      </c>
      <c r="U2620">
        <v>0.84853999999999996</v>
      </c>
      <c r="V2620" s="3">
        <v>0.82567000000000002</v>
      </c>
      <c r="W2620" s="3">
        <v>0.83560000000000001</v>
      </c>
      <c r="X2620">
        <v>-6.2E-4</v>
      </c>
      <c r="Y2620">
        <v>73.735050000000001</v>
      </c>
      <c r="Z2620">
        <v>150.43178</v>
      </c>
      <c r="AA2620">
        <v>1.5433699999999999</v>
      </c>
      <c r="AB2620">
        <v>0.83774999999999999</v>
      </c>
      <c r="AC2620">
        <v>1.5100000000000001E-3</v>
      </c>
      <c r="AD2620" s="3">
        <v>-0.25731999999999999</v>
      </c>
      <c r="AE2620" s="3">
        <v>-1.44478</v>
      </c>
    </row>
    <row r="2621" spans="1:31" x14ac:dyDescent="0.25">
      <c r="A2621" s="44">
        <v>30.74222</v>
      </c>
      <c r="B2621">
        <v>337.09061000000003</v>
      </c>
      <c r="C2621" s="3">
        <v>926.86347999999998</v>
      </c>
      <c r="D2621">
        <v>68.88194</v>
      </c>
      <c r="E2621" s="3">
        <v>23.778770000000002</v>
      </c>
      <c r="F2621" s="3">
        <v>28.67615</v>
      </c>
      <c r="G2621">
        <v>102.10113</v>
      </c>
      <c r="H2621">
        <v>33.267290000000003</v>
      </c>
      <c r="I2621" s="3">
        <v>73.786749999999998</v>
      </c>
      <c r="J2621" s="3">
        <v>75.182959999999994</v>
      </c>
      <c r="K2621" s="3">
        <v>98.373220000000003</v>
      </c>
      <c r="L2621" s="3">
        <v>99.071700000000007</v>
      </c>
      <c r="M2621" s="3">
        <v>30.911639999999998</v>
      </c>
      <c r="N2621" s="3">
        <v>31.18723</v>
      </c>
      <c r="O2621" s="3">
        <v>4.2906899999999979</v>
      </c>
      <c r="P2621" s="3">
        <v>515.18816000000004</v>
      </c>
      <c r="Q2621" s="3">
        <v>379.44191999999998</v>
      </c>
      <c r="R2621" s="3">
        <v>102.62855</v>
      </c>
      <c r="S2621">
        <v>0.89644000000000001</v>
      </c>
      <c r="T2621">
        <v>0.96687000000000001</v>
      </c>
      <c r="U2621">
        <v>0.84767999999999999</v>
      </c>
      <c r="V2621" s="3">
        <v>0.82567000000000002</v>
      </c>
      <c r="W2621" s="3">
        <v>0.83560000000000001</v>
      </c>
      <c r="X2621">
        <v>-6.2E-4</v>
      </c>
      <c r="Y2621">
        <v>73.753929999999997</v>
      </c>
      <c r="Z2621">
        <v>150.50545</v>
      </c>
      <c r="AA2621">
        <v>1.5416700000000001</v>
      </c>
      <c r="AB2621">
        <v>0.83804000000000001</v>
      </c>
      <c r="AC2621">
        <v>1.5100000000000001E-3</v>
      </c>
      <c r="AD2621" s="3">
        <v>-0.29226000000000002</v>
      </c>
      <c r="AE2621" s="3">
        <v>-1.4793000000000001</v>
      </c>
    </row>
    <row r="2622" spans="1:31" x14ac:dyDescent="0.25">
      <c r="A2622" s="44">
        <v>30.7425</v>
      </c>
      <c r="B2622">
        <v>337.09088000000003</v>
      </c>
      <c r="C2622" s="3">
        <v>926.91371000000004</v>
      </c>
      <c r="D2622">
        <v>68.87997</v>
      </c>
      <c r="E2622" s="3">
        <v>23.788509999999999</v>
      </c>
      <c r="F2622" s="3">
        <v>28.68516</v>
      </c>
      <c r="G2622">
        <v>102.11199999999999</v>
      </c>
      <c r="H2622">
        <v>33.264139999999998</v>
      </c>
      <c r="I2622" s="3">
        <v>73.506429999999995</v>
      </c>
      <c r="J2622" s="3">
        <v>75.161749999999998</v>
      </c>
      <c r="K2622" s="3">
        <v>98.437880000000007</v>
      </c>
      <c r="L2622" s="3">
        <v>99.05789</v>
      </c>
      <c r="M2622" s="3">
        <v>31.415479999999999</v>
      </c>
      <c r="N2622" s="3">
        <v>31.165150000000001</v>
      </c>
      <c r="O2622" s="3">
        <v>3.8036299999999983</v>
      </c>
      <c r="P2622" s="3">
        <v>519.68825000000004</v>
      </c>
      <c r="Q2622" s="3">
        <v>380.26821000000001</v>
      </c>
      <c r="R2622" s="3">
        <v>102.59922</v>
      </c>
      <c r="S2622">
        <v>0.87168000000000001</v>
      </c>
      <c r="T2622">
        <v>0.94184999999999997</v>
      </c>
      <c r="U2622">
        <v>0.84718000000000004</v>
      </c>
      <c r="V2622" s="3">
        <v>0.82567000000000002</v>
      </c>
      <c r="W2622" s="3">
        <v>0.83560000000000001</v>
      </c>
      <c r="X2622">
        <v>-6.2E-4</v>
      </c>
      <c r="Y2622">
        <v>73.775540000000007</v>
      </c>
      <c r="Z2622">
        <v>150.3785</v>
      </c>
      <c r="AA2622">
        <v>1.5418099999999999</v>
      </c>
      <c r="AB2622">
        <v>0.83842000000000005</v>
      </c>
      <c r="AC2622">
        <v>1.5100000000000001E-3</v>
      </c>
      <c r="AD2622" s="3">
        <v>-0.33689999999999998</v>
      </c>
      <c r="AE2622" s="3">
        <v>-1.5234099999999999</v>
      </c>
    </row>
    <row r="2623" spans="1:31" x14ac:dyDescent="0.25">
      <c r="A2623" s="44">
        <v>30.74278</v>
      </c>
      <c r="B2623">
        <v>337.09116</v>
      </c>
      <c r="C2623" s="3">
        <v>926.92704000000003</v>
      </c>
      <c r="D2623">
        <v>68.823419999999999</v>
      </c>
      <c r="E2623" s="3">
        <v>23.782150000000001</v>
      </c>
      <c r="F2623" s="3">
        <v>28.699739999999998</v>
      </c>
      <c r="G2623">
        <v>102.15537999999999</v>
      </c>
      <c r="H2623">
        <v>33.273159999999997</v>
      </c>
      <c r="I2623" s="3">
        <v>73.913759999999996</v>
      </c>
      <c r="J2623" s="3">
        <v>75.175049999999999</v>
      </c>
      <c r="K2623" s="3">
        <v>98.523250000000004</v>
      </c>
      <c r="L2623" s="3">
        <v>99.061629999999994</v>
      </c>
      <c r="M2623" s="3">
        <v>30.706240000000001</v>
      </c>
      <c r="N2623" s="3">
        <v>31.199590000000001</v>
      </c>
      <c r="O2623" s="3">
        <v>0.88911000000000229</v>
      </c>
      <c r="P2623" s="3">
        <v>513.80346999999995</v>
      </c>
      <c r="Q2623" s="3">
        <v>381.09397999999999</v>
      </c>
      <c r="R2623" s="3">
        <v>102.57307</v>
      </c>
      <c r="S2623">
        <v>0.90454000000000001</v>
      </c>
      <c r="T2623">
        <v>0.95957000000000003</v>
      </c>
      <c r="U2623">
        <v>0.84806000000000004</v>
      </c>
      <c r="V2623" s="3">
        <v>0.82567000000000002</v>
      </c>
      <c r="W2623" s="3">
        <v>0.83560000000000001</v>
      </c>
      <c r="X2623">
        <v>-6.2E-4</v>
      </c>
      <c r="Y2623">
        <v>73.787639999999996</v>
      </c>
      <c r="Z2623">
        <v>150.03020000000001</v>
      </c>
      <c r="AA2623">
        <v>1.5423800000000001</v>
      </c>
      <c r="AB2623">
        <v>0.83757000000000004</v>
      </c>
      <c r="AC2623">
        <v>1.5100000000000001E-3</v>
      </c>
      <c r="AD2623" s="3">
        <v>-0.23573</v>
      </c>
      <c r="AE2623" s="3">
        <v>-1.42344</v>
      </c>
    </row>
    <row r="2624" spans="1:31" x14ac:dyDescent="0.25">
      <c r="A2624" s="44">
        <v>30.74306</v>
      </c>
      <c r="B2624">
        <v>337.09143</v>
      </c>
      <c r="C2624" s="3">
        <v>926.88774000000001</v>
      </c>
      <c r="D2624">
        <v>68.835459999999998</v>
      </c>
      <c r="E2624" s="3">
        <v>23.777239999999999</v>
      </c>
      <c r="F2624" s="3">
        <v>28.681760000000001</v>
      </c>
      <c r="G2624">
        <v>102.18576</v>
      </c>
      <c r="H2624">
        <v>33.264409999999998</v>
      </c>
      <c r="I2624" s="3">
        <v>73.942350000000005</v>
      </c>
      <c r="J2624" s="3">
        <v>75.165599999999998</v>
      </c>
      <c r="K2624" s="3">
        <v>98.418210000000002</v>
      </c>
      <c r="L2624" s="3">
        <v>99.067679999999996</v>
      </c>
      <c r="M2624" s="3">
        <v>31.795839999999998</v>
      </c>
      <c r="N2624" s="3">
        <v>31.231159999999999</v>
      </c>
      <c r="O2624" s="3">
        <v>5.4894200000000097</v>
      </c>
      <c r="P2624" s="3">
        <v>519.19938000000002</v>
      </c>
      <c r="Q2624" s="3">
        <v>382.10406999999998</v>
      </c>
      <c r="R2624" s="3">
        <v>102.57792999999999</v>
      </c>
      <c r="S2624">
        <v>0.87938000000000005</v>
      </c>
      <c r="T2624">
        <v>0.92810999999999999</v>
      </c>
      <c r="U2624">
        <v>0.84831000000000001</v>
      </c>
      <c r="V2624" s="3">
        <v>0.82567000000000002</v>
      </c>
      <c r="W2624" s="3">
        <v>0.83560000000000001</v>
      </c>
      <c r="X2624">
        <v>-6.2E-4</v>
      </c>
      <c r="Y2624">
        <v>73.793149999999997</v>
      </c>
      <c r="Z2624">
        <v>150.25339</v>
      </c>
      <c r="AA2624">
        <v>1.5416300000000001</v>
      </c>
      <c r="AB2624">
        <v>0.83709999999999996</v>
      </c>
      <c r="AC2624">
        <v>1.5100000000000001E-3</v>
      </c>
      <c r="AD2624" s="3">
        <v>-0.18007000000000001</v>
      </c>
      <c r="AE2624" s="3">
        <v>-1.3684400000000001</v>
      </c>
    </row>
    <row r="2625" spans="1:31" x14ac:dyDescent="0.25">
      <c r="A2625" s="44">
        <v>30.74334</v>
      </c>
      <c r="B2625">
        <v>337.09170999999998</v>
      </c>
      <c r="C2625" s="3">
        <v>928.45347000000004</v>
      </c>
      <c r="D2625">
        <v>68.976579999999998</v>
      </c>
      <c r="E2625" s="3">
        <v>23.786100000000001</v>
      </c>
      <c r="F2625" s="3">
        <v>28.6938</v>
      </c>
      <c r="G2625">
        <v>102.21402999999999</v>
      </c>
      <c r="H2625">
        <v>33.2883</v>
      </c>
      <c r="I2625" s="3">
        <v>73.480599999999995</v>
      </c>
      <c r="J2625" s="3">
        <v>75.180000000000007</v>
      </c>
      <c r="K2625" s="3">
        <v>98.468119999999999</v>
      </c>
      <c r="L2625" s="3">
        <v>99.068740000000005</v>
      </c>
      <c r="M2625" s="3">
        <v>31.907170000000001</v>
      </c>
      <c r="N2625" s="3">
        <v>31.179310000000001</v>
      </c>
      <c r="O2625" s="3">
        <v>2.8605599999999924</v>
      </c>
      <c r="P2625" s="3">
        <v>514.88905999999997</v>
      </c>
      <c r="Q2625" s="3">
        <v>383.07738999999998</v>
      </c>
      <c r="R2625" s="3">
        <v>102.66176</v>
      </c>
      <c r="S2625">
        <v>0.91676999999999997</v>
      </c>
      <c r="T2625">
        <v>0.96808000000000005</v>
      </c>
      <c r="U2625">
        <v>0.84745999999999999</v>
      </c>
      <c r="V2625" s="3">
        <v>0.82567000000000002</v>
      </c>
      <c r="W2625" s="3">
        <v>0.83560000000000001</v>
      </c>
      <c r="X2625">
        <v>-6.2E-4</v>
      </c>
      <c r="Y2625">
        <v>73.808210000000003</v>
      </c>
      <c r="Z2625">
        <v>150.16127</v>
      </c>
      <c r="AA2625">
        <v>1.5402899999999999</v>
      </c>
      <c r="AB2625">
        <v>0.83799000000000001</v>
      </c>
      <c r="AC2625">
        <v>1.5100000000000001E-3</v>
      </c>
      <c r="AD2625" s="3">
        <v>-0.28531000000000001</v>
      </c>
      <c r="AE2625" s="3">
        <v>-1.4724299999999999</v>
      </c>
    </row>
    <row r="2626" spans="1:31" x14ac:dyDescent="0.25">
      <c r="A2626" s="44">
        <v>30.74361</v>
      </c>
      <c r="B2626">
        <v>337.09197999999998</v>
      </c>
      <c r="C2626" s="3">
        <v>928.32503999999994</v>
      </c>
      <c r="D2626">
        <v>68.976100000000002</v>
      </c>
      <c r="E2626" s="3">
        <v>23.773140000000001</v>
      </c>
      <c r="F2626" s="3">
        <v>28.721119999999999</v>
      </c>
      <c r="G2626">
        <v>102.24489</v>
      </c>
      <c r="H2626">
        <v>33.286439999999999</v>
      </c>
      <c r="I2626" s="3">
        <v>74.082700000000003</v>
      </c>
      <c r="J2626" s="3">
        <v>75.199659999999994</v>
      </c>
      <c r="K2626" s="3">
        <v>98.472499999999997</v>
      </c>
      <c r="L2626" s="3">
        <v>99.062190000000001</v>
      </c>
      <c r="M2626" s="3">
        <v>30.248670000000001</v>
      </c>
      <c r="N2626" s="3">
        <v>31.229610000000001</v>
      </c>
      <c r="O2626" s="3">
        <v>1.3760900000000049</v>
      </c>
      <c r="P2626" s="3">
        <v>520.40138999999999</v>
      </c>
      <c r="Q2626" s="3">
        <v>379.40723000000003</v>
      </c>
      <c r="R2626" s="3">
        <v>102.60482</v>
      </c>
      <c r="S2626">
        <v>0.90066999999999997</v>
      </c>
      <c r="T2626">
        <v>1.0244899999999999</v>
      </c>
      <c r="U2626">
        <v>0.84777000000000002</v>
      </c>
      <c r="V2626" s="3">
        <v>0.82567000000000002</v>
      </c>
      <c r="W2626" s="3">
        <v>0.83560000000000001</v>
      </c>
      <c r="X2626">
        <v>-6.2E-4</v>
      </c>
      <c r="Y2626">
        <v>73.806200000000004</v>
      </c>
      <c r="Z2626">
        <v>150.04730000000001</v>
      </c>
      <c r="AA2626">
        <v>1.5409299999999999</v>
      </c>
      <c r="AB2626">
        <v>0.83821000000000001</v>
      </c>
      <c r="AC2626">
        <v>1.5100000000000001E-3</v>
      </c>
      <c r="AD2626" s="3">
        <v>-0.31174000000000002</v>
      </c>
      <c r="AE2626" s="3">
        <v>-1.49854</v>
      </c>
    </row>
    <row r="2627" spans="1:31" x14ac:dyDescent="0.25">
      <c r="A2627" s="44">
        <v>30.74389</v>
      </c>
      <c r="B2627">
        <v>337.09224999999998</v>
      </c>
      <c r="C2627" s="3">
        <v>926.89927</v>
      </c>
      <c r="D2627">
        <v>69.027900000000002</v>
      </c>
      <c r="E2627" s="3">
        <v>23.77392</v>
      </c>
      <c r="F2627" s="3">
        <v>28.711780000000001</v>
      </c>
      <c r="G2627">
        <v>102.30155999999999</v>
      </c>
      <c r="H2627">
        <v>33.278280000000002</v>
      </c>
      <c r="I2627" s="3">
        <v>73.799959999999999</v>
      </c>
      <c r="J2627" s="3">
        <v>75.209140000000005</v>
      </c>
      <c r="K2627" s="3">
        <v>98.437219999999996</v>
      </c>
      <c r="L2627" s="3">
        <v>99.074950000000001</v>
      </c>
      <c r="M2627" s="3">
        <v>30.062760000000001</v>
      </c>
      <c r="N2627" s="3">
        <v>31.160740000000001</v>
      </c>
      <c r="O2627" s="3">
        <v>5.631069999999994</v>
      </c>
      <c r="P2627" s="3">
        <v>511.80909000000003</v>
      </c>
      <c r="Q2627" s="3">
        <v>379.50974000000002</v>
      </c>
      <c r="R2627" s="3">
        <v>102.5498</v>
      </c>
      <c r="S2627">
        <v>0.90905999999999998</v>
      </c>
      <c r="T2627">
        <v>0.95565</v>
      </c>
      <c r="U2627">
        <v>0.84824999999999995</v>
      </c>
      <c r="V2627" s="3">
        <v>0.82567000000000002</v>
      </c>
      <c r="W2627" s="3">
        <v>0.83560000000000001</v>
      </c>
      <c r="X2627">
        <v>-6.2E-4</v>
      </c>
      <c r="Y2627">
        <v>73.822839999999999</v>
      </c>
      <c r="Z2627">
        <v>150.43495999999999</v>
      </c>
      <c r="AA2627">
        <v>1.5414000000000001</v>
      </c>
      <c r="AB2627">
        <v>0.83738999999999997</v>
      </c>
      <c r="AC2627">
        <v>1.5100000000000001E-3</v>
      </c>
      <c r="AD2627" s="3">
        <v>-0.21432000000000001</v>
      </c>
      <c r="AE2627" s="3">
        <v>-1.40229</v>
      </c>
    </row>
    <row r="2628" spans="1:31" x14ac:dyDescent="0.25">
      <c r="A2628" s="44">
        <v>30.74417</v>
      </c>
      <c r="B2628">
        <v>337.09253000000001</v>
      </c>
      <c r="C2628" s="3">
        <v>928.48094000000003</v>
      </c>
      <c r="D2628">
        <v>68.935289999999995</v>
      </c>
      <c r="E2628" s="3">
        <v>23.78023</v>
      </c>
      <c r="F2628" s="3">
        <v>28.723120000000002</v>
      </c>
      <c r="G2628">
        <v>102.312</v>
      </c>
      <c r="H2628">
        <v>33.27355</v>
      </c>
      <c r="I2628" s="3">
        <v>73.829560000000001</v>
      </c>
      <c r="J2628" s="3">
        <v>75.222409999999996</v>
      </c>
      <c r="K2628" s="3">
        <v>98.425470000000004</v>
      </c>
      <c r="L2628" s="3">
        <v>99.066879999999998</v>
      </c>
      <c r="M2628" s="3">
        <v>30.60267</v>
      </c>
      <c r="N2628" s="3">
        <v>31.214559999999999</v>
      </c>
      <c r="O2628" s="3">
        <v>2.0414499999999975</v>
      </c>
      <c r="P2628" s="3">
        <v>522.34661000000006</v>
      </c>
      <c r="Q2628" s="3">
        <v>381.13747000000001</v>
      </c>
      <c r="R2628" s="3">
        <v>102.61098</v>
      </c>
      <c r="S2628">
        <v>0.89449999999999996</v>
      </c>
      <c r="T2628">
        <v>0.94779999999999998</v>
      </c>
      <c r="U2628">
        <v>0.84702999999999995</v>
      </c>
      <c r="V2628" s="3">
        <v>0.82567000000000002</v>
      </c>
      <c r="W2628" s="3">
        <v>0.83560000000000001</v>
      </c>
      <c r="X2628">
        <v>-6.2E-4</v>
      </c>
      <c r="Y2628">
        <v>73.812539999999998</v>
      </c>
      <c r="Z2628">
        <v>150.39661000000001</v>
      </c>
      <c r="AA2628">
        <v>1.5385200000000001</v>
      </c>
      <c r="AB2628">
        <v>0.8377</v>
      </c>
      <c r="AC2628">
        <v>1.5100000000000001E-3</v>
      </c>
      <c r="AD2628" s="3">
        <v>-0.25125999999999998</v>
      </c>
      <c r="AE2628" s="3">
        <v>-1.43879</v>
      </c>
    </row>
    <row r="2629" spans="1:31" x14ac:dyDescent="0.25">
      <c r="A2629" s="44">
        <v>30.744440000000001</v>
      </c>
      <c r="B2629">
        <v>337.09280000000001</v>
      </c>
      <c r="C2629" s="3">
        <v>928.52385000000004</v>
      </c>
      <c r="D2629">
        <v>69.02543</v>
      </c>
      <c r="E2629" s="3">
        <v>23.768599999999999</v>
      </c>
      <c r="F2629" s="3">
        <v>28.73798</v>
      </c>
      <c r="G2629">
        <v>102.34439999999999</v>
      </c>
      <c r="H2629">
        <v>33.27805</v>
      </c>
      <c r="I2629" s="3">
        <v>73.802639999999997</v>
      </c>
      <c r="J2629" s="3">
        <v>75.23218</v>
      </c>
      <c r="K2629" s="3">
        <v>98.42174</v>
      </c>
      <c r="L2629" s="3">
        <v>99.071259999999995</v>
      </c>
      <c r="M2629" s="3">
        <v>29.530429999999999</v>
      </c>
      <c r="N2629" s="3">
        <v>31.16048</v>
      </c>
      <c r="O2629" s="3">
        <v>3.7474300000000085</v>
      </c>
      <c r="P2629" s="3">
        <v>515.42280000000005</v>
      </c>
      <c r="Q2629" s="3">
        <v>382.57209</v>
      </c>
      <c r="R2629" s="3">
        <v>102.55481</v>
      </c>
      <c r="S2629">
        <v>0.90007000000000004</v>
      </c>
      <c r="T2629">
        <v>0.98226000000000002</v>
      </c>
      <c r="U2629">
        <v>0.84760000000000002</v>
      </c>
      <c r="V2629" s="3">
        <v>0.82567000000000002</v>
      </c>
      <c r="W2629" s="3">
        <v>0.83560000000000001</v>
      </c>
      <c r="X2629">
        <v>-6.2E-4</v>
      </c>
      <c r="Y2629">
        <v>73.841499999999996</v>
      </c>
      <c r="Z2629">
        <v>150.19244</v>
      </c>
      <c r="AA2629">
        <v>1.53962</v>
      </c>
      <c r="AB2629">
        <v>0.83816000000000002</v>
      </c>
      <c r="AC2629">
        <v>1.5100000000000001E-3</v>
      </c>
      <c r="AD2629" s="3">
        <v>-0.30653999999999998</v>
      </c>
      <c r="AE2629" s="3">
        <v>-1.4934099999999999</v>
      </c>
    </row>
    <row r="2630" spans="1:31" x14ac:dyDescent="0.25">
      <c r="A2630" s="44">
        <v>30.744720000000001</v>
      </c>
      <c r="B2630">
        <v>337.09311000000002</v>
      </c>
      <c r="C2630" s="3">
        <v>925.34376999999995</v>
      </c>
      <c r="D2630">
        <v>68.948359999999994</v>
      </c>
      <c r="E2630" s="3">
        <v>23.766919999999999</v>
      </c>
      <c r="F2630" s="3">
        <v>28.7301</v>
      </c>
      <c r="G2630">
        <v>102.35402000000001</v>
      </c>
      <c r="H2630">
        <v>33.295369999999998</v>
      </c>
      <c r="I2630" s="3">
        <v>73.787350000000004</v>
      </c>
      <c r="J2630" s="3">
        <v>75.241069999999993</v>
      </c>
      <c r="K2630" s="3">
        <v>98.464489999999998</v>
      </c>
      <c r="L2630" s="3">
        <v>99.081379999999996</v>
      </c>
      <c r="M2630" s="3">
        <v>31.579830000000001</v>
      </c>
      <c r="N2630" s="3">
        <v>31.654209999999999</v>
      </c>
      <c r="O2630" s="3">
        <v>4.7607600000000048</v>
      </c>
      <c r="P2630" s="3">
        <v>519.13717999999994</v>
      </c>
      <c r="Q2630" s="3">
        <v>381.05878000000001</v>
      </c>
      <c r="R2630" s="3">
        <v>102.64342000000001</v>
      </c>
      <c r="S2630">
        <v>0.90493000000000001</v>
      </c>
      <c r="T2630">
        <v>0.94284999999999997</v>
      </c>
      <c r="U2630">
        <v>0.84772999999999998</v>
      </c>
      <c r="V2630" s="3">
        <v>0.82567000000000002</v>
      </c>
      <c r="W2630" s="3">
        <v>0.83560000000000001</v>
      </c>
      <c r="X2630">
        <v>-6.2E-4</v>
      </c>
      <c r="Y2630">
        <v>73.843720000000005</v>
      </c>
      <c r="Z2630">
        <v>150.24618000000001</v>
      </c>
      <c r="AA2630">
        <v>1.53986</v>
      </c>
      <c r="AB2630">
        <v>0.83697999999999995</v>
      </c>
      <c r="AC2630">
        <v>1.5100000000000001E-3</v>
      </c>
      <c r="AD2630" s="3">
        <v>-0.16541</v>
      </c>
      <c r="AE2630" s="3">
        <v>-1.3539600000000001</v>
      </c>
    </row>
    <row r="2631" spans="1:31" x14ac:dyDescent="0.25">
      <c r="A2631" s="44">
        <v>30.745000000000001</v>
      </c>
      <c r="B2631">
        <v>337.09338000000002</v>
      </c>
      <c r="C2631" s="3">
        <v>926.89927</v>
      </c>
      <c r="D2631">
        <v>69.026489999999995</v>
      </c>
      <c r="E2631" s="3">
        <v>23.76577</v>
      </c>
      <c r="F2631" s="3">
        <v>28.750330000000002</v>
      </c>
      <c r="G2631">
        <v>102.41536000000001</v>
      </c>
      <c r="H2631">
        <v>33.275469999999999</v>
      </c>
      <c r="I2631" s="3">
        <v>74.000820000000004</v>
      </c>
      <c r="J2631" s="3">
        <v>75.228989999999996</v>
      </c>
      <c r="K2631" s="3">
        <v>98.410669999999996</v>
      </c>
      <c r="L2631" s="3">
        <v>99.062550000000002</v>
      </c>
      <c r="M2631" s="3">
        <v>31.79786</v>
      </c>
      <c r="N2631" s="3">
        <v>31.639410000000002</v>
      </c>
      <c r="O2631" s="3">
        <v>0.93984999999999275</v>
      </c>
      <c r="P2631" s="3">
        <v>520.21119999999996</v>
      </c>
      <c r="Q2631" s="3">
        <v>379.35183000000001</v>
      </c>
      <c r="R2631" s="3">
        <v>102.50709000000001</v>
      </c>
      <c r="S2631">
        <v>0.90217999999999998</v>
      </c>
      <c r="T2631">
        <v>1.0316700000000001</v>
      </c>
      <c r="U2631">
        <v>0.84775999999999996</v>
      </c>
      <c r="V2631" s="3">
        <v>0.82567000000000002</v>
      </c>
      <c r="W2631" s="3">
        <v>0.83560000000000001</v>
      </c>
      <c r="X2631">
        <v>-6.2E-4</v>
      </c>
      <c r="Y2631">
        <v>73.868790000000004</v>
      </c>
      <c r="Z2631">
        <v>150.23385999999999</v>
      </c>
      <c r="AA2631">
        <v>1.5384100000000001</v>
      </c>
      <c r="AB2631">
        <v>0.83755000000000002</v>
      </c>
      <c r="AC2631">
        <v>1.5100000000000001E-3</v>
      </c>
      <c r="AD2631" s="3">
        <v>-0.23365</v>
      </c>
      <c r="AE2631" s="3">
        <v>-1.4213899999999999</v>
      </c>
    </row>
    <row r="2632" spans="1:31" x14ac:dyDescent="0.25">
      <c r="A2632" s="44">
        <v>30.745280000000001</v>
      </c>
      <c r="B2632">
        <v>337.09366</v>
      </c>
      <c r="C2632" s="3">
        <v>925.27570000000003</v>
      </c>
      <c r="D2632">
        <v>69.066909999999993</v>
      </c>
      <c r="E2632" s="3">
        <v>23.77375</v>
      </c>
      <c r="F2632" s="3">
        <v>28.76379</v>
      </c>
      <c r="G2632">
        <v>102.43736</v>
      </c>
      <c r="H2632">
        <v>33.307180000000002</v>
      </c>
      <c r="I2632" s="3">
        <v>73.851699999999994</v>
      </c>
      <c r="J2632" s="3">
        <v>75.225980000000007</v>
      </c>
      <c r="K2632" s="3">
        <v>98.463319999999996</v>
      </c>
      <c r="L2632" s="3">
        <v>99.071700000000007</v>
      </c>
      <c r="M2632" s="3">
        <v>31.672249999999998</v>
      </c>
      <c r="N2632" s="3">
        <v>31.172740000000001</v>
      </c>
      <c r="O2632" s="3">
        <v>4.5072599999999881</v>
      </c>
      <c r="P2632" s="3">
        <v>521.75450999999998</v>
      </c>
      <c r="Q2632" s="3">
        <v>381.56097</v>
      </c>
      <c r="R2632" s="3">
        <v>102.58257999999999</v>
      </c>
      <c r="S2632">
        <v>0.90134999999999998</v>
      </c>
      <c r="T2632">
        <v>0.99129999999999996</v>
      </c>
      <c r="U2632">
        <v>0.84736</v>
      </c>
      <c r="V2632" s="3">
        <v>0.82567000000000002</v>
      </c>
      <c r="W2632" s="3">
        <v>0.83560000000000001</v>
      </c>
      <c r="X2632">
        <v>-6.2E-4</v>
      </c>
      <c r="Y2632">
        <v>73.876109999999997</v>
      </c>
      <c r="Z2632">
        <v>150.22640000000001</v>
      </c>
      <c r="AA2632">
        <v>1.53809</v>
      </c>
      <c r="AB2632">
        <v>0.83769000000000005</v>
      </c>
      <c r="AC2632">
        <v>1.5100000000000001E-3</v>
      </c>
      <c r="AD2632" s="3">
        <v>-0.25026999999999999</v>
      </c>
      <c r="AE2632" s="3">
        <v>-1.43781</v>
      </c>
    </row>
    <row r="2633" spans="1:31" x14ac:dyDescent="0.25">
      <c r="A2633" s="44">
        <v>30.745550000000001</v>
      </c>
      <c r="B2633">
        <v>337.09393</v>
      </c>
      <c r="C2633" s="3">
        <v>928.55613000000005</v>
      </c>
      <c r="D2633">
        <v>69.172150000000002</v>
      </c>
      <c r="E2633" s="3">
        <v>23.771930000000001</v>
      </c>
      <c r="F2633" s="3">
        <v>28.774619999999999</v>
      </c>
      <c r="G2633">
        <v>102.48384</v>
      </c>
      <c r="H2633">
        <v>33.292099999999998</v>
      </c>
      <c r="I2633" s="3">
        <v>73.849270000000004</v>
      </c>
      <c r="J2633" s="3">
        <v>75.235410000000002</v>
      </c>
      <c r="K2633" s="3">
        <v>98.464089999999999</v>
      </c>
      <c r="L2633" s="3">
        <v>99.068529999999996</v>
      </c>
      <c r="M2633" s="3">
        <v>31.166879999999999</v>
      </c>
      <c r="N2633" s="3">
        <v>31.21444</v>
      </c>
      <c r="O2633" s="3">
        <v>2.9180000000000064</v>
      </c>
      <c r="P2633" s="3">
        <v>516.33452999999997</v>
      </c>
      <c r="Q2633" s="3">
        <v>382.46647999999999</v>
      </c>
      <c r="R2633" s="3">
        <v>102.59457999999999</v>
      </c>
      <c r="S2633">
        <v>0.89997000000000005</v>
      </c>
      <c r="T2633">
        <v>0.97882000000000002</v>
      </c>
      <c r="U2633">
        <v>0.84755999999999998</v>
      </c>
      <c r="V2633" s="3">
        <v>0.82567000000000002</v>
      </c>
      <c r="W2633" s="3">
        <v>0.83560000000000001</v>
      </c>
      <c r="X2633">
        <v>-6.2E-4</v>
      </c>
      <c r="Y2633">
        <v>73.87294</v>
      </c>
      <c r="Z2633">
        <v>150.46066999999999</v>
      </c>
      <c r="AA2633">
        <v>1.5384800000000001</v>
      </c>
      <c r="AB2633">
        <v>0.83770999999999995</v>
      </c>
      <c r="AC2633">
        <v>1.5100000000000001E-3</v>
      </c>
      <c r="AD2633" s="3">
        <v>-0.25181999999999999</v>
      </c>
      <c r="AE2633" s="3">
        <v>-1.4393400000000001</v>
      </c>
    </row>
    <row r="2634" spans="1:31" x14ac:dyDescent="0.25">
      <c r="A2634" s="44">
        <v>30.745840000000001</v>
      </c>
      <c r="B2634">
        <v>337.09420999999998</v>
      </c>
      <c r="C2634" s="3">
        <v>926.86739</v>
      </c>
      <c r="D2634">
        <v>69.081530000000001</v>
      </c>
      <c r="E2634" s="3">
        <v>23.756499999999999</v>
      </c>
      <c r="F2634" s="3">
        <v>28.791889999999999</v>
      </c>
      <c r="G2634">
        <v>102.48972999999999</v>
      </c>
      <c r="H2634">
        <v>33.307470000000002</v>
      </c>
      <c r="I2634" s="3">
        <v>73.618610000000004</v>
      </c>
      <c r="J2634" s="3">
        <v>75.258269999999996</v>
      </c>
      <c r="K2634" s="3">
        <v>98.498729999999995</v>
      </c>
      <c r="L2634" s="3">
        <v>99.064959999999999</v>
      </c>
      <c r="M2634" s="3">
        <v>32.033659999999998</v>
      </c>
      <c r="N2634" s="3">
        <v>31.635100000000001</v>
      </c>
      <c r="O2634" s="3">
        <v>0.87130999999999403</v>
      </c>
      <c r="P2634" s="3">
        <v>518.88298999999995</v>
      </c>
      <c r="Q2634" s="3">
        <v>380.12479999999999</v>
      </c>
      <c r="R2634" s="3">
        <v>102.70704000000001</v>
      </c>
      <c r="S2634">
        <v>0.88463000000000003</v>
      </c>
      <c r="T2634">
        <v>0.99221999999999999</v>
      </c>
      <c r="U2634">
        <v>0.84806999999999999</v>
      </c>
      <c r="V2634" s="3">
        <v>0.82567000000000002</v>
      </c>
      <c r="W2634" s="3">
        <v>0.83560000000000001</v>
      </c>
      <c r="X2634">
        <v>-6.2E-4</v>
      </c>
      <c r="Y2634">
        <v>73.895039999999995</v>
      </c>
      <c r="Z2634">
        <v>150.26357999999999</v>
      </c>
      <c r="AA2634">
        <v>1.53793</v>
      </c>
      <c r="AB2634">
        <v>0.83733999999999997</v>
      </c>
      <c r="AC2634">
        <v>1.5100000000000001E-3</v>
      </c>
      <c r="AD2634" s="3">
        <v>-0.20815</v>
      </c>
      <c r="AE2634" s="3">
        <v>-1.39619</v>
      </c>
    </row>
    <row r="2635" spans="1:31" x14ac:dyDescent="0.25">
      <c r="A2635" s="44">
        <v>30.746110000000002</v>
      </c>
      <c r="B2635">
        <v>337.09447999999998</v>
      </c>
      <c r="C2635" s="3">
        <v>928.44906000000003</v>
      </c>
      <c r="D2635">
        <v>68.8964</v>
      </c>
      <c r="E2635" s="3">
        <v>23.76436</v>
      </c>
      <c r="F2635" s="3">
        <v>28.790289999999999</v>
      </c>
      <c r="G2635">
        <v>102.5159</v>
      </c>
      <c r="H2635">
        <v>33.285510000000002</v>
      </c>
      <c r="I2635" s="3">
        <v>73.819109999999995</v>
      </c>
      <c r="J2635" s="3">
        <v>75.226280000000003</v>
      </c>
      <c r="K2635" s="3">
        <v>98.412520000000001</v>
      </c>
      <c r="L2635" s="3">
        <v>99.063320000000004</v>
      </c>
      <c r="M2635" s="3">
        <v>32.740290000000002</v>
      </c>
      <c r="N2635" s="3">
        <v>31.678290000000001</v>
      </c>
      <c r="O2635" s="3">
        <v>5.9465799999999973</v>
      </c>
      <c r="P2635" s="3">
        <v>517.99158999999997</v>
      </c>
      <c r="Q2635" s="3">
        <v>379.69819000000001</v>
      </c>
      <c r="R2635" s="3">
        <v>102.64497</v>
      </c>
      <c r="S2635">
        <v>0.89563999999999999</v>
      </c>
      <c r="T2635">
        <v>0.95016</v>
      </c>
      <c r="U2635">
        <v>0.84721999999999997</v>
      </c>
      <c r="V2635" s="3">
        <v>0.82567000000000002</v>
      </c>
      <c r="W2635" s="3">
        <v>0.83560000000000001</v>
      </c>
      <c r="X2635">
        <v>-6.2E-4</v>
      </c>
      <c r="Y2635">
        <v>73.919910000000002</v>
      </c>
      <c r="Z2635">
        <v>150.45925</v>
      </c>
      <c r="AA2635">
        <v>1.53694</v>
      </c>
      <c r="AB2635">
        <v>0.83755999999999997</v>
      </c>
      <c r="AC2635">
        <v>1.5100000000000001E-3</v>
      </c>
      <c r="AD2635" s="3">
        <v>-0.23394000000000001</v>
      </c>
      <c r="AE2635" s="3">
        <v>-1.42167</v>
      </c>
    </row>
    <row r="2636" spans="1:31" x14ac:dyDescent="0.25">
      <c r="A2636" s="44">
        <v>30.746390000000002</v>
      </c>
      <c r="B2636">
        <v>337.09476000000001</v>
      </c>
      <c r="C2636" s="3">
        <v>928.49347</v>
      </c>
      <c r="D2636">
        <v>69.166510000000002</v>
      </c>
      <c r="E2636" s="3">
        <v>23.742329999999999</v>
      </c>
      <c r="F2636" s="3">
        <v>28.788129999999999</v>
      </c>
      <c r="G2636">
        <v>102.56204</v>
      </c>
      <c r="H2636">
        <v>33.321809999999999</v>
      </c>
      <c r="I2636" s="3">
        <v>73.902929999999998</v>
      </c>
      <c r="J2636" s="3">
        <v>75.255279999999999</v>
      </c>
      <c r="K2636" s="3">
        <v>98.428920000000005</v>
      </c>
      <c r="L2636" s="3">
        <v>99.05789</v>
      </c>
      <c r="M2636" s="3">
        <v>31.99823</v>
      </c>
      <c r="N2636" s="3">
        <v>31.653829999999999</v>
      </c>
      <c r="O2636" s="3">
        <v>1.9290400000000005</v>
      </c>
      <c r="P2636" s="3">
        <v>514.60023999999999</v>
      </c>
      <c r="Q2636" s="3">
        <v>380.01141999999999</v>
      </c>
      <c r="R2636" s="3">
        <v>102.64796</v>
      </c>
      <c r="S2636">
        <v>0.91117000000000004</v>
      </c>
      <c r="T2636">
        <v>0.96965999999999997</v>
      </c>
      <c r="U2636">
        <v>0.84745000000000004</v>
      </c>
      <c r="V2636" s="3">
        <v>0.82567000000000002</v>
      </c>
      <c r="W2636" s="3">
        <v>0.83560000000000001</v>
      </c>
      <c r="X2636">
        <v>-6.2E-4</v>
      </c>
      <c r="Y2636">
        <v>73.943700000000007</v>
      </c>
      <c r="Z2636">
        <v>150.24691999999999</v>
      </c>
      <c r="AA2636">
        <v>1.53626</v>
      </c>
      <c r="AB2636">
        <v>0.83804999999999996</v>
      </c>
      <c r="AC2636">
        <v>1.5100000000000001E-3</v>
      </c>
      <c r="AD2636" s="3">
        <v>-0.29318</v>
      </c>
      <c r="AE2636" s="3">
        <v>-1.48021</v>
      </c>
    </row>
    <row r="2637" spans="1:31" x14ac:dyDescent="0.25">
      <c r="A2637" s="44">
        <v>30.746670000000002</v>
      </c>
      <c r="B2637">
        <v>337.09503000000001</v>
      </c>
      <c r="C2637" s="3">
        <v>925.29143999999997</v>
      </c>
      <c r="D2637">
        <v>69.137209999999996</v>
      </c>
      <c r="E2637" s="3">
        <v>23.755739999999999</v>
      </c>
      <c r="F2637" s="3">
        <v>28.795970000000001</v>
      </c>
      <c r="G2637">
        <v>102.5607</v>
      </c>
      <c r="H2637">
        <v>33.290930000000003</v>
      </c>
      <c r="I2637" s="3">
        <v>73.517189999999999</v>
      </c>
      <c r="J2637" s="3">
        <v>75.238740000000007</v>
      </c>
      <c r="K2637" s="3">
        <v>98.478309999999993</v>
      </c>
      <c r="L2637" s="3">
        <v>99.073220000000006</v>
      </c>
      <c r="M2637" s="3">
        <v>32.979289999999999</v>
      </c>
      <c r="N2637" s="3">
        <v>31.205719999999999</v>
      </c>
      <c r="O2637" s="3">
        <v>2.3018499999999875</v>
      </c>
      <c r="P2637" s="3">
        <v>517.548</v>
      </c>
      <c r="Q2637" s="3">
        <v>382.38726000000003</v>
      </c>
      <c r="R2637" s="3">
        <v>102.56943</v>
      </c>
      <c r="S2637">
        <v>0.88875999999999999</v>
      </c>
      <c r="T2637">
        <v>1.0267500000000001</v>
      </c>
      <c r="U2637">
        <v>0.84818000000000005</v>
      </c>
      <c r="V2637" s="3">
        <v>0.82567000000000002</v>
      </c>
      <c r="W2637" s="3">
        <v>0.83560000000000001</v>
      </c>
      <c r="X2637">
        <v>-6.2E-4</v>
      </c>
      <c r="Y2637">
        <v>73.915610000000001</v>
      </c>
      <c r="Z2637">
        <v>150.31826000000001</v>
      </c>
      <c r="AA2637">
        <v>1.53729</v>
      </c>
      <c r="AB2637">
        <v>0.83721000000000001</v>
      </c>
      <c r="AC2637">
        <v>1.5100000000000001E-3</v>
      </c>
      <c r="AD2637" s="3">
        <v>-0.19225</v>
      </c>
      <c r="AE2637" s="3">
        <v>-1.3804799999999999</v>
      </c>
    </row>
    <row r="2638" spans="1:31" x14ac:dyDescent="0.25">
      <c r="A2638" s="44">
        <v>30.746939999999999</v>
      </c>
      <c r="B2638">
        <v>337.09530999999998</v>
      </c>
      <c r="C2638" s="3">
        <v>928.46078999999997</v>
      </c>
      <c r="D2638">
        <v>69.156180000000006</v>
      </c>
      <c r="E2638" s="3">
        <v>23.76885</v>
      </c>
      <c r="F2638" s="3">
        <v>28.808789999999998</v>
      </c>
      <c r="G2638">
        <v>102.59989</v>
      </c>
      <c r="H2638">
        <v>33.31926</v>
      </c>
      <c r="I2638" s="3">
        <v>73.979420000000005</v>
      </c>
      <c r="J2638" s="3">
        <v>75.257480000000001</v>
      </c>
      <c r="K2638" s="3">
        <v>98.384249999999994</v>
      </c>
      <c r="L2638" s="3">
        <v>99.071749999999994</v>
      </c>
      <c r="M2638" s="3">
        <v>32.147530000000003</v>
      </c>
      <c r="N2638" s="3">
        <v>31.217120000000001</v>
      </c>
      <c r="O2638" s="3">
        <v>5.5849000000000046</v>
      </c>
      <c r="P2638" s="3">
        <v>517.00766999999996</v>
      </c>
      <c r="Q2638" s="3">
        <v>379.46573000000001</v>
      </c>
      <c r="R2638" s="3">
        <v>102.56552000000001</v>
      </c>
      <c r="S2638">
        <v>0.89248000000000005</v>
      </c>
      <c r="T2638">
        <v>0.95972999999999997</v>
      </c>
      <c r="U2638">
        <v>0.84721999999999997</v>
      </c>
      <c r="V2638" s="3">
        <v>0.82567000000000002</v>
      </c>
      <c r="W2638" s="3">
        <v>0.83560000000000001</v>
      </c>
      <c r="X2638">
        <v>-6.2E-4</v>
      </c>
      <c r="Y2638">
        <v>73.936019999999999</v>
      </c>
      <c r="Z2638">
        <v>150.41022000000001</v>
      </c>
      <c r="AA2638">
        <v>1.5346299999999999</v>
      </c>
      <c r="AB2638">
        <v>0.83747000000000005</v>
      </c>
      <c r="AC2638">
        <v>1.5100000000000001E-3</v>
      </c>
      <c r="AD2638" s="3">
        <v>-0.22322</v>
      </c>
      <c r="AE2638" s="3">
        <v>-1.4110799999999999</v>
      </c>
    </row>
    <row r="2639" spans="1:31" x14ac:dyDescent="0.25">
      <c r="A2639" s="44">
        <v>30.747219999999999</v>
      </c>
      <c r="B2639">
        <v>337.09557999999998</v>
      </c>
      <c r="C2639" s="3">
        <v>926.69935999999996</v>
      </c>
      <c r="D2639">
        <v>69.220039999999997</v>
      </c>
      <c r="E2639" s="3">
        <v>23.75459</v>
      </c>
      <c r="F2639" s="3">
        <v>28.82516</v>
      </c>
      <c r="G2639">
        <v>102.62858</v>
      </c>
      <c r="H2639">
        <v>33.289340000000003</v>
      </c>
      <c r="I2639" s="3">
        <v>74.062489999999997</v>
      </c>
      <c r="J2639" s="3">
        <v>75.266710000000003</v>
      </c>
      <c r="K2639" s="3">
        <v>98.445089999999993</v>
      </c>
      <c r="L2639" s="3">
        <v>99.063839999999999</v>
      </c>
      <c r="M2639" s="3">
        <v>31.7363</v>
      </c>
      <c r="N2639" s="3">
        <v>31.678260000000002</v>
      </c>
      <c r="O2639" s="3">
        <v>1.172309999999996</v>
      </c>
      <c r="P2639" s="3">
        <v>519.01003000000003</v>
      </c>
      <c r="Q2639" s="3">
        <v>381.62671999999998</v>
      </c>
      <c r="R2639" s="3">
        <v>102.54513</v>
      </c>
      <c r="S2639">
        <v>0.88600000000000001</v>
      </c>
      <c r="T2639">
        <v>0.97585999999999995</v>
      </c>
      <c r="U2639">
        <v>0.84752000000000005</v>
      </c>
      <c r="V2639" s="3">
        <v>0.82567000000000002</v>
      </c>
      <c r="W2639" s="3">
        <v>0.83560000000000001</v>
      </c>
      <c r="X2639">
        <v>-6.2E-4</v>
      </c>
      <c r="Y2639">
        <v>73.957080000000005</v>
      </c>
      <c r="Z2639">
        <v>150.24446</v>
      </c>
      <c r="AA2639">
        <v>1.5354099999999999</v>
      </c>
      <c r="AB2639">
        <v>0.83816999999999997</v>
      </c>
      <c r="AC2639">
        <v>1.5100000000000001E-3</v>
      </c>
      <c r="AD2639" s="3">
        <v>-0.30695</v>
      </c>
      <c r="AE2639" s="3">
        <v>-1.4938199999999999</v>
      </c>
    </row>
    <row r="2640" spans="1:31" x14ac:dyDescent="0.25">
      <c r="A2640" s="44">
        <v>30.747499999999999</v>
      </c>
      <c r="B2640">
        <v>337.09589</v>
      </c>
      <c r="C2640" s="3">
        <v>928.51112000000001</v>
      </c>
      <c r="D2640">
        <v>69.082819999999998</v>
      </c>
      <c r="E2640" s="3">
        <v>23.757840000000002</v>
      </c>
      <c r="F2640" s="3">
        <v>28.80058</v>
      </c>
      <c r="G2640">
        <v>102.66535</v>
      </c>
      <c r="H2640">
        <v>33.319789999999998</v>
      </c>
      <c r="I2640" s="3">
        <v>73.424570000000003</v>
      </c>
      <c r="J2640" s="3">
        <v>75.268510000000006</v>
      </c>
      <c r="K2640" s="3">
        <v>98.447559999999996</v>
      </c>
      <c r="L2640" s="3">
        <v>99.068110000000004</v>
      </c>
      <c r="M2640" s="3">
        <v>32.469589999999997</v>
      </c>
      <c r="N2640" s="3">
        <v>31.67632</v>
      </c>
      <c r="O2640" s="3">
        <v>4.9928199999999947</v>
      </c>
      <c r="P2640" s="3">
        <v>512.96199999999999</v>
      </c>
      <c r="Q2640" s="3">
        <v>381.02771000000001</v>
      </c>
      <c r="R2640" s="3">
        <v>102.54581</v>
      </c>
      <c r="S2640">
        <v>0.90554000000000001</v>
      </c>
      <c r="T2640">
        <v>0.95267999999999997</v>
      </c>
      <c r="U2640">
        <v>0.84769000000000005</v>
      </c>
      <c r="V2640" s="3">
        <v>0.82567000000000002</v>
      </c>
      <c r="W2640" s="3">
        <v>0.83560000000000001</v>
      </c>
      <c r="X2640">
        <v>-6.2E-4</v>
      </c>
      <c r="Y2640">
        <v>73.962260000000001</v>
      </c>
      <c r="Z2640">
        <v>150.27379999999999</v>
      </c>
      <c r="AA2640">
        <v>1.5356099999999999</v>
      </c>
      <c r="AB2640">
        <v>0.83723999999999998</v>
      </c>
      <c r="AC2640">
        <v>1.5100000000000001E-3</v>
      </c>
      <c r="AD2640" s="3">
        <v>-0.1961</v>
      </c>
      <c r="AE2640" s="3">
        <v>-1.38428</v>
      </c>
    </row>
    <row r="2641" spans="1:31" x14ac:dyDescent="0.25">
      <c r="A2641" s="44">
        <v>30.747779999999999</v>
      </c>
      <c r="B2641">
        <v>337.09616</v>
      </c>
      <c r="C2641" s="3">
        <v>926.89165000000003</v>
      </c>
      <c r="D2641">
        <v>69.169899999999998</v>
      </c>
      <c r="E2641" s="3">
        <v>23.741900000000001</v>
      </c>
      <c r="F2641" s="3">
        <v>28.8185</v>
      </c>
      <c r="G2641">
        <v>102.68226</v>
      </c>
      <c r="H2641">
        <v>33.307879999999997</v>
      </c>
      <c r="I2641" s="3">
        <v>74.067859999999996</v>
      </c>
      <c r="J2641" s="3">
        <v>75.297820000000002</v>
      </c>
      <c r="K2641" s="3">
        <v>98.448099999999997</v>
      </c>
      <c r="L2641" s="3">
        <v>99.062600000000003</v>
      </c>
      <c r="M2641" s="3">
        <v>31.59488</v>
      </c>
      <c r="N2641" s="3">
        <v>31.164660000000001</v>
      </c>
      <c r="O2641" s="3">
        <v>3.8503800000000012</v>
      </c>
      <c r="P2641" s="3">
        <v>518.19844000000001</v>
      </c>
      <c r="Q2641" s="3">
        <v>379.51958000000002</v>
      </c>
      <c r="R2641" s="3">
        <v>102.60932</v>
      </c>
      <c r="S2641">
        <v>0.89217999999999997</v>
      </c>
      <c r="T2641">
        <v>0.94686000000000003</v>
      </c>
      <c r="U2641">
        <v>0.84811000000000003</v>
      </c>
      <c r="V2641" s="3">
        <v>0.82567000000000002</v>
      </c>
      <c r="W2641" s="3">
        <v>0.83560000000000001</v>
      </c>
      <c r="X2641">
        <v>-6.2E-4</v>
      </c>
      <c r="Y2641">
        <v>73.977000000000004</v>
      </c>
      <c r="Z2641">
        <v>150.31650999999999</v>
      </c>
      <c r="AA2641">
        <v>1.5359499999999999</v>
      </c>
      <c r="AB2641">
        <v>0.83755000000000002</v>
      </c>
      <c r="AC2641">
        <v>1.5100000000000001E-3</v>
      </c>
      <c r="AD2641" s="3">
        <v>-0.23304</v>
      </c>
      <c r="AE2641" s="3">
        <v>-1.4207799999999999</v>
      </c>
    </row>
    <row r="2642" spans="1:31" x14ac:dyDescent="0.25">
      <c r="A2642" s="44">
        <v>30.748049999999999</v>
      </c>
      <c r="B2642">
        <v>337.09643999999997</v>
      </c>
      <c r="C2642" s="3">
        <v>926.92232999999999</v>
      </c>
      <c r="D2642">
        <v>69.289709999999999</v>
      </c>
      <c r="E2642" s="3">
        <v>23.762730000000001</v>
      </c>
      <c r="F2642" s="3">
        <v>28.84131</v>
      </c>
      <c r="G2642">
        <v>102.70328000000001</v>
      </c>
      <c r="H2642">
        <v>33.319830000000003</v>
      </c>
      <c r="I2642" s="3">
        <v>73.832970000000003</v>
      </c>
      <c r="J2642" s="3">
        <v>75.344409999999996</v>
      </c>
      <c r="K2642" s="3">
        <v>98.532120000000006</v>
      </c>
      <c r="L2642" s="3">
        <v>99.067409999999995</v>
      </c>
      <c r="M2642" s="3">
        <v>32.140599999999999</v>
      </c>
      <c r="N2642" s="3">
        <v>31.65456</v>
      </c>
      <c r="O2642" s="3">
        <v>1.2067400000000106</v>
      </c>
      <c r="P2642" s="3">
        <v>517.16945999999996</v>
      </c>
      <c r="Q2642" s="3">
        <v>380.72588000000002</v>
      </c>
      <c r="R2642" s="3">
        <v>102.47703</v>
      </c>
      <c r="S2642">
        <v>0.89071</v>
      </c>
      <c r="T2642">
        <v>1.0186299999999999</v>
      </c>
      <c r="U2642">
        <v>0.84716999999999998</v>
      </c>
      <c r="V2642" s="3">
        <v>0.82567000000000002</v>
      </c>
      <c r="W2642" s="3">
        <v>0.83560000000000001</v>
      </c>
      <c r="X2642">
        <v>-6.2E-4</v>
      </c>
      <c r="Y2642">
        <v>73.982299999999995</v>
      </c>
      <c r="Z2642">
        <v>150.38056</v>
      </c>
      <c r="AA2642">
        <v>1.5347200000000001</v>
      </c>
      <c r="AB2642">
        <v>0.83772000000000002</v>
      </c>
      <c r="AC2642">
        <v>1.5100000000000001E-3</v>
      </c>
      <c r="AD2642" s="3">
        <v>-0.25406000000000001</v>
      </c>
      <c r="AE2642" s="3">
        <v>-1.44156</v>
      </c>
    </row>
    <row r="2643" spans="1:31" x14ac:dyDescent="0.25">
      <c r="A2643" s="44">
        <v>30.748339999999999</v>
      </c>
      <c r="B2643">
        <v>337.09670999999997</v>
      </c>
      <c r="C2643" s="3">
        <v>928.46721000000002</v>
      </c>
      <c r="D2643">
        <v>69.171719999999993</v>
      </c>
      <c r="E2643" s="3">
        <v>23.741700000000002</v>
      </c>
      <c r="F2643" s="3">
        <v>28.825890000000001</v>
      </c>
      <c r="G2643">
        <v>102.72221</v>
      </c>
      <c r="H2643">
        <v>33.324620000000003</v>
      </c>
      <c r="I2643" s="3">
        <v>73.591520000000003</v>
      </c>
      <c r="J2643" s="3">
        <v>75.360050000000001</v>
      </c>
      <c r="K2643" s="3">
        <v>98.457890000000006</v>
      </c>
      <c r="L2643" s="3">
        <v>99.062370000000001</v>
      </c>
      <c r="M2643" s="3">
        <v>31.921330000000001</v>
      </c>
      <c r="N2643" s="3">
        <v>31.668030000000002</v>
      </c>
      <c r="O2643" s="3">
        <v>5.7241300000000024</v>
      </c>
      <c r="P2643" s="3">
        <v>522.67798000000005</v>
      </c>
      <c r="Q2643" s="3">
        <v>381.91820000000001</v>
      </c>
      <c r="R2643" s="3">
        <v>102.50557999999999</v>
      </c>
      <c r="S2643">
        <v>0.88363000000000003</v>
      </c>
      <c r="T2643">
        <v>0.98651</v>
      </c>
      <c r="U2643">
        <v>0.84777000000000002</v>
      </c>
      <c r="V2643" s="3">
        <v>0.82567000000000002</v>
      </c>
      <c r="W2643" s="3">
        <v>0.83560000000000001</v>
      </c>
      <c r="X2643">
        <v>-6.2E-4</v>
      </c>
      <c r="Y2643">
        <v>73.98912</v>
      </c>
      <c r="Z2643">
        <v>150.38381000000001</v>
      </c>
      <c r="AA2643">
        <v>1.5348599999999999</v>
      </c>
      <c r="AB2643">
        <v>0.83811999999999998</v>
      </c>
      <c r="AC2643">
        <v>1.5100000000000001E-3</v>
      </c>
      <c r="AD2643" s="3">
        <v>-0.30164999999999997</v>
      </c>
      <c r="AE2643" s="3">
        <v>-1.4885699999999999</v>
      </c>
    </row>
    <row r="2644" spans="1:31" x14ac:dyDescent="0.25">
      <c r="A2644" s="44">
        <v>30.748609999999999</v>
      </c>
      <c r="B2644">
        <v>337.09697999999997</v>
      </c>
      <c r="C2644" s="3">
        <v>926.86608999999999</v>
      </c>
      <c r="D2644">
        <v>69.214550000000003</v>
      </c>
      <c r="E2644" s="3">
        <v>23.763480000000001</v>
      </c>
      <c r="F2644" s="3">
        <v>28.840209999999999</v>
      </c>
      <c r="G2644">
        <v>102.76220000000001</v>
      </c>
      <c r="H2644">
        <v>33.311419999999998</v>
      </c>
      <c r="I2644" s="3">
        <v>74.137330000000006</v>
      </c>
      <c r="J2644" s="3">
        <v>75.386080000000007</v>
      </c>
      <c r="K2644" s="3">
        <v>98.475639999999999</v>
      </c>
      <c r="L2644" s="3">
        <v>99.071219999999997</v>
      </c>
      <c r="M2644" s="3">
        <v>31.373999999999999</v>
      </c>
      <c r="N2644" s="3">
        <v>31.20825</v>
      </c>
      <c r="O2644" s="3">
        <v>2.3938200000000052</v>
      </c>
      <c r="P2644" s="3">
        <v>513.46176000000003</v>
      </c>
      <c r="Q2644" s="3">
        <v>379.55426</v>
      </c>
      <c r="R2644" s="3">
        <v>102.53727000000001</v>
      </c>
      <c r="S2644">
        <v>0.88471999999999995</v>
      </c>
      <c r="T2644">
        <v>0.97496000000000005</v>
      </c>
      <c r="U2644">
        <v>0.84823999999999999</v>
      </c>
      <c r="V2644" s="3">
        <v>0.82567000000000002</v>
      </c>
      <c r="W2644" s="3">
        <v>0.83560000000000001</v>
      </c>
      <c r="X2644">
        <v>-6.2E-4</v>
      </c>
      <c r="Y2644">
        <v>74.006709999999998</v>
      </c>
      <c r="Z2644">
        <v>150.29935</v>
      </c>
      <c r="AA2644">
        <v>1.5344599999999999</v>
      </c>
      <c r="AB2644">
        <v>0.83721999999999996</v>
      </c>
      <c r="AC2644">
        <v>1.5100000000000001E-3</v>
      </c>
      <c r="AD2644" s="3">
        <v>-0.19413</v>
      </c>
      <c r="AE2644" s="3">
        <v>-1.3823399999999999</v>
      </c>
    </row>
    <row r="2645" spans="1:31" x14ac:dyDescent="0.25">
      <c r="A2645" s="44">
        <v>30.748889999999999</v>
      </c>
      <c r="B2645">
        <v>337.09726000000001</v>
      </c>
      <c r="C2645" s="3">
        <v>926.87341000000004</v>
      </c>
      <c r="D2645">
        <v>69.286180000000002</v>
      </c>
      <c r="E2645" s="3">
        <v>23.756550000000001</v>
      </c>
      <c r="F2645" s="3">
        <v>28.868020000000001</v>
      </c>
      <c r="G2645">
        <v>102.77775</v>
      </c>
      <c r="H2645">
        <v>33.311190000000003</v>
      </c>
      <c r="I2645" s="3">
        <v>74.033280000000005</v>
      </c>
      <c r="J2645" s="3">
        <v>75.363029999999995</v>
      </c>
      <c r="K2645" s="3">
        <v>98.409869999999998</v>
      </c>
      <c r="L2645" s="3">
        <v>99.066630000000004</v>
      </c>
      <c r="M2645" s="3">
        <v>31.53492</v>
      </c>
      <c r="N2645" s="3">
        <v>31.67727</v>
      </c>
      <c r="O2645" s="3">
        <v>3.5396300000000025</v>
      </c>
      <c r="P2645" s="3">
        <v>518.19178999999997</v>
      </c>
      <c r="Q2645" s="3">
        <v>378.87241999999998</v>
      </c>
      <c r="R2645" s="3">
        <v>102.54415</v>
      </c>
      <c r="S2645">
        <v>0.90210000000000001</v>
      </c>
      <c r="T2645">
        <v>0.98257000000000005</v>
      </c>
      <c r="U2645">
        <v>0.84780999999999995</v>
      </c>
      <c r="V2645" s="3">
        <v>0.82567000000000002</v>
      </c>
      <c r="W2645" s="3">
        <v>0.83560000000000001</v>
      </c>
      <c r="X2645">
        <v>-6.2E-4</v>
      </c>
      <c r="Y2645">
        <v>74.012299999999996</v>
      </c>
      <c r="Z2645">
        <v>150.32264000000001</v>
      </c>
      <c r="AA2645">
        <v>1.53346</v>
      </c>
      <c r="AB2645">
        <v>0.83782999999999996</v>
      </c>
      <c r="AC2645">
        <v>1.5100000000000001E-3</v>
      </c>
      <c r="AD2645" s="3">
        <v>-0.26613999999999999</v>
      </c>
      <c r="AE2645" s="3">
        <v>-1.4534800000000001</v>
      </c>
    </row>
    <row r="2646" spans="1:31" x14ac:dyDescent="0.25">
      <c r="A2646" s="44">
        <v>30.749169999999999</v>
      </c>
      <c r="B2646">
        <v>337.09753000000001</v>
      </c>
      <c r="C2646" s="3">
        <v>926.84874000000002</v>
      </c>
      <c r="D2646">
        <v>69.091679999999997</v>
      </c>
      <c r="E2646" s="3">
        <v>23.743649999999999</v>
      </c>
      <c r="F2646" s="3">
        <v>28.844380000000001</v>
      </c>
      <c r="G2646">
        <v>102.79673</v>
      </c>
      <c r="H2646">
        <v>33.314880000000002</v>
      </c>
      <c r="I2646" s="3">
        <v>73.655839999999998</v>
      </c>
      <c r="J2646" s="3">
        <v>75.357919999999993</v>
      </c>
      <c r="K2646" s="3">
        <v>98.479569999999995</v>
      </c>
      <c r="L2646" s="3">
        <v>99.070210000000003</v>
      </c>
      <c r="M2646" s="3">
        <v>31.769480000000001</v>
      </c>
      <c r="N2646" s="3">
        <v>31.145530000000001</v>
      </c>
      <c r="O2646" s="3">
        <v>6.1342899999999929</v>
      </c>
      <c r="P2646" s="3">
        <v>516.10955000000001</v>
      </c>
      <c r="Q2646" s="3">
        <v>380.26407</v>
      </c>
      <c r="R2646" s="3">
        <v>102.52048000000001</v>
      </c>
      <c r="S2646">
        <v>0.88758999999999999</v>
      </c>
      <c r="T2646">
        <v>0.92884</v>
      </c>
      <c r="U2646">
        <v>0.84758999999999995</v>
      </c>
      <c r="V2646" s="3">
        <v>0.82567000000000002</v>
      </c>
      <c r="W2646" s="3">
        <v>0.83560000000000001</v>
      </c>
      <c r="X2646">
        <v>-6.2E-4</v>
      </c>
      <c r="Y2646">
        <v>74.013270000000006</v>
      </c>
      <c r="Z2646">
        <v>150.15520000000001</v>
      </c>
      <c r="AA2646">
        <v>1.5335799999999999</v>
      </c>
      <c r="AB2646">
        <v>0.83828000000000003</v>
      </c>
      <c r="AC2646">
        <v>1.5100000000000001E-3</v>
      </c>
      <c r="AD2646" s="3">
        <v>-0.32013999999999998</v>
      </c>
      <c r="AE2646" s="3">
        <v>-1.50684</v>
      </c>
    </row>
    <row r="2647" spans="1:31" x14ac:dyDescent="0.25">
      <c r="A2647" s="44">
        <v>30.74944</v>
      </c>
      <c r="B2647">
        <v>337.09780999999998</v>
      </c>
      <c r="C2647" s="3">
        <v>928.48535000000004</v>
      </c>
      <c r="D2647">
        <v>69.347300000000004</v>
      </c>
      <c r="E2647" s="3">
        <v>23.744540000000001</v>
      </c>
      <c r="F2647" s="3">
        <v>28.878589999999999</v>
      </c>
      <c r="G2647">
        <v>102.89187</v>
      </c>
      <c r="H2647">
        <v>33.307760000000002</v>
      </c>
      <c r="I2647" s="3">
        <v>73.989879999999999</v>
      </c>
      <c r="J2647" s="3">
        <v>75.288749999999993</v>
      </c>
      <c r="K2647" s="3">
        <v>98.394419999999997</v>
      </c>
      <c r="L2647" s="3">
        <v>99.065610000000007</v>
      </c>
      <c r="M2647" s="3">
        <v>30.533239999999999</v>
      </c>
      <c r="N2647" s="3">
        <v>31.177800000000001</v>
      </c>
      <c r="O2647" s="3">
        <v>1.6466999999999956</v>
      </c>
      <c r="P2647" s="3">
        <v>519.67361000000005</v>
      </c>
      <c r="Q2647" s="3">
        <v>379.09037999999998</v>
      </c>
      <c r="R2647" s="3">
        <v>102.59921</v>
      </c>
      <c r="S2647">
        <v>0.88775000000000004</v>
      </c>
      <c r="T2647">
        <v>0.98192999999999997</v>
      </c>
      <c r="U2647">
        <v>0.84823000000000004</v>
      </c>
      <c r="V2647" s="3">
        <v>0.82567000000000002</v>
      </c>
      <c r="W2647" s="3">
        <v>0.83560000000000001</v>
      </c>
      <c r="X2647">
        <v>-6.2E-4</v>
      </c>
      <c r="Y2647">
        <v>74.025099999999995</v>
      </c>
      <c r="Z2647">
        <v>150.13919999999999</v>
      </c>
      <c r="AA2647">
        <v>1.5333300000000001</v>
      </c>
      <c r="AB2647">
        <v>0.83786000000000005</v>
      </c>
      <c r="AC2647">
        <v>1.5100000000000001E-3</v>
      </c>
      <c r="AD2647" s="3">
        <v>-0.27040999999999998</v>
      </c>
      <c r="AE2647" s="3">
        <v>-1.4577100000000001</v>
      </c>
    </row>
    <row r="2648" spans="1:31" x14ac:dyDescent="0.25">
      <c r="A2648" s="44">
        <v>30.74972</v>
      </c>
      <c r="B2648">
        <v>337.09807999999998</v>
      </c>
      <c r="C2648" s="3">
        <v>925.27288999999996</v>
      </c>
      <c r="D2648">
        <v>69.242689999999996</v>
      </c>
      <c r="E2648" s="3">
        <v>23.747240000000001</v>
      </c>
      <c r="F2648" s="3">
        <v>28.890699999999999</v>
      </c>
      <c r="G2648">
        <v>102.91750999999999</v>
      </c>
      <c r="H2648">
        <v>33.321649999999998</v>
      </c>
      <c r="I2648" s="3">
        <v>73.902540000000002</v>
      </c>
      <c r="J2648" s="3">
        <v>75.244150000000005</v>
      </c>
      <c r="K2648" s="3">
        <v>98.440749999999994</v>
      </c>
      <c r="L2648" s="3">
        <v>99.071539999999999</v>
      </c>
      <c r="M2648" s="3">
        <v>29.644770000000001</v>
      </c>
      <c r="N2648" s="3">
        <v>31.668279999999999</v>
      </c>
      <c r="O2648" s="3">
        <v>4.8080700000000007</v>
      </c>
      <c r="P2648" s="3">
        <v>515.94538999999997</v>
      </c>
      <c r="Q2648" s="3">
        <v>379.43725999999998</v>
      </c>
      <c r="R2648" s="3">
        <v>102.57351</v>
      </c>
      <c r="S2648">
        <v>0.89639000000000002</v>
      </c>
      <c r="T2648">
        <v>1.00238</v>
      </c>
      <c r="U2648">
        <v>0.84828000000000003</v>
      </c>
      <c r="V2648" s="3">
        <v>0.82567000000000002</v>
      </c>
      <c r="W2648" s="3">
        <v>0.83560000000000001</v>
      </c>
      <c r="X2648">
        <v>-6.2E-4</v>
      </c>
      <c r="Y2648">
        <v>74.035939999999997</v>
      </c>
      <c r="Z2648">
        <v>150.36452</v>
      </c>
      <c r="AA2648">
        <v>1.53325</v>
      </c>
      <c r="AB2648">
        <v>0.83765999999999996</v>
      </c>
      <c r="AC2648">
        <v>1.5100000000000001E-3</v>
      </c>
      <c r="AD2648" s="3">
        <v>-0.24618000000000001</v>
      </c>
      <c r="AE2648" s="3">
        <v>-1.43377</v>
      </c>
    </row>
    <row r="2649" spans="1:31" x14ac:dyDescent="0.25">
      <c r="A2649" s="44">
        <v>30.75</v>
      </c>
      <c r="B2649">
        <v>337.09836000000001</v>
      </c>
      <c r="C2649" s="3">
        <v>928.52084000000002</v>
      </c>
      <c r="D2649">
        <v>69.367289999999997</v>
      </c>
      <c r="E2649" s="3">
        <v>23.745999999999999</v>
      </c>
      <c r="F2649" s="3">
        <v>28.888539999999999</v>
      </c>
      <c r="G2649">
        <v>102.92870000000001</v>
      </c>
      <c r="H2649">
        <v>33.322009999999999</v>
      </c>
      <c r="I2649" s="3">
        <v>74.124859999999998</v>
      </c>
      <c r="J2649" s="3">
        <v>75.261960000000002</v>
      </c>
      <c r="K2649" s="3">
        <v>98.442760000000007</v>
      </c>
      <c r="L2649" s="3">
        <v>99.079520000000002</v>
      </c>
      <c r="M2649" s="3">
        <v>28.50629</v>
      </c>
      <c r="N2649" s="3">
        <v>31.680309999999999</v>
      </c>
      <c r="O2649" s="3">
        <v>4.7092899999999958</v>
      </c>
      <c r="P2649" s="3">
        <v>517.20833000000005</v>
      </c>
      <c r="Q2649" s="3">
        <v>382.54154999999997</v>
      </c>
      <c r="R2649" s="3">
        <v>102.76994000000001</v>
      </c>
      <c r="S2649">
        <v>0.87833000000000006</v>
      </c>
      <c r="T2649">
        <v>0.98143000000000002</v>
      </c>
      <c r="U2649">
        <v>0.84736999999999996</v>
      </c>
      <c r="V2649" s="3">
        <v>0.82567000000000002</v>
      </c>
      <c r="W2649" s="3">
        <v>0.83560000000000001</v>
      </c>
      <c r="X2649">
        <v>-6.2E-4</v>
      </c>
      <c r="Y2649">
        <v>74.066249999999997</v>
      </c>
      <c r="Z2649">
        <v>150.45993000000001</v>
      </c>
      <c r="AA2649">
        <v>1.5320100000000001</v>
      </c>
      <c r="AB2649">
        <v>0.83831</v>
      </c>
      <c r="AC2649">
        <v>1.5100000000000001E-3</v>
      </c>
      <c r="AD2649" s="3">
        <v>-0.32333000000000001</v>
      </c>
      <c r="AE2649" s="3">
        <v>-1.51</v>
      </c>
    </row>
    <row r="2650" spans="1:31" x14ac:dyDescent="0.25">
      <c r="A2650" s="44">
        <v>30.75028</v>
      </c>
      <c r="B2650">
        <v>337.09866</v>
      </c>
      <c r="C2650" s="3">
        <v>926.88964999999996</v>
      </c>
      <c r="D2650">
        <v>69.281930000000003</v>
      </c>
      <c r="E2650" s="3">
        <v>23.743390000000002</v>
      </c>
      <c r="F2650" s="3">
        <v>28.889620000000001</v>
      </c>
      <c r="G2650">
        <v>102.93969</v>
      </c>
      <c r="H2650">
        <v>33.326749999999997</v>
      </c>
      <c r="I2650" s="3">
        <v>73.955860000000001</v>
      </c>
      <c r="J2650" s="3">
        <v>75.254959999999997</v>
      </c>
      <c r="K2650" s="3">
        <v>98.561689999999999</v>
      </c>
      <c r="L2650" s="3">
        <v>99.07705</v>
      </c>
      <c r="M2650" s="3">
        <v>26.455110000000001</v>
      </c>
      <c r="N2650" s="3">
        <v>31.696739999999998</v>
      </c>
      <c r="O2650" s="3">
        <v>0.94116999999999962</v>
      </c>
      <c r="P2650" s="3">
        <v>517.07059000000004</v>
      </c>
      <c r="Q2650" s="3">
        <v>380.93918000000002</v>
      </c>
      <c r="R2650" s="3">
        <v>102.72519</v>
      </c>
      <c r="S2650">
        <v>0.88541999999999998</v>
      </c>
      <c r="T2650">
        <v>1.0236499999999999</v>
      </c>
      <c r="U2650">
        <v>0.84774000000000005</v>
      </c>
      <c r="V2650" s="3">
        <v>0.82567000000000002</v>
      </c>
      <c r="W2650" s="3">
        <v>0.83560000000000001</v>
      </c>
      <c r="X2650">
        <v>-6.2E-4</v>
      </c>
      <c r="Y2650">
        <v>74.080770000000001</v>
      </c>
      <c r="Z2650">
        <v>150.25135</v>
      </c>
      <c r="AA2650">
        <v>1.53271</v>
      </c>
      <c r="AB2650">
        <v>0.83833999999999997</v>
      </c>
      <c r="AC2650">
        <v>1.5100000000000001E-3</v>
      </c>
      <c r="AD2650" s="3">
        <v>-0.32795000000000002</v>
      </c>
      <c r="AE2650" s="3">
        <v>-1.5145599999999999</v>
      </c>
    </row>
    <row r="2651" spans="1:31" x14ac:dyDescent="0.25">
      <c r="A2651" s="44">
        <v>30.75056</v>
      </c>
      <c r="B2651">
        <v>337.09894000000003</v>
      </c>
      <c r="C2651" s="3">
        <v>928.49207000000001</v>
      </c>
      <c r="D2651">
        <v>69.317890000000006</v>
      </c>
      <c r="E2651" s="3">
        <v>23.75554</v>
      </c>
      <c r="F2651" s="3">
        <v>28.895510000000002</v>
      </c>
      <c r="G2651">
        <v>102.96666</v>
      </c>
      <c r="H2651">
        <v>33.325980000000001</v>
      </c>
      <c r="I2651" s="3">
        <v>74.061840000000004</v>
      </c>
      <c r="J2651" s="3">
        <v>75.268749999999997</v>
      </c>
      <c r="K2651" s="3">
        <v>98.465289999999996</v>
      </c>
      <c r="L2651" s="3">
        <v>99.064970000000002</v>
      </c>
      <c r="M2651" s="3">
        <v>26.080079999999999</v>
      </c>
      <c r="N2651" s="3">
        <v>31.6234</v>
      </c>
      <c r="O2651" s="3">
        <v>5.577060000000003</v>
      </c>
      <c r="P2651" s="3">
        <v>518.46406000000002</v>
      </c>
      <c r="Q2651" s="3">
        <v>380.21850999999998</v>
      </c>
      <c r="R2651" s="3">
        <v>102.6636</v>
      </c>
      <c r="S2651">
        <v>0.89917999999999998</v>
      </c>
      <c r="T2651">
        <v>0.97428999999999999</v>
      </c>
      <c r="U2651">
        <v>0.84816000000000003</v>
      </c>
      <c r="V2651" s="3">
        <v>0.82567000000000002</v>
      </c>
      <c r="W2651" s="3">
        <v>0.83560000000000001</v>
      </c>
      <c r="X2651">
        <v>-6.2E-4</v>
      </c>
      <c r="Y2651">
        <v>74.076089999999994</v>
      </c>
      <c r="Z2651">
        <v>150.39349999999999</v>
      </c>
      <c r="AA2651">
        <v>1.5332600000000001</v>
      </c>
      <c r="AB2651">
        <v>0.83745999999999998</v>
      </c>
      <c r="AC2651">
        <v>1.5100000000000001E-3</v>
      </c>
      <c r="AD2651" s="3">
        <v>-0.22283</v>
      </c>
      <c r="AE2651" s="3">
        <v>-1.4107000000000001</v>
      </c>
    </row>
    <row r="2652" spans="1:31" x14ac:dyDescent="0.25">
      <c r="A2652" s="44">
        <v>30.75084</v>
      </c>
      <c r="B2652">
        <v>337.09921000000003</v>
      </c>
      <c r="C2652" s="3">
        <v>926.87702000000002</v>
      </c>
      <c r="D2652">
        <v>69.303529999999995</v>
      </c>
      <c r="E2652" s="3">
        <v>23.744890000000002</v>
      </c>
      <c r="F2652" s="3">
        <v>28.91639</v>
      </c>
      <c r="G2652">
        <v>103.01061</v>
      </c>
      <c r="H2652">
        <v>33.326169999999998</v>
      </c>
      <c r="I2652" s="3">
        <v>74.034959999999998</v>
      </c>
      <c r="J2652" s="3">
        <v>75.274090000000001</v>
      </c>
      <c r="K2652" s="3">
        <v>98.510019999999997</v>
      </c>
      <c r="L2652" s="3">
        <v>99.070849999999993</v>
      </c>
      <c r="M2652" s="3">
        <v>26.299289999999999</v>
      </c>
      <c r="N2652" s="3">
        <v>31.67435</v>
      </c>
      <c r="O2652" s="3">
        <v>2.7666300000000064</v>
      </c>
      <c r="P2652" s="3">
        <v>515.24172999999996</v>
      </c>
      <c r="Q2652" s="3">
        <v>378.74194999999997</v>
      </c>
      <c r="R2652" s="3">
        <v>102.58326</v>
      </c>
      <c r="S2652">
        <v>0.88546999999999998</v>
      </c>
      <c r="T2652">
        <v>0.94642000000000004</v>
      </c>
      <c r="U2652">
        <v>0.84704000000000002</v>
      </c>
      <c r="V2652" s="3">
        <v>0.82567000000000002</v>
      </c>
      <c r="W2652" s="3">
        <v>0.83560000000000001</v>
      </c>
      <c r="X2652">
        <v>-6.2E-4</v>
      </c>
      <c r="Y2652">
        <v>74.098749999999995</v>
      </c>
      <c r="Z2652">
        <v>150.15447</v>
      </c>
      <c r="AA2652">
        <v>1.5313699999999999</v>
      </c>
      <c r="AB2652">
        <v>0.83784999999999998</v>
      </c>
      <c r="AC2652">
        <v>1.5100000000000001E-3</v>
      </c>
      <c r="AD2652" s="3">
        <v>-0.26878999999999997</v>
      </c>
      <c r="AE2652" s="3">
        <v>-1.4560999999999999</v>
      </c>
    </row>
    <row r="2653" spans="1:31" x14ac:dyDescent="0.25">
      <c r="A2653" s="44">
        <v>30.751110000000001</v>
      </c>
      <c r="B2653">
        <v>337.09949</v>
      </c>
      <c r="C2653" s="3">
        <v>927.92390999999998</v>
      </c>
      <c r="D2653">
        <v>69.325559999999996</v>
      </c>
      <c r="E2653" s="3">
        <v>23.741060000000001</v>
      </c>
      <c r="F2653" s="3">
        <v>28.911429999999999</v>
      </c>
      <c r="G2653">
        <v>103.02718</v>
      </c>
      <c r="H2653">
        <v>33.34046</v>
      </c>
      <c r="I2653" s="3">
        <v>74.172659999999993</v>
      </c>
      <c r="J2653" s="3">
        <v>75.271720000000002</v>
      </c>
      <c r="K2653" s="3">
        <v>98.542000000000002</v>
      </c>
      <c r="L2653" s="3">
        <v>99.06935</v>
      </c>
      <c r="M2653" s="3">
        <v>24.048449999999999</v>
      </c>
      <c r="N2653" s="3">
        <v>31.648969999999998</v>
      </c>
      <c r="O2653" s="3">
        <v>1.0064200000000056</v>
      </c>
      <c r="P2653" s="3">
        <v>515.77180999999996</v>
      </c>
      <c r="Q2653" s="3">
        <v>378.21127999999999</v>
      </c>
      <c r="R2653" s="3">
        <v>102.65600999999999</v>
      </c>
      <c r="S2653">
        <v>0.88258999999999999</v>
      </c>
      <c r="T2653">
        <v>1.0341800000000001</v>
      </c>
      <c r="U2653">
        <v>0.84758999999999995</v>
      </c>
      <c r="V2653" s="3">
        <v>0.82567000000000002</v>
      </c>
      <c r="W2653" s="3">
        <v>0.83560000000000001</v>
      </c>
      <c r="X2653">
        <v>-6.2E-4</v>
      </c>
      <c r="Y2653">
        <v>74.110389999999995</v>
      </c>
      <c r="Z2653">
        <v>150.3047</v>
      </c>
      <c r="AA2653">
        <v>1.53148</v>
      </c>
      <c r="AB2653">
        <v>0.83823999999999999</v>
      </c>
      <c r="AC2653">
        <v>1.5100000000000001E-3</v>
      </c>
      <c r="AD2653" s="3">
        <v>-0.31564999999999999</v>
      </c>
      <c r="AE2653" s="3">
        <v>-1.5024</v>
      </c>
    </row>
    <row r="2654" spans="1:31" x14ac:dyDescent="0.25">
      <c r="A2654" s="44">
        <v>30.751390000000001</v>
      </c>
      <c r="B2654">
        <v>337.09976</v>
      </c>
      <c r="C2654" s="3">
        <v>927.02931000000001</v>
      </c>
      <c r="D2654">
        <v>69.360969999999995</v>
      </c>
      <c r="E2654" s="3">
        <v>23.73047</v>
      </c>
      <c r="F2654" s="3">
        <v>28.907789999999999</v>
      </c>
      <c r="G2654">
        <v>103.06758000000001</v>
      </c>
      <c r="H2654">
        <v>33.331339999999997</v>
      </c>
      <c r="I2654" s="3">
        <v>74.224599999999995</v>
      </c>
      <c r="J2654" s="3">
        <v>75.259450000000001</v>
      </c>
      <c r="K2654" s="3">
        <v>98.433899999999994</v>
      </c>
      <c r="L2654" s="3">
        <v>99.070049999999995</v>
      </c>
      <c r="M2654" s="3">
        <v>22.62257</v>
      </c>
      <c r="N2654" s="3">
        <v>31.648099999999999</v>
      </c>
      <c r="O2654" s="3">
        <v>5.7528800000000047</v>
      </c>
      <c r="P2654" s="3">
        <v>518.33196999999996</v>
      </c>
      <c r="Q2654" s="3">
        <v>381.42532999999997</v>
      </c>
      <c r="R2654" s="3">
        <v>102.56374</v>
      </c>
      <c r="S2654">
        <v>0.88356000000000001</v>
      </c>
      <c r="T2654">
        <v>0.98668999999999996</v>
      </c>
      <c r="U2654">
        <v>0.84824999999999995</v>
      </c>
      <c r="V2654" s="3">
        <v>0.82567000000000002</v>
      </c>
      <c r="W2654" s="3">
        <v>0.83560000000000001</v>
      </c>
      <c r="X2654">
        <v>-6.2E-4</v>
      </c>
      <c r="Y2654">
        <v>74.100099999999998</v>
      </c>
      <c r="Z2654">
        <v>150.21428</v>
      </c>
      <c r="AA2654">
        <v>1.5312600000000001</v>
      </c>
      <c r="AB2654">
        <v>0.83714999999999995</v>
      </c>
      <c r="AC2654">
        <v>1.5100000000000001E-3</v>
      </c>
      <c r="AD2654" s="3">
        <v>-0.18504000000000001</v>
      </c>
      <c r="AE2654" s="3">
        <v>-1.3733500000000001</v>
      </c>
    </row>
    <row r="2655" spans="1:31" x14ac:dyDescent="0.25">
      <c r="A2655" s="44">
        <v>30.751670000000001</v>
      </c>
      <c r="B2655">
        <v>337.10003999999998</v>
      </c>
      <c r="C2655" s="3">
        <v>928.49748</v>
      </c>
      <c r="D2655">
        <v>69.472489999999993</v>
      </c>
      <c r="E2655" s="3">
        <v>23.75338</v>
      </c>
      <c r="F2655" s="3">
        <v>28.914269999999998</v>
      </c>
      <c r="G2655">
        <v>103.08816</v>
      </c>
      <c r="H2655">
        <v>33.327500000000001</v>
      </c>
      <c r="I2655" s="3">
        <v>73.876490000000004</v>
      </c>
      <c r="J2655" s="3">
        <v>75.279409999999999</v>
      </c>
      <c r="K2655" s="3">
        <v>98.412329999999997</v>
      </c>
      <c r="L2655" s="3">
        <v>99.063959999999994</v>
      </c>
      <c r="M2655" s="3">
        <v>23.2424</v>
      </c>
      <c r="N2655" s="3">
        <v>31.687380000000001</v>
      </c>
      <c r="O2655" s="3">
        <v>1.9324200000000076</v>
      </c>
      <c r="P2655" s="3">
        <v>515.96811000000002</v>
      </c>
      <c r="Q2655" s="3">
        <v>381.70231000000001</v>
      </c>
      <c r="R2655" s="3">
        <v>102.54486</v>
      </c>
      <c r="S2655">
        <v>0.88583999999999996</v>
      </c>
      <c r="T2655">
        <v>1.0211600000000001</v>
      </c>
      <c r="U2655">
        <v>0.84704999999999997</v>
      </c>
      <c r="V2655" s="3">
        <v>0.82567000000000002</v>
      </c>
      <c r="W2655" s="3">
        <v>0.83560000000000001</v>
      </c>
      <c r="X2655">
        <v>-6.2E-4</v>
      </c>
      <c r="Y2655">
        <v>74.129310000000004</v>
      </c>
      <c r="Z2655">
        <v>150.19845000000001</v>
      </c>
      <c r="AA2655">
        <v>1.52946</v>
      </c>
      <c r="AB2655">
        <v>0.83772000000000002</v>
      </c>
      <c r="AC2655">
        <v>1.5100000000000001E-3</v>
      </c>
      <c r="AD2655" s="3">
        <v>-0.25302000000000002</v>
      </c>
      <c r="AE2655" s="3">
        <v>-1.44052</v>
      </c>
    </row>
    <row r="2656" spans="1:31" x14ac:dyDescent="0.25">
      <c r="A2656" s="44">
        <v>30.751940000000001</v>
      </c>
      <c r="B2656">
        <v>337.10030999999998</v>
      </c>
      <c r="C2656" s="3">
        <v>926.90619000000004</v>
      </c>
      <c r="D2656">
        <v>69.315889999999996</v>
      </c>
      <c r="E2656" s="3">
        <v>23.735700000000001</v>
      </c>
      <c r="F2656" s="3">
        <v>28.917359999999999</v>
      </c>
      <c r="G2656">
        <v>103.12502000000001</v>
      </c>
      <c r="H2656">
        <v>33.311810000000001</v>
      </c>
      <c r="I2656" s="3">
        <v>74.174400000000006</v>
      </c>
      <c r="J2656" s="3">
        <v>75.29383</v>
      </c>
      <c r="K2656" s="3">
        <v>98.435429999999997</v>
      </c>
      <c r="L2656" s="3">
        <v>99.064499999999995</v>
      </c>
      <c r="M2656" s="3">
        <v>23.50113</v>
      </c>
      <c r="N2656" s="3">
        <v>31.669619999999998</v>
      </c>
      <c r="O2656" s="3">
        <v>3.5521500000000117</v>
      </c>
      <c r="P2656" s="3">
        <v>517.72851000000003</v>
      </c>
      <c r="Q2656" s="3">
        <v>379.04223000000002</v>
      </c>
      <c r="R2656" s="3">
        <v>102.56451</v>
      </c>
      <c r="S2656">
        <v>0.88580999999999999</v>
      </c>
      <c r="T2656">
        <v>0.99650000000000005</v>
      </c>
      <c r="U2656">
        <v>0.84769000000000005</v>
      </c>
      <c r="V2656" s="3">
        <v>0.82567000000000002</v>
      </c>
      <c r="W2656" s="3">
        <v>0.83560000000000001</v>
      </c>
      <c r="X2656">
        <v>-6.2E-4</v>
      </c>
      <c r="Y2656">
        <v>74.132589999999993</v>
      </c>
      <c r="Z2656">
        <v>150.35059999999999</v>
      </c>
      <c r="AA2656">
        <v>1.53051</v>
      </c>
      <c r="AB2656">
        <v>0.83835000000000004</v>
      </c>
      <c r="AC2656">
        <v>1.5100000000000001E-3</v>
      </c>
      <c r="AD2656" s="3">
        <v>-0.32812000000000002</v>
      </c>
      <c r="AE2656" s="3">
        <v>-1.5147299999999999</v>
      </c>
    </row>
    <row r="2657" spans="1:31" x14ac:dyDescent="0.25">
      <c r="A2657" s="44">
        <v>30.752220000000001</v>
      </c>
      <c r="B2657">
        <v>337.10059000000001</v>
      </c>
      <c r="C2657" s="3">
        <v>926.87991999999997</v>
      </c>
      <c r="D2657">
        <v>69.470529999999997</v>
      </c>
      <c r="E2657" s="3">
        <v>23.752739999999999</v>
      </c>
      <c r="F2657" s="3">
        <v>28.938230000000001</v>
      </c>
      <c r="G2657">
        <v>103.10784</v>
      </c>
      <c r="H2657">
        <v>33.32206</v>
      </c>
      <c r="I2657" s="3">
        <v>74.188239999999993</v>
      </c>
      <c r="J2657" s="3">
        <v>75.280140000000003</v>
      </c>
      <c r="K2657" s="3">
        <v>98.436589999999995</v>
      </c>
      <c r="L2657" s="3">
        <v>99.06662</v>
      </c>
      <c r="M2657" s="3">
        <v>21.877420000000001</v>
      </c>
      <c r="N2657" s="3">
        <v>31.688040000000001</v>
      </c>
      <c r="O2657" s="3">
        <v>4.564319999999995</v>
      </c>
      <c r="P2657" s="3">
        <v>515.60085000000004</v>
      </c>
      <c r="Q2657" s="3">
        <v>380.82994000000002</v>
      </c>
      <c r="R2657" s="3">
        <v>102.53094</v>
      </c>
      <c r="S2657">
        <v>0.89449999999999996</v>
      </c>
      <c r="T2657">
        <v>0.95845999999999998</v>
      </c>
      <c r="U2657">
        <v>0.84767999999999999</v>
      </c>
      <c r="V2657" s="3">
        <v>0.82567000000000002</v>
      </c>
      <c r="W2657" s="3">
        <v>0.83560000000000001</v>
      </c>
      <c r="X2657">
        <v>-6.2E-4</v>
      </c>
      <c r="Y2657">
        <v>74.15249</v>
      </c>
      <c r="Z2657">
        <v>150.25765000000001</v>
      </c>
      <c r="AA2657">
        <v>1.5306999999999999</v>
      </c>
      <c r="AB2657">
        <v>0.83720000000000006</v>
      </c>
      <c r="AC2657">
        <v>1.5100000000000001E-3</v>
      </c>
      <c r="AD2657" s="3">
        <v>-0.1913</v>
      </c>
      <c r="AE2657" s="3">
        <v>-1.37954</v>
      </c>
    </row>
    <row r="2658" spans="1:31" x14ac:dyDescent="0.25">
      <c r="A2658" s="44">
        <v>30.752500000000001</v>
      </c>
      <c r="B2658">
        <v>337.10086000000001</v>
      </c>
      <c r="C2658" s="3">
        <v>926.37071000000003</v>
      </c>
      <c r="D2658">
        <v>69.577650000000006</v>
      </c>
      <c r="E2658" s="3">
        <v>23.729320000000001</v>
      </c>
      <c r="F2658" s="3">
        <v>28.949390000000001</v>
      </c>
      <c r="G2658">
        <v>103.1948</v>
      </c>
      <c r="H2658">
        <v>33.337290000000003</v>
      </c>
      <c r="I2658" s="3">
        <v>73.847359999999995</v>
      </c>
      <c r="J2658" s="3">
        <v>75.292119999999997</v>
      </c>
      <c r="K2658" s="3">
        <v>98.438950000000006</v>
      </c>
      <c r="L2658" s="3">
        <v>99.074380000000005</v>
      </c>
      <c r="M2658" s="3">
        <v>22.488489999999999</v>
      </c>
      <c r="N2658" s="3">
        <v>31.648140000000001</v>
      </c>
      <c r="O2658" s="3">
        <v>1.3571899999999886</v>
      </c>
      <c r="P2658" s="3">
        <v>517.54521</v>
      </c>
      <c r="Q2658" s="3">
        <v>380.43646999999999</v>
      </c>
      <c r="R2658" s="3">
        <v>102.4922</v>
      </c>
      <c r="S2658">
        <v>0.88558000000000003</v>
      </c>
      <c r="T2658">
        <v>0.97987000000000002</v>
      </c>
      <c r="U2658">
        <v>0.84769000000000005</v>
      </c>
      <c r="V2658" s="3">
        <v>0.82567000000000002</v>
      </c>
      <c r="W2658" s="3">
        <v>0.83560000000000001</v>
      </c>
      <c r="X2658">
        <v>-6.2E-4</v>
      </c>
      <c r="Y2658">
        <v>74.163659999999993</v>
      </c>
      <c r="Z2658">
        <v>150.16995</v>
      </c>
      <c r="AA2658">
        <v>1.5302500000000001</v>
      </c>
      <c r="AB2658">
        <v>0.83782999999999996</v>
      </c>
      <c r="AC2658">
        <v>1.5100000000000001E-3</v>
      </c>
      <c r="AD2658" s="3">
        <v>-0.26624999999999999</v>
      </c>
      <c r="AE2658" s="3">
        <v>-1.4535899999999999</v>
      </c>
    </row>
    <row r="2659" spans="1:31" x14ac:dyDescent="0.25">
      <c r="A2659" s="44">
        <v>30.752780000000001</v>
      </c>
      <c r="B2659">
        <v>337.10113999999999</v>
      </c>
      <c r="C2659" s="3">
        <v>926.92223000000001</v>
      </c>
      <c r="D2659">
        <v>69.429060000000007</v>
      </c>
      <c r="E2659" s="3">
        <v>23.740680000000001</v>
      </c>
      <c r="F2659" s="3">
        <v>28.93036</v>
      </c>
      <c r="G2659">
        <v>103.17657</v>
      </c>
      <c r="H2659">
        <v>33.32544</v>
      </c>
      <c r="I2659" s="3">
        <v>74.264250000000004</v>
      </c>
      <c r="J2659" s="3">
        <v>75.298199999999994</v>
      </c>
      <c r="K2659" s="3">
        <v>98.390730000000005</v>
      </c>
      <c r="L2659" s="3">
        <v>99.064959999999999</v>
      </c>
      <c r="M2659" s="3">
        <v>21.818470000000001</v>
      </c>
      <c r="N2659" s="3">
        <v>31.686199999999999</v>
      </c>
      <c r="O2659" s="3">
        <v>4.8542699999999996</v>
      </c>
      <c r="P2659" s="3">
        <v>516.67637000000002</v>
      </c>
      <c r="Q2659" s="3">
        <v>379.77377999999999</v>
      </c>
      <c r="R2659" s="3">
        <v>102.47060999999999</v>
      </c>
      <c r="S2659">
        <v>0.87988</v>
      </c>
      <c r="T2659">
        <v>1.00284</v>
      </c>
      <c r="U2659">
        <v>0.84740000000000004</v>
      </c>
      <c r="V2659" s="3">
        <v>0.82567000000000002</v>
      </c>
      <c r="W2659" s="3">
        <v>0.83560000000000001</v>
      </c>
      <c r="X2659">
        <v>-6.2E-4</v>
      </c>
      <c r="Y2659">
        <v>74.169179999999997</v>
      </c>
      <c r="Z2659">
        <v>150.2775</v>
      </c>
      <c r="AA2659">
        <v>1.5301100000000001</v>
      </c>
      <c r="AB2659">
        <v>0.83782999999999996</v>
      </c>
      <c r="AC2659">
        <v>1.5100000000000001E-3</v>
      </c>
      <c r="AD2659" s="3">
        <v>-0.26605000000000001</v>
      </c>
      <c r="AE2659" s="3">
        <v>-1.4534</v>
      </c>
    </row>
    <row r="2660" spans="1:31" x14ac:dyDescent="0.25">
      <c r="A2660" s="44">
        <v>30.753050000000002</v>
      </c>
      <c r="B2660">
        <v>337.10144000000003</v>
      </c>
      <c r="C2660" s="3">
        <v>926.89967000000001</v>
      </c>
      <c r="D2660">
        <v>69.611930000000001</v>
      </c>
      <c r="E2660" s="3">
        <v>23.754290000000001</v>
      </c>
      <c r="F2660" s="3">
        <v>28.950569999999999</v>
      </c>
      <c r="G2660">
        <v>103.23453000000001</v>
      </c>
      <c r="H2660">
        <v>33.322450000000003</v>
      </c>
      <c r="I2660" s="3">
        <v>74.252160000000003</v>
      </c>
      <c r="J2660" s="3">
        <v>75.299310000000006</v>
      </c>
      <c r="K2660" s="3">
        <v>98.454970000000003</v>
      </c>
      <c r="L2660" s="3">
        <v>99.064179999999993</v>
      </c>
      <c r="M2660" s="3">
        <v>19.804790000000001</v>
      </c>
      <c r="N2660" s="3">
        <v>31.625589999999999</v>
      </c>
      <c r="O2660" s="3">
        <v>3.300990000000013</v>
      </c>
      <c r="P2660" s="3">
        <v>520.47514999999999</v>
      </c>
      <c r="Q2660" s="3">
        <v>380.21953999999999</v>
      </c>
      <c r="R2660" s="3">
        <v>102.58394</v>
      </c>
      <c r="S2660">
        <v>0.89536000000000004</v>
      </c>
      <c r="T2660">
        <v>0.96809999999999996</v>
      </c>
      <c r="U2660">
        <v>0.84758999999999995</v>
      </c>
      <c r="V2660" s="3">
        <v>0.82567000000000002</v>
      </c>
      <c r="W2660" s="3">
        <v>0.83560000000000001</v>
      </c>
      <c r="X2660">
        <v>-6.2E-4</v>
      </c>
      <c r="Y2660">
        <v>74.183660000000003</v>
      </c>
      <c r="Z2660">
        <v>150.06828999999999</v>
      </c>
      <c r="AA2660">
        <v>1.52945</v>
      </c>
      <c r="AB2660">
        <v>0.83782999999999996</v>
      </c>
      <c r="AC2660">
        <v>1.5100000000000001E-3</v>
      </c>
      <c r="AD2660" s="3">
        <v>-0.26688000000000001</v>
      </c>
      <c r="AE2660" s="3">
        <v>-1.45421</v>
      </c>
    </row>
    <row r="2661" spans="1:31" x14ac:dyDescent="0.25">
      <c r="A2661" s="44">
        <v>30.753340000000001</v>
      </c>
      <c r="B2661">
        <v>337.10172</v>
      </c>
      <c r="C2661" s="3">
        <v>925.42588000000001</v>
      </c>
      <c r="D2661">
        <v>69.39179</v>
      </c>
      <c r="E2661" s="3">
        <v>23.765969999999999</v>
      </c>
      <c r="F2661" s="3">
        <v>28.967020000000002</v>
      </c>
      <c r="G2661">
        <v>103.26263</v>
      </c>
      <c r="H2661">
        <v>33.345689999999998</v>
      </c>
      <c r="I2661" s="3">
        <v>74.173079999999999</v>
      </c>
      <c r="J2661" s="3">
        <v>75.293390000000002</v>
      </c>
      <c r="K2661" s="3">
        <v>98.539299999999997</v>
      </c>
      <c r="L2661" s="3">
        <v>99.070610000000002</v>
      </c>
      <c r="M2661" s="3">
        <v>19.721430000000002</v>
      </c>
      <c r="N2661" s="3">
        <v>31.66168</v>
      </c>
      <c r="O2661" s="3">
        <v>1.1703799999999944</v>
      </c>
      <c r="P2661" s="3">
        <v>518.46651999999995</v>
      </c>
      <c r="Q2661" s="3">
        <v>380.93245000000002</v>
      </c>
      <c r="R2661" s="3">
        <v>102.63797</v>
      </c>
      <c r="S2661">
        <v>0.88338000000000005</v>
      </c>
      <c r="T2661">
        <v>1.05087</v>
      </c>
      <c r="U2661">
        <v>0.84826999999999997</v>
      </c>
      <c r="V2661" s="3">
        <v>0.82567000000000002</v>
      </c>
      <c r="W2661" s="3">
        <v>0.83560000000000001</v>
      </c>
      <c r="X2661">
        <v>-6.2E-4</v>
      </c>
      <c r="Y2661">
        <v>74.178619999999995</v>
      </c>
      <c r="Z2661">
        <v>150.26741999999999</v>
      </c>
      <c r="AA2661">
        <v>1.5293699999999999</v>
      </c>
      <c r="AB2661">
        <v>0.83755000000000002</v>
      </c>
      <c r="AC2661">
        <v>1.5100000000000001E-3</v>
      </c>
      <c r="AD2661" s="3">
        <v>-0.23308999999999999</v>
      </c>
      <c r="AE2661" s="3">
        <v>-1.42083</v>
      </c>
    </row>
    <row r="2662" spans="1:31" x14ac:dyDescent="0.25">
      <c r="A2662" s="44">
        <v>30.753609999999998</v>
      </c>
      <c r="B2662">
        <v>337.10199</v>
      </c>
      <c r="C2662" s="3">
        <v>926.93526999999995</v>
      </c>
      <c r="D2662">
        <v>69.704189999999997</v>
      </c>
      <c r="E2662" s="3">
        <v>23.747170000000001</v>
      </c>
      <c r="F2662" s="3">
        <v>28.976569999999999</v>
      </c>
      <c r="G2662">
        <v>103.27991</v>
      </c>
      <c r="H2662">
        <v>33.340789999999998</v>
      </c>
      <c r="I2662" s="3">
        <v>74.115710000000007</v>
      </c>
      <c r="J2662" s="3">
        <v>75.319710000000001</v>
      </c>
      <c r="K2662" s="3">
        <v>98.447689999999994</v>
      </c>
      <c r="L2662" s="3">
        <v>99.070700000000002</v>
      </c>
      <c r="M2662" s="3">
        <v>19.684640000000002</v>
      </c>
      <c r="N2662" s="3">
        <v>31.69266</v>
      </c>
      <c r="O2662" s="3">
        <v>5.2744500000000016</v>
      </c>
      <c r="P2662" s="3">
        <v>518.13171999999997</v>
      </c>
      <c r="Q2662" s="3">
        <v>378.99097999999998</v>
      </c>
      <c r="R2662" s="3">
        <v>102.52431</v>
      </c>
      <c r="S2662">
        <v>0.88883999999999996</v>
      </c>
      <c r="T2662">
        <v>0.97863</v>
      </c>
      <c r="U2662">
        <v>0.84736999999999996</v>
      </c>
      <c r="V2662" s="3">
        <v>0.82567000000000002</v>
      </c>
      <c r="W2662" s="3">
        <v>0.83560000000000001</v>
      </c>
      <c r="X2662">
        <v>-6.2E-4</v>
      </c>
      <c r="Y2662">
        <v>74.193460000000002</v>
      </c>
      <c r="Z2662">
        <v>150.23163</v>
      </c>
      <c r="AA2662">
        <v>1.52796</v>
      </c>
      <c r="AB2662">
        <v>0.83775999999999995</v>
      </c>
      <c r="AC2662">
        <v>1.5100000000000001E-3</v>
      </c>
      <c r="AD2662" s="3">
        <v>-0.25807000000000002</v>
      </c>
      <c r="AE2662" s="3">
        <v>-1.4455199999999999</v>
      </c>
    </row>
    <row r="2663" spans="1:31" x14ac:dyDescent="0.25">
      <c r="A2663" s="44">
        <v>30.753889999999998</v>
      </c>
      <c r="B2663">
        <v>337.10226</v>
      </c>
      <c r="C2663" s="3">
        <v>927.05838000000006</v>
      </c>
      <c r="D2663">
        <v>69.555130000000005</v>
      </c>
      <c r="E2663" s="3">
        <v>23.74511</v>
      </c>
      <c r="F2663" s="3">
        <v>28.97683</v>
      </c>
      <c r="G2663">
        <v>103.32144</v>
      </c>
      <c r="H2663">
        <v>33.330060000000003</v>
      </c>
      <c r="I2663" s="3">
        <v>73.747209999999995</v>
      </c>
      <c r="J2663" s="3">
        <v>75.307199999999995</v>
      </c>
      <c r="K2663" s="3">
        <v>98.506169999999997</v>
      </c>
      <c r="L2663" s="3">
        <v>99.078620000000001</v>
      </c>
      <c r="M2663" s="3">
        <v>20.009789999999999</v>
      </c>
      <c r="N2663" s="3">
        <v>31.673300000000001</v>
      </c>
      <c r="O2663" s="3">
        <v>2.2646699999999953</v>
      </c>
      <c r="P2663" s="3">
        <v>516.17840999999999</v>
      </c>
      <c r="Q2663" s="3">
        <v>378.84032000000002</v>
      </c>
      <c r="R2663" s="3">
        <v>102.54649999999999</v>
      </c>
      <c r="S2663">
        <v>0.88371999999999995</v>
      </c>
      <c r="T2663">
        <v>0.97557000000000005</v>
      </c>
      <c r="U2663">
        <v>0.84770999999999996</v>
      </c>
      <c r="V2663" s="3">
        <v>0.82567000000000002</v>
      </c>
      <c r="W2663" s="3">
        <v>0.83560000000000001</v>
      </c>
      <c r="X2663">
        <v>-6.2E-4</v>
      </c>
      <c r="Y2663">
        <v>74.217730000000003</v>
      </c>
      <c r="Z2663">
        <v>150.19577000000001</v>
      </c>
      <c r="AA2663">
        <v>1.5276000000000001</v>
      </c>
      <c r="AB2663">
        <v>0.83842000000000005</v>
      </c>
      <c r="AC2663">
        <v>1.5100000000000001E-3</v>
      </c>
      <c r="AD2663" s="3">
        <v>-0.33709</v>
      </c>
      <c r="AE2663" s="3">
        <v>-1.52359</v>
      </c>
    </row>
    <row r="2664" spans="1:31" x14ac:dyDescent="0.25">
      <c r="A2664" s="44">
        <v>30.754169999999998</v>
      </c>
      <c r="B2664">
        <v>337.10253999999998</v>
      </c>
      <c r="C2664" s="3">
        <v>926.91922</v>
      </c>
      <c r="D2664">
        <v>69.471540000000005</v>
      </c>
      <c r="E2664" s="3">
        <v>23.737390000000001</v>
      </c>
      <c r="F2664" s="3">
        <v>28.977409999999999</v>
      </c>
      <c r="G2664">
        <v>103.34299</v>
      </c>
      <c r="H2664">
        <v>33.351930000000003</v>
      </c>
      <c r="I2664" s="3">
        <v>74.328190000000006</v>
      </c>
      <c r="J2664" s="3">
        <v>75.292100000000005</v>
      </c>
      <c r="K2664" s="3">
        <v>98.458799999999997</v>
      </c>
      <c r="L2664" s="3">
        <v>99.062349999999995</v>
      </c>
      <c r="M2664" s="3">
        <v>18.590479999999999</v>
      </c>
      <c r="N2664" s="3">
        <v>31.66713</v>
      </c>
      <c r="O2664" s="3">
        <v>2.3312999999999988</v>
      </c>
      <c r="P2664" s="3">
        <v>520.42317000000003</v>
      </c>
      <c r="Q2664" s="3">
        <v>379.90424999999999</v>
      </c>
      <c r="R2664" s="3">
        <v>102.52034999999999</v>
      </c>
      <c r="S2664">
        <v>0.87878999999999996</v>
      </c>
      <c r="T2664">
        <v>1.01064</v>
      </c>
      <c r="U2664">
        <v>0.84836</v>
      </c>
      <c r="V2664" s="3">
        <v>0.82567000000000002</v>
      </c>
      <c r="W2664" s="3">
        <v>0.83560000000000001</v>
      </c>
      <c r="X2664">
        <v>-6.2E-4</v>
      </c>
      <c r="Y2664">
        <v>74.229380000000006</v>
      </c>
      <c r="Z2664">
        <v>150.13091</v>
      </c>
      <c r="AA2664">
        <v>1.5273099999999999</v>
      </c>
      <c r="AB2664">
        <v>0.83755999999999997</v>
      </c>
      <c r="AC2664">
        <v>1.5100000000000001E-3</v>
      </c>
      <c r="AD2664" s="3">
        <v>-0.23419999999999999</v>
      </c>
      <c r="AE2664" s="3">
        <v>-1.4219299999999999</v>
      </c>
    </row>
    <row r="2665" spans="1:31" x14ac:dyDescent="0.25">
      <c r="A2665" s="44">
        <v>30.754439999999999</v>
      </c>
      <c r="B2665">
        <v>337.10280999999998</v>
      </c>
      <c r="C2665" s="3">
        <v>926.85396000000003</v>
      </c>
      <c r="D2665">
        <v>69.610810000000001</v>
      </c>
      <c r="E2665" s="3">
        <v>23.735589999999998</v>
      </c>
      <c r="F2665" s="3">
        <v>28.98826</v>
      </c>
      <c r="G2665">
        <v>103.35274</v>
      </c>
      <c r="H2665">
        <v>33.339619999999996</v>
      </c>
      <c r="I2665" s="3">
        <v>74.010959999999997</v>
      </c>
      <c r="J2665" s="3">
        <v>75.285659999999993</v>
      </c>
      <c r="K2665" s="3">
        <v>98.438490000000002</v>
      </c>
      <c r="L2665" s="3">
        <v>99.074029999999993</v>
      </c>
      <c r="M2665" s="3">
        <v>18.047239999999999</v>
      </c>
      <c r="N2665" s="3">
        <v>31.66902</v>
      </c>
      <c r="O2665" s="3">
        <v>5.4960000000000093</v>
      </c>
      <c r="P2665" s="3">
        <v>518.31489999999997</v>
      </c>
      <c r="Q2665" s="3">
        <v>378.34123</v>
      </c>
      <c r="R2665" s="3">
        <v>102.52762</v>
      </c>
      <c r="S2665">
        <v>0.88277000000000005</v>
      </c>
      <c r="T2665">
        <v>0.96384000000000003</v>
      </c>
      <c r="U2665">
        <v>0.84709000000000001</v>
      </c>
      <c r="V2665" s="3">
        <v>0.82567000000000002</v>
      </c>
      <c r="W2665" s="3">
        <v>0.83560000000000001</v>
      </c>
      <c r="X2665">
        <v>-6.2E-4</v>
      </c>
      <c r="Y2665">
        <v>74.224760000000003</v>
      </c>
      <c r="Z2665">
        <v>150.21555000000001</v>
      </c>
      <c r="AA2665">
        <v>1.52538</v>
      </c>
      <c r="AB2665">
        <v>0.83789999999999998</v>
      </c>
      <c r="AC2665">
        <v>1.5100000000000001E-3</v>
      </c>
      <c r="AD2665" s="3">
        <v>-0.27504000000000001</v>
      </c>
      <c r="AE2665" s="3">
        <v>-1.46228</v>
      </c>
    </row>
    <row r="2666" spans="1:31" x14ac:dyDescent="0.25">
      <c r="A2666" s="44">
        <v>30.754719999999999</v>
      </c>
      <c r="B2666">
        <v>337.10309000000001</v>
      </c>
      <c r="C2666" s="3">
        <v>926.87410999999997</v>
      </c>
      <c r="D2666">
        <v>69.583269999999999</v>
      </c>
      <c r="E2666" s="3">
        <v>23.752890000000001</v>
      </c>
      <c r="F2666" s="3">
        <v>29.01191</v>
      </c>
      <c r="G2666">
        <v>103.40731</v>
      </c>
      <c r="H2666">
        <v>33.34807</v>
      </c>
      <c r="I2666" s="3">
        <v>73.647559999999999</v>
      </c>
      <c r="J2666" s="3">
        <v>75.288560000000004</v>
      </c>
      <c r="K2666" s="3">
        <v>98.393969999999996</v>
      </c>
      <c r="L2666" s="3">
        <v>99.061890000000005</v>
      </c>
      <c r="M2666" s="3">
        <v>18.14743</v>
      </c>
      <c r="N2666" s="3">
        <v>31.674630000000001</v>
      </c>
      <c r="O2666" s="3">
        <v>1.5636699999999877</v>
      </c>
      <c r="P2666" s="3">
        <v>513.45978000000002</v>
      </c>
      <c r="Q2666" s="3">
        <v>379.38652000000002</v>
      </c>
      <c r="R2666" s="3">
        <v>102.52719</v>
      </c>
      <c r="S2666">
        <v>0.89049</v>
      </c>
      <c r="T2666">
        <v>1.03532</v>
      </c>
      <c r="U2666">
        <v>0.84731999999999996</v>
      </c>
      <c r="V2666" s="3">
        <v>0.82567000000000002</v>
      </c>
      <c r="W2666" s="3">
        <v>0.83560000000000001</v>
      </c>
      <c r="X2666">
        <v>-6.2E-4</v>
      </c>
      <c r="Y2666">
        <v>74.244569999999996</v>
      </c>
      <c r="Z2666">
        <v>150.01571999999999</v>
      </c>
      <c r="AA2666">
        <v>1.52579</v>
      </c>
      <c r="AB2666">
        <v>0.83853</v>
      </c>
      <c r="AC2666">
        <v>1.5E-3</v>
      </c>
      <c r="AD2666" s="3">
        <v>-0.3498</v>
      </c>
      <c r="AE2666" s="3">
        <v>-1.5361499999999999</v>
      </c>
    </row>
    <row r="2667" spans="1:31" x14ac:dyDescent="0.25">
      <c r="A2667" s="44">
        <v>30.754999999999999</v>
      </c>
      <c r="B2667">
        <v>337.10336000000001</v>
      </c>
      <c r="C2667" s="3">
        <v>926.91722000000004</v>
      </c>
      <c r="D2667">
        <v>69.615560000000002</v>
      </c>
      <c r="E2667" s="3">
        <v>23.730779999999999</v>
      </c>
      <c r="F2667" s="3">
        <v>28.989450000000001</v>
      </c>
      <c r="G2667">
        <v>103.42317</v>
      </c>
      <c r="H2667">
        <v>33.330959999999997</v>
      </c>
      <c r="I2667" s="3">
        <v>74.218639999999994</v>
      </c>
      <c r="J2667" s="3">
        <v>75.34657</v>
      </c>
      <c r="K2667" s="3">
        <v>98.418610000000001</v>
      </c>
      <c r="L2667" s="3">
        <v>99.071259999999995</v>
      </c>
      <c r="M2667" s="3">
        <v>17.616050000000001</v>
      </c>
      <c r="N2667" s="3">
        <v>31.643280000000001</v>
      </c>
      <c r="O2667" s="3">
        <v>4.5794600000000116</v>
      </c>
      <c r="P2667" s="3">
        <v>517.54121999999995</v>
      </c>
      <c r="Q2667" s="3">
        <v>378.33605</v>
      </c>
      <c r="R2667" s="3">
        <v>102.49036</v>
      </c>
      <c r="S2667">
        <v>0.88583000000000001</v>
      </c>
      <c r="T2667">
        <v>1.00353</v>
      </c>
      <c r="U2667">
        <v>0.84821000000000002</v>
      </c>
      <c r="V2667" s="3">
        <v>0.82567000000000002</v>
      </c>
      <c r="W2667" s="3">
        <v>0.83560000000000001</v>
      </c>
      <c r="X2667">
        <v>-6.2E-4</v>
      </c>
      <c r="Y2667">
        <v>74.253919999999994</v>
      </c>
      <c r="Z2667">
        <v>150.17902000000001</v>
      </c>
      <c r="AA2667">
        <v>1.5272699999999999</v>
      </c>
      <c r="AB2667">
        <v>0.83728999999999998</v>
      </c>
      <c r="AC2667">
        <v>1.5100000000000001E-3</v>
      </c>
      <c r="AD2667" s="3">
        <v>-0.20202999999999999</v>
      </c>
      <c r="AE2667" s="3">
        <v>-1.3901399999999999</v>
      </c>
    </row>
    <row r="2668" spans="1:31" x14ac:dyDescent="0.25">
      <c r="A2668" s="44">
        <v>30.755279999999999</v>
      </c>
      <c r="B2668">
        <v>337.10363999999998</v>
      </c>
      <c r="C2668" s="3">
        <v>926.87801999999999</v>
      </c>
      <c r="D2668">
        <v>69.742379999999997</v>
      </c>
      <c r="E2668" s="3">
        <v>23.7607</v>
      </c>
      <c r="F2668" s="3">
        <v>29.02037</v>
      </c>
      <c r="G2668">
        <v>103.44337</v>
      </c>
      <c r="H2668">
        <v>33.343679999999999</v>
      </c>
      <c r="I2668" s="3">
        <v>74.069969999999998</v>
      </c>
      <c r="J2668" s="3">
        <v>75.369730000000004</v>
      </c>
      <c r="K2668" s="3">
        <v>98.465019999999996</v>
      </c>
      <c r="L2668" s="3">
        <v>99.072789999999998</v>
      </c>
      <c r="M2668" s="3">
        <v>17.739280000000001</v>
      </c>
      <c r="N2668" s="3">
        <v>32.13317</v>
      </c>
      <c r="O2668" s="3">
        <v>4.592410000000001</v>
      </c>
      <c r="P2668" s="3">
        <v>518.91488000000004</v>
      </c>
      <c r="Q2668" s="3">
        <v>379.09814999999998</v>
      </c>
      <c r="R2668" s="3">
        <v>102.41546</v>
      </c>
      <c r="S2668">
        <v>0.88190999999999997</v>
      </c>
      <c r="T2668">
        <v>0.96779999999999999</v>
      </c>
      <c r="U2668">
        <v>0.84775999999999996</v>
      </c>
      <c r="V2668" s="3">
        <v>0.82567000000000002</v>
      </c>
      <c r="W2668" s="3">
        <v>0.83560000000000001</v>
      </c>
      <c r="X2668">
        <v>-6.2E-4</v>
      </c>
      <c r="Y2668">
        <v>74.279560000000004</v>
      </c>
      <c r="Z2668">
        <v>149.91657000000001</v>
      </c>
      <c r="AA2668">
        <v>1.5262800000000001</v>
      </c>
      <c r="AB2668">
        <v>0.83755000000000002</v>
      </c>
      <c r="AC2668">
        <v>1.5E-3</v>
      </c>
      <c r="AD2668" s="3">
        <v>-0.23307</v>
      </c>
      <c r="AE2668" s="3">
        <v>-1.4208099999999999</v>
      </c>
    </row>
    <row r="2669" spans="1:31" x14ac:dyDescent="0.25">
      <c r="A2669" s="44">
        <v>30.755549999999999</v>
      </c>
      <c r="B2669">
        <v>337.10390999999998</v>
      </c>
      <c r="C2669" s="3">
        <v>926.87500999999997</v>
      </c>
      <c r="D2669">
        <v>69.543800000000005</v>
      </c>
      <c r="E2669" s="3">
        <v>23.725570000000001</v>
      </c>
      <c r="F2669" s="3">
        <v>29.026540000000001</v>
      </c>
      <c r="G2669">
        <v>103.47763</v>
      </c>
      <c r="H2669">
        <v>33.336779999999997</v>
      </c>
      <c r="I2669" s="3">
        <v>73.765860000000004</v>
      </c>
      <c r="J2669" s="3">
        <v>75.412440000000004</v>
      </c>
      <c r="K2669" s="3">
        <v>98.497579999999999</v>
      </c>
      <c r="L2669" s="3">
        <v>99.076509999999999</v>
      </c>
      <c r="M2669" s="3">
        <v>17.907119999999999</v>
      </c>
      <c r="N2669" s="3">
        <v>31.624770000000002</v>
      </c>
      <c r="O2669" s="3">
        <v>1.1648100000000028</v>
      </c>
      <c r="P2669" s="3">
        <v>517.77880000000005</v>
      </c>
      <c r="Q2669" s="3">
        <v>379.17788000000002</v>
      </c>
      <c r="R2669" s="3">
        <v>102.49867</v>
      </c>
      <c r="S2669">
        <v>0.88551999999999997</v>
      </c>
      <c r="T2669">
        <v>0.99465000000000003</v>
      </c>
      <c r="U2669">
        <v>0.84721999999999997</v>
      </c>
      <c r="V2669" s="3">
        <v>0.82567000000000002</v>
      </c>
      <c r="W2669" s="3">
        <v>0.83560000000000001</v>
      </c>
      <c r="X2669">
        <v>-6.2E-4</v>
      </c>
      <c r="Y2669">
        <v>74.258380000000002</v>
      </c>
      <c r="Z2669">
        <v>150.06414000000001</v>
      </c>
      <c r="AA2669">
        <v>1.52597</v>
      </c>
      <c r="AB2669">
        <v>0.83840000000000003</v>
      </c>
      <c r="AC2669">
        <v>1.5100000000000001E-3</v>
      </c>
      <c r="AD2669" s="3">
        <v>-0.33411000000000002</v>
      </c>
      <c r="AE2669" s="3">
        <v>-1.5206500000000001</v>
      </c>
    </row>
    <row r="2670" spans="1:31" x14ac:dyDescent="0.25">
      <c r="A2670" s="44">
        <v>30.755839999999999</v>
      </c>
      <c r="B2670">
        <v>337.10422</v>
      </c>
      <c r="C2670" s="3">
        <v>928.45387000000005</v>
      </c>
      <c r="D2670">
        <v>69.607209999999995</v>
      </c>
      <c r="E2670" s="3">
        <v>23.73902</v>
      </c>
      <c r="F2670" s="3">
        <v>29.000640000000001</v>
      </c>
      <c r="G2670">
        <v>103.49574</v>
      </c>
      <c r="H2670">
        <v>33.346910000000001</v>
      </c>
      <c r="I2670" s="3">
        <v>74.313890000000001</v>
      </c>
      <c r="J2670" s="3">
        <v>75.423460000000006</v>
      </c>
      <c r="K2670" s="3">
        <v>98.448679999999996</v>
      </c>
      <c r="L2670" s="3">
        <v>99.072360000000003</v>
      </c>
      <c r="M2670" s="3">
        <v>17.542110000000001</v>
      </c>
      <c r="N2670" s="3">
        <v>32.125079999999997</v>
      </c>
      <c r="O2670" s="3">
        <v>5.2053399999999925</v>
      </c>
      <c r="P2670" s="3">
        <v>514.83583999999996</v>
      </c>
      <c r="Q2670" s="3">
        <v>379.59827000000001</v>
      </c>
      <c r="R2670" s="3">
        <v>102.55542</v>
      </c>
      <c r="S2670">
        <v>0.88560000000000005</v>
      </c>
      <c r="T2670">
        <v>1.0054799999999999</v>
      </c>
      <c r="U2670">
        <v>0.84724999999999995</v>
      </c>
      <c r="V2670" s="3">
        <v>0.82567000000000002</v>
      </c>
      <c r="W2670" s="3">
        <v>0.83560000000000001</v>
      </c>
      <c r="X2670">
        <v>-6.2E-4</v>
      </c>
      <c r="Y2670">
        <v>74.27122</v>
      </c>
      <c r="Z2670">
        <v>150.25398999999999</v>
      </c>
      <c r="AA2670">
        <v>1.5267299999999999</v>
      </c>
      <c r="AB2670">
        <v>0.83796000000000004</v>
      </c>
      <c r="AC2670">
        <v>1.5100000000000001E-3</v>
      </c>
      <c r="AD2670" s="3">
        <v>-0.28183999999999998</v>
      </c>
      <c r="AE2670" s="3">
        <v>-1.4690000000000001</v>
      </c>
    </row>
    <row r="2671" spans="1:31" x14ac:dyDescent="0.25">
      <c r="A2671" s="44">
        <v>30.75611</v>
      </c>
      <c r="B2671">
        <v>337.10449</v>
      </c>
      <c r="C2671" s="3">
        <v>926.86418000000003</v>
      </c>
      <c r="D2671">
        <v>69.726969999999994</v>
      </c>
      <c r="E2671" s="3">
        <v>23.732569999999999</v>
      </c>
      <c r="F2671" s="3">
        <v>29.02983</v>
      </c>
      <c r="G2671">
        <v>103.50793</v>
      </c>
      <c r="H2671">
        <v>33.342570000000002</v>
      </c>
      <c r="I2671" s="3">
        <v>74.127960000000002</v>
      </c>
      <c r="J2671" s="3">
        <v>75.442490000000006</v>
      </c>
      <c r="K2671" s="3">
        <v>98.447730000000007</v>
      </c>
      <c r="L2671" s="3">
        <v>99.075239999999994</v>
      </c>
      <c r="M2671" s="3">
        <v>16.694520000000001</v>
      </c>
      <c r="N2671" s="3">
        <v>31.642530000000001</v>
      </c>
      <c r="O2671" s="3">
        <v>3.1645200000000102</v>
      </c>
      <c r="P2671" s="3">
        <v>514.81281999999999</v>
      </c>
      <c r="Q2671" s="3">
        <v>378.30912999999998</v>
      </c>
      <c r="R2671" s="3">
        <v>102.57420999999999</v>
      </c>
      <c r="S2671">
        <v>0.88500999999999996</v>
      </c>
      <c r="T2671">
        <v>0.99687999999999999</v>
      </c>
      <c r="U2671">
        <v>0.84775</v>
      </c>
      <c r="V2671" s="3">
        <v>0.82567000000000002</v>
      </c>
      <c r="W2671" s="3">
        <v>0.83560000000000001</v>
      </c>
      <c r="X2671">
        <v>-6.2E-4</v>
      </c>
      <c r="Y2671">
        <v>74.29289</v>
      </c>
      <c r="Z2671">
        <v>150.13804999999999</v>
      </c>
      <c r="AA2671">
        <v>1.52712</v>
      </c>
      <c r="AB2671">
        <v>0.83743999999999996</v>
      </c>
      <c r="AC2671">
        <v>1.5100000000000001E-3</v>
      </c>
      <c r="AD2671" s="3">
        <v>-0.22017999999999999</v>
      </c>
      <c r="AE2671" s="3">
        <v>-1.4080699999999999</v>
      </c>
    </row>
    <row r="2672" spans="1:31" x14ac:dyDescent="0.25">
      <c r="A2672" s="44">
        <v>30.75639</v>
      </c>
      <c r="B2672">
        <v>337.10476999999997</v>
      </c>
      <c r="C2672" s="3">
        <v>925.45887000000005</v>
      </c>
      <c r="D2672">
        <v>69.586770000000001</v>
      </c>
      <c r="E2672" s="3">
        <v>23.735489999999999</v>
      </c>
      <c r="F2672" s="3">
        <v>29.023779999999999</v>
      </c>
      <c r="G2672">
        <v>103.54575</v>
      </c>
      <c r="H2672">
        <v>33.341349999999998</v>
      </c>
      <c r="I2672" s="3">
        <v>73.793819999999997</v>
      </c>
      <c r="J2672" s="3">
        <v>75.424509999999998</v>
      </c>
      <c r="K2672" s="3">
        <v>98.471609999999998</v>
      </c>
      <c r="L2672" s="3">
        <v>99.070319999999995</v>
      </c>
      <c r="M2672" s="3">
        <v>17.700890000000001</v>
      </c>
      <c r="N2672" s="3">
        <v>31.681930000000001</v>
      </c>
      <c r="O2672" s="3">
        <v>1.7740600000000057</v>
      </c>
      <c r="P2672" s="3">
        <v>519.70633999999995</v>
      </c>
      <c r="Q2672" s="3">
        <v>381.62258000000003</v>
      </c>
      <c r="R2672" s="3">
        <v>102.55771</v>
      </c>
      <c r="S2672">
        <v>0.88363999999999998</v>
      </c>
      <c r="T2672">
        <v>1.0458000000000001</v>
      </c>
      <c r="U2672">
        <v>0.84675999999999996</v>
      </c>
      <c r="V2672" s="3">
        <v>0.82567000000000002</v>
      </c>
      <c r="W2672" s="3">
        <v>0.83560000000000001</v>
      </c>
      <c r="X2672">
        <v>-6.2E-4</v>
      </c>
      <c r="Y2672">
        <v>74.297899999999998</v>
      </c>
      <c r="Z2672">
        <v>150.12782999999999</v>
      </c>
      <c r="AA2672">
        <v>1.52576</v>
      </c>
      <c r="AB2672">
        <v>0.83748</v>
      </c>
      <c r="AC2672">
        <v>1.5100000000000001E-3</v>
      </c>
      <c r="AD2672" s="3">
        <v>-0.22517000000000001</v>
      </c>
      <c r="AE2672" s="3">
        <v>-1.413</v>
      </c>
    </row>
    <row r="2673" spans="1:31" x14ac:dyDescent="0.25">
      <c r="A2673" s="44">
        <v>30.75667</v>
      </c>
      <c r="B2673">
        <v>337.10503999999997</v>
      </c>
      <c r="C2673" s="3">
        <v>925.26877999999999</v>
      </c>
      <c r="D2673">
        <v>69.609819999999999</v>
      </c>
      <c r="E2673" s="3">
        <v>23.741489999999999</v>
      </c>
      <c r="F2673" s="3">
        <v>29.034800000000001</v>
      </c>
      <c r="G2673">
        <v>103.56153999999999</v>
      </c>
      <c r="H2673">
        <v>33.349580000000003</v>
      </c>
      <c r="I2673" s="3">
        <v>74.280249999999995</v>
      </c>
      <c r="J2673" s="3">
        <v>75.41601</v>
      </c>
      <c r="K2673" s="3">
        <v>98.441550000000007</v>
      </c>
      <c r="L2673" s="3">
        <v>99.065200000000004</v>
      </c>
      <c r="M2673" s="3">
        <v>18.52957</v>
      </c>
      <c r="N2673" s="3">
        <v>31.675609999999999</v>
      </c>
      <c r="O2673" s="3">
        <v>5.6174199999999956</v>
      </c>
      <c r="P2673" s="3">
        <v>517.85150999999996</v>
      </c>
      <c r="Q2673" s="3">
        <v>379.89958999999999</v>
      </c>
      <c r="R2673" s="3">
        <v>102.5562</v>
      </c>
      <c r="S2673">
        <v>0.87148999999999999</v>
      </c>
      <c r="T2673">
        <v>0.98031000000000001</v>
      </c>
      <c r="U2673">
        <v>0.84718000000000004</v>
      </c>
      <c r="V2673" s="3">
        <v>0.82567000000000002</v>
      </c>
      <c r="W2673" s="3">
        <v>0.83560000000000001</v>
      </c>
      <c r="X2673">
        <v>-6.2E-4</v>
      </c>
      <c r="Y2673">
        <v>74.320369999999997</v>
      </c>
      <c r="Z2673">
        <v>150.01612</v>
      </c>
      <c r="AA2673">
        <v>1.52651</v>
      </c>
      <c r="AB2673">
        <v>0.83796000000000004</v>
      </c>
      <c r="AC2673">
        <v>1.5E-3</v>
      </c>
      <c r="AD2673" s="3">
        <v>-0.28239999999999998</v>
      </c>
      <c r="AE2673" s="3">
        <v>-1.4695499999999999</v>
      </c>
    </row>
    <row r="2674" spans="1:31" x14ac:dyDescent="0.25">
      <c r="A2674" s="44">
        <v>30.75694</v>
      </c>
      <c r="B2674">
        <v>337.10532000000001</v>
      </c>
      <c r="C2674" s="3">
        <v>928.47783000000004</v>
      </c>
      <c r="D2674">
        <v>69.672880000000006</v>
      </c>
      <c r="E2674" s="3">
        <v>23.72503</v>
      </c>
      <c r="F2674" s="3">
        <v>29.048290000000001</v>
      </c>
      <c r="G2674">
        <v>103.58923</v>
      </c>
      <c r="H2674">
        <v>33.339219999999997</v>
      </c>
      <c r="I2674" s="3">
        <v>74.200760000000002</v>
      </c>
      <c r="J2674" s="3">
        <v>75.425340000000006</v>
      </c>
      <c r="K2674" s="3">
        <v>98.520269999999996</v>
      </c>
      <c r="L2674" s="3">
        <v>99.074349999999995</v>
      </c>
      <c r="M2674" s="3">
        <v>17.277809999999999</v>
      </c>
      <c r="N2674" s="3">
        <v>31.668150000000001</v>
      </c>
      <c r="O2674" s="3">
        <v>2.2615700000000061</v>
      </c>
      <c r="P2674" s="3">
        <v>516.92226000000005</v>
      </c>
      <c r="Q2674" s="3">
        <v>380.41575999999998</v>
      </c>
      <c r="R2674" s="3">
        <v>102.56628000000001</v>
      </c>
      <c r="S2674">
        <v>0.87721000000000005</v>
      </c>
      <c r="T2674">
        <v>0.98084000000000005</v>
      </c>
      <c r="U2674">
        <v>0.84769000000000005</v>
      </c>
      <c r="V2674" s="3">
        <v>0.82567000000000002</v>
      </c>
      <c r="W2674" s="3">
        <v>0.83560000000000001</v>
      </c>
      <c r="X2674">
        <v>-6.2E-4</v>
      </c>
      <c r="Y2674">
        <v>74.325329999999994</v>
      </c>
      <c r="Z2674">
        <v>150.11965000000001</v>
      </c>
      <c r="AA2674">
        <v>1.5270999999999999</v>
      </c>
      <c r="AB2674">
        <v>0.83699999999999997</v>
      </c>
      <c r="AC2674">
        <v>1.5100000000000001E-3</v>
      </c>
      <c r="AD2674" s="3">
        <v>-0.16808000000000001</v>
      </c>
      <c r="AE2674" s="3">
        <v>-1.35659</v>
      </c>
    </row>
    <row r="2675" spans="1:31" x14ac:dyDescent="0.25">
      <c r="A2675" s="44">
        <v>30.75722</v>
      </c>
      <c r="B2675">
        <v>337.10559000000001</v>
      </c>
      <c r="C2675" s="3">
        <v>928.46489999999994</v>
      </c>
      <c r="D2675">
        <v>69.619460000000004</v>
      </c>
      <c r="E2675" s="3">
        <v>23.743539999999999</v>
      </c>
      <c r="F2675" s="3">
        <v>29.035029999999999</v>
      </c>
      <c r="G2675">
        <v>103.62586</v>
      </c>
      <c r="H2675">
        <v>33.35125</v>
      </c>
      <c r="I2675" s="3">
        <v>73.977800000000002</v>
      </c>
      <c r="J2675" s="3">
        <v>75.437439999999995</v>
      </c>
      <c r="K2675" s="3">
        <v>98.442080000000004</v>
      </c>
      <c r="L2675" s="3">
        <v>99.073650000000001</v>
      </c>
      <c r="M2675" s="3">
        <v>16.3157</v>
      </c>
      <c r="N2675" s="3">
        <v>31.634820000000001</v>
      </c>
      <c r="O2675" s="3">
        <v>3.7147700000000015</v>
      </c>
      <c r="P2675" s="3">
        <v>516.99549000000002</v>
      </c>
      <c r="Q2675" s="3">
        <v>379.54545999999999</v>
      </c>
      <c r="R2675" s="3">
        <v>102.44092000000001</v>
      </c>
      <c r="S2675">
        <v>0.87648000000000004</v>
      </c>
      <c r="T2675">
        <v>1.0143800000000001</v>
      </c>
      <c r="U2675">
        <v>0.84650000000000003</v>
      </c>
      <c r="V2675" s="3">
        <v>0.82567000000000002</v>
      </c>
      <c r="W2675" s="3">
        <v>0.83560000000000001</v>
      </c>
      <c r="X2675">
        <v>-6.2E-4</v>
      </c>
      <c r="Y2675">
        <v>74.325620000000001</v>
      </c>
      <c r="Z2675">
        <v>150.32341</v>
      </c>
      <c r="AA2675">
        <v>1.52532</v>
      </c>
      <c r="AB2675">
        <v>0.83743000000000001</v>
      </c>
      <c r="AC2675">
        <v>1.5100000000000001E-3</v>
      </c>
      <c r="AD2675" s="3">
        <v>-0.21840999999999999</v>
      </c>
      <c r="AE2675" s="3">
        <v>-1.4063300000000001</v>
      </c>
    </row>
    <row r="2676" spans="1:31" x14ac:dyDescent="0.25">
      <c r="A2676" s="44">
        <v>30.7575</v>
      </c>
      <c r="B2676">
        <v>337.10586999999998</v>
      </c>
      <c r="C2676" s="3">
        <v>925.30597</v>
      </c>
      <c r="D2676">
        <v>69.733099999999993</v>
      </c>
      <c r="E2676" s="3">
        <v>23.73404</v>
      </c>
      <c r="F2676" s="3">
        <v>29.063469999999999</v>
      </c>
      <c r="G2676">
        <v>103.65647</v>
      </c>
      <c r="H2676">
        <v>33.360509999999998</v>
      </c>
      <c r="I2676" s="3">
        <v>74.100309999999993</v>
      </c>
      <c r="J2676" s="3">
        <v>75.454890000000006</v>
      </c>
      <c r="K2676" s="3">
        <v>98.401150000000001</v>
      </c>
      <c r="L2676" s="3">
        <v>99.069109999999995</v>
      </c>
      <c r="M2676" s="3">
        <v>16.973579999999998</v>
      </c>
      <c r="N2676" s="3">
        <v>31.667290000000001</v>
      </c>
      <c r="O2676" s="3">
        <v>4.8652799999999985</v>
      </c>
      <c r="P2676" s="3">
        <v>523.35374000000002</v>
      </c>
      <c r="Q2676" s="3">
        <v>382.00673999999998</v>
      </c>
      <c r="R2676" s="3">
        <v>102.51085</v>
      </c>
      <c r="S2676">
        <v>0.89471000000000001</v>
      </c>
      <c r="T2676">
        <v>0.96411000000000002</v>
      </c>
      <c r="U2676">
        <v>0.84682000000000002</v>
      </c>
      <c r="V2676" s="3">
        <v>0.82567000000000002</v>
      </c>
      <c r="W2676" s="3">
        <v>0.83560000000000001</v>
      </c>
      <c r="X2676">
        <v>-6.2E-4</v>
      </c>
      <c r="Y2676">
        <v>74.355760000000004</v>
      </c>
      <c r="Z2676">
        <v>150.23168000000001</v>
      </c>
      <c r="AA2676">
        <v>1.5257799999999999</v>
      </c>
      <c r="AB2676">
        <v>0.83792</v>
      </c>
      <c r="AC2676">
        <v>1.5100000000000001E-3</v>
      </c>
      <c r="AD2676" s="3">
        <v>-0.27786</v>
      </c>
      <c r="AE2676" s="3">
        <v>-1.4650700000000001</v>
      </c>
    </row>
    <row r="2677" spans="1:31" x14ac:dyDescent="0.25">
      <c r="A2677" s="44">
        <v>30.75778</v>
      </c>
      <c r="B2677">
        <v>337.10613999999998</v>
      </c>
      <c r="C2677" s="3">
        <v>928.51873999999998</v>
      </c>
      <c r="D2677">
        <v>69.628119999999996</v>
      </c>
      <c r="E2677" s="3">
        <v>23.728269999999998</v>
      </c>
      <c r="F2677" s="3">
        <v>29.05405</v>
      </c>
      <c r="G2677">
        <v>103.66234</v>
      </c>
      <c r="H2677">
        <v>33.368980000000001</v>
      </c>
      <c r="I2677" s="3">
        <v>74.399460000000005</v>
      </c>
      <c r="J2677" s="3">
        <v>75.449740000000006</v>
      </c>
      <c r="K2677" s="3">
        <v>98.434640000000002</v>
      </c>
      <c r="L2677" s="3">
        <v>99.074740000000006</v>
      </c>
      <c r="M2677" s="3">
        <v>17.398199999999999</v>
      </c>
      <c r="N2677" s="3">
        <v>31.699590000000001</v>
      </c>
      <c r="O2677" s="3">
        <v>1.0834699999999913</v>
      </c>
      <c r="P2677" s="3">
        <v>516.58515999999997</v>
      </c>
      <c r="Q2677" s="3">
        <v>380.99043999999998</v>
      </c>
      <c r="R2677" s="3">
        <v>102.46366</v>
      </c>
      <c r="S2677">
        <v>0.89270000000000005</v>
      </c>
      <c r="T2677">
        <v>1.0509299999999999</v>
      </c>
      <c r="U2677">
        <v>0.84716999999999998</v>
      </c>
      <c r="V2677" s="3">
        <v>0.82567000000000002</v>
      </c>
      <c r="W2677" s="3">
        <v>0.83560000000000001</v>
      </c>
      <c r="X2677">
        <v>-6.2E-4</v>
      </c>
      <c r="Y2677">
        <v>74.342659999999995</v>
      </c>
      <c r="Z2677">
        <v>150.40932000000001</v>
      </c>
      <c r="AA2677">
        <v>1.5255799999999999</v>
      </c>
      <c r="AB2677">
        <v>0.83674999999999999</v>
      </c>
      <c r="AC2677">
        <v>1.5100000000000001E-3</v>
      </c>
      <c r="AD2677" s="3">
        <v>-0.13789999999999999</v>
      </c>
      <c r="AE2677" s="3">
        <v>-1.32677</v>
      </c>
    </row>
    <row r="2678" spans="1:31" x14ac:dyDescent="0.25">
      <c r="A2678" s="44">
        <v>30.758050000000001</v>
      </c>
      <c r="B2678">
        <v>337.10640999999998</v>
      </c>
      <c r="C2678" s="3">
        <v>927.04013999999995</v>
      </c>
      <c r="D2678">
        <v>69.890100000000004</v>
      </c>
      <c r="E2678" s="3">
        <v>23.703880000000002</v>
      </c>
      <c r="F2678" s="3">
        <v>29.063330000000001</v>
      </c>
      <c r="G2678">
        <v>103.68476</v>
      </c>
      <c r="H2678">
        <v>33.360140000000001</v>
      </c>
      <c r="I2678" s="3">
        <v>74.237769999999998</v>
      </c>
      <c r="J2678" s="3">
        <v>75.462350000000001</v>
      </c>
      <c r="K2678" s="3">
        <v>98.446290000000005</v>
      </c>
      <c r="L2678" s="3">
        <v>99.067869999999999</v>
      </c>
      <c r="M2678" s="3">
        <v>15.002560000000001</v>
      </c>
      <c r="N2678" s="3">
        <v>32.139029999999998</v>
      </c>
      <c r="O2678" s="3">
        <v>4.7090500000000048</v>
      </c>
      <c r="P2678" s="3">
        <v>519.13288</v>
      </c>
      <c r="Q2678" s="3">
        <v>381.68108999999998</v>
      </c>
      <c r="R2678" s="3">
        <v>102.52593</v>
      </c>
      <c r="S2678">
        <v>0.88229000000000002</v>
      </c>
      <c r="T2678">
        <v>0.98892000000000002</v>
      </c>
      <c r="U2678">
        <v>0.84713000000000005</v>
      </c>
      <c r="V2678" s="3">
        <v>0.82567000000000002</v>
      </c>
      <c r="W2678" s="3">
        <v>0.83560000000000001</v>
      </c>
      <c r="X2678">
        <v>-6.2E-4</v>
      </c>
      <c r="Y2678">
        <v>74.360190000000003</v>
      </c>
      <c r="Z2678">
        <v>150.34468000000001</v>
      </c>
      <c r="AA2678">
        <v>1.5250699999999999</v>
      </c>
      <c r="AB2678">
        <v>0.83709</v>
      </c>
      <c r="AC2678">
        <v>1.5100000000000001E-3</v>
      </c>
      <c r="AD2678" s="3">
        <v>-0.17832999999999999</v>
      </c>
      <c r="AE2678" s="3">
        <v>-1.3667199999999999</v>
      </c>
    </row>
    <row r="2679" spans="1:31" x14ac:dyDescent="0.25">
      <c r="A2679" s="44">
        <v>30.75834</v>
      </c>
      <c r="B2679">
        <v>337.10672</v>
      </c>
      <c r="C2679" s="3">
        <v>926.83961999999997</v>
      </c>
      <c r="D2679">
        <v>69.679450000000003</v>
      </c>
      <c r="E2679" s="3">
        <v>23.735499999999998</v>
      </c>
      <c r="F2679" s="3">
        <v>29.073879999999999</v>
      </c>
      <c r="G2679">
        <v>103.69150999999999</v>
      </c>
      <c r="H2679">
        <v>33.370649999999998</v>
      </c>
      <c r="I2679" s="3">
        <v>74.20196</v>
      </c>
      <c r="J2679" s="3">
        <v>75.521860000000004</v>
      </c>
      <c r="K2679" s="3">
        <v>98.455209999999994</v>
      </c>
      <c r="L2679" s="3">
        <v>99.066509999999994</v>
      </c>
      <c r="M2679" s="3">
        <v>16.321210000000001</v>
      </c>
      <c r="N2679" s="3">
        <v>31.684280000000001</v>
      </c>
      <c r="O2679" s="3">
        <v>3.8665300000000116</v>
      </c>
      <c r="P2679" s="3">
        <v>516.33802000000003</v>
      </c>
      <c r="Q2679" s="3">
        <v>380.23403999999999</v>
      </c>
      <c r="R2679" s="3">
        <v>102.48067</v>
      </c>
      <c r="S2679">
        <v>0.88305999999999996</v>
      </c>
      <c r="T2679">
        <v>0.96464000000000005</v>
      </c>
      <c r="U2679">
        <v>0.84692000000000001</v>
      </c>
      <c r="V2679" s="3">
        <v>0.82567000000000002</v>
      </c>
      <c r="W2679" s="3">
        <v>0.83560000000000001</v>
      </c>
      <c r="X2679">
        <v>-6.2E-4</v>
      </c>
      <c r="Y2679">
        <v>74.376890000000003</v>
      </c>
      <c r="Z2679">
        <v>150.16442000000001</v>
      </c>
      <c r="AA2679">
        <v>1.5250900000000001</v>
      </c>
      <c r="AB2679">
        <v>0.83743999999999996</v>
      </c>
      <c r="AC2679">
        <v>1.5100000000000001E-3</v>
      </c>
      <c r="AD2679" s="3">
        <v>-0.22067999999999999</v>
      </c>
      <c r="AE2679" s="3">
        <v>-1.4085700000000001</v>
      </c>
    </row>
    <row r="2680" spans="1:31" x14ac:dyDescent="0.25">
      <c r="A2680" s="44">
        <v>30.758610000000001</v>
      </c>
      <c r="B2680">
        <v>337.10699</v>
      </c>
      <c r="C2680" s="3">
        <v>926.85776999999996</v>
      </c>
      <c r="D2680">
        <v>69.692089999999993</v>
      </c>
      <c r="E2680" s="3">
        <v>23.728449999999999</v>
      </c>
      <c r="F2680" s="3">
        <v>29.065719999999999</v>
      </c>
      <c r="G2680">
        <v>103.70493</v>
      </c>
      <c r="H2680">
        <v>33.35154</v>
      </c>
      <c r="I2680" s="3">
        <v>74.440359999999998</v>
      </c>
      <c r="J2680" s="3">
        <v>75.530240000000006</v>
      </c>
      <c r="K2680" s="3">
        <v>98.542320000000004</v>
      </c>
      <c r="L2680" s="3">
        <v>99.072980000000001</v>
      </c>
      <c r="M2680" s="3">
        <v>15.453189999999999</v>
      </c>
      <c r="N2680" s="3">
        <v>31.700089999999999</v>
      </c>
      <c r="O2680" s="3">
        <v>1.2457200000000057</v>
      </c>
      <c r="P2680" s="3">
        <v>517.38391000000001</v>
      </c>
      <c r="Q2680" s="3">
        <v>379.83332000000001</v>
      </c>
      <c r="R2680" s="3">
        <v>102.52897</v>
      </c>
      <c r="S2680">
        <v>0.89295000000000002</v>
      </c>
      <c r="T2680">
        <v>0.99426999999999999</v>
      </c>
      <c r="U2680">
        <v>0.84772999999999998</v>
      </c>
      <c r="V2680" s="3">
        <v>0.82567000000000002</v>
      </c>
      <c r="W2680" s="3">
        <v>0.83560000000000001</v>
      </c>
      <c r="X2680">
        <v>-6.2E-4</v>
      </c>
      <c r="Y2680">
        <v>74.394810000000007</v>
      </c>
      <c r="Z2680">
        <v>150.18035</v>
      </c>
      <c r="AA2680">
        <v>1.52626</v>
      </c>
      <c r="AB2680">
        <v>0.83740999999999999</v>
      </c>
      <c r="AC2680">
        <v>1.5100000000000001E-3</v>
      </c>
      <c r="AD2680" s="3">
        <v>-0.21657000000000001</v>
      </c>
      <c r="AE2680" s="3">
        <v>-1.4045099999999999</v>
      </c>
    </row>
    <row r="2681" spans="1:31" x14ac:dyDescent="0.25">
      <c r="A2681" s="44">
        <v>30.758890000000001</v>
      </c>
      <c r="B2681">
        <v>337.10727000000003</v>
      </c>
      <c r="C2681" s="3">
        <v>928.46019000000001</v>
      </c>
      <c r="D2681">
        <v>69.783630000000002</v>
      </c>
      <c r="E2681" s="3">
        <v>23.73583</v>
      </c>
      <c r="F2681" s="3">
        <v>29.094429999999999</v>
      </c>
      <c r="G2681">
        <v>103.72387000000001</v>
      </c>
      <c r="H2681">
        <v>33.36571</v>
      </c>
      <c r="I2681" s="3">
        <v>74.199359999999999</v>
      </c>
      <c r="J2681" s="3">
        <v>75.560659999999999</v>
      </c>
      <c r="K2681" s="3">
        <v>98.453379999999996</v>
      </c>
      <c r="L2681" s="3">
        <v>99.073580000000007</v>
      </c>
      <c r="M2681" s="3">
        <v>16.078769999999999</v>
      </c>
      <c r="N2681" s="3">
        <v>31.632760000000001</v>
      </c>
      <c r="O2681" s="3">
        <v>5.6825999999999937</v>
      </c>
      <c r="P2681" s="3">
        <v>513.06305999999995</v>
      </c>
      <c r="Q2681" s="3">
        <v>378.04043000000001</v>
      </c>
      <c r="R2681" s="3">
        <v>102.53718000000001</v>
      </c>
      <c r="S2681">
        <v>0.88959999999999995</v>
      </c>
      <c r="T2681">
        <v>0.97885</v>
      </c>
      <c r="U2681">
        <v>0.84774000000000005</v>
      </c>
      <c r="V2681" s="3">
        <v>0.82567000000000002</v>
      </c>
      <c r="W2681" s="3">
        <v>0.83560000000000001</v>
      </c>
      <c r="X2681">
        <v>-6.2E-4</v>
      </c>
      <c r="Y2681">
        <v>74.398880000000005</v>
      </c>
      <c r="Z2681">
        <v>150.09442999999999</v>
      </c>
      <c r="AA2681">
        <v>1.52606</v>
      </c>
      <c r="AB2681">
        <v>0.83723000000000003</v>
      </c>
      <c r="AC2681">
        <v>1.5E-3</v>
      </c>
      <c r="AD2681" s="3">
        <v>-0.19456000000000001</v>
      </c>
      <c r="AE2681" s="3">
        <v>-1.38276</v>
      </c>
    </row>
    <row r="2682" spans="1:31" x14ac:dyDescent="0.25">
      <c r="A2682" s="44">
        <v>30.759160000000001</v>
      </c>
      <c r="B2682">
        <v>337.10753999999997</v>
      </c>
      <c r="C2682" s="3">
        <v>928.44674999999995</v>
      </c>
      <c r="D2682">
        <v>69.789090000000002</v>
      </c>
      <c r="E2682" s="3">
        <v>23.716290000000001</v>
      </c>
      <c r="F2682" s="3">
        <v>29.087389999999999</v>
      </c>
      <c r="G2682">
        <v>103.76231</v>
      </c>
      <c r="H2682">
        <v>33.354129999999998</v>
      </c>
      <c r="I2682" s="3">
        <v>74.258520000000004</v>
      </c>
      <c r="J2682" s="3">
        <v>75.513980000000004</v>
      </c>
      <c r="K2682" s="3">
        <v>98.438649999999996</v>
      </c>
      <c r="L2682" s="3">
        <v>99.073670000000007</v>
      </c>
      <c r="M2682" s="3">
        <v>15.58122</v>
      </c>
      <c r="N2682" s="3">
        <v>31.681719999999999</v>
      </c>
      <c r="O2682" s="3">
        <v>2.6848699999999894</v>
      </c>
      <c r="P2682" s="3">
        <v>517.62915999999996</v>
      </c>
      <c r="Q2682" s="3">
        <v>381.57598999999999</v>
      </c>
      <c r="R2682" s="3">
        <v>102.50492</v>
      </c>
      <c r="S2682">
        <v>0.89712999999999998</v>
      </c>
      <c r="T2682">
        <v>0.99148999999999998</v>
      </c>
      <c r="U2682">
        <v>0.84691000000000005</v>
      </c>
      <c r="V2682" s="3">
        <v>0.82567000000000002</v>
      </c>
      <c r="W2682" s="3">
        <v>0.83560000000000001</v>
      </c>
      <c r="X2682">
        <v>-6.2E-4</v>
      </c>
      <c r="Y2682">
        <v>74.400350000000003</v>
      </c>
      <c r="Z2682">
        <v>150.19832</v>
      </c>
      <c r="AA2682">
        <v>1.52406</v>
      </c>
      <c r="AB2682">
        <v>0.83801000000000003</v>
      </c>
      <c r="AC2682">
        <v>1.5100000000000001E-3</v>
      </c>
      <c r="AD2682" s="3">
        <v>-0.28845999999999999</v>
      </c>
      <c r="AE2682" s="3">
        <v>-1.4755400000000001</v>
      </c>
    </row>
    <row r="2683" spans="1:31" x14ac:dyDescent="0.25">
      <c r="A2683" s="44">
        <v>30.759440000000001</v>
      </c>
      <c r="B2683">
        <v>337.10782</v>
      </c>
      <c r="C2683" s="3">
        <v>928.38639999999998</v>
      </c>
      <c r="D2683">
        <v>69.841449999999995</v>
      </c>
      <c r="E2683" s="3">
        <v>23.738209999999999</v>
      </c>
      <c r="F2683" s="3">
        <v>29.062329999999999</v>
      </c>
      <c r="G2683">
        <v>103.7474</v>
      </c>
      <c r="H2683">
        <v>33.366700000000002</v>
      </c>
      <c r="I2683" s="3">
        <v>74.405060000000006</v>
      </c>
      <c r="J2683" s="3">
        <v>75.532979999999995</v>
      </c>
      <c r="K2683" s="3">
        <v>98.413929999999993</v>
      </c>
      <c r="L2683" s="3">
        <v>99.073899999999995</v>
      </c>
      <c r="M2683" s="3">
        <v>16.13026</v>
      </c>
      <c r="N2683" s="3">
        <v>31.659089999999999</v>
      </c>
      <c r="O2683" s="3">
        <v>2.5912100000000038</v>
      </c>
      <c r="P2683" s="3">
        <v>515.04174</v>
      </c>
      <c r="Q2683" s="3">
        <v>378.77974999999998</v>
      </c>
      <c r="R2683" s="3">
        <v>102.47319</v>
      </c>
      <c r="S2683">
        <v>0.89037999999999995</v>
      </c>
      <c r="T2683">
        <v>1.04735</v>
      </c>
      <c r="U2683">
        <v>0.84731000000000001</v>
      </c>
      <c r="V2683" s="3">
        <v>0.82567000000000002</v>
      </c>
      <c r="W2683" s="3">
        <v>0.83560000000000001</v>
      </c>
      <c r="X2683">
        <v>-6.2E-4</v>
      </c>
      <c r="Y2683">
        <v>74.419240000000002</v>
      </c>
      <c r="Z2683">
        <v>150.05923999999999</v>
      </c>
      <c r="AA2683">
        <v>1.5247599999999999</v>
      </c>
      <c r="AB2683">
        <v>0.83801999999999999</v>
      </c>
      <c r="AC2683">
        <v>1.5E-3</v>
      </c>
      <c r="AD2683" s="3">
        <v>-0.28956999999999999</v>
      </c>
      <c r="AE2683" s="3">
        <v>-1.4766300000000001</v>
      </c>
    </row>
    <row r="2684" spans="1:31" x14ac:dyDescent="0.25">
      <c r="A2684" s="44">
        <v>30.759720000000002</v>
      </c>
      <c r="B2684">
        <v>337.10809</v>
      </c>
      <c r="C2684" s="3">
        <v>926.90790000000004</v>
      </c>
      <c r="D2684">
        <v>69.811390000000003</v>
      </c>
      <c r="E2684" s="3">
        <v>23.725670000000001</v>
      </c>
      <c r="F2684" s="3">
        <v>29.09374</v>
      </c>
      <c r="G2684">
        <v>103.80172</v>
      </c>
      <c r="H2684">
        <v>33.368920000000003</v>
      </c>
      <c r="I2684" s="3">
        <v>74.066680000000005</v>
      </c>
      <c r="J2684" s="3">
        <v>75.504949999999994</v>
      </c>
      <c r="K2684" s="3">
        <v>98.455950000000001</v>
      </c>
      <c r="L2684" s="3">
        <v>99.067390000000003</v>
      </c>
      <c r="M2684" s="3">
        <v>15.616059999999999</v>
      </c>
      <c r="N2684" s="3">
        <v>31.668949999999999</v>
      </c>
      <c r="O2684" s="3">
        <v>5.2600199999999973</v>
      </c>
      <c r="P2684" s="3">
        <v>514.63815999999997</v>
      </c>
      <c r="Q2684" s="3">
        <v>378.34744000000001</v>
      </c>
      <c r="R2684" s="3">
        <v>102.52854000000001</v>
      </c>
      <c r="S2684">
        <v>0.88353999999999999</v>
      </c>
      <c r="T2684">
        <v>0.96711999999999998</v>
      </c>
      <c r="U2684">
        <v>0.84772999999999998</v>
      </c>
      <c r="V2684" s="3">
        <v>0.82567000000000002</v>
      </c>
      <c r="W2684" s="3">
        <v>0.83560000000000001</v>
      </c>
      <c r="X2684">
        <v>-6.2E-4</v>
      </c>
      <c r="Y2684">
        <v>74.432640000000006</v>
      </c>
      <c r="Z2684">
        <v>150.26458</v>
      </c>
      <c r="AA2684">
        <v>1.52529</v>
      </c>
      <c r="AB2684">
        <v>0.83721999999999996</v>
      </c>
      <c r="AC2684">
        <v>1.5100000000000001E-3</v>
      </c>
      <c r="AD2684" s="3">
        <v>-0.19389999999999999</v>
      </c>
      <c r="AE2684" s="3">
        <v>-1.3821099999999999</v>
      </c>
    </row>
    <row r="2685" spans="1:31" x14ac:dyDescent="0.25">
      <c r="A2685" s="44">
        <v>30.76</v>
      </c>
      <c r="B2685">
        <v>337.10836999999998</v>
      </c>
      <c r="C2685" s="3">
        <v>926.88133000000005</v>
      </c>
      <c r="D2685">
        <v>69.791659999999993</v>
      </c>
      <c r="E2685" s="3">
        <v>23.740189999999998</v>
      </c>
      <c r="F2685" s="3">
        <v>29.088650000000001</v>
      </c>
      <c r="G2685">
        <v>103.81004</v>
      </c>
      <c r="H2685">
        <v>33.356070000000003</v>
      </c>
      <c r="I2685" s="3">
        <v>74.557789999999997</v>
      </c>
      <c r="J2685" s="3">
        <v>75.48142</v>
      </c>
      <c r="K2685" s="3">
        <v>98.420569999999998</v>
      </c>
      <c r="L2685" s="3">
        <v>99.073880000000003</v>
      </c>
      <c r="M2685" s="3">
        <v>15.45354</v>
      </c>
      <c r="N2685" s="3">
        <v>31.643509999999999</v>
      </c>
      <c r="O2685" s="3">
        <v>1.3538399999999911</v>
      </c>
      <c r="P2685" s="3">
        <v>514.48352</v>
      </c>
      <c r="Q2685" s="3">
        <v>379.60811000000001</v>
      </c>
      <c r="R2685" s="3">
        <v>102.62289</v>
      </c>
      <c r="S2685">
        <v>0.87910999999999995</v>
      </c>
      <c r="T2685">
        <v>1.0074399999999999</v>
      </c>
      <c r="U2685">
        <v>0.84728000000000003</v>
      </c>
      <c r="V2685" s="3">
        <v>0.82567000000000002</v>
      </c>
      <c r="W2685" s="3">
        <v>0.83560000000000001</v>
      </c>
      <c r="X2685">
        <v>-6.2E-4</v>
      </c>
      <c r="Y2685">
        <v>74.44059</v>
      </c>
      <c r="Z2685">
        <v>150.05292</v>
      </c>
      <c r="AA2685">
        <v>1.5242899999999999</v>
      </c>
      <c r="AB2685">
        <v>0.83762000000000003</v>
      </c>
      <c r="AC2685">
        <v>1.5E-3</v>
      </c>
      <c r="AD2685" s="3">
        <v>-0.24217</v>
      </c>
      <c r="AE2685" s="3">
        <v>-1.4298</v>
      </c>
    </row>
    <row r="2686" spans="1:31" x14ac:dyDescent="0.25">
      <c r="A2686" s="44">
        <v>30.760280000000002</v>
      </c>
      <c r="B2686">
        <v>337.10863999999998</v>
      </c>
      <c r="C2686" s="3">
        <v>926.90228000000002</v>
      </c>
      <c r="D2686">
        <v>69.792670000000001</v>
      </c>
      <c r="E2686" s="3">
        <v>23.719290000000001</v>
      </c>
      <c r="F2686" s="3">
        <v>29.101870000000002</v>
      </c>
      <c r="G2686">
        <v>103.82346</v>
      </c>
      <c r="H2686">
        <v>33.380670000000002</v>
      </c>
      <c r="I2686" s="3">
        <v>74.186250000000001</v>
      </c>
      <c r="J2686" s="3">
        <v>75.479299999999995</v>
      </c>
      <c r="K2686" s="3">
        <v>98.451160000000002</v>
      </c>
      <c r="L2686" s="3">
        <v>99.067869999999999</v>
      </c>
      <c r="M2686" s="3">
        <v>15.9732</v>
      </c>
      <c r="N2686" s="3">
        <v>32.164720000000003</v>
      </c>
      <c r="O2686" s="3">
        <v>4.6300399999999939</v>
      </c>
      <c r="P2686" s="3">
        <v>520.08452999999997</v>
      </c>
      <c r="Q2686" s="3">
        <v>378.38990000000001</v>
      </c>
      <c r="R2686" s="3">
        <v>102.65082</v>
      </c>
      <c r="S2686">
        <v>0.88183</v>
      </c>
      <c r="T2686">
        <v>0.99412</v>
      </c>
      <c r="U2686">
        <v>0.84689000000000003</v>
      </c>
      <c r="V2686" s="3">
        <v>0.82567000000000002</v>
      </c>
      <c r="W2686" s="3">
        <v>0.83560000000000001</v>
      </c>
      <c r="X2686">
        <v>-6.2E-4</v>
      </c>
      <c r="Y2686">
        <v>74.454859999999996</v>
      </c>
      <c r="Z2686">
        <v>149.98257000000001</v>
      </c>
      <c r="AA2686">
        <v>1.5239400000000001</v>
      </c>
      <c r="AB2686">
        <v>0.83804000000000001</v>
      </c>
      <c r="AC2686">
        <v>1.5E-3</v>
      </c>
      <c r="AD2686" s="3">
        <v>-0.29187999999999997</v>
      </c>
      <c r="AE2686" s="3">
        <v>-1.4789099999999999</v>
      </c>
    </row>
    <row r="2687" spans="1:31" x14ac:dyDescent="0.25">
      <c r="A2687" s="44">
        <v>30.760549999999999</v>
      </c>
      <c r="B2687">
        <v>337.10892000000001</v>
      </c>
      <c r="C2687" s="3">
        <v>926.92123000000004</v>
      </c>
      <c r="D2687">
        <v>69.835499999999996</v>
      </c>
      <c r="E2687" s="3">
        <v>23.70552</v>
      </c>
      <c r="F2687" s="3">
        <v>29.10999</v>
      </c>
      <c r="G2687">
        <v>103.85333</v>
      </c>
      <c r="H2687">
        <v>33.367719999999998</v>
      </c>
      <c r="I2687" s="3">
        <v>74.147400000000005</v>
      </c>
      <c r="J2687" s="3">
        <v>75.489230000000006</v>
      </c>
      <c r="K2687" s="3">
        <v>98.442999999999998</v>
      </c>
      <c r="L2687" s="3">
        <v>99.073179999999994</v>
      </c>
      <c r="M2687" s="3">
        <v>15.08811</v>
      </c>
      <c r="N2687" s="3">
        <v>31.62998</v>
      </c>
      <c r="O2687" s="3">
        <v>4.4386100000000113</v>
      </c>
      <c r="P2687" s="3">
        <v>516.67598999999996</v>
      </c>
      <c r="Q2687" s="3">
        <v>379.10953999999998</v>
      </c>
      <c r="R2687" s="3">
        <v>102.55325999999999</v>
      </c>
      <c r="S2687">
        <v>0.89388999999999996</v>
      </c>
      <c r="T2687">
        <v>0.94676000000000005</v>
      </c>
      <c r="U2687">
        <v>0.84775999999999996</v>
      </c>
      <c r="V2687" s="3">
        <v>0.82567000000000002</v>
      </c>
      <c r="W2687" s="3">
        <v>0.83560000000000001</v>
      </c>
      <c r="X2687">
        <v>-6.2E-4</v>
      </c>
      <c r="Y2687">
        <v>74.453339999999997</v>
      </c>
      <c r="Z2687">
        <v>149.9973</v>
      </c>
      <c r="AA2687">
        <v>1.5252300000000001</v>
      </c>
      <c r="AB2687">
        <v>0.83758999999999995</v>
      </c>
      <c r="AC2687">
        <v>1.5E-3</v>
      </c>
      <c r="AD2687" s="3">
        <v>-0.23808000000000001</v>
      </c>
      <c r="AE2687" s="3">
        <v>-1.4257599999999999</v>
      </c>
    </row>
    <row r="2688" spans="1:31" x14ac:dyDescent="0.25">
      <c r="A2688" s="44">
        <v>30.760840000000002</v>
      </c>
      <c r="B2688">
        <v>337.10919000000001</v>
      </c>
      <c r="C2688" s="3">
        <v>928.49949000000004</v>
      </c>
      <c r="D2688">
        <v>69.850099999999998</v>
      </c>
      <c r="E2688" s="3">
        <v>23.731200000000001</v>
      </c>
      <c r="F2688" s="3">
        <v>29.111650000000001</v>
      </c>
      <c r="G2688">
        <v>103.87526</v>
      </c>
      <c r="H2688">
        <v>33.373480000000001</v>
      </c>
      <c r="I2688" s="3">
        <v>74.817130000000006</v>
      </c>
      <c r="J2688" s="3">
        <v>75.502700000000004</v>
      </c>
      <c r="K2688" s="3">
        <v>98.4803</v>
      </c>
      <c r="L2688" s="3">
        <v>99.072000000000003</v>
      </c>
      <c r="M2688" s="3">
        <v>15.831239999999999</v>
      </c>
      <c r="N2688" s="3">
        <v>31.637589999999999</v>
      </c>
      <c r="O2688" s="3">
        <v>1.5912000000000006</v>
      </c>
      <c r="P2688" s="3">
        <v>515.90427999999997</v>
      </c>
      <c r="Q2688" s="3">
        <v>380.50585000000001</v>
      </c>
      <c r="R2688" s="3">
        <v>102.45971</v>
      </c>
      <c r="S2688">
        <v>0.88202999999999998</v>
      </c>
      <c r="T2688">
        <v>1.0225</v>
      </c>
      <c r="U2688">
        <v>0.84782999999999997</v>
      </c>
      <c r="V2688" s="3">
        <v>0.82567000000000002</v>
      </c>
      <c r="W2688" s="3">
        <v>0.83560000000000001</v>
      </c>
      <c r="X2688">
        <v>-6.2E-4</v>
      </c>
      <c r="Y2688">
        <v>74.456149999999994</v>
      </c>
      <c r="Z2688">
        <v>149.97505000000001</v>
      </c>
      <c r="AA2688">
        <v>1.5251300000000001</v>
      </c>
      <c r="AB2688">
        <v>0.83723000000000003</v>
      </c>
      <c r="AC2688">
        <v>1.5E-3</v>
      </c>
      <c r="AD2688" s="3">
        <v>-0.19445999999999999</v>
      </c>
      <c r="AE2688" s="3">
        <v>-1.3826499999999999</v>
      </c>
    </row>
    <row r="2689" spans="1:31" x14ac:dyDescent="0.25">
      <c r="A2689" s="44">
        <v>30.761109999999999</v>
      </c>
      <c r="B2689">
        <v>337.10950000000003</v>
      </c>
      <c r="C2689" s="3">
        <v>928.50419999999997</v>
      </c>
      <c r="D2689">
        <v>69.892849999999996</v>
      </c>
      <c r="E2689" s="3">
        <v>23.723230000000001</v>
      </c>
      <c r="F2689" s="3">
        <v>29.101140000000001</v>
      </c>
      <c r="G2689">
        <v>103.88294999999999</v>
      </c>
      <c r="H2689">
        <v>33.361669999999997</v>
      </c>
      <c r="I2689" s="3">
        <v>74.242819999999995</v>
      </c>
      <c r="J2689" s="3">
        <v>75.523099999999999</v>
      </c>
      <c r="K2689" s="3">
        <v>98.459559999999996</v>
      </c>
      <c r="L2689" s="3">
        <v>99.071160000000006</v>
      </c>
      <c r="M2689" s="3">
        <v>15.99518</v>
      </c>
      <c r="N2689" s="3">
        <v>31.64969</v>
      </c>
      <c r="O2689" s="3">
        <v>5.3199599999999947</v>
      </c>
      <c r="P2689" s="3">
        <v>516.10072000000002</v>
      </c>
      <c r="Q2689" s="3">
        <v>377.74326000000002</v>
      </c>
      <c r="R2689" s="3">
        <v>102.45927</v>
      </c>
      <c r="S2689">
        <v>0.90942999999999996</v>
      </c>
      <c r="T2689">
        <v>0.99038000000000004</v>
      </c>
      <c r="U2689">
        <v>0.84719</v>
      </c>
      <c r="V2689" s="3">
        <v>0.82567000000000002</v>
      </c>
      <c r="W2689" s="3">
        <v>0.83560000000000001</v>
      </c>
      <c r="X2689">
        <v>-6.2E-4</v>
      </c>
      <c r="Y2689">
        <v>74.470920000000007</v>
      </c>
      <c r="Z2689">
        <v>150.10247000000001</v>
      </c>
      <c r="AA2689">
        <v>1.5234300000000001</v>
      </c>
      <c r="AB2689">
        <v>0.83809999999999996</v>
      </c>
      <c r="AC2689">
        <v>1.5E-3</v>
      </c>
      <c r="AD2689" s="3">
        <v>-0.29824000000000001</v>
      </c>
      <c r="AE2689" s="3">
        <v>-1.4852000000000001</v>
      </c>
    </row>
    <row r="2690" spans="1:31" x14ac:dyDescent="0.25">
      <c r="A2690" s="44">
        <v>30.761389999999999</v>
      </c>
      <c r="B2690">
        <v>337.10977000000003</v>
      </c>
      <c r="C2690" s="3">
        <v>926.93335999999999</v>
      </c>
      <c r="D2690">
        <v>69.956760000000003</v>
      </c>
      <c r="E2690" s="3">
        <v>23.72185</v>
      </c>
      <c r="F2690" s="3">
        <v>29.130839999999999</v>
      </c>
      <c r="G2690">
        <v>103.92908</v>
      </c>
      <c r="H2690">
        <v>33.371540000000003</v>
      </c>
      <c r="I2690" s="3">
        <v>74.248019999999997</v>
      </c>
      <c r="J2690" s="3">
        <v>75.539060000000006</v>
      </c>
      <c r="K2690" s="3">
        <v>98.517129999999995</v>
      </c>
      <c r="L2690" s="3">
        <v>99.067580000000007</v>
      </c>
      <c r="M2690" s="3">
        <v>16.9907</v>
      </c>
      <c r="N2690" s="3">
        <v>31.661470000000001</v>
      </c>
      <c r="O2690" s="3">
        <v>2.583129999999997</v>
      </c>
      <c r="P2690" s="3">
        <v>520.57983999999999</v>
      </c>
      <c r="Q2690" s="3">
        <v>378.85325999999998</v>
      </c>
      <c r="R2690" s="3">
        <v>102.43885</v>
      </c>
      <c r="S2690">
        <v>0.89615</v>
      </c>
      <c r="T2690">
        <v>1.0038199999999999</v>
      </c>
      <c r="U2690">
        <v>0.84762999999999999</v>
      </c>
      <c r="V2690" s="3">
        <v>0.82567000000000002</v>
      </c>
      <c r="W2690" s="3">
        <v>0.83560000000000001</v>
      </c>
      <c r="X2690">
        <v>-6.2E-4</v>
      </c>
      <c r="Y2690">
        <v>74.502449999999996</v>
      </c>
      <c r="Z2690">
        <v>150.04619</v>
      </c>
      <c r="AA2690">
        <v>1.5241</v>
      </c>
      <c r="AB2690">
        <v>0.83816999999999997</v>
      </c>
      <c r="AC2690">
        <v>1.5E-3</v>
      </c>
      <c r="AD2690" s="3">
        <v>-0.30669999999999997</v>
      </c>
      <c r="AE2690" s="3">
        <v>-1.49356</v>
      </c>
    </row>
    <row r="2691" spans="1:31" x14ac:dyDescent="0.25">
      <c r="A2691" s="44">
        <v>30.761669999999999</v>
      </c>
      <c r="B2691">
        <v>337.11005</v>
      </c>
      <c r="C2691" s="3">
        <v>926.86107000000004</v>
      </c>
      <c r="D2691">
        <v>69.932749999999999</v>
      </c>
      <c r="E2691" s="3">
        <v>23.698689999999999</v>
      </c>
      <c r="F2691" s="3">
        <v>29.12595</v>
      </c>
      <c r="G2691">
        <v>103.94571999999999</v>
      </c>
      <c r="H2691">
        <v>33.368960000000001</v>
      </c>
      <c r="I2691" s="3">
        <v>74.156000000000006</v>
      </c>
      <c r="J2691" s="3">
        <v>75.563609999999997</v>
      </c>
      <c r="K2691" s="3">
        <v>98.394049999999993</v>
      </c>
      <c r="L2691" s="3">
        <v>99.077100000000002</v>
      </c>
      <c r="M2691" s="3">
        <v>15.373799999999999</v>
      </c>
      <c r="N2691" s="3">
        <v>31.666920000000001</v>
      </c>
      <c r="O2691" s="3">
        <v>3.6578599999999994</v>
      </c>
      <c r="P2691" s="3">
        <v>515.78746000000001</v>
      </c>
      <c r="Q2691" s="3">
        <v>381.04946000000001</v>
      </c>
      <c r="R2691" s="3">
        <v>102.46874</v>
      </c>
      <c r="S2691">
        <v>0.87678999999999996</v>
      </c>
      <c r="T2691">
        <v>1.0021100000000001</v>
      </c>
      <c r="U2691">
        <v>0.84779000000000004</v>
      </c>
      <c r="V2691" s="3">
        <v>0.82567000000000002</v>
      </c>
      <c r="W2691" s="3">
        <v>0.83560000000000001</v>
      </c>
      <c r="X2691">
        <v>-6.2E-4</v>
      </c>
      <c r="Y2691">
        <v>74.487700000000004</v>
      </c>
      <c r="Z2691">
        <v>150.17864</v>
      </c>
      <c r="AA2691">
        <v>1.52329</v>
      </c>
      <c r="AB2691">
        <v>0.83753999999999995</v>
      </c>
      <c r="AC2691">
        <v>1.5100000000000001E-3</v>
      </c>
      <c r="AD2691" s="3">
        <v>-0.23215</v>
      </c>
      <c r="AE2691" s="3">
        <v>-1.4198999999999999</v>
      </c>
    </row>
    <row r="2692" spans="1:31" x14ac:dyDescent="0.25">
      <c r="A2692" s="44">
        <v>30.761939999999999</v>
      </c>
      <c r="B2692">
        <v>337.11032</v>
      </c>
      <c r="C2692" s="3">
        <v>926.83330000000001</v>
      </c>
      <c r="D2692">
        <v>69.796509999999998</v>
      </c>
      <c r="E2692" s="3">
        <v>23.730180000000001</v>
      </c>
      <c r="F2692" s="3">
        <v>29.164400000000001</v>
      </c>
      <c r="G2692">
        <v>103.9713</v>
      </c>
      <c r="H2692">
        <v>33.382550000000002</v>
      </c>
      <c r="I2692" s="3">
        <v>74.577629999999999</v>
      </c>
      <c r="J2692" s="3">
        <v>75.573980000000006</v>
      </c>
      <c r="K2692" s="3">
        <v>98.483500000000006</v>
      </c>
      <c r="L2692" s="3">
        <v>99.069339999999997</v>
      </c>
      <c r="M2692" s="3">
        <v>16.345980000000001</v>
      </c>
      <c r="N2692" s="3">
        <v>31.69003</v>
      </c>
      <c r="O2692" s="3">
        <v>5.8374200000000087</v>
      </c>
      <c r="P2692" s="3">
        <v>513.99341000000004</v>
      </c>
      <c r="Q2692" s="3">
        <v>377.61538000000002</v>
      </c>
      <c r="R2692" s="3">
        <v>102.48412</v>
      </c>
      <c r="S2692">
        <v>0.90600999999999998</v>
      </c>
      <c r="T2692">
        <v>0.94096000000000002</v>
      </c>
      <c r="U2692">
        <v>0.84708000000000006</v>
      </c>
      <c r="V2692" s="3">
        <v>0.82567000000000002</v>
      </c>
      <c r="W2692" s="3">
        <v>0.83560000000000001</v>
      </c>
      <c r="X2692">
        <v>-6.2E-4</v>
      </c>
      <c r="Y2692">
        <v>74.513090000000005</v>
      </c>
      <c r="Z2692">
        <v>150.26514</v>
      </c>
      <c r="AA2692">
        <v>1.5222199999999999</v>
      </c>
      <c r="AB2692">
        <v>0.83799000000000001</v>
      </c>
      <c r="AC2692">
        <v>1.5100000000000001E-3</v>
      </c>
      <c r="AD2692" s="3">
        <v>-0.28533999999999998</v>
      </c>
      <c r="AE2692" s="3">
        <v>-1.4724600000000001</v>
      </c>
    </row>
    <row r="2693" spans="1:31" x14ac:dyDescent="0.25">
      <c r="A2693" s="44">
        <v>30.762219999999999</v>
      </c>
      <c r="B2693">
        <v>337.11059999999998</v>
      </c>
      <c r="C2693" s="3">
        <v>928.54641000000004</v>
      </c>
      <c r="D2693">
        <v>69.99812</v>
      </c>
      <c r="E2693" s="3">
        <v>23.716950000000001</v>
      </c>
      <c r="F2693" s="3">
        <v>29.144349999999999</v>
      </c>
      <c r="G2693">
        <v>103.98365</v>
      </c>
      <c r="H2693">
        <v>33.363030000000002</v>
      </c>
      <c r="I2693" s="3">
        <v>74.161839999999998</v>
      </c>
      <c r="J2693" s="3">
        <v>75.592489999999998</v>
      </c>
      <c r="K2693" s="3">
        <v>98.431910000000002</v>
      </c>
      <c r="L2693" s="3">
        <v>99.077070000000006</v>
      </c>
      <c r="M2693" s="3">
        <v>16.293420000000001</v>
      </c>
      <c r="N2693" s="3">
        <v>31.696809999999999</v>
      </c>
      <c r="O2693" s="3">
        <v>1.8988200000000006</v>
      </c>
      <c r="P2693" s="3">
        <v>518.75624000000005</v>
      </c>
      <c r="Q2693" s="3">
        <v>379.33215999999999</v>
      </c>
      <c r="R2693" s="3">
        <v>102.43219000000001</v>
      </c>
      <c r="S2693">
        <v>0.90658000000000005</v>
      </c>
      <c r="T2693">
        <v>0.96555000000000002</v>
      </c>
      <c r="U2693">
        <v>0.84753999999999996</v>
      </c>
      <c r="V2693" s="3">
        <v>0.82567000000000002</v>
      </c>
      <c r="W2693" s="3">
        <v>0.83560000000000001</v>
      </c>
      <c r="X2693">
        <v>-6.2E-4</v>
      </c>
      <c r="Y2693">
        <v>74.531440000000003</v>
      </c>
      <c r="Z2693">
        <v>150.24226999999999</v>
      </c>
      <c r="AA2693">
        <v>1.5229999999999999</v>
      </c>
      <c r="AB2693">
        <v>0.83814</v>
      </c>
      <c r="AC2693">
        <v>1.5100000000000001E-3</v>
      </c>
      <c r="AD2693" s="3">
        <v>-0.30381999999999998</v>
      </c>
      <c r="AE2693" s="3">
        <v>-1.49072</v>
      </c>
    </row>
    <row r="2694" spans="1:31" x14ac:dyDescent="0.25">
      <c r="A2694" s="44">
        <v>30.762499999999999</v>
      </c>
      <c r="B2694">
        <v>337.11086999999998</v>
      </c>
      <c r="C2694" s="3">
        <v>926.88473999999997</v>
      </c>
      <c r="D2694">
        <v>69.820729999999998</v>
      </c>
      <c r="E2694" s="3">
        <v>23.725149999999999</v>
      </c>
      <c r="F2694" s="3">
        <v>29.147220000000001</v>
      </c>
      <c r="G2694">
        <v>103.99346</v>
      </c>
      <c r="H2694">
        <v>33.359020000000001</v>
      </c>
      <c r="I2694" s="3">
        <v>74.37003</v>
      </c>
      <c r="J2694" s="3">
        <v>75.608040000000003</v>
      </c>
      <c r="K2694" s="3">
        <v>98.406300000000002</v>
      </c>
      <c r="L2694" s="3">
        <v>99.080669999999998</v>
      </c>
      <c r="M2694" s="3">
        <v>15.194750000000001</v>
      </c>
      <c r="N2694" s="3">
        <v>31.68731</v>
      </c>
      <c r="O2694" s="3">
        <v>4.6305700000000058</v>
      </c>
      <c r="P2694" s="3">
        <v>517.19586000000004</v>
      </c>
      <c r="Q2694" s="3">
        <v>380.11081999999999</v>
      </c>
      <c r="R2694" s="3">
        <v>102.46803</v>
      </c>
      <c r="S2694">
        <v>0.88349999999999995</v>
      </c>
      <c r="T2694">
        <v>0.99795</v>
      </c>
      <c r="U2694">
        <v>0.84779000000000004</v>
      </c>
      <c r="V2694" s="3">
        <v>0.82567000000000002</v>
      </c>
      <c r="W2694" s="3">
        <v>0.83560000000000001</v>
      </c>
      <c r="X2694">
        <v>-6.2E-4</v>
      </c>
      <c r="Y2694">
        <v>74.530670000000001</v>
      </c>
      <c r="Z2694">
        <v>149.94282999999999</v>
      </c>
      <c r="AA2694">
        <v>1.52328</v>
      </c>
      <c r="AB2694">
        <v>0.83745999999999998</v>
      </c>
      <c r="AC2694">
        <v>1.5E-3</v>
      </c>
      <c r="AD2694" s="3">
        <v>-0.22239</v>
      </c>
      <c r="AE2694" s="3">
        <v>-1.41025</v>
      </c>
    </row>
    <row r="2695" spans="1:31" x14ac:dyDescent="0.25">
      <c r="A2695" s="44">
        <v>30.762779999999999</v>
      </c>
      <c r="B2695">
        <v>337.11115000000001</v>
      </c>
      <c r="C2695" s="3">
        <v>926.87320999999997</v>
      </c>
      <c r="D2695">
        <v>69.841220000000007</v>
      </c>
      <c r="E2695" s="3">
        <v>23.710730000000002</v>
      </c>
      <c r="F2695" s="3">
        <v>29.182950000000002</v>
      </c>
      <c r="G2695">
        <v>104.01051</v>
      </c>
      <c r="H2695">
        <v>33.350679999999997</v>
      </c>
      <c r="I2695" s="3">
        <v>74.516260000000003</v>
      </c>
      <c r="J2695" s="3">
        <v>75.610849999999999</v>
      </c>
      <c r="K2695" s="3">
        <v>98.405850000000001</v>
      </c>
      <c r="L2695" s="3">
        <v>99.068910000000002</v>
      </c>
      <c r="M2695" s="3">
        <v>16.968720000000001</v>
      </c>
      <c r="N2695" s="3">
        <v>31.633690000000001</v>
      </c>
      <c r="O2695" s="3">
        <v>5.0941799999999944</v>
      </c>
      <c r="P2695" s="3">
        <v>520.42272000000003</v>
      </c>
      <c r="Q2695" s="3">
        <v>378.21645999999998</v>
      </c>
      <c r="R2695" s="3">
        <v>102.51148000000001</v>
      </c>
      <c r="S2695">
        <v>0.90408999999999995</v>
      </c>
      <c r="T2695">
        <v>0.97153</v>
      </c>
      <c r="U2695">
        <v>0.84677000000000002</v>
      </c>
      <c r="V2695" s="3">
        <v>0.82567000000000002</v>
      </c>
      <c r="W2695" s="3">
        <v>0.83560000000000001</v>
      </c>
      <c r="X2695">
        <v>-6.2E-4</v>
      </c>
      <c r="Y2695">
        <v>74.527090000000001</v>
      </c>
      <c r="Z2695">
        <v>150.12716</v>
      </c>
      <c r="AA2695">
        <v>1.52172</v>
      </c>
      <c r="AB2695">
        <v>0.83791000000000004</v>
      </c>
      <c r="AC2695">
        <v>1.5E-3</v>
      </c>
      <c r="AD2695" s="3">
        <v>-0.27598</v>
      </c>
      <c r="AE2695" s="3">
        <v>-1.4632000000000001</v>
      </c>
    </row>
    <row r="2696" spans="1:31" x14ac:dyDescent="0.25">
      <c r="A2696" s="44">
        <v>30.76305</v>
      </c>
      <c r="B2696">
        <v>337.11142000000001</v>
      </c>
      <c r="C2696" s="3">
        <v>928.31361000000004</v>
      </c>
      <c r="D2696">
        <v>70.003649999999993</v>
      </c>
      <c r="E2696" s="3">
        <v>23.724959999999999</v>
      </c>
      <c r="F2696" s="3">
        <v>29.150020000000001</v>
      </c>
      <c r="G2696">
        <v>104.05262999999999</v>
      </c>
      <c r="H2696">
        <v>33.371420000000001</v>
      </c>
      <c r="I2696" s="3">
        <v>74.241200000000006</v>
      </c>
      <c r="J2696" s="3">
        <v>75.624189999999999</v>
      </c>
      <c r="K2696" s="3">
        <v>98.427840000000003</v>
      </c>
      <c r="L2696" s="3">
        <v>99.071969999999993</v>
      </c>
      <c r="M2696" s="3">
        <v>16.335190000000001</v>
      </c>
      <c r="N2696" s="3">
        <v>31.70288</v>
      </c>
      <c r="O2696" s="3">
        <v>1.307850000000002</v>
      </c>
      <c r="P2696" s="3">
        <v>510.79325999999998</v>
      </c>
      <c r="Q2696" s="3">
        <v>378.56903</v>
      </c>
      <c r="R2696" s="3">
        <v>102.46787</v>
      </c>
      <c r="S2696">
        <v>0.90478000000000003</v>
      </c>
      <c r="T2696">
        <v>1.00118</v>
      </c>
      <c r="U2696">
        <v>0.84716999999999998</v>
      </c>
      <c r="V2696" s="3">
        <v>0.82567000000000002</v>
      </c>
      <c r="W2696" s="3">
        <v>0.83560000000000001</v>
      </c>
      <c r="X2696">
        <v>-6.2E-4</v>
      </c>
      <c r="Y2696">
        <v>74.542929999999998</v>
      </c>
      <c r="Z2696">
        <v>149.90574000000001</v>
      </c>
      <c r="AA2696">
        <v>1.5225299999999999</v>
      </c>
      <c r="AB2696">
        <v>0.83814999999999995</v>
      </c>
      <c r="AC2696">
        <v>1.5E-3</v>
      </c>
      <c r="AD2696" s="3">
        <v>-0.30457000000000001</v>
      </c>
      <c r="AE2696" s="3">
        <v>-1.4914499999999999</v>
      </c>
    </row>
    <row r="2697" spans="1:31" x14ac:dyDescent="0.25">
      <c r="A2697" s="44">
        <v>30.76333</v>
      </c>
      <c r="B2697">
        <v>337.11169000000001</v>
      </c>
      <c r="C2697" s="3">
        <v>928.48083999999994</v>
      </c>
      <c r="D2697">
        <v>69.883139999999997</v>
      </c>
      <c r="E2697" s="3">
        <v>23.72418</v>
      </c>
      <c r="F2697" s="3">
        <v>29.167850000000001</v>
      </c>
      <c r="G2697">
        <v>104.06923999999999</v>
      </c>
      <c r="H2697">
        <v>33.374310000000001</v>
      </c>
      <c r="I2697" s="3">
        <v>74.295929999999998</v>
      </c>
      <c r="J2697" s="3">
        <v>75.634399999999999</v>
      </c>
      <c r="K2697" s="3">
        <v>98.417839999999998</v>
      </c>
      <c r="L2697" s="3">
        <v>99.068330000000003</v>
      </c>
      <c r="M2697" s="3">
        <v>16.72006</v>
      </c>
      <c r="N2697" s="3">
        <v>31.66657</v>
      </c>
      <c r="O2697" s="3">
        <v>5.6817099999999954</v>
      </c>
      <c r="P2697" s="3">
        <v>521.03539999999998</v>
      </c>
      <c r="Q2697" s="3">
        <v>380.02436</v>
      </c>
      <c r="R2697" s="3">
        <v>102.63978</v>
      </c>
      <c r="S2697">
        <v>0.88373000000000002</v>
      </c>
      <c r="T2697">
        <v>0.97440000000000004</v>
      </c>
      <c r="U2697">
        <v>0.84760999999999997</v>
      </c>
      <c r="V2697" s="3">
        <v>0.82567000000000002</v>
      </c>
      <c r="W2697" s="3">
        <v>0.83560000000000001</v>
      </c>
      <c r="X2697">
        <v>-6.2E-4</v>
      </c>
      <c r="Y2697">
        <v>74.556790000000007</v>
      </c>
      <c r="Z2697">
        <v>150.26356000000001</v>
      </c>
      <c r="AA2697">
        <v>1.5231399999999999</v>
      </c>
      <c r="AB2697">
        <v>0.83716000000000002</v>
      </c>
      <c r="AC2697">
        <v>1.5100000000000001E-3</v>
      </c>
      <c r="AD2697" s="3">
        <v>-0.18668999999999999</v>
      </c>
      <c r="AE2697" s="3">
        <v>-1.3749800000000001</v>
      </c>
    </row>
    <row r="2698" spans="1:31" x14ac:dyDescent="0.25">
      <c r="A2698" s="44">
        <v>30.76361</v>
      </c>
      <c r="B2698">
        <v>337.11196999999999</v>
      </c>
      <c r="C2698" s="3">
        <v>926.91461000000004</v>
      </c>
      <c r="D2698">
        <v>69.957759999999993</v>
      </c>
      <c r="E2698" s="3">
        <v>23.722190000000001</v>
      </c>
      <c r="F2698" s="3">
        <v>29.16311</v>
      </c>
      <c r="G2698">
        <v>104.09347</v>
      </c>
      <c r="H2698">
        <v>33.374160000000003</v>
      </c>
      <c r="I2698" s="3">
        <v>74.415490000000005</v>
      </c>
      <c r="J2698" s="3">
        <v>75.654619999999994</v>
      </c>
      <c r="K2698" s="3">
        <v>98.430440000000004</v>
      </c>
      <c r="L2698" s="3">
        <v>99.074910000000003</v>
      </c>
      <c r="M2698" s="3">
        <v>18.0992</v>
      </c>
      <c r="N2698" s="3">
        <v>31.649850000000001</v>
      </c>
      <c r="O2698" s="3">
        <v>2.9563699999999926</v>
      </c>
      <c r="P2698" s="3">
        <v>514.45473000000004</v>
      </c>
      <c r="Q2698" s="3">
        <v>377.91048000000001</v>
      </c>
      <c r="R2698" s="3">
        <v>102.62083</v>
      </c>
      <c r="S2698">
        <v>0.90686999999999995</v>
      </c>
      <c r="T2698">
        <v>0.95089999999999997</v>
      </c>
      <c r="U2698">
        <v>0.84662999999999999</v>
      </c>
      <c r="V2698" s="3">
        <v>0.82567000000000002</v>
      </c>
      <c r="W2698" s="3">
        <v>0.83560000000000001</v>
      </c>
      <c r="X2698">
        <v>-6.2E-4</v>
      </c>
      <c r="Y2698">
        <v>74.574740000000006</v>
      </c>
      <c r="Z2698">
        <v>150.26419000000001</v>
      </c>
      <c r="AA2698">
        <v>1.5214099999999999</v>
      </c>
      <c r="AB2698">
        <v>0.83757999999999999</v>
      </c>
      <c r="AC2698">
        <v>1.5100000000000001E-3</v>
      </c>
      <c r="AD2698" s="3">
        <v>-0.23638000000000001</v>
      </c>
      <c r="AE2698" s="3">
        <v>-1.42408</v>
      </c>
    </row>
    <row r="2699" spans="1:31" x14ac:dyDescent="0.25">
      <c r="A2699" s="44">
        <v>30.76389</v>
      </c>
      <c r="B2699">
        <v>337.11227000000002</v>
      </c>
      <c r="C2699" s="3">
        <v>926.89075000000003</v>
      </c>
      <c r="D2699">
        <v>70.159610000000001</v>
      </c>
      <c r="E2699" s="3">
        <v>23.727219999999999</v>
      </c>
      <c r="F2699" s="3">
        <v>29.168810000000001</v>
      </c>
      <c r="G2699">
        <v>104.11103</v>
      </c>
      <c r="H2699">
        <v>33.374119999999998</v>
      </c>
      <c r="I2699" s="3">
        <v>74.299319999999994</v>
      </c>
      <c r="J2699" s="3">
        <v>75.653229999999994</v>
      </c>
      <c r="K2699" s="3">
        <v>98.517290000000003</v>
      </c>
      <c r="L2699" s="3">
        <v>99.074550000000002</v>
      </c>
      <c r="M2699" s="3">
        <v>17.56148</v>
      </c>
      <c r="N2699" s="3">
        <v>31.646039999999999</v>
      </c>
      <c r="O2699" s="3">
        <v>1.6424799999999919</v>
      </c>
      <c r="P2699" s="3">
        <v>520.23533999999995</v>
      </c>
      <c r="Q2699" s="3">
        <v>380.61923000000002</v>
      </c>
      <c r="R2699" s="3">
        <v>102.36024</v>
      </c>
      <c r="S2699">
        <v>0.89451999999999998</v>
      </c>
      <c r="T2699">
        <v>1.02362</v>
      </c>
      <c r="U2699">
        <v>0.84711000000000003</v>
      </c>
      <c r="V2699" s="3">
        <v>0.82567000000000002</v>
      </c>
      <c r="W2699" s="3">
        <v>0.83560000000000001</v>
      </c>
      <c r="X2699">
        <v>-6.2E-4</v>
      </c>
      <c r="Y2699">
        <v>74.582319999999996</v>
      </c>
      <c r="Z2699">
        <v>150.19566</v>
      </c>
      <c r="AA2699">
        <v>1.52237</v>
      </c>
      <c r="AB2699">
        <v>0.83799000000000001</v>
      </c>
      <c r="AC2699">
        <v>1.5E-3</v>
      </c>
      <c r="AD2699" s="3">
        <v>-0.28616000000000003</v>
      </c>
      <c r="AE2699" s="3">
        <v>-1.4732700000000001</v>
      </c>
    </row>
    <row r="2700" spans="1:31" x14ac:dyDescent="0.25">
      <c r="A2700" s="44">
        <v>30.76417</v>
      </c>
      <c r="B2700">
        <v>337.11255</v>
      </c>
      <c r="C2700" s="3">
        <v>926.95029999999997</v>
      </c>
      <c r="D2700">
        <v>69.916169999999994</v>
      </c>
      <c r="E2700" s="3">
        <v>23.72015</v>
      </c>
      <c r="F2700" s="3">
        <v>29.169360000000001</v>
      </c>
      <c r="G2700">
        <v>104.12398</v>
      </c>
      <c r="H2700">
        <v>33.346519999999998</v>
      </c>
      <c r="I2700" s="3">
        <v>74.437690000000003</v>
      </c>
      <c r="J2700" s="3">
        <v>75.632289999999998</v>
      </c>
      <c r="K2700" s="3">
        <v>98.406769999999995</v>
      </c>
      <c r="L2700" s="3">
        <v>99.077340000000007</v>
      </c>
      <c r="M2700" s="3">
        <v>16.634979999999999</v>
      </c>
      <c r="N2700" s="3">
        <v>31.672699999999999</v>
      </c>
      <c r="O2700" s="3">
        <v>5.5312999999999874</v>
      </c>
      <c r="P2700" s="3">
        <v>513.10500999999999</v>
      </c>
      <c r="Q2700" s="3">
        <v>379.49680000000001</v>
      </c>
      <c r="R2700" s="3">
        <v>102.44598000000001</v>
      </c>
      <c r="S2700">
        <v>0.90205000000000002</v>
      </c>
      <c r="T2700">
        <v>0.96001999999999998</v>
      </c>
      <c r="U2700">
        <v>0.84777000000000002</v>
      </c>
      <c r="V2700" s="3">
        <v>0.82567000000000002</v>
      </c>
      <c r="W2700" s="3">
        <v>0.83560000000000001</v>
      </c>
      <c r="X2700">
        <v>-6.2E-4</v>
      </c>
      <c r="Y2700">
        <v>74.577010000000001</v>
      </c>
      <c r="Z2700">
        <v>150.08061000000001</v>
      </c>
      <c r="AA2700">
        <v>1.52315</v>
      </c>
      <c r="AB2700">
        <v>0.83704000000000001</v>
      </c>
      <c r="AC2700">
        <v>1.5E-3</v>
      </c>
      <c r="AD2700" s="3">
        <v>-0.17199</v>
      </c>
      <c r="AE2700" s="3">
        <v>-1.3604499999999999</v>
      </c>
    </row>
    <row r="2701" spans="1:31" x14ac:dyDescent="0.25">
      <c r="A2701" s="44">
        <v>30.76444</v>
      </c>
      <c r="B2701">
        <v>337.11282</v>
      </c>
      <c r="C2701" s="3">
        <v>926.91672000000005</v>
      </c>
      <c r="D2701">
        <v>70.00591</v>
      </c>
      <c r="E2701" s="3">
        <v>23.70513</v>
      </c>
      <c r="F2701" s="3">
        <v>29.210470000000001</v>
      </c>
      <c r="G2701">
        <v>104.13367</v>
      </c>
      <c r="H2701">
        <v>33.376019999999997</v>
      </c>
      <c r="I2701" s="3">
        <v>74.588480000000004</v>
      </c>
      <c r="J2701" s="3">
        <v>75.655320000000003</v>
      </c>
      <c r="K2701" s="3">
        <v>98.427229999999994</v>
      </c>
      <c r="L2701" s="3">
        <v>99.068979999999996</v>
      </c>
      <c r="M2701" s="3">
        <v>18.07367</v>
      </c>
      <c r="N2701" s="3">
        <v>31.65193</v>
      </c>
      <c r="O2701" s="3">
        <v>2.3294700000000006</v>
      </c>
      <c r="P2701" s="3">
        <v>519.27782999999999</v>
      </c>
      <c r="Q2701" s="3">
        <v>378.74092000000002</v>
      </c>
      <c r="R2701" s="3">
        <v>102.53942000000001</v>
      </c>
      <c r="S2701">
        <v>0.90056000000000003</v>
      </c>
      <c r="T2701">
        <v>0.99451000000000001</v>
      </c>
      <c r="U2701">
        <v>0.84662999999999999</v>
      </c>
      <c r="V2701" s="3">
        <v>0.82567000000000002</v>
      </c>
      <c r="W2701" s="3">
        <v>0.83560000000000001</v>
      </c>
      <c r="X2701">
        <v>-6.2E-4</v>
      </c>
      <c r="Y2701">
        <v>74.597819999999999</v>
      </c>
      <c r="Z2701">
        <v>149.98944</v>
      </c>
      <c r="AA2701">
        <v>1.5214300000000001</v>
      </c>
      <c r="AB2701">
        <v>0.83753</v>
      </c>
      <c r="AC2701">
        <v>1.5E-3</v>
      </c>
      <c r="AD2701" s="3">
        <v>-0.23118</v>
      </c>
      <c r="AE2701" s="3">
        <v>-1.4189400000000001</v>
      </c>
    </row>
    <row r="2702" spans="1:31" x14ac:dyDescent="0.25">
      <c r="A2702" s="44">
        <v>30.764720000000001</v>
      </c>
      <c r="B2702">
        <v>337.11309999999997</v>
      </c>
      <c r="C2702" s="3">
        <v>925.26356999999996</v>
      </c>
      <c r="D2702">
        <v>70.226179999999999</v>
      </c>
      <c r="E2702" s="3">
        <v>23.70861</v>
      </c>
      <c r="F2702" s="3">
        <v>29.17051</v>
      </c>
      <c r="G2702">
        <v>104.16325000000001</v>
      </c>
      <c r="H2702">
        <v>33.374220000000001</v>
      </c>
      <c r="I2702" s="3">
        <v>74.164720000000003</v>
      </c>
      <c r="J2702" s="3">
        <v>75.6267</v>
      </c>
      <c r="K2702" s="3">
        <v>98.378900000000002</v>
      </c>
      <c r="L2702" s="3">
        <v>99.070520000000002</v>
      </c>
      <c r="M2702" s="3">
        <v>17.91939</v>
      </c>
      <c r="N2702" s="3">
        <v>31.674420000000001</v>
      </c>
      <c r="O2702" s="3">
        <v>3.9640399999999971</v>
      </c>
      <c r="P2702" s="3">
        <v>515.01260000000002</v>
      </c>
      <c r="Q2702" s="3">
        <v>380.88326999999998</v>
      </c>
      <c r="R2702" s="3">
        <v>102.52007</v>
      </c>
      <c r="S2702">
        <v>0.87416000000000005</v>
      </c>
      <c r="T2702">
        <v>0.98375999999999997</v>
      </c>
      <c r="U2702">
        <v>0.84674000000000005</v>
      </c>
      <c r="V2702" s="3">
        <v>0.82567000000000002</v>
      </c>
      <c r="W2702" s="3">
        <v>0.83560000000000001</v>
      </c>
      <c r="X2702">
        <v>-6.2E-4</v>
      </c>
      <c r="Y2702">
        <v>74.6203</v>
      </c>
      <c r="Z2702">
        <v>149.98827</v>
      </c>
      <c r="AA2702">
        <v>1.5206299999999999</v>
      </c>
      <c r="AB2702">
        <v>0.83816999999999997</v>
      </c>
      <c r="AC2702">
        <v>1.5E-3</v>
      </c>
      <c r="AD2702" s="3">
        <v>-0.30703999999999998</v>
      </c>
      <c r="AE2702" s="3">
        <v>-1.4938899999999999</v>
      </c>
    </row>
    <row r="2703" spans="1:31" x14ac:dyDescent="0.25">
      <c r="A2703" s="44">
        <v>30.765000000000001</v>
      </c>
      <c r="B2703">
        <v>337.11336999999997</v>
      </c>
      <c r="C2703" s="3">
        <v>926.90057999999999</v>
      </c>
      <c r="D2703">
        <v>70.059010000000001</v>
      </c>
      <c r="E2703" s="3">
        <v>23.725480000000001</v>
      </c>
      <c r="F2703" s="3">
        <v>29.189869999999999</v>
      </c>
      <c r="G2703">
        <v>104.18295999999999</v>
      </c>
      <c r="H2703">
        <v>33.385350000000003</v>
      </c>
      <c r="I2703" s="3">
        <v>74.443029999999993</v>
      </c>
      <c r="J2703" s="3">
        <v>75.644159999999999</v>
      </c>
      <c r="K2703" s="3">
        <v>98.470910000000003</v>
      </c>
      <c r="L2703" s="3">
        <v>99.073250000000002</v>
      </c>
      <c r="M2703" s="3">
        <v>16.81568</v>
      </c>
      <c r="N2703" s="3">
        <v>31.639859999999999</v>
      </c>
      <c r="O2703" s="3">
        <v>3.2214400000000012</v>
      </c>
      <c r="P2703" s="3">
        <v>521.22465999999997</v>
      </c>
      <c r="Q2703" s="3">
        <v>380.78334999999998</v>
      </c>
      <c r="R2703" s="3">
        <v>102.50429</v>
      </c>
      <c r="S2703">
        <v>0.89807999999999999</v>
      </c>
      <c r="T2703">
        <v>0.97718000000000005</v>
      </c>
      <c r="U2703">
        <v>0.84645000000000004</v>
      </c>
      <c r="V2703" s="3">
        <v>0.82567000000000002</v>
      </c>
      <c r="W2703" s="3">
        <v>0.83560000000000001</v>
      </c>
      <c r="X2703">
        <v>-6.2E-4</v>
      </c>
      <c r="Y2703">
        <v>74.616789999999995</v>
      </c>
      <c r="Z2703">
        <v>150.13379</v>
      </c>
      <c r="AA2703">
        <v>1.5200899999999999</v>
      </c>
      <c r="AB2703">
        <v>0.83706000000000003</v>
      </c>
      <c r="AC2703">
        <v>1.5E-3</v>
      </c>
      <c r="AD2703" s="3">
        <v>-0.1744</v>
      </c>
      <c r="AE2703" s="3">
        <v>-1.3628400000000001</v>
      </c>
    </row>
    <row r="2704" spans="1:31" x14ac:dyDescent="0.25">
      <c r="A2704" s="44">
        <v>30.765280000000001</v>
      </c>
      <c r="B2704">
        <v>337.11365000000001</v>
      </c>
      <c r="C2704" s="3">
        <v>928.46189000000004</v>
      </c>
      <c r="D2704">
        <v>70.169759999999997</v>
      </c>
      <c r="E2704" s="3">
        <v>23.72869</v>
      </c>
      <c r="F2704" s="3">
        <v>29.188880000000001</v>
      </c>
      <c r="G2704">
        <v>104.20793</v>
      </c>
      <c r="H2704">
        <v>33.373289999999997</v>
      </c>
      <c r="I2704" s="3">
        <v>74.245480000000001</v>
      </c>
      <c r="J2704" s="3">
        <v>75.668530000000004</v>
      </c>
      <c r="K2704" s="3">
        <v>98.434650000000005</v>
      </c>
      <c r="L2704" s="3">
        <v>99.067019999999999</v>
      </c>
      <c r="M2704" s="3">
        <v>18.060400000000001</v>
      </c>
      <c r="N2704" s="3">
        <v>31.689789999999999</v>
      </c>
      <c r="O2704" s="3">
        <v>1.7087000000000074</v>
      </c>
      <c r="P2704" s="3">
        <v>510.76844999999997</v>
      </c>
      <c r="Q2704" s="3">
        <v>380.62025999999997</v>
      </c>
      <c r="R2704" s="3">
        <v>102.55372</v>
      </c>
      <c r="S2704">
        <v>0.89271999999999996</v>
      </c>
      <c r="T2704">
        <v>0.98229999999999995</v>
      </c>
      <c r="U2704">
        <v>0.84719</v>
      </c>
      <c r="V2704" s="3">
        <v>0.82567000000000002</v>
      </c>
      <c r="W2704" s="3">
        <v>0.83560000000000001</v>
      </c>
      <c r="X2704">
        <v>-6.2E-4</v>
      </c>
      <c r="Y2704">
        <v>74.622619999999998</v>
      </c>
      <c r="Z2704">
        <v>150.22800000000001</v>
      </c>
      <c r="AA2704">
        <v>1.52111</v>
      </c>
      <c r="AB2704">
        <v>0.83716000000000002</v>
      </c>
      <c r="AC2704">
        <v>1.5100000000000001E-3</v>
      </c>
      <c r="AD2704" s="3">
        <v>-0.18692</v>
      </c>
      <c r="AE2704" s="3">
        <v>-1.37521</v>
      </c>
    </row>
    <row r="2705" spans="1:31" x14ac:dyDescent="0.25">
      <c r="A2705" s="44">
        <v>30.765550000000001</v>
      </c>
      <c r="B2705">
        <v>337.11392000000001</v>
      </c>
      <c r="C2705" s="3">
        <v>926.89485999999999</v>
      </c>
      <c r="D2705">
        <v>70.068830000000005</v>
      </c>
      <c r="E2705" s="3">
        <v>23.7287</v>
      </c>
      <c r="F2705" s="3">
        <v>29.205660000000002</v>
      </c>
      <c r="G2705">
        <v>104.24495</v>
      </c>
      <c r="H2705">
        <v>33.378790000000002</v>
      </c>
      <c r="I2705" s="3">
        <v>74.528090000000006</v>
      </c>
      <c r="J2705" s="3">
        <v>75.684200000000004</v>
      </c>
      <c r="K2705" s="3">
        <v>98.430109999999999</v>
      </c>
      <c r="L2705" s="3">
        <v>99.07311</v>
      </c>
      <c r="M2705" s="3">
        <v>18.467949999999998</v>
      </c>
      <c r="N2705" s="3">
        <v>31.182379999999998</v>
      </c>
      <c r="O2705" s="3">
        <v>5.0614999999999952</v>
      </c>
      <c r="P2705" s="3">
        <v>519.69341999999995</v>
      </c>
      <c r="Q2705" s="3">
        <v>378.26047</v>
      </c>
      <c r="R2705" s="3">
        <v>102.43838</v>
      </c>
      <c r="S2705">
        <v>0.88336999999999999</v>
      </c>
      <c r="T2705">
        <v>0.97211000000000003</v>
      </c>
      <c r="U2705">
        <v>0.84660000000000002</v>
      </c>
      <c r="V2705" s="3">
        <v>0.82567000000000002</v>
      </c>
      <c r="W2705" s="3">
        <v>0.83560000000000001</v>
      </c>
      <c r="X2705">
        <v>-6.2E-4</v>
      </c>
      <c r="Y2705">
        <v>74.633930000000007</v>
      </c>
      <c r="Z2705">
        <v>150.21607</v>
      </c>
      <c r="AA2705">
        <v>1.5203100000000001</v>
      </c>
      <c r="AB2705">
        <v>0.83689999999999998</v>
      </c>
      <c r="AC2705">
        <v>1.5E-3</v>
      </c>
      <c r="AD2705" s="3">
        <v>-0.15540000000000001</v>
      </c>
      <c r="AE2705" s="3">
        <v>-1.34406</v>
      </c>
    </row>
    <row r="2706" spans="1:31" x14ac:dyDescent="0.25">
      <c r="A2706" s="44">
        <v>30.765840000000001</v>
      </c>
      <c r="B2706">
        <v>337.11419999999998</v>
      </c>
      <c r="C2706" s="3">
        <v>927.01235999999994</v>
      </c>
      <c r="D2706">
        <v>70.017849999999996</v>
      </c>
      <c r="E2706" s="3">
        <v>23.723220000000001</v>
      </c>
      <c r="F2706" s="3">
        <v>29.183440000000001</v>
      </c>
      <c r="G2706">
        <v>104.24794</v>
      </c>
      <c r="H2706">
        <v>33.390300000000003</v>
      </c>
      <c r="I2706" s="3">
        <v>74.535529999999994</v>
      </c>
      <c r="J2706" s="3">
        <v>75.670839999999998</v>
      </c>
      <c r="K2706" s="3">
        <v>98.469170000000005</v>
      </c>
      <c r="L2706" s="3">
        <v>99.072540000000004</v>
      </c>
      <c r="M2706" s="3">
        <v>19.17672</v>
      </c>
      <c r="N2706" s="3">
        <v>31.632930000000002</v>
      </c>
      <c r="O2706" s="3">
        <v>4.0625599999999906</v>
      </c>
      <c r="P2706" s="3">
        <v>516.26319000000001</v>
      </c>
      <c r="Q2706" s="3">
        <v>379.25968</v>
      </c>
      <c r="R2706" s="3">
        <v>102.40539</v>
      </c>
      <c r="S2706">
        <v>0.88807000000000003</v>
      </c>
      <c r="T2706">
        <v>0.97438000000000002</v>
      </c>
      <c r="U2706">
        <v>0.84740000000000004</v>
      </c>
      <c r="V2706" s="3">
        <v>0.82567000000000002</v>
      </c>
      <c r="W2706" s="3">
        <v>0.83560000000000001</v>
      </c>
      <c r="X2706">
        <v>-6.2E-4</v>
      </c>
      <c r="Y2706">
        <v>74.664050000000003</v>
      </c>
      <c r="Z2706">
        <v>149.96163000000001</v>
      </c>
      <c r="AA2706">
        <v>1.5218799999999999</v>
      </c>
      <c r="AB2706">
        <v>0.83762999999999999</v>
      </c>
      <c r="AC2706">
        <v>1.5E-3</v>
      </c>
      <c r="AD2706" s="3">
        <v>-0.24263000000000001</v>
      </c>
      <c r="AE2706" s="3">
        <v>-1.43025</v>
      </c>
    </row>
    <row r="2707" spans="1:31" x14ac:dyDescent="0.25">
      <c r="A2707" s="44">
        <v>30.766110000000001</v>
      </c>
      <c r="B2707">
        <v>337.11446999999998</v>
      </c>
      <c r="C2707" s="3">
        <v>926.92614000000003</v>
      </c>
      <c r="D2707">
        <v>70.162360000000007</v>
      </c>
      <c r="E2707" s="3">
        <v>23.73629</v>
      </c>
      <c r="F2707" s="3">
        <v>29.20448</v>
      </c>
      <c r="G2707">
        <v>104.25891</v>
      </c>
      <c r="H2707">
        <v>33.380360000000003</v>
      </c>
      <c r="I2707" s="3">
        <v>74.457800000000006</v>
      </c>
      <c r="J2707" s="3">
        <v>75.673659999999998</v>
      </c>
      <c r="K2707" s="3">
        <v>98.510310000000004</v>
      </c>
      <c r="L2707" s="3">
        <v>99.072900000000004</v>
      </c>
      <c r="M2707" s="3">
        <v>19.955929999999999</v>
      </c>
      <c r="N2707" s="3">
        <v>31.702010000000001</v>
      </c>
      <c r="O2707" s="3">
        <v>1.4114299999999957</v>
      </c>
      <c r="P2707" s="3">
        <v>518.34091000000001</v>
      </c>
      <c r="Q2707" s="3">
        <v>380.93142</v>
      </c>
      <c r="R2707" s="3">
        <v>102.54233000000001</v>
      </c>
      <c r="S2707">
        <v>0.89070000000000005</v>
      </c>
      <c r="T2707">
        <v>1.0285</v>
      </c>
      <c r="U2707">
        <v>0.84779000000000004</v>
      </c>
      <c r="V2707" s="3">
        <v>0.82567000000000002</v>
      </c>
      <c r="W2707" s="3">
        <v>0.83560000000000001</v>
      </c>
      <c r="X2707">
        <v>-6.2E-4</v>
      </c>
      <c r="Y2707">
        <v>74.655500000000004</v>
      </c>
      <c r="Z2707">
        <v>150.15428</v>
      </c>
      <c r="AA2707">
        <v>1.5223100000000001</v>
      </c>
      <c r="AB2707">
        <v>0.83706000000000003</v>
      </c>
      <c r="AC2707">
        <v>1.5E-3</v>
      </c>
      <c r="AD2707" s="3">
        <v>-0.17435999999999999</v>
      </c>
      <c r="AE2707" s="3">
        <v>-1.3627899999999999</v>
      </c>
    </row>
    <row r="2708" spans="1:31" x14ac:dyDescent="0.25">
      <c r="A2708" s="44">
        <v>30.766390000000001</v>
      </c>
      <c r="B2708">
        <v>337.11475000000002</v>
      </c>
      <c r="C2708" s="3">
        <v>926.90980000000002</v>
      </c>
      <c r="D2708">
        <v>70.193690000000004</v>
      </c>
      <c r="E2708" s="3">
        <v>23.722670000000001</v>
      </c>
      <c r="F2708" s="3">
        <v>29.227229999999999</v>
      </c>
      <c r="G2708">
        <v>104.29456999999999</v>
      </c>
      <c r="H2708">
        <v>33.372579999999999</v>
      </c>
      <c r="I2708" s="3">
        <v>74.319969999999998</v>
      </c>
      <c r="J2708" s="3">
        <v>75.704980000000006</v>
      </c>
      <c r="K2708" s="3">
        <v>98.441839999999999</v>
      </c>
      <c r="L2708" s="3">
        <v>99.065600000000003</v>
      </c>
      <c r="M2708" s="3">
        <v>18.883209999999998</v>
      </c>
      <c r="N2708" s="3">
        <v>31.63335</v>
      </c>
      <c r="O2708" s="3">
        <v>5.5400199999999984</v>
      </c>
      <c r="P2708" s="3">
        <v>519.46911999999998</v>
      </c>
      <c r="Q2708" s="3">
        <v>380.63269000000003</v>
      </c>
      <c r="R2708" s="3">
        <v>102.42923</v>
      </c>
      <c r="S2708">
        <v>0.88283999999999996</v>
      </c>
      <c r="T2708">
        <v>0.95999000000000001</v>
      </c>
      <c r="U2708">
        <v>0.84691000000000005</v>
      </c>
      <c r="V2708" s="3">
        <v>0.82567000000000002</v>
      </c>
      <c r="W2708" s="3">
        <v>0.83560000000000001</v>
      </c>
      <c r="X2708">
        <v>-6.2E-4</v>
      </c>
      <c r="Y2708">
        <v>74.6768</v>
      </c>
      <c r="Z2708">
        <v>149.98862</v>
      </c>
      <c r="AA2708">
        <v>1.5200199999999999</v>
      </c>
      <c r="AB2708">
        <v>0.83786000000000005</v>
      </c>
      <c r="AC2708">
        <v>1.5E-3</v>
      </c>
      <c r="AD2708" s="3">
        <v>-0.27055000000000001</v>
      </c>
      <c r="AE2708" s="3">
        <v>-1.45784</v>
      </c>
    </row>
    <row r="2709" spans="1:31" x14ac:dyDescent="0.25">
      <c r="A2709" s="44">
        <v>30.766670000000001</v>
      </c>
      <c r="B2709">
        <v>337.11505</v>
      </c>
      <c r="C2709" s="3">
        <v>928.50409999999999</v>
      </c>
      <c r="D2709">
        <v>70.069090000000003</v>
      </c>
      <c r="E2709" s="3">
        <v>23.74306</v>
      </c>
      <c r="F2709" s="3">
        <v>29.213059999999999</v>
      </c>
      <c r="G2709">
        <v>104.30209000000001</v>
      </c>
      <c r="H2709">
        <v>33.383870000000002</v>
      </c>
      <c r="I2709" s="3">
        <v>74.448030000000003</v>
      </c>
      <c r="J2709" s="3">
        <v>75.697670000000002</v>
      </c>
      <c r="K2709" s="3">
        <v>98.467339999999993</v>
      </c>
      <c r="L2709" s="3">
        <v>99.063239999999993</v>
      </c>
      <c r="M2709" s="3">
        <v>19.844550000000002</v>
      </c>
      <c r="N2709" s="3">
        <v>31.633520000000001</v>
      </c>
      <c r="O2709" s="3">
        <v>1.4986300000000057</v>
      </c>
      <c r="P2709" s="3">
        <v>518.46984999999995</v>
      </c>
      <c r="Q2709" s="3">
        <v>379.4502</v>
      </c>
      <c r="R2709" s="3">
        <v>102.45638</v>
      </c>
      <c r="S2709">
        <v>0.90588000000000002</v>
      </c>
      <c r="T2709">
        <v>0.96923000000000004</v>
      </c>
      <c r="U2709">
        <v>0.84694000000000003</v>
      </c>
      <c r="V2709" s="3">
        <v>0.82567000000000002</v>
      </c>
      <c r="W2709" s="3">
        <v>0.83560000000000001</v>
      </c>
      <c r="X2709">
        <v>-6.2E-4</v>
      </c>
      <c r="Y2709">
        <v>74.680779999999999</v>
      </c>
      <c r="Z2709">
        <v>149.85612</v>
      </c>
      <c r="AA2709">
        <v>1.52</v>
      </c>
      <c r="AB2709">
        <v>0.83823000000000003</v>
      </c>
      <c r="AC2709">
        <v>1.5E-3</v>
      </c>
      <c r="AD2709" s="3">
        <v>-0.31411</v>
      </c>
      <c r="AE2709" s="3">
        <v>-1.50088</v>
      </c>
    </row>
    <row r="2710" spans="1:31" x14ac:dyDescent="0.25">
      <c r="A2710" s="44">
        <v>30.766940000000002</v>
      </c>
      <c r="B2710">
        <v>337.11532999999997</v>
      </c>
      <c r="C2710" s="3">
        <v>928.43573000000004</v>
      </c>
      <c r="D2710">
        <v>70.296559999999999</v>
      </c>
      <c r="E2710" s="3">
        <v>23.718409999999999</v>
      </c>
      <c r="F2710" s="3">
        <v>29.211510000000001</v>
      </c>
      <c r="G2710">
        <v>104.32765000000001</v>
      </c>
      <c r="H2710">
        <v>33.389650000000003</v>
      </c>
      <c r="I2710" s="3">
        <v>74.771850000000001</v>
      </c>
      <c r="J2710" s="3">
        <v>75.634630000000001</v>
      </c>
      <c r="K2710" s="3">
        <v>98.456569999999999</v>
      </c>
      <c r="L2710" s="3">
        <v>99.064220000000006</v>
      </c>
      <c r="M2710" s="3">
        <v>19.858650000000001</v>
      </c>
      <c r="N2710" s="3">
        <v>31.69285</v>
      </c>
      <c r="O2710" s="3">
        <v>2.7419299999999964</v>
      </c>
      <c r="P2710" s="3">
        <v>516.32025999999996</v>
      </c>
      <c r="Q2710" s="3">
        <v>379.36167</v>
      </c>
      <c r="R2710" s="3">
        <v>102.48116</v>
      </c>
      <c r="S2710">
        <v>0.88229999999999997</v>
      </c>
      <c r="T2710">
        <v>1.0157099999999999</v>
      </c>
      <c r="U2710">
        <v>0.84767000000000003</v>
      </c>
      <c r="V2710" s="3">
        <v>0.82567000000000002</v>
      </c>
      <c r="W2710" s="3">
        <v>0.83560000000000001</v>
      </c>
      <c r="X2710">
        <v>-6.2E-4</v>
      </c>
      <c r="Y2710">
        <v>74.686940000000007</v>
      </c>
      <c r="Z2710">
        <v>150.14116000000001</v>
      </c>
      <c r="AA2710">
        <v>1.5207299999999999</v>
      </c>
      <c r="AB2710">
        <v>0.83738000000000001</v>
      </c>
      <c r="AC2710">
        <v>1.5E-3</v>
      </c>
      <c r="AD2710" s="3">
        <v>-0.21248</v>
      </c>
      <c r="AE2710" s="3">
        <v>-1.40046</v>
      </c>
    </row>
    <row r="2711" spans="1:31" x14ac:dyDescent="0.25">
      <c r="A2711" s="44">
        <v>30.767219999999998</v>
      </c>
      <c r="B2711">
        <v>337.11559999999997</v>
      </c>
      <c r="C2711" s="3">
        <v>925.32442000000003</v>
      </c>
      <c r="D2711">
        <v>70.319360000000003</v>
      </c>
      <c r="E2711" s="3">
        <v>23.73986</v>
      </c>
      <c r="F2711" s="3">
        <v>29.227329999999998</v>
      </c>
      <c r="G2711">
        <v>104.33981</v>
      </c>
      <c r="H2711">
        <v>33.390309999999999</v>
      </c>
      <c r="I2711" s="3">
        <v>74.440449999999998</v>
      </c>
      <c r="J2711" s="3">
        <v>75.609539999999996</v>
      </c>
      <c r="K2711" s="3">
        <v>98.458849999999998</v>
      </c>
      <c r="L2711" s="3">
        <v>99.070869999999999</v>
      </c>
      <c r="M2711" s="3">
        <v>20.552070000000001</v>
      </c>
      <c r="N2711" s="3">
        <v>31.645869999999999</v>
      </c>
      <c r="O2711" s="3">
        <v>5.8912200000000041</v>
      </c>
      <c r="P2711" s="3">
        <v>518.91299000000004</v>
      </c>
      <c r="Q2711" s="3">
        <v>377.62677000000002</v>
      </c>
      <c r="R2711" s="3">
        <v>102.57736</v>
      </c>
      <c r="S2711">
        <v>0.89505000000000001</v>
      </c>
      <c r="T2711">
        <v>0.97369000000000006</v>
      </c>
      <c r="U2711">
        <v>0.84665000000000001</v>
      </c>
      <c r="V2711" s="3">
        <v>0.82567000000000002</v>
      </c>
      <c r="W2711" s="3">
        <v>0.83560000000000001</v>
      </c>
      <c r="X2711">
        <v>-6.2E-4</v>
      </c>
      <c r="Y2711">
        <v>74.682839999999999</v>
      </c>
      <c r="Z2711">
        <v>150.09877</v>
      </c>
      <c r="AA2711">
        <v>1.5194000000000001</v>
      </c>
      <c r="AB2711">
        <v>0.83740999999999999</v>
      </c>
      <c r="AC2711">
        <v>1.5E-3</v>
      </c>
      <c r="AD2711" s="3">
        <v>-0.21708</v>
      </c>
      <c r="AE2711" s="3">
        <v>-1.4050100000000001</v>
      </c>
    </row>
    <row r="2712" spans="1:31" x14ac:dyDescent="0.25">
      <c r="A2712" s="44">
        <v>30.767499999999998</v>
      </c>
      <c r="B2712">
        <v>337.11588</v>
      </c>
      <c r="C2712" s="3">
        <v>928.46099000000004</v>
      </c>
      <c r="D2712">
        <v>70.260850000000005</v>
      </c>
      <c r="E2712" s="3">
        <v>23.736999999999998</v>
      </c>
      <c r="F2712" s="3">
        <v>29.221270000000001</v>
      </c>
      <c r="G2712">
        <v>104.34988</v>
      </c>
      <c r="H2712">
        <v>33.397309999999997</v>
      </c>
      <c r="I2712" s="3">
        <v>74.209230000000005</v>
      </c>
      <c r="J2712" s="3">
        <v>75.608329999999995</v>
      </c>
      <c r="K2712" s="3">
        <v>98.425929999999994</v>
      </c>
      <c r="L2712" s="3">
        <v>99.067019999999999</v>
      </c>
      <c r="M2712" s="3">
        <v>21.582909999999998</v>
      </c>
      <c r="N2712" s="3">
        <v>31.66526</v>
      </c>
      <c r="O2712" s="3">
        <v>1.6574099999999987</v>
      </c>
      <c r="P2712" s="3">
        <v>520.72248999999999</v>
      </c>
      <c r="Q2712" s="3">
        <v>381.25551000000002</v>
      </c>
      <c r="R2712" s="3">
        <v>102.435</v>
      </c>
      <c r="S2712">
        <v>0.89653000000000005</v>
      </c>
      <c r="T2712">
        <v>1.0206299999999999</v>
      </c>
      <c r="U2712">
        <v>0.84718000000000004</v>
      </c>
      <c r="V2712" s="3">
        <v>0.82567000000000002</v>
      </c>
      <c r="W2712" s="3">
        <v>0.83560000000000001</v>
      </c>
      <c r="X2712">
        <v>-6.2E-4</v>
      </c>
      <c r="Y2712">
        <v>74.704620000000006</v>
      </c>
      <c r="Z2712">
        <v>150.13864000000001</v>
      </c>
      <c r="AA2712">
        <v>1.5205299999999999</v>
      </c>
      <c r="AB2712">
        <v>0.83813000000000004</v>
      </c>
      <c r="AC2712">
        <v>1.5E-3</v>
      </c>
      <c r="AD2712" s="3">
        <v>-0.30216999999999999</v>
      </c>
      <c r="AE2712" s="3">
        <v>-1.48909</v>
      </c>
    </row>
    <row r="2713" spans="1:31" x14ac:dyDescent="0.25">
      <c r="A2713" s="44">
        <v>30.767779999999998</v>
      </c>
      <c r="B2713">
        <v>337.11615</v>
      </c>
      <c r="C2713" s="3">
        <v>928.47122000000002</v>
      </c>
      <c r="D2713">
        <v>70.081289999999996</v>
      </c>
      <c r="E2713" s="3">
        <v>23.737169999999999</v>
      </c>
      <c r="F2713" s="3">
        <v>29.243500000000001</v>
      </c>
      <c r="G2713">
        <v>104.35592</v>
      </c>
      <c r="H2713">
        <v>33.395200000000003</v>
      </c>
      <c r="I2713" s="3">
        <v>74.491100000000003</v>
      </c>
      <c r="J2713" s="3">
        <v>75.582099999999997</v>
      </c>
      <c r="K2713" s="3">
        <v>98.367720000000006</v>
      </c>
      <c r="L2713" s="3">
        <v>99.076880000000003</v>
      </c>
      <c r="M2713" s="3">
        <v>21.955449999999999</v>
      </c>
      <c r="N2713" s="3">
        <v>31.6813</v>
      </c>
      <c r="O2713" s="3">
        <v>4.4048499999999962</v>
      </c>
      <c r="P2713" s="3">
        <v>516.88733999999999</v>
      </c>
      <c r="Q2713" s="3">
        <v>380.34742</v>
      </c>
      <c r="R2713" s="3">
        <v>102.47163999999999</v>
      </c>
      <c r="S2713">
        <v>0.89992000000000005</v>
      </c>
      <c r="T2713">
        <v>0.97792000000000001</v>
      </c>
      <c r="U2713">
        <v>0.84772999999999998</v>
      </c>
      <c r="V2713" s="3">
        <v>0.82567000000000002</v>
      </c>
      <c r="W2713" s="3">
        <v>0.83560000000000001</v>
      </c>
      <c r="X2713">
        <v>-6.2E-4</v>
      </c>
      <c r="Y2713">
        <v>74.72654</v>
      </c>
      <c r="Z2713">
        <v>150.02785</v>
      </c>
      <c r="AA2713">
        <v>1.5210300000000001</v>
      </c>
      <c r="AB2713">
        <v>0.83714999999999995</v>
      </c>
      <c r="AC2713">
        <v>1.5E-3</v>
      </c>
      <c r="AD2713" s="3">
        <v>-0.18556</v>
      </c>
      <c r="AE2713" s="3">
        <v>-1.3738600000000001</v>
      </c>
    </row>
    <row r="2714" spans="1:31" x14ac:dyDescent="0.25">
      <c r="A2714" s="44">
        <v>30.768049999999999</v>
      </c>
      <c r="B2714">
        <v>337.11642000000001</v>
      </c>
      <c r="C2714" s="3">
        <v>926.94509000000005</v>
      </c>
      <c r="D2714">
        <v>70.217389999999995</v>
      </c>
      <c r="E2714" s="3">
        <v>23.73649</v>
      </c>
      <c r="F2714" s="3">
        <v>29.247640000000001</v>
      </c>
      <c r="G2714">
        <v>104.39678000000001</v>
      </c>
      <c r="H2714">
        <v>33.403669999999998</v>
      </c>
      <c r="I2714" s="3">
        <v>74.592470000000006</v>
      </c>
      <c r="J2714" s="3">
        <v>75.584800000000001</v>
      </c>
      <c r="K2714" s="3">
        <v>98.404679999999999</v>
      </c>
      <c r="L2714" s="3">
        <v>99.069789999999998</v>
      </c>
      <c r="M2714" s="3">
        <v>21.452919999999999</v>
      </c>
      <c r="N2714" s="3">
        <v>31.2193</v>
      </c>
      <c r="O2714" s="3">
        <v>5.0023400000000038</v>
      </c>
      <c r="P2714" s="3">
        <v>517.00994000000003</v>
      </c>
      <c r="Q2714" s="3">
        <v>378.88691999999998</v>
      </c>
      <c r="R2714" s="3">
        <v>102.44618</v>
      </c>
      <c r="S2714">
        <v>0.90590000000000004</v>
      </c>
      <c r="T2714">
        <v>0.93081000000000003</v>
      </c>
      <c r="U2714">
        <v>0.84609000000000001</v>
      </c>
      <c r="V2714" s="3">
        <v>0.82567000000000002</v>
      </c>
      <c r="W2714" s="3">
        <v>0.83560000000000001</v>
      </c>
      <c r="X2714">
        <v>-6.2E-4</v>
      </c>
      <c r="Y2714">
        <v>74.711870000000005</v>
      </c>
      <c r="Z2714">
        <v>150.23188999999999</v>
      </c>
      <c r="AA2714">
        <v>1.52023</v>
      </c>
      <c r="AB2714">
        <v>0.83767000000000003</v>
      </c>
      <c r="AC2714">
        <v>1.5E-3</v>
      </c>
      <c r="AD2714" s="3">
        <v>-0.24737999999999999</v>
      </c>
      <c r="AE2714" s="3">
        <v>-1.4349499999999999</v>
      </c>
    </row>
    <row r="2715" spans="1:31" x14ac:dyDescent="0.25">
      <c r="A2715" s="44">
        <v>30.768329999999999</v>
      </c>
      <c r="B2715">
        <v>337.11669999999998</v>
      </c>
      <c r="C2715" s="3">
        <v>926.84984999999995</v>
      </c>
      <c r="D2715">
        <v>70.217780000000005</v>
      </c>
      <c r="E2715" s="3">
        <v>23.737359999999999</v>
      </c>
      <c r="F2715" s="3">
        <v>29.234729999999999</v>
      </c>
      <c r="G2715">
        <v>104.39243999999999</v>
      </c>
      <c r="H2715">
        <v>33.3979</v>
      </c>
      <c r="I2715" s="3">
        <v>74.440709999999996</v>
      </c>
      <c r="J2715" s="3">
        <v>75.586529999999996</v>
      </c>
      <c r="K2715" s="3">
        <v>98.492829999999998</v>
      </c>
      <c r="L2715" s="3">
        <v>99.068470000000005</v>
      </c>
      <c r="M2715" s="3">
        <v>22.344460000000002</v>
      </c>
      <c r="N2715" s="3">
        <v>31.70083</v>
      </c>
      <c r="O2715" s="3">
        <v>0.97997999999999763</v>
      </c>
      <c r="P2715" s="3">
        <v>515.06777</v>
      </c>
      <c r="Q2715" s="3">
        <v>381.6961</v>
      </c>
      <c r="R2715" s="3">
        <v>102.50062</v>
      </c>
      <c r="S2715">
        <v>0.89907999999999999</v>
      </c>
      <c r="T2715">
        <v>0.97009000000000001</v>
      </c>
      <c r="U2715">
        <v>0.84662999999999999</v>
      </c>
      <c r="V2715" s="3">
        <v>0.82567000000000002</v>
      </c>
      <c r="W2715" s="3">
        <v>0.83560000000000001</v>
      </c>
      <c r="X2715">
        <v>-6.2E-4</v>
      </c>
      <c r="Y2715">
        <v>74.738810000000001</v>
      </c>
      <c r="Z2715">
        <v>149.96578</v>
      </c>
      <c r="AA2715">
        <v>1.52146</v>
      </c>
      <c r="AB2715">
        <v>0.83818999999999999</v>
      </c>
      <c r="AC2715">
        <v>1.5E-3</v>
      </c>
      <c r="AD2715" s="3">
        <v>-0.30947999999999998</v>
      </c>
      <c r="AE2715" s="3">
        <v>-1.4963</v>
      </c>
    </row>
    <row r="2716" spans="1:31" x14ac:dyDescent="0.25">
      <c r="A2716" s="44">
        <v>30.768609999999999</v>
      </c>
      <c r="B2716">
        <v>337.11696999999998</v>
      </c>
      <c r="C2716" s="3">
        <v>928.51683000000003</v>
      </c>
      <c r="D2716">
        <v>70.262270000000001</v>
      </c>
      <c r="E2716" s="3">
        <v>23.741</v>
      </c>
      <c r="F2716" s="3">
        <v>29.250060000000001</v>
      </c>
      <c r="G2716">
        <v>104.44678</v>
      </c>
      <c r="H2716">
        <v>33.370379999999997</v>
      </c>
      <c r="I2716" s="3">
        <v>74.554550000000006</v>
      </c>
      <c r="J2716" s="3">
        <v>75.614670000000004</v>
      </c>
      <c r="K2716" s="3">
        <v>98.437520000000006</v>
      </c>
      <c r="L2716" s="3">
        <v>99.060910000000007</v>
      </c>
      <c r="M2716" s="3">
        <v>24.813739999999999</v>
      </c>
      <c r="N2716" s="3">
        <v>31.200980000000001</v>
      </c>
      <c r="O2716" s="3">
        <v>5.5631799999999885</v>
      </c>
      <c r="P2716" s="3">
        <v>520.82650000000001</v>
      </c>
      <c r="Q2716" s="3">
        <v>378.49707000000001</v>
      </c>
      <c r="R2716" s="3">
        <v>102.46601</v>
      </c>
      <c r="S2716">
        <v>0.89751999999999998</v>
      </c>
      <c r="T2716">
        <v>0.94793000000000005</v>
      </c>
      <c r="U2716">
        <v>0.84721000000000002</v>
      </c>
      <c r="V2716" s="3">
        <v>0.82567000000000002</v>
      </c>
      <c r="W2716" s="3">
        <v>0.83560000000000001</v>
      </c>
      <c r="X2716">
        <v>-6.2E-4</v>
      </c>
      <c r="Y2716">
        <v>74.740160000000003</v>
      </c>
      <c r="Z2716">
        <v>149.89829</v>
      </c>
      <c r="AA2716">
        <v>1.5221499999999999</v>
      </c>
      <c r="AB2716">
        <v>0.83660000000000001</v>
      </c>
      <c r="AC2716">
        <v>1.5E-3</v>
      </c>
      <c r="AD2716" s="3">
        <v>-0.12008000000000001</v>
      </c>
      <c r="AE2716" s="3">
        <v>-1.3091600000000001</v>
      </c>
    </row>
    <row r="2717" spans="1:31" x14ac:dyDescent="0.25">
      <c r="A2717" s="44">
        <v>30.768889999999999</v>
      </c>
      <c r="B2717">
        <v>337.11725000000001</v>
      </c>
      <c r="C2717" s="3">
        <v>926.89155000000005</v>
      </c>
      <c r="D2717">
        <v>70.211020000000005</v>
      </c>
      <c r="E2717" s="3">
        <v>23.727499999999999</v>
      </c>
      <c r="F2717" s="3">
        <v>29.253879999999999</v>
      </c>
      <c r="G2717">
        <v>104.45424</v>
      </c>
      <c r="H2717">
        <v>33.40128</v>
      </c>
      <c r="I2717" s="3">
        <v>74.790229999999994</v>
      </c>
      <c r="J2717" s="3">
        <v>75.636319999999998</v>
      </c>
      <c r="K2717" s="3">
        <v>98.42107</v>
      </c>
      <c r="L2717" s="3">
        <v>99.060100000000006</v>
      </c>
      <c r="M2717" s="3">
        <v>25.73686</v>
      </c>
      <c r="N2717" s="3">
        <v>31.151759999999999</v>
      </c>
      <c r="O2717" s="3">
        <v>2.4085499999999911</v>
      </c>
      <c r="P2717" s="3">
        <v>512.64778000000001</v>
      </c>
      <c r="Q2717" s="3">
        <v>378.53692999999998</v>
      </c>
      <c r="R2717" s="3">
        <v>102.47059</v>
      </c>
      <c r="S2717">
        <v>0.85716000000000003</v>
      </c>
      <c r="T2717">
        <v>0.95721999999999996</v>
      </c>
      <c r="U2717">
        <v>0.84736</v>
      </c>
      <c r="V2717" s="3">
        <v>0.82567000000000002</v>
      </c>
      <c r="W2717" s="3">
        <v>0.83560000000000001</v>
      </c>
      <c r="X2717">
        <v>-6.2E-4</v>
      </c>
      <c r="Y2717">
        <v>74.746709999999993</v>
      </c>
      <c r="Z2717">
        <v>150.13892000000001</v>
      </c>
      <c r="AA2717">
        <v>1.5222199999999999</v>
      </c>
      <c r="AB2717">
        <v>0.83714999999999995</v>
      </c>
      <c r="AC2717">
        <v>1.5E-3</v>
      </c>
      <c r="AD2717" s="3">
        <v>-0.18509</v>
      </c>
      <c r="AE2717" s="3">
        <v>-1.3734</v>
      </c>
    </row>
    <row r="2718" spans="1:31" x14ac:dyDescent="0.25">
      <c r="A2718" s="44">
        <v>30.769169999999999</v>
      </c>
      <c r="B2718">
        <v>337.11752000000001</v>
      </c>
      <c r="C2718" s="3">
        <v>926.89806999999996</v>
      </c>
      <c r="D2718">
        <v>70.425280000000001</v>
      </c>
      <c r="E2718" s="3">
        <v>23.730219999999999</v>
      </c>
      <c r="F2718" s="3">
        <v>29.263909999999999</v>
      </c>
      <c r="G2718">
        <v>104.47168000000001</v>
      </c>
      <c r="H2718">
        <v>33.384180000000001</v>
      </c>
      <c r="I2718" s="3">
        <v>74.64546</v>
      </c>
      <c r="J2718" s="3">
        <v>75.677610000000001</v>
      </c>
      <c r="K2718" s="3">
        <v>98.519750000000002</v>
      </c>
      <c r="L2718" s="3">
        <v>99.069100000000006</v>
      </c>
      <c r="M2718" s="3">
        <v>28.574660000000002</v>
      </c>
      <c r="N2718" s="3">
        <v>31.196860000000001</v>
      </c>
      <c r="O2718" s="3">
        <v>1.5972799999999978</v>
      </c>
      <c r="P2718" s="3">
        <v>517.37491</v>
      </c>
      <c r="Q2718" s="3">
        <v>380.86462999999998</v>
      </c>
      <c r="R2718" s="3">
        <v>102.46756000000001</v>
      </c>
      <c r="S2718">
        <v>0.88134999999999997</v>
      </c>
      <c r="T2718">
        <v>1.0156799999999999</v>
      </c>
      <c r="U2718">
        <v>0.84667000000000003</v>
      </c>
      <c r="V2718" s="3">
        <v>0.82567000000000002</v>
      </c>
      <c r="W2718" s="3">
        <v>0.83560000000000001</v>
      </c>
      <c r="X2718">
        <v>-6.2E-4</v>
      </c>
      <c r="Y2718">
        <v>74.764229999999998</v>
      </c>
      <c r="Z2718">
        <v>150.22918000000001</v>
      </c>
      <c r="AA2718">
        <v>1.52136</v>
      </c>
      <c r="AB2718">
        <v>0.83772999999999997</v>
      </c>
      <c r="AC2718">
        <v>1.5E-3</v>
      </c>
      <c r="AD2718" s="3">
        <v>-0.25457000000000002</v>
      </c>
      <c r="AE2718" s="3">
        <v>-1.4420500000000001</v>
      </c>
    </row>
    <row r="2719" spans="1:31" x14ac:dyDescent="0.25">
      <c r="A2719" s="44">
        <v>30.769439999999999</v>
      </c>
      <c r="B2719">
        <v>337.11783000000003</v>
      </c>
      <c r="C2719" s="3">
        <v>927.02921000000003</v>
      </c>
      <c r="D2719">
        <v>70.276769999999999</v>
      </c>
      <c r="E2719" s="3">
        <v>23.736799999999999</v>
      </c>
      <c r="F2719" s="3">
        <v>29.26587</v>
      </c>
      <c r="G2719">
        <v>104.49346</v>
      </c>
      <c r="H2719">
        <v>33.385210000000001</v>
      </c>
      <c r="I2719" s="3">
        <v>74.191800000000001</v>
      </c>
      <c r="J2719" s="3">
        <v>75.686899999999994</v>
      </c>
      <c r="K2719" s="3">
        <v>98.448040000000006</v>
      </c>
      <c r="L2719" s="3">
        <v>99.07508</v>
      </c>
      <c r="M2719" s="3">
        <v>28.500540000000001</v>
      </c>
      <c r="N2719" s="3">
        <v>31.172249999999998</v>
      </c>
      <c r="O2719" s="3">
        <v>6.0492100000000022</v>
      </c>
      <c r="P2719" s="3">
        <v>515.07029</v>
      </c>
      <c r="Q2719" s="3">
        <v>378.65705000000003</v>
      </c>
      <c r="R2719" s="3">
        <v>102.40501999999999</v>
      </c>
      <c r="S2719">
        <v>0.87204999999999999</v>
      </c>
      <c r="T2719">
        <v>0.94864999999999999</v>
      </c>
      <c r="U2719">
        <v>0.84721000000000002</v>
      </c>
      <c r="V2719" s="3">
        <v>0.82567000000000002</v>
      </c>
      <c r="W2719" s="3">
        <v>0.83560000000000001</v>
      </c>
      <c r="X2719">
        <v>-6.2E-4</v>
      </c>
      <c r="Y2719">
        <v>74.766289999999998</v>
      </c>
      <c r="Z2719">
        <v>150.06381999999999</v>
      </c>
      <c r="AA2719">
        <v>1.5221899999999999</v>
      </c>
      <c r="AB2719">
        <v>0.83786000000000005</v>
      </c>
      <c r="AC2719">
        <v>1.5E-3</v>
      </c>
      <c r="AD2719" s="3">
        <v>-0.26973000000000003</v>
      </c>
      <c r="AE2719" s="3">
        <v>-1.45702</v>
      </c>
    </row>
    <row r="2720" spans="1:31" x14ac:dyDescent="0.25">
      <c r="A2720" s="44">
        <v>30.76972</v>
      </c>
      <c r="B2720">
        <v>337.11810000000003</v>
      </c>
      <c r="C2720" s="3">
        <v>926.92643999999996</v>
      </c>
      <c r="D2720">
        <v>70.255949999999999</v>
      </c>
      <c r="E2720" s="3">
        <v>23.755500000000001</v>
      </c>
      <c r="F2720" s="3">
        <v>29.265170000000001</v>
      </c>
      <c r="G2720">
        <v>104.50677</v>
      </c>
      <c r="H2720">
        <v>33.39161</v>
      </c>
      <c r="I2720" s="3">
        <v>74.632589999999993</v>
      </c>
      <c r="J2720" s="3">
        <v>75.693830000000005</v>
      </c>
      <c r="K2720" s="3">
        <v>98.413579999999996</v>
      </c>
      <c r="L2720" s="3">
        <v>99.068089999999998</v>
      </c>
      <c r="M2720" s="3">
        <v>29.423960000000001</v>
      </c>
      <c r="N2720" s="3">
        <v>31.196090000000002</v>
      </c>
      <c r="O2720" s="3">
        <v>2.0628099999999989</v>
      </c>
      <c r="P2720" s="3">
        <v>523.55989999999997</v>
      </c>
      <c r="Q2720" s="3">
        <v>379.68007</v>
      </c>
      <c r="R2720" s="3">
        <v>102.471</v>
      </c>
      <c r="S2720">
        <v>0.85870000000000002</v>
      </c>
      <c r="T2720">
        <v>0.93567999999999996</v>
      </c>
      <c r="U2720">
        <v>0.84667999999999999</v>
      </c>
      <c r="V2720" s="3">
        <v>0.82567000000000002</v>
      </c>
      <c r="W2720" s="3">
        <v>0.83560000000000001</v>
      </c>
      <c r="X2720">
        <v>-6.2E-4</v>
      </c>
      <c r="Y2720">
        <v>74.786829999999995</v>
      </c>
      <c r="Z2720">
        <v>150.1163</v>
      </c>
      <c r="AA2720">
        <v>1.52105</v>
      </c>
      <c r="AB2720">
        <v>0.83721000000000001</v>
      </c>
      <c r="AC2720">
        <v>1.5E-3</v>
      </c>
      <c r="AD2720" s="3">
        <v>-0.19248999999999999</v>
      </c>
      <c r="AE2720" s="3">
        <v>-1.3807100000000001</v>
      </c>
    </row>
    <row r="2721" spans="1:31" x14ac:dyDescent="0.25">
      <c r="A2721" s="44">
        <v>30.77</v>
      </c>
      <c r="B2721">
        <v>337.11838</v>
      </c>
      <c r="C2721" s="3">
        <v>926.88262999999995</v>
      </c>
      <c r="D2721">
        <v>70.400400000000005</v>
      </c>
      <c r="E2721" s="3">
        <v>23.72926</v>
      </c>
      <c r="F2721" s="3">
        <v>29.28134</v>
      </c>
      <c r="G2721">
        <v>104.51859</v>
      </c>
      <c r="H2721">
        <v>33.374540000000003</v>
      </c>
      <c r="I2721" s="3">
        <v>74.721950000000007</v>
      </c>
      <c r="J2721" s="3">
        <v>75.735079999999996</v>
      </c>
      <c r="K2721" s="3">
        <v>98.444419999999994</v>
      </c>
      <c r="L2721" s="3">
        <v>99.07132</v>
      </c>
      <c r="M2721" s="3">
        <v>30.957560000000001</v>
      </c>
      <c r="N2721" s="3">
        <v>30.679950000000002</v>
      </c>
      <c r="O2721" s="3">
        <v>4.0124500000000012</v>
      </c>
      <c r="P2721" s="3">
        <v>515.29625999999996</v>
      </c>
      <c r="Q2721" s="3">
        <v>378.18229000000002</v>
      </c>
      <c r="R2721" s="3">
        <v>102.42187</v>
      </c>
      <c r="S2721">
        <v>0.85284000000000004</v>
      </c>
      <c r="T2721">
        <v>0.96228000000000002</v>
      </c>
      <c r="U2721">
        <v>0.84650999999999998</v>
      </c>
      <c r="V2721" s="3">
        <v>0.82567000000000002</v>
      </c>
      <c r="W2721" s="3">
        <v>0.83560000000000001</v>
      </c>
      <c r="X2721">
        <v>-6.2E-4</v>
      </c>
      <c r="Y2721">
        <v>74.780249999999995</v>
      </c>
      <c r="Z2721">
        <v>149.90736999999999</v>
      </c>
      <c r="AA2721">
        <v>1.5200400000000001</v>
      </c>
      <c r="AB2721">
        <v>0.83772000000000002</v>
      </c>
      <c r="AC2721">
        <v>1.5E-3</v>
      </c>
      <c r="AD2721" s="3">
        <v>-0.25346000000000002</v>
      </c>
      <c r="AE2721" s="3">
        <v>-1.44095</v>
      </c>
    </row>
    <row r="2722" spans="1:31" x14ac:dyDescent="0.25">
      <c r="A2722" s="44">
        <v>30.77028</v>
      </c>
      <c r="B2722">
        <v>337.11865</v>
      </c>
      <c r="C2722" s="3">
        <v>928.48775999999998</v>
      </c>
      <c r="D2722">
        <v>70.389089999999996</v>
      </c>
      <c r="E2722" s="3">
        <v>23.74877</v>
      </c>
      <c r="F2722" s="3">
        <v>29.278009999999998</v>
      </c>
      <c r="G2722">
        <v>104.5248</v>
      </c>
      <c r="H2722">
        <v>33.401879999999998</v>
      </c>
      <c r="I2722" s="3">
        <v>74.259789999999995</v>
      </c>
      <c r="J2722" s="3">
        <v>75.749510000000001</v>
      </c>
      <c r="K2722" s="3">
        <v>98.493089999999995</v>
      </c>
      <c r="L2722" s="3">
        <v>99.067499999999995</v>
      </c>
      <c r="M2722" s="3">
        <v>34.61533</v>
      </c>
      <c r="N2722" s="3">
        <v>30.732230000000001</v>
      </c>
      <c r="O2722" s="3">
        <v>4.1323000000000008</v>
      </c>
      <c r="P2722" s="3">
        <v>518.71795999999995</v>
      </c>
      <c r="Q2722" s="3">
        <v>380.52604000000002</v>
      </c>
      <c r="R2722" s="3">
        <v>102.4807</v>
      </c>
      <c r="S2722">
        <v>0.87605</v>
      </c>
      <c r="T2722">
        <v>0.92237999999999998</v>
      </c>
      <c r="U2722">
        <v>0.84662000000000004</v>
      </c>
      <c r="V2722" s="3">
        <v>0.82567000000000002</v>
      </c>
      <c r="W2722" s="3">
        <v>0.83560000000000001</v>
      </c>
      <c r="X2722">
        <v>-6.2E-4</v>
      </c>
      <c r="Y2722">
        <v>74.812489999999997</v>
      </c>
      <c r="Z2722">
        <v>149.90674000000001</v>
      </c>
      <c r="AA2722">
        <v>1.52041</v>
      </c>
      <c r="AB2722">
        <v>0.83721999999999996</v>
      </c>
      <c r="AC2722">
        <v>1.5E-3</v>
      </c>
      <c r="AD2722" s="3">
        <v>-0.19417000000000001</v>
      </c>
      <c r="AE2722" s="3">
        <v>-1.3823700000000001</v>
      </c>
    </row>
    <row r="2723" spans="1:31" x14ac:dyDescent="0.25">
      <c r="A2723" s="44">
        <v>30.77055</v>
      </c>
      <c r="B2723">
        <v>337.11892999999998</v>
      </c>
      <c r="C2723" s="3">
        <v>952.51877000000002</v>
      </c>
      <c r="D2723">
        <v>70.132540000000006</v>
      </c>
      <c r="E2723" s="3">
        <v>23.741330000000001</v>
      </c>
      <c r="F2723" s="3">
        <v>29.268529999999998</v>
      </c>
      <c r="G2723">
        <v>104.54506000000001</v>
      </c>
      <c r="H2723">
        <v>33.380769999999998</v>
      </c>
      <c r="I2723" s="3">
        <v>74.561580000000006</v>
      </c>
      <c r="J2723" s="3">
        <v>75.768249999999995</v>
      </c>
      <c r="K2723" s="3">
        <v>98.487960000000001</v>
      </c>
      <c r="L2723" s="3">
        <v>99.073580000000007</v>
      </c>
      <c r="M2723" s="3">
        <v>37.795810000000003</v>
      </c>
      <c r="N2723" s="3">
        <v>31.15598</v>
      </c>
      <c r="O2723" s="3">
        <v>2.7084599999999881</v>
      </c>
      <c r="P2723" s="3">
        <v>515.77981</v>
      </c>
      <c r="Q2723" s="3">
        <v>385.07736999999997</v>
      </c>
      <c r="R2723" s="3">
        <v>102.54018000000001</v>
      </c>
      <c r="S2723">
        <v>0.86524000000000001</v>
      </c>
      <c r="T2723">
        <v>0.96272999999999997</v>
      </c>
      <c r="U2723">
        <v>0.84719</v>
      </c>
      <c r="V2723" s="3">
        <v>0.82567000000000002</v>
      </c>
      <c r="W2723" s="3">
        <v>0.83560000000000001</v>
      </c>
      <c r="X2723">
        <v>-6.2E-4</v>
      </c>
      <c r="Y2723">
        <v>74.818700000000007</v>
      </c>
      <c r="Z2723">
        <v>149.84041999999999</v>
      </c>
      <c r="AA2723">
        <v>1.5208900000000001</v>
      </c>
      <c r="AB2723">
        <v>0.83706000000000003</v>
      </c>
      <c r="AC2723">
        <v>1.5E-3</v>
      </c>
      <c r="AD2723" s="3">
        <v>-0.17415</v>
      </c>
      <c r="AE2723" s="3">
        <v>-1.3625799999999999</v>
      </c>
    </row>
    <row r="2724" spans="1:31" x14ac:dyDescent="0.25">
      <c r="A2724" s="44">
        <v>30.77084</v>
      </c>
      <c r="B2724">
        <v>337.11919999999998</v>
      </c>
      <c r="C2724" s="3">
        <v>974.86203999999998</v>
      </c>
      <c r="D2724">
        <v>70.166039999999995</v>
      </c>
      <c r="E2724" s="3">
        <v>23.732700000000001</v>
      </c>
      <c r="F2724" s="3">
        <v>29.269600000000001</v>
      </c>
      <c r="G2724">
        <v>104.56914</v>
      </c>
      <c r="H2724">
        <v>33.39076</v>
      </c>
      <c r="I2724" s="3">
        <v>74.551649999999995</v>
      </c>
      <c r="J2724" s="3">
        <v>75.791899999999998</v>
      </c>
      <c r="K2724" s="3">
        <v>98.467699999999994</v>
      </c>
      <c r="L2724" s="3">
        <v>99.070859999999996</v>
      </c>
      <c r="M2724" s="3">
        <v>40.617069999999998</v>
      </c>
      <c r="N2724" s="3">
        <v>30.738440000000001</v>
      </c>
      <c r="O2724" s="3">
        <v>2.7021900000000016</v>
      </c>
      <c r="P2724" s="3">
        <v>519.21270000000004</v>
      </c>
      <c r="Q2724" s="3">
        <v>388.73872999999998</v>
      </c>
      <c r="R2724" s="3">
        <v>102.52036</v>
      </c>
      <c r="S2724">
        <v>0.86712</v>
      </c>
      <c r="T2724">
        <v>0.97235000000000005</v>
      </c>
      <c r="U2724">
        <v>0.84630000000000005</v>
      </c>
      <c r="V2724" s="3">
        <v>0.82567000000000002</v>
      </c>
      <c r="W2724" s="3">
        <v>0.83560000000000001</v>
      </c>
      <c r="X2724">
        <v>-6.2E-4</v>
      </c>
      <c r="Y2724">
        <v>74.817859999999996</v>
      </c>
      <c r="Z2724">
        <v>149.98103</v>
      </c>
      <c r="AA2724">
        <v>1.52684</v>
      </c>
      <c r="AB2724">
        <v>0.83718000000000004</v>
      </c>
      <c r="AC2724">
        <v>1.5E-3</v>
      </c>
      <c r="AD2724" s="3">
        <v>-0.18890999999999999</v>
      </c>
      <c r="AE2724" s="3">
        <v>-1.37717</v>
      </c>
    </row>
    <row r="2725" spans="1:31" x14ac:dyDescent="0.25">
      <c r="A2725" s="44">
        <v>30.77111</v>
      </c>
      <c r="B2725">
        <v>337.11948000000001</v>
      </c>
      <c r="C2725" s="3">
        <v>997.29093999999998</v>
      </c>
      <c r="D2725">
        <v>70.328339999999997</v>
      </c>
      <c r="E2725" s="3">
        <v>23.752829999999999</v>
      </c>
      <c r="F2725" s="3">
        <v>29.280660000000001</v>
      </c>
      <c r="G2725">
        <v>104.6168</v>
      </c>
      <c r="H2725">
        <v>33.376840000000001</v>
      </c>
      <c r="I2725" s="3">
        <v>74.476730000000003</v>
      </c>
      <c r="J2725" s="3">
        <v>75.791929999999994</v>
      </c>
      <c r="K2725" s="3">
        <v>98.266750000000002</v>
      </c>
      <c r="L2725" s="3">
        <v>99.077669999999998</v>
      </c>
      <c r="M2725" s="3">
        <v>43.462989999999998</v>
      </c>
      <c r="N2725" s="3">
        <v>31.169260000000001</v>
      </c>
      <c r="O2725" s="3">
        <v>4.3489399999999989</v>
      </c>
      <c r="P2725" s="3">
        <v>523.36611000000005</v>
      </c>
      <c r="Q2725" s="3">
        <v>392.59787</v>
      </c>
      <c r="R2725" s="3">
        <v>102.50621</v>
      </c>
      <c r="S2725">
        <v>0.88978999999999997</v>
      </c>
      <c r="T2725">
        <v>0.90644000000000002</v>
      </c>
      <c r="U2725">
        <v>0.84646999999999994</v>
      </c>
      <c r="V2725" s="3">
        <v>0.82567000000000002</v>
      </c>
      <c r="W2725" s="3">
        <v>0.83560000000000001</v>
      </c>
      <c r="X2725">
        <v>-6.2E-4</v>
      </c>
      <c r="Y2725">
        <v>74.830929999999995</v>
      </c>
      <c r="Z2725">
        <v>151.24857</v>
      </c>
      <c r="AA2725">
        <v>1.5405500000000001</v>
      </c>
      <c r="AB2725">
        <v>0.83772999999999997</v>
      </c>
      <c r="AC2725">
        <v>1.5100000000000001E-3</v>
      </c>
      <c r="AD2725" s="3">
        <v>-0.25458999999999998</v>
      </c>
      <c r="AE2725" s="3">
        <v>-1.44208</v>
      </c>
    </row>
    <row r="2726" spans="1:31" x14ac:dyDescent="0.25">
      <c r="A2726" s="44">
        <v>30.77139</v>
      </c>
      <c r="B2726">
        <v>337.11975000000001</v>
      </c>
      <c r="C2726" s="3">
        <v>1018.12172</v>
      </c>
      <c r="D2726">
        <v>70.351020000000005</v>
      </c>
      <c r="E2726" s="3">
        <v>23.765599999999999</v>
      </c>
      <c r="F2726" s="3">
        <v>29.282579999999999</v>
      </c>
      <c r="G2726">
        <v>104.66337</v>
      </c>
      <c r="H2726">
        <v>33.400939999999999</v>
      </c>
      <c r="I2726" s="3">
        <v>74.527590000000004</v>
      </c>
      <c r="J2726" s="3">
        <v>75.802970000000002</v>
      </c>
      <c r="K2726" s="3">
        <v>98.435670000000002</v>
      </c>
      <c r="L2726" s="3">
        <v>99.07396</v>
      </c>
      <c r="M2726" s="3">
        <v>43.515540000000001</v>
      </c>
      <c r="N2726" s="3">
        <v>31.182839999999999</v>
      </c>
      <c r="O2726" s="3">
        <v>3.7214400000000012</v>
      </c>
      <c r="P2726" s="3">
        <v>525.07149000000004</v>
      </c>
      <c r="Q2726" s="3">
        <v>398.81369000000001</v>
      </c>
      <c r="R2726" s="3">
        <v>102.43797000000001</v>
      </c>
      <c r="S2726">
        <v>0.89346000000000003</v>
      </c>
      <c r="T2726">
        <v>1.06389</v>
      </c>
      <c r="U2726">
        <v>0.84731000000000001</v>
      </c>
      <c r="V2726" s="3">
        <v>0.82567000000000002</v>
      </c>
      <c r="W2726" s="3">
        <v>0.83560000000000001</v>
      </c>
      <c r="X2726">
        <v>-6.2E-4</v>
      </c>
      <c r="Y2726">
        <v>74.834569999999999</v>
      </c>
      <c r="Z2726">
        <v>152.0369</v>
      </c>
      <c r="AA2726">
        <v>1.55671</v>
      </c>
      <c r="AB2726">
        <v>0.83686000000000005</v>
      </c>
      <c r="AC2726">
        <v>1.5200000000000001E-3</v>
      </c>
      <c r="AD2726" s="3">
        <v>-0.15129000000000001</v>
      </c>
      <c r="AE2726" s="3">
        <v>-1.34002</v>
      </c>
    </row>
    <row r="2727" spans="1:31" x14ac:dyDescent="0.25">
      <c r="A2727" s="44">
        <v>30.77167</v>
      </c>
      <c r="B2727">
        <v>337.12002999999999</v>
      </c>
      <c r="C2727" s="3">
        <v>1102.6122499999999</v>
      </c>
      <c r="D2727">
        <v>70.345100000000002</v>
      </c>
      <c r="E2727" s="3">
        <v>23.75095</v>
      </c>
      <c r="F2727" s="3">
        <v>29.292809999999999</v>
      </c>
      <c r="G2727">
        <v>104.75785999999999</v>
      </c>
      <c r="H2727">
        <v>33.389159999999997</v>
      </c>
      <c r="I2727" s="3">
        <v>74.640709999999999</v>
      </c>
      <c r="J2727" s="3">
        <v>75.803979999999996</v>
      </c>
      <c r="K2727" s="3">
        <v>98.304519999999997</v>
      </c>
      <c r="L2727" s="3">
        <v>99.071380000000005</v>
      </c>
      <c r="M2727" s="3">
        <v>42.078980000000001</v>
      </c>
      <c r="N2727" s="3">
        <v>31.692620000000002</v>
      </c>
      <c r="O2727" s="3">
        <v>2.0488299999999953</v>
      </c>
      <c r="P2727" s="3">
        <v>532.51835000000005</v>
      </c>
      <c r="Q2727" s="3">
        <v>417.13551000000001</v>
      </c>
      <c r="R2727" s="3">
        <v>102.4297</v>
      </c>
      <c r="S2727">
        <v>0.90890000000000004</v>
      </c>
      <c r="T2727">
        <v>1.08395</v>
      </c>
      <c r="U2727">
        <v>0.84692000000000001</v>
      </c>
      <c r="V2727" s="3">
        <v>0.82567000000000002</v>
      </c>
      <c r="W2727" s="3">
        <v>0.83560000000000001</v>
      </c>
      <c r="X2727">
        <v>-6.2E-4</v>
      </c>
      <c r="Y2727">
        <v>74.845269999999999</v>
      </c>
      <c r="Z2727">
        <v>152.91909000000001</v>
      </c>
      <c r="AA2727">
        <v>1.57308</v>
      </c>
      <c r="AB2727">
        <v>0.83704999999999996</v>
      </c>
      <c r="AC2727">
        <v>1.5299999999999999E-3</v>
      </c>
      <c r="AD2727" s="3">
        <v>-0.17326</v>
      </c>
      <c r="AE2727" s="3">
        <v>-1.36174</v>
      </c>
    </row>
    <row r="2728" spans="1:31" x14ac:dyDescent="0.25">
      <c r="A2728" s="44">
        <v>30.771940000000001</v>
      </c>
      <c r="B2728">
        <v>337.12033000000002</v>
      </c>
      <c r="C2728" s="3">
        <v>1179.69983</v>
      </c>
      <c r="D2728">
        <v>70.31514</v>
      </c>
      <c r="E2728" s="3">
        <v>23.749369999999999</v>
      </c>
      <c r="F2728" s="3">
        <v>29.308009999999999</v>
      </c>
      <c r="G2728">
        <v>104.87551000000001</v>
      </c>
      <c r="H2728">
        <v>33.392409999999998</v>
      </c>
      <c r="I2728" s="3">
        <v>74.639849999999996</v>
      </c>
      <c r="J2728" s="3">
        <v>75.816550000000007</v>
      </c>
      <c r="K2728" s="3">
        <v>98.016180000000006</v>
      </c>
      <c r="L2728" s="3">
        <v>99.072990000000004</v>
      </c>
      <c r="M2728" s="3">
        <v>41.03257</v>
      </c>
      <c r="N2728" s="3">
        <v>32.141869999999997</v>
      </c>
      <c r="O2728" s="3">
        <v>4.0413599999999974</v>
      </c>
      <c r="P2728" s="3">
        <v>538.33879000000002</v>
      </c>
      <c r="Q2728" s="3">
        <v>431.53969000000001</v>
      </c>
      <c r="R2728" s="3">
        <v>102.42528</v>
      </c>
      <c r="S2728">
        <v>0.92061999999999999</v>
      </c>
      <c r="T2728">
        <v>0.90251999999999999</v>
      </c>
      <c r="U2728">
        <v>0.84684000000000004</v>
      </c>
      <c r="V2728" s="3">
        <v>0.82567000000000002</v>
      </c>
      <c r="W2728" s="3">
        <v>0.83560000000000001</v>
      </c>
      <c r="X2728">
        <v>-6.2E-4</v>
      </c>
      <c r="Y2728">
        <v>74.863190000000003</v>
      </c>
      <c r="Z2728">
        <v>153.85229000000001</v>
      </c>
      <c r="AA2728">
        <v>1.60538</v>
      </c>
      <c r="AB2728">
        <v>0.83787</v>
      </c>
      <c r="AC2728">
        <v>1.5399999999999999E-3</v>
      </c>
      <c r="AD2728" s="3">
        <v>-0.27181</v>
      </c>
      <c r="AE2728" s="3">
        <v>-1.4591400000000001</v>
      </c>
    </row>
    <row r="2729" spans="1:31" x14ac:dyDescent="0.25">
      <c r="A2729" s="44">
        <v>30.772220000000001</v>
      </c>
      <c r="B2729">
        <v>337.12056999999999</v>
      </c>
      <c r="C2729" s="3">
        <v>1258.1656599999999</v>
      </c>
      <c r="D2729">
        <v>70.421790000000001</v>
      </c>
      <c r="E2729" s="3">
        <v>23.74971</v>
      </c>
      <c r="F2729" s="3">
        <v>29.306049999999999</v>
      </c>
      <c r="G2729">
        <v>105.13685</v>
      </c>
      <c r="H2729">
        <v>33.386339999999997</v>
      </c>
      <c r="I2729" s="3">
        <v>74.551349999999999</v>
      </c>
      <c r="J2729" s="3">
        <v>75.80592</v>
      </c>
      <c r="K2729" s="3">
        <v>98.023380000000003</v>
      </c>
      <c r="L2729" s="3">
        <v>99.072400000000002</v>
      </c>
      <c r="M2729" s="3">
        <v>39.480780000000003</v>
      </c>
      <c r="N2729" s="3">
        <v>32.634639999999997</v>
      </c>
      <c r="O2729" s="3">
        <v>6.4879299999999915</v>
      </c>
      <c r="P2729" s="3">
        <v>549.73945000000003</v>
      </c>
      <c r="Q2729" s="3">
        <v>449.96868999999998</v>
      </c>
      <c r="R2729" s="3">
        <v>102.43976000000001</v>
      </c>
      <c r="S2729">
        <v>0.95984999999999998</v>
      </c>
      <c r="T2729">
        <v>1.087</v>
      </c>
      <c r="U2729">
        <v>0.84711000000000003</v>
      </c>
      <c r="V2729" s="3">
        <v>0.82567000000000002</v>
      </c>
      <c r="W2729" s="3">
        <v>0.83560000000000001</v>
      </c>
      <c r="X2729">
        <v>-6.2E-4</v>
      </c>
      <c r="Y2729">
        <v>74.867599999999996</v>
      </c>
      <c r="Z2729">
        <v>157.05337</v>
      </c>
      <c r="AA2729">
        <v>1.65299</v>
      </c>
      <c r="AB2729">
        <v>0.83750000000000002</v>
      </c>
      <c r="AC2729">
        <v>1.57E-3</v>
      </c>
      <c r="AD2729" s="3">
        <v>-0.22692999999999999</v>
      </c>
      <c r="AE2729" s="3">
        <v>-1.4148400000000001</v>
      </c>
    </row>
    <row r="2730" spans="1:31" x14ac:dyDescent="0.25">
      <c r="A2730" s="44">
        <v>30.772500000000001</v>
      </c>
      <c r="B2730">
        <v>337.12088</v>
      </c>
      <c r="C2730" s="3">
        <v>1349.31773</v>
      </c>
      <c r="D2730">
        <v>70.308549999999997</v>
      </c>
      <c r="E2730" s="3">
        <v>23.75526</v>
      </c>
      <c r="F2730" s="3">
        <v>29.32122</v>
      </c>
      <c r="G2730">
        <v>105.52119</v>
      </c>
      <c r="H2730">
        <v>33.402369999999998</v>
      </c>
      <c r="I2730" s="3">
        <v>74.391599999999997</v>
      </c>
      <c r="J2730" s="3">
        <v>75.834559999999996</v>
      </c>
      <c r="K2730" s="3">
        <v>97.840760000000003</v>
      </c>
      <c r="L2730" s="3">
        <v>99.065359999999998</v>
      </c>
      <c r="M2730" s="3">
        <v>39.894199999999998</v>
      </c>
      <c r="N2730" s="3">
        <v>33.558320000000002</v>
      </c>
      <c r="O2730" s="3">
        <v>7.5910499999999956</v>
      </c>
      <c r="P2730" s="3">
        <v>558.16836000000001</v>
      </c>
      <c r="Q2730" s="3">
        <v>464.66746000000001</v>
      </c>
      <c r="R2730" s="3">
        <v>102.62909999999999</v>
      </c>
      <c r="S2730">
        <v>0.98268</v>
      </c>
      <c r="T2730">
        <v>1.26613</v>
      </c>
      <c r="U2730">
        <v>0.84604999999999997</v>
      </c>
      <c r="V2730" s="3">
        <v>0.82567000000000002</v>
      </c>
      <c r="W2730" s="3">
        <v>0.83560000000000001</v>
      </c>
      <c r="X2730">
        <v>-6.2E-4</v>
      </c>
      <c r="Y2730">
        <v>74.885210000000001</v>
      </c>
      <c r="Z2730">
        <v>159.55062000000001</v>
      </c>
      <c r="AA2730">
        <v>1.7039899999999999</v>
      </c>
      <c r="AB2730">
        <v>0.83743999999999996</v>
      </c>
      <c r="AC2730">
        <v>1.6000000000000001E-3</v>
      </c>
      <c r="AD2730" s="3">
        <v>-0.21967999999999999</v>
      </c>
      <c r="AE2730" s="3">
        <v>-1.40771</v>
      </c>
    </row>
    <row r="2731" spans="1:31" x14ac:dyDescent="0.25">
      <c r="A2731" s="44">
        <v>30.772780000000001</v>
      </c>
      <c r="B2731">
        <v>337.12115</v>
      </c>
      <c r="C2731" s="3">
        <v>1445.18381</v>
      </c>
      <c r="D2731">
        <v>70.213909999999998</v>
      </c>
      <c r="E2731" s="3">
        <v>23.755600000000001</v>
      </c>
      <c r="F2731" s="3">
        <v>29.332129999999999</v>
      </c>
      <c r="G2731">
        <v>105.88840999999999</v>
      </c>
      <c r="H2731">
        <v>33.398470000000003</v>
      </c>
      <c r="I2731" s="3">
        <v>74.815650000000005</v>
      </c>
      <c r="J2731" s="3">
        <v>75.833730000000003</v>
      </c>
      <c r="K2731" s="3">
        <v>97.685739999999996</v>
      </c>
      <c r="L2731" s="3">
        <v>99.077690000000004</v>
      </c>
      <c r="M2731" s="3">
        <v>39.3489</v>
      </c>
      <c r="N2731" s="3">
        <v>34.968470000000003</v>
      </c>
      <c r="O2731" s="3">
        <v>9.4463399999999922</v>
      </c>
      <c r="P2731" s="3">
        <v>563.68877999999995</v>
      </c>
      <c r="Q2731" s="3">
        <v>477.00281000000001</v>
      </c>
      <c r="R2731" s="3">
        <v>102.63811</v>
      </c>
      <c r="S2731">
        <v>1.01928</v>
      </c>
      <c r="T2731">
        <v>1.0839300000000001</v>
      </c>
      <c r="U2731">
        <v>0.84662000000000004</v>
      </c>
      <c r="V2731" s="3">
        <v>0.82567000000000002</v>
      </c>
      <c r="W2731" s="3">
        <v>0.83560000000000001</v>
      </c>
      <c r="X2731">
        <v>-6.2E-4</v>
      </c>
      <c r="Y2731">
        <v>74.913730000000001</v>
      </c>
      <c r="Z2731">
        <v>162.33744999999999</v>
      </c>
      <c r="AA2731">
        <v>1.7545299999999999</v>
      </c>
      <c r="AB2731">
        <v>0.83769000000000005</v>
      </c>
      <c r="AC2731">
        <v>1.6299999999999999E-3</v>
      </c>
      <c r="AD2731" s="3">
        <v>-0.25004999999999999</v>
      </c>
      <c r="AE2731" s="3">
        <v>-1.4377599999999999</v>
      </c>
    </row>
    <row r="2732" spans="1:31" x14ac:dyDescent="0.25">
      <c r="A2732" s="44">
        <v>30.773050000000001</v>
      </c>
      <c r="B2732">
        <v>337.12142999999998</v>
      </c>
      <c r="C2732" s="3">
        <v>1504.5314699999999</v>
      </c>
      <c r="D2732">
        <v>70.38382</v>
      </c>
      <c r="E2732" s="3">
        <v>23.778189999999999</v>
      </c>
      <c r="F2732" s="3">
        <v>29.376650000000001</v>
      </c>
      <c r="G2732">
        <v>106.8318</v>
      </c>
      <c r="H2732">
        <v>33.409529999999997</v>
      </c>
      <c r="I2732" s="3">
        <v>74.352959999999996</v>
      </c>
      <c r="J2732" s="3">
        <v>75.848060000000004</v>
      </c>
      <c r="K2732" s="3">
        <v>97.652649999999994</v>
      </c>
      <c r="L2732" s="3">
        <v>99.071520000000007</v>
      </c>
      <c r="M2732" s="3">
        <v>86.854749999999996</v>
      </c>
      <c r="N2732" s="3">
        <v>36.873089999999998</v>
      </c>
      <c r="O2732" s="3">
        <v>12.878469999999993</v>
      </c>
      <c r="P2732" s="3">
        <v>566.85762</v>
      </c>
      <c r="Q2732" s="3">
        <v>488.86237</v>
      </c>
      <c r="R2732" s="3">
        <v>102.58638999999999</v>
      </c>
      <c r="S2732">
        <v>1.0626199999999999</v>
      </c>
      <c r="T2732">
        <v>1.3611599999999999</v>
      </c>
      <c r="U2732">
        <v>0.84684000000000004</v>
      </c>
      <c r="V2732" s="3">
        <v>0.82567000000000002</v>
      </c>
      <c r="W2732" s="3">
        <v>0.83560000000000001</v>
      </c>
      <c r="X2732">
        <v>-6.2E-4</v>
      </c>
      <c r="Y2732">
        <v>74.92577</v>
      </c>
      <c r="Z2732">
        <v>164.23436000000001</v>
      </c>
      <c r="AA2732">
        <v>1.7981</v>
      </c>
      <c r="AB2732">
        <v>0.83667000000000002</v>
      </c>
      <c r="AC2732">
        <v>1.64E-3</v>
      </c>
      <c r="AD2732" s="3">
        <v>-0.12812999999999999</v>
      </c>
      <c r="AE2732" s="3">
        <v>-1.31731</v>
      </c>
    </row>
    <row r="2733" spans="1:31" x14ac:dyDescent="0.25">
      <c r="A2733" s="44">
        <v>30.773340000000001</v>
      </c>
      <c r="B2733">
        <v>337.12169999999998</v>
      </c>
      <c r="C2733" s="3">
        <v>1545.79772</v>
      </c>
      <c r="D2733">
        <v>70.234380000000002</v>
      </c>
      <c r="E2733" s="3">
        <v>23.757249999999999</v>
      </c>
      <c r="F2733" s="3">
        <v>29.39556</v>
      </c>
      <c r="G2733">
        <v>107.50908</v>
      </c>
      <c r="H2733">
        <v>33.413260000000001</v>
      </c>
      <c r="I2733" s="3">
        <v>74.787329999999997</v>
      </c>
      <c r="J2733" s="3">
        <v>75.82911</v>
      </c>
      <c r="K2733" s="3">
        <v>97.529719999999998</v>
      </c>
      <c r="L2733" s="3">
        <v>99.072509999999994</v>
      </c>
      <c r="M2733" s="3">
        <v>129.11206000000001</v>
      </c>
      <c r="N2733" s="3">
        <v>38.341790000000003</v>
      </c>
      <c r="O2733" s="3">
        <v>7.3308800000000076</v>
      </c>
      <c r="P2733" s="3">
        <v>569.71916999999996</v>
      </c>
      <c r="Q2733" s="3">
        <v>495.12840999999997</v>
      </c>
      <c r="R2733" s="3">
        <v>102.69283</v>
      </c>
      <c r="S2733">
        <v>1.0898099999999999</v>
      </c>
      <c r="T2733">
        <v>1.4347700000000001</v>
      </c>
      <c r="U2733">
        <v>0.84726999999999997</v>
      </c>
      <c r="V2733" s="3">
        <v>0.82567000000000002</v>
      </c>
      <c r="W2733" s="3">
        <v>0.83560000000000001</v>
      </c>
      <c r="X2733">
        <v>-6.2E-4</v>
      </c>
      <c r="Y2733">
        <v>74.957909999999998</v>
      </c>
      <c r="Z2733">
        <v>165.87654000000001</v>
      </c>
      <c r="AA2733">
        <v>1.8320000000000001</v>
      </c>
      <c r="AB2733">
        <v>0.83726</v>
      </c>
      <c r="AC2733">
        <v>1.66E-3</v>
      </c>
      <c r="AD2733" s="3">
        <v>-0.19889000000000001</v>
      </c>
      <c r="AE2733" s="3">
        <v>-1.3872599999999999</v>
      </c>
    </row>
    <row r="2734" spans="1:31" x14ac:dyDescent="0.25">
      <c r="A2734" s="44">
        <v>30.773610000000001</v>
      </c>
      <c r="B2734">
        <v>337.12198000000001</v>
      </c>
      <c r="C2734" s="3">
        <v>1558.7383</v>
      </c>
      <c r="D2734">
        <v>70.401920000000004</v>
      </c>
      <c r="E2734" s="3">
        <v>23.773309999999999</v>
      </c>
      <c r="F2734" s="3">
        <v>29.435199999999998</v>
      </c>
      <c r="G2734">
        <v>108.28957</v>
      </c>
      <c r="H2734">
        <v>33.427799999999998</v>
      </c>
      <c r="I2734" s="3">
        <v>75.004270000000005</v>
      </c>
      <c r="J2734" s="3">
        <v>75.865030000000004</v>
      </c>
      <c r="K2734" s="3">
        <v>97.331980000000001</v>
      </c>
      <c r="L2734" s="3">
        <v>99.076130000000006</v>
      </c>
      <c r="M2734" s="3">
        <v>142.02753000000001</v>
      </c>
      <c r="N2734" s="3">
        <v>39.799390000000002</v>
      </c>
      <c r="O2734" s="3">
        <v>15.091709999999992</v>
      </c>
      <c r="P2734" s="3">
        <v>570.43038000000001</v>
      </c>
      <c r="Q2734" s="3">
        <v>494.77377000000001</v>
      </c>
      <c r="R2734" s="3">
        <v>102.95307</v>
      </c>
      <c r="S2734">
        <v>1.1573100000000001</v>
      </c>
      <c r="T2734">
        <v>1.4764200000000001</v>
      </c>
      <c r="U2734">
        <v>0.84611999999999998</v>
      </c>
      <c r="V2734" s="3">
        <v>0.82567000000000002</v>
      </c>
      <c r="W2734" s="3">
        <v>0.83560000000000001</v>
      </c>
      <c r="X2734">
        <v>-6.2E-4</v>
      </c>
      <c r="Y2734">
        <v>75.014330000000001</v>
      </c>
      <c r="Z2734">
        <v>166.56871000000001</v>
      </c>
      <c r="AA2734">
        <v>1.84975</v>
      </c>
      <c r="AB2734">
        <v>0.83750999999999998</v>
      </c>
      <c r="AC2734">
        <v>1.67E-3</v>
      </c>
      <c r="AD2734" s="3">
        <v>-0.22897999999999999</v>
      </c>
      <c r="AE2734" s="3">
        <v>-1.417</v>
      </c>
    </row>
    <row r="2735" spans="1:31" x14ac:dyDescent="0.25">
      <c r="A2735" s="44">
        <v>30.773890000000002</v>
      </c>
      <c r="B2735">
        <v>337.12225000000001</v>
      </c>
      <c r="C2735" s="3">
        <v>1584.5486900000001</v>
      </c>
      <c r="D2735">
        <v>70.40128</v>
      </c>
      <c r="E2735" s="3">
        <v>23.753720000000001</v>
      </c>
      <c r="F2735" s="3">
        <v>29.451080000000001</v>
      </c>
      <c r="G2735">
        <v>109.27916</v>
      </c>
      <c r="H2735">
        <v>33.435850000000002</v>
      </c>
      <c r="I2735" s="3">
        <v>74.504670000000004</v>
      </c>
      <c r="J2735" s="3">
        <v>75.896389999999997</v>
      </c>
      <c r="K2735" s="3">
        <v>97.474599999999995</v>
      </c>
      <c r="L2735" s="3">
        <v>99.071659999999994</v>
      </c>
      <c r="M2735" s="3">
        <v>137.27825999999999</v>
      </c>
      <c r="N2735" s="3">
        <v>40.719549999999998</v>
      </c>
      <c r="O2735" s="3">
        <v>10.713580000000007</v>
      </c>
      <c r="P2735" s="3">
        <v>568.08275000000003</v>
      </c>
      <c r="Q2735" s="3">
        <v>499.19929000000002</v>
      </c>
      <c r="R2735" s="3">
        <v>102.73584</v>
      </c>
      <c r="S2735">
        <v>1.2232799999999999</v>
      </c>
      <c r="T2735">
        <v>1.6755500000000001</v>
      </c>
      <c r="U2735">
        <v>0.84714999999999996</v>
      </c>
      <c r="V2735" s="3">
        <v>0.82567000000000002</v>
      </c>
      <c r="W2735" s="3">
        <v>0.83560000000000001</v>
      </c>
      <c r="X2735">
        <v>-6.2E-4</v>
      </c>
      <c r="Y2735">
        <v>75.045940000000002</v>
      </c>
      <c r="Z2735">
        <v>166.68906000000001</v>
      </c>
      <c r="AA2735">
        <v>1.8535900000000001</v>
      </c>
      <c r="AB2735">
        <v>0.83794000000000002</v>
      </c>
      <c r="AC2735">
        <v>1.67E-3</v>
      </c>
      <c r="AD2735" s="3">
        <v>-0.27966000000000002</v>
      </c>
      <c r="AE2735" s="3">
        <v>-1.4670799999999999</v>
      </c>
    </row>
    <row r="2736" spans="1:31" x14ac:dyDescent="0.25">
      <c r="A2736" s="44">
        <v>30.774170000000002</v>
      </c>
      <c r="B2736">
        <v>337.12252999999998</v>
      </c>
      <c r="C2736" s="3">
        <v>1622.80008</v>
      </c>
      <c r="D2736">
        <v>70.438869999999994</v>
      </c>
      <c r="E2736" s="3">
        <v>23.725300000000001</v>
      </c>
      <c r="F2736" s="3">
        <v>29.503889999999998</v>
      </c>
      <c r="G2736">
        <v>110.42140000000001</v>
      </c>
      <c r="H2736">
        <v>33.438809999999997</v>
      </c>
      <c r="I2736" s="3">
        <v>74.541129999999995</v>
      </c>
      <c r="J2736" s="3">
        <v>75.935760000000002</v>
      </c>
      <c r="K2736" s="3">
        <v>97.243520000000004</v>
      </c>
      <c r="L2736" s="3">
        <v>99.073480000000004</v>
      </c>
      <c r="M2736" s="3">
        <v>136.08936</v>
      </c>
      <c r="N2736" s="3">
        <v>43.0884</v>
      </c>
      <c r="O2736" s="3">
        <v>12.658289999999994</v>
      </c>
      <c r="P2736" s="3">
        <v>573.49289999999996</v>
      </c>
      <c r="Q2736" s="3">
        <v>504.68615999999997</v>
      </c>
      <c r="R2736" s="3">
        <v>102.74460000000001</v>
      </c>
      <c r="S2736">
        <v>1.29416</v>
      </c>
      <c r="T2736">
        <v>1.6523099999999999</v>
      </c>
      <c r="U2736">
        <v>0.84731999999999996</v>
      </c>
      <c r="V2736" s="3">
        <v>0.82567000000000002</v>
      </c>
      <c r="W2736" s="3">
        <v>0.83560000000000001</v>
      </c>
      <c r="X2736">
        <v>-6.2E-4</v>
      </c>
      <c r="Y2736">
        <v>75.066339999999997</v>
      </c>
      <c r="Z2736">
        <v>166.11429999999999</v>
      </c>
      <c r="AA2736">
        <v>1.8465499999999999</v>
      </c>
      <c r="AB2736">
        <v>0.83684000000000003</v>
      </c>
      <c r="AC2736">
        <v>1.66E-3</v>
      </c>
      <c r="AD2736" s="3">
        <v>-0.14863999999999999</v>
      </c>
      <c r="AE2736" s="3">
        <v>-1.33761</v>
      </c>
    </row>
    <row r="2737" spans="1:31" x14ac:dyDescent="0.25">
      <c r="A2737" s="44">
        <v>30.774439999999998</v>
      </c>
      <c r="B2737">
        <v>337.12279999999998</v>
      </c>
      <c r="C2737" s="3">
        <v>1664.42605</v>
      </c>
      <c r="D2737">
        <v>70.362949999999998</v>
      </c>
      <c r="E2737" s="3">
        <v>23.758980000000001</v>
      </c>
      <c r="F2737" s="3">
        <v>29.526589999999999</v>
      </c>
      <c r="G2737">
        <v>111.43769</v>
      </c>
      <c r="H2737">
        <v>33.421149999999997</v>
      </c>
      <c r="I2737" s="3">
        <v>74.790570000000002</v>
      </c>
      <c r="J2737" s="3">
        <v>76.022310000000004</v>
      </c>
      <c r="K2737" s="3">
        <v>97.42886</v>
      </c>
      <c r="L2737" s="3">
        <v>99.07526</v>
      </c>
      <c r="M2737" s="3">
        <v>127.2449</v>
      </c>
      <c r="N2737" s="3">
        <v>44.533790000000003</v>
      </c>
      <c r="O2737" s="3">
        <v>11.431880000000007</v>
      </c>
      <c r="P2737" s="3">
        <v>575.10266000000001</v>
      </c>
      <c r="Q2737" s="3">
        <v>510.40030000000002</v>
      </c>
      <c r="R2737" s="3">
        <v>102.71505999999999</v>
      </c>
      <c r="S2737">
        <v>1.34789</v>
      </c>
      <c r="T2737">
        <v>1.7515400000000001</v>
      </c>
      <c r="U2737">
        <v>0.84665999999999997</v>
      </c>
      <c r="V2737" s="3">
        <v>0.82567000000000002</v>
      </c>
      <c r="W2737" s="3">
        <v>0.83560000000000001</v>
      </c>
      <c r="X2737">
        <v>-6.2E-4</v>
      </c>
      <c r="Y2737">
        <v>75.103920000000002</v>
      </c>
      <c r="Z2737">
        <v>165.78440000000001</v>
      </c>
      <c r="AA2737">
        <v>1.8386499999999999</v>
      </c>
      <c r="AB2737">
        <v>0.83787999999999996</v>
      </c>
      <c r="AC2737">
        <v>1.66E-3</v>
      </c>
      <c r="AD2737" s="3">
        <v>-0.27256999999999998</v>
      </c>
      <c r="AE2737" s="3">
        <v>-1.4600599999999999</v>
      </c>
    </row>
    <row r="2738" spans="1:31" x14ac:dyDescent="0.25">
      <c r="A2738" s="44">
        <v>30.774719999999999</v>
      </c>
      <c r="B2738">
        <v>337.12308000000002</v>
      </c>
      <c r="C2738" s="3">
        <v>1699.7850000000001</v>
      </c>
      <c r="D2738">
        <v>70.538089999999997</v>
      </c>
      <c r="E2738" s="3">
        <v>23.73115</v>
      </c>
      <c r="F2738" s="3">
        <v>29.549440000000001</v>
      </c>
      <c r="G2738">
        <v>112.26974</v>
      </c>
      <c r="H2738">
        <v>33.421489999999999</v>
      </c>
      <c r="I2738" s="3">
        <v>74.751519999999999</v>
      </c>
      <c r="J2738" s="3">
        <v>76.110799999999998</v>
      </c>
      <c r="K2738" s="3">
        <v>97.177660000000003</v>
      </c>
      <c r="L2738" s="3">
        <v>99.067949999999996</v>
      </c>
      <c r="M2738" s="3">
        <v>121.61700999999999</v>
      </c>
      <c r="N2738" s="3">
        <v>45.506740000000001</v>
      </c>
      <c r="O2738" s="3">
        <v>15.410970000000006</v>
      </c>
      <c r="P2738" s="3">
        <v>573.80408999999997</v>
      </c>
      <c r="Q2738" s="3">
        <v>517.93529999999998</v>
      </c>
      <c r="R2738" s="3">
        <v>102.96364</v>
      </c>
      <c r="S2738">
        <v>1.4211199999999999</v>
      </c>
      <c r="T2738">
        <v>1.9600599999999999</v>
      </c>
      <c r="U2738">
        <v>0.84721999999999997</v>
      </c>
      <c r="V2738" s="3">
        <v>0.82567000000000002</v>
      </c>
      <c r="W2738" s="3">
        <v>0.83560000000000001</v>
      </c>
      <c r="X2738">
        <v>-6.2E-4</v>
      </c>
      <c r="Y2738">
        <v>75.1006</v>
      </c>
      <c r="Z2738">
        <v>166.02432999999999</v>
      </c>
      <c r="AA2738">
        <v>1.8341000000000001</v>
      </c>
      <c r="AB2738">
        <v>0.83803000000000005</v>
      </c>
      <c r="AC2738">
        <v>1.66E-3</v>
      </c>
      <c r="AD2738" s="3">
        <v>-0.29011999999999999</v>
      </c>
      <c r="AE2738" s="3">
        <v>-1.4774</v>
      </c>
    </row>
    <row r="2739" spans="1:31" x14ac:dyDescent="0.25">
      <c r="A2739" s="44">
        <v>30.774999999999999</v>
      </c>
      <c r="B2739">
        <v>337.12338</v>
      </c>
      <c r="C2739" s="3">
        <v>1741.3728799999999</v>
      </c>
      <c r="D2739">
        <v>70.530109999999993</v>
      </c>
      <c r="E2739" s="3">
        <v>23.762640000000001</v>
      </c>
      <c r="F2739" s="3">
        <v>29.575019999999999</v>
      </c>
      <c r="G2739">
        <v>113.19559</v>
      </c>
      <c r="H2739">
        <v>33.435070000000003</v>
      </c>
      <c r="I2739" s="3">
        <v>74.506370000000004</v>
      </c>
      <c r="J2739" s="3">
        <v>76.193219999999997</v>
      </c>
      <c r="K2739" s="3">
        <v>96.863299999999995</v>
      </c>
      <c r="L2739" s="3">
        <v>99.064059999999998</v>
      </c>
      <c r="M2739" s="3">
        <v>123.81553</v>
      </c>
      <c r="N2739" s="3">
        <v>46.913629999999998</v>
      </c>
      <c r="O2739" s="3">
        <v>15.173749999999998</v>
      </c>
      <c r="P2739" s="3">
        <v>575.94875000000002</v>
      </c>
      <c r="Q2739" s="3">
        <v>521.83326</v>
      </c>
      <c r="R2739" s="3">
        <v>102.95094</v>
      </c>
      <c r="S2739">
        <v>1.5242</v>
      </c>
      <c r="T2739">
        <v>2.0851799999999998</v>
      </c>
      <c r="U2739">
        <v>0.84731999999999996</v>
      </c>
      <c r="V2739" s="3">
        <v>0.82567000000000002</v>
      </c>
      <c r="W2739" s="3">
        <v>0.83560000000000001</v>
      </c>
      <c r="X2739">
        <v>-6.2E-4</v>
      </c>
      <c r="Y2739">
        <v>75.105829999999997</v>
      </c>
      <c r="Z2739">
        <v>165.79209</v>
      </c>
      <c r="AA2739">
        <v>1.8271999999999999</v>
      </c>
      <c r="AB2739">
        <v>0.83740000000000003</v>
      </c>
      <c r="AC2739">
        <v>1.66E-3</v>
      </c>
      <c r="AD2739" s="3">
        <v>-0.21510000000000001</v>
      </c>
      <c r="AE2739" s="3">
        <v>-1.40327</v>
      </c>
    </row>
    <row r="2740" spans="1:31" x14ac:dyDescent="0.25">
      <c r="A2740" s="44">
        <v>30.775279999999999</v>
      </c>
      <c r="B2740">
        <v>337.12365999999997</v>
      </c>
      <c r="C2740" s="3">
        <v>1784.4136900000001</v>
      </c>
      <c r="D2740">
        <v>70.481279999999998</v>
      </c>
      <c r="E2740" s="3">
        <v>23.744820000000001</v>
      </c>
      <c r="F2740" s="3">
        <v>29.613109999999999</v>
      </c>
      <c r="G2740">
        <v>114.21460999999999</v>
      </c>
      <c r="H2740">
        <v>33.455170000000003</v>
      </c>
      <c r="I2740" s="3">
        <v>74.776179999999997</v>
      </c>
      <c r="J2740" s="3">
        <v>76.28828</v>
      </c>
      <c r="K2740" s="3">
        <v>97.018649999999994</v>
      </c>
      <c r="L2740" s="3">
        <v>99.069829999999996</v>
      </c>
      <c r="M2740" s="3">
        <v>124.22119000000001</v>
      </c>
      <c r="N2740" s="3">
        <v>48.802950000000003</v>
      </c>
      <c r="O2740" s="3">
        <v>19.510460000000009</v>
      </c>
      <c r="P2740" s="3">
        <v>576.65156000000002</v>
      </c>
      <c r="Q2740" s="3">
        <v>529.17773</v>
      </c>
      <c r="R2740" s="3">
        <v>102.87354000000001</v>
      </c>
      <c r="S2740">
        <v>1.5812600000000001</v>
      </c>
      <c r="T2740">
        <v>2.1431900000000002</v>
      </c>
      <c r="U2740">
        <v>0.84650999999999998</v>
      </c>
      <c r="V2740" s="3">
        <v>0.82567000000000002</v>
      </c>
      <c r="W2740" s="3">
        <v>0.83560000000000001</v>
      </c>
      <c r="X2740">
        <v>-6.2E-4</v>
      </c>
      <c r="Y2740">
        <v>75.122119999999995</v>
      </c>
      <c r="Z2740">
        <v>165.8022</v>
      </c>
      <c r="AA2740">
        <v>1.81999</v>
      </c>
      <c r="AB2740">
        <v>0.83796000000000004</v>
      </c>
      <c r="AC2740">
        <v>1.66E-3</v>
      </c>
      <c r="AD2740" s="3">
        <v>-0.28227000000000002</v>
      </c>
      <c r="AE2740" s="3">
        <v>-1.4696400000000001</v>
      </c>
    </row>
    <row r="2741" spans="1:31" x14ac:dyDescent="0.25">
      <c r="A2741" s="44">
        <v>30.775549999999999</v>
      </c>
      <c r="B2741">
        <v>337.12392999999997</v>
      </c>
      <c r="C2741" s="3">
        <v>1826.01008</v>
      </c>
      <c r="D2741">
        <v>70.427850000000007</v>
      </c>
      <c r="E2741" s="3">
        <v>23.724329999999998</v>
      </c>
      <c r="F2741" s="3">
        <v>29.635670000000001</v>
      </c>
      <c r="G2741">
        <v>115.28973999999999</v>
      </c>
      <c r="H2741">
        <v>33.440820000000002</v>
      </c>
      <c r="I2741" s="3">
        <v>75.149010000000004</v>
      </c>
      <c r="J2741" s="3">
        <v>76.347629999999995</v>
      </c>
      <c r="K2741" s="3">
        <v>96.635369999999995</v>
      </c>
      <c r="L2741" s="3">
        <v>99.063999999999993</v>
      </c>
      <c r="M2741" s="3">
        <v>120.83963</v>
      </c>
      <c r="N2741" s="3">
        <v>50.22484</v>
      </c>
      <c r="O2741" s="3">
        <v>17.615090000000009</v>
      </c>
      <c r="P2741" s="3">
        <v>572.37355000000002</v>
      </c>
      <c r="Q2741" s="3">
        <v>532.47616000000005</v>
      </c>
      <c r="R2741" s="3">
        <v>103.12054000000001</v>
      </c>
      <c r="S2741">
        <v>1.68638</v>
      </c>
      <c r="T2741">
        <v>1.9833000000000001</v>
      </c>
      <c r="U2741">
        <v>0.84660999999999997</v>
      </c>
      <c r="V2741" s="3">
        <v>0.82567000000000002</v>
      </c>
      <c r="W2741" s="3">
        <v>0.83560000000000001</v>
      </c>
      <c r="X2741">
        <v>-6.2E-4</v>
      </c>
      <c r="Y2741">
        <v>75.125519999999995</v>
      </c>
      <c r="Z2741">
        <v>164.93510000000001</v>
      </c>
      <c r="AA2741">
        <v>1.8151200000000001</v>
      </c>
      <c r="AB2741">
        <v>0.83804000000000001</v>
      </c>
      <c r="AC2741">
        <v>1.65E-3</v>
      </c>
      <c r="AD2741" s="3">
        <v>-0.29163</v>
      </c>
      <c r="AE2741" s="3">
        <v>-1.47888</v>
      </c>
    </row>
    <row r="2742" spans="1:31" x14ac:dyDescent="0.25">
      <c r="A2742" s="44">
        <v>30.775839999999999</v>
      </c>
      <c r="B2742">
        <v>337.12421000000001</v>
      </c>
      <c r="C2742" s="3">
        <v>1813.2005300000001</v>
      </c>
      <c r="D2742">
        <v>70.604550000000003</v>
      </c>
      <c r="E2742" s="3">
        <v>23.735060000000001</v>
      </c>
      <c r="F2742" s="3">
        <v>29.67</v>
      </c>
      <c r="G2742">
        <v>116.42603</v>
      </c>
      <c r="H2742">
        <v>33.458779999999997</v>
      </c>
      <c r="I2742" s="3">
        <v>74.710790000000003</v>
      </c>
      <c r="J2742" s="3">
        <v>76.458500000000001</v>
      </c>
      <c r="K2742" s="3">
        <v>97.134540000000001</v>
      </c>
      <c r="L2742" s="3">
        <v>99.068920000000006</v>
      </c>
      <c r="M2742" s="3">
        <v>118.93639</v>
      </c>
      <c r="N2742" s="3">
        <v>51.703830000000004</v>
      </c>
      <c r="O2742" s="3">
        <v>19.020489999999995</v>
      </c>
      <c r="P2742" s="3">
        <v>576.84977000000003</v>
      </c>
      <c r="Q2742" s="3">
        <v>528.91731000000004</v>
      </c>
      <c r="R2742" s="3">
        <v>103.33839</v>
      </c>
      <c r="S2742">
        <v>1.74455</v>
      </c>
      <c r="T2742">
        <v>2.4883899999999999</v>
      </c>
      <c r="U2742">
        <v>0.84699000000000002</v>
      </c>
      <c r="V2742" s="3">
        <v>0.82567000000000002</v>
      </c>
      <c r="W2742" s="3">
        <v>0.83560000000000001</v>
      </c>
      <c r="X2742">
        <v>-6.2E-4</v>
      </c>
      <c r="Y2742">
        <v>75.127219999999994</v>
      </c>
      <c r="Z2742">
        <v>165.70248000000001</v>
      </c>
      <c r="AA2742">
        <v>1.80688</v>
      </c>
      <c r="AB2742">
        <v>0.83725000000000005</v>
      </c>
      <c r="AC2742">
        <v>1.66E-3</v>
      </c>
      <c r="AD2742" s="3">
        <v>-0.19736000000000001</v>
      </c>
      <c r="AE2742" s="3">
        <v>-1.38574</v>
      </c>
    </row>
    <row r="2743" spans="1:31" x14ac:dyDescent="0.25">
      <c r="A2743" s="44">
        <v>30.776109999999999</v>
      </c>
      <c r="B2743">
        <v>337.12448000000001</v>
      </c>
      <c r="C2743" s="3">
        <v>1794.3073400000001</v>
      </c>
      <c r="D2743">
        <v>70.588920000000002</v>
      </c>
      <c r="E2743" s="3">
        <v>23.72147</v>
      </c>
      <c r="F2743" s="3">
        <v>29.731580000000001</v>
      </c>
      <c r="G2743">
        <v>117.67986999999999</v>
      </c>
      <c r="H2743">
        <v>33.461559999999999</v>
      </c>
      <c r="I2743" s="3">
        <v>74.79674</v>
      </c>
      <c r="J2743" s="3">
        <v>76.544229999999999</v>
      </c>
      <c r="K2743" s="3">
        <v>97.083290000000005</v>
      </c>
      <c r="L2743" s="3">
        <v>99.068330000000003</v>
      </c>
      <c r="M2743" s="3">
        <v>115.48172</v>
      </c>
      <c r="N2743" s="3">
        <v>52.14555</v>
      </c>
      <c r="O2743" s="3">
        <v>18.19713999999999</v>
      </c>
      <c r="P2743" s="3">
        <v>577.15542000000005</v>
      </c>
      <c r="Q2743" s="3">
        <v>530.78836999999999</v>
      </c>
      <c r="R2743" s="3">
        <v>103.38908000000001</v>
      </c>
      <c r="S2743">
        <v>1.8408899999999999</v>
      </c>
      <c r="T2743">
        <v>2.5326200000000001</v>
      </c>
      <c r="U2743">
        <v>0.84619999999999995</v>
      </c>
      <c r="V2743" s="3">
        <v>0.82567000000000002</v>
      </c>
      <c r="W2743" s="3">
        <v>0.83560000000000001</v>
      </c>
      <c r="X2743">
        <v>-6.2E-4</v>
      </c>
      <c r="Y2743">
        <v>75.132040000000003</v>
      </c>
      <c r="Z2743">
        <v>165.07176999999999</v>
      </c>
      <c r="AA2743">
        <v>1.7897799999999999</v>
      </c>
      <c r="AB2743">
        <v>0.83735000000000004</v>
      </c>
      <c r="AC2743">
        <v>1.65E-3</v>
      </c>
      <c r="AD2743" s="3">
        <v>-0.20996999999999999</v>
      </c>
      <c r="AE2743" s="3">
        <v>-1.39819</v>
      </c>
    </row>
    <row r="2744" spans="1:31" x14ac:dyDescent="0.25">
      <c r="A2744" s="44">
        <v>30.776389999999999</v>
      </c>
      <c r="B2744">
        <v>337.12475999999998</v>
      </c>
      <c r="C2744" s="3">
        <v>1805.40308</v>
      </c>
      <c r="D2744">
        <v>70.538210000000007</v>
      </c>
      <c r="E2744" s="3">
        <v>23.717420000000001</v>
      </c>
      <c r="F2744" s="3">
        <v>29.772780000000001</v>
      </c>
      <c r="G2744">
        <v>119.03981</v>
      </c>
      <c r="H2744">
        <v>33.483400000000003</v>
      </c>
      <c r="I2744" s="3">
        <v>75.239859999999993</v>
      </c>
      <c r="J2744" s="3">
        <v>76.640320000000003</v>
      </c>
      <c r="K2744" s="3">
        <v>96.950190000000006</v>
      </c>
      <c r="L2744" s="3">
        <v>99.071389999999994</v>
      </c>
      <c r="M2744" s="3">
        <v>116.06019999999999</v>
      </c>
      <c r="N2744" s="3">
        <v>53.106400000000001</v>
      </c>
      <c r="O2744" s="3">
        <v>23.668510000000012</v>
      </c>
      <c r="P2744" s="3">
        <v>578.83032000000003</v>
      </c>
      <c r="Q2744" s="3">
        <v>529.89580999999998</v>
      </c>
      <c r="R2744" s="3">
        <v>103.32935999999999</v>
      </c>
      <c r="S2744">
        <v>1.9216500000000001</v>
      </c>
      <c r="T2744">
        <v>2.7546300000000001</v>
      </c>
      <c r="U2744">
        <v>0.84660000000000002</v>
      </c>
      <c r="V2744" s="3">
        <v>0.82567000000000002</v>
      </c>
      <c r="W2744" s="3">
        <v>0.83560000000000001</v>
      </c>
      <c r="X2744">
        <v>-6.2E-4</v>
      </c>
      <c r="Y2744">
        <v>75.139439999999993</v>
      </c>
      <c r="Z2744">
        <v>163.34266</v>
      </c>
      <c r="AA2744">
        <v>1.76868</v>
      </c>
      <c r="AB2744">
        <v>0.83772000000000002</v>
      </c>
      <c r="AC2744">
        <v>1.6299999999999999E-3</v>
      </c>
      <c r="AD2744" s="3">
        <v>-0.25385000000000002</v>
      </c>
      <c r="AE2744" s="3">
        <v>-1.4415199999999999</v>
      </c>
    </row>
    <row r="2745" spans="1:31" x14ac:dyDescent="0.25">
      <c r="A2745" s="44">
        <v>30.77666</v>
      </c>
      <c r="B2745">
        <v>337.12502999999998</v>
      </c>
      <c r="C2745" s="3">
        <v>1803.7782999999999</v>
      </c>
      <c r="D2745">
        <v>70.776480000000006</v>
      </c>
      <c r="E2745" s="3">
        <v>23.698810000000002</v>
      </c>
      <c r="F2745" s="3">
        <v>29.812809999999999</v>
      </c>
      <c r="G2745">
        <v>120.3455</v>
      </c>
      <c r="H2745">
        <v>33.529299999999999</v>
      </c>
      <c r="I2745" s="3">
        <v>74.805819999999997</v>
      </c>
      <c r="J2745" s="3">
        <v>76.705789999999993</v>
      </c>
      <c r="K2745" s="3">
        <v>96.927869999999999</v>
      </c>
      <c r="L2745" s="3">
        <v>99.068280000000001</v>
      </c>
      <c r="M2745" s="3">
        <v>120.07581999999999</v>
      </c>
      <c r="N2745" s="3">
        <v>54.051479999999998</v>
      </c>
      <c r="O2745" s="3">
        <v>21.572779999999995</v>
      </c>
      <c r="P2745" s="3">
        <v>576.77764999999999</v>
      </c>
      <c r="Q2745" s="3">
        <v>526.85002999999995</v>
      </c>
      <c r="R2745" s="3">
        <v>103.25379</v>
      </c>
      <c r="S2745">
        <v>1.9467399999999999</v>
      </c>
      <c r="T2745">
        <v>2.8697699999999999</v>
      </c>
      <c r="U2745">
        <v>0.84723999999999999</v>
      </c>
      <c r="V2745" s="3">
        <v>0.82567000000000002</v>
      </c>
      <c r="W2745" s="3">
        <v>0.83560000000000001</v>
      </c>
      <c r="X2745">
        <v>-6.2E-4</v>
      </c>
      <c r="Y2745">
        <v>75.14282</v>
      </c>
      <c r="Z2745">
        <v>162.21132</v>
      </c>
      <c r="AA2745">
        <v>1.7442200000000001</v>
      </c>
      <c r="AB2745">
        <v>0.83696000000000004</v>
      </c>
      <c r="AC2745">
        <v>1.6199999999999999E-3</v>
      </c>
      <c r="AD2745" s="3">
        <v>-0.16242999999999999</v>
      </c>
      <c r="AE2745" s="3">
        <v>-1.35117</v>
      </c>
    </row>
    <row r="2746" spans="1:31" x14ac:dyDescent="0.25">
      <c r="A2746" s="44">
        <v>30.77694</v>
      </c>
      <c r="B2746">
        <v>337.12531000000001</v>
      </c>
      <c r="C2746" s="3">
        <v>1802.1605400000001</v>
      </c>
      <c r="D2746">
        <v>70.74982</v>
      </c>
      <c r="E2746" s="3">
        <v>23.73207</v>
      </c>
      <c r="F2746" s="3">
        <v>29.87576</v>
      </c>
      <c r="G2746">
        <v>122.55874</v>
      </c>
      <c r="H2746">
        <v>33.579149999999998</v>
      </c>
      <c r="I2746" s="3">
        <v>75.52346</v>
      </c>
      <c r="J2746" s="3">
        <v>76.818759999999997</v>
      </c>
      <c r="K2746" s="3">
        <v>96.799530000000004</v>
      </c>
      <c r="L2746" s="3">
        <v>99.063339999999997</v>
      </c>
      <c r="M2746" s="3">
        <v>121.2559</v>
      </c>
      <c r="N2746" s="3">
        <v>54.529440000000001</v>
      </c>
      <c r="O2746" s="3">
        <v>18.686540000000008</v>
      </c>
      <c r="P2746" s="3">
        <v>578.08938999999998</v>
      </c>
      <c r="Q2746" s="3">
        <v>529.63022000000001</v>
      </c>
      <c r="R2746" s="3">
        <v>103.53019</v>
      </c>
      <c r="S2746">
        <v>2.0129999999999999</v>
      </c>
      <c r="T2746">
        <v>2.82179</v>
      </c>
      <c r="U2746">
        <v>0.84618000000000004</v>
      </c>
      <c r="V2746" s="3">
        <v>0.82567000000000002</v>
      </c>
      <c r="W2746" s="3">
        <v>0.83560000000000001</v>
      </c>
      <c r="X2746">
        <v>-6.2E-4</v>
      </c>
      <c r="Y2746">
        <v>75.167209999999997</v>
      </c>
      <c r="Z2746">
        <v>161.79616999999999</v>
      </c>
      <c r="AA2746">
        <v>1.7196899999999999</v>
      </c>
      <c r="AB2746">
        <v>0.83738000000000001</v>
      </c>
      <c r="AC2746">
        <v>1.6199999999999999E-3</v>
      </c>
      <c r="AD2746" s="3">
        <v>-0.21296000000000001</v>
      </c>
      <c r="AE2746" s="3">
        <v>-1.4010899999999999</v>
      </c>
    </row>
    <row r="2747" spans="1:31" x14ac:dyDescent="0.25">
      <c r="A2747" s="44">
        <v>30.77722</v>
      </c>
      <c r="B2747">
        <v>337.12558000000001</v>
      </c>
      <c r="C2747" s="3">
        <v>1803.80888</v>
      </c>
      <c r="D2747">
        <v>70.780019999999993</v>
      </c>
      <c r="E2747" s="3">
        <v>23.706430000000001</v>
      </c>
      <c r="F2747" s="3">
        <v>29.92511</v>
      </c>
      <c r="G2747">
        <v>123.60709</v>
      </c>
      <c r="H2747">
        <v>33.588279999999997</v>
      </c>
      <c r="I2747" s="3">
        <v>74.958029999999994</v>
      </c>
      <c r="J2747" s="3">
        <v>76.871099999999998</v>
      </c>
      <c r="K2747" s="3">
        <v>96.888220000000004</v>
      </c>
      <c r="L2747" s="3">
        <v>99.072829999999996</v>
      </c>
      <c r="M2747" s="3">
        <v>120.03019999999999</v>
      </c>
      <c r="N2747" s="3">
        <v>55.056919999999998</v>
      </c>
      <c r="O2747" s="3">
        <v>21.011600000000001</v>
      </c>
      <c r="P2747" s="3">
        <v>576.84137999999996</v>
      </c>
      <c r="Q2747" s="3">
        <v>529.75136999999995</v>
      </c>
      <c r="R2747" s="3">
        <v>103.62049</v>
      </c>
      <c r="S2747">
        <v>2.1202100000000002</v>
      </c>
      <c r="T2747">
        <v>2.6455700000000002</v>
      </c>
      <c r="U2747">
        <v>0.84652000000000005</v>
      </c>
      <c r="V2747" s="3">
        <v>0.82567000000000002</v>
      </c>
      <c r="W2747" s="3">
        <v>0.83560000000000001</v>
      </c>
      <c r="X2747">
        <v>-6.2E-4</v>
      </c>
      <c r="Y2747">
        <v>75.176339999999996</v>
      </c>
      <c r="Z2747">
        <v>161.10015999999999</v>
      </c>
      <c r="AA2747">
        <v>1.7012499999999999</v>
      </c>
      <c r="AB2747">
        <v>0.83799000000000001</v>
      </c>
      <c r="AC2747">
        <v>1.6100000000000001E-3</v>
      </c>
      <c r="AD2747" s="3">
        <v>-0.28608</v>
      </c>
      <c r="AE2747" s="3">
        <v>-1.47333</v>
      </c>
    </row>
    <row r="2748" spans="1:31" x14ac:dyDescent="0.25">
      <c r="A2748" s="44">
        <v>30.7775</v>
      </c>
      <c r="B2748">
        <v>337.12589000000003</v>
      </c>
      <c r="C2748" s="3">
        <v>1802.3164400000001</v>
      </c>
      <c r="D2748">
        <v>70.807360000000003</v>
      </c>
      <c r="E2748" s="3">
        <v>23.699069999999999</v>
      </c>
      <c r="F2748" s="3">
        <v>29.95384</v>
      </c>
      <c r="G2748">
        <v>124.57004999999999</v>
      </c>
      <c r="H2748">
        <v>33.605249999999998</v>
      </c>
      <c r="I2748" s="3">
        <v>75.359700000000004</v>
      </c>
      <c r="J2748" s="3">
        <v>76.956829999999997</v>
      </c>
      <c r="K2748" s="3">
        <v>96.757829999999998</v>
      </c>
      <c r="L2748" s="3">
        <v>99.072190000000006</v>
      </c>
      <c r="M2748" s="3">
        <v>116.68834</v>
      </c>
      <c r="N2748" s="3">
        <v>55.926540000000003</v>
      </c>
      <c r="O2748" s="3">
        <v>18.029969999999992</v>
      </c>
      <c r="P2748" s="3">
        <v>574.84589000000005</v>
      </c>
      <c r="Q2748" s="3">
        <v>529.63694999999996</v>
      </c>
      <c r="R2748" s="3">
        <v>103.58653</v>
      </c>
      <c r="S2748">
        <v>2.1397599999999999</v>
      </c>
      <c r="T2748">
        <v>2.6647599999999998</v>
      </c>
      <c r="U2748">
        <v>0.84714</v>
      </c>
      <c r="V2748" s="3">
        <v>0.82567000000000002</v>
      </c>
      <c r="W2748" s="3">
        <v>0.83560000000000001</v>
      </c>
      <c r="X2748">
        <v>-6.2E-4</v>
      </c>
      <c r="Y2748">
        <v>75.190299999999993</v>
      </c>
      <c r="Z2748">
        <v>160.31217000000001</v>
      </c>
      <c r="AA2748">
        <v>1.68218</v>
      </c>
      <c r="AB2748">
        <v>0.83696999999999999</v>
      </c>
      <c r="AC2748">
        <v>1.6000000000000001E-3</v>
      </c>
      <c r="AD2748" s="3">
        <v>-0.16367999999999999</v>
      </c>
      <c r="AE2748" s="3">
        <v>-1.3523799999999999</v>
      </c>
    </row>
    <row r="2749" spans="1:31" x14ac:dyDescent="0.25">
      <c r="A2749" s="44">
        <v>30.77778</v>
      </c>
      <c r="B2749">
        <v>337.12616000000003</v>
      </c>
      <c r="C2749" s="3">
        <v>1802.1827900000001</v>
      </c>
      <c r="D2749">
        <v>70.852540000000005</v>
      </c>
      <c r="E2749" s="3">
        <v>23.71313</v>
      </c>
      <c r="F2749" s="3">
        <v>29.99858</v>
      </c>
      <c r="G2749">
        <v>125.4636</v>
      </c>
      <c r="H2749">
        <v>33.678199999999997</v>
      </c>
      <c r="I2749" s="3">
        <v>75.303730000000002</v>
      </c>
      <c r="J2749" s="3">
        <v>77.052570000000003</v>
      </c>
      <c r="K2749" s="3">
        <v>97.004369999999994</v>
      </c>
      <c r="L2749" s="3">
        <v>99.074969999999993</v>
      </c>
      <c r="M2749" s="3">
        <v>112.55759999999999</v>
      </c>
      <c r="N2749" s="3">
        <v>55.988689999999998</v>
      </c>
      <c r="O2749" s="3">
        <v>21.025440000000003</v>
      </c>
      <c r="P2749" s="3">
        <v>575.30805999999995</v>
      </c>
      <c r="Q2749" s="3">
        <v>530.24165000000005</v>
      </c>
      <c r="R2749" s="3">
        <v>103.52748</v>
      </c>
      <c r="S2749">
        <v>2.21069</v>
      </c>
      <c r="T2749">
        <v>2.6983299999999999</v>
      </c>
      <c r="U2749">
        <v>0.84611999999999998</v>
      </c>
      <c r="V2749" s="3">
        <v>0.82567000000000002</v>
      </c>
      <c r="W2749" s="3">
        <v>0.83560000000000001</v>
      </c>
      <c r="X2749">
        <v>-6.2E-4</v>
      </c>
      <c r="Y2749">
        <v>75.207319999999996</v>
      </c>
      <c r="Z2749">
        <v>159.53948</v>
      </c>
      <c r="AA2749">
        <v>1.6650400000000001</v>
      </c>
      <c r="AB2749">
        <v>0.83731999999999995</v>
      </c>
      <c r="AC2749">
        <v>1.6000000000000001E-3</v>
      </c>
      <c r="AD2749" s="3">
        <v>-0.20549999999999999</v>
      </c>
      <c r="AE2749" s="3">
        <v>-1.3936900000000001</v>
      </c>
    </row>
    <row r="2750" spans="1:31" x14ac:dyDescent="0.25">
      <c r="A2750" s="44">
        <v>30.77805</v>
      </c>
      <c r="B2750">
        <v>337.12643000000003</v>
      </c>
      <c r="C2750" s="3">
        <v>1805.4144100000001</v>
      </c>
      <c r="D2750">
        <v>70.883930000000007</v>
      </c>
      <c r="E2750" s="3">
        <v>23.71435</v>
      </c>
      <c r="F2750" s="3">
        <v>30.042490000000001</v>
      </c>
      <c r="G2750">
        <v>126.22377</v>
      </c>
      <c r="H2750">
        <v>33.70778</v>
      </c>
      <c r="I2750" s="3">
        <v>75.159469999999999</v>
      </c>
      <c r="J2750" s="3">
        <v>77.123570000000001</v>
      </c>
      <c r="K2750" s="3">
        <v>97.229249999999993</v>
      </c>
      <c r="L2750" s="3">
        <v>99.069159999999997</v>
      </c>
      <c r="M2750" s="3">
        <v>112.18447</v>
      </c>
      <c r="N2750" s="3">
        <v>56.472610000000003</v>
      </c>
      <c r="O2750" s="3">
        <v>18.434849999999997</v>
      </c>
      <c r="P2750" s="3">
        <v>580.21684000000005</v>
      </c>
      <c r="Q2750" s="3">
        <v>531.45105999999998</v>
      </c>
      <c r="R2750" s="3">
        <v>103.67019999999999</v>
      </c>
      <c r="S2750">
        <v>2.2610100000000002</v>
      </c>
      <c r="T2750">
        <v>2.7540900000000001</v>
      </c>
      <c r="U2750">
        <v>0.84665000000000001</v>
      </c>
      <c r="V2750" s="3">
        <v>0.82567000000000002</v>
      </c>
      <c r="W2750" s="3">
        <v>0.83560000000000001</v>
      </c>
      <c r="X2750">
        <v>-6.2E-4</v>
      </c>
      <c r="Y2750">
        <v>75.225229999999996</v>
      </c>
      <c r="Z2750">
        <v>158.79514</v>
      </c>
      <c r="AA2750">
        <v>1.6493899999999999</v>
      </c>
      <c r="AB2750">
        <v>0.83792</v>
      </c>
      <c r="AC2750">
        <v>1.5900000000000001E-3</v>
      </c>
      <c r="AD2750" s="3">
        <v>-0.27684999999999998</v>
      </c>
      <c r="AE2750" s="3">
        <v>-1.46418</v>
      </c>
    </row>
    <row r="2751" spans="1:31" x14ac:dyDescent="0.25">
      <c r="A2751" s="44">
        <v>30.77834</v>
      </c>
      <c r="B2751">
        <v>337.12671</v>
      </c>
      <c r="C2751" s="3">
        <v>1803.79494</v>
      </c>
      <c r="D2751">
        <v>70.9636</v>
      </c>
      <c r="E2751" s="3">
        <v>23.7148</v>
      </c>
      <c r="F2751" s="3">
        <v>30.094139999999999</v>
      </c>
      <c r="G2751">
        <v>126.92706</v>
      </c>
      <c r="H2751">
        <v>33.737740000000002</v>
      </c>
      <c r="I2751" s="3">
        <v>75.507400000000004</v>
      </c>
      <c r="J2751" s="3">
        <v>77.196060000000003</v>
      </c>
      <c r="K2751" s="3">
        <v>97.191059999999993</v>
      </c>
      <c r="L2751" s="3">
        <v>99.071510000000004</v>
      </c>
      <c r="M2751" s="3">
        <v>113.79384</v>
      </c>
      <c r="N2751" s="3">
        <v>56.923639999999999</v>
      </c>
      <c r="O2751" s="3">
        <v>17.16225</v>
      </c>
      <c r="P2751" s="3">
        <v>576.78791999999999</v>
      </c>
      <c r="Q2751" s="3">
        <v>528.47050999999999</v>
      </c>
      <c r="R2751" s="3">
        <v>103.60138999999999</v>
      </c>
      <c r="S2751">
        <v>2.3206799999999999</v>
      </c>
      <c r="T2751">
        <v>2.85223</v>
      </c>
      <c r="U2751">
        <v>0.84714</v>
      </c>
      <c r="V2751" s="3">
        <v>0.82567000000000002</v>
      </c>
      <c r="W2751" s="3">
        <v>0.83560000000000001</v>
      </c>
      <c r="X2751">
        <v>-6.2E-4</v>
      </c>
      <c r="Y2751">
        <v>75.226060000000004</v>
      </c>
      <c r="Z2751">
        <v>158.25089</v>
      </c>
      <c r="AA2751">
        <v>1.6347700000000001</v>
      </c>
      <c r="AB2751">
        <v>0.83692999999999995</v>
      </c>
      <c r="AC2751">
        <v>1.58E-3</v>
      </c>
      <c r="AD2751" s="3">
        <v>-0.15962999999999999</v>
      </c>
      <c r="AE2751" s="3">
        <v>-1.3483499999999999</v>
      </c>
    </row>
    <row r="2752" spans="1:31" x14ac:dyDescent="0.25">
      <c r="A2752" s="44">
        <v>30.77861</v>
      </c>
      <c r="B2752">
        <v>337.12698</v>
      </c>
      <c r="C2752" s="3">
        <v>1805.19544</v>
      </c>
      <c r="D2752">
        <v>71.231430000000003</v>
      </c>
      <c r="E2752" s="3">
        <v>23.741070000000001</v>
      </c>
      <c r="F2752" s="3">
        <v>30.108529999999998</v>
      </c>
      <c r="G2752">
        <v>127.69141</v>
      </c>
      <c r="H2752">
        <v>33.781829999999999</v>
      </c>
      <c r="I2752" s="3">
        <v>75.190510000000003</v>
      </c>
      <c r="J2752" s="3">
        <v>77.255520000000004</v>
      </c>
      <c r="K2752" s="3">
        <v>96.661810000000003</v>
      </c>
      <c r="L2752" s="3">
        <v>99.072540000000004</v>
      </c>
      <c r="M2752" s="3">
        <v>115.41298999999999</v>
      </c>
      <c r="N2752" s="3">
        <v>57.857349999999997</v>
      </c>
      <c r="O2752" s="3">
        <v>21.984589999999997</v>
      </c>
      <c r="P2752" s="3">
        <v>576.81673999999998</v>
      </c>
      <c r="Q2752" s="3">
        <v>528.63359000000003</v>
      </c>
      <c r="R2752" s="3">
        <v>103.5307</v>
      </c>
      <c r="S2752">
        <v>2.3757299999999999</v>
      </c>
      <c r="T2752">
        <v>2.9809299999999999</v>
      </c>
      <c r="U2752">
        <v>0.84679000000000004</v>
      </c>
      <c r="V2752" s="3">
        <v>0.82567000000000002</v>
      </c>
      <c r="W2752" s="3">
        <v>0.83560000000000001</v>
      </c>
      <c r="X2752">
        <v>-6.2E-4</v>
      </c>
      <c r="Y2752">
        <v>75.257919999999999</v>
      </c>
      <c r="Z2752">
        <v>157.45337000000001</v>
      </c>
      <c r="AA2752">
        <v>1.61978</v>
      </c>
      <c r="AB2752">
        <v>0.83748</v>
      </c>
      <c r="AC2752">
        <v>1.57E-3</v>
      </c>
      <c r="AD2752" s="3">
        <v>-0.22525999999999999</v>
      </c>
      <c r="AE2752" s="3">
        <v>-1.4131899999999999</v>
      </c>
    </row>
    <row r="2753" spans="1:31" x14ac:dyDescent="0.25">
      <c r="A2753" s="44">
        <v>30.778890000000001</v>
      </c>
      <c r="B2753">
        <v>337.12725999999998</v>
      </c>
      <c r="C2753" s="3">
        <v>1803.7848100000001</v>
      </c>
      <c r="D2753">
        <v>71.0077</v>
      </c>
      <c r="E2753" s="3">
        <v>23.72336</v>
      </c>
      <c r="F2753" s="3">
        <v>30.150839999999999</v>
      </c>
      <c r="G2753">
        <v>128.68185</v>
      </c>
      <c r="H2753">
        <v>33.82902</v>
      </c>
      <c r="I2753" s="3">
        <v>75.691779999999994</v>
      </c>
      <c r="J2753" s="3">
        <v>77.325620000000001</v>
      </c>
      <c r="K2753" s="3">
        <v>96.648060000000001</v>
      </c>
      <c r="L2753" s="3">
        <v>99.068680000000001</v>
      </c>
      <c r="M2753" s="3">
        <v>115.81426999999999</v>
      </c>
      <c r="N2753" s="3">
        <v>57.846029999999999</v>
      </c>
      <c r="O2753" s="3">
        <v>21.395709999999994</v>
      </c>
      <c r="P2753" s="3">
        <v>572.36914999999999</v>
      </c>
      <c r="Q2753" s="3">
        <v>529.32371999999998</v>
      </c>
      <c r="R2753" s="3">
        <v>103.65612</v>
      </c>
      <c r="S2753">
        <v>2.4343599999999999</v>
      </c>
      <c r="T2753">
        <v>3.01</v>
      </c>
      <c r="U2753">
        <v>0.84650999999999998</v>
      </c>
      <c r="V2753" s="3">
        <v>0.82567000000000002</v>
      </c>
      <c r="W2753" s="3">
        <v>0.83560000000000001</v>
      </c>
      <c r="X2753">
        <v>-6.2E-4</v>
      </c>
      <c r="Y2753">
        <v>75.280159999999995</v>
      </c>
      <c r="Z2753">
        <v>156.77037999999999</v>
      </c>
      <c r="AA2753">
        <v>1.60524</v>
      </c>
      <c r="AB2753">
        <v>0.83796999999999999</v>
      </c>
      <c r="AC2753">
        <v>1.57E-3</v>
      </c>
      <c r="AD2753" s="3">
        <v>-0.28294000000000002</v>
      </c>
      <c r="AE2753" s="3">
        <v>-1.47018</v>
      </c>
    </row>
    <row r="2754" spans="1:31" x14ac:dyDescent="0.25">
      <c r="A2754" s="44">
        <v>30.779170000000001</v>
      </c>
      <c r="B2754">
        <v>337.12752999999998</v>
      </c>
      <c r="C2754" s="3">
        <v>1805.2175999999999</v>
      </c>
      <c r="D2754">
        <v>71.168559999999999</v>
      </c>
      <c r="E2754" s="3">
        <v>23.73808</v>
      </c>
      <c r="F2754" s="3">
        <v>30.17719</v>
      </c>
      <c r="G2754">
        <v>129.45041000000001</v>
      </c>
      <c r="H2754">
        <v>33.845210000000002</v>
      </c>
      <c r="I2754" s="3">
        <v>75.331710000000001</v>
      </c>
      <c r="J2754" s="3">
        <v>77.42671</v>
      </c>
      <c r="K2754" s="3">
        <v>97.166120000000006</v>
      </c>
      <c r="L2754" s="3">
        <v>99.079430000000002</v>
      </c>
      <c r="M2754" s="3">
        <v>112.18186</v>
      </c>
      <c r="N2754" s="3">
        <v>58.344320000000003</v>
      </c>
      <c r="O2754" s="3">
        <v>24.695129999999992</v>
      </c>
      <c r="P2754" s="3">
        <v>578.51197000000002</v>
      </c>
      <c r="Q2754" s="3">
        <v>526.23599999999999</v>
      </c>
      <c r="R2754" s="3">
        <v>103.69101000000001</v>
      </c>
      <c r="S2754">
        <v>2.4957199999999999</v>
      </c>
      <c r="T2754">
        <v>2.8145600000000002</v>
      </c>
      <c r="U2754">
        <v>0.84687000000000001</v>
      </c>
      <c r="V2754" s="3">
        <v>0.82567000000000002</v>
      </c>
      <c r="W2754" s="3">
        <v>0.83560000000000001</v>
      </c>
      <c r="X2754">
        <v>-6.2E-4</v>
      </c>
      <c r="Y2754">
        <v>75.296210000000002</v>
      </c>
      <c r="Z2754">
        <v>156.27292</v>
      </c>
      <c r="AA2754">
        <v>1.59616</v>
      </c>
      <c r="AB2754">
        <v>0.83762999999999999</v>
      </c>
      <c r="AC2754">
        <v>1.56E-3</v>
      </c>
      <c r="AD2754" s="3">
        <v>-0.24235000000000001</v>
      </c>
      <c r="AE2754" s="3">
        <v>-1.4300600000000001</v>
      </c>
    </row>
    <row r="2755" spans="1:31" x14ac:dyDescent="0.25">
      <c r="A2755" s="44">
        <v>30.779440000000001</v>
      </c>
      <c r="B2755">
        <v>337.12781000000001</v>
      </c>
      <c r="C2755" s="3">
        <v>1803.7838099999999</v>
      </c>
      <c r="D2755">
        <v>71.169089999999997</v>
      </c>
      <c r="E2755" s="3">
        <v>23.695450000000001</v>
      </c>
      <c r="F2755" s="3">
        <v>30.240849999999998</v>
      </c>
      <c r="G2755">
        <v>130.05867000000001</v>
      </c>
      <c r="H2755">
        <v>33.87229</v>
      </c>
      <c r="I2755" s="3">
        <v>75.456649999999996</v>
      </c>
      <c r="J2755" s="3">
        <v>77.479830000000007</v>
      </c>
      <c r="K2755" s="3">
        <v>97.153949999999995</v>
      </c>
      <c r="L2755" s="3">
        <v>99.078010000000006</v>
      </c>
      <c r="M2755" s="3">
        <v>110.28579000000001</v>
      </c>
      <c r="N2755" s="3">
        <v>58.343960000000003</v>
      </c>
      <c r="O2755" s="3">
        <v>23.91055999999999</v>
      </c>
      <c r="P2755" s="3">
        <v>579.12566000000004</v>
      </c>
      <c r="Q2755" s="3">
        <v>528.37732000000005</v>
      </c>
      <c r="R2755" s="3">
        <v>103.61089</v>
      </c>
      <c r="S2755">
        <v>2.5608200000000001</v>
      </c>
      <c r="T2755">
        <v>2.9024700000000001</v>
      </c>
      <c r="U2755">
        <v>0.84608000000000005</v>
      </c>
      <c r="V2755" s="3">
        <v>0.82567000000000002</v>
      </c>
      <c r="W2755" s="3">
        <v>0.83560000000000001</v>
      </c>
      <c r="X2755">
        <v>-6.2E-4</v>
      </c>
      <c r="Y2755">
        <v>75.33417</v>
      </c>
      <c r="Z2755">
        <v>155.70482000000001</v>
      </c>
      <c r="AA2755">
        <v>1.5821499999999999</v>
      </c>
      <c r="AB2755">
        <v>0.83738000000000001</v>
      </c>
      <c r="AC2755">
        <v>1.56E-3</v>
      </c>
      <c r="AD2755" s="3">
        <v>-0.21326000000000001</v>
      </c>
      <c r="AE2755" s="3">
        <v>-1.4013100000000001</v>
      </c>
    </row>
    <row r="2756" spans="1:31" x14ac:dyDescent="0.25">
      <c r="A2756" s="44">
        <v>30.779720000000001</v>
      </c>
      <c r="B2756">
        <v>337.12808000000001</v>
      </c>
      <c r="C2756" s="3">
        <v>1803.76938</v>
      </c>
      <c r="D2756">
        <v>71.292029999999997</v>
      </c>
      <c r="E2756" s="3">
        <v>23.726700000000001</v>
      </c>
      <c r="F2756" s="3">
        <v>30.269390000000001</v>
      </c>
      <c r="G2756">
        <v>130.90196</v>
      </c>
      <c r="H2756">
        <v>33.92268</v>
      </c>
      <c r="I2756" s="3">
        <v>75.733279999999993</v>
      </c>
      <c r="J2756" s="3">
        <v>77.564930000000004</v>
      </c>
      <c r="K2756" s="3">
        <v>96.624269999999996</v>
      </c>
      <c r="L2756" s="3">
        <v>99.06859</v>
      </c>
      <c r="M2756" s="3">
        <v>112.07243</v>
      </c>
      <c r="N2756" s="3">
        <v>58.367060000000002</v>
      </c>
      <c r="O2756" s="3">
        <v>24.078069999999997</v>
      </c>
      <c r="P2756" s="3">
        <v>578.93704000000002</v>
      </c>
      <c r="Q2756" s="3">
        <v>525.79956000000004</v>
      </c>
      <c r="R2756" s="3">
        <v>103.57765000000001</v>
      </c>
      <c r="S2756">
        <v>2.5786899999999999</v>
      </c>
      <c r="T2756">
        <v>2.6968999999999999</v>
      </c>
      <c r="U2756">
        <v>0.84618000000000004</v>
      </c>
      <c r="V2756" s="3">
        <v>0.82567000000000002</v>
      </c>
      <c r="W2756" s="3">
        <v>0.83560000000000001</v>
      </c>
      <c r="X2756">
        <v>-6.2E-4</v>
      </c>
      <c r="Y2756">
        <v>75.348119999999994</v>
      </c>
      <c r="Z2756">
        <v>154.96563</v>
      </c>
      <c r="AA2756">
        <v>1.5725199999999999</v>
      </c>
      <c r="AB2756">
        <v>0.83772999999999997</v>
      </c>
      <c r="AC2756">
        <v>1.5499999999999999E-3</v>
      </c>
      <c r="AD2756" s="3">
        <v>-0.25491999999999998</v>
      </c>
      <c r="AE2756" s="3">
        <v>-1.4424600000000001</v>
      </c>
    </row>
    <row r="2757" spans="1:31" x14ac:dyDescent="0.25">
      <c r="A2757" s="44">
        <v>30.78</v>
      </c>
      <c r="B2757">
        <v>337.12835999999999</v>
      </c>
      <c r="C2757" s="3">
        <v>1803.8094799999999</v>
      </c>
      <c r="D2757">
        <v>71.29974</v>
      </c>
      <c r="E2757" s="3">
        <v>23.713640000000002</v>
      </c>
      <c r="F2757" s="3">
        <v>30.327089999999998</v>
      </c>
      <c r="G2757">
        <v>131.55082999999999</v>
      </c>
      <c r="H2757">
        <v>33.944279999999999</v>
      </c>
      <c r="I2757" s="3">
        <v>75.427949999999996</v>
      </c>
      <c r="J2757" s="3">
        <v>77.599710000000002</v>
      </c>
      <c r="K2757" s="3">
        <v>96.688069999999996</v>
      </c>
      <c r="L2757" s="3">
        <v>99.072410000000005</v>
      </c>
      <c r="M2757" s="3">
        <v>113.39203000000001</v>
      </c>
      <c r="N2757" s="3">
        <v>58.823909999999998</v>
      </c>
      <c r="O2757" s="3">
        <v>23.77749</v>
      </c>
      <c r="P2757" s="3">
        <v>576.61026000000004</v>
      </c>
      <c r="Q2757" s="3">
        <v>528.30017999999995</v>
      </c>
      <c r="R2757" s="3">
        <v>103.66455999999999</v>
      </c>
      <c r="S2757">
        <v>2.6363799999999999</v>
      </c>
      <c r="T2757">
        <v>2.6982900000000001</v>
      </c>
      <c r="U2757">
        <v>0.84723000000000004</v>
      </c>
      <c r="V2757" s="3">
        <v>0.82567000000000002</v>
      </c>
      <c r="W2757" s="3">
        <v>0.83560000000000001</v>
      </c>
      <c r="X2757">
        <v>-6.2E-4</v>
      </c>
      <c r="Y2757">
        <v>75.368849999999995</v>
      </c>
      <c r="Z2757">
        <v>154.49513999999999</v>
      </c>
      <c r="AA2757">
        <v>1.5649900000000001</v>
      </c>
      <c r="AB2757">
        <v>0.83696999999999999</v>
      </c>
      <c r="AC2757">
        <v>1.5399999999999999E-3</v>
      </c>
      <c r="AD2757" s="3">
        <v>-0.16441</v>
      </c>
      <c r="AE2757" s="3">
        <v>-1.3530199999999999</v>
      </c>
    </row>
    <row r="2758" spans="1:31" x14ac:dyDescent="0.25">
      <c r="A2758" s="44">
        <v>30.780280000000001</v>
      </c>
      <c r="B2758">
        <v>337.12866000000002</v>
      </c>
      <c r="C2758" s="3">
        <v>1802.2249999999999</v>
      </c>
      <c r="D2758">
        <v>71.333539999999999</v>
      </c>
      <c r="E2758" s="3">
        <v>23.70187</v>
      </c>
      <c r="F2758" s="3">
        <v>30.348680000000002</v>
      </c>
      <c r="G2758">
        <v>132.26703000000001</v>
      </c>
      <c r="H2758">
        <v>33.964880000000001</v>
      </c>
      <c r="I2758" s="3">
        <v>75.841449999999995</v>
      </c>
      <c r="J2758" s="3">
        <v>77.64716</v>
      </c>
      <c r="K2758" s="3">
        <v>96.740160000000003</v>
      </c>
      <c r="L2758" s="3">
        <v>99.075950000000006</v>
      </c>
      <c r="M2758" s="3">
        <v>110.44582</v>
      </c>
      <c r="N2758" s="3">
        <v>58.841920000000002</v>
      </c>
      <c r="O2758" s="3">
        <v>21.911089999999987</v>
      </c>
      <c r="P2758" s="3">
        <v>576.30092999999999</v>
      </c>
      <c r="Q2758" s="3">
        <v>528.11639000000002</v>
      </c>
      <c r="R2758" s="3">
        <v>103.94126</v>
      </c>
      <c r="S2758">
        <v>2.68851</v>
      </c>
      <c r="T2758">
        <v>2.7301199999999999</v>
      </c>
      <c r="U2758">
        <v>0.84609999999999996</v>
      </c>
      <c r="V2758" s="3">
        <v>0.82567000000000002</v>
      </c>
      <c r="W2758" s="3">
        <v>0.83560000000000001</v>
      </c>
      <c r="X2758">
        <v>-6.2E-4</v>
      </c>
      <c r="Y2758">
        <v>75.408659999999998</v>
      </c>
      <c r="Z2758">
        <v>154.58348000000001</v>
      </c>
      <c r="AA2758">
        <v>1.5534399999999999</v>
      </c>
      <c r="AB2758">
        <v>0.83711000000000002</v>
      </c>
      <c r="AC2758">
        <v>1.5499999999999999E-3</v>
      </c>
      <c r="AD2758" s="3">
        <v>-0.18117</v>
      </c>
      <c r="AE2758" s="3">
        <v>-1.36958</v>
      </c>
    </row>
    <row r="2759" spans="1:31" x14ac:dyDescent="0.25">
      <c r="A2759" s="44">
        <v>30.780550000000002</v>
      </c>
      <c r="B2759">
        <v>337.12894</v>
      </c>
      <c r="C2759" s="3">
        <v>1805.3897400000001</v>
      </c>
      <c r="D2759">
        <v>71.555030000000002</v>
      </c>
      <c r="E2759" s="3">
        <v>23.696149999999999</v>
      </c>
      <c r="F2759" s="3">
        <v>30.379770000000001</v>
      </c>
      <c r="G2759">
        <v>133.08447000000001</v>
      </c>
      <c r="H2759">
        <v>33.979860000000002</v>
      </c>
      <c r="I2759" s="3">
        <v>75.754059999999996</v>
      </c>
      <c r="J2759" s="3">
        <v>77.720579999999998</v>
      </c>
      <c r="K2759" s="3">
        <v>96.848200000000006</v>
      </c>
      <c r="L2759" s="3">
        <v>99.072819999999993</v>
      </c>
      <c r="M2759" s="3">
        <v>113.10267</v>
      </c>
      <c r="N2759" s="3">
        <v>59.33916</v>
      </c>
      <c r="O2759" s="3">
        <v>19.971770000000006</v>
      </c>
      <c r="P2759" s="3">
        <v>576.53875000000005</v>
      </c>
      <c r="Q2759" s="3">
        <v>526.21528999999998</v>
      </c>
      <c r="R2759" s="3">
        <v>103.76506999999999</v>
      </c>
      <c r="S2759">
        <v>2.7277399999999998</v>
      </c>
      <c r="T2759">
        <v>2.9921099999999998</v>
      </c>
      <c r="U2759">
        <v>0.84636999999999996</v>
      </c>
      <c r="V2759" s="3">
        <v>0.82567000000000002</v>
      </c>
      <c r="W2759" s="3">
        <v>0.83560000000000001</v>
      </c>
      <c r="X2759">
        <v>-6.2E-4</v>
      </c>
      <c r="Y2759">
        <v>75.438779999999994</v>
      </c>
      <c r="Z2759">
        <v>154.25154000000001</v>
      </c>
      <c r="AA2759">
        <v>1.5473300000000001</v>
      </c>
      <c r="AB2759">
        <v>0.83814</v>
      </c>
      <c r="AC2759">
        <v>1.5399999999999999E-3</v>
      </c>
      <c r="AD2759" s="3">
        <v>-0.30370000000000003</v>
      </c>
      <c r="AE2759" s="3">
        <v>-1.49065</v>
      </c>
    </row>
    <row r="2760" spans="1:31" x14ac:dyDescent="0.25">
      <c r="A2760" s="44">
        <v>30.780840000000001</v>
      </c>
      <c r="B2760">
        <v>337.12921</v>
      </c>
      <c r="C2760" s="3">
        <v>1802.19894</v>
      </c>
      <c r="D2760">
        <v>71.468360000000004</v>
      </c>
      <c r="E2760" s="3">
        <v>23.69689</v>
      </c>
      <c r="F2760" s="3">
        <v>30.488990000000001</v>
      </c>
      <c r="G2760">
        <v>134.27185</v>
      </c>
      <c r="H2760">
        <v>34.016199999999998</v>
      </c>
      <c r="I2760" s="3">
        <v>76.01831</v>
      </c>
      <c r="J2760" s="3">
        <v>77.879069999999999</v>
      </c>
      <c r="K2760" s="3">
        <v>96.798739999999995</v>
      </c>
      <c r="L2760" s="3">
        <v>99.073210000000003</v>
      </c>
      <c r="M2760" s="3">
        <v>107.47252</v>
      </c>
      <c r="N2760" s="3">
        <v>59.324019999999997</v>
      </c>
      <c r="O2760" s="3">
        <v>18.79325</v>
      </c>
      <c r="P2760" s="3">
        <v>576.87581</v>
      </c>
      <c r="Q2760" s="3">
        <v>526.87176999999997</v>
      </c>
      <c r="R2760" s="3">
        <v>103.73562</v>
      </c>
      <c r="S2760">
        <v>2.77704</v>
      </c>
      <c r="T2760">
        <v>3.0423800000000001</v>
      </c>
      <c r="U2760">
        <v>0.84733000000000003</v>
      </c>
      <c r="V2760" s="3">
        <v>0.82567000000000002</v>
      </c>
      <c r="W2760" s="3">
        <v>0.83560000000000001</v>
      </c>
      <c r="X2760">
        <v>-6.2E-4</v>
      </c>
      <c r="Y2760">
        <v>75.470870000000005</v>
      </c>
      <c r="Z2760">
        <v>153.33707999999999</v>
      </c>
      <c r="AA2760">
        <v>1.5396399999999999</v>
      </c>
      <c r="AB2760">
        <v>0.83706000000000003</v>
      </c>
      <c r="AC2760">
        <v>1.5299999999999999E-3</v>
      </c>
      <c r="AD2760" s="3">
        <v>-0.17449000000000001</v>
      </c>
      <c r="AE2760" s="3">
        <v>-1.3629599999999999</v>
      </c>
    </row>
    <row r="2761" spans="1:31" x14ac:dyDescent="0.25">
      <c r="A2761" s="44">
        <v>30.781110000000002</v>
      </c>
      <c r="B2761">
        <v>337.12948999999998</v>
      </c>
      <c r="C2761" s="3">
        <v>1803.78431</v>
      </c>
      <c r="D2761">
        <v>71.730459999999994</v>
      </c>
      <c r="E2761" s="3">
        <v>23.693239999999999</v>
      </c>
      <c r="F2761" s="3">
        <v>30.507619999999999</v>
      </c>
      <c r="G2761">
        <v>134.76228</v>
      </c>
      <c r="H2761">
        <v>34.053069999999998</v>
      </c>
      <c r="I2761" s="3">
        <v>75.680499999999995</v>
      </c>
      <c r="J2761" s="3">
        <v>77.963040000000007</v>
      </c>
      <c r="K2761" s="3">
        <v>97.159899999999993</v>
      </c>
      <c r="L2761" s="3">
        <v>99.07432</v>
      </c>
      <c r="M2761" s="3">
        <v>106.35329</v>
      </c>
      <c r="N2761" s="3">
        <v>59.771410000000003</v>
      </c>
      <c r="O2761" s="3">
        <v>19.883709999999994</v>
      </c>
      <c r="P2761" s="3">
        <v>577.15566000000001</v>
      </c>
      <c r="Q2761" s="3">
        <v>528.62582999999995</v>
      </c>
      <c r="R2761" s="3">
        <v>103.77403</v>
      </c>
      <c r="S2761">
        <v>2.8254100000000002</v>
      </c>
      <c r="T2761">
        <v>3.2578499999999999</v>
      </c>
      <c r="U2761">
        <v>0.84648000000000001</v>
      </c>
      <c r="V2761" s="3">
        <v>0.82567000000000002</v>
      </c>
      <c r="W2761" s="3">
        <v>0.83560000000000001</v>
      </c>
      <c r="X2761">
        <v>-6.2E-4</v>
      </c>
      <c r="Y2761">
        <v>75.491370000000003</v>
      </c>
      <c r="Z2761">
        <v>153.21334999999999</v>
      </c>
      <c r="AA2761">
        <v>1.53108</v>
      </c>
      <c r="AB2761">
        <v>0.83735000000000004</v>
      </c>
      <c r="AC2761">
        <v>1.5299999999999999E-3</v>
      </c>
      <c r="AD2761" s="3">
        <v>-0.20985999999999999</v>
      </c>
      <c r="AE2761" s="3">
        <v>-1.39791</v>
      </c>
    </row>
    <row r="2762" spans="1:31" x14ac:dyDescent="0.25">
      <c r="A2762" s="44">
        <v>30.781389999999998</v>
      </c>
      <c r="B2762">
        <v>337.12975999999998</v>
      </c>
      <c r="C2762" s="3">
        <v>1803.7820099999999</v>
      </c>
      <c r="D2762">
        <v>71.517660000000006</v>
      </c>
      <c r="E2762" s="3">
        <v>23.686340000000001</v>
      </c>
      <c r="F2762" s="3">
        <v>30.546430000000001</v>
      </c>
      <c r="G2762">
        <v>135.29714999999999</v>
      </c>
      <c r="H2762">
        <v>34.106610000000003</v>
      </c>
      <c r="I2762" s="3">
        <v>76.092889999999997</v>
      </c>
      <c r="J2762" s="3">
        <v>78.050330000000002</v>
      </c>
      <c r="K2762" s="3">
        <v>96.943830000000005</v>
      </c>
      <c r="L2762" s="3">
        <v>99.074960000000004</v>
      </c>
      <c r="M2762" s="3">
        <v>110.26517</v>
      </c>
      <c r="N2762" s="3">
        <v>59.807560000000002</v>
      </c>
      <c r="O2762" s="3">
        <v>17.12433</v>
      </c>
      <c r="P2762" s="3">
        <v>579.34532000000002</v>
      </c>
      <c r="Q2762" s="3">
        <v>527.01881000000003</v>
      </c>
      <c r="R2762" s="3">
        <v>103.80614</v>
      </c>
      <c r="S2762">
        <v>2.8619300000000001</v>
      </c>
      <c r="T2762">
        <v>3.2739099999999999</v>
      </c>
      <c r="U2762">
        <v>0.84675</v>
      </c>
      <c r="V2762" s="3">
        <v>0.82567000000000002</v>
      </c>
      <c r="W2762" s="3">
        <v>0.83560000000000001</v>
      </c>
      <c r="X2762">
        <v>-6.2E-4</v>
      </c>
      <c r="Y2762">
        <v>75.5578</v>
      </c>
      <c r="Z2762">
        <v>152.77753999999999</v>
      </c>
      <c r="AA2762">
        <v>1.5257499999999999</v>
      </c>
      <c r="AB2762">
        <v>0.83831999999999995</v>
      </c>
      <c r="AC2762">
        <v>1.5299999999999999E-3</v>
      </c>
      <c r="AD2762" s="3">
        <v>-0.32493</v>
      </c>
      <c r="AE2762" s="3">
        <v>-1.5116099999999999</v>
      </c>
    </row>
    <row r="2763" spans="1:31" x14ac:dyDescent="0.25">
      <c r="A2763" s="44">
        <v>30.781669999999998</v>
      </c>
      <c r="B2763">
        <v>337.13004000000001</v>
      </c>
      <c r="C2763" s="3">
        <v>1803.77629</v>
      </c>
      <c r="D2763">
        <v>71.679130000000001</v>
      </c>
      <c r="E2763" s="3">
        <v>23.699860000000001</v>
      </c>
      <c r="F2763" s="3">
        <v>30.580739999999999</v>
      </c>
      <c r="G2763">
        <v>136.03124</v>
      </c>
      <c r="H2763">
        <v>34.131889999999999</v>
      </c>
      <c r="I2763" s="3">
        <v>75.894769999999994</v>
      </c>
      <c r="J2763" s="3">
        <v>78.101020000000005</v>
      </c>
      <c r="K2763" s="3">
        <v>96.692269999999994</v>
      </c>
      <c r="L2763" s="3">
        <v>99.071209999999994</v>
      </c>
      <c r="M2763" s="3">
        <v>112.65945000000001</v>
      </c>
      <c r="N2763" s="3">
        <v>60.288080000000001</v>
      </c>
      <c r="O2763" s="3">
        <v>15.8703</v>
      </c>
      <c r="P2763" s="3">
        <v>577.33507999999995</v>
      </c>
      <c r="Q2763" s="3">
        <v>529.41225999999995</v>
      </c>
      <c r="R2763" s="3">
        <v>103.86727</v>
      </c>
      <c r="S2763">
        <v>2.9093900000000001</v>
      </c>
      <c r="T2763">
        <v>3.1105299999999998</v>
      </c>
      <c r="U2763">
        <v>0.84733000000000003</v>
      </c>
      <c r="V2763" s="3">
        <v>0.82567000000000002</v>
      </c>
      <c r="W2763" s="3">
        <v>0.83560000000000001</v>
      </c>
      <c r="X2763">
        <v>-6.2E-4</v>
      </c>
      <c r="Y2763">
        <v>75.600899999999996</v>
      </c>
      <c r="Z2763">
        <v>152.41965999999999</v>
      </c>
      <c r="AA2763">
        <v>1.5194799999999999</v>
      </c>
      <c r="AB2763">
        <v>0.83752000000000004</v>
      </c>
      <c r="AC2763">
        <v>1.5200000000000001E-3</v>
      </c>
      <c r="AD2763" s="3">
        <v>-0.22914999999999999</v>
      </c>
      <c r="AE2763" s="3">
        <v>-1.41696</v>
      </c>
    </row>
    <row r="2764" spans="1:31" x14ac:dyDescent="0.25">
      <c r="A2764" s="44">
        <v>30.781939999999999</v>
      </c>
      <c r="B2764">
        <v>337.13031000000001</v>
      </c>
      <c r="C2764" s="3">
        <v>1803.74962</v>
      </c>
      <c r="D2764">
        <v>71.803619999999995</v>
      </c>
      <c r="E2764" s="3">
        <v>23.674520000000001</v>
      </c>
      <c r="F2764" s="3">
        <v>30.620950000000001</v>
      </c>
      <c r="G2764">
        <v>136.62372999999999</v>
      </c>
      <c r="H2764">
        <v>34.136069999999997</v>
      </c>
      <c r="I2764" s="3">
        <v>75.837329999999994</v>
      </c>
      <c r="J2764" s="3">
        <v>78.145610000000005</v>
      </c>
      <c r="K2764" s="3">
        <v>97.077709999999996</v>
      </c>
      <c r="L2764" s="3">
        <v>99.082300000000004</v>
      </c>
      <c r="M2764" s="3">
        <v>109.77597</v>
      </c>
      <c r="N2764" s="3">
        <v>60.308109999999999</v>
      </c>
      <c r="O2764" s="3">
        <v>20.381739999999994</v>
      </c>
      <c r="P2764" s="3">
        <v>572.72217999999998</v>
      </c>
      <c r="Q2764" s="3">
        <v>524.8107</v>
      </c>
      <c r="R2764" s="3">
        <v>103.80002</v>
      </c>
      <c r="S2764">
        <v>2.9434800000000001</v>
      </c>
      <c r="T2764">
        <v>3.0591400000000002</v>
      </c>
      <c r="U2764">
        <v>0.84682000000000002</v>
      </c>
      <c r="V2764" s="3">
        <v>0.82567000000000002</v>
      </c>
      <c r="W2764" s="3">
        <v>0.83560000000000001</v>
      </c>
      <c r="X2764">
        <v>-6.2E-4</v>
      </c>
      <c r="Y2764">
        <v>75.637429999999995</v>
      </c>
      <c r="Z2764">
        <v>152.08100999999999</v>
      </c>
      <c r="AA2764">
        <v>1.5157799999999999</v>
      </c>
      <c r="AB2764">
        <v>0.83782000000000001</v>
      </c>
      <c r="AC2764">
        <v>1.5200000000000001E-3</v>
      </c>
      <c r="AD2764" s="3">
        <v>-0.26543</v>
      </c>
      <c r="AE2764" s="3">
        <v>-1.4528000000000001</v>
      </c>
    </row>
    <row r="2765" spans="1:31" x14ac:dyDescent="0.25">
      <c r="A2765" s="44">
        <v>30.782219999999999</v>
      </c>
      <c r="B2765">
        <v>337.13058000000001</v>
      </c>
      <c r="C2765" s="3">
        <v>1802.15823</v>
      </c>
      <c r="D2765">
        <v>71.721450000000004</v>
      </c>
      <c r="E2765" s="3">
        <v>23.671939999999999</v>
      </c>
      <c r="F2765" s="3">
        <v>30.663589999999999</v>
      </c>
      <c r="G2765">
        <v>137.21262999999999</v>
      </c>
      <c r="H2765">
        <v>34.174900000000001</v>
      </c>
      <c r="I2765" s="3">
        <v>76.494889999999998</v>
      </c>
      <c r="J2765" s="3">
        <v>78.216059999999999</v>
      </c>
      <c r="K2765" s="3">
        <v>97.221350000000001</v>
      </c>
      <c r="L2765" s="3">
        <v>99.072959999999995</v>
      </c>
      <c r="M2765" s="3">
        <v>108.59969</v>
      </c>
      <c r="N2765" s="3">
        <v>60.262799999999999</v>
      </c>
      <c r="O2765" s="3">
        <v>18.37679</v>
      </c>
      <c r="P2765" s="3">
        <v>577.71262000000002</v>
      </c>
      <c r="Q2765" s="3">
        <v>526.58392000000003</v>
      </c>
      <c r="R2765" s="3">
        <v>104.08601</v>
      </c>
      <c r="S2765">
        <v>2.9820799999999998</v>
      </c>
      <c r="T2765">
        <v>3.03565</v>
      </c>
      <c r="U2765">
        <v>0.84672000000000003</v>
      </c>
      <c r="V2765" s="3">
        <v>0.82567000000000002</v>
      </c>
      <c r="W2765" s="3">
        <v>0.83560000000000001</v>
      </c>
      <c r="X2765">
        <v>-6.2E-4</v>
      </c>
      <c r="Y2765">
        <v>75.675799999999995</v>
      </c>
      <c r="Z2765">
        <v>151.97414000000001</v>
      </c>
      <c r="AA2765">
        <v>1.51007</v>
      </c>
      <c r="AB2765">
        <v>0.83840000000000003</v>
      </c>
      <c r="AC2765">
        <v>1.5200000000000001E-3</v>
      </c>
      <c r="AD2765" s="3">
        <v>-0.33495999999999998</v>
      </c>
      <c r="AE2765" s="3">
        <v>-1.5215000000000001</v>
      </c>
    </row>
    <row r="2766" spans="1:31" x14ac:dyDescent="0.25">
      <c r="A2766" s="44">
        <v>30.782499999999999</v>
      </c>
      <c r="B2766">
        <v>337.13085999999998</v>
      </c>
      <c r="C2766" s="3">
        <v>1805.3968600000001</v>
      </c>
      <c r="D2766">
        <v>71.861670000000004</v>
      </c>
      <c r="E2766" s="3">
        <v>23.69032</v>
      </c>
      <c r="F2766" s="3">
        <v>30.690570000000001</v>
      </c>
      <c r="G2766">
        <v>137.82993999999999</v>
      </c>
      <c r="H2766">
        <v>34.219630000000002</v>
      </c>
      <c r="I2766" s="3">
        <v>76.049310000000006</v>
      </c>
      <c r="J2766" s="3">
        <v>78.270799999999994</v>
      </c>
      <c r="K2766" s="3">
        <v>96.973179999999999</v>
      </c>
      <c r="L2766" s="3">
        <v>99.069720000000004</v>
      </c>
      <c r="M2766" s="3">
        <v>105.51389</v>
      </c>
      <c r="N2766" s="3">
        <v>60.683669999999999</v>
      </c>
      <c r="O2766" s="3">
        <v>25.168369999999996</v>
      </c>
      <c r="P2766" s="3">
        <v>578.08748000000003</v>
      </c>
      <c r="Q2766" s="3">
        <v>527.94191000000001</v>
      </c>
      <c r="R2766" s="3">
        <v>103.79639</v>
      </c>
      <c r="S2766">
        <v>3.0209000000000001</v>
      </c>
      <c r="T2766">
        <v>3.16947</v>
      </c>
      <c r="U2766">
        <v>0.84665000000000001</v>
      </c>
      <c r="V2766" s="3">
        <v>0.82567000000000002</v>
      </c>
      <c r="W2766" s="3">
        <v>0.83560000000000001</v>
      </c>
      <c r="X2766">
        <v>-6.2E-4</v>
      </c>
      <c r="Y2766">
        <v>75.719009999999997</v>
      </c>
      <c r="Z2766">
        <v>151.98736</v>
      </c>
      <c r="AA2766">
        <v>1.50519</v>
      </c>
      <c r="AB2766">
        <v>0.83792999999999995</v>
      </c>
      <c r="AC2766">
        <v>1.5200000000000001E-3</v>
      </c>
      <c r="AD2766" s="3">
        <v>-0.27805999999999997</v>
      </c>
      <c r="AE2766" s="3">
        <v>-1.4652799999999999</v>
      </c>
    </row>
    <row r="2767" spans="1:31" x14ac:dyDescent="0.25">
      <c r="A2767" s="44">
        <v>30.782779999999999</v>
      </c>
      <c r="B2767">
        <v>337.13112999999998</v>
      </c>
      <c r="C2767" s="3">
        <v>1803.7343900000001</v>
      </c>
      <c r="D2767">
        <v>71.833590000000001</v>
      </c>
      <c r="E2767" s="3">
        <v>23.693899999999999</v>
      </c>
      <c r="F2767" s="3">
        <v>30.729220000000002</v>
      </c>
      <c r="G2767">
        <v>138.35587000000001</v>
      </c>
      <c r="H2767">
        <v>34.277360000000002</v>
      </c>
      <c r="I2767" s="3">
        <v>76.484840000000005</v>
      </c>
      <c r="J2767" s="3">
        <v>78.343630000000005</v>
      </c>
      <c r="K2767" s="3">
        <v>96.886930000000007</v>
      </c>
      <c r="L2767" s="3">
        <v>99.074879999999993</v>
      </c>
      <c r="M2767" s="3">
        <v>105.0052</v>
      </c>
      <c r="N2767" s="3">
        <v>60.763289999999998</v>
      </c>
      <c r="O2767" s="3">
        <v>21.65740000000001</v>
      </c>
      <c r="P2767" s="3">
        <v>578.62643000000003</v>
      </c>
      <c r="Q2767" s="3">
        <v>529.39517000000001</v>
      </c>
      <c r="R2767" s="3">
        <v>103.90573000000001</v>
      </c>
      <c r="S2767">
        <v>3.0587</v>
      </c>
      <c r="T2767">
        <v>3.2202500000000001</v>
      </c>
      <c r="U2767">
        <v>0.84728000000000003</v>
      </c>
      <c r="V2767" s="3">
        <v>0.82567000000000002</v>
      </c>
      <c r="W2767" s="3">
        <v>0.83560000000000001</v>
      </c>
      <c r="X2767">
        <v>-6.2E-4</v>
      </c>
      <c r="Y2767">
        <v>75.754710000000003</v>
      </c>
      <c r="Z2767">
        <v>151.49498</v>
      </c>
      <c r="AA2767">
        <v>1.50308</v>
      </c>
      <c r="AB2767">
        <v>0.83784999999999998</v>
      </c>
      <c r="AC2767">
        <v>1.5100000000000001E-3</v>
      </c>
      <c r="AD2767" s="3">
        <v>-0.26884999999999998</v>
      </c>
      <c r="AE2767" s="3">
        <v>-1.45617</v>
      </c>
    </row>
    <row r="2768" spans="1:31" x14ac:dyDescent="0.25">
      <c r="A2768" s="44">
        <v>30.783049999999999</v>
      </c>
      <c r="B2768">
        <v>337.13144</v>
      </c>
      <c r="C2768" s="3">
        <v>1803.7369900000001</v>
      </c>
      <c r="D2768">
        <v>71.981549999999999</v>
      </c>
      <c r="E2768" s="3">
        <v>23.658149999999999</v>
      </c>
      <c r="F2768" s="3">
        <v>30.769880000000001</v>
      </c>
      <c r="G2768">
        <v>139.05722</v>
      </c>
      <c r="H2768">
        <v>34.308959999999999</v>
      </c>
      <c r="I2768" s="3">
        <v>76.442369999999997</v>
      </c>
      <c r="J2768" s="3">
        <v>78.389780000000002</v>
      </c>
      <c r="K2768" s="3">
        <v>96.783600000000007</v>
      </c>
      <c r="L2768" s="3">
        <v>99.076589999999996</v>
      </c>
      <c r="M2768" s="3">
        <v>108.76765</v>
      </c>
      <c r="N2768" s="3">
        <v>60.746360000000003</v>
      </c>
      <c r="O2768" s="3">
        <v>24.47120000000001</v>
      </c>
      <c r="P2768" s="3">
        <v>575.97923000000003</v>
      </c>
      <c r="Q2768" s="3">
        <v>525.71516999999994</v>
      </c>
      <c r="R2768" s="3">
        <v>104.20571</v>
      </c>
      <c r="S2768">
        <v>3.09097</v>
      </c>
      <c r="T2768">
        <v>3.2781199999999999</v>
      </c>
      <c r="U2768">
        <v>0.84621999999999997</v>
      </c>
      <c r="V2768" s="3">
        <v>0.82567000000000002</v>
      </c>
      <c r="W2768" s="3">
        <v>0.83560000000000001</v>
      </c>
      <c r="X2768">
        <v>-6.2E-4</v>
      </c>
      <c r="Y2768">
        <v>75.787790000000001</v>
      </c>
      <c r="Z2768">
        <v>151.78379000000001</v>
      </c>
      <c r="AA2768">
        <v>1.4961500000000001</v>
      </c>
      <c r="AB2768">
        <v>0.83782000000000001</v>
      </c>
      <c r="AC2768">
        <v>1.5200000000000001E-3</v>
      </c>
      <c r="AD2768" s="3">
        <v>-0.26489000000000001</v>
      </c>
      <c r="AE2768" s="3">
        <v>-1.4522600000000001</v>
      </c>
    </row>
    <row r="2769" spans="1:31" x14ac:dyDescent="0.25">
      <c r="A2769" s="44">
        <v>30.783339999999999</v>
      </c>
      <c r="B2769">
        <v>337.13171</v>
      </c>
      <c r="C2769" s="3">
        <v>1803.7730799999999</v>
      </c>
      <c r="D2769">
        <v>72.077619999999996</v>
      </c>
      <c r="E2769" s="3">
        <v>23.678999999999998</v>
      </c>
      <c r="F2769" s="3">
        <v>30.810079999999999</v>
      </c>
      <c r="G2769">
        <v>139.82699</v>
      </c>
      <c r="H2769">
        <v>34.315660000000001</v>
      </c>
      <c r="I2769" s="3">
        <v>76.689459999999997</v>
      </c>
      <c r="J2769" s="3">
        <v>78.452719999999999</v>
      </c>
      <c r="K2769" s="3">
        <v>96.788110000000003</v>
      </c>
      <c r="L2769" s="3">
        <v>99.071899999999999</v>
      </c>
      <c r="M2769" s="3">
        <v>109.74167</v>
      </c>
      <c r="N2769" s="3">
        <v>60.721400000000003</v>
      </c>
      <c r="O2769" s="3">
        <v>26.151830000000004</v>
      </c>
      <c r="P2769" s="3">
        <v>575.99510999999995</v>
      </c>
      <c r="Q2769" s="3">
        <v>524.25310999999999</v>
      </c>
      <c r="R2769" s="3">
        <v>103.95569</v>
      </c>
      <c r="S2769">
        <v>3.1307299999999998</v>
      </c>
      <c r="T2769">
        <v>3.29325</v>
      </c>
      <c r="U2769">
        <v>0.84665000000000001</v>
      </c>
      <c r="V2769" s="3">
        <v>0.82567000000000002</v>
      </c>
      <c r="W2769" s="3">
        <v>0.83560000000000001</v>
      </c>
      <c r="X2769">
        <v>-6.2E-4</v>
      </c>
      <c r="Y2769">
        <v>75.828460000000007</v>
      </c>
      <c r="Z2769">
        <v>151.5213</v>
      </c>
      <c r="AA2769">
        <v>1.4960599999999999</v>
      </c>
      <c r="AB2769">
        <v>0.83843000000000001</v>
      </c>
      <c r="AC2769">
        <v>1.5100000000000001E-3</v>
      </c>
      <c r="AD2769" s="3">
        <v>-0.33844999999999997</v>
      </c>
      <c r="AE2769" s="3">
        <v>-1.52494</v>
      </c>
    </row>
    <row r="2770" spans="1:31" x14ac:dyDescent="0.25">
      <c r="A2770" s="44">
        <v>30.783609999999999</v>
      </c>
      <c r="B2770">
        <v>337.13198999999997</v>
      </c>
      <c r="C2770" s="3">
        <v>1803.7510299999999</v>
      </c>
      <c r="D2770">
        <v>72.190790000000007</v>
      </c>
      <c r="E2770" s="3">
        <v>23.666920000000001</v>
      </c>
      <c r="F2770" s="3">
        <v>30.8598</v>
      </c>
      <c r="G2770">
        <v>140.56191000000001</v>
      </c>
      <c r="H2770">
        <v>34.33137</v>
      </c>
      <c r="I2770" s="3">
        <v>76.603920000000002</v>
      </c>
      <c r="J2770" s="3">
        <v>78.491370000000003</v>
      </c>
      <c r="K2770" s="3">
        <v>96.874300000000005</v>
      </c>
      <c r="L2770" s="3">
        <v>99.078450000000004</v>
      </c>
      <c r="M2770" s="3">
        <v>108.8445</v>
      </c>
      <c r="N2770" s="3">
        <v>61.255180000000003</v>
      </c>
      <c r="O2770" s="3">
        <v>24.823340000000002</v>
      </c>
      <c r="P2770" s="3">
        <v>574.74725999999998</v>
      </c>
      <c r="Q2770" s="3">
        <v>526.53265999999996</v>
      </c>
      <c r="R2770" s="3">
        <v>103.97112</v>
      </c>
      <c r="S2770">
        <v>3.1494200000000001</v>
      </c>
      <c r="T2770">
        <v>3.3009599999999999</v>
      </c>
      <c r="U2770">
        <v>0.84667000000000003</v>
      </c>
      <c r="V2770" s="3">
        <v>0.82567000000000002</v>
      </c>
      <c r="W2770" s="3">
        <v>0.83560000000000001</v>
      </c>
      <c r="X2770">
        <v>-6.2E-4</v>
      </c>
      <c r="Y2770">
        <v>75.845650000000006</v>
      </c>
      <c r="Z2770">
        <v>150.44363000000001</v>
      </c>
      <c r="AA2770">
        <v>1.4916499999999999</v>
      </c>
      <c r="AB2770">
        <v>0.83740999999999999</v>
      </c>
      <c r="AC2770">
        <v>1.5E-3</v>
      </c>
      <c r="AD2770" s="3">
        <v>-0.21711</v>
      </c>
      <c r="AE2770" s="3">
        <v>-1.4050400000000001</v>
      </c>
    </row>
    <row r="2771" spans="1:31" x14ac:dyDescent="0.25">
      <c r="A2771" s="44">
        <v>30.78389</v>
      </c>
      <c r="B2771">
        <v>337.13225999999997</v>
      </c>
      <c r="C2771" s="3">
        <v>1803.7730799999999</v>
      </c>
      <c r="D2771">
        <v>72.246549999999999</v>
      </c>
      <c r="E2771" s="3">
        <v>23.684059999999999</v>
      </c>
      <c r="F2771" s="3">
        <v>30.879799999999999</v>
      </c>
      <c r="G2771">
        <v>141.29998000000001</v>
      </c>
      <c r="H2771">
        <v>34.348790000000001</v>
      </c>
      <c r="I2771" s="3">
        <v>76.360969999999995</v>
      </c>
      <c r="J2771" s="3">
        <v>78.576229999999995</v>
      </c>
      <c r="K2771" s="3">
        <v>96.964209999999994</v>
      </c>
      <c r="L2771" s="3">
        <v>99.07217</v>
      </c>
      <c r="M2771" s="3">
        <v>110.28775</v>
      </c>
      <c r="N2771" s="3">
        <v>61.224400000000003</v>
      </c>
      <c r="O2771" s="3">
        <v>25.382829999999998</v>
      </c>
      <c r="P2771" s="3">
        <v>575.39134999999999</v>
      </c>
      <c r="Q2771" s="3">
        <v>523.92280000000005</v>
      </c>
      <c r="R2771" s="3">
        <v>103.85911</v>
      </c>
      <c r="S2771">
        <v>3.1810499999999999</v>
      </c>
      <c r="T2771">
        <v>3.17041</v>
      </c>
      <c r="U2771">
        <v>0.84655000000000002</v>
      </c>
      <c r="V2771" s="3">
        <v>0.82567000000000002</v>
      </c>
      <c r="W2771" s="3">
        <v>0.83560000000000001</v>
      </c>
      <c r="X2771">
        <v>-6.2E-4</v>
      </c>
      <c r="Y2771">
        <v>75.896879999999996</v>
      </c>
      <c r="Z2771">
        <v>151.04689999999999</v>
      </c>
      <c r="AA2771">
        <v>1.48864</v>
      </c>
      <c r="AB2771">
        <v>0.83787</v>
      </c>
      <c r="AC2771">
        <v>1.5100000000000001E-3</v>
      </c>
      <c r="AD2771" s="3">
        <v>-0.27178999999999998</v>
      </c>
      <c r="AE2771" s="3">
        <v>-1.4590700000000001</v>
      </c>
    </row>
    <row r="2772" spans="1:31" x14ac:dyDescent="0.25">
      <c r="A2772" s="44">
        <v>30.78417</v>
      </c>
      <c r="B2772">
        <v>337.13254000000001</v>
      </c>
      <c r="C2772" s="3">
        <v>1805.45992</v>
      </c>
      <c r="D2772">
        <v>72.109650000000002</v>
      </c>
      <c r="E2772" s="3">
        <v>23.654779999999999</v>
      </c>
      <c r="F2772" s="3">
        <v>30.916550000000001</v>
      </c>
      <c r="G2772">
        <v>142.05976000000001</v>
      </c>
      <c r="H2772">
        <v>34.385420000000003</v>
      </c>
      <c r="I2772" s="3">
        <v>76.807860000000005</v>
      </c>
      <c r="J2772" s="3">
        <v>78.606039999999993</v>
      </c>
      <c r="K2772" s="3">
        <v>96.873580000000004</v>
      </c>
      <c r="L2772" s="3">
        <v>99.077780000000004</v>
      </c>
      <c r="M2772" s="3">
        <v>104.377</v>
      </c>
      <c r="N2772" s="3">
        <v>61.224159999999998</v>
      </c>
      <c r="O2772" s="3">
        <v>23.571749999999994</v>
      </c>
      <c r="P2772" s="3">
        <v>576.81052</v>
      </c>
      <c r="Q2772" s="3">
        <v>528.25202999999999</v>
      </c>
      <c r="R2772" s="3">
        <v>104.03739</v>
      </c>
      <c r="S2772">
        <v>3.20058</v>
      </c>
      <c r="T2772">
        <v>3.0468799999999998</v>
      </c>
      <c r="U2772">
        <v>0.84709999999999996</v>
      </c>
      <c r="V2772" s="3">
        <v>0.82567000000000002</v>
      </c>
      <c r="W2772" s="3">
        <v>0.83560000000000001</v>
      </c>
      <c r="X2772">
        <v>-6.2E-4</v>
      </c>
      <c r="Y2772">
        <v>75.939319999999995</v>
      </c>
      <c r="Z2772">
        <v>150.96375</v>
      </c>
      <c r="AA2772">
        <v>1.4875799999999999</v>
      </c>
      <c r="AB2772">
        <v>0.83791000000000004</v>
      </c>
      <c r="AC2772">
        <v>1.5100000000000001E-3</v>
      </c>
      <c r="AD2772" s="3">
        <v>-0.27676000000000001</v>
      </c>
      <c r="AE2772" s="3">
        <v>-1.4639800000000001</v>
      </c>
    </row>
    <row r="2773" spans="1:31" x14ac:dyDescent="0.25">
      <c r="A2773" s="44">
        <v>30.78444</v>
      </c>
      <c r="B2773">
        <v>337.13281000000001</v>
      </c>
      <c r="C2773" s="3">
        <v>1803.7589499999999</v>
      </c>
      <c r="D2773">
        <v>72.423019999999994</v>
      </c>
      <c r="E2773" s="3">
        <v>23.66919</v>
      </c>
      <c r="F2773" s="3">
        <v>30.949670000000001</v>
      </c>
      <c r="G2773">
        <v>142.69951</v>
      </c>
      <c r="H2773">
        <v>34.412939999999999</v>
      </c>
      <c r="I2773" s="3">
        <v>76.884919999999994</v>
      </c>
      <c r="J2773" s="3">
        <v>78.668340000000001</v>
      </c>
      <c r="K2773" s="3">
        <v>96.579740000000001</v>
      </c>
      <c r="L2773" s="3">
        <v>99.078680000000006</v>
      </c>
      <c r="M2773" s="3">
        <v>104.22123999999999</v>
      </c>
      <c r="N2773" s="3">
        <v>61.251959999999997</v>
      </c>
      <c r="O2773" s="3">
        <v>21.840949999999992</v>
      </c>
      <c r="P2773" s="3">
        <v>578.81322</v>
      </c>
      <c r="Q2773" s="3">
        <v>523.99942999999996</v>
      </c>
      <c r="R2773" s="3">
        <v>103.73573</v>
      </c>
      <c r="S2773">
        <v>3.27041</v>
      </c>
      <c r="T2773">
        <v>2.9675400000000001</v>
      </c>
      <c r="U2773">
        <v>0.84731999999999996</v>
      </c>
      <c r="V2773" s="3">
        <v>0.82567000000000002</v>
      </c>
      <c r="W2773" s="3">
        <v>0.83560000000000001</v>
      </c>
      <c r="X2773">
        <v>-6.2E-4</v>
      </c>
      <c r="Y2773">
        <v>75.986279999999994</v>
      </c>
      <c r="Z2773">
        <v>150.21019000000001</v>
      </c>
      <c r="AA2773">
        <v>1.4844299999999999</v>
      </c>
      <c r="AB2773">
        <v>0.83782999999999996</v>
      </c>
      <c r="AC2773">
        <v>1.5E-3</v>
      </c>
      <c r="AD2773" s="3">
        <v>-0.26688000000000001</v>
      </c>
      <c r="AE2773" s="3">
        <v>-1.45421</v>
      </c>
    </row>
    <row r="2774" spans="1:31" x14ac:dyDescent="0.25">
      <c r="A2774" s="44">
        <v>30.78472</v>
      </c>
      <c r="B2774">
        <v>337.13308999999998</v>
      </c>
      <c r="C2774" s="3">
        <v>1803.76747</v>
      </c>
      <c r="D2774">
        <v>72.267070000000004</v>
      </c>
      <c r="E2774" s="3">
        <v>23.668289999999999</v>
      </c>
      <c r="F2774" s="3">
        <v>31.023319999999998</v>
      </c>
      <c r="G2774">
        <v>143.90331</v>
      </c>
      <c r="H2774">
        <v>34.441090000000003</v>
      </c>
      <c r="I2774" s="3">
        <v>76.897469999999998</v>
      </c>
      <c r="J2774" s="3">
        <v>78.773979999999995</v>
      </c>
      <c r="K2774" s="3">
        <v>96.889849999999996</v>
      </c>
      <c r="L2774" s="3">
        <v>99.073139999999995</v>
      </c>
      <c r="M2774" s="3">
        <v>106.34832</v>
      </c>
      <c r="N2774" s="3">
        <v>61.743789999999997</v>
      </c>
      <c r="O2774" s="3">
        <v>18.379020000000011</v>
      </c>
      <c r="P2774" s="3">
        <v>576.71280000000002</v>
      </c>
      <c r="Q2774" s="3">
        <v>523.75505999999996</v>
      </c>
      <c r="R2774" s="3">
        <v>103.96741</v>
      </c>
      <c r="S2774">
        <v>3.2971300000000001</v>
      </c>
      <c r="T2774">
        <v>3.1442299999999999</v>
      </c>
      <c r="U2774">
        <v>0.84611999999999998</v>
      </c>
      <c r="V2774" s="3">
        <v>0.82567000000000002</v>
      </c>
      <c r="W2774" s="3">
        <v>0.83560000000000001</v>
      </c>
      <c r="X2774">
        <v>-6.2E-4</v>
      </c>
      <c r="Y2774">
        <v>76.024320000000003</v>
      </c>
      <c r="Z2774">
        <v>150.59601000000001</v>
      </c>
      <c r="AA2774">
        <v>1.4827999999999999</v>
      </c>
      <c r="AB2774">
        <v>0.83840000000000003</v>
      </c>
      <c r="AC2774">
        <v>1.5E-3</v>
      </c>
      <c r="AD2774" s="3">
        <v>-0.33484000000000003</v>
      </c>
      <c r="AE2774" s="3">
        <v>-1.52136</v>
      </c>
    </row>
    <row r="2775" spans="1:31" x14ac:dyDescent="0.25">
      <c r="A2775" s="44">
        <v>30.785</v>
      </c>
      <c r="B2775">
        <v>337.13335999999998</v>
      </c>
      <c r="C2775" s="3">
        <v>1803.7791999999999</v>
      </c>
      <c r="D2775">
        <v>72.494669999999999</v>
      </c>
      <c r="E2775" s="3">
        <v>23.677320000000002</v>
      </c>
      <c r="F2775" s="3">
        <v>31.071269999999998</v>
      </c>
      <c r="G2775">
        <v>144.63423</v>
      </c>
      <c r="H2775">
        <v>34.490720000000003</v>
      </c>
      <c r="I2775" s="3">
        <v>76.947159999999997</v>
      </c>
      <c r="J2775" s="3">
        <v>78.856809999999996</v>
      </c>
      <c r="K2775" s="3">
        <v>97.04607</v>
      </c>
      <c r="L2775" s="3">
        <v>99.07687</v>
      </c>
      <c r="M2775" s="3">
        <v>109.85850000000001</v>
      </c>
      <c r="N2775" s="3">
        <v>61.260060000000003</v>
      </c>
      <c r="O2775" s="3">
        <v>20.407049999999998</v>
      </c>
      <c r="P2775" s="3">
        <v>577.19213000000002</v>
      </c>
      <c r="Q2775" s="3">
        <v>524.11280999999997</v>
      </c>
      <c r="R2775" s="3">
        <v>103.94531000000001</v>
      </c>
      <c r="S2775">
        <v>3.3187000000000002</v>
      </c>
      <c r="T2775">
        <v>3.36856</v>
      </c>
      <c r="U2775">
        <v>0.84665000000000001</v>
      </c>
      <c r="V2775" s="3">
        <v>0.82567000000000002</v>
      </c>
      <c r="W2775" s="3">
        <v>0.83560000000000001</v>
      </c>
      <c r="X2775">
        <v>-6.2E-4</v>
      </c>
      <c r="Y2775">
        <v>76.071160000000006</v>
      </c>
      <c r="Z2775">
        <v>150.29781</v>
      </c>
      <c r="AA2775">
        <v>1.4828399999999999</v>
      </c>
      <c r="AB2775">
        <v>0.83862999999999999</v>
      </c>
      <c r="AC2775">
        <v>1.5E-3</v>
      </c>
      <c r="AD2775" s="3">
        <v>-0.36155999999999999</v>
      </c>
      <c r="AE2775" s="3">
        <v>-1.54776</v>
      </c>
    </row>
    <row r="2776" spans="1:31" x14ac:dyDescent="0.25">
      <c r="A2776" s="44">
        <v>30.78528</v>
      </c>
      <c r="B2776">
        <v>337.13364000000001</v>
      </c>
      <c r="C2776" s="3">
        <v>1803.7933399999999</v>
      </c>
      <c r="D2776">
        <v>72.462810000000005</v>
      </c>
      <c r="E2776" s="3">
        <v>23.66799</v>
      </c>
      <c r="F2776" s="3">
        <v>31.08999</v>
      </c>
      <c r="G2776">
        <v>145.30503999999999</v>
      </c>
      <c r="H2776">
        <v>34.528799999999997</v>
      </c>
      <c r="I2776" s="3">
        <v>76.92492</v>
      </c>
      <c r="J2776" s="3">
        <v>78.894310000000004</v>
      </c>
      <c r="K2776" s="3">
        <v>96.974490000000003</v>
      </c>
      <c r="L2776" s="3">
        <v>99.077610000000007</v>
      </c>
      <c r="M2776" s="3">
        <v>110.57693</v>
      </c>
      <c r="N2776" s="3">
        <v>61.695189999999997</v>
      </c>
      <c r="O2776" s="3">
        <v>26.435629999999989</v>
      </c>
      <c r="P2776" s="3">
        <v>572.53647000000001</v>
      </c>
      <c r="Q2776" s="3">
        <v>526.94890999999996</v>
      </c>
      <c r="R2776" s="3">
        <v>103.76542999999999</v>
      </c>
      <c r="S2776">
        <v>3.36076</v>
      </c>
      <c r="T2776">
        <v>3.4605899999999998</v>
      </c>
      <c r="U2776">
        <v>0.84733000000000003</v>
      </c>
      <c r="V2776" s="3">
        <v>0.82567000000000002</v>
      </c>
      <c r="W2776" s="3">
        <v>0.83560000000000001</v>
      </c>
      <c r="X2776">
        <v>-6.2E-4</v>
      </c>
      <c r="Y2776">
        <v>76.134200000000007</v>
      </c>
      <c r="Z2776">
        <v>150.22904</v>
      </c>
      <c r="AA2776">
        <v>1.47956</v>
      </c>
      <c r="AB2776">
        <v>0.83750000000000002</v>
      </c>
      <c r="AC2776">
        <v>1.5E-3</v>
      </c>
      <c r="AD2776" s="3">
        <v>-0.22719</v>
      </c>
      <c r="AE2776" s="3">
        <v>-1.41499</v>
      </c>
    </row>
    <row r="2777" spans="1:31" x14ac:dyDescent="0.25">
      <c r="A2777" s="44">
        <v>30.785550000000001</v>
      </c>
      <c r="B2777">
        <v>337.13394</v>
      </c>
      <c r="C2777" s="3">
        <v>1803.7706800000001</v>
      </c>
      <c r="D2777">
        <v>72.600290000000001</v>
      </c>
      <c r="E2777" s="3">
        <v>23.694400000000002</v>
      </c>
      <c r="F2777" s="3">
        <v>31.136399999999998</v>
      </c>
      <c r="G2777">
        <v>145.86865</v>
      </c>
      <c r="H2777">
        <v>34.5458</v>
      </c>
      <c r="I2777" s="3">
        <v>77.037559999999999</v>
      </c>
      <c r="J2777" s="3">
        <v>78.957499999999996</v>
      </c>
      <c r="K2777" s="3">
        <v>96.821449999999999</v>
      </c>
      <c r="L2777" s="3">
        <v>99.076989999999995</v>
      </c>
      <c r="M2777" s="3">
        <v>110.12499</v>
      </c>
      <c r="N2777" s="3">
        <v>61.727699999999999</v>
      </c>
      <c r="O2777" s="3">
        <v>24.435330000000008</v>
      </c>
      <c r="P2777" s="3">
        <v>578.28943000000004</v>
      </c>
      <c r="Q2777" s="3">
        <v>524.33802000000003</v>
      </c>
      <c r="R2777" s="3">
        <v>103.90007</v>
      </c>
      <c r="S2777">
        <v>3.3739499999999998</v>
      </c>
      <c r="T2777">
        <v>3.5043099999999998</v>
      </c>
      <c r="U2777">
        <v>0.84662999999999999</v>
      </c>
      <c r="V2777" s="3">
        <v>0.82567000000000002</v>
      </c>
      <c r="W2777" s="3">
        <v>0.83560000000000001</v>
      </c>
      <c r="X2777">
        <v>-6.2E-4</v>
      </c>
      <c r="Y2777">
        <v>76.192819999999998</v>
      </c>
      <c r="Z2777">
        <v>149.85619</v>
      </c>
      <c r="AA2777">
        <v>1.47966</v>
      </c>
      <c r="AB2777">
        <v>0.83806000000000003</v>
      </c>
      <c r="AC2777">
        <v>1.49E-3</v>
      </c>
      <c r="AD2777" s="3">
        <v>-0.29457</v>
      </c>
      <c r="AE2777" s="3">
        <v>-1.48156</v>
      </c>
    </row>
    <row r="2778" spans="1:31" x14ac:dyDescent="0.25">
      <c r="A2778" s="44">
        <v>30.785830000000001</v>
      </c>
      <c r="B2778">
        <v>337.13422000000003</v>
      </c>
      <c r="C2778" s="3">
        <v>1803.80988</v>
      </c>
      <c r="D2778">
        <v>72.535060000000001</v>
      </c>
      <c r="E2778" s="3">
        <v>23.688279999999999</v>
      </c>
      <c r="F2778" s="3">
        <v>31.154399999999999</v>
      </c>
      <c r="G2778">
        <v>146.45527999999999</v>
      </c>
      <c r="H2778">
        <v>34.583860000000001</v>
      </c>
      <c r="I2778" s="3">
        <v>77.201239999999999</v>
      </c>
      <c r="J2778" s="3">
        <v>79.004390000000001</v>
      </c>
      <c r="K2778" s="3">
        <v>96.821569999999994</v>
      </c>
      <c r="L2778" s="3">
        <v>99.079449999999994</v>
      </c>
      <c r="M2778" s="3">
        <v>104.59923999999999</v>
      </c>
      <c r="N2778" s="3">
        <v>61.700049999999997</v>
      </c>
      <c r="O2778" s="3">
        <v>17.513300000000001</v>
      </c>
      <c r="P2778" s="3">
        <v>578.95191</v>
      </c>
      <c r="Q2778" s="3">
        <v>526.57821999999999</v>
      </c>
      <c r="R2778" s="3">
        <v>103.97293999999999</v>
      </c>
      <c r="S2778">
        <v>3.3978799999999998</v>
      </c>
      <c r="T2778">
        <v>3.3387500000000001</v>
      </c>
      <c r="U2778">
        <v>0.84662999999999999</v>
      </c>
      <c r="V2778" s="3">
        <v>0.82567000000000002</v>
      </c>
      <c r="W2778" s="3">
        <v>0.83560000000000001</v>
      </c>
      <c r="X2778">
        <v>-6.2E-4</v>
      </c>
      <c r="Y2778">
        <v>76.23366</v>
      </c>
      <c r="Z2778">
        <v>150.06200999999999</v>
      </c>
      <c r="AA2778">
        <v>1.4787399999999999</v>
      </c>
      <c r="AB2778">
        <v>0.83874000000000004</v>
      </c>
      <c r="AC2778">
        <v>1.5E-3</v>
      </c>
      <c r="AD2778" s="3">
        <v>-0.37525999999999998</v>
      </c>
      <c r="AE2778" s="3">
        <v>-1.5612900000000001</v>
      </c>
    </row>
    <row r="2779" spans="1:31" x14ac:dyDescent="0.25">
      <c r="A2779" s="44">
        <v>30.786110000000001</v>
      </c>
      <c r="B2779">
        <v>337.13449000000003</v>
      </c>
      <c r="C2779" s="3">
        <v>1803.8181</v>
      </c>
      <c r="D2779">
        <v>72.594279999999998</v>
      </c>
      <c r="E2779" s="3">
        <v>23.699280000000002</v>
      </c>
      <c r="F2779" s="3">
        <v>31.21715</v>
      </c>
      <c r="G2779">
        <v>147.01093</v>
      </c>
      <c r="H2779">
        <v>34.619669999999999</v>
      </c>
      <c r="I2779" s="3">
        <v>77.252619999999993</v>
      </c>
      <c r="J2779" s="3">
        <v>79.041679999999999</v>
      </c>
      <c r="K2779" s="3">
        <v>96.697599999999994</v>
      </c>
      <c r="L2779" s="3">
        <v>99.073319999999995</v>
      </c>
      <c r="M2779" s="3">
        <v>106.28207999999999</v>
      </c>
      <c r="N2779" s="3">
        <v>61.693489999999997</v>
      </c>
      <c r="O2779" s="3">
        <v>18.922110000000004</v>
      </c>
      <c r="P2779" s="3">
        <v>575.84941000000003</v>
      </c>
      <c r="Q2779" s="3">
        <v>523.66859999999997</v>
      </c>
      <c r="R2779" s="3">
        <v>103.83296</v>
      </c>
      <c r="S2779">
        <v>3.4249000000000001</v>
      </c>
      <c r="T2779">
        <v>3.3347000000000002</v>
      </c>
      <c r="U2779">
        <v>0.84665000000000001</v>
      </c>
      <c r="V2779" s="3">
        <v>0.82567000000000002</v>
      </c>
      <c r="W2779" s="3">
        <v>0.83560000000000001</v>
      </c>
      <c r="X2779">
        <v>-6.2E-4</v>
      </c>
      <c r="Y2779">
        <v>76.273859999999999</v>
      </c>
      <c r="Z2779">
        <v>150.16054</v>
      </c>
      <c r="AA2779">
        <v>1.4783200000000001</v>
      </c>
      <c r="AB2779">
        <v>0.83809</v>
      </c>
      <c r="AC2779">
        <v>1.5E-3</v>
      </c>
      <c r="AD2779" s="3">
        <v>-0.29736000000000001</v>
      </c>
      <c r="AE2779" s="3">
        <v>-1.4843200000000001</v>
      </c>
    </row>
    <row r="2780" spans="1:31" x14ac:dyDescent="0.25">
      <c r="A2780" s="44">
        <v>30.786390000000001</v>
      </c>
      <c r="B2780">
        <v>337.13477</v>
      </c>
      <c r="C2780" s="3">
        <v>1802.1995400000001</v>
      </c>
      <c r="D2780">
        <v>72.831659999999999</v>
      </c>
      <c r="E2780" s="3">
        <v>23.714030000000001</v>
      </c>
      <c r="F2780" s="3">
        <v>31.239360000000001</v>
      </c>
      <c r="G2780">
        <v>147.6386</v>
      </c>
      <c r="H2780">
        <v>34.652320000000003</v>
      </c>
      <c r="I2780" s="3">
        <v>77.136009999999999</v>
      </c>
      <c r="J2780" s="3">
        <v>79.083269999999999</v>
      </c>
      <c r="K2780" s="3">
        <v>96.908619999999999</v>
      </c>
      <c r="L2780" s="3">
        <v>99.083389999999994</v>
      </c>
      <c r="M2780" s="3">
        <v>109.62371</v>
      </c>
      <c r="N2780" s="3">
        <v>61.710839999999997</v>
      </c>
      <c r="O2780" s="3">
        <v>23.327750000000009</v>
      </c>
      <c r="P2780" s="3">
        <v>576.45192999999995</v>
      </c>
      <c r="Q2780" s="3">
        <v>527.16895</v>
      </c>
      <c r="R2780" s="3">
        <v>103.92028000000001</v>
      </c>
      <c r="S2780">
        <v>3.4501599999999999</v>
      </c>
      <c r="T2780">
        <v>3.2436400000000001</v>
      </c>
      <c r="U2780">
        <v>0.84655999999999998</v>
      </c>
      <c r="V2780" s="3">
        <v>0.82567000000000002</v>
      </c>
      <c r="W2780" s="3">
        <v>0.83560000000000001</v>
      </c>
      <c r="X2780">
        <v>-6.2E-4</v>
      </c>
      <c r="Y2780">
        <v>76.306330000000003</v>
      </c>
      <c r="Z2780">
        <v>149.71375</v>
      </c>
      <c r="AA2780">
        <v>1.4794400000000001</v>
      </c>
      <c r="AB2780">
        <v>0.83811000000000002</v>
      </c>
      <c r="AC2780">
        <v>1.49E-3</v>
      </c>
      <c r="AD2780" s="3">
        <v>-0.29973</v>
      </c>
      <c r="AE2780" s="3">
        <v>-1.4866600000000001</v>
      </c>
    </row>
    <row r="2781" spans="1:31" x14ac:dyDescent="0.25">
      <c r="A2781" s="44">
        <v>30.786670000000001</v>
      </c>
      <c r="B2781">
        <v>337.13504</v>
      </c>
      <c r="C2781" s="3">
        <v>1805.39987</v>
      </c>
      <c r="D2781">
        <v>72.750349999999997</v>
      </c>
      <c r="E2781" s="3">
        <v>23.699629999999999</v>
      </c>
      <c r="F2781" s="3">
        <v>31.281700000000001</v>
      </c>
      <c r="G2781">
        <v>148.16772</v>
      </c>
      <c r="H2781">
        <v>34.666179999999997</v>
      </c>
      <c r="I2781" s="3">
        <v>77.504239999999996</v>
      </c>
      <c r="J2781" s="3">
        <v>79.130409999999998</v>
      </c>
      <c r="K2781" s="3">
        <v>97.095190000000002</v>
      </c>
      <c r="L2781" s="3">
        <v>99.078010000000006</v>
      </c>
      <c r="M2781" s="3">
        <v>108.6382</v>
      </c>
      <c r="N2781" s="3">
        <v>61.694760000000002</v>
      </c>
      <c r="O2781" s="3">
        <v>22.306439999999995</v>
      </c>
      <c r="P2781" s="3">
        <v>576.45191</v>
      </c>
      <c r="Q2781" s="3">
        <v>524.89922999999999</v>
      </c>
      <c r="R2781" s="3">
        <v>103.82275</v>
      </c>
      <c r="S2781">
        <v>3.4859</v>
      </c>
      <c r="T2781">
        <v>3.2671199999999998</v>
      </c>
      <c r="U2781">
        <v>0.84719</v>
      </c>
      <c r="V2781" s="3">
        <v>0.82567000000000002</v>
      </c>
      <c r="W2781" s="3">
        <v>0.83560000000000001</v>
      </c>
      <c r="X2781">
        <v>-6.2E-4</v>
      </c>
      <c r="Y2781">
        <v>76.36157</v>
      </c>
      <c r="Z2781">
        <v>149.51347999999999</v>
      </c>
      <c r="AA2781">
        <v>1.4764200000000001</v>
      </c>
      <c r="AB2781">
        <v>0.83816000000000002</v>
      </c>
      <c r="AC2781">
        <v>1.49E-3</v>
      </c>
      <c r="AD2781" s="3">
        <v>-0.30597000000000002</v>
      </c>
      <c r="AE2781" s="3">
        <v>-1.49282</v>
      </c>
    </row>
    <row r="2782" spans="1:31" x14ac:dyDescent="0.25">
      <c r="A2782" s="44">
        <v>30.786940000000001</v>
      </c>
      <c r="B2782">
        <v>337.13531</v>
      </c>
      <c r="C2782" s="3">
        <v>1803.78602</v>
      </c>
      <c r="D2782">
        <v>72.814369999999997</v>
      </c>
      <c r="E2782" s="3">
        <v>23.710270000000001</v>
      </c>
      <c r="F2782" s="3">
        <v>31.294329999999999</v>
      </c>
      <c r="G2782">
        <v>148.60784000000001</v>
      </c>
      <c r="H2782">
        <v>34.711460000000002</v>
      </c>
      <c r="I2782" s="3">
        <v>77.465329999999994</v>
      </c>
      <c r="J2782" s="3">
        <v>79.186160000000001</v>
      </c>
      <c r="K2782" s="3">
        <v>97.194119999999998</v>
      </c>
      <c r="L2782" s="3">
        <v>99.069249999999997</v>
      </c>
      <c r="M2782" s="3">
        <v>107.76099000000001</v>
      </c>
      <c r="N2782" s="3">
        <v>62.665219999999998</v>
      </c>
      <c r="O2782" s="3">
        <v>19.242410000000007</v>
      </c>
      <c r="P2782" s="3">
        <v>575.59568999999999</v>
      </c>
      <c r="Q2782" s="3">
        <v>526.13246000000004</v>
      </c>
      <c r="R2782" s="3">
        <v>104.10513</v>
      </c>
      <c r="S2782">
        <v>3.5044599999999999</v>
      </c>
      <c r="T2782">
        <v>3.3052299999999999</v>
      </c>
      <c r="U2782">
        <v>0.84677000000000002</v>
      </c>
      <c r="V2782" s="3">
        <v>0.82567000000000002</v>
      </c>
      <c r="W2782" s="3">
        <v>0.83560000000000001</v>
      </c>
      <c r="X2782">
        <v>-6.2E-4</v>
      </c>
      <c r="Y2782">
        <v>76.398150000000001</v>
      </c>
      <c r="Z2782">
        <v>149.93833000000001</v>
      </c>
      <c r="AA2782">
        <v>1.4754400000000001</v>
      </c>
      <c r="AB2782">
        <v>0.83811000000000002</v>
      </c>
      <c r="AC2782">
        <v>1.49E-3</v>
      </c>
      <c r="AD2782" s="3">
        <v>-0.29966999999999999</v>
      </c>
      <c r="AE2782" s="3">
        <v>-1.4865999999999999</v>
      </c>
    </row>
    <row r="2783" spans="1:31" x14ac:dyDescent="0.25">
      <c r="A2783" s="44">
        <v>30.787220000000001</v>
      </c>
      <c r="B2783">
        <v>337.13558999999998</v>
      </c>
      <c r="C2783" s="3">
        <v>1803.88537</v>
      </c>
      <c r="D2783">
        <v>73.020949999999999</v>
      </c>
      <c r="E2783" s="3">
        <v>23.708690000000001</v>
      </c>
      <c r="F2783" s="3">
        <v>31.345040000000001</v>
      </c>
      <c r="G2783">
        <v>149.16134</v>
      </c>
      <c r="H2783">
        <v>34.722239999999999</v>
      </c>
      <c r="I2783" s="3">
        <v>77.150310000000005</v>
      </c>
      <c r="J2783" s="3">
        <v>79.238110000000006</v>
      </c>
      <c r="K2783" s="3">
        <v>97.010509999999996</v>
      </c>
      <c r="L2783" s="3">
        <v>99.075580000000002</v>
      </c>
      <c r="M2783" s="3">
        <v>109.77834</v>
      </c>
      <c r="N2783" s="3">
        <v>62.159179999999999</v>
      </c>
      <c r="O2783" s="3">
        <v>20.675380000000004</v>
      </c>
      <c r="P2783" s="3">
        <v>577.30832999999996</v>
      </c>
      <c r="Q2783" s="3">
        <v>525.87203999999997</v>
      </c>
      <c r="R2783" s="3">
        <v>104.02883</v>
      </c>
      <c r="S2783">
        <v>3.5340400000000001</v>
      </c>
      <c r="T2783">
        <v>3.3744999999999998</v>
      </c>
      <c r="U2783">
        <v>0.84653</v>
      </c>
      <c r="V2783" s="3">
        <v>0.82567000000000002</v>
      </c>
      <c r="W2783" s="3">
        <v>0.83560000000000001</v>
      </c>
      <c r="X2783">
        <v>-6.2E-4</v>
      </c>
      <c r="Y2783">
        <v>76.452280000000002</v>
      </c>
      <c r="Z2783">
        <v>149.7773</v>
      </c>
      <c r="AA2783">
        <v>1.4763599999999999</v>
      </c>
      <c r="AB2783">
        <v>0.83874000000000004</v>
      </c>
      <c r="AC2783">
        <v>1.49E-3</v>
      </c>
      <c r="AD2783" s="3">
        <v>-0.37540000000000001</v>
      </c>
      <c r="AE2783" s="3">
        <v>-1.56142</v>
      </c>
    </row>
    <row r="2784" spans="1:31" x14ac:dyDescent="0.25">
      <c r="A2784" s="44">
        <v>30.787500000000001</v>
      </c>
      <c r="B2784">
        <v>337.13585999999998</v>
      </c>
      <c r="C2784" s="3">
        <v>1803.7758899999999</v>
      </c>
      <c r="D2784">
        <v>72.871520000000004</v>
      </c>
      <c r="E2784" s="3">
        <v>23.71613</v>
      </c>
      <c r="F2784" s="3">
        <v>31.391169999999999</v>
      </c>
      <c r="G2784">
        <v>149.64884000000001</v>
      </c>
      <c r="H2784">
        <v>34.752690000000001</v>
      </c>
      <c r="I2784" s="3">
        <v>77.557599999999994</v>
      </c>
      <c r="J2784" s="3">
        <v>79.303730000000002</v>
      </c>
      <c r="K2784" s="3">
        <v>96.622169999999997</v>
      </c>
      <c r="L2784" s="3">
        <v>99.074420000000003</v>
      </c>
      <c r="M2784" s="3">
        <v>106.02726</v>
      </c>
      <c r="N2784" s="3">
        <v>62.631839999999997</v>
      </c>
      <c r="O2784" s="3">
        <v>24.497990000000001</v>
      </c>
      <c r="P2784" s="3">
        <v>577.93654000000004</v>
      </c>
      <c r="Q2784" s="3">
        <v>526.56942000000004</v>
      </c>
      <c r="R2784" s="3">
        <v>103.98414</v>
      </c>
      <c r="S2784">
        <v>3.5709900000000001</v>
      </c>
      <c r="T2784">
        <v>3.4442499999999998</v>
      </c>
      <c r="U2784">
        <v>0.84726000000000001</v>
      </c>
      <c r="V2784" s="3">
        <v>0.82567000000000002</v>
      </c>
      <c r="W2784" s="3">
        <v>0.83560000000000001</v>
      </c>
      <c r="X2784">
        <v>-6.2E-4</v>
      </c>
      <c r="Y2784">
        <v>76.498490000000004</v>
      </c>
      <c r="Z2784">
        <v>149.77319</v>
      </c>
      <c r="AA2784">
        <v>1.4753499999999999</v>
      </c>
      <c r="AB2784">
        <v>0.83835999999999999</v>
      </c>
      <c r="AC2784">
        <v>1.49E-3</v>
      </c>
      <c r="AD2784" s="3">
        <v>-0.33006000000000002</v>
      </c>
      <c r="AE2784" s="3">
        <v>-1.5166299999999999</v>
      </c>
    </row>
    <row r="2785" spans="1:31" x14ac:dyDescent="0.25">
      <c r="A2785" s="44">
        <v>30.787780000000001</v>
      </c>
      <c r="B2785">
        <v>337.13614000000001</v>
      </c>
      <c r="C2785" s="3">
        <v>1803.7566400000001</v>
      </c>
      <c r="D2785">
        <v>73.036619999999999</v>
      </c>
      <c r="E2785" s="3">
        <v>23.714479999999998</v>
      </c>
      <c r="F2785" s="3">
        <v>31.409929999999999</v>
      </c>
      <c r="G2785">
        <v>150.11090999999999</v>
      </c>
      <c r="H2785">
        <v>34.761560000000003</v>
      </c>
      <c r="I2785" s="3">
        <v>76.967960000000005</v>
      </c>
      <c r="J2785" s="3">
        <v>79.36524</v>
      </c>
      <c r="K2785" s="3">
        <v>96.780799999999999</v>
      </c>
      <c r="L2785" s="3">
        <v>99.079049999999995</v>
      </c>
      <c r="M2785" s="3">
        <v>105.19242</v>
      </c>
      <c r="N2785" s="3">
        <v>62.163969999999999</v>
      </c>
      <c r="O2785" s="3">
        <v>22.609590000000011</v>
      </c>
      <c r="P2785" s="3">
        <v>579.46735000000001</v>
      </c>
      <c r="Q2785" s="3">
        <v>522.35720000000003</v>
      </c>
      <c r="R2785" s="3">
        <v>103.98921</v>
      </c>
      <c r="S2785">
        <v>3.59463</v>
      </c>
      <c r="T2785">
        <v>3.46637</v>
      </c>
      <c r="U2785">
        <v>0.84623999999999999</v>
      </c>
      <c r="V2785" s="3">
        <v>0.82567000000000002</v>
      </c>
      <c r="W2785" s="3">
        <v>0.83560000000000001</v>
      </c>
      <c r="X2785">
        <v>-6.2E-4</v>
      </c>
      <c r="Y2785">
        <v>76.543660000000003</v>
      </c>
      <c r="Z2785">
        <v>149.67887999999999</v>
      </c>
      <c r="AA2785">
        <v>1.47472</v>
      </c>
      <c r="AB2785">
        <v>0.83816999999999997</v>
      </c>
      <c r="AC2785">
        <v>1.49E-3</v>
      </c>
      <c r="AD2785" s="3">
        <v>-0.30667</v>
      </c>
      <c r="AE2785" s="3">
        <v>-1.4935099999999999</v>
      </c>
    </row>
    <row r="2786" spans="1:31" x14ac:dyDescent="0.25">
      <c r="A2786" s="44">
        <v>30.788049999999998</v>
      </c>
      <c r="B2786">
        <v>337.13641000000001</v>
      </c>
      <c r="C2786" s="3">
        <v>1803.74692</v>
      </c>
      <c r="D2786">
        <v>73.13673</v>
      </c>
      <c r="E2786" s="3">
        <v>23.697009999999999</v>
      </c>
      <c r="F2786" s="3">
        <v>31.437989999999999</v>
      </c>
      <c r="G2786">
        <v>150.53246999999999</v>
      </c>
      <c r="H2786">
        <v>34.78839</v>
      </c>
      <c r="I2786" s="3">
        <v>77.196950000000001</v>
      </c>
      <c r="J2786" s="3">
        <v>79.430670000000006</v>
      </c>
      <c r="K2786" s="3">
        <v>96.955929999999995</v>
      </c>
      <c r="L2786" s="3">
        <v>99.079570000000004</v>
      </c>
      <c r="M2786" s="3">
        <v>107.90372000000001</v>
      </c>
      <c r="N2786" s="3">
        <v>62.208120000000001</v>
      </c>
      <c r="O2786" s="3">
        <v>28.253699999999995</v>
      </c>
      <c r="P2786" s="3">
        <v>576.12815999999998</v>
      </c>
      <c r="Q2786" s="3">
        <v>521.75922000000003</v>
      </c>
      <c r="R2786" s="3">
        <v>104.20269</v>
      </c>
      <c r="S2786">
        <v>3.59477</v>
      </c>
      <c r="T2786">
        <v>3.2660999999999998</v>
      </c>
      <c r="U2786">
        <v>0.84631999999999996</v>
      </c>
      <c r="V2786" s="3">
        <v>0.82567000000000002</v>
      </c>
      <c r="W2786" s="3">
        <v>0.83560000000000001</v>
      </c>
      <c r="X2786">
        <v>-6.2E-4</v>
      </c>
      <c r="Y2786">
        <v>76.569479999999999</v>
      </c>
      <c r="Z2786">
        <v>149.67495</v>
      </c>
      <c r="AA2786">
        <v>1.4755</v>
      </c>
      <c r="AB2786">
        <v>0.83887</v>
      </c>
      <c r="AC2786">
        <v>1.49E-3</v>
      </c>
      <c r="AD2786" s="3">
        <v>-0.39076</v>
      </c>
      <c r="AE2786" s="3">
        <v>-1.5766</v>
      </c>
    </row>
    <row r="2787" spans="1:31" x14ac:dyDescent="0.25">
      <c r="A2787" s="44">
        <v>30.788340000000002</v>
      </c>
      <c r="B2787">
        <v>337.13672000000003</v>
      </c>
      <c r="C2787" s="3">
        <v>1803.78602</v>
      </c>
      <c r="D2787">
        <v>73.032709999999994</v>
      </c>
      <c r="E2787" s="3">
        <v>23.687580000000001</v>
      </c>
      <c r="F2787" s="3">
        <v>31.489840000000001</v>
      </c>
      <c r="G2787">
        <v>151.00797</v>
      </c>
      <c r="H2787">
        <v>34.791849999999997</v>
      </c>
      <c r="I2787" s="3">
        <v>77.883480000000006</v>
      </c>
      <c r="J2787" s="3">
        <v>79.45599</v>
      </c>
      <c r="K2787" s="3">
        <v>96.870440000000002</v>
      </c>
      <c r="L2787" s="3">
        <v>99.0732</v>
      </c>
      <c r="M2787" s="3">
        <v>109.80293</v>
      </c>
      <c r="N2787" s="3">
        <v>62.684950000000001</v>
      </c>
      <c r="O2787" s="3">
        <v>28.932180000000002</v>
      </c>
      <c r="P2787" s="3">
        <v>573.76193999999998</v>
      </c>
      <c r="Q2787" s="3">
        <v>527.72964000000002</v>
      </c>
      <c r="R2787" s="3">
        <v>104.06907</v>
      </c>
      <c r="S2787">
        <v>3.6414300000000002</v>
      </c>
      <c r="T2787">
        <v>3.1999599999999999</v>
      </c>
      <c r="U2787">
        <v>0.84726000000000001</v>
      </c>
      <c r="V2787" s="3">
        <v>0.82567000000000002</v>
      </c>
      <c r="W2787" s="3">
        <v>0.83560000000000001</v>
      </c>
      <c r="X2787">
        <v>-6.2E-4</v>
      </c>
      <c r="Y2787">
        <v>76.624549999999999</v>
      </c>
      <c r="Z2787">
        <v>149.76568</v>
      </c>
      <c r="AA2787">
        <v>1.4754700000000001</v>
      </c>
      <c r="AB2787">
        <v>0.83792</v>
      </c>
      <c r="AC2787">
        <v>1.49E-3</v>
      </c>
      <c r="AD2787" s="3">
        <v>-0.27684999999999998</v>
      </c>
      <c r="AE2787" s="3">
        <v>-1.4640500000000001</v>
      </c>
    </row>
    <row r="2788" spans="1:31" x14ac:dyDescent="0.25">
      <c r="A2788" s="44">
        <v>30.788609999999998</v>
      </c>
      <c r="B2788">
        <v>337.13699000000003</v>
      </c>
      <c r="C2788" s="3">
        <v>1803.7795000000001</v>
      </c>
      <c r="D2788">
        <v>73.215369999999993</v>
      </c>
      <c r="E2788" s="3">
        <v>23.690660000000001</v>
      </c>
      <c r="F2788" s="3">
        <v>31.526820000000001</v>
      </c>
      <c r="G2788">
        <v>151.85578000000001</v>
      </c>
      <c r="H2788">
        <v>34.838320000000003</v>
      </c>
      <c r="I2788" s="3">
        <v>77.444310000000002</v>
      </c>
      <c r="J2788" s="3">
        <v>79.589449999999999</v>
      </c>
      <c r="K2788" s="3">
        <v>96.503489999999999</v>
      </c>
      <c r="L2788" s="3">
        <v>99.073509999999999</v>
      </c>
      <c r="M2788" s="3">
        <v>108.64667</v>
      </c>
      <c r="N2788" s="3">
        <v>62.204949999999997</v>
      </c>
      <c r="O2788" s="3">
        <v>26.055419999999998</v>
      </c>
      <c r="P2788" s="3">
        <v>577.77332000000001</v>
      </c>
      <c r="Q2788" s="3">
        <v>527.10112000000004</v>
      </c>
      <c r="R2788" s="3">
        <v>104.1125</v>
      </c>
      <c r="S2788">
        <v>3.6416900000000001</v>
      </c>
      <c r="T2788">
        <v>3.1364299999999998</v>
      </c>
      <c r="U2788">
        <v>0.84628000000000003</v>
      </c>
      <c r="V2788" s="3">
        <v>0.82567000000000002</v>
      </c>
      <c r="W2788" s="3">
        <v>0.83560000000000001</v>
      </c>
      <c r="X2788">
        <v>-6.2E-4</v>
      </c>
      <c r="Y2788">
        <v>76.66619</v>
      </c>
      <c r="Z2788">
        <v>149.22701000000001</v>
      </c>
      <c r="AA2788">
        <v>1.4767300000000001</v>
      </c>
      <c r="AB2788">
        <v>0.83804000000000001</v>
      </c>
      <c r="AC2788">
        <v>1.49E-3</v>
      </c>
      <c r="AD2788" s="3">
        <v>-0.29172999999999999</v>
      </c>
      <c r="AE2788" s="3">
        <v>-1.4787399999999999</v>
      </c>
    </row>
    <row r="2789" spans="1:31" x14ac:dyDescent="0.25">
      <c r="A2789" s="44">
        <v>30.788889999999999</v>
      </c>
      <c r="B2789">
        <v>337.13727</v>
      </c>
      <c r="C2789" s="3">
        <v>1803.8094799999999</v>
      </c>
      <c r="D2789">
        <v>73.257710000000003</v>
      </c>
      <c r="E2789" s="3">
        <v>23.688400000000001</v>
      </c>
      <c r="F2789" s="3">
        <v>31.58831</v>
      </c>
      <c r="G2789">
        <v>152.24912</v>
      </c>
      <c r="H2789">
        <v>34.859850000000002</v>
      </c>
      <c r="I2789" s="3">
        <v>77.936189999999996</v>
      </c>
      <c r="J2789" s="3">
        <v>79.611879999999999</v>
      </c>
      <c r="K2789" s="3">
        <v>96.568070000000006</v>
      </c>
      <c r="L2789" s="3">
        <v>99.078680000000006</v>
      </c>
      <c r="M2789" s="3">
        <v>107.9084</v>
      </c>
      <c r="N2789" s="3">
        <v>62.207259999999998</v>
      </c>
      <c r="O2789" s="3">
        <v>23.383600000000001</v>
      </c>
      <c r="P2789" s="3">
        <v>578.79324999999994</v>
      </c>
      <c r="Q2789" s="3">
        <v>522.46280999999999</v>
      </c>
      <c r="R2789" s="3">
        <v>104.25454999999999</v>
      </c>
      <c r="S2789">
        <v>3.68886</v>
      </c>
      <c r="T2789">
        <v>3.12968</v>
      </c>
      <c r="U2789">
        <v>0.84675</v>
      </c>
      <c r="V2789" s="3">
        <v>0.82567000000000002</v>
      </c>
      <c r="W2789" s="3">
        <v>0.83560000000000001</v>
      </c>
      <c r="X2789">
        <v>-6.2E-4</v>
      </c>
      <c r="Y2789">
        <v>76.700620000000001</v>
      </c>
      <c r="Z2789">
        <v>149.78154000000001</v>
      </c>
      <c r="AA2789">
        <v>1.47773</v>
      </c>
      <c r="AB2789">
        <v>0.83896000000000004</v>
      </c>
      <c r="AC2789">
        <v>1.49E-3</v>
      </c>
      <c r="AD2789" s="3">
        <v>-0.40137</v>
      </c>
      <c r="AE2789" s="3">
        <v>-1.5870899999999999</v>
      </c>
    </row>
    <row r="2790" spans="1:31" x14ac:dyDescent="0.25">
      <c r="A2790" s="44">
        <v>30.789169999999999</v>
      </c>
      <c r="B2790">
        <v>337.13754</v>
      </c>
      <c r="C2790" s="3">
        <v>1802.1675600000001</v>
      </c>
      <c r="D2790">
        <v>73.51925</v>
      </c>
      <c r="E2790" s="3">
        <v>23.690899999999999</v>
      </c>
      <c r="F2790" s="3">
        <v>31.615089999999999</v>
      </c>
      <c r="G2790">
        <v>152.65101000000001</v>
      </c>
      <c r="H2790">
        <v>34.87717</v>
      </c>
      <c r="I2790" s="3">
        <v>77.136870000000002</v>
      </c>
      <c r="J2790" s="3">
        <v>79.662859999999995</v>
      </c>
      <c r="K2790" s="3">
        <v>96.786510000000007</v>
      </c>
      <c r="L2790" s="3">
        <v>99.073260000000005</v>
      </c>
      <c r="M2790" s="3">
        <v>103.44363</v>
      </c>
      <c r="N2790" s="3">
        <v>62.17559</v>
      </c>
      <c r="O2790" s="3">
        <v>21.232469999999992</v>
      </c>
      <c r="P2790" s="3">
        <v>578.61428999999998</v>
      </c>
      <c r="Q2790" s="3">
        <v>525.45734000000004</v>
      </c>
      <c r="R2790" s="3">
        <v>104.19546</v>
      </c>
      <c r="S2790">
        <v>3.70181</v>
      </c>
      <c r="T2790">
        <v>3.2758600000000002</v>
      </c>
      <c r="U2790">
        <v>0.84730000000000005</v>
      </c>
      <c r="V2790" s="3">
        <v>0.82567000000000002</v>
      </c>
      <c r="W2790" s="3">
        <v>0.83560000000000001</v>
      </c>
      <c r="X2790">
        <v>-6.2E-4</v>
      </c>
      <c r="Y2790">
        <v>76.796679999999995</v>
      </c>
      <c r="Z2790">
        <v>150.00344000000001</v>
      </c>
      <c r="AA2790">
        <v>1.4775499999999999</v>
      </c>
      <c r="AB2790">
        <v>0.83806000000000003</v>
      </c>
      <c r="AC2790">
        <v>1.49E-3</v>
      </c>
      <c r="AD2790" s="3">
        <v>-0.29454000000000002</v>
      </c>
      <c r="AE2790" s="3">
        <v>-1.48153</v>
      </c>
    </row>
    <row r="2791" spans="1:31" x14ac:dyDescent="0.25">
      <c r="A2791" s="44">
        <v>30.789439999999999</v>
      </c>
      <c r="B2791">
        <v>337.13781999999998</v>
      </c>
      <c r="C2791" s="3">
        <v>1803.76476</v>
      </c>
      <c r="D2791">
        <v>73.495469999999997</v>
      </c>
      <c r="E2791" s="3">
        <v>23.678129999999999</v>
      </c>
      <c r="F2791" s="3">
        <v>31.64894</v>
      </c>
      <c r="G2791">
        <v>153.00776999999999</v>
      </c>
      <c r="H2791">
        <v>34.897680000000001</v>
      </c>
      <c r="I2791" s="3">
        <v>77.615430000000003</v>
      </c>
      <c r="J2791" s="3">
        <v>79.703530000000001</v>
      </c>
      <c r="K2791" s="3">
        <v>97.072329999999994</v>
      </c>
      <c r="L2791" s="3">
        <v>99.071809999999999</v>
      </c>
      <c r="M2791" s="3">
        <v>107.48585</v>
      </c>
      <c r="N2791" s="3">
        <v>62.202010000000001</v>
      </c>
      <c r="O2791" s="3">
        <v>22.354010000000002</v>
      </c>
      <c r="P2791" s="3">
        <v>576.66893000000005</v>
      </c>
      <c r="Q2791" s="3">
        <v>526.35455999999999</v>
      </c>
      <c r="R2791" s="3">
        <v>104.05128999999999</v>
      </c>
      <c r="S2791">
        <v>3.6922600000000001</v>
      </c>
      <c r="T2791">
        <v>3.5613299999999999</v>
      </c>
      <c r="U2791">
        <v>0.84731000000000001</v>
      </c>
      <c r="V2791" s="3">
        <v>0.82567000000000002</v>
      </c>
      <c r="W2791" s="3">
        <v>0.83560000000000001</v>
      </c>
      <c r="X2791">
        <v>-6.2E-4</v>
      </c>
      <c r="Y2791">
        <v>76.843209999999999</v>
      </c>
      <c r="Z2791">
        <v>149.45000999999999</v>
      </c>
      <c r="AA2791">
        <v>1.4792799999999999</v>
      </c>
      <c r="AB2791">
        <v>0.83857000000000004</v>
      </c>
      <c r="AC2791">
        <v>1.49E-3</v>
      </c>
      <c r="AD2791" s="3">
        <v>-0.3543</v>
      </c>
      <c r="AE2791" s="3">
        <v>-1.54057</v>
      </c>
    </row>
    <row r="2792" spans="1:31" x14ac:dyDescent="0.25">
      <c r="A2792" s="44">
        <v>30.789719999999999</v>
      </c>
      <c r="B2792">
        <v>337.13808999999998</v>
      </c>
      <c r="C2792" s="3">
        <v>1803.7892300000001</v>
      </c>
      <c r="D2792">
        <v>73.521109999999993</v>
      </c>
      <c r="E2792" s="3">
        <v>23.687280000000001</v>
      </c>
      <c r="F2792" s="3">
        <v>31.671779999999998</v>
      </c>
      <c r="G2792">
        <v>153.46369000000001</v>
      </c>
      <c r="H2792">
        <v>34.924320000000002</v>
      </c>
      <c r="I2792" s="3">
        <v>77.926379999999995</v>
      </c>
      <c r="J2792" s="3">
        <v>79.737909999999999</v>
      </c>
      <c r="K2792" s="3">
        <v>97.034019999999998</v>
      </c>
      <c r="L2792" s="3">
        <v>99.069879999999998</v>
      </c>
      <c r="M2792" s="3">
        <v>107.83837</v>
      </c>
      <c r="N2792" s="3">
        <v>62.183860000000003</v>
      </c>
      <c r="O2792" s="3">
        <v>22.615030000000004</v>
      </c>
      <c r="P2792" s="3">
        <v>574.50474999999994</v>
      </c>
      <c r="Q2792" s="3">
        <v>525.66080999999997</v>
      </c>
      <c r="R2792" s="3">
        <v>103.92898</v>
      </c>
      <c r="S2792">
        <v>3.7448000000000001</v>
      </c>
      <c r="T2792">
        <v>3.5823999999999998</v>
      </c>
      <c r="U2792">
        <v>0.84674000000000005</v>
      </c>
      <c r="V2792" s="3">
        <v>0.82567000000000002</v>
      </c>
      <c r="W2792" s="3">
        <v>0.83560000000000001</v>
      </c>
      <c r="X2792">
        <v>-6.2E-4</v>
      </c>
      <c r="Y2792">
        <v>76.897530000000003</v>
      </c>
      <c r="Z2792">
        <v>149.54286999999999</v>
      </c>
      <c r="AA2792">
        <v>1.4778500000000001</v>
      </c>
      <c r="AB2792">
        <v>0.83914</v>
      </c>
      <c r="AC2792">
        <v>1.49E-3</v>
      </c>
      <c r="AD2792" s="3">
        <v>-0.42294999999999999</v>
      </c>
      <c r="AE2792" s="3">
        <v>-1.6084000000000001</v>
      </c>
    </row>
    <row r="2793" spans="1:31" x14ac:dyDescent="0.25">
      <c r="A2793" s="44">
        <v>30.79</v>
      </c>
      <c r="B2793">
        <v>337.13837000000001</v>
      </c>
      <c r="C2793" s="3">
        <v>1805.4337599999999</v>
      </c>
      <c r="D2793">
        <v>73.544939999999997</v>
      </c>
      <c r="E2793" s="3">
        <v>23.666840000000001</v>
      </c>
      <c r="F2793" s="3">
        <v>31.701920000000001</v>
      </c>
      <c r="G2793">
        <v>153.79387</v>
      </c>
      <c r="H2793">
        <v>34.931750000000001</v>
      </c>
      <c r="I2793" s="3">
        <v>77.256540000000001</v>
      </c>
      <c r="J2793" s="3">
        <v>79.786360000000002</v>
      </c>
      <c r="K2793" s="3">
        <v>96.558819999999997</v>
      </c>
      <c r="L2793" s="3">
        <v>99.089439999999996</v>
      </c>
      <c r="M2793" s="3">
        <v>109.11217000000001</v>
      </c>
      <c r="N2793" s="3">
        <v>62.18994</v>
      </c>
      <c r="O2793" s="3">
        <v>18.494110000000006</v>
      </c>
      <c r="P2793" s="3">
        <v>575.48247000000003</v>
      </c>
      <c r="Q2793" s="3">
        <v>524.82779000000005</v>
      </c>
      <c r="R2793" s="3">
        <v>103.98685999999999</v>
      </c>
      <c r="S2793">
        <v>3.7319599999999999</v>
      </c>
      <c r="T2793">
        <v>3.3949600000000002</v>
      </c>
      <c r="U2793">
        <v>0.84689000000000003</v>
      </c>
      <c r="V2793" s="3">
        <v>0.82567000000000002</v>
      </c>
      <c r="W2793" s="3">
        <v>0.83560000000000001</v>
      </c>
      <c r="X2793">
        <v>-6.2E-4</v>
      </c>
      <c r="Y2793">
        <v>76.935220000000001</v>
      </c>
      <c r="Z2793">
        <v>149.60052999999999</v>
      </c>
      <c r="AA2793">
        <v>1.4800199999999999</v>
      </c>
      <c r="AB2793">
        <v>0.83916000000000002</v>
      </c>
      <c r="AC2793">
        <v>1.49E-3</v>
      </c>
      <c r="AD2793" s="3">
        <v>-0.42488999999999999</v>
      </c>
      <c r="AE2793" s="3">
        <v>-1.61032</v>
      </c>
    </row>
    <row r="2794" spans="1:31" x14ac:dyDescent="0.25">
      <c r="A2794" s="44">
        <v>30.790279999999999</v>
      </c>
      <c r="B2794">
        <v>337.13864000000001</v>
      </c>
      <c r="C2794" s="3">
        <v>1802.3506299999999</v>
      </c>
      <c r="D2794">
        <v>73.557900000000004</v>
      </c>
      <c r="E2794" s="3">
        <v>23.676749999999998</v>
      </c>
      <c r="F2794" s="3">
        <v>31.73376</v>
      </c>
      <c r="G2794">
        <v>154.1652</v>
      </c>
      <c r="H2794">
        <v>34.936529999999998</v>
      </c>
      <c r="I2794" s="3">
        <v>77.920429999999996</v>
      </c>
      <c r="J2794" s="3">
        <v>79.847890000000007</v>
      </c>
      <c r="K2794" s="3">
        <v>96.748429999999999</v>
      </c>
      <c r="L2794" s="3">
        <v>99.079719999999995</v>
      </c>
      <c r="M2794" s="3">
        <v>107.27997000000001</v>
      </c>
      <c r="N2794" s="3">
        <v>62.18835</v>
      </c>
      <c r="O2794" s="3">
        <v>20.335220000000007</v>
      </c>
      <c r="P2794" s="3">
        <v>578.19889999999998</v>
      </c>
      <c r="Q2794" s="3">
        <v>525.02607999999998</v>
      </c>
      <c r="R2794" s="3">
        <v>104.12685999999999</v>
      </c>
      <c r="S2794">
        <v>3.7413799999999999</v>
      </c>
      <c r="T2794">
        <v>3.3636300000000001</v>
      </c>
      <c r="U2794">
        <v>0.84721999999999997</v>
      </c>
      <c r="V2794" s="3">
        <v>0.82567000000000002</v>
      </c>
      <c r="W2794" s="3">
        <v>0.83560000000000001</v>
      </c>
      <c r="X2794">
        <v>-6.2E-4</v>
      </c>
      <c r="Y2794">
        <v>76.986000000000004</v>
      </c>
      <c r="Z2794">
        <v>149.57059000000001</v>
      </c>
      <c r="AA2794">
        <v>1.48221</v>
      </c>
      <c r="AB2794">
        <v>0.83864000000000005</v>
      </c>
      <c r="AC2794">
        <v>1.49E-3</v>
      </c>
      <c r="AD2794" s="3">
        <v>-0.36309000000000002</v>
      </c>
      <c r="AE2794" s="3">
        <v>-1.54925</v>
      </c>
    </row>
    <row r="2795" spans="1:31" x14ac:dyDescent="0.25">
      <c r="A2795" s="44">
        <v>30.79055</v>
      </c>
      <c r="B2795">
        <v>337.13891999999998</v>
      </c>
      <c r="C2795" s="3">
        <v>1805.1984500000001</v>
      </c>
      <c r="D2795">
        <v>73.528170000000003</v>
      </c>
      <c r="E2795" s="3">
        <v>23.664079999999998</v>
      </c>
      <c r="F2795" s="3">
        <v>31.782599999999999</v>
      </c>
      <c r="G2795">
        <v>154.50673</v>
      </c>
      <c r="H2795">
        <v>34.962829999999997</v>
      </c>
      <c r="I2795" s="3">
        <v>78.073059999999998</v>
      </c>
      <c r="J2795" s="3">
        <v>79.888869999999997</v>
      </c>
      <c r="K2795" s="3">
        <v>97.069209999999998</v>
      </c>
      <c r="L2795" s="3">
        <v>99.07593</v>
      </c>
      <c r="M2795" s="3">
        <v>103.79116999999999</v>
      </c>
      <c r="N2795" s="3">
        <v>62.684699999999999</v>
      </c>
      <c r="O2795" s="3">
        <v>21.22251</v>
      </c>
      <c r="P2795" s="3">
        <v>577.54584999999997</v>
      </c>
      <c r="Q2795" s="3">
        <v>524.10090000000002</v>
      </c>
      <c r="R2795" s="3">
        <v>104.07782</v>
      </c>
      <c r="S2795">
        <v>3.7987799999999998</v>
      </c>
      <c r="T2795">
        <v>3.3740899999999998</v>
      </c>
      <c r="U2795">
        <v>0.84682999999999997</v>
      </c>
      <c r="V2795" s="3">
        <v>0.82567000000000002</v>
      </c>
      <c r="W2795" s="3">
        <v>0.83560000000000001</v>
      </c>
      <c r="X2795">
        <v>-6.2E-4</v>
      </c>
      <c r="Y2795">
        <v>77.040279999999996</v>
      </c>
      <c r="Z2795">
        <v>149.57026999999999</v>
      </c>
      <c r="AA2795">
        <v>1.4798899999999999</v>
      </c>
      <c r="AB2795">
        <v>0.83882000000000001</v>
      </c>
      <c r="AC2795">
        <v>1.49E-3</v>
      </c>
      <c r="AD2795" s="3">
        <v>-0.38506000000000001</v>
      </c>
      <c r="AE2795" s="3">
        <v>-1.5709599999999999</v>
      </c>
    </row>
    <row r="2796" spans="1:31" x14ac:dyDescent="0.25">
      <c r="A2796" s="44">
        <v>30.790839999999999</v>
      </c>
      <c r="B2796">
        <v>337.13918999999999</v>
      </c>
      <c r="C2796" s="3">
        <v>1802.19021</v>
      </c>
      <c r="D2796">
        <v>73.570419999999999</v>
      </c>
      <c r="E2796" s="3">
        <v>23.681360000000002</v>
      </c>
      <c r="F2796" s="3">
        <v>31.787379999999999</v>
      </c>
      <c r="G2796">
        <v>154.80027999999999</v>
      </c>
      <c r="H2796">
        <v>34.984960000000001</v>
      </c>
      <c r="I2796" s="3">
        <v>77.395240000000001</v>
      </c>
      <c r="J2796" s="3">
        <v>79.922409999999999</v>
      </c>
      <c r="K2796" s="3">
        <v>97.13467</v>
      </c>
      <c r="L2796" s="3">
        <v>99.085290000000001</v>
      </c>
      <c r="M2796" s="3">
        <v>102.57875</v>
      </c>
      <c r="N2796" s="3">
        <v>62.639099999999999</v>
      </c>
      <c r="O2796" s="3">
        <v>23.182059999999993</v>
      </c>
      <c r="P2796" s="3">
        <v>577.16501000000005</v>
      </c>
      <c r="Q2796" s="3">
        <v>525.71310000000005</v>
      </c>
      <c r="R2796" s="3">
        <v>104.30844999999999</v>
      </c>
      <c r="S2796">
        <v>3.7912599999999999</v>
      </c>
      <c r="T2796">
        <v>3.2898499999999999</v>
      </c>
      <c r="U2796">
        <v>0.84723999999999999</v>
      </c>
      <c r="V2796" s="3">
        <v>0.82567000000000002</v>
      </c>
      <c r="W2796" s="3">
        <v>0.83560000000000001</v>
      </c>
      <c r="X2796">
        <v>-6.2E-4</v>
      </c>
      <c r="Y2796">
        <v>77.073679999999996</v>
      </c>
      <c r="Z2796">
        <v>149.79040000000001</v>
      </c>
      <c r="AA2796">
        <v>1.4816400000000001</v>
      </c>
      <c r="AB2796">
        <v>0.83916000000000002</v>
      </c>
      <c r="AC2796">
        <v>1.49E-3</v>
      </c>
      <c r="AD2796" s="3">
        <v>-0.42532999999999999</v>
      </c>
      <c r="AE2796" s="3">
        <v>-1.61076</v>
      </c>
    </row>
    <row r="2797" spans="1:31" x14ac:dyDescent="0.25">
      <c r="A2797" s="44">
        <v>30.79111</v>
      </c>
      <c r="B2797">
        <v>337.1395</v>
      </c>
      <c r="C2797" s="3">
        <v>1807.00119</v>
      </c>
      <c r="D2797">
        <v>73.696240000000003</v>
      </c>
      <c r="E2797" s="3">
        <v>23.686050000000002</v>
      </c>
      <c r="F2797" s="3">
        <v>31.828240000000001</v>
      </c>
      <c r="G2797">
        <v>155.16418999999999</v>
      </c>
      <c r="H2797">
        <v>35.004689999999997</v>
      </c>
      <c r="I2797" s="3">
        <v>78.168869999999998</v>
      </c>
      <c r="J2797" s="3">
        <v>79.974850000000004</v>
      </c>
      <c r="K2797" s="3">
        <v>96.97833</v>
      </c>
      <c r="L2797" s="3">
        <v>99.080100000000002</v>
      </c>
      <c r="M2797" s="3">
        <v>103.31211</v>
      </c>
      <c r="N2797" s="3">
        <v>62.646430000000002</v>
      </c>
      <c r="O2797" s="3">
        <v>27.654359999999997</v>
      </c>
      <c r="P2797" s="3">
        <v>576.87328000000002</v>
      </c>
      <c r="Q2797" s="3">
        <v>523.72191999999995</v>
      </c>
      <c r="R2797" s="3">
        <v>104.12929</v>
      </c>
      <c r="S2797">
        <v>3.8317399999999999</v>
      </c>
      <c r="T2797">
        <v>3.3624399999999999</v>
      </c>
      <c r="U2797">
        <v>0.84621000000000002</v>
      </c>
      <c r="V2797" s="3">
        <v>0.82567000000000002</v>
      </c>
      <c r="W2797" s="3">
        <v>0.83560000000000001</v>
      </c>
      <c r="X2797">
        <v>-6.2E-4</v>
      </c>
      <c r="Y2797">
        <v>77.105559999999997</v>
      </c>
      <c r="Z2797">
        <v>149.74097</v>
      </c>
      <c r="AA2797">
        <v>1.4798899999999999</v>
      </c>
      <c r="AB2797">
        <v>0.83880999999999994</v>
      </c>
      <c r="AC2797">
        <v>1.49E-3</v>
      </c>
      <c r="AD2797" s="3">
        <v>-0.38331999999999999</v>
      </c>
      <c r="AE2797" s="3">
        <v>-1.56924</v>
      </c>
    </row>
    <row r="2798" spans="1:31" x14ac:dyDescent="0.25">
      <c r="A2798" s="44">
        <v>30.79139</v>
      </c>
      <c r="B2798">
        <v>337.13977</v>
      </c>
      <c r="C2798" s="3">
        <v>1802.13778</v>
      </c>
      <c r="D2798">
        <v>73.968599999999995</v>
      </c>
      <c r="E2798" s="3">
        <v>23.676860000000001</v>
      </c>
      <c r="F2798" s="3">
        <v>31.875730000000001</v>
      </c>
      <c r="G2798">
        <v>155.51792</v>
      </c>
      <c r="H2798">
        <v>35.026209999999999</v>
      </c>
      <c r="I2798" s="3">
        <v>78.125510000000006</v>
      </c>
      <c r="J2798" s="3">
        <v>80.034880000000001</v>
      </c>
      <c r="K2798" s="3">
        <v>96.754980000000003</v>
      </c>
      <c r="L2798" s="3">
        <v>99.08493</v>
      </c>
      <c r="M2798" s="3">
        <v>105.41098</v>
      </c>
      <c r="N2798" s="3">
        <v>62.172400000000003</v>
      </c>
      <c r="O2798" s="3">
        <v>23.135999999999996</v>
      </c>
      <c r="P2798" s="3">
        <v>575.17792999999995</v>
      </c>
      <c r="Q2798" s="3">
        <v>524.08744000000002</v>
      </c>
      <c r="R2798" s="3">
        <v>104.25346</v>
      </c>
      <c r="S2798">
        <v>3.81935</v>
      </c>
      <c r="T2798">
        <v>3.4325899999999998</v>
      </c>
      <c r="U2798">
        <v>0.84653</v>
      </c>
      <c r="V2798" s="3">
        <v>0.82567000000000002</v>
      </c>
      <c r="W2798" s="3">
        <v>0.83560000000000001</v>
      </c>
      <c r="X2798">
        <v>-6.2E-4</v>
      </c>
      <c r="Y2798">
        <v>77.152349999999998</v>
      </c>
      <c r="Z2798">
        <v>149.08975000000001</v>
      </c>
      <c r="AA2798">
        <v>1.47949</v>
      </c>
      <c r="AB2798">
        <v>0.83921999999999997</v>
      </c>
      <c r="AC2798">
        <v>1.48E-3</v>
      </c>
      <c r="AD2798" s="3">
        <v>-0.43181000000000003</v>
      </c>
      <c r="AE2798" s="3">
        <v>-1.6171500000000001</v>
      </c>
    </row>
    <row r="2799" spans="1:31" x14ac:dyDescent="0.25">
      <c r="A2799" s="44">
        <v>30.79167</v>
      </c>
      <c r="B2799">
        <v>337.14004999999997</v>
      </c>
      <c r="C2799" s="3">
        <v>1803.80096</v>
      </c>
      <c r="D2799">
        <v>73.856080000000006</v>
      </c>
      <c r="E2799" s="3">
        <v>23.68497</v>
      </c>
      <c r="F2799" s="3">
        <v>31.876899999999999</v>
      </c>
      <c r="G2799">
        <v>155.86078000000001</v>
      </c>
      <c r="H2799">
        <v>35.043599999999998</v>
      </c>
      <c r="I2799" s="3">
        <v>77.766390000000001</v>
      </c>
      <c r="J2799" s="3">
        <v>80.086609999999993</v>
      </c>
      <c r="K2799" s="3">
        <v>96.685299999999998</v>
      </c>
      <c r="L2799" s="3">
        <v>99.077430000000007</v>
      </c>
      <c r="M2799" s="3">
        <v>106.02839</v>
      </c>
      <c r="N2799" s="3">
        <v>62.209029999999998</v>
      </c>
      <c r="O2799" s="3">
        <v>25.776219999999995</v>
      </c>
      <c r="P2799" s="3">
        <v>574.69875999999999</v>
      </c>
      <c r="Q2799" s="3">
        <v>523.62613999999996</v>
      </c>
      <c r="R2799" s="3">
        <v>104.39218</v>
      </c>
      <c r="S2799">
        <v>3.8622100000000001</v>
      </c>
      <c r="T2799">
        <v>3.4123100000000002</v>
      </c>
      <c r="U2799">
        <v>0.84723000000000004</v>
      </c>
      <c r="V2799" s="3">
        <v>0.82567000000000002</v>
      </c>
      <c r="W2799" s="3">
        <v>0.83560000000000001</v>
      </c>
      <c r="X2799">
        <v>-6.2E-4</v>
      </c>
      <c r="Y2799">
        <v>77.190960000000004</v>
      </c>
      <c r="Z2799">
        <v>149.65983</v>
      </c>
      <c r="AA2799">
        <v>1.4822299999999999</v>
      </c>
      <c r="AB2799">
        <v>0.83823999999999999</v>
      </c>
      <c r="AC2799">
        <v>1.49E-3</v>
      </c>
      <c r="AD2799" s="3">
        <v>-0.31552000000000002</v>
      </c>
      <c r="AE2799" s="3">
        <v>-1.5022500000000001</v>
      </c>
    </row>
    <row r="2800" spans="1:31" x14ac:dyDescent="0.25">
      <c r="A2800" s="44">
        <v>30.79194</v>
      </c>
      <c r="B2800">
        <v>337.14031999999997</v>
      </c>
      <c r="C2800" s="3">
        <v>1803.79394</v>
      </c>
      <c r="D2800">
        <v>73.866100000000003</v>
      </c>
      <c r="E2800" s="3">
        <v>23.681229999999999</v>
      </c>
      <c r="F2800" s="3">
        <v>31.941479999999999</v>
      </c>
      <c r="G2800">
        <v>156.17393999999999</v>
      </c>
      <c r="H2800">
        <v>35.060699999999997</v>
      </c>
      <c r="I2800" s="3">
        <v>78.500320000000002</v>
      </c>
      <c r="J2800" s="3">
        <v>80.135130000000004</v>
      </c>
      <c r="K2800" s="3">
        <v>96.732500000000002</v>
      </c>
      <c r="L2800" s="3">
        <v>99.078469999999996</v>
      </c>
      <c r="M2800" s="3">
        <v>104.46380000000001</v>
      </c>
      <c r="N2800" s="3">
        <v>62.669989999999999</v>
      </c>
      <c r="O2800" s="3">
        <v>25.668260000000004</v>
      </c>
      <c r="P2800" s="3">
        <v>576.47460999999998</v>
      </c>
      <c r="Q2800" s="3">
        <v>521.1395</v>
      </c>
      <c r="R2800" s="3">
        <v>104.35107000000001</v>
      </c>
      <c r="S2800">
        <v>3.8797299999999999</v>
      </c>
      <c r="T2800">
        <v>3.4807700000000001</v>
      </c>
      <c r="U2800">
        <v>0.84623999999999999</v>
      </c>
      <c r="V2800" s="3">
        <v>0.82567000000000002</v>
      </c>
      <c r="W2800" s="3">
        <v>0.83560000000000001</v>
      </c>
      <c r="X2800">
        <v>-6.2E-4</v>
      </c>
      <c r="Y2800">
        <v>77.232079999999996</v>
      </c>
      <c r="Z2800">
        <v>149.48866000000001</v>
      </c>
      <c r="AA2800">
        <v>1.4799599999999999</v>
      </c>
      <c r="AB2800">
        <v>0.83858999999999995</v>
      </c>
      <c r="AC2800">
        <v>1.49E-3</v>
      </c>
      <c r="AD2800" s="3">
        <v>-0.35774</v>
      </c>
      <c r="AE2800" s="3">
        <v>-1.5439700000000001</v>
      </c>
    </row>
    <row r="2801" spans="1:31" x14ac:dyDescent="0.25">
      <c r="A2801" s="44">
        <v>30.79222</v>
      </c>
      <c r="B2801">
        <v>337.14058999999997</v>
      </c>
      <c r="C2801" s="3">
        <v>1803.7598499999999</v>
      </c>
      <c r="D2801">
        <v>73.955309999999997</v>
      </c>
      <c r="E2801" s="3">
        <v>23.67238</v>
      </c>
      <c r="F2801" s="3">
        <v>31.961569999999998</v>
      </c>
      <c r="G2801">
        <v>156.49960999999999</v>
      </c>
      <c r="H2801">
        <v>35.092379999999999</v>
      </c>
      <c r="I2801" s="3">
        <v>78.089609999999993</v>
      </c>
      <c r="J2801" s="3">
        <v>80.195260000000005</v>
      </c>
      <c r="K2801" s="3">
        <v>96.792860000000005</v>
      </c>
      <c r="L2801" s="3">
        <v>99.076939999999993</v>
      </c>
      <c r="M2801" s="3">
        <v>101.32532999999999</v>
      </c>
      <c r="N2801" s="3">
        <v>62.195889999999999</v>
      </c>
      <c r="O2801" s="3">
        <v>25.561710000000005</v>
      </c>
      <c r="P2801" s="3">
        <v>579.34086000000002</v>
      </c>
      <c r="Q2801" s="3">
        <v>522.70459000000005</v>
      </c>
      <c r="R2801" s="3">
        <v>104.11405999999999</v>
      </c>
      <c r="S2801">
        <v>3.9116499999999998</v>
      </c>
      <c r="T2801">
        <v>3.3676499999999998</v>
      </c>
      <c r="U2801">
        <v>0.84672999999999998</v>
      </c>
      <c r="V2801" s="3">
        <v>0.82567000000000002</v>
      </c>
      <c r="W2801" s="3">
        <v>0.83560000000000001</v>
      </c>
      <c r="X2801">
        <v>-6.2E-4</v>
      </c>
      <c r="Y2801">
        <v>77.279809999999998</v>
      </c>
      <c r="Z2801">
        <v>148.92956000000001</v>
      </c>
      <c r="AA2801">
        <v>1.4809000000000001</v>
      </c>
      <c r="AB2801">
        <v>0.83928999999999998</v>
      </c>
      <c r="AC2801">
        <v>1.48E-3</v>
      </c>
      <c r="AD2801" s="3">
        <v>-0.44016</v>
      </c>
      <c r="AE2801" s="3">
        <v>-1.6254</v>
      </c>
    </row>
    <row r="2802" spans="1:31" x14ac:dyDescent="0.25">
      <c r="A2802" s="44">
        <v>30.7925</v>
      </c>
      <c r="B2802">
        <v>337.14087000000001</v>
      </c>
      <c r="C2802" s="3">
        <v>1803.79243</v>
      </c>
      <c r="D2802">
        <v>73.912229999999994</v>
      </c>
      <c r="E2802" s="3">
        <v>23.71406</v>
      </c>
      <c r="F2802" s="3">
        <v>31.991700000000002</v>
      </c>
      <c r="G2802">
        <v>157.13835</v>
      </c>
      <c r="H2802">
        <v>35.121279999999999</v>
      </c>
      <c r="I2802" s="3">
        <v>78.534809999999993</v>
      </c>
      <c r="J2802" s="3">
        <v>80.323170000000005</v>
      </c>
      <c r="K2802" s="3">
        <v>97.006259999999997</v>
      </c>
      <c r="L2802" s="3">
        <v>99.074110000000005</v>
      </c>
      <c r="M2802" s="3">
        <v>102.53426</v>
      </c>
      <c r="N2802" s="3">
        <v>62.169580000000003</v>
      </c>
      <c r="O2802" s="3">
        <v>24.173789999999997</v>
      </c>
      <c r="P2802" s="3">
        <v>576.69011999999998</v>
      </c>
      <c r="Q2802" s="3">
        <v>525.00639999999999</v>
      </c>
      <c r="R2802" s="3">
        <v>104.13637</v>
      </c>
      <c r="S2802">
        <v>3.9230399999999999</v>
      </c>
      <c r="T2802">
        <v>3.2581699999999998</v>
      </c>
      <c r="U2802">
        <v>0.84667999999999999</v>
      </c>
      <c r="V2802" s="3">
        <v>0.82567000000000002</v>
      </c>
      <c r="W2802" s="3">
        <v>0.83560000000000001</v>
      </c>
      <c r="X2802">
        <v>-6.2E-4</v>
      </c>
      <c r="Y2802">
        <v>77.334590000000006</v>
      </c>
      <c r="Z2802">
        <v>149.31652</v>
      </c>
      <c r="AA2802">
        <v>1.48248</v>
      </c>
      <c r="AB2802">
        <v>0.83836999999999995</v>
      </c>
      <c r="AC2802">
        <v>1.48E-3</v>
      </c>
      <c r="AD2802" s="3">
        <v>-0.33057999999999998</v>
      </c>
      <c r="AE2802" s="3">
        <v>-1.51712</v>
      </c>
    </row>
    <row r="2803" spans="1:31" x14ac:dyDescent="0.25">
      <c r="A2803" s="44">
        <v>30.79278</v>
      </c>
      <c r="B2803">
        <v>337.14114000000001</v>
      </c>
      <c r="C2803" s="3">
        <v>1803.79594</v>
      </c>
      <c r="D2803">
        <v>74.221940000000004</v>
      </c>
      <c r="E2803" s="3">
        <v>23.73396</v>
      </c>
      <c r="F2803" s="3">
        <v>32.059330000000003</v>
      </c>
      <c r="G2803">
        <v>157.45752999999999</v>
      </c>
      <c r="H2803">
        <v>35.157409999999999</v>
      </c>
      <c r="I2803" s="3">
        <v>78.111909999999995</v>
      </c>
      <c r="J2803" s="3">
        <v>80.329920000000001</v>
      </c>
      <c r="K2803" s="3">
        <v>96.887590000000003</v>
      </c>
      <c r="L2803" s="3">
        <v>99.075029999999998</v>
      </c>
      <c r="M2803" s="3">
        <v>106.8595</v>
      </c>
      <c r="N2803" s="3">
        <v>62.174819999999997</v>
      </c>
      <c r="O2803" s="3">
        <v>23.962420000000009</v>
      </c>
      <c r="P2803" s="3">
        <v>574.00876000000005</v>
      </c>
      <c r="Q2803" s="3">
        <v>522.40327000000002</v>
      </c>
      <c r="R2803" s="3">
        <v>104.11638000000001</v>
      </c>
      <c r="S2803">
        <v>3.9356100000000001</v>
      </c>
      <c r="T2803">
        <v>3.14256</v>
      </c>
      <c r="U2803">
        <v>0.84653999999999996</v>
      </c>
      <c r="V2803" s="3">
        <v>0.82567000000000002</v>
      </c>
      <c r="W2803" s="3">
        <v>0.83560000000000001</v>
      </c>
      <c r="X2803">
        <v>-6.2E-4</v>
      </c>
      <c r="Y2803">
        <v>77.37397</v>
      </c>
      <c r="Z2803">
        <v>149.46697</v>
      </c>
      <c r="AA2803">
        <v>1.48247</v>
      </c>
      <c r="AB2803">
        <v>0.83887</v>
      </c>
      <c r="AC2803">
        <v>1.49E-3</v>
      </c>
      <c r="AD2803" s="3">
        <v>-0.39063999999999999</v>
      </c>
      <c r="AE2803" s="3">
        <v>-1.57647</v>
      </c>
    </row>
    <row r="2804" spans="1:31" x14ac:dyDescent="0.25">
      <c r="A2804" s="44">
        <v>30.793050000000001</v>
      </c>
      <c r="B2804">
        <v>337.14141999999998</v>
      </c>
      <c r="C2804" s="3">
        <v>1803.7663700000001</v>
      </c>
      <c r="D2804">
        <v>74.068989999999999</v>
      </c>
      <c r="E2804" s="3">
        <v>23.73706</v>
      </c>
      <c r="F2804" s="3">
        <v>32.070430000000002</v>
      </c>
      <c r="G2804">
        <v>157.72042999999999</v>
      </c>
      <c r="H2804">
        <v>35.173960000000001</v>
      </c>
      <c r="I2804" s="3">
        <v>78.706810000000004</v>
      </c>
      <c r="J2804" s="3">
        <v>80.371200000000002</v>
      </c>
      <c r="K2804" s="3">
        <v>96.587500000000006</v>
      </c>
      <c r="L2804" s="3">
        <v>99.073689999999999</v>
      </c>
      <c r="M2804" s="3">
        <v>108.6366</v>
      </c>
      <c r="N2804" s="3">
        <v>61.717269999999999</v>
      </c>
      <c r="O2804" s="3">
        <v>22.524349999999998</v>
      </c>
      <c r="P2804" s="3">
        <v>573.49040000000002</v>
      </c>
      <c r="Q2804" s="3">
        <v>522.82159999999999</v>
      </c>
      <c r="R2804" s="3">
        <v>104.17489999999999</v>
      </c>
      <c r="S2804">
        <v>3.9604400000000002</v>
      </c>
      <c r="T2804">
        <v>3.05402</v>
      </c>
      <c r="U2804">
        <v>0.84716000000000002</v>
      </c>
      <c r="V2804" s="3">
        <v>0.82567000000000002</v>
      </c>
      <c r="W2804" s="3">
        <v>0.83560000000000001</v>
      </c>
      <c r="X2804">
        <v>-6.2E-4</v>
      </c>
      <c r="Y2804">
        <v>77.465320000000006</v>
      </c>
      <c r="Z2804">
        <v>149.17155</v>
      </c>
      <c r="AA2804">
        <v>1.48447</v>
      </c>
      <c r="AB2804">
        <v>0.83887</v>
      </c>
      <c r="AC2804">
        <v>1.48E-3</v>
      </c>
      <c r="AD2804" s="3">
        <v>-0.39054</v>
      </c>
      <c r="AE2804" s="3">
        <v>-1.57637</v>
      </c>
    </row>
    <row r="2805" spans="1:31" x14ac:dyDescent="0.25">
      <c r="A2805" s="44">
        <v>30.793340000000001</v>
      </c>
      <c r="B2805">
        <v>337.14168999999998</v>
      </c>
      <c r="C2805" s="3">
        <v>1803.78953</v>
      </c>
      <c r="D2805">
        <v>74.22372</v>
      </c>
      <c r="E2805" s="3">
        <v>23.757269999999998</v>
      </c>
      <c r="F2805" s="3">
        <v>32.103079999999999</v>
      </c>
      <c r="G2805">
        <v>157.98823999999999</v>
      </c>
      <c r="H2805">
        <v>35.205370000000002</v>
      </c>
      <c r="I2805" s="3">
        <v>78.425409999999999</v>
      </c>
      <c r="J2805" s="3">
        <v>80.416749999999993</v>
      </c>
      <c r="K2805" s="3">
        <v>96.474909999999994</v>
      </c>
      <c r="L2805" s="3">
        <v>99.077010000000001</v>
      </c>
      <c r="M2805" s="3">
        <v>107.80413</v>
      </c>
      <c r="N2805" s="3">
        <v>62.16281</v>
      </c>
      <c r="O2805" s="3">
        <v>22.03407</v>
      </c>
      <c r="P2805" s="3">
        <v>576.46970999999996</v>
      </c>
      <c r="Q2805" s="3">
        <v>518.76210000000003</v>
      </c>
      <c r="R2805" s="3">
        <v>104.07884</v>
      </c>
      <c r="S2805">
        <v>3.9706399999999999</v>
      </c>
      <c r="T2805">
        <v>3.1385999999999998</v>
      </c>
      <c r="U2805">
        <v>0.84641</v>
      </c>
      <c r="V2805" s="3">
        <v>0.82567000000000002</v>
      </c>
      <c r="W2805" s="3">
        <v>0.83560000000000001</v>
      </c>
      <c r="X2805">
        <v>-6.2E-4</v>
      </c>
      <c r="Y2805">
        <v>77.504909999999995</v>
      </c>
      <c r="Z2805">
        <v>149.27043</v>
      </c>
      <c r="AA2805">
        <v>1.48509</v>
      </c>
      <c r="AB2805">
        <v>0.83877000000000002</v>
      </c>
      <c r="AC2805">
        <v>1.48E-3</v>
      </c>
      <c r="AD2805" s="3">
        <v>-0.37867000000000001</v>
      </c>
      <c r="AE2805" s="3">
        <v>-1.56464</v>
      </c>
    </row>
    <row r="2806" spans="1:31" x14ac:dyDescent="0.25">
      <c r="A2806" s="44">
        <v>30.793610000000001</v>
      </c>
      <c r="B2806">
        <v>337.14197000000001</v>
      </c>
      <c r="C2806" s="3">
        <v>1805.38894</v>
      </c>
      <c r="D2806">
        <v>74.287499999999994</v>
      </c>
      <c r="E2806" s="3">
        <v>23.744340000000001</v>
      </c>
      <c r="F2806" s="3">
        <v>32.129669999999997</v>
      </c>
      <c r="G2806">
        <v>158.25226000000001</v>
      </c>
      <c r="H2806">
        <v>35.224800000000002</v>
      </c>
      <c r="I2806" s="3">
        <v>78.29316</v>
      </c>
      <c r="J2806" s="3">
        <v>80.467339999999993</v>
      </c>
      <c r="K2806" s="3">
        <v>96.990650000000002</v>
      </c>
      <c r="L2806" s="3">
        <v>99.076170000000005</v>
      </c>
      <c r="M2806" s="3">
        <v>105.5915</v>
      </c>
      <c r="N2806" s="3">
        <v>62.199489999999997</v>
      </c>
      <c r="O2806" s="3">
        <v>20.641139999999993</v>
      </c>
      <c r="P2806" s="3">
        <v>577.94404999999995</v>
      </c>
      <c r="Q2806" s="3">
        <v>521.28447000000006</v>
      </c>
      <c r="R2806" s="3">
        <v>104.30809000000001</v>
      </c>
      <c r="S2806">
        <v>3.9804300000000001</v>
      </c>
      <c r="T2806">
        <v>3.2840400000000001</v>
      </c>
      <c r="U2806">
        <v>0.84662999999999999</v>
      </c>
      <c r="V2806" s="3">
        <v>0.82567000000000002</v>
      </c>
      <c r="W2806" s="3">
        <v>0.83560000000000001</v>
      </c>
      <c r="X2806">
        <v>-6.2E-4</v>
      </c>
      <c r="Y2806">
        <v>77.552869999999999</v>
      </c>
      <c r="Z2806">
        <v>149.29494</v>
      </c>
      <c r="AA2806">
        <v>1.48366</v>
      </c>
      <c r="AB2806">
        <v>0.83940000000000003</v>
      </c>
      <c r="AC2806">
        <v>1.48E-3</v>
      </c>
      <c r="AD2806" s="3">
        <v>-0.45301999999999998</v>
      </c>
      <c r="AE2806" s="3">
        <v>-1.63811</v>
      </c>
    </row>
    <row r="2807" spans="1:31" x14ac:dyDescent="0.25">
      <c r="A2807" s="44">
        <v>30.793890000000001</v>
      </c>
      <c r="B2807">
        <v>337.14227</v>
      </c>
      <c r="C2807" s="3">
        <v>1803.65047</v>
      </c>
      <c r="D2807">
        <v>74.343670000000003</v>
      </c>
      <c r="E2807" s="3">
        <v>23.738350000000001</v>
      </c>
      <c r="F2807" s="3">
        <v>32.151899999999998</v>
      </c>
      <c r="G2807">
        <v>158.45573999999999</v>
      </c>
      <c r="H2807">
        <v>35.226869999999998</v>
      </c>
      <c r="I2807" s="3">
        <v>78.854190000000003</v>
      </c>
      <c r="J2807" s="3">
        <v>80.501819999999995</v>
      </c>
      <c r="K2807" s="3">
        <v>96.986639999999994</v>
      </c>
      <c r="L2807" s="3">
        <v>99.073539999999994</v>
      </c>
      <c r="M2807" s="3">
        <v>103.09437</v>
      </c>
      <c r="N2807" s="3">
        <v>61.729840000000003</v>
      </c>
      <c r="O2807" s="3">
        <v>24.200280000000006</v>
      </c>
      <c r="P2807" s="3">
        <v>576.94600000000003</v>
      </c>
      <c r="Q2807" s="3">
        <v>520.40485000000001</v>
      </c>
      <c r="R2807" s="3">
        <v>104.24093999999999</v>
      </c>
      <c r="S2807">
        <v>3.99701</v>
      </c>
      <c r="T2807">
        <v>3.48956</v>
      </c>
      <c r="U2807">
        <v>0.84719999999999995</v>
      </c>
      <c r="V2807" s="3">
        <v>0.82567000000000002</v>
      </c>
      <c r="W2807" s="3">
        <v>0.83560000000000001</v>
      </c>
      <c r="X2807">
        <v>-6.2E-4</v>
      </c>
      <c r="Y2807">
        <v>77.588809999999995</v>
      </c>
      <c r="Z2807">
        <v>149.08354</v>
      </c>
      <c r="AA2807">
        <v>1.4856100000000001</v>
      </c>
      <c r="AB2807">
        <v>0.83869000000000005</v>
      </c>
      <c r="AC2807">
        <v>1.48E-3</v>
      </c>
      <c r="AD2807" s="3">
        <v>-0.36881999999999998</v>
      </c>
      <c r="AE2807" s="3">
        <v>-1.55491</v>
      </c>
    </row>
    <row r="2808" spans="1:31" x14ac:dyDescent="0.25">
      <c r="A2808" s="44">
        <v>30.794170000000001</v>
      </c>
      <c r="B2808">
        <v>337.14255000000003</v>
      </c>
      <c r="C2808" s="3">
        <v>1803.78883</v>
      </c>
      <c r="D2808">
        <v>74.518219999999999</v>
      </c>
      <c r="E2808" s="3">
        <v>23.754539999999999</v>
      </c>
      <c r="F2808" s="3">
        <v>32.188809999999997</v>
      </c>
      <c r="G2808">
        <v>158.72933</v>
      </c>
      <c r="H2808">
        <v>35.23968</v>
      </c>
      <c r="I2808" s="3">
        <v>78.458119999999994</v>
      </c>
      <c r="J2808" s="3">
        <v>80.543480000000002</v>
      </c>
      <c r="K2808" s="3">
        <v>96.872190000000003</v>
      </c>
      <c r="L2808" s="3">
        <v>99.069969999999998</v>
      </c>
      <c r="M2808" s="3">
        <v>99.769509999999997</v>
      </c>
      <c r="N2808" s="3">
        <v>61.694899999999997</v>
      </c>
      <c r="O2808" s="3">
        <v>21.999480000000005</v>
      </c>
      <c r="P2808" s="3">
        <v>577.14099999999996</v>
      </c>
      <c r="Q2808" s="3">
        <v>523.41697999999997</v>
      </c>
      <c r="R2808" s="3">
        <v>104.33884999999999</v>
      </c>
      <c r="S2808">
        <v>3.97235</v>
      </c>
      <c r="T2808">
        <v>3.4658600000000002</v>
      </c>
      <c r="U2808">
        <v>0.84721999999999997</v>
      </c>
      <c r="V2808" s="3">
        <v>0.82567000000000002</v>
      </c>
      <c r="W2808" s="3">
        <v>0.83560000000000001</v>
      </c>
      <c r="X2808">
        <v>-6.2E-4</v>
      </c>
      <c r="Y2808">
        <v>77.637010000000004</v>
      </c>
      <c r="Z2808">
        <v>149.07123999999999</v>
      </c>
      <c r="AA2808">
        <v>1.4872700000000001</v>
      </c>
      <c r="AB2808">
        <v>0.83894000000000002</v>
      </c>
      <c r="AC2808">
        <v>1.48E-3</v>
      </c>
      <c r="AD2808" s="3">
        <v>-0.39901999999999999</v>
      </c>
      <c r="AE2808" s="3">
        <v>-1.5847500000000001</v>
      </c>
    </row>
    <row r="2809" spans="1:31" x14ac:dyDescent="0.25">
      <c r="A2809" s="44">
        <v>30.794440000000002</v>
      </c>
      <c r="B2809">
        <v>337.14281999999997</v>
      </c>
      <c r="C2809" s="3">
        <v>1803.7779</v>
      </c>
      <c r="D2809">
        <v>74.516099999999994</v>
      </c>
      <c r="E2809" s="3">
        <v>23.74728</v>
      </c>
      <c r="F2809" s="3">
        <v>32.230400000000003</v>
      </c>
      <c r="G2809">
        <v>158.91254000000001</v>
      </c>
      <c r="H2809">
        <v>35.278419999999997</v>
      </c>
      <c r="I2809" s="3">
        <v>78.367840000000001</v>
      </c>
      <c r="J2809" s="3">
        <v>80.569559999999996</v>
      </c>
      <c r="K2809" s="3">
        <v>96.824870000000004</v>
      </c>
      <c r="L2809" s="3">
        <v>99.073300000000003</v>
      </c>
      <c r="M2809" s="3">
        <v>95.048919999999995</v>
      </c>
      <c r="N2809" s="3">
        <v>62.162480000000002</v>
      </c>
      <c r="O2809" s="3">
        <v>19.273519999999991</v>
      </c>
      <c r="P2809" s="3">
        <v>576.29179999999997</v>
      </c>
      <c r="Q2809" s="3">
        <v>520.30751999999995</v>
      </c>
      <c r="R2809" s="3">
        <v>104.21751</v>
      </c>
      <c r="S2809">
        <v>3.97695</v>
      </c>
      <c r="T2809">
        <v>3.3268399999999998</v>
      </c>
      <c r="U2809">
        <v>0.84628000000000003</v>
      </c>
      <c r="V2809" s="3">
        <v>0.82567000000000002</v>
      </c>
      <c r="W2809" s="3">
        <v>0.83560000000000001</v>
      </c>
      <c r="X2809">
        <v>-6.2E-4</v>
      </c>
      <c r="Y2809">
        <v>77.683170000000004</v>
      </c>
      <c r="Z2809">
        <v>148.91555</v>
      </c>
      <c r="AA2809">
        <v>1.4851300000000001</v>
      </c>
      <c r="AB2809">
        <v>0.83953</v>
      </c>
      <c r="AC2809">
        <v>1.48E-3</v>
      </c>
      <c r="AD2809" s="3">
        <v>-0.46940999999999999</v>
      </c>
      <c r="AE2809" s="3">
        <v>-1.65429</v>
      </c>
    </row>
    <row r="2810" spans="1:31" x14ac:dyDescent="0.25">
      <c r="A2810" s="44">
        <v>30.794720000000002</v>
      </c>
      <c r="B2810">
        <v>337.1431</v>
      </c>
      <c r="C2810" s="3">
        <v>1803.7909299999999</v>
      </c>
      <c r="D2810">
        <v>74.451040000000006</v>
      </c>
      <c r="E2810" s="3">
        <v>23.75564</v>
      </c>
      <c r="F2810" s="3">
        <v>32.250149999999998</v>
      </c>
      <c r="G2810">
        <v>159.19848999999999</v>
      </c>
      <c r="H2810">
        <v>35.280749999999998</v>
      </c>
      <c r="I2810" s="3">
        <v>78.966499999999996</v>
      </c>
      <c r="J2810" s="3">
        <v>80.622439999999997</v>
      </c>
      <c r="K2810" s="3">
        <v>96.655370000000005</v>
      </c>
      <c r="L2810" s="3">
        <v>99.075230000000005</v>
      </c>
      <c r="M2810" s="3">
        <v>91.439019999999999</v>
      </c>
      <c r="N2810" s="3">
        <v>62.204659999999997</v>
      </c>
      <c r="O2810" s="3">
        <v>19.48075</v>
      </c>
      <c r="P2810" s="3">
        <v>574.48970999999995</v>
      </c>
      <c r="Q2810" s="3">
        <v>522.17289000000005</v>
      </c>
      <c r="R2810" s="3">
        <v>104.27611</v>
      </c>
      <c r="S2810">
        <v>4.0199600000000002</v>
      </c>
      <c r="T2810">
        <v>3.3208199999999999</v>
      </c>
      <c r="U2810">
        <v>0.84724999999999995</v>
      </c>
      <c r="V2810" s="3">
        <v>0.82567000000000002</v>
      </c>
      <c r="W2810" s="3">
        <v>0.83560000000000001</v>
      </c>
      <c r="X2810">
        <v>-6.2E-4</v>
      </c>
      <c r="Y2810">
        <v>77.721850000000003</v>
      </c>
      <c r="Z2810">
        <v>149.23444000000001</v>
      </c>
      <c r="AA2810">
        <v>1.48753</v>
      </c>
      <c r="AB2810">
        <v>0.83955999999999997</v>
      </c>
      <c r="AC2810">
        <v>1.48E-3</v>
      </c>
      <c r="AD2810" s="3">
        <v>-0.47221999999999997</v>
      </c>
      <c r="AE2810" s="3">
        <v>-1.6570800000000001</v>
      </c>
    </row>
    <row r="2811" spans="1:31" x14ac:dyDescent="0.25">
      <c r="A2811" s="44">
        <v>30.795000000000002</v>
      </c>
      <c r="B2811">
        <v>337.14337</v>
      </c>
      <c r="C2811" s="3">
        <v>1803.7756899999999</v>
      </c>
      <c r="D2811">
        <v>74.589600000000004</v>
      </c>
      <c r="E2811" s="3">
        <v>23.7684</v>
      </c>
      <c r="F2811" s="3">
        <v>32.279310000000002</v>
      </c>
      <c r="G2811">
        <v>159.42807999999999</v>
      </c>
      <c r="H2811">
        <v>35.297719999999998</v>
      </c>
      <c r="I2811" s="3">
        <v>78.612759999999994</v>
      </c>
      <c r="J2811" s="3">
        <v>80.675539999999998</v>
      </c>
      <c r="K2811" s="3">
        <v>96.888649999999998</v>
      </c>
      <c r="L2811" s="3">
        <v>99.078900000000004</v>
      </c>
      <c r="M2811" s="3">
        <v>86.732939999999999</v>
      </c>
      <c r="N2811" s="3">
        <v>62.177379999999999</v>
      </c>
      <c r="O2811" s="3">
        <v>23.598969999999994</v>
      </c>
      <c r="P2811" s="3">
        <v>576.23892999999998</v>
      </c>
      <c r="Q2811" s="3">
        <v>520.59486000000004</v>
      </c>
      <c r="R2811" s="3">
        <v>104.00172000000001</v>
      </c>
      <c r="S2811">
        <v>4.0066800000000002</v>
      </c>
      <c r="T2811">
        <v>3.2074099999999999</v>
      </c>
      <c r="U2811">
        <v>0.84709000000000001</v>
      </c>
      <c r="V2811" s="3">
        <v>0.82567000000000002</v>
      </c>
      <c r="W2811" s="3">
        <v>0.83560000000000001</v>
      </c>
      <c r="X2811">
        <v>-6.2E-4</v>
      </c>
      <c r="Y2811">
        <v>77.790019999999998</v>
      </c>
      <c r="Z2811">
        <v>148.90101999999999</v>
      </c>
      <c r="AA2811">
        <v>1.48712</v>
      </c>
      <c r="AB2811">
        <v>0.8387</v>
      </c>
      <c r="AC2811">
        <v>1.48E-3</v>
      </c>
      <c r="AD2811" s="3">
        <v>-0.36992000000000003</v>
      </c>
      <c r="AE2811" s="3">
        <v>-1.55599</v>
      </c>
    </row>
    <row r="2812" spans="1:31" x14ac:dyDescent="0.25">
      <c r="A2812" s="44">
        <v>30.795280000000002</v>
      </c>
      <c r="B2812">
        <v>337.14364999999998</v>
      </c>
      <c r="C2812" s="3">
        <v>1803.7968499999999</v>
      </c>
      <c r="D2812">
        <v>74.656570000000002</v>
      </c>
      <c r="E2812" s="3">
        <v>23.75761</v>
      </c>
      <c r="F2812" s="3">
        <v>32.31053</v>
      </c>
      <c r="G2812">
        <v>159.65513000000001</v>
      </c>
      <c r="H2812">
        <v>35.298009999999998</v>
      </c>
      <c r="I2812" s="3">
        <v>78.450360000000003</v>
      </c>
      <c r="J2812" s="3">
        <v>80.720820000000003</v>
      </c>
      <c r="K2812" s="3">
        <v>96.962559999999996</v>
      </c>
      <c r="L2812" s="3">
        <v>99.070359999999994</v>
      </c>
      <c r="M2812" s="3">
        <v>83.570059999999998</v>
      </c>
      <c r="N2812" s="3">
        <v>62.192689999999999</v>
      </c>
      <c r="O2812" s="3">
        <v>23.859130000000007</v>
      </c>
      <c r="P2812" s="3">
        <v>578.6576</v>
      </c>
      <c r="Q2812" s="3">
        <v>521.08151999999995</v>
      </c>
      <c r="R2812" s="3">
        <v>103.9533</v>
      </c>
      <c r="S2812">
        <v>4.0572400000000002</v>
      </c>
      <c r="T2812">
        <v>3.2744800000000001</v>
      </c>
      <c r="U2812">
        <v>0.84674000000000005</v>
      </c>
      <c r="V2812" s="3">
        <v>0.82567000000000002</v>
      </c>
      <c r="W2812" s="3">
        <v>0.83560000000000001</v>
      </c>
      <c r="X2812">
        <v>-6.2E-4</v>
      </c>
      <c r="Y2812">
        <v>77.820819999999998</v>
      </c>
      <c r="Z2812">
        <v>148.8502</v>
      </c>
      <c r="AA2812">
        <v>1.4859500000000001</v>
      </c>
      <c r="AB2812">
        <v>0.83965999999999996</v>
      </c>
      <c r="AC2812">
        <v>1.48E-3</v>
      </c>
      <c r="AD2812" s="3">
        <v>-0.48488999999999999</v>
      </c>
      <c r="AE2812" s="3">
        <v>-1.6695899999999999</v>
      </c>
    </row>
    <row r="2813" spans="1:31" x14ac:dyDescent="0.25">
      <c r="A2813" s="44">
        <v>30.795549999999999</v>
      </c>
      <c r="B2813">
        <v>337.14391999999998</v>
      </c>
      <c r="C2813" s="3">
        <v>1803.8085799999999</v>
      </c>
      <c r="D2813">
        <v>74.652280000000005</v>
      </c>
      <c r="E2813" s="3">
        <v>23.776050000000001</v>
      </c>
      <c r="F2813" s="3">
        <v>32.342790000000001</v>
      </c>
      <c r="G2813">
        <v>159.87096</v>
      </c>
      <c r="H2813">
        <v>35.29683</v>
      </c>
      <c r="I2813" s="3">
        <v>79.241619999999998</v>
      </c>
      <c r="J2813" s="3">
        <v>80.774050000000003</v>
      </c>
      <c r="K2813" s="3">
        <v>97.171009999999995</v>
      </c>
      <c r="L2813" s="3">
        <v>99.073759999999993</v>
      </c>
      <c r="M2813" s="3">
        <v>78.113029999999995</v>
      </c>
      <c r="N2813" s="3">
        <v>62.207740000000001</v>
      </c>
      <c r="O2813" s="3">
        <v>19.495430000000013</v>
      </c>
      <c r="P2813" s="3">
        <v>577.70556999999997</v>
      </c>
      <c r="Q2813" s="3">
        <v>522.06831</v>
      </c>
      <c r="R2813" s="3">
        <v>104.14926</v>
      </c>
      <c r="S2813">
        <v>4.0476200000000002</v>
      </c>
      <c r="T2813">
        <v>3.2864800000000001</v>
      </c>
      <c r="U2813">
        <v>0.84719</v>
      </c>
      <c r="V2813" s="3">
        <v>0.82567000000000002</v>
      </c>
      <c r="W2813" s="3">
        <v>0.83560000000000001</v>
      </c>
      <c r="X2813">
        <v>-6.2E-4</v>
      </c>
      <c r="Y2813">
        <v>77.851510000000005</v>
      </c>
      <c r="Z2813">
        <v>149.01848000000001</v>
      </c>
      <c r="AA2813">
        <v>1.48824</v>
      </c>
      <c r="AB2813">
        <v>0.83952000000000004</v>
      </c>
      <c r="AC2813">
        <v>1.48E-3</v>
      </c>
      <c r="AD2813" s="3">
        <v>-0.4672</v>
      </c>
      <c r="AE2813" s="3">
        <v>-1.65211</v>
      </c>
    </row>
    <row r="2814" spans="1:31" x14ac:dyDescent="0.25">
      <c r="A2814" s="44">
        <v>30.795829999999999</v>
      </c>
      <c r="B2814">
        <v>337.14420000000001</v>
      </c>
      <c r="C2814" s="3">
        <v>1803.7773999999999</v>
      </c>
      <c r="D2814">
        <v>74.725769999999997</v>
      </c>
      <c r="E2814" s="3">
        <v>23.737369999999999</v>
      </c>
      <c r="F2814" s="3">
        <v>32.366950000000003</v>
      </c>
      <c r="G2814">
        <v>160.08115000000001</v>
      </c>
      <c r="H2814">
        <v>35.313839999999999</v>
      </c>
      <c r="I2814" s="3">
        <v>78.875389999999996</v>
      </c>
      <c r="J2814" s="3">
        <v>80.814229999999995</v>
      </c>
      <c r="K2814" s="3">
        <v>96.755470000000003</v>
      </c>
      <c r="L2814" s="3">
        <v>99.075190000000006</v>
      </c>
      <c r="M2814" s="3">
        <v>77.800089999999997</v>
      </c>
      <c r="N2814" s="3">
        <v>62.182850000000002</v>
      </c>
      <c r="O2814" s="3">
        <v>23.770119999999991</v>
      </c>
      <c r="P2814" s="3">
        <v>576.84523999999999</v>
      </c>
      <c r="Q2814" s="3">
        <v>520.61971000000005</v>
      </c>
      <c r="R2814" s="3">
        <v>103.8907</v>
      </c>
      <c r="S2814">
        <v>4.0409800000000002</v>
      </c>
      <c r="T2814">
        <v>3.4094000000000002</v>
      </c>
      <c r="U2814">
        <v>0.84614999999999996</v>
      </c>
      <c r="V2814" s="3">
        <v>0.82567000000000002</v>
      </c>
      <c r="W2814" s="3">
        <v>0.83560000000000001</v>
      </c>
      <c r="X2814">
        <v>-6.2E-4</v>
      </c>
      <c r="Y2814">
        <v>77.908100000000005</v>
      </c>
      <c r="Z2814">
        <v>149.07462000000001</v>
      </c>
      <c r="AA2814">
        <v>1.48682</v>
      </c>
      <c r="AB2814">
        <v>0.83921999999999997</v>
      </c>
      <c r="AC2814">
        <v>1.48E-3</v>
      </c>
      <c r="AD2814" s="3">
        <v>-0.43191000000000002</v>
      </c>
      <c r="AE2814" s="3">
        <v>-1.61724</v>
      </c>
    </row>
    <row r="2815" spans="1:31" x14ac:dyDescent="0.25">
      <c r="A2815" s="44">
        <v>30.796109999999999</v>
      </c>
      <c r="B2815">
        <v>337.14447000000001</v>
      </c>
      <c r="C2815" s="3">
        <v>1805.37571</v>
      </c>
      <c r="D2815">
        <v>74.863389999999995</v>
      </c>
      <c r="E2815" s="3">
        <v>23.751930000000002</v>
      </c>
      <c r="F2815" s="3">
        <v>32.385739999999998</v>
      </c>
      <c r="G2815">
        <v>160.26711</v>
      </c>
      <c r="H2815">
        <v>35.344459999999998</v>
      </c>
      <c r="I2815" s="3">
        <v>78.563000000000002</v>
      </c>
      <c r="J2815" s="3">
        <v>80.856099999999998</v>
      </c>
      <c r="K2815" s="3">
        <v>96.618309999999994</v>
      </c>
      <c r="L2815" s="3">
        <v>99.073300000000003</v>
      </c>
      <c r="M2815" s="3">
        <v>79.079580000000007</v>
      </c>
      <c r="N2815" s="3">
        <v>62.180549999999997</v>
      </c>
      <c r="O2815" s="3">
        <v>24.638030000000001</v>
      </c>
      <c r="P2815" s="3">
        <v>573.60006999999996</v>
      </c>
      <c r="Q2815" s="3">
        <v>517.92132000000004</v>
      </c>
      <c r="R2815" s="3">
        <v>103.89576</v>
      </c>
      <c r="S2815">
        <v>4.0591699999999999</v>
      </c>
      <c r="T2815">
        <v>3.4022199999999998</v>
      </c>
      <c r="U2815">
        <v>0.84699000000000002</v>
      </c>
      <c r="V2815" s="3">
        <v>0.82567000000000002</v>
      </c>
      <c r="W2815" s="3">
        <v>0.83560000000000001</v>
      </c>
      <c r="X2815">
        <v>-6.2E-4</v>
      </c>
      <c r="Y2815">
        <v>77.954470000000001</v>
      </c>
      <c r="Z2815">
        <v>149.06137000000001</v>
      </c>
      <c r="AA2815">
        <v>1.48793</v>
      </c>
      <c r="AB2815">
        <v>0.83965999999999996</v>
      </c>
      <c r="AC2815">
        <v>1.48E-3</v>
      </c>
      <c r="AD2815" s="3">
        <v>-0.48493000000000003</v>
      </c>
      <c r="AE2815" s="3">
        <v>-1.6696299999999999</v>
      </c>
    </row>
    <row r="2816" spans="1:31" x14ac:dyDescent="0.25">
      <c r="A2816" s="44">
        <v>30.796389999999999</v>
      </c>
      <c r="B2816">
        <v>337.14474000000001</v>
      </c>
      <c r="C2816" s="3">
        <v>1802.16715</v>
      </c>
      <c r="D2816">
        <v>74.947500000000005</v>
      </c>
      <c r="E2816" s="3">
        <v>23.75975</v>
      </c>
      <c r="F2816" s="3">
        <v>32.46519</v>
      </c>
      <c r="G2816">
        <v>160.75648000000001</v>
      </c>
      <c r="H2816">
        <v>35.362940000000002</v>
      </c>
      <c r="I2816" s="3">
        <v>78.735960000000006</v>
      </c>
      <c r="J2816" s="3">
        <v>80.958359999999999</v>
      </c>
      <c r="K2816" s="3">
        <v>97.069360000000003</v>
      </c>
      <c r="L2816" s="3">
        <v>99.082120000000003</v>
      </c>
      <c r="M2816" s="3">
        <v>82.130420000000001</v>
      </c>
      <c r="N2816" s="3">
        <v>62.166559999999997</v>
      </c>
      <c r="O2816" s="3">
        <v>24.861369999999994</v>
      </c>
      <c r="P2816" s="3">
        <v>576.48522000000003</v>
      </c>
      <c r="Q2816" s="3">
        <v>519.46518000000003</v>
      </c>
      <c r="R2816" s="3">
        <v>104.08354</v>
      </c>
      <c r="S2816">
        <v>4.0478199999999998</v>
      </c>
      <c r="T2816">
        <v>3.35622</v>
      </c>
      <c r="U2816">
        <v>0.84730000000000005</v>
      </c>
      <c r="V2816" s="3">
        <v>0.82567000000000002</v>
      </c>
      <c r="W2816" s="3">
        <v>0.83560000000000001</v>
      </c>
      <c r="X2816">
        <v>-6.2E-4</v>
      </c>
      <c r="Y2816">
        <v>77.97851</v>
      </c>
      <c r="Z2816">
        <v>148.83224999999999</v>
      </c>
      <c r="AA2816">
        <v>1.49078</v>
      </c>
      <c r="AB2816">
        <v>0.83867999999999998</v>
      </c>
      <c r="AC2816">
        <v>1.48E-3</v>
      </c>
      <c r="AD2816" s="3">
        <v>-0.36819000000000002</v>
      </c>
      <c r="AE2816" s="3">
        <v>-1.55427</v>
      </c>
    </row>
    <row r="2817" spans="1:31" x14ac:dyDescent="0.25">
      <c r="A2817" s="44">
        <v>30.796669999999999</v>
      </c>
      <c r="B2817">
        <v>337.14505000000003</v>
      </c>
      <c r="C2817" s="3">
        <v>1803.7331799999999</v>
      </c>
      <c r="D2817">
        <v>75.095219999999998</v>
      </c>
      <c r="E2817" s="3">
        <v>23.78058</v>
      </c>
      <c r="F2817" s="3">
        <v>32.462269999999997</v>
      </c>
      <c r="G2817">
        <v>160.95088000000001</v>
      </c>
      <c r="H2817">
        <v>35.388109999999998</v>
      </c>
      <c r="I2817" s="3">
        <v>78.759500000000003</v>
      </c>
      <c r="J2817" s="3">
        <v>80.99221</v>
      </c>
      <c r="K2817" s="3">
        <v>97.17474</v>
      </c>
      <c r="L2817" s="3">
        <v>99.077160000000006</v>
      </c>
      <c r="M2817" s="3">
        <v>80.110939999999999</v>
      </c>
      <c r="N2817" s="3">
        <v>62.16865</v>
      </c>
      <c r="O2817" s="3">
        <v>26.579359999999994</v>
      </c>
      <c r="P2817" s="3">
        <v>578.75295000000006</v>
      </c>
      <c r="Q2817" s="3">
        <v>521.86329000000001</v>
      </c>
      <c r="R2817" s="3">
        <v>104.10486</v>
      </c>
      <c r="S2817">
        <v>4.0861200000000002</v>
      </c>
      <c r="T2817">
        <v>3.34192</v>
      </c>
      <c r="U2817">
        <v>0.84662000000000004</v>
      </c>
      <c r="V2817" s="3">
        <v>0.82567000000000002</v>
      </c>
      <c r="W2817" s="3">
        <v>0.83560000000000001</v>
      </c>
      <c r="X2817">
        <v>-6.2E-4</v>
      </c>
      <c r="Y2817">
        <v>78.045929999999998</v>
      </c>
      <c r="Z2817">
        <v>148.91539</v>
      </c>
      <c r="AA2817">
        <v>1.48967</v>
      </c>
      <c r="AB2817">
        <v>0.83955000000000002</v>
      </c>
      <c r="AC2817">
        <v>1.48E-3</v>
      </c>
      <c r="AD2817" s="3">
        <v>-0.47188000000000002</v>
      </c>
      <c r="AE2817" s="3">
        <v>-1.6567400000000001</v>
      </c>
    </row>
    <row r="2818" spans="1:31" x14ac:dyDescent="0.25">
      <c r="A2818" s="44">
        <v>30.796939999999999</v>
      </c>
      <c r="B2818">
        <v>337.14532000000003</v>
      </c>
      <c r="C2818" s="3">
        <v>1805.3406199999999</v>
      </c>
      <c r="D2818">
        <v>74.941280000000006</v>
      </c>
      <c r="E2818" s="3">
        <v>23.772269999999999</v>
      </c>
      <c r="F2818" s="3">
        <v>32.489519999999999</v>
      </c>
      <c r="G2818">
        <v>161.21187</v>
      </c>
      <c r="H2818">
        <v>35.401130000000002</v>
      </c>
      <c r="I2818" s="3">
        <v>79.188050000000004</v>
      </c>
      <c r="J2818" s="3">
        <v>81.030479999999997</v>
      </c>
      <c r="K2818" s="3">
        <v>96.850110000000001</v>
      </c>
      <c r="L2818" s="3">
        <v>99.076700000000002</v>
      </c>
      <c r="M2818" s="3">
        <v>80.867519999999999</v>
      </c>
      <c r="N2818" s="3">
        <v>62.676020000000001</v>
      </c>
      <c r="O2818" s="3">
        <v>29.268500000000003</v>
      </c>
      <c r="P2818" s="3">
        <v>576.38215000000002</v>
      </c>
      <c r="Q2818" s="3">
        <v>520.33185000000003</v>
      </c>
      <c r="R2818" s="3">
        <v>103.92412</v>
      </c>
      <c r="S2818">
        <v>4.0819700000000001</v>
      </c>
      <c r="T2818">
        <v>3.1257999999999999</v>
      </c>
      <c r="U2818">
        <v>0.84724999999999995</v>
      </c>
      <c r="V2818" s="3">
        <v>0.82567000000000002</v>
      </c>
      <c r="W2818" s="3">
        <v>0.83560000000000001</v>
      </c>
      <c r="X2818">
        <v>-6.2E-4</v>
      </c>
      <c r="Y2818">
        <v>78.126369999999994</v>
      </c>
      <c r="Z2818">
        <v>148.93599</v>
      </c>
      <c r="AA2818">
        <v>1.48973</v>
      </c>
      <c r="AB2818">
        <v>0.83989999999999998</v>
      </c>
      <c r="AC2818">
        <v>1.48E-3</v>
      </c>
      <c r="AD2818" s="3">
        <v>-0.51236000000000004</v>
      </c>
      <c r="AE2818" s="3">
        <v>-1.6967399999999999</v>
      </c>
    </row>
    <row r="2819" spans="1:31" x14ac:dyDescent="0.25">
      <c r="A2819" s="44">
        <v>30.797219999999999</v>
      </c>
      <c r="B2819">
        <v>337.1456</v>
      </c>
      <c r="C2819" s="3">
        <v>1802.1969300000001</v>
      </c>
      <c r="D2819">
        <v>75.088899999999995</v>
      </c>
      <c r="E2819" s="3">
        <v>23.781680000000001</v>
      </c>
      <c r="F2819" s="3">
        <v>32.551760000000002</v>
      </c>
      <c r="G2819">
        <v>161.41338999999999</v>
      </c>
      <c r="H2819">
        <v>35.411810000000003</v>
      </c>
      <c r="I2819" s="3">
        <v>79.009640000000005</v>
      </c>
      <c r="J2819" s="3">
        <v>81.071619999999996</v>
      </c>
      <c r="K2819" s="3">
        <v>96.563599999999994</v>
      </c>
      <c r="L2819" s="3">
        <v>99.079340000000002</v>
      </c>
      <c r="M2819" s="3">
        <v>75.483009999999993</v>
      </c>
      <c r="N2819" s="3">
        <v>62.161180000000002</v>
      </c>
      <c r="O2819" s="3">
        <v>24.050749999999994</v>
      </c>
      <c r="P2819" s="3">
        <v>576.28684999999996</v>
      </c>
      <c r="Q2819" s="3">
        <v>521.06029000000001</v>
      </c>
      <c r="R2819" s="3">
        <v>103.89438</v>
      </c>
      <c r="S2819">
        <v>4.0752199999999998</v>
      </c>
      <c r="T2819">
        <v>3.0787399999999998</v>
      </c>
      <c r="U2819">
        <v>0.84733000000000003</v>
      </c>
      <c r="V2819" s="3">
        <v>0.82567000000000002</v>
      </c>
      <c r="W2819" s="3">
        <v>0.83560000000000001</v>
      </c>
      <c r="X2819">
        <v>-6.2E-4</v>
      </c>
      <c r="Y2819">
        <v>78.174610000000001</v>
      </c>
      <c r="Z2819">
        <v>148.68989999999999</v>
      </c>
      <c r="AA2819">
        <v>1.4926699999999999</v>
      </c>
      <c r="AB2819">
        <v>0.83926000000000001</v>
      </c>
      <c r="AC2819">
        <v>1.47E-3</v>
      </c>
      <c r="AD2819" s="3">
        <v>-0.43746000000000002</v>
      </c>
      <c r="AE2819" s="3">
        <v>-1.6227199999999999</v>
      </c>
    </row>
    <row r="2820" spans="1:31" x14ac:dyDescent="0.25">
      <c r="A2820" s="44">
        <v>30.797499999999999</v>
      </c>
      <c r="B2820">
        <v>337.14587</v>
      </c>
      <c r="C2820" s="3">
        <v>1805.40398</v>
      </c>
      <c r="D2820">
        <v>75.232309999999998</v>
      </c>
      <c r="E2820" s="3">
        <v>23.785360000000001</v>
      </c>
      <c r="F2820" s="3">
        <v>32.564349999999997</v>
      </c>
      <c r="G2820">
        <v>161.58731</v>
      </c>
      <c r="H2820">
        <v>35.433729999999997</v>
      </c>
      <c r="I2820" s="3">
        <v>79.045879999999997</v>
      </c>
      <c r="J2820" s="3">
        <v>81.116820000000004</v>
      </c>
      <c r="K2820" s="3">
        <v>96.595359999999999</v>
      </c>
      <c r="L2820" s="3">
        <v>99.077510000000004</v>
      </c>
      <c r="M2820" s="3">
        <v>79.5779</v>
      </c>
      <c r="N2820" s="3">
        <v>62.654960000000003</v>
      </c>
      <c r="O2820" s="3">
        <v>24.08663</v>
      </c>
      <c r="P2820" s="3">
        <v>576.79767000000004</v>
      </c>
      <c r="Q2820" s="3">
        <v>520.14443000000006</v>
      </c>
      <c r="R2820" s="3">
        <v>104.01545</v>
      </c>
      <c r="S2820">
        <v>4.0983000000000001</v>
      </c>
      <c r="T2820">
        <v>3.18601</v>
      </c>
      <c r="U2820">
        <v>0.84665999999999997</v>
      </c>
      <c r="V2820" s="3">
        <v>0.82567000000000002</v>
      </c>
      <c r="W2820" s="3">
        <v>0.83560000000000001</v>
      </c>
      <c r="X2820">
        <v>-6.2E-4</v>
      </c>
      <c r="Y2820">
        <v>78.199770000000001</v>
      </c>
      <c r="Z2820">
        <v>149.19552999999999</v>
      </c>
      <c r="AA2820">
        <v>1.4918800000000001</v>
      </c>
      <c r="AB2820">
        <v>0.83989999999999998</v>
      </c>
      <c r="AC2820">
        <v>1.48E-3</v>
      </c>
      <c r="AD2820" s="3">
        <v>-0.51295999999999997</v>
      </c>
      <c r="AE2820" s="3">
        <v>-1.69733</v>
      </c>
    </row>
    <row r="2821" spans="1:31" x14ac:dyDescent="0.25">
      <c r="A2821" s="44">
        <v>30.797779999999999</v>
      </c>
      <c r="B2821">
        <v>337.14614999999998</v>
      </c>
      <c r="C2821" s="3">
        <v>1802.35403</v>
      </c>
      <c r="D2821">
        <v>75.148690000000002</v>
      </c>
      <c r="E2821" s="3">
        <v>23.776420000000002</v>
      </c>
      <c r="F2821" s="3">
        <v>32.582729999999998</v>
      </c>
      <c r="G2821">
        <v>161.76411999999999</v>
      </c>
      <c r="H2821">
        <v>35.443150000000003</v>
      </c>
      <c r="I2821" s="3">
        <v>79.351640000000003</v>
      </c>
      <c r="J2821" s="3">
        <v>81.154709999999994</v>
      </c>
      <c r="K2821" s="3">
        <v>96.842380000000006</v>
      </c>
      <c r="L2821" s="3">
        <v>99.081180000000003</v>
      </c>
      <c r="M2821" s="3">
        <v>83.08963</v>
      </c>
      <c r="N2821" s="3">
        <v>62.672919999999998</v>
      </c>
      <c r="O2821" s="3">
        <v>22.250519999999995</v>
      </c>
      <c r="P2821" s="3">
        <v>574.77616999999998</v>
      </c>
      <c r="Q2821" s="3">
        <v>519.22392000000002</v>
      </c>
      <c r="R2821" s="3">
        <v>104.12685999999999</v>
      </c>
      <c r="S2821">
        <v>4.1249700000000002</v>
      </c>
      <c r="T2821">
        <v>3.22173</v>
      </c>
      <c r="U2821">
        <v>0.84726999999999997</v>
      </c>
      <c r="V2821" s="3">
        <v>0.82567000000000002</v>
      </c>
      <c r="W2821" s="3">
        <v>0.83560000000000001</v>
      </c>
      <c r="X2821">
        <v>-6.2E-4</v>
      </c>
      <c r="Y2821">
        <v>78.246179999999995</v>
      </c>
      <c r="Z2821">
        <v>149.00077999999999</v>
      </c>
      <c r="AA2821">
        <v>1.4926299999999999</v>
      </c>
      <c r="AB2821">
        <v>0.84</v>
      </c>
      <c r="AC2821">
        <v>1.48E-3</v>
      </c>
      <c r="AD2821" s="3">
        <v>-0.52422000000000002</v>
      </c>
      <c r="AE2821" s="3">
        <v>-1.7084600000000001</v>
      </c>
    </row>
    <row r="2822" spans="1:31" x14ac:dyDescent="0.25">
      <c r="A2822" s="44">
        <v>30.79805</v>
      </c>
      <c r="B2822">
        <v>337.14641999999998</v>
      </c>
      <c r="C2822" s="3">
        <v>1803.77088</v>
      </c>
      <c r="D2822">
        <v>75.218649999999997</v>
      </c>
      <c r="E2822" s="3">
        <v>23.796659999999999</v>
      </c>
      <c r="F2822" s="3">
        <v>32.603720000000003</v>
      </c>
      <c r="G2822">
        <v>162.01906</v>
      </c>
      <c r="H2822">
        <v>35.459290000000003</v>
      </c>
      <c r="I2822" s="3">
        <v>79.494349999999997</v>
      </c>
      <c r="J2822" s="3">
        <v>81.209029999999998</v>
      </c>
      <c r="K2822" s="3">
        <v>97.063839999999999</v>
      </c>
      <c r="L2822" s="3">
        <v>99.075630000000004</v>
      </c>
      <c r="M2822" s="3">
        <v>88.457430000000002</v>
      </c>
      <c r="N2822" s="3">
        <v>62.671399999999998</v>
      </c>
      <c r="O2822" s="3">
        <v>22.906449999999992</v>
      </c>
      <c r="P2822" s="3">
        <v>576.07601999999997</v>
      </c>
      <c r="Q2822" s="3">
        <v>520.65283999999997</v>
      </c>
      <c r="R2822" s="3">
        <v>103.93228000000001</v>
      </c>
      <c r="S2822">
        <v>4.1148999999999996</v>
      </c>
      <c r="T2822">
        <v>3.55348</v>
      </c>
      <c r="U2822">
        <v>0.84711999999999998</v>
      </c>
      <c r="V2822" s="3">
        <v>0.82567000000000002</v>
      </c>
      <c r="W2822" s="3">
        <v>0.83560000000000001</v>
      </c>
      <c r="X2822">
        <v>-6.2E-4</v>
      </c>
      <c r="Y2822">
        <v>78.288520000000005</v>
      </c>
      <c r="Z2822">
        <v>148.84631999999999</v>
      </c>
      <c r="AA2822">
        <v>1.4952000000000001</v>
      </c>
      <c r="AB2822">
        <v>0.83938000000000001</v>
      </c>
      <c r="AC2822">
        <v>1.48E-3</v>
      </c>
      <c r="AD2822" s="3">
        <v>-0.45096000000000003</v>
      </c>
      <c r="AE2822" s="3">
        <v>-1.6360600000000001</v>
      </c>
    </row>
    <row r="2823" spans="1:31" x14ac:dyDescent="0.25">
      <c r="A2823" s="44">
        <v>30.79834</v>
      </c>
      <c r="B2823">
        <v>337.14670000000001</v>
      </c>
      <c r="C2823" s="3">
        <v>1805.1921299999999</v>
      </c>
      <c r="D2823">
        <v>75.367180000000005</v>
      </c>
      <c r="E2823" s="3">
        <v>23.80817</v>
      </c>
      <c r="F2823" s="3">
        <v>32.653829999999999</v>
      </c>
      <c r="G2823">
        <v>162.18253999999999</v>
      </c>
      <c r="H2823">
        <v>35.476840000000003</v>
      </c>
      <c r="I2823" s="3">
        <v>79.148319999999998</v>
      </c>
      <c r="J2823" s="3">
        <v>81.245480000000001</v>
      </c>
      <c r="K2823" s="3">
        <v>97.226590000000002</v>
      </c>
      <c r="L2823" s="3">
        <v>99.076189999999997</v>
      </c>
      <c r="M2823" s="3">
        <v>93.637479999999996</v>
      </c>
      <c r="N2823" s="3">
        <v>62.189619999999998</v>
      </c>
      <c r="O2823" s="3">
        <v>21.210340000000002</v>
      </c>
      <c r="P2823" s="3">
        <v>576.81952000000001</v>
      </c>
      <c r="Q2823" s="3">
        <v>521.24666999999999</v>
      </c>
      <c r="R2823" s="3">
        <v>104.11839999999999</v>
      </c>
      <c r="S2823">
        <v>4.1261900000000002</v>
      </c>
      <c r="T2823">
        <v>3.58222</v>
      </c>
      <c r="U2823">
        <v>0.84679000000000004</v>
      </c>
      <c r="V2823" s="3">
        <v>0.82567000000000002</v>
      </c>
      <c r="W2823" s="3">
        <v>0.83560000000000001</v>
      </c>
      <c r="X2823">
        <v>-6.2E-4</v>
      </c>
      <c r="Y2823">
        <v>78.339230000000001</v>
      </c>
      <c r="Z2823">
        <v>148.96876</v>
      </c>
      <c r="AA2823">
        <v>1.4952399999999999</v>
      </c>
      <c r="AB2823">
        <v>0.84001000000000003</v>
      </c>
      <c r="AC2823">
        <v>1.48E-3</v>
      </c>
      <c r="AD2823" s="3">
        <v>-0.52573999999999999</v>
      </c>
      <c r="AE2823" s="3">
        <v>-1.7099500000000001</v>
      </c>
    </row>
    <row r="2824" spans="1:31" x14ac:dyDescent="0.25">
      <c r="A2824" s="44">
        <v>30.79861</v>
      </c>
      <c r="B2824">
        <v>337.14697000000001</v>
      </c>
      <c r="C2824" s="3">
        <v>1802.21488</v>
      </c>
      <c r="D2824">
        <v>75.217389999999995</v>
      </c>
      <c r="E2824" s="3">
        <v>23.80021</v>
      </c>
      <c r="F2824" s="3">
        <v>32.669989999999999</v>
      </c>
      <c r="G2824">
        <v>162.37198000000001</v>
      </c>
      <c r="H2824">
        <v>35.505290000000002</v>
      </c>
      <c r="I2824" s="3">
        <v>79.618859999999998</v>
      </c>
      <c r="J2824" s="3">
        <v>81.295069999999996</v>
      </c>
      <c r="K2824" s="3">
        <v>96.86251</v>
      </c>
      <c r="L2824" s="3">
        <v>99.075490000000002</v>
      </c>
      <c r="M2824" s="3">
        <v>95.266229999999993</v>
      </c>
      <c r="N2824" s="3">
        <v>62.677819999999997</v>
      </c>
      <c r="O2824" s="3">
        <v>20.276669999999996</v>
      </c>
      <c r="P2824" s="3">
        <v>578.99626000000001</v>
      </c>
      <c r="Q2824" s="3">
        <v>520.99298999999996</v>
      </c>
      <c r="R2824" s="3">
        <v>104.29854</v>
      </c>
      <c r="S2824">
        <v>4.1297300000000003</v>
      </c>
      <c r="T2824">
        <v>3.6365599999999998</v>
      </c>
      <c r="U2824">
        <v>0.84709999999999996</v>
      </c>
      <c r="V2824" s="3">
        <v>0.82567000000000002</v>
      </c>
      <c r="W2824" s="3">
        <v>0.83560000000000001</v>
      </c>
      <c r="X2824">
        <v>-6.2E-4</v>
      </c>
      <c r="Y2824">
        <v>78.382509999999996</v>
      </c>
      <c r="Z2824">
        <v>148.98938000000001</v>
      </c>
      <c r="AA2824">
        <v>1.4952799999999999</v>
      </c>
      <c r="AB2824">
        <v>0.83987999999999996</v>
      </c>
      <c r="AC2824">
        <v>1.48E-3</v>
      </c>
      <c r="AD2824" s="3">
        <v>-0.51068000000000002</v>
      </c>
      <c r="AE2824" s="3">
        <v>-1.6950700000000001</v>
      </c>
    </row>
    <row r="2825" spans="1:31" x14ac:dyDescent="0.25">
      <c r="A2825" s="44">
        <v>30.79889</v>
      </c>
      <c r="B2825">
        <v>337.14724999999999</v>
      </c>
      <c r="C2825" s="3">
        <v>1803.7690700000001</v>
      </c>
      <c r="D2825">
        <v>75.441569999999999</v>
      </c>
      <c r="E2825" s="3">
        <v>23.811979999999998</v>
      </c>
      <c r="F2825" s="3">
        <v>32.696770000000001</v>
      </c>
      <c r="G2825">
        <v>162.60634999999999</v>
      </c>
      <c r="H2825">
        <v>35.509149999999998</v>
      </c>
      <c r="I2825" s="3">
        <v>79.706130000000002</v>
      </c>
      <c r="J2825" s="3">
        <v>81.348780000000005</v>
      </c>
      <c r="K2825" s="3">
        <v>96.632339999999999</v>
      </c>
      <c r="L2825" s="3">
        <v>99.071820000000002</v>
      </c>
      <c r="M2825" s="3">
        <v>93.560580000000002</v>
      </c>
      <c r="N2825" s="3">
        <v>62.635390000000001</v>
      </c>
      <c r="O2825" s="3">
        <v>18.670000000000002</v>
      </c>
      <c r="P2825" s="3">
        <v>577.32912999999996</v>
      </c>
      <c r="Q2825" s="3">
        <v>519.59667999999999</v>
      </c>
      <c r="R2825" s="3">
        <v>104.10907</v>
      </c>
      <c r="S2825">
        <v>4.1478799999999998</v>
      </c>
      <c r="T2825">
        <v>3.3580700000000001</v>
      </c>
      <c r="U2825">
        <v>0.84648000000000001</v>
      </c>
      <c r="V2825" s="3">
        <v>0.82567000000000002</v>
      </c>
      <c r="W2825" s="3">
        <v>0.83560000000000001</v>
      </c>
      <c r="X2825">
        <v>-6.2E-4</v>
      </c>
      <c r="Y2825">
        <v>78.417959999999994</v>
      </c>
      <c r="Z2825">
        <v>148.99290999999999</v>
      </c>
      <c r="AA2825">
        <v>1.4966600000000001</v>
      </c>
      <c r="AB2825">
        <v>0.83957999999999999</v>
      </c>
      <c r="AC2825">
        <v>1.48E-3</v>
      </c>
      <c r="AD2825" s="3">
        <v>-0.4753</v>
      </c>
      <c r="AE2825" s="3">
        <v>-1.66012</v>
      </c>
    </row>
    <row r="2826" spans="1:31" x14ac:dyDescent="0.25">
      <c r="A2826" s="44">
        <v>30.79917</v>
      </c>
      <c r="B2826">
        <v>337.14755000000002</v>
      </c>
      <c r="C2826" s="3">
        <v>1803.8017600000001</v>
      </c>
      <c r="D2826">
        <v>75.549549999999996</v>
      </c>
      <c r="E2826" s="3">
        <v>23.825510000000001</v>
      </c>
      <c r="F2826" s="3">
        <v>32.708579999999998</v>
      </c>
      <c r="G2826">
        <v>162.78095999999999</v>
      </c>
      <c r="H2826">
        <v>35.517740000000003</v>
      </c>
      <c r="I2826" s="3">
        <v>79.084559999999996</v>
      </c>
      <c r="J2826" s="3">
        <v>81.396600000000007</v>
      </c>
      <c r="K2826" s="3">
        <v>97.000159999999994</v>
      </c>
      <c r="L2826" s="3">
        <v>99.081530000000001</v>
      </c>
      <c r="M2826" s="3">
        <v>94.691249999999997</v>
      </c>
      <c r="N2826" s="3">
        <v>62.690489999999997</v>
      </c>
      <c r="O2826" s="3">
        <v>21.576999999999998</v>
      </c>
      <c r="P2826" s="3">
        <v>572.68394999999998</v>
      </c>
      <c r="Q2826" s="3">
        <v>518.91327999999999</v>
      </c>
      <c r="R2826" s="3">
        <v>103.99509</v>
      </c>
      <c r="S2826">
        <v>4.1430800000000003</v>
      </c>
      <c r="T2826">
        <v>3.3328099999999998</v>
      </c>
      <c r="U2826">
        <v>0.84718000000000004</v>
      </c>
      <c r="V2826" s="3">
        <v>0.82567000000000002</v>
      </c>
      <c r="W2826" s="3">
        <v>0.83560000000000001</v>
      </c>
      <c r="X2826">
        <v>-6.2E-4</v>
      </c>
      <c r="Y2826">
        <v>78.475899999999996</v>
      </c>
      <c r="Z2826">
        <v>148.98866000000001</v>
      </c>
      <c r="AA2826">
        <v>1.49668</v>
      </c>
      <c r="AB2826">
        <v>0.83991000000000005</v>
      </c>
      <c r="AC2826">
        <v>1.48E-3</v>
      </c>
      <c r="AD2826" s="3">
        <v>-0.51380000000000003</v>
      </c>
      <c r="AE2826" s="3">
        <v>-1.69815</v>
      </c>
    </row>
    <row r="2827" spans="1:31" x14ac:dyDescent="0.25">
      <c r="A2827" s="44">
        <v>30.799440000000001</v>
      </c>
      <c r="B2827">
        <v>337.14783</v>
      </c>
      <c r="C2827" s="3">
        <v>1803.8221100000001</v>
      </c>
      <c r="D2827">
        <v>75.337609999999998</v>
      </c>
      <c r="E2827" s="3">
        <v>23.81091</v>
      </c>
      <c r="F2827" s="3">
        <v>32.754100000000001</v>
      </c>
      <c r="G2827">
        <v>162.98372000000001</v>
      </c>
      <c r="H2827">
        <v>35.535960000000003</v>
      </c>
      <c r="I2827" s="3">
        <v>79.466300000000004</v>
      </c>
      <c r="J2827" s="3">
        <v>81.432360000000003</v>
      </c>
      <c r="K2827" s="3">
        <v>97.154269999999997</v>
      </c>
      <c r="L2827" s="3">
        <v>99.077179999999998</v>
      </c>
      <c r="M2827" s="3">
        <v>98.479420000000005</v>
      </c>
      <c r="N2827" s="3">
        <v>63.138449999999999</v>
      </c>
      <c r="O2827" s="3">
        <v>23.034369999999996</v>
      </c>
      <c r="P2827" s="3">
        <v>576.29508999999996</v>
      </c>
      <c r="Q2827" s="3">
        <v>517.97671000000003</v>
      </c>
      <c r="R2827" s="3">
        <v>104.14051000000001</v>
      </c>
      <c r="S2827">
        <v>4.1626700000000003</v>
      </c>
      <c r="T2827">
        <v>3.3068599999999999</v>
      </c>
      <c r="U2827">
        <v>0.84655000000000002</v>
      </c>
      <c r="V2827" s="3">
        <v>0.82567000000000002</v>
      </c>
      <c r="W2827" s="3">
        <v>0.83560000000000001</v>
      </c>
      <c r="X2827">
        <v>-6.2E-4</v>
      </c>
      <c r="Y2827">
        <v>78.521510000000006</v>
      </c>
      <c r="Z2827">
        <v>149.18528000000001</v>
      </c>
      <c r="AA2827">
        <v>1.49549</v>
      </c>
      <c r="AB2827">
        <v>0.83933999999999997</v>
      </c>
      <c r="AC2827">
        <v>1.48E-3</v>
      </c>
      <c r="AD2827" s="3">
        <v>-0.4466</v>
      </c>
      <c r="AE2827" s="3">
        <v>-1.63175</v>
      </c>
    </row>
    <row r="2828" spans="1:31" x14ac:dyDescent="0.25">
      <c r="A2828" s="44">
        <v>30.799720000000001</v>
      </c>
      <c r="B2828">
        <v>337.1481</v>
      </c>
      <c r="C2828" s="3">
        <v>1803.72687</v>
      </c>
      <c r="D2828">
        <v>75.6708</v>
      </c>
      <c r="E2828" s="3">
        <v>23.84695</v>
      </c>
      <c r="F2828" s="3">
        <v>32.778170000000003</v>
      </c>
      <c r="G2828">
        <v>163.13661999999999</v>
      </c>
      <c r="H2828">
        <v>35.546489999999999</v>
      </c>
      <c r="I2828" s="3">
        <v>79.343689999999995</v>
      </c>
      <c r="J2828" s="3">
        <v>81.468879999999999</v>
      </c>
      <c r="K2828" s="3">
        <v>96.974189999999993</v>
      </c>
      <c r="L2828" s="3">
        <v>99.078149999999994</v>
      </c>
      <c r="M2828" s="3">
        <v>96.239720000000005</v>
      </c>
      <c r="N2828" s="3">
        <v>62.68318</v>
      </c>
      <c r="O2828" s="3">
        <v>27.947780000000009</v>
      </c>
      <c r="P2828" s="3">
        <v>577.36095</v>
      </c>
      <c r="Q2828" s="3">
        <v>523.24562000000003</v>
      </c>
      <c r="R2828" s="3">
        <v>104.06956</v>
      </c>
      <c r="S2828">
        <v>4.1521299999999997</v>
      </c>
      <c r="T2828">
        <v>3.3634300000000001</v>
      </c>
      <c r="U2828">
        <v>0.84663999999999995</v>
      </c>
      <c r="V2828" s="3">
        <v>0.82567000000000002</v>
      </c>
      <c r="W2828" s="3">
        <v>0.83560000000000001</v>
      </c>
      <c r="X2828">
        <v>-6.2E-4</v>
      </c>
      <c r="Y2828">
        <v>78.560100000000006</v>
      </c>
      <c r="Z2828">
        <v>149.33204000000001</v>
      </c>
      <c r="AA2828">
        <v>1.5</v>
      </c>
      <c r="AB2828">
        <v>0.84004000000000001</v>
      </c>
      <c r="AC2828">
        <v>1.48E-3</v>
      </c>
      <c r="AD2828" s="3">
        <v>-0.52968000000000004</v>
      </c>
      <c r="AE2828" s="3">
        <v>-1.7138500000000001</v>
      </c>
    </row>
    <row r="2829" spans="1:31" x14ac:dyDescent="0.25">
      <c r="A2829" s="44">
        <v>30.8</v>
      </c>
      <c r="B2829">
        <v>337.14837999999997</v>
      </c>
      <c r="C2829" s="3">
        <v>1803.7999500000001</v>
      </c>
      <c r="D2829">
        <v>75.713890000000006</v>
      </c>
      <c r="E2829" s="3">
        <v>23.854939999999999</v>
      </c>
      <c r="F2829" s="3">
        <v>32.793869999999998</v>
      </c>
      <c r="G2829">
        <v>163.32078000000001</v>
      </c>
      <c r="H2829">
        <v>35.548679999999997</v>
      </c>
      <c r="I2829" s="3">
        <v>79.353890000000007</v>
      </c>
      <c r="J2829" s="3">
        <v>81.520049999999998</v>
      </c>
      <c r="K2829" s="3">
        <v>96.855289999999997</v>
      </c>
      <c r="L2829" s="3">
        <v>99.087819999999994</v>
      </c>
      <c r="M2829" s="3">
        <v>118.25682999999999</v>
      </c>
      <c r="N2829" s="3">
        <v>62.640099999999997</v>
      </c>
      <c r="O2829" s="3">
        <v>24.478310000000008</v>
      </c>
      <c r="P2829" s="3">
        <v>578.95182</v>
      </c>
      <c r="Q2829" s="3">
        <v>517.41963999999996</v>
      </c>
      <c r="R2829" s="3">
        <v>103.94687</v>
      </c>
      <c r="S2829">
        <v>4.1603199999999996</v>
      </c>
      <c r="T2829">
        <v>3.4338199999999999</v>
      </c>
      <c r="U2829">
        <v>0.84726999999999997</v>
      </c>
      <c r="V2829" s="3">
        <v>0.82567000000000002</v>
      </c>
      <c r="W2829" s="3">
        <v>0.83560000000000001</v>
      </c>
      <c r="X2829">
        <v>-6.2E-4</v>
      </c>
      <c r="Y2829">
        <v>78.602540000000005</v>
      </c>
      <c r="Z2829">
        <v>148.63684000000001</v>
      </c>
      <c r="AA2829">
        <v>1.5008600000000001</v>
      </c>
      <c r="AB2829">
        <v>0.83945000000000003</v>
      </c>
      <c r="AC2829">
        <v>1.47E-3</v>
      </c>
      <c r="AD2829" s="3">
        <v>-0.45993000000000001</v>
      </c>
      <c r="AE2829" s="3">
        <v>-1.6449199999999999</v>
      </c>
    </row>
    <row r="2830" spans="1:31" x14ac:dyDescent="0.25">
      <c r="A2830" s="44">
        <v>30.800280000000001</v>
      </c>
      <c r="B2830">
        <v>337.14864999999998</v>
      </c>
      <c r="C2830" s="3">
        <v>1803.8083799999999</v>
      </c>
      <c r="D2830">
        <v>75.581280000000007</v>
      </c>
      <c r="E2830" s="3">
        <v>23.891940000000002</v>
      </c>
      <c r="F2830" s="3">
        <v>32.83596</v>
      </c>
      <c r="G2830">
        <v>163.52484000000001</v>
      </c>
      <c r="H2830">
        <v>35.601790000000001</v>
      </c>
      <c r="I2830" s="3">
        <v>79.554820000000007</v>
      </c>
      <c r="J2830" s="3">
        <v>81.596549999999993</v>
      </c>
      <c r="K2830" s="3">
        <v>96.716419999999999</v>
      </c>
      <c r="L2830" s="3">
        <v>99.073260000000005</v>
      </c>
      <c r="M2830" s="3">
        <v>152.14716000000001</v>
      </c>
      <c r="N2830" s="3">
        <v>62.66581</v>
      </c>
      <c r="O2830" s="3">
        <v>25.277969999999996</v>
      </c>
      <c r="P2830" s="3">
        <v>575.25707999999997</v>
      </c>
      <c r="Q2830" s="3">
        <v>519.95339000000001</v>
      </c>
      <c r="R2830" s="3">
        <v>103.98867</v>
      </c>
      <c r="S2830">
        <v>4.1754600000000002</v>
      </c>
      <c r="T2830">
        <v>3.4937299999999998</v>
      </c>
      <c r="U2830">
        <v>0.84624999999999995</v>
      </c>
      <c r="V2830" s="3">
        <v>0.82567000000000002</v>
      </c>
      <c r="W2830" s="3">
        <v>0.83560000000000001</v>
      </c>
      <c r="X2830">
        <v>-6.2E-4</v>
      </c>
      <c r="Y2830">
        <v>78.643910000000005</v>
      </c>
      <c r="Z2830">
        <v>149.39490000000001</v>
      </c>
      <c r="AA2830">
        <v>1.4999100000000001</v>
      </c>
      <c r="AB2830">
        <v>0.83957999999999999</v>
      </c>
      <c r="AC2830">
        <v>1.48E-3</v>
      </c>
      <c r="AD2830" s="3">
        <v>-0.47547</v>
      </c>
      <c r="AE2830" s="3">
        <v>-1.66028</v>
      </c>
    </row>
    <row r="2831" spans="1:31" x14ac:dyDescent="0.25">
      <c r="A2831" s="44">
        <v>30.800550000000001</v>
      </c>
      <c r="B2831">
        <v>337.14893000000001</v>
      </c>
      <c r="C2831" s="3">
        <v>1805.23404</v>
      </c>
      <c r="D2831">
        <v>75.883920000000003</v>
      </c>
      <c r="E2831" s="3">
        <v>23.878240000000002</v>
      </c>
      <c r="F2831" s="3">
        <v>32.871920000000003</v>
      </c>
      <c r="G2831">
        <v>163.88425000000001</v>
      </c>
      <c r="H2831">
        <v>35.611919999999998</v>
      </c>
      <c r="I2831" s="3">
        <v>79.459950000000006</v>
      </c>
      <c r="J2831" s="3">
        <v>81.665530000000004</v>
      </c>
      <c r="K2831" s="3">
        <v>96.782669999999996</v>
      </c>
      <c r="L2831" s="3">
        <v>99.078029999999998</v>
      </c>
      <c r="M2831" s="3">
        <v>155.72909000000001</v>
      </c>
      <c r="N2831" s="3">
        <v>62.68094</v>
      </c>
      <c r="O2831" s="3">
        <v>26.595489999999998</v>
      </c>
      <c r="P2831" s="3">
        <v>577.28084999999999</v>
      </c>
      <c r="Q2831" s="3">
        <v>520.63419999999996</v>
      </c>
      <c r="R2831" s="3">
        <v>103.95652</v>
      </c>
      <c r="S2831">
        <v>4.1790399999999996</v>
      </c>
      <c r="T2831">
        <v>3.4841299999999999</v>
      </c>
      <c r="U2831">
        <v>0.84679000000000004</v>
      </c>
      <c r="V2831" s="3">
        <v>0.82567000000000002</v>
      </c>
      <c r="W2831" s="3">
        <v>0.83560000000000001</v>
      </c>
      <c r="X2831">
        <v>-6.2E-4</v>
      </c>
      <c r="Y2831">
        <v>78.698710000000005</v>
      </c>
      <c r="Z2831">
        <v>149.40054000000001</v>
      </c>
      <c r="AA2831">
        <v>1.5034099999999999</v>
      </c>
      <c r="AB2831">
        <v>0.84021000000000001</v>
      </c>
      <c r="AC2831">
        <v>1.48E-3</v>
      </c>
      <c r="AD2831" s="3">
        <v>-0.54990000000000006</v>
      </c>
      <c r="AE2831" s="3">
        <v>-1.73383</v>
      </c>
    </row>
    <row r="2832" spans="1:31" x14ac:dyDescent="0.25">
      <c r="A2832" s="44">
        <v>30.800840000000001</v>
      </c>
      <c r="B2832">
        <v>337.14920000000001</v>
      </c>
      <c r="C2832" s="3">
        <v>1803.75845</v>
      </c>
      <c r="D2832">
        <v>75.752600000000001</v>
      </c>
      <c r="E2832" s="3">
        <v>23.933440000000001</v>
      </c>
      <c r="F2832" s="3">
        <v>32.900109999999998</v>
      </c>
      <c r="G2832">
        <v>164.00812999999999</v>
      </c>
      <c r="H2832">
        <v>35.618560000000002</v>
      </c>
      <c r="I2832" s="3">
        <v>79.566720000000004</v>
      </c>
      <c r="J2832" s="3">
        <v>81.717709999999997</v>
      </c>
      <c r="K2832" s="3">
        <v>96.749110000000002</v>
      </c>
      <c r="L2832" s="3">
        <v>99.072130000000001</v>
      </c>
      <c r="M2832" s="3">
        <v>156.59397000000001</v>
      </c>
      <c r="N2832" s="3">
        <v>62.64432</v>
      </c>
      <c r="O2832" s="3">
        <v>25.865750000000006</v>
      </c>
      <c r="P2832" s="3">
        <v>575.07727999999997</v>
      </c>
      <c r="Q2832" s="3">
        <v>521.23320999999999</v>
      </c>
      <c r="R2832" s="3">
        <v>103.87944</v>
      </c>
      <c r="S2832">
        <v>4.1934899999999997</v>
      </c>
      <c r="T2832">
        <v>3.4275500000000001</v>
      </c>
      <c r="U2832">
        <v>0.84706999999999999</v>
      </c>
      <c r="V2832" s="3">
        <v>0.82567000000000002</v>
      </c>
      <c r="W2832" s="3">
        <v>0.83560000000000001</v>
      </c>
      <c r="X2832">
        <v>-6.2E-4</v>
      </c>
      <c r="Y2832">
        <v>78.741420000000005</v>
      </c>
      <c r="Z2832">
        <v>148.92472000000001</v>
      </c>
      <c r="AA2832">
        <v>1.50136</v>
      </c>
      <c r="AB2832">
        <v>0.83925000000000005</v>
      </c>
      <c r="AC2832">
        <v>1.47E-3</v>
      </c>
      <c r="AD2832" s="3">
        <v>-0.43591999999999997</v>
      </c>
      <c r="AE2832" s="3">
        <v>-1.6212</v>
      </c>
    </row>
    <row r="2833" spans="1:31" x14ac:dyDescent="0.25">
      <c r="A2833" s="44">
        <v>30.801110000000001</v>
      </c>
      <c r="B2833">
        <v>337.14947999999998</v>
      </c>
      <c r="C2833" s="3">
        <v>1805.3885399999999</v>
      </c>
      <c r="D2833">
        <v>75.924779999999998</v>
      </c>
      <c r="E2833" s="3">
        <v>23.917390000000001</v>
      </c>
      <c r="F2833" s="3">
        <v>32.914409999999997</v>
      </c>
      <c r="G2833">
        <v>164.17789999999999</v>
      </c>
      <c r="H2833">
        <v>35.64311</v>
      </c>
      <c r="I2833" s="3">
        <v>79.904330000000002</v>
      </c>
      <c r="J2833" s="3">
        <v>81.777600000000007</v>
      </c>
      <c r="K2833" s="3">
        <v>96.982830000000007</v>
      </c>
      <c r="L2833" s="3">
        <v>99.078500000000005</v>
      </c>
      <c r="M2833" s="3">
        <v>157.75823</v>
      </c>
      <c r="N2833" s="3">
        <v>62.642319999999998</v>
      </c>
      <c r="O2833" s="3">
        <v>24.969229999999996</v>
      </c>
      <c r="P2833" s="3">
        <v>575.05574999999999</v>
      </c>
      <c r="Q2833" s="3">
        <v>520.30647999999997</v>
      </c>
      <c r="R2833" s="3">
        <v>103.86902000000001</v>
      </c>
      <c r="S2833">
        <v>4.1893200000000004</v>
      </c>
      <c r="T2833">
        <v>3.3216999999999999</v>
      </c>
      <c r="U2833">
        <v>0.84652000000000005</v>
      </c>
      <c r="V2833" s="3">
        <v>0.82567000000000002</v>
      </c>
      <c r="W2833" s="3">
        <v>0.83560000000000001</v>
      </c>
      <c r="X2833">
        <v>-6.2E-4</v>
      </c>
      <c r="Y2833">
        <v>78.845309999999998</v>
      </c>
      <c r="Z2833">
        <v>149.14881</v>
      </c>
      <c r="AA2833">
        <v>1.5018199999999999</v>
      </c>
      <c r="AB2833">
        <v>0.83984999999999999</v>
      </c>
      <c r="AC2833">
        <v>1.48E-3</v>
      </c>
      <c r="AD2833" s="3">
        <v>-0.50641999999999998</v>
      </c>
      <c r="AE2833" s="3">
        <v>-1.69086</v>
      </c>
    </row>
    <row r="2834" spans="1:31" x14ac:dyDescent="0.25">
      <c r="A2834" s="44">
        <v>30.801390000000001</v>
      </c>
      <c r="B2834">
        <v>337.14974999999998</v>
      </c>
      <c r="C2834" s="3">
        <v>1802.1899100000001</v>
      </c>
      <c r="D2834">
        <v>75.865899999999996</v>
      </c>
      <c r="E2834" s="3">
        <v>23.935140000000001</v>
      </c>
      <c r="F2834" s="3">
        <v>32.957889999999999</v>
      </c>
      <c r="G2834">
        <v>164.33985999999999</v>
      </c>
      <c r="H2834">
        <v>35.637830000000001</v>
      </c>
      <c r="I2834" s="3">
        <v>79.660579999999996</v>
      </c>
      <c r="J2834" s="3">
        <v>81.810029999999998</v>
      </c>
      <c r="K2834" s="3">
        <v>96.684790000000007</v>
      </c>
      <c r="L2834" s="3">
        <v>99.07329</v>
      </c>
      <c r="M2834" s="3">
        <v>155.85545999999999</v>
      </c>
      <c r="N2834" s="3">
        <v>63.122280000000003</v>
      </c>
      <c r="O2834" s="3">
        <v>25.167420000000007</v>
      </c>
      <c r="P2834" s="3">
        <v>575.07162000000005</v>
      </c>
      <c r="Q2834" s="3">
        <v>517.33421999999996</v>
      </c>
      <c r="R2834" s="3">
        <v>103.99366000000001</v>
      </c>
      <c r="S2834">
        <v>4.21638</v>
      </c>
      <c r="T2834">
        <v>3.1219700000000001</v>
      </c>
      <c r="U2834">
        <v>0.84669000000000005</v>
      </c>
      <c r="V2834" s="3">
        <v>0.82567000000000002</v>
      </c>
      <c r="W2834" s="3">
        <v>0.83560000000000001</v>
      </c>
      <c r="X2834">
        <v>-6.2E-4</v>
      </c>
      <c r="Y2834">
        <v>78.872659999999996</v>
      </c>
      <c r="Z2834">
        <v>149.37513000000001</v>
      </c>
      <c r="AA2834">
        <v>1.5062199999999999</v>
      </c>
      <c r="AB2834">
        <v>0.84013000000000004</v>
      </c>
      <c r="AC2834">
        <v>1.48E-3</v>
      </c>
      <c r="AD2834" s="3">
        <v>-0.54044000000000003</v>
      </c>
      <c r="AE2834" s="3">
        <v>-1.72448</v>
      </c>
    </row>
    <row r="2835" spans="1:31" x14ac:dyDescent="0.25">
      <c r="A2835" s="44">
        <v>30.801670000000001</v>
      </c>
      <c r="B2835">
        <v>337.15001999999998</v>
      </c>
      <c r="C2835" s="3">
        <v>1805.2893899999999</v>
      </c>
      <c r="D2835">
        <v>75.941379999999995</v>
      </c>
      <c r="E2835" s="3">
        <v>23.9283</v>
      </c>
      <c r="F2835" s="3">
        <v>32.979019999999998</v>
      </c>
      <c r="G2835">
        <v>164.5189</v>
      </c>
      <c r="H2835">
        <v>35.665999999999997</v>
      </c>
      <c r="I2835" s="3">
        <v>79.673860000000005</v>
      </c>
      <c r="J2835" s="3">
        <v>81.881969999999995</v>
      </c>
      <c r="K2835" s="3">
        <v>96.661460000000005</v>
      </c>
      <c r="L2835" s="3">
        <v>99.076809999999995</v>
      </c>
      <c r="M2835" s="3">
        <v>153.41012000000001</v>
      </c>
      <c r="N2835" s="3">
        <v>63.13091</v>
      </c>
      <c r="O2835" s="3">
        <v>22.751580000000004</v>
      </c>
      <c r="P2835" s="3">
        <v>579.12869000000001</v>
      </c>
      <c r="Q2835" s="3">
        <v>520.42193999999995</v>
      </c>
      <c r="R2835" s="3">
        <v>103.85679</v>
      </c>
      <c r="S2835">
        <v>4.2190200000000004</v>
      </c>
      <c r="T2835">
        <v>3.17998</v>
      </c>
      <c r="U2835">
        <v>0.84640000000000004</v>
      </c>
      <c r="V2835" s="3">
        <v>0.82567000000000002</v>
      </c>
      <c r="W2835" s="3">
        <v>0.83560000000000001</v>
      </c>
      <c r="X2835">
        <v>-6.2E-4</v>
      </c>
      <c r="Y2835">
        <v>78.912850000000006</v>
      </c>
      <c r="Z2835">
        <v>149.09485000000001</v>
      </c>
      <c r="AA2835">
        <v>1.5043299999999999</v>
      </c>
      <c r="AB2835">
        <v>0.83962000000000003</v>
      </c>
      <c r="AC2835">
        <v>1.48E-3</v>
      </c>
      <c r="AD2835" s="3">
        <v>-0.47975000000000001</v>
      </c>
      <c r="AE2835" s="3">
        <v>-1.6645099999999999</v>
      </c>
    </row>
    <row r="2836" spans="1:31" x14ac:dyDescent="0.25">
      <c r="A2836" s="44">
        <v>30.801939999999998</v>
      </c>
      <c r="B2836">
        <v>337.15033</v>
      </c>
      <c r="C2836" s="3">
        <v>1803.7980500000001</v>
      </c>
      <c r="D2836">
        <v>76.041759999999996</v>
      </c>
      <c r="E2836" s="3">
        <v>23.95176</v>
      </c>
      <c r="F2836" s="3">
        <v>32.992669999999997</v>
      </c>
      <c r="G2836">
        <v>164.63386</v>
      </c>
      <c r="H2836">
        <v>35.681660000000001</v>
      </c>
      <c r="I2836" s="3">
        <v>80.046859999999995</v>
      </c>
      <c r="J2836" s="3">
        <v>81.906279999999995</v>
      </c>
      <c r="K2836" s="3">
        <v>96.599909999999994</v>
      </c>
      <c r="L2836" s="3">
        <v>99.074349999999995</v>
      </c>
      <c r="M2836" s="3">
        <v>147.22038000000001</v>
      </c>
      <c r="N2836" s="3">
        <v>63.127310000000001</v>
      </c>
      <c r="O2836" s="3">
        <v>22.153080000000003</v>
      </c>
      <c r="P2836" s="3">
        <v>577.23945000000003</v>
      </c>
      <c r="Q2836" s="3">
        <v>517.19236000000001</v>
      </c>
      <c r="R2836" s="3">
        <v>103.87815999999999</v>
      </c>
      <c r="S2836">
        <v>4.2236399999999996</v>
      </c>
      <c r="T2836">
        <v>3.2797200000000002</v>
      </c>
      <c r="U2836">
        <v>0.84663999999999995</v>
      </c>
      <c r="V2836" s="3">
        <v>0.82567000000000002</v>
      </c>
      <c r="W2836" s="3">
        <v>0.83560000000000001</v>
      </c>
      <c r="X2836">
        <v>-6.2E-4</v>
      </c>
      <c r="Y2836">
        <v>78.964240000000004</v>
      </c>
      <c r="Z2836">
        <v>149.21143000000001</v>
      </c>
      <c r="AA2836">
        <v>1.5060199999999999</v>
      </c>
      <c r="AB2836">
        <v>0.83980999999999995</v>
      </c>
      <c r="AC2836">
        <v>1.48E-3</v>
      </c>
      <c r="AD2836" s="3">
        <v>-0.50270999999999999</v>
      </c>
      <c r="AE2836" s="3">
        <v>-1.68719</v>
      </c>
    </row>
    <row r="2837" spans="1:31" x14ac:dyDescent="0.25">
      <c r="A2837" s="44">
        <v>30.802219999999998</v>
      </c>
      <c r="B2837">
        <v>337.1506</v>
      </c>
      <c r="C2837" s="3">
        <v>1803.72667</v>
      </c>
      <c r="D2837">
        <v>76.170069999999996</v>
      </c>
      <c r="E2837" s="3">
        <v>23.928540000000002</v>
      </c>
      <c r="F2837" s="3">
        <v>33.021160000000002</v>
      </c>
      <c r="G2837">
        <v>164.84199000000001</v>
      </c>
      <c r="H2837">
        <v>35.69341</v>
      </c>
      <c r="I2837" s="3">
        <v>79.857839999999996</v>
      </c>
      <c r="J2837" s="3">
        <v>81.97354</v>
      </c>
      <c r="K2837" s="3">
        <v>97.049139999999994</v>
      </c>
      <c r="L2837" s="3">
        <v>99.076490000000007</v>
      </c>
      <c r="M2837" s="3">
        <v>140.28129999999999</v>
      </c>
      <c r="N2837" s="3">
        <v>63.594149999999999</v>
      </c>
      <c r="O2837" s="3">
        <v>22.232289999999992</v>
      </c>
      <c r="P2837" s="3">
        <v>571.87336000000005</v>
      </c>
      <c r="Q2837" s="3">
        <v>520.29094999999995</v>
      </c>
      <c r="R2837" s="3">
        <v>103.96859000000001</v>
      </c>
      <c r="S2837">
        <v>4.2515200000000002</v>
      </c>
      <c r="T2837">
        <v>3.49763</v>
      </c>
      <c r="U2837">
        <v>0.84699999999999998</v>
      </c>
      <c r="V2837" s="3">
        <v>0.82567000000000002</v>
      </c>
      <c r="W2837" s="3">
        <v>0.83560000000000001</v>
      </c>
      <c r="X2837">
        <v>-6.2E-4</v>
      </c>
      <c r="Y2837">
        <v>78.997410000000002</v>
      </c>
      <c r="Z2837">
        <v>149.22592</v>
      </c>
      <c r="AA2837">
        <v>1.5098499999999999</v>
      </c>
      <c r="AB2837">
        <v>0.83955999999999997</v>
      </c>
      <c r="AC2837">
        <v>1.48E-3</v>
      </c>
      <c r="AD2837" s="3">
        <v>-0.4723</v>
      </c>
      <c r="AE2837" s="3">
        <v>-1.6571499999999999</v>
      </c>
    </row>
    <row r="2838" spans="1:31" x14ac:dyDescent="0.25">
      <c r="A2838" s="44">
        <v>30.802499999999998</v>
      </c>
      <c r="B2838">
        <v>337.15087999999997</v>
      </c>
      <c r="C2838" s="3">
        <v>1803.7919300000001</v>
      </c>
      <c r="D2838">
        <v>75.941810000000004</v>
      </c>
      <c r="E2838" s="3">
        <v>23.940290000000001</v>
      </c>
      <c r="F2838" s="3">
        <v>33.036239999999999</v>
      </c>
      <c r="G2838">
        <v>164.99467999999999</v>
      </c>
      <c r="H2838">
        <v>35.700690000000002</v>
      </c>
      <c r="I2838" s="3">
        <v>79.962549999999993</v>
      </c>
      <c r="J2838" s="3">
        <v>82.008210000000005</v>
      </c>
      <c r="K2838" s="3">
        <v>96.948250000000002</v>
      </c>
      <c r="L2838" s="3">
        <v>99.079560000000001</v>
      </c>
      <c r="M2838" s="3">
        <v>139.16693000000001</v>
      </c>
      <c r="N2838" s="3">
        <v>63.153959999999998</v>
      </c>
      <c r="O2838" s="3">
        <v>24.191999999999993</v>
      </c>
      <c r="P2838" s="3">
        <v>571.47517000000005</v>
      </c>
      <c r="Q2838" s="3">
        <v>519.39684</v>
      </c>
      <c r="R2838" s="3">
        <v>103.91003000000001</v>
      </c>
      <c r="S2838">
        <v>4.2472000000000003</v>
      </c>
      <c r="T2838">
        <v>3.5056400000000001</v>
      </c>
      <c r="U2838">
        <v>0.84616999999999998</v>
      </c>
      <c r="V2838" s="3">
        <v>0.82567000000000002</v>
      </c>
      <c r="W2838" s="3">
        <v>0.83560000000000001</v>
      </c>
      <c r="X2838">
        <v>-6.2E-4</v>
      </c>
      <c r="Y2838">
        <v>79.056489999999997</v>
      </c>
      <c r="Z2838">
        <v>149.19331</v>
      </c>
      <c r="AA2838">
        <v>1.50627</v>
      </c>
      <c r="AB2838">
        <v>0.83982999999999997</v>
      </c>
      <c r="AC2838">
        <v>1.48E-3</v>
      </c>
      <c r="AD2838" s="3">
        <v>-0.50497000000000003</v>
      </c>
      <c r="AE2838" s="3">
        <v>-1.68943</v>
      </c>
    </row>
    <row r="2839" spans="1:31" x14ac:dyDescent="0.25">
      <c r="A2839" s="44">
        <v>30.802779999999998</v>
      </c>
      <c r="B2839">
        <v>337.15114999999997</v>
      </c>
      <c r="C2839" s="3">
        <v>1803.7855199999999</v>
      </c>
      <c r="D2839">
        <v>76.112909999999999</v>
      </c>
      <c r="E2839" s="3">
        <v>23.932359999999999</v>
      </c>
      <c r="F2839" s="3">
        <v>33.076680000000003</v>
      </c>
      <c r="G2839">
        <v>165.16847999999999</v>
      </c>
      <c r="H2839">
        <v>35.704949999999997</v>
      </c>
      <c r="I2839" s="3">
        <v>80.354820000000004</v>
      </c>
      <c r="J2839" s="3">
        <v>82.022019999999998</v>
      </c>
      <c r="K2839" s="3">
        <v>96.891369999999995</v>
      </c>
      <c r="L2839" s="3">
        <v>99.075990000000004</v>
      </c>
      <c r="M2839" s="3">
        <v>140.63641999999999</v>
      </c>
      <c r="N2839" s="3">
        <v>62.67745</v>
      </c>
      <c r="O2839" s="3">
        <v>27.664279999999991</v>
      </c>
      <c r="P2839" s="3">
        <v>577.54729999999995</v>
      </c>
      <c r="Q2839" s="3">
        <v>517.04947000000004</v>
      </c>
      <c r="R2839" s="3">
        <v>103.73541</v>
      </c>
      <c r="S2839">
        <v>4.2549400000000004</v>
      </c>
      <c r="T2839">
        <v>3.6366100000000001</v>
      </c>
      <c r="U2839">
        <v>0.84706999999999999</v>
      </c>
      <c r="V2839" s="3">
        <v>0.82567000000000002</v>
      </c>
      <c r="W2839" s="3">
        <v>0.83560000000000001</v>
      </c>
      <c r="X2839">
        <v>-6.2E-4</v>
      </c>
      <c r="Y2839">
        <v>79.102829999999997</v>
      </c>
      <c r="Z2839">
        <v>148.97264999999999</v>
      </c>
      <c r="AA2839">
        <v>1.5097400000000001</v>
      </c>
      <c r="AB2839">
        <v>0.84019999999999995</v>
      </c>
      <c r="AC2839">
        <v>1.47E-3</v>
      </c>
      <c r="AD2839" s="3">
        <v>-0.54844999999999999</v>
      </c>
      <c r="AE2839" s="3">
        <v>-1.7323900000000001</v>
      </c>
    </row>
    <row r="2840" spans="1:31" x14ac:dyDescent="0.25">
      <c r="A2840" s="44">
        <v>30.803049999999999</v>
      </c>
      <c r="B2840">
        <v>337.15143</v>
      </c>
      <c r="C2840" s="3">
        <v>1803.78873</v>
      </c>
      <c r="D2840">
        <v>76.45684</v>
      </c>
      <c r="E2840" s="3">
        <v>23.93769</v>
      </c>
      <c r="F2840" s="3">
        <v>33.089979999999997</v>
      </c>
      <c r="G2840">
        <v>165.30332999999999</v>
      </c>
      <c r="H2840">
        <v>35.740369999999999</v>
      </c>
      <c r="I2840" s="3">
        <v>80.098799999999997</v>
      </c>
      <c r="J2840" s="3">
        <v>82.070849999999993</v>
      </c>
      <c r="K2840" s="3">
        <v>96.764020000000002</v>
      </c>
      <c r="L2840" s="3">
        <v>99.073700000000002</v>
      </c>
      <c r="M2840" s="3">
        <v>140.92910000000001</v>
      </c>
      <c r="N2840" s="3">
        <v>63.174689999999998</v>
      </c>
      <c r="O2840" s="3">
        <v>19.650319999999994</v>
      </c>
      <c r="P2840" s="3">
        <v>578.52225999999996</v>
      </c>
      <c r="Q2840" s="3">
        <v>517.68781999999999</v>
      </c>
      <c r="R2840" s="3">
        <v>103.88563000000001</v>
      </c>
      <c r="S2840">
        <v>4.2729499999999998</v>
      </c>
      <c r="T2840">
        <v>3.4519600000000001</v>
      </c>
      <c r="U2840">
        <v>0.84723000000000004</v>
      </c>
      <c r="V2840" s="3">
        <v>0.82567000000000002</v>
      </c>
      <c r="W2840" s="3">
        <v>0.83560000000000001</v>
      </c>
      <c r="X2840">
        <v>-6.2E-4</v>
      </c>
      <c r="Y2840">
        <v>79.13458</v>
      </c>
      <c r="Z2840">
        <v>148.98594</v>
      </c>
      <c r="AA2840">
        <v>1.51311</v>
      </c>
      <c r="AB2840">
        <v>0.83942000000000005</v>
      </c>
      <c r="AC2840">
        <v>1.47E-3</v>
      </c>
      <c r="AD2840" s="3">
        <v>-0.45576</v>
      </c>
      <c r="AE2840" s="3">
        <v>-1.6408100000000001</v>
      </c>
    </row>
    <row r="2841" spans="1:31" x14ac:dyDescent="0.25">
      <c r="A2841" s="44">
        <v>30.803339999999999</v>
      </c>
      <c r="B2841">
        <v>337.15170000000001</v>
      </c>
      <c r="C2841" s="3">
        <v>1803.84166</v>
      </c>
      <c r="D2841">
        <v>76.320040000000006</v>
      </c>
      <c r="E2841" s="3">
        <v>23.922129999999999</v>
      </c>
      <c r="F2841" s="3">
        <v>33.114840000000001</v>
      </c>
      <c r="G2841">
        <v>165.43412000000001</v>
      </c>
      <c r="H2841">
        <v>35.736849999999997</v>
      </c>
      <c r="I2841" s="3">
        <v>79.968010000000007</v>
      </c>
      <c r="J2841" s="3">
        <v>82.114189999999994</v>
      </c>
      <c r="K2841" s="3">
        <v>96.904660000000007</v>
      </c>
      <c r="L2841" s="3">
        <v>99.078149999999994</v>
      </c>
      <c r="M2841" s="3">
        <v>140.04051999999999</v>
      </c>
      <c r="N2841" s="3">
        <v>63.120199999999997</v>
      </c>
      <c r="O2841" s="3">
        <v>24.541750000000008</v>
      </c>
      <c r="P2841" s="3">
        <v>575.85419999999999</v>
      </c>
      <c r="Q2841" s="3">
        <v>521.04476</v>
      </c>
      <c r="R2841" s="3">
        <v>103.8716</v>
      </c>
      <c r="S2841">
        <v>4.2796399999999997</v>
      </c>
      <c r="T2841">
        <v>3.3675099999999998</v>
      </c>
      <c r="U2841">
        <v>0.84609000000000001</v>
      </c>
      <c r="V2841" s="3">
        <v>0.82567000000000002</v>
      </c>
      <c r="W2841" s="3">
        <v>0.83560000000000001</v>
      </c>
      <c r="X2841">
        <v>-6.2E-4</v>
      </c>
      <c r="Y2841">
        <v>79.182320000000004</v>
      </c>
      <c r="Z2841">
        <v>149.2681</v>
      </c>
      <c r="AA2841">
        <v>1.50911</v>
      </c>
      <c r="AB2841">
        <v>0.84033000000000002</v>
      </c>
      <c r="AC2841">
        <v>1.48E-3</v>
      </c>
      <c r="AD2841" s="3">
        <v>-0.56420999999999999</v>
      </c>
      <c r="AE2841" s="3">
        <v>-1.74797</v>
      </c>
    </row>
    <row r="2842" spans="1:31" x14ac:dyDescent="0.25">
      <c r="A2842" s="44">
        <v>30.803609999999999</v>
      </c>
      <c r="B2842">
        <v>337.15197999999998</v>
      </c>
      <c r="C2842" s="3">
        <v>1803.8551</v>
      </c>
      <c r="D2842">
        <v>76.244889999999998</v>
      </c>
      <c r="E2842" s="3">
        <v>23.95449</v>
      </c>
      <c r="F2842" s="3">
        <v>33.144629999999999</v>
      </c>
      <c r="G2842">
        <v>165.60293999999999</v>
      </c>
      <c r="H2842">
        <v>35.762009999999997</v>
      </c>
      <c r="I2842" s="3">
        <v>80.559139999999999</v>
      </c>
      <c r="J2842" s="3">
        <v>82.112210000000005</v>
      </c>
      <c r="K2842" s="3">
        <v>96.746350000000007</v>
      </c>
      <c r="L2842" s="3">
        <v>99.091290000000001</v>
      </c>
      <c r="M2842" s="3">
        <v>132.94739000000001</v>
      </c>
      <c r="N2842" s="3">
        <v>62.649099999999997</v>
      </c>
      <c r="O2842" s="3">
        <v>25.404749999999993</v>
      </c>
      <c r="P2842" s="3">
        <v>575.20069000000001</v>
      </c>
      <c r="Q2842" s="3">
        <v>519.68624999999997</v>
      </c>
      <c r="R2842" s="3">
        <v>103.89748</v>
      </c>
      <c r="S2842">
        <v>4.2744499999999999</v>
      </c>
      <c r="T2842">
        <v>3.3331400000000002</v>
      </c>
      <c r="U2842">
        <v>0.84726000000000001</v>
      </c>
      <c r="V2842" s="3">
        <v>0.82567000000000002</v>
      </c>
      <c r="W2842" s="3">
        <v>0.83560000000000001</v>
      </c>
      <c r="X2842">
        <v>-6.2E-4</v>
      </c>
      <c r="Y2842">
        <v>79.220849999999999</v>
      </c>
      <c r="Z2842">
        <v>149.00189</v>
      </c>
      <c r="AA2842">
        <v>1.5112699999999999</v>
      </c>
      <c r="AB2842">
        <v>0.84048999999999996</v>
      </c>
      <c r="AC2842">
        <v>1.47E-3</v>
      </c>
      <c r="AD2842" s="3">
        <v>-0.58284999999999998</v>
      </c>
      <c r="AE2842" s="3">
        <v>-1.7663800000000001</v>
      </c>
    </row>
    <row r="2843" spans="1:31" x14ac:dyDescent="0.25">
      <c r="A2843" s="44">
        <v>30.803889999999999</v>
      </c>
      <c r="B2843">
        <v>337.15224999999998</v>
      </c>
      <c r="C2843" s="3">
        <v>1803.7493199999999</v>
      </c>
      <c r="D2843">
        <v>76.538929999999993</v>
      </c>
      <c r="E2843" s="3">
        <v>23.935590000000001</v>
      </c>
      <c r="F2843" s="3">
        <v>33.161140000000003</v>
      </c>
      <c r="G2843">
        <v>165.78547</v>
      </c>
      <c r="H2843">
        <v>35.774140000000003</v>
      </c>
      <c r="I2843" s="3">
        <v>80.345870000000005</v>
      </c>
      <c r="J2843" s="3">
        <v>82.153210000000001</v>
      </c>
      <c r="K2843" s="3">
        <v>96.896410000000003</v>
      </c>
      <c r="L2843" s="3">
        <v>99.074100000000001</v>
      </c>
      <c r="M2843" s="3">
        <v>128.05450999999999</v>
      </c>
      <c r="N2843" s="3">
        <v>62.632759999999998</v>
      </c>
      <c r="O2843" s="3">
        <v>24.839640000000003</v>
      </c>
      <c r="P2843" s="3">
        <v>576.99834999999996</v>
      </c>
      <c r="Q2843" s="3">
        <v>518.38054</v>
      </c>
      <c r="R2843" s="3">
        <v>103.68709</v>
      </c>
      <c r="S2843">
        <v>4.2946299999999997</v>
      </c>
      <c r="T2843">
        <v>3.32307</v>
      </c>
      <c r="U2843">
        <v>0.84611999999999998</v>
      </c>
      <c r="V2843" s="3">
        <v>0.82567000000000002</v>
      </c>
      <c r="W2843" s="3">
        <v>0.83560000000000001</v>
      </c>
      <c r="X2843">
        <v>-6.2E-4</v>
      </c>
      <c r="Y2843">
        <v>79.260400000000004</v>
      </c>
      <c r="Z2843">
        <v>149.41765000000001</v>
      </c>
      <c r="AA2843">
        <v>1.51115</v>
      </c>
      <c r="AB2843">
        <v>0.83943000000000001</v>
      </c>
      <c r="AC2843">
        <v>1.48E-3</v>
      </c>
      <c r="AD2843" s="3">
        <v>-0.45667000000000002</v>
      </c>
      <c r="AE2843" s="3">
        <v>-1.64171</v>
      </c>
    </row>
    <row r="2844" spans="1:31" x14ac:dyDescent="0.25">
      <c r="A2844" s="44">
        <v>30.804169999999999</v>
      </c>
      <c r="B2844">
        <v>337.15253000000001</v>
      </c>
      <c r="C2844" s="3">
        <v>1803.82412</v>
      </c>
      <c r="D2844">
        <v>76.484830000000002</v>
      </c>
      <c r="E2844" s="3">
        <v>23.948129999999999</v>
      </c>
      <c r="F2844" s="3">
        <v>33.181649999999998</v>
      </c>
      <c r="G2844">
        <v>165.90065999999999</v>
      </c>
      <c r="H2844">
        <v>35.791429999999998</v>
      </c>
      <c r="I2844" s="3">
        <v>79.999790000000004</v>
      </c>
      <c r="J2844" s="3">
        <v>82.231099999999998</v>
      </c>
      <c r="K2844" s="3">
        <v>97.12039</v>
      </c>
      <c r="L2844" s="3">
        <v>99.072469999999996</v>
      </c>
      <c r="M2844" s="3">
        <v>130.72480999999999</v>
      </c>
      <c r="N2844" s="3">
        <v>63.1661</v>
      </c>
      <c r="O2844" s="3">
        <v>20.12839000000001</v>
      </c>
      <c r="P2844" s="3">
        <v>574.71072000000004</v>
      </c>
      <c r="Q2844" s="3">
        <v>516.77040999999997</v>
      </c>
      <c r="R2844" s="3">
        <v>103.69853999999999</v>
      </c>
      <c r="S2844">
        <v>4.2875100000000002</v>
      </c>
      <c r="T2844">
        <v>3.3646799999999999</v>
      </c>
      <c r="U2844">
        <v>0.84672999999999998</v>
      </c>
      <c r="V2844" s="3">
        <v>0.82567000000000002</v>
      </c>
      <c r="W2844" s="3">
        <v>0.83560000000000001</v>
      </c>
      <c r="X2844">
        <v>-6.2E-4</v>
      </c>
      <c r="Y2844">
        <v>79.312380000000005</v>
      </c>
      <c r="Z2844">
        <v>149.30482000000001</v>
      </c>
      <c r="AA2844">
        <v>1.5104299999999999</v>
      </c>
      <c r="AB2844">
        <v>0.84058999999999995</v>
      </c>
      <c r="AC2844">
        <v>1.48E-3</v>
      </c>
      <c r="AD2844" s="3">
        <v>-0.59416999999999998</v>
      </c>
      <c r="AE2844" s="3">
        <v>-1.7775700000000001</v>
      </c>
    </row>
    <row r="2845" spans="1:31" x14ac:dyDescent="0.25">
      <c r="A2845" s="44">
        <v>30.80444</v>
      </c>
      <c r="B2845">
        <v>337.15280000000001</v>
      </c>
      <c r="C2845" s="3">
        <v>1805.4118000000001</v>
      </c>
      <c r="D2845">
        <v>76.384010000000004</v>
      </c>
      <c r="E2845" s="3">
        <v>23.938739999999999</v>
      </c>
      <c r="F2845" s="3">
        <v>33.238880000000002</v>
      </c>
      <c r="G2845">
        <v>166.17577</v>
      </c>
      <c r="H2845">
        <v>35.787300000000002</v>
      </c>
      <c r="I2845" s="3">
        <v>80.637429999999995</v>
      </c>
      <c r="J2845" s="3">
        <v>82.287459999999996</v>
      </c>
      <c r="K2845" s="3">
        <v>96.935119999999998</v>
      </c>
      <c r="L2845" s="3">
        <v>99.075460000000007</v>
      </c>
      <c r="M2845" s="3">
        <v>133.40737999999999</v>
      </c>
      <c r="N2845" s="3">
        <v>63.640099999999997</v>
      </c>
      <c r="O2845" s="3">
        <v>22.049679999999995</v>
      </c>
      <c r="P2845" s="3">
        <v>575.20959000000005</v>
      </c>
      <c r="Q2845" s="3">
        <v>518.53948000000003</v>
      </c>
      <c r="R2845" s="3">
        <v>103.68389999999999</v>
      </c>
      <c r="S2845">
        <v>4.2979700000000003</v>
      </c>
      <c r="T2845">
        <v>3.4396300000000002</v>
      </c>
      <c r="U2845">
        <v>0.84689000000000003</v>
      </c>
      <c r="V2845" s="3">
        <v>0.82567000000000002</v>
      </c>
      <c r="W2845" s="3">
        <v>0.83560000000000001</v>
      </c>
      <c r="X2845">
        <v>-6.2E-4</v>
      </c>
      <c r="Y2845">
        <v>79.370620000000002</v>
      </c>
      <c r="Z2845">
        <v>149.24322000000001</v>
      </c>
      <c r="AA2845">
        <v>1.51172</v>
      </c>
      <c r="AB2845">
        <v>0.83950999999999998</v>
      </c>
      <c r="AC2845">
        <v>1.48E-3</v>
      </c>
      <c r="AD2845" s="3">
        <v>-0.46694000000000002</v>
      </c>
      <c r="AE2845" s="3">
        <v>-1.65185</v>
      </c>
    </row>
    <row r="2846" spans="1:31" x14ac:dyDescent="0.25">
      <c r="A2846" s="44">
        <v>30.80472</v>
      </c>
      <c r="B2846">
        <v>337.15311000000003</v>
      </c>
      <c r="C2846" s="3">
        <v>1803.76306</v>
      </c>
      <c r="D2846">
        <v>76.644450000000006</v>
      </c>
      <c r="E2846" s="3">
        <v>23.941500000000001</v>
      </c>
      <c r="F2846" s="3">
        <v>33.255119999999998</v>
      </c>
      <c r="G2846">
        <v>166.3048</v>
      </c>
      <c r="H2846">
        <v>35.800530000000002</v>
      </c>
      <c r="I2846" s="3">
        <v>80.206559999999996</v>
      </c>
      <c r="J2846" s="3">
        <v>82.322370000000006</v>
      </c>
      <c r="K2846" s="3">
        <v>96.712999999999994</v>
      </c>
      <c r="L2846" s="3">
        <v>99.075209999999998</v>
      </c>
      <c r="M2846" s="3">
        <v>131.81755999999999</v>
      </c>
      <c r="N2846" s="3">
        <v>63.591729999999998</v>
      </c>
      <c r="O2846" s="3">
        <v>24.71884</v>
      </c>
      <c r="P2846" s="3">
        <v>578.66529000000003</v>
      </c>
      <c r="Q2846" s="3">
        <v>519.30002000000002</v>
      </c>
      <c r="R2846" s="3">
        <v>103.79152000000001</v>
      </c>
      <c r="S2846">
        <v>4.3041400000000003</v>
      </c>
      <c r="T2846">
        <v>3.5333299999999999</v>
      </c>
      <c r="U2846">
        <v>0.84562999999999999</v>
      </c>
      <c r="V2846" s="3">
        <v>0.82567000000000002</v>
      </c>
      <c r="W2846" s="3">
        <v>0.83560000000000001</v>
      </c>
      <c r="X2846">
        <v>-6.2E-4</v>
      </c>
      <c r="Y2846">
        <v>79.403530000000003</v>
      </c>
      <c r="Z2846">
        <v>149.24088</v>
      </c>
      <c r="AA2846">
        <v>1.51414</v>
      </c>
      <c r="AB2846">
        <v>0.84013000000000004</v>
      </c>
      <c r="AC2846">
        <v>1.47E-3</v>
      </c>
      <c r="AD2846" s="3">
        <v>-0.54025000000000001</v>
      </c>
      <c r="AE2846" s="3">
        <v>-1.7242900000000001</v>
      </c>
    </row>
    <row r="2847" spans="1:31" x14ac:dyDescent="0.25">
      <c r="A2847" s="44">
        <v>30.805</v>
      </c>
      <c r="B2847">
        <v>337.15338000000003</v>
      </c>
      <c r="C2847" s="3">
        <v>1805.3797199999999</v>
      </c>
      <c r="D2847">
        <v>76.595309999999998</v>
      </c>
      <c r="E2847" s="3">
        <v>23.961670000000002</v>
      </c>
      <c r="F2847" s="3">
        <v>33.275570000000002</v>
      </c>
      <c r="G2847">
        <v>166.45208</v>
      </c>
      <c r="H2847">
        <v>35.810659999999999</v>
      </c>
      <c r="I2847" s="3">
        <v>80.562520000000006</v>
      </c>
      <c r="J2847" s="3">
        <v>82.390299999999996</v>
      </c>
      <c r="K2847" s="3">
        <v>96.739559999999997</v>
      </c>
      <c r="L2847" s="3">
        <v>99.082480000000004</v>
      </c>
      <c r="M2847" s="3">
        <v>130.06967</v>
      </c>
      <c r="N2847" s="3">
        <v>62.635399999999997</v>
      </c>
      <c r="O2847" s="3">
        <v>23.890819999999991</v>
      </c>
      <c r="P2847" s="3">
        <v>579.15716999999995</v>
      </c>
      <c r="Q2847" s="3">
        <v>516.89156000000003</v>
      </c>
      <c r="R2847" s="3">
        <v>103.8929</v>
      </c>
      <c r="S2847">
        <v>4.31365</v>
      </c>
      <c r="T2847">
        <v>3.5088300000000001</v>
      </c>
      <c r="U2847">
        <v>0.84638000000000002</v>
      </c>
      <c r="V2847" s="3">
        <v>0.82567000000000002</v>
      </c>
      <c r="W2847" s="3">
        <v>0.83560000000000001</v>
      </c>
      <c r="X2847">
        <v>-6.2E-4</v>
      </c>
      <c r="Y2847">
        <v>79.481729999999999</v>
      </c>
      <c r="Z2847">
        <v>149.27133000000001</v>
      </c>
      <c r="AA2847">
        <v>1.5145900000000001</v>
      </c>
      <c r="AB2847">
        <v>0.84031999999999996</v>
      </c>
      <c r="AC2847">
        <v>1.47E-3</v>
      </c>
      <c r="AD2847" s="3">
        <v>-0.56249000000000005</v>
      </c>
      <c r="AE2847" s="3">
        <v>-1.7462599999999999</v>
      </c>
    </row>
    <row r="2848" spans="1:31" x14ac:dyDescent="0.25">
      <c r="A2848" s="44">
        <v>30.80527</v>
      </c>
      <c r="B2848">
        <v>337.15366</v>
      </c>
      <c r="C2848" s="3">
        <v>1803.80096</v>
      </c>
      <c r="D2848">
        <v>76.561809999999994</v>
      </c>
      <c r="E2848" s="3">
        <v>23.931719999999999</v>
      </c>
      <c r="F2848" s="3">
        <v>33.294629999999998</v>
      </c>
      <c r="G2848">
        <v>166.56515999999999</v>
      </c>
      <c r="H2848">
        <v>35.831270000000004</v>
      </c>
      <c r="I2848" s="3">
        <v>80.903700000000001</v>
      </c>
      <c r="J2848" s="3">
        <v>82.404910000000001</v>
      </c>
      <c r="K2848" s="3">
        <v>96.978099999999998</v>
      </c>
      <c r="L2848" s="3">
        <v>99.077039999999997</v>
      </c>
      <c r="M2848" s="3">
        <v>123.50235000000001</v>
      </c>
      <c r="N2848" s="3">
        <v>63.145620000000001</v>
      </c>
      <c r="O2848" s="3">
        <v>29.16152000000001</v>
      </c>
      <c r="P2848" s="3">
        <v>576.81778999999995</v>
      </c>
      <c r="Q2848" s="3">
        <v>515.57186999999999</v>
      </c>
      <c r="R2848" s="3">
        <v>103.73505</v>
      </c>
      <c r="S2848">
        <v>4.3069100000000002</v>
      </c>
      <c r="T2848">
        <v>3.3336600000000001</v>
      </c>
      <c r="U2848">
        <v>0.84667999999999999</v>
      </c>
      <c r="V2848" s="3">
        <v>0.82567000000000002</v>
      </c>
      <c r="W2848" s="3">
        <v>0.83560000000000001</v>
      </c>
      <c r="X2848">
        <v>-6.2E-4</v>
      </c>
      <c r="Y2848">
        <v>79.517759999999996</v>
      </c>
      <c r="Z2848">
        <v>149.35112000000001</v>
      </c>
      <c r="AA2848">
        <v>1.5148900000000001</v>
      </c>
      <c r="AB2848">
        <v>0.83911999999999998</v>
      </c>
      <c r="AC2848">
        <v>1.48E-3</v>
      </c>
      <c r="AD2848" s="3">
        <v>-0.42015999999999998</v>
      </c>
      <c r="AE2848" s="3">
        <v>-1.60562</v>
      </c>
    </row>
    <row r="2849" spans="1:31" x14ac:dyDescent="0.25">
      <c r="A2849" s="44">
        <v>30.80555</v>
      </c>
      <c r="B2849">
        <v>337.15393</v>
      </c>
      <c r="C2849" s="3">
        <v>1805.3893399999999</v>
      </c>
      <c r="D2849">
        <v>76.726519999999994</v>
      </c>
      <c r="E2849" s="3">
        <v>23.96199</v>
      </c>
      <c r="F2849" s="3">
        <v>33.32029</v>
      </c>
      <c r="G2849">
        <v>166.69703000000001</v>
      </c>
      <c r="H2849">
        <v>35.842260000000003</v>
      </c>
      <c r="I2849" s="3">
        <v>80.497699999999995</v>
      </c>
      <c r="J2849" s="3">
        <v>82.439859999999996</v>
      </c>
      <c r="K2849" s="3">
        <v>96.943920000000006</v>
      </c>
      <c r="L2849" s="3">
        <v>99.077539999999999</v>
      </c>
      <c r="M2849" s="3">
        <v>122.52301</v>
      </c>
      <c r="N2849" s="3">
        <v>63.120100000000001</v>
      </c>
      <c r="O2849" s="3">
        <v>29.870270000000005</v>
      </c>
      <c r="P2849" s="3">
        <v>572.00427000000002</v>
      </c>
      <c r="Q2849" s="3">
        <v>515.52476000000001</v>
      </c>
      <c r="R2849" s="3">
        <v>103.55094</v>
      </c>
      <c r="S2849">
        <v>4.33622</v>
      </c>
      <c r="T2849">
        <v>3.2963300000000002</v>
      </c>
      <c r="U2849">
        <v>0.84616000000000002</v>
      </c>
      <c r="V2849" s="3">
        <v>0.82567000000000002</v>
      </c>
      <c r="W2849" s="3">
        <v>0.83560000000000001</v>
      </c>
      <c r="X2849">
        <v>-6.2E-4</v>
      </c>
      <c r="Y2849">
        <v>79.571039999999996</v>
      </c>
      <c r="Z2849">
        <v>149.35373999999999</v>
      </c>
      <c r="AA2849">
        <v>1.5174300000000001</v>
      </c>
      <c r="AB2849">
        <v>0.83989000000000003</v>
      </c>
      <c r="AC2849">
        <v>1.48E-3</v>
      </c>
      <c r="AD2849" s="3">
        <v>-0.51207000000000003</v>
      </c>
      <c r="AE2849" s="3">
        <v>-1.69645</v>
      </c>
    </row>
    <row r="2850" spans="1:31" x14ac:dyDescent="0.25">
      <c r="A2850" s="44">
        <v>30.80584</v>
      </c>
      <c r="B2850">
        <v>337.15420999999998</v>
      </c>
      <c r="C2850" s="3">
        <v>1802.16014</v>
      </c>
      <c r="D2850">
        <v>76.759389999999996</v>
      </c>
      <c r="E2850" s="3">
        <v>23.932659999999998</v>
      </c>
      <c r="F2850" s="3">
        <v>33.362609999999997</v>
      </c>
      <c r="G2850">
        <v>166.82771</v>
      </c>
      <c r="H2850">
        <v>35.8596</v>
      </c>
      <c r="I2850" s="3">
        <v>80.632429999999999</v>
      </c>
      <c r="J2850" s="3">
        <v>82.494479999999996</v>
      </c>
      <c r="K2850" s="3">
        <v>96.862939999999995</v>
      </c>
      <c r="L2850" s="3">
        <v>99.085250000000002</v>
      </c>
      <c r="M2850" s="3">
        <v>123.28735</v>
      </c>
      <c r="N2850" s="3">
        <v>63.112879999999997</v>
      </c>
      <c r="O2850" s="3">
        <v>30.488399999999984</v>
      </c>
      <c r="P2850" s="3">
        <v>577.1635</v>
      </c>
      <c r="Q2850" s="3">
        <v>517.64485000000002</v>
      </c>
      <c r="R2850" s="3">
        <v>103.44119999999999</v>
      </c>
      <c r="S2850">
        <v>4.3364599999999998</v>
      </c>
      <c r="T2850">
        <v>3.2266900000000001</v>
      </c>
      <c r="U2850">
        <v>0.84672999999999998</v>
      </c>
      <c r="V2850" s="3">
        <v>0.82567000000000002</v>
      </c>
      <c r="W2850" s="3">
        <v>0.83560000000000001</v>
      </c>
      <c r="X2850">
        <v>-6.2E-4</v>
      </c>
      <c r="Y2850">
        <v>79.625510000000006</v>
      </c>
      <c r="Z2850">
        <v>148.90880000000001</v>
      </c>
      <c r="AA2850">
        <v>1.5159199999999999</v>
      </c>
      <c r="AB2850">
        <v>0.84021000000000001</v>
      </c>
      <c r="AC2850">
        <v>1.47E-3</v>
      </c>
      <c r="AD2850" s="3">
        <v>-0.54995000000000005</v>
      </c>
      <c r="AE2850" s="3">
        <v>-1.73387</v>
      </c>
    </row>
    <row r="2851" spans="1:31" x14ac:dyDescent="0.25">
      <c r="A2851" s="44">
        <v>30.80611</v>
      </c>
      <c r="B2851">
        <v>337.15447999999998</v>
      </c>
      <c r="C2851" s="3">
        <v>1805.19885</v>
      </c>
      <c r="D2851">
        <v>76.708650000000006</v>
      </c>
      <c r="E2851" s="3">
        <v>23.95072</v>
      </c>
      <c r="F2851" s="3">
        <v>33.35877</v>
      </c>
      <c r="G2851">
        <v>166.98451</v>
      </c>
      <c r="H2851">
        <v>35.888869999999997</v>
      </c>
      <c r="I2851" s="3">
        <v>81.10566</v>
      </c>
      <c r="J2851" s="3">
        <v>82.548479999999998</v>
      </c>
      <c r="K2851" s="3">
        <v>96.570260000000005</v>
      </c>
      <c r="L2851" s="3">
        <v>99.080070000000006</v>
      </c>
      <c r="M2851" s="3">
        <v>125.91677</v>
      </c>
      <c r="N2851" s="3">
        <v>62.629849999999998</v>
      </c>
      <c r="O2851" s="3">
        <v>26.216559999999987</v>
      </c>
      <c r="P2851" s="3">
        <v>579.64212999999995</v>
      </c>
      <c r="Q2851" s="3">
        <v>515.58378000000005</v>
      </c>
      <c r="R2851" s="3">
        <v>103.73984</v>
      </c>
      <c r="S2851">
        <v>4.3126800000000003</v>
      </c>
      <c r="T2851">
        <v>3.1682600000000001</v>
      </c>
      <c r="U2851">
        <v>0.84574000000000005</v>
      </c>
      <c r="V2851" s="3">
        <v>0.82567000000000002</v>
      </c>
      <c r="W2851" s="3">
        <v>0.83560000000000001</v>
      </c>
      <c r="X2851">
        <v>-6.2E-4</v>
      </c>
      <c r="Y2851">
        <v>79.654259999999994</v>
      </c>
      <c r="Z2851">
        <v>149.09608</v>
      </c>
      <c r="AA2851">
        <v>1.51637</v>
      </c>
      <c r="AB2851">
        <v>0.83972000000000002</v>
      </c>
      <c r="AC2851">
        <v>1.47E-3</v>
      </c>
      <c r="AD2851" s="3">
        <v>-0.49204999999999999</v>
      </c>
      <c r="AE2851" s="3">
        <v>-1.67666</v>
      </c>
    </row>
    <row r="2852" spans="1:31" x14ac:dyDescent="0.25">
      <c r="A2852" s="44">
        <v>30.80639</v>
      </c>
      <c r="B2852">
        <v>337.15474999999998</v>
      </c>
      <c r="C2852" s="3">
        <v>1802.1570300000001</v>
      </c>
      <c r="D2852">
        <v>76.888149999999996</v>
      </c>
      <c r="E2852" s="3">
        <v>23.984470000000002</v>
      </c>
      <c r="F2852" s="3">
        <v>33.391089999999998</v>
      </c>
      <c r="G2852">
        <v>167.12594999999999</v>
      </c>
      <c r="H2852">
        <v>35.890979999999999</v>
      </c>
      <c r="I2852" s="3">
        <v>80.765929999999997</v>
      </c>
      <c r="J2852" s="3">
        <v>82.58032</v>
      </c>
      <c r="K2852" s="3">
        <v>96.722440000000006</v>
      </c>
      <c r="L2852" s="3">
        <v>99.072050000000004</v>
      </c>
      <c r="M2852" s="3">
        <v>126.08249000000001</v>
      </c>
      <c r="N2852" s="3">
        <v>63.124609999999997</v>
      </c>
      <c r="O2852" s="3">
        <v>24.26500999999999</v>
      </c>
      <c r="P2852" s="3">
        <v>578.45357999999999</v>
      </c>
      <c r="Q2852" s="3">
        <v>519.66863999999998</v>
      </c>
      <c r="R2852" s="3">
        <v>103.59298</v>
      </c>
      <c r="S2852">
        <v>4.3362400000000001</v>
      </c>
      <c r="T2852">
        <v>3.2340599999999999</v>
      </c>
      <c r="U2852">
        <v>0.84648000000000001</v>
      </c>
      <c r="V2852" s="3">
        <v>0.82567000000000002</v>
      </c>
      <c r="W2852" s="3">
        <v>0.83560000000000001</v>
      </c>
      <c r="X2852">
        <v>-6.2E-4</v>
      </c>
      <c r="Y2852">
        <v>79.703469999999996</v>
      </c>
      <c r="Z2852">
        <v>149.63348999999999</v>
      </c>
      <c r="AA2852">
        <v>1.5219400000000001</v>
      </c>
      <c r="AB2852">
        <v>0.84030000000000005</v>
      </c>
      <c r="AC2852">
        <v>1.48E-3</v>
      </c>
      <c r="AD2852" s="3">
        <v>-0.56006</v>
      </c>
      <c r="AE2852" s="3">
        <v>-1.74387</v>
      </c>
    </row>
    <row r="2853" spans="1:31" x14ac:dyDescent="0.25">
      <c r="A2853" s="44">
        <v>30.80667</v>
      </c>
      <c r="B2853">
        <v>337.15503000000001</v>
      </c>
      <c r="C2853" s="3">
        <v>1803.74812</v>
      </c>
      <c r="D2853">
        <v>76.94408</v>
      </c>
      <c r="E2853" s="3">
        <v>23.971070000000001</v>
      </c>
      <c r="F2853" s="3">
        <v>33.409610000000001</v>
      </c>
      <c r="G2853">
        <v>167.27361999999999</v>
      </c>
      <c r="H2853">
        <v>35.898949999999999</v>
      </c>
      <c r="I2853" s="3">
        <v>80.651759999999996</v>
      </c>
      <c r="J2853" s="3">
        <v>82.62218</v>
      </c>
      <c r="K2853" s="3">
        <v>96.817080000000004</v>
      </c>
      <c r="L2853" s="3">
        <v>99.079440000000005</v>
      </c>
      <c r="M2853" s="3">
        <v>124.33127</v>
      </c>
      <c r="N2853" s="3">
        <v>62.640860000000004</v>
      </c>
      <c r="O2853" s="3">
        <v>23.977869999999996</v>
      </c>
      <c r="P2853" s="3">
        <v>575.05235000000005</v>
      </c>
      <c r="Q2853" s="3">
        <v>515.39688000000001</v>
      </c>
      <c r="R2853" s="3">
        <v>103.59258</v>
      </c>
      <c r="S2853">
        <v>4.33345</v>
      </c>
      <c r="T2853">
        <v>3.3745799999999999</v>
      </c>
      <c r="U2853">
        <v>0.84614999999999996</v>
      </c>
      <c r="V2853" s="3">
        <v>0.82567000000000002</v>
      </c>
      <c r="W2853" s="3">
        <v>0.83560000000000001</v>
      </c>
      <c r="X2853">
        <v>-6.2E-4</v>
      </c>
      <c r="Y2853">
        <v>79.746470000000002</v>
      </c>
      <c r="Z2853">
        <v>149.20742000000001</v>
      </c>
      <c r="AA2853">
        <v>1.51891</v>
      </c>
      <c r="AB2853">
        <v>0.83936999999999995</v>
      </c>
      <c r="AC2853">
        <v>1.47E-3</v>
      </c>
      <c r="AD2853" s="3">
        <v>-0.44952999999999999</v>
      </c>
      <c r="AE2853" s="3">
        <v>-1.6346400000000001</v>
      </c>
    </row>
    <row r="2854" spans="1:31" x14ac:dyDescent="0.25">
      <c r="A2854" s="44">
        <v>30.806940000000001</v>
      </c>
      <c r="B2854">
        <v>337.15530000000001</v>
      </c>
      <c r="C2854" s="3">
        <v>1803.7592500000001</v>
      </c>
      <c r="D2854">
        <v>76.878110000000007</v>
      </c>
      <c r="E2854" s="3">
        <v>23.988420000000001</v>
      </c>
      <c r="F2854" s="3">
        <v>33.438249999999996</v>
      </c>
      <c r="G2854">
        <v>167.42483999999999</v>
      </c>
      <c r="H2854">
        <v>35.898310000000002</v>
      </c>
      <c r="I2854" s="3">
        <v>80.928229999999999</v>
      </c>
      <c r="J2854" s="3">
        <v>82.671700000000001</v>
      </c>
      <c r="K2854" s="3">
        <v>97.004140000000007</v>
      </c>
      <c r="L2854" s="3">
        <v>99.074770000000001</v>
      </c>
      <c r="M2854" s="3">
        <v>119.43424</v>
      </c>
      <c r="N2854" s="3">
        <v>63.125010000000003</v>
      </c>
      <c r="O2854" s="3">
        <v>23.970190000000002</v>
      </c>
      <c r="P2854" s="3">
        <v>576.26346999999998</v>
      </c>
      <c r="Q2854" s="3">
        <v>516.00054999999998</v>
      </c>
      <c r="R2854" s="3">
        <v>103.56139</v>
      </c>
      <c r="S2854">
        <v>4.3318399999999997</v>
      </c>
      <c r="T2854">
        <v>3.5431900000000001</v>
      </c>
      <c r="U2854">
        <v>0.84613000000000005</v>
      </c>
      <c r="V2854" s="3">
        <v>0.82567000000000002</v>
      </c>
      <c r="W2854" s="3">
        <v>0.83560000000000001</v>
      </c>
      <c r="X2854">
        <v>-6.2E-4</v>
      </c>
      <c r="Y2854">
        <v>79.788420000000002</v>
      </c>
      <c r="Z2854">
        <v>149.12101999999999</v>
      </c>
      <c r="AA2854">
        <v>1.5203599999999999</v>
      </c>
      <c r="AB2854">
        <v>0.84011999999999998</v>
      </c>
      <c r="AC2854">
        <v>1.47E-3</v>
      </c>
      <c r="AD2854" s="3">
        <v>-0.53847</v>
      </c>
      <c r="AE2854" s="3">
        <v>-1.7225200000000001</v>
      </c>
    </row>
    <row r="2855" spans="1:31" x14ac:dyDescent="0.25">
      <c r="A2855" s="44">
        <v>30.807220000000001</v>
      </c>
      <c r="B2855">
        <v>337.15557999999999</v>
      </c>
      <c r="C2855" s="3">
        <v>1803.7492199999999</v>
      </c>
      <c r="D2855">
        <v>77.002899999999997</v>
      </c>
      <c r="E2855" s="3">
        <v>23.97382</v>
      </c>
      <c r="F2855" s="3">
        <v>33.461300000000001</v>
      </c>
      <c r="G2855">
        <v>167.55874</v>
      </c>
      <c r="H2855">
        <v>35.91628</v>
      </c>
      <c r="I2855" s="3">
        <v>81.074110000000005</v>
      </c>
      <c r="J2855" s="3">
        <v>82.700969999999998</v>
      </c>
      <c r="K2855" s="3">
        <v>97.147980000000004</v>
      </c>
      <c r="L2855" s="3">
        <v>99.066959999999995</v>
      </c>
      <c r="M2855" s="3">
        <v>118.4546</v>
      </c>
      <c r="N2855" s="3">
        <v>62.664520000000003</v>
      </c>
      <c r="O2855" s="3">
        <v>19.895240000000001</v>
      </c>
      <c r="P2855" s="3">
        <v>574.51745000000005</v>
      </c>
      <c r="Q2855" s="3">
        <v>520.33392000000003</v>
      </c>
      <c r="R2855" s="3">
        <v>103.80987</v>
      </c>
      <c r="S2855">
        <v>4.3205799999999996</v>
      </c>
      <c r="T2855">
        <v>3.63205</v>
      </c>
      <c r="U2855">
        <v>0.84677999999999998</v>
      </c>
      <c r="V2855" s="3">
        <v>0.82567000000000002</v>
      </c>
      <c r="W2855" s="3">
        <v>0.83560000000000001</v>
      </c>
      <c r="X2855">
        <v>-6.2E-4</v>
      </c>
      <c r="Y2855">
        <v>79.833060000000003</v>
      </c>
      <c r="Z2855">
        <v>149.40134</v>
      </c>
      <c r="AA2855">
        <v>1.52528</v>
      </c>
      <c r="AB2855">
        <v>0.83982000000000001</v>
      </c>
      <c r="AC2855">
        <v>1.47E-3</v>
      </c>
      <c r="AD2855" s="3">
        <v>-0.50288999999999995</v>
      </c>
      <c r="AE2855" s="3">
        <v>-1.68737</v>
      </c>
    </row>
    <row r="2856" spans="1:31" x14ac:dyDescent="0.25">
      <c r="A2856" s="44">
        <v>30.807500000000001</v>
      </c>
      <c r="B2856">
        <v>337.15588000000002</v>
      </c>
      <c r="C2856" s="3">
        <v>1803.7636600000001</v>
      </c>
      <c r="D2856">
        <v>77.176670000000001</v>
      </c>
      <c r="E2856" s="3">
        <v>23.990120000000001</v>
      </c>
      <c r="F2856" s="3">
        <v>33.470820000000003</v>
      </c>
      <c r="G2856">
        <v>167.65075999999999</v>
      </c>
      <c r="H2856">
        <v>35.934229999999999</v>
      </c>
      <c r="I2856" s="3">
        <v>80.859369999999998</v>
      </c>
      <c r="J2856" s="3">
        <v>82.759320000000002</v>
      </c>
      <c r="K2856" s="3">
        <v>96.667439999999999</v>
      </c>
      <c r="L2856" s="3">
        <v>99.077759999999998</v>
      </c>
      <c r="M2856" s="3">
        <v>120.68648</v>
      </c>
      <c r="N2856" s="3">
        <v>63.60013</v>
      </c>
      <c r="O2856" s="3">
        <v>19.884780000000006</v>
      </c>
      <c r="P2856" s="3">
        <v>575.47077999999999</v>
      </c>
      <c r="Q2856" s="3">
        <v>518.26457000000005</v>
      </c>
      <c r="R2856" s="3">
        <v>103.58548</v>
      </c>
      <c r="S2856">
        <v>4.35731</v>
      </c>
      <c r="T2856">
        <v>3.4624700000000002</v>
      </c>
      <c r="U2856">
        <v>0.84631000000000001</v>
      </c>
      <c r="V2856" s="3">
        <v>0.82567000000000002</v>
      </c>
      <c r="W2856" s="3">
        <v>0.83560000000000001</v>
      </c>
      <c r="X2856">
        <v>-6.2E-4</v>
      </c>
      <c r="Y2856">
        <v>79.887979999999999</v>
      </c>
      <c r="Z2856">
        <v>149.52449999999999</v>
      </c>
      <c r="AA2856">
        <v>1.5223199999999999</v>
      </c>
      <c r="AB2856">
        <v>0.83984000000000003</v>
      </c>
      <c r="AC2856">
        <v>1.48E-3</v>
      </c>
      <c r="AD2856" s="3">
        <v>-0.50622</v>
      </c>
      <c r="AE2856" s="3">
        <v>-1.6906699999999999</v>
      </c>
    </row>
    <row r="2857" spans="1:31" x14ac:dyDescent="0.25">
      <c r="A2857" s="44">
        <v>30.807780000000001</v>
      </c>
      <c r="B2857">
        <v>337.15616</v>
      </c>
      <c r="C2857" s="3">
        <v>1803.8086800000001</v>
      </c>
      <c r="D2857">
        <v>77.072050000000004</v>
      </c>
      <c r="E2857" s="3">
        <v>23.997610000000002</v>
      </c>
      <c r="F2857" s="3">
        <v>33.48854</v>
      </c>
      <c r="G2857">
        <v>167.82042000000001</v>
      </c>
      <c r="H2857">
        <v>35.945740000000001</v>
      </c>
      <c r="I2857" s="3">
        <v>80.951009999999997</v>
      </c>
      <c r="J2857" s="3">
        <v>82.789420000000007</v>
      </c>
      <c r="K2857" s="3">
        <v>96.634929999999997</v>
      </c>
      <c r="L2857" s="3">
        <v>99.077960000000004</v>
      </c>
      <c r="M2857" s="3">
        <v>120.12636000000001</v>
      </c>
      <c r="N2857" s="3">
        <v>63.154069999999997</v>
      </c>
      <c r="O2857" s="3">
        <v>20.080879999999993</v>
      </c>
      <c r="P2857" s="3">
        <v>574.69237999999996</v>
      </c>
      <c r="Q2857" s="3">
        <v>518.71758</v>
      </c>
      <c r="R2857" s="3">
        <v>103.88817</v>
      </c>
      <c r="S2857">
        <v>4.3384099999999997</v>
      </c>
      <c r="T2857">
        <v>3.44651</v>
      </c>
      <c r="U2857">
        <v>0.84623999999999999</v>
      </c>
      <c r="V2857" s="3">
        <v>0.82567000000000002</v>
      </c>
      <c r="W2857" s="3">
        <v>0.83560000000000001</v>
      </c>
      <c r="X2857">
        <v>-6.2E-4</v>
      </c>
      <c r="Y2857">
        <v>79.908010000000004</v>
      </c>
      <c r="Z2857">
        <v>149.40555000000001</v>
      </c>
      <c r="AA2857">
        <v>1.52166</v>
      </c>
      <c r="AB2857">
        <v>0.84048999999999996</v>
      </c>
      <c r="AC2857">
        <v>1.47E-3</v>
      </c>
      <c r="AD2857" s="3">
        <v>-0.58253999999999995</v>
      </c>
      <c r="AE2857" s="3">
        <v>-1.76607</v>
      </c>
    </row>
    <row r="2858" spans="1:31" x14ac:dyDescent="0.25">
      <c r="A2858" s="44">
        <v>30.808050000000001</v>
      </c>
      <c r="B2858">
        <v>337.15643</v>
      </c>
      <c r="C2858" s="3">
        <v>1803.78792</v>
      </c>
      <c r="D2858">
        <v>77.162059999999997</v>
      </c>
      <c r="E2858" s="3">
        <v>23.997430000000001</v>
      </c>
      <c r="F2858" s="3">
        <v>33.521039999999999</v>
      </c>
      <c r="G2858">
        <v>167.90880000000001</v>
      </c>
      <c r="H2858">
        <v>35.96011</v>
      </c>
      <c r="I2858" s="3">
        <v>81.297870000000003</v>
      </c>
      <c r="J2858" s="3">
        <v>82.84975</v>
      </c>
      <c r="K2858" s="3">
        <v>97.027649999999994</v>
      </c>
      <c r="L2858" s="3">
        <v>99.084549999999993</v>
      </c>
      <c r="M2858" s="3">
        <v>119.16846</v>
      </c>
      <c r="N2858" s="3">
        <v>63.59778</v>
      </c>
      <c r="O2858" s="3">
        <v>21.049980000000005</v>
      </c>
      <c r="P2858" s="3">
        <v>578.44516999999996</v>
      </c>
      <c r="Q2858" s="3">
        <v>517.21047999999996</v>
      </c>
      <c r="R2858" s="3">
        <v>103.69468999999999</v>
      </c>
      <c r="S2858">
        <v>4.3439199999999998</v>
      </c>
      <c r="T2858">
        <v>3.3513000000000002</v>
      </c>
      <c r="U2858">
        <v>0.84611000000000003</v>
      </c>
      <c r="V2858" s="3">
        <v>0.82567000000000002</v>
      </c>
      <c r="W2858" s="3">
        <v>0.83560000000000001</v>
      </c>
      <c r="X2858">
        <v>-6.2E-4</v>
      </c>
      <c r="Y2858">
        <v>79.979330000000004</v>
      </c>
      <c r="Z2858">
        <v>149.51041000000001</v>
      </c>
      <c r="AA2858">
        <v>1.52508</v>
      </c>
      <c r="AB2858">
        <v>0.84006999999999998</v>
      </c>
      <c r="AC2858">
        <v>1.48E-3</v>
      </c>
      <c r="AD2858" s="3">
        <v>-0.53320999999999996</v>
      </c>
      <c r="AE2858" s="3">
        <v>-1.71733</v>
      </c>
    </row>
    <row r="2859" spans="1:31" x14ac:dyDescent="0.25">
      <c r="A2859" s="44">
        <v>30.808340000000001</v>
      </c>
      <c r="B2859">
        <v>337.15670999999998</v>
      </c>
      <c r="C2859" s="3">
        <v>1805.3867399999999</v>
      </c>
      <c r="D2859">
        <v>77.177019999999999</v>
      </c>
      <c r="E2859" s="3">
        <v>24.017019999999999</v>
      </c>
      <c r="F2859" s="3">
        <v>33.566589999999998</v>
      </c>
      <c r="G2859">
        <v>168.09423000000001</v>
      </c>
      <c r="H2859">
        <v>36.008769999999998</v>
      </c>
      <c r="I2859" s="3">
        <v>80.373109999999997</v>
      </c>
      <c r="J2859" s="3">
        <v>82.904300000000006</v>
      </c>
      <c r="K2859" s="3">
        <v>97.107309999999998</v>
      </c>
      <c r="L2859" s="3">
        <v>99.081490000000002</v>
      </c>
      <c r="M2859" s="3">
        <v>117.61336</v>
      </c>
      <c r="N2859" s="3">
        <v>63.16225</v>
      </c>
      <c r="O2859" s="3">
        <v>24.689080000000004</v>
      </c>
      <c r="P2859" s="3">
        <v>577.05569000000003</v>
      </c>
      <c r="Q2859" s="3">
        <v>515.97258999999997</v>
      </c>
      <c r="R2859" s="3">
        <v>103.55585000000001</v>
      </c>
      <c r="S2859">
        <v>4.3465100000000003</v>
      </c>
      <c r="T2859">
        <v>3.3396599999999999</v>
      </c>
      <c r="U2859">
        <v>0.84619999999999995</v>
      </c>
      <c r="V2859" s="3">
        <v>0.82567000000000002</v>
      </c>
      <c r="W2859" s="3">
        <v>0.83560000000000001</v>
      </c>
      <c r="X2859">
        <v>-6.2E-4</v>
      </c>
      <c r="Y2859">
        <v>80.002660000000006</v>
      </c>
      <c r="Z2859">
        <v>149.80798999999999</v>
      </c>
      <c r="AA2859">
        <v>1.5246500000000001</v>
      </c>
      <c r="AB2859">
        <v>0.84001000000000003</v>
      </c>
      <c r="AC2859">
        <v>1.48E-3</v>
      </c>
      <c r="AD2859" s="3">
        <v>-0.52580000000000005</v>
      </c>
      <c r="AE2859" s="3">
        <v>-1.71001</v>
      </c>
    </row>
    <row r="2860" spans="1:31" x14ac:dyDescent="0.25">
      <c r="A2860" s="44">
        <v>30.808610000000002</v>
      </c>
      <c r="B2860">
        <v>337.15697999999998</v>
      </c>
      <c r="C2860" s="3">
        <v>1803.64435</v>
      </c>
      <c r="D2860">
        <v>77.216390000000004</v>
      </c>
      <c r="E2860" s="3">
        <v>23.993459999999999</v>
      </c>
      <c r="F2860" s="3">
        <v>33.584420000000001</v>
      </c>
      <c r="G2860">
        <v>168.19354000000001</v>
      </c>
      <c r="H2860">
        <v>35.999630000000003</v>
      </c>
      <c r="I2860" s="3">
        <v>81.364019999999996</v>
      </c>
      <c r="J2860" s="3">
        <v>82.943920000000006</v>
      </c>
      <c r="K2860" s="3">
        <v>97.099119999999999</v>
      </c>
      <c r="L2860" s="3">
        <v>99.077699999999993</v>
      </c>
      <c r="M2860" s="3">
        <v>111.96496</v>
      </c>
      <c r="N2860" s="3">
        <v>62.676690000000001</v>
      </c>
      <c r="O2860" s="3">
        <v>28.037130000000005</v>
      </c>
      <c r="P2860" s="3">
        <v>572.83087999999998</v>
      </c>
      <c r="Q2860" s="3">
        <v>519.80843000000004</v>
      </c>
      <c r="R2860" s="3">
        <v>103.68847</v>
      </c>
      <c r="S2860">
        <v>4.3548499999999999</v>
      </c>
      <c r="T2860">
        <v>3.40151</v>
      </c>
      <c r="U2860">
        <v>0.84684999999999999</v>
      </c>
      <c r="V2860" s="3">
        <v>0.82567000000000002</v>
      </c>
      <c r="W2860" s="3">
        <v>0.83560000000000001</v>
      </c>
      <c r="X2860">
        <v>-6.2E-4</v>
      </c>
      <c r="Y2860">
        <v>80.057519999999997</v>
      </c>
      <c r="Z2860">
        <v>149.63564</v>
      </c>
      <c r="AA2860">
        <v>1.52339</v>
      </c>
      <c r="AB2860">
        <v>0.83992</v>
      </c>
      <c r="AC2860">
        <v>1.48E-3</v>
      </c>
      <c r="AD2860" s="3">
        <v>-0.51517999999999997</v>
      </c>
      <c r="AE2860" s="3">
        <v>-1.6995199999999999</v>
      </c>
    </row>
    <row r="2861" spans="1:31" x14ac:dyDescent="0.25">
      <c r="A2861" s="44">
        <v>30.808890000000002</v>
      </c>
      <c r="B2861">
        <v>337.15726000000001</v>
      </c>
      <c r="C2861" s="3">
        <v>1803.81068</v>
      </c>
      <c r="D2861">
        <v>77.512100000000004</v>
      </c>
      <c r="E2861" s="3">
        <v>24.00929</v>
      </c>
      <c r="F2861" s="3">
        <v>33.607889999999998</v>
      </c>
      <c r="G2861">
        <v>168.33953</v>
      </c>
      <c r="H2861">
        <v>36.004779999999997</v>
      </c>
      <c r="I2861" s="3">
        <v>81.328770000000006</v>
      </c>
      <c r="J2861" s="3">
        <v>83.003829999999994</v>
      </c>
      <c r="K2861" s="3">
        <v>96.822109999999995</v>
      </c>
      <c r="L2861" s="3">
        <v>99.081270000000004</v>
      </c>
      <c r="M2861" s="3">
        <v>111.46391</v>
      </c>
      <c r="N2861" s="3">
        <v>63.133119999999998</v>
      </c>
      <c r="O2861" s="3">
        <v>24.882599999999996</v>
      </c>
      <c r="P2861" s="3">
        <v>578.15278000000001</v>
      </c>
      <c r="Q2861" s="3">
        <v>517.70800999999994</v>
      </c>
      <c r="R2861" s="3">
        <v>103.52638</v>
      </c>
      <c r="S2861">
        <v>4.35297</v>
      </c>
      <c r="T2861">
        <v>3.4474900000000002</v>
      </c>
      <c r="U2861">
        <v>0.84580999999999995</v>
      </c>
      <c r="V2861" s="3">
        <v>0.82567000000000002</v>
      </c>
      <c r="W2861" s="3">
        <v>0.83560000000000001</v>
      </c>
      <c r="X2861">
        <v>-6.2E-4</v>
      </c>
      <c r="Y2861">
        <v>80.143550000000005</v>
      </c>
      <c r="Z2861">
        <v>149.22112000000001</v>
      </c>
      <c r="AA2861">
        <v>1.5248600000000001</v>
      </c>
      <c r="AB2861">
        <v>0.84008000000000005</v>
      </c>
      <c r="AC2861">
        <v>1.47E-3</v>
      </c>
      <c r="AD2861" s="3">
        <v>-0.53405999999999998</v>
      </c>
      <c r="AE2861" s="3">
        <v>-1.71817</v>
      </c>
    </row>
    <row r="2862" spans="1:31" x14ac:dyDescent="0.25">
      <c r="A2862" s="44">
        <v>30.809170000000002</v>
      </c>
      <c r="B2862">
        <v>337.15753000000001</v>
      </c>
      <c r="C2862" s="3">
        <v>1803.84347</v>
      </c>
      <c r="D2862">
        <v>77.504379999999998</v>
      </c>
      <c r="E2862" s="3">
        <v>24.015180000000001</v>
      </c>
      <c r="F2862" s="3">
        <v>33.622190000000003</v>
      </c>
      <c r="G2862">
        <v>168.43362999999999</v>
      </c>
      <c r="H2862">
        <v>36.000779999999999</v>
      </c>
      <c r="I2862" s="3">
        <v>80.419889999999995</v>
      </c>
      <c r="J2862" s="3">
        <v>83.036410000000004</v>
      </c>
      <c r="K2862" s="3">
        <v>96.77413</v>
      </c>
      <c r="L2862" s="3">
        <v>99.080699999999993</v>
      </c>
      <c r="M2862" s="3">
        <v>114.84345999999999</v>
      </c>
      <c r="N2862" s="3">
        <v>63.16245</v>
      </c>
      <c r="O2862" s="3">
        <v>27.18686000000001</v>
      </c>
      <c r="P2862" s="3">
        <v>578.45803999999998</v>
      </c>
      <c r="Q2862" s="3">
        <v>515.76032999999995</v>
      </c>
      <c r="R2862" s="3">
        <v>103.68429999999999</v>
      </c>
      <c r="S2862">
        <v>4.3755899999999999</v>
      </c>
      <c r="T2862">
        <v>3.5274700000000001</v>
      </c>
      <c r="U2862">
        <v>0.84636999999999996</v>
      </c>
      <c r="V2862" s="3">
        <v>0.82567000000000002</v>
      </c>
      <c r="W2862" s="3">
        <v>0.83560000000000001</v>
      </c>
      <c r="X2862">
        <v>-6.2E-4</v>
      </c>
      <c r="Y2862">
        <v>80.169039999999995</v>
      </c>
      <c r="Z2862">
        <v>149.62936999999999</v>
      </c>
      <c r="AA2862">
        <v>1.5259499999999999</v>
      </c>
      <c r="AB2862">
        <v>0.8407</v>
      </c>
      <c r="AC2862">
        <v>1.48E-3</v>
      </c>
      <c r="AD2862" s="3">
        <v>-0.60826999999999998</v>
      </c>
      <c r="AE2862" s="3">
        <v>-1.7915000000000001</v>
      </c>
    </row>
    <row r="2863" spans="1:31" x14ac:dyDescent="0.25">
      <c r="A2863" s="44">
        <v>30.809439999999999</v>
      </c>
      <c r="B2863">
        <v>337.15780999999998</v>
      </c>
      <c r="C2863" s="3">
        <v>1803.9274800000001</v>
      </c>
      <c r="D2863">
        <v>77.365499999999997</v>
      </c>
      <c r="E2863" s="3">
        <v>24.02656</v>
      </c>
      <c r="F2863" s="3">
        <v>33.652230000000003</v>
      </c>
      <c r="G2863">
        <v>168.55491000000001</v>
      </c>
      <c r="H2863">
        <v>36.027340000000002</v>
      </c>
      <c r="I2863" s="3">
        <v>81.374619999999993</v>
      </c>
      <c r="J2863" s="3">
        <v>83.090670000000003</v>
      </c>
      <c r="K2863" s="3">
        <v>96.764169999999993</v>
      </c>
      <c r="L2863" s="3">
        <v>99.076710000000006</v>
      </c>
      <c r="M2863" s="3">
        <v>116.5894</v>
      </c>
      <c r="N2863" s="3">
        <v>62.635489999999997</v>
      </c>
      <c r="O2863" s="3">
        <v>28.05968</v>
      </c>
      <c r="P2863" s="3">
        <v>578.27400999999998</v>
      </c>
      <c r="Q2863" s="3">
        <v>516.45356000000004</v>
      </c>
      <c r="R2863" s="3">
        <v>103.79579</v>
      </c>
      <c r="S2863">
        <v>4.3895400000000002</v>
      </c>
      <c r="T2863">
        <v>3.54684</v>
      </c>
      <c r="U2863">
        <v>0.84641</v>
      </c>
      <c r="V2863" s="3">
        <v>0.82567000000000002</v>
      </c>
      <c r="W2863" s="3">
        <v>0.83560000000000001</v>
      </c>
      <c r="X2863">
        <v>-6.2E-4</v>
      </c>
      <c r="Y2863">
        <v>80.215680000000006</v>
      </c>
      <c r="Z2863">
        <v>149.8064</v>
      </c>
      <c r="AA2863">
        <v>1.5243800000000001</v>
      </c>
      <c r="AB2863">
        <v>0.83972999999999998</v>
      </c>
      <c r="AC2863">
        <v>1.48E-3</v>
      </c>
      <c r="AD2863" s="3">
        <v>-0.49260999999999999</v>
      </c>
      <c r="AE2863" s="3">
        <v>-1.6772100000000001</v>
      </c>
    </row>
    <row r="2864" spans="1:31" x14ac:dyDescent="0.25">
      <c r="A2864" s="44">
        <v>30.809719999999999</v>
      </c>
      <c r="B2864">
        <v>337.15807999999998</v>
      </c>
      <c r="C2864" s="3">
        <v>1803.81519</v>
      </c>
      <c r="D2864">
        <v>77.419300000000007</v>
      </c>
      <c r="E2864" s="3">
        <v>24.019970000000001</v>
      </c>
      <c r="F2864" s="3">
        <v>33.65211</v>
      </c>
      <c r="G2864">
        <v>168.6711</v>
      </c>
      <c r="H2864">
        <v>36.035429999999998</v>
      </c>
      <c r="I2864" s="3">
        <v>81.590289999999996</v>
      </c>
      <c r="J2864" s="3">
        <v>83.149879999999996</v>
      </c>
      <c r="K2864" s="3">
        <v>96.780609999999996</v>
      </c>
      <c r="L2864" s="3">
        <v>99.084530000000001</v>
      </c>
      <c r="M2864" s="3">
        <v>114.29430000000001</v>
      </c>
      <c r="N2864" s="3">
        <v>63.58878</v>
      </c>
      <c r="O2864" s="3">
        <v>26.802149999999997</v>
      </c>
      <c r="P2864" s="3">
        <v>575.69120999999996</v>
      </c>
      <c r="Q2864" s="3">
        <v>515.28711999999996</v>
      </c>
      <c r="R2864" s="3">
        <v>103.56426999999999</v>
      </c>
      <c r="S2864">
        <v>4.4071300000000004</v>
      </c>
      <c r="T2864">
        <v>3.4262299999999999</v>
      </c>
      <c r="U2864">
        <v>0.84609999999999996</v>
      </c>
      <c r="V2864" s="3">
        <v>0.82567000000000002</v>
      </c>
      <c r="W2864" s="3">
        <v>0.83560000000000001</v>
      </c>
      <c r="X2864">
        <v>-6.2E-4</v>
      </c>
      <c r="Y2864">
        <v>80.255380000000002</v>
      </c>
      <c r="Z2864">
        <v>149.12854999999999</v>
      </c>
      <c r="AA2864">
        <v>1.5278</v>
      </c>
      <c r="AB2864">
        <v>0.84030000000000005</v>
      </c>
      <c r="AC2864">
        <v>1.47E-3</v>
      </c>
      <c r="AD2864" s="3">
        <v>-0.56071000000000004</v>
      </c>
      <c r="AE2864" s="3">
        <v>-1.7444900000000001</v>
      </c>
    </row>
    <row r="2865" spans="1:31" x14ac:dyDescent="0.25">
      <c r="A2865" s="44">
        <v>30.81</v>
      </c>
      <c r="B2865">
        <v>337.15839</v>
      </c>
      <c r="C2865" s="3">
        <v>1803.95154</v>
      </c>
      <c r="D2865">
        <v>77.554180000000002</v>
      </c>
      <c r="E2865" s="3">
        <v>24.03077</v>
      </c>
      <c r="F2865" s="3">
        <v>33.694609999999997</v>
      </c>
      <c r="G2865">
        <v>168.79643999999999</v>
      </c>
      <c r="H2865">
        <v>36.036059999999999</v>
      </c>
      <c r="I2865" s="3">
        <v>80.405469999999994</v>
      </c>
      <c r="J2865" s="3">
        <v>83.174239999999998</v>
      </c>
      <c r="K2865" s="3">
        <v>96.923599999999993</v>
      </c>
      <c r="L2865" s="3">
        <v>99.073689999999999</v>
      </c>
      <c r="M2865" s="3">
        <v>113.42249</v>
      </c>
      <c r="N2865" s="3">
        <v>63.631210000000003</v>
      </c>
      <c r="O2865" s="3">
        <v>23.459649999999996</v>
      </c>
      <c r="P2865" s="3">
        <v>575.59397999999999</v>
      </c>
      <c r="Q2865" s="3">
        <v>516.1626</v>
      </c>
      <c r="R2865" s="3">
        <v>103.72469</v>
      </c>
      <c r="S2865">
        <v>4.4031799999999999</v>
      </c>
      <c r="T2865">
        <v>3.3264999999999998</v>
      </c>
      <c r="U2865">
        <v>0.84674000000000005</v>
      </c>
      <c r="V2865" s="3">
        <v>0.82567000000000002</v>
      </c>
      <c r="W2865" s="3">
        <v>0.83560000000000001</v>
      </c>
      <c r="X2865">
        <v>-6.2E-4</v>
      </c>
      <c r="Y2865">
        <v>80.309169999999995</v>
      </c>
      <c r="Z2865">
        <v>149.72384</v>
      </c>
      <c r="AA2865">
        <v>1.5313300000000001</v>
      </c>
      <c r="AB2865">
        <v>0.84036999999999995</v>
      </c>
      <c r="AC2865">
        <v>1.48E-3</v>
      </c>
      <c r="AD2865" s="3">
        <v>-0.56872</v>
      </c>
      <c r="AE2865" s="3">
        <v>-1.7524200000000001</v>
      </c>
    </row>
    <row r="2866" spans="1:31" x14ac:dyDescent="0.25">
      <c r="A2866" s="44">
        <v>30.810279999999999</v>
      </c>
      <c r="B2866">
        <v>337.15866</v>
      </c>
      <c r="C2866" s="3">
        <v>1803.7792999999999</v>
      </c>
      <c r="D2866">
        <v>77.583029999999994</v>
      </c>
      <c r="E2866" s="3">
        <v>24.03999</v>
      </c>
      <c r="F2866" s="3">
        <v>33.694369999999999</v>
      </c>
      <c r="G2866">
        <v>168.95649</v>
      </c>
      <c r="H2866">
        <v>36.049520000000001</v>
      </c>
      <c r="I2866" s="3">
        <v>81.335930000000005</v>
      </c>
      <c r="J2866" s="3">
        <v>83.237369999999999</v>
      </c>
      <c r="K2866" s="3">
        <v>96.837940000000003</v>
      </c>
      <c r="L2866" s="3">
        <v>99.081019999999995</v>
      </c>
      <c r="M2866" s="3">
        <v>107.69280000000001</v>
      </c>
      <c r="N2866" s="3">
        <v>63.636749999999999</v>
      </c>
      <c r="O2866" s="3">
        <v>25.38261</v>
      </c>
      <c r="P2866" s="3">
        <v>575.59106999999995</v>
      </c>
      <c r="Q2866" s="3">
        <v>515.91668000000004</v>
      </c>
      <c r="R2866" s="3">
        <v>103.69519</v>
      </c>
      <c r="S2866">
        <v>4.3918499999999998</v>
      </c>
      <c r="T2866">
        <v>3.2465799999999998</v>
      </c>
      <c r="U2866">
        <v>0.84579000000000004</v>
      </c>
      <c r="V2866" s="3">
        <v>0.82567000000000002</v>
      </c>
      <c r="W2866" s="3">
        <v>0.83560000000000001</v>
      </c>
      <c r="X2866">
        <v>-6.2E-4</v>
      </c>
      <c r="Y2866">
        <v>80.336160000000007</v>
      </c>
      <c r="Z2866">
        <v>149.79917</v>
      </c>
      <c r="AA2866">
        <v>1.52793</v>
      </c>
      <c r="AB2866">
        <v>0.84009999999999996</v>
      </c>
      <c r="AC2866">
        <v>1.48E-3</v>
      </c>
      <c r="AD2866" s="3">
        <v>-0.53605000000000003</v>
      </c>
      <c r="AE2866" s="3">
        <v>-1.72014</v>
      </c>
    </row>
    <row r="2867" spans="1:31" x14ac:dyDescent="0.25">
      <c r="A2867" s="44">
        <v>30.810549999999999</v>
      </c>
      <c r="B2867">
        <v>337.15893999999997</v>
      </c>
      <c r="C2867" s="3">
        <v>1803.75153</v>
      </c>
      <c r="D2867">
        <v>77.539469999999994</v>
      </c>
      <c r="E2867" s="3">
        <v>24.024830000000001</v>
      </c>
      <c r="F2867" s="3">
        <v>33.730130000000003</v>
      </c>
      <c r="G2867">
        <v>169.05568</v>
      </c>
      <c r="H2867">
        <v>36.065350000000002</v>
      </c>
      <c r="I2867" s="3">
        <v>81.900580000000005</v>
      </c>
      <c r="J2867" s="3">
        <v>83.260739999999998</v>
      </c>
      <c r="K2867" s="3">
        <v>96.475909999999999</v>
      </c>
      <c r="L2867" s="3">
        <v>99.079740000000001</v>
      </c>
      <c r="M2867" s="3">
        <v>109.71874</v>
      </c>
      <c r="N2867" s="3">
        <v>63.604379999999999</v>
      </c>
      <c r="O2867" s="3">
        <v>22.733789999999999</v>
      </c>
      <c r="P2867" s="3">
        <v>575.08090000000004</v>
      </c>
      <c r="Q2867" s="3">
        <v>517.57650999999998</v>
      </c>
      <c r="R2867" s="3">
        <v>103.47314</v>
      </c>
      <c r="S2867">
        <v>4.4290500000000002</v>
      </c>
      <c r="T2867">
        <v>3.25326</v>
      </c>
      <c r="U2867">
        <v>0.84604000000000001</v>
      </c>
      <c r="V2867" s="3">
        <v>0.82567000000000002</v>
      </c>
      <c r="W2867" s="3">
        <v>0.83560000000000001</v>
      </c>
      <c r="X2867">
        <v>-6.2E-4</v>
      </c>
      <c r="Y2867">
        <v>80.381420000000006</v>
      </c>
      <c r="Z2867">
        <v>149.53509</v>
      </c>
      <c r="AA2867">
        <v>1.5303899999999999</v>
      </c>
      <c r="AB2867">
        <v>0.84074000000000004</v>
      </c>
      <c r="AC2867">
        <v>1.47E-3</v>
      </c>
      <c r="AD2867" s="3">
        <v>-0.61197000000000001</v>
      </c>
      <c r="AE2867" s="3">
        <v>-1.79515</v>
      </c>
    </row>
    <row r="2868" spans="1:31" x14ac:dyDescent="0.25">
      <c r="A2868" s="44">
        <v>30.810829999999999</v>
      </c>
      <c r="B2868">
        <v>337.15920999999997</v>
      </c>
      <c r="C2868" s="3">
        <v>1803.7828099999999</v>
      </c>
      <c r="D2868">
        <v>77.724739999999997</v>
      </c>
      <c r="E2868" s="3">
        <v>24.04421</v>
      </c>
      <c r="F2868" s="3">
        <v>33.753909999999998</v>
      </c>
      <c r="G2868">
        <v>169.21295000000001</v>
      </c>
      <c r="H2868">
        <v>36.09158</v>
      </c>
      <c r="I2868" s="3">
        <v>80.833470000000005</v>
      </c>
      <c r="J2868" s="3">
        <v>83.293639999999996</v>
      </c>
      <c r="K2868" s="3">
        <v>96.539190000000005</v>
      </c>
      <c r="L2868" s="3">
        <v>99.075819999999993</v>
      </c>
      <c r="M2868" s="3">
        <v>113.34031</v>
      </c>
      <c r="N2868" s="3">
        <v>63.625900000000001</v>
      </c>
      <c r="O2868" s="3">
        <v>22.394190000000009</v>
      </c>
      <c r="P2868" s="3">
        <v>576.67845999999997</v>
      </c>
      <c r="Q2868" s="3">
        <v>515.50716</v>
      </c>
      <c r="R2868" s="3">
        <v>103.58234</v>
      </c>
      <c r="S2868">
        <v>4.4256099999999998</v>
      </c>
      <c r="T2868">
        <v>3.2566099999999998</v>
      </c>
      <c r="U2868">
        <v>0.84601999999999999</v>
      </c>
      <c r="V2868" s="3">
        <v>0.82567000000000002</v>
      </c>
      <c r="W2868" s="3">
        <v>0.83560000000000001</v>
      </c>
      <c r="X2868">
        <v>-6.2E-4</v>
      </c>
      <c r="Y2868">
        <v>80.43656</v>
      </c>
      <c r="Z2868">
        <v>149.71924999999999</v>
      </c>
      <c r="AA2868">
        <v>1.53196</v>
      </c>
      <c r="AB2868">
        <v>0.83984000000000003</v>
      </c>
      <c r="AC2868">
        <v>1.48E-3</v>
      </c>
      <c r="AD2868" s="3">
        <v>-0.50602999999999998</v>
      </c>
      <c r="AE2868" s="3">
        <v>-1.6904699999999999</v>
      </c>
    </row>
    <row r="2869" spans="1:31" x14ac:dyDescent="0.25">
      <c r="A2869" s="44">
        <v>30.811109999999999</v>
      </c>
      <c r="B2869">
        <v>337.15947999999997</v>
      </c>
      <c r="C2869" s="3">
        <v>1803.896</v>
      </c>
      <c r="D2869">
        <v>77.704040000000006</v>
      </c>
      <c r="E2869" s="3">
        <v>24.046399999999998</v>
      </c>
      <c r="F2869" s="3">
        <v>33.77187</v>
      </c>
      <c r="G2869">
        <v>169.31335000000001</v>
      </c>
      <c r="H2869">
        <v>36.100140000000003</v>
      </c>
      <c r="I2869" s="3">
        <v>81.250150000000005</v>
      </c>
      <c r="J2869" s="3">
        <v>83.368989999999997</v>
      </c>
      <c r="K2869" s="3">
        <v>96.980940000000004</v>
      </c>
      <c r="L2869" s="3">
        <v>99.071690000000004</v>
      </c>
      <c r="M2869" s="3">
        <v>114.60422</v>
      </c>
      <c r="N2869" s="3">
        <v>63.640120000000003</v>
      </c>
      <c r="O2869" s="3">
        <v>22.320529999999991</v>
      </c>
      <c r="P2869" s="3">
        <v>577.58204999999998</v>
      </c>
      <c r="Q2869" s="3">
        <v>515.79605000000004</v>
      </c>
      <c r="R2869" s="3">
        <v>103.5778</v>
      </c>
      <c r="S2869">
        <v>4.4297899999999997</v>
      </c>
      <c r="T2869">
        <v>3.4541400000000002</v>
      </c>
      <c r="U2869">
        <v>0.84621000000000002</v>
      </c>
      <c r="V2869" s="3">
        <v>0.82567000000000002</v>
      </c>
      <c r="W2869" s="3">
        <v>0.83560000000000001</v>
      </c>
      <c r="X2869">
        <v>-6.2E-4</v>
      </c>
      <c r="Y2869">
        <v>80.474729999999994</v>
      </c>
      <c r="Z2869">
        <v>149.66524000000001</v>
      </c>
      <c r="AA2869">
        <v>1.52959</v>
      </c>
      <c r="AB2869">
        <v>0.84011000000000002</v>
      </c>
      <c r="AC2869">
        <v>1.47E-3</v>
      </c>
      <c r="AD2869" s="3">
        <v>-0.53727999999999998</v>
      </c>
      <c r="AE2869" s="3">
        <v>-1.72136</v>
      </c>
    </row>
    <row r="2870" spans="1:31" x14ac:dyDescent="0.25">
      <c r="A2870" s="44">
        <v>30.811389999999999</v>
      </c>
      <c r="B2870">
        <v>337.15976000000001</v>
      </c>
      <c r="C2870" s="3">
        <v>1802.3549399999999</v>
      </c>
      <c r="D2870">
        <v>77.774979999999999</v>
      </c>
      <c r="E2870" s="3">
        <v>24.056339999999999</v>
      </c>
      <c r="F2870" s="3">
        <v>33.808709999999998</v>
      </c>
      <c r="G2870">
        <v>169.45366999999999</v>
      </c>
      <c r="H2870">
        <v>36.11956</v>
      </c>
      <c r="I2870" s="3">
        <v>81.784499999999994</v>
      </c>
      <c r="J2870" s="3">
        <v>83.37818</v>
      </c>
      <c r="K2870" s="3">
        <v>96.893330000000006</v>
      </c>
      <c r="L2870" s="3">
        <v>99.080470000000005</v>
      </c>
      <c r="M2870" s="3">
        <v>112.69926</v>
      </c>
      <c r="N2870" s="3">
        <v>64.100669999999994</v>
      </c>
      <c r="O2870" s="3">
        <v>28.602629999999991</v>
      </c>
      <c r="P2870" s="3">
        <v>576.63031000000001</v>
      </c>
      <c r="Q2870" s="3">
        <v>517.18769999999995</v>
      </c>
      <c r="R2870" s="3">
        <v>103.57944000000001</v>
      </c>
      <c r="S2870">
        <v>4.4409999999999998</v>
      </c>
      <c r="T2870">
        <v>3.70241</v>
      </c>
      <c r="U2870">
        <v>0.84665000000000001</v>
      </c>
      <c r="V2870" s="3">
        <v>0.82567000000000002</v>
      </c>
      <c r="W2870" s="3">
        <v>0.83560000000000001</v>
      </c>
      <c r="X2870">
        <v>-6.2E-4</v>
      </c>
      <c r="Y2870">
        <v>80.520200000000003</v>
      </c>
      <c r="Z2870">
        <v>149.71284</v>
      </c>
      <c r="AA2870">
        <v>1.5313099999999999</v>
      </c>
      <c r="AB2870">
        <v>0.84011999999999998</v>
      </c>
      <c r="AC2870">
        <v>1.47E-3</v>
      </c>
      <c r="AD2870" s="3">
        <v>-0.53888999999999998</v>
      </c>
      <c r="AE2870" s="3">
        <v>-1.7229399999999999</v>
      </c>
    </row>
    <row r="2871" spans="1:31" x14ac:dyDescent="0.25">
      <c r="A2871" s="44">
        <v>30.811669999999999</v>
      </c>
      <c r="B2871">
        <v>337.16003000000001</v>
      </c>
      <c r="C2871" s="3">
        <v>1803.79484</v>
      </c>
      <c r="D2871">
        <v>77.851429999999993</v>
      </c>
      <c r="E2871" s="3">
        <v>24.041250000000002</v>
      </c>
      <c r="F2871" s="3">
        <v>33.80359</v>
      </c>
      <c r="G2871">
        <v>169.56944999999999</v>
      </c>
      <c r="H2871">
        <v>36.12312</v>
      </c>
      <c r="I2871" s="3">
        <v>81.106139999999996</v>
      </c>
      <c r="J2871" s="3">
        <v>83.419300000000007</v>
      </c>
      <c r="K2871" s="3">
        <v>96.808790000000002</v>
      </c>
      <c r="L2871" s="3">
        <v>99.07414</v>
      </c>
      <c r="M2871" s="3">
        <v>110.75655999999999</v>
      </c>
      <c r="N2871" s="3">
        <v>63.643830000000001</v>
      </c>
      <c r="O2871" s="3">
        <v>25.217060000000004</v>
      </c>
      <c r="P2871" s="3">
        <v>575.97437000000002</v>
      </c>
      <c r="Q2871" s="3">
        <v>515.52941999999996</v>
      </c>
      <c r="R2871" s="3">
        <v>103.41328</v>
      </c>
      <c r="S2871">
        <v>4.4439000000000002</v>
      </c>
      <c r="T2871">
        <v>3.64439</v>
      </c>
      <c r="U2871">
        <v>0.84572000000000003</v>
      </c>
      <c r="V2871" s="3">
        <v>0.82567000000000002</v>
      </c>
      <c r="W2871" s="3">
        <v>0.83560000000000001</v>
      </c>
      <c r="X2871">
        <v>-6.2E-4</v>
      </c>
      <c r="Y2871">
        <v>80.552120000000002</v>
      </c>
      <c r="Z2871">
        <v>149.67784</v>
      </c>
      <c r="AA2871">
        <v>1.5318700000000001</v>
      </c>
      <c r="AB2871">
        <v>0.84033000000000002</v>
      </c>
      <c r="AC2871">
        <v>1.47E-3</v>
      </c>
      <c r="AD2871" s="3">
        <v>-0.56440000000000001</v>
      </c>
      <c r="AE2871" s="3">
        <v>-1.7481500000000001</v>
      </c>
    </row>
    <row r="2872" spans="1:31" x14ac:dyDescent="0.25">
      <c r="A2872" s="44">
        <v>30.81194</v>
      </c>
      <c r="B2872">
        <v>337.16030999999998</v>
      </c>
      <c r="C2872" s="3">
        <v>1802.1535200000001</v>
      </c>
      <c r="D2872">
        <v>77.886920000000003</v>
      </c>
      <c r="E2872" s="3">
        <v>24.05808</v>
      </c>
      <c r="F2872" s="3">
        <v>33.816470000000002</v>
      </c>
      <c r="G2872">
        <v>169.63952</v>
      </c>
      <c r="H2872">
        <v>36.136159999999997</v>
      </c>
      <c r="I2872" s="3">
        <v>81.439170000000004</v>
      </c>
      <c r="J2872" s="3">
        <v>83.457300000000004</v>
      </c>
      <c r="K2872" s="3">
        <v>96.797399999999996</v>
      </c>
      <c r="L2872" s="3">
        <v>99.081879999999998</v>
      </c>
      <c r="M2872" s="3">
        <v>106.25631</v>
      </c>
      <c r="N2872" s="3">
        <v>63.603119999999997</v>
      </c>
      <c r="O2872" s="3">
        <v>21.474739999999997</v>
      </c>
      <c r="P2872" s="3">
        <v>574.11549000000002</v>
      </c>
      <c r="Q2872" s="3">
        <v>515.78931999999998</v>
      </c>
      <c r="R2872" s="3">
        <v>103.54562</v>
      </c>
      <c r="S2872">
        <v>4.4312899999999997</v>
      </c>
      <c r="T2872">
        <v>3.5078200000000002</v>
      </c>
      <c r="U2872">
        <v>0.84613000000000005</v>
      </c>
      <c r="V2872" s="3">
        <v>0.82567000000000002</v>
      </c>
      <c r="W2872" s="3">
        <v>0.83560000000000001</v>
      </c>
      <c r="X2872">
        <v>-6.2E-4</v>
      </c>
      <c r="Y2872">
        <v>80.606890000000007</v>
      </c>
      <c r="Z2872">
        <v>149.7664</v>
      </c>
      <c r="AA2872">
        <v>1.53257</v>
      </c>
      <c r="AB2872">
        <v>0.84079000000000004</v>
      </c>
      <c r="AC2872">
        <v>1.48E-3</v>
      </c>
      <c r="AD2872" s="3">
        <v>-0.61792000000000002</v>
      </c>
      <c r="AE2872" s="3">
        <v>-1.80104</v>
      </c>
    </row>
    <row r="2873" spans="1:31" x14ac:dyDescent="0.25">
      <c r="A2873" s="44">
        <v>30.81222</v>
      </c>
      <c r="B2873">
        <v>337.16057999999998</v>
      </c>
      <c r="C2873" s="3">
        <v>1805.3922500000001</v>
      </c>
      <c r="D2873">
        <v>78.009770000000003</v>
      </c>
      <c r="E2873" s="3">
        <v>24.051089999999999</v>
      </c>
      <c r="F2873" s="3">
        <v>33.86983</v>
      </c>
      <c r="G2873">
        <v>169.86557999999999</v>
      </c>
      <c r="H2873">
        <v>36.142659999999999</v>
      </c>
      <c r="I2873" s="3">
        <v>81.500029999999995</v>
      </c>
      <c r="J2873" s="3">
        <v>83.517070000000004</v>
      </c>
      <c r="K2873" s="3">
        <v>96.770349999999993</v>
      </c>
      <c r="L2873" s="3">
        <v>99.077610000000007</v>
      </c>
      <c r="M2873" s="3">
        <v>107.28785000000001</v>
      </c>
      <c r="N2873" s="3">
        <v>63.13044</v>
      </c>
      <c r="O2873" s="3">
        <v>25.281719999999993</v>
      </c>
      <c r="P2873" s="3">
        <v>578.45360000000005</v>
      </c>
      <c r="Q2873" s="3">
        <v>515.43156999999997</v>
      </c>
      <c r="R2873" s="3">
        <v>103.35372</v>
      </c>
      <c r="S2873">
        <v>4.4504000000000001</v>
      </c>
      <c r="T2873">
        <v>3.41574</v>
      </c>
      <c r="U2873">
        <v>0.84608000000000005</v>
      </c>
      <c r="V2873" s="3">
        <v>0.82567000000000002</v>
      </c>
      <c r="W2873" s="3">
        <v>0.83560000000000001</v>
      </c>
      <c r="X2873">
        <v>-6.2E-4</v>
      </c>
      <c r="Y2873">
        <v>80.646619999999999</v>
      </c>
      <c r="Z2873">
        <v>150.13449</v>
      </c>
      <c r="AA2873">
        <v>1.5321</v>
      </c>
      <c r="AB2873">
        <v>0.83991000000000005</v>
      </c>
      <c r="AC2873">
        <v>1.48E-3</v>
      </c>
      <c r="AD2873" s="3">
        <v>-0.51380000000000003</v>
      </c>
      <c r="AE2873" s="3">
        <v>-1.6981599999999999</v>
      </c>
    </row>
    <row r="2874" spans="1:31" x14ac:dyDescent="0.25">
      <c r="A2874" s="44">
        <v>30.8125</v>
      </c>
      <c r="B2874">
        <v>337.16086000000001</v>
      </c>
      <c r="C2874" s="3">
        <v>1802.2011399999999</v>
      </c>
      <c r="D2874">
        <v>77.976510000000005</v>
      </c>
      <c r="E2874" s="3">
        <v>24.049330000000001</v>
      </c>
      <c r="F2874" s="3">
        <v>33.902169999999998</v>
      </c>
      <c r="G2874">
        <v>169.98806999999999</v>
      </c>
      <c r="H2874">
        <v>36.13111</v>
      </c>
      <c r="I2874" s="3">
        <v>81.505039999999994</v>
      </c>
      <c r="J2874" s="3">
        <v>83.553430000000006</v>
      </c>
      <c r="K2874" s="3">
        <v>96.844399999999993</v>
      </c>
      <c r="L2874" s="3">
        <v>99.075569999999999</v>
      </c>
      <c r="M2874" s="3">
        <v>110.76859</v>
      </c>
      <c r="N2874" s="3">
        <v>64.076729999999998</v>
      </c>
      <c r="O2874" s="3">
        <v>25.282340000000005</v>
      </c>
      <c r="P2874" s="3">
        <v>578.53956000000005</v>
      </c>
      <c r="Q2874" s="3">
        <v>513.62055999999995</v>
      </c>
      <c r="R2874" s="3">
        <v>103.34003</v>
      </c>
      <c r="S2874">
        <v>4.4682199999999996</v>
      </c>
      <c r="T2874">
        <v>3.4275099999999998</v>
      </c>
      <c r="U2874">
        <v>0.84614</v>
      </c>
      <c r="V2874" s="3">
        <v>0.82567000000000002</v>
      </c>
      <c r="W2874" s="3">
        <v>0.83560000000000001</v>
      </c>
      <c r="X2874">
        <v>-6.2E-4</v>
      </c>
      <c r="Y2874">
        <v>80.691329999999994</v>
      </c>
      <c r="Z2874">
        <v>149.57357999999999</v>
      </c>
      <c r="AA2874">
        <v>1.53667</v>
      </c>
      <c r="AB2874">
        <v>0.84033000000000002</v>
      </c>
      <c r="AC2874">
        <v>1.47E-3</v>
      </c>
      <c r="AD2874" s="3">
        <v>-0.56413999999999997</v>
      </c>
      <c r="AE2874" s="3">
        <v>-1.7478899999999999</v>
      </c>
    </row>
    <row r="2875" spans="1:31" x14ac:dyDescent="0.25">
      <c r="A2875" s="44">
        <v>30.81278</v>
      </c>
      <c r="B2875">
        <v>337.16116</v>
      </c>
      <c r="C2875" s="3">
        <v>1806.8352600000001</v>
      </c>
      <c r="D2875">
        <v>77.952709999999996</v>
      </c>
      <c r="E2875" s="3">
        <v>24.043479999999999</v>
      </c>
      <c r="F2875" s="3">
        <v>33.918109999999999</v>
      </c>
      <c r="G2875">
        <v>170.10457</v>
      </c>
      <c r="H2875">
        <v>36.154539999999997</v>
      </c>
      <c r="I2875" s="3">
        <v>82.155739999999994</v>
      </c>
      <c r="J2875" s="3">
        <v>83.608440000000002</v>
      </c>
      <c r="K2875" s="3">
        <v>96.98509</v>
      </c>
      <c r="L2875" s="3">
        <v>99.07978</v>
      </c>
      <c r="M2875" s="3">
        <v>110.2538</v>
      </c>
      <c r="N2875" s="3">
        <v>63.634210000000003</v>
      </c>
      <c r="O2875" s="3">
        <v>21.863619999999997</v>
      </c>
      <c r="P2875" s="3">
        <v>576.82515000000001</v>
      </c>
      <c r="Q2875" s="3">
        <v>516.13567999999998</v>
      </c>
      <c r="R2875" s="3">
        <v>103.57362000000001</v>
      </c>
      <c r="S2875">
        <v>4.4261799999999996</v>
      </c>
      <c r="T2875">
        <v>3.4980699999999998</v>
      </c>
      <c r="U2875">
        <v>0.84663999999999995</v>
      </c>
      <c r="V2875" s="3">
        <v>0.82567000000000002</v>
      </c>
      <c r="W2875" s="3">
        <v>0.83560000000000001</v>
      </c>
      <c r="X2875">
        <v>-6.2E-4</v>
      </c>
      <c r="Y2875">
        <v>80.773970000000006</v>
      </c>
      <c r="Z2875">
        <v>149.81186</v>
      </c>
      <c r="AA2875">
        <v>1.5361</v>
      </c>
      <c r="AB2875">
        <v>0.84033999999999998</v>
      </c>
      <c r="AC2875">
        <v>1.47E-3</v>
      </c>
      <c r="AD2875" s="3">
        <v>-0.56459000000000004</v>
      </c>
      <c r="AE2875" s="3">
        <v>-1.74834</v>
      </c>
    </row>
    <row r="2876" spans="1:31" x14ac:dyDescent="0.25">
      <c r="A2876" s="44">
        <v>30.81305</v>
      </c>
      <c r="B2876">
        <v>337.16144000000003</v>
      </c>
      <c r="C2876" s="3">
        <v>1802.1855</v>
      </c>
      <c r="D2876">
        <v>78.103080000000006</v>
      </c>
      <c r="E2876" s="3">
        <v>24.043230000000001</v>
      </c>
      <c r="F2876" s="3">
        <v>33.933880000000002</v>
      </c>
      <c r="G2876">
        <v>170.19973999999999</v>
      </c>
      <c r="H2876">
        <v>36.161380000000001</v>
      </c>
      <c r="I2876" s="3">
        <v>81.745379999999997</v>
      </c>
      <c r="J2876" s="3">
        <v>83.662180000000006</v>
      </c>
      <c r="K2876" s="3">
        <v>97.048249999999996</v>
      </c>
      <c r="L2876" s="3">
        <v>99.077960000000004</v>
      </c>
      <c r="M2876" s="3">
        <v>109.68147</v>
      </c>
      <c r="N2876" s="3">
        <v>63.59807</v>
      </c>
      <c r="O2876" s="3">
        <v>22.11515</v>
      </c>
      <c r="P2876" s="3">
        <v>575.59978999999998</v>
      </c>
      <c r="Q2876" s="3">
        <v>513.12044000000003</v>
      </c>
      <c r="R2876" s="3">
        <v>103.55280999999999</v>
      </c>
      <c r="S2876">
        <v>4.4594500000000004</v>
      </c>
      <c r="T2876">
        <v>3.4639899999999999</v>
      </c>
      <c r="U2876">
        <v>0.84579000000000004</v>
      </c>
      <c r="V2876" s="3">
        <v>0.82567000000000002</v>
      </c>
      <c r="W2876" s="3">
        <v>0.83560000000000001</v>
      </c>
      <c r="X2876">
        <v>-6.2E-4</v>
      </c>
      <c r="Y2876">
        <v>80.810829999999996</v>
      </c>
      <c r="Z2876">
        <v>149.77198999999999</v>
      </c>
      <c r="AA2876">
        <v>1.5318799999999999</v>
      </c>
      <c r="AB2876">
        <v>0.84043000000000001</v>
      </c>
      <c r="AC2876">
        <v>1.47E-3</v>
      </c>
      <c r="AD2876" s="3">
        <v>-0.57526999999999995</v>
      </c>
      <c r="AE2876" s="3">
        <v>-1.7588900000000001</v>
      </c>
    </row>
    <row r="2877" spans="1:31" x14ac:dyDescent="0.25">
      <c r="A2877" s="44">
        <v>30.81334</v>
      </c>
      <c r="B2877">
        <v>337.16171000000003</v>
      </c>
      <c r="C2877" s="3">
        <v>1805.40669</v>
      </c>
      <c r="D2877">
        <v>78.117099999999994</v>
      </c>
      <c r="E2877" s="3">
        <v>24.03069</v>
      </c>
      <c r="F2877" s="3">
        <v>33.940890000000003</v>
      </c>
      <c r="G2877">
        <v>170.30229</v>
      </c>
      <c r="H2877">
        <v>36.160620000000002</v>
      </c>
      <c r="I2877" s="3">
        <v>81.57338</v>
      </c>
      <c r="J2877" s="3">
        <v>83.722790000000003</v>
      </c>
      <c r="K2877" s="3">
        <v>96.641159999999999</v>
      </c>
      <c r="L2877" s="3">
        <v>99.086550000000003</v>
      </c>
      <c r="M2877" s="3">
        <v>108.26009000000001</v>
      </c>
      <c r="N2877" s="3">
        <v>63.162889999999997</v>
      </c>
      <c r="O2877" s="3">
        <v>26.14542999999999</v>
      </c>
      <c r="P2877" s="3">
        <v>574.68038999999999</v>
      </c>
      <c r="Q2877" s="3">
        <v>516.66479000000004</v>
      </c>
      <c r="R2877" s="3">
        <v>103.42287</v>
      </c>
      <c r="S2877">
        <v>4.4321700000000002</v>
      </c>
      <c r="T2877">
        <v>3.5494599999999998</v>
      </c>
      <c r="U2877">
        <v>0.84609999999999996</v>
      </c>
      <c r="V2877" s="3">
        <v>0.82567000000000002</v>
      </c>
      <c r="W2877" s="3">
        <v>0.83560000000000001</v>
      </c>
      <c r="X2877">
        <v>-6.2E-4</v>
      </c>
      <c r="Y2877">
        <v>80.86739</v>
      </c>
      <c r="Z2877">
        <v>149.68190000000001</v>
      </c>
      <c r="AA2877">
        <v>1.5335700000000001</v>
      </c>
      <c r="AB2877">
        <v>0.84092999999999996</v>
      </c>
      <c r="AC2877">
        <v>1.47E-3</v>
      </c>
      <c r="AD2877" s="3">
        <v>-0.63546000000000002</v>
      </c>
      <c r="AE2877" s="3">
        <v>-1.81836</v>
      </c>
    </row>
    <row r="2878" spans="1:31" x14ac:dyDescent="0.25">
      <c r="A2878" s="44">
        <v>30.813610000000001</v>
      </c>
      <c r="B2878">
        <v>337.16199</v>
      </c>
      <c r="C2878" s="3">
        <v>1802.1887099999999</v>
      </c>
      <c r="D2878">
        <v>78.197819999999993</v>
      </c>
      <c r="E2878" s="3">
        <v>24.039400000000001</v>
      </c>
      <c r="F2878" s="3">
        <v>33.962330000000001</v>
      </c>
      <c r="G2878">
        <v>170.40392</v>
      </c>
      <c r="H2878">
        <v>36.150280000000002</v>
      </c>
      <c r="I2878" s="3">
        <v>81.722629999999995</v>
      </c>
      <c r="J2878" s="3">
        <v>83.743110000000001</v>
      </c>
      <c r="K2878" s="3">
        <v>96.600440000000006</v>
      </c>
      <c r="L2878" s="3">
        <v>99.081479999999999</v>
      </c>
      <c r="M2878" s="3">
        <v>106.4863</v>
      </c>
      <c r="N2878" s="3">
        <v>63.650129999999997</v>
      </c>
      <c r="O2878" s="3">
        <v>25.757860000000008</v>
      </c>
      <c r="P2878" s="3">
        <v>575.69321000000002</v>
      </c>
      <c r="Q2878" s="3">
        <v>517.71888999999999</v>
      </c>
      <c r="R2878" s="3">
        <v>103.4923</v>
      </c>
      <c r="S2878">
        <v>4.4557200000000003</v>
      </c>
      <c r="T2878">
        <v>3.5280999999999998</v>
      </c>
      <c r="U2878">
        <v>0.84558</v>
      </c>
      <c r="V2878" s="3">
        <v>0.82567000000000002</v>
      </c>
      <c r="W2878" s="3">
        <v>0.83560000000000001</v>
      </c>
      <c r="X2878">
        <v>-6.2E-4</v>
      </c>
      <c r="Y2878">
        <v>80.907430000000005</v>
      </c>
      <c r="Z2878">
        <v>149.74404999999999</v>
      </c>
      <c r="AA2878">
        <v>1.5346</v>
      </c>
      <c r="AB2878">
        <v>0.84013000000000004</v>
      </c>
      <c r="AC2878">
        <v>1.47E-3</v>
      </c>
      <c r="AD2878" s="3">
        <v>-0.54027999999999998</v>
      </c>
      <c r="AE2878" s="3">
        <v>-1.7243200000000001</v>
      </c>
    </row>
    <row r="2879" spans="1:31" x14ac:dyDescent="0.25">
      <c r="A2879" s="44">
        <v>30.813890000000001</v>
      </c>
      <c r="B2879">
        <v>337.16226</v>
      </c>
      <c r="C2879" s="3">
        <v>1804.96074</v>
      </c>
      <c r="D2879">
        <v>78.16</v>
      </c>
      <c r="E2879" s="3">
        <v>24.054639999999999</v>
      </c>
      <c r="F2879" s="3">
        <v>33.993200000000002</v>
      </c>
      <c r="G2879">
        <v>170.49678</v>
      </c>
      <c r="H2879">
        <v>36.165349999999997</v>
      </c>
      <c r="I2879" s="3">
        <v>82.040750000000003</v>
      </c>
      <c r="J2879" s="3">
        <v>83.781180000000006</v>
      </c>
      <c r="K2879" s="3">
        <v>96.72045</v>
      </c>
      <c r="L2879" s="3">
        <v>99.085809999999995</v>
      </c>
      <c r="M2879" s="3">
        <v>107.22896</v>
      </c>
      <c r="N2879" s="3">
        <v>63.146349999999998</v>
      </c>
      <c r="O2879" s="3">
        <v>26.039619999999999</v>
      </c>
      <c r="P2879" s="3">
        <v>577.33002999999997</v>
      </c>
      <c r="Q2879" s="3">
        <v>515.89544999999998</v>
      </c>
      <c r="R2879" s="3">
        <v>103.32496</v>
      </c>
      <c r="S2879">
        <v>4.4566499999999998</v>
      </c>
      <c r="T2879">
        <v>3.5161199999999999</v>
      </c>
      <c r="U2879">
        <v>0.84619</v>
      </c>
      <c r="V2879" s="3">
        <v>0.82567000000000002</v>
      </c>
      <c r="W2879" s="3">
        <v>0.83560000000000001</v>
      </c>
      <c r="X2879">
        <v>-6.2E-4</v>
      </c>
      <c r="Y2879">
        <v>80.94171</v>
      </c>
      <c r="Z2879">
        <v>149.67486</v>
      </c>
      <c r="AA2879">
        <v>1.5346900000000001</v>
      </c>
      <c r="AB2879">
        <v>0.84045000000000003</v>
      </c>
      <c r="AC2879">
        <v>1.47E-3</v>
      </c>
      <c r="AD2879" s="3">
        <v>-0.57847000000000004</v>
      </c>
      <c r="AE2879" s="3">
        <v>-1.7620499999999999</v>
      </c>
    </row>
    <row r="2880" spans="1:31" x14ac:dyDescent="0.25">
      <c r="A2880" s="44">
        <v>30.814170000000001</v>
      </c>
      <c r="B2880">
        <v>337.16253999999998</v>
      </c>
      <c r="C2880" s="3">
        <v>1802.2355299999999</v>
      </c>
      <c r="D2880">
        <v>78.182929999999999</v>
      </c>
      <c r="E2880" s="3">
        <v>24.060739999999999</v>
      </c>
      <c r="F2880" s="3">
        <v>34.005650000000003</v>
      </c>
      <c r="G2880">
        <v>170.59811999999999</v>
      </c>
      <c r="H2880">
        <v>36.173439999999999</v>
      </c>
      <c r="I2880" s="3">
        <v>81.7196</v>
      </c>
      <c r="J2880" s="3">
        <v>83.834800000000001</v>
      </c>
      <c r="K2880" s="3">
        <v>96.986649999999997</v>
      </c>
      <c r="L2880" s="3">
        <v>99.087530000000001</v>
      </c>
      <c r="M2880" s="3">
        <v>110.77813</v>
      </c>
      <c r="N2880" s="3">
        <v>63.175730000000001</v>
      </c>
      <c r="O2880" s="3">
        <v>27.906210000000002</v>
      </c>
      <c r="P2880" s="3">
        <v>576.72023999999999</v>
      </c>
      <c r="Q2880" s="3">
        <v>513.63091999999995</v>
      </c>
      <c r="R2880" s="3">
        <v>103.44319</v>
      </c>
      <c r="S2880">
        <v>4.4635100000000003</v>
      </c>
      <c r="T2880">
        <v>3.41256</v>
      </c>
      <c r="U2880">
        <v>0.84662000000000004</v>
      </c>
      <c r="V2880" s="3">
        <v>0.82567000000000002</v>
      </c>
      <c r="W2880" s="3">
        <v>0.83560000000000001</v>
      </c>
      <c r="X2880">
        <v>-6.2E-4</v>
      </c>
      <c r="Y2880">
        <v>80.991990000000001</v>
      </c>
      <c r="Z2880">
        <v>149.69568000000001</v>
      </c>
      <c r="AA2880">
        <v>1.53613</v>
      </c>
      <c r="AB2880">
        <v>0.83997999999999995</v>
      </c>
      <c r="AC2880">
        <v>1.47E-3</v>
      </c>
      <c r="AD2880" s="3">
        <v>-0.52231000000000005</v>
      </c>
      <c r="AE2880" s="3">
        <v>-1.70655</v>
      </c>
    </row>
    <row r="2881" spans="1:31" x14ac:dyDescent="0.25">
      <c r="A2881" s="44">
        <v>30.814440000000001</v>
      </c>
      <c r="B2881">
        <v>337.16280999999998</v>
      </c>
      <c r="C2881" s="3">
        <v>1805.4071899999999</v>
      </c>
      <c r="D2881">
        <v>78.269739999999999</v>
      </c>
      <c r="E2881" s="3">
        <v>24.063269999999999</v>
      </c>
      <c r="F2881" s="3">
        <v>34.032170000000001</v>
      </c>
      <c r="G2881">
        <v>170.69166999999999</v>
      </c>
      <c r="H2881">
        <v>36.19191</v>
      </c>
      <c r="I2881" s="3">
        <v>81.764359999999996</v>
      </c>
      <c r="J2881" s="3">
        <v>83.861660000000001</v>
      </c>
      <c r="K2881" s="3">
        <v>96.916499999999999</v>
      </c>
      <c r="L2881" s="3">
        <v>99.078320000000005</v>
      </c>
      <c r="M2881" s="3">
        <v>111.50839999999999</v>
      </c>
      <c r="N2881" s="3">
        <v>63.143349999999998</v>
      </c>
      <c r="O2881" s="3">
        <v>30.954239999999984</v>
      </c>
      <c r="P2881" s="3">
        <v>576.99636999999996</v>
      </c>
      <c r="Q2881" s="3">
        <v>518.39658999999995</v>
      </c>
      <c r="R2881" s="3">
        <v>103.20023</v>
      </c>
      <c r="S2881">
        <v>4.4598500000000003</v>
      </c>
      <c r="T2881">
        <v>3.2524299999999999</v>
      </c>
      <c r="U2881">
        <v>0.84602999999999995</v>
      </c>
      <c r="V2881" s="3">
        <v>0.82567000000000002</v>
      </c>
      <c r="W2881" s="3">
        <v>0.83560000000000001</v>
      </c>
      <c r="X2881">
        <v>-6.2E-4</v>
      </c>
      <c r="Y2881">
        <v>81.03613</v>
      </c>
      <c r="Z2881">
        <v>149.94112999999999</v>
      </c>
      <c r="AA2881">
        <v>1.5385500000000001</v>
      </c>
      <c r="AB2881">
        <v>0.84062000000000003</v>
      </c>
      <c r="AC2881">
        <v>1.48E-3</v>
      </c>
      <c r="AD2881" s="3">
        <v>-0.59792999999999996</v>
      </c>
      <c r="AE2881" s="3">
        <v>-1.78129</v>
      </c>
    </row>
    <row r="2882" spans="1:31" x14ac:dyDescent="0.25">
      <c r="A2882" s="44">
        <v>30.814720000000001</v>
      </c>
      <c r="B2882">
        <v>337.16309000000001</v>
      </c>
      <c r="C2882" s="3">
        <v>1802.2154800000001</v>
      </c>
      <c r="D2882">
        <v>78.418660000000003</v>
      </c>
      <c r="E2882" s="3">
        <v>24.069379999999999</v>
      </c>
      <c r="F2882" s="3">
        <v>34.054929999999999</v>
      </c>
      <c r="G2882">
        <v>170.83491000000001</v>
      </c>
      <c r="H2882">
        <v>36.207769999999996</v>
      </c>
      <c r="I2882" s="3">
        <v>82.265050000000002</v>
      </c>
      <c r="J2882" s="3">
        <v>83.890439999999998</v>
      </c>
      <c r="K2882" s="3">
        <v>96.539900000000003</v>
      </c>
      <c r="L2882" s="3">
        <v>99.083590000000001</v>
      </c>
      <c r="M2882" s="3">
        <v>111.02987</v>
      </c>
      <c r="N2882" s="3">
        <v>62.658499999999997</v>
      </c>
      <c r="O2882" s="3">
        <v>25.436970000000002</v>
      </c>
      <c r="P2882" s="3">
        <v>576.46588999999994</v>
      </c>
      <c r="Q2882" s="3">
        <v>514.30809999999997</v>
      </c>
      <c r="R2882" s="3">
        <v>103.48148</v>
      </c>
      <c r="S2882">
        <v>4.4417400000000002</v>
      </c>
      <c r="T2882">
        <v>3.2115800000000001</v>
      </c>
      <c r="U2882">
        <v>0.84624999999999995</v>
      </c>
      <c r="V2882" s="3">
        <v>0.82567000000000002</v>
      </c>
      <c r="W2882" s="3">
        <v>0.83560000000000001</v>
      </c>
      <c r="X2882">
        <v>-6.2E-4</v>
      </c>
      <c r="Y2882">
        <v>81.08193</v>
      </c>
      <c r="Z2882">
        <v>149.50194999999999</v>
      </c>
      <c r="AA2882">
        <v>1.53793</v>
      </c>
      <c r="AB2882">
        <v>0.84104999999999996</v>
      </c>
      <c r="AC2882">
        <v>1.47E-3</v>
      </c>
      <c r="AD2882" s="3">
        <v>-0.64947999999999995</v>
      </c>
      <c r="AE2882" s="3">
        <v>-1.8322099999999999</v>
      </c>
    </row>
    <row r="2883" spans="1:31" x14ac:dyDescent="0.25">
      <c r="A2883" s="44">
        <v>30.815000000000001</v>
      </c>
      <c r="B2883">
        <v>337.16336000000001</v>
      </c>
      <c r="C2883" s="3">
        <v>1805.39626</v>
      </c>
      <c r="D2883">
        <v>78.503249999999994</v>
      </c>
      <c r="E2883" s="3">
        <v>24.072849999999999</v>
      </c>
      <c r="F2883" s="3">
        <v>34.073909999999998</v>
      </c>
      <c r="G2883">
        <v>170.91917000000001</v>
      </c>
      <c r="H2883">
        <v>36.228090000000002</v>
      </c>
      <c r="I2883" s="3">
        <v>81.920280000000005</v>
      </c>
      <c r="J2883" s="3">
        <v>83.936800000000005</v>
      </c>
      <c r="K2883" s="3">
        <v>96.622559999999993</v>
      </c>
      <c r="L2883" s="3">
        <v>99.082759999999993</v>
      </c>
      <c r="M2883" s="3">
        <v>105.8167</v>
      </c>
      <c r="N2883" s="3">
        <v>63.157620000000001</v>
      </c>
      <c r="O2883" s="3">
        <v>26.422730000000001</v>
      </c>
      <c r="P2883" s="3">
        <v>573.89693999999997</v>
      </c>
      <c r="Q2883" s="3">
        <v>515.93894</v>
      </c>
      <c r="R2883" s="3">
        <v>103.46228000000001</v>
      </c>
      <c r="S2883">
        <v>4.4568700000000003</v>
      </c>
      <c r="T2883">
        <v>3.1800099999999998</v>
      </c>
      <c r="U2883">
        <v>0.84560000000000002</v>
      </c>
      <c r="V2883" s="3">
        <v>0.82567000000000002</v>
      </c>
      <c r="W2883" s="3">
        <v>0.83560000000000001</v>
      </c>
      <c r="X2883">
        <v>-6.2E-4</v>
      </c>
      <c r="Y2883">
        <v>81.113410000000002</v>
      </c>
      <c r="Z2883">
        <v>149.99271999999999</v>
      </c>
      <c r="AA2883">
        <v>1.5356700000000001</v>
      </c>
      <c r="AB2883">
        <v>0.84050000000000002</v>
      </c>
      <c r="AC2883">
        <v>1.48E-3</v>
      </c>
      <c r="AD2883" s="3">
        <v>-0.58438999999999997</v>
      </c>
      <c r="AE2883" s="3">
        <v>-1.7679</v>
      </c>
    </row>
    <row r="2884" spans="1:31" x14ac:dyDescent="0.25">
      <c r="A2884" s="44">
        <v>30.815280000000001</v>
      </c>
      <c r="B2884">
        <v>337.16363999999999</v>
      </c>
      <c r="C2884" s="3">
        <v>1803.8193000000001</v>
      </c>
      <c r="D2884">
        <v>78.435929999999999</v>
      </c>
      <c r="E2884" s="3">
        <v>24.076809999999998</v>
      </c>
      <c r="F2884" s="3">
        <v>34.085610000000003</v>
      </c>
      <c r="G2884">
        <v>171.00299000000001</v>
      </c>
      <c r="H2884">
        <v>36.216259999999998</v>
      </c>
      <c r="I2884" s="3">
        <v>81.818010000000001</v>
      </c>
      <c r="J2884" s="3">
        <v>83.998869999999997</v>
      </c>
      <c r="K2884" s="3">
        <v>96.738979999999998</v>
      </c>
      <c r="L2884" s="3">
        <v>99.087329999999994</v>
      </c>
      <c r="M2884" s="3">
        <v>103.47326</v>
      </c>
      <c r="N2884" s="3">
        <v>62.694679999999998</v>
      </c>
      <c r="O2884" s="3">
        <v>25.162860000000009</v>
      </c>
      <c r="P2884" s="3">
        <v>576.10085000000004</v>
      </c>
      <c r="Q2884" s="3">
        <v>516.13463999999999</v>
      </c>
      <c r="R2884" s="3">
        <v>103.31494000000001</v>
      </c>
      <c r="S2884">
        <v>4.4427599999999998</v>
      </c>
      <c r="T2884">
        <v>3.4754100000000001</v>
      </c>
      <c r="U2884">
        <v>0.84597</v>
      </c>
      <c r="V2884" s="3">
        <v>0.82567000000000002</v>
      </c>
      <c r="W2884" s="3">
        <v>0.83560000000000001</v>
      </c>
      <c r="X2884">
        <v>-6.2E-4</v>
      </c>
      <c r="Y2884">
        <v>81.151970000000006</v>
      </c>
      <c r="Z2884">
        <v>149.6797</v>
      </c>
      <c r="AA2884">
        <v>1.5395300000000001</v>
      </c>
      <c r="AB2884">
        <v>0.84072999999999998</v>
      </c>
      <c r="AC2884">
        <v>1.47E-3</v>
      </c>
      <c r="AD2884" s="3">
        <v>-0.61102999999999996</v>
      </c>
      <c r="AE2884" s="3">
        <v>-1.7942199999999999</v>
      </c>
    </row>
    <row r="2885" spans="1:31" x14ac:dyDescent="0.25">
      <c r="A2885" s="44">
        <v>30.815550000000002</v>
      </c>
      <c r="B2885">
        <v>337.16394000000003</v>
      </c>
      <c r="C2885" s="3">
        <v>1803.7645600000001</v>
      </c>
      <c r="D2885">
        <v>78.329409999999996</v>
      </c>
      <c r="E2885" s="3">
        <v>24.068960000000001</v>
      </c>
      <c r="F2885" s="3">
        <v>34.104590000000002</v>
      </c>
      <c r="G2885">
        <v>171.07328000000001</v>
      </c>
      <c r="H2885">
        <v>36.248440000000002</v>
      </c>
      <c r="I2885" s="3">
        <v>82.521209999999996</v>
      </c>
      <c r="J2885" s="3">
        <v>84.036720000000003</v>
      </c>
      <c r="K2885" s="3">
        <v>96.826220000000006</v>
      </c>
      <c r="L2885" s="3">
        <v>99.077820000000003</v>
      </c>
      <c r="M2885" s="3">
        <v>106.92645</v>
      </c>
      <c r="N2885" s="3">
        <v>62.643120000000003</v>
      </c>
      <c r="O2885" s="3">
        <v>22.526150000000001</v>
      </c>
      <c r="P2885" s="3">
        <v>577.75552000000005</v>
      </c>
      <c r="Q2885" s="3">
        <v>511.32445000000001</v>
      </c>
      <c r="R2885" s="3">
        <v>103.41992999999999</v>
      </c>
      <c r="S2885">
        <v>4.4507899999999996</v>
      </c>
      <c r="T2885">
        <v>3.4822099999999998</v>
      </c>
      <c r="U2885">
        <v>0.84646999999999994</v>
      </c>
      <c r="V2885" s="3">
        <v>0.82567000000000002</v>
      </c>
      <c r="W2885" s="3">
        <v>0.83560000000000001</v>
      </c>
      <c r="X2885">
        <v>-6.2E-4</v>
      </c>
      <c r="Y2885">
        <v>81.188429999999997</v>
      </c>
      <c r="Z2885">
        <v>149.65625</v>
      </c>
      <c r="AA2885">
        <v>1.5388900000000001</v>
      </c>
      <c r="AB2885">
        <v>0.84011999999999998</v>
      </c>
      <c r="AC2885">
        <v>1.47E-3</v>
      </c>
      <c r="AD2885" s="3">
        <v>-0.53917000000000004</v>
      </c>
      <c r="AE2885" s="3">
        <v>-1.7232099999999999</v>
      </c>
    </row>
    <row r="2886" spans="1:31" x14ac:dyDescent="0.25">
      <c r="A2886" s="44">
        <v>30.815829999999998</v>
      </c>
      <c r="B2886">
        <v>337.16422</v>
      </c>
      <c r="C2886" s="3">
        <v>1803.7791999999999</v>
      </c>
      <c r="D2886">
        <v>78.519959999999998</v>
      </c>
      <c r="E2886" s="3">
        <v>24.099460000000001</v>
      </c>
      <c r="F2886" s="3">
        <v>34.126139999999999</v>
      </c>
      <c r="G2886">
        <v>171.16425000000001</v>
      </c>
      <c r="H2886">
        <v>36.285260000000001</v>
      </c>
      <c r="I2886" s="3">
        <v>82.091229999999996</v>
      </c>
      <c r="J2886" s="3">
        <v>84.058340000000001</v>
      </c>
      <c r="K2886" s="3">
        <v>97.030119999999997</v>
      </c>
      <c r="L2886" s="3">
        <v>99.074889999999996</v>
      </c>
      <c r="M2886" s="3">
        <v>107.90958999999999</v>
      </c>
      <c r="N2886" s="3">
        <v>62.671210000000002</v>
      </c>
      <c r="O2886" s="3">
        <v>19.555149999999998</v>
      </c>
      <c r="P2886" s="3">
        <v>579.15392999999995</v>
      </c>
      <c r="Q2886" s="3">
        <v>515.95654000000002</v>
      </c>
      <c r="R2886" s="3">
        <v>103.50979</v>
      </c>
      <c r="S2886">
        <v>4.4551100000000003</v>
      </c>
      <c r="T2886">
        <v>3.5499000000000001</v>
      </c>
      <c r="U2886">
        <v>0.84565999999999997</v>
      </c>
      <c r="V2886" s="3">
        <v>0.82567000000000002</v>
      </c>
      <c r="W2886" s="3">
        <v>0.83560000000000001</v>
      </c>
      <c r="X2886">
        <v>-6.2E-4</v>
      </c>
      <c r="Y2886">
        <v>81.23424</v>
      </c>
      <c r="Z2886">
        <v>149.98945000000001</v>
      </c>
      <c r="AA2886">
        <v>1.53681</v>
      </c>
      <c r="AB2886">
        <v>0.84053</v>
      </c>
      <c r="AC2886">
        <v>1.47E-3</v>
      </c>
      <c r="AD2886" s="3">
        <v>-0.58711000000000002</v>
      </c>
      <c r="AE2886" s="3">
        <v>-1.7705900000000001</v>
      </c>
    </row>
    <row r="2887" spans="1:31" x14ac:dyDescent="0.25">
      <c r="A2887" s="44">
        <v>30.816109999999998</v>
      </c>
      <c r="B2887">
        <v>337.16449</v>
      </c>
      <c r="C2887" s="3">
        <v>1803.5441000000001</v>
      </c>
      <c r="D2887">
        <v>78.429959999999994</v>
      </c>
      <c r="E2887" s="3">
        <v>24.111049999999999</v>
      </c>
      <c r="F2887" s="3">
        <v>34.14011</v>
      </c>
      <c r="G2887">
        <v>171.38641999999999</v>
      </c>
      <c r="H2887">
        <v>36.286169999999998</v>
      </c>
      <c r="I2887" s="3">
        <v>82.512550000000005</v>
      </c>
      <c r="J2887" s="3">
        <v>84.152349999999998</v>
      </c>
      <c r="K2887" s="3">
        <v>97.029470000000003</v>
      </c>
      <c r="L2887" s="3">
        <v>99.078460000000007</v>
      </c>
      <c r="M2887" s="3">
        <v>108.58618</v>
      </c>
      <c r="N2887" s="3">
        <v>62.662430000000001</v>
      </c>
      <c r="O2887" s="3">
        <v>19.240949999999998</v>
      </c>
      <c r="P2887" s="3">
        <v>576.82253000000003</v>
      </c>
      <c r="Q2887" s="3">
        <v>515.98605999999995</v>
      </c>
      <c r="R2887" s="3">
        <v>103.39798</v>
      </c>
      <c r="S2887">
        <v>4.4534000000000002</v>
      </c>
      <c r="T2887">
        <v>3.5738099999999999</v>
      </c>
      <c r="U2887">
        <v>0.84670000000000001</v>
      </c>
      <c r="V2887" s="3">
        <v>0.82567000000000002</v>
      </c>
      <c r="W2887" s="3">
        <v>0.83560000000000001</v>
      </c>
      <c r="X2887">
        <v>-6.2E-4</v>
      </c>
      <c r="Y2887">
        <v>81.258560000000003</v>
      </c>
      <c r="Z2887">
        <v>150.01564999999999</v>
      </c>
      <c r="AA2887">
        <v>1.54139</v>
      </c>
      <c r="AB2887">
        <v>0.84101000000000004</v>
      </c>
      <c r="AC2887">
        <v>1.47E-3</v>
      </c>
      <c r="AD2887" s="3">
        <v>-0.64400000000000002</v>
      </c>
      <c r="AE2887" s="3">
        <v>-1.8268</v>
      </c>
    </row>
    <row r="2888" spans="1:31" x14ac:dyDescent="0.25">
      <c r="A2888" s="44">
        <v>30.816389999999998</v>
      </c>
      <c r="B2888">
        <v>337.16476</v>
      </c>
      <c r="C2888" s="3">
        <v>1803.77349</v>
      </c>
      <c r="D2888">
        <v>78.58623</v>
      </c>
      <c r="E2888" s="3">
        <v>24.09843</v>
      </c>
      <c r="F2888" s="3">
        <v>34.165570000000002</v>
      </c>
      <c r="G2888">
        <v>171.47308000000001</v>
      </c>
      <c r="H2888">
        <v>36.303820000000002</v>
      </c>
      <c r="I2888" s="3">
        <v>82.443889999999996</v>
      </c>
      <c r="J2888" s="3">
        <v>84.187809999999999</v>
      </c>
      <c r="K2888" s="3">
        <v>96.650499999999994</v>
      </c>
      <c r="L2888" s="3">
        <v>99.071709999999996</v>
      </c>
      <c r="M2888" s="3">
        <v>107.53242</v>
      </c>
      <c r="N2888" s="3">
        <v>63.159120000000001</v>
      </c>
      <c r="O2888" s="3">
        <v>20.582130000000006</v>
      </c>
      <c r="P2888" s="3">
        <v>573.12068999999997</v>
      </c>
      <c r="Q2888" s="3">
        <v>513.03501000000006</v>
      </c>
      <c r="R2888" s="3">
        <v>103.40055</v>
      </c>
      <c r="S2888">
        <v>4.4681100000000002</v>
      </c>
      <c r="T2888">
        <v>3.3776000000000002</v>
      </c>
      <c r="U2888">
        <v>0.84562000000000004</v>
      </c>
      <c r="V2888" s="3">
        <v>0.82567000000000002</v>
      </c>
      <c r="W2888" s="3">
        <v>0.83560000000000001</v>
      </c>
      <c r="X2888">
        <v>-6.2E-4</v>
      </c>
      <c r="Y2888">
        <v>81.317549999999997</v>
      </c>
      <c r="Z2888">
        <v>149.75828999999999</v>
      </c>
      <c r="AA2888">
        <v>1.5406899999999999</v>
      </c>
      <c r="AB2888">
        <v>0.84026999999999996</v>
      </c>
      <c r="AC2888">
        <v>1.47E-3</v>
      </c>
      <c r="AD2888" s="3">
        <v>-0.55679999999999996</v>
      </c>
      <c r="AE2888" s="3">
        <v>-1.7406299999999999</v>
      </c>
    </row>
    <row r="2889" spans="1:31" x14ac:dyDescent="0.25">
      <c r="A2889" s="44">
        <v>30.816669999999998</v>
      </c>
      <c r="B2889">
        <v>337.16503999999998</v>
      </c>
      <c r="C2889" s="3">
        <v>1803.7634599999999</v>
      </c>
      <c r="D2889">
        <v>78.760350000000003</v>
      </c>
      <c r="E2889" s="3">
        <v>24.109300000000001</v>
      </c>
      <c r="F2889" s="3">
        <v>34.200339999999997</v>
      </c>
      <c r="G2889">
        <v>171.60973000000001</v>
      </c>
      <c r="H2889">
        <v>36.297220000000003</v>
      </c>
      <c r="I2889" s="3">
        <v>81.686760000000007</v>
      </c>
      <c r="J2889" s="3">
        <v>84.234639999999999</v>
      </c>
      <c r="K2889" s="3">
        <v>97.063900000000004</v>
      </c>
      <c r="L2889" s="3">
        <v>99.072749999999999</v>
      </c>
      <c r="M2889" s="3">
        <v>106.3546</v>
      </c>
      <c r="N2889" s="3">
        <v>63.103349999999999</v>
      </c>
      <c r="O2889" s="3">
        <v>22.934430000000006</v>
      </c>
      <c r="P2889" s="3">
        <v>576.60261000000003</v>
      </c>
      <c r="Q2889" s="3">
        <v>513.48181</v>
      </c>
      <c r="R2889" s="3">
        <v>103.34695000000001</v>
      </c>
      <c r="S2889">
        <v>4.4638499999999999</v>
      </c>
      <c r="T2889">
        <v>3.3337500000000002</v>
      </c>
      <c r="U2889">
        <v>0.84667000000000003</v>
      </c>
      <c r="V2889" s="3">
        <v>0.82567000000000002</v>
      </c>
      <c r="W2889" s="3">
        <v>0.83560000000000001</v>
      </c>
      <c r="X2889">
        <v>-6.2E-4</v>
      </c>
      <c r="Y2889">
        <v>81.380799999999994</v>
      </c>
      <c r="Z2889">
        <v>149.87110000000001</v>
      </c>
      <c r="AA2889">
        <v>1.5404199999999999</v>
      </c>
      <c r="AB2889">
        <v>0.84131</v>
      </c>
      <c r="AC2889">
        <v>1.47E-3</v>
      </c>
      <c r="AD2889" s="3">
        <v>-0.68035000000000001</v>
      </c>
      <c r="AE2889" s="3">
        <v>-1.8627199999999999</v>
      </c>
    </row>
    <row r="2890" spans="1:31" x14ac:dyDescent="0.25">
      <c r="A2890" s="44">
        <v>30.816939999999999</v>
      </c>
      <c r="B2890">
        <v>337.16530999999998</v>
      </c>
      <c r="C2890" s="3">
        <v>1803.6969899999999</v>
      </c>
      <c r="D2890">
        <v>78.610810000000001</v>
      </c>
      <c r="E2890" s="3">
        <v>24.106470000000002</v>
      </c>
      <c r="F2890" s="3">
        <v>34.214930000000003</v>
      </c>
      <c r="G2890">
        <v>171.68859</v>
      </c>
      <c r="H2890">
        <v>36.332079999999998</v>
      </c>
      <c r="I2890" s="3">
        <v>82.624089999999995</v>
      </c>
      <c r="J2890" s="3">
        <v>84.264150000000001</v>
      </c>
      <c r="K2890" s="3">
        <v>97.018450000000001</v>
      </c>
      <c r="L2890" s="3">
        <v>99.097409999999996</v>
      </c>
      <c r="M2890" s="3">
        <v>105.00063</v>
      </c>
      <c r="N2890" s="3">
        <v>62.631959999999999</v>
      </c>
      <c r="O2890" s="3">
        <v>23.430019999999999</v>
      </c>
      <c r="P2890" s="3">
        <v>576.61771999999996</v>
      </c>
      <c r="Q2890" s="3">
        <v>516.39817000000005</v>
      </c>
      <c r="R2890" s="3">
        <v>103.64076</v>
      </c>
      <c r="S2890">
        <v>4.47159</v>
      </c>
      <c r="T2890">
        <v>3.31867</v>
      </c>
      <c r="U2890">
        <v>0.84557000000000004</v>
      </c>
      <c r="V2890" s="3">
        <v>0.82567000000000002</v>
      </c>
      <c r="W2890" s="3">
        <v>0.83560000000000001</v>
      </c>
      <c r="X2890">
        <v>-6.2E-4</v>
      </c>
      <c r="Y2890">
        <v>81.425600000000003</v>
      </c>
      <c r="Z2890">
        <v>150.08584999999999</v>
      </c>
      <c r="AA2890">
        <v>1.53959</v>
      </c>
      <c r="AB2890">
        <v>0.84030000000000005</v>
      </c>
      <c r="AC2890">
        <v>1.47E-3</v>
      </c>
      <c r="AD2890" s="3">
        <v>-0.55998999999999999</v>
      </c>
      <c r="AE2890" s="3">
        <v>-1.74379</v>
      </c>
    </row>
    <row r="2891" spans="1:31" x14ac:dyDescent="0.25">
      <c r="A2891" s="44">
        <v>30.817219999999999</v>
      </c>
      <c r="B2891">
        <v>337.16559000000001</v>
      </c>
      <c r="C2891" s="3">
        <v>1805.34232</v>
      </c>
      <c r="D2891">
        <v>78.678709999999995</v>
      </c>
      <c r="E2891" s="3">
        <v>24.114190000000001</v>
      </c>
      <c r="F2891" s="3">
        <v>34.232410000000002</v>
      </c>
      <c r="G2891">
        <v>171.77435</v>
      </c>
      <c r="H2891">
        <v>36.330129999999997</v>
      </c>
      <c r="I2891" s="3">
        <v>82.724720000000005</v>
      </c>
      <c r="J2891" s="3">
        <v>84.315539999999999</v>
      </c>
      <c r="K2891" s="3">
        <v>96.823080000000004</v>
      </c>
      <c r="L2891" s="3">
        <v>99.085250000000002</v>
      </c>
      <c r="M2891" s="3">
        <v>105.75354</v>
      </c>
      <c r="N2891" s="3">
        <v>62.669730000000001</v>
      </c>
      <c r="O2891" s="3">
        <v>29.122919999999993</v>
      </c>
      <c r="P2891" s="3">
        <v>577.94983999999999</v>
      </c>
      <c r="Q2891" s="3">
        <v>516.02281000000005</v>
      </c>
      <c r="R2891" s="3">
        <v>103.33698</v>
      </c>
      <c r="S2891">
        <v>4.4756499999999999</v>
      </c>
      <c r="T2891">
        <v>3.4175499999999999</v>
      </c>
      <c r="U2891">
        <v>0.84594000000000003</v>
      </c>
      <c r="V2891" s="3">
        <v>0.82567000000000002</v>
      </c>
      <c r="W2891" s="3">
        <v>0.83560000000000001</v>
      </c>
      <c r="X2891">
        <v>-6.2E-4</v>
      </c>
      <c r="Y2891">
        <v>81.457130000000006</v>
      </c>
      <c r="Z2891">
        <v>150.20464999999999</v>
      </c>
      <c r="AA2891">
        <v>1.54339</v>
      </c>
      <c r="AB2891">
        <v>0.84133000000000002</v>
      </c>
      <c r="AC2891">
        <v>1.48E-3</v>
      </c>
      <c r="AD2891" s="3">
        <v>-0.68181000000000003</v>
      </c>
      <c r="AE2891" s="3">
        <v>-1.8641700000000001</v>
      </c>
    </row>
    <row r="2892" spans="1:31" x14ac:dyDescent="0.25">
      <c r="A2892" s="44">
        <v>30.817499999999999</v>
      </c>
      <c r="B2892">
        <v>337.16586000000001</v>
      </c>
      <c r="C2892" s="3">
        <v>1802.2518700000001</v>
      </c>
      <c r="D2892">
        <v>78.808940000000007</v>
      </c>
      <c r="E2892" s="3">
        <v>24.125260000000001</v>
      </c>
      <c r="F2892" s="3">
        <v>34.253889999999998</v>
      </c>
      <c r="G2892">
        <v>171.87304</v>
      </c>
      <c r="H2892">
        <v>36.332850000000001</v>
      </c>
      <c r="I2892" s="3">
        <v>81.826269999999994</v>
      </c>
      <c r="J2892" s="3">
        <v>84.347999999999999</v>
      </c>
      <c r="K2892" s="3">
        <v>96.853579999999994</v>
      </c>
      <c r="L2892" s="3">
        <v>99.083029999999994</v>
      </c>
      <c r="M2892" s="3">
        <v>108.4213</v>
      </c>
      <c r="N2892" s="3">
        <v>63.150829999999999</v>
      </c>
      <c r="O2892" s="3">
        <v>29.191440000000014</v>
      </c>
      <c r="P2892" s="3">
        <v>575.26441999999997</v>
      </c>
      <c r="Q2892" s="3">
        <v>516.44061999999997</v>
      </c>
      <c r="R2892" s="3">
        <v>103.39566000000001</v>
      </c>
      <c r="S2892">
        <v>4.4737200000000001</v>
      </c>
      <c r="T2892">
        <v>3.3705799999999999</v>
      </c>
      <c r="U2892">
        <v>0.84650999999999998</v>
      </c>
      <c r="V2892" s="3">
        <v>0.82567000000000002</v>
      </c>
      <c r="W2892" s="3">
        <v>0.83560000000000001</v>
      </c>
      <c r="X2892">
        <v>-6.2E-4</v>
      </c>
      <c r="Y2892">
        <v>81.497309999999999</v>
      </c>
      <c r="Z2892">
        <v>149.83965000000001</v>
      </c>
      <c r="AA2892">
        <v>1.5420199999999999</v>
      </c>
      <c r="AB2892">
        <v>0.84028000000000003</v>
      </c>
      <c r="AC2892">
        <v>1.47E-3</v>
      </c>
      <c r="AD2892" s="3">
        <v>-0.55852000000000002</v>
      </c>
      <c r="AE2892" s="3">
        <v>-1.7423299999999999</v>
      </c>
    </row>
    <row r="2893" spans="1:31" x14ac:dyDescent="0.25">
      <c r="A2893" s="44">
        <v>30.817779999999999</v>
      </c>
      <c r="B2893">
        <v>337.16613999999998</v>
      </c>
      <c r="C2893" s="3">
        <v>1803.77108</v>
      </c>
      <c r="D2893">
        <v>78.781059999999997</v>
      </c>
      <c r="E2893" s="3">
        <v>24.125579999999999</v>
      </c>
      <c r="F2893" s="3">
        <v>34.271349999999998</v>
      </c>
      <c r="G2893">
        <v>171.97416000000001</v>
      </c>
      <c r="H2893">
        <v>36.376080000000002</v>
      </c>
      <c r="I2893" s="3">
        <v>82.770470000000003</v>
      </c>
      <c r="J2893" s="3">
        <v>84.381910000000005</v>
      </c>
      <c r="K2893" s="3">
        <v>96.769769999999994</v>
      </c>
      <c r="L2893" s="3">
        <v>99.075320000000005</v>
      </c>
      <c r="M2893" s="3">
        <v>108.3537</v>
      </c>
      <c r="N2893" s="3">
        <v>62.177979999999998</v>
      </c>
      <c r="O2893" s="3">
        <v>27.64864</v>
      </c>
      <c r="P2893" s="3">
        <v>575.89904000000001</v>
      </c>
      <c r="Q2893" s="3">
        <v>514.15382</v>
      </c>
      <c r="R2893" s="3">
        <v>103.40541</v>
      </c>
      <c r="S2893">
        <v>4.4953500000000002</v>
      </c>
      <c r="T2893">
        <v>3.4335399999999998</v>
      </c>
      <c r="U2893">
        <v>0.84557000000000004</v>
      </c>
      <c r="V2893" s="3">
        <v>0.82567000000000002</v>
      </c>
      <c r="W2893" s="3">
        <v>0.83560000000000001</v>
      </c>
      <c r="X2893">
        <v>-6.2E-4</v>
      </c>
      <c r="Y2893">
        <v>81.545450000000002</v>
      </c>
      <c r="Z2893">
        <v>150.27652</v>
      </c>
      <c r="AA2893">
        <v>1.54067</v>
      </c>
      <c r="AB2893">
        <v>0.84069000000000005</v>
      </c>
      <c r="AC2893">
        <v>1.48E-3</v>
      </c>
      <c r="AD2893" s="3">
        <v>-0.60650000000000004</v>
      </c>
      <c r="AE2893" s="3">
        <v>-1.78975</v>
      </c>
    </row>
    <row r="2894" spans="1:31" x14ac:dyDescent="0.25">
      <c r="A2894" s="44">
        <v>30.818049999999999</v>
      </c>
      <c r="B2894">
        <v>337.16640999999998</v>
      </c>
      <c r="C2894" s="3">
        <v>1805.3886399999999</v>
      </c>
      <c r="D2894">
        <v>78.705659999999995</v>
      </c>
      <c r="E2894" s="3">
        <v>24.117979999999999</v>
      </c>
      <c r="F2894" s="3">
        <v>34.286459999999998</v>
      </c>
      <c r="G2894">
        <v>172.07962000000001</v>
      </c>
      <c r="H2894">
        <v>36.37518</v>
      </c>
      <c r="I2894" s="3">
        <v>82.920270000000002</v>
      </c>
      <c r="J2894" s="3">
        <v>84.42671</v>
      </c>
      <c r="K2894" s="3">
        <v>96.779859999999999</v>
      </c>
      <c r="L2894" s="3">
        <v>99.077399999999997</v>
      </c>
      <c r="M2894" s="3">
        <v>109.15602</v>
      </c>
      <c r="N2894" s="3">
        <v>62.693350000000002</v>
      </c>
      <c r="O2894" s="3">
        <v>27.018470000000008</v>
      </c>
      <c r="P2894" s="3">
        <v>574.60928000000001</v>
      </c>
      <c r="Q2894" s="3">
        <v>515.15976000000001</v>
      </c>
      <c r="R2894" s="3">
        <v>103.34041999999999</v>
      </c>
      <c r="S2894">
        <v>4.4785500000000003</v>
      </c>
      <c r="T2894">
        <v>3.4851800000000002</v>
      </c>
      <c r="U2894">
        <v>0.84675</v>
      </c>
      <c r="V2894" s="3">
        <v>0.82567000000000002</v>
      </c>
      <c r="W2894" s="3">
        <v>0.83560000000000001</v>
      </c>
      <c r="X2894">
        <v>-6.2E-4</v>
      </c>
      <c r="Y2894">
        <v>81.589320000000001</v>
      </c>
      <c r="Z2894">
        <v>150.38727</v>
      </c>
      <c r="AA2894">
        <v>1.5466500000000001</v>
      </c>
      <c r="AB2894">
        <v>0.84126000000000001</v>
      </c>
      <c r="AC2894">
        <v>1.48E-3</v>
      </c>
      <c r="AD2894" s="3">
        <v>-0.67383000000000004</v>
      </c>
      <c r="AE2894" s="3">
        <v>-1.8562799999999999</v>
      </c>
    </row>
    <row r="2895" spans="1:31" x14ac:dyDescent="0.25">
      <c r="A2895" s="44">
        <v>30.818339999999999</v>
      </c>
      <c r="B2895">
        <v>337.16672</v>
      </c>
      <c r="C2895" s="3">
        <v>1802.19823</v>
      </c>
      <c r="D2895">
        <v>78.878020000000006</v>
      </c>
      <c r="E2895" s="3">
        <v>24.134650000000001</v>
      </c>
      <c r="F2895" s="3">
        <v>34.292909999999999</v>
      </c>
      <c r="G2895">
        <v>172.17395999999999</v>
      </c>
      <c r="H2895">
        <v>36.3718</v>
      </c>
      <c r="I2895" s="3">
        <v>81.856859999999998</v>
      </c>
      <c r="J2895" s="3">
        <v>84.488129999999998</v>
      </c>
      <c r="K2895" s="3">
        <v>96.802059999999997</v>
      </c>
      <c r="L2895" s="3">
        <v>99.074179999999998</v>
      </c>
      <c r="M2895" s="3">
        <v>108.5693</v>
      </c>
      <c r="N2895" s="3">
        <v>63.13382</v>
      </c>
      <c r="O2895" s="3">
        <v>27.966549999999998</v>
      </c>
      <c r="P2895" s="3">
        <v>574.89319999999998</v>
      </c>
      <c r="Q2895" s="3">
        <v>514.27392999999995</v>
      </c>
      <c r="R2895" s="3">
        <v>103.26338</v>
      </c>
      <c r="S2895">
        <v>4.5067199999999996</v>
      </c>
      <c r="T2895">
        <v>3.3648600000000002</v>
      </c>
      <c r="U2895">
        <v>0.84618000000000004</v>
      </c>
      <c r="V2895" s="3">
        <v>0.82567000000000002</v>
      </c>
      <c r="W2895" s="3">
        <v>0.83560000000000001</v>
      </c>
      <c r="X2895">
        <v>-6.2E-4</v>
      </c>
      <c r="Y2895">
        <v>81.633030000000005</v>
      </c>
      <c r="Z2895">
        <v>149.52293</v>
      </c>
      <c r="AA2895">
        <v>1.5464899999999999</v>
      </c>
      <c r="AB2895">
        <v>0.84038999999999997</v>
      </c>
      <c r="AC2895">
        <v>1.47E-3</v>
      </c>
      <c r="AD2895" s="3">
        <v>-0.57060999999999995</v>
      </c>
      <c r="AE2895" s="3">
        <v>-1.75427</v>
      </c>
    </row>
    <row r="2896" spans="1:31" x14ac:dyDescent="0.25">
      <c r="A2896" s="44">
        <v>30.81861</v>
      </c>
      <c r="B2896">
        <v>337.16699</v>
      </c>
      <c r="C2896" s="3">
        <v>1803.84557</v>
      </c>
      <c r="D2896">
        <v>78.796300000000002</v>
      </c>
      <c r="E2896" s="3">
        <v>24.141770000000001</v>
      </c>
      <c r="F2896" s="3">
        <v>34.316650000000003</v>
      </c>
      <c r="G2896">
        <v>172.25377</v>
      </c>
      <c r="H2896">
        <v>36.378160000000001</v>
      </c>
      <c r="I2896" s="3">
        <v>82.666380000000004</v>
      </c>
      <c r="J2896" s="3">
        <v>84.508480000000006</v>
      </c>
      <c r="K2896" s="3">
        <v>96.93956</v>
      </c>
      <c r="L2896" s="3">
        <v>99.076899999999995</v>
      </c>
      <c r="M2896" s="3">
        <v>105.75502</v>
      </c>
      <c r="N2896" s="3">
        <v>62.689059999999998</v>
      </c>
      <c r="O2896" s="3">
        <v>27.70599</v>
      </c>
      <c r="P2896" s="3">
        <v>575.28292999999996</v>
      </c>
      <c r="Q2896" s="3">
        <v>513.82351000000006</v>
      </c>
      <c r="R2896" s="3">
        <v>103.18176</v>
      </c>
      <c r="S2896">
        <v>4.4881200000000003</v>
      </c>
      <c r="T2896">
        <v>3.33317</v>
      </c>
      <c r="U2896">
        <v>0.84658999999999995</v>
      </c>
      <c r="V2896" s="3">
        <v>0.82567000000000002</v>
      </c>
      <c r="W2896" s="3">
        <v>0.83560000000000001</v>
      </c>
      <c r="X2896">
        <v>-6.2E-4</v>
      </c>
      <c r="Y2896">
        <v>81.664569999999998</v>
      </c>
      <c r="Z2896">
        <v>149.93020999999999</v>
      </c>
      <c r="AA2896">
        <v>1.5444599999999999</v>
      </c>
      <c r="AB2896">
        <v>0.84153999999999995</v>
      </c>
      <c r="AC2896">
        <v>1.47E-3</v>
      </c>
      <c r="AD2896" s="3">
        <v>-0.70762000000000003</v>
      </c>
      <c r="AE2896" s="3">
        <v>-1.8896599999999999</v>
      </c>
    </row>
    <row r="2897" spans="1:31" x14ac:dyDescent="0.25">
      <c r="A2897" s="44">
        <v>30.81889</v>
      </c>
      <c r="B2897">
        <v>337.16726999999997</v>
      </c>
      <c r="C2897" s="3">
        <v>1803.7421099999999</v>
      </c>
      <c r="D2897">
        <v>78.784800000000004</v>
      </c>
      <c r="E2897" s="3">
        <v>24.13429</v>
      </c>
      <c r="F2897" s="3">
        <v>34.359549999999999</v>
      </c>
      <c r="G2897">
        <v>172.35122000000001</v>
      </c>
      <c r="H2897">
        <v>36.398829999999997</v>
      </c>
      <c r="I2897" s="3">
        <v>83.00282</v>
      </c>
      <c r="J2897" s="3">
        <v>84.580960000000005</v>
      </c>
      <c r="K2897" s="3">
        <v>96.896299999999997</v>
      </c>
      <c r="L2897" s="3">
        <v>99.082610000000003</v>
      </c>
      <c r="M2897" s="3">
        <v>107.40451</v>
      </c>
      <c r="N2897" s="3">
        <v>62.663589999999999</v>
      </c>
      <c r="O2897" s="3">
        <v>23.742959999999997</v>
      </c>
      <c r="P2897" s="3">
        <v>579.19871000000001</v>
      </c>
      <c r="Q2897" s="3">
        <v>514.32570999999996</v>
      </c>
      <c r="R2897" s="3">
        <v>103.35185</v>
      </c>
      <c r="S2897">
        <v>4.4838300000000002</v>
      </c>
      <c r="T2897">
        <v>3.2494999999999998</v>
      </c>
      <c r="U2897">
        <v>0.84560999999999997</v>
      </c>
      <c r="V2897" s="3">
        <v>0.82567000000000002</v>
      </c>
      <c r="W2897" s="3">
        <v>0.83560000000000001</v>
      </c>
      <c r="X2897">
        <v>-6.2E-4</v>
      </c>
      <c r="Y2897">
        <v>81.70581</v>
      </c>
      <c r="Z2897">
        <v>150.06480999999999</v>
      </c>
      <c r="AA2897">
        <v>1.5456399999999999</v>
      </c>
      <c r="AB2897">
        <v>0.84101999999999999</v>
      </c>
      <c r="AC2897">
        <v>1.47E-3</v>
      </c>
      <c r="AD2897" s="3">
        <v>-0.64598</v>
      </c>
      <c r="AE2897" s="3">
        <v>-1.8287599999999999</v>
      </c>
    </row>
    <row r="2898" spans="1:31" x14ac:dyDescent="0.25">
      <c r="A2898" s="44">
        <v>30.81917</v>
      </c>
      <c r="B2898">
        <v>337.16753999999997</v>
      </c>
      <c r="C2898" s="3">
        <v>1802.1745699999999</v>
      </c>
      <c r="D2898">
        <v>79.110640000000004</v>
      </c>
      <c r="E2898" s="3">
        <v>24.134530000000002</v>
      </c>
      <c r="F2898" s="3">
        <v>34.357729999999997</v>
      </c>
      <c r="G2898">
        <v>172.39849000000001</v>
      </c>
      <c r="H2898">
        <v>36.411619999999999</v>
      </c>
      <c r="I2898" s="3">
        <v>82.087339999999998</v>
      </c>
      <c r="J2898" s="3">
        <v>84.589479999999995</v>
      </c>
      <c r="K2898" s="3">
        <v>96.544550000000001</v>
      </c>
      <c r="L2898" s="3">
        <v>99.076139999999995</v>
      </c>
      <c r="M2898" s="3">
        <v>109.96426</v>
      </c>
      <c r="N2898" s="3">
        <v>62.637090000000001</v>
      </c>
      <c r="O2898" s="3">
        <v>23.377499999999998</v>
      </c>
      <c r="P2898" s="3">
        <v>576.40033000000005</v>
      </c>
      <c r="Q2898" s="3">
        <v>513.69718999999998</v>
      </c>
      <c r="R2898" s="3">
        <v>103.4888</v>
      </c>
      <c r="S2898">
        <v>4.5021199999999997</v>
      </c>
      <c r="T2898">
        <v>3.1135999999999999</v>
      </c>
      <c r="U2898">
        <v>0.84602999999999995</v>
      </c>
      <c r="V2898" s="3">
        <v>0.82567000000000002</v>
      </c>
      <c r="W2898" s="3">
        <v>0.83560000000000001</v>
      </c>
      <c r="X2898">
        <v>-6.2E-4</v>
      </c>
      <c r="Y2898">
        <v>81.757509999999996</v>
      </c>
      <c r="Z2898">
        <v>149.86846</v>
      </c>
      <c r="AA2898">
        <v>1.54863</v>
      </c>
      <c r="AB2898">
        <v>0.84143000000000001</v>
      </c>
      <c r="AC2898">
        <v>1.47E-3</v>
      </c>
      <c r="AD2898" s="3">
        <v>-0.69442999999999999</v>
      </c>
      <c r="AE2898" s="3">
        <v>-1.87663</v>
      </c>
    </row>
    <row r="2899" spans="1:31" x14ac:dyDescent="0.25">
      <c r="A2899" s="44">
        <v>30.81944</v>
      </c>
      <c r="B2899">
        <v>337.16782000000001</v>
      </c>
      <c r="C2899" s="3">
        <v>1805.37601</v>
      </c>
      <c r="D2899">
        <v>79.021950000000004</v>
      </c>
      <c r="E2899" s="3">
        <v>24.151309999999999</v>
      </c>
      <c r="F2899" s="3">
        <v>34.353540000000002</v>
      </c>
      <c r="G2899">
        <v>172.47802999999999</v>
      </c>
      <c r="H2899">
        <v>36.416800000000002</v>
      </c>
      <c r="I2899" s="3">
        <v>82.559430000000006</v>
      </c>
      <c r="J2899" s="3">
        <v>84.629499999999993</v>
      </c>
      <c r="K2899" s="3">
        <v>96.458629999999999</v>
      </c>
      <c r="L2899" s="3">
        <v>99.0839</v>
      </c>
      <c r="M2899" s="3">
        <v>111.22971</v>
      </c>
      <c r="N2899" s="3">
        <v>62.64199</v>
      </c>
      <c r="O2899" s="3">
        <v>24.355450000000005</v>
      </c>
      <c r="P2899" s="3">
        <v>571.46221000000003</v>
      </c>
      <c r="Q2899" s="3">
        <v>514.65912000000003</v>
      </c>
      <c r="R2899" s="3">
        <v>103.32182</v>
      </c>
      <c r="S2899">
        <v>4.50854</v>
      </c>
      <c r="T2899">
        <v>3.1994799999999999</v>
      </c>
      <c r="U2899">
        <v>0.84662000000000004</v>
      </c>
      <c r="V2899" s="3">
        <v>0.82567000000000002</v>
      </c>
      <c r="W2899" s="3">
        <v>0.83560000000000001</v>
      </c>
      <c r="X2899">
        <v>-6.2E-4</v>
      </c>
      <c r="Y2899">
        <v>81.788160000000005</v>
      </c>
      <c r="Z2899">
        <v>149.9076</v>
      </c>
      <c r="AA2899">
        <v>1.5460799999999999</v>
      </c>
      <c r="AB2899">
        <v>0.84050999999999998</v>
      </c>
      <c r="AC2899">
        <v>1.47E-3</v>
      </c>
      <c r="AD2899" s="3">
        <v>-0.58499000000000001</v>
      </c>
      <c r="AE2899" s="3">
        <v>-1.7684899999999999</v>
      </c>
    </row>
    <row r="2900" spans="1:31" x14ac:dyDescent="0.25">
      <c r="A2900" s="44">
        <v>30.81972</v>
      </c>
      <c r="B2900">
        <v>337.16809000000001</v>
      </c>
      <c r="C2900" s="3">
        <v>1803.6279099999999</v>
      </c>
      <c r="D2900">
        <v>78.82978</v>
      </c>
      <c r="E2900" s="3">
        <v>24.12876</v>
      </c>
      <c r="F2900" s="3">
        <v>34.380609999999997</v>
      </c>
      <c r="G2900">
        <v>172.56802999999999</v>
      </c>
      <c r="H2900">
        <v>36.414239999999999</v>
      </c>
      <c r="I2900" s="3">
        <v>83.076250000000002</v>
      </c>
      <c r="J2900" s="3">
        <v>84.653360000000006</v>
      </c>
      <c r="K2900" s="3">
        <v>96.833219999999997</v>
      </c>
      <c r="L2900" s="3">
        <v>99.086939999999998</v>
      </c>
      <c r="M2900" s="3">
        <v>109.87172</v>
      </c>
      <c r="N2900" s="3">
        <v>62.632260000000002</v>
      </c>
      <c r="O2900" s="3">
        <v>21.391760000000005</v>
      </c>
      <c r="P2900" s="3">
        <v>571.27976999999998</v>
      </c>
      <c r="Q2900" s="3">
        <v>511.15980999999999</v>
      </c>
      <c r="R2900" s="3">
        <v>103.29003</v>
      </c>
      <c r="S2900">
        <v>4.5113200000000004</v>
      </c>
      <c r="T2900">
        <v>3.2499899999999999</v>
      </c>
      <c r="U2900">
        <v>0.84550000000000003</v>
      </c>
      <c r="V2900" s="3">
        <v>0.82567000000000002</v>
      </c>
      <c r="W2900" s="3">
        <v>0.83560000000000001</v>
      </c>
      <c r="X2900">
        <v>-6.2E-4</v>
      </c>
      <c r="Y2900">
        <v>81.817149999999998</v>
      </c>
      <c r="Z2900">
        <v>150.08950999999999</v>
      </c>
      <c r="AA2900">
        <v>1.5455300000000001</v>
      </c>
      <c r="AB2900">
        <v>0.84094999999999998</v>
      </c>
      <c r="AC2900">
        <v>1.47E-3</v>
      </c>
      <c r="AD2900" s="3">
        <v>-0.63692000000000004</v>
      </c>
      <c r="AE2900" s="3">
        <v>-1.8198000000000001</v>
      </c>
    </row>
    <row r="2901" spans="1:31" x14ac:dyDescent="0.25">
      <c r="A2901" s="44">
        <v>30.82</v>
      </c>
      <c r="B2901">
        <v>337.16836999999998</v>
      </c>
      <c r="C2901" s="3">
        <v>1805.40578</v>
      </c>
      <c r="D2901">
        <v>79.180949999999996</v>
      </c>
      <c r="E2901" s="3">
        <v>24.156500000000001</v>
      </c>
      <c r="F2901" s="3">
        <v>34.403489999999998</v>
      </c>
      <c r="G2901">
        <v>172.7191</v>
      </c>
      <c r="H2901">
        <v>36.422159999999998</v>
      </c>
      <c r="I2901" s="3">
        <v>82.68</v>
      </c>
      <c r="J2901" s="3">
        <v>84.69435</v>
      </c>
      <c r="K2901" s="3">
        <v>97.000240000000005</v>
      </c>
      <c r="L2901" s="3">
        <v>99.084800000000001</v>
      </c>
      <c r="M2901" s="3">
        <v>105.89022</v>
      </c>
      <c r="N2901" s="3">
        <v>63.168300000000002</v>
      </c>
      <c r="O2901" s="3">
        <v>28.547399999999996</v>
      </c>
      <c r="P2901" s="3">
        <v>576.67942000000005</v>
      </c>
      <c r="Q2901" s="3">
        <v>511.29028</v>
      </c>
      <c r="R2901" s="3">
        <v>103.38482999999999</v>
      </c>
      <c r="S2901">
        <v>4.49925</v>
      </c>
      <c r="T2901">
        <v>3.6170300000000002</v>
      </c>
      <c r="U2901">
        <v>0.84587999999999997</v>
      </c>
      <c r="V2901" s="3">
        <v>0.82567000000000002</v>
      </c>
      <c r="W2901" s="3">
        <v>0.83560000000000001</v>
      </c>
      <c r="X2901">
        <v>-6.2E-4</v>
      </c>
      <c r="Y2901">
        <v>81.867559999999997</v>
      </c>
      <c r="Z2901">
        <v>150.05346</v>
      </c>
      <c r="AA2901">
        <v>1.5491600000000001</v>
      </c>
      <c r="AB2901">
        <v>0.84153</v>
      </c>
      <c r="AC2901">
        <v>1.47E-3</v>
      </c>
      <c r="AD2901" s="3">
        <v>-0.70589000000000002</v>
      </c>
      <c r="AE2901" s="3">
        <v>-1.88795</v>
      </c>
    </row>
    <row r="2902" spans="1:31" x14ac:dyDescent="0.25">
      <c r="A2902" s="44">
        <v>30.82028</v>
      </c>
      <c r="B2902">
        <v>337.16863999999998</v>
      </c>
      <c r="C2902" s="3">
        <v>1803.819</v>
      </c>
      <c r="D2902">
        <v>79.000979999999998</v>
      </c>
      <c r="E2902" s="3">
        <v>24.158300000000001</v>
      </c>
      <c r="F2902" s="3">
        <v>34.424480000000003</v>
      </c>
      <c r="G2902">
        <v>172.80356</v>
      </c>
      <c r="H2902">
        <v>36.454970000000003</v>
      </c>
      <c r="I2902" s="3">
        <v>83.064170000000004</v>
      </c>
      <c r="J2902" s="3">
        <v>84.710650000000001</v>
      </c>
      <c r="K2902" s="3">
        <v>96.96199</v>
      </c>
      <c r="L2902" s="3">
        <v>99.079570000000004</v>
      </c>
      <c r="M2902" s="3">
        <v>104.97753</v>
      </c>
      <c r="N2902" s="3">
        <v>62.689360000000001</v>
      </c>
      <c r="O2902" s="3">
        <v>29.425679999999986</v>
      </c>
      <c r="P2902" s="3">
        <v>578.23185999999998</v>
      </c>
      <c r="Q2902" s="3">
        <v>512.81343000000004</v>
      </c>
      <c r="R2902" s="3">
        <v>103.35937</v>
      </c>
      <c r="S2902">
        <v>4.5162899999999997</v>
      </c>
      <c r="T2902">
        <v>3.50244</v>
      </c>
      <c r="U2902">
        <v>0.84508000000000005</v>
      </c>
      <c r="V2902" s="3">
        <v>0.82567000000000002</v>
      </c>
      <c r="W2902" s="3">
        <v>0.83560000000000001</v>
      </c>
      <c r="X2902">
        <v>-6.2E-4</v>
      </c>
      <c r="Y2902">
        <v>81.918120000000002</v>
      </c>
      <c r="Z2902">
        <v>150.05471</v>
      </c>
      <c r="AA2902">
        <v>1.5464199999999999</v>
      </c>
      <c r="AB2902">
        <v>0.84047000000000005</v>
      </c>
      <c r="AC2902">
        <v>1.47E-3</v>
      </c>
      <c r="AD2902" s="3">
        <v>-0.58104</v>
      </c>
      <c r="AE2902" s="3">
        <v>-1.7645900000000001</v>
      </c>
    </row>
    <row r="2903" spans="1:31" x14ac:dyDescent="0.25">
      <c r="A2903" s="44">
        <v>30.820550000000001</v>
      </c>
      <c r="B2903">
        <v>337.16890999999998</v>
      </c>
      <c r="C2903" s="3">
        <v>1805.4047800000001</v>
      </c>
      <c r="D2903">
        <v>79.226230000000001</v>
      </c>
      <c r="E2903" s="3">
        <v>24.1328</v>
      </c>
      <c r="F2903" s="3">
        <v>34.43009</v>
      </c>
      <c r="G2903">
        <v>172.91405</v>
      </c>
      <c r="H2903">
        <v>36.452820000000003</v>
      </c>
      <c r="I2903" s="3">
        <v>82.827629999999999</v>
      </c>
      <c r="J2903" s="3">
        <v>84.756910000000005</v>
      </c>
      <c r="K2903" s="3">
        <v>96.777810000000002</v>
      </c>
      <c r="L2903" s="3">
        <v>99.08193</v>
      </c>
      <c r="M2903" s="3">
        <v>106.19315</v>
      </c>
      <c r="N2903" s="3">
        <v>62.634050000000002</v>
      </c>
      <c r="O2903" s="3">
        <v>22.947310000000002</v>
      </c>
      <c r="P2903" s="3">
        <v>575.01661999999999</v>
      </c>
      <c r="Q2903" s="3">
        <v>514.07512999999994</v>
      </c>
      <c r="R2903" s="3">
        <v>103.26233999999999</v>
      </c>
      <c r="S2903">
        <v>4.5140599999999997</v>
      </c>
      <c r="T2903">
        <v>3.5157500000000002</v>
      </c>
      <c r="U2903">
        <v>0.84587999999999997</v>
      </c>
      <c r="V2903" s="3">
        <v>0.82567000000000002</v>
      </c>
      <c r="W2903" s="3">
        <v>0.83560000000000001</v>
      </c>
      <c r="X2903">
        <v>-6.2E-4</v>
      </c>
      <c r="Y2903">
        <v>81.971199999999996</v>
      </c>
      <c r="Z2903">
        <v>149.88346000000001</v>
      </c>
      <c r="AA2903">
        <v>1.5451900000000001</v>
      </c>
      <c r="AB2903">
        <v>0.84087000000000001</v>
      </c>
      <c r="AC2903">
        <v>1.47E-3</v>
      </c>
      <c r="AD2903" s="3">
        <v>-0.62724999999999997</v>
      </c>
      <c r="AE2903" s="3">
        <v>-1.8102400000000001</v>
      </c>
    </row>
    <row r="2904" spans="1:31" x14ac:dyDescent="0.25">
      <c r="A2904" s="44">
        <v>30.82084</v>
      </c>
      <c r="B2904">
        <v>337.16919000000001</v>
      </c>
      <c r="C2904" s="3">
        <v>1803.81349</v>
      </c>
      <c r="D2904">
        <v>79.148780000000002</v>
      </c>
      <c r="E2904" s="3">
        <v>24.148009999999999</v>
      </c>
      <c r="F2904" s="3">
        <v>34.455669999999998</v>
      </c>
      <c r="G2904">
        <v>173.00668999999999</v>
      </c>
      <c r="H2904">
        <v>36.430430000000001</v>
      </c>
      <c r="I2904" s="3">
        <v>82.828270000000003</v>
      </c>
      <c r="J2904" s="3">
        <v>84.796760000000006</v>
      </c>
      <c r="K2904" s="3">
        <v>96.752409999999998</v>
      </c>
      <c r="L2904" s="3">
        <v>99.083389999999994</v>
      </c>
      <c r="M2904" s="3">
        <v>110.18294</v>
      </c>
      <c r="N2904" s="3">
        <v>62.633330000000001</v>
      </c>
      <c r="O2904" s="3">
        <v>22.636020000000002</v>
      </c>
      <c r="P2904" s="3">
        <v>576.57917999999995</v>
      </c>
      <c r="Q2904" s="3">
        <v>512.32934999999998</v>
      </c>
      <c r="R2904" s="3">
        <v>103.58494</v>
      </c>
      <c r="S2904">
        <v>4.5113899999999996</v>
      </c>
      <c r="T2904">
        <v>3.4196200000000001</v>
      </c>
      <c r="U2904">
        <v>0.84506999999999999</v>
      </c>
      <c r="V2904" s="3">
        <v>0.82567000000000002</v>
      </c>
      <c r="W2904" s="3">
        <v>0.83560000000000001</v>
      </c>
      <c r="X2904">
        <v>-6.2E-4</v>
      </c>
      <c r="Y2904">
        <v>82.020610000000005</v>
      </c>
      <c r="Z2904">
        <v>149.91931</v>
      </c>
      <c r="AA2904">
        <v>1.5466500000000001</v>
      </c>
      <c r="AB2904">
        <v>0.84013000000000004</v>
      </c>
      <c r="AC2904">
        <v>1.47E-3</v>
      </c>
      <c r="AD2904" s="3">
        <v>-0.53971000000000002</v>
      </c>
      <c r="AE2904" s="3">
        <v>-1.72374</v>
      </c>
    </row>
    <row r="2905" spans="1:31" x14ac:dyDescent="0.25">
      <c r="A2905" s="44">
        <v>30.821110000000001</v>
      </c>
      <c r="B2905">
        <v>337.16949</v>
      </c>
      <c r="C2905" s="3">
        <v>1803.7486200000001</v>
      </c>
      <c r="D2905">
        <v>79.154319999999998</v>
      </c>
      <c r="E2905" s="3">
        <v>24.134799999999998</v>
      </c>
      <c r="F2905" s="3">
        <v>34.481450000000002</v>
      </c>
      <c r="G2905">
        <v>173.11698999999999</v>
      </c>
      <c r="H2905">
        <v>36.475099999999998</v>
      </c>
      <c r="I2905" s="3">
        <v>83.131399999999999</v>
      </c>
      <c r="J2905" s="3">
        <v>84.817769999999996</v>
      </c>
      <c r="K2905" s="3">
        <v>96.787270000000007</v>
      </c>
      <c r="L2905" s="3">
        <v>99.076809999999995</v>
      </c>
      <c r="M2905" s="3">
        <v>110.94804999999999</v>
      </c>
      <c r="N2905" s="3">
        <v>62.66921</v>
      </c>
      <c r="O2905" s="3">
        <v>24.934380000000004</v>
      </c>
      <c r="P2905" s="3">
        <v>577.02841999999998</v>
      </c>
      <c r="Q2905" s="3">
        <v>515.62468000000001</v>
      </c>
      <c r="R2905" s="3">
        <v>103.60165000000001</v>
      </c>
      <c r="S2905">
        <v>4.5226199999999999</v>
      </c>
      <c r="T2905">
        <v>3.3407800000000001</v>
      </c>
      <c r="U2905">
        <v>0.84565000000000001</v>
      </c>
      <c r="V2905" s="3">
        <v>0.82567000000000002</v>
      </c>
      <c r="W2905" s="3">
        <v>0.83560000000000001</v>
      </c>
      <c r="X2905">
        <v>-6.2E-4</v>
      </c>
      <c r="Y2905">
        <v>82.063990000000004</v>
      </c>
      <c r="Z2905">
        <v>150.41069999999999</v>
      </c>
      <c r="AA2905">
        <v>1.5509599999999999</v>
      </c>
      <c r="AB2905">
        <v>0.84092</v>
      </c>
      <c r="AC2905">
        <v>1.48E-3</v>
      </c>
      <c r="AD2905" s="3">
        <v>-0.63427999999999995</v>
      </c>
      <c r="AE2905" s="3">
        <v>-1.8171900000000001</v>
      </c>
    </row>
    <row r="2906" spans="1:31" x14ac:dyDescent="0.25">
      <c r="A2906" s="44">
        <v>30.821390000000001</v>
      </c>
      <c r="B2906">
        <v>337.16977000000003</v>
      </c>
      <c r="C2906" s="3">
        <v>1805.4391700000001</v>
      </c>
      <c r="D2906">
        <v>79.251630000000006</v>
      </c>
      <c r="E2906" s="3">
        <v>24.148160000000001</v>
      </c>
      <c r="F2906" s="3">
        <v>34.505870000000002</v>
      </c>
      <c r="G2906">
        <v>173.22429</v>
      </c>
      <c r="H2906">
        <v>36.47484</v>
      </c>
      <c r="I2906" s="3">
        <v>83.068439999999995</v>
      </c>
      <c r="J2906" s="3">
        <v>84.889409999999998</v>
      </c>
      <c r="K2906" s="3">
        <v>97.033630000000002</v>
      </c>
      <c r="L2906" s="3">
        <v>99.083160000000007</v>
      </c>
      <c r="M2906" s="3">
        <v>107.62206</v>
      </c>
      <c r="N2906" s="3">
        <v>62.671039999999998</v>
      </c>
      <c r="O2906" s="3">
        <v>24.871759999999995</v>
      </c>
      <c r="P2906" s="3">
        <v>574.51850999999999</v>
      </c>
      <c r="Q2906" s="3">
        <v>512.87193000000002</v>
      </c>
      <c r="R2906" s="3">
        <v>103.49847</v>
      </c>
      <c r="S2906">
        <v>4.5004499999999998</v>
      </c>
      <c r="T2906">
        <v>3.3945500000000002</v>
      </c>
      <c r="U2906">
        <v>0.84628000000000003</v>
      </c>
      <c r="V2906" s="3">
        <v>0.82567000000000002</v>
      </c>
      <c r="W2906" s="3">
        <v>0.83560000000000001</v>
      </c>
      <c r="X2906">
        <v>-6.2E-4</v>
      </c>
      <c r="Y2906">
        <v>82.098470000000006</v>
      </c>
      <c r="Z2906">
        <v>149.96571</v>
      </c>
      <c r="AA2906">
        <v>1.5486800000000001</v>
      </c>
      <c r="AB2906">
        <v>0.84016000000000002</v>
      </c>
      <c r="AC2906">
        <v>1.47E-3</v>
      </c>
      <c r="AD2906" s="3">
        <v>-0.54403000000000001</v>
      </c>
      <c r="AE2906" s="3">
        <v>-1.7280199999999999</v>
      </c>
    </row>
    <row r="2907" spans="1:31" x14ac:dyDescent="0.25">
      <c r="A2907" s="44">
        <v>30.821670000000001</v>
      </c>
      <c r="B2907">
        <v>337.17003999999997</v>
      </c>
      <c r="C2907" s="3">
        <v>1802.20696</v>
      </c>
      <c r="D2907">
        <v>79.312020000000004</v>
      </c>
      <c r="E2907" s="3">
        <v>24.16104</v>
      </c>
      <c r="F2907" s="3">
        <v>34.517490000000002</v>
      </c>
      <c r="G2907">
        <v>173.31179</v>
      </c>
      <c r="H2907">
        <v>36.499209999999998</v>
      </c>
      <c r="I2907" s="3">
        <v>82.944130000000001</v>
      </c>
      <c r="J2907" s="3">
        <v>84.923190000000005</v>
      </c>
      <c r="K2907" s="3">
        <v>97.111500000000007</v>
      </c>
      <c r="L2907" s="3">
        <v>99.074060000000003</v>
      </c>
      <c r="M2907" s="3">
        <v>102.10875</v>
      </c>
      <c r="N2907" s="3">
        <v>62.674120000000002</v>
      </c>
      <c r="O2907" s="3">
        <v>23.718899999999991</v>
      </c>
      <c r="P2907" s="3">
        <v>575.17384000000004</v>
      </c>
      <c r="Q2907" s="3">
        <v>512.23149999999998</v>
      </c>
      <c r="R2907" s="3">
        <v>103.34893</v>
      </c>
      <c r="S2907">
        <v>4.5249899999999998</v>
      </c>
      <c r="T2907">
        <v>3.3906700000000001</v>
      </c>
      <c r="U2907">
        <v>0.84560999999999997</v>
      </c>
      <c r="V2907" s="3">
        <v>0.82567000000000002</v>
      </c>
      <c r="W2907" s="3">
        <v>0.83560000000000001</v>
      </c>
      <c r="X2907">
        <v>-6.2E-4</v>
      </c>
      <c r="Y2907">
        <v>82.134180000000001</v>
      </c>
      <c r="Z2907">
        <v>150.14081999999999</v>
      </c>
      <c r="AA2907">
        <v>1.5477300000000001</v>
      </c>
      <c r="AB2907">
        <v>0.84075999999999995</v>
      </c>
      <c r="AC2907">
        <v>1.47E-3</v>
      </c>
      <c r="AD2907" s="3">
        <v>-0.61512</v>
      </c>
      <c r="AE2907" s="3">
        <v>-1.79826</v>
      </c>
    </row>
    <row r="2908" spans="1:31" x14ac:dyDescent="0.25">
      <c r="A2908" s="44">
        <v>30.821940000000001</v>
      </c>
      <c r="B2908">
        <v>337.17032</v>
      </c>
      <c r="C2908" s="3">
        <v>1803.80096</v>
      </c>
      <c r="D2908">
        <v>79.272829999999999</v>
      </c>
      <c r="E2908" s="3">
        <v>24.165400000000002</v>
      </c>
      <c r="F2908" s="3">
        <v>34.54101</v>
      </c>
      <c r="G2908">
        <v>173.40700000000001</v>
      </c>
      <c r="H2908">
        <v>36.518349999999998</v>
      </c>
      <c r="I2908" s="3">
        <v>83.167569999999998</v>
      </c>
      <c r="J2908" s="3">
        <v>84.996639999999999</v>
      </c>
      <c r="K2908" s="3">
        <v>97.090869999999995</v>
      </c>
      <c r="L2908" s="3">
        <v>99.084370000000007</v>
      </c>
      <c r="M2908" s="3">
        <v>101.82039</v>
      </c>
      <c r="N2908" s="3">
        <v>63.140590000000003</v>
      </c>
      <c r="O2908" s="3">
        <v>22.861259999999987</v>
      </c>
      <c r="P2908" s="3">
        <v>578.86035000000004</v>
      </c>
      <c r="Q2908" s="3">
        <v>513.07799</v>
      </c>
      <c r="R2908" s="3">
        <v>103.60504</v>
      </c>
      <c r="S2908">
        <v>4.52182</v>
      </c>
      <c r="T2908">
        <v>3.44</v>
      </c>
      <c r="U2908">
        <v>0.84623000000000004</v>
      </c>
      <c r="V2908" s="3">
        <v>0.82567000000000002</v>
      </c>
      <c r="W2908" s="3">
        <v>0.83560000000000001</v>
      </c>
      <c r="X2908">
        <v>-6.2E-4</v>
      </c>
      <c r="Y2908">
        <v>82.167289999999994</v>
      </c>
      <c r="Z2908">
        <v>150.10928000000001</v>
      </c>
      <c r="AA2908">
        <v>1.55236</v>
      </c>
      <c r="AB2908">
        <v>0.84138999999999997</v>
      </c>
      <c r="AC2908">
        <v>1.47E-3</v>
      </c>
      <c r="AD2908" s="3">
        <v>-0.68940000000000001</v>
      </c>
      <c r="AE2908" s="3">
        <v>-1.8716600000000001</v>
      </c>
    </row>
    <row r="2909" spans="1:31" x14ac:dyDescent="0.25">
      <c r="A2909" s="44">
        <v>30.822220000000002</v>
      </c>
      <c r="B2909">
        <v>337.17059</v>
      </c>
      <c r="C2909" s="3">
        <v>1803.78963</v>
      </c>
      <c r="D2909">
        <v>79.248580000000004</v>
      </c>
      <c r="E2909" s="3">
        <v>24.166930000000001</v>
      </c>
      <c r="F2909" s="3">
        <v>34.564700000000002</v>
      </c>
      <c r="G2909">
        <v>173.49609000000001</v>
      </c>
      <c r="H2909">
        <v>36.495449999999998</v>
      </c>
      <c r="I2909" s="3">
        <v>83.294899999999998</v>
      </c>
      <c r="J2909" s="3">
        <v>85.026790000000005</v>
      </c>
      <c r="K2909" s="3">
        <v>96.556359999999998</v>
      </c>
      <c r="L2909" s="3">
        <v>99.081180000000003</v>
      </c>
      <c r="M2909" s="3">
        <v>102.18362999999999</v>
      </c>
      <c r="N2909" s="3">
        <v>63.153979999999997</v>
      </c>
      <c r="O2909" s="3">
        <v>25.807149999999993</v>
      </c>
      <c r="P2909" s="3">
        <v>579.66589999999997</v>
      </c>
      <c r="Q2909" s="3">
        <v>513.27317000000005</v>
      </c>
      <c r="R2909" s="3">
        <v>103.46662999999999</v>
      </c>
      <c r="S2909">
        <v>4.4828700000000001</v>
      </c>
      <c r="T2909">
        <v>3.4968499999999998</v>
      </c>
      <c r="U2909">
        <v>0.84523999999999999</v>
      </c>
      <c r="V2909" s="3">
        <v>0.82567000000000002</v>
      </c>
      <c r="W2909" s="3">
        <v>0.83560000000000001</v>
      </c>
      <c r="X2909">
        <v>-6.2E-4</v>
      </c>
      <c r="Y2909">
        <v>82.190460000000002</v>
      </c>
      <c r="Z2909">
        <v>150.21496999999999</v>
      </c>
      <c r="AA2909">
        <v>1.5499799999999999</v>
      </c>
      <c r="AB2909">
        <v>0.84075999999999995</v>
      </c>
      <c r="AC2909">
        <v>1.47E-3</v>
      </c>
      <c r="AD2909" s="3">
        <v>-0.61456999999999995</v>
      </c>
      <c r="AE2909" s="3">
        <v>-1.79772</v>
      </c>
    </row>
    <row r="2910" spans="1:31" x14ac:dyDescent="0.25">
      <c r="A2910" s="44">
        <v>30.822500000000002</v>
      </c>
      <c r="B2910">
        <v>337.17086999999998</v>
      </c>
      <c r="C2910" s="3">
        <v>1803.7863199999999</v>
      </c>
      <c r="D2910">
        <v>79.343059999999994</v>
      </c>
      <c r="E2910" s="3">
        <v>24.17944</v>
      </c>
      <c r="F2910" s="3">
        <v>34.579140000000002</v>
      </c>
      <c r="G2910">
        <v>173.55806000000001</v>
      </c>
      <c r="H2910">
        <v>36.54569</v>
      </c>
      <c r="I2910" s="3">
        <v>83.055120000000002</v>
      </c>
      <c r="J2910" s="3">
        <v>85.086190000000002</v>
      </c>
      <c r="K2910" s="3">
        <v>96.619309999999999</v>
      </c>
      <c r="L2910" s="3">
        <v>99.076809999999995</v>
      </c>
      <c r="M2910" s="3">
        <v>99.515640000000005</v>
      </c>
      <c r="N2910" s="3">
        <v>63.146569999999997</v>
      </c>
      <c r="O2910" s="3">
        <v>24.809120000000007</v>
      </c>
      <c r="P2910" s="3">
        <v>575.95237999999995</v>
      </c>
      <c r="Q2910" s="3">
        <v>513.54290000000003</v>
      </c>
      <c r="R2910" s="3">
        <v>103.49379999999999</v>
      </c>
      <c r="S2910">
        <v>4.5106900000000003</v>
      </c>
      <c r="T2910">
        <v>3.4847000000000001</v>
      </c>
      <c r="U2910">
        <v>0.84616000000000002</v>
      </c>
      <c r="V2910" s="3">
        <v>0.82567000000000002</v>
      </c>
      <c r="W2910" s="3">
        <v>0.83560000000000001</v>
      </c>
      <c r="X2910">
        <v>-6.2E-4</v>
      </c>
      <c r="Y2910">
        <v>82.242670000000004</v>
      </c>
      <c r="Z2910">
        <v>150.05844999999999</v>
      </c>
      <c r="AA2910">
        <v>1.5485899999999999</v>
      </c>
      <c r="AB2910">
        <v>0.84138000000000002</v>
      </c>
      <c r="AC2910">
        <v>1.47E-3</v>
      </c>
      <c r="AD2910" s="3">
        <v>-0.68815999999999999</v>
      </c>
      <c r="AE2910" s="3">
        <v>-1.87043</v>
      </c>
    </row>
    <row r="2911" spans="1:31" x14ac:dyDescent="0.25">
      <c r="A2911" s="44">
        <v>30.822769999999998</v>
      </c>
      <c r="B2911">
        <v>337.17113999999998</v>
      </c>
      <c r="C2911" s="3">
        <v>1803.75414</v>
      </c>
      <c r="D2911">
        <v>79.343999999999994</v>
      </c>
      <c r="E2911" s="3">
        <v>24.178329999999999</v>
      </c>
      <c r="F2911" s="3">
        <v>34.592910000000003</v>
      </c>
      <c r="G2911">
        <v>173.65311</v>
      </c>
      <c r="H2911">
        <v>36.542090000000002</v>
      </c>
      <c r="I2911" s="3">
        <v>83.041960000000003</v>
      </c>
      <c r="J2911" s="3">
        <v>85.107519999999994</v>
      </c>
      <c r="K2911" s="3">
        <v>97.037270000000007</v>
      </c>
      <c r="L2911" s="3">
        <v>99.073719999999994</v>
      </c>
      <c r="M2911" s="3">
        <v>94.780410000000003</v>
      </c>
      <c r="N2911" s="3">
        <v>63.129269999999998</v>
      </c>
      <c r="O2911" s="3">
        <v>26.115020000000001</v>
      </c>
      <c r="P2911" s="3">
        <v>571.65195000000006</v>
      </c>
      <c r="Q2911" s="3">
        <v>512.49243999999999</v>
      </c>
      <c r="R2911" s="3">
        <v>103.78323</v>
      </c>
      <c r="S2911">
        <v>4.5049299999999999</v>
      </c>
      <c r="T2911">
        <v>3.4251800000000001</v>
      </c>
      <c r="U2911">
        <v>0.84516999999999998</v>
      </c>
      <c r="V2911" s="3">
        <v>0.82567000000000002</v>
      </c>
      <c r="W2911" s="3">
        <v>0.83560000000000001</v>
      </c>
      <c r="X2911">
        <v>-6.2E-4</v>
      </c>
      <c r="Y2911">
        <v>82.28707</v>
      </c>
      <c r="Z2911">
        <v>150.22683000000001</v>
      </c>
      <c r="AA2911">
        <v>1.5488299999999999</v>
      </c>
      <c r="AB2911">
        <v>0.84045999999999998</v>
      </c>
      <c r="AC2911">
        <v>1.47E-3</v>
      </c>
      <c r="AD2911" s="3">
        <v>-0.57870999999999995</v>
      </c>
      <c r="AE2911" s="3">
        <v>-1.7622800000000001</v>
      </c>
    </row>
    <row r="2912" spans="1:31" x14ac:dyDescent="0.25">
      <c r="A2912" s="44">
        <v>30.823060000000002</v>
      </c>
      <c r="B2912">
        <v>337.17142000000001</v>
      </c>
      <c r="C2912" s="3">
        <v>1803.77529</v>
      </c>
      <c r="D2912">
        <v>79.366650000000007</v>
      </c>
      <c r="E2912" s="3">
        <v>24.190159999999999</v>
      </c>
      <c r="F2912" s="3">
        <v>34.585639999999998</v>
      </c>
      <c r="G2912">
        <v>173.75444999999999</v>
      </c>
      <c r="H2912">
        <v>36.557200000000002</v>
      </c>
      <c r="I2912" s="3">
        <v>83.410359999999997</v>
      </c>
      <c r="J2912" s="3">
        <v>85.134900000000002</v>
      </c>
      <c r="K2912" s="3">
        <v>96.996530000000007</v>
      </c>
      <c r="L2912" s="3">
        <v>99.083569999999995</v>
      </c>
      <c r="M2912" s="3">
        <v>90.740260000000006</v>
      </c>
      <c r="N2912" s="3">
        <v>63.158099999999997</v>
      </c>
      <c r="O2912" s="3">
        <v>31.027339999999995</v>
      </c>
      <c r="P2912" s="3">
        <v>577.35279000000003</v>
      </c>
      <c r="Q2912" s="3">
        <v>511.83181999999999</v>
      </c>
      <c r="R2912" s="3">
        <v>103.69474</v>
      </c>
      <c r="S2912">
        <v>4.5071199999999996</v>
      </c>
      <c r="T2912">
        <v>3.3013400000000002</v>
      </c>
      <c r="U2912">
        <v>0.84577000000000002</v>
      </c>
      <c r="V2912" s="3">
        <v>0.82567000000000002</v>
      </c>
      <c r="W2912" s="3">
        <v>0.83560000000000001</v>
      </c>
      <c r="X2912">
        <v>-6.2E-4</v>
      </c>
      <c r="Y2912">
        <v>82.312100000000001</v>
      </c>
      <c r="Z2912">
        <v>150.22980999999999</v>
      </c>
      <c r="AA2912">
        <v>1.55409</v>
      </c>
      <c r="AB2912">
        <v>0.84135000000000004</v>
      </c>
      <c r="AC2912">
        <v>1.47E-3</v>
      </c>
      <c r="AD2912" s="3">
        <v>-0.68464999999999998</v>
      </c>
      <c r="AE2912" s="3">
        <v>-1.86697</v>
      </c>
    </row>
    <row r="2913" spans="1:31" x14ac:dyDescent="0.25">
      <c r="A2913" s="44">
        <v>30.823340000000002</v>
      </c>
      <c r="B2913">
        <v>337.17169000000001</v>
      </c>
      <c r="C2913" s="3">
        <v>1803.8317400000001</v>
      </c>
      <c r="D2913">
        <v>79.394859999999994</v>
      </c>
      <c r="E2913" s="3">
        <v>24.179089999999999</v>
      </c>
      <c r="F2913" s="3">
        <v>34.610799999999998</v>
      </c>
      <c r="G2913">
        <v>173.81780000000001</v>
      </c>
      <c r="H2913">
        <v>36.553559999999997</v>
      </c>
      <c r="I2913" s="3">
        <v>83.279820000000001</v>
      </c>
      <c r="J2913" s="3">
        <v>85.163809999999998</v>
      </c>
      <c r="K2913" s="3">
        <v>96.904399999999995</v>
      </c>
      <c r="L2913" s="3">
        <v>99.083190000000002</v>
      </c>
      <c r="M2913" s="3">
        <v>85.294550000000001</v>
      </c>
      <c r="N2913" s="3">
        <v>63.118200000000002</v>
      </c>
      <c r="O2913" s="3">
        <v>30.934840000000008</v>
      </c>
      <c r="P2913" s="3">
        <v>578.44898000000001</v>
      </c>
      <c r="Q2913" s="3">
        <v>510.51524000000001</v>
      </c>
      <c r="R2913" s="3">
        <v>103.77354</v>
      </c>
      <c r="S2913">
        <v>4.5202099999999996</v>
      </c>
      <c r="T2913">
        <v>3.2610299999999999</v>
      </c>
      <c r="U2913">
        <v>0.84536</v>
      </c>
      <c r="V2913" s="3">
        <v>0.82567000000000002</v>
      </c>
      <c r="W2913" s="3">
        <v>0.83560000000000001</v>
      </c>
      <c r="X2913">
        <v>-6.2E-4</v>
      </c>
      <c r="Y2913">
        <v>82.349320000000006</v>
      </c>
      <c r="Z2913">
        <v>150.10856999999999</v>
      </c>
      <c r="AA2913">
        <v>1.55115</v>
      </c>
      <c r="AB2913">
        <v>0.84041999999999994</v>
      </c>
      <c r="AC2913">
        <v>1.47E-3</v>
      </c>
      <c r="AD2913" s="3">
        <v>-0.57452999999999999</v>
      </c>
      <c r="AE2913" s="3">
        <v>-1.7581500000000001</v>
      </c>
    </row>
    <row r="2914" spans="1:31" x14ac:dyDescent="0.25">
      <c r="A2914" s="44">
        <v>30.823609999999999</v>
      </c>
      <c r="B2914">
        <v>337.17200000000003</v>
      </c>
      <c r="C2914" s="3">
        <v>1803.8200099999999</v>
      </c>
      <c r="D2914">
        <v>79.451120000000003</v>
      </c>
      <c r="E2914" s="3">
        <v>24.17895</v>
      </c>
      <c r="F2914" s="3">
        <v>34.639249999999997</v>
      </c>
      <c r="G2914">
        <v>173.88159999999999</v>
      </c>
      <c r="H2914">
        <v>36.56973</v>
      </c>
      <c r="I2914" s="3">
        <v>83.041510000000002</v>
      </c>
      <c r="J2914" s="3">
        <v>85.217039999999997</v>
      </c>
      <c r="K2914" s="3">
        <v>96.512720000000002</v>
      </c>
      <c r="L2914" s="3">
        <v>99.076400000000007</v>
      </c>
      <c r="M2914" s="3">
        <v>84.398859999999999</v>
      </c>
      <c r="N2914" s="3">
        <v>63.583629999999999</v>
      </c>
      <c r="O2914" s="3">
        <v>26.12487999999999</v>
      </c>
      <c r="P2914" s="3">
        <v>578.44204000000002</v>
      </c>
      <c r="Q2914" s="3">
        <v>510.84607</v>
      </c>
      <c r="R2914" s="3">
        <v>103.62863</v>
      </c>
      <c r="S2914">
        <v>4.4820500000000001</v>
      </c>
      <c r="T2914">
        <v>3.14175</v>
      </c>
      <c r="U2914">
        <v>0.84558999999999995</v>
      </c>
      <c r="V2914" s="3">
        <v>0.82567000000000002</v>
      </c>
      <c r="W2914" s="3">
        <v>0.83560000000000001</v>
      </c>
      <c r="X2914">
        <v>-6.2E-4</v>
      </c>
      <c r="Y2914">
        <v>82.381249999999994</v>
      </c>
      <c r="Z2914">
        <v>149.94452000000001</v>
      </c>
      <c r="AA2914">
        <v>1.5498000000000001</v>
      </c>
      <c r="AB2914">
        <v>0.84101999999999999</v>
      </c>
      <c r="AC2914">
        <v>1.47E-3</v>
      </c>
      <c r="AD2914" s="3">
        <v>-0.64583999999999997</v>
      </c>
      <c r="AE2914" s="3">
        <v>-1.8286100000000001</v>
      </c>
    </row>
    <row r="2915" spans="1:31" x14ac:dyDescent="0.25">
      <c r="A2915" s="44">
        <v>30.823889999999999</v>
      </c>
      <c r="B2915">
        <v>337.17227000000003</v>
      </c>
      <c r="C2915" s="3">
        <v>1803.7229600000001</v>
      </c>
      <c r="D2915">
        <v>79.565780000000004</v>
      </c>
      <c r="E2915" s="3">
        <v>24.19172</v>
      </c>
      <c r="F2915" s="3">
        <v>34.647530000000003</v>
      </c>
      <c r="G2915">
        <v>174.04244</v>
      </c>
      <c r="H2915">
        <v>36.59525</v>
      </c>
      <c r="I2915" s="3">
        <v>83.430239999999998</v>
      </c>
      <c r="J2915" s="3">
        <v>85.278220000000005</v>
      </c>
      <c r="K2915" s="3">
        <v>96.63476</v>
      </c>
      <c r="L2915" s="3">
        <v>99.080619999999996</v>
      </c>
      <c r="M2915" s="3">
        <v>80.345740000000006</v>
      </c>
      <c r="N2915" s="3">
        <v>63.143529999999998</v>
      </c>
      <c r="O2915" s="3">
        <v>27.141159999999999</v>
      </c>
      <c r="P2915" s="3">
        <v>575.25954000000002</v>
      </c>
      <c r="Q2915" s="3">
        <v>513.13390000000004</v>
      </c>
      <c r="R2915" s="3">
        <v>103.67511</v>
      </c>
      <c r="S2915">
        <v>4.5005600000000001</v>
      </c>
      <c r="T2915">
        <v>3.2107399999999999</v>
      </c>
      <c r="U2915">
        <v>0.84619</v>
      </c>
      <c r="V2915" s="3">
        <v>0.82567000000000002</v>
      </c>
      <c r="W2915" s="3">
        <v>0.83560000000000001</v>
      </c>
      <c r="X2915">
        <v>-6.2E-4</v>
      </c>
      <c r="Y2915">
        <v>82.417450000000002</v>
      </c>
      <c r="Z2915">
        <v>150.31202999999999</v>
      </c>
      <c r="AA2915">
        <v>1.55332</v>
      </c>
      <c r="AB2915">
        <v>0.84065000000000001</v>
      </c>
      <c r="AC2915">
        <v>1.47E-3</v>
      </c>
      <c r="AD2915" s="3">
        <v>-0.60119999999999996</v>
      </c>
      <c r="AE2915" s="3">
        <v>-1.78451</v>
      </c>
    </row>
    <row r="2916" spans="1:31" x14ac:dyDescent="0.25">
      <c r="A2916" s="44">
        <v>30.824169999999999</v>
      </c>
      <c r="B2916">
        <v>337.17255</v>
      </c>
      <c r="C2916" s="3">
        <v>1803.7934399999999</v>
      </c>
      <c r="D2916">
        <v>79.449200000000005</v>
      </c>
      <c r="E2916" s="3">
        <v>24.190580000000001</v>
      </c>
      <c r="F2916" s="3">
        <v>34.67886</v>
      </c>
      <c r="G2916">
        <v>174.13838999999999</v>
      </c>
      <c r="H2916">
        <v>36.616250000000001</v>
      </c>
      <c r="I2916" s="3">
        <v>82.820970000000003</v>
      </c>
      <c r="J2916" s="3">
        <v>85.304220000000001</v>
      </c>
      <c r="K2916" s="3">
        <v>96.744190000000003</v>
      </c>
      <c r="L2916" s="3">
        <v>99.081860000000006</v>
      </c>
      <c r="M2916" s="3">
        <v>79.184979999999996</v>
      </c>
      <c r="N2916" s="3">
        <v>63.580089999999998</v>
      </c>
      <c r="O2916" s="3">
        <v>24.401129999999995</v>
      </c>
      <c r="P2916" s="3">
        <v>576.63953000000004</v>
      </c>
      <c r="Q2916" s="3">
        <v>512.17352000000005</v>
      </c>
      <c r="R2916" s="3">
        <v>103.75972</v>
      </c>
      <c r="S2916">
        <v>4.5010700000000003</v>
      </c>
      <c r="T2916">
        <v>3.4123299999999999</v>
      </c>
      <c r="U2916">
        <v>0.84558999999999995</v>
      </c>
      <c r="V2916" s="3">
        <v>0.82567000000000002</v>
      </c>
      <c r="W2916" s="3">
        <v>0.83560000000000001</v>
      </c>
      <c r="X2916">
        <v>-6.2E-4</v>
      </c>
      <c r="Y2916">
        <v>82.461070000000007</v>
      </c>
      <c r="Z2916">
        <v>150.12354999999999</v>
      </c>
      <c r="AA2916">
        <v>1.5528</v>
      </c>
      <c r="AB2916">
        <v>0.84091000000000005</v>
      </c>
      <c r="AC2916">
        <v>1.47E-3</v>
      </c>
      <c r="AD2916" s="3">
        <v>-0.63207999999999998</v>
      </c>
      <c r="AE2916" s="3">
        <v>-1.8150200000000001</v>
      </c>
    </row>
    <row r="2917" spans="1:31" x14ac:dyDescent="0.25">
      <c r="A2917" s="44">
        <v>30.824439999999999</v>
      </c>
      <c r="B2917">
        <v>337.17282</v>
      </c>
      <c r="C2917" s="3">
        <v>1802.3514299999999</v>
      </c>
      <c r="D2917">
        <v>79.384379999999993</v>
      </c>
      <c r="E2917" s="3">
        <v>24.197590000000002</v>
      </c>
      <c r="F2917" s="3">
        <v>34.688090000000003</v>
      </c>
      <c r="G2917">
        <v>174.25073</v>
      </c>
      <c r="H2917">
        <v>36.624099999999999</v>
      </c>
      <c r="I2917" s="3">
        <v>83.809690000000003</v>
      </c>
      <c r="J2917" s="3">
        <v>85.35651</v>
      </c>
      <c r="K2917" s="3">
        <v>96.809250000000006</v>
      </c>
      <c r="L2917" s="3">
        <v>99.090469999999996</v>
      </c>
      <c r="M2917" s="3">
        <v>77.562569999999994</v>
      </c>
      <c r="N2917" s="3">
        <v>63.594230000000003</v>
      </c>
      <c r="O2917" s="3">
        <v>23.574030000000008</v>
      </c>
      <c r="P2917" s="3">
        <v>575.31174999999996</v>
      </c>
      <c r="Q2917" s="3">
        <v>512.91231000000005</v>
      </c>
      <c r="R2917" s="3">
        <v>103.72403</v>
      </c>
      <c r="S2917">
        <v>4.4935200000000002</v>
      </c>
      <c r="T2917">
        <v>3.5448499999999998</v>
      </c>
      <c r="U2917">
        <v>0.84623999999999999</v>
      </c>
      <c r="V2917" s="3">
        <v>0.82567000000000002</v>
      </c>
      <c r="W2917" s="3">
        <v>0.83560000000000001</v>
      </c>
      <c r="X2917">
        <v>-6.2E-4</v>
      </c>
      <c r="Y2917">
        <v>82.516959999999997</v>
      </c>
      <c r="Z2917">
        <v>150.06028000000001</v>
      </c>
      <c r="AA2917">
        <v>1.55132</v>
      </c>
      <c r="AB2917">
        <v>0.84150999999999998</v>
      </c>
      <c r="AC2917">
        <v>1.47E-3</v>
      </c>
      <c r="AD2917" s="3">
        <v>-0.70411000000000001</v>
      </c>
      <c r="AE2917" s="3">
        <v>-1.88619</v>
      </c>
    </row>
    <row r="2918" spans="1:31" x14ac:dyDescent="0.25">
      <c r="A2918" s="44">
        <v>30.824719999999999</v>
      </c>
      <c r="B2918">
        <v>337.17309999999998</v>
      </c>
      <c r="C2918" s="3">
        <v>1805.3663799999999</v>
      </c>
      <c r="D2918">
        <v>79.523560000000003</v>
      </c>
      <c r="E2918" s="3">
        <v>24.18695</v>
      </c>
      <c r="F2918" s="3">
        <v>34.712519999999998</v>
      </c>
      <c r="G2918">
        <v>174.33010999999999</v>
      </c>
      <c r="H2918">
        <v>36.630009999999999</v>
      </c>
      <c r="I2918" s="3">
        <v>83.630960000000002</v>
      </c>
      <c r="J2918" s="3">
        <v>85.362979999999993</v>
      </c>
      <c r="K2918" s="3">
        <v>97.145499999999998</v>
      </c>
      <c r="L2918" s="3">
        <v>99.079840000000004</v>
      </c>
      <c r="M2918" s="3">
        <v>75.628640000000004</v>
      </c>
      <c r="N2918" s="3">
        <v>63.154850000000003</v>
      </c>
      <c r="O2918" s="3">
        <v>20.327619999999996</v>
      </c>
      <c r="P2918" s="3">
        <v>575.77552000000003</v>
      </c>
      <c r="Q2918" s="3">
        <v>511.87840999999997</v>
      </c>
      <c r="R2918" s="3">
        <v>103.71598</v>
      </c>
      <c r="S2918">
        <v>4.4977999999999998</v>
      </c>
      <c r="T2918">
        <v>3.61476</v>
      </c>
      <c r="U2918">
        <v>0.84521000000000002</v>
      </c>
      <c r="V2918" s="3">
        <v>0.82567000000000002</v>
      </c>
      <c r="W2918" s="3">
        <v>0.83560000000000001</v>
      </c>
      <c r="X2918">
        <v>-6.2E-4</v>
      </c>
      <c r="Y2918">
        <v>82.568070000000006</v>
      </c>
      <c r="Z2918">
        <v>150.39773</v>
      </c>
      <c r="AA2918">
        <v>1.55013</v>
      </c>
      <c r="AB2918">
        <v>0.84097</v>
      </c>
      <c r="AC2918">
        <v>1.47E-3</v>
      </c>
      <c r="AD2918" s="3">
        <v>-0.64017999999999997</v>
      </c>
      <c r="AE2918" s="3">
        <v>-1.8230200000000001</v>
      </c>
    </row>
    <row r="2919" spans="1:31" x14ac:dyDescent="0.25">
      <c r="A2919" s="44">
        <v>30.824999999999999</v>
      </c>
      <c r="B2919">
        <v>337.17336999999998</v>
      </c>
      <c r="C2919" s="3">
        <v>1803.7529300000001</v>
      </c>
      <c r="D2919">
        <v>79.46705</v>
      </c>
      <c r="E2919" s="3">
        <v>24.17483</v>
      </c>
      <c r="F2919" s="3">
        <v>34.727719999999998</v>
      </c>
      <c r="G2919">
        <v>174.40195</v>
      </c>
      <c r="H2919">
        <v>36.632860000000001</v>
      </c>
      <c r="I2919" s="3">
        <v>82.851600000000005</v>
      </c>
      <c r="J2919" s="3">
        <v>85.413489999999996</v>
      </c>
      <c r="K2919" s="3">
        <v>96.616209999999995</v>
      </c>
      <c r="L2919" s="3">
        <v>99.089340000000007</v>
      </c>
      <c r="M2919" s="3">
        <v>72.678870000000003</v>
      </c>
      <c r="N2919" s="3">
        <v>63.14284</v>
      </c>
      <c r="O2919" s="3">
        <v>20.714069999999992</v>
      </c>
      <c r="P2919" s="3">
        <v>575.08219999999994</v>
      </c>
      <c r="Q2919" s="3">
        <v>512.73213999999996</v>
      </c>
      <c r="R2919" s="3">
        <v>103.37130999999999</v>
      </c>
      <c r="S2919">
        <v>4.4985799999999996</v>
      </c>
      <c r="T2919">
        <v>3.4384000000000001</v>
      </c>
      <c r="U2919">
        <v>0.84562000000000004</v>
      </c>
      <c r="V2919" s="3">
        <v>0.82567000000000002</v>
      </c>
      <c r="W2919" s="3">
        <v>0.83560000000000001</v>
      </c>
      <c r="X2919">
        <v>-6.2E-4</v>
      </c>
      <c r="Y2919">
        <v>82.594589999999997</v>
      </c>
      <c r="Z2919">
        <v>150.31163000000001</v>
      </c>
      <c r="AA2919">
        <v>1.55443</v>
      </c>
      <c r="AB2919">
        <v>0.84160000000000001</v>
      </c>
      <c r="AC2919">
        <v>1.47E-3</v>
      </c>
      <c r="AD2919" s="3">
        <v>-0.71455000000000002</v>
      </c>
      <c r="AE2919" s="3">
        <v>-1.8965099999999999</v>
      </c>
    </row>
    <row r="2920" spans="1:31" x14ac:dyDescent="0.25">
      <c r="A2920" s="44">
        <v>30.825279999999999</v>
      </c>
      <c r="B2920">
        <v>337.17365000000001</v>
      </c>
      <c r="C2920" s="3">
        <v>1803.8105800000001</v>
      </c>
      <c r="D2920">
        <v>79.351569999999995</v>
      </c>
      <c r="E2920" s="3">
        <v>24.190529999999999</v>
      </c>
      <c r="F2920" s="3">
        <v>34.727040000000002</v>
      </c>
      <c r="G2920">
        <v>174.46995000000001</v>
      </c>
      <c r="H2920">
        <v>36.660919999999997</v>
      </c>
      <c r="I2920" s="3">
        <v>83.80462</v>
      </c>
      <c r="J2920" s="3">
        <v>85.42962</v>
      </c>
      <c r="K2920" s="3">
        <v>96.620189999999994</v>
      </c>
      <c r="L2920" s="3">
        <v>99.086410000000001</v>
      </c>
      <c r="M2920" s="3">
        <v>72.192210000000003</v>
      </c>
      <c r="N2920" s="3">
        <v>63.163179999999997</v>
      </c>
      <c r="O2920" s="3">
        <v>21.692759999999993</v>
      </c>
      <c r="P2920" s="3">
        <v>579.19730000000004</v>
      </c>
      <c r="Q2920" s="3">
        <v>512.46810000000005</v>
      </c>
      <c r="R2920" s="3">
        <v>103.47812</v>
      </c>
      <c r="S2920">
        <v>4.5028100000000002</v>
      </c>
      <c r="T2920">
        <v>3.4072399999999998</v>
      </c>
      <c r="U2920">
        <v>0.84521000000000002</v>
      </c>
      <c r="V2920" s="3">
        <v>0.82567000000000002</v>
      </c>
      <c r="W2920" s="3">
        <v>0.83560000000000001</v>
      </c>
      <c r="X2920">
        <v>-6.2E-4</v>
      </c>
      <c r="Y2920">
        <v>82.632260000000002</v>
      </c>
      <c r="Z2920">
        <v>150.09047000000001</v>
      </c>
      <c r="AA2920">
        <v>1.5521100000000001</v>
      </c>
      <c r="AB2920">
        <v>0.84062999999999999</v>
      </c>
      <c r="AC2920">
        <v>1.47E-3</v>
      </c>
      <c r="AD2920" s="3">
        <v>-0.59918000000000005</v>
      </c>
      <c r="AE2920" s="3">
        <v>-1.78251</v>
      </c>
    </row>
    <row r="2921" spans="1:31" x14ac:dyDescent="0.25">
      <c r="A2921" s="44">
        <v>30.825559999999999</v>
      </c>
      <c r="B2921">
        <v>337.17392000000001</v>
      </c>
      <c r="C2921" s="3">
        <v>1803.7430099999999</v>
      </c>
      <c r="D2921">
        <v>79.584419999999994</v>
      </c>
      <c r="E2921" s="3">
        <v>24.194099999999999</v>
      </c>
      <c r="F2921" s="3">
        <v>34.752049999999997</v>
      </c>
      <c r="G2921">
        <v>174.52081999999999</v>
      </c>
      <c r="H2921">
        <v>36.66695</v>
      </c>
      <c r="I2921" s="3">
        <v>83.74</v>
      </c>
      <c r="J2921" s="3">
        <v>85.46602</v>
      </c>
      <c r="K2921" s="3">
        <v>97.032030000000006</v>
      </c>
      <c r="L2921" s="3">
        <v>99.080309999999997</v>
      </c>
      <c r="M2921" s="3">
        <v>77.484660000000005</v>
      </c>
      <c r="N2921" s="3">
        <v>63.155239999999999</v>
      </c>
      <c r="O2921" s="3">
        <v>25.057310000000001</v>
      </c>
      <c r="P2921" s="3">
        <v>577.02075000000002</v>
      </c>
      <c r="Q2921" s="3">
        <v>513.48077999999998</v>
      </c>
      <c r="R2921" s="3">
        <v>103.67400000000001</v>
      </c>
      <c r="S2921">
        <v>4.5172699999999999</v>
      </c>
      <c r="T2921">
        <v>3.3513899999999999</v>
      </c>
      <c r="U2921">
        <v>0.84545999999999999</v>
      </c>
      <c r="V2921" s="3">
        <v>0.82567000000000002</v>
      </c>
      <c r="W2921" s="3">
        <v>0.83560000000000001</v>
      </c>
      <c r="X2921">
        <v>-6.2E-4</v>
      </c>
      <c r="Y2921">
        <v>82.646609999999995</v>
      </c>
      <c r="Z2921">
        <v>150.39698999999999</v>
      </c>
      <c r="AA2921">
        <v>1.54956</v>
      </c>
      <c r="AB2921">
        <v>0.84103000000000006</v>
      </c>
      <c r="AC2921">
        <v>1.47E-3</v>
      </c>
      <c r="AD2921" s="3">
        <v>-0.64695999999999998</v>
      </c>
      <c r="AE2921" s="3">
        <v>-1.82972</v>
      </c>
    </row>
    <row r="2922" spans="1:31" x14ac:dyDescent="0.25">
      <c r="A2922" s="44">
        <v>30.825839999999999</v>
      </c>
      <c r="B2922">
        <v>337.17419000000001</v>
      </c>
      <c r="C2922" s="3">
        <v>1803.80657</v>
      </c>
      <c r="D2922">
        <v>79.636390000000006</v>
      </c>
      <c r="E2922" s="3">
        <v>24.201989999999999</v>
      </c>
      <c r="F2922" s="3">
        <v>34.752789999999997</v>
      </c>
      <c r="G2922">
        <v>174.59795</v>
      </c>
      <c r="H2922">
        <v>36.65605</v>
      </c>
      <c r="I2922" s="3">
        <v>82.856899999999996</v>
      </c>
      <c r="J2922" s="3">
        <v>85.537760000000006</v>
      </c>
      <c r="K2922" s="3">
        <v>97.131020000000007</v>
      </c>
      <c r="L2922" s="3">
        <v>99.085639999999998</v>
      </c>
      <c r="M2922" s="3">
        <v>78.531720000000007</v>
      </c>
      <c r="N2922" s="3">
        <v>63.163150000000002</v>
      </c>
      <c r="O2922" s="3">
        <v>24.564230000000009</v>
      </c>
      <c r="P2922" s="3">
        <v>573.12501999999995</v>
      </c>
      <c r="Q2922" s="3">
        <v>512.02440999999999</v>
      </c>
      <c r="R2922" s="3">
        <v>103.51532</v>
      </c>
      <c r="S2922">
        <v>4.5107299999999997</v>
      </c>
      <c r="T2922">
        <v>3.3294299999999999</v>
      </c>
      <c r="U2922">
        <v>0.84548000000000001</v>
      </c>
      <c r="V2922" s="3">
        <v>0.82567000000000002</v>
      </c>
      <c r="W2922" s="3">
        <v>0.83560000000000001</v>
      </c>
      <c r="X2922">
        <v>-6.2E-4</v>
      </c>
      <c r="Y2922">
        <v>82.684479999999994</v>
      </c>
      <c r="Z2922">
        <v>150.45946000000001</v>
      </c>
      <c r="AA2922">
        <v>1.5503199999999999</v>
      </c>
      <c r="AB2922">
        <v>0.84065999999999996</v>
      </c>
      <c r="AC2922">
        <v>1.47E-3</v>
      </c>
      <c r="AD2922" s="3">
        <v>-0.60319999999999996</v>
      </c>
      <c r="AE2922" s="3">
        <v>-1.7864800000000001</v>
      </c>
    </row>
    <row r="2923" spans="1:31" x14ac:dyDescent="0.25">
      <c r="A2923" s="44">
        <v>30.82611</v>
      </c>
      <c r="B2923">
        <v>337.17446999999999</v>
      </c>
      <c r="C2923" s="3">
        <v>1803.7926399999999</v>
      </c>
      <c r="D2923">
        <v>79.430030000000002</v>
      </c>
      <c r="E2923" s="3">
        <v>24.187660000000001</v>
      </c>
      <c r="F2923" s="3">
        <v>34.783389999999997</v>
      </c>
      <c r="G2923">
        <v>174.67617000000001</v>
      </c>
      <c r="H2923">
        <v>36.681579999999997</v>
      </c>
      <c r="I2923" s="3">
        <v>83.839240000000004</v>
      </c>
      <c r="J2923" s="3">
        <v>85.583879999999994</v>
      </c>
      <c r="K2923" s="3">
        <v>96.975499999999997</v>
      </c>
      <c r="L2923" s="3">
        <v>99.078389999999999</v>
      </c>
      <c r="M2923" s="3">
        <v>78.407480000000007</v>
      </c>
      <c r="N2923" s="3">
        <v>63.136629999999997</v>
      </c>
      <c r="O2923" s="3">
        <v>29.869890000000012</v>
      </c>
      <c r="P2923" s="3">
        <v>576.76914999999997</v>
      </c>
      <c r="Q2923" s="3">
        <v>512.07515000000001</v>
      </c>
      <c r="R2923" s="3">
        <v>103.67757</v>
      </c>
      <c r="S2923">
        <v>4.4990199999999998</v>
      </c>
      <c r="T2923">
        <v>3.4227099999999999</v>
      </c>
      <c r="U2923">
        <v>0.84577999999999998</v>
      </c>
      <c r="V2923" s="3">
        <v>0.82567000000000002</v>
      </c>
      <c r="W2923" s="3">
        <v>0.83560000000000001</v>
      </c>
      <c r="X2923">
        <v>-6.2E-4</v>
      </c>
      <c r="Y2923">
        <v>82.7346</v>
      </c>
      <c r="Z2923">
        <v>150.16501</v>
      </c>
      <c r="AA2923">
        <v>1.55514</v>
      </c>
      <c r="AB2923">
        <v>0.84094000000000002</v>
      </c>
      <c r="AC2923">
        <v>1.47E-3</v>
      </c>
      <c r="AD2923" s="3">
        <v>-0.63621000000000005</v>
      </c>
      <c r="AE2923" s="3">
        <v>-1.8190999999999999</v>
      </c>
    </row>
    <row r="2924" spans="1:31" x14ac:dyDescent="0.25">
      <c r="A2924" s="44">
        <v>30.82639</v>
      </c>
      <c r="B2924">
        <v>337.17477000000002</v>
      </c>
      <c r="C2924" s="3">
        <v>1802.15011</v>
      </c>
      <c r="D2924">
        <v>79.644270000000006</v>
      </c>
      <c r="E2924" s="3">
        <v>24.197649999999999</v>
      </c>
      <c r="F2924" s="3">
        <v>34.795789999999997</v>
      </c>
      <c r="G2924">
        <v>174.75868</v>
      </c>
      <c r="H2924">
        <v>36.677990000000001</v>
      </c>
      <c r="I2924" s="3">
        <v>83.87088</v>
      </c>
      <c r="J2924" s="3">
        <v>85.617999999999995</v>
      </c>
      <c r="K2924" s="3">
        <v>96.886089999999996</v>
      </c>
      <c r="L2924" s="3">
        <v>99.084540000000004</v>
      </c>
      <c r="M2924" s="3">
        <v>81.450869999999995</v>
      </c>
      <c r="N2924" s="3">
        <v>63.164000000000001</v>
      </c>
      <c r="O2924" s="3">
        <v>26.15728</v>
      </c>
      <c r="P2924" s="3">
        <v>577.78827999999999</v>
      </c>
      <c r="Q2924" s="3">
        <v>510.50695999999999</v>
      </c>
      <c r="R2924" s="3">
        <v>103.37366</v>
      </c>
      <c r="S2924">
        <v>4.5014099999999999</v>
      </c>
      <c r="T2924">
        <v>3.49288</v>
      </c>
      <c r="U2924">
        <v>0.84621999999999997</v>
      </c>
      <c r="V2924" s="3">
        <v>0.82567000000000002</v>
      </c>
      <c r="W2924" s="3">
        <v>0.83560000000000001</v>
      </c>
      <c r="X2924">
        <v>-6.2E-4</v>
      </c>
      <c r="Y2924">
        <v>82.772080000000003</v>
      </c>
      <c r="Z2924">
        <v>150.12494000000001</v>
      </c>
      <c r="AA2924">
        <v>1.55453</v>
      </c>
      <c r="AB2924">
        <v>0.84099000000000002</v>
      </c>
      <c r="AC2924">
        <v>1.47E-3</v>
      </c>
      <c r="AD2924" s="3">
        <v>-0.64185000000000003</v>
      </c>
      <c r="AE2924" s="3">
        <v>-1.82467</v>
      </c>
    </row>
    <row r="2925" spans="1:31" x14ac:dyDescent="0.25">
      <c r="A2925" s="44">
        <v>30.82667</v>
      </c>
      <c r="B2925">
        <v>337.17505</v>
      </c>
      <c r="C2925" s="3">
        <v>1805.3939499999999</v>
      </c>
      <c r="D2925">
        <v>79.797060000000002</v>
      </c>
      <c r="E2925" s="3">
        <v>24.209589999999999</v>
      </c>
      <c r="F2925" s="3">
        <v>34.802590000000002</v>
      </c>
      <c r="G2925">
        <v>174.80752000000001</v>
      </c>
      <c r="H2925">
        <v>36.676789999999997</v>
      </c>
      <c r="I2925" s="3">
        <v>82.972859999999997</v>
      </c>
      <c r="J2925" s="3">
        <v>85.660049999999998</v>
      </c>
      <c r="K2925" s="3">
        <v>96.602879999999999</v>
      </c>
      <c r="L2925" s="3">
        <v>99.076160000000002</v>
      </c>
      <c r="M2925" s="3">
        <v>79.741659999999996</v>
      </c>
      <c r="N2925" s="3">
        <v>63.121299999999998</v>
      </c>
      <c r="O2925" s="3">
        <v>27.562219999999996</v>
      </c>
      <c r="P2925" s="3">
        <v>578.61811</v>
      </c>
      <c r="Q2925" s="3">
        <v>510.25223999999997</v>
      </c>
      <c r="R2925" s="3">
        <v>103.69597</v>
      </c>
      <c r="S2925">
        <v>4.5007400000000004</v>
      </c>
      <c r="T2925">
        <v>3.4836499999999999</v>
      </c>
      <c r="U2925">
        <v>0.84560000000000002</v>
      </c>
      <c r="V2925" s="3">
        <v>0.82567000000000002</v>
      </c>
      <c r="W2925" s="3">
        <v>0.83560000000000001</v>
      </c>
      <c r="X2925">
        <v>-6.2E-4</v>
      </c>
      <c r="Y2925">
        <v>82.795749999999998</v>
      </c>
      <c r="Z2925">
        <v>150.45367999999999</v>
      </c>
      <c r="AA2925">
        <v>1.5527599999999999</v>
      </c>
      <c r="AB2925">
        <v>0.84130000000000005</v>
      </c>
      <c r="AC2925">
        <v>1.47E-3</v>
      </c>
      <c r="AD2925" s="3">
        <v>-0.67906</v>
      </c>
      <c r="AE2925" s="3">
        <v>-1.86144</v>
      </c>
    </row>
    <row r="2926" spans="1:31" x14ac:dyDescent="0.25">
      <c r="A2926" s="44">
        <v>30.82694</v>
      </c>
      <c r="B2926">
        <v>337.17532</v>
      </c>
      <c r="C2926" s="3">
        <v>1803.7821100000001</v>
      </c>
      <c r="D2926">
        <v>79.634839999999997</v>
      </c>
      <c r="E2926" s="3">
        <v>24.223009999999999</v>
      </c>
      <c r="F2926" s="3">
        <v>34.819540000000003</v>
      </c>
      <c r="G2926">
        <v>174.86578</v>
      </c>
      <c r="H2926">
        <v>36.689599999999999</v>
      </c>
      <c r="I2926" s="3">
        <v>83.815759999999997</v>
      </c>
      <c r="J2926" s="3">
        <v>85.685850000000002</v>
      </c>
      <c r="K2926" s="3">
        <v>96.721369999999993</v>
      </c>
      <c r="L2926" s="3">
        <v>99.083550000000002</v>
      </c>
      <c r="M2926" s="3">
        <v>81.869860000000003</v>
      </c>
      <c r="N2926" s="3">
        <v>63.1526</v>
      </c>
      <c r="O2926" s="3">
        <v>29.028019999999998</v>
      </c>
      <c r="P2926" s="3">
        <v>574.63589000000002</v>
      </c>
      <c r="Q2926" s="3">
        <v>510.28433000000001</v>
      </c>
      <c r="R2926" s="3">
        <v>103.76026</v>
      </c>
      <c r="S2926">
        <v>4.5112800000000002</v>
      </c>
      <c r="T2926">
        <v>3.49254</v>
      </c>
      <c r="U2926">
        <v>0.84628000000000003</v>
      </c>
      <c r="V2926" s="3">
        <v>0.82567000000000002</v>
      </c>
      <c r="W2926" s="3">
        <v>0.83560000000000001</v>
      </c>
      <c r="X2926">
        <v>-6.2E-4</v>
      </c>
      <c r="Y2926">
        <v>82.844539999999995</v>
      </c>
      <c r="Z2926">
        <v>150.66363999999999</v>
      </c>
      <c r="AA2926">
        <v>1.55674</v>
      </c>
      <c r="AB2926">
        <v>0.84175</v>
      </c>
      <c r="AC2926">
        <v>1.47E-3</v>
      </c>
      <c r="AD2926" s="3">
        <v>-0.73221999999999998</v>
      </c>
      <c r="AE2926" s="3">
        <v>-1.9139699999999999</v>
      </c>
    </row>
    <row r="2927" spans="1:31" x14ac:dyDescent="0.25">
      <c r="A2927" s="44">
        <v>30.827220000000001</v>
      </c>
      <c r="B2927">
        <v>337.17559999999997</v>
      </c>
      <c r="C2927" s="3">
        <v>1803.7778000000001</v>
      </c>
      <c r="D2927">
        <v>79.561310000000006</v>
      </c>
      <c r="E2927" s="3">
        <v>24.2028</v>
      </c>
      <c r="F2927" s="3">
        <v>34.825580000000002</v>
      </c>
      <c r="G2927">
        <v>174.96019999999999</v>
      </c>
      <c r="H2927">
        <v>36.696100000000001</v>
      </c>
      <c r="I2927" s="3">
        <v>83.829750000000004</v>
      </c>
      <c r="J2927" s="3">
        <v>85.721800000000002</v>
      </c>
      <c r="K2927" s="3">
        <v>96.912499999999994</v>
      </c>
      <c r="L2927" s="3">
        <v>99.088290000000001</v>
      </c>
      <c r="M2927" s="3">
        <v>87.427840000000003</v>
      </c>
      <c r="N2927" s="3">
        <v>63.597329999999999</v>
      </c>
      <c r="O2927" s="3">
        <v>28.428129999999996</v>
      </c>
      <c r="P2927" s="3">
        <v>575.97235000000001</v>
      </c>
      <c r="Q2927" s="3">
        <v>510.09174000000002</v>
      </c>
      <c r="R2927" s="3">
        <v>103.37236</v>
      </c>
      <c r="S2927">
        <v>4.5178900000000004</v>
      </c>
      <c r="T2927">
        <v>3.4382100000000002</v>
      </c>
      <c r="U2927">
        <v>0.84523000000000004</v>
      </c>
      <c r="V2927" s="3">
        <v>0.82567000000000002</v>
      </c>
      <c r="W2927" s="3">
        <v>0.83560000000000001</v>
      </c>
      <c r="X2927">
        <v>-6.2E-4</v>
      </c>
      <c r="Y2927">
        <v>82.878010000000003</v>
      </c>
      <c r="Z2927">
        <v>150.08024</v>
      </c>
      <c r="AA2927">
        <v>1.5573699999999999</v>
      </c>
      <c r="AB2927">
        <v>0.84118000000000004</v>
      </c>
      <c r="AC2927">
        <v>1.47E-3</v>
      </c>
      <c r="AD2927" s="3">
        <v>-0.66457999999999995</v>
      </c>
      <c r="AE2927" s="3">
        <v>-1.8471299999999999</v>
      </c>
    </row>
    <row r="2928" spans="1:31" x14ac:dyDescent="0.25">
      <c r="A2928" s="44">
        <v>30.827500000000001</v>
      </c>
      <c r="B2928">
        <v>337.17586999999997</v>
      </c>
      <c r="C2928" s="3">
        <v>1803.8163</v>
      </c>
      <c r="D2928">
        <v>79.853849999999994</v>
      </c>
      <c r="E2928" s="3">
        <v>24.204450000000001</v>
      </c>
      <c r="F2928" s="3">
        <v>34.840229999999998</v>
      </c>
      <c r="G2928">
        <v>175.02799999999999</v>
      </c>
      <c r="H2928">
        <v>36.704790000000003</v>
      </c>
      <c r="I2928" s="3">
        <v>83.112300000000005</v>
      </c>
      <c r="J2928" s="3">
        <v>85.775369999999995</v>
      </c>
      <c r="K2928" s="3">
        <v>97.037220000000005</v>
      </c>
      <c r="L2928" s="3">
        <v>99.085499999999996</v>
      </c>
      <c r="M2928" s="3">
        <v>95.972040000000007</v>
      </c>
      <c r="N2928" s="3">
        <v>63.121659999999999</v>
      </c>
      <c r="O2928" s="3">
        <v>25.914380000000008</v>
      </c>
      <c r="P2928" s="3">
        <v>575.28678000000002</v>
      </c>
      <c r="Q2928" s="3">
        <v>510.89006999999998</v>
      </c>
      <c r="R2928" s="3">
        <v>103.42757</v>
      </c>
      <c r="S2928">
        <v>4.5148999999999999</v>
      </c>
      <c r="T2928">
        <v>3.3734799999999998</v>
      </c>
      <c r="U2928">
        <v>0.84616000000000002</v>
      </c>
      <c r="V2928" s="3">
        <v>0.82567000000000002</v>
      </c>
      <c r="W2928" s="3">
        <v>0.83560000000000001</v>
      </c>
      <c r="X2928">
        <v>-6.2E-4</v>
      </c>
      <c r="Y2928">
        <v>82.903570000000002</v>
      </c>
      <c r="Z2928">
        <v>150.59612000000001</v>
      </c>
      <c r="AA2928">
        <v>1.5557300000000001</v>
      </c>
      <c r="AB2928">
        <v>0.84184000000000003</v>
      </c>
      <c r="AC2928">
        <v>1.47E-3</v>
      </c>
      <c r="AD2928" s="3">
        <v>-0.74297999999999997</v>
      </c>
      <c r="AE2928" s="3">
        <v>-1.9246000000000001</v>
      </c>
    </row>
    <row r="2929" spans="1:31" x14ac:dyDescent="0.25">
      <c r="A2929" s="44">
        <v>30.827780000000001</v>
      </c>
      <c r="B2929">
        <v>337.17615000000001</v>
      </c>
      <c r="C2929" s="3">
        <v>1805.3835300000001</v>
      </c>
      <c r="D2929">
        <v>79.583950000000002</v>
      </c>
      <c r="E2929" s="3">
        <v>24.205839999999998</v>
      </c>
      <c r="F2929" s="3">
        <v>34.869500000000002</v>
      </c>
      <c r="G2929">
        <v>175.15028000000001</v>
      </c>
      <c r="H2929">
        <v>36.736969999999999</v>
      </c>
      <c r="I2929" s="3">
        <v>84.153400000000005</v>
      </c>
      <c r="J2929" s="3">
        <v>85.82535</v>
      </c>
      <c r="K2929" s="3">
        <v>96.681650000000005</v>
      </c>
      <c r="L2929" s="3">
        <v>99.07893</v>
      </c>
      <c r="M2929" s="3">
        <v>99.022589999999994</v>
      </c>
      <c r="N2929" s="3">
        <v>63.171010000000003</v>
      </c>
      <c r="O2929" s="3">
        <v>26.211780000000005</v>
      </c>
      <c r="P2929" s="3">
        <v>574.92039</v>
      </c>
      <c r="Q2929" s="3">
        <v>510.66538000000003</v>
      </c>
      <c r="R2929" s="3">
        <v>103.48199</v>
      </c>
      <c r="S2929">
        <v>4.5170199999999996</v>
      </c>
      <c r="T2929">
        <v>3.2241200000000001</v>
      </c>
      <c r="U2929">
        <v>0.84519999999999995</v>
      </c>
      <c r="V2929" s="3">
        <v>0.82567000000000002</v>
      </c>
      <c r="W2929" s="3">
        <v>0.83560000000000001</v>
      </c>
      <c r="X2929">
        <v>-6.2E-4</v>
      </c>
      <c r="Y2929">
        <v>82.94014</v>
      </c>
      <c r="Z2929">
        <v>150.554</v>
      </c>
      <c r="AA2929">
        <v>1.5530299999999999</v>
      </c>
      <c r="AB2929">
        <v>0.84084999999999999</v>
      </c>
      <c r="AC2929">
        <v>1.47E-3</v>
      </c>
      <c r="AD2929" s="3">
        <v>-0.62568999999999997</v>
      </c>
      <c r="AE2929" s="3">
        <v>-1.80871</v>
      </c>
    </row>
    <row r="2930" spans="1:31" x14ac:dyDescent="0.25">
      <c r="A2930" s="44">
        <v>30.828050000000001</v>
      </c>
      <c r="B2930">
        <v>337.17642000000001</v>
      </c>
      <c r="C2930" s="3">
        <v>1803.77529</v>
      </c>
      <c r="D2930">
        <v>79.593900000000005</v>
      </c>
      <c r="E2930" s="3">
        <v>24.219339999999999</v>
      </c>
      <c r="F2930" s="3">
        <v>34.87668</v>
      </c>
      <c r="G2930">
        <v>175.21815000000001</v>
      </c>
      <c r="H2930">
        <v>36.719279999999998</v>
      </c>
      <c r="I2930" s="3">
        <v>83.471360000000004</v>
      </c>
      <c r="J2930" s="3">
        <v>85.868459999999999</v>
      </c>
      <c r="K2930" s="3">
        <v>96.553299999999993</v>
      </c>
      <c r="L2930" s="3">
        <v>99.075289999999995</v>
      </c>
      <c r="M2930" s="3">
        <v>97.968000000000004</v>
      </c>
      <c r="N2930" s="3">
        <v>63.121609999999997</v>
      </c>
      <c r="O2930" s="3">
        <v>23.940250000000006</v>
      </c>
      <c r="P2930" s="3">
        <v>575.58825999999999</v>
      </c>
      <c r="Q2930" s="3">
        <v>512.22684000000004</v>
      </c>
      <c r="R2930" s="3">
        <v>103.27500000000001</v>
      </c>
      <c r="S2930">
        <v>4.5375100000000002</v>
      </c>
      <c r="T2930">
        <v>3.2151999999999998</v>
      </c>
      <c r="U2930">
        <v>0.84579000000000004</v>
      </c>
      <c r="V2930" s="3">
        <v>0.82567000000000002</v>
      </c>
      <c r="W2930" s="3">
        <v>0.83560000000000001</v>
      </c>
      <c r="X2930">
        <v>-6.2E-4</v>
      </c>
      <c r="Y2930">
        <v>82.975909999999999</v>
      </c>
      <c r="Z2930">
        <v>150.31177</v>
      </c>
      <c r="AA2930">
        <v>1.5578700000000001</v>
      </c>
      <c r="AB2930">
        <v>0.84177000000000002</v>
      </c>
      <c r="AC2930">
        <v>1.47E-3</v>
      </c>
      <c r="AD2930" s="3">
        <v>-0.73446</v>
      </c>
      <c r="AE2930" s="3">
        <v>-1.91618</v>
      </c>
    </row>
    <row r="2931" spans="1:31" x14ac:dyDescent="0.25">
      <c r="A2931" s="44">
        <v>30.828330000000001</v>
      </c>
      <c r="B2931">
        <v>337.17669999999998</v>
      </c>
      <c r="C2931" s="3">
        <v>1805.4114999999999</v>
      </c>
      <c r="D2931">
        <v>79.719290000000001</v>
      </c>
      <c r="E2931" s="3">
        <v>24.219169999999998</v>
      </c>
      <c r="F2931" s="3">
        <v>34.90943</v>
      </c>
      <c r="G2931">
        <v>175.30090000000001</v>
      </c>
      <c r="H2931">
        <v>36.74147</v>
      </c>
      <c r="I2931" s="3">
        <v>83.701400000000007</v>
      </c>
      <c r="J2931" s="3">
        <v>85.907960000000003</v>
      </c>
      <c r="K2931" s="3">
        <v>97.004599999999996</v>
      </c>
      <c r="L2931" s="3">
        <v>99.08502</v>
      </c>
      <c r="M2931" s="3">
        <v>116.65871</v>
      </c>
      <c r="N2931" s="3">
        <v>63.598700000000001</v>
      </c>
      <c r="O2931" s="3">
        <v>21.002669999999995</v>
      </c>
      <c r="P2931" s="3">
        <v>578.25085000000001</v>
      </c>
      <c r="Q2931" s="3">
        <v>510.91750999999999</v>
      </c>
      <c r="R2931" s="3">
        <v>103.53445000000001</v>
      </c>
      <c r="S2931">
        <v>4.5479099999999999</v>
      </c>
      <c r="T2931">
        <v>3.44123</v>
      </c>
      <c r="U2931">
        <v>0.84631000000000001</v>
      </c>
      <c r="V2931" s="3">
        <v>0.82567000000000002</v>
      </c>
      <c r="W2931" s="3">
        <v>0.83560000000000001</v>
      </c>
      <c r="X2931">
        <v>-6.2E-4</v>
      </c>
      <c r="Y2931">
        <v>83.034469999999999</v>
      </c>
      <c r="Z2931">
        <v>150.53973999999999</v>
      </c>
      <c r="AA2931">
        <v>1.55881</v>
      </c>
      <c r="AB2931">
        <v>0.84087000000000001</v>
      </c>
      <c r="AC2931">
        <v>1.47E-3</v>
      </c>
      <c r="AD2931" s="3">
        <v>-0.62834000000000001</v>
      </c>
      <c r="AE2931" s="3">
        <v>-1.8113300000000001</v>
      </c>
    </row>
    <row r="2932" spans="1:31" x14ac:dyDescent="0.25">
      <c r="A2932" s="44">
        <v>30.828610000000001</v>
      </c>
      <c r="B2932">
        <v>337.17696999999998</v>
      </c>
      <c r="C2932" s="3">
        <v>1803.7955400000001</v>
      </c>
      <c r="D2932">
        <v>79.695880000000002</v>
      </c>
      <c r="E2932" s="3">
        <v>24.221800000000002</v>
      </c>
      <c r="F2932" s="3">
        <v>34.929400000000001</v>
      </c>
      <c r="G2932">
        <v>175.37016</v>
      </c>
      <c r="H2932">
        <v>36.726959999999998</v>
      </c>
      <c r="I2932" s="3">
        <v>84.144909999999996</v>
      </c>
      <c r="J2932" s="3">
        <v>85.924400000000006</v>
      </c>
      <c r="K2932" s="3">
        <v>96.898150000000001</v>
      </c>
      <c r="L2932" s="3">
        <v>99.082579999999993</v>
      </c>
      <c r="M2932" s="3">
        <v>165.46988999999999</v>
      </c>
      <c r="N2932" s="3">
        <v>63.623150000000003</v>
      </c>
      <c r="O2932" s="3">
        <v>23.793710000000004</v>
      </c>
      <c r="P2932" s="3">
        <v>575.87733000000003</v>
      </c>
      <c r="Q2932" s="3">
        <v>513.99436000000003</v>
      </c>
      <c r="R2932" s="3">
        <v>103.47487</v>
      </c>
      <c r="S2932">
        <v>4.5465600000000004</v>
      </c>
      <c r="T2932">
        <v>3.5928200000000001</v>
      </c>
      <c r="U2932">
        <v>0.84523000000000004</v>
      </c>
      <c r="V2932" s="3">
        <v>0.82567000000000002</v>
      </c>
      <c r="W2932" s="3">
        <v>0.83560000000000001</v>
      </c>
      <c r="X2932">
        <v>-6.2E-4</v>
      </c>
      <c r="Y2932">
        <v>83.081490000000002</v>
      </c>
      <c r="Z2932">
        <v>150.39562000000001</v>
      </c>
      <c r="AA2932">
        <v>1.55321</v>
      </c>
      <c r="AB2932">
        <v>0.84148999999999996</v>
      </c>
      <c r="AC2932">
        <v>1.47E-3</v>
      </c>
      <c r="AD2932" s="3">
        <v>-0.70172000000000001</v>
      </c>
      <c r="AE2932" s="3">
        <v>-1.8838299999999999</v>
      </c>
    </row>
    <row r="2933" spans="1:31" x14ac:dyDescent="0.25">
      <c r="A2933" s="44">
        <v>30.828890000000001</v>
      </c>
      <c r="B2933">
        <v>337.17725000000002</v>
      </c>
      <c r="C2933" s="3">
        <v>1802.25047</v>
      </c>
      <c r="D2933">
        <v>79.763350000000003</v>
      </c>
      <c r="E2933" s="3">
        <v>24.21405</v>
      </c>
      <c r="F2933" s="3">
        <v>34.944119999999998</v>
      </c>
      <c r="G2933">
        <v>175.45597000000001</v>
      </c>
      <c r="H2933">
        <v>36.73892</v>
      </c>
      <c r="I2933" s="3">
        <v>83.843789999999998</v>
      </c>
      <c r="J2933" s="3">
        <v>85.967969999999994</v>
      </c>
      <c r="K2933" s="3">
        <v>97.035200000000003</v>
      </c>
      <c r="L2933" s="3">
        <v>99.081249999999997</v>
      </c>
      <c r="M2933" s="3">
        <v>198.71958000000001</v>
      </c>
      <c r="N2933" s="3">
        <v>64.086519999999993</v>
      </c>
      <c r="O2933" s="3">
        <v>24.737850000000009</v>
      </c>
      <c r="P2933" s="3">
        <v>576.44068000000004</v>
      </c>
      <c r="Q2933" s="3">
        <v>508.94911999999999</v>
      </c>
      <c r="R2933" s="3">
        <v>103.60236999999999</v>
      </c>
      <c r="S2933">
        <v>4.5414399999999997</v>
      </c>
      <c r="T2933">
        <v>3.5686399999999998</v>
      </c>
      <c r="U2933">
        <v>0.84548000000000001</v>
      </c>
      <c r="V2933" s="3">
        <v>0.82567000000000002</v>
      </c>
      <c r="W2933" s="3">
        <v>0.83560000000000001</v>
      </c>
      <c r="X2933">
        <v>-6.2E-4</v>
      </c>
      <c r="Y2933">
        <v>83.107110000000006</v>
      </c>
      <c r="Z2933">
        <v>150.41866999999999</v>
      </c>
      <c r="AA2933">
        <v>1.5551200000000001</v>
      </c>
      <c r="AB2933">
        <v>0.84199000000000002</v>
      </c>
      <c r="AC2933">
        <v>1.47E-3</v>
      </c>
      <c r="AD2933" s="3">
        <v>-0.76041000000000003</v>
      </c>
      <c r="AE2933" s="3">
        <v>-1.9418200000000001</v>
      </c>
    </row>
    <row r="2934" spans="1:31" x14ac:dyDescent="0.25">
      <c r="A2934" s="44">
        <v>30.829170000000001</v>
      </c>
      <c r="B2934">
        <v>337.17755</v>
      </c>
      <c r="C2934" s="3">
        <v>1803.7772</v>
      </c>
      <c r="D2934">
        <v>79.814760000000007</v>
      </c>
      <c r="E2934" s="3">
        <v>24.243770000000001</v>
      </c>
      <c r="F2934" s="3">
        <v>34.959139999999998</v>
      </c>
      <c r="G2934">
        <v>175.53859</v>
      </c>
      <c r="H2934">
        <v>36.768520000000002</v>
      </c>
      <c r="I2934" s="3">
        <v>83.677340000000001</v>
      </c>
      <c r="J2934" s="3">
        <v>86.01003</v>
      </c>
      <c r="K2934" s="3">
        <v>96.896079999999998</v>
      </c>
      <c r="L2934" s="3">
        <v>99.08229</v>
      </c>
      <c r="M2934" s="3">
        <v>193.71530999999999</v>
      </c>
      <c r="N2934" s="3">
        <v>63.617319999999999</v>
      </c>
      <c r="O2934" s="3">
        <v>28.43826</v>
      </c>
      <c r="P2934" s="3">
        <v>572.39674000000002</v>
      </c>
      <c r="Q2934" s="3">
        <v>509.20280000000002</v>
      </c>
      <c r="R2934" s="3">
        <v>103.38072</v>
      </c>
      <c r="S2934">
        <v>4.5541200000000002</v>
      </c>
      <c r="T2934">
        <v>3.59355</v>
      </c>
      <c r="U2934">
        <v>0.84514</v>
      </c>
      <c r="V2934" s="3">
        <v>0.82567000000000002</v>
      </c>
      <c r="W2934" s="3">
        <v>0.83560000000000001</v>
      </c>
      <c r="X2934">
        <v>-6.2E-4</v>
      </c>
      <c r="Y2934">
        <v>83.134399999999999</v>
      </c>
      <c r="Z2934">
        <v>150.41176999999999</v>
      </c>
      <c r="AA2934">
        <v>1.55799</v>
      </c>
      <c r="AB2934">
        <v>0.84096000000000004</v>
      </c>
      <c r="AC2934">
        <v>1.47E-3</v>
      </c>
      <c r="AD2934" s="3">
        <v>-0.63804000000000005</v>
      </c>
      <c r="AE2934" s="3">
        <v>-1.8209</v>
      </c>
    </row>
    <row r="2935" spans="1:31" x14ac:dyDescent="0.25">
      <c r="A2935" s="44">
        <v>30.829440000000002</v>
      </c>
      <c r="B2935">
        <v>337.17782999999997</v>
      </c>
      <c r="C2935" s="3">
        <v>1805.4172100000001</v>
      </c>
      <c r="D2935">
        <v>79.666139999999999</v>
      </c>
      <c r="E2935" s="3">
        <v>24.23452</v>
      </c>
      <c r="F2935" s="3">
        <v>34.956389999999999</v>
      </c>
      <c r="G2935">
        <v>175.61985999999999</v>
      </c>
      <c r="H2935">
        <v>36.782879999999999</v>
      </c>
      <c r="I2935" s="3">
        <v>84.016159999999999</v>
      </c>
      <c r="J2935" s="3">
        <v>86.030630000000002</v>
      </c>
      <c r="K2935" s="3">
        <v>96.728480000000005</v>
      </c>
      <c r="L2935" s="3">
        <v>99.070840000000004</v>
      </c>
      <c r="M2935" s="3">
        <v>189.26820000000001</v>
      </c>
      <c r="N2935" s="3">
        <v>63.599910000000001</v>
      </c>
      <c r="O2935" s="3">
        <v>24.518270000000001</v>
      </c>
      <c r="P2935" s="3">
        <v>577.91346999999996</v>
      </c>
      <c r="Q2935" s="3">
        <v>509.68687999999997</v>
      </c>
      <c r="R2935" s="3">
        <v>103.37021</v>
      </c>
      <c r="S2935">
        <v>4.54826</v>
      </c>
      <c r="T2935">
        <v>3.5186500000000001</v>
      </c>
      <c r="U2935">
        <v>0.84577000000000002</v>
      </c>
      <c r="V2935" s="3">
        <v>0.82567000000000002</v>
      </c>
      <c r="W2935" s="3">
        <v>0.83560000000000001</v>
      </c>
      <c r="X2935">
        <v>-6.2E-4</v>
      </c>
      <c r="Y2935">
        <v>83.167180000000002</v>
      </c>
      <c r="Z2935">
        <v>150.19021000000001</v>
      </c>
      <c r="AA2935">
        <v>1.5577300000000001</v>
      </c>
      <c r="AB2935">
        <v>0.84121999999999997</v>
      </c>
      <c r="AC2935">
        <v>1.47E-3</v>
      </c>
      <c r="AD2935" s="3">
        <v>-0.66949999999999998</v>
      </c>
      <c r="AE2935" s="3">
        <v>-1.85199</v>
      </c>
    </row>
    <row r="2936" spans="1:31" x14ac:dyDescent="0.25">
      <c r="A2936" s="44">
        <v>30.829730000000001</v>
      </c>
      <c r="B2936">
        <v>337.17809999999997</v>
      </c>
      <c r="C2936" s="3">
        <v>1802.1476</v>
      </c>
      <c r="D2936">
        <v>79.592389999999995</v>
      </c>
      <c r="E2936" s="3">
        <v>24.237850000000002</v>
      </c>
      <c r="F2936" s="3">
        <v>34.976370000000003</v>
      </c>
      <c r="G2936">
        <v>175.67586</v>
      </c>
      <c r="H2936">
        <v>36.785939999999997</v>
      </c>
      <c r="I2936" s="3">
        <v>84.220510000000004</v>
      </c>
      <c r="J2936" s="3">
        <v>86.073080000000004</v>
      </c>
      <c r="K2936" s="3">
        <v>96.672470000000004</v>
      </c>
      <c r="L2936" s="3">
        <v>99.077539999999999</v>
      </c>
      <c r="M2936" s="3">
        <v>190.47523000000001</v>
      </c>
      <c r="N2936" s="3">
        <v>64.089579999999998</v>
      </c>
      <c r="O2936" s="3">
        <v>21.486040000000003</v>
      </c>
      <c r="P2936" s="3">
        <v>578.40566000000001</v>
      </c>
      <c r="Q2936" s="3">
        <v>511.88618000000002</v>
      </c>
      <c r="R2936" s="3">
        <v>103.61165</v>
      </c>
      <c r="S2936">
        <v>4.5415900000000002</v>
      </c>
      <c r="T2936">
        <v>3.47526</v>
      </c>
      <c r="U2936">
        <v>0.84482999999999997</v>
      </c>
      <c r="V2936" s="3">
        <v>0.82567000000000002</v>
      </c>
      <c r="W2936" s="3">
        <v>0.83560000000000001</v>
      </c>
      <c r="X2936">
        <v>-6.2E-4</v>
      </c>
      <c r="Y2936">
        <v>83.199070000000006</v>
      </c>
      <c r="Z2936">
        <v>150.59835000000001</v>
      </c>
      <c r="AA2936">
        <v>1.5534699999999999</v>
      </c>
      <c r="AB2936">
        <v>0.84092</v>
      </c>
      <c r="AC2936">
        <v>1.47E-3</v>
      </c>
      <c r="AD2936" s="3">
        <v>-0.63341000000000003</v>
      </c>
      <c r="AE2936" s="3">
        <v>-1.8163400000000001</v>
      </c>
    </row>
    <row r="2937" spans="1:31" x14ac:dyDescent="0.25">
      <c r="A2937" s="44">
        <v>30.83</v>
      </c>
      <c r="B2937">
        <v>337.17838</v>
      </c>
      <c r="C2937" s="3">
        <v>1805.3755100000001</v>
      </c>
      <c r="D2937">
        <v>79.802999999999997</v>
      </c>
      <c r="E2937" s="3">
        <v>24.248950000000001</v>
      </c>
      <c r="F2937" s="3">
        <v>34.972499999999997</v>
      </c>
      <c r="G2937">
        <v>175.76204999999999</v>
      </c>
      <c r="H2937">
        <v>36.803289999999997</v>
      </c>
      <c r="I2937" s="3">
        <v>83.842039999999997</v>
      </c>
      <c r="J2937" s="3">
        <v>86.09796</v>
      </c>
      <c r="K2937" s="3">
        <v>96.798119999999997</v>
      </c>
      <c r="L2937" s="3">
        <v>99.073759999999993</v>
      </c>
      <c r="M2937" s="3">
        <v>178.33072999999999</v>
      </c>
      <c r="N2937" s="3">
        <v>63.638249999999999</v>
      </c>
      <c r="O2937" s="3">
        <v>25.203060000000008</v>
      </c>
      <c r="P2937" s="3">
        <v>576.18989999999997</v>
      </c>
      <c r="Q2937" s="3">
        <v>511.54707000000002</v>
      </c>
      <c r="R2937" s="3">
        <v>103.30351</v>
      </c>
      <c r="S2937">
        <v>4.5586099999999998</v>
      </c>
      <c r="T2937">
        <v>3.3695200000000001</v>
      </c>
      <c r="U2937">
        <v>0.84567999999999999</v>
      </c>
      <c r="V2937" s="3">
        <v>0.82567000000000002</v>
      </c>
      <c r="W2937" s="3">
        <v>0.83560000000000001</v>
      </c>
      <c r="X2937">
        <v>-6.2E-4</v>
      </c>
      <c r="Y2937">
        <v>83.233059999999995</v>
      </c>
      <c r="Z2937">
        <v>150.39639</v>
      </c>
      <c r="AA2937">
        <v>1.5557399999999999</v>
      </c>
      <c r="AB2937">
        <v>0.84153999999999995</v>
      </c>
      <c r="AC2937">
        <v>1.47E-3</v>
      </c>
      <c r="AD2937" s="3">
        <v>-0.70657000000000003</v>
      </c>
      <c r="AE2937" s="3">
        <v>-1.88862</v>
      </c>
    </row>
    <row r="2938" spans="1:31" x14ac:dyDescent="0.25">
      <c r="A2938" s="44">
        <v>30.830279999999998</v>
      </c>
      <c r="B2938">
        <v>337.17865</v>
      </c>
      <c r="C2938" s="3">
        <v>1802.1895099999999</v>
      </c>
      <c r="D2938">
        <v>79.730350000000001</v>
      </c>
      <c r="E2938" s="3">
        <v>24.23865</v>
      </c>
      <c r="F2938" s="3">
        <v>35.003889999999998</v>
      </c>
      <c r="G2938">
        <v>175.81385</v>
      </c>
      <c r="H2938">
        <v>36.805660000000003</v>
      </c>
      <c r="I2938" s="3">
        <v>83.708439999999996</v>
      </c>
      <c r="J2938" s="3">
        <v>86.127849999999995</v>
      </c>
      <c r="K2938" s="3">
        <v>96.908540000000002</v>
      </c>
      <c r="L2938" s="3">
        <v>99.076589999999996</v>
      </c>
      <c r="M2938" s="3">
        <v>174.66200000000001</v>
      </c>
      <c r="N2938" s="3">
        <v>64.090329999999994</v>
      </c>
      <c r="O2938" s="3">
        <v>26.343820000000008</v>
      </c>
      <c r="P2938" s="3">
        <v>575.74540999999999</v>
      </c>
      <c r="Q2938" s="3">
        <v>512.27551000000005</v>
      </c>
      <c r="R2938" s="3">
        <v>103.17079</v>
      </c>
      <c r="S2938">
        <v>4.5537299999999998</v>
      </c>
      <c r="T2938">
        <v>3.4038499999999998</v>
      </c>
      <c r="U2938">
        <v>0.84457000000000004</v>
      </c>
      <c r="V2938" s="3">
        <v>0.82567000000000002</v>
      </c>
      <c r="W2938" s="3">
        <v>0.83560000000000001</v>
      </c>
      <c r="X2938">
        <v>-6.2E-4</v>
      </c>
      <c r="Y2938">
        <v>83.254599999999996</v>
      </c>
      <c r="Z2938">
        <v>150.31370000000001</v>
      </c>
      <c r="AA2938">
        <v>1.55802</v>
      </c>
      <c r="AB2938">
        <v>0.84064000000000005</v>
      </c>
      <c r="AC2938">
        <v>1.47E-3</v>
      </c>
      <c r="AD2938" s="3">
        <v>-0.60082999999999998</v>
      </c>
      <c r="AE2938" s="3">
        <v>-1.7841400000000001</v>
      </c>
    </row>
    <row r="2939" spans="1:31" x14ac:dyDescent="0.25">
      <c r="A2939" s="44">
        <v>30.830549999999999</v>
      </c>
      <c r="B2939">
        <v>337.17892000000001</v>
      </c>
      <c r="C2939" s="3">
        <v>1805.41761</v>
      </c>
      <c r="D2939">
        <v>79.918620000000004</v>
      </c>
      <c r="E2939" s="3">
        <v>24.271940000000001</v>
      </c>
      <c r="F2939" s="3">
        <v>35.005310000000001</v>
      </c>
      <c r="G2939">
        <v>175.89961</v>
      </c>
      <c r="H2939">
        <v>36.82647</v>
      </c>
      <c r="I2939" s="3">
        <v>84.4238</v>
      </c>
      <c r="J2939" s="3">
        <v>86.165760000000006</v>
      </c>
      <c r="K2939" s="3">
        <v>97.062209999999993</v>
      </c>
      <c r="L2939" s="3">
        <v>99.073350000000005</v>
      </c>
      <c r="M2939" s="3">
        <v>174.37472</v>
      </c>
      <c r="N2939" s="3">
        <v>63.640949999999997</v>
      </c>
      <c r="O2939" s="3">
        <v>22.131720000000001</v>
      </c>
      <c r="P2939" s="3">
        <v>575.78135999999995</v>
      </c>
      <c r="Q2939" s="3">
        <v>509.68894999999998</v>
      </c>
      <c r="R2939" s="3">
        <v>103.27023</v>
      </c>
      <c r="S2939">
        <v>4.5466800000000003</v>
      </c>
      <c r="T2939">
        <v>3.4979800000000001</v>
      </c>
      <c r="U2939">
        <v>0.84541999999999995</v>
      </c>
      <c r="V2939" s="3">
        <v>0.82567000000000002</v>
      </c>
      <c r="W2939" s="3">
        <v>0.83560000000000001</v>
      </c>
      <c r="X2939">
        <v>-6.2E-4</v>
      </c>
      <c r="Y2939">
        <v>83.278739999999999</v>
      </c>
      <c r="Z2939">
        <v>150.74325999999999</v>
      </c>
      <c r="AA2939">
        <v>1.5584800000000001</v>
      </c>
      <c r="AB2939">
        <v>0.84147000000000005</v>
      </c>
      <c r="AC2939">
        <v>1.47E-3</v>
      </c>
      <c r="AD2939" s="3">
        <v>-0.69930000000000003</v>
      </c>
      <c r="AE2939" s="3">
        <v>-1.88144</v>
      </c>
    </row>
    <row r="2940" spans="1:31" x14ac:dyDescent="0.25">
      <c r="A2940" s="44">
        <v>30.830829999999999</v>
      </c>
      <c r="B2940">
        <v>337.17919999999998</v>
      </c>
      <c r="C2940" s="3">
        <v>1803.8210099999999</v>
      </c>
      <c r="D2940">
        <v>79.911469999999994</v>
      </c>
      <c r="E2940" s="3">
        <v>24.277719999999999</v>
      </c>
      <c r="F2940" s="3">
        <v>35.042110000000001</v>
      </c>
      <c r="G2940">
        <v>175.96693999999999</v>
      </c>
      <c r="H2940">
        <v>36.845880000000001</v>
      </c>
      <c r="I2940" s="3">
        <v>84.316310000000001</v>
      </c>
      <c r="J2940" s="3">
        <v>86.210819999999998</v>
      </c>
      <c r="K2940" s="3">
        <v>96.646079999999998</v>
      </c>
      <c r="L2940" s="3">
        <v>99.083619999999996</v>
      </c>
      <c r="M2940" s="3">
        <v>176.30153999999999</v>
      </c>
      <c r="N2940" s="3">
        <v>64.059700000000007</v>
      </c>
      <c r="O2940" s="3">
        <v>26.542150000000007</v>
      </c>
      <c r="P2940" s="3">
        <v>574.85406999999998</v>
      </c>
      <c r="Q2940" s="3">
        <v>508.31697000000003</v>
      </c>
      <c r="R2940" s="3">
        <v>103.24822</v>
      </c>
      <c r="S2940">
        <v>4.5443499999999997</v>
      </c>
      <c r="T2940">
        <v>3.5764900000000002</v>
      </c>
      <c r="U2940">
        <v>0.84560000000000002</v>
      </c>
      <c r="V2940" s="3">
        <v>0.82567000000000002</v>
      </c>
      <c r="W2940" s="3">
        <v>0.83560000000000001</v>
      </c>
      <c r="X2940">
        <v>-6.2E-4</v>
      </c>
      <c r="Y2940">
        <v>83.311080000000004</v>
      </c>
      <c r="Z2940">
        <v>150.66938999999999</v>
      </c>
      <c r="AA2940">
        <v>1.55535</v>
      </c>
      <c r="AB2940">
        <v>0.84043000000000001</v>
      </c>
      <c r="AC2940">
        <v>1.47E-3</v>
      </c>
      <c r="AD2940" s="3">
        <v>-0.57521999999999995</v>
      </c>
      <c r="AE2940" s="3">
        <v>-1.75884</v>
      </c>
    </row>
    <row r="2941" spans="1:31" x14ac:dyDescent="0.25">
      <c r="A2941" s="44">
        <v>30.831109999999999</v>
      </c>
      <c r="B2941">
        <v>337.17946999999998</v>
      </c>
      <c r="C2941" s="3">
        <v>1805.3595700000001</v>
      </c>
      <c r="D2941">
        <v>79.865039999999993</v>
      </c>
      <c r="E2941" s="3">
        <v>24.25639</v>
      </c>
      <c r="F2941" s="3">
        <v>35.040410000000001</v>
      </c>
      <c r="G2941">
        <v>176.02972</v>
      </c>
      <c r="H2941">
        <v>36.863570000000003</v>
      </c>
      <c r="I2941" s="3">
        <v>83.752290000000002</v>
      </c>
      <c r="J2941" s="3">
        <v>86.251949999999994</v>
      </c>
      <c r="K2941" s="3">
        <v>96.734729999999999</v>
      </c>
      <c r="L2941" s="3">
        <v>99.077169999999995</v>
      </c>
      <c r="M2941" s="3">
        <v>170.01143999999999</v>
      </c>
      <c r="N2941" s="3">
        <v>64.082549999999998</v>
      </c>
      <c r="O2941" s="3">
        <v>25.09405000000001</v>
      </c>
      <c r="P2941" s="3">
        <v>576.91925000000003</v>
      </c>
      <c r="Q2941" s="3">
        <v>510.50851</v>
      </c>
      <c r="R2941" s="3">
        <v>103.18131</v>
      </c>
      <c r="S2941">
        <v>4.5357399999999997</v>
      </c>
      <c r="T2941">
        <v>3.5500099999999999</v>
      </c>
      <c r="U2941">
        <v>0.84501000000000004</v>
      </c>
      <c r="V2941" s="3">
        <v>0.82567000000000002</v>
      </c>
      <c r="W2941" s="3">
        <v>0.83560000000000001</v>
      </c>
      <c r="X2941">
        <v>-6.2E-4</v>
      </c>
      <c r="Y2941">
        <v>83.338130000000007</v>
      </c>
      <c r="Z2941">
        <v>150.71113</v>
      </c>
      <c r="AA2941">
        <v>1.5571999999999999</v>
      </c>
      <c r="AB2941">
        <v>0.84128000000000003</v>
      </c>
      <c r="AC2941">
        <v>1.47E-3</v>
      </c>
      <c r="AD2941" s="3">
        <v>-0.67613000000000001</v>
      </c>
      <c r="AE2941" s="3">
        <v>-1.8585499999999999</v>
      </c>
    </row>
    <row r="2942" spans="1:31" x14ac:dyDescent="0.25">
      <c r="A2942" s="44">
        <v>30.831389999999999</v>
      </c>
      <c r="B2942">
        <v>337.17975000000001</v>
      </c>
      <c r="C2942" s="3">
        <v>1802.1449</v>
      </c>
      <c r="D2942">
        <v>79.994640000000004</v>
      </c>
      <c r="E2942" s="3">
        <v>24.28087</v>
      </c>
      <c r="F2942" s="3">
        <v>35.058480000000003</v>
      </c>
      <c r="G2942">
        <v>176.11312000000001</v>
      </c>
      <c r="H2942">
        <v>36.87567</v>
      </c>
      <c r="I2942" s="3">
        <v>84.412080000000003</v>
      </c>
      <c r="J2942" s="3">
        <v>86.273690000000002</v>
      </c>
      <c r="K2942" s="3">
        <v>96.669880000000006</v>
      </c>
      <c r="L2942" s="3">
        <v>99.083969999999994</v>
      </c>
      <c r="M2942" s="3">
        <v>166.65997999999999</v>
      </c>
      <c r="N2942" s="3">
        <v>63.616050000000001</v>
      </c>
      <c r="O2942" s="3">
        <v>24.991849999999999</v>
      </c>
      <c r="P2942" s="3">
        <v>576.75815999999998</v>
      </c>
      <c r="Q2942" s="3">
        <v>511.61126999999999</v>
      </c>
      <c r="R2942" s="3">
        <v>103.10868000000001</v>
      </c>
      <c r="S2942">
        <v>4.56067</v>
      </c>
      <c r="T2942">
        <v>3.5186000000000002</v>
      </c>
      <c r="U2942">
        <v>0.84477999999999998</v>
      </c>
      <c r="V2942" s="3">
        <v>0.82567000000000002</v>
      </c>
      <c r="W2942" s="3">
        <v>0.83560000000000001</v>
      </c>
      <c r="X2942">
        <v>-6.2E-4</v>
      </c>
      <c r="Y2942">
        <v>83.366789999999995</v>
      </c>
      <c r="Z2942">
        <v>150.46422999999999</v>
      </c>
      <c r="AA2942">
        <v>1.55915</v>
      </c>
      <c r="AB2942">
        <v>0.84145999999999999</v>
      </c>
      <c r="AC2942">
        <v>1.47E-3</v>
      </c>
      <c r="AD2942" s="3">
        <v>-0.69750000000000001</v>
      </c>
      <c r="AE2942" s="3">
        <v>-1.8796600000000001</v>
      </c>
    </row>
    <row r="2943" spans="1:31" x14ac:dyDescent="0.25">
      <c r="A2943" s="44">
        <v>30.831669999999999</v>
      </c>
      <c r="B2943">
        <v>337.18002000000001</v>
      </c>
      <c r="C2943" s="3">
        <v>1803.9743000000001</v>
      </c>
      <c r="D2943">
        <v>79.951779999999999</v>
      </c>
      <c r="E2943" s="3">
        <v>24.282599999999999</v>
      </c>
      <c r="F2943" s="3">
        <v>35.084180000000003</v>
      </c>
      <c r="G2943">
        <v>176.23133000000001</v>
      </c>
      <c r="H2943">
        <v>36.876469999999998</v>
      </c>
      <c r="I2943" s="3">
        <v>83.772350000000003</v>
      </c>
      <c r="J2943" s="3">
        <v>86.357380000000006</v>
      </c>
      <c r="K2943" s="3">
        <v>96.967449999999999</v>
      </c>
      <c r="L2943" s="3">
        <v>99.08605</v>
      </c>
      <c r="M2943" s="3">
        <v>158.57583</v>
      </c>
      <c r="N2943" s="3">
        <v>64.104169999999996</v>
      </c>
      <c r="O2943" s="3">
        <v>31.146340000000009</v>
      </c>
      <c r="P2943" s="3">
        <v>576.83783000000005</v>
      </c>
      <c r="Q2943" s="3">
        <v>508.22791999999998</v>
      </c>
      <c r="R2943" s="3">
        <v>103.22636</v>
      </c>
      <c r="S2943">
        <v>4.5501100000000001</v>
      </c>
      <c r="T2943">
        <v>3.3618199999999998</v>
      </c>
      <c r="U2943">
        <v>0.84480999999999995</v>
      </c>
      <c r="V2943" s="3">
        <v>0.82567000000000002</v>
      </c>
      <c r="W2943" s="3">
        <v>0.83560000000000001</v>
      </c>
      <c r="X2943">
        <v>-6.2E-4</v>
      </c>
      <c r="Y2943">
        <v>83.405150000000006</v>
      </c>
      <c r="Z2943">
        <v>150.81724</v>
      </c>
      <c r="AA2943">
        <v>1.5573699999999999</v>
      </c>
      <c r="AB2943">
        <v>0.84089999999999998</v>
      </c>
      <c r="AC2943">
        <v>1.47E-3</v>
      </c>
      <c r="AD2943" s="3">
        <v>-0.63126000000000004</v>
      </c>
      <c r="AE2943" s="3">
        <v>-1.8142100000000001</v>
      </c>
    </row>
    <row r="2944" spans="1:31" x14ac:dyDescent="0.25">
      <c r="A2944" s="44">
        <v>30.831939999999999</v>
      </c>
      <c r="B2944">
        <v>337.18033000000003</v>
      </c>
      <c r="C2944" s="3">
        <v>1803.8290300000001</v>
      </c>
      <c r="D2944">
        <v>79.773160000000004</v>
      </c>
      <c r="E2944" s="3">
        <v>24.289729999999999</v>
      </c>
      <c r="F2944" s="3">
        <v>35.103119999999997</v>
      </c>
      <c r="G2944">
        <v>176.31352000000001</v>
      </c>
      <c r="H2944">
        <v>36.886249999999997</v>
      </c>
      <c r="I2944" s="3">
        <v>84.518780000000007</v>
      </c>
      <c r="J2944" s="3">
        <v>86.377080000000007</v>
      </c>
      <c r="K2944" s="3">
        <v>96.779250000000005</v>
      </c>
      <c r="L2944" s="3">
        <v>99.081829999999997</v>
      </c>
      <c r="M2944" s="3">
        <v>157.48812000000001</v>
      </c>
      <c r="N2944" s="3">
        <v>63.600520000000003</v>
      </c>
      <c r="O2944" s="3">
        <v>31.223270000000014</v>
      </c>
      <c r="P2944" s="3">
        <v>575.94006000000002</v>
      </c>
      <c r="Q2944" s="3">
        <v>508.14042999999998</v>
      </c>
      <c r="R2944" s="3">
        <v>103.08862000000001</v>
      </c>
      <c r="S2944">
        <v>4.5478699999999996</v>
      </c>
      <c r="T2944">
        <v>3.3044199999999999</v>
      </c>
      <c r="U2944">
        <v>0.84570999999999996</v>
      </c>
      <c r="V2944" s="3">
        <v>0.82567000000000002</v>
      </c>
      <c r="W2944" s="3">
        <v>0.83560000000000001</v>
      </c>
      <c r="X2944">
        <v>-6.2E-4</v>
      </c>
      <c r="Y2944">
        <v>83.435950000000005</v>
      </c>
      <c r="Z2944">
        <v>150.88865000000001</v>
      </c>
      <c r="AA2944">
        <v>1.55766</v>
      </c>
      <c r="AB2944">
        <v>0.8407</v>
      </c>
      <c r="AC2944">
        <v>1.47E-3</v>
      </c>
      <c r="AD2944" s="3">
        <v>-0.60716999999999999</v>
      </c>
      <c r="AE2944" s="3">
        <v>-1.7904100000000001</v>
      </c>
    </row>
    <row r="2945" spans="1:31" x14ac:dyDescent="0.25">
      <c r="A2945" s="44">
        <v>30.83222</v>
      </c>
      <c r="B2945">
        <v>337.18060000000003</v>
      </c>
      <c r="C2945" s="3">
        <v>1803.76767</v>
      </c>
      <c r="D2945">
        <v>79.940200000000004</v>
      </c>
      <c r="E2945" s="3">
        <v>24.287030000000001</v>
      </c>
      <c r="F2945" s="3">
        <v>35.092460000000003</v>
      </c>
      <c r="G2945">
        <v>176.38744</v>
      </c>
      <c r="H2945">
        <v>36.894539999999999</v>
      </c>
      <c r="I2945" s="3">
        <v>84.617189999999994</v>
      </c>
      <c r="J2945" s="3">
        <v>86.398669999999996</v>
      </c>
      <c r="K2945" s="3">
        <v>96.584190000000007</v>
      </c>
      <c r="L2945" s="3">
        <v>99.082560000000001</v>
      </c>
      <c r="M2945" s="3">
        <v>160.29588000000001</v>
      </c>
      <c r="N2945" s="3">
        <v>63.596420000000002</v>
      </c>
      <c r="O2945" s="3">
        <v>30.067019999999985</v>
      </c>
      <c r="P2945" s="3">
        <v>574.43777</v>
      </c>
      <c r="Q2945" s="3">
        <v>512.16471999999999</v>
      </c>
      <c r="R2945" s="3">
        <v>103.04527</v>
      </c>
      <c r="S2945">
        <v>4.5519299999999996</v>
      </c>
      <c r="T2945">
        <v>3.2993700000000001</v>
      </c>
      <c r="U2945">
        <v>0.84509000000000001</v>
      </c>
      <c r="V2945" s="3">
        <v>0.82567000000000002</v>
      </c>
      <c r="W2945" s="3">
        <v>0.83560000000000001</v>
      </c>
      <c r="X2945">
        <v>-6.2E-4</v>
      </c>
      <c r="Y2945">
        <v>83.493350000000007</v>
      </c>
      <c r="Z2945">
        <v>150.59111999999999</v>
      </c>
      <c r="AA2945">
        <v>1.5598799999999999</v>
      </c>
      <c r="AB2945">
        <v>0.84077000000000002</v>
      </c>
      <c r="AC2945">
        <v>1.47E-3</v>
      </c>
      <c r="AD2945" s="3">
        <v>-0.61651</v>
      </c>
      <c r="AE2945" s="3">
        <v>-1.7996399999999999</v>
      </c>
    </row>
    <row r="2946" spans="1:31" x14ac:dyDescent="0.25">
      <c r="A2946" s="44">
        <v>30.8325</v>
      </c>
      <c r="B2946">
        <v>337.18088</v>
      </c>
      <c r="C2946" s="3">
        <v>1803.78351</v>
      </c>
      <c r="D2946">
        <v>79.958740000000006</v>
      </c>
      <c r="E2946" s="3">
        <v>24.289770000000001</v>
      </c>
      <c r="F2946" s="3">
        <v>35.112299999999998</v>
      </c>
      <c r="G2946">
        <v>176.44307000000001</v>
      </c>
      <c r="H2946">
        <v>36.90249</v>
      </c>
      <c r="I2946" s="3">
        <v>83.591639999999998</v>
      </c>
      <c r="J2946" s="3">
        <v>86.445459999999997</v>
      </c>
      <c r="K2946" s="3">
        <v>96.616050000000001</v>
      </c>
      <c r="L2946" s="3">
        <v>99.081569999999999</v>
      </c>
      <c r="M2946" s="3">
        <v>156.33554000000001</v>
      </c>
      <c r="N2946" s="3">
        <v>63.605600000000003</v>
      </c>
      <c r="O2946" s="3">
        <v>26.042119999999997</v>
      </c>
      <c r="P2946" s="3">
        <v>575.40453000000002</v>
      </c>
      <c r="Q2946" s="3">
        <v>511.50617</v>
      </c>
      <c r="R2946" s="3">
        <v>103.28352</v>
      </c>
      <c r="S2946">
        <v>4.5549400000000002</v>
      </c>
      <c r="T2946">
        <v>3.2992300000000001</v>
      </c>
      <c r="U2946">
        <v>0.84567999999999999</v>
      </c>
      <c r="V2946" s="3">
        <v>0.82567000000000002</v>
      </c>
      <c r="W2946" s="3">
        <v>0.83560000000000001</v>
      </c>
      <c r="X2946">
        <v>-6.2E-4</v>
      </c>
      <c r="Y2946">
        <v>83.51634</v>
      </c>
      <c r="Z2946">
        <v>150.83884</v>
      </c>
      <c r="AA2946">
        <v>1.5618700000000001</v>
      </c>
      <c r="AB2946">
        <v>0.84165999999999996</v>
      </c>
      <c r="AC2946">
        <v>1.47E-3</v>
      </c>
      <c r="AD2946" s="3">
        <v>-0.72104999999999997</v>
      </c>
      <c r="AE2946" s="3">
        <v>-1.9029400000000001</v>
      </c>
    </row>
    <row r="2947" spans="1:31" x14ac:dyDescent="0.25">
      <c r="A2947" s="44">
        <v>30.83278</v>
      </c>
      <c r="B2947">
        <v>337.18115</v>
      </c>
      <c r="C2947" s="3">
        <v>1803.7669699999999</v>
      </c>
      <c r="D2947">
        <v>79.902339999999995</v>
      </c>
      <c r="E2947" s="3">
        <v>24.28584</v>
      </c>
      <c r="F2947" s="3">
        <v>35.123950000000001</v>
      </c>
      <c r="G2947">
        <v>176.48616000000001</v>
      </c>
      <c r="H2947">
        <v>36.904310000000002</v>
      </c>
      <c r="I2947" s="3">
        <v>84.515690000000006</v>
      </c>
      <c r="J2947" s="3">
        <v>86.470560000000006</v>
      </c>
      <c r="K2947" s="3">
        <v>96.652950000000004</v>
      </c>
      <c r="L2947" s="3">
        <v>99.07987</v>
      </c>
      <c r="M2947" s="3">
        <v>152.45043999999999</v>
      </c>
      <c r="N2947" s="3">
        <v>64.118229999999997</v>
      </c>
      <c r="O2947" s="3">
        <v>24.644090000000006</v>
      </c>
      <c r="P2947" s="3">
        <v>577.74392999999998</v>
      </c>
      <c r="Q2947" s="3">
        <v>511.89497999999998</v>
      </c>
      <c r="R2947" s="3">
        <v>103.23271</v>
      </c>
      <c r="S2947">
        <v>4.5638699999999996</v>
      </c>
      <c r="T2947">
        <v>3.42889</v>
      </c>
      <c r="U2947">
        <v>0.84450999999999998</v>
      </c>
      <c r="V2947" s="3">
        <v>0.82567000000000002</v>
      </c>
      <c r="W2947" s="3">
        <v>0.83560000000000001</v>
      </c>
      <c r="X2947">
        <v>-6.2E-4</v>
      </c>
      <c r="Y2947">
        <v>83.563289999999995</v>
      </c>
      <c r="Z2947">
        <v>151.05279999999999</v>
      </c>
      <c r="AA2947">
        <v>1.5568200000000001</v>
      </c>
      <c r="AB2947">
        <v>0.84109999999999996</v>
      </c>
      <c r="AC2947">
        <v>1.48E-3</v>
      </c>
      <c r="AD2947" s="3">
        <v>-0.65471000000000001</v>
      </c>
      <c r="AE2947" s="3">
        <v>-1.83738</v>
      </c>
    </row>
    <row r="2948" spans="1:31" x14ac:dyDescent="0.25">
      <c r="A2948" s="44">
        <v>30.83305</v>
      </c>
      <c r="B2948">
        <v>337.18142999999998</v>
      </c>
      <c r="C2948" s="3">
        <v>1803.78592</v>
      </c>
      <c r="D2948">
        <v>79.898449999999997</v>
      </c>
      <c r="E2948" s="3">
        <v>24.29637</v>
      </c>
      <c r="F2948" s="3">
        <v>35.118609999999997</v>
      </c>
      <c r="G2948">
        <v>176.56504000000001</v>
      </c>
      <c r="H2948">
        <v>36.908790000000003</v>
      </c>
      <c r="I2948" s="3">
        <v>84.587720000000004</v>
      </c>
      <c r="J2948" s="3">
        <v>86.501400000000004</v>
      </c>
      <c r="K2948" s="3">
        <v>96.773790000000005</v>
      </c>
      <c r="L2948" s="3">
        <v>99.085660000000004</v>
      </c>
      <c r="M2948" s="3">
        <v>151.91307</v>
      </c>
      <c r="N2948" s="3">
        <v>64.052959999999999</v>
      </c>
      <c r="O2948" s="3">
        <v>24.529330000000002</v>
      </c>
      <c r="P2948" s="3">
        <v>578.78817000000004</v>
      </c>
      <c r="Q2948" s="3">
        <v>509.77177999999998</v>
      </c>
      <c r="R2948" s="3">
        <v>103.17955000000001</v>
      </c>
      <c r="S2948">
        <v>4.5522</v>
      </c>
      <c r="T2948">
        <v>3.55281</v>
      </c>
      <c r="U2948">
        <v>0.84565999999999997</v>
      </c>
      <c r="V2948" s="3">
        <v>0.82567000000000002</v>
      </c>
      <c r="W2948" s="3">
        <v>0.83560000000000001</v>
      </c>
      <c r="X2948">
        <v>-6.2E-4</v>
      </c>
      <c r="Y2948">
        <v>83.576149999999998</v>
      </c>
      <c r="Z2948">
        <v>150.49314000000001</v>
      </c>
      <c r="AA2948">
        <v>1.55792</v>
      </c>
      <c r="AB2948">
        <v>0.84165999999999996</v>
      </c>
      <c r="AC2948">
        <v>1.47E-3</v>
      </c>
      <c r="AD2948" s="3">
        <v>-0.72099999999999997</v>
      </c>
      <c r="AE2948" s="3">
        <v>-1.9028799999999999</v>
      </c>
    </row>
    <row r="2949" spans="1:31" x14ac:dyDescent="0.25">
      <c r="A2949" s="44">
        <v>30.83334</v>
      </c>
      <c r="B2949">
        <v>337.18169999999998</v>
      </c>
      <c r="C2949" s="3">
        <v>1802.1923200000001</v>
      </c>
      <c r="D2949">
        <v>80.112629999999996</v>
      </c>
      <c r="E2949" s="3">
        <v>24.309069999999998</v>
      </c>
      <c r="F2949" s="3">
        <v>35.148310000000002</v>
      </c>
      <c r="G2949">
        <v>176.63003</v>
      </c>
      <c r="H2949">
        <v>36.92407</v>
      </c>
      <c r="I2949" s="3">
        <v>83.720550000000003</v>
      </c>
      <c r="J2949" s="3">
        <v>86.522009999999995</v>
      </c>
      <c r="K2949" s="3">
        <v>97.235349999999997</v>
      </c>
      <c r="L2949" s="3">
        <v>99.078090000000003</v>
      </c>
      <c r="M2949" s="3">
        <v>141.56162</v>
      </c>
      <c r="N2949" s="3">
        <v>64.079560000000001</v>
      </c>
      <c r="O2949" s="3">
        <v>22.87724</v>
      </c>
      <c r="P2949" s="3">
        <v>576.28345999999999</v>
      </c>
      <c r="Q2949" s="3">
        <v>508.89269000000002</v>
      </c>
      <c r="R2949" s="3">
        <v>103.25842</v>
      </c>
      <c r="S2949">
        <v>4.5586700000000002</v>
      </c>
      <c r="T2949">
        <v>3.6722100000000002</v>
      </c>
      <c r="U2949">
        <v>0.84477000000000002</v>
      </c>
      <c r="V2949" s="3">
        <v>0.82567000000000002</v>
      </c>
      <c r="W2949" s="3">
        <v>0.83560000000000001</v>
      </c>
      <c r="X2949">
        <v>-6.2E-4</v>
      </c>
      <c r="Y2949">
        <v>83.616990000000001</v>
      </c>
      <c r="Z2949">
        <v>150.7646</v>
      </c>
      <c r="AA2949">
        <v>1.5606199999999999</v>
      </c>
      <c r="AB2949">
        <v>0.84055000000000002</v>
      </c>
      <c r="AC2949">
        <v>1.47E-3</v>
      </c>
      <c r="AD2949" s="3">
        <v>-0.59047000000000005</v>
      </c>
      <c r="AE2949" s="3">
        <v>-1.7739</v>
      </c>
    </row>
    <row r="2950" spans="1:31" x14ac:dyDescent="0.25">
      <c r="A2950" s="44">
        <v>30.83361</v>
      </c>
      <c r="B2950">
        <v>337.18198000000001</v>
      </c>
      <c r="C2950" s="3">
        <v>1805.28307</v>
      </c>
      <c r="D2950">
        <v>79.92868</v>
      </c>
      <c r="E2950" s="3">
        <v>24.30817</v>
      </c>
      <c r="F2950" s="3">
        <v>35.14376</v>
      </c>
      <c r="G2950">
        <v>176.67384000000001</v>
      </c>
      <c r="H2950">
        <v>36.940060000000003</v>
      </c>
      <c r="I2950" s="3">
        <v>84.654269999999997</v>
      </c>
      <c r="J2950" s="3">
        <v>86.562820000000002</v>
      </c>
      <c r="K2950" s="3">
        <v>96.619540000000001</v>
      </c>
      <c r="L2950" s="3">
        <v>99.09151</v>
      </c>
      <c r="M2950" s="3">
        <v>141.57849999999999</v>
      </c>
      <c r="N2950" s="3">
        <v>64.084789999999998</v>
      </c>
      <c r="O2950" s="3">
        <v>23.450749999999999</v>
      </c>
      <c r="P2950" s="3">
        <v>573.08086000000003</v>
      </c>
      <c r="Q2950" s="3">
        <v>508.92167999999998</v>
      </c>
      <c r="R2950" s="3">
        <v>103.1358</v>
      </c>
      <c r="S2950">
        <v>4.5631000000000004</v>
      </c>
      <c r="T2950">
        <v>3.6062699999999999</v>
      </c>
      <c r="U2950">
        <v>0.84499000000000002</v>
      </c>
      <c r="V2950" s="3">
        <v>0.82567000000000002</v>
      </c>
      <c r="W2950" s="3">
        <v>0.83560000000000001</v>
      </c>
      <c r="X2950">
        <v>-6.2E-4</v>
      </c>
      <c r="Y2950">
        <v>83.639970000000005</v>
      </c>
      <c r="Z2950">
        <v>151.09440000000001</v>
      </c>
      <c r="AA2950">
        <v>1.56189</v>
      </c>
      <c r="AB2950">
        <v>0.84169000000000005</v>
      </c>
      <c r="AC2950">
        <v>1.48E-3</v>
      </c>
      <c r="AD2950" s="3">
        <v>-0.72430000000000005</v>
      </c>
      <c r="AE2950" s="3">
        <v>-1.90615</v>
      </c>
    </row>
    <row r="2951" spans="1:31" x14ac:dyDescent="0.25">
      <c r="A2951" s="44">
        <v>30.83389</v>
      </c>
      <c r="B2951">
        <v>337.18225000000001</v>
      </c>
      <c r="C2951" s="3">
        <v>1803.9615699999999</v>
      </c>
      <c r="D2951">
        <v>80.041960000000003</v>
      </c>
      <c r="E2951" s="3">
        <v>24.3142</v>
      </c>
      <c r="F2951" s="3">
        <v>35.16093</v>
      </c>
      <c r="G2951">
        <v>176.72046</v>
      </c>
      <c r="H2951">
        <v>36.933019999999999</v>
      </c>
      <c r="I2951" s="3">
        <v>84.756659999999997</v>
      </c>
      <c r="J2951" s="3">
        <v>86.581450000000004</v>
      </c>
      <c r="K2951" s="3">
        <v>96.717020000000005</v>
      </c>
      <c r="L2951" s="3">
        <v>99.078909999999993</v>
      </c>
      <c r="M2951" s="3">
        <v>145.57605000000001</v>
      </c>
      <c r="N2951" s="3">
        <v>63.64329</v>
      </c>
      <c r="O2951" s="3">
        <v>23.506420000000006</v>
      </c>
      <c r="P2951" s="3">
        <v>576.24860000000001</v>
      </c>
      <c r="Q2951" s="3">
        <v>511.3845</v>
      </c>
      <c r="R2951" s="3">
        <v>103.27208</v>
      </c>
      <c r="S2951">
        <v>4.5608700000000004</v>
      </c>
      <c r="T2951">
        <v>3.5960399999999999</v>
      </c>
      <c r="U2951">
        <v>0.84462000000000004</v>
      </c>
      <c r="V2951" s="3">
        <v>0.82567000000000002</v>
      </c>
      <c r="W2951" s="3">
        <v>0.83560000000000001</v>
      </c>
      <c r="X2951">
        <v>-6.2E-4</v>
      </c>
      <c r="Y2951">
        <v>83.663049999999998</v>
      </c>
      <c r="Z2951">
        <v>150.70258000000001</v>
      </c>
      <c r="AA2951">
        <v>1.5580400000000001</v>
      </c>
      <c r="AB2951">
        <v>0.84082999999999997</v>
      </c>
      <c r="AC2951">
        <v>1.47E-3</v>
      </c>
      <c r="AD2951" s="3">
        <v>-0.62295</v>
      </c>
      <c r="AE2951" s="3">
        <v>-1.806</v>
      </c>
    </row>
    <row r="2952" spans="1:31" x14ac:dyDescent="0.25">
      <c r="A2952" s="44">
        <v>30.834160000000001</v>
      </c>
      <c r="B2952">
        <v>337.18252999999999</v>
      </c>
      <c r="C2952" s="3">
        <v>1803.75704</v>
      </c>
      <c r="D2952">
        <v>80.000119999999995</v>
      </c>
      <c r="E2952" s="3">
        <v>24.30498</v>
      </c>
      <c r="F2952" s="3">
        <v>35.174419999999998</v>
      </c>
      <c r="G2952">
        <v>176.76589000000001</v>
      </c>
      <c r="H2952">
        <v>36.94603</v>
      </c>
      <c r="I2952" s="3">
        <v>83.772790000000001</v>
      </c>
      <c r="J2952" s="3">
        <v>86.621120000000005</v>
      </c>
      <c r="K2952" s="3">
        <v>97.234960000000001</v>
      </c>
      <c r="L2952" s="3">
        <v>99.078879999999998</v>
      </c>
      <c r="M2952" s="3">
        <v>146.85571999999999</v>
      </c>
      <c r="N2952" s="3">
        <v>63.632750000000001</v>
      </c>
      <c r="O2952" s="3">
        <v>21.877260000000007</v>
      </c>
      <c r="P2952" s="3">
        <v>576.18506000000002</v>
      </c>
      <c r="Q2952" s="3">
        <v>509.70137</v>
      </c>
      <c r="R2952" s="3">
        <v>103.20206</v>
      </c>
      <c r="S2952">
        <v>4.5547800000000001</v>
      </c>
      <c r="T2952">
        <v>3.4570699999999999</v>
      </c>
      <c r="U2952">
        <v>0.84509000000000001</v>
      </c>
      <c r="V2952" s="3">
        <v>0.82567000000000002</v>
      </c>
      <c r="W2952" s="3">
        <v>0.83560000000000001</v>
      </c>
      <c r="X2952">
        <v>-6.2E-4</v>
      </c>
      <c r="Y2952">
        <v>83.692319999999995</v>
      </c>
      <c r="Z2952">
        <v>150.76356000000001</v>
      </c>
      <c r="AA2952">
        <v>1.55803</v>
      </c>
      <c r="AB2952">
        <v>0.84104999999999996</v>
      </c>
      <c r="AC2952">
        <v>1.47E-3</v>
      </c>
      <c r="AD2952" s="3">
        <v>-0.64939999999999998</v>
      </c>
      <c r="AE2952" s="3">
        <v>-1.83213</v>
      </c>
    </row>
    <row r="2953" spans="1:31" x14ac:dyDescent="0.25">
      <c r="A2953" s="44">
        <v>30.834440000000001</v>
      </c>
      <c r="B2953">
        <v>337.18279999999999</v>
      </c>
      <c r="C2953" s="3">
        <v>1803.8025600000001</v>
      </c>
      <c r="D2953">
        <v>79.8279</v>
      </c>
      <c r="E2953" s="3">
        <v>24.30602</v>
      </c>
      <c r="F2953" s="3">
        <v>35.201720000000002</v>
      </c>
      <c r="G2953">
        <v>176.80957000000001</v>
      </c>
      <c r="H2953">
        <v>36.958010000000002</v>
      </c>
      <c r="I2953" s="3">
        <v>84.699449999999999</v>
      </c>
      <c r="J2953" s="3">
        <v>86.640060000000005</v>
      </c>
      <c r="K2953" s="3">
        <v>97.007189999999994</v>
      </c>
      <c r="L2953" s="3">
        <v>99.077809999999999</v>
      </c>
      <c r="M2953" s="3">
        <v>142.75532000000001</v>
      </c>
      <c r="N2953" s="3">
        <v>63.639429999999997</v>
      </c>
      <c r="O2953" s="3">
        <v>23.006590000000003</v>
      </c>
      <c r="P2953" s="3">
        <v>577.35260000000005</v>
      </c>
      <c r="Q2953" s="3">
        <v>509.52121</v>
      </c>
      <c r="R2953" s="3">
        <v>103.29998999999999</v>
      </c>
      <c r="S2953">
        <v>4.5671799999999996</v>
      </c>
      <c r="T2953">
        <v>3.46943</v>
      </c>
      <c r="U2953">
        <v>0.84457000000000004</v>
      </c>
      <c r="V2953" s="3">
        <v>0.82567000000000002</v>
      </c>
      <c r="W2953" s="3">
        <v>0.83560000000000001</v>
      </c>
      <c r="X2953">
        <v>-6.2E-4</v>
      </c>
      <c r="Y2953">
        <v>83.711780000000005</v>
      </c>
      <c r="Z2953">
        <v>150.83500000000001</v>
      </c>
      <c r="AA2953">
        <v>1.56098</v>
      </c>
      <c r="AB2953">
        <v>0.84072000000000002</v>
      </c>
      <c r="AC2953">
        <v>1.47E-3</v>
      </c>
      <c r="AD2953" s="3">
        <v>-0.60987999999999998</v>
      </c>
      <c r="AE2953" s="3">
        <v>-1.79308</v>
      </c>
    </row>
    <row r="2954" spans="1:31" x14ac:dyDescent="0.25">
      <c r="A2954" s="44">
        <v>30.834720000000001</v>
      </c>
      <c r="B2954">
        <v>337.18311</v>
      </c>
      <c r="C2954" s="3">
        <v>1803.8406600000001</v>
      </c>
      <c r="D2954">
        <v>80.085890000000006</v>
      </c>
      <c r="E2954" s="3">
        <v>24.331569999999999</v>
      </c>
      <c r="F2954" s="3">
        <v>35.213990000000003</v>
      </c>
      <c r="G2954">
        <v>176.89359999999999</v>
      </c>
      <c r="H2954">
        <v>36.941290000000002</v>
      </c>
      <c r="I2954" s="3">
        <v>84.703419999999994</v>
      </c>
      <c r="J2954" s="3">
        <v>86.674279999999996</v>
      </c>
      <c r="K2954" s="3">
        <v>97.058530000000005</v>
      </c>
      <c r="L2954" s="3">
        <v>99.06908</v>
      </c>
      <c r="M2954" s="3">
        <v>138.4616</v>
      </c>
      <c r="N2954" s="3">
        <v>64.080510000000004</v>
      </c>
      <c r="O2954" s="3">
        <v>26.301580000000001</v>
      </c>
      <c r="P2954" s="3">
        <v>576.45384000000001</v>
      </c>
      <c r="Q2954" s="3">
        <v>509.98561000000001</v>
      </c>
      <c r="R2954" s="3">
        <v>103.23275</v>
      </c>
      <c r="S2954">
        <v>4.5691800000000002</v>
      </c>
      <c r="T2954">
        <v>3.5192299999999999</v>
      </c>
      <c r="U2954">
        <v>0.84535000000000005</v>
      </c>
      <c r="V2954" s="3">
        <v>0.82567000000000002</v>
      </c>
      <c r="W2954" s="3">
        <v>0.83560000000000001</v>
      </c>
      <c r="X2954">
        <v>-6.2E-4</v>
      </c>
      <c r="Y2954">
        <v>83.745220000000003</v>
      </c>
      <c r="Z2954">
        <v>151.15159</v>
      </c>
      <c r="AA2954">
        <v>1.56264</v>
      </c>
      <c r="AB2954">
        <v>0.84118000000000004</v>
      </c>
      <c r="AC2954">
        <v>1.48E-3</v>
      </c>
      <c r="AD2954" s="3">
        <v>-0.66508999999999996</v>
      </c>
      <c r="AE2954" s="3">
        <v>-1.8476399999999999</v>
      </c>
    </row>
    <row r="2955" spans="1:31" x14ac:dyDescent="0.25">
      <c r="A2955" s="44">
        <v>30.835000000000001</v>
      </c>
      <c r="B2955">
        <v>337.18338</v>
      </c>
      <c r="C2955" s="3">
        <v>1803.7600500000001</v>
      </c>
      <c r="D2955">
        <v>80.154409999999999</v>
      </c>
      <c r="E2955" s="3">
        <v>24.320070000000001</v>
      </c>
      <c r="F2955" s="3">
        <v>35.216090000000001</v>
      </c>
      <c r="G2955">
        <v>176.97074000000001</v>
      </c>
      <c r="H2955">
        <v>36.952509999999997</v>
      </c>
      <c r="I2955" s="3">
        <v>83.748689999999996</v>
      </c>
      <c r="J2955" s="3">
        <v>86.704800000000006</v>
      </c>
      <c r="K2955" s="3">
        <v>96.936710000000005</v>
      </c>
      <c r="L2955" s="3">
        <v>99.083830000000006</v>
      </c>
      <c r="M2955" s="3">
        <v>131.01707999999999</v>
      </c>
      <c r="N2955" s="3">
        <v>64.081410000000005</v>
      </c>
      <c r="O2955" s="3">
        <v>31.045060000000007</v>
      </c>
      <c r="P2955" s="3">
        <v>576.45074</v>
      </c>
      <c r="Q2955" s="3">
        <v>509.67651999999998</v>
      </c>
      <c r="R2955" s="3">
        <v>103.06487</v>
      </c>
      <c r="S2955">
        <v>4.5511600000000003</v>
      </c>
      <c r="T2955">
        <v>3.4781599999999999</v>
      </c>
      <c r="U2955">
        <v>0.84496000000000004</v>
      </c>
      <c r="V2955" s="3">
        <v>0.82567000000000002</v>
      </c>
      <c r="W2955" s="3">
        <v>0.83560000000000001</v>
      </c>
      <c r="X2955">
        <v>-6.2E-4</v>
      </c>
      <c r="Y2955">
        <v>83.765379999999993</v>
      </c>
      <c r="Z2955">
        <v>151.02030999999999</v>
      </c>
      <c r="AA2955">
        <v>1.55864</v>
      </c>
      <c r="AB2955">
        <v>0.8407</v>
      </c>
      <c r="AC2955">
        <v>1.47E-3</v>
      </c>
      <c r="AD2955" s="3">
        <v>-0.60801000000000005</v>
      </c>
      <c r="AE2955" s="3">
        <v>-1.7912399999999999</v>
      </c>
    </row>
    <row r="2956" spans="1:31" x14ac:dyDescent="0.25">
      <c r="A2956" s="44">
        <v>30.835280000000001</v>
      </c>
      <c r="B2956">
        <v>337.18365</v>
      </c>
      <c r="C2956" s="3">
        <v>1803.8069700000001</v>
      </c>
      <c r="D2956">
        <v>80.026740000000004</v>
      </c>
      <c r="E2956" s="3">
        <v>24.322050000000001</v>
      </c>
      <c r="F2956" s="3">
        <v>35.236550000000001</v>
      </c>
      <c r="G2956">
        <v>177.01397</v>
      </c>
      <c r="H2956">
        <v>36.96678</v>
      </c>
      <c r="I2956" s="3">
        <v>84.782870000000003</v>
      </c>
      <c r="J2956" s="3">
        <v>86.728449999999995</v>
      </c>
      <c r="K2956" s="3">
        <v>96.663740000000004</v>
      </c>
      <c r="L2956" s="3">
        <v>99.079170000000005</v>
      </c>
      <c r="M2956" s="3">
        <v>130.11084</v>
      </c>
      <c r="N2956" s="3">
        <v>64.108109999999996</v>
      </c>
      <c r="O2956" s="3">
        <v>28.2971</v>
      </c>
      <c r="P2956" s="3">
        <v>574.20951000000002</v>
      </c>
      <c r="Q2956" s="3">
        <v>509.47564999999997</v>
      </c>
      <c r="R2956" s="3">
        <v>103.28715</v>
      </c>
      <c r="S2956">
        <v>4.5878300000000003</v>
      </c>
      <c r="T2956">
        <v>3.6088399999999998</v>
      </c>
      <c r="U2956">
        <v>0.84497</v>
      </c>
      <c r="V2956" s="3">
        <v>0.82567000000000002</v>
      </c>
      <c r="W2956" s="3">
        <v>0.83560000000000001</v>
      </c>
      <c r="X2956">
        <v>-6.2E-4</v>
      </c>
      <c r="Y2956">
        <v>83.791120000000006</v>
      </c>
      <c r="Z2956">
        <v>150.73472000000001</v>
      </c>
      <c r="AA2956">
        <v>1.5586199999999999</v>
      </c>
      <c r="AB2956">
        <v>0.84148000000000001</v>
      </c>
      <c r="AC2956">
        <v>1.47E-3</v>
      </c>
      <c r="AD2956" s="3">
        <v>-0.69977999999999996</v>
      </c>
      <c r="AE2956" s="3">
        <v>-1.88192</v>
      </c>
    </row>
    <row r="2957" spans="1:31" x14ac:dyDescent="0.25">
      <c r="A2957" s="44">
        <v>30.835550000000001</v>
      </c>
      <c r="B2957">
        <v>337.18392999999998</v>
      </c>
      <c r="C2957" s="3">
        <v>1803.7715800000001</v>
      </c>
      <c r="D2957">
        <v>80.172229999999999</v>
      </c>
      <c r="E2957" s="3">
        <v>24.345140000000001</v>
      </c>
      <c r="F2957" s="3">
        <v>35.245010000000001</v>
      </c>
      <c r="G2957">
        <v>177.14093</v>
      </c>
      <c r="H2957">
        <v>36.970669999999998</v>
      </c>
      <c r="I2957" s="3">
        <v>83.925749999999994</v>
      </c>
      <c r="J2957" s="3">
        <v>86.781130000000005</v>
      </c>
      <c r="K2957" s="3">
        <v>96.695130000000006</v>
      </c>
      <c r="L2957" s="3">
        <v>99.079750000000004</v>
      </c>
      <c r="M2957" s="3">
        <v>132.04969</v>
      </c>
      <c r="N2957" s="3">
        <v>64.543850000000006</v>
      </c>
      <c r="O2957" s="3">
        <v>26.813299999999998</v>
      </c>
      <c r="P2957" s="3">
        <v>573.25638000000004</v>
      </c>
      <c r="Q2957" s="3">
        <v>509.41196000000002</v>
      </c>
      <c r="R2957" s="3">
        <v>103.19342</v>
      </c>
      <c r="S2957">
        <v>4.5648299999999997</v>
      </c>
      <c r="T2957">
        <v>3.6207199999999999</v>
      </c>
      <c r="U2957">
        <v>0.84543000000000001</v>
      </c>
      <c r="V2957" s="3">
        <v>0.82567000000000002</v>
      </c>
      <c r="W2957" s="3">
        <v>0.83560000000000001</v>
      </c>
      <c r="X2957">
        <v>-6.2E-4</v>
      </c>
      <c r="Y2957">
        <v>83.819280000000006</v>
      </c>
      <c r="Z2957">
        <v>151.22094999999999</v>
      </c>
      <c r="AA2957">
        <v>1.5628299999999999</v>
      </c>
      <c r="AB2957">
        <v>0.84111000000000002</v>
      </c>
      <c r="AC2957">
        <v>1.48E-3</v>
      </c>
      <c r="AD2957" s="3">
        <v>-0.65639000000000003</v>
      </c>
      <c r="AE2957" s="3">
        <v>-1.8390500000000001</v>
      </c>
    </row>
    <row r="2958" spans="1:31" x14ac:dyDescent="0.25">
      <c r="A2958" s="44">
        <v>30.835830000000001</v>
      </c>
      <c r="B2958">
        <v>337.18419999999998</v>
      </c>
      <c r="C2958" s="3">
        <v>1805.3941500000001</v>
      </c>
      <c r="D2958">
        <v>80.008520000000004</v>
      </c>
      <c r="E2958" s="3">
        <v>24.33372</v>
      </c>
      <c r="F2958" s="3">
        <v>35.262949999999996</v>
      </c>
      <c r="G2958">
        <v>177.20208</v>
      </c>
      <c r="H2958">
        <v>36.979219999999998</v>
      </c>
      <c r="I2958" s="3">
        <v>84.724090000000004</v>
      </c>
      <c r="J2958" s="3">
        <v>86.801860000000005</v>
      </c>
      <c r="K2958" s="3">
        <v>96.720920000000007</v>
      </c>
      <c r="L2958" s="3">
        <v>99.081370000000007</v>
      </c>
      <c r="M2958" s="3">
        <v>133.64881</v>
      </c>
      <c r="N2958" s="3">
        <v>64.111900000000006</v>
      </c>
      <c r="O2958" s="3">
        <v>27.75112</v>
      </c>
      <c r="P2958" s="3">
        <v>575.92321000000004</v>
      </c>
      <c r="Q2958" s="3">
        <v>510.18079</v>
      </c>
      <c r="R2958" s="3">
        <v>103.07498</v>
      </c>
      <c r="S2958">
        <v>4.5678799999999997</v>
      </c>
      <c r="T2958">
        <v>3.6008200000000001</v>
      </c>
      <c r="U2958">
        <v>0.84519</v>
      </c>
      <c r="V2958" s="3">
        <v>0.82567000000000002</v>
      </c>
      <c r="W2958" s="3">
        <v>0.83560000000000001</v>
      </c>
      <c r="X2958">
        <v>-6.2E-4</v>
      </c>
      <c r="Y2958">
        <v>83.848600000000005</v>
      </c>
      <c r="Z2958">
        <v>150.53424999999999</v>
      </c>
      <c r="AA2958">
        <v>1.5650500000000001</v>
      </c>
      <c r="AB2958">
        <v>0.84114999999999995</v>
      </c>
      <c r="AC2958">
        <v>1.47E-3</v>
      </c>
      <c r="AD2958" s="3">
        <v>-0.66056999999999999</v>
      </c>
      <c r="AE2958" s="3">
        <v>-1.84317</v>
      </c>
    </row>
    <row r="2959" spans="1:31" x14ac:dyDescent="0.25">
      <c r="A2959" s="44">
        <v>30.836110000000001</v>
      </c>
      <c r="B2959">
        <v>337.18448000000001</v>
      </c>
      <c r="C2959" s="3">
        <v>1803.8203100000001</v>
      </c>
      <c r="D2959">
        <v>80.010840000000002</v>
      </c>
      <c r="E2959" s="3">
        <v>24.335190000000001</v>
      </c>
      <c r="F2959" s="3">
        <v>35.267150000000001</v>
      </c>
      <c r="G2959">
        <v>177.27764999999999</v>
      </c>
      <c r="H2959">
        <v>36.982959999999999</v>
      </c>
      <c r="I2959" s="3">
        <v>85.030379999999994</v>
      </c>
      <c r="J2959" s="3">
        <v>86.841170000000005</v>
      </c>
      <c r="K2959" s="3">
        <v>96.823809999999995</v>
      </c>
      <c r="L2959" s="3">
        <v>99.08229</v>
      </c>
      <c r="M2959" s="3">
        <v>131.31164999999999</v>
      </c>
      <c r="N2959" s="3">
        <v>63.614919999999998</v>
      </c>
      <c r="O2959" s="3">
        <v>25.108199999999997</v>
      </c>
      <c r="P2959" s="3">
        <v>578.27229999999997</v>
      </c>
      <c r="Q2959" s="3">
        <v>509.267</v>
      </c>
      <c r="R2959" s="3">
        <v>102.89331</v>
      </c>
      <c r="S2959">
        <v>4.6014400000000002</v>
      </c>
      <c r="T2959">
        <v>3.4237000000000002</v>
      </c>
      <c r="U2959">
        <v>0.84582000000000002</v>
      </c>
      <c r="V2959" s="3">
        <v>0.82567000000000002</v>
      </c>
      <c r="W2959" s="3">
        <v>0.83560000000000001</v>
      </c>
      <c r="X2959">
        <v>-6.2E-4</v>
      </c>
      <c r="Y2959">
        <v>83.898089999999996</v>
      </c>
      <c r="Z2959">
        <v>150.69575</v>
      </c>
      <c r="AA2959">
        <v>1.5620400000000001</v>
      </c>
      <c r="AB2959">
        <v>0.84162000000000003</v>
      </c>
      <c r="AC2959">
        <v>1.47E-3</v>
      </c>
      <c r="AD2959" s="3">
        <v>-0.71665000000000001</v>
      </c>
      <c r="AE2959" s="3">
        <v>-1.89859</v>
      </c>
    </row>
    <row r="2960" spans="1:31" x14ac:dyDescent="0.25">
      <c r="A2960" s="44">
        <v>30.836390000000002</v>
      </c>
      <c r="B2960">
        <v>337.18475000000001</v>
      </c>
      <c r="C2960" s="3">
        <v>1803.77268</v>
      </c>
      <c r="D2960">
        <v>80.067859999999996</v>
      </c>
      <c r="E2960" s="3">
        <v>24.36514</v>
      </c>
      <c r="F2960" s="3">
        <v>35.277380000000001</v>
      </c>
      <c r="G2960">
        <v>177.35097999999999</v>
      </c>
      <c r="H2960">
        <v>36.993400000000001</v>
      </c>
      <c r="I2960" s="3">
        <v>84.03004</v>
      </c>
      <c r="J2960" s="3">
        <v>86.851429999999993</v>
      </c>
      <c r="K2960" s="3">
        <v>96.898290000000003</v>
      </c>
      <c r="L2960" s="3">
        <v>99.087289999999996</v>
      </c>
      <c r="M2960" s="3">
        <v>129.93885</v>
      </c>
      <c r="N2960" s="3">
        <v>65.045159999999996</v>
      </c>
      <c r="O2960" s="3">
        <v>25.655970000000011</v>
      </c>
      <c r="P2960" s="3">
        <v>576.90817000000004</v>
      </c>
      <c r="Q2960" s="3">
        <v>508.97863000000001</v>
      </c>
      <c r="R2960" s="3">
        <v>102.98354999999999</v>
      </c>
      <c r="S2960">
        <v>4.56508</v>
      </c>
      <c r="T2960">
        <v>3.4684400000000002</v>
      </c>
      <c r="U2960">
        <v>0.84524999999999995</v>
      </c>
      <c r="V2960" s="3">
        <v>0.82567000000000002</v>
      </c>
      <c r="W2960" s="3">
        <v>0.83560000000000001</v>
      </c>
      <c r="X2960">
        <v>-6.2E-4</v>
      </c>
      <c r="Y2960">
        <v>83.941050000000004</v>
      </c>
      <c r="Z2960">
        <v>151.20175</v>
      </c>
      <c r="AA2960">
        <v>1.55907</v>
      </c>
      <c r="AB2960">
        <v>0.84143000000000001</v>
      </c>
      <c r="AC2960">
        <v>1.48E-3</v>
      </c>
      <c r="AD2960" s="3">
        <v>-0.69374999999999998</v>
      </c>
      <c r="AE2960" s="3">
        <v>-1.8759600000000001</v>
      </c>
    </row>
    <row r="2961" spans="1:31" x14ac:dyDescent="0.25">
      <c r="A2961" s="44">
        <v>30.836670000000002</v>
      </c>
      <c r="B2961">
        <v>337.18502999999998</v>
      </c>
      <c r="C2961" s="3">
        <v>1803.78161</v>
      </c>
      <c r="D2961">
        <v>80.096909999999994</v>
      </c>
      <c r="E2961" s="3">
        <v>24.349170000000001</v>
      </c>
      <c r="F2961" s="3">
        <v>35.306789999999999</v>
      </c>
      <c r="G2961">
        <v>177.41032999999999</v>
      </c>
      <c r="H2961">
        <v>36.985370000000003</v>
      </c>
      <c r="I2961" s="3">
        <v>84.738630000000001</v>
      </c>
      <c r="J2961" s="3">
        <v>86.870869999999996</v>
      </c>
      <c r="K2961" s="3">
        <v>96.497050000000002</v>
      </c>
      <c r="L2961" s="3">
        <v>99.079449999999994</v>
      </c>
      <c r="M2961" s="3">
        <v>125.4111</v>
      </c>
      <c r="N2961" s="3">
        <v>65.011110000000002</v>
      </c>
      <c r="O2961" s="3">
        <v>24.26464</v>
      </c>
      <c r="P2961" s="3">
        <v>572.62679000000003</v>
      </c>
      <c r="Q2961" s="3">
        <v>509.44405999999998</v>
      </c>
      <c r="R2961" s="3">
        <v>102.84041000000001</v>
      </c>
      <c r="S2961">
        <v>4.6167800000000003</v>
      </c>
      <c r="T2961">
        <v>3.3498299999999999</v>
      </c>
      <c r="U2961">
        <v>0.84562999999999999</v>
      </c>
      <c r="V2961" s="3">
        <v>0.82567000000000002</v>
      </c>
      <c r="W2961" s="3">
        <v>0.83560000000000001</v>
      </c>
      <c r="X2961">
        <v>-6.2E-4</v>
      </c>
      <c r="Y2961">
        <v>83.960130000000007</v>
      </c>
      <c r="Z2961">
        <v>150.86614</v>
      </c>
      <c r="AA2961">
        <v>1.5638300000000001</v>
      </c>
      <c r="AB2961">
        <v>0.84204999999999997</v>
      </c>
      <c r="AC2961">
        <v>1.47E-3</v>
      </c>
      <c r="AD2961" s="3">
        <v>-0.76729999999999998</v>
      </c>
      <c r="AE2961" s="3">
        <v>-1.9486300000000001</v>
      </c>
    </row>
    <row r="2962" spans="1:31" x14ac:dyDescent="0.25">
      <c r="A2962" s="44">
        <v>30.836939999999998</v>
      </c>
      <c r="B2962">
        <v>337.18529999999998</v>
      </c>
      <c r="C2962" s="3">
        <v>1803.8283300000001</v>
      </c>
      <c r="D2962">
        <v>80.119349999999997</v>
      </c>
      <c r="E2962" s="3">
        <v>24.359390000000001</v>
      </c>
      <c r="F2962" s="3">
        <v>35.302059999999997</v>
      </c>
      <c r="G2962">
        <v>177.46234000000001</v>
      </c>
      <c r="H2962">
        <v>36.984290000000001</v>
      </c>
      <c r="I2962" s="3">
        <v>85.104489999999998</v>
      </c>
      <c r="J2962" s="3">
        <v>86.904330000000002</v>
      </c>
      <c r="K2962" s="3">
        <v>96.566580000000002</v>
      </c>
      <c r="L2962" s="3">
        <v>99.086190000000002</v>
      </c>
      <c r="M2962" s="3">
        <v>125.73962</v>
      </c>
      <c r="N2962" s="3">
        <v>65.038550000000001</v>
      </c>
      <c r="O2962" s="3">
        <v>23.252359999999996</v>
      </c>
      <c r="P2962" s="3">
        <v>571.83487000000002</v>
      </c>
      <c r="Q2962" s="3">
        <v>512.08550000000002</v>
      </c>
      <c r="R2962" s="3">
        <v>102.90926</v>
      </c>
      <c r="S2962">
        <v>4.6137800000000002</v>
      </c>
      <c r="T2962">
        <v>3.4303499999999998</v>
      </c>
      <c r="U2962">
        <v>0.84479000000000004</v>
      </c>
      <c r="V2962" s="3">
        <v>0.82567000000000002</v>
      </c>
      <c r="W2962" s="3">
        <v>0.83560000000000001</v>
      </c>
      <c r="X2962">
        <v>-6.2E-4</v>
      </c>
      <c r="Y2962">
        <v>83.971959999999996</v>
      </c>
      <c r="Z2962">
        <v>151.01027999999999</v>
      </c>
      <c r="AA2962">
        <v>1.5644199999999999</v>
      </c>
      <c r="AB2962">
        <v>0.84150000000000003</v>
      </c>
      <c r="AC2962">
        <v>1.47E-3</v>
      </c>
      <c r="AD2962" s="3">
        <v>-0.70289999999999997</v>
      </c>
      <c r="AE2962" s="3">
        <v>-1.8849899999999999</v>
      </c>
    </row>
    <row r="2963" spans="1:31" x14ac:dyDescent="0.25">
      <c r="A2963" s="44">
        <v>30.837219999999999</v>
      </c>
      <c r="B2963">
        <v>337.18561</v>
      </c>
      <c r="C2963" s="3">
        <v>1803.7792999999999</v>
      </c>
      <c r="D2963">
        <v>80.198359999999994</v>
      </c>
      <c r="E2963" s="3">
        <v>24.392389999999999</v>
      </c>
      <c r="F2963" s="3">
        <v>35.319879999999998</v>
      </c>
      <c r="G2963">
        <v>177.52291</v>
      </c>
      <c r="H2963">
        <v>36.98771</v>
      </c>
      <c r="I2963" s="3">
        <v>84.304180000000002</v>
      </c>
      <c r="J2963" s="3">
        <v>86.934139999999999</v>
      </c>
      <c r="K2963" s="3">
        <v>96.763360000000006</v>
      </c>
      <c r="L2963" s="3">
        <v>99.075509999999994</v>
      </c>
      <c r="M2963" s="3">
        <v>128.31809999999999</v>
      </c>
      <c r="N2963" s="3">
        <v>64.551869999999994</v>
      </c>
      <c r="O2963" s="3">
        <v>22.080510000000004</v>
      </c>
      <c r="P2963" s="3">
        <v>576.29594999999995</v>
      </c>
      <c r="Q2963" s="3">
        <v>510.68454000000003</v>
      </c>
      <c r="R2963" s="3">
        <v>102.97469</v>
      </c>
      <c r="S2963">
        <v>4.5931800000000003</v>
      </c>
      <c r="T2963">
        <v>3.5214400000000001</v>
      </c>
      <c r="U2963">
        <v>0.84524999999999995</v>
      </c>
      <c r="V2963" s="3">
        <v>0.82567000000000002</v>
      </c>
      <c r="W2963" s="3">
        <v>0.83560000000000001</v>
      </c>
      <c r="X2963">
        <v>-6.2E-4</v>
      </c>
      <c r="Y2963">
        <v>84.00609</v>
      </c>
      <c r="Z2963">
        <v>151.10915</v>
      </c>
      <c r="AA2963">
        <v>1.5627599999999999</v>
      </c>
      <c r="AB2963">
        <v>0.84189000000000003</v>
      </c>
      <c r="AC2963">
        <v>1.47E-3</v>
      </c>
      <c r="AD2963" s="3">
        <v>-0.74785999999999997</v>
      </c>
      <c r="AE2963" s="3">
        <v>-1.9294199999999999</v>
      </c>
    </row>
    <row r="2964" spans="1:31" x14ac:dyDescent="0.25">
      <c r="A2964" s="44">
        <v>30.837499999999999</v>
      </c>
      <c r="B2964">
        <v>337.18588</v>
      </c>
      <c r="C2964" s="3">
        <v>1803.8139900000001</v>
      </c>
      <c r="D2964">
        <v>80.205640000000002</v>
      </c>
      <c r="E2964" s="3">
        <v>24.40889</v>
      </c>
      <c r="F2964" s="3">
        <v>35.328220000000002</v>
      </c>
      <c r="G2964">
        <v>177.54702</v>
      </c>
      <c r="H2964">
        <v>37.018619999999999</v>
      </c>
      <c r="I2964" s="3">
        <v>84.666240000000002</v>
      </c>
      <c r="J2964" s="3">
        <v>86.944109999999995</v>
      </c>
      <c r="K2964" s="3">
        <v>97.041790000000006</v>
      </c>
      <c r="L2964" s="3">
        <v>99.081180000000003</v>
      </c>
      <c r="M2964" s="3">
        <v>126.14138</v>
      </c>
      <c r="N2964" s="3">
        <v>65.015119999999996</v>
      </c>
      <c r="O2964" s="3">
        <v>26.01755</v>
      </c>
      <c r="P2964" s="3">
        <v>577.59789000000001</v>
      </c>
      <c r="Q2964" s="3">
        <v>509.39747</v>
      </c>
      <c r="R2964" s="3">
        <v>103.05389</v>
      </c>
      <c r="S2964">
        <v>4.6182800000000004</v>
      </c>
      <c r="T2964">
        <v>3.70791</v>
      </c>
      <c r="U2964">
        <v>0.84419</v>
      </c>
      <c r="V2964" s="3">
        <v>0.82567000000000002</v>
      </c>
      <c r="W2964" s="3">
        <v>0.83560000000000001</v>
      </c>
      <c r="X2964">
        <v>-6.2E-4</v>
      </c>
      <c r="Y2964">
        <v>84.025229999999993</v>
      </c>
      <c r="Z2964">
        <v>151.22844000000001</v>
      </c>
      <c r="AA2964">
        <v>1.55809</v>
      </c>
      <c r="AB2964">
        <v>0.84108000000000005</v>
      </c>
      <c r="AC2964">
        <v>1.48E-3</v>
      </c>
      <c r="AD2964" s="3">
        <v>-0.65242999999999995</v>
      </c>
      <c r="AE2964" s="3">
        <v>-1.8351299999999999</v>
      </c>
    </row>
    <row r="2965" spans="1:31" x14ac:dyDescent="0.25">
      <c r="A2965" s="44">
        <v>30.837779999999999</v>
      </c>
      <c r="B2965">
        <v>337.18615999999997</v>
      </c>
      <c r="C2965" s="3">
        <v>1803.8075699999999</v>
      </c>
      <c r="D2965">
        <v>80.198160000000001</v>
      </c>
      <c r="E2965" s="3">
        <v>24.393339999999998</v>
      </c>
      <c r="F2965" s="3">
        <v>35.341610000000003</v>
      </c>
      <c r="G2965">
        <v>177.61659</v>
      </c>
      <c r="H2965">
        <v>37.005070000000003</v>
      </c>
      <c r="I2965" s="3">
        <v>85.110339999999994</v>
      </c>
      <c r="J2965" s="3">
        <v>86.980779999999996</v>
      </c>
      <c r="K2965" s="3">
        <v>96.979039999999998</v>
      </c>
      <c r="L2965" s="3">
        <v>99.087620000000001</v>
      </c>
      <c r="M2965" s="3">
        <v>123.60763</v>
      </c>
      <c r="N2965" s="3">
        <v>65.491249999999994</v>
      </c>
      <c r="O2965" s="3">
        <v>28.811779999999999</v>
      </c>
      <c r="P2965" s="3">
        <v>574.70822999999996</v>
      </c>
      <c r="Q2965" s="3">
        <v>509.17484999999999</v>
      </c>
      <c r="R2965" s="3">
        <v>103.14633000000001</v>
      </c>
      <c r="S2965">
        <v>4.6038800000000002</v>
      </c>
      <c r="T2965">
        <v>3.7879100000000001</v>
      </c>
      <c r="U2965">
        <v>0.84521000000000002</v>
      </c>
      <c r="V2965" s="3">
        <v>0.82567000000000002</v>
      </c>
      <c r="W2965" s="3">
        <v>0.83560000000000001</v>
      </c>
      <c r="X2965">
        <v>-6.2E-4</v>
      </c>
      <c r="Y2965">
        <v>84.051180000000002</v>
      </c>
      <c r="Z2965">
        <v>151.24636000000001</v>
      </c>
      <c r="AA2965">
        <v>1.56294</v>
      </c>
      <c r="AB2965">
        <v>0.84152000000000005</v>
      </c>
      <c r="AC2965">
        <v>1.48E-3</v>
      </c>
      <c r="AD2965" s="3">
        <v>-0.70503000000000005</v>
      </c>
      <c r="AE2965" s="3">
        <v>-1.8871</v>
      </c>
    </row>
    <row r="2966" spans="1:31" x14ac:dyDescent="0.25">
      <c r="A2966" s="44">
        <v>30.838059999999999</v>
      </c>
      <c r="B2966">
        <v>337.18642999999997</v>
      </c>
      <c r="C2966" s="3">
        <v>1803.9395099999999</v>
      </c>
      <c r="D2966">
        <v>80.116690000000006</v>
      </c>
      <c r="E2966" s="3">
        <v>24.406490000000002</v>
      </c>
      <c r="F2966" s="3">
        <v>35.353029999999997</v>
      </c>
      <c r="G2966">
        <v>177.65852000000001</v>
      </c>
      <c r="H2966">
        <v>37.034489999999998</v>
      </c>
      <c r="I2966" s="3">
        <v>84.534679999999994</v>
      </c>
      <c r="J2966" s="3">
        <v>87.028289999999998</v>
      </c>
      <c r="K2966" s="3">
        <v>96.71481</v>
      </c>
      <c r="L2966" s="3">
        <v>99.075490000000002</v>
      </c>
      <c r="M2966" s="3">
        <v>120.43912</v>
      </c>
      <c r="N2966" s="3">
        <v>65.513639999999995</v>
      </c>
      <c r="O2966" s="3">
        <v>24.417419999999993</v>
      </c>
      <c r="P2966" s="3">
        <v>576.78754000000004</v>
      </c>
      <c r="Q2966" s="3">
        <v>509.10806000000002</v>
      </c>
      <c r="R2966" s="3">
        <v>102.96015</v>
      </c>
      <c r="S2966">
        <v>4.6134899999999996</v>
      </c>
      <c r="T2966">
        <v>3.7748699999999999</v>
      </c>
      <c r="U2966">
        <v>0.84465999999999997</v>
      </c>
      <c r="V2966" s="3">
        <v>0.82567000000000002</v>
      </c>
      <c r="W2966" s="3">
        <v>0.83560000000000001</v>
      </c>
      <c r="X2966">
        <v>-6.2E-4</v>
      </c>
      <c r="Y2966">
        <v>84.065600000000003</v>
      </c>
      <c r="Z2966">
        <v>150.96949000000001</v>
      </c>
      <c r="AA2966">
        <v>1.5637799999999999</v>
      </c>
      <c r="AB2966">
        <v>0.84050999999999998</v>
      </c>
      <c r="AC2966">
        <v>1.47E-3</v>
      </c>
      <c r="AD2966" s="3">
        <v>-0.58528000000000002</v>
      </c>
      <c r="AE2966" s="3">
        <v>-1.76877</v>
      </c>
    </row>
    <row r="2967" spans="1:31" x14ac:dyDescent="0.25">
      <c r="A2967" s="44">
        <v>30.838329999999999</v>
      </c>
      <c r="B2967">
        <v>337.18671000000001</v>
      </c>
      <c r="C2967" s="3">
        <v>1803.80537</v>
      </c>
      <c r="D2967">
        <v>80.297759999999997</v>
      </c>
      <c r="E2967" s="3">
        <v>24.40973</v>
      </c>
      <c r="F2967" s="3">
        <v>35.373130000000003</v>
      </c>
      <c r="G2967">
        <v>177.71583000000001</v>
      </c>
      <c r="H2967">
        <v>37.044989999999999</v>
      </c>
      <c r="I2967" s="3">
        <v>84.568719999999999</v>
      </c>
      <c r="J2967" s="3">
        <v>87.061909999999997</v>
      </c>
      <c r="K2967" s="3">
        <v>96.788560000000004</v>
      </c>
      <c r="L2967" s="3">
        <v>99.079930000000004</v>
      </c>
      <c r="M2967" s="3">
        <v>116.25554</v>
      </c>
      <c r="N2967" s="3">
        <v>65.511480000000006</v>
      </c>
      <c r="O2967" s="3">
        <v>22.388729999999995</v>
      </c>
      <c r="P2967" s="3">
        <v>576.48496</v>
      </c>
      <c r="Q2967" s="3">
        <v>508.91597999999999</v>
      </c>
      <c r="R2967" s="3">
        <v>103.07801000000001</v>
      </c>
      <c r="S2967">
        <v>4.6066500000000001</v>
      </c>
      <c r="T2967">
        <v>3.6805599999999998</v>
      </c>
      <c r="U2967">
        <v>0.84511999999999998</v>
      </c>
      <c r="V2967" s="3">
        <v>0.82567000000000002</v>
      </c>
      <c r="W2967" s="3">
        <v>0.83560000000000001</v>
      </c>
      <c r="X2967">
        <v>-6.2E-4</v>
      </c>
      <c r="Y2967">
        <v>84.100170000000006</v>
      </c>
      <c r="Z2967">
        <v>151.05036999999999</v>
      </c>
      <c r="AA2967">
        <v>1.5607899999999999</v>
      </c>
      <c r="AB2967">
        <v>0.84152000000000005</v>
      </c>
      <c r="AC2967">
        <v>1.47E-3</v>
      </c>
      <c r="AD2967" s="3">
        <v>-0.70511999999999997</v>
      </c>
      <c r="AE2967" s="3">
        <v>-1.8871899999999999</v>
      </c>
    </row>
    <row r="2968" spans="1:31" x14ac:dyDescent="0.25">
      <c r="A2968" s="44">
        <v>30.838609999999999</v>
      </c>
      <c r="B2968">
        <v>337.18698000000001</v>
      </c>
      <c r="C2968" s="3">
        <v>1803.8128899999999</v>
      </c>
      <c r="D2968">
        <v>80.180070000000001</v>
      </c>
      <c r="E2968" s="3">
        <v>24.406770000000002</v>
      </c>
      <c r="F2968" s="3">
        <v>35.401490000000003</v>
      </c>
      <c r="G2968">
        <v>177.76688999999999</v>
      </c>
      <c r="H2968">
        <v>37.043880000000001</v>
      </c>
      <c r="I2968" s="3">
        <v>85.089100000000002</v>
      </c>
      <c r="J2968" s="3">
        <v>87.087940000000003</v>
      </c>
      <c r="K2968" s="3">
        <v>96.712019999999995</v>
      </c>
      <c r="L2968" s="3">
        <v>99.072360000000003</v>
      </c>
      <c r="M2968" s="3">
        <v>118.63412</v>
      </c>
      <c r="N2968" s="3">
        <v>65.498000000000005</v>
      </c>
      <c r="O2968" s="3">
        <v>24.832030000000003</v>
      </c>
      <c r="P2968" s="3">
        <v>573.93631000000005</v>
      </c>
      <c r="Q2968" s="3">
        <v>510.33818000000002</v>
      </c>
      <c r="R2968" s="3">
        <v>103.12801</v>
      </c>
      <c r="S2968">
        <v>4.6146099999999999</v>
      </c>
      <c r="T2968">
        <v>3.6037499999999998</v>
      </c>
      <c r="U2968">
        <v>0.84416999999999998</v>
      </c>
      <c r="V2968" s="3">
        <v>0.82567000000000002</v>
      </c>
      <c r="W2968" s="3">
        <v>0.83560000000000001</v>
      </c>
      <c r="X2968">
        <v>-6.2E-4</v>
      </c>
      <c r="Y2968">
        <v>84.126519999999999</v>
      </c>
      <c r="Z2968">
        <v>151.3646</v>
      </c>
      <c r="AA2968">
        <v>1.55599</v>
      </c>
      <c r="AB2968">
        <v>0.84101000000000004</v>
      </c>
      <c r="AC2968">
        <v>1.48E-3</v>
      </c>
      <c r="AD2968" s="3">
        <v>-0.64449999999999996</v>
      </c>
      <c r="AE2968" s="3">
        <v>-1.8272999999999999</v>
      </c>
    </row>
    <row r="2969" spans="1:31" x14ac:dyDescent="0.25">
      <c r="A2969" s="44">
        <v>30.838889999999999</v>
      </c>
      <c r="B2969">
        <v>337.18725999999998</v>
      </c>
      <c r="C2969" s="3">
        <v>1804.5114799999999</v>
      </c>
      <c r="D2969">
        <v>80.152569999999997</v>
      </c>
      <c r="E2969" s="3">
        <v>24.414639999999999</v>
      </c>
      <c r="F2969" s="3">
        <v>35.386899999999997</v>
      </c>
      <c r="G2969">
        <v>177.83493999999999</v>
      </c>
      <c r="H2969">
        <v>37.065350000000002</v>
      </c>
      <c r="I2969" s="3">
        <v>84.691749999999999</v>
      </c>
      <c r="J2969" s="3">
        <v>87.156999999999996</v>
      </c>
      <c r="K2969" s="3">
        <v>96.816649999999996</v>
      </c>
      <c r="L2969" s="3">
        <v>99.076149999999998</v>
      </c>
      <c r="M2969" s="3">
        <v>121.22580000000001</v>
      </c>
      <c r="N2969" s="3">
        <v>66.001769999999993</v>
      </c>
      <c r="O2969" s="3">
        <v>24.938780000000008</v>
      </c>
      <c r="P2969" s="3">
        <v>574.87937999999997</v>
      </c>
      <c r="Q2969" s="3">
        <v>508.56029999999998</v>
      </c>
      <c r="R2969" s="3">
        <v>103.06953</v>
      </c>
      <c r="S2969">
        <v>4.6294599999999999</v>
      </c>
      <c r="T2969">
        <v>3.5874899999999998</v>
      </c>
      <c r="U2969">
        <v>0.84508000000000005</v>
      </c>
      <c r="V2969" s="3">
        <v>0.82567000000000002</v>
      </c>
      <c r="W2969" s="3">
        <v>0.83560000000000001</v>
      </c>
      <c r="X2969">
        <v>-6.2E-4</v>
      </c>
      <c r="Y2969">
        <v>84.143550000000005</v>
      </c>
      <c r="Z2969">
        <v>151.07735</v>
      </c>
      <c r="AA2969">
        <v>1.56077</v>
      </c>
      <c r="AB2969">
        <v>0.84145999999999999</v>
      </c>
      <c r="AC2969">
        <v>1.47E-3</v>
      </c>
      <c r="AD2969" s="3">
        <v>-0.69713999999999998</v>
      </c>
      <c r="AE2969" s="3">
        <v>-1.8793</v>
      </c>
    </row>
    <row r="2970" spans="1:31" x14ac:dyDescent="0.25">
      <c r="A2970" s="44">
        <v>30.839169999999999</v>
      </c>
      <c r="B2970">
        <v>337.18752999999998</v>
      </c>
      <c r="C2970" s="3">
        <v>1803.7804000000001</v>
      </c>
      <c r="D2970">
        <v>80.267359999999996</v>
      </c>
      <c r="E2970" s="3">
        <v>24.417149999999999</v>
      </c>
      <c r="F2970" s="3">
        <v>35.40081</v>
      </c>
      <c r="G2970">
        <v>177.87334999999999</v>
      </c>
      <c r="H2970">
        <v>37.053919999999998</v>
      </c>
      <c r="I2970" s="3">
        <v>84.7363</v>
      </c>
      <c r="J2970" s="3">
        <v>87.143079999999998</v>
      </c>
      <c r="K2970" s="3">
        <v>96.977519999999998</v>
      </c>
      <c r="L2970" s="3">
        <v>99.078869999999995</v>
      </c>
      <c r="M2970" s="3">
        <v>118.90492999999999</v>
      </c>
      <c r="N2970" s="3">
        <v>66.022350000000003</v>
      </c>
      <c r="O2970" s="3">
        <v>25.294430000000006</v>
      </c>
      <c r="P2970" s="3">
        <v>578.84016999999994</v>
      </c>
      <c r="Q2970" s="3">
        <v>507.99597999999997</v>
      </c>
      <c r="R2970" s="3">
        <v>103.18389999999999</v>
      </c>
      <c r="S2970">
        <v>4.6240800000000002</v>
      </c>
      <c r="T2970">
        <v>3.5944799999999999</v>
      </c>
      <c r="U2970">
        <v>0.84408000000000005</v>
      </c>
      <c r="V2970" s="3">
        <v>0.82567000000000002</v>
      </c>
      <c r="W2970" s="3">
        <v>0.83560000000000001</v>
      </c>
      <c r="X2970">
        <v>-6.2E-4</v>
      </c>
      <c r="Y2970">
        <v>84.171909999999997</v>
      </c>
      <c r="Z2970">
        <v>151.06415000000001</v>
      </c>
      <c r="AA2970">
        <v>1.5630900000000001</v>
      </c>
      <c r="AB2970">
        <v>0.84055999999999997</v>
      </c>
      <c r="AC2970">
        <v>1.47E-3</v>
      </c>
      <c r="AD2970" s="3">
        <v>-0.59084999999999999</v>
      </c>
      <c r="AE2970" s="3">
        <v>-1.7742800000000001</v>
      </c>
    </row>
    <row r="2971" spans="1:31" x14ac:dyDescent="0.25">
      <c r="A2971" s="44">
        <v>30.83944</v>
      </c>
      <c r="B2971">
        <v>337.18781000000001</v>
      </c>
      <c r="C2971" s="3">
        <v>1805.4220299999999</v>
      </c>
      <c r="D2971">
        <v>80.263270000000006</v>
      </c>
      <c r="E2971" s="3">
        <v>24.427700000000002</v>
      </c>
      <c r="F2971" s="3">
        <v>35.423360000000002</v>
      </c>
      <c r="G2971">
        <v>177.99420000000001</v>
      </c>
      <c r="H2971">
        <v>37.07347</v>
      </c>
      <c r="I2971" s="3">
        <v>84.918350000000004</v>
      </c>
      <c r="J2971" s="3">
        <v>87.189859999999996</v>
      </c>
      <c r="K2971" s="3">
        <v>97.079620000000006</v>
      </c>
      <c r="L2971" s="3">
        <v>99.08099</v>
      </c>
      <c r="M2971" s="3">
        <v>117.59611</v>
      </c>
      <c r="N2971" s="3">
        <v>65.534559999999999</v>
      </c>
      <c r="O2971" s="3">
        <v>23.289649999999995</v>
      </c>
      <c r="P2971" s="3">
        <v>577.02214000000004</v>
      </c>
      <c r="Q2971" s="3">
        <v>510.02184999999997</v>
      </c>
      <c r="R2971" s="3">
        <v>103.27684000000001</v>
      </c>
      <c r="S2971">
        <v>4.6186600000000002</v>
      </c>
      <c r="T2971">
        <v>3.6600799999999998</v>
      </c>
      <c r="U2971">
        <v>0.8448</v>
      </c>
      <c r="V2971" s="3">
        <v>0.82567000000000002</v>
      </c>
      <c r="W2971" s="3">
        <v>0.83560000000000001</v>
      </c>
      <c r="X2971">
        <v>-6.2E-4</v>
      </c>
      <c r="Y2971">
        <v>84.200159999999997</v>
      </c>
      <c r="Z2971">
        <v>151.27333999999999</v>
      </c>
      <c r="AA2971">
        <v>1.5614399999999999</v>
      </c>
      <c r="AB2971">
        <v>0.84145000000000003</v>
      </c>
      <c r="AC2971">
        <v>1.47E-3</v>
      </c>
      <c r="AD2971" s="3">
        <v>-0.69652999999999998</v>
      </c>
      <c r="AE2971" s="3">
        <v>-1.8787100000000001</v>
      </c>
    </row>
    <row r="2972" spans="1:31" x14ac:dyDescent="0.25">
      <c r="A2972" s="44">
        <v>30.83972</v>
      </c>
      <c r="B2972">
        <v>337.18808000000001</v>
      </c>
      <c r="C2972" s="3">
        <v>1802.1949300000001</v>
      </c>
      <c r="D2972">
        <v>80.433760000000007</v>
      </c>
      <c r="E2972" s="3">
        <v>24.414719999999999</v>
      </c>
      <c r="F2972" s="3">
        <v>35.422609999999999</v>
      </c>
      <c r="G2972">
        <v>178.04003</v>
      </c>
      <c r="H2972">
        <v>37.088009999999997</v>
      </c>
      <c r="I2972" s="3">
        <v>84.753200000000007</v>
      </c>
      <c r="J2972" s="3">
        <v>87.233279999999993</v>
      </c>
      <c r="K2972" s="3">
        <v>96.807969999999997</v>
      </c>
      <c r="L2972" s="3">
        <v>99.080039999999997</v>
      </c>
      <c r="M2972" s="3">
        <v>114.19494</v>
      </c>
      <c r="N2972" s="3">
        <v>65.044839999999994</v>
      </c>
      <c r="O2972" s="3">
        <v>24.151160000000004</v>
      </c>
      <c r="P2972" s="3">
        <v>575.95779000000005</v>
      </c>
      <c r="Q2972" s="3">
        <v>507.62684000000002</v>
      </c>
      <c r="R2972" s="3">
        <v>103.0346</v>
      </c>
      <c r="S2972">
        <v>4.6325700000000003</v>
      </c>
      <c r="T2972">
        <v>3.6794500000000001</v>
      </c>
      <c r="U2972">
        <v>0.84431</v>
      </c>
      <c r="V2972" s="3">
        <v>0.82567000000000002</v>
      </c>
      <c r="W2972" s="3">
        <v>0.83560000000000001</v>
      </c>
      <c r="X2972">
        <v>-6.2E-4</v>
      </c>
      <c r="Y2972">
        <v>84.223529999999997</v>
      </c>
      <c r="Z2972">
        <v>151.25880000000001</v>
      </c>
      <c r="AA2972">
        <v>1.5572600000000001</v>
      </c>
      <c r="AB2972">
        <v>0.84050000000000002</v>
      </c>
      <c r="AC2972">
        <v>1.47E-3</v>
      </c>
      <c r="AD2972" s="3">
        <v>-0.58416999999999997</v>
      </c>
      <c r="AE2972" s="3">
        <v>-1.7676799999999999</v>
      </c>
    </row>
    <row r="2973" spans="1:31" x14ac:dyDescent="0.25">
      <c r="A2973" s="44">
        <v>30.84</v>
      </c>
      <c r="B2973">
        <v>337.18839000000003</v>
      </c>
      <c r="C2973" s="3">
        <v>1805.39626</v>
      </c>
      <c r="D2973">
        <v>80.356710000000007</v>
      </c>
      <c r="E2973" s="3">
        <v>24.43243</v>
      </c>
      <c r="F2973" s="3">
        <v>35.420259999999999</v>
      </c>
      <c r="G2973">
        <v>178.09470999999999</v>
      </c>
      <c r="H2973">
        <v>37.090910000000001</v>
      </c>
      <c r="I2973" s="3">
        <v>84.942189999999997</v>
      </c>
      <c r="J2973" s="3">
        <v>87.275580000000005</v>
      </c>
      <c r="K2973" s="3">
        <v>96.699650000000005</v>
      </c>
      <c r="L2973" s="3">
        <v>99.079970000000003</v>
      </c>
      <c r="M2973" s="3">
        <v>113.93521</v>
      </c>
      <c r="N2973" s="3">
        <v>65.051550000000006</v>
      </c>
      <c r="O2973" s="3">
        <v>26.875519999999995</v>
      </c>
      <c r="P2973" s="3">
        <v>570.58905000000004</v>
      </c>
      <c r="Q2973" s="3">
        <v>509.26026999999999</v>
      </c>
      <c r="R2973" s="3">
        <v>103.05086</v>
      </c>
      <c r="S2973">
        <v>4.6100300000000001</v>
      </c>
      <c r="T2973">
        <v>3.74465</v>
      </c>
      <c r="U2973">
        <v>0.84445999999999999</v>
      </c>
      <c r="V2973" s="3">
        <v>0.82567000000000002</v>
      </c>
      <c r="W2973" s="3">
        <v>0.83560000000000001</v>
      </c>
      <c r="X2973">
        <v>-6.2E-4</v>
      </c>
      <c r="Y2973">
        <v>84.289810000000003</v>
      </c>
      <c r="Z2973">
        <v>151.34863000000001</v>
      </c>
      <c r="AA2973">
        <v>1.55972</v>
      </c>
      <c r="AB2973">
        <v>0.84123999999999999</v>
      </c>
      <c r="AC2973">
        <v>1.48E-3</v>
      </c>
      <c r="AD2973" s="3">
        <v>-0.67137000000000002</v>
      </c>
      <c r="AE2973" s="3">
        <v>-1.85385</v>
      </c>
    </row>
    <row r="2974" spans="1:31" x14ac:dyDescent="0.25">
      <c r="A2974" s="44">
        <v>30.84027</v>
      </c>
      <c r="B2974">
        <v>337.18866000000003</v>
      </c>
      <c r="C2974" s="3">
        <v>1802.23623</v>
      </c>
      <c r="D2974">
        <v>80.215149999999994</v>
      </c>
      <c r="E2974" s="3">
        <v>24.459320000000002</v>
      </c>
      <c r="F2974" s="3">
        <v>35.457619999999999</v>
      </c>
      <c r="G2974">
        <v>178.17871</v>
      </c>
      <c r="H2974">
        <v>37.097189999999998</v>
      </c>
      <c r="I2974" s="3">
        <v>85.182230000000004</v>
      </c>
      <c r="J2974" s="3">
        <v>87.284220000000005</v>
      </c>
      <c r="K2974" s="3">
        <v>97.039439999999999</v>
      </c>
      <c r="L2974" s="3">
        <v>99.082499999999996</v>
      </c>
      <c r="M2974" s="3">
        <v>114.02016999999999</v>
      </c>
      <c r="N2974" s="3">
        <v>65.529870000000003</v>
      </c>
      <c r="O2974" s="3">
        <v>27.274889999999999</v>
      </c>
      <c r="P2974" s="3">
        <v>577.70980999999995</v>
      </c>
      <c r="Q2974" s="3">
        <v>509.15568999999999</v>
      </c>
      <c r="R2974" s="3">
        <v>103.28440000000001</v>
      </c>
      <c r="S2974">
        <v>4.60928</v>
      </c>
      <c r="T2974">
        <v>3.6710799999999999</v>
      </c>
      <c r="U2974">
        <v>0.84526000000000001</v>
      </c>
      <c r="V2974" s="3">
        <v>0.82567000000000002</v>
      </c>
      <c r="W2974" s="3">
        <v>0.83560000000000001</v>
      </c>
      <c r="X2974">
        <v>-6.2E-4</v>
      </c>
      <c r="Y2974">
        <v>84.314459999999997</v>
      </c>
      <c r="Z2974">
        <v>150.90344999999999</v>
      </c>
      <c r="AA2974">
        <v>1.5638399999999999</v>
      </c>
      <c r="AB2974">
        <v>0.84077000000000002</v>
      </c>
      <c r="AC2974">
        <v>1.47E-3</v>
      </c>
      <c r="AD2974" s="3">
        <v>-0.61626999999999998</v>
      </c>
      <c r="AE2974" s="3">
        <v>-1.7994000000000001</v>
      </c>
    </row>
    <row r="2975" spans="1:31" x14ac:dyDescent="0.25">
      <c r="A2975" s="44">
        <v>30.84055</v>
      </c>
      <c r="B2975">
        <v>337.18893000000003</v>
      </c>
      <c r="C2975" s="3">
        <v>1805.3728000000001</v>
      </c>
      <c r="D2975">
        <v>80.474999999999994</v>
      </c>
      <c r="E2975" s="3">
        <v>24.42285</v>
      </c>
      <c r="F2975" s="3">
        <v>35.468800000000002</v>
      </c>
      <c r="G2975">
        <v>178.1985</v>
      </c>
      <c r="H2975">
        <v>37.103340000000003</v>
      </c>
      <c r="I2975" s="3">
        <v>84.821119999999993</v>
      </c>
      <c r="J2975" s="3">
        <v>87.313339999999997</v>
      </c>
      <c r="K2975" s="3">
        <v>96.94932</v>
      </c>
      <c r="L2975" s="3">
        <v>99.076480000000004</v>
      </c>
      <c r="M2975" s="3">
        <v>113.80580999999999</v>
      </c>
      <c r="N2975" s="3">
        <v>66.030789999999996</v>
      </c>
      <c r="O2975" s="3">
        <v>31.296339999999987</v>
      </c>
      <c r="P2975" s="3">
        <v>577.79339000000004</v>
      </c>
      <c r="Q2975" s="3">
        <v>510.00475999999998</v>
      </c>
      <c r="R2975" s="3">
        <v>103.15703000000001</v>
      </c>
      <c r="S2975">
        <v>4.6328899999999997</v>
      </c>
      <c r="T2975">
        <v>3.5878999999999999</v>
      </c>
      <c r="U2975">
        <v>0.84460000000000002</v>
      </c>
      <c r="V2975" s="3">
        <v>0.82567000000000002</v>
      </c>
      <c r="W2975" s="3">
        <v>0.83560000000000001</v>
      </c>
      <c r="X2975">
        <v>-6.2E-4</v>
      </c>
      <c r="Y2975">
        <v>84.331789999999998</v>
      </c>
      <c r="Z2975">
        <v>151.37246999999999</v>
      </c>
      <c r="AA2975">
        <v>1.56</v>
      </c>
      <c r="AB2975">
        <v>0.84094999999999998</v>
      </c>
      <c r="AC2975">
        <v>1.48E-3</v>
      </c>
      <c r="AD2975" s="3">
        <v>-0.63744000000000001</v>
      </c>
      <c r="AE2975" s="3">
        <v>-1.8203199999999999</v>
      </c>
    </row>
    <row r="2976" spans="1:31" x14ac:dyDescent="0.25">
      <c r="A2976" s="44">
        <v>30.84083</v>
      </c>
      <c r="B2976">
        <v>337.18921</v>
      </c>
      <c r="C2976" s="3">
        <v>1803.75965</v>
      </c>
      <c r="D2976">
        <v>80.391819999999996</v>
      </c>
      <c r="E2976" s="3">
        <v>24.453399999999998</v>
      </c>
      <c r="F2976" s="3">
        <v>35.46181</v>
      </c>
      <c r="G2976">
        <v>178.24402000000001</v>
      </c>
      <c r="H2976">
        <v>37.105249999999998</v>
      </c>
      <c r="I2976" s="3">
        <v>84.978899999999996</v>
      </c>
      <c r="J2976" s="3">
        <v>87.321269999999998</v>
      </c>
      <c r="K2976" s="3">
        <v>96.830929999999995</v>
      </c>
      <c r="L2976" s="3">
        <v>99.09</v>
      </c>
      <c r="M2976" s="3">
        <v>115.82511</v>
      </c>
      <c r="N2976" s="3">
        <v>66.526269999999997</v>
      </c>
      <c r="O2976" s="3">
        <v>31.474469999999997</v>
      </c>
      <c r="P2976" s="3">
        <v>578.37012000000004</v>
      </c>
      <c r="Q2976" s="3">
        <v>507.23336999999998</v>
      </c>
      <c r="R2976" s="3">
        <v>103.11733</v>
      </c>
      <c r="S2976">
        <v>4.6268500000000001</v>
      </c>
      <c r="T2976">
        <v>3.5248599999999999</v>
      </c>
      <c r="U2976">
        <v>0.84511999999999998</v>
      </c>
      <c r="V2976" s="3">
        <v>0.82567000000000002</v>
      </c>
      <c r="W2976" s="3">
        <v>0.83560000000000001</v>
      </c>
      <c r="X2976">
        <v>-6.2E-4</v>
      </c>
      <c r="Y2976">
        <v>84.350700000000003</v>
      </c>
      <c r="Z2976">
        <v>151.00596999999999</v>
      </c>
      <c r="AA2976">
        <v>1.5565100000000001</v>
      </c>
      <c r="AB2976">
        <v>0.84172999999999998</v>
      </c>
      <c r="AC2976">
        <v>1.47E-3</v>
      </c>
      <c r="AD2976" s="3">
        <v>-0.72975000000000001</v>
      </c>
      <c r="AE2976" s="3">
        <v>-1.91153</v>
      </c>
    </row>
    <row r="2977" spans="1:31" x14ac:dyDescent="0.25">
      <c r="A2977" s="44">
        <v>30.84111</v>
      </c>
      <c r="B2977">
        <v>337.18948</v>
      </c>
      <c r="C2977" s="3">
        <v>1802.11923</v>
      </c>
      <c r="D2977">
        <v>80.202259999999995</v>
      </c>
      <c r="E2977" s="3">
        <v>24.461950000000002</v>
      </c>
      <c r="F2977" s="3">
        <v>35.465249999999997</v>
      </c>
      <c r="G2977">
        <v>178.29902000000001</v>
      </c>
      <c r="H2977">
        <v>37.118490000000001</v>
      </c>
      <c r="I2977" s="3">
        <v>85.008489999999995</v>
      </c>
      <c r="J2977" s="3">
        <v>87.360740000000007</v>
      </c>
      <c r="K2977" s="3">
        <v>96.450040000000001</v>
      </c>
      <c r="L2977" s="3">
        <v>99.079539999999994</v>
      </c>
      <c r="M2977" s="3">
        <v>114.80086</v>
      </c>
      <c r="N2977" s="3">
        <v>65.512</v>
      </c>
      <c r="O2977" s="3">
        <v>27.970310000000012</v>
      </c>
      <c r="P2977" s="3">
        <v>574.89035999999999</v>
      </c>
      <c r="Q2977" s="3">
        <v>506.81763999999998</v>
      </c>
      <c r="R2977" s="3">
        <v>103.04926</v>
      </c>
      <c r="S2977">
        <v>4.6170600000000004</v>
      </c>
      <c r="T2977">
        <v>3.4887899999999998</v>
      </c>
      <c r="U2977">
        <v>0.84458</v>
      </c>
      <c r="V2977" s="3">
        <v>0.82567000000000002</v>
      </c>
      <c r="W2977" s="3">
        <v>0.83560000000000001</v>
      </c>
      <c r="X2977">
        <v>-6.2E-4</v>
      </c>
      <c r="Y2977">
        <v>84.368319999999997</v>
      </c>
      <c r="Z2977">
        <v>151.01241999999999</v>
      </c>
      <c r="AA2977">
        <v>1.55691</v>
      </c>
      <c r="AB2977">
        <v>0.84111000000000002</v>
      </c>
      <c r="AC2977">
        <v>1.47E-3</v>
      </c>
      <c r="AD2977" s="3">
        <v>-0.65573999999999999</v>
      </c>
      <c r="AE2977" s="3">
        <v>-1.8384</v>
      </c>
    </row>
    <row r="2978" spans="1:31" x14ac:dyDescent="0.25">
      <c r="A2978" s="44">
        <v>30.841390000000001</v>
      </c>
      <c r="B2978">
        <v>337.18975999999998</v>
      </c>
      <c r="C2978" s="3">
        <v>1803.75173</v>
      </c>
      <c r="D2978">
        <v>80.46199</v>
      </c>
      <c r="E2978" s="3">
        <v>24.450980000000001</v>
      </c>
      <c r="F2978" s="3">
        <v>35.484990000000003</v>
      </c>
      <c r="G2978">
        <v>178.34851</v>
      </c>
      <c r="H2978">
        <v>37.120190000000001</v>
      </c>
      <c r="I2978" s="3">
        <v>84.895690000000002</v>
      </c>
      <c r="J2978" s="3">
        <v>87.382800000000003</v>
      </c>
      <c r="K2978" s="3">
        <v>96.733279999999993</v>
      </c>
      <c r="L2978" s="3">
        <v>99.072689999999994</v>
      </c>
      <c r="M2978" s="3">
        <v>110.91683</v>
      </c>
      <c r="N2978" s="3">
        <v>66.469350000000006</v>
      </c>
      <c r="O2978" s="3">
        <v>25.628579999999999</v>
      </c>
      <c r="P2978" s="3">
        <v>576.27701000000002</v>
      </c>
      <c r="Q2978" s="3">
        <v>510.02339999999998</v>
      </c>
      <c r="R2978" s="3">
        <v>103.11660000000001</v>
      </c>
      <c r="S2978">
        <v>4.6093299999999999</v>
      </c>
      <c r="T2978">
        <v>3.6023900000000002</v>
      </c>
      <c r="U2978">
        <v>0.84523000000000004</v>
      </c>
      <c r="V2978" s="3">
        <v>0.82567000000000002</v>
      </c>
      <c r="W2978" s="3">
        <v>0.83560000000000001</v>
      </c>
      <c r="X2978">
        <v>-6.2E-4</v>
      </c>
      <c r="Y2978">
        <v>84.393870000000007</v>
      </c>
      <c r="Z2978">
        <v>151.26652999999999</v>
      </c>
      <c r="AA2978">
        <v>1.56101</v>
      </c>
      <c r="AB2978">
        <v>0.84162000000000003</v>
      </c>
      <c r="AC2978">
        <v>1.47E-3</v>
      </c>
      <c r="AD2978" s="3">
        <v>-0.71667999999999998</v>
      </c>
      <c r="AE2978" s="3">
        <v>-1.8986099999999999</v>
      </c>
    </row>
    <row r="2979" spans="1:31" x14ac:dyDescent="0.25">
      <c r="A2979" s="44">
        <v>30.841670000000001</v>
      </c>
      <c r="B2979">
        <v>337.19002999999998</v>
      </c>
      <c r="C2979" s="3">
        <v>1802.1259500000001</v>
      </c>
      <c r="D2979">
        <v>80.342399999999998</v>
      </c>
      <c r="E2979" s="3">
        <v>24.43383</v>
      </c>
      <c r="F2979" s="3">
        <v>35.48948</v>
      </c>
      <c r="G2979">
        <v>178.37126000000001</v>
      </c>
      <c r="H2979">
        <v>37.124220000000001</v>
      </c>
      <c r="I2979" s="3">
        <v>84.924059999999997</v>
      </c>
      <c r="J2979" s="3">
        <v>87.395949999999999</v>
      </c>
      <c r="K2979" s="3">
        <v>96.721410000000006</v>
      </c>
      <c r="L2979" s="3">
        <v>99.077039999999997</v>
      </c>
      <c r="M2979" s="3">
        <v>108.91068</v>
      </c>
      <c r="N2979" s="3">
        <v>65.989909999999995</v>
      </c>
      <c r="O2979" s="3">
        <v>25.085350000000005</v>
      </c>
      <c r="P2979" s="3">
        <v>575.19857000000002</v>
      </c>
      <c r="Q2979" s="3">
        <v>509.63821000000002</v>
      </c>
      <c r="R2979" s="3">
        <v>103.13815</v>
      </c>
      <c r="S2979">
        <v>4.63584</v>
      </c>
      <c r="T2979">
        <v>3.5785900000000002</v>
      </c>
      <c r="U2979">
        <v>0.84465000000000001</v>
      </c>
      <c r="V2979" s="3">
        <v>0.82567000000000002</v>
      </c>
      <c r="W2979" s="3">
        <v>0.83560000000000001</v>
      </c>
      <c r="X2979">
        <v>-6.2E-4</v>
      </c>
      <c r="Y2979">
        <v>84.410330000000002</v>
      </c>
      <c r="Z2979">
        <v>151.41141999999999</v>
      </c>
      <c r="AA2979">
        <v>1.5601700000000001</v>
      </c>
      <c r="AB2979">
        <v>0.84111000000000002</v>
      </c>
      <c r="AC2979">
        <v>1.48E-3</v>
      </c>
      <c r="AD2979" s="3">
        <v>-0.65649000000000002</v>
      </c>
      <c r="AE2979" s="3">
        <v>-1.83914</v>
      </c>
    </row>
    <row r="2980" spans="1:31" x14ac:dyDescent="0.25">
      <c r="A2980" s="44">
        <v>30.841940000000001</v>
      </c>
      <c r="B2980">
        <v>337.19031000000001</v>
      </c>
      <c r="C2980" s="3">
        <v>1803.72927</v>
      </c>
      <c r="D2980">
        <v>80.364900000000006</v>
      </c>
      <c r="E2980" s="3">
        <v>24.434190000000001</v>
      </c>
      <c r="F2980" s="3">
        <v>35.488239999999998</v>
      </c>
      <c r="G2980">
        <v>178.45899</v>
      </c>
      <c r="H2980">
        <v>37.127540000000003</v>
      </c>
      <c r="I2980" s="3">
        <v>85.424850000000006</v>
      </c>
      <c r="J2980" s="3">
        <v>87.420060000000007</v>
      </c>
      <c r="K2980" s="3">
        <v>96.790099999999995</v>
      </c>
      <c r="L2980" s="3">
        <v>99.071659999999994</v>
      </c>
      <c r="M2980" s="3">
        <v>111.77258</v>
      </c>
      <c r="N2980" s="3">
        <v>66.009900000000002</v>
      </c>
      <c r="O2980" s="3">
        <v>22.706150000000008</v>
      </c>
      <c r="P2980" s="3">
        <v>574.84878000000003</v>
      </c>
      <c r="Q2980" s="3">
        <v>510.02494999999999</v>
      </c>
      <c r="R2980" s="3">
        <v>103.05822000000001</v>
      </c>
      <c r="S2980">
        <v>4.6150000000000002</v>
      </c>
      <c r="T2980">
        <v>3.7861600000000002</v>
      </c>
      <c r="U2980">
        <v>0.84526000000000001</v>
      </c>
      <c r="V2980" s="3">
        <v>0.82567000000000002</v>
      </c>
      <c r="W2980" s="3">
        <v>0.83560000000000001</v>
      </c>
      <c r="X2980">
        <v>-6.2E-4</v>
      </c>
      <c r="Y2980">
        <v>84.432280000000006</v>
      </c>
      <c r="Z2980">
        <v>151.17328000000001</v>
      </c>
      <c r="AA2980">
        <v>1.55765</v>
      </c>
      <c r="AB2980">
        <v>0.84175</v>
      </c>
      <c r="AC2980">
        <v>1.47E-3</v>
      </c>
      <c r="AD2980" s="3">
        <v>-0.73231999999999997</v>
      </c>
      <c r="AE2980" s="3">
        <v>-1.9140699999999999</v>
      </c>
    </row>
    <row r="2981" spans="1:31" x14ac:dyDescent="0.25">
      <c r="A2981" s="44">
        <v>30.842220000000001</v>
      </c>
      <c r="B2981">
        <v>337.19058000000001</v>
      </c>
      <c r="C2981" s="3">
        <v>1803.80296</v>
      </c>
      <c r="D2981">
        <v>80.504000000000005</v>
      </c>
      <c r="E2981" s="3">
        <v>24.434979999999999</v>
      </c>
      <c r="F2981" s="3">
        <v>35.502960000000002</v>
      </c>
      <c r="G2981">
        <v>178.5206</v>
      </c>
      <c r="H2981">
        <v>37.134250000000002</v>
      </c>
      <c r="I2981" s="3">
        <v>85.206090000000003</v>
      </c>
      <c r="J2981" s="3">
        <v>87.437640000000002</v>
      </c>
      <c r="K2981" s="3">
        <v>97.158439999999999</v>
      </c>
      <c r="L2981" s="3">
        <v>99.083820000000003</v>
      </c>
      <c r="M2981" s="3">
        <v>113.54886</v>
      </c>
      <c r="N2981" s="3">
        <v>66.020899999999997</v>
      </c>
      <c r="O2981" s="3">
        <v>22.32893</v>
      </c>
      <c r="P2981" s="3">
        <v>575.08686</v>
      </c>
      <c r="Q2981" s="3">
        <v>509.15620999999999</v>
      </c>
      <c r="R2981" s="3">
        <v>103.16516</v>
      </c>
      <c r="S2981">
        <v>4.6016500000000002</v>
      </c>
      <c r="T2981">
        <v>3.8921899999999998</v>
      </c>
      <c r="U2981">
        <v>0.84416000000000002</v>
      </c>
      <c r="V2981" s="3">
        <v>0.82567000000000002</v>
      </c>
      <c r="W2981" s="3">
        <v>0.83560000000000001</v>
      </c>
      <c r="X2981">
        <v>-6.2E-4</v>
      </c>
      <c r="Y2981">
        <v>84.475800000000007</v>
      </c>
      <c r="Z2981">
        <v>151.08493999999999</v>
      </c>
      <c r="AA2981">
        <v>1.5550600000000001</v>
      </c>
      <c r="AB2981">
        <v>0.84121999999999997</v>
      </c>
      <c r="AC2981">
        <v>1.47E-3</v>
      </c>
      <c r="AD2981" s="3">
        <v>-0.66968000000000005</v>
      </c>
      <c r="AE2981" s="3">
        <v>-1.8521799999999999</v>
      </c>
    </row>
    <row r="2982" spans="1:31" x14ac:dyDescent="0.25">
      <c r="A2982" s="44">
        <v>30.842500000000001</v>
      </c>
      <c r="B2982">
        <v>337.19085999999999</v>
      </c>
      <c r="C2982" s="3">
        <v>1803.8161</v>
      </c>
      <c r="D2982">
        <v>80.437250000000006</v>
      </c>
      <c r="E2982" s="3">
        <v>24.444849999999999</v>
      </c>
      <c r="F2982" s="3">
        <v>35.522779999999997</v>
      </c>
      <c r="G2982">
        <v>178.56970999999999</v>
      </c>
      <c r="H2982">
        <v>37.13626</v>
      </c>
      <c r="I2982" s="3">
        <v>84.545699999999997</v>
      </c>
      <c r="J2982" s="3">
        <v>87.456199999999995</v>
      </c>
      <c r="K2982" s="3">
        <v>96.755700000000004</v>
      </c>
      <c r="L2982" s="3">
        <v>99.069680000000005</v>
      </c>
      <c r="M2982" s="3">
        <v>111.70931</v>
      </c>
      <c r="N2982" s="3">
        <v>65.531279999999995</v>
      </c>
      <c r="O2982" s="3">
        <v>23.985599999999991</v>
      </c>
      <c r="P2982" s="3">
        <v>578.45317</v>
      </c>
      <c r="Q2982" s="3">
        <v>508.59291999999999</v>
      </c>
      <c r="R2982" s="3">
        <v>103.2243</v>
      </c>
      <c r="S2982">
        <v>4.5976299999999997</v>
      </c>
      <c r="T2982">
        <v>3.8012299999999999</v>
      </c>
      <c r="U2982">
        <v>0.84511999999999998</v>
      </c>
      <c r="V2982" s="3">
        <v>0.82567000000000002</v>
      </c>
      <c r="W2982" s="3">
        <v>0.83560000000000001</v>
      </c>
      <c r="X2982">
        <v>-6.2E-4</v>
      </c>
      <c r="Y2982">
        <v>84.488190000000003</v>
      </c>
      <c r="Z2982">
        <v>151.20546999999999</v>
      </c>
      <c r="AA2982">
        <v>1.5587800000000001</v>
      </c>
      <c r="AB2982">
        <v>0.84179999999999999</v>
      </c>
      <c r="AC2982">
        <v>1.47E-3</v>
      </c>
      <c r="AD2982" s="3">
        <v>-0.73824999999999996</v>
      </c>
      <c r="AE2982" s="3">
        <v>-1.9199200000000001</v>
      </c>
    </row>
    <row r="2983" spans="1:31" x14ac:dyDescent="0.25">
      <c r="A2983" s="44">
        <v>30.842780000000001</v>
      </c>
      <c r="B2983">
        <v>337.19116000000002</v>
      </c>
      <c r="C2983" s="3">
        <v>1803.8193000000001</v>
      </c>
      <c r="D2983">
        <v>80.351349999999996</v>
      </c>
      <c r="E2983" s="3">
        <v>24.442139999999998</v>
      </c>
      <c r="F2983" s="3">
        <v>35.52169</v>
      </c>
      <c r="G2983">
        <v>178.63057000000001</v>
      </c>
      <c r="H2983">
        <v>37.140639999999998</v>
      </c>
      <c r="I2983" s="3">
        <v>85.441760000000002</v>
      </c>
      <c r="J2983" s="3">
        <v>87.49973</v>
      </c>
      <c r="K2983" s="3">
        <v>96.639510000000001</v>
      </c>
      <c r="L2983" s="3">
        <v>99.085710000000006</v>
      </c>
      <c r="M2983" s="3">
        <v>111.7144</v>
      </c>
      <c r="N2983" s="3">
        <v>65.997450000000001</v>
      </c>
      <c r="O2983" s="3">
        <v>22.060469999999995</v>
      </c>
      <c r="P2983" s="3">
        <v>575.38568999999995</v>
      </c>
      <c r="Q2983" s="3">
        <v>508.20152000000002</v>
      </c>
      <c r="R2983" s="3">
        <v>103.21822</v>
      </c>
      <c r="S2983">
        <v>4.6065399999999999</v>
      </c>
      <c r="T2983">
        <v>3.70844</v>
      </c>
      <c r="U2983">
        <v>0.84441999999999995</v>
      </c>
      <c r="V2983" s="3">
        <v>0.82567000000000002</v>
      </c>
      <c r="W2983" s="3">
        <v>0.83560000000000001</v>
      </c>
      <c r="X2983">
        <v>-6.2E-4</v>
      </c>
      <c r="Y2983">
        <v>84.503510000000006</v>
      </c>
      <c r="Z2983">
        <v>151.05203</v>
      </c>
      <c r="AA2983">
        <v>1.55661</v>
      </c>
      <c r="AB2983">
        <v>0.84075999999999995</v>
      </c>
      <c r="AC2983">
        <v>1.47E-3</v>
      </c>
      <c r="AD2983" s="3">
        <v>-0.61482000000000003</v>
      </c>
      <c r="AE2983" s="3">
        <v>-1.7979700000000001</v>
      </c>
    </row>
    <row r="2984" spans="1:31" x14ac:dyDescent="0.25">
      <c r="A2984" s="44">
        <v>30.843050000000002</v>
      </c>
      <c r="B2984">
        <v>337.19144</v>
      </c>
      <c r="C2984" s="3">
        <v>1803.7350899999999</v>
      </c>
      <c r="D2984">
        <v>80.508049999999997</v>
      </c>
      <c r="E2984" s="3">
        <v>24.466629999999999</v>
      </c>
      <c r="F2984" s="3">
        <v>35.543869999999998</v>
      </c>
      <c r="G2984">
        <v>178.70957999999999</v>
      </c>
      <c r="H2984">
        <v>37.16028</v>
      </c>
      <c r="I2984" s="3">
        <v>85.478300000000004</v>
      </c>
      <c r="J2984" s="3">
        <v>87.525980000000004</v>
      </c>
      <c r="K2984" s="3">
        <v>96.843580000000003</v>
      </c>
      <c r="L2984" s="3">
        <v>99.070920000000001</v>
      </c>
      <c r="M2984" s="3">
        <v>108.33225</v>
      </c>
      <c r="N2984" s="3">
        <v>66.50412</v>
      </c>
      <c r="O2984" s="3">
        <v>24.330910000000003</v>
      </c>
      <c r="P2984" s="3">
        <v>572.27823000000001</v>
      </c>
      <c r="Q2984" s="3">
        <v>509.34724999999997</v>
      </c>
      <c r="R2984" s="3">
        <v>103.12877</v>
      </c>
      <c r="S2984">
        <v>4.60473</v>
      </c>
      <c r="T2984">
        <v>3.6731799999999999</v>
      </c>
      <c r="U2984">
        <v>0.84519</v>
      </c>
      <c r="V2984" s="3">
        <v>0.82567000000000002</v>
      </c>
      <c r="W2984" s="3">
        <v>0.83560000000000001</v>
      </c>
      <c r="X2984">
        <v>-6.2E-4</v>
      </c>
      <c r="Y2984">
        <v>84.534610000000001</v>
      </c>
      <c r="Z2984">
        <v>151.09636</v>
      </c>
      <c r="AA2984">
        <v>1.55471</v>
      </c>
      <c r="AB2984">
        <v>0.8417</v>
      </c>
      <c r="AC2984">
        <v>1.47E-3</v>
      </c>
      <c r="AD2984" s="3">
        <v>-0.72609999999999997</v>
      </c>
      <c r="AE2984" s="3">
        <v>-1.9079200000000001</v>
      </c>
    </row>
    <row r="2985" spans="1:31" x14ac:dyDescent="0.25">
      <c r="A2985" s="44">
        <v>30.843330000000002</v>
      </c>
      <c r="B2985">
        <v>337.19171</v>
      </c>
      <c r="C2985" s="3">
        <v>1803.79133</v>
      </c>
      <c r="D2985">
        <v>80.541669999999996</v>
      </c>
      <c r="E2985" s="3">
        <v>24.45778</v>
      </c>
      <c r="F2985" s="3">
        <v>35.553359999999998</v>
      </c>
      <c r="G2985">
        <v>178.75924000000001</v>
      </c>
      <c r="H2985">
        <v>37.152589999999996</v>
      </c>
      <c r="I2985" s="3">
        <v>84.455070000000006</v>
      </c>
      <c r="J2985" s="3">
        <v>87.570629999999994</v>
      </c>
      <c r="K2985" s="3">
        <v>97.028959999999998</v>
      </c>
      <c r="L2985" s="3">
        <v>99.079890000000006</v>
      </c>
      <c r="M2985" s="3">
        <v>110.06005999999999</v>
      </c>
      <c r="N2985" s="3">
        <v>65.482780000000005</v>
      </c>
      <c r="O2985" s="3">
        <v>25.472949999999997</v>
      </c>
      <c r="P2985" s="3">
        <v>577.12622999999996</v>
      </c>
      <c r="Q2985" s="3">
        <v>507.78681999999998</v>
      </c>
      <c r="R2985" s="3">
        <v>103.18929</v>
      </c>
      <c r="S2985">
        <v>4.6102699999999999</v>
      </c>
      <c r="T2985">
        <v>3.6379000000000001</v>
      </c>
      <c r="U2985">
        <v>0.84424999999999994</v>
      </c>
      <c r="V2985" s="3">
        <v>0.82567000000000002</v>
      </c>
      <c r="W2985" s="3">
        <v>0.83560000000000001</v>
      </c>
      <c r="X2985">
        <v>-6.2E-4</v>
      </c>
      <c r="Y2985">
        <v>84.561250000000001</v>
      </c>
      <c r="Z2985">
        <v>150.98194000000001</v>
      </c>
      <c r="AA2985">
        <v>1.5532999999999999</v>
      </c>
      <c r="AB2985">
        <v>0.84104999999999996</v>
      </c>
      <c r="AC2985">
        <v>1.47E-3</v>
      </c>
      <c r="AD2985" s="3">
        <v>-0.64907000000000004</v>
      </c>
      <c r="AE2985" s="3">
        <v>-1.8318099999999999</v>
      </c>
    </row>
    <row r="2986" spans="1:31" x14ac:dyDescent="0.25">
      <c r="A2986" s="44">
        <v>30.843610000000002</v>
      </c>
      <c r="B2986">
        <v>337.19198999999998</v>
      </c>
      <c r="C2986" s="3">
        <v>1803.7874200000001</v>
      </c>
      <c r="D2986">
        <v>80.443479999999994</v>
      </c>
      <c r="E2986" s="3">
        <v>24.460280000000001</v>
      </c>
      <c r="F2986" s="3">
        <v>35.568420000000003</v>
      </c>
      <c r="G2986">
        <v>178.90796</v>
      </c>
      <c r="H2986">
        <v>37.182290000000002</v>
      </c>
      <c r="I2986" s="3">
        <v>85.65204</v>
      </c>
      <c r="J2986" s="3">
        <v>87.611720000000005</v>
      </c>
      <c r="K2986" s="3">
        <v>97.068719999999999</v>
      </c>
      <c r="L2986" s="3">
        <v>99.087260000000001</v>
      </c>
      <c r="M2986" s="3">
        <v>112.05395</v>
      </c>
      <c r="N2986" s="3">
        <v>66.453559999999996</v>
      </c>
      <c r="O2986" s="3">
        <v>28.802340000000001</v>
      </c>
      <c r="P2986" s="3">
        <v>577.14125000000001</v>
      </c>
      <c r="Q2986" s="3">
        <v>509.77489000000003</v>
      </c>
      <c r="R2986" s="3">
        <v>103.16349</v>
      </c>
      <c r="S2986">
        <v>4.60297</v>
      </c>
      <c r="T2986">
        <v>3.6666300000000001</v>
      </c>
      <c r="U2986">
        <v>0.84516000000000002</v>
      </c>
      <c r="V2986" s="3">
        <v>0.82567000000000002</v>
      </c>
      <c r="W2986" s="3">
        <v>0.83560000000000001</v>
      </c>
      <c r="X2986">
        <v>-6.2E-4</v>
      </c>
      <c r="Y2986">
        <v>84.601470000000006</v>
      </c>
      <c r="Z2986">
        <v>151.30876000000001</v>
      </c>
      <c r="AA2986">
        <v>1.55881</v>
      </c>
      <c r="AB2986">
        <v>0.84180999999999995</v>
      </c>
      <c r="AC2986">
        <v>1.47E-3</v>
      </c>
      <c r="AD2986" s="3">
        <v>-0.73948999999999998</v>
      </c>
      <c r="AE2986" s="3">
        <v>-1.9211499999999999</v>
      </c>
    </row>
    <row r="2987" spans="1:31" x14ac:dyDescent="0.25">
      <c r="A2987" s="44">
        <v>30.843889999999998</v>
      </c>
      <c r="B2987">
        <v>337.19225999999998</v>
      </c>
      <c r="C2987" s="3">
        <v>1803.8211100000001</v>
      </c>
      <c r="D2987">
        <v>80.488759999999999</v>
      </c>
      <c r="E2987" s="3">
        <v>24.467960000000001</v>
      </c>
      <c r="F2987" s="3">
        <v>35.577849999999998</v>
      </c>
      <c r="G2987">
        <v>178.97559000000001</v>
      </c>
      <c r="H2987">
        <v>37.189419999999998</v>
      </c>
      <c r="I2987" s="3">
        <v>84.600380000000001</v>
      </c>
      <c r="J2987" s="3">
        <v>87.668719999999993</v>
      </c>
      <c r="K2987" s="3">
        <v>96.687579999999997</v>
      </c>
      <c r="L2987" s="3">
        <v>99.077669999999998</v>
      </c>
      <c r="M2987" s="3">
        <v>111.57109</v>
      </c>
      <c r="N2987" s="3">
        <v>66.469819999999999</v>
      </c>
      <c r="O2987" s="3">
        <v>26.208640000000003</v>
      </c>
      <c r="P2987" s="3">
        <v>578.09654</v>
      </c>
      <c r="Q2987" s="3">
        <v>508.55720000000002</v>
      </c>
      <c r="R2987" s="3">
        <v>102.95578</v>
      </c>
      <c r="S2987">
        <v>4.6171100000000003</v>
      </c>
      <c r="T2987">
        <v>3.7567300000000001</v>
      </c>
      <c r="U2987">
        <v>0.84455000000000002</v>
      </c>
      <c r="V2987" s="3">
        <v>0.82567000000000002</v>
      </c>
      <c r="W2987" s="3">
        <v>0.83560000000000001</v>
      </c>
      <c r="X2987">
        <v>-6.2E-4</v>
      </c>
      <c r="Y2987">
        <v>84.652410000000003</v>
      </c>
      <c r="Z2987">
        <v>150.96575000000001</v>
      </c>
      <c r="AA2987">
        <v>1.55755</v>
      </c>
      <c r="AB2987">
        <v>0.84094000000000002</v>
      </c>
      <c r="AC2987">
        <v>1.47E-3</v>
      </c>
      <c r="AD2987" s="3">
        <v>-0.63615999999999995</v>
      </c>
      <c r="AE2987" s="3">
        <v>-1.8190500000000001</v>
      </c>
    </row>
    <row r="2988" spans="1:31" x14ac:dyDescent="0.25">
      <c r="A2988" s="44">
        <v>30.844169999999998</v>
      </c>
      <c r="B2988">
        <v>337.19254000000001</v>
      </c>
      <c r="C2988" s="3">
        <v>1803.7857200000001</v>
      </c>
      <c r="D2988">
        <v>80.638919999999999</v>
      </c>
      <c r="E2988" s="3">
        <v>24.48893</v>
      </c>
      <c r="F2988" s="3">
        <v>35.579880000000003</v>
      </c>
      <c r="G2988">
        <v>179.03824</v>
      </c>
      <c r="H2988">
        <v>37.208089999999999</v>
      </c>
      <c r="I2988" s="3">
        <v>85.214550000000003</v>
      </c>
      <c r="J2988" s="3">
        <v>87.660619999999994</v>
      </c>
      <c r="K2988" s="3">
        <v>96.646150000000006</v>
      </c>
      <c r="L2988" s="3">
        <v>99.080119999999994</v>
      </c>
      <c r="M2988" s="3">
        <v>108.41063</v>
      </c>
      <c r="N2988" s="3">
        <v>66.475579999999994</v>
      </c>
      <c r="O2988" s="3">
        <v>26.914560000000009</v>
      </c>
      <c r="P2988" s="3">
        <v>574.42107999999996</v>
      </c>
      <c r="Q2988" s="3">
        <v>506.67939999999999</v>
      </c>
      <c r="R2988" s="3">
        <v>103.0168</v>
      </c>
      <c r="S2988">
        <v>4.6052200000000001</v>
      </c>
      <c r="T2988">
        <v>3.79257</v>
      </c>
      <c r="U2988">
        <v>0.84514999999999996</v>
      </c>
      <c r="V2988" s="3">
        <v>0.82567000000000002</v>
      </c>
      <c r="W2988" s="3">
        <v>0.83560000000000001</v>
      </c>
      <c r="X2988">
        <v>-6.2E-4</v>
      </c>
      <c r="Y2988">
        <v>84.700159999999997</v>
      </c>
      <c r="Z2988">
        <v>150.97390999999999</v>
      </c>
      <c r="AA2988">
        <v>1.5547899999999999</v>
      </c>
      <c r="AB2988">
        <v>0.84184999999999999</v>
      </c>
      <c r="AC2988">
        <v>1.47E-3</v>
      </c>
      <c r="AD2988" s="3">
        <v>-0.74370999999999998</v>
      </c>
      <c r="AE2988" s="3">
        <v>-1.9253100000000001</v>
      </c>
    </row>
    <row r="2989" spans="1:31" x14ac:dyDescent="0.25">
      <c r="A2989" s="44">
        <v>30.844439999999999</v>
      </c>
      <c r="B2989">
        <v>337.19281000000001</v>
      </c>
      <c r="C2989" s="3">
        <v>1803.7695799999999</v>
      </c>
      <c r="D2989">
        <v>80.470600000000005</v>
      </c>
      <c r="E2989" s="3">
        <v>24.483170000000001</v>
      </c>
      <c r="F2989" s="3">
        <v>35.57029</v>
      </c>
      <c r="G2989">
        <v>179.09369000000001</v>
      </c>
      <c r="H2989">
        <v>37.205359999999999</v>
      </c>
      <c r="I2989" s="3">
        <v>85.574780000000004</v>
      </c>
      <c r="J2989" s="3">
        <v>87.646950000000004</v>
      </c>
      <c r="K2989" s="3">
        <v>96.799329999999998</v>
      </c>
      <c r="L2989" s="3">
        <v>99.083579999999998</v>
      </c>
      <c r="M2989" s="3">
        <v>107.92315000000001</v>
      </c>
      <c r="N2989" s="3">
        <v>66.459040000000002</v>
      </c>
      <c r="O2989" s="3">
        <v>28.233379999999997</v>
      </c>
      <c r="P2989" s="3">
        <v>575.76360999999997</v>
      </c>
      <c r="Q2989" s="3">
        <v>508.25173999999998</v>
      </c>
      <c r="R2989" s="3">
        <v>103.14879999999999</v>
      </c>
      <c r="S2989">
        <v>4.6051399999999996</v>
      </c>
      <c r="T2989">
        <v>3.7961900000000002</v>
      </c>
      <c r="U2989">
        <v>0.84416999999999998</v>
      </c>
      <c r="V2989" s="3">
        <v>0.82567000000000002</v>
      </c>
      <c r="W2989" s="3">
        <v>0.83560000000000001</v>
      </c>
      <c r="X2989">
        <v>-6.2E-4</v>
      </c>
      <c r="Y2989">
        <v>84.729900000000001</v>
      </c>
      <c r="Z2989">
        <v>151.33760000000001</v>
      </c>
      <c r="AA2989">
        <v>1.5511699999999999</v>
      </c>
      <c r="AB2989">
        <v>0.84128000000000003</v>
      </c>
      <c r="AC2989">
        <v>1.47E-3</v>
      </c>
      <c r="AD2989" s="3">
        <v>-0.67632999999999999</v>
      </c>
      <c r="AE2989" s="3">
        <v>-1.8587499999999999</v>
      </c>
    </row>
    <row r="2990" spans="1:31" x14ac:dyDescent="0.25">
      <c r="A2990" s="44">
        <v>30.844719999999999</v>
      </c>
      <c r="B2990">
        <v>337.19308000000001</v>
      </c>
      <c r="C2990" s="3">
        <v>1805.20226</v>
      </c>
      <c r="D2990">
        <v>80.512200000000007</v>
      </c>
      <c r="E2990" s="3">
        <v>24.483820000000001</v>
      </c>
      <c r="F2990" s="3">
        <v>35.599710000000002</v>
      </c>
      <c r="G2990">
        <v>179.13418999999999</v>
      </c>
      <c r="H2990">
        <v>37.195520000000002</v>
      </c>
      <c r="I2990" s="3">
        <v>85.283519999999996</v>
      </c>
      <c r="J2990" s="3">
        <v>87.673590000000004</v>
      </c>
      <c r="K2990" s="3">
        <v>96.70147</v>
      </c>
      <c r="L2990" s="3">
        <v>99.080489999999998</v>
      </c>
      <c r="M2990" s="3">
        <v>103.53831</v>
      </c>
      <c r="N2990" s="3">
        <v>67.443680000000001</v>
      </c>
      <c r="O2990" s="3">
        <v>28.166200000000003</v>
      </c>
      <c r="P2990" s="3">
        <v>574.72911999999997</v>
      </c>
      <c r="Q2990" s="3">
        <v>506.86682000000002</v>
      </c>
      <c r="R2990" s="3">
        <v>102.99393999999999</v>
      </c>
      <c r="S2990">
        <v>4.6113600000000003</v>
      </c>
      <c r="T2990">
        <v>3.7050900000000002</v>
      </c>
      <c r="U2990">
        <v>0.84514</v>
      </c>
      <c r="V2990" s="3">
        <v>0.82567000000000002</v>
      </c>
      <c r="W2990" s="3">
        <v>0.83560000000000001</v>
      </c>
      <c r="X2990">
        <v>-6.2E-4</v>
      </c>
      <c r="Y2990">
        <v>84.765360000000001</v>
      </c>
      <c r="Z2990">
        <v>151.05437000000001</v>
      </c>
      <c r="AA2990">
        <v>1.5557300000000001</v>
      </c>
      <c r="AB2990">
        <v>0.84187000000000001</v>
      </c>
      <c r="AC2990">
        <v>1.47E-3</v>
      </c>
      <c r="AD2990" s="3">
        <v>-0.74633000000000005</v>
      </c>
      <c r="AE2990" s="3">
        <v>-1.92791</v>
      </c>
    </row>
    <row r="2991" spans="1:31" x14ac:dyDescent="0.25">
      <c r="A2991" s="44">
        <v>30.844999999999999</v>
      </c>
      <c r="B2991">
        <v>337.19335999999998</v>
      </c>
      <c r="C2991" s="3">
        <v>1803.8113800000001</v>
      </c>
      <c r="D2991">
        <v>80.626019999999997</v>
      </c>
      <c r="E2991" s="3">
        <v>24.49409</v>
      </c>
      <c r="F2991" s="3">
        <v>35.619239999999998</v>
      </c>
      <c r="G2991">
        <v>179.18952999999999</v>
      </c>
      <c r="H2991">
        <v>37.206580000000002</v>
      </c>
      <c r="I2991" s="3">
        <v>85.328209999999999</v>
      </c>
      <c r="J2991" s="3">
        <v>87.697460000000007</v>
      </c>
      <c r="K2991" s="3">
        <v>97.008290000000002</v>
      </c>
      <c r="L2991" s="3">
        <v>99.080089999999998</v>
      </c>
      <c r="M2991" s="3">
        <v>106.21720000000001</v>
      </c>
      <c r="N2991" s="3">
        <v>65.973560000000006</v>
      </c>
      <c r="O2991" s="3">
        <v>28.642849999999996</v>
      </c>
      <c r="P2991" s="3">
        <v>574.49132999999995</v>
      </c>
      <c r="Q2991" s="3">
        <v>507.31207000000001</v>
      </c>
      <c r="R2991" s="3">
        <v>102.95403</v>
      </c>
      <c r="S2991">
        <v>4.6233199999999997</v>
      </c>
      <c r="T2991">
        <v>3.6175700000000002</v>
      </c>
      <c r="U2991">
        <v>0.84401000000000004</v>
      </c>
      <c r="V2991" s="3">
        <v>0.82567000000000002</v>
      </c>
      <c r="W2991" s="3">
        <v>0.83560000000000001</v>
      </c>
      <c r="X2991">
        <v>-6.2E-4</v>
      </c>
      <c r="Y2991">
        <v>84.810680000000005</v>
      </c>
      <c r="Z2991">
        <v>150.82033999999999</v>
      </c>
      <c r="AA2991">
        <v>1.5569200000000001</v>
      </c>
      <c r="AB2991">
        <v>0.84096000000000004</v>
      </c>
      <c r="AC2991">
        <v>1.47E-3</v>
      </c>
      <c r="AD2991" s="3">
        <v>-0.63819000000000004</v>
      </c>
      <c r="AE2991" s="3">
        <v>-1.8210500000000001</v>
      </c>
    </row>
    <row r="2992" spans="1:31" x14ac:dyDescent="0.25">
      <c r="A2992" s="44">
        <v>30.845279999999999</v>
      </c>
      <c r="B2992">
        <v>337.19362999999998</v>
      </c>
      <c r="C2992" s="3">
        <v>1803.8007600000001</v>
      </c>
      <c r="D2992">
        <v>80.653080000000003</v>
      </c>
      <c r="E2992" s="3">
        <v>24.505610000000001</v>
      </c>
      <c r="F2992" s="3">
        <v>35.61739</v>
      </c>
      <c r="G2992">
        <v>179.24145999999999</v>
      </c>
      <c r="H2992">
        <v>37.213389999999997</v>
      </c>
      <c r="I2992" s="3">
        <v>85.151439999999994</v>
      </c>
      <c r="J2992" s="3">
        <v>87.72927</v>
      </c>
      <c r="K2992" s="3">
        <v>96.847459999999998</v>
      </c>
      <c r="L2992" s="3">
        <v>99.090779999999995</v>
      </c>
      <c r="M2992" s="3">
        <v>107.78480999999999</v>
      </c>
      <c r="N2992" s="3">
        <v>66.485860000000002</v>
      </c>
      <c r="O2992" s="3">
        <v>25.94174000000001</v>
      </c>
      <c r="P2992" s="3">
        <v>575.23656000000005</v>
      </c>
      <c r="Q2992" s="3">
        <v>506.71616</v>
      </c>
      <c r="R2992" s="3">
        <v>103.01004</v>
      </c>
      <c r="S2992">
        <v>4.6154299999999999</v>
      </c>
      <c r="T2992">
        <v>3.5611299999999999</v>
      </c>
      <c r="U2992">
        <v>0.84502999999999995</v>
      </c>
      <c r="V2992" s="3">
        <v>0.82567000000000002</v>
      </c>
      <c r="W2992" s="3">
        <v>0.83560000000000001</v>
      </c>
      <c r="X2992">
        <v>-6.2E-4</v>
      </c>
      <c r="Y2992">
        <v>84.832239999999999</v>
      </c>
      <c r="Z2992">
        <v>151.44998000000001</v>
      </c>
      <c r="AA2992">
        <v>1.55549</v>
      </c>
      <c r="AB2992">
        <v>0.84189999999999998</v>
      </c>
      <c r="AC2992">
        <v>1.47E-3</v>
      </c>
      <c r="AD2992" s="3">
        <v>-0.74995999999999996</v>
      </c>
      <c r="AE2992" s="3">
        <v>-1.9315</v>
      </c>
    </row>
    <row r="2993" spans="1:31" x14ac:dyDescent="0.25">
      <c r="A2993" s="44">
        <v>30.845549999999999</v>
      </c>
      <c r="B2993">
        <v>337.19394</v>
      </c>
      <c r="C2993" s="3">
        <v>1803.80096</v>
      </c>
      <c r="D2993">
        <v>80.589749999999995</v>
      </c>
      <c r="E2993" s="3">
        <v>24.50423</v>
      </c>
      <c r="F2993" s="3">
        <v>35.647770000000001</v>
      </c>
      <c r="G2993">
        <v>179.29064</v>
      </c>
      <c r="H2993">
        <v>37.226860000000002</v>
      </c>
      <c r="I2993" s="3">
        <v>85.75094</v>
      </c>
      <c r="J2993" s="3">
        <v>87.765370000000004</v>
      </c>
      <c r="K2993" s="3">
        <v>96.461960000000005</v>
      </c>
      <c r="L2993" s="3">
        <v>99.077359999999999</v>
      </c>
      <c r="M2993" s="3">
        <v>107.76099000000001</v>
      </c>
      <c r="N2993" s="3">
        <v>66.444569999999999</v>
      </c>
      <c r="O2993" s="3">
        <v>26.158559999999994</v>
      </c>
      <c r="P2993" s="3">
        <v>578.29155000000003</v>
      </c>
      <c r="Q2993" s="3">
        <v>506.04311999999999</v>
      </c>
      <c r="R2993" s="3">
        <v>102.89621</v>
      </c>
      <c r="S2993">
        <v>4.6264200000000004</v>
      </c>
      <c r="T2993">
        <v>3.5340699999999998</v>
      </c>
      <c r="U2993">
        <v>0.84497999999999995</v>
      </c>
      <c r="V2993" s="3">
        <v>0.82567000000000002</v>
      </c>
      <c r="W2993" s="3">
        <v>0.83560000000000001</v>
      </c>
      <c r="X2993">
        <v>-6.2E-4</v>
      </c>
      <c r="Y2993">
        <v>84.853049999999996</v>
      </c>
      <c r="Z2993">
        <v>151.24853999999999</v>
      </c>
      <c r="AA2993">
        <v>1.5509500000000001</v>
      </c>
      <c r="AB2993">
        <v>0.84082000000000001</v>
      </c>
      <c r="AC2993">
        <v>1.47E-3</v>
      </c>
      <c r="AD2993" s="3">
        <v>-0.62216000000000005</v>
      </c>
      <c r="AE2993" s="3">
        <v>-1.80522</v>
      </c>
    </row>
    <row r="2994" spans="1:31" x14ac:dyDescent="0.25">
      <c r="A2994" s="44">
        <v>30.845829999999999</v>
      </c>
      <c r="B2994">
        <v>337.19421</v>
      </c>
      <c r="C2994" s="3">
        <v>1802.3534299999999</v>
      </c>
      <c r="D2994">
        <v>80.650390000000002</v>
      </c>
      <c r="E2994" s="3">
        <v>24.52684</v>
      </c>
      <c r="F2994" s="3">
        <v>35.639539999999997</v>
      </c>
      <c r="G2994">
        <v>179.32254</v>
      </c>
      <c r="H2994">
        <v>37.231409999999997</v>
      </c>
      <c r="I2994" s="3">
        <v>85.693799999999996</v>
      </c>
      <c r="J2994" s="3">
        <v>87.789569999999998</v>
      </c>
      <c r="K2994" s="3">
        <v>96.453090000000003</v>
      </c>
      <c r="L2994" s="3">
        <v>99.071740000000005</v>
      </c>
      <c r="M2994" s="3">
        <v>107.3394</v>
      </c>
      <c r="N2994" s="3">
        <v>66.469189999999998</v>
      </c>
      <c r="O2994" s="3">
        <v>24.886279999999999</v>
      </c>
      <c r="P2994" s="3">
        <v>575.99271999999996</v>
      </c>
      <c r="Q2994" s="3">
        <v>505.12932999999998</v>
      </c>
      <c r="R2994" s="3">
        <v>102.62898</v>
      </c>
      <c r="S2994">
        <v>4.6300299999999996</v>
      </c>
      <c r="T2994">
        <v>3.52725</v>
      </c>
      <c r="U2994">
        <v>0.84484000000000004</v>
      </c>
      <c r="V2994" s="3">
        <v>0.82567000000000002</v>
      </c>
      <c r="W2994" s="3">
        <v>0.83560000000000001</v>
      </c>
      <c r="X2994">
        <v>-6.2E-4</v>
      </c>
      <c r="Y2994">
        <v>84.899540000000002</v>
      </c>
      <c r="Z2994">
        <v>150.81093000000001</v>
      </c>
      <c r="AA2994">
        <v>1.55135</v>
      </c>
      <c r="AB2994">
        <v>0.84184999999999999</v>
      </c>
      <c r="AC2994">
        <v>1.47E-3</v>
      </c>
      <c r="AD2994" s="3">
        <v>-0.74409999999999998</v>
      </c>
      <c r="AE2994" s="3">
        <v>-1.9257</v>
      </c>
    </row>
    <row r="2995" spans="1:31" x14ac:dyDescent="0.25">
      <c r="A2995" s="44">
        <v>30.846109999999999</v>
      </c>
      <c r="B2995">
        <v>337.19448999999997</v>
      </c>
      <c r="C2995" s="3">
        <v>1805.3604700000001</v>
      </c>
      <c r="D2995">
        <v>80.854560000000006</v>
      </c>
      <c r="E2995" s="3">
        <v>24.510719999999999</v>
      </c>
      <c r="F2995" s="3">
        <v>35.643230000000003</v>
      </c>
      <c r="G2995">
        <v>179.41252</v>
      </c>
      <c r="H2995">
        <v>37.241019999999999</v>
      </c>
      <c r="I2995" s="3">
        <v>84.645470000000003</v>
      </c>
      <c r="J2995" s="3">
        <v>87.840710000000001</v>
      </c>
      <c r="K2995" s="3">
        <v>96.960639999999998</v>
      </c>
      <c r="L2995" s="3">
        <v>99.079139999999995</v>
      </c>
      <c r="M2995" s="3">
        <v>102.95621</v>
      </c>
      <c r="N2995" s="3">
        <v>66.484909999999999</v>
      </c>
      <c r="O2995" s="3">
        <v>24.425899999999999</v>
      </c>
      <c r="P2995" s="3">
        <v>575.95600000000002</v>
      </c>
      <c r="Q2995" s="3">
        <v>507.25097</v>
      </c>
      <c r="R2995" s="3">
        <v>103.01519</v>
      </c>
      <c r="S2995">
        <v>4.5965400000000001</v>
      </c>
      <c r="T2995">
        <v>3.82111</v>
      </c>
      <c r="U2995">
        <v>0.84472999999999998</v>
      </c>
      <c r="V2995" s="3">
        <v>0.82567000000000002</v>
      </c>
      <c r="W2995" s="3">
        <v>0.83560000000000001</v>
      </c>
      <c r="X2995">
        <v>-6.2E-4</v>
      </c>
      <c r="Y2995">
        <v>84.920529999999999</v>
      </c>
      <c r="Z2995">
        <v>151.20769000000001</v>
      </c>
      <c r="AA2995">
        <v>1.5555099999999999</v>
      </c>
      <c r="AB2995">
        <v>0.84182000000000001</v>
      </c>
      <c r="AC2995">
        <v>1.47E-3</v>
      </c>
      <c r="AD2995" s="3">
        <v>-0.73987000000000003</v>
      </c>
      <c r="AE2995" s="3">
        <v>-1.9215199999999999</v>
      </c>
    </row>
    <row r="2996" spans="1:31" x14ac:dyDescent="0.25">
      <c r="A2996" s="44">
        <v>30.84639</v>
      </c>
      <c r="B2996">
        <v>337.19475999999997</v>
      </c>
      <c r="C2996" s="3">
        <v>1802.1985299999999</v>
      </c>
      <c r="D2996">
        <v>80.612189999999998</v>
      </c>
      <c r="E2996" s="3">
        <v>24.516529999999999</v>
      </c>
      <c r="F2996" s="3">
        <v>35.638930000000002</v>
      </c>
      <c r="G2996">
        <v>179.43888999999999</v>
      </c>
      <c r="H2996">
        <v>37.259079999999997</v>
      </c>
      <c r="I2996" s="3">
        <v>85.835700000000003</v>
      </c>
      <c r="J2996" s="3">
        <v>87.868319999999997</v>
      </c>
      <c r="K2996" s="3">
        <v>96.903970000000001</v>
      </c>
      <c r="L2996" s="3">
        <v>99.081829999999997</v>
      </c>
      <c r="M2996" s="3">
        <v>97.185649999999995</v>
      </c>
      <c r="N2996" s="3">
        <v>66.456919999999997</v>
      </c>
      <c r="O2996" s="3">
        <v>24.808230000000009</v>
      </c>
      <c r="P2996" s="3">
        <v>571.82063000000005</v>
      </c>
      <c r="Q2996" s="3">
        <v>506.84922</v>
      </c>
      <c r="R2996" s="3">
        <v>103.19289999999999</v>
      </c>
      <c r="S2996">
        <v>4.6147499999999999</v>
      </c>
      <c r="T2996">
        <v>3.7987700000000002</v>
      </c>
      <c r="U2996">
        <v>0.84416000000000002</v>
      </c>
      <c r="V2996" s="3">
        <v>0.82567000000000002</v>
      </c>
      <c r="W2996" s="3">
        <v>0.83560000000000001</v>
      </c>
      <c r="X2996">
        <v>-6.2E-4</v>
      </c>
      <c r="Y2996">
        <v>84.937719999999999</v>
      </c>
      <c r="Z2996">
        <v>151.00654</v>
      </c>
      <c r="AA2996">
        <v>1.5561199999999999</v>
      </c>
      <c r="AB2996">
        <v>0.84169000000000005</v>
      </c>
      <c r="AC2996">
        <v>1.47E-3</v>
      </c>
      <c r="AD2996" s="3">
        <v>-0.72467999999999999</v>
      </c>
      <c r="AE2996" s="3">
        <v>-1.90652</v>
      </c>
    </row>
    <row r="2997" spans="1:31" x14ac:dyDescent="0.25">
      <c r="A2997" s="44">
        <v>30.84667</v>
      </c>
      <c r="B2997">
        <v>337.19504000000001</v>
      </c>
      <c r="C2997" s="3">
        <v>1805.40248</v>
      </c>
      <c r="D2997">
        <v>80.692610000000002</v>
      </c>
      <c r="E2997" s="3">
        <v>24.531600000000001</v>
      </c>
      <c r="F2997" s="3">
        <v>35.668909999999997</v>
      </c>
      <c r="G2997">
        <v>179.50116</v>
      </c>
      <c r="H2997">
        <v>37.256860000000003</v>
      </c>
      <c r="I2997" s="3">
        <v>85.979600000000005</v>
      </c>
      <c r="J2997" s="3">
        <v>87.921520000000001</v>
      </c>
      <c r="K2997" s="3">
        <v>96.798169999999999</v>
      </c>
      <c r="L2997" s="3">
        <v>99.090580000000003</v>
      </c>
      <c r="M2997" s="3">
        <v>93.621430000000004</v>
      </c>
      <c r="N2997" s="3">
        <v>65.983310000000003</v>
      </c>
      <c r="O2997" s="3">
        <v>26.593639999999994</v>
      </c>
      <c r="P2997" s="3">
        <v>577.18727999999999</v>
      </c>
      <c r="Q2997" s="3">
        <v>507.96544</v>
      </c>
      <c r="R2997" s="3">
        <v>103.01365</v>
      </c>
      <c r="S2997">
        <v>4.6149699999999996</v>
      </c>
      <c r="T2997">
        <v>3.8862800000000002</v>
      </c>
      <c r="U2997">
        <v>0.84394999999999998</v>
      </c>
      <c r="V2997" s="3">
        <v>0.82567000000000002</v>
      </c>
      <c r="W2997" s="3">
        <v>0.83560000000000001</v>
      </c>
      <c r="X2997">
        <v>-6.2E-4</v>
      </c>
      <c r="Y2997">
        <v>84.969530000000006</v>
      </c>
      <c r="Z2997">
        <v>150.94857999999999</v>
      </c>
      <c r="AA2997">
        <v>1.55125</v>
      </c>
      <c r="AB2997">
        <v>0.84158999999999995</v>
      </c>
      <c r="AC2997">
        <v>1.47E-3</v>
      </c>
      <c r="AD2997" s="3">
        <v>-0.71304000000000001</v>
      </c>
      <c r="AE2997" s="3">
        <v>-1.8950199999999999</v>
      </c>
    </row>
    <row r="2998" spans="1:31" x14ac:dyDescent="0.25">
      <c r="A2998" s="44">
        <v>30.84694</v>
      </c>
      <c r="B2998">
        <v>337.19531000000001</v>
      </c>
      <c r="C2998" s="3">
        <v>1802.3014000000001</v>
      </c>
      <c r="D2998">
        <v>80.608649999999997</v>
      </c>
      <c r="E2998" s="3">
        <v>24.536180000000002</v>
      </c>
      <c r="F2998" s="3">
        <v>35.669339999999998</v>
      </c>
      <c r="G2998">
        <v>179.58385000000001</v>
      </c>
      <c r="H2998">
        <v>37.252960000000002</v>
      </c>
      <c r="I2998" s="3">
        <v>84.680040000000005</v>
      </c>
      <c r="J2998" s="3">
        <v>87.964309999999998</v>
      </c>
      <c r="K2998" s="3">
        <v>96.707920000000001</v>
      </c>
      <c r="L2998" s="3">
        <v>99.075990000000004</v>
      </c>
      <c r="M2998" s="3">
        <v>89.548519999999996</v>
      </c>
      <c r="N2998" s="3">
        <v>65.985410000000002</v>
      </c>
      <c r="O2998" s="3">
        <v>24.989350000000002</v>
      </c>
      <c r="P2998" s="3">
        <v>577.49370999999996</v>
      </c>
      <c r="Q2998" s="3">
        <v>508.39049</v>
      </c>
      <c r="R2998" s="3">
        <v>102.97315999999999</v>
      </c>
      <c r="S2998">
        <v>4.6153300000000002</v>
      </c>
      <c r="T2998">
        <v>3.8080699999999998</v>
      </c>
      <c r="U2998">
        <v>0.84431</v>
      </c>
      <c r="V2998" s="3">
        <v>0.82567000000000002</v>
      </c>
      <c r="W2998" s="3">
        <v>0.83560000000000001</v>
      </c>
      <c r="X2998">
        <v>-6.2E-4</v>
      </c>
      <c r="Y2998">
        <v>85.004679999999993</v>
      </c>
      <c r="Z2998">
        <v>150.88800000000001</v>
      </c>
      <c r="AA2998">
        <v>1.5491999999999999</v>
      </c>
      <c r="AB2998">
        <v>0.84104000000000001</v>
      </c>
      <c r="AC2998">
        <v>1.47E-3</v>
      </c>
      <c r="AD2998" s="3">
        <v>-0.64834000000000003</v>
      </c>
      <c r="AE2998" s="3">
        <v>-1.83108</v>
      </c>
    </row>
    <row r="2999" spans="1:31" x14ac:dyDescent="0.25">
      <c r="A2999" s="44">
        <v>30.84722</v>
      </c>
      <c r="B2999">
        <v>337.19558999999998</v>
      </c>
      <c r="C2999" s="3">
        <v>1803.79494</v>
      </c>
      <c r="D2999">
        <v>80.774159999999995</v>
      </c>
      <c r="E2999" s="3">
        <v>24.53303</v>
      </c>
      <c r="F2999" s="3">
        <v>35.682189999999999</v>
      </c>
      <c r="G2999">
        <v>179.62315000000001</v>
      </c>
      <c r="H2999">
        <v>37.281820000000003</v>
      </c>
      <c r="I2999" s="3">
        <v>85.60615</v>
      </c>
      <c r="J2999" s="3">
        <v>88.009309999999999</v>
      </c>
      <c r="K2999" s="3">
        <v>96.741600000000005</v>
      </c>
      <c r="L2999" s="3">
        <v>99.075890000000001</v>
      </c>
      <c r="M2999" s="3">
        <v>85.322810000000004</v>
      </c>
      <c r="N2999" s="3">
        <v>66.492909999999995</v>
      </c>
      <c r="O2999" s="3">
        <v>21.765169999999998</v>
      </c>
      <c r="P2999" s="3">
        <v>575.38171</v>
      </c>
      <c r="Q2999" s="3">
        <v>506.45782000000003</v>
      </c>
      <c r="R2999" s="3">
        <v>103.02069</v>
      </c>
      <c r="S2999">
        <v>4.6072800000000003</v>
      </c>
      <c r="T2999">
        <v>3.7059199999999999</v>
      </c>
      <c r="U2999">
        <v>0.84365000000000001</v>
      </c>
      <c r="V2999" s="3">
        <v>0.82567000000000002</v>
      </c>
      <c r="W2999" s="3">
        <v>0.83560000000000001</v>
      </c>
      <c r="X2999">
        <v>-6.2E-4</v>
      </c>
      <c r="Y2999">
        <v>85.015259999999998</v>
      </c>
      <c r="Z2999">
        <v>151.26597000000001</v>
      </c>
      <c r="AA2999">
        <v>1.5507299999999999</v>
      </c>
      <c r="AB2999">
        <v>0.84086000000000005</v>
      </c>
      <c r="AC2999">
        <v>1.47E-3</v>
      </c>
      <c r="AD2999" s="3">
        <v>-0.62624000000000002</v>
      </c>
      <c r="AE2999" s="3">
        <v>-1.80924</v>
      </c>
    </row>
    <row r="3000" spans="1:31" x14ac:dyDescent="0.25">
      <c r="A3000" s="44">
        <v>30.8475</v>
      </c>
      <c r="B3000">
        <v>337.19585999999998</v>
      </c>
      <c r="C3000" s="3">
        <v>1803.8017600000001</v>
      </c>
      <c r="D3000">
        <v>80.787899999999993</v>
      </c>
      <c r="E3000" s="3">
        <v>24.530149999999999</v>
      </c>
      <c r="F3000" s="3">
        <v>35.713149999999999</v>
      </c>
      <c r="G3000">
        <v>179.67282</v>
      </c>
      <c r="H3000">
        <v>37.285299999999999</v>
      </c>
      <c r="I3000" s="3">
        <v>85.118809999999996</v>
      </c>
      <c r="J3000" s="3">
        <v>88.040270000000007</v>
      </c>
      <c r="K3000" s="3">
        <v>96.898210000000006</v>
      </c>
      <c r="L3000" s="3">
        <v>99.075609999999998</v>
      </c>
      <c r="M3000" s="3">
        <v>82.581289999999996</v>
      </c>
      <c r="N3000" s="3">
        <v>66.472409999999996</v>
      </c>
      <c r="O3000" s="3">
        <v>24.609840000000005</v>
      </c>
      <c r="P3000" s="3">
        <v>575.06975999999997</v>
      </c>
      <c r="Q3000" s="3">
        <v>507.74023</v>
      </c>
      <c r="R3000" s="3">
        <v>102.73303</v>
      </c>
      <c r="S3000">
        <v>4.5849799999999998</v>
      </c>
      <c r="T3000">
        <v>3.6383999999999999</v>
      </c>
      <c r="U3000">
        <v>0.84401999999999999</v>
      </c>
      <c r="V3000" s="3">
        <v>0.82567000000000002</v>
      </c>
      <c r="W3000" s="3">
        <v>0.83560000000000001</v>
      </c>
      <c r="X3000">
        <v>-6.2E-4</v>
      </c>
      <c r="Y3000">
        <v>85.047370000000001</v>
      </c>
      <c r="Z3000">
        <v>151.31298000000001</v>
      </c>
      <c r="AA3000">
        <v>1.55379</v>
      </c>
      <c r="AB3000">
        <v>0.84121000000000001</v>
      </c>
      <c r="AC3000">
        <v>1.47E-3</v>
      </c>
      <c r="AD3000" s="3">
        <v>-0.66842999999999997</v>
      </c>
      <c r="AE3000" s="3">
        <v>-1.85094</v>
      </c>
    </row>
    <row r="3001" spans="1:31" x14ac:dyDescent="0.25">
      <c r="A3001" s="44">
        <v>30.847770000000001</v>
      </c>
      <c r="B3001">
        <v>337.19614000000001</v>
      </c>
      <c r="C3001" s="3">
        <v>1803.79945</v>
      </c>
      <c r="D3001">
        <v>80.947270000000003</v>
      </c>
      <c r="E3001" s="3">
        <v>24.538229999999999</v>
      </c>
      <c r="F3001" s="3">
        <v>35.706760000000003</v>
      </c>
      <c r="G3001">
        <v>179.70148</v>
      </c>
      <c r="H3001">
        <v>37.284849999999999</v>
      </c>
      <c r="I3001" s="3">
        <v>85.471419999999995</v>
      </c>
      <c r="J3001" s="3">
        <v>88.060220000000001</v>
      </c>
      <c r="K3001" s="3">
        <v>96.865499999999997</v>
      </c>
      <c r="L3001" s="3">
        <v>99.071190000000001</v>
      </c>
      <c r="M3001" s="3">
        <v>81.614270000000005</v>
      </c>
      <c r="N3001" s="3">
        <v>66.458749999999995</v>
      </c>
      <c r="O3001" s="3">
        <v>26.781179999999992</v>
      </c>
      <c r="P3001" s="3">
        <v>575.42313000000001</v>
      </c>
      <c r="Q3001" s="3">
        <v>506.15132</v>
      </c>
      <c r="R3001" s="3">
        <v>102.73152</v>
      </c>
      <c r="S3001">
        <v>4.6012399999999998</v>
      </c>
      <c r="T3001">
        <v>3.70621</v>
      </c>
      <c r="U3001">
        <v>0.84387000000000001</v>
      </c>
      <c r="V3001" s="3">
        <v>0.82567000000000002</v>
      </c>
      <c r="W3001" s="3">
        <v>0.83560000000000001</v>
      </c>
      <c r="X3001">
        <v>-6.2E-4</v>
      </c>
      <c r="Y3001">
        <v>85.079009999999997</v>
      </c>
      <c r="Z3001">
        <v>150.97619</v>
      </c>
      <c r="AA3001">
        <v>1.5502</v>
      </c>
      <c r="AB3001">
        <v>0.84060000000000001</v>
      </c>
      <c r="AC3001">
        <v>1.47E-3</v>
      </c>
      <c r="AD3001" s="3">
        <v>-0.59531999999999996</v>
      </c>
      <c r="AE3001" s="3">
        <v>-1.7786900000000001</v>
      </c>
    </row>
    <row r="3002" spans="1:31" x14ac:dyDescent="0.25">
      <c r="A3002" s="44">
        <v>30.848050000000001</v>
      </c>
      <c r="B3002">
        <v>337.19641000000001</v>
      </c>
      <c r="C3002" s="3">
        <v>1803.8264200000001</v>
      </c>
      <c r="D3002">
        <v>80.779730000000001</v>
      </c>
      <c r="E3002" s="3">
        <v>24.521730000000002</v>
      </c>
      <c r="F3002" s="3">
        <v>35.707560000000001</v>
      </c>
      <c r="G3002">
        <v>179.72932</v>
      </c>
      <c r="H3002">
        <v>37.29477</v>
      </c>
      <c r="I3002" s="3">
        <v>85.994439999999997</v>
      </c>
      <c r="J3002" s="3">
        <v>88.085890000000006</v>
      </c>
      <c r="K3002" s="3">
        <v>97.034319999999994</v>
      </c>
      <c r="L3002" s="3">
        <v>99.086290000000005</v>
      </c>
      <c r="M3002" s="3">
        <v>79.418049999999994</v>
      </c>
      <c r="N3002" s="3">
        <v>66.501289999999997</v>
      </c>
      <c r="O3002" s="3">
        <v>21.629819999999995</v>
      </c>
      <c r="P3002" s="3">
        <v>574.89977999999996</v>
      </c>
      <c r="Q3002" s="3">
        <v>505.30691000000002</v>
      </c>
      <c r="R3002" s="3">
        <v>102.74763</v>
      </c>
      <c r="S3002">
        <v>4.5793100000000004</v>
      </c>
      <c r="T3002">
        <v>3.69225</v>
      </c>
      <c r="U3002">
        <v>0.84416999999999998</v>
      </c>
      <c r="V3002" s="3">
        <v>0.82567000000000002</v>
      </c>
      <c r="W3002" s="3">
        <v>0.83560000000000001</v>
      </c>
      <c r="X3002">
        <v>-6.2E-4</v>
      </c>
      <c r="Y3002">
        <v>85.126469999999998</v>
      </c>
      <c r="Z3002">
        <v>151.27172999999999</v>
      </c>
      <c r="AA3002">
        <v>1.54698</v>
      </c>
      <c r="AB3002">
        <v>0.84097999999999995</v>
      </c>
      <c r="AC3002">
        <v>1.47E-3</v>
      </c>
      <c r="AD3002" s="3">
        <v>-0.64119999999999999</v>
      </c>
      <c r="AE3002" s="3">
        <v>-1.82403</v>
      </c>
    </row>
    <row r="3003" spans="1:31" x14ac:dyDescent="0.25">
      <c r="A3003" s="44">
        <v>30.848330000000001</v>
      </c>
      <c r="B3003">
        <v>337.19672000000003</v>
      </c>
      <c r="C3003" s="3">
        <v>1802.1807899999999</v>
      </c>
      <c r="D3003">
        <v>80.608969999999999</v>
      </c>
      <c r="E3003" s="3">
        <v>24.54251</v>
      </c>
      <c r="F3003" s="3">
        <v>35.727440000000001</v>
      </c>
      <c r="G3003">
        <v>179.75892999999999</v>
      </c>
      <c r="H3003">
        <v>37.302529999999997</v>
      </c>
      <c r="I3003" s="3">
        <v>85.592519999999993</v>
      </c>
      <c r="J3003" s="3">
        <v>88.088589999999996</v>
      </c>
      <c r="K3003" s="3">
        <v>96.703010000000006</v>
      </c>
      <c r="L3003" s="3">
        <v>99.080359999999999</v>
      </c>
      <c r="M3003" s="3">
        <v>78.973050000000001</v>
      </c>
      <c r="N3003" s="3">
        <v>65.98066</v>
      </c>
      <c r="O3003" s="3">
        <v>25.366240000000005</v>
      </c>
      <c r="P3003" s="3">
        <v>576.26725999999996</v>
      </c>
      <c r="Q3003" s="3">
        <v>507.65066000000002</v>
      </c>
      <c r="R3003" s="3">
        <v>102.88715000000001</v>
      </c>
      <c r="S3003">
        <v>4.5940099999999999</v>
      </c>
      <c r="T3003">
        <v>3.7767499999999998</v>
      </c>
      <c r="U3003">
        <v>0.84482999999999997</v>
      </c>
      <c r="V3003" s="3">
        <v>0.82567000000000002</v>
      </c>
      <c r="W3003" s="3">
        <v>0.83560000000000001</v>
      </c>
      <c r="X3003">
        <v>-6.2E-4</v>
      </c>
      <c r="Y3003">
        <v>85.154799999999994</v>
      </c>
      <c r="Z3003">
        <v>151.08430000000001</v>
      </c>
      <c r="AA3003">
        <v>1.5486899999999999</v>
      </c>
      <c r="AB3003">
        <v>0.84086000000000005</v>
      </c>
      <c r="AC3003">
        <v>1.47E-3</v>
      </c>
      <c r="AD3003" s="3">
        <v>-0.62624000000000002</v>
      </c>
      <c r="AE3003" s="3">
        <v>-1.80924</v>
      </c>
    </row>
    <row r="3004" spans="1:31" x14ac:dyDescent="0.25">
      <c r="A3004" s="44">
        <v>30.848610000000001</v>
      </c>
      <c r="B3004">
        <v>337.19699000000003</v>
      </c>
      <c r="C3004" s="3">
        <v>1805.3831299999999</v>
      </c>
      <c r="D3004">
        <v>81.061610000000002</v>
      </c>
      <c r="E3004" s="3">
        <v>24.540710000000001</v>
      </c>
      <c r="F3004" s="3">
        <v>35.727710000000002</v>
      </c>
      <c r="G3004">
        <v>179.8142</v>
      </c>
      <c r="H3004">
        <v>37.305999999999997</v>
      </c>
      <c r="I3004" s="3">
        <v>85.50206</v>
      </c>
      <c r="J3004" s="3">
        <v>88.135949999999994</v>
      </c>
      <c r="K3004" s="3">
        <v>96.480019999999996</v>
      </c>
      <c r="L3004" s="3">
        <v>99.074579999999997</v>
      </c>
      <c r="M3004" s="3">
        <v>82.133679999999998</v>
      </c>
      <c r="N3004" s="3">
        <v>65.998099999999994</v>
      </c>
      <c r="O3004" s="3">
        <v>27.628079999999997</v>
      </c>
      <c r="P3004" s="3">
        <v>577.59501</v>
      </c>
      <c r="Q3004" s="3">
        <v>508.45675999999997</v>
      </c>
      <c r="R3004" s="3">
        <v>102.92449000000001</v>
      </c>
      <c r="S3004">
        <v>4.5870499999999996</v>
      </c>
      <c r="T3004">
        <v>3.7654399999999999</v>
      </c>
      <c r="U3004">
        <v>0.84424999999999994</v>
      </c>
      <c r="V3004" s="3">
        <v>0.82567000000000002</v>
      </c>
      <c r="W3004" s="3">
        <v>0.83560000000000001</v>
      </c>
      <c r="X3004">
        <v>-6.2E-4</v>
      </c>
      <c r="Y3004">
        <v>85.172420000000002</v>
      </c>
      <c r="Z3004">
        <v>150.95108999999999</v>
      </c>
      <c r="AA3004">
        <v>1.5521499999999999</v>
      </c>
      <c r="AB3004">
        <v>0.84118000000000004</v>
      </c>
      <c r="AC3004">
        <v>1.47E-3</v>
      </c>
      <c r="AD3004" s="3">
        <v>-0.66420000000000001</v>
      </c>
      <c r="AE3004" s="3">
        <v>-1.8467499999999999</v>
      </c>
    </row>
    <row r="3005" spans="1:31" x14ac:dyDescent="0.25">
      <c r="A3005" s="44">
        <v>30.848890000000001</v>
      </c>
      <c r="B3005">
        <v>337.19727</v>
      </c>
      <c r="C3005" s="3">
        <v>1803.6216999999999</v>
      </c>
      <c r="D3005">
        <v>80.932079999999999</v>
      </c>
      <c r="E3005" s="3">
        <v>24.539639999999999</v>
      </c>
      <c r="F3005" s="3">
        <v>35.72437</v>
      </c>
      <c r="G3005">
        <v>179.85156000000001</v>
      </c>
      <c r="H3005">
        <v>37.330019999999998</v>
      </c>
      <c r="I3005" s="3">
        <v>85.596900000000005</v>
      </c>
      <c r="J3005" s="3">
        <v>88.171670000000006</v>
      </c>
      <c r="K3005" s="3">
        <v>96.743939999999995</v>
      </c>
      <c r="L3005" s="3">
        <v>99.075760000000002</v>
      </c>
      <c r="M3005" s="3">
        <v>85.088489999999993</v>
      </c>
      <c r="N3005" s="3">
        <v>66.460859999999997</v>
      </c>
      <c r="O3005" s="3">
        <v>25.689049999999995</v>
      </c>
      <c r="P3005" s="3">
        <v>578.64809000000002</v>
      </c>
      <c r="Q3005" s="3">
        <v>505.65481999999997</v>
      </c>
      <c r="R3005" s="3">
        <v>102.87751</v>
      </c>
      <c r="S3005">
        <v>4.5821500000000004</v>
      </c>
      <c r="T3005">
        <v>3.7498100000000001</v>
      </c>
      <c r="U3005">
        <v>0.84443000000000001</v>
      </c>
      <c r="V3005" s="3">
        <v>0.82567000000000002</v>
      </c>
      <c r="W3005" s="3">
        <v>0.83560000000000001</v>
      </c>
      <c r="X3005">
        <v>-6.2E-4</v>
      </c>
      <c r="Y3005">
        <v>85.202669999999998</v>
      </c>
      <c r="Z3005">
        <v>150.94175000000001</v>
      </c>
      <c r="AA3005">
        <v>1.5509999999999999</v>
      </c>
      <c r="AB3005">
        <v>0.84182999999999997</v>
      </c>
      <c r="AC3005">
        <v>1.47E-3</v>
      </c>
      <c r="AD3005" s="3">
        <v>-0.74156999999999995</v>
      </c>
      <c r="AE3005" s="3">
        <v>-1.9232</v>
      </c>
    </row>
    <row r="3006" spans="1:31" x14ac:dyDescent="0.25">
      <c r="A3006" s="44">
        <v>30.849170000000001</v>
      </c>
      <c r="B3006">
        <v>337.19754</v>
      </c>
      <c r="C3006" s="3">
        <v>1803.79414</v>
      </c>
      <c r="D3006">
        <v>80.792609999999996</v>
      </c>
      <c r="E3006" s="3">
        <v>24.541229999999999</v>
      </c>
      <c r="F3006" s="3">
        <v>35.74306</v>
      </c>
      <c r="G3006">
        <v>179.88182</v>
      </c>
      <c r="H3006">
        <v>37.322020000000002</v>
      </c>
      <c r="I3006" s="3">
        <v>86.019869999999997</v>
      </c>
      <c r="J3006" s="3">
        <v>88.200559999999996</v>
      </c>
      <c r="K3006" s="3">
        <v>96.910489999999996</v>
      </c>
      <c r="L3006" s="3">
        <v>99.079239999999999</v>
      </c>
      <c r="M3006" s="3">
        <v>87.018979999999999</v>
      </c>
      <c r="N3006" s="3">
        <v>66.010120000000001</v>
      </c>
      <c r="O3006" s="3">
        <v>27.221620000000001</v>
      </c>
      <c r="P3006" s="3">
        <v>576.31001000000003</v>
      </c>
      <c r="Q3006" s="3">
        <v>508.31076000000002</v>
      </c>
      <c r="R3006" s="3">
        <v>103.00440999999999</v>
      </c>
      <c r="S3006">
        <v>4.5928000000000004</v>
      </c>
      <c r="T3006">
        <v>3.7037300000000002</v>
      </c>
      <c r="U3006">
        <v>0.84426999999999996</v>
      </c>
      <c r="V3006" s="3">
        <v>0.82567000000000002</v>
      </c>
      <c r="W3006" s="3">
        <v>0.83560000000000001</v>
      </c>
      <c r="X3006">
        <v>-6.2E-4</v>
      </c>
      <c r="Y3006">
        <v>85.227130000000002</v>
      </c>
      <c r="Z3006">
        <v>151.04019</v>
      </c>
      <c r="AA3006">
        <v>1.54647</v>
      </c>
      <c r="AB3006">
        <v>0.84128000000000003</v>
      </c>
      <c r="AC3006">
        <v>1.47E-3</v>
      </c>
      <c r="AD3006" s="3">
        <v>-0.67669999999999997</v>
      </c>
      <c r="AE3006" s="3">
        <v>-1.8591</v>
      </c>
    </row>
    <row r="3007" spans="1:31" x14ac:dyDescent="0.25">
      <c r="A3007" s="44">
        <v>30.849440000000001</v>
      </c>
      <c r="B3007">
        <v>337.19781</v>
      </c>
      <c r="C3007" s="3">
        <v>1803.7839100000001</v>
      </c>
      <c r="D3007">
        <v>80.842730000000003</v>
      </c>
      <c r="E3007" s="3">
        <v>24.544450000000001</v>
      </c>
      <c r="F3007" s="3">
        <v>35.762920000000001</v>
      </c>
      <c r="G3007">
        <v>179.93702999999999</v>
      </c>
      <c r="H3007">
        <v>37.338189999999997</v>
      </c>
      <c r="I3007" s="3">
        <v>85.83323</v>
      </c>
      <c r="J3007" s="3">
        <v>88.226110000000006</v>
      </c>
      <c r="K3007" s="3">
        <v>96.902209999999997</v>
      </c>
      <c r="L3007" s="3">
        <v>99.074560000000005</v>
      </c>
      <c r="M3007" s="3">
        <v>88.557739999999995</v>
      </c>
      <c r="N3007" s="3">
        <v>66.474689999999995</v>
      </c>
      <c r="O3007" s="3">
        <v>31.275809999999993</v>
      </c>
      <c r="P3007" s="3">
        <v>573.25705000000005</v>
      </c>
      <c r="Q3007" s="3">
        <v>507.36901999999998</v>
      </c>
      <c r="R3007" s="3">
        <v>103.03651000000001</v>
      </c>
      <c r="S3007">
        <v>4.58927</v>
      </c>
      <c r="T3007">
        <v>3.5893099999999998</v>
      </c>
      <c r="U3007">
        <v>0.84413000000000005</v>
      </c>
      <c r="V3007" s="3">
        <v>0.82567000000000002</v>
      </c>
      <c r="W3007" s="3">
        <v>0.83560000000000001</v>
      </c>
      <c r="X3007">
        <v>-6.2E-4</v>
      </c>
      <c r="Y3007">
        <v>85.26164</v>
      </c>
      <c r="Z3007">
        <v>150.98401000000001</v>
      </c>
      <c r="AA3007">
        <v>1.5434099999999999</v>
      </c>
      <c r="AB3007">
        <v>0.84147000000000005</v>
      </c>
      <c r="AC3007">
        <v>1.47E-3</v>
      </c>
      <c r="AD3007" s="3">
        <v>-0.69930999999999999</v>
      </c>
      <c r="AE3007" s="3">
        <v>-1.8814500000000001</v>
      </c>
    </row>
    <row r="3008" spans="1:31" x14ac:dyDescent="0.25">
      <c r="A3008" s="44">
        <v>30.849720000000001</v>
      </c>
      <c r="B3008">
        <v>337.19808999999998</v>
      </c>
      <c r="C3008" s="3">
        <v>1803.77619</v>
      </c>
      <c r="D3008">
        <v>81.043800000000005</v>
      </c>
      <c r="E3008" s="3">
        <v>24.540130000000001</v>
      </c>
      <c r="F3008" s="3">
        <v>35.75705</v>
      </c>
      <c r="G3008">
        <v>180.00001</v>
      </c>
      <c r="H3008">
        <v>37.338030000000003</v>
      </c>
      <c r="I3008" s="3">
        <v>85.196150000000003</v>
      </c>
      <c r="J3008" s="3">
        <v>88.267870000000002</v>
      </c>
      <c r="K3008" s="3">
        <v>96.468789999999998</v>
      </c>
      <c r="L3008" s="3">
        <v>99.074740000000006</v>
      </c>
      <c r="M3008" s="3">
        <v>86.599519999999998</v>
      </c>
      <c r="N3008" s="3">
        <v>66.981530000000006</v>
      </c>
      <c r="O3008" s="3">
        <v>27.64300999999999</v>
      </c>
      <c r="P3008" s="3">
        <v>576.58383000000003</v>
      </c>
      <c r="Q3008" s="3">
        <v>507.09514000000001</v>
      </c>
      <c r="R3008" s="3">
        <v>103.0068</v>
      </c>
      <c r="S3008">
        <v>4.6072699999999998</v>
      </c>
      <c r="T3008">
        <v>3.4660899999999999</v>
      </c>
      <c r="U3008">
        <v>0.84389999999999998</v>
      </c>
      <c r="V3008" s="3">
        <v>0.82567000000000002</v>
      </c>
      <c r="W3008" s="3">
        <v>0.83560000000000001</v>
      </c>
      <c r="X3008">
        <v>-6.2E-4</v>
      </c>
      <c r="Y3008">
        <v>85.266249999999999</v>
      </c>
      <c r="Z3008">
        <v>151.04426000000001</v>
      </c>
      <c r="AA3008">
        <v>1.5464899999999999</v>
      </c>
      <c r="AB3008">
        <v>0.84131999999999996</v>
      </c>
      <c r="AC3008">
        <v>1.47E-3</v>
      </c>
      <c r="AD3008" s="3">
        <v>-0.68078000000000005</v>
      </c>
      <c r="AE3008" s="3">
        <v>-1.86314</v>
      </c>
    </row>
    <row r="3009" spans="1:31" x14ac:dyDescent="0.25">
      <c r="A3009" s="44">
        <v>30.850010000000001</v>
      </c>
      <c r="B3009">
        <v>337.19835999999998</v>
      </c>
      <c r="C3009" s="3">
        <v>1803.7900299999999</v>
      </c>
      <c r="D3009">
        <v>80.872349999999997</v>
      </c>
      <c r="E3009" s="3">
        <v>24.515910000000002</v>
      </c>
      <c r="F3009" s="3">
        <v>35.767330000000001</v>
      </c>
      <c r="G3009">
        <v>180.05688000000001</v>
      </c>
      <c r="H3009">
        <v>37.346249999999998</v>
      </c>
      <c r="I3009" s="3">
        <v>86.160650000000004</v>
      </c>
      <c r="J3009" s="3">
        <v>88.312950000000001</v>
      </c>
      <c r="K3009" s="3">
        <v>96.567220000000006</v>
      </c>
      <c r="L3009" s="3">
        <v>99.087010000000006</v>
      </c>
      <c r="M3009" s="3">
        <v>90.493799999999993</v>
      </c>
      <c r="N3009" s="3">
        <v>66.482259999999997</v>
      </c>
      <c r="O3009" s="3">
        <v>26.685169999999999</v>
      </c>
      <c r="P3009" s="3">
        <v>578.56919000000005</v>
      </c>
      <c r="Q3009" s="3">
        <v>506.39362</v>
      </c>
      <c r="R3009" s="3">
        <v>102.86499999999999</v>
      </c>
      <c r="S3009">
        <v>4.5964400000000003</v>
      </c>
      <c r="T3009">
        <v>3.5047799999999998</v>
      </c>
      <c r="U3009">
        <v>0.84445000000000003</v>
      </c>
      <c r="V3009" s="3">
        <v>0.82567000000000002</v>
      </c>
      <c r="W3009" s="3">
        <v>0.83560000000000001</v>
      </c>
      <c r="X3009">
        <v>-6.2E-4</v>
      </c>
      <c r="Y3009">
        <v>85.299890000000005</v>
      </c>
      <c r="Z3009">
        <v>151.06832</v>
      </c>
      <c r="AA3009">
        <v>1.5504</v>
      </c>
      <c r="AB3009">
        <v>0.84119999999999995</v>
      </c>
      <c r="AC3009">
        <v>1.47E-3</v>
      </c>
      <c r="AD3009" s="3">
        <v>-0.66666000000000003</v>
      </c>
      <c r="AE3009" s="3">
        <v>-1.84918</v>
      </c>
    </row>
    <row r="3010" spans="1:31" x14ac:dyDescent="0.25">
      <c r="A3010" s="44">
        <v>30.850280000000001</v>
      </c>
      <c r="B3010">
        <v>337.19864000000001</v>
      </c>
      <c r="C3010" s="3">
        <v>1803.7955400000001</v>
      </c>
      <c r="D3010">
        <v>80.982860000000002</v>
      </c>
      <c r="E3010" s="3">
        <v>24.547450000000001</v>
      </c>
      <c r="F3010" s="3">
        <v>35.772280000000002</v>
      </c>
      <c r="G3010">
        <v>180.14418000000001</v>
      </c>
      <c r="H3010">
        <v>37.346179999999997</v>
      </c>
      <c r="I3010" s="3">
        <v>86.27373</v>
      </c>
      <c r="J3010" s="3">
        <v>88.332599999999999</v>
      </c>
      <c r="K3010" s="3">
        <v>96.731840000000005</v>
      </c>
      <c r="L3010" s="3">
        <v>99.077039999999997</v>
      </c>
      <c r="M3010" s="3">
        <v>95.998400000000004</v>
      </c>
      <c r="N3010" s="3">
        <v>66.949179999999998</v>
      </c>
      <c r="O3010" s="3">
        <v>24.972499999999997</v>
      </c>
      <c r="P3010" s="3">
        <v>578.80416000000002</v>
      </c>
      <c r="Q3010" s="3">
        <v>507.89969000000002</v>
      </c>
      <c r="R3010" s="3">
        <v>103.05924</v>
      </c>
      <c r="S3010">
        <v>4.6170400000000003</v>
      </c>
      <c r="T3010">
        <v>3.60954</v>
      </c>
      <c r="U3010">
        <v>0.84365999999999997</v>
      </c>
      <c r="V3010" s="3">
        <v>0.82567000000000002</v>
      </c>
      <c r="W3010" s="3">
        <v>0.83560000000000001</v>
      </c>
      <c r="X3010">
        <v>-6.2E-4</v>
      </c>
      <c r="Y3010">
        <v>85.319559999999996</v>
      </c>
      <c r="Z3010">
        <v>151.57345000000001</v>
      </c>
      <c r="AA3010">
        <v>1.55304</v>
      </c>
      <c r="AB3010">
        <v>0.84099999999999997</v>
      </c>
      <c r="AC3010">
        <v>1.47E-3</v>
      </c>
      <c r="AD3010" s="3">
        <v>-0.64288000000000001</v>
      </c>
      <c r="AE3010" s="3">
        <v>-1.8257000000000001</v>
      </c>
    </row>
    <row r="3011" spans="1:31" x14ac:dyDescent="0.25">
      <c r="A3011" s="44">
        <v>30.850549999999998</v>
      </c>
      <c r="B3011">
        <v>337.19891000000001</v>
      </c>
      <c r="C3011" s="3">
        <v>1803.8643199999999</v>
      </c>
      <c r="D3011">
        <v>80.963989999999995</v>
      </c>
      <c r="E3011" s="3">
        <v>24.564689999999999</v>
      </c>
      <c r="F3011" s="3">
        <v>35.790489999999998</v>
      </c>
      <c r="G3011">
        <v>180.20213000000001</v>
      </c>
      <c r="H3011">
        <v>37.364579999999997</v>
      </c>
      <c r="I3011" s="3">
        <v>85.019959999999998</v>
      </c>
      <c r="J3011" s="3">
        <v>88.334559999999996</v>
      </c>
      <c r="K3011" s="3">
        <v>96.759379999999993</v>
      </c>
      <c r="L3011" s="3">
        <v>99.081419999999994</v>
      </c>
      <c r="M3011" s="3">
        <v>98.186620000000005</v>
      </c>
      <c r="N3011" s="3">
        <v>66.45438</v>
      </c>
      <c r="O3011" s="3">
        <v>23.778930000000003</v>
      </c>
      <c r="P3011" s="3">
        <v>576.28313000000003</v>
      </c>
      <c r="Q3011" s="3">
        <v>508.70215999999999</v>
      </c>
      <c r="R3011" s="3">
        <v>102.84178</v>
      </c>
      <c r="S3011">
        <v>4.6200999999999999</v>
      </c>
      <c r="T3011">
        <v>3.8096999999999999</v>
      </c>
      <c r="U3011">
        <v>0.84389999999999998</v>
      </c>
      <c r="V3011" s="3">
        <v>0.82567000000000002</v>
      </c>
      <c r="W3011" s="3">
        <v>0.83560000000000001</v>
      </c>
      <c r="X3011">
        <v>-6.2E-4</v>
      </c>
      <c r="Y3011">
        <v>85.344560000000001</v>
      </c>
      <c r="Z3011">
        <v>151.55192</v>
      </c>
      <c r="AA3011">
        <v>1.55148</v>
      </c>
      <c r="AB3011">
        <v>0.84153999999999995</v>
      </c>
      <c r="AC3011">
        <v>1.47E-3</v>
      </c>
      <c r="AD3011" s="3">
        <v>-0.70674000000000003</v>
      </c>
      <c r="AE3011" s="3">
        <v>-1.8888</v>
      </c>
    </row>
    <row r="3012" spans="1:31" x14ac:dyDescent="0.25">
      <c r="A3012" s="44">
        <v>30.850829999999998</v>
      </c>
      <c r="B3012">
        <v>337.19922000000003</v>
      </c>
      <c r="C3012" s="3">
        <v>1803.79564</v>
      </c>
      <c r="D3012">
        <v>80.991889999999998</v>
      </c>
      <c r="E3012" s="3">
        <v>24.548680000000001</v>
      </c>
      <c r="F3012" s="3">
        <v>35.799300000000002</v>
      </c>
      <c r="G3012">
        <v>180.23909</v>
      </c>
      <c r="H3012">
        <v>37.366320000000002</v>
      </c>
      <c r="I3012" s="3">
        <v>85.950479999999999</v>
      </c>
      <c r="J3012" s="3">
        <v>88.386709999999994</v>
      </c>
      <c r="K3012" s="3">
        <v>97.015630000000002</v>
      </c>
      <c r="L3012" s="3">
        <v>99.083619999999996</v>
      </c>
      <c r="M3012" s="3">
        <v>94.906729999999996</v>
      </c>
      <c r="N3012" s="3">
        <v>66.460419999999999</v>
      </c>
      <c r="O3012" s="3">
        <v>25.434650000000005</v>
      </c>
      <c r="P3012" s="3">
        <v>573.78008999999997</v>
      </c>
      <c r="Q3012" s="3">
        <v>507.26288</v>
      </c>
      <c r="R3012" s="3">
        <v>102.95985</v>
      </c>
      <c r="S3012">
        <v>4.6154299999999999</v>
      </c>
      <c r="T3012">
        <v>3.87554</v>
      </c>
      <c r="U3012">
        <v>0.84250999999999998</v>
      </c>
      <c r="V3012" s="3">
        <v>0.82567000000000002</v>
      </c>
      <c r="W3012" s="3">
        <v>0.83560000000000001</v>
      </c>
      <c r="X3012">
        <v>-6.2E-4</v>
      </c>
      <c r="Y3012">
        <v>85.354060000000004</v>
      </c>
      <c r="Z3012">
        <v>151.31300999999999</v>
      </c>
      <c r="AA3012">
        <v>1.54477</v>
      </c>
      <c r="AB3012">
        <v>0.84077000000000002</v>
      </c>
      <c r="AC3012">
        <v>1.47E-3</v>
      </c>
      <c r="AD3012" s="3">
        <v>-0.61561999999999995</v>
      </c>
      <c r="AE3012" s="3">
        <v>-1.7987599999999999</v>
      </c>
    </row>
    <row r="3013" spans="1:31" x14ac:dyDescent="0.25">
      <c r="A3013" s="44">
        <v>30.851109999999998</v>
      </c>
      <c r="B3013">
        <v>337.19949000000003</v>
      </c>
      <c r="C3013" s="3">
        <v>1803.7955400000001</v>
      </c>
      <c r="D3013">
        <v>80.909180000000006</v>
      </c>
      <c r="E3013" s="3">
        <v>24.563110000000002</v>
      </c>
      <c r="F3013" s="3">
        <v>35.796770000000002</v>
      </c>
      <c r="G3013">
        <v>180.30345</v>
      </c>
      <c r="H3013">
        <v>37.366689999999998</v>
      </c>
      <c r="I3013" s="3">
        <v>86.229830000000007</v>
      </c>
      <c r="J3013" s="3">
        <v>88.405839999999998</v>
      </c>
      <c r="K3013" s="3">
        <v>96.826279999999997</v>
      </c>
      <c r="L3013" s="3">
        <v>99.083690000000004</v>
      </c>
      <c r="M3013" s="3">
        <v>95.090029999999999</v>
      </c>
      <c r="N3013" s="3">
        <v>66.488619999999997</v>
      </c>
      <c r="O3013" s="3">
        <v>20.96669</v>
      </c>
      <c r="P3013" s="3">
        <v>575.11149999999998</v>
      </c>
      <c r="Q3013" s="3">
        <v>504.97505000000001</v>
      </c>
      <c r="R3013" s="3">
        <v>103.12345000000001</v>
      </c>
      <c r="S3013">
        <v>4.6188500000000001</v>
      </c>
      <c r="T3013">
        <v>3.8261699999999998</v>
      </c>
      <c r="U3013">
        <v>0.84208000000000005</v>
      </c>
      <c r="V3013" s="3">
        <v>0.82567000000000002</v>
      </c>
      <c r="W3013" s="3">
        <v>0.83560000000000001</v>
      </c>
      <c r="X3013">
        <v>-6.2E-4</v>
      </c>
      <c r="Y3013">
        <v>85.376710000000003</v>
      </c>
      <c r="Z3013">
        <v>151.29437999999999</v>
      </c>
      <c r="AA3013">
        <v>1.5357799999999999</v>
      </c>
      <c r="AB3013">
        <v>0.84099000000000002</v>
      </c>
      <c r="AC3013">
        <v>1.47E-3</v>
      </c>
      <c r="AD3013" s="3">
        <v>-0.64202999999999999</v>
      </c>
      <c r="AE3013" s="3">
        <v>-1.8248500000000001</v>
      </c>
    </row>
    <row r="3014" spans="1:31" x14ac:dyDescent="0.25">
      <c r="A3014" s="44">
        <v>30.851389999999999</v>
      </c>
      <c r="B3014">
        <v>337.19977</v>
      </c>
      <c r="C3014" s="3">
        <v>1803.7636600000001</v>
      </c>
      <c r="D3014">
        <v>81.118660000000006</v>
      </c>
      <c r="E3014" s="3">
        <v>24.58868</v>
      </c>
      <c r="F3014" s="3">
        <v>35.809660000000001</v>
      </c>
      <c r="G3014">
        <v>180.35987</v>
      </c>
      <c r="H3014">
        <v>37.400820000000003</v>
      </c>
      <c r="I3014" s="3">
        <v>85.874390000000005</v>
      </c>
      <c r="J3014" s="3">
        <v>88.43656</v>
      </c>
      <c r="K3014" s="3">
        <v>96.571529999999996</v>
      </c>
      <c r="L3014" s="3">
        <v>99.071730000000002</v>
      </c>
      <c r="M3014" s="3">
        <v>89.976990000000001</v>
      </c>
      <c r="N3014" s="3">
        <v>66.477930000000001</v>
      </c>
      <c r="O3014" s="3">
        <v>21.206069999999997</v>
      </c>
      <c r="P3014" s="3">
        <v>576.84406999999999</v>
      </c>
      <c r="Q3014" s="3">
        <v>504.73741000000001</v>
      </c>
      <c r="R3014" s="3">
        <v>102.99778999999999</v>
      </c>
      <c r="S3014">
        <v>4.6270600000000002</v>
      </c>
      <c r="T3014">
        <v>3.6989800000000002</v>
      </c>
      <c r="U3014">
        <v>0.84214</v>
      </c>
      <c r="V3014" s="3">
        <v>0.82567000000000002</v>
      </c>
      <c r="W3014" s="3">
        <v>0.83560000000000001</v>
      </c>
      <c r="X3014">
        <v>-6.2E-4</v>
      </c>
      <c r="Y3014">
        <v>85.376509999999996</v>
      </c>
      <c r="Z3014">
        <v>151.50074000000001</v>
      </c>
      <c r="AA3014">
        <v>1.52729</v>
      </c>
      <c r="AB3014">
        <v>0.83962000000000003</v>
      </c>
      <c r="AC3014">
        <v>1.47E-3</v>
      </c>
      <c r="AD3014" s="3">
        <v>-0.47974</v>
      </c>
      <c r="AE3014" s="3">
        <v>-1.66449</v>
      </c>
    </row>
    <row r="3015" spans="1:31" x14ac:dyDescent="0.25">
      <c r="A3015" s="44">
        <v>30.851659999999999</v>
      </c>
      <c r="B3015">
        <v>337.20004</v>
      </c>
      <c r="C3015" s="3">
        <v>1803.6466600000001</v>
      </c>
      <c r="D3015">
        <v>81.045820000000006</v>
      </c>
      <c r="E3015" s="3">
        <v>24.60313</v>
      </c>
      <c r="F3015" s="3">
        <v>35.816879999999998</v>
      </c>
      <c r="G3015">
        <v>180.37585999999999</v>
      </c>
      <c r="H3015">
        <v>37.391159999999999</v>
      </c>
      <c r="I3015" s="3">
        <v>86.517139999999998</v>
      </c>
      <c r="J3015" s="3">
        <v>88.446560000000005</v>
      </c>
      <c r="K3015" s="3">
        <v>96.784210000000002</v>
      </c>
      <c r="L3015" s="3">
        <v>99.079880000000003</v>
      </c>
      <c r="M3015" s="3">
        <v>89.716840000000005</v>
      </c>
      <c r="N3015" s="3">
        <v>65.988619999999997</v>
      </c>
      <c r="O3015" s="3">
        <v>23.508799999999994</v>
      </c>
      <c r="P3015" s="3">
        <v>577.17588999999998</v>
      </c>
      <c r="Q3015" s="3">
        <v>503.83139</v>
      </c>
      <c r="R3015" s="3">
        <v>103.10205999999999</v>
      </c>
      <c r="S3015">
        <v>4.6292299999999997</v>
      </c>
      <c r="T3015">
        <v>3.6717900000000001</v>
      </c>
      <c r="U3015">
        <v>0.84048</v>
      </c>
      <c r="V3015" s="3">
        <v>0.82567000000000002</v>
      </c>
      <c r="W3015" s="3">
        <v>0.83560000000000001</v>
      </c>
      <c r="X3015">
        <v>-6.2E-4</v>
      </c>
      <c r="Y3015">
        <v>85.392510000000001</v>
      </c>
      <c r="Z3015">
        <v>151.28616</v>
      </c>
      <c r="AA3015">
        <v>1.5274099999999999</v>
      </c>
      <c r="AB3015">
        <v>0.83921000000000001</v>
      </c>
      <c r="AC3015">
        <v>1.47E-3</v>
      </c>
      <c r="AD3015" s="3">
        <v>-0.43107000000000001</v>
      </c>
      <c r="AE3015" s="3">
        <v>-1.6164000000000001</v>
      </c>
    </row>
    <row r="3016" spans="1:31" x14ac:dyDescent="0.25">
      <c r="A3016" s="44">
        <v>30.851939999999999</v>
      </c>
      <c r="B3016">
        <v>337.20031999999998</v>
      </c>
      <c r="C3016" s="3">
        <v>1803.78602</v>
      </c>
      <c r="D3016">
        <v>81.098309999999998</v>
      </c>
      <c r="E3016" s="3">
        <v>24.62332</v>
      </c>
      <c r="F3016" s="3">
        <v>35.842559999999999</v>
      </c>
      <c r="G3016">
        <v>180.40416999999999</v>
      </c>
      <c r="H3016">
        <v>37.41498</v>
      </c>
      <c r="I3016" s="3">
        <v>85.988900000000001</v>
      </c>
      <c r="J3016" s="3">
        <v>88.495099999999994</v>
      </c>
      <c r="K3016" s="3">
        <v>97.049700000000001</v>
      </c>
      <c r="L3016" s="3">
        <v>99.083169999999996</v>
      </c>
      <c r="M3016" s="3">
        <v>125.40967999999999</v>
      </c>
      <c r="N3016" s="3">
        <v>66.460390000000004</v>
      </c>
      <c r="O3016" s="3">
        <v>24.16095</v>
      </c>
      <c r="P3016" s="3">
        <v>575.92639999999994</v>
      </c>
      <c r="Q3016" s="3">
        <v>505.44463000000002</v>
      </c>
      <c r="R3016" s="3">
        <v>103.28561000000001</v>
      </c>
      <c r="S3016">
        <v>4.6288600000000004</v>
      </c>
      <c r="T3016">
        <v>3.6361300000000001</v>
      </c>
      <c r="U3016">
        <v>0.84114</v>
      </c>
      <c r="V3016" s="3">
        <v>0.82567000000000002</v>
      </c>
      <c r="W3016" s="3">
        <v>0.83560000000000001</v>
      </c>
      <c r="X3016">
        <v>-6.2E-4</v>
      </c>
      <c r="Y3016">
        <v>85.409279999999995</v>
      </c>
      <c r="Z3016">
        <v>151.30224999999999</v>
      </c>
      <c r="AA3016">
        <v>1.5301400000000001</v>
      </c>
      <c r="AB3016">
        <v>0.83925000000000005</v>
      </c>
      <c r="AC3016">
        <v>1.47E-3</v>
      </c>
      <c r="AD3016" s="3">
        <v>-0.43522</v>
      </c>
      <c r="AE3016" s="3">
        <v>-1.6205000000000001</v>
      </c>
    </row>
    <row r="3017" spans="1:31" x14ac:dyDescent="0.25">
      <c r="A3017" s="44">
        <v>30.852219999999999</v>
      </c>
      <c r="B3017">
        <v>337.20058999999998</v>
      </c>
      <c r="C3017" s="3">
        <v>1803.8235099999999</v>
      </c>
      <c r="D3017">
        <v>81.266620000000003</v>
      </c>
      <c r="E3017" s="3">
        <v>24.635059999999999</v>
      </c>
      <c r="F3017" s="3">
        <v>35.850299999999997</v>
      </c>
      <c r="G3017">
        <v>180.41556</v>
      </c>
      <c r="H3017">
        <v>37.427729999999997</v>
      </c>
      <c r="I3017" s="3">
        <v>85.984399999999994</v>
      </c>
      <c r="J3017" s="3">
        <v>88.516599999999997</v>
      </c>
      <c r="K3017" s="3">
        <v>97.042630000000003</v>
      </c>
      <c r="L3017" s="3">
        <v>99.084590000000006</v>
      </c>
      <c r="M3017" s="3">
        <v>156.78829999999999</v>
      </c>
      <c r="N3017" s="3">
        <v>66.461150000000004</v>
      </c>
      <c r="O3017" s="3">
        <v>25.730469999999997</v>
      </c>
      <c r="P3017" s="3">
        <v>575.60002999999995</v>
      </c>
      <c r="Q3017" s="3">
        <v>507.09928000000002</v>
      </c>
      <c r="R3017" s="3">
        <v>103.30840000000001</v>
      </c>
      <c r="S3017">
        <v>4.6313599999999999</v>
      </c>
      <c r="T3017">
        <v>3.66187</v>
      </c>
      <c r="U3017">
        <v>0.84111000000000002</v>
      </c>
      <c r="V3017" s="3">
        <v>0.82567000000000002</v>
      </c>
      <c r="W3017" s="3">
        <v>0.83560000000000001</v>
      </c>
      <c r="X3017">
        <v>-6.2E-4</v>
      </c>
      <c r="Y3017">
        <v>85.413229999999999</v>
      </c>
      <c r="Z3017">
        <v>151.32757000000001</v>
      </c>
      <c r="AA3017">
        <v>1.52542</v>
      </c>
      <c r="AB3017">
        <v>0.83764000000000005</v>
      </c>
      <c r="AC3017">
        <v>1.47E-3</v>
      </c>
      <c r="AD3017" s="3">
        <v>-0.24401</v>
      </c>
      <c r="AE3017" s="3">
        <v>-1.43157</v>
      </c>
    </row>
    <row r="3018" spans="1:31" x14ac:dyDescent="0.25">
      <c r="A3018" s="44">
        <v>30.852499999999999</v>
      </c>
      <c r="B3018">
        <v>337.20087000000001</v>
      </c>
      <c r="C3018" s="3">
        <v>1803.80477</v>
      </c>
      <c r="D3018">
        <v>81.054280000000006</v>
      </c>
      <c r="E3018" s="3">
        <v>24.61692</v>
      </c>
      <c r="F3018" s="3">
        <v>35.865459999999999</v>
      </c>
      <c r="G3018">
        <v>180.47111000000001</v>
      </c>
      <c r="H3018">
        <v>37.407530000000001</v>
      </c>
      <c r="I3018" s="3">
        <v>86.423649999999995</v>
      </c>
      <c r="J3018" s="3">
        <v>88.526110000000003</v>
      </c>
      <c r="K3018" s="3">
        <v>97.027940000000001</v>
      </c>
      <c r="L3018" s="3">
        <v>99.085840000000005</v>
      </c>
      <c r="M3018" s="3">
        <v>162.06232</v>
      </c>
      <c r="N3018" s="3">
        <v>66.942809999999994</v>
      </c>
      <c r="O3018" s="3">
        <v>31.622839999999982</v>
      </c>
      <c r="P3018" s="3">
        <v>573.71334999999999</v>
      </c>
      <c r="Q3018" s="3">
        <v>506.41174000000001</v>
      </c>
      <c r="R3018" s="3">
        <v>102.90801</v>
      </c>
      <c r="S3018">
        <v>4.6197699999999999</v>
      </c>
      <c r="T3018">
        <v>3.7481100000000001</v>
      </c>
      <c r="U3018">
        <v>0.84162000000000003</v>
      </c>
      <c r="V3018" s="3">
        <v>0.82567000000000002</v>
      </c>
      <c r="W3018" s="3">
        <v>0.83560000000000001</v>
      </c>
      <c r="X3018">
        <v>-6.2E-4</v>
      </c>
      <c r="Y3018">
        <v>85.411919999999995</v>
      </c>
      <c r="Z3018">
        <v>150.89265</v>
      </c>
      <c r="AA3018">
        <v>1.5219499999999999</v>
      </c>
      <c r="AB3018">
        <v>0.83828000000000003</v>
      </c>
      <c r="AC3018">
        <v>1.47E-3</v>
      </c>
      <c r="AD3018" s="3">
        <v>-0.32085000000000002</v>
      </c>
      <c r="AE3018" s="3">
        <v>-1.5074799999999999</v>
      </c>
    </row>
    <row r="3019" spans="1:31" x14ac:dyDescent="0.25">
      <c r="A3019" s="44">
        <v>30.852779999999999</v>
      </c>
      <c r="B3019">
        <v>337.20114000000001</v>
      </c>
      <c r="C3019" s="3">
        <v>1803.7846099999999</v>
      </c>
      <c r="D3019">
        <v>81.192869999999999</v>
      </c>
      <c r="E3019" s="3">
        <v>24.627559999999999</v>
      </c>
      <c r="F3019" s="3">
        <v>35.870049999999999</v>
      </c>
      <c r="G3019">
        <v>180.50143</v>
      </c>
      <c r="H3019">
        <v>37.420090000000002</v>
      </c>
      <c r="I3019" s="3">
        <v>86.184820000000002</v>
      </c>
      <c r="J3019" s="3">
        <v>88.555959999999999</v>
      </c>
      <c r="K3019" s="3">
        <v>96.633269999999996</v>
      </c>
      <c r="L3019" s="3">
        <v>99.078940000000003</v>
      </c>
      <c r="M3019" s="3">
        <v>152.03305</v>
      </c>
      <c r="N3019" s="3">
        <v>66.943989999999999</v>
      </c>
      <c r="O3019" s="3">
        <v>26.721710000000002</v>
      </c>
      <c r="P3019" s="3">
        <v>574.21979999999996</v>
      </c>
      <c r="Q3019" s="3">
        <v>504.80574999999999</v>
      </c>
      <c r="R3019" s="3">
        <v>102.9731</v>
      </c>
      <c r="S3019">
        <v>4.6251800000000003</v>
      </c>
      <c r="T3019">
        <v>3.7690999999999999</v>
      </c>
      <c r="U3019">
        <v>0.84150999999999998</v>
      </c>
      <c r="V3019" s="3">
        <v>0.82567000000000002</v>
      </c>
      <c r="W3019" s="3">
        <v>0.83560000000000001</v>
      </c>
      <c r="X3019">
        <v>-6.2E-4</v>
      </c>
      <c r="Y3019">
        <v>85.417310000000001</v>
      </c>
      <c r="Z3019">
        <v>150.40772000000001</v>
      </c>
      <c r="AA3019">
        <v>1.52335</v>
      </c>
      <c r="AB3019">
        <v>0.83826999999999996</v>
      </c>
      <c r="AC3019">
        <v>1.4599999999999999E-3</v>
      </c>
      <c r="AD3019" s="3">
        <v>-0.31852000000000003</v>
      </c>
      <c r="AE3019" s="3">
        <v>-1.50518</v>
      </c>
    </row>
    <row r="3020" spans="1:31" x14ac:dyDescent="0.25">
      <c r="A3020" s="44">
        <v>30.853059999999999</v>
      </c>
      <c r="B3020">
        <v>337.20141999999998</v>
      </c>
      <c r="C3020" s="3">
        <v>1803.8402599999999</v>
      </c>
      <c r="D3020">
        <v>81.258349999999993</v>
      </c>
      <c r="E3020" s="3">
        <v>24.633459999999999</v>
      </c>
      <c r="F3020" s="3">
        <v>35.883189999999999</v>
      </c>
      <c r="G3020">
        <v>180.56074000000001</v>
      </c>
      <c r="H3020">
        <v>37.42409</v>
      </c>
      <c r="I3020" s="3">
        <v>86.136319999999998</v>
      </c>
      <c r="J3020" s="3">
        <v>88.579400000000007</v>
      </c>
      <c r="K3020" s="3">
        <v>96.681460000000001</v>
      </c>
      <c r="L3020" s="3">
        <v>99.080830000000006</v>
      </c>
      <c r="M3020" s="3">
        <v>145.43817999999999</v>
      </c>
      <c r="N3020" s="3">
        <v>66.479920000000007</v>
      </c>
      <c r="O3020" s="3">
        <v>28.031610000000001</v>
      </c>
      <c r="P3020" s="3">
        <v>575.78224999999998</v>
      </c>
      <c r="Q3020" s="3">
        <v>505.71539999999999</v>
      </c>
      <c r="R3020" s="3">
        <v>103.16930000000001</v>
      </c>
      <c r="S3020">
        <v>4.6272200000000003</v>
      </c>
      <c r="T3020">
        <v>3.7877800000000001</v>
      </c>
      <c r="U3020">
        <v>0.84260000000000002</v>
      </c>
      <c r="V3020" s="3">
        <v>0.82567000000000002</v>
      </c>
      <c r="W3020" s="3">
        <v>0.83560000000000001</v>
      </c>
      <c r="X3020">
        <v>-6.2E-4</v>
      </c>
      <c r="Y3020">
        <v>85.39152</v>
      </c>
      <c r="Z3020">
        <v>150.69701000000001</v>
      </c>
      <c r="AA3020">
        <v>1.52712</v>
      </c>
      <c r="AB3020">
        <v>0.83875</v>
      </c>
      <c r="AC3020">
        <v>1.4599999999999999E-3</v>
      </c>
      <c r="AD3020" s="3">
        <v>-0.37615999999999999</v>
      </c>
      <c r="AE3020" s="3">
        <v>-1.56213</v>
      </c>
    </row>
    <row r="3021" spans="1:31" x14ac:dyDescent="0.25">
      <c r="A3021" s="44">
        <v>30.85333</v>
      </c>
      <c r="B3021">
        <v>337.20168999999999</v>
      </c>
      <c r="C3021" s="3">
        <v>1803.8325400000001</v>
      </c>
      <c r="D3021">
        <v>81.172020000000003</v>
      </c>
      <c r="E3021" s="3">
        <v>24.652920000000002</v>
      </c>
      <c r="F3021" s="3">
        <v>35.879390000000001</v>
      </c>
      <c r="G3021">
        <v>180.59880000000001</v>
      </c>
      <c r="H3021">
        <v>37.44538</v>
      </c>
      <c r="I3021" s="3">
        <v>86.537710000000004</v>
      </c>
      <c r="J3021" s="3">
        <v>88.614900000000006</v>
      </c>
      <c r="K3021" s="3">
        <v>96.752989999999997</v>
      </c>
      <c r="L3021" s="3">
        <v>99.081850000000003</v>
      </c>
      <c r="M3021" s="3">
        <v>149.18625</v>
      </c>
      <c r="N3021" s="3">
        <v>65.989009999999993</v>
      </c>
      <c r="O3021" s="3">
        <v>28.340969999999999</v>
      </c>
      <c r="P3021" s="3">
        <v>578.60910000000001</v>
      </c>
      <c r="Q3021" s="3">
        <v>505.13296000000003</v>
      </c>
      <c r="R3021" s="3">
        <v>102.99831</v>
      </c>
      <c r="S3021">
        <v>4.6310900000000004</v>
      </c>
      <c r="T3021">
        <v>3.7110400000000001</v>
      </c>
      <c r="U3021">
        <v>0.84184999999999999</v>
      </c>
      <c r="V3021" s="3">
        <v>0.82567000000000002</v>
      </c>
      <c r="W3021" s="3">
        <v>0.83560000000000001</v>
      </c>
      <c r="X3021">
        <v>-6.2E-4</v>
      </c>
      <c r="Y3021">
        <v>85.365200000000002</v>
      </c>
      <c r="Z3021">
        <v>150.21225000000001</v>
      </c>
      <c r="AA3021">
        <v>1.52214</v>
      </c>
      <c r="AB3021">
        <v>0.83864000000000005</v>
      </c>
      <c r="AC3021">
        <v>1.4599999999999999E-3</v>
      </c>
      <c r="AD3021" s="3">
        <v>-0.36330000000000001</v>
      </c>
      <c r="AE3021" s="3">
        <v>-1.54942</v>
      </c>
    </row>
    <row r="3022" spans="1:31" x14ac:dyDescent="0.25">
      <c r="A3022" s="44">
        <v>30.85361</v>
      </c>
      <c r="B3022">
        <v>337.202</v>
      </c>
      <c r="C3022" s="3">
        <v>1802.20525</v>
      </c>
      <c r="D3022">
        <v>81.078789999999998</v>
      </c>
      <c r="E3022" s="3">
        <v>24.64011</v>
      </c>
      <c r="F3022" s="3">
        <v>35.901420000000002</v>
      </c>
      <c r="G3022">
        <v>180.66183000000001</v>
      </c>
      <c r="H3022">
        <v>37.458939999999998</v>
      </c>
      <c r="I3022" s="3">
        <v>86.249660000000006</v>
      </c>
      <c r="J3022" s="3">
        <v>88.638329999999996</v>
      </c>
      <c r="K3022" s="3">
        <v>96.886480000000006</v>
      </c>
      <c r="L3022" s="3">
        <v>99.07611</v>
      </c>
      <c r="M3022" s="3">
        <v>149.98732000000001</v>
      </c>
      <c r="N3022" s="3">
        <v>66.50949</v>
      </c>
      <c r="O3022" s="3">
        <v>27.208259999999996</v>
      </c>
      <c r="P3022" s="3">
        <v>576.56507999999997</v>
      </c>
      <c r="Q3022" s="3">
        <v>508.85386</v>
      </c>
      <c r="R3022" s="3">
        <v>102.85138000000001</v>
      </c>
      <c r="S3022">
        <v>4.6067299999999998</v>
      </c>
      <c r="T3022">
        <v>3.61022</v>
      </c>
      <c r="U3022">
        <v>0.84245000000000003</v>
      </c>
      <c r="V3022" s="3">
        <v>0.82567000000000002</v>
      </c>
      <c r="W3022" s="3">
        <v>0.83560000000000001</v>
      </c>
      <c r="X3022">
        <v>-6.2E-4</v>
      </c>
      <c r="Y3022">
        <v>85.337680000000006</v>
      </c>
      <c r="Z3022">
        <v>149.95099999999999</v>
      </c>
      <c r="AA3022">
        <v>1.51695</v>
      </c>
      <c r="AB3022">
        <v>0.83967999999999998</v>
      </c>
      <c r="AC3022">
        <v>1.4599999999999999E-3</v>
      </c>
      <c r="AD3022" s="3">
        <v>-0.48702000000000001</v>
      </c>
      <c r="AE3022" s="3">
        <v>-1.67167</v>
      </c>
    </row>
    <row r="3023" spans="1:31" x14ac:dyDescent="0.25">
      <c r="A3023" s="44">
        <v>30.85389</v>
      </c>
      <c r="B3023">
        <v>337.20227</v>
      </c>
      <c r="C3023" s="3">
        <v>1805.36348</v>
      </c>
      <c r="D3023">
        <v>81.40231</v>
      </c>
      <c r="E3023" s="3">
        <v>24.667169999999999</v>
      </c>
      <c r="F3023" s="3">
        <v>35.897150000000003</v>
      </c>
      <c r="G3023">
        <v>180.72085000000001</v>
      </c>
      <c r="H3023">
        <v>37.454900000000002</v>
      </c>
      <c r="I3023" s="3">
        <v>86.166820000000001</v>
      </c>
      <c r="J3023" s="3">
        <v>88.66328</v>
      </c>
      <c r="K3023" s="3">
        <v>96.622900000000001</v>
      </c>
      <c r="L3023" s="3">
        <v>99.07884</v>
      </c>
      <c r="M3023" s="3">
        <v>150.09142</v>
      </c>
      <c r="N3023" s="3">
        <v>66.482929999999996</v>
      </c>
      <c r="O3023" s="3">
        <v>27.451229999999995</v>
      </c>
      <c r="P3023" s="3">
        <v>573.67205000000001</v>
      </c>
      <c r="Q3023" s="3">
        <v>507.92919999999998</v>
      </c>
      <c r="R3023" s="3">
        <v>103.12119</v>
      </c>
      <c r="S3023">
        <v>4.6093099999999998</v>
      </c>
      <c r="T3023">
        <v>3.44577</v>
      </c>
      <c r="U3023">
        <v>0.84201000000000004</v>
      </c>
      <c r="V3023" s="3">
        <v>0.82567000000000002</v>
      </c>
      <c r="W3023" s="3">
        <v>0.83560000000000001</v>
      </c>
      <c r="X3023">
        <v>-6.2E-4</v>
      </c>
      <c r="Y3023">
        <v>85.333079999999995</v>
      </c>
      <c r="Z3023">
        <v>150.23851999999999</v>
      </c>
      <c r="AA3023">
        <v>1.5142500000000001</v>
      </c>
      <c r="AB3023">
        <v>0.83896000000000004</v>
      </c>
      <c r="AC3023">
        <v>1.4599999999999999E-3</v>
      </c>
      <c r="AD3023" s="3">
        <v>-0.4007</v>
      </c>
      <c r="AE3023" s="3">
        <v>-1.5863799999999999</v>
      </c>
    </row>
    <row r="3024" spans="1:31" x14ac:dyDescent="0.25">
      <c r="A3024" s="44">
        <v>30.85416</v>
      </c>
      <c r="B3024">
        <v>337.20254999999997</v>
      </c>
      <c r="C3024" s="3">
        <v>1802.19553</v>
      </c>
      <c r="D3024">
        <v>81.146569999999997</v>
      </c>
      <c r="E3024" s="3">
        <v>24.63222</v>
      </c>
      <c r="F3024" s="3">
        <v>35.902970000000003</v>
      </c>
      <c r="G3024">
        <v>180.77759</v>
      </c>
      <c r="H3024">
        <v>37.47325</v>
      </c>
      <c r="I3024" s="3">
        <v>86.466070000000002</v>
      </c>
      <c r="J3024" s="3">
        <v>88.706670000000003</v>
      </c>
      <c r="K3024" s="3">
        <v>96.531480000000002</v>
      </c>
      <c r="L3024" s="3">
        <v>99.074510000000004</v>
      </c>
      <c r="M3024" s="3">
        <v>145.99646999999999</v>
      </c>
      <c r="N3024" s="3">
        <v>66.465530000000001</v>
      </c>
      <c r="O3024" s="3">
        <v>25.364840000000001</v>
      </c>
      <c r="P3024" s="3">
        <v>572.20844999999997</v>
      </c>
      <c r="Q3024" s="3">
        <v>504.59607</v>
      </c>
      <c r="R3024" s="3">
        <v>102.82548</v>
      </c>
      <c r="S3024">
        <v>4.6146099999999999</v>
      </c>
      <c r="T3024">
        <v>3.4854500000000002</v>
      </c>
      <c r="U3024">
        <v>0.84277999999999997</v>
      </c>
      <c r="V3024" s="3">
        <v>0.82567000000000002</v>
      </c>
      <c r="W3024" s="3">
        <v>0.83560000000000001</v>
      </c>
      <c r="X3024">
        <v>-6.2E-4</v>
      </c>
      <c r="Y3024">
        <v>85.324160000000006</v>
      </c>
      <c r="Z3024">
        <v>149.85713999999999</v>
      </c>
      <c r="AA3024">
        <v>1.5198</v>
      </c>
      <c r="AB3024">
        <v>0.83953</v>
      </c>
      <c r="AC3024">
        <v>1.4599999999999999E-3</v>
      </c>
      <c r="AD3024" s="3">
        <v>-0.46862999999999999</v>
      </c>
      <c r="AE3024" s="3">
        <v>-1.6534899999999999</v>
      </c>
    </row>
    <row r="3025" spans="1:31" x14ac:dyDescent="0.25">
      <c r="A3025" s="44">
        <v>30.85444</v>
      </c>
      <c r="B3025">
        <v>337.20281999999997</v>
      </c>
      <c r="C3025" s="3">
        <v>1803.77268</v>
      </c>
      <c r="D3025">
        <v>81.163640000000001</v>
      </c>
      <c r="E3025" s="3">
        <v>24.65813</v>
      </c>
      <c r="F3025" s="3">
        <v>35.909199999999998</v>
      </c>
      <c r="G3025">
        <v>180.81819999999999</v>
      </c>
      <c r="H3025">
        <v>37.482439999999997</v>
      </c>
      <c r="I3025" s="3">
        <v>86.479579999999999</v>
      </c>
      <c r="J3025" s="3">
        <v>88.732290000000006</v>
      </c>
      <c r="K3025" s="3">
        <v>96.550870000000003</v>
      </c>
      <c r="L3025" s="3">
        <v>99.081670000000003</v>
      </c>
      <c r="M3025" s="3">
        <v>141.59450000000001</v>
      </c>
      <c r="N3025" s="3">
        <v>66.494799999999998</v>
      </c>
      <c r="O3025" s="3">
        <v>25.558859999999996</v>
      </c>
      <c r="P3025" s="3">
        <v>575.96624999999995</v>
      </c>
      <c r="Q3025" s="3">
        <v>506.20051000000001</v>
      </c>
      <c r="R3025" s="3">
        <v>102.78698</v>
      </c>
      <c r="S3025">
        <v>4.6269799999999996</v>
      </c>
      <c r="T3025">
        <v>3.5131299999999999</v>
      </c>
      <c r="U3025">
        <v>0.84245999999999999</v>
      </c>
      <c r="V3025" s="3">
        <v>0.82567000000000002</v>
      </c>
      <c r="W3025" s="3">
        <v>0.83560000000000001</v>
      </c>
      <c r="X3025">
        <v>-6.2E-4</v>
      </c>
      <c r="Y3025">
        <v>85.323040000000006</v>
      </c>
      <c r="Z3025">
        <v>149.85230999999999</v>
      </c>
      <c r="AA3025">
        <v>1.5181800000000001</v>
      </c>
      <c r="AB3025">
        <v>0.83911999999999998</v>
      </c>
      <c r="AC3025">
        <v>1.4599999999999999E-3</v>
      </c>
      <c r="AD3025" s="3">
        <v>-0.41992000000000002</v>
      </c>
      <c r="AE3025" s="3">
        <v>-1.60537</v>
      </c>
    </row>
    <row r="3026" spans="1:31" x14ac:dyDescent="0.25">
      <c r="A3026" s="44">
        <v>30.85472</v>
      </c>
      <c r="B3026">
        <v>337.20308999999997</v>
      </c>
      <c r="C3026" s="3">
        <v>1803.7771</v>
      </c>
      <c r="D3026">
        <v>81.322320000000005</v>
      </c>
      <c r="E3026" s="3">
        <v>24.646319999999999</v>
      </c>
      <c r="F3026" s="3">
        <v>35.902999999999999</v>
      </c>
      <c r="G3026">
        <v>180.86453</v>
      </c>
      <c r="H3026">
        <v>37.476469999999999</v>
      </c>
      <c r="I3026" s="3">
        <v>86.176820000000006</v>
      </c>
      <c r="J3026" s="3">
        <v>88.736969999999999</v>
      </c>
      <c r="K3026" s="3">
        <v>96.989040000000003</v>
      </c>
      <c r="L3026" s="3">
        <v>99.074759999999998</v>
      </c>
      <c r="M3026" s="3">
        <v>136.14979</v>
      </c>
      <c r="N3026" s="3">
        <v>66.462310000000002</v>
      </c>
      <c r="O3026" s="3">
        <v>23.907650000000004</v>
      </c>
      <c r="P3026" s="3">
        <v>577.16638</v>
      </c>
      <c r="Q3026" s="3">
        <v>505.21992999999998</v>
      </c>
      <c r="R3026" s="3">
        <v>102.83126</v>
      </c>
      <c r="S3026">
        <v>4.6015800000000002</v>
      </c>
      <c r="T3026">
        <v>3.7336299999999998</v>
      </c>
      <c r="U3026">
        <v>0.84267000000000003</v>
      </c>
      <c r="V3026" s="3">
        <v>0.82567000000000002</v>
      </c>
      <c r="W3026" s="3">
        <v>0.83560000000000001</v>
      </c>
      <c r="X3026">
        <v>-6.2E-4</v>
      </c>
      <c r="Y3026">
        <v>85.329490000000007</v>
      </c>
      <c r="Z3026">
        <v>149.76478</v>
      </c>
      <c r="AA3026">
        <v>1.51353</v>
      </c>
      <c r="AB3026">
        <v>0.83986000000000005</v>
      </c>
      <c r="AC3026">
        <v>1.4599999999999999E-3</v>
      </c>
      <c r="AD3026" s="3">
        <v>-0.50860000000000005</v>
      </c>
      <c r="AE3026" s="3">
        <v>-1.6929799999999999</v>
      </c>
    </row>
    <row r="3027" spans="1:31" x14ac:dyDescent="0.25">
      <c r="A3027" s="44">
        <v>30.855</v>
      </c>
      <c r="B3027">
        <v>337.20337000000001</v>
      </c>
      <c r="C3027" s="3">
        <v>1803.8068699999999</v>
      </c>
      <c r="D3027">
        <v>81.25967</v>
      </c>
      <c r="E3027" s="3">
        <v>24.6374</v>
      </c>
      <c r="F3027" s="3">
        <v>35.931179999999998</v>
      </c>
      <c r="G3027">
        <v>180.91309999999999</v>
      </c>
      <c r="H3027">
        <v>37.488500000000002</v>
      </c>
      <c r="I3027" s="3">
        <v>86.451210000000003</v>
      </c>
      <c r="J3027" s="3">
        <v>88.773409999999998</v>
      </c>
      <c r="K3027" s="3">
        <v>97.068420000000003</v>
      </c>
      <c r="L3027" s="3">
        <v>99.078649999999996</v>
      </c>
      <c r="M3027" s="3">
        <v>134.80359000000001</v>
      </c>
      <c r="N3027" s="3">
        <v>66.929739999999995</v>
      </c>
      <c r="O3027" s="3">
        <v>24.028869999999998</v>
      </c>
      <c r="P3027" s="3">
        <v>576.55137000000002</v>
      </c>
      <c r="Q3027" s="3">
        <v>505.43531000000002</v>
      </c>
      <c r="R3027" s="3">
        <v>102.90255999999999</v>
      </c>
      <c r="S3027">
        <v>4.62202</v>
      </c>
      <c r="T3027">
        <v>3.7603</v>
      </c>
      <c r="U3027">
        <v>0.84231</v>
      </c>
      <c r="V3027" s="3">
        <v>0.82567000000000002</v>
      </c>
      <c r="W3027" s="3">
        <v>0.83560000000000001</v>
      </c>
      <c r="X3027">
        <v>-6.2E-4</v>
      </c>
      <c r="Y3027">
        <v>85.350040000000007</v>
      </c>
      <c r="Z3027">
        <v>149.69980000000001</v>
      </c>
      <c r="AA3027">
        <v>1.5097499999999999</v>
      </c>
      <c r="AB3027">
        <v>0.83957000000000004</v>
      </c>
      <c r="AC3027">
        <v>1.4499999999999999E-3</v>
      </c>
      <c r="AD3027" s="3">
        <v>-0.47359000000000001</v>
      </c>
      <c r="AE3027" s="3">
        <v>-1.65839</v>
      </c>
    </row>
    <row r="3028" spans="1:31" x14ac:dyDescent="0.25">
      <c r="A3028" s="44">
        <v>30.85528</v>
      </c>
      <c r="B3028">
        <v>337.20364000000001</v>
      </c>
      <c r="C3028" s="3">
        <v>1802.1676600000001</v>
      </c>
      <c r="D3028">
        <v>81.469859999999997</v>
      </c>
      <c r="E3028" s="3">
        <v>24.677959999999999</v>
      </c>
      <c r="F3028" s="3">
        <v>35.928820000000002</v>
      </c>
      <c r="G3028">
        <v>181.006</v>
      </c>
      <c r="H3028">
        <v>37.486759999999997</v>
      </c>
      <c r="I3028" s="3">
        <v>86.17013</v>
      </c>
      <c r="J3028" s="3">
        <v>88.817490000000006</v>
      </c>
      <c r="K3028" s="3">
        <v>96.885360000000006</v>
      </c>
      <c r="L3028" s="3">
        <v>99.076859999999996</v>
      </c>
      <c r="M3028" s="3">
        <v>139.41067000000001</v>
      </c>
      <c r="N3028" s="3">
        <v>65.993250000000003</v>
      </c>
      <c r="O3028" s="3">
        <v>28.751460000000009</v>
      </c>
      <c r="P3028" s="3">
        <v>575.82252000000005</v>
      </c>
      <c r="Q3028" s="3">
        <v>505.86399</v>
      </c>
      <c r="R3028" s="3">
        <v>102.82122</v>
      </c>
      <c r="S3028">
        <v>4.6176000000000004</v>
      </c>
      <c r="T3028">
        <v>3.8722099999999999</v>
      </c>
      <c r="U3028">
        <v>0.84284999999999999</v>
      </c>
      <c r="V3028" s="3">
        <v>0.82567000000000002</v>
      </c>
      <c r="W3028" s="3">
        <v>0.83560000000000001</v>
      </c>
      <c r="X3028">
        <v>-6.2E-4</v>
      </c>
      <c r="Y3028">
        <v>85.370339999999999</v>
      </c>
      <c r="Z3028">
        <v>149.50659999999999</v>
      </c>
      <c r="AA3028">
        <v>1.5138100000000001</v>
      </c>
      <c r="AB3028">
        <v>0.83977999999999997</v>
      </c>
      <c r="AC3028">
        <v>1.4499999999999999E-3</v>
      </c>
      <c r="AD3028" s="3">
        <v>-0.49859999999999999</v>
      </c>
      <c r="AE3028" s="3">
        <v>-1.6831</v>
      </c>
    </row>
    <row r="3029" spans="1:31" x14ac:dyDescent="0.25">
      <c r="A3029" s="44">
        <v>30.855550000000001</v>
      </c>
      <c r="B3029">
        <v>337.20391999999998</v>
      </c>
      <c r="C3029" s="3">
        <v>1803.7918299999999</v>
      </c>
      <c r="D3029">
        <v>81.297290000000004</v>
      </c>
      <c r="E3029" s="3">
        <v>24.635059999999999</v>
      </c>
      <c r="F3029" s="3">
        <v>35.938189999999999</v>
      </c>
      <c r="G3029">
        <v>181.04562999999999</v>
      </c>
      <c r="H3029">
        <v>37.498399999999997</v>
      </c>
      <c r="I3029" s="3">
        <v>86.515209999999996</v>
      </c>
      <c r="J3029" s="3">
        <v>88.836110000000005</v>
      </c>
      <c r="K3029" s="3">
        <v>96.739789999999999</v>
      </c>
      <c r="L3029" s="3">
        <v>99.0792</v>
      </c>
      <c r="M3029" s="3">
        <v>138.41147000000001</v>
      </c>
      <c r="N3029" s="3">
        <v>66.459649999999996</v>
      </c>
      <c r="O3029" s="3">
        <v>25.612440000000007</v>
      </c>
      <c r="P3029" s="3">
        <v>575.95246999999995</v>
      </c>
      <c r="Q3029" s="3">
        <v>505.38923</v>
      </c>
      <c r="R3029" s="3">
        <v>102.65906</v>
      </c>
      <c r="S3029">
        <v>4.6238900000000003</v>
      </c>
      <c r="T3029">
        <v>3.7977300000000001</v>
      </c>
      <c r="U3029">
        <v>0.84223999999999999</v>
      </c>
      <c r="V3029" s="3">
        <v>0.82567000000000002</v>
      </c>
      <c r="W3029" s="3">
        <v>0.83560000000000001</v>
      </c>
      <c r="X3029">
        <v>-6.2E-4</v>
      </c>
      <c r="Y3029">
        <v>85.39385</v>
      </c>
      <c r="Z3029">
        <v>149.62268</v>
      </c>
      <c r="AA3029">
        <v>1.5157400000000001</v>
      </c>
      <c r="AB3029">
        <v>0.83945999999999998</v>
      </c>
      <c r="AC3029">
        <v>1.4499999999999999E-3</v>
      </c>
      <c r="AD3029" s="3">
        <v>-0.46010000000000001</v>
      </c>
      <c r="AE3029" s="3">
        <v>-1.64506</v>
      </c>
    </row>
    <row r="3030" spans="1:31" x14ac:dyDescent="0.25">
      <c r="A3030" s="44">
        <v>30.855830000000001</v>
      </c>
      <c r="B3030">
        <v>337.20418999999998</v>
      </c>
      <c r="C3030" s="3">
        <v>1803.7601500000001</v>
      </c>
      <c r="D3030">
        <v>81.333529999999996</v>
      </c>
      <c r="E3030" s="3">
        <v>24.664339999999999</v>
      </c>
      <c r="F3030" s="3">
        <v>35.953470000000003</v>
      </c>
      <c r="G3030">
        <v>181.09361000000001</v>
      </c>
      <c r="H3030">
        <v>37.509320000000002</v>
      </c>
      <c r="I3030" s="3">
        <v>86.529979999999995</v>
      </c>
      <c r="J3030" s="3">
        <v>88.845510000000004</v>
      </c>
      <c r="K3030" s="3">
        <v>96.667599999999993</v>
      </c>
      <c r="L3030" s="3">
        <v>99.077640000000002</v>
      </c>
      <c r="M3030" s="3">
        <v>135.93224000000001</v>
      </c>
      <c r="N3030" s="3">
        <v>66.020820000000001</v>
      </c>
      <c r="O3030" s="3">
        <v>22.145979999999994</v>
      </c>
      <c r="P3030" s="3">
        <v>573.62735999999995</v>
      </c>
      <c r="Q3030" s="3">
        <v>504.83992000000001</v>
      </c>
      <c r="R3030" s="3">
        <v>102.96214999999999</v>
      </c>
      <c r="S3030">
        <v>4.6190199999999999</v>
      </c>
      <c r="T3030">
        <v>3.7041900000000001</v>
      </c>
      <c r="U3030">
        <v>0.84367999999999999</v>
      </c>
      <c r="V3030" s="3">
        <v>0.82567000000000002</v>
      </c>
      <c r="W3030" s="3">
        <v>0.83560000000000001</v>
      </c>
      <c r="X3030">
        <v>-6.2E-4</v>
      </c>
      <c r="Y3030">
        <v>85.444929999999999</v>
      </c>
      <c r="Z3030">
        <v>149.66725</v>
      </c>
      <c r="AA3030">
        <v>1.51509</v>
      </c>
      <c r="AB3030">
        <v>0.84</v>
      </c>
      <c r="AC3030">
        <v>1.4499999999999999E-3</v>
      </c>
      <c r="AD3030" s="3">
        <v>-0.52434000000000003</v>
      </c>
      <c r="AE3030" s="3">
        <v>-1.7085399999999999</v>
      </c>
    </row>
    <row r="3031" spans="1:31" x14ac:dyDescent="0.25">
      <c r="A3031" s="44">
        <v>30.856110000000001</v>
      </c>
      <c r="B3031">
        <v>337.20447000000001</v>
      </c>
      <c r="C3031" s="3">
        <v>1802.21648</v>
      </c>
      <c r="D3031">
        <v>81.586730000000003</v>
      </c>
      <c r="E3031" s="3">
        <v>24.662980000000001</v>
      </c>
      <c r="F3031" s="3">
        <v>35.950069999999997</v>
      </c>
      <c r="G3031">
        <v>181.14279999999999</v>
      </c>
      <c r="H3031">
        <v>37.520519999999998</v>
      </c>
      <c r="I3031" s="3">
        <v>86.458969999999994</v>
      </c>
      <c r="J3031" s="3">
        <v>88.872889999999998</v>
      </c>
      <c r="K3031" s="3">
        <v>96.766620000000003</v>
      </c>
      <c r="L3031" s="3">
        <v>99.082560000000001</v>
      </c>
      <c r="M3031" s="3">
        <v>131.50817000000001</v>
      </c>
      <c r="N3031" s="3">
        <v>66.489230000000006</v>
      </c>
      <c r="O3031" s="3">
        <v>27.077799999999996</v>
      </c>
      <c r="P3031" s="3">
        <v>575.78511000000003</v>
      </c>
      <c r="Q3031" s="3">
        <v>507.76715000000002</v>
      </c>
      <c r="R3031" s="3">
        <v>102.91772</v>
      </c>
      <c r="S3031">
        <v>4.6186400000000001</v>
      </c>
      <c r="T3031">
        <v>3.6696900000000001</v>
      </c>
      <c r="U3031">
        <v>0.84275999999999995</v>
      </c>
      <c r="V3031" s="3">
        <v>0.82567000000000002</v>
      </c>
      <c r="W3031" s="3">
        <v>0.83560000000000001</v>
      </c>
      <c r="X3031">
        <v>-6.2E-4</v>
      </c>
      <c r="Y3031">
        <v>85.477000000000004</v>
      </c>
      <c r="Z3031">
        <v>149.89025000000001</v>
      </c>
      <c r="AA3031">
        <v>1.5083899999999999</v>
      </c>
      <c r="AB3031">
        <v>0.83945000000000003</v>
      </c>
      <c r="AC3031">
        <v>1.4599999999999999E-3</v>
      </c>
      <c r="AD3031" s="3">
        <v>-0.45994000000000002</v>
      </c>
      <c r="AE3031" s="3">
        <v>-1.6449100000000001</v>
      </c>
    </row>
    <row r="3032" spans="1:31" x14ac:dyDescent="0.25">
      <c r="A3032" s="44">
        <v>30.856390000000001</v>
      </c>
      <c r="B3032">
        <v>337.20477</v>
      </c>
      <c r="C3032" s="3">
        <v>1805.39706</v>
      </c>
      <c r="D3032">
        <v>81.295400000000001</v>
      </c>
      <c r="E3032" s="3">
        <v>24.675799999999999</v>
      </c>
      <c r="F3032" s="3">
        <v>35.965490000000003</v>
      </c>
      <c r="G3032">
        <v>181.17671999999999</v>
      </c>
      <c r="H3032">
        <v>37.509010000000004</v>
      </c>
      <c r="I3032" s="3">
        <v>86.546940000000006</v>
      </c>
      <c r="J3032" s="3">
        <v>88.900149999999996</v>
      </c>
      <c r="K3032" s="3">
        <v>96.845439999999996</v>
      </c>
      <c r="L3032" s="3">
        <v>99.083820000000003</v>
      </c>
      <c r="M3032" s="3">
        <v>126.57956</v>
      </c>
      <c r="N3032" s="3">
        <v>67.411569999999998</v>
      </c>
      <c r="O3032" s="3">
        <v>26.614559999999997</v>
      </c>
      <c r="P3032" s="3">
        <v>577.73343</v>
      </c>
      <c r="Q3032" s="3">
        <v>503.41048000000001</v>
      </c>
      <c r="R3032" s="3">
        <v>102.7794</v>
      </c>
      <c r="S3032">
        <v>4.6227799999999997</v>
      </c>
      <c r="T3032">
        <v>3.6687699999999999</v>
      </c>
      <c r="U3032">
        <v>0.84357000000000004</v>
      </c>
      <c r="V3032" s="3">
        <v>0.82567000000000002</v>
      </c>
      <c r="W3032" s="3">
        <v>0.83560000000000001</v>
      </c>
      <c r="X3032">
        <v>-6.2E-4</v>
      </c>
      <c r="Y3032">
        <v>85.494190000000003</v>
      </c>
      <c r="Z3032">
        <v>149.34359000000001</v>
      </c>
      <c r="AA3032">
        <v>1.51092</v>
      </c>
      <c r="AB3032">
        <v>0.84084999999999999</v>
      </c>
      <c r="AC3032">
        <v>1.4499999999999999E-3</v>
      </c>
      <c r="AD3032" s="3">
        <v>-0.62587999999999999</v>
      </c>
      <c r="AE3032" s="3">
        <v>-1.80887</v>
      </c>
    </row>
    <row r="3033" spans="1:31" x14ac:dyDescent="0.25">
      <c r="A3033" s="44">
        <v>30.856670000000001</v>
      </c>
      <c r="B3033">
        <v>337.20505000000003</v>
      </c>
      <c r="C3033" s="3">
        <v>1803.78361</v>
      </c>
      <c r="D3033">
        <v>81.372519999999994</v>
      </c>
      <c r="E3033" s="3">
        <v>24.649840000000001</v>
      </c>
      <c r="F3033" s="3">
        <v>35.974049999999998</v>
      </c>
      <c r="G3033">
        <v>181.23205999999999</v>
      </c>
      <c r="H3033">
        <v>37.530560000000001</v>
      </c>
      <c r="I3033" s="3">
        <v>86.725650000000002</v>
      </c>
      <c r="J3033" s="3">
        <v>88.930980000000005</v>
      </c>
      <c r="K3033" s="3">
        <v>97.016750000000002</v>
      </c>
      <c r="L3033" s="3">
        <v>99.083619999999996</v>
      </c>
      <c r="M3033" s="3">
        <v>129.5685</v>
      </c>
      <c r="N3033" s="3">
        <v>66.937470000000005</v>
      </c>
      <c r="O3033" s="3">
        <v>24.279480000000007</v>
      </c>
      <c r="P3033" s="3">
        <v>576.8954</v>
      </c>
      <c r="Q3033" s="3">
        <v>503.99085000000002</v>
      </c>
      <c r="R3033" s="3">
        <v>102.96029</v>
      </c>
      <c r="S3033">
        <v>4.6148899999999999</v>
      </c>
      <c r="T3033">
        <v>3.7986</v>
      </c>
      <c r="U3033">
        <v>0.84294000000000002</v>
      </c>
      <c r="V3033" s="3">
        <v>0.82567000000000002</v>
      </c>
      <c r="W3033" s="3">
        <v>0.83560000000000001</v>
      </c>
      <c r="X3033">
        <v>-6.2E-4</v>
      </c>
      <c r="Y3033">
        <v>85.526129999999995</v>
      </c>
      <c r="Z3033">
        <v>149.70805999999999</v>
      </c>
      <c r="AA3033">
        <v>1.5136099999999999</v>
      </c>
      <c r="AB3033">
        <v>0.83999000000000001</v>
      </c>
      <c r="AC3033">
        <v>1.4499999999999999E-3</v>
      </c>
      <c r="AD3033" s="3">
        <v>-0.52381999999999995</v>
      </c>
      <c r="AE3033" s="3">
        <v>-1.7080200000000001</v>
      </c>
    </row>
    <row r="3034" spans="1:31" x14ac:dyDescent="0.25">
      <c r="A3034" s="44">
        <v>30.856940000000002</v>
      </c>
      <c r="B3034">
        <v>337.20531999999997</v>
      </c>
      <c r="C3034" s="3">
        <v>1805.49181</v>
      </c>
      <c r="D3034">
        <v>81.530820000000006</v>
      </c>
      <c r="E3034" s="3">
        <v>24.67088</v>
      </c>
      <c r="F3034" s="3">
        <v>35.965870000000002</v>
      </c>
      <c r="G3034">
        <v>181.27941000000001</v>
      </c>
      <c r="H3034">
        <v>37.519660000000002</v>
      </c>
      <c r="I3034" s="3">
        <v>86.461939999999998</v>
      </c>
      <c r="J3034" s="3">
        <v>88.941559999999996</v>
      </c>
      <c r="K3034" s="3">
        <v>96.648650000000004</v>
      </c>
      <c r="L3034" s="3">
        <v>99.079319999999996</v>
      </c>
      <c r="M3034" s="3">
        <v>130.30985000000001</v>
      </c>
      <c r="N3034" s="3">
        <v>66.506230000000002</v>
      </c>
      <c r="O3034" s="3">
        <v>26.83914</v>
      </c>
      <c r="P3034" s="3">
        <v>575.94812999999999</v>
      </c>
      <c r="Q3034" s="3">
        <v>508.20411000000001</v>
      </c>
      <c r="R3034" s="3">
        <v>102.82973</v>
      </c>
      <c r="S3034">
        <v>4.6333299999999999</v>
      </c>
      <c r="T3034">
        <v>3.78674</v>
      </c>
      <c r="U3034">
        <v>0.84308000000000005</v>
      </c>
      <c r="V3034" s="3">
        <v>0.82567000000000002</v>
      </c>
      <c r="W3034" s="3">
        <v>0.83560000000000001</v>
      </c>
      <c r="X3034">
        <v>-6.2E-4</v>
      </c>
      <c r="Y3034">
        <v>85.552130000000005</v>
      </c>
      <c r="Z3034">
        <v>149.53075000000001</v>
      </c>
      <c r="AA3034">
        <v>1.5163</v>
      </c>
      <c r="AB3034">
        <v>0.84079000000000004</v>
      </c>
      <c r="AC3034">
        <v>1.4499999999999999E-3</v>
      </c>
      <c r="AD3034" s="3">
        <v>-0.61817</v>
      </c>
      <c r="AE3034" s="3">
        <v>-1.80124</v>
      </c>
    </row>
    <row r="3035" spans="1:31" x14ac:dyDescent="0.25">
      <c r="A3035" s="44">
        <v>30.857220000000002</v>
      </c>
      <c r="B3035">
        <v>337.2056</v>
      </c>
      <c r="C3035" s="3">
        <v>1803.8147899999999</v>
      </c>
      <c r="D3035">
        <v>81.431870000000004</v>
      </c>
      <c r="E3035" s="3">
        <v>24.658190000000001</v>
      </c>
      <c r="F3035" s="3">
        <v>35.99053</v>
      </c>
      <c r="G3035">
        <v>181.32531</v>
      </c>
      <c r="H3035">
        <v>37.517150000000001</v>
      </c>
      <c r="I3035" s="3">
        <v>86.705520000000007</v>
      </c>
      <c r="J3035" s="3">
        <v>88.952539999999999</v>
      </c>
      <c r="K3035" s="3">
        <v>96.597380000000001</v>
      </c>
      <c r="L3035" s="3">
        <v>99.074960000000004</v>
      </c>
      <c r="M3035" s="3">
        <v>128.33054000000001</v>
      </c>
      <c r="N3035" s="3">
        <v>66.486999999999995</v>
      </c>
      <c r="O3035" s="3">
        <v>27.928439999999995</v>
      </c>
      <c r="P3035" s="3">
        <v>572.56620999999996</v>
      </c>
      <c r="Q3035" s="3">
        <v>505.92610999999999</v>
      </c>
      <c r="R3035" s="3">
        <v>102.69051</v>
      </c>
      <c r="S3035">
        <v>4.6285800000000004</v>
      </c>
      <c r="T3035">
        <v>3.7664399999999998</v>
      </c>
      <c r="U3035">
        <v>0.84272000000000002</v>
      </c>
      <c r="V3035" s="3">
        <v>0.82567000000000002</v>
      </c>
      <c r="W3035" s="3">
        <v>0.83560000000000001</v>
      </c>
      <c r="X3035">
        <v>-6.2E-4</v>
      </c>
      <c r="Y3035">
        <v>85.573049999999995</v>
      </c>
      <c r="Z3035">
        <v>149.51625000000001</v>
      </c>
      <c r="AA3035">
        <v>1.5136000000000001</v>
      </c>
      <c r="AB3035">
        <v>0.84018999999999999</v>
      </c>
      <c r="AC3035">
        <v>1.4499999999999999E-3</v>
      </c>
      <c r="AD3035" s="3">
        <v>-0.54705000000000004</v>
      </c>
      <c r="AE3035" s="3">
        <v>-1.73098</v>
      </c>
    </row>
    <row r="3036" spans="1:31" x14ac:dyDescent="0.25">
      <c r="A3036" s="44">
        <v>30.857500000000002</v>
      </c>
      <c r="B3036">
        <v>337.20587</v>
      </c>
      <c r="C3036" s="3">
        <v>1803.79133</v>
      </c>
      <c r="D3036">
        <v>81.410129999999995</v>
      </c>
      <c r="E3036" s="3">
        <v>24.661850000000001</v>
      </c>
      <c r="F3036" s="3">
        <v>35.999180000000003</v>
      </c>
      <c r="G3036">
        <v>181.3903</v>
      </c>
      <c r="H3036">
        <v>37.53331</v>
      </c>
      <c r="I3036" s="3">
        <v>86.646109999999993</v>
      </c>
      <c r="J3036" s="3">
        <v>89.004320000000007</v>
      </c>
      <c r="K3036" s="3">
        <v>96.72775</v>
      </c>
      <c r="L3036" s="3">
        <v>99.083029999999994</v>
      </c>
      <c r="M3036" s="3">
        <v>127.07481</v>
      </c>
      <c r="N3036" s="3">
        <v>66.927009999999996</v>
      </c>
      <c r="O3036" s="3">
        <v>26.298460000000006</v>
      </c>
      <c r="P3036" s="3">
        <v>575.71900000000005</v>
      </c>
      <c r="Q3036" s="3">
        <v>506.24036999999998</v>
      </c>
      <c r="R3036" s="3">
        <v>102.72808000000001</v>
      </c>
      <c r="S3036">
        <v>4.6249700000000002</v>
      </c>
      <c r="T3036">
        <v>3.7896100000000001</v>
      </c>
      <c r="U3036">
        <v>0.84363999999999995</v>
      </c>
      <c r="V3036" s="3">
        <v>0.82567000000000002</v>
      </c>
      <c r="W3036" s="3">
        <v>0.83560000000000001</v>
      </c>
      <c r="X3036">
        <v>-6.2E-4</v>
      </c>
      <c r="Y3036">
        <v>85.619699999999995</v>
      </c>
      <c r="Z3036">
        <v>149.67384999999999</v>
      </c>
      <c r="AA3036">
        <v>1.5100100000000001</v>
      </c>
      <c r="AB3036">
        <v>0.84035000000000004</v>
      </c>
      <c r="AC3036">
        <v>1.4499999999999999E-3</v>
      </c>
      <c r="AD3036" s="3">
        <v>-0.56591000000000002</v>
      </c>
      <c r="AE3036" s="3">
        <v>-1.7496100000000001</v>
      </c>
    </row>
    <row r="3037" spans="1:31" x14ac:dyDescent="0.25">
      <c r="A3037" s="44">
        <v>30.857769999999999</v>
      </c>
      <c r="B3037">
        <v>337.20614999999998</v>
      </c>
      <c r="C3037" s="3">
        <v>1805.2887800000001</v>
      </c>
      <c r="D3037">
        <v>81.540049999999994</v>
      </c>
      <c r="E3037" s="3">
        <v>24.661470000000001</v>
      </c>
      <c r="F3037" s="3">
        <v>35.988759999999999</v>
      </c>
      <c r="G3037">
        <v>181.44747000000001</v>
      </c>
      <c r="H3037">
        <v>37.55254</v>
      </c>
      <c r="I3037" s="3">
        <v>86.443389999999994</v>
      </c>
      <c r="J3037" s="3">
        <v>89.029060000000001</v>
      </c>
      <c r="K3037" s="3">
        <v>96.946520000000007</v>
      </c>
      <c r="L3037" s="3">
        <v>99.086979999999997</v>
      </c>
      <c r="M3037" s="3">
        <v>120.77405</v>
      </c>
      <c r="N3037" s="3">
        <v>67.424390000000002</v>
      </c>
      <c r="O3037" s="3">
        <v>27.031540000000007</v>
      </c>
      <c r="P3037" s="3">
        <v>577.94533000000001</v>
      </c>
      <c r="Q3037" s="3">
        <v>506.30768</v>
      </c>
      <c r="R3037" s="3">
        <v>102.69819</v>
      </c>
      <c r="S3037">
        <v>4.6303200000000002</v>
      </c>
      <c r="T3037">
        <v>3.7012399999999999</v>
      </c>
      <c r="U3037">
        <v>0.84262000000000004</v>
      </c>
      <c r="V3037" s="3">
        <v>0.82567000000000002</v>
      </c>
      <c r="W3037" s="3">
        <v>0.83560000000000001</v>
      </c>
      <c r="X3037">
        <v>-6.2E-4</v>
      </c>
      <c r="Y3037">
        <v>85.650919999999999</v>
      </c>
      <c r="Z3037">
        <v>149.47094999999999</v>
      </c>
      <c r="AA3037">
        <v>1.5093399999999999</v>
      </c>
      <c r="AB3037">
        <v>0.84003000000000005</v>
      </c>
      <c r="AC3037">
        <v>1.4499999999999999E-3</v>
      </c>
      <c r="AD3037" s="3">
        <v>-0.52778000000000003</v>
      </c>
      <c r="AE3037" s="3">
        <v>-1.71194</v>
      </c>
    </row>
    <row r="3038" spans="1:31" x14ac:dyDescent="0.25">
      <c r="A3038" s="44">
        <v>30.858049999999999</v>
      </c>
      <c r="B3038">
        <v>337.20641999999998</v>
      </c>
      <c r="C3038" s="3">
        <v>1802.1957299999999</v>
      </c>
      <c r="D3038">
        <v>81.520139999999998</v>
      </c>
      <c r="E3038" s="3">
        <v>24.673020000000001</v>
      </c>
      <c r="F3038" s="3">
        <v>36.01023</v>
      </c>
      <c r="G3038">
        <v>181.48826</v>
      </c>
      <c r="H3038">
        <v>37.540239999999997</v>
      </c>
      <c r="I3038" s="3">
        <v>86.847440000000006</v>
      </c>
      <c r="J3038" s="3">
        <v>89.072360000000003</v>
      </c>
      <c r="K3038" s="3">
        <v>96.805210000000002</v>
      </c>
      <c r="L3038" s="3">
        <v>99.071889999999996</v>
      </c>
      <c r="M3038" s="3">
        <v>120.51117000000001</v>
      </c>
      <c r="N3038" s="3">
        <v>66.944590000000005</v>
      </c>
      <c r="O3038" s="3">
        <v>31.942790000000002</v>
      </c>
      <c r="P3038" s="3">
        <v>575.80388000000005</v>
      </c>
      <c r="Q3038" s="3">
        <v>506.19792000000001</v>
      </c>
      <c r="R3038" s="3">
        <v>102.6645</v>
      </c>
      <c r="S3038">
        <v>4.6269299999999998</v>
      </c>
      <c r="T3038">
        <v>3.56012</v>
      </c>
      <c r="U3038">
        <v>0.84314</v>
      </c>
      <c r="V3038" s="3">
        <v>0.82567000000000002</v>
      </c>
      <c r="W3038" s="3">
        <v>0.83560000000000001</v>
      </c>
      <c r="X3038">
        <v>-6.2E-4</v>
      </c>
      <c r="Y3038">
        <v>85.680710000000005</v>
      </c>
      <c r="Z3038">
        <v>149.6412</v>
      </c>
      <c r="AA3038">
        <v>1.5152600000000001</v>
      </c>
      <c r="AB3038">
        <v>0.84092999999999996</v>
      </c>
      <c r="AC3038">
        <v>1.4499999999999999E-3</v>
      </c>
      <c r="AD3038" s="3">
        <v>-0.63532</v>
      </c>
      <c r="AE3038" s="3">
        <v>-1.8182</v>
      </c>
    </row>
    <row r="3039" spans="1:31" x14ac:dyDescent="0.25">
      <c r="A3039" s="44">
        <v>30.858339999999998</v>
      </c>
      <c r="B3039">
        <v>337.20670000000001</v>
      </c>
      <c r="C3039" s="3">
        <v>1805.3832299999999</v>
      </c>
      <c r="D3039">
        <v>81.550269999999998</v>
      </c>
      <c r="E3039" s="3">
        <v>24.681239999999999</v>
      </c>
      <c r="F3039" s="3">
        <v>36.016759999999998</v>
      </c>
      <c r="G3039">
        <v>181.52172999999999</v>
      </c>
      <c r="H3039">
        <v>37.533999999999999</v>
      </c>
      <c r="I3039" s="3">
        <v>86.873350000000002</v>
      </c>
      <c r="J3039" s="3">
        <v>89.066209999999998</v>
      </c>
      <c r="K3039" s="3">
        <v>96.772620000000003</v>
      </c>
      <c r="L3039" s="3">
        <v>99.078720000000004</v>
      </c>
      <c r="M3039" s="3">
        <v>120.29284</v>
      </c>
      <c r="N3039" s="3">
        <v>66.490660000000005</v>
      </c>
      <c r="O3039" s="3">
        <v>31.449780000000004</v>
      </c>
      <c r="P3039" s="3">
        <v>575.23225000000002</v>
      </c>
      <c r="Q3039" s="3">
        <v>504.61989</v>
      </c>
      <c r="R3039" s="3">
        <v>102.71962000000001</v>
      </c>
      <c r="S3039">
        <v>4.6246600000000004</v>
      </c>
      <c r="T3039">
        <v>3.5607500000000001</v>
      </c>
      <c r="U3039">
        <v>0.84257000000000004</v>
      </c>
      <c r="V3039" s="3">
        <v>0.82567000000000002</v>
      </c>
      <c r="W3039" s="3">
        <v>0.83560000000000001</v>
      </c>
      <c r="X3039">
        <v>-6.2E-4</v>
      </c>
      <c r="Y3039">
        <v>85.721429999999998</v>
      </c>
      <c r="Z3039">
        <v>149.73227</v>
      </c>
      <c r="AA3039">
        <v>1.51596</v>
      </c>
      <c r="AB3039">
        <v>0.83996999999999999</v>
      </c>
      <c r="AC3039">
        <v>1.4499999999999999E-3</v>
      </c>
      <c r="AD3039" s="3">
        <v>-0.52081999999999995</v>
      </c>
      <c r="AE3039" s="3">
        <v>-1.70506</v>
      </c>
    </row>
    <row r="3040" spans="1:31" x14ac:dyDescent="0.25">
      <c r="A3040" s="44">
        <v>30.858609999999999</v>
      </c>
      <c r="B3040">
        <v>337.20697000000001</v>
      </c>
      <c r="C3040" s="3">
        <v>1802.18941</v>
      </c>
      <c r="D3040">
        <v>81.742189999999994</v>
      </c>
      <c r="E3040" s="3">
        <v>24.693999999999999</v>
      </c>
      <c r="F3040" s="3">
        <v>36.033729999999998</v>
      </c>
      <c r="G3040">
        <v>181.55606</v>
      </c>
      <c r="H3040">
        <v>37.54</v>
      </c>
      <c r="I3040" s="3">
        <v>86.487979999999993</v>
      </c>
      <c r="J3040" s="3">
        <v>89.092969999999994</v>
      </c>
      <c r="K3040" s="3">
        <v>96.911429999999996</v>
      </c>
      <c r="L3040" s="3">
        <v>99.082239999999999</v>
      </c>
      <c r="M3040" s="3">
        <v>122.52846</v>
      </c>
      <c r="N3040" s="3">
        <v>67.450140000000005</v>
      </c>
      <c r="O3040" s="3">
        <v>28.428210000000007</v>
      </c>
      <c r="P3040" s="3">
        <v>576.23134000000005</v>
      </c>
      <c r="Q3040" s="3">
        <v>507.26236</v>
      </c>
      <c r="R3040" s="3">
        <v>102.94396999999999</v>
      </c>
      <c r="S3040">
        <v>4.6368</v>
      </c>
      <c r="T3040">
        <v>3.8856999999999999</v>
      </c>
      <c r="U3040">
        <v>0.84292</v>
      </c>
      <c r="V3040" s="3">
        <v>0.82567000000000002</v>
      </c>
      <c r="W3040" s="3">
        <v>0.83560000000000001</v>
      </c>
      <c r="X3040">
        <v>-6.2E-4</v>
      </c>
      <c r="Y3040">
        <v>85.762360000000001</v>
      </c>
      <c r="Z3040">
        <v>149.69937999999999</v>
      </c>
      <c r="AA3040">
        <v>1.512</v>
      </c>
      <c r="AB3040">
        <v>0.83996000000000004</v>
      </c>
      <c r="AC3040">
        <v>1.4499999999999999E-3</v>
      </c>
      <c r="AD3040" s="3">
        <v>-0.51951000000000003</v>
      </c>
      <c r="AE3040" s="3">
        <v>-1.7037599999999999</v>
      </c>
    </row>
    <row r="3041" spans="1:31" x14ac:dyDescent="0.25">
      <c r="A3041" s="44">
        <v>30.858889999999999</v>
      </c>
      <c r="B3041">
        <v>337.20724000000001</v>
      </c>
      <c r="C3041" s="3">
        <v>1803.92788</v>
      </c>
      <c r="D3041">
        <v>81.589510000000004</v>
      </c>
      <c r="E3041" s="3">
        <v>24.69943</v>
      </c>
      <c r="F3041" s="3">
        <v>36.02814</v>
      </c>
      <c r="G3041">
        <v>181.58797000000001</v>
      </c>
      <c r="H3041">
        <v>37.544930000000001</v>
      </c>
      <c r="I3041" s="3">
        <v>86.896069999999995</v>
      </c>
      <c r="J3041" s="3">
        <v>89.131060000000005</v>
      </c>
      <c r="K3041" s="3">
        <v>96.598669999999998</v>
      </c>
      <c r="L3041" s="3">
        <v>99.078580000000002</v>
      </c>
      <c r="M3041" s="3">
        <v>119.87835</v>
      </c>
      <c r="N3041" s="3">
        <v>66.967640000000003</v>
      </c>
      <c r="O3041" s="3">
        <v>26.033090000000001</v>
      </c>
      <c r="P3041" s="3">
        <v>574.79344000000003</v>
      </c>
      <c r="Q3041" s="3">
        <v>504.51116999999999</v>
      </c>
      <c r="R3041" s="3">
        <v>102.96226</v>
      </c>
      <c r="S3041">
        <v>4.6410200000000001</v>
      </c>
      <c r="T3041">
        <v>3.6233300000000002</v>
      </c>
      <c r="U3041">
        <v>0.84258999999999995</v>
      </c>
      <c r="V3041" s="3">
        <v>0.82567000000000002</v>
      </c>
      <c r="W3041" s="3">
        <v>0.83560000000000001</v>
      </c>
      <c r="X3041">
        <v>-6.2E-4</v>
      </c>
      <c r="Y3041">
        <v>85.762360000000001</v>
      </c>
      <c r="Z3041">
        <v>149.69937999999999</v>
      </c>
      <c r="AA3041">
        <v>1.5082199999999999</v>
      </c>
      <c r="AB3041">
        <v>0.83996000000000004</v>
      </c>
      <c r="AC3041">
        <v>1.4499999999999999E-3</v>
      </c>
      <c r="AD3041" s="3">
        <v>-0.51951000000000003</v>
      </c>
      <c r="AE3041" s="3">
        <v>-1.7037599999999999</v>
      </c>
    </row>
    <row r="3042" spans="1:31" x14ac:dyDescent="0.25">
      <c r="A3042" s="44">
        <v>30.859169999999999</v>
      </c>
      <c r="B3042">
        <v>337.20755000000003</v>
      </c>
      <c r="C3042" s="3">
        <v>1803.79935</v>
      </c>
      <c r="D3042">
        <v>81.635189999999994</v>
      </c>
      <c r="E3042" s="3">
        <v>24.68778</v>
      </c>
      <c r="F3042" s="3">
        <v>36.042180000000002</v>
      </c>
      <c r="G3042">
        <v>181.65790000000001</v>
      </c>
      <c r="H3042">
        <v>37.546610000000001</v>
      </c>
      <c r="I3042" s="3">
        <v>86.723500000000001</v>
      </c>
      <c r="J3042" s="3">
        <v>89.159130000000005</v>
      </c>
      <c r="K3042" s="3">
        <v>96.70241</v>
      </c>
      <c r="L3042" s="3">
        <v>99.08305</v>
      </c>
      <c r="M3042" s="3">
        <v>119.19311</v>
      </c>
      <c r="N3042" s="3">
        <v>67.420839999999998</v>
      </c>
      <c r="O3042" s="3">
        <v>25.513959999999997</v>
      </c>
      <c r="P3042" s="3">
        <v>575.65268000000003</v>
      </c>
      <c r="Q3042" s="3">
        <v>509.29082</v>
      </c>
      <c r="R3042" s="3">
        <v>102.75825</v>
      </c>
      <c r="S3042">
        <v>4.61754</v>
      </c>
      <c r="T3042">
        <v>3.7675200000000002</v>
      </c>
      <c r="U3042">
        <v>0.84358999999999995</v>
      </c>
      <c r="V3042" s="3">
        <v>0.82567000000000002</v>
      </c>
      <c r="W3042" s="3">
        <v>0.83560000000000001</v>
      </c>
      <c r="X3042">
        <v>-6.2E-4</v>
      </c>
      <c r="Y3042">
        <v>85.797370000000001</v>
      </c>
      <c r="Z3042">
        <v>149.52697000000001</v>
      </c>
      <c r="AA3042">
        <v>1.51396</v>
      </c>
      <c r="AB3042">
        <v>0.84097999999999995</v>
      </c>
      <c r="AC3042">
        <v>1.4499999999999999E-3</v>
      </c>
      <c r="AD3042" s="3">
        <v>-0.64126000000000005</v>
      </c>
      <c r="AE3042" s="3">
        <v>-1.82406</v>
      </c>
    </row>
    <row r="3043" spans="1:31" x14ac:dyDescent="0.25">
      <c r="A3043" s="44">
        <v>30.859439999999999</v>
      </c>
      <c r="B3043">
        <v>337.20782000000003</v>
      </c>
      <c r="C3043" s="3">
        <v>1805.2858799999999</v>
      </c>
      <c r="D3043">
        <v>81.605350000000001</v>
      </c>
      <c r="E3043" s="3">
        <v>24.69509</v>
      </c>
      <c r="F3043" s="3">
        <v>36.06082</v>
      </c>
      <c r="G3043">
        <v>181.68788000000001</v>
      </c>
      <c r="H3043">
        <v>37.56523</v>
      </c>
      <c r="I3043" s="3">
        <v>86.976889999999997</v>
      </c>
      <c r="J3043" s="3">
        <v>89.168480000000002</v>
      </c>
      <c r="K3043" s="3">
        <v>97.11506</v>
      </c>
      <c r="L3043" s="3">
        <v>99.083179999999999</v>
      </c>
      <c r="M3043" s="3">
        <v>113.99137</v>
      </c>
      <c r="N3043" s="3">
        <v>67.443790000000007</v>
      </c>
      <c r="O3043" s="3">
        <v>25.369920000000008</v>
      </c>
      <c r="P3043" s="3">
        <v>576.19812999999999</v>
      </c>
      <c r="Q3043" s="3">
        <v>506.90410000000003</v>
      </c>
      <c r="R3043" s="3">
        <v>102.89481000000001</v>
      </c>
      <c r="S3043">
        <v>4.6263500000000004</v>
      </c>
      <c r="T3043">
        <v>3.92658</v>
      </c>
      <c r="U3043">
        <v>0.84240000000000004</v>
      </c>
      <c r="V3043" s="3">
        <v>0.82567000000000002</v>
      </c>
      <c r="W3043" s="3">
        <v>0.83560000000000001</v>
      </c>
      <c r="X3043">
        <v>-6.2E-4</v>
      </c>
      <c r="Y3043">
        <v>85.821020000000004</v>
      </c>
      <c r="Z3043">
        <v>149.38866999999999</v>
      </c>
      <c r="AA3043">
        <v>1.5170600000000001</v>
      </c>
      <c r="AB3043">
        <v>0.84001000000000003</v>
      </c>
      <c r="AC3043">
        <v>1.4499999999999999E-3</v>
      </c>
      <c r="AD3043" s="3">
        <v>-0.52536000000000005</v>
      </c>
      <c r="AE3043" s="3">
        <v>-1.7095400000000001</v>
      </c>
    </row>
    <row r="3044" spans="1:31" x14ac:dyDescent="0.25">
      <c r="A3044" s="44">
        <v>30.859719999999999</v>
      </c>
      <c r="B3044">
        <v>337.2081</v>
      </c>
      <c r="C3044" s="3">
        <v>1803.79474</v>
      </c>
      <c r="D3044">
        <v>81.642830000000004</v>
      </c>
      <c r="E3044" s="3">
        <v>24.729330000000001</v>
      </c>
      <c r="F3044" s="3">
        <v>36.064579999999999</v>
      </c>
      <c r="G3044">
        <v>181.72667000000001</v>
      </c>
      <c r="H3044">
        <v>37.589500000000001</v>
      </c>
      <c r="I3044" s="3">
        <v>86.836029999999994</v>
      </c>
      <c r="J3044" s="3">
        <v>89.202209999999994</v>
      </c>
      <c r="K3044" s="3">
        <v>96.695570000000004</v>
      </c>
      <c r="L3044" s="3">
        <v>99.076949999999997</v>
      </c>
      <c r="M3044" s="3">
        <v>115.36346</v>
      </c>
      <c r="N3044" s="3">
        <v>67.396940000000001</v>
      </c>
      <c r="O3044" s="3">
        <v>23.759270000000001</v>
      </c>
      <c r="P3044" s="3">
        <v>578.09469999999999</v>
      </c>
      <c r="Q3044" s="3">
        <v>503.25722999999999</v>
      </c>
      <c r="R3044" s="3">
        <v>102.83592</v>
      </c>
      <c r="S3044">
        <v>4.6489700000000003</v>
      </c>
      <c r="T3044">
        <v>3.7333099999999999</v>
      </c>
      <c r="U3044">
        <v>0.84309000000000001</v>
      </c>
      <c r="V3044" s="3">
        <v>0.82567000000000002</v>
      </c>
      <c r="W3044" s="3">
        <v>0.83560000000000001</v>
      </c>
      <c r="X3044">
        <v>-6.2E-4</v>
      </c>
      <c r="Y3044">
        <v>85.860349999999997</v>
      </c>
      <c r="Z3044">
        <v>149.93929</v>
      </c>
      <c r="AA3044">
        <v>1.5184</v>
      </c>
      <c r="AB3044">
        <v>0.84097999999999995</v>
      </c>
      <c r="AC3044">
        <v>1.4599999999999999E-3</v>
      </c>
      <c r="AD3044" s="3">
        <v>-0.64126000000000005</v>
      </c>
      <c r="AE3044" s="3">
        <v>-1.8240700000000001</v>
      </c>
    </row>
    <row r="3045" spans="1:31" x14ac:dyDescent="0.25">
      <c r="A3045" s="44">
        <v>30.86</v>
      </c>
      <c r="B3045">
        <v>337.20837</v>
      </c>
      <c r="C3045" s="3">
        <v>1803.72927</v>
      </c>
      <c r="D3045">
        <v>81.869640000000004</v>
      </c>
      <c r="E3045" s="3">
        <v>24.720610000000001</v>
      </c>
      <c r="F3045" s="3">
        <v>36.07329</v>
      </c>
      <c r="G3045">
        <v>181.76586</v>
      </c>
      <c r="H3045">
        <v>37.595230000000001</v>
      </c>
      <c r="I3045" s="3">
        <v>86.574550000000002</v>
      </c>
      <c r="J3045" s="3">
        <v>89.243070000000003</v>
      </c>
      <c r="K3045" s="3">
        <v>96.603920000000002</v>
      </c>
      <c r="L3045" s="3">
        <v>99.084019999999995</v>
      </c>
      <c r="M3045" s="3">
        <v>116.19338999999999</v>
      </c>
      <c r="N3045" s="3">
        <v>67.424689999999998</v>
      </c>
      <c r="O3045" s="3">
        <v>23.753520000000009</v>
      </c>
      <c r="P3045" s="3">
        <v>576.29907000000003</v>
      </c>
      <c r="Q3045" s="3">
        <v>505.35660999999999</v>
      </c>
      <c r="R3045" s="3">
        <v>102.88057999999999</v>
      </c>
      <c r="S3045">
        <v>4.6254499999999998</v>
      </c>
      <c r="T3045">
        <v>3.8417400000000002</v>
      </c>
      <c r="U3045">
        <v>0.84262000000000004</v>
      </c>
      <c r="V3045" s="3">
        <v>0.82567000000000002</v>
      </c>
      <c r="W3045" s="3">
        <v>0.83560000000000001</v>
      </c>
      <c r="X3045">
        <v>-6.2E-4</v>
      </c>
      <c r="Y3045">
        <v>85.895650000000003</v>
      </c>
      <c r="Z3045">
        <v>149.60042999999999</v>
      </c>
      <c r="AA3045">
        <v>1.5134700000000001</v>
      </c>
      <c r="AB3045">
        <v>0.83986000000000005</v>
      </c>
      <c r="AC3045">
        <v>1.4499999999999999E-3</v>
      </c>
      <c r="AD3045" s="3">
        <v>-0.50800000000000001</v>
      </c>
      <c r="AE3045" s="3">
        <v>-1.6923900000000001</v>
      </c>
    </row>
    <row r="3046" spans="1:31" x14ac:dyDescent="0.25">
      <c r="A3046" s="44">
        <v>30.860279999999999</v>
      </c>
      <c r="B3046">
        <v>337.20864999999998</v>
      </c>
      <c r="C3046" s="3">
        <v>1803.7846099999999</v>
      </c>
      <c r="D3046">
        <v>81.573260000000005</v>
      </c>
      <c r="E3046" s="3">
        <v>24.70908</v>
      </c>
      <c r="F3046" s="3">
        <v>36.066450000000003</v>
      </c>
      <c r="G3046">
        <v>181.81154000000001</v>
      </c>
      <c r="H3046">
        <v>37.590229999999998</v>
      </c>
      <c r="I3046" s="3">
        <v>86.842799999999997</v>
      </c>
      <c r="J3046" s="3">
        <v>89.271780000000007</v>
      </c>
      <c r="K3046" s="3">
        <v>96.623400000000004</v>
      </c>
      <c r="L3046" s="3">
        <v>99.079179999999994</v>
      </c>
      <c r="M3046" s="3">
        <v>119.20679</v>
      </c>
      <c r="N3046" s="3">
        <v>67.407769999999999</v>
      </c>
      <c r="O3046" s="3">
        <v>22.944980000000001</v>
      </c>
      <c r="P3046" s="3">
        <v>571.96550000000002</v>
      </c>
      <c r="Q3046" s="3">
        <v>504.52929</v>
      </c>
      <c r="R3046" s="3">
        <v>102.92823</v>
      </c>
      <c r="S3046">
        <v>4.6248100000000001</v>
      </c>
      <c r="T3046">
        <v>3.7390300000000001</v>
      </c>
      <c r="U3046">
        <v>0.84358</v>
      </c>
      <c r="V3046" s="3">
        <v>0.82567000000000002</v>
      </c>
      <c r="W3046" s="3">
        <v>0.83560000000000001</v>
      </c>
      <c r="X3046">
        <v>-6.2E-4</v>
      </c>
      <c r="Y3046">
        <v>85.918999999999997</v>
      </c>
      <c r="Z3046">
        <v>149.42129</v>
      </c>
      <c r="AA3046">
        <v>1.51403</v>
      </c>
      <c r="AB3046">
        <v>0.84053999999999995</v>
      </c>
      <c r="AC3046">
        <v>1.4499999999999999E-3</v>
      </c>
      <c r="AD3046" s="3">
        <v>-0.58882999999999996</v>
      </c>
      <c r="AE3046" s="3">
        <v>-1.7722599999999999</v>
      </c>
    </row>
    <row r="3047" spans="1:31" x14ac:dyDescent="0.25">
      <c r="A3047" s="44">
        <v>30.86055</v>
      </c>
      <c r="B3047">
        <v>337.20891999999998</v>
      </c>
      <c r="C3047" s="3">
        <v>1803.80126</v>
      </c>
      <c r="D3047">
        <v>81.733260000000001</v>
      </c>
      <c r="E3047" s="3">
        <v>24.720330000000001</v>
      </c>
      <c r="F3047" s="3">
        <v>36.066850000000002</v>
      </c>
      <c r="G3047">
        <v>181.82476</v>
      </c>
      <c r="H3047">
        <v>37.603619999999999</v>
      </c>
      <c r="I3047" s="3">
        <v>86.959950000000006</v>
      </c>
      <c r="J3047" s="3">
        <v>89.287649999999999</v>
      </c>
      <c r="K3047" s="3">
        <v>97.050820000000002</v>
      </c>
      <c r="L3047" s="3">
        <v>99.078069999999997</v>
      </c>
      <c r="M3047" s="3">
        <v>117.33881</v>
      </c>
      <c r="N3047" s="3">
        <v>67.882019999999997</v>
      </c>
      <c r="O3047" s="3">
        <v>24.914730000000006</v>
      </c>
      <c r="P3047" s="3">
        <v>575.55830000000003</v>
      </c>
      <c r="Q3047" s="3">
        <v>507.97320000000002</v>
      </c>
      <c r="R3047" s="3">
        <v>102.95528</v>
      </c>
      <c r="S3047">
        <v>4.6509</v>
      </c>
      <c r="T3047">
        <v>3.6976900000000001</v>
      </c>
      <c r="U3047">
        <v>0.84277000000000002</v>
      </c>
      <c r="V3047" s="3">
        <v>0.82567000000000002</v>
      </c>
      <c r="W3047" s="3">
        <v>0.83560000000000001</v>
      </c>
      <c r="X3047">
        <v>-6.2E-4</v>
      </c>
      <c r="Y3047">
        <v>85.956280000000007</v>
      </c>
      <c r="Z3047">
        <v>149.51331999999999</v>
      </c>
      <c r="AA3047">
        <v>1.5163599999999999</v>
      </c>
      <c r="AB3047">
        <v>0.84011999999999998</v>
      </c>
      <c r="AC3047">
        <v>1.4499999999999999E-3</v>
      </c>
      <c r="AD3047" s="3">
        <v>-0.53878000000000004</v>
      </c>
      <c r="AE3047" s="3">
        <v>-1.7228000000000001</v>
      </c>
    </row>
    <row r="3048" spans="1:31" x14ac:dyDescent="0.25">
      <c r="A3048" s="44">
        <v>30.86083</v>
      </c>
      <c r="B3048">
        <v>337.20920000000001</v>
      </c>
      <c r="C3048" s="3">
        <v>1805.3814199999999</v>
      </c>
      <c r="D3048">
        <v>81.793599999999998</v>
      </c>
      <c r="E3048" s="3">
        <v>24.727609999999999</v>
      </c>
      <c r="F3048" s="3">
        <v>36.102589999999999</v>
      </c>
      <c r="G3048">
        <v>181.87616</v>
      </c>
      <c r="H3048">
        <v>37.594859999999997</v>
      </c>
      <c r="I3048" s="3">
        <v>86.793790000000001</v>
      </c>
      <c r="J3048" s="3">
        <v>89.29562</v>
      </c>
      <c r="K3048" s="3">
        <v>97.091220000000007</v>
      </c>
      <c r="L3048" s="3">
        <v>99.08502</v>
      </c>
      <c r="M3048" s="3">
        <v>118.20914</v>
      </c>
      <c r="N3048" s="3">
        <v>66.930400000000006</v>
      </c>
      <c r="O3048" s="3">
        <v>26.852289999999996</v>
      </c>
      <c r="P3048" s="3">
        <v>576.28707999999995</v>
      </c>
      <c r="Q3048" s="3">
        <v>506.07522</v>
      </c>
      <c r="R3048" s="3">
        <v>102.92023</v>
      </c>
      <c r="S3048">
        <v>4.6371500000000001</v>
      </c>
      <c r="T3048">
        <v>3.7208100000000002</v>
      </c>
      <c r="U3048">
        <v>0.84350999999999998</v>
      </c>
      <c r="V3048" s="3">
        <v>0.82567000000000002</v>
      </c>
      <c r="W3048" s="3">
        <v>0.83560000000000001</v>
      </c>
      <c r="X3048">
        <v>-6.2E-4</v>
      </c>
      <c r="Y3048">
        <v>85.984769999999997</v>
      </c>
      <c r="Z3048">
        <v>149.71923000000001</v>
      </c>
      <c r="AA3048">
        <v>1.5208999999999999</v>
      </c>
      <c r="AB3048">
        <v>0.84106999999999998</v>
      </c>
      <c r="AC3048">
        <v>1.4499999999999999E-3</v>
      </c>
      <c r="AD3048" s="3">
        <v>-0.65093999999999996</v>
      </c>
      <c r="AE3048" s="3">
        <v>-1.8336300000000001</v>
      </c>
    </row>
    <row r="3049" spans="1:31" x14ac:dyDescent="0.25">
      <c r="A3049" s="44">
        <v>30.86111</v>
      </c>
      <c r="B3049">
        <v>337.20947000000001</v>
      </c>
      <c r="C3049" s="3">
        <v>1803.75063</v>
      </c>
      <c r="D3049">
        <v>81.756309999999999</v>
      </c>
      <c r="E3049" s="3">
        <v>24.706700000000001</v>
      </c>
      <c r="F3049" s="3">
        <v>36.091030000000003</v>
      </c>
      <c r="G3049">
        <v>181.89116000000001</v>
      </c>
      <c r="H3049">
        <v>37.599510000000002</v>
      </c>
      <c r="I3049" s="3">
        <v>86.952100000000002</v>
      </c>
      <c r="J3049" s="3">
        <v>89.337869999999995</v>
      </c>
      <c r="K3049" s="3">
        <v>96.840429999999998</v>
      </c>
      <c r="L3049" s="3">
        <v>99.080839999999995</v>
      </c>
      <c r="M3049" s="3">
        <v>112.46701</v>
      </c>
      <c r="N3049" s="3">
        <v>67.879059999999996</v>
      </c>
      <c r="O3049" s="3">
        <v>29.441570000000013</v>
      </c>
      <c r="P3049" s="3">
        <v>578.26576999999997</v>
      </c>
      <c r="Q3049" s="3">
        <v>504.39675</v>
      </c>
      <c r="R3049" s="3">
        <v>102.98953</v>
      </c>
      <c r="S3049">
        <v>4.6249599999999997</v>
      </c>
      <c r="T3049">
        <v>3.8178399999999999</v>
      </c>
      <c r="U3049">
        <v>0.84255000000000002</v>
      </c>
      <c r="V3049" s="3">
        <v>0.82567000000000002</v>
      </c>
      <c r="W3049" s="3">
        <v>0.83560000000000001</v>
      </c>
      <c r="X3049">
        <v>-6.2E-4</v>
      </c>
      <c r="Y3049">
        <v>85.997929999999997</v>
      </c>
      <c r="Z3049">
        <v>149.37558999999999</v>
      </c>
      <c r="AA3049">
        <v>1.5183</v>
      </c>
      <c r="AB3049">
        <v>0.84030000000000005</v>
      </c>
      <c r="AC3049">
        <v>1.4499999999999999E-3</v>
      </c>
      <c r="AD3049" s="3">
        <v>-0.55981999999999998</v>
      </c>
      <c r="AE3049" s="3">
        <v>-1.74359</v>
      </c>
    </row>
    <row r="3050" spans="1:31" x14ac:dyDescent="0.25">
      <c r="A3050" s="44">
        <v>30.86139</v>
      </c>
      <c r="B3050">
        <v>337.20974999999999</v>
      </c>
      <c r="C3050" s="3">
        <v>1803.78441</v>
      </c>
      <c r="D3050">
        <v>81.739019999999996</v>
      </c>
      <c r="E3050" s="3">
        <v>24.70458</v>
      </c>
      <c r="F3050" s="3">
        <v>36.105139999999999</v>
      </c>
      <c r="G3050">
        <v>181.93982</v>
      </c>
      <c r="H3050">
        <v>37.619059999999998</v>
      </c>
      <c r="I3050" s="3">
        <v>87.030709999999999</v>
      </c>
      <c r="J3050" s="3">
        <v>89.34545</v>
      </c>
      <c r="K3050" s="3">
        <v>96.679699999999997</v>
      </c>
      <c r="L3050" s="3">
        <v>99.07996</v>
      </c>
      <c r="M3050" s="3">
        <v>113.89960000000001</v>
      </c>
      <c r="N3050" s="3">
        <v>67.428960000000004</v>
      </c>
      <c r="O3050" s="3">
        <v>29.09957</v>
      </c>
      <c r="P3050" s="3">
        <v>573.96028000000001</v>
      </c>
      <c r="Q3050" s="3">
        <v>505.30018000000001</v>
      </c>
      <c r="R3050" s="3">
        <v>102.88742000000001</v>
      </c>
      <c r="S3050">
        <v>4.6701800000000002</v>
      </c>
      <c r="T3050">
        <v>3.8158500000000002</v>
      </c>
      <c r="U3050">
        <v>0.84309000000000001</v>
      </c>
      <c r="V3050" s="3">
        <v>0.82567000000000002</v>
      </c>
      <c r="W3050" s="3">
        <v>0.83560000000000001</v>
      </c>
      <c r="X3050">
        <v>-6.2E-4</v>
      </c>
      <c r="Y3050">
        <v>86.022310000000004</v>
      </c>
      <c r="Z3050">
        <v>149.33376999999999</v>
      </c>
      <c r="AA3050">
        <v>1.5151300000000001</v>
      </c>
      <c r="AB3050">
        <v>0.84101000000000004</v>
      </c>
      <c r="AC3050">
        <v>1.4499999999999999E-3</v>
      </c>
      <c r="AD3050" s="3">
        <v>-0.64492000000000005</v>
      </c>
      <c r="AE3050" s="3">
        <v>-1.8276699999999999</v>
      </c>
    </row>
    <row r="3051" spans="1:31" x14ac:dyDescent="0.25">
      <c r="A3051" s="44">
        <v>30.86167</v>
      </c>
      <c r="B3051">
        <v>337.21001999999999</v>
      </c>
      <c r="C3051" s="3">
        <v>1803.75404</v>
      </c>
      <c r="D3051">
        <v>82.070269999999994</v>
      </c>
      <c r="E3051" s="3">
        <v>24.720420000000001</v>
      </c>
      <c r="F3051" s="3">
        <v>36.113280000000003</v>
      </c>
      <c r="G3051">
        <v>181.94999000000001</v>
      </c>
      <c r="H3051">
        <v>37.633569999999999</v>
      </c>
      <c r="I3051" s="3">
        <v>86.795990000000003</v>
      </c>
      <c r="J3051" s="3">
        <v>89.395380000000003</v>
      </c>
      <c r="K3051" s="3">
        <v>96.834779999999995</v>
      </c>
      <c r="L3051" s="3">
        <v>99.078419999999994</v>
      </c>
      <c r="M3051" s="3">
        <v>112.27719</v>
      </c>
      <c r="N3051" s="3">
        <v>67.444100000000006</v>
      </c>
      <c r="O3051" s="3">
        <v>28.115160000000003</v>
      </c>
      <c r="P3051" s="3">
        <v>576.06178</v>
      </c>
      <c r="Q3051" s="3">
        <v>503.41359</v>
      </c>
      <c r="R3051" s="3">
        <v>102.90187</v>
      </c>
      <c r="S3051">
        <v>4.6407100000000003</v>
      </c>
      <c r="T3051">
        <v>3.8630100000000001</v>
      </c>
      <c r="U3051">
        <v>0.84262000000000004</v>
      </c>
      <c r="V3051" s="3">
        <v>0.82567000000000002</v>
      </c>
      <c r="W3051" s="3">
        <v>0.83560000000000001</v>
      </c>
      <c r="X3051">
        <v>-6.2E-4</v>
      </c>
      <c r="Y3051">
        <v>86.054919999999996</v>
      </c>
      <c r="Z3051">
        <v>149.93090000000001</v>
      </c>
      <c r="AA3051">
        <v>1.5133700000000001</v>
      </c>
      <c r="AB3051">
        <v>0.84009999999999996</v>
      </c>
      <c r="AC3051">
        <v>1.4499999999999999E-3</v>
      </c>
      <c r="AD3051" s="3">
        <v>-0.53656000000000004</v>
      </c>
      <c r="AE3051" s="3">
        <v>-1.72061</v>
      </c>
    </row>
    <row r="3052" spans="1:31" x14ac:dyDescent="0.25">
      <c r="A3052" s="44">
        <v>30.86195</v>
      </c>
      <c r="B3052">
        <v>337.21033</v>
      </c>
      <c r="C3052" s="3">
        <v>1805.36528</v>
      </c>
      <c r="D3052">
        <v>81.843209999999999</v>
      </c>
      <c r="E3052" s="3">
        <v>24.718969999999999</v>
      </c>
      <c r="F3052" s="3">
        <v>36.100659999999998</v>
      </c>
      <c r="G3052">
        <v>182.00212999999999</v>
      </c>
      <c r="H3052">
        <v>37.628039999999999</v>
      </c>
      <c r="I3052" s="3">
        <v>87.002560000000003</v>
      </c>
      <c r="J3052" s="3">
        <v>89.407880000000006</v>
      </c>
      <c r="K3052" s="3">
        <v>96.775679999999994</v>
      </c>
      <c r="L3052" s="3">
        <v>99.087389999999999</v>
      </c>
      <c r="M3052" s="3">
        <v>116.07561</v>
      </c>
      <c r="N3052" s="3">
        <v>67.410589999999999</v>
      </c>
      <c r="O3052" s="3">
        <v>28.734769999999997</v>
      </c>
      <c r="P3052" s="3">
        <v>574.54169000000002</v>
      </c>
      <c r="Q3052" s="3">
        <v>506.17410000000001</v>
      </c>
      <c r="R3052" s="3">
        <v>102.65011</v>
      </c>
      <c r="S3052">
        <v>4.6760400000000004</v>
      </c>
      <c r="T3052">
        <v>3.7630699999999999</v>
      </c>
      <c r="U3052">
        <v>0.84313000000000005</v>
      </c>
      <c r="V3052" s="3">
        <v>0.82567000000000002</v>
      </c>
      <c r="W3052" s="3">
        <v>0.83560000000000001</v>
      </c>
      <c r="X3052">
        <v>-6.2E-4</v>
      </c>
      <c r="Y3052">
        <v>86.083770000000001</v>
      </c>
      <c r="Z3052">
        <v>149.30180999999999</v>
      </c>
      <c r="AA3052">
        <v>1.5185200000000001</v>
      </c>
      <c r="AB3052">
        <v>0.84064000000000005</v>
      </c>
      <c r="AC3052">
        <v>1.4499999999999999E-3</v>
      </c>
      <c r="AD3052" s="3">
        <v>-0.60109000000000001</v>
      </c>
      <c r="AE3052" s="3">
        <v>-1.78437</v>
      </c>
    </row>
    <row r="3053" spans="1:31" x14ac:dyDescent="0.25">
      <c r="A3053" s="44">
        <v>30.862220000000001</v>
      </c>
      <c r="B3053">
        <v>337.2106</v>
      </c>
      <c r="C3053" s="3">
        <v>1802.20084</v>
      </c>
      <c r="D3053">
        <v>81.880889999999994</v>
      </c>
      <c r="E3053" s="3">
        <v>24.719740000000002</v>
      </c>
      <c r="F3053" s="3">
        <v>36.132240000000003</v>
      </c>
      <c r="G3053">
        <v>182.05161000000001</v>
      </c>
      <c r="H3053">
        <v>37.63541</v>
      </c>
      <c r="I3053" s="3">
        <v>87.294439999999994</v>
      </c>
      <c r="J3053" s="3">
        <v>89.428370000000001</v>
      </c>
      <c r="K3053" s="3">
        <v>96.83014</v>
      </c>
      <c r="L3053" s="3">
        <v>99.086259999999996</v>
      </c>
      <c r="M3053" s="3">
        <v>114.77242</v>
      </c>
      <c r="N3053" s="3">
        <v>67.441860000000005</v>
      </c>
      <c r="O3053" s="3">
        <v>27.920820000000006</v>
      </c>
      <c r="P3053" s="3">
        <v>574.50415999999996</v>
      </c>
      <c r="Q3053" s="3">
        <v>503.00769000000003</v>
      </c>
      <c r="R3053" s="3">
        <v>102.73069</v>
      </c>
      <c r="S3053">
        <v>4.6378899999999996</v>
      </c>
      <c r="T3053">
        <v>3.7484700000000002</v>
      </c>
      <c r="U3053">
        <v>0.84277999999999997</v>
      </c>
      <c r="V3053" s="3">
        <v>0.82567000000000002</v>
      </c>
      <c r="W3053" s="3">
        <v>0.83560000000000001</v>
      </c>
      <c r="X3053">
        <v>-6.2E-4</v>
      </c>
      <c r="Y3053">
        <v>86.107039999999998</v>
      </c>
      <c r="Z3053">
        <v>149.18601000000001</v>
      </c>
      <c r="AA3053">
        <v>1.51875</v>
      </c>
      <c r="AB3053">
        <v>0.84021000000000001</v>
      </c>
      <c r="AC3053">
        <v>1.4499999999999999E-3</v>
      </c>
      <c r="AD3053" s="3">
        <v>-0.54944000000000004</v>
      </c>
      <c r="AE3053" s="3">
        <v>-1.73333</v>
      </c>
    </row>
    <row r="3054" spans="1:31" x14ac:dyDescent="0.25">
      <c r="A3054" s="44">
        <v>30.862500000000001</v>
      </c>
      <c r="B3054">
        <v>337.21087999999997</v>
      </c>
      <c r="C3054" s="3">
        <v>1805.5664999999999</v>
      </c>
      <c r="D3054">
        <v>81.894310000000004</v>
      </c>
      <c r="E3054" s="3">
        <v>24.713039999999999</v>
      </c>
      <c r="F3054" s="3">
        <v>36.13908</v>
      </c>
      <c r="G3054">
        <v>182.09191000000001</v>
      </c>
      <c r="H3054">
        <v>37.624459999999999</v>
      </c>
      <c r="I3054" s="3">
        <v>86.869060000000005</v>
      </c>
      <c r="J3054" s="3">
        <v>89.462440000000001</v>
      </c>
      <c r="K3054" s="3">
        <v>96.699380000000005</v>
      </c>
      <c r="L3054" s="3">
        <v>99.079530000000005</v>
      </c>
      <c r="M3054" s="3">
        <v>113.34244</v>
      </c>
      <c r="N3054" s="3">
        <v>67.890169999999998</v>
      </c>
      <c r="O3054" s="3">
        <v>26.861930000000001</v>
      </c>
      <c r="P3054" s="3">
        <v>574.31760999999995</v>
      </c>
      <c r="Q3054" s="3">
        <v>504.61264</v>
      </c>
      <c r="R3054" s="3">
        <v>102.7659</v>
      </c>
      <c r="S3054">
        <v>4.6684900000000003</v>
      </c>
      <c r="T3054">
        <v>3.57016</v>
      </c>
      <c r="U3054">
        <v>0.84316000000000002</v>
      </c>
      <c r="V3054" s="3">
        <v>0.82567000000000002</v>
      </c>
      <c r="W3054" s="3">
        <v>0.83560000000000001</v>
      </c>
      <c r="X3054">
        <v>-6.2E-4</v>
      </c>
      <c r="Y3054">
        <v>86.143379999999993</v>
      </c>
      <c r="Z3054">
        <v>149.84663</v>
      </c>
      <c r="AA3054">
        <v>1.5175399999999999</v>
      </c>
      <c r="AB3054">
        <v>0.84072000000000002</v>
      </c>
      <c r="AC3054">
        <v>1.4499999999999999E-3</v>
      </c>
      <c r="AD3054" s="3">
        <v>-0.61001000000000005</v>
      </c>
      <c r="AE3054" s="3">
        <v>-1.7931900000000001</v>
      </c>
    </row>
    <row r="3055" spans="1:31" x14ac:dyDescent="0.25">
      <c r="A3055" s="44">
        <v>30.862780000000001</v>
      </c>
      <c r="B3055">
        <v>337.21114999999998</v>
      </c>
      <c r="C3055" s="3">
        <v>1802.1966299999999</v>
      </c>
      <c r="D3055">
        <v>81.974279999999993</v>
      </c>
      <c r="E3055" s="3">
        <v>24.710360000000001</v>
      </c>
      <c r="F3055" s="3">
        <v>36.128599999999999</v>
      </c>
      <c r="G3055">
        <v>182.10588999999999</v>
      </c>
      <c r="H3055">
        <v>37.621380000000002</v>
      </c>
      <c r="I3055" s="3">
        <v>86.791089999999997</v>
      </c>
      <c r="J3055" s="3">
        <v>89.470110000000005</v>
      </c>
      <c r="K3055" s="3">
        <v>96.534440000000004</v>
      </c>
      <c r="L3055" s="3">
        <v>99.068119999999993</v>
      </c>
      <c r="M3055" s="3">
        <v>108.58743</v>
      </c>
      <c r="N3055" s="3">
        <v>67.413070000000005</v>
      </c>
      <c r="O3055" s="3">
        <v>24.690030000000007</v>
      </c>
      <c r="P3055" s="3">
        <v>578.96353999999997</v>
      </c>
      <c r="Q3055" s="3">
        <v>501.97948000000002</v>
      </c>
      <c r="R3055" s="3">
        <v>102.90543</v>
      </c>
      <c r="S3055">
        <v>4.67265</v>
      </c>
      <c r="T3055">
        <v>3.5258400000000001</v>
      </c>
      <c r="U3055">
        <v>0.84267000000000003</v>
      </c>
      <c r="V3055" s="3">
        <v>0.82567000000000002</v>
      </c>
      <c r="W3055" s="3">
        <v>0.83560000000000001</v>
      </c>
      <c r="X3055">
        <v>-6.2E-4</v>
      </c>
      <c r="Y3055">
        <v>86.167969999999997</v>
      </c>
      <c r="Z3055">
        <v>149.80215999999999</v>
      </c>
      <c r="AA3055">
        <v>1.51325</v>
      </c>
      <c r="AB3055">
        <v>0.84040000000000004</v>
      </c>
      <c r="AC3055">
        <v>1.4499999999999999E-3</v>
      </c>
      <c r="AD3055" s="3">
        <v>-0.57210000000000005</v>
      </c>
      <c r="AE3055" s="3">
        <v>-1.75573</v>
      </c>
    </row>
    <row r="3056" spans="1:31" x14ac:dyDescent="0.25">
      <c r="A3056" s="44">
        <v>30.863050000000001</v>
      </c>
      <c r="B3056">
        <v>337.21143000000001</v>
      </c>
      <c r="C3056" s="3">
        <v>1805.40969</v>
      </c>
      <c r="D3056">
        <v>81.936449999999994</v>
      </c>
      <c r="E3056" s="3">
        <v>24.691179999999999</v>
      </c>
      <c r="F3056" s="3">
        <v>36.126350000000002</v>
      </c>
      <c r="G3056">
        <v>182.16630000000001</v>
      </c>
      <c r="H3056">
        <v>37.636360000000003</v>
      </c>
      <c r="I3056" s="3">
        <v>86.992590000000007</v>
      </c>
      <c r="J3056" s="3">
        <v>89.532470000000004</v>
      </c>
      <c r="K3056" s="3">
        <v>96.427530000000004</v>
      </c>
      <c r="L3056" s="3">
        <v>99.082759999999993</v>
      </c>
      <c r="M3056" s="3">
        <v>111.05907999999999</v>
      </c>
      <c r="N3056" s="3">
        <v>67.427239999999998</v>
      </c>
      <c r="O3056" s="3">
        <v>26.15925</v>
      </c>
      <c r="P3056" s="3">
        <v>576.78633000000002</v>
      </c>
      <c r="Q3056" s="3">
        <v>507.00970999999998</v>
      </c>
      <c r="R3056" s="3">
        <v>102.74979999999999</v>
      </c>
      <c r="S3056">
        <v>4.6593799999999996</v>
      </c>
      <c r="T3056">
        <v>3.58562</v>
      </c>
      <c r="U3056">
        <v>0.84372999999999998</v>
      </c>
      <c r="V3056" s="3">
        <v>0.82567000000000002</v>
      </c>
      <c r="W3056" s="3">
        <v>0.83560000000000001</v>
      </c>
      <c r="X3056">
        <v>-6.2E-4</v>
      </c>
      <c r="Y3056">
        <v>86.186359999999993</v>
      </c>
      <c r="Z3056">
        <v>149.54163</v>
      </c>
      <c r="AA3056">
        <v>1.5160199999999999</v>
      </c>
      <c r="AB3056">
        <v>0.84077000000000002</v>
      </c>
      <c r="AC3056">
        <v>1.4499999999999999E-3</v>
      </c>
      <c r="AD3056" s="3">
        <v>-0.61646000000000001</v>
      </c>
      <c r="AE3056" s="3">
        <v>-1.79956</v>
      </c>
    </row>
    <row r="3057" spans="1:31" x14ac:dyDescent="0.25">
      <c r="A3057" s="44">
        <v>30.863330000000001</v>
      </c>
      <c r="B3057">
        <v>337.21170000000001</v>
      </c>
      <c r="C3057" s="3">
        <v>1802.19172</v>
      </c>
      <c r="D3057">
        <v>82.023039999999995</v>
      </c>
      <c r="E3057" s="3">
        <v>24.717890000000001</v>
      </c>
      <c r="F3057" s="3">
        <v>36.134059999999998</v>
      </c>
      <c r="G3057">
        <v>182.19398000000001</v>
      </c>
      <c r="H3057">
        <v>37.63814</v>
      </c>
      <c r="I3057" s="3">
        <v>86.298760000000001</v>
      </c>
      <c r="J3057" s="3">
        <v>89.543859999999995</v>
      </c>
      <c r="K3057" s="3">
        <v>96.836770000000001</v>
      </c>
      <c r="L3057" s="3">
        <v>99.080500000000001</v>
      </c>
      <c r="M3057" s="3">
        <v>112.827</v>
      </c>
      <c r="N3057" s="3">
        <v>67.420519999999996</v>
      </c>
      <c r="O3057" s="3">
        <v>23.350679999999997</v>
      </c>
      <c r="P3057" s="3">
        <v>571.91851999999994</v>
      </c>
      <c r="Q3057" s="3">
        <v>503.60773</v>
      </c>
      <c r="R3057" s="3">
        <v>102.71061</v>
      </c>
      <c r="S3057">
        <v>4.6644600000000001</v>
      </c>
      <c r="T3057">
        <v>3.75346</v>
      </c>
      <c r="U3057">
        <v>0.84279999999999999</v>
      </c>
      <c r="V3057" s="3">
        <v>0.82567000000000002</v>
      </c>
      <c r="W3057" s="3">
        <v>0.83560000000000001</v>
      </c>
      <c r="X3057">
        <v>-6.2E-4</v>
      </c>
      <c r="Y3057">
        <v>86.21172</v>
      </c>
      <c r="Z3057">
        <v>149.49065999999999</v>
      </c>
      <c r="AA3057">
        <v>1.5199199999999999</v>
      </c>
      <c r="AB3057">
        <v>0.84033000000000002</v>
      </c>
      <c r="AC3057">
        <v>1.4499999999999999E-3</v>
      </c>
      <c r="AD3057" s="3">
        <v>-0.56432000000000004</v>
      </c>
      <c r="AE3057" s="3">
        <v>-1.74803</v>
      </c>
    </row>
    <row r="3058" spans="1:31" x14ac:dyDescent="0.25">
      <c r="A3058" s="44">
        <v>30.863610000000001</v>
      </c>
      <c r="B3058">
        <v>337.21197999999998</v>
      </c>
      <c r="C3058" s="3">
        <v>1805.4172100000001</v>
      </c>
      <c r="D3058">
        <v>81.946169999999995</v>
      </c>
      <c r="E3058" s="3">
        <v>24.707190000000001</v>
      </c>
      <c r="F3058" s="3">
        <v>36.144469999999998</v>
      </c>
      <c r="G3058">
        <v>182.2158</v>
      </c>
      <c r="H3058">
        <v>37.638509999999997</v>
      </c>
      <c r="I3058" s="3">
        <v>87.176460000000006</v>
      </c>
      <c r="J3058" s="3">
        <v>89.550280000000001</v>
      </c>
      <c r="K3058" s="3">
        <v>97.018469999999994</v>
      </c>
      <c r="L3058" s="3">
        <v>99.081890000000001</v>
      </c>
      <c r="M3058" s="3">
        <v>111.6782</v>
      </c>
      <c r="N3058" s="3">
        <v>67.435310000000001</v>
      </c>
      <c r="O3058" s="3">
        <v>23.913349999999994</v>
      </c>
      <c r="P3058" s="3">
        <v>570.26049</v>
      </c>
      <c r="Q3058" s="3">
        <v>503.13400999999999</v>
      </c>
      <c r="R3058" s="3">
        <v>102.78082000000001</v>
      </c>
      <c r="S3058">
        <v>4.6638000000000002</v>
      </c>
      <c r="T3058">
        <v>3.8448000000000002</v>
      </c>
      <c r="U3058">
        <v>0.84370999999999996</v>
      </c>
      <c r="V3058" s="3">
        <v>0.82567000000000002</v>
      </c>
      <c r="W3058" s="3">
        <v>0.83560000000000001</v>
      </c>
      <c r="X3058">
        <v>-6.2E-4</v>
      </c>
      <c r="Y3058">
        <v>86.262630000000001</v>
      </c>
      <c r="Z3058">
        <v>149.78352000000001</v>
      </c>
      <c r="AA3058">
        <v>1.5232399999999999</v>
      </c>
      <c r="AB3058">
        <v>0.84138000000000002</v>
      </c>
      <c r="AC3058">
        <v>1.4499999999999999E-3</v>
      </c>
      <c r="AD3058" s="3">
        <v>-0.68820999999999999</v>
      </c>
      <c r="AE3058" s="3">
        <v>-1.8704499999999999</v>
      </c>
    </row>
    <row r="3059" spans="1:31" x14ac:dyDescent="0.25">
      <c r="A3059" s="44">
        <v>30.863890000000001</v>
      </c>
      <c r="B3059">
        <v>337.21224999999998</v>
      </c>
      <c r="C3059" s="3">
        <v>1803.73298</v>
      </c>
      <c r="D3059">
        <v>82.075670000000002</v>
      </c>
      <c r="E3059" s="3">
        <v>24.70683</v>
      </c>
      <c r="F3059" s="3">
        <v>36.157809999999998</v>
      </c>
      <c r="G3059">
        <v>182.24619999999999</v>
      </c>
      <c r="H3059">
        <v>37.640659999999997</v>
      </c>
      <c r="I3059" s="3">
        <v>87.185299999999998</v>
      </c>
      <c r="J3059" s="3">
        <v>89.570340000000002</v>
      </c>
      <c r="K3059" s="3">
        <v>96.938149999999993</v>
      </c>
      <c r="L3059" s="3">
        <v>99.084220000000002</v>
      </c>
      <c r="M3059" s="3">
        <v>112.59528</v>
      </c>
      <c r="N3059" s="3">
        <v>67.915649999999999</v>
      </c>
      <c r="O3059" s="3">
        <v>31.239009999999993</v>
      </c>
      <c r="P3059" s="3">
        <v>578.27918</v>
      </c>
      <c r="Q3059" s="3">
        <v>504.10838000000001</v>
      </c>
      <c r="R3059" s="3">
        <v>102.78216999999999</v>
      </c>
      <c r="S3059">
        <v>4.6740599999999999</v>
      </c>
      <c r="T3059">
        <v>3.9843600000000001</v>
      </c>
      <c r="U3059">
        <v>0.84287000000000001</v>
      </c>
      <c r="V3059" s="3">
        <v>0.82567000000000002</v>
      </c>
      <c r="W3059" s="3">
        <v>0.83560000000000001</v>
      </c>
      <c r="X3059">
        <v>-6.2E-4</v>
      </c>
      <c r="Y3059">
        <v>86.289869999999993</v>
      </c>
      <c r="Z3059">
        <v>149.84263000000001</v>
      </c>
      <c r="AA3059">
        <v>1.5168999999999999</v>
      </c>
      <c r="AB3059">
        <v>0.84050999999999998</v>
      </c>
      <c r="AC3059">
        <v>1.4499999999999999E-3</v>
      </c>
      <c r="AD3059" s="3">
        <v>-0.58467000000000002</v>
      </c>
      <c r="AE3059" s="3">
        <v>-1.76814</v>
      </c>
    </row>
    <row r="3060" spans="1:31" x14ac:dyDescent="0.25">
      <c r="A3060" s="44">
        <v>30.864159999999998</v>
      </c>
      <c r="B3060">
        <v>337.21251999999998</v>
      </c>
      <c r="C3060" s="3">
        <v>1803.9422199999999</v>
      </c>
      <c r="D3060">
        <v>82.195440000000005</v>
      </c>
      <c r="E3060" s="3">
        <v>24.70729</v>
      </c>
      <c r="F3060" s="3">
        <v>36.173110000000001</v>
      </c>
      <c r="G3060">
        <v>182.30026000000001</v>
      </c>
      <c r="H3060">
        <v>37.64864</v>
      </c>
      <c r="I3060" s="3">
        <v>86.307959999999994</v>
      </c>
      <c r="J3060" s="3">
        <v>89.578860000000006</v>
      </c>
      <c r="K3060" s="3">
        <v>96.689409999999995</v>
      </c>
      <c r="L3060" s="3">
        <v>99.089200000000005</v>
      </c>
      <c r="M3060" s="3">
        <v>110.98846</v>
      </c>
      <c r="N3060" s="3">
        <v>68.394109999999998</v>
      </c>
      <c r="O3060" s="3">
        <v>24.273929999999993</v>
      </c>
      <c r="P3060" s="3">
        <v>578.01302999999996</v>
      </c>
      <c r="Q3060" s="3">
        <v>506.55308000000002</v>
      </c>
      <c r="R3060" s="3">
        <v>102.73333</v>
      </c>
      <c r="S3060">
        <v>4.6739499999999996</v>
      </c>
      <c r="T3060">
        <v>3.8780000000000001</v>
      </c>
      <c r="U3060">
        <v>0.84382000000000001</v>
      </c>
      <c r="V3060" s="3">
        <v>0.82567000000000002</v>
      </c>
      <c r="W3060" s="3">
        <v>0.83560000000000001</v>
      </c>
      <c r="X3060">
        <v>-6.2E-4</v>
      </c>
      <c r="Y3060">
        <v>86.324460000000002</v>
      </c>
      <c r="Z3060">
        <v>149.50369000000001</v>
      </c>
      <c r="AA3060">
        <v>1.51536</v>
      </c>
      <c r="AB3060">
        <v>0.84140000000000004</v>
      </c>
      <c r="AC3060">
        <v>1.4499999999999999E-3</v>
      </c>
      <c r="AD3060" s="3">
        <v>-0.69103000000000003</v>
      </c>
      <c r="AE3060" s="3">
        <v>-1.87323</v>
      </c>
    </row>
    <row r="3061" spans="1:31" x14ac:dyDescent="0.25">
      <c r="A3061" s="44">
        <v>30.864439999999998</v>
      </c>
      <c r="B3061">
        <v>337.21283</v>
      </c>
      <c r="C3061" s="3">
        <v>1803.8217099999999</v>
      </c>
      <c r="D3061">
        <v>82.104460000000003</v>
      </c>
      <c r="E3061" s="3">
        <v>24.701899999999998</v>
      </c>
      <c r="F3061" s="3">
        <v>36.178269999999998</v>
      </c>
      <c r="G3061">
        <v>182.34701000000001</v>
      </c>
      <c r="H3061">
        <v>37.65699</v>
      </c>
      <c r="I3061" s="3">
        <v>87.418530000000004</v>
      </c>
      <c r="J3061" s="3">
        <v>89.605689999999996</v>
      </c>
      <c r="K3061" s="3">
        <v>96.722399999999993</v>
      </c>
      <c r="L3061" s="3">
        <v>99.078490000000002</v>
      </c>
      <c r="M3061" s="3">
        <v>108.42823</v>
      </c>
      <c r="N3061" s="3">
        <v>68.349140000000006</v>
      </c>
      <c r="O3061" s="3">
        <v>22.389629999999997</v>
      </c>
      <c r="P3061" s="3">
        <v>574.98878999999999</v>
      </c>
      <c r="Q3061" s="3">
        <v>502.90517999999997</v>
      </c>
      <c r="R3061" s="3">
        <v>102.88797</v>
      </c>
      <c r="S3061">
        <v>4.6756599999999997</v>
      </c>
      <c r="T3061">
        <v>3.8350300000000002</v>
      </c>
      <c r="U3061">
        <v>0.84292</v>
      </c>
      <c r="V3061" s="3">
        <v>0.82567000000000002</v>
      </c>
      <c r="W3061" s="3">
        <v>0.83560000000000001</v>
      </c>
      <c r="X3061">
        <v>-6.2E-4</v>
      </c>
      <c r="Y3061">
        <v>86.324160000000006</v>
      </c>
      <c r="Z3061">
        <v>149.64823999999999</v>
      </c>
      <c r="AA3061">
        <v>1.51715</v>
      </c>
      <c r="AB3061">
        <v>0.84060000000000001</v>
      </c>
      <c r="AC3061">
        <v>1.4499999999999999E-3</v>
      </c>
      <c r="AD3061" s="3">
        <v>-0.59597</v>
      </c>
      <c r="AE3061" s="3">
        <v>-1.7793099999999999</v>
      </c>
    </row>
    <row r="3062" spans="1:31" x14ac:dyDescent="0.25">
      <c r="A3062" s="44">
        <v>30.864719999999998</v>
      </c>
      <c r="B3062">
        <v>337.2131</v>
      </c>
      <c r="C3062" s="3">
        <v>1803.7769900000001</v>
      </c>
      <c r="D3062">
        <v>81.955609999999993</v>
      </c>
      <c r="E3062" s="3">
        <v>24.72523</v>
      </c>
      <c r="F3062" s="3">
        <v>36.160490000000003</v>
      </c>
      <c r="G3062">
        <v>182.38525999999999</v>
      </c>
      <c r="H3062">
        <v>37.654960000000003</v>
      </c>
      <c r="I3062" s="3">
        <v>87.327340000000007</v>
      </c>
      <c r="J3062" s="3">
        <v>89.637789999999995</v>
      </c>
      <c r="K3062" s="3">
        <v>96.846080000000001</v>
      </c>
      <c r="L3062" s="3">
        <v>99.081509999999994</v>
      </c>
      <c r="M3062" s="3">
        <v>109.23209</v>
      </c>
      <c r="N3062" s="3">
        <v>67.9375</v>
      </c>
      <c r="O3062" s="3">
        <v>25.862840000000006</v>
      </c>
      <c r="P3062" s="3">
        <v>573.72171000000003</v>
      </c>
      <c r="Q3062" s="3">
        <v>505.85777000000002</v>
      </c>
      <c r="R3062" s="3">
        <v>102.65730000000001</v>
      </c>
      <c r="S3062">
        <v>4.6829200000000002</v>
      </c>
      <c r="T3062">
        <v>3.7945000000000002</v>
      </c>
      <c r="U3062">
        <v>0.84333999999999998</v>
      </c>
      <c r="V3062" s="3">
        <v>0.82567000000000002</v>
      </c>
      <c r="W3062" s="3">
        <v>0.83560000000000001</v>
      </c>
      <c r="X3062">
        <v>-6.2E-4</v>
      </c>
      <c r="Y3062">
        <v>86.35324</v>
      </c>
      <c r="Z3062">
        <v>149.90145000000001</v>
      </c>
      <c r="AA3062">
        <v>1.52346</v>
      </c>
      <c r="AB3062">
        <v>0.84153</v>
      </c>
      <c r="AC3062">
        <v>1.4499999999999999E-3</v>
      </c>
      <c r="AD3062" s="3">
        <v>-0.70633000000000001</v>
      </c>
      <c r="AE3062" s="3">
        <v>-1.88836</v>
      </c>
    </row>
    <row r="3063" spans="1:31" x14ac:dyDescent="0.25">
      <c r="A3063" s="44">
        <v>30.864999999999998</v>
      </c>
      <c r="B3063">
        <v>337.21337999999997</v>
      </c>
      <c r="C3063" s="3">
        <v>1803.7998500000001</v>
      </c>
      <c r="D3063">
        <v>82.118459999999999</v>
      </c>
      <c r="E3063" s="3">
        <v>24.705010000000001</v>
      </c>
      <c r="F3063" s="3">
        <v>36.18432</v>
      </c>
      <c r="G3063">
        <v>182.44431</v>
      </c>
      <c r="H3063">
        <v>37.656419999999997</v>
      </c>
      <c r="I3063" s="3">
        <v>86.462599999999995</v>
      </c>
      <c r="J3063" s="3">
        <v>89.651780000000002</v>
      </c>
      <c r="K3063" s="3">
        <v>97.02158</v>
      </c>
      <c r="L3063" s="3">
        <v>99.089749999999995</v>
      </c>
      <c r="M3063" s="3">
        <v>109.99630999999999</v>
      </c>
      <c r="N3063" s="3">
        <v>68.394580000000005</v>
      </c>
      <c r="O3063" s="3">
        <v>26.094250000000002</v>
      </c>
      <c r="P3063" s="3">
        <v>577.36094000000003</v>
      </c>
      <c r="Q3063" s="3">
        <v>505.62945999999999</v>
      </c>
      <c r="R3063" s="3">
        <v>102.57841000000001</v>
      </c>
      <c r="S3063">
        <v>4.6747699999999996</v>
      </c>
      <c r="T3063">
        <v>3.8323299999999998</v>
      </c>
      <c r="U3063">
        <v>0.84262999999999999</v>
      </c>
      <c r="V3063" s="3">
        <v>0.82567000000000002</v>
      </c>
      <c r="W3063" s="3">
        <v>0.83560000000000001</v>
      </c>
      <c r="X3063">
        <v>-6.2E-4</v>
      </c>
      <c r="Y3063">
        <v>86.369450000000001</v>
      </c>
      <c r="Z3063">
        <v>149.40398999999999</v>
      </c>
      <c r="AA3063">
        <v>1.52349</v>
      </c>
      <c r="AB3063">
        <v>0.84067000000000003</v>
      </c>
      <c r="AC3063">
        <v>1.4499999999999999E-3</v>
      </c>
      <c r="AD3063" s="3">
        <v>-0.60382000000000002</v>
      </c>
      <c r="AE3063" s="3">
        <v>-1.7870600000000001</v>
      </c>
    </row>
    <row r="3064" spans="1:31" x14ac:dyDescent="0.25">
      <c r="A3064" s="44">
        <v>30.865269999999999</v>
      </c>
      <c r="B3064">
        <v>337.21364999999997</v>
      </c>
      <c r="C3064" s="3">
        <v>1803.7900299999999</v>
      </c>
      <c r="D3064">
        <v>82.113320000000002</v>
      </c>
      <c r="E3064" s="3">
        <v>24.726019999999998</v>
      </c>
      <c r="F3064" s="3">
        <v>36.195279999999997</v>
      </c>
      <c r="G3064">
        <v>182.49092999999999</v>
      </c>
      <c r="H3064">
        <v>37.670340000000003</v>
      </c>
      <c r="I3064" s="3">
        <v>87.465729999999994</v>
      </c>
      <c r="J3064" s="3">
        <v>89.676919999999996</v>
      </c>
      <c r="K3064" s="3">
        <v>97.049599999999998</v>
      </c>
      <c r="L3064" s="3">
        <v>99.081000000000003</v>
      </c>
      <c r="M3064" s="3">
        <v>111.34471000000001</v>
      </c>
      <c r="N3064" s="3">
        <v>68.365039999999993</v>
      </c>
      <c r="O3064" s="3">
        <v>23.323619999999991</v>
      </c>
      <c r="P3064" s="3">
        <v>573.94817999999998</v>
      </c>
      <c r="Q3064" s="3">
        <v>502.18968000000001</v>
      </c>
      <c r="R3064" s="3">
        <v>102.70392</v>
      </c>
      <c r="S3064">
        <v>4.6674600000000002</v>
      </c>
      <c r="T3064">
        <v>3.8612899999999999</v>
      </c>
      <c r="U3064">
        <v>0.84372999999999998</v>
      </c>
      <c r="V3064" s="3">
        <v>0.82567000000000002</v>
      </c>
      <c r="W3064" s="3">
        <v>0.83560000000000001</v>
      </c>
      <c r="X3064">
        <v>-6.2E-4</v>
      </c>
      <c r="Y3064">
        <v>86.410049999999998</v>
      </c>
      <c r="Z3064">
        <v>149.88881000000001</v>
      </c>
      <c r="AA3064">
        <v>1.52013</v>
      </c>
      <c r="AB3064">
        <v>0.84109</v>
      </c>
      <c r="AC3064">
        <v>1.4499999999999999E-3</v>
      </c>
      <c r="AD3064" s="3">
        <v>-0.65339000000000003</v>
      </c>
      <c r="AE3064" s="3">
        <v>-1.83605</v>
      </c>
    </row>
    <row r="3065" spans="1:31" x14ac:dyDescent="0.25">
      <c r="A3065" s="44">
        <v>30.865559999999999</v>
      </c>
      <c r="B3065">
        <v>337.21393</v>
      </c>
      <c r="C3065" s="3">
        <v>1803.75434</v>
      </c>
      <c r="D3065">
        <v>82.143180000000001</v>
      </c>
      <c r="E3065" s="3">
        <v>24.744800000000001</v>
      </c>
      <c r="F3065" s="3">
        <v>36.196060000000003</v>
      </c>
      <c r="G3065">
        <v>182.536</v>
      </c>
      <c r="H3065">
        <v>37.670200000000001</v>
      </c>
      <c r="I3065" s="3">
        <v>87.256029999999996</v>
      </c>
      <c r="J3065" s="3">
        <v>89.70975</v>
      </c>
      <c r="K3065" s="3">
        <v>97.011989999999997</v>
      </c>
      <c r="L3065" s="3">
        <v>99.080539999999999</v>
      </c>
      <c r="M3065" s="3">
        <v>111.56617</v>
      </c>
      <c r="N3065" s="3">
        <v>68.380099999999999</v>
      </c>
      <c r="O3065" s="3">
        <v>24.423910000000006</v>
      </c>
      <c r="P3065" s="3">
        <v>575.19938999999999</v>
      </c>
      <c r="Q3065" s="3">
        <v>502.82078999999999</v>
      </c>
      <c r="R3065" s="3">
        <v>102.7246</v>
      </c>
      <c r="S3065">
        <v>4.6712199999999999</v>
      </c>
      <c r="T3065">
        <v>3.9187400000000001</v>
      </c>
      <c r="U3065">
        <v>0.84247000000000005</v>
      </c>
      <c r="V3065" s="3">
        <v>0.82567000000000002</v>
      </c>
      <c r="W3065" s="3">
        <v>0.83560000000000001</v>
      </c>
      <c r="X3065">
        <v>-6.2E-4</v>
      </c>
      <c r="Y3065">
        <v>86.429599999999994</v>
      </c>
      <c r="Z3065">
        <v>149.81127000000001</v>
      </c>
      <c r="AA3065">
        <v>1.51518</v>
      </c>
      <c r="AB3065">
        <v>0.84043000000000001</v>
      </c>
      <c r="AC3065">
        <v>1.4499999999999999E-3</v>
      </c>
      <c r="AD3065" s="3">
        <v>-0.57540000000000002</v>
      </c>
      <c r="AE3065" s="3">
        <v>-1.75898</v>
      </c>
    </row>
    <row r="3066" spans="1:31" x14ac:dyDescent="0.25">
      <c r="A3066" s="44">
        <v>30.865829999999999</v>
      </c>
      <c r="B3066">
        <v>337.21420000000001</v>
      </c>
      <c r="C3066" s="3">
        <v>1803.7786000000001</v>
      </c>
      <c r="D3066">
        <v>82.248519999999999</v>
      </c>
      <c r="E3066" s="3">
        <v>24.73338</v>
      </c>
      <c r="F3066" s="3">
        <v>36.197539999999996</v>
      </c>
      <c r="G3066">
        <v>182.56734</v>
      </c>
      <c r="H3066">
        <v>37.663020000000003</v>
      </c>
      <c r="I3066" s="3">
        <v>86.572839999999999</v>
      </c>
      <c r="J3066" s="3">
        <v>89.711209999999994</v>
      </c>
      <c r="K3066" s="3">
        <v>96.645420000000001</v>
      </c>
      <c r="L3066" s="3">
        <v>99.080590000000001</v>
      </c>
      <c r="M3066" s="3">
        <v>108.59507000000001</v>
      </c>
      <c r="N3066" s="3">
        <v>68.388379999999998</v>
      </c>
      <c r="O3066" s="3">
        <v>26.561480000000003</v>
      </c>
      <c r="P3066" s="3">
        <v>577.80891999999994</v>
      </c>
      <c r="Q3066" s="3">
        <v>502.83528999999999</v>
      </c>
      <c r="R3066" s="3">
        <v>102.56610000000001</v>
      </c>
      <c r="S3066">
        <v>4.6785399999999999</v>
      </c>
      <c r="T3066">
        <v>3.9462899999999999</v>
      </c>
      <c r="U3066">
        <v>0.84309000000000001</v>
      </c>
      <c r="V3066" s="3">
        <v>0.82567000000000002</v>
      </c>
      <c r="W3066" s="3">
        <v>0.83560000000000001</v>
      </c>
      <c r="X3066">
        <v>-6.2E-4</v>
      </c>
      <c r="Y3066">
        <v>86.469250000000002</v>
      </c>
      <c r="Z3066">
        <v>149.62157999999999</v>
      </c>
      <c r="AA3066">
        <v>1.51814</v>
      </c>
      <c r="AB3066">
        <v>0.84150999999999998</v>
      </c>
      <c r="AC3066">
        <v>1.4499999999999999E-3</v>
      </c>
      <c r="AD3066" s="3">
        <v>-0.70355999999999996</v>
      </c>
      <c r="AE3066" s="3">
        <v>-1.8856200000000001</v>
      </c>
    </row>
    <row r="3067" spans="1:31" x14ac:dyDescent="0.25">
      <c r="A3067" s="44">
        <v>30.866109999999999</v>
      </c>
      <c r="B3067">
        <v>337.21447999999998</v>
      </c>
      <c r="C3067" s="3">
        <v>1805.2866799999999</v>
      </c>
      <c r="D3067">
        <v>82.154730000000001</v>
      </c>
      <c r="E3067" s="3">
        <v>24.74954</v>
      </c>
      <c r="F3067" s="3">
        <v>36.206000000000003</v>
      </c>
      <c r="G3067">
        <v>182.59159</v>
      </c>
      <c r="H3067">
        <v>37.696080000000002</v>
      </c>
      <c r="I3067" s="3">
        <v>87.599980000000002</v>
      </c>
      <c r="J3067" s="3">
        <v>89.749799999999993</v>
      </c>
      <c r="K3067" s="3">
        <v>96.630489999999995</v>
      </c>
      <c r="L3067" s="3">
        <v>99.079669999999993</v>
      </c>
      <c r="M3067" s="3">
        <v>105.68795</v>
      </c>
      <c r="N3067" s="3">
        <v>68.389319999999998</v>
      </c>
      <c r="O3067" s="3">
        <v>25.326640000000012</v>
      </c>
      <c r="P3067" s="3">
        <v>578.96150999999998</v>
      </c>
      <c r="Q3067" s="3">
        <v>504.46767999999997</v>
      </c>
      <c r="R3067" s="3">
        <v>102.50857999999999</v>
      </c>
      <c r="S3067">
        <v>4.6733399999999996</v>
      </c>
      <c r="T3067">
        <v>3.9023099999999999</v>
      </c>
      <c r="U3067">
        <v>0.84248000000000001</v>
      </c>
      <c r="V3067" s="3">
        <v>0.82567000000000002</v>
      </c>
      <c r="W3067" s="3">
        <v>0.83560000000000001</v>
      </c>
      <c r="X3067">
        <v>-6.2E-4</v>
      </c>
      <c r="Y3067">
        <v>86.485259999999997</v>
      </c>
      <c r="Z3067">
        <v>149.79675</v>
      </c>
      <c r="AA3067">
        <v>1.52216</v>
      </c>
      <c r="AB3067">
        <v>0.84028999999999998</v>
      </c>
      <c r="AC3067">
        <v>1.4499999999999999E-3</v>
      </c>
      <c r="AD3067" s="3">
        <v>-0.55954999999999999</v>
      </c>
      <c r="AE3067" s="3">
        <v>-1.74333</v>
      </c>
    </row>
    <row r="3068" spans="1:31" x14ac:dyDescent="0.25">
      <c r="A3068" s="44">
        <v>30.866389999999999</v>
      </c>
      <c r="B3068">
        <v>337.21474999999998</v>
      </c>
      <c r="C3068" s="3">
        <v>1803.7988499999999</v>
      </c>
      <c r="D3068">
        <v>82.223860000000002</v>
      </c>
      <c r="E3068" s="3">
        <v>24.746960000000001</v>
      </c>
      <c r="F3068" s="3">
        <v>36.218049999999998</v>
      </c>
      <c r="G3068">
        <v>182.64420000000001</v>
      </c>
      <c r="H3068">
        <v>37.688049999999997</v>
      </c>
      <c r="I3068" s="3">
        <v>87.317740000000001</v>
      </c>
      <c r="J3068" s="3">
        <v>89.773300000000006</v>
      </c>
      <c r="K3068" s="3">
        <v>96.843109999999996</v>
      </c>
      <c r="L3068" s="3">
        <v>99.087029999999999</v>
      </c>
      <c r="M3068" s="3">
        <v>108.79449</v>
      </c>
      <c r="N3068" s="3">
        <v>67.885170000000002</v>
      </c>
      <c r="O3068" s="3">
        <v>31.236009999999993</v>
      </c>
      <c r="P3068" s="3">
        <v>575.56344999999999</v>
      </c>
      <c r="Q3068" s="3">
        <v>503.00096000000002</v>
      </c>
      <c r="R3068" s="3">
        <v>102.9729</v>
      </c>
      <c r="S3068">
        <v>4.6797599999999999</v>
      </c>
      <c r="T3068">
        <v>3.7264499999999998</v>
      </c>
      <c r="U3068">
        <v>0.84311999999999998</v>
      </c>
      <c r="V3068" s="3">
        <v>0.82567000000000002</v>
      </c>
      <c r="W3068" s="3">
        <v>0.83560000000000001</v>
      </c>
      <c r="X3068">
        <v>-6.2E-4</v>
      </c>
      <c r="Y3068">
        <v>86.496899999999997</v>
      </c>
      <c r="Z3068">
        <v>149.70353</v>
      </c>
      <c r="AA3068">
        <v>1.5253399999999999</v>
      </c>
      <c r="AB3068">
        <v>0.84089999999999998</v>
      </c>
      <c r="AC3068">
        <v>1.4499999999999999E-3</v>
      </c>
      <c r="AD3068" s="3">
        <v>-0.63139999999999996</v>
      </c>
      <c r="AE3068" s="3">
        <v>-1.8143100000000001</v>
      </c>
    </row>
    <row r="3069" spans="1:31" x14ac:dyDescent="0.25">
      <c r="A3069" s="44">
        <v>30.866669999999999</v>
      </c>
      <c r="B3069">
        <v>337.21503000000001</v>
      </c>
      <c r="C3069" s="3">
        <v>1803.92598</v>
      </c>
      <c r="D3069">
        <v>82.33775</v>
      </c>
      <c r="E3069" s="3">
        <v>24.765830000000001</v>
      </c>
      <c r="F3069" s="3">
        <v>36.23115</v>
      </c>
      <c r="G3069">
        <v>182.68116000000001</v>
      </c>
      <c r="H3069">
        <v>37.703490000000002</v>
      </c>
      <c r="I3069" s="3">
        <v>86.824669999999998</v>
      </c>
      <c r="J3069" s="3">
        <v>89.808499999999995</v>
      </c>
      <c r="K3069" s="3">
        <v>96.807400000000001</v>
      </c>
      <c r="L3069" s="3">
        <v>99.077560000000005</v>
      </c>
      <c r="M3069" s="3">
        <v>111.16839</v>
      </c>
      <c r="N3069" s="3">
        <v>68.376040000000003</v>
      </c>
      <c r="O3069" s="3">
        <v>31.667329999999993</v>
      </c>
      <c r="P3069" s="3">
        <v>571.81642999999997</v>
      </c>
      <c r="Q3069" s="3">
        <v>503.00510000000003</v>
      </c>
      <c r="R3069" s="3">
        <v>102.7419</v>
      </c>
      <c r="S3069">
        <v>4.6810999999999998</v>
      </c>
      <c r="T3069">
        <v>3.7529499999999998</v>
      </c>
      <c r="U3069">
        <v>0.84250000000000003</v>
      </c>
      <c r="V3069" s="3">
        <v>0.82567000000000002</v>
      </c>
      <c r="W3069" s="3">
        <v>0.83560000000000001</v>
      </c>
      <c r="X3069">
        <v>-6.2E-4</v>
      </c>
      <c r="Y3069">
        <v>86.530060000000006</v>
      </c>
      <c r="Z3069">
        <v>150.01000999999999</v>
      </c>
      <c r="AA3069">
        <v>1.52135</v>
      </c>
      <c r="AB3069">
        <v>0.84033999999999998</v>
      </c>
      <c r="AC3069">
        <v>1.4499999999999999E-3</v>
      </c>
      <c r="AD3069" s="3">
        <v>-0.56459999999999999</v>
      </c>
      <c r="AE3069" s="3">
        <v>-1.74831</v>
      </c>
    </row>
    <row r="3070" spans="1:31" x14ac:dyDescent="0.25">
      <c r="A3070" s="44">
        <v>30.86694</v>
      </c>
      <c r="B3070">
        <v>337.21530000000001</v>
      </c>
      <c r="C3070" s="3">
        <v>1803.68426</v>
      </c>
      <c r="D3070">
        <v>82.405640000000005</v>
      </c>
      <c r="E3070" s="3">
        <v>24.786860000000001</v>
      </c>
      <c r="F3070" s="3">
        <v>36.254559999999998</v>
      </c>
      <c r="G3070">
        <v>182.7465</v>
      </c>
      <c r="H3070">
        <v>37.710839999999997</v>
      </c>
      <c r="I3070" s="3">
        <v>87.356279999999998</v>
      </c>
      <c r="J3070" s="3">
        <v>89.873779999999996</v>
      </c>
      <c r="K3070" s="3">
        <v>96.536379999999994</v>
      </c>
      <c r="L3070" s="3">
        <v>99.083699999999993</v>
      </c>
      <c r="M3070" s="3">
        <v>111.00439</v>
      </c>
      <c r="N3070" s="3">
        <v>68.404399999999995</v>
      </c>
      <c r="O3070" s="3">
        <v>31.124459999999999</v>
      </c>
      <c r="P3070" s="3">
        <v>577.26486</v>
      </c>
      <c r="Q3070" s="3">
        <v>504.77935000000002</v>
      </c>
      <c r="R3070" s="3">
        <v>102.76925</v>
      </c>
      <c r="S3070">
        <v>4.6752200000000004</v>
      </c>
      <c r="T3070">
        <v>3.6407600000000002</v>
      </c>
      <c r="U3070">
        <v>0.84319999999999995</v>
      </c>
      <c r="V3070" s="3">
        <v>0.82567000000000002</v>
      </c>
      <c r="W3070" s="3">
        <v>0.83560000000000001</v>
      </c>
      <c r="X3070">
        <v>-6.2E-4</v>
      </c>
      <c r="Y3070">
        <v>86.578019999999995</v>
      </c>
      <c r="Z3070">
        <v>149.56054</v>
      </c>
      <c r="AA3070">
        <v>1.51807</v>
      </c>
      <c r="AB3070">
        <v>0.84097999999999995</v>
      </c>
      <c r="AC3070">
        <v>1.4499999999999999E-3</v>
      </c>
      <c r="AD3070" s="3">
        <v>-0.64034999999999997</v>
      </c>
      <c r="AE3070" s="3">
        <v>-1.8231599999999999</v>
      </c>
    </row>
    <row r="3071" spans="1:31" x14ac:dyDescent="0.25">
      <c r="A3071" s="44">
        <v>30.86722</v>
      </c>
      <c r="B3071">
        <v>337.21561000000003</v>
      </c>
      <c r="C3071" s="3">
        <v>1803.8172999999999</v>
      </c>
      <c r="D3071">
        <v>82.385090000000005</v>
      </c>
      <c r="E3071" s="3">
        <v>24.793600000000001</v>
      </c>
      <c r="F3071" s="3">
        <v>36.24297</v>
      </c>
      <c r="G3071">
        <v>182.77054999999999</v>
      </c>
      <c r="H3071">
        <v>37.730490000000003</v>
      </c>
      <c r="I3071" s="3">
        <v>86.882549999999995</v>
      </c>
      <c r="J3071" s="3">
        <v>89.935739999999996</v>
      </c>
      <c r="K3071" s="3">
        <v>96.468530000000001</v>
      </c>
      <c r="L3071" s="3">
        <v>99.082620000000006</v>
      </c>
      <c r="M3071" s="3">
        <v>110.70934</v>
      </c>
      <c r="N3071" s="3">
        <v>67.889629999999997</v>
      </c>
      <c r="O3071" s="3">
        <v>26.60508999999999</v>
      </c>
      <c r="P3071" s="3">
        <v>578.30606</v>
      </c>
      <c r="Q3071" s="3">
        <v>504.81144999999998</v>
      </c>
      <c r="R3071" s="3">
        <v>102.69638999999999</v>
      </c>
      <c r="S3071">
        <v>4.6684599999999996</v>
      </c>
      <c r="T3071">
        <v>3.6735199999999999</v>
      </c>
      <c r="U3071">
        <v>0.84250000000000003</v>
      </c>
      <c r="V3071" s="3">
        <v>0.82567000000000002</v>
      </c>
      <c r="W3071" s="3">
        <v>0.83560000000000001</v>
      </c>
      <c r="X3071">
        <v>-6.2E-4</v>
      </c>
      <c r="Y3071">
        <v>86.591470000000001</v>
      </c>
      <c r="Z3071">
        <v>149.61852999999999</v>
      </c>
      <c r="AA3071">
        <v>1.5190900000000001</v>
      </c>
      <c r="AB3071">
        <v>0.84038999999999997</v>
      </c>
      <c r="AC3071">
        <v>1.4499999999999999E-3</v>
      </c>
      <c r="AD3071" s="3">
        <v>-0.57064000000000004</v>
      </c>
      <c r="AE3071" s="3">
        <v>-1.7542800000000001</v>
      </c>
    </row>
    <row r="3072" spans="1:31" x14ac:dyDescent="0.25">
      <c r="A3072" s="44">
        <v>30.8675</v>
      </c>
      <c r="B3072">
        <v>337.21588000000003</v>
      </c>
      <c r="C3072" s="3">
        <v>1805.4151099999999</v>
      </c>
      <c r="D3072">
        <v>82.248949999999994</v>
      </c>
      <c r="E3072" s="3">
        <v>24.805340000000001</v>
      </c>
      <c r="F3072" s="3">
        <v>36.259839999999997</v>
      </c>
      <c r="G3072">
        <v>182.79244</v>
      </c>
      <c r="H3072">
        <v>37.743229999999997</v>
      </c>
      <c r="I3072" s="3">
        <v>87.515230000000003</v>
      </c>
      <c r="J3072" s="3">
        <v>89.946029999999993</v>
      </c>
      <c r="K3072" s="3">
        <v>96.721760000000003</v>
      </c>
      <c r="L3072" s="3">
        <v>99.079759999999993</v>
      </c>
      <c r="M3072" s="3">
        <v>102.84714</v>
      </c>
      <c r="N3072" s="3">
        <v>66.466999999999999</v>
      </c>
      <c r="O3072" s="3">
        <v>25.456000000000003</v>
      </c>
      <c r="P3072" s="3">
        <v>577.32055000000003</v>
      </c>
      <c r="Q3072" s="3">
        <v>506.71202</v>
      </c>
      <c r="R3072" s="3">
        <v>102.94233</v>
      </c>
      <c r="S3072">
        <v>4.6823300000000003</v>
      </c>
      <c r="T3072">
        <v>3.6907199999999998</v>
      </c>
      <c r="U3072">
        <v>0.84306999999999999</v>
      </c>
      <c r="V3072" s="3">
        <v>0.82567000000000002</v>
      </c>
      <c r="W3072" s="3">
        <v>0.83560000000000001</v>
      </c>
      <c r="X3072">
        <v>-6.2E-4</v>
      </c>
      <c r="Y3072">
        <v>86.666749999999993</v>
      </c>
      <c r="Z3072">
        <v>149.93617</v>
      </c>
      <c r="AA3072">
        <v>1.5241400000000001</v>
      </c>
      <c r="AB3072">
        <v>0.84111000000000002</v>
      </c>
      <c r="AC3072">
        <v>1.4499999999999999E-3</v>
      </c>
      <c r="AD3072" s="3">
        <v>-0.65607000000000004</v>
      </c>
      <c r="AE3072" s="3">
        <v>-1.8387</v>
      </c>
    </row>
    <row r="3073" spans="1:31" x14ac:dyDescent="0.25">
      <c r="A3073" s="44">
        <v>30.86777</v>
      </c>
      <c r="B3073">
        <v>337.21616</v>
      </c>
      <c r="C3073" s="3">
        <v>1803.77619</v>
      </c>
      <c r="D3073">
        <v>82.737480000000005</v>
      </c>
      <c r="E3073" s="3">
        <v>24.79935</v>
      </c>
      <c r="F3073" s="3">
        <v>36.262799999999999</v>
      </c>
      <c r="G3073">
        <v>182.83625000000001</v>
      </c>
      <c r="H3073">
        <v>37.725679999999997</v>
      </c>
      <c r="I3073" s="3">
        <v>87.383210000000005</v>
      </c>
      <c r="J3073" s="3">
        <v>89.93235</v>
      </c>
      <c r="K3073" s="3">
        <v>96.679329999999993</v>
      </c>
      <c r="L3073" s="3">
        <v>99.081940000000003</v>
      </c>
      <c r="M3073" s="3">
        <v>104.7518</v>
      </c>
      <c r="N3073" s="3">
        <v>68.374849999999995</v>
      </c>
      <c r="O3073" s="3">
        <v>24.967389999999995</v>
      </c>
      <c r="P3073" s="3">
        <v>574.46677</v>
      </c>
      <c r="Q3073" s="3">
        <v>502.29426000000001</v>
      </c>
      <c r="R3073" s="3">
        <v>102.76810999999999</v>
      </c>
      <c r="S3073">
        <v>4.6830400000000001</v>
      </c>
      <c r="T3073">
        <v>3.8063600000000002</v>
      </c>
      <c r="U3073">
        <v>0.84263999999999994</v>
      </c>
      <c r="V3073" s="3">
        <v>0.82567000000000002</v>
      </c>
      <c r="W3073" s="3">
        <v>0.83560000000000001</v>
      </c>
      <c r="X3073">
        <v>-6.2E-4</v>
      </c>
      <c r="Y3073">
        <v>86.70138</v>
      </c>
      <c r="Z3073">
        <v>149.92967999999999</v>
      </c>
      <c r="AA3073">
        <v>1.52546</v>
      </c>
      <c r="AB3073">
        <v>0.84045999999999998</v>
      </c>
      <c r="AC3073">
        <v>1.4499999999999999E-3</v>
      </c>
      <c r="AD3073" s="3">
        <v>-0.57933000000000001</v>
      </c>
      <c r="AE3073" s="3">
        <v>-1.7628699999999999</v>
      </c>
    </row>
    <row r="3074" spans="1:31" x14ac:dyDescent="0.25">
      <c r="A3074" s="44">
        <v>30.86805</v>
      </c>
      <c r="B3074">
        <v>337.21643</v>
      </c>
      <c r="C3074" s="3">
        <v>1805.19805</v>
      </c>
      <c r="D3074">
        <v>82.438299999999998</v>
      </c>
      <c r="E3074" s="3">
        <v>24.807590000000001</v>
      </c>
      <c r="F3074" s="3">
        <v>36.257489999999997</v>
      </c>
      <c r="G3074">
        <v>182.85785999999999</v>
      </c>
      <c r="H3074">
        <v>37.739980000000003</v>
      </c>
      <c r="I3074" s="3">
        <v>87.130330000000001</v>
      </c>
      <c r="J3074" s="3">
        <v>89.946870000000004</v>
      </c>
      <c r="K3074" s="3">
        <v>97.137289999999993</v>
      </c>
      <c r="L3074" s="3">
        <v>99.084639999999993</v>
      </c>
      <c r="M3074" s="3">
        <v>107.16651</v>
      </c>
      <c r="N3074" s="3">
        <v>67.453649999999996</v>
      </c>
      <c r="O3074" s="3">
        <v>25.122220000000013</v>
      </c>
      <c r="P3074" s="3">
        <v>575.15758000000005</v>
      </c>
      <c r="Q3074" s="3">
        <v>504.20053000000001</v>
      </c>
      <c r="R3074" s="3">
        <v>102.63552</v>
      </c>
      <c r="S3074">
        <v>4.6737500000000001</v>
      </c>
      <c r="T3074">
        <v>3.9836900000000002</v>
      </c>
      <c r="U3074">
        <v>0.84316000000000002</v>
      </c>
      <c r="V3074" s="3">
        <v>0.82567000000000002</v>
      </c>
      <c r="W3074" s="3">
        <v>0.83560000000000001</v>
      </c>
      <c r="X3074">
        <v>-6.2E-4</v>
      </c>
      <c r="Y3074">
        <v>86.722830000000002</v>
      </c>
      <c r="Z3074">
        <v>149.64160999999999</v>
      </c>
      <c r="AA3074">
        <v>1.5213099999999999</v>
      </c>
      <c r="AB3074">
        <v>0.84101999999999999</v>
      </c>
      <c r="AC3074">
        <v>1.4499999999999999E-3</v>
      </c>
      <c r="AD3074" s="3">
        <v>-0.64602000000000004</v>
      </c>
      <c r="AE3074" s="3">
        <v>-1.8287599999999999</v>
      </c>
    </row>
    <row r="3075" spans="1:31" x14ac:dyDescent="0.25">
      <c r="A3075" s="44">
        <v>30.86834</v>
      </c>
      <c r="B3075">
        <v>337.21670999999998</v>
      </c>
      <c r="C3075" s="3">
        <v>1803.8061700000001</v>
      </c>
      <c r="D3075">
        <v>82.370220000000003</v>
      </c>
      <c r="E3075" s="3">
        <v>24.785889999999998</v>
      </c>
      <c r="F3075" s="3">
        <v>36.267069999999997</v>
      </c>
      <c r="G3075">
        <v>182.91913</v>
      </c>
      <c r="H3075">
        <v>37.760939999999998</v>
      </c>
      <c r="I3075" s="3">
        <v>87.506640000000004</v>
      </c>
      <c r="J3075" s="3">
        <v>89.965249999999997</v>
      </c>
      <c r="K3075" s="3">
        <v>97.053340000000006</v>
      </c>
      <c r="L3075" s="3">
        <v>99.080590000000001</v>
      </c>
      <c r="M3075" s="3">
        <v>110.03251</v>
      </c>
      <c r="N3075" s="3">
        <v>67.454599999999999</v>
      </c>
      <c r="O3075" s="3">
        <v>22.946519999999992</v>
      </c>
      <c r="P3075" s="3">
        <v>574.48629000000005</v>
      </c>
      <c r="Q3075" s="3">
        <v>504.30252000000002</v>
      </c>
      <c r="R3075" s="3">
        <v>102.86571000000001</v>
      </c>
      <c r="S3075">
        <v>4.6814400000000003</v>
      </c>
      <c r="T3075">
        <v>3.9667300000000001</v>
      </c>
      <c r="U3075">
        <v>0.84265000000000001</v>
      </c>
      <c r="V3075" s="3">
        <v>0.82567000000000002</v>
      </c>
      <c r="W3075" s="3">
        <v>0.83560000000000001</v>
      </c>
      <c r="X3075">
        <v>-6.2E-4</v>
      </c>
      <c r="Y3075">
        <v>86.759050000000002</v>
      </c>
      <c r="Z3075">
        <v>149.85105999999999</v>
      </c>
      <c r="AA3075">
        <v>1.51739</v>
      </c>
      <c r="AB3075">
        <v>0.84064000000000005</v>
      </c>
      <c r="AC3075">
        <v>1.4499999999999999E-3</v>
      </c>
      <c r="AD3075" s="3">
        <v>-0.60024</v>
      </c>
      <c r="AE3075" s="3">
        <v>-1.7835300000000001</v>
      </c>
    </row>
    <row r="3076" spans="1:31" x14ac:dyDescent="0.25">
      <c r="A3076" s="44">
        <v>30.86861</v>
      </c>
      <c r="B3076">
        <v>337.21697999999998</v>
      </c>
      <c r="C3076" s="3">
        <v>1803.8189</v>
      </c>
      <c r="D3076">
        <v>82.565629999999999</v>
      </c>
      <c r="E3076" s="3">
        <v>24.802679999999999</v>
      </c>
      <c r="F3076" s="3">
        <v>36.269530000000003</v>
      </c>
      <c r="G3076">
        <v>182.97221999999999</v>
      </c>
      <c r="H3076">
        <v>37.776609999999998</v>
      </c>
      <c r="I3076" s="3">
        <v>87.400350000000003</v>
      </c>
      <c r="J3076" s="3">
        <v>90.001090000000005</v>
      </c>
      <c r="K3076" s="3">
        <v>96.728480000000005</v>
      </c>
      <c r="L3076" s="3">
        <v>99.084599999999995</v>
      </c>
      <c r="M3076" s="3">
        <v>106.71505000000001</v>
      </c>
      <c r="N3076" s="3">
        <v>66.463470000000001</v>
      </c>
      <c r="O3076" s="3">
        <v>24.183820000000011</v>
      </c>
      <c r="P3076" s="3">
        <v>574.81124</v>
      </c>
      <c r="Q3076" s="3">
        <v>501.34940999999998</v>
      </c>
      <c r="R3076" s="3">
        <v>102.9234</v>
      </c>
      <c r="S3076">
        <v>4.6818600000000004</v>
      </c>
      <c r="T3076">
        <v>3.87005</v>
      </c>
      <c r="U3076">
        <v>0.84299000000000002</v>
      </c>
      <c r="V3076" s="3">
        <v>0.82567000000000002</v>
      </c>
      <c r="W3076" s="3">
        <v>0.83560000000000001</v>
      </c>
      <c r="X3076">
        <v>-6.2E-4</v>
      </c>
      <c r="Y3076">
        <v>86.785799999999995</v>
      </c>
      <c r="Z3076">
        <v>149.67809</v>
      </c>
      <c r="AA3076">
        <v>1.52057</v>
      </c>
      <c r="AB3076">
        <v>0.84114999999999995</v>
      </c>
      <c r="AC3076">
        <v>1.4499999999999999E-3</v>
      </c>
      <c r="AD3076" s="3">
        <v>-0.66076000000000001</v>
      </c>
      <c r="AE3076" s="3">
        <v>-1.8433200000000001</v>
      </c>
    </row>
    <row r="3077" spans="1:31" x14ac:dyDescent="0.25">
      <c r="A3077" s="44">
        <v>30.86889</v>
      </c>
      <c r="B3077">
        <v>337.21724999999998</v>
      </c>
      <c r="C3077" s="3">
        <v>1803.7624599999999</v>
      </c>
      <c r="D3077">
        <v>82.440150000000003</v>
      </c>
      <c r="E3077" s="3">
        <v>24.818960000000001</v>
      </c>
      <c r="F3077" s="3">
        <v>36.28745</v>
      </c>
      <c r="G3077">
        <v>182.99960999999999</v>
      </c>
      <c r="H3077">
        <v>37.773319999999998</v>
      </c>
      <c r="I3077" s="3">
        <v>87.357209999999995</v>
      </c>
      <c r="J3077" s="3">
        <v>90.024550000000005</v>
      </c>
      <c r="K3077" s="3">
        <v>96.631280000000004</v>
      </c>
      <c r="L3077" s="3">
        <v>99.072789999999998</v>
      </c>
      <c r="M3077" s="3">
        <v>108.41508</v>
      </c>
      <c r="N3077" s="3">
        <v>67.931120000000007</v>
      </c>
      <c r="O3077" s="3">
        <v>22.431930000000008</v>
      </c>
      <c r="P3077" s="3">
        <v>575.08375999999998</v>
      </c>
      <c r="Q3077" s="3">
        <v>501.77188000000001</v>
      </c>
      <c r="R3077" s="3">
        <v>102.81189999999999</v>
      </c>
      <c r="S3077">
        <v>4.6830999999999996</v>
      </c>
      <c r="T3077">
        <v>3.7418100000000001</v>
      </c>
      <c r="U3077">
        <v>0.84267999999999998</v>
      </c>
      <c r="V3077" s="3">
        <v>0.82567000000000002</v>
      </c>
      <c r="W3077" s="3">
        <v>0.83560000000000001</v>
      </c>
      <c r="X3077">
        <v>-6.2E-4</v>
      </c>
      <c r="Y3077">
        <v>86.819230000000005</v>
      </c>
      <c r="Z3077">
        <v>149.70375000000001</v>
      </c>
      <c r="AA3077">
        <v>1.5257700000000001</v>
      </c>
      <c r="AB3077">
        <v>0.84067000000000003</v>
      </c>
      <c r="AC3077">
        <v>1.4499999999999999E-3</v>
      </c>
      <c r="AD3077" s="3">
        <v>-0.60455999999999999</v>
      </c>
      <c r="AE3077" s="3">
        <v>-1.7878000000000001</v>
      </c>
    </row>
    <row r="3078" spans="1:31" x14ac:dyDescent="0.25">
      <c r="A3078" s="44">
        <v>30.86917</v>
      </c>
      <c r="B3078">
        <v>337.21753000000001</v>
      </c>
      <c r="C3078" s="3">
        <v>1803.7829099999999</v>
      </c>
      <c r="D3078">
        <v>82.635980000000004</v>
      </c>
      <c r="E3078" s="3">
        <v>24.817730000000001</v>
      </c>
      <c r="F3078" s="3">
        <v>36.28304</v>
      </c>
      <c r="G3078">
        <v>183.03704999999999</v>
      </c>
      <c r="H3078">
        <v>37.781910000000003</v>
      </c>
      <c r="I3078" s="3">
        <v>87.290800000000004</v>
      </c>
      <c r="J3078" s="3">
        <v>90.057900000000004</v>
      </c>
      <c r="K3078" s="3">
        <v>97.051100000000005</v>
      </c>
      <c r="L3078" s="3">
        <v>99.075640000000007</v>
      </c>
      <c r="M3078" s="3">
        <v>107.05596</v>
      </c>
      <c r="N3078" s="3">
        <v>67.425129999999996</v>
      </c>
      <c r="O3078" s="3">
        <v>25.928829999999991</v>
      </c>
      <c r="P3078" s="3">
        <v>577.93782999999996</v>
      </c>
      <c r="Q3078" s="3">
        <v>503.11588999999998</v>
      </c>
      <c r="R3078" s="3">
        <v>102.87018</v>
      </c>
      <c r="S3078">
        <v>4.6818099999999996</v>
      </c>
      <c r="T3078">
        <v>3.7525599999999999</v>
      </c>
      <c r="U3078">
        <v>0.84321000000000002</v>
      </c>
      <c r="V3078" s="3">
        <v>0.82567000000000002</v>
      </c>
      <c r="W3078" s="3">
        <v>0.83560000000000001</v>
      </c>
      <c r="X3078">
        <v>-6.2E-4</v>
      </c>
      <c r="Y3078">
        <v>86.838849999999994</v>
      </c>
      <c r="Z3078">
        <v>149.64107999999999</v>
      </c>
      <c r="AA3078">
        <v>1.52739</v>
      </c>
      <c r="AB3078">
        <v>0.84101000000000004</v>
      </c>
      <c r="AC3078">
        <v>1.4499999999999999E-3</v>
      </c>
      <c r="AD3078" s="3">
        <v>-0.64490000000000003</v>
      </c>
      <c r="AE3078" s="3">
        <v>-1.82765</v>
      </c>
    </row>
    <row r="3079" spans="1:31" x14ac:dyDescent="0.25">
      <c r="A3079" s="44">
        <v>30.869440000000001</v>
      </c>
      <c r="B3079">
        <v>337.21780000000001</v>
      </c>
      <c r="C3079" s="3">
        <v>1803.87555</v>
      </c>
      <c r="D3079">
        <v>82.760310000000004</v>
      </c>
      <c r="E3079" s="3">
        <v>24.832789999999999</v>
      </c>
      <c r="F3079" s="3">
        <v>36.284480000000002</v>
      </c>
      <c r="G3079">
        <v>183.05878999999999</v>
      </c>
      <c r="H3079">
        <v>37.772849999999998</v>
      </c>
      <c r="I3079" s="3">
        <v>87.482050000000001</v>
      </c>
      <c r="J3079" s="3">
        <v>90.086219999999997</v>
      </c>
      <c r="K3079" s="3">
        <v>96.920330000000007</v>
      </c>
      <c r="L3079" s="3">
        <v>99.08229</v>
      </c>
      <c r="M3079" s="3">
        <v>106.19576000000001</v>
      </c>
      <c r="N3079" s="3">
        <v>66.987290000000002</v>
      </c>
      <c r="O3079" s="3">
        <v>29.163229999999999</v>
      </c>
      <c r="P3079" s="3">
        <v>576.55542000000003</v>
      </c>
      <c r="Q3079" s="3">
        <v>503.04289</v>
      </c>
      <c r="R3079" s="3">
        <v>103.0201</v>
      </c>
      <c r="S3079">
        <v>4.6761999999999997</v>
      </c>
      <c r="T3079">
        <v>3.7637100000000001</v>
      </c>
      <c r="U3079">
        <v>0.84235000000000004</v>
      </c>
      <c r="V3079" s="3">
        <v>0.82567000000000002</v>
      </c>
      <c r="W3079" s="3">
        <v>0.83560000000000001</v>
      </c>
      <c r="X3079">
        <v>-6.2E-4</v>
      </c>
      <c r="Y3079">
        <v>86.86721</v>
      </c>
      <c r="Z3079">
        <v>149.84862000000001</v>
      </c>
      <c r="AA3079">
        <v>1.52115</v>
      </c>
      <c r="AB3079">
        <v>0.84074000000000004</v>
      </c>
      <c r="AC3079">
        <v>1.4499999999999999E-3</v>
      </c>
      <c r="AD3079" s="3">
        <v>-0.61284000000000005</v>
      </c>
      <c r="AE3079" s="3">
        <v>-1.7959799999999999</v>
      </c>
    </row>
    <row r="3080" spans="1:31" x14ac:dyDescent="0.25">
      <c r="A3080" s="44">
        <v>30.869720000000001</v>
      </c>
      <c r="B3080">
        <v>337.21807999999999</v>
      </c>
      <c r="C3080" s="3">
        <v>1803.8033600000001</v>
      </c>
      <c r="D3080">
        <v>82.539580000000001</v>
      </c>
      <c r="E3080" s="3">
        <v>24.817139999999998</v>
      </c>
      <c r="F3080" s="3">
        <v>36.28725</v>
      </c>
      <c r="G3080">
        <v>183.09354999999999</v>
      </c>
      <c r="H3080">
        <v>37.778590000000001</v>
      </c>
      <c r="I3080" s="3">
        <v>87.727080000000001</v>
      </c>
      <c r="J3080" s="3">
        <v>90.121480000000005</v>
      </c>
      <c r="K3080" s="3">
        <v>96.920529999999999</v>
      </c>
      <c r="L3080" s="3">
        <v>99.087209999999999</v>
      </c>
      <c r="M3080" s="3">
        <v>107.99413</v>
      </c>
      <c r="N3080" s="3">
        <v>66.986109999999996</v>
      </c>
      <c r="O3080" s="3">
        <v>30.906290000000013</v>
      </c>
      <c r="P3080" s="3">
        <v>572.26917000000003</v>
      </c>
      <c r="Q3080" s="3">
        <v>504.13116000000002</v>
      </c>
      <c r="R3080" s="3">
        <v>102.65922999999999</v>
      </c>
      <c r="S3080">
        <v>4.6817900000000003</v>
      </c>
      <c r="T3080">
        <v>3.7824499999999999</v>
      </c>
      <c r="U3080">
        <v>0.84287000000000001</v>
      </c>
      <c r="V3080" s="3">
        <v>0.82567000000000002</v>
      </c>
      <c r="W3080" s="3">
        <v>0.83560000000000001</v>
      </c>
      <c r="X3080">
        <v>-6.2E-4</v>
      </c>
      <c r="Y3080">
        <v>86.900419999999997</v>
      </c>
      <c r="Z3080">
        <v>149.67212000000001</v>
      </c>
      <c r="AA3080">
        <v>1.51851</v>
      </c>
      <c r="AB3080">
        <v>0.84126999999999996</v>
      </c>
      <c r="AC3080">
        <v>1.4499999999999999E-3</v>
      </c>
      <c r="AD3080" s="3">
        <v>-0.67474000000000001</v>
      </c>
      <c r="AE3080" s="3">
        <v>-1.85714</v>
      </c>
    </row>
    <row r="3081" spans="1:31" x14ac:dyDescent="0.25">
      <c r="A3081" s="44">
        <v>30.87</v>
      </c>
      <c r="B3081">
        <v>337.21838000000002</v>
      </c>
      <c r="C3081" s="3">
        <v>1803.7805000000001</v>
      </c>
      <c r="D3081">
        <v>82.633660000000006</v>
      </c>
      <c r="E3081" s="3">
        <v>24.844169999999998</v>
      </c>
      <c r="F3081" s="3">
        <v>36.287750000000003</v>
      </c>
      <c r="G3081">
        <v>183.12832</v>
      </c>
      <c r="H3081">
        <v>37.770429999999998</v>
      </c>
      <c r="I3081" s="3">
        <v>87.026470000000003</v>
      </c>
      <c r="J3081" s="3">
        <v>90.135429999999999</v>
      </c>
      <c r="K3081" s="3">
        <v>96.628860000000003</v>
      </c>
      <c r="L3081" s="3">
        <v>99.08287</v>
      </c>
      <c r="M3081" s="3">
        <v>106.23059000000001</v>
      </c>
      <c r="N3081" s="3">
        <v>66.483720000000005</v>
      </c>
      <c r="O3081" s="3">
        <v>29.240300000000005</v>
      </c>
      <c r="P3081" s="3">
        <v>576.81008999999995</v>
      </c>
      <c r="Q3081" s="3">
        <v>501.00304999999997</v>
      </c>
      <c r="R3081" s="3">
        <v>102.76075</v>
      </c>
      <c r="S3081">
        <v>4.6812399999999998</v>
      </c>
      <c r="T3081">
        <v>3.8189199999999999</v>
      </c>
      <c r="U3081">
        <v>0.84228000000000003</v>
      </c>
      <c r="V3081" s="3">
        <v>0.82567000000000002</v>
      </c>
      <c r="W3081" s="3">
        <v>0.83560000000000001</v>
      </c>
      <c r="X3081">
        <v>-6.2E-4</v>
      </c>
      <c r="Y3081">
        <v>86.917810000000003</v>
      </c>
      <c r="Z3081">
        <v>149.89928</v>
      </c>
      <c r="AA3081">
        <v>1.5206599999999999</v>
      </c>
      <c r="AB3081">
        <v>0.84043999999999996</v>
      </c>
      <c r="AC3081">
        <v>1.4499999999999999E-3</v>
      </c>
      <c r="AD3081" s="3">
        <v>-0.57725000000000004</v>
      </c>
      <c r="AE3081" s="3">
        <v>-1.76081</v>
      </c>
    </row>
    <row r="3082" spans="1:31" x14ac:dyDescent="0.25">
      <c r="A3082" s="44">
        <v>30.870280000000001</v>
      </c>
      <c r="B3082">
        <v>337.21866</v>
      </c>
      <c r="C3082" s="3">
        <v>1803.8278299999999</v>
      </c>
      <c r="D3082">
        <v>82.699820000000003</v>
      </c>
      <c r="E3082" s="3">
        <v>24.835979999999999</v>
      </c>
      <c r="F3082" s="3">
        <v>36.301099999999998</v>
      </c>
      <c r="G3082">
        <v>183.18040999999999</v>
      </c>
      <c r="H3082">
        <v>37.78125</v>
      </c>
      <c r="I3082" s="3">
        <v>87.529529999999994</v>
      </c>
      <c r="J3082" s="3">
        <v>90.21181</v>
      </c>
      <c r="K3082" s="3">
        <v>96.706440000000001</v>
      </c>
      <c r="L3082" s="3">
        <v>99.085939999999994</v>
      </c>
      <c r="M3082" s="3">
        <v>108.38658</v>
      </c>
      <c r="N3082" s="3">
        <v>66.957040000000006</v>
      </c>
      <c r="O3082" s="3">
        <v>29.24308000000002</v>
      </c>
      <c r="P3082" s="3">
        <v>577.32951000000003</v>
      </c>
      <c r="Q3082" s="3">
        <v>503.33645000000001</v>
      </c>
      <c r="R3082" s="3">
        <v>102.9666</v>
      </c>
      <c r="S3082">
        <v>4.6774199999999997</v>
      </c>
      <c r="T3082">
        <v>3.78085</v>
      </c>
      <c r="U3082">
        <v>0.84319</v>
      </c>
      <c r="V3082" s="3">
        <v>0.82567000000000002</v>
      </c>
      <c r="W3082" s="3">
        <v>0.83560000000000001</v>
      </c>
      <c r="X3082">
        <v>-6.2E-4</v>
      </c>
      <c r="Y3082">
        <v>86.943860000000001</v>
      </c>
      <c r="Z3082">
        <v>150.14377999999999</v>
      </c>
      <c r="AA3082">
        <v>1.5272300000000001</v>
      </c>
      <c r="AB3082">
        <v>0.84096000000000004</v>
      </c>
      <c r="AC3082">
        <v>1.4499999999999999E-3</v>
      </c>
      <c r="AD3082" s="3">
        <v>-0.63826000000000005</v>
      </c>
      <c r="AE3082" s="3">
        <v>-1.8210999999999999</v>
      </c>
    </row>
    <row r="3083" spans="1:31" x14ac:dyDescent="0.25">
      <c r="A3083" s="44">
        <v>30.870550000000001</v>
      </c>
      <c r="B3083">
        <v>337.21893</v>
      </c>
      <c r="C3083" s="3">
        <v>1803.7417</v>
      </c>
      <c r="D3083">
        <v>82.549700000000001</v>
      </c>
      <c r="E3083" s="3">
        <v>24.8444</v>
      </c>
      <c r="F3083" s="3">
        <v>36.30829</v>
      </c>
      <c r="G3083">
        <v>183.20033000000001</v>
      </c>
      <c r="H3083">
        <v>37.787979999999997</v>
      </c>
      <c r="I3083" s="3">
        <v>87.85669</v>
      </c>
      <c r="J3083" s="3">
        <v>90.202719999999999</v>
      </c>
      <c r="K3083" s="3">
        <v>96.775400000000005</v>
      </c>
      <c r="L3083" s="3">
        <v>99.08914</v>
      </c>
      <c r="M3083" s="3">
        <v>107.63652</v>
      </c>
      <c r="N3083" s="3">
        <v>67.452010000000001</v>
      </c>
      <c r="O3083" s="3">
        <v>29.299999999999997</v>
      </c>
      <c r="P3083" s="3">
        <v>577.54067999999995</v>
      </c>
      <c r="Q3083" s="3">
        <v>503.36905999999999</v>
      </c>
      <c r="R3083" s="3">
        <v>103.02352999999999</v>
      </c>
      <c r="S3083">
        <v>4.6817799999999998</v>
      </c>
      <c r="T3083">
        <v>3.7494299999999998</v>
      </c>
      <c r="U3083">
        <v>0.84250999999999998</v>
      </c>
      <c r="V3083" s="3">
        <v>0.82567000000000002</v>
      </c>
      <c r="W3083" s="3">
        <v>0.83560000000000001</v>
      </c>
      <c r="X3083">
        <v>-6.2E-4</v>
      </c>
      <c r="Y3083">
        <v>86.971090000000004</v>
      </c>
      <c r="Z3083">
        <v>149.48763</v>
      </c>
      <c r="AA3083">
        <v>1.52745</v>
      </c>
      <c r="AB3083">
        <v>0.84040999999999999</v>
      </c>
      <c r="AC3083">
        <v>1.4499999999999999E-3</v>
      </c>
      <c r="AD3083" s="3">
        <v>-0.57355</v>
      </c>
      <c r="AE3083" s="3">
        <v>-1.75715</v>
      </c>
    </row>
    <row r="3084" spans="1:31" x14ac:dyDescent="0.25">
      <c r="A3084" s="44">
        <v>30.870830000000002</v>
      </c>
      <c r="B3084">
        <v>337.21920999999998</v>
      </c>
      <c r="C3084" s="3">
        <v>1803.8235099999999</v>
      </c>
      <c r="D3084">
        <v>82.651269999999997</v>
      </c>
      <c r="E3084" s="3">
        <v>24.855160000000001</v>
      </c>
      <c r="F3084" s="3">
        <v>36.317340000000002</v>
      </c>
      <c r="G3084">
        <v>183.28763000000001</v>
      </c>
      <c r="H3084">
        <v>37.783329999999999</v>
      </c>
      <c r="I3084" s="3">
        <v>87.69117</v>
      </c>
      <c r="J3084" s="3">
        <v>90.259839999999997</v>
      </c>
      <c r="K3084" s="3">
        <v>96.843170000000001</v>
      </c>
      <c r="L3084" s="3">
        <v>99.085549999999998</v>
      </c>
      <c r="M3084" s="3">
        <v>102.71561</v>
      </c>
      <c r="N3084" s="3">
        <v>66.972840000000005</v>
      </c>
      <c r="O3084" s="3">
        <v>29.007880000000014</v>
      </c>
      <c r="P3084" s="3">
        <v>574.87865999999997</v>
      </c>
      <c r="Q3084" s="3">
        <v>504.0478</v>
      </c>
      <c r="R3084" s="3">
        <v>102.71699</v>
      </c>
      <c r="S3084">
        <v>4.6790200000000004</v>
      </c>
      <c r="T3084">
        <v>3.6738499999999998</v>
      </c>
      <c r="U3084">
        <v>0.84211999999999998</v>
      </c>
      <c r="V3084" s="3">
        <v>0.82567000000000002</v>
      </c>
      <c r="W3084" s="3">
        <v>0.83560000000000001</v>
      </c>
      <c r="X3084">
        <v>-6.2E-4</v>
      </c>
      <c r="Y3084">
        <v>87.001099999999994</v>
      </c>
      <c r="Z3084">
        <v>149.78733</v>
      </c>
      <c r="AA3084">
        <v>1.5255300000000001</v>
      </c>
      <c r="AB3084">
        <v>0.84131</v>
      </c>
      <c r="AC3084">
        <v>1.4499999999999999E-3</v>
      </c>
      <c r="AD3084" s="3">
        <v>-0.67940999999999996</v>
      </c>
      <c r="AE3084" s="3">
        <v>-1.86175</v>
      </c>
    </row>
    <row r="3085" spans="1:31" x14ac:dyDescent="0.25">
      <c r="A3085" s="44">
        <v>30.871110000000002</v>
      </c>
      <c r="B3085">
        <v>337.21947999999998</v>
      </c>
      <c r="C3085" s="3">
        <v>1803.7867200000001</v>
      </c>
      <c r="D3085">
        <v>82.645830000000004</v>
      </c>
      <c r="E3085" s="3">
        <v>24.847249999999999</v>
      </c>
      <c r="F3085" s="3">
        <v>36.323439999999998</v>
      </c>
      <c r="G3085">
        <v>183.30923999999999</v>
      </c>
      <c r="H3085">
        <v>37.79307</v>
      </c>
      <c r="I3085" s="3">
        <v>87.911460000000005</v>
      </c>
      <c r="J3085" s="3">
        <v>90.294330000000002</v>
      </c>
      <c r="K3085" s="3">
        <v>96.881519999999995</v>
      </c>
      <c r="L3085" s="3">
        <v>99.083770000000001</v>
      </c>
      <c r="M3085" s="3">
        <v>104.26005000000001</v>
      </c>
      <c r="N3085" s="3">
        <v>66.501890000000003</v>
      </c>
      <c r="O3085" s="3">
        <v>26.751689999999996</v>
      </c>
      <c r="P3085" s="3">
        <v>575.54668000000004</v>
      </c>
      <c r="Q3085" s="3">
        <v>504.41332</v>
      </c>
      <c r="R3085" s="3">
        <v>102.74695</v>
      </c>
      <c r="S3085">
        <v>4.6592399999999996</v>
      </c>
      <c r="T3085">
        <v>3.5735899999999998</v>
      </c>
      <c r="U3085">
        <v>0.84282999999999997</v>
      </c>
      <c r="V3085" s="3">
        <v>0.82567000000000002</v>
      </c>
      <c r="W3085" s="3">
        <v>0.83560000000000001</v>
      </c>
      <c r="X3085">
        <v>-6.2E-4</v>
      </c>
      <c r="Y3085">
        <v>87.008989999999997</v>
      </c>
      <c r="Z3085">
        <v>150.17783</v>
      </c>
      <c r="AA3085">
        <v>1.5299799999999999</v>
      </c>
      <c r="AB3085">
        <v>0.84064000000000005</v>
      </c>
      <c r="AC3085">
        <v>1.4499999999999999E-3</v>
      </c>
      <c r="AD3085" s="3">
        <v>-0.60102</v>
      </c>
      <c r="AE3085" s="3">
        <v>-1.7843</v>
      </c>
    </row>
    <row r="3086" spans="1:31" x14ac:dyDescent="0.25">
      <c r="A3086" s="44">
        <v>30.871390000000002</v>
      </c>
      <c r="B3086">
        <v>337.21976000000001</v>
      </c>
      <c r="C3086" s="3">
        <v>1805.27124</v>
      </c>
      <c r="D3086">
        <v>82.895910000000001</v>
      </c>
      <c r="E3086" s="3">
        <v>24.85576</v>
      </c>
      <c r="F3086" s="3">
        <v>36.331629999999997</v>
      </c>
      <c r="G3086">
        <v>183.36328</v>
      </c>
      <c r="H3086">
        <v>37.806040000000003</v>
      </c>
      <c r="I3086" s="3">
        <v>86.753119999999996</v>
      </c>
      <c r="J3086" s="3">
        <v>90.307770000000005</v>
      </c>
      <c r="K3086" s="3">
        <v>96.725539999999995</v>
      </c>
      <c r="L3086" s="3">
        <v>99.082499999999996</v>
      </c>
      <c r="M3086" s="3">
        <v>108.09491</v>
      </c>
      <c r="N3086" s="3">
        <v>67.411720000000003</v>
      </c>
      <c r="O3086" s="3">
        <v>27.85802000000001</v>
      </c>
      <c r="P3086" s="3">
        <v>575.21609000000001</v>
      </c>
      <c r="Q3086" s="3">
        <v>503.11174999999997</v>
      </c>
      <c r="R3086" s="3">
        <v>102.78903</v>
      </c>
      <c r="S3086">
        <v>4.6563999999999997</v>
      </c>
      <c r="T3086">
        <v>3.4790399999999999</v>
      </c>
      <c r="U3086">
        <v>0.84221000000000001</v>
      </c>
      <c r="V3086" s="3">
        <v>0.82567000000000002</v>
      </c>
      <c r="W3086" s="3">
        <v>0.83560000000000001</v>
      </c>
      <c r="X3086">
        <v>-6.2E-4</v>
      </c>
      <c r="Y3086">
        <v>87.068060000000003</v>
      </c>
      <c r="Z3086">
        <v>151.52985000000001</v>
      </c>
      <c r="AA3086">
        <v>1.5324599999999999</v>
      </c>
      <c r="AB3086">
        <v>0.84031</v>
      </c>
      <c r="AC3086">
        <v>1.47E-3</v>
      </c>
      <c r="AD3086" s="3">
        <v>-0.56137000000000004</v>
      </c>
      <c r="AE3086" s="3">
        <v>-1.74515</v>
      </c>
    </row>
    <row r="3087" spans="1:31" x14ac:dyDescent="0.25">
      <c r="A3087" s="44">
        <v>30.871670000000002</v>
      </c>
      <c r="B3087">
        <v>337.22003000000001</v>
      </c>
      <c r="C3087" s="3">
        <v>1805.4168099999999</v>
      </c>
      <c r="D3087">
        <v>82.647959999999998</v>
      </c>
      <c r="E3087" s="3">
        <v>24.867899999999999</v>
      </c>
      <c r="F3087" s="3">
        <v>36.332909999999998</v>
      </c>
      <c r="G3087">
        <v>183.38858999999999</v>
      </c>
      <c r="H3087">
        <v>37.815289999999997</v>
      </c>
      <c r="I3087" s="3">
        <v>87.931970000000007</v>
      </c>
      <c r="J3087" s="3">
        <v>90.324950000000001</v>
      </c>
      <c r="K3087" s="3">
        <v>96.515730000000005</v>
      </c>
      <c r="L3087" s="3">
        <v>99.081220000000002</v>
      </c>
      <c r="M3087" s="3">
        <v>110.93733</v>
      </c>
      <c r="N3087" s="3">
        <v>65.499269999999996</v>
      </c>
      <c r="O3087" s="3">
        <v>25.066059999999993</v>
      </c>
      <c r="P3087" s="3">
        <v>574.11847</v>
      </c>
      <c r="Q3087" s="3">
        <v>502.49979999999999</v>
      </c>
      <c r="R3087" s="3">
        <v>102.71659</v>
      </c>
      <c r="S3087">
        <v>4.6656599999999999</v>
      </c>
      <c r="T3087">
        <v>3.5360299999999998</v>
      </c>
      <c r="U3087">
        <v>0.84169000000000005</v>
      </c>
      <c r="V3087" s="3">
        <v>0.82567000000000002</v>
      </c>
      <c r="W3087" s="3">
        <v>0.83560000000000001</v>
      </c>
      <c r="X3087">
        <v>-6.2E-4</v>
      </c>
      <c r="Y3087">
        <v>87.093379999999996</v>
      </c>
      <c r="Z3087">
        <v>150.02206000000001</v>
      </c>
      <c r="AA3087">
        <v>1.53145</v>
      </c>
      <c r="AB3087">
        <v>0.84101000000000004</v>
      </c>
      <c r="AC3087">
        <v>1.4499999999999999E-3</v>
      </c>
      <c r="AD3087" s="3">
        <v>-0.64451000000000003</v>
      </c>
      <c r="AE3087" s="3">
        <v>-1.8272699999999999</v>
      </c>
    </row>
    <row r="3088" spans="1:31" x14ac:dyDescent="0.25">
      <c r="A3088" s="44">
        <v>30.871939999999999</v>
      </c>
      <c r="B3088">
        <v>337.22030999999998</v>
      </c>
      <c r="C3088" s="3">
        <v>1803.6459600000001</v>
      </c>
      <c r="D3088">
        <v>82.798479999999998</v>
      </c>
      <c r="E3088" s="3">
        <v>24.853429999999999</v>
      </c>
      <c r="F3088" s="3">
        <v>36.346890000000002</v>
      </c>
      <c r="G3088">
        <v>183.42875000000001</v>
      </c>
      <c r="H3088">
        <v>37.814219999999999</v>
      </c>
      <c r="I3088" s="3">
        <v>87.747330000000005</v>
      </c>
      <c r="J3088" s="3">
        <v>90.353729999999999</v>
      </c>
      <c r="K3088" s="3">
        <v>96.951430000000002</v>
      </c>
      <c r="L3088" s="3">
        <v>99.086449999999999</v>
      </c>
      <c r="M3088" s="3">
        <v>109.18967000000001</v>
      </c>
      <c r="N3088" s="3">
        <v>66.468549999999993</v>
      </c>
      <c r="O3088" s="3">
        <v>23.167379999999994</v>
      </c>
      <c r="P3088" s="3">
        <v>574.85726</v>
      </c>
      <c r="Q3088" s="3">
        <v>503.79619000000002</v>
      </c>
      <c r="R3088" s="3">
        <v>102.85831</v>
      </c>
      <c r="S3088">
        <v>4.68926</v>
      </c>
      <c r="T3088">
        <v>3.7288399999999999</v>
      </c>
      <c r="U3088">
        <v>0.84158999999999995</v>
      </c>
      <c r="V3088" s="3">
        <v>0.82567000000000002</v>
      </c>
      <c r="W3088" s="3">
        <v>0.83560000000000001</v>
      </c>
      <c r="X3088">
        <v>-6.2E-4</v>
      </c>
      <c r="Y3088">
        <v>87.116219999999998</v>
      </c>
      <c r="Z3088">
        <v>150.27422000000001</v>
      </c>
      <c r="AA3088">
        <v>1.5248900000000001</v>
      </c>
      <c r="AB3088">
        <v>0.84040000000000004</v>
      </c>
      <c r="AC3088">
        <v>1.4499999999999999E-3</v>
      </c>
      <c r="AD3088" s="3">
        <v>-0.57250000000000001</v>
      </c>
      <c r="AE3088" s="3">
        <v>-1.75613</v>
      </c>
    </row>
    <row r="3089" spans="1:31" x14ac:dyDescent="0.25">
      <c r="A3089" s="44">
        <v>30.872219999999999</v>
      </c>
      <c r="B3089">
        <v>337.22057999999998</v>
      </c>
      <c r="C3089" s="3">
        <v>1803.9425200000001</v>
      </c>
      <c r="D3089">
        <v>82.877449999999996</v>
      </c>
      <c r="E3089" s="3">
        <v>24.847359999999998</v>
      </c>
      <c r="F3089" s="3">
        <v>36.36074</v>
      </c>
      <c r="G3089">
        <v>183.4599</v>
      </c>
      <c r="H3089">
        <v>37.804119999999998</v>
      </c>
      <c r="I3089" s="3">
        <v>87.402069999999995</v>
      </c>
      <c r="J3089" s="3">
        <v>90.358149999999995</v>
      </c>
      <c r="K3089" s="3">
        <v>96.940960000000004</v>
      </c>
      <c r="L3089" s="3">
        <v>99.086759999999998</v>
      </c>
      <c r="M3089" s="3">
        <v>108.93692</v>
      </c>
      <c r="N3089" s="3">
        <v>66.493690000000001</v>
      </c>
      <c r="O3089" s="3">
        <v>22.719920000000002</v>
      </c>
      <c r="P3089" s="3">
        <v>577.66474000000005</v>
      </c>
      <c r="Q3089" s="3">
        <v>502.87515000000002</v>
      </c>
      <c r="R3089" s="3">
        <v>102.68832999999999</v>
      </c>
      <c r="S3089">
        <v>4.6397500000000003</v>
      </c>
      <c r="T3089">
        <v>3.6967400000000001</v>
      </c>
      <c r="U3089">
        <v>0.84057000000000004</v>
      </c>
      <c r="V3089" s="3">
        <v>0.82567000000000002</v>
      </c>
      <c r="W3089" s="3">
        <v>0.83560000000000001</v>
      </c>
      <c r="X3089">
        <v>-6.2E-4</v>
      </c>
      <c r="Y3089">
        <v>87.139420000000001</v>
      </c>
      <c r="Z3089">
        <v>150.51298</v>
      </c>
      <c r="AA3089">
        <v>1.5193000000000001</v>
      </c>
      <c r="AB3089">
        <v>0.83991000000000005</v>
      </c>
      <c r="AC3089">
        <v>1.4599999999999999E-3</v>
      </c>
      <c r="AD3089" s="3">
        <v>-0.51354</v>
      </c>
      <c r="AE3089" s="3">
        <v>-1.69787</v>
      </c>
    </row>
    <row r="3090" spans="1:31" x14ac:dyDescent="0.25">
      <c r="A3090" s="44">
        <v>30.872499999999999</v>
      </c>
      <c r="B3090">
        <v>337.22086000000002</v>
      </c>
      <c r="C3090" s="3">
        <v>1803.76486</v>
      </c>
      <c r="D3090">
        <v>82.84066</v>
      </c>
      <c r="E3090" s="3">
        <v>24.877739999999999</v>
      </c>
      <c r="F3090" s="3">
        <v>36.358840000000001</v>
      </c>
      <c r="G3090">
        <v>183.48358999999999</v>
      </c>
      <c r="H3090">
        <v>37.841419999999999</v>
      </c>
      <c r="I3090" s="3">
        <v>88.072900000000004</v>
      </c>
      <c r="J3090" s="3">
        <v>90.399799999999999</v>
      </c>
      <c r="K3090" s="3">
        <v>96.904690000000002</v>
      </c>
      <c r="L3090" s="3">
        <v>99.077659999999995</v>
      </c>
      <c r="M3090" s="3">
        <v>105.12683</v>
      </c>
      <c r="N3090" s="3">
        <v>66.943640000000002</v>
      </c>
      <c r="O3090" s="3">
        <v>30.724530000000001</v>
      </c>
      <c r="P3090" s="3">
        <v>575.98947999999996</v>
      </c>
      <c r="Q3090" s="3">
        <v>500.22852999999998</v>
      </c>
      <c r="R3090" s="3">
        <v>102.78377999999999</v>
      </c>
      <c r="S3090">
        <v>4.6701699999999997</v>
      </c>
      <c r="T3090">
        <v>3.8273999999999999</v>
      </c>
      <c r="U3090">
        <v>0.84060999999999997</v>
      </c>
      <c r="V3090" s="3">
        <v>0.82567000000000002</v>
      </c>
      <c r="W3090" s="3">
        <v>0.83560000000000001</v>
      </c>
      <c r="X3090">
        <v>-6.2E-4</v>
      </c>
      <c r="Y3090">
        <v>87.171850000000006</v>
      </c>
      <c r="Z3090">
        <v>150.47112000000001</v>
      </c>
      <c r="AA3090">
        <v>1.5223100000000001</v>
      </c>
      <c r="AB3090">
        <v>0.83980999999999995</v>
      </c>
      <c r="AC3090">
        <v>1.4599999999999999E-3</v>
      </c>
      <c r="AD3090" s="3">
        <v>-0.50192999999999999</v>
      </c>
      <c r="AE3090" s="3">
        <v>-1.6863900000000001</v>
      </c>
    </row>
    <row r="3091" spans="1:31" x14ac:dyDescent="0.25">
      <c r="A3091" s="44">
        <v>30.872769999999999</v>
      </c>
      <c r="B3091">
        <v>337.22116</v>
      </c>
      <c r="C3091" s="3">
        <v>1803.8358499999999</v>
      </c>
      <c r="D3091">
        <v>83.026210000000006</v>
      </c>
      <c r="E3091" s="3">
        <v>24.885739999999998</v>
      </c>
      <c r="F3091" s="3">
        <v>36.355350000000001</v>
      </c>
      <c r="G3091">
        <v>183.52943999999999</v>
      </c>
      <c r="H3091">
        <v>37.848190000000002</v>
      </c>
      <c r="I3091" s="3">
        <v>87.59402</v>
      </c>
      <c r="J3091" s="3">
        <v>90.420599999999993</v>
      </c>
      <c r="K3091" s="3">
        <v>96.724050000000005</v>
      </c>
      <c r="L3091" s="3">
        <v>99.078389999999999</v>
      </c>
      <c r="M3091" s="3">
        <v>106.01926</v>
      </c>
      <c r="N3091" s="3">
        <v>66.470010000000002</v>
      </c>
      <c r="O3091" s="3">
        <v>26.206410000000005</v>
      </c>
      <c r="P3091" s="3">
        <v>576.30038999999999</v>
      </c>
      <c r="Q3091" s="3">
        <v>501.27951999999999</v>
      </c>
      <c r="R3091" s="3">
        <v>102.64671</v>
      </c>
      <c r="S3091">
        <v>4.6842600000000001</v>
      </c>
      <c r="T3091">
        <v>3.6975600000000002</v>
      </c>
      <c r="U3091">
        <v>0.83960000000000001</v>
      </c>
      <c r="V3091" s="3">
        <v>0.82567000000000002</v>
      </c>
      <c r="W3091" s="3">
        <v>0.83560000000000001</v>
      </c>
      <c r="X3091">
        <v>-6.2E-4</v>
      </c>
      <c r="Y3091">
        <v>87.176479999999998</v>
      </c>
      <c r="Z3091">
        <v>150.64219</v>
      </c>
      <c r="AA3091">
        <v>1.52355</v>
      </c>
      <c r="AB3091">
        <v>0.83882000000000001</v>
      </c>
      <c r="AC3091">
        <v>1.4599999999999999E-3</v>
      </c>
      <c r="AD3091" s="3">
        <v>-0.38423000000000002</v>
      </c>
      <c r="AE3091" s="3">
        <v>-1.5701000000000001</v>
      </c>
    </row>
    <row r="3092" spans="1:31" x14ac:dyDescent="0.25">
      <c r="A3092" s="44">
        <v>30.873049999999999</v>
      </c>
      <c r="B3092">
        <v>337.22143999999997</v>
      </c>
      <c r="C3092" s="3">
        <v>1805.39987</v>
      </c>
      <c r="D3092">
        <v>82.82884</v>
      </c>
      <c r="E3092" s="3">
        <v>24.886320000000001</v>
      </c>
      <c r="F3092" s="3">
        <v>36.360030000000002</v>
      </c>
      <c r="G3092">
        <v>183.58222000000001</v>
      </c>
      <c r="H3092">
        <v>37.848080000000003</v>
      </c>
      <c r="I3092" s="3">
        <v>87.819410000000005</v>
      </c>
      <c r="J3092" s="3">
        <v>90.446740000000005</v>
      </c>
      <c r="K3092" s="3">
        <v>96.770160000000004</v>
      </c>
      <c r="L3092" s="3">
        <v>99.078490000000002</v>
      </c>
      <c r="M3092" s="3">
        <v>106.86068</v>
      </c>
      <c r="N3092" s="3">
        <v>66.969059999999999</v>
      </c>
      <c r="O3092" s="3">
        <v>23.401200000000003</v>
      </c>
      <c r="P3092" s="3">
        <v>571.29021999999998</v>
      </c>
      <c r="Q3092" s="3">
        <v>502.56709999999998</v>
      </c>
      <c r="R3092" s="3">
        <v>102.62286</v>
      </c>
      <c r="S3092">
        <v>4.6492300000000002</v>
      </c>
      <c r="T3092">
        <v>3.7015199999999999</v>
      </c>
      <c r="U3092">
        <v>0.84062999999999999</v>
      </c>
      <c r="V3092" s="3">
        <v>0.82567000000000002</v>
      </c>
      <c r="W3092" s="3">
        <v>0.83560000000000001</v>
      </c>
      <c r="X3092">
        <v>-6.2E-4</v>
      </c>
      <c r="Y3092">
        <v>87.207949999999997</v>
      </c>
      <c r="Z3092">
        <v>150.29304999999999</v>
      </c>
      <c r="AA3092">
        <v>1.52518</v>
      </c>
      <c r="AB3092">
        <v>0.83884999999999998</v>
      </c>
      <c r="AC3092">
        <v>1.4499999999999999E-3</v>
      </c>
      <c r="AD3092" s="3">
        <v>-0.38796999999999998</v>
      </c>
      <c r="AE3092" s="3">
        <v>-1.57379</v>
      </c>
    </row>
    <row r="3093" spans="1:31" x14ac:dyDescent="0.25">
      <c r="A3093" s="44">
        <v>30.873329999999999</v>
      </c>
      <c r="B3093">
        <v>337.22170999999997</v>
      </c>
      <c r="C3093" s="3">
        <v>1802.2277099999999</v>
      </c>
      <c r="D3093">
        <v>82.665589999999995</v>
      </c>
      <c r="E3093" s="3">
        <v>24.898759999999999</v>
      </c>
      <c r="F3093" s="3">
        <v>36.377809999999997</v>
      </c>
      <c r="G3093">
        <v>183.61366000000001</v>
      </c>
      <c r="H3093">
        <v>37.843040000000002</v>
      </c>
      <c r="I3093" s="3">
        <v>87.727930000000001</v>
      </c>
      <c r="J3093" s="3">
        <v>90.464439999999996</v>
      </c>
      <c r="K3093" s="3">
        <v>96.631240000000005</v>
      </c>
      <c r="L3093" s="3">
        <v>99.088999999999999</v>
      </c>
      <c r="M3093" s="3">
        <v>105.28342000000001</v>
      </c>
      <c r="N3093" s="3">
        <v>66.956620000000001</v>
      </c>
      <c r="O3093" s="3">
        <v>23.599429999999998</v>
      </c>
      <c r="P3093" s="3">
        <v>577.91494</v>
      </c>
      <c r="Q3093" s="3">
        <v>500.45943999999997</v>
      </c>
      <c r="R3093" s="3">
        <v>102.83319</v>
      </c>
      <c r="S3093">
        <v>4.6387900000000002</v>
      </c>
      <c r="T3093">
        <v>3.6685699999999999</v>
      </c>
      <c r="U3093">
        <v>0.83992999999999995</v>
      </c>
      <c r="V3093" s="3">
        <v>0.82567000000000002</v>
      </c>
      <c r="W3093" s="3">
        <v>0.83560000000000001</v>
      </c>
      <c r="X3093">
        <v>-6.2E-4</v>
      </c>
      <c r="Y3093">
        <v>87.214780000000005</v>
      </c>
      <c r="Z3093">
        <v>150.59023999999999</v>
      </c>
      <c r="AA3093">
        <v>1.52728</v>
      </c>
      <c r="AB3093">
        <v>0.83789000000000002</v>
      </c>
      <c r="AC3093">
        <v>1.4599999999999999E-3</v>
      </c>
      <c r="AD3093" s="3">
        <v>-0.27339000000000002</v>
      </c>
      <c r="AE3093" s="3">
        <v>-1.46058</v>
      </c>
    </row>
    <row r="3094" spans="1:31" x14ac:dyDescent="0.25">
      <c r="A3094" s="44">
        <v>30.873609999999999</v>
      </c>
      <c r="B3094">
        <v>337.22197999999997</v>
      </c>
      <c r="C3094" s="3">
        <v>1805.4065900000001</v>
      </c>
      <c r="D3094">
        <v>83.244429999999994</v>
      </c>
      <c r="E3094" s="3">
        <v>24.899260000000002</v>
      </c>
      <c r="F3094" s="3">
        <v>36.368259999999999</v>
      </c>
      <c r="G3094">
        <v>183.62441999999999</v>
      </c>
      <c r="H3094">
        <v>37.858350000000002</v>
      </c>
      <c r="I3094" s="3">
        <v>87.643910000000005</v>
      </c>
      <c r="J3094" s="3">
        <v>90.483099999999993</v>
      </c>
      <c r="K3094" s="3">
        <v>96.745429999999999</v>
      </c>
      <c r="L3094" s="3">
        <v>99.087379999999996</v>
      </c>
      <c r="M3094" s="3">
        <v>105.81605</v>
      </c>
      <c r="N3094" s="3">
        <v>66.020780000000002</v>
      </c>
      <c r="O3094" s="3">
        <v>26.098530000000011</v>
      </c>
      <c r="P3094" s="3">
        <v>577.89292</v>
      </c>
      <c r="Q3094" s="3">
        <v>504.24763999999999</v>
      </c>
      <c r="R3094" s="3">
        <v>102.66024</v>
      </c>
      <c r="S3094">
        <v>4.6652100000000001</v>
      </c>
      <c r="T3094">
        <v>3.6567500000000002</v>
      </c>
      <c r="U3094">
        <v>0.84106999999999998</v>
      </c>
      <c r="V3094" s="3">
        <v>0.82567000000000002</v>
      </c>
      <c r="W3094" s="3">
        <v>0.83560000000000001</v>
      </c>
      <c r="X3094">
        <v>-6.2E-4</v>
      </c>
      <c r="Y3094">
        <v>87.218760000000003</v>
      </c>
      <c r="Z3094">
        <v>150.58450999999999</v>
      </c>
      <c r="AA3094">
        <v>1.53118</v>
      </c>
      <c r="AB3094">
        <v>0.83889000000000002</v>
      </c>
      <c r="AC3094">
        <v>1.4599999999999999E-3</v>
      </c>
      <c r="AD3094" s="3">
        <v>-0.39234000000000002</v>
      </c>
      <c r="AE3094" s="3">
        <v>-1.5781099999999999</v>
      </c>
    </row>
    <row r="3095" spans="1:31" x14ac:dyDescent="0.25">
      <c r="A3095" s="44">
        <v>30.873889999999999</v>
      </c>
      <c r="B3095">
        <v>337.22226000000001</v>
      </c>
      <c r="C3095" s="3">
        <v>1802.18199</v>
      </c>
      <c r="D3095">
        <v>82.962090000000003</v>
      </c>
      <c r="E3095" s="3">
        <v>24.892810000000001</v>
      </c>
      <c r="F3095" s="3">
        <v>36.38402</v>
      </c>
      <c r="G3095">
        <v>183.63328999999999</v>
      </c>
      <c r="H3095">
        <v>37.856769999999997</v>
      </c>
      <c r="I3095" s="3">
        <v>88.028809999999993</v>
      </c>
      <c r="J3095" s="3">
        <v>90.522369999999995</v>
      </c>
      <c r="K3095" s="3">
        <v>97.057329999999993</v>
      </c>
      <c r="L3095" s="3">
        <v>99.080780000000004</v>
      </c>
      <c r="M3095" s="3">
        <v>103.00663</v>
      </c>
      <c r="N3095" s="3">
        <v>66.501729999999995</v>
      </c>
      <c r="O3095" s="3">
        <v>21.735779999999991</v>
      </c>
      <c r="P3095" s="3">
        <v>575.67253000000005</v>
      </c>
      <c r="Q3095" s="3">
        <v>500.87983000000003</v>
      </c>
      <c r="R3095" s="3">
        <v>102.59095000000001</v>
      </c>
      <c r="S3095">
        <v>4.6795900000000001</v>
      </c>
      <c r="T3095">
        <v>3.7004999999999999</v>
      </c>
      <c r="U3095">
        <v>0.84035000000000004</v>
      </c>
      <c r="V3095" s="3">
        <v>0.82567000000000002</v>
      </c>
      <c r="W3095" s="3">
        <v>0.83560000000000001</v>
      </c>
      <c r="X3095">
        <v>-6.2E-4</v>
      </c>
      <c r="Y3095">
        <v>87.220280000000002</v>
      </c>
      <c r="Z3095">
        <v>150.19292999999999</v>
      </c>
      <c r="AA3095">
        <v>1.5359100000000001</v>
      </c>
      <c r="AB3095">
        <v>0.83821999999999997</v>
      </c>
      <c r="AC3095">
        <v>1.4499999999999999E-3</v>
      </c>
      <c r="AD3095" s="3">
        <v>-0.31356000000000001</v>
      </c>
      <c r="AE3095" s="3">
        <v>-1.5002599999999999</v>
      </c>
    </row>
    <row r="3096" spans="1:31" x14ac:dyDescent="0.25">
      <c r="A3096" s="44">
        <v>30.874169999999999</v>
      </c>
      <c r="B3096">
        <v>337.22253000000001</v>
      </c>
      <c r="C3096" s="3">
        <v>1805.38914</v>
      </c>
      <c r="D3096">
        <v>82.981099999999998</v>
      </c>
      <c r="E3096" s="3">
        <v>24.93177</v>
      </c>
      <c r="F3096" s="3">
        <v>36.40408</v>
      </c>
      <c r="G3096">
        <v>183.65727000000001</v>
      </c>
      <c r="H3096">
        <v>37.85857</v>
      </c>
      <c r="I3096" s="3">
        <v>87.767409999999998</v>
      </c>
      <c r="J3096" s="3">
        <v>90.536929999999998</v>
      </c>
      <c r="K3096" s="3">
        <v>97.033289999999994</v>
      </c>
      <c r="L3096" s="3">
        <v>99.085809999999995</v>
      </c>
      <c r="M3096" s="3">
        <v>98.640150000000006</v>
      </c>
      <c r="N3096" s="3">
        <v>66.490889999999993</v>
      </c>
      <c r="O3096" s="3">
        <v>23.873890000000003</v>
      </c>
      <c r="P3096" s="3">
        <v>574.87501999999995</v>
      </c>
      <c r="Q3096" s="3">
        <v>501.19306</v>
      </c>
      <c r="R3096" s="3">
        <v>102.69864</v>
      </c>
      <c r="S3096">
        <v>4.6596700000000002</v>
      </c>
      <c r="T3096">
        <v>3.73353</v>
      </c>
      <c r="U3096">
        <v>0.84033000000000002</v>
      </c>
      <c r="V3096" s="3">
        <v>0.82567000000000002</v>
      </c>
      <c r="W3096" s="3">
        <v>0.83560000000000001</v>
      </c>
      <c r="X3096">
        <v>-6.2E-4</v>
      </c>
      <c r="Y3096">
        <v>87.236379999999997</v>
      </c>
      <c r="Z3096">
        <v>151.16594000000001</v>
      </c>
      <c r="AA3096">
        <v>1.53712</v>
      </c>
      <c r="AB3096">
        <v>0.83933000000000002</v>
      </c>
      <c r="AC3096">
        <v>1.4599999999999999E-3</v>
      </c>
      <c r="AD3096" s="3">
        <v>-0.44556000000000001</v>
      </c>
      <c r="AE3096" s="3">
        <v>-1.6307100000000001</v>
      </c>
    </row>
    <row r="3097" spans="1:31" x14ac:dyDescent="0.25">
      <c r="A3097" s="44">
        <v>30.87444</v>
      </c>
      <c r="B3097">
        <v>337.22280999999998</v>
      </c>
      <c r="C3097" s="3">
        <v>1803.8187</v>
      </c>
      <c r="D3097">
        <v>83.218090000000004</v>
      </c>
      <c r="E3097" s="3">
        <v>24.919640000000001</v>
      </c>
      <c r="F3097" s="3">
        <v>36.399149999999999</v>
      </c>
      <c r="G3097">
        <v>183.69395</v>
      </c>
      <c r="H3097">
        <v>37.856610000000003</v>
      </c>
      <c r="I3097" s="3">
        <v>87.757639999999995</v>
      </c>
      <c r="J3097" s="3">
        <v>90.555189999999996</v>
      </c>
      <c r="K3097" s="3">
        <v>96.636319999999998</v>
      </c>
      <c r="L3097" s="3">
        <v>99.089269999999999</v>
      </c>
      <c r="M3097" s="3">
        <v>93.276319999999998</v>
      </c>
      <c r="N3097" s="3">
        <v>65.975800000000007</v>
      </c>
      <c r="O3097" s="3">
        <v>26.757620000000003</v>
      </c>
      <c r="P3097" s="3">
        <v>575.38858000000005</v>
      </c>
      <c r="Q3097" s="3">
        <v>501.93702999999999</v>
      </c>
      <c r="R3097" s="3">
        <v>102.67635</v>
      </c>
      <c r="S3097">
        <v>4.6756500000000001</v>
      </c>
      <c r="T3097">
        <v>3.74051</v>
      </c>
      <c r="U3097">
        <v>0.83957000000000004</v>
      </c>
      <c r="V3097" s="3">
        <v>0.82567000000000002</v>
      </c>
      <c r="W3097" s="3">
        <v>0.83560000000000001</v>
      </c>
      <c r="X3097">
        <v>-6.2E-4</v>
      </c>
      <c r="Y3097">
        <v>87.231989999999996</v>
      </c>
      <c r="Z3097">
        <v>150.84563</v>
      </c>
      <c r="AA3097">
        <v>1.5322800000000001</v>
      </c>
      <c r="AB3097">
        <v>0.83862000000000003</v>
      </c>
      <c r="AC3097">
        <v>1.4599999999999999E-3</v>
      </c>
      <c r="AD3097" s="3">
        <v>-0.36132999999999998</v>
      </c>
      <c r="AE3097" s="3">
        <v>-1.5474699999999999</v>
      </c>
    </row>
    <row r="3098" spans="1:31" x14ac:dyDescent="0.25">
      <c r="A3098" s="44">
        <v>30.87472</v>
      </c>
      <c r="B3098">
        <v>337.22307999999998</v>
      </c>
      <c r="C3098" s="3">
        <v>1803.7323799999999</v>
      </c>
      <c r="D3098">
        <v>82.893990000000002</v>
      </c>
      <c r="E3098" s="3">
        <v>24.92576</v>
      </c>
      <c r="F3098" s="3">
        <v>36.399509999999999</v>
      </c>
      <c r="G3098">
        <v>183.77005</v>
      </c>
      <c r="H3098">
        <v>37.909610000000001</v>
      </c>
      <c r="I3098" s="3">
        <v>87.603099999999998</v>
      </c>
      <c r="J3098" s="3">
        <v>90.58605</v>
      </c>
      <c r="K3098" s="3">
        <v>96.637649999999994</v>
      </c>
      <c r="L3098" s="3">
        <v>99.0899</v>
      </c>
      <c r="M3098" s="3">
        <v>87.321910000000003</v>
      </c>
      <c r="N3098" s="3">
        <v>66.486159999999998</v>
      </c>
      <c r="O3098" s="3">
        <v>25.132379999999998</v>
      </c>
      <c r="P3098" s="3">
        <v>574.47686999999996</v>
      </c>
      <c r="Q3098" s="3">
        <v>499.38878</v>
      </c>
      <c r="R3098" s="3">
        <v>102.59983</v>
      </c>
      <c r="S3098">
        <v>4.6993499999999999</v>
      </c>
      <c r="T3098">
        <v>3.7193499999999999</v>
      </c>
      <c r="U3098">
        <v>0.83855000000000002</v>
      </c>
      <c r="V3098" s="3">
        <v>0.82567000000000002</v>
      </c>
      <c r="W3098" s="3">
        <v>0.83560000000000001</v>
      </c>
      <c r="X3098">
        <v>-6.2E-4</v>
      </c>
      <c r="Y3098">
        <v>87.215320000000006</v>
      </c>
      <c r="Z3098">
        <v>150.90436</v>
      </c>
      <c r="AA3098">
        <v>1.52874</v>
      </c>
      <c r="AB3098">
        <v>0.83857999999999999</v>
      </c>
      <c r="AC3098">
        <v>1.4599999999999999E-3</v>
      </c>
      <c r="AD3098" s="3">
        <v>-0.35571999999999998</v>
      </c>
      <c r="AE3098" s="3">
        <v>-1.54193</v>
      </c>
    </row>
    <row r="3099" spans="1:31" x14ac:dyDescent="0.25">
      <c r="A3099" s="44">
        <v>30.875</v>
      </c>
      <c r="B3099">
        <v>337.22336000000001</v>
      </c>
      <c r="C3099" s="3">
        <v>1805.39375</v>
      </c>
      <c r="D3099">
        <v>83.090810000000005</v>
      </c>
      <c r="E3099" s="3">
        <v>24.925070000000002</v>
      </c>
      <c r="F3099" s="3">
        <v>36.410919999999997</v>
      </c>
      <c r="G3099">
        <v>183.80175</v>
      </c>
      <c r="H3099">
        <v>37.892969999999998</v>
      </c>
      <c r="I3099" s="3">
        <v>87.786900000000003</v>
      </c>
      <c r="J3099" s="3">
        <v>90.62285</v>
      </c>
      <c r="K3099" s="3">
        <v>96.817019999999999</v>
      </c>
      <c r="L3099" s="3">
        <v>99.082849999999993</v>
      </c>
      <c r="M3099" s="3">
        <v>84.755459999999999</v>
      </c>
      <c r="N3099" s="3">
        <v>66.952060000000003</v>
      </c>
      <c r="O3099" s="3">
        <v>28.272270000000006</v>
      </c>
      <c r="P3099" s="3">
        <v>576.60654999999997</v>
      </c>
      <c r="Q3099" s="3">
        <v>501.29453000000001</v>
      </c>
      <c r="R3099" s="3">
        <v>102.54715</v>
      </c>
      <c r="S3099">
        <v>4.6714000000000002</v>
      </c>
      <c r="T3099">
        <v>3.66845</v>
      </c>
      <c r="U3099">
        <v>0.83914</v>
      </c>
      <c r="V3099" s="3">
        <v>0.82567000000000002</v>
      </c>
      <c r="W3099" s="3">
        <v>0.83560000000000001</v>
      </c>
      <c r="X3099">
        <v>-6.2E-4</v>
      </c>
      <c r="Y3099">
        <v>87.212339999999998</v>
      </c>
      <c r="Z3099">
        <v>151.23448999999999</v>
      </c>
      <c r="AA3099">
        <v>1.5272600000000001</v>
      </c>
      <c r="AB3099">
        <v>0.83782000000000001</v>
      </c>
      <c r="AC3099">
        <v>1.4599999999999999E-3</v>
      </c>
      <c r="AD3099" s="3">
        <v>-0.26501000000000002</v>
      </c>
      <c r="AE3099" s="3">
        <v>-1.45231</v>
      </c>
    </row>
    <row r="3100" spans="1:31" x14ac:dyDescent="0.25">
      <c r="A3100" s="44">
        <v>30.87527</v>
      </c>
      <c r="B3100">
        <v>337.22363000000001</v>
      </c>
      <c r="C3100" s="3">
        <v>1802.2277099999999</v>
      </c>
      <c r="D3100">
        <v>83.112319999999997</v>
      </c>
      <c r="E3100" s="3">
        <v>24.94792</v>
      </c>
      <c r="F3100" s="3">
        <v>36.427819999999997</v>
      </c>
      <c r="G3100">
        <v>183.84486999999999</v>
      </c>
      <c r="H3100">
        <v>37.900280000000002</v>
      </c>
      <c r="I3100" s="3">
        <v>88.307230000000004</v>
      </c>
      <c r="J3100" s="3">
        <v>90.634749999999997</v>
      </c>
      <c r="K3100" s="3">
        <v>96.873329999999996</v>
      </c>
      <c r="L3100" s="3">
        <v>99.081159999999997</v>
      </c>
      <c r="M3100" s="3">
        <v>82.41131</v>
      </c>
      <c r="N3100" s="3">
        <v>66.506969999999995</v>
      </c>
      <c r="O3100" s="3">
        <v>32.155459999999991</v>
      </c>
      <c r="P3100" s="3">
        <v>577.10149000000001</v>
      </c>
      <c r="Q3100" s="3">
        <v>501.50058999999999</v>
      </c>
      <c r="R3100" s="3">
        <v>102.73891</v>
      </c>
      <c r="S3100">
        <v>4.7070100000000004</v>
      </c>
      <c r="T3100">
        <v>3.4554200000000002</v>
      </c>
      <c r="U3100">
        <v>0.83747000000000005</v>
      </c>
      <c r="V3100" s="3">
        <v>0.82567000000000002</v>
      </c>
      <c r="W3100" s="3">
        <v>0.83560000000000001</v>
      </c>
      <c r="X3100">
        <v>-6.2E-4</v>
      </c>
      <c r="Y3100">
        <v>87.212890000000002</v>
      </c>
      <c r="Z3100">
        <v>150.93872999999999</v>
      </c>
      <c r="AA3100">
        <v>1.5223500000000001</v>
      </c>
      <c r="AB3100">
        <v>0.83682999999999996</v>
      </c>
      <c r="AC3100">
        <v>1.4599999999999999E-3</v>
      </c>
      <c r="AD3100" s="3">
        <v>-0.14707000000000001</v>
      </c>
      <c r="AE3100" s="3">
        <v>-1.3357699999999999</v>
      </c>
    </row>
    <row r="3101" spans="1:31" x14ac:dyDescent="0.25">
      <c r="A3101" s="44">
        <v>30.87555</v>
      </c>
      <c r="B3101">
        <v>337.22390999999999</v>
      </c>
      <c r="C3101" s="3">
        <v>1803.77298</v>
      </c>
      <c r="D3101">
        <v>83.088890000000006</v>
      </c>
      <c r="E3101" s="3">
        <v>24.960699999999999</v>
      </c>
      <c r="F3101" s="3">
        <v>36.432020000000001</v>
      </c>
      <c r="G3101">
        <v>183.88294999999999</v>
      </c>
      <c r="H3101">
        <v>37.901960000000003</v>
      </c>
      <c r="I3101" s="3">
        <v>87.575400000000002</v>
      </c>
      <c r="J3101" s="3">
        <v>90.656599999999997</v>
      </c>
      <c r="K3101" s="3">
        <v>96.846580000000003</v>
      </c>
      <c r="L3101" s="3">
        <v>99.086560000000006</v>
      </c>
      <c r="M3101" s="3">
        <v>79.719440000000006</v>
      </c>
      <c r="N3101" s="3">
        <v>65.50873</v>
      </c>
      <c r="O3101" s="3">
        <v>31.661330000000007</v>
      </c>
      <c r="P3101" s="3">
        <v>576.98226999999997</v>
      </c>
      <c r="Q3101" s="3">
        <v>499.31112000000002</v>
      </c>
      <c r="R3101" s="3">
        <v>102.75574</v>
      </c>
      <c r="S3101">
        <v>4.6680999999999999</v>
      </c>
      <c r="T3101">
        <v>3.53918</v>
      </c>
      <c r="U3101">
        <v>0.83853</v>
      </c>
      <c r="V3101" s="3">
        <v>0.82567000000000002</v>
      </c>
      <c r="W3101" s="3">
        <v>0.83560000000000001</v>
      </c>
      <c r="X3101">
        <v>-6.2E-4</v>
      </c>
      <c r="Y3101">
        <v>87.223050000000001</v>
      </c>
      <c r="Z3101">
        <v>150.89955</v>
      </c>
      <c r="AA3101">
        <v>1.5238700000000001</v>
      </c>
      <c r="AB3101">
        <v>0.83738000000000001</v>
      </c>
      <c r="AC3101">
        <v>1.4599999999999999E-3</v>
      </c>
      <c r="AD3101" s="3">
        <v>-0.21293000000000001</v>
      </c>
      <c r="AE3101" s="3">
        <v>-1.4008400000000001</v>
      </c>
    </row>
    <row r="3102" spans="1:31" x14ac:dyDescent="0.25">
      <c r="A3102" s="44">
        <v>30.87584</v>
      </c>
      <c r="B3102">
        <v>337.22421000000003</v>
      </c>
      <c r="C3102" s="3">
        <v>1803.8343400000001</v>
      </c>
      <c r="D3102">
        <v>83.094200000000001</v>
      </c>
      <c r="E3102" s="3">
        <v>24.940560000000001</v>
      </c>
      <c r="F3102" s="3">
        <v>36.432850000000002</v>
      </c>
      <c r="G3102">
        <v>183.92156</v>
      </c>
      <c r="H3102">
        <v>37.913510000000002</v>
      </c>
      <c r="I3102" s="3">
        <v>87.861800000000002</v>
      </c>
      <c r="J3102" s="3">
        <v>90.678070000000005</v>
      </c>
      <c r="K3102" s="3">
        <v>96.540660000000003</v>
      </c>
      <c r="L3102" s="3">
        <v>99.088130000000007</v>
      </c>
      <c r="M3102" s="3">
        <v>76.239949999999993</v>
      </c>
      <c r="N3102" s="3">
        <v>66.463999999999999</v>
      </c>
      <c r="O3102" s="3">
        <v>27.315659999999994</v>
      </c>
      <c r="P3102" s="3">
        <v>576.08254999999997</v>
      </c>
      <c r="Q3102" s="3">
        <v>500.83634000000001</v>
      </c>
      <c r="R3102" s="3">
        <v>102.69788</v>
      </c>
      <c r="S3102">
        <v>4.6836700000000002</v>
      </c>
      <c r="T3102">
        <v>3.4752900000000002</v>
      </c>
      <c r="U3102">
        <v>0.83750999999999998</v>
      </c>
      <c r="V3102" s="3">
        <v>0.82567000000000002</v>
      </c>
      <c r="W3102" s="3">
        <v>0.83560000000000001</v>
      </c>
      <c r="X3102">
        <v>-6.2E-4</v>
      </c>
      <c r="Y3102">
        <v>87.225740000000002</v>
      </c>
      <c r="Z3102">
        <v>150.46036000000001</v>
      </c>
      <c r="AA3102">
        <v>1.52759</v>
      </c>
      <c r="AB3102">
        <v>0.83575999999999995</v>
      </c>
      <c r="AC3102">
        <v>1.4499999999999999E-3</v>
      </c>
      <c r="AD3102" s="3">
        <v>-1.9550000000000001E-2</v>
      </c>
      <c r="AE3102" s="3">
        <v>-1.2097599999999999</v>
      </c>
    </row>
    <row r="3103" spans="1:31" x14ac:dyDescent="0.25">
      <c r="A3103" s="44">
        <v>30.876110000000001</v>
      </c>
      <c r="B3103">
        <v>337.22449</v>
      </c>
      <c r="C3103" s="3">
        <v>1803.8566000000001</v>
      </c>
      <c r="D3103">
        <v>83.169809999999998</v>
      </c>
      <c r="E3103" s="3">
        <v>24.97185</v>
      </c>
      <c r="F3103" s="3">
        <v>36.450580000000002</v>
      </c>
      <c r="G3103">
        <v>183.94316000000001</v>
      </c>
      <c r="H3103">
        <v>37.903640000000003</v>
      </c>
      <c r="I3103" s="3">
        <v>88.410309999999996</v>
      </c>
      <c r="J3103" s="3">
        <v>90.747770000000003</v>
      </c>
      <c r="K3103" s="3">
        <v>96.629009999999994</v>
      </c>
      <c r="L3103" s="3">
        <v>99.080609999999993</v>
      </c>
      <c r="M3103" s="3">
        <v>75.874449999999996</v>
      </c>
      <c r="N3103" s="3">
        <v>65.971199999999996</v>
      </c>
      <c r="O3103" s="3">
        <v>26.509460000000004</v>
      </c>
      <c r="P3103" s="3">
        <v>573.43867</v>
      </c>
      <c r="Q3103" s="3">
        <v>501.68283000000002</v>
      </c>
      <c r="R3103" s="3">
        <v>102.8171</v>
      </c>
      <c r="S3103">
        <v>4.7103799999999998</v>
      </c>
      <c r="T3103">
        <v>3.5705300000000002</v>
      </c>
      <c r="U3103">
        <v>0.83901000000000003</v>
      </c>
      <c r="V3103" s="3">
        <v>0.82567000000000002</v>
      </c>
      <c r="W3103" s="3">
        <v>0.83560000000000001</v>
      </c>
      <c r="X3103">
        <v>-6.2E-4</v>
      </c>
      <c r="Y3103">
        <v>87.227440000000001</v>
      </c>
      <c r="Z3103">
        <v>150.40111999999999</v>
      </c>
      <c r="AA3103">
        <v>1.5313399999999999</v>
      </c>
      <c r="AB3103">
        <v>0.83679000000000003</v>
      </c>
      <c r="AC3103">
        <v>1.4499999999999999E-3</v>
      </c>
      <c r="AD3103" s="3">
        <v>-0.14215</v>
      </c>
      <c r="AE3103" s="3">
        <v>-1.3309</v>
      </c>
    </row>
    <row r="3104" spans="1:31" x14ac:dyDescent="0.25">
      <c r="A3104" s="44">
        <v>30.876390000000001</v>
      </c>
      <c r="B3104">
        <v>337.22476</v>
      </c>
      <c r="C3104" s="3">
        <v>1803.84527</v>
      </c>
      <c r="D3104">
        <v>83.221440000000001</v>
      </c>
      <c r="E3104" s="3">
        <v>24.95861</v>
      </c>
      <c r="F3104" s="3">
        <v>36.447519999999997</v>
      </c>
      <c r="G3104">
        <v>183.99713</v>
      </c>
      <c r="H3104">
        <v>37.906739999999999</v>
      </c>
      <c r="I3104" s="3">
        <v>87.849990000000005</v>
      </c>
      <c r="J3104" s="3">
        <v>90.743650000000002</v>
      </c>
      <c r="K3104" s="3">
        <v>96.689940000000007</v>
      </c>
      <c r="L3104" s="3">
        <v>99.089150000000004</v>
      </c>
      <c r="M3104" s="3">
        <v>76.32141</v>
      </c>
      <c r="N3104" s="3">
        <v>66.015000000000001</v>
      </c>
      <c r="O3104" s="3">
        <v>26.092789999999994</v>
      </c>
      <c r="P3104" s="3">
        <v>576.08631000000003</v>
      </c>
      <c r="Q3104" s="3">
        <v>505.01181000000003</v>
      </c>
      <c r="R3104" s="3">
        <v>102.72642</v>
      </c>
      <c r="S3104">
        <v>4.6811299999999996</v>
      </c>
      <c r="T3104">
        <v>3.6462699999999999</v>
      </c>
      <c r="U3104">
        <v>0.83887999999999996</v>
      </c>
      <c r="V3104" s="3">
        <v>0.82567000000000002</v>
      </c>
      <c r="W3104" s="3">
        <v>0.83560000000000001</v>
      </c>
      <c r="X3104">
        <v>-6.2E-4</v>
      </c>
      <c r="Y3104">
        <v>87.220249999999993</v>
      </c>
      <c r="Z3104">
        <v>150.3329</v>
      </c>
      <c r="AA3104">
        <v>1.5281899999999999</v>
      </c>
      <c r="AB3104">
        <v>0.83581000000000005</v>
      </c>
      <c r="AC3104">
        <v>1.4499999999999999E-3</v>
      </c>
      <c r="AD3104" s="3">
        <v>-2.5069999999999999E-2</v>
      </c>
      <c r="AE3104" s="3">
        <v>-1.2152099999999999</v>
      </c>
    </row>
    <row r="3105" spans="1:31" x14ac:dyDescent="0.25">
      <c r="A3105" s="44">
        <v>30.876660000000001</v>
      </c>
      <c r="B3105">
        <v>337.22503999999998</v>
      </c>
      <c r="C3105" s="3">
        <v>1803.7918299999999</v>
      </c>
      <c r="D3105">
        <v>83.179599999999994</v>
      </c>
      <c r="E3105" s="3">
        <v>24.967639999999999</v>
      </c>
      <c r="F3105" s="3">
        <v>36.44755</v>
      </c>
      <c r="G3105">
        <v>184.01371</v>
      </c>
      <c r="H3105">
        <v>37.91337</v>
      </c>
      <c r="I3105" s="3">
        <v>87.9482</v>
      </c>
      <c r="J3105" s="3">
        <v>90.741200000000006</v>
      </c>
      <c r="K3105" s="3">
        <v>96.847859999999997</v>
      </c>
      <c r="L3105" s="3">
        <v>99.084810000000004</v>
      </c>
      <c r="M3105" s="3">
        <v>77.028639999999996</v>
      </c>
      <c r="N3105" s="3">
        <v>65.998249999999999</v>
      </c>
      <c r="O3105" s="3">
        <v>26.186839999999989</v>
      </c>
      <c r="P3105" s="3">
        <v>575.73382000000004</v>
      </c>
      <c r="Q3105" s="3">
        <v>502.51688000000001</v>
      </c>
      <c r="R3105" s="3">
        <v>102.79125999999999</v>
      </c>
      <c r="S3105">
        <v>4.7000200000000003</v>
      </c>
      <c r="T3105">
        <v>3.8226599999999999</v>
      </c>
      <c r="U3105">
        <v>0.84006000000000003</v>
      </c>
      <c r="V3105" s="3">
        <v>0.82567000000000002</v>
      </c>
      <c r="W3105" s="3">
        <v>0.83560000000000001</v>
      </c>
      <c r="X3105">
        <v>-6.2E-4</v>
      </c>
      <c r="Y3105">
        <v>87.221339999999998</v>
      </c>
      <c r="Z3105">
        <v>150.16544999999999</v>
      </c>
      <c r="AA3105">
        <v>1.52637</v>
      </c>
      <c r="AB3105">
        <v>0.83728000000000002</v>
      </c>
      <c r="AC3105">
        <v>1.4499999999999999E-3</v>
      </c>
      <c r="AD3105" s="3">
        <v>-0.20102999999999999</v>
      </c>
      <c r="AE3105" s="3">
        <v>-1.38907</v>
      </c>
    </row>
    <row r="3106" spans="1:31" x14ac:dyDescent="0.25">
      <c r="A3106" s="44">
        <v>30.876940000000001</v>
      </c>
      <c r="B3106">
        <v>337.22530999999998</v>
      </c>
      <c r="C3106" s="3">
        <v>1802.19964</v>
      </c>
      <c r="D3106">
        <v>83.129140000000007</v>
      </c>
      <c r="E3106" s="3">
        <v>24.978169999999999</v>
      </c>
      <c r="F3106" s="3">
        <v>36.45729</v>
      </c>
      <c r="G3106">
        <v>184.04136</v>
      </c>
      <c r="H3106">
        <v>37.910339999999998</v>
      </c>
      <c r="I3106" s="3">
        <v>88.485730000000004</v>
      </c>
      <c r="J3106" s="3">
        <v>90.786000000000001</v>
      </c>
      <c r="K3106" s="3">
        <v>96.99239</v>
      </c>
      <c r="L3106" s="3">
        <v>99.088809999999995</v>
      </c>
      <c r="M3106" s="3">
        <v>78.563890000000001</v>
      </c>
      <c r="N3106" s="3">
        <v>65.969149999999999</v>
      </c>
      <c r="O3106" s="3">
        <v>20.847390000000004</v>
      </c>
      <c r="P3106" s="3">
        <v>578.09321</v>
      </c>
      <c r="Q3106" s="3">
        <v>501.29349999999999</v>
      </c>
      <c r="R3106" s="3">
        <v>102.72119000000001</v>
      </c>
      <c r="S3106">
        <v>4.69712</v>
      </c>
      <c r="T3106">
        <v>3.7625000000000002</v>
      </c>
      <c r="U3106">
        <v>0.83950999999999998</v>
      </c>
      <c r="V3106" s="3">
        <v>0.82567000000000002</v>
      </c>
      <c r="W3106" s="3">
        <v>0.83560000000000001</v>
      </c>
      <c r="X3106">
        <v>-6.2E-4</v>
      </c>
      <c r="Y3106">
        <v>87.218580000000003</v>
      </c>
      <c r="Z3106">
        <v>150.36729</v>
      </c>
      <c r="AA3106">
        <v>1.5275099999999999</v>
      </c>
      <c r="AB3106">
        <v>0.83716999999999997</v>
      </c>
      <c r="AC3106">
        <v>1.4499999999999999E-3</v>
      </c>
      <c r="AD3106" s="3">
        <v>-0.18809999999999999</v>
      </c>
      <c r="AE3106" s="3">
        <v>-1.3763000000000001</v>
      </c>
    </row>
    <row r="3107" spans="1:31" x14ac:dyDescent="0.25">
      <c r="A3107" s="44">
        <v>30.877220000000001</v>
      </c>
      <c r="B3107">
        <v>337.22559000000001</v>
      </c>
      <c r="C3107" s="3">
        <v>1805.4588200000001</v>
      </c>
      <c r="D3107">
        <v>83.191969999999998</v>
      </c>
      <c r="E3107" s="3">
        <v>24.998370000000001</v>
      </c>
      <c r="F3107" s="3">
        <v>36.457410000000003</v>
      </c>
      <c r="G3107">
        <v>184.04872</v>
      </c>
      <c r="H3107">
        <v>37.915709999999997</v>
      </c>
      <c r="I3107" s="3">
        <v>87.989050000000006</v>
      </c>
      <c r="J3107" s="3">
        <v>90.797349999999994</v>
      </c>
      <c r="K3107" s="3">
        <v>96.701989999999995</v>
      </c>
      <c r="L3107" s="3">
        <v>99.08614</v>
      </c>
      <c r="M3107" s="3">
        <v>76.983609999999999</v>
      </c>
      <c r="N3107" s="3">
        <v>65.978250000000003</v>
      </c>
      <c r="O3107" s="3">
        <v>23.945629999999994</v>
      </c>
      <c r="P3107" s="3">
        <v>575.56182999999999</v>
      </c>
      <c r="Q3107" s="3">
        <v>502.59505999999999</v>
      </c>
      <c r="R3107" s="3">
        <v>102.71117</v>
      </c>
      <c r="S3107">
        <v>4.6929400000000001</v>
      </c>
      <c r="T3107">
        <v>3.7731400000000002</v>
      </c>
      <c r="U3107">
        <v>0.84065999999999996</v>
      </c>
      <c r="V3107" s="3">
        <v>0.82567000000000002</v>
      </c>
      <c r="W3107" s="3">
        <v>0.83560000000000001</v>
      </c>
      <c r="X3107">
        <v>-6.2E-4</v>
      </c>
      <c r="Y3107">
        <v>87.205719999999999</v>
      </c>
      <c r="Z3107">
        <v>150.27266</v>
      </c>
      <c r="AA3107">
        <v>1.53237</v>
      </c>
      <c r="AB3107">
        <v>0.83831</v>
      </c>
      <c r="AC3107">
        <v>1.4499999999999999E-3</v>
      </c>
      <c r="AD3107" s="3">
        <v>-0.32425999999999999</v>
      </c>
      <c r="AE3107" s="3">
        <v>-1.51084</v>
      </c>
    </row>
    <row r="3108" spans="1:31" x14ac:dyDescent="0.25">
      <c r="A3108" s="44">
        <v>30.877500000000001</v>
      </c>
      <c r="B3108">
        <v>337.22586000000001</v>
      </c>
      <c r="C3108" s="3">
        <v>1803.74872</v>
      </c>
      <c r="D3108">
        <v>83.280280000000005</v>
      </c>
      <c r="E3108" s="3">
        <v>24.97908</v>
      </c>
      <c r="F3108" s="3">
        <v>36.460239999999999</v>
      </c>
      <c r="G3108">
        <v>184.06303</v>
      </c>
      <c r="H3108">
        <v>37.93403</v>
      </c>
      <c r="I3108" s="3">
        <v>88.032849999999996</v>
      </c>
      <c r="J3108" s="3">
        <v>90.81</v>
      </c>
      <c r="K3108" s="3">
        <v>96.658799999999999</v>
      </c>
      <c r="L3108" s="3">
        <v>99.082170000000005</v>
      </c>
      <c r="M3108" s="3">
        <v>73.368729999999999</v>
      </c>
      <c r="N3108" s="3">
        <v>66.495679999999993</v>
      </c>
      <c r="O3108" s="3">
        <v>21.596339999999998</v>
      </c>
      <c r="P3108" s="3">
        <v>572.94943000000001</v>
      </c>
      <c r="Q3108" s="3">
        <v>503.63776000000001</v>
      </c>
      <c r="R3108" s="3">
        <v>102.60518</v>
      </c>
      <c r="S3108">
        <v>4.6823600000000001</v>
      </c>
      <c r="T3108">
        <v>3.64438</v>
      </c>
      <c r="U3108">
        <v>0.84057999999999999</v>
      </c>
      <c r="V3108" s="3">
        <v>0.82567000000000002</v>
      </c>
      <c r="W3108" s="3">
        <v>0.83560000000000001</v>
      </c>
      <c r="X3108">
        <v>-6.2E-4</v>
      </c>
      <c r="Y3108">
        <v>87.214860000000002</v>
      </c>
      <c r="Z3108">
        <v>150.01846</v>
      </c>
      <c r="AA3108">
        <v>1.5285500000000001</v>
      </c>
      <c r="AB3108">
        <v>0.83779999999999999</v>
      </c>
      <c r="AC3108">
        <v>1.4499999999999999E-3</v>
      </c>
      <c r="AD3108" s="3">
        <v>-0.26249</v>
      </c>
      <c r="AE3108" s="3">
        <v>-1.4498</v>
      </c>
    </row>
    <row r="3109" spans="1:31" x14ac:dyDescent="0.25">
      <c r="A3109" s="44">
        <v>30.877780000000001</v>
      </c>
      <c r="B3109">
        <v>337.22613999999999</v>
      </c>
      <c r="C3109" s="3">
        <v>1803.85409</v>
      </c>
      <c r="D3109">
        <v>83.274730000000005</v>
      </c>
      <c r="E3109" s="3">
        <v>25.000360000000001</v>
      </c>
      <c r="F3109" s="3">
        <v>36.47193</v>
      </c>
      <c r="G3109">
        <v>184.06075000000001</v>
      </c>
      <c r="H3109">
        <v>37.940460000000002</v>
      </c>
      <c r="I3109" s="3">
        <v>88.520070000000004</v>
      </c>
      <c r="J3109" s="3">
        <v>90.830699999999993</v>
      </c>
      <c r="K3109" s="3">
        <v>96.827240000000003</v>
      </c>
      <c r="L3109" s="3">
        <v>99.076390000000004</v>
      </c>
      <c r="M3109" s="3">
        <v>76.184960000000004</v>
      </c>
      <c r="N3109" s="3">
        <v>66.027190000000004</v>
      </c>
      <c r="O3109" s="3">
        <v>24.469359999999995</v>
      </c>
      <c r="P3109" s="3">
        <v>575.13450999999998</v>
      </c>
      <c r="Q3109" s="3">
        <v>502.07941</v>
      </c>
      <c r="R3109" s="3">
        <v>102.87032000000001</v>
      </c>
      <c r="S3109">
        <v>4.6792400000000001</v>
      </c>
      <c r="T3109">
        <v>3.5891600000000001</v>
      </c>
      <c r="U3109">
        <v>0.84091000000000005</v>
      </c>
      <c r="V3109" s="3">
        <v>0.82567000000000002</v>
      </c>
      <c r="W3109" s="3">
        <v>0.83560000000000001</v>
      </c>
      <c r="X3109">
        <v>-6.2E-4</v>
      </c>
      <c r="Y3109">
        <v>87.208889999999997</v>
      </c>
      <c r="Z3109">
        <v>149.90834000000001</v>
      </c>
      <c r="AA3109">
        <v>1.52468</v>
      </c>
      <c r="AB3109">
        <v>0.83892</v>
      </c>
      <c r="AC3109">
        <v>1.4499999999999999E-3</v>
      </c>
      <c r="AD3109" s="3">
        <v>-0.39656000000000002</v>
      </c>
      <c r="AE3109" s="3">
        <v>-1.5822700000000001</v>
      </c>
    </row>
    <row r="3110" spans="1:31" x14ac:dyDescent="0.25">
      <c r="A3110" s="44">
        <v>30.878050000000002</v>
      </c>
      <c r="B3110">
        <v>337.22644000000003</v>
      </c>
      <c r="C3110" s="3">
        <v>1803.7942399999999</v>
      </c>
      <c r="D3110">
        <v>83.321219999999997</v>
      </c>
      <c r="E3110" s="3">
        <v>24.996120000000001</v>
      </c>
      <c r="F3110" s="3">
        <v>36.475499999999997</v>
      </c>
      <c r="G3110">
        <v>184.09072</v>
      </c>
      <c r="H3110">
        <v>37.928750000000001</v>
      </c>
      <c r="I3110" s="3">
        <v>88.028329999999997</v>
      </c>
      <c r="J3110" s="3">
        <v>90.856859999999998</v>
      </c>
      <c r="K3110" s="3">
        <v>96.999840000000006</v>
      </c>
      <c r="L3110" s="3">
        <v>99.090220000000002</v>
      </c>
      <c r="M3110" s="3">
        <v>79.924549999999996</v>
      </c>
      <c r="N3110" s="3">
        <v>66.462850000000003</v>
      </c>
      <c r="O3110" s="3">
        <v>26.618459999999999</v>
      </c>
      <c r="P3110" s="3">
        <v>575.59285999999997</v>
      </c>
      <c r="Q3110" s="3">
        <v>501.51146</v>
      </c>
      <c r="R3110" s="3">
        <v>102.69243</v>
      </c>
      <c r="S3110">
        <v>4.6930899999999998</v>
      </c>
      <c r="T3110">
        <v>3.57104</v>
      </c>
      <c r="U3110">
        <v>0.84094999999999998</v>
      </c>
      <c r="V3110" s="3">
        <v>0.82567000000000002</v>
      </c>
      <c r="W3110" s="3">
        <v>0.83560000000000001</v>
      </c>
      <c r="X3110">
        <v>-6.2E-4</v>
      </c>
      <c r="Y3110">
        <v>87.217190000000002</v>
      </c>
      <c r="Z3110">
        <v>149.99705</v>
      </c>
      <c r="AA3110">
        <v>1.52356</v>
      </c>
      <c r="AB3110">
        <v>0.83886000000000005</v>
      </c>
      <c r="AC3110">
        <v>1.4499999999999999E-3</v>
      </c>
      <c r="AD3110" s="3">
        <v>-0.38907999999999998</v>
      </c>
      <c r="AE3110" s="3">
        <v>-1.5748800000000001</v>
      </c>
    </row>
    <row r="3111" spans="1:31" x14ac:dyDescent="0.25">
      <c r="A3111" s="44">
        <v>30.878329999999998</v>
      </c>
      <c r="B3111">
        <v>337.22672</v>
      </c>
      <c r="C3111" s="3">
        <v>1803.7662700000001</v>
      </c>
      <c r="D3111">
        <v>83.604079999999996</v>
      </c>
      <c r="E3111" s="3">
        <v>25.02591</v>
      </c>
      <c r="F3111" s="3">
        <v>36.472340000000003</v>
      </c>
      <c r="G3111">
        <v>184.11080999999999</v>
      </c>
      <c r="H3111">
        <v>37.946339999999999</v>
      </c>
      <c r="I3111" s="3">
        <v>88.159289999999999</v>
      </c>
      <c r="J3111" s="3">
        <v>90.882260000000002</v>
      </c>
      <c r="K3111" s="3">
        <v>97.028260000000003</v>
      </c>
      <c r="L3111" s="3">
        <v>99.089150000000004</v>
      </c>
      <c r="M3111" s="3">
        <v>86.070740000000001</v>
      </c>
      <c r="N3111" s="3">
        <v>66.012590000000003</v>
      </c>
      <c r="O3111" s="3">
        <v>32.224589999999992</v>
      </c>
      <c r="P3111" s="3">
        <v>576.30071999999996</v>
      </c>
      <c r="Q3111" s="3">
        <v>503.46017999999998</v>
      </c>
      <c r="R3111" s="3">
        <v>102.73985</v>
      </c>
      <c r="S3111">
        <v>4.7005299999999997</v>
      </c>
      <c r="T3111">
        <v>3.6857000000000002</v>
      </c>
      <c r="U3111">
        <v>0.84167999999999998</v>
      </c>
      <c r="V3111" s="3">
        <v>0.82567000000000002</v>
      </c>
      <c r="W3111" s="3">
        <v>0.83560000000000001</v>
      </c>
      <c r="X3111">
        <v>-6.2E-4</v>
      </c>
      <c r="Y3111">
        <v>87.232219999999998</v>
      </c>
      <c r="Z3111">
        <v>150.32013000000001</v>
      </c>
      <c r="AA3111">
        <v>1.52826</v>
      </c>
      <c r="AB3111">
        <v>0.83918999999999999</v>
      </c>
      <c r="AC3111">
        <v>1.4499999999999999E-3</v>
      </c>
      <c r="AD3111" s="3">
        <v>-0.42810999999999999</v>
      </c>
      <c r="AE3111" s="3">
        <v>-1.6134500000000001</v>
      </c>
    </row>
    <row r="3112" spans="1:31" x14ac:dyDescent="0.25">
      <c r="A3112" s="44">
        <v>30.878609999999998</v>
      </c>
      <c r="B3112">
        <v>337.22699</v>
      </c>
      <c r="C3112" s="3">
        <v>1803.8570999999999</v>
      </c>
      <c r="D3112">
        <v>83.316000000000003</v>
      </c>
      <c r="E3112" s="3">
        <v>25.00665</v>
      </c>
      <c r="F3112" s="3">
        <v>36.498699999999999</v>
      </c>
      <c r="G3112">
        <v>184.14797999999999</v>
      </c>
      <c r="H3112">
        <v>37.92868</v>
      </c>
      <c r="I3112" s="3">
        <v>88.176220000000001</v>
      </c>
      <c r="J3112" s="3">
        <v>90.932630000000003</v>
      </c>
      <c r="K3112" s="3">
        <v>96.930819999999997</v>
      </c>
      <c r="L3112" s="3">
        <v>99.089519999999993</v>
      </c>
      <c r="M3112" s="3">
        <v>91.198890000000006</v>
      </c>
      <c r="N3112" s="3">
        <v>66.468980000000002</v>
      </c>
      <c r="O3112" s="3">
        <v>28.598000000000013</v>
      </c>
      <c r="P3112" s="3">
        <v>575.92210999999998</v>
      </c>
      <c r="Q3112" s="3">
        <v>503.68279999999999</v>
      </c>
      <c r="R3112" s="3">
        <v>102.68574</v>
      </c>
      <c r="S3112">
        <v>4.6942899999999996</v>
      </c>
      <c r="T3112">
        <v>3.7073</v>
      </c>
      <c r="U3112">
        <v>0.84111999999999998</v>
      </c>
      <c r="V3112" s="3">
        <v>0.82567000000000002</v>
      </c>
      <c r="W3112" s="3">
        <v>0.83560000000000001</v>
      </c>
      <c r="X3112">
        <v>-6.2E-4</v>
      </c>
      <c r="Y3112">
        <v>87.234570000000005</v>
      </c>
      <c r="Z3112">
        <v>150.01238000000001</v>
      </c>
      <c r="AA3112">
        <v>1.53068</v>
      </c>
      <c r="AB3112">
        <v>0.83925000000000005</v>
      </c>
      <c r="AC3112">
        <v>1.4499999999999999E-3</v>
      </c>
      <c r="AD3112" s="3">
        <v>-0.43525999999999998</v>
      </c>
      <c r="AE3112" s="3">
        <v>-1.6205099999999999</v>
      </c>
    </row>
    <row r="3113" spans="1:31" x14ac:dyDescent="0.25">
      <c r="A3113" s="44">
        <v>30.878889999999998</v>
      </c>
      <c r="B3113">
        <v>337.22726</v>
      </c>
      <c r="C3113" s="3">
        <v>1802.1543200000001</v>
      </c>
      <c r="D3113">
        <v>83.547229999999999</v>
      </c>
      <c r="E3113" s="3">
        <v>25.02064</v>
      </c>
      <c r="F3113" s="3">
        <v>36.512529999999998</v>
      </c>
      <c r="G3113">
        <v>184.20008999999999</v>
      </c>
      <c r="H3113">
        <v>37.945450000000001</v>
      </c>
      <c r="I3113" s="3">
        <v>88.143860000000004</v>
      </c>
      <c r="J3113" s="3">
        <v>90.948030000000003</v>
      </c>
      <c r="K3113" s="3">
        <v>96.723929999999996</v>
      </c>
      <c r="L3113" s="3">
        <v>99.090379999999996</v>
      </c>
      <c r="M3113" s="3">
        <v>95.258709999999994</v>
      </c>
      <c r="N3113" s="3">
        <v>65.965729999999994</v>
      </c>
      <c r="O3113" s="3">
        <v>29.011319999999998</v>
      </c>
      <c r="P3113" s="3">
        <v>575.86722999999995</v>
      </c>
      <c r="Q3113" s="3">
        <v>501.09573</v>
      </c>
      <c r="R3113" s="3">
        <v>102.67083</v>
      </c>
      <c r="S3113">
        <v>4.7011200000000004</v>
      </c>
      <c r="T3113">
        <v>3.7367599999999999</v>
      </c>
      <c r="U3113">
        <v>0.84172999999999998</v>
      </c>
      <c r="V3113" s="3">
        <v>0.82567000000000002</v>
      </c>
      <c r="W3113" s="3">
        <v>0.83560000000000001</v>
      </c>
      <c r="X3113">
        <v>-6.2E-4</v>
      </c>
      <c r="Y3113">
        <v>87.236109999999996</v>
      </c>
      <c r="Z3113">
        <v>150.13130000000001</v>
      </c>
      <c r="AA3113">
        <v>1.5303</v>
      </c>
      <c r="AB3113">
        <v>0.83994999999999997</v>
      </c>
      <c r="AC3113">
        <v>1.4499999999999999E-3</v>
      </c>
      <c r="AD3113" s="3">
        <v>-0.51859999999999995</v>
      </c>
      <c r="AE3113" s="3">
        <v>-1.70286</v>
      </c>
    </row>
    <row r="3114" spans="1:31" x14ac:dyDescent="0.25">
      <c r="A3114" s="44">
        <v>30.879159999999999</v>
      </c>
      <c r="B3114">
        <v>337.22753999999998</v>
      </c>
      <c r="C3114" s="3">
        <v>1805.4195199999999</v>
      </c>
      <c r="D3114">
        <v>83.385390000000001</v>
      </c>
      <c r="E3114" s="3">
        <v>25.002020000000002</v>
      </c>
      <c r="F3114" s="3">
        <v>36.513509999999997</v>
      </c>
      <c r="G3114">
        <v>184.22859</v>
      </c>
      <c r="H3114">
        <v>37.949849999999998</v>
      </c>
      <c r="I3114" s="3">
        <v>88.612039999999993</v>
      </c>
      <c r="J3114" s="3">
        <v>90.977260000000001</v>
      </c>
      <c r="K3114" s="3">
        <v>96.738100000000003</v>
      </c>
      <c r="L3114" s="3">
        <v>99.077969999999993</v>
      </c>
      <c r="M3114" s="3">
        <v>92.922730000000001</v>
      </c>
      <c r="N3114" s="3">
        <v>66.026830000000004</v>
      </c>
      <c r="O3114" s="3">
        <v>28.451340000000002</v>
      </c>
      <c r="P3114" s="3">
        <v>574.00399000000004</v>
      </c>
      <c r="Q3114" s="3">
        <v>502.22851000000003</v>
      </c>
      <c r="R3114" s="3">
        <v>102.78232</v>
      </c>
      <c r="S3114">
        <v>4.7084999999999999</v>
      </c>
      <c r="T3114">
        <v>3.7167300000000001</v>
      </c>
      <c r="U3114">
        <v>0.84108000000000005</v>
      </c>
      <c r="V3114" s="3">
        <v>0.82567000000000002</v>
      </c>
      <c r="W3114" s="3">
        <v>0.83560000000000001</v>
      </c>
      <c r="X3114">
        <v>-6.2E-4</v>
      </c>
      <c r="Y3114">
        <v>87.272229999999993</v>
      </c>
      <c r="Z3114">
        <v>150.44286</v>
      </c>
      <c r="AA3114">
        <v>1.52434</v>
      </c>
      <c r="AB3114">
        <v>0.83943000000000001</v>
      </c>
      <c r="AC3114">
        <v>1.4499999999999999E-3</v>
      </c>
      <c r="AD3114" s="3">
        <v>-0.45748</v>
      </c>
      <c r="AE3114" s="3">
        <v>-1.6424700000000001</v>
      </c>
    </row>
    <row r="3115" spans="1:31" x14ac:dyDescent="0.25">
      <c r="A3115" s="44">
        <v>30.879439999999999</v>
      </c>
      <c r="B3115">
        <v>337.22780999999998</v>
      </c>
      <c r="C3115" s="3">
        <v>1802.1939199999999</v>
      </c>
      <c r="D3115">
        <v>83.444839999999999</v>
      </c>
      <c r="E3115" s="3">
        <v>25.03257</v>
      </c>
      <c r="F3115" s="3">
        <v>36.516120000000001</v>
      </c>
      <c r="G3115">
        <v>184.29743999999999</v>
      </c>
      <c r="H3115">
        <v>37.964530000000003</v>
      </c>
      <c r="I3115" s="3">
        <v>88.257009999999994</v>
      </c>
      <c r="J3115" s="3">
        <v>91.031660000000002</v>
      </c>
      <c r="K3115" s="3">
        <v>96.825310000000002</v>
      </c>
      <c r="L3115" s="3">
        <v>99.078109999999995</v>
      </c>
      <c r="M3115" s="3">
        <v>92.446330000000003</v>
      </c>
      <c r="N3115" s="3">
        <v>66.003259999999997</v>
      </c>
      <c r="O3115" s="3">
        <v>29.123190000000008</v>
      </c>
      <c r="P3115" s="3">
        <v>573.60928000000001</v>
      </c>
      <c r="Q3115" s="3">
        <v>502.68410999999998</v>
      </c>
      <c r="R3115" s="3">
        <v>102.66829</v>
      </c>
      <c r="S3115">
        <v>4.6993900000000002</v>
      </c>
      <c r="T3115">
        <v>3.61931</v>
      </c>
      <c r="U3115">
        <v>0.84111999999999998</v>
      </c>
      <c r="V3115" s="3">
        <v>0.82567000000000002</v>
      </c>
      <c r="W3115" s="3">
        <v>0.83560000000000001</v>
      </c>
      <c r="X3115">
        <v>-6.2E-4</v>
      </c>
      <c r="Y3115">
        <v>87.288489999999996</v>
      </c>
      <c r="Z3115">
        <v>149.76801</v>
      </c>
      <c r="AA3115">
        <v>1.52118</v>
      </c>
      <c r="AB3115">
        <v>0.84003000000000005</v>
      </c>
      <c r="AC3115">
        <v>1.4499999999999999E-3</v>
      </c>
      <c r="AD3115" s="3">
        <v>-0.52834999999999999</v>
      </c>
      <c r="AE3115" s="3">
        <v>-1.7124900000000001</v>
      </c>
    </row>
    <row r="3116" spans="1:31" x14ac:dyDescent="0.25">
      <c r="A3116" s="44">
        <v>30.879719999999999</v>
      </c>
      <c r="B3116">
        <v>337.22809000000001</v>
      </c>
      <c r="C3116" s="3">
        <v>1805.3699899999999</v>
      </c>
      <c r="D3116">
        <v>83.616100000000003</v>
      </c>
      <c r="E3116" s="3">
        <v>25.031359999999999</v>
      </c>
      <c r="F3116" s="3">
        <v>36.511510000000001</v>
      </c>
      <c r="G3116">
        <v>184.32535999999999</v>
      </c>
      <c r="H3116">
        <v>37.9679</v>
      </c>
      <c r="I3116" s="3">
        <v>88.21302</v>
      </c>
      <c r="J3116" s="3">
        <v>91.050910000000002</v>
      </c>
      <c r="K3116" s="3">
        <v>96.865870000000001</v>
      </c>
      <c r="L3116" s="3">
        <v>99.088440000000006</v>
      </c>
      <c r="M3116" s="3">
        <v>95.615020000000001</v>
      </c>
      <c r="N3116" s="3">
        <v>66.496639999999999</v>
      </c>
      <c r="O3116" s="3">
        <v>28.105819999999994</v>
      </c>
      <c r="P3116" s="3">
        <v>575.60496999999998</v>
      </c>
      <c r="Q3116" s="3">
        <v>504.81247999999999</v>
      </c>
      <c r="R3116" s="3">
        <v>102.51937</v>
      </c>
      <c r="S3116">
        <v>4.6985799999999998</v>
      </c>
      <c r="T3116">
        <v>3.5393300000000001</v>
      </c>
      <c r="U3116">
        <v>0.84121000000000001</v>
      </c>
      <c r="V3116" s="3">
        <v>0.82567000000000002</v>
      </c>
      <c r="W3116" s="3">
        <v>0.83560000000000001</v>
      </c>
      <c r="X3116">
        <v>-6.2E-4</v>
      </c>
      <c r="Y3116">
        <v>87.325640000000007</v>
      </c>
      <c r="Z3116">
        <v>149.80457999999999</v>
      </c>
      <c r="AA3116">
        <v>1.52583</v>
      </c>
      <c r="AB3116">
        <v>0.83940999999999999</v>
      </c>
      <c r="AC3116">
        <v>1.4499999999999999E-3</v>
      </c>
      <c r="AD3116" s="3">
        <v>-0.45524999999999999</v>
      </c>
      <c r="AE3116" s="3">
        <v>-1.6402600000000001</v>
      </c>
    </row>
    <row r="3117" spans="1:31" x14ac:dyDescent="0.25">
      <c r="A3117" s="44">
        <v>30.88</v>
      </c>
      <c r="B3117">
        <v>337.22836000000001</v>
      </c>
      <c r="C3117" s="3">
        <v>1802.22039</v>
      </c>
      <c r="D3117">
        <v>83.507689999999997</v>
      </c>
      <c r="E3117" s="3">
        <v>25.04449</v>
      </c>
      <c r="F3117" s="3">
        <v>36.528599999999997</v>
      </c>
      <c r="G3117">
        <v>184.33977999999999</v>
      </c>
      <c r="H3117">
        <v>37.994079999999997</v>
      </c>
      <c r="I3117" s="3">
        <v>88.604900000000001</v>
      </c>
      <c r="J3117" s="3">
        <v>91.054029999999997</v>
      </c>
      <c r="K3117" s="3">
        <v>96.793530000000004</v>
      </c>
      <c r="L3117" s="3">
        <v>99.088589999999996</v>
      </c>
      <c r="M3117" s="3">
        <v>126.0688</v>
      </c>
      <c r="N3117" s="3">
        <v>66.01249</v>
      </c>
      <c r="O3117" s="3">
        <v>26.50894000000001</v>
      </c>
      <c r="P3117" s="3">
        <v>578.10096999999996</v>
      </c>
      <c r="Q3117" s="3">
        <v>501.35511000000002</v>
      </c>
      <c r="R3117" s="3">
        <v>102.68084</v>
      </c>
      <c r="S3117">
        <v>4.70411</v>
      </c>
      <c r="T3117">
        <v>3.46868</v>
      </c>
      <c r="U3117">
        <v>0.84099999999999997</v>
      </c>
      <c r="V3117" s="3">
        <v>0.82567000000000002</v>
      </c>
      <c r="W3117" s="3">
        <v>0.83560000000000001</v>
      </c>
      <c r="X3117">
        <v>-6.2E-4</v>
      </c>
      <c r="Y3117">
        <v>87.351060000000004</v>
      </c>
      <c r="Z3117">
        <v>150.27759</v>
      </c>
      <c r="AA3117">
        <v>1.5301199999999999</v>
      </c>
      <c r="AB3117">
        <v>0.83947000000000005</v>
      </c>
      <c r="AC3117">
        <v>1.4499999999999999E-3</v>
      </c>
      <c r="AD3117" s="3">
        <v>-0.46190999999999999</v>
      </c>
      <c r="AE3117" s="3">
        <v>-1.6468499999999999</v>
      </c>
    </row>
    <row r="3118" spans="1:31" x14ac:dyDescent="0.25">
      <c r="A3118" s="44">
        <v>30.880279999999999</v>
      </c>
      <c r="B3118">
        <v>337.22863999999998</v>
      </c>
      <c r="C3118" s="3">
        <v>1805.39185</v>
      </c>
      <c r="D3118">
        <v>83.541139999999999</v>
      </c>
      <c r="E3118" s="3">
        <v>25.049189999999999</v>
      </c>
      <c r="F3118" s="3">
        <v>36.53895</v>
      </c>
      <c r="G3118">
        <v>184.36528000000001</v>
      </c>
      <c r="H3118">
        <v>37.976170000000003</v>
      </c>
      <c r="I3118" s="3">
        <v>88.456789999999998</v>
      </c>
      <c r="J3118" s="3">
        <v>91.090249999999997</v>
      </c>
      <c r="K3118" s="3">
        <v>96.494119999999995</v>
      </c>
      <c r="L3118" s="3">
        <v>99.086370000000002</v>
      </c>
      <c r="M3118" s="3">
        <v>177.43047999999999</v>
      </c>
      <c r="N3118" s="3">
        <v>65.982209999999995</v>
      </c>
      <c r="O3118" s="3">
        <v>24.856960000000001</v>
      </c>
      <c r="P3118" s="3">
        <v>577.41103999999996</v>
      </c>
      <c r="Q3118" s="3">
        <v>501.77654000000001</v>
      </c>
      <c r="R3118" s="3">
        <v>102.55688000000001</v>
      </c>
      <c r="S3118">
        <v>4.6871499999999999</v>
      </c>
      <c r="T3118">
        <v>3.45933</v>
      </c>
      <c r="U3118">
        <v>0.84108000000000005</v>
      </c>
      <c r="V3118" s="3">
        <v>0.82567000000000002</v>
      </c>
      <c r="W3118" s="3">
        <v>0.83560000000000001</v>
      </c>
      <c r="X3118">
        <v>-6.2E-4</v>
      </c>
      <c r="Y3118">
        <v>87.360020000000006</v>
      </c>
      <c r="Z3118">
        <v>150.21915000000001</v>
      </c>
      <c r="AA3118">
        <v>1.5299700000000001</v>
      </c>
      <c r="AB3118">
        <v>0.83955999999999997</v>
      </c>
      <c r="AC3118">
        <v>1.4499999999999999E-3</v>
      </c>
      <c r="AD3118" s="3">
        <v>-0.47232000000000002</v>
      </c>
      <c r="AE3118" s="3">
        <v>-1.65713</v>
      </c>
    </row>
    <row r="3119" spans="1:31" x14ac:dyDescent="0.25">
      <c r="A3119" s="44">
        <v>30.880549999999999</v>
      </c>
      <c r="B3119">
        <v>337.22890999999998</v>
      </c>
      <c r="C3119" s="3">
        <v>1802.20325</v>
      </c>
      <c r="D3119">
        <v>83.68638</v>
      </c>
      <c r="E3119" s="3">
        <v>25.04655</v>
      </c>
      <c r="F3119" s="3">
        <v>36.533380000000001</v>
      </c>
      <c r="G3119">
        <v>184.39174</v>
      </c>
      <c r="H3119">
        <v>38.007289999999998</v>
      </c>
      <c r="I3119" s="3">
        <v>88.257819999999995</v>
      </c>
      <c r="J3119" s="3">
        <v>91.100239999999999</v>
      </c>
      <c r="K3119" s="3">
        <v>96.459639999999993</v>
      </c>
      <c r="L3119" s="3">
        <v>99.087230000000005</v>
      </c>
      <c r="M3119" s="3">
        <v>200.54982000000001</v>
      </c>
      <c r="N3119" s="3">
        <v>65.97878</v>
      </c>
      <c r="O3119" s="3">
        <v>25.965499999999992</v>
      </c>
      <c r="P3119" s="3">
        <v>571.14961000000005</v>
      </c>
      <c r="Q3119" s="3">
        <v>501.84694999999999</v>
      </c>
      <c r="R3119" s="3">
        <v>102.62369</v>
      </c>
      <c r="S3119">
        <v>4.71624</v>
      </c>
      <c r="T3119">
        <v>3.44821</v>
      </c>
      <c r="U3119">
        <v>0.84053</v>
      </c>
      <c r="V3119" s="3">
        <v>0.82567000000000002</v>
      </c>
      <c r="W3119" s="3">
        <v>0.83560000000000001</v>
      </c>
      <c r="X3119">
        <v>-6.2E-4</v>
      </c>
      <c r="Y3119">
        <v>87.382530000000003</v>
      </c>
      <c r="Z3119">
        <v>149.95707999999999</v>
      </c>
      <c r="AA3119">
        <v>1.5225200000000001</v>
      </c>
      <c r="AB3119">
        <v>0.83936999999999995</v>
      </c>
      <c r="AC3119">
        <v>1.4499999999999999E-3</v>
      </c>
      <c r="AD3119" s="3">
        <v>-0.44972000000000001</v>
      </c>
      <c r="AE3119" s="3">
        <v>-1.6348</v>
      </c>
    </row>
    <row r="3120" spans="1:31" x14ac:dyDescent="0.25">
      <c r="A3120" s="44">
        <v>30.88083</v>
      </c>
      <c r="B3120">
        <v>337.22922</v>
      </c>
      <c r="C3120" s="3">
        <v>1806.82574</v>
      </c>
      <c r="D3120">
        <v>83.543559999999999</v>
      </c>
      <c r="E3120" s="3">
        <v>25.067589999999999</v>
      </c>
      <c r="F3120" s="3">
        <v>36.54598</v>
      </c>
      <c r="G3120">
        <v>184.41695999999999</v>
      </c>
      <c r="H3120">
        <v>38.003920000000001</v>
      </c>
      <c r="I3120" s="3">
        <v>88.588790000000003</v>
      </c>
      <c r="J3120" s="3">
        <v>91.128119999999996</v>
      </c>
      <c r="K3120" s="3">
        <v>96.950789999999998</v>
      </c>
      <c r="L3120" s="3">
        <v>99.085679999999996</v>
      </c>
      <c r="M3120" s="3">
        <v>191.46772999999999</v>
      </c>
      <c r="N3120" s="3">
        <v>66.455910000000003</v>
      </c>
      <c r="O3120" s="3">
        <v>24.370559999999998</v>
      </c>
      <c r="P3120" s="3">
        <v>572.01769000000002</v>
      </c>
      <c r="Q3120" s="3">
        <v>501.63416000000001</v>
      </c>
      <c r="R3120" s="3">
        <v>102.60038</v>
      </c>
      <c r="S3120">
        <v>4.6901299999999999</v>
      </c>
      <c r="T3120">
        <v>3.6522899999999998</v>
      </c>
      <c r="U3120">
        <v>0.84106000000000003</v>
      </c>
      <c r="V3120" s="3">
        <v>0.82567000000000002</v>
      </c>
      <c r="W3120" s="3">
        <v>0.83560000000000001</v>
      </c>
      <c r="X3120">
        <v>-6.2E-4</v>
      </c>
      <c r="Y3120">
        <v>87.426919999999996</v>
      </c>
      <c r="Z3120">
        <v>150.17953</v>
      </c>
      <c r="AA3120">
        <v>1.5224599999999999</v>
      </c>
      <c r="AB3120">
        <v>0.83947000000000005</v>
      </c>
      <c r="AC3120">
        <v>1.4499999999999999E-3</v>
      </c>
      <c r="AD3120" s="3">
        <v>-0.46162999999999998</v>
      </c>
      <c r="AE3120" s="3">
        <v>-1.6465700000000001</v>
      </c>
    </row>
    <row r="3121" spans="1:31" x14ac:dyDescent="0.25">
      <c r="A3121" s="44">
        <v>30.88111</v>
      </c>
      <c r="B3121">
        <v>337.22949</v>
      </c>
      <c r="C3121" s="3">
        <v>1802.2482600000001</v>
      </c>
      <c r="D3121">
        <v>83.633790000000005</v>
      </c>
      <c r="E3121" s="3">
        <v>25.066420000000001</v>
      </c>
      <c r="F3121" s="3">
        <v>36.548929999999999</v>
      </c>
      <c r="G3121">
        <v>184.44910999999999</v>
      </c>
      <c r="H3121">
        <v>38.013939999999998</v>
      </c>
      <c r="I3121" s="3">
        <v>88.623760000000004</v>
      </c>
      <c r="J3121" s="3">
        <v>91.145160000000004</v>
      </c>
      <c r="K3121" s="3">
        <v>96.924000000000007</v>
      </c>
      <c r="L3121" s="3">
        <v>99.085449999999994</v>
      </c>
      <c r="M3121" s="3">
        <v>187.64608000000001</v>
      </c>
      <c r="N3121" s="3">
        <v>66.499070000000003</v>
      </c>
      <c r="O3121" s="3">
        <v>24.743990000000011</v>
      </c>
      <c r="P3121" s="3">
        <v>576.14684</v>
      </c>
      <c r="Q3121" s="3">
        <v>501.11228999999997</v>
      </c>
      <c r="R3121" s="3">
        <v>102.65087</v>
      </c>
      <c r="S3121">
        <v>4.7018300000000002</v>
      </c>
      <c r="T3121">
        <v>3.6781899999999998</v>
      </c>
      <c r="U3121">
        <v>0.84050000000000002</v>
      </c>
      <c r="V3121" s="3">
        <v>0.82567000000000002</v>
      </c>
      <c r="W3121" s="3">
        <v>0.83560000000000001</v>
      </c>
      <c r="X3121">
        <v>-6.2E-4</v>
      </c>
      <c r="Y3121">
        <v>87.449969999999993</v>
      </c>
      <c r="Z3121">
        <v>150.14464000000001</v>
      </c>
      <c r="AA3121">
        <v>1.5266</v>
      </c>
      <c r="AB3121">
        <v>0.83896000000000004</v>
      </c>
      <c r="AC3121">
        <v>1.4499999999999999E-3</v>
      </c>
      <c r="AD3121" s="3">
        <v>-0.40072999999999998</v>
      </c>
      <c r="AE3121" s="3">
        <v>-1.58639</v>
      </c>
    </row>
    <row r="3122" spans="1:31" x14ac:dyDescent="0.25">
      <c r="A3122" s="44">
        <v>30.88139</v>
      </c>
      <c r="B3122">
        <v>337.22976999999997</v>
      </c>
      <c r="C3122" s="3">
        <v>1805.4112</v>
      </c>
      <c r="D3122">
        <v>83.833299999999994</v>
      </c>
      <c r="E3122" s="3">
        <v>25.091080000000002</v>
      </c>
      <c r="F3122" s="3">
        <v>36.568989999999999</v>
      </c>
      <c r="G3122">
        <v>184.45491000000001</v>
      </c>
      <c r="H3122">
        <v>38.023479999999999</v>
      </c>
      <c r="I3122" s="3">
        <v>88.42868</v>
      </c>
      <c r="J3122" s="3">
        <v>91.161519999999996</v>
      </c>
      <c r="K3122" s="3">
        <v>96.938019999999995</v>
      </c>
      <c r="L3122" s="3">
        <v>99.080879999999993</v>
      </c>
      <c r="M3122" s="3">
        <v>188.06560999999999</v>
      </c>
      <c r="N3122" s="3">
        <v>65.963149999999999</v>
      </c>
      <c r="O3122" s="3">
        <v>31.35839</v>
      </c>
      <c r="P3122" s="3">
        <v>577.72119999999995</v>
      </c>
      <c r="Q3122" s="3">
        <v>502.82337999999999</v>
      </c>
      <c r="R3122" s="3">
        <v>102.71267</v>
      </c>
      <c r="S3122">
        <v>4.7064399999999997</v>
      </c>
      <c r="T3122">
        <v>3.8012700000000001</v>
      </c>
      <c r="U3122">
        <v>0.84160000000000001</v>
      </c>
      <c r="V3122" s="3">
        <v>0.82567000000000002</v>
      </c>
      <c r="W3122" s="3">
        <v>0.83560000000000001</v>
      </c>
      <c r="X3122">
        <v>-6.2E-4</v>
      </c>
      <c r="Y3122">
        <v>87.454669999999993</v>
      </c>
      <c r="Z3122">
        <v>150.11821</v>
      </c>
      <c r="AA3122">
        <v>1.5333600000000001</v>
      </c>
      <c r="AB3122">
        <v>0.83945999999999998</v>
      </c>
      <c r="AC3122">
        <v>1.4499999999999999E-3</v>
      </c>
      <c r="AD3122" s="3">
        <v>-0.46055000000000001</v>
      </c>
      <c r="AE3122" s="3">
        <v>-1.6455</v>
      </c>
    </row>
    <row r="3123" spans="1:31" x14ac:dyDescent="0.25">
      <c r="A3123" s="44">
        <v>30.88166</v>
      </c>
      <c r="B3123">
        <v>337.23003999999997</v>
      </c>
      <c r="C3123" s="3">
        <v>1803.6535799999999</v>
      </c>
      <c r="D3123">
        <v>83.768320000000003</v>
      </c>
      <c r="E3123" s="3">
        <v>25.10257</v>
      </c>
      <c r="F3123" s="3">
        <v>36.571689999999997</v>
      </c>
      <c r="G3123">
        <v>184.47935000000001</v>
      </c>
      <c r="H3123">
        <v>38.013420000000004</v>
      </c>
      <c r="I3123" s="3">
        <v>88.427289999999999</v>
      </c>
      <c r="J3123" s="3">
        <v>91.179429999999996</v>
      </c>
      <c r="K3123" s="3">
        <v>96.696250000000006</v>
      </c>
      <c r="L3123" s="3">
        <v>99.088939999999994</v>
      </c>
      <c r="M3123" s="3">
        <v>184.81718000000001</v>
      </c>
      <c r="N3123" s="3">
        <v>65.992609999999999</v>
      </c>
      <c r="O3123" s="3">
        <v>25.345290000000006</v>
      </c>
      <c r="P3123" s="3">
        <v>574.31416999999999</v>
      </c>
      <c r="Q3123" s="3">
        <v>498.18144000000001</v>
      </c>
      <c r="R3123" s="3">
        <v>102.64884000000001</v>
      </c>
      <c r="S3123">
        <v>4.7019500000000001</v>
      </c>
      <c r="T3123">
        <v>3.69916</v>
      </c>
      <c r="U3123">
        <v>0.84055999999999997</v>
      </c>
      <c r="V3123" s="3">
        <v>0.82567000000000002</v>
      </c>
      <c r="W3123" s="3">
        <v>0.83560000000000001</v>
      </c>
      <c r="X3123">
        <v>-6.2E-4</v>
      </c>
      <c r="Y3123">
        <v>87.478210000000004</v>
      </c>
      <c r="Z3123">
        <v>150.06560999999999</v>
      </c>
      <c r="AA3123">
        <v>1.5305500000000001</v>
      </c>
      <c r="AB3123">
        <v>0.83894999999999997</v>
      </c>
      <c r="AC3123">
        <v>1.4499999999999999E-3</v>
      </c>
      <c r="AD3123" s="3">
        <v>-0.3997</v>
      </c>
      <c r="AE3123" s="3">
        <v>-1.5853699999999999</v>
      </c>
    </row>
    <row r="3124" spans="1:31" x14ac:dyDescent="0.25">
      <c r="A3124" s="44">
        <v>30.88194</v>
      </c>
      <c r="B3124">
        <v>337.23032000000001</v>
      </c>
      <c r="C3124" s="3">
        <v>1805.43947</v>
      </c>
      <c r="D3124">
        <v>83.666589999999999</v>
      </c>
      <c r="E3124" s="3">
        <v>25.102049999999998</v>
      </c>
      <c r="F3124" s="3">
        <v>36.572989999999997</v>
      </c>
      <c r="G3124">
        <v>184.52939000000001</v>
      </c>
      <c r="H3124">
        <v>38.042299999999997</v>
      </c>
      <c r="I3124" s="3">
        <v>88.891360000000006</v>
      </c>
      <c r="J3124" s="3">
        <v>91.18947</v>
      </c>
      <c r="K3124" s="3">
        <v>96.695670000000007</v>
      </c>
      <c r="L3124" s="3">
        <v>99.085679999999996</v>
      </c>
      <c r="M3124" s="3">
        <v>181.62817000000001</v>
      </c>
      <c r="N3124" s="3">
        <v>65.481809999999996</v>
      </c>
      <c r="O3124" s="3">
        <v>20.98639</v>
      </c>
      <c r="P3124" s="3">
        <v>576.08393000000001</v>
      </c>
      <c r="Q3124" s="3">
        <v>500.77731999999997</v>
      </c>
      <c r="R3124" s="3">
        <v>102.57805</v>
      </c>
      <c r="S3124">
        <v>4.6941699999999997</v>
      </c>
      <c r="T3124">
        <v>3.6040000000000001</v>
      </c>
      <c r="U3124">
        <v>0.84157000000000004</v>
      </c>
      <c r="V3124" s="3">
        <v>0.82567000000000002</v>
      </c>
      <c r="W3124" s="3">
        <v>0.83560000000000001</v>
      </c>
      <c r="X3124">
        <v>-6.2E-4</v>
      </c>
      <c r="Y3124">
        <v>87.486140000000006</v>
      </c>
      <c r="Z3124">
        <v>150.16263000000001</v>
      </c>
      <c r="AA3124">
        <v>1.52667</v>
      </c>
      <c r="AB3124">
        <v>0.84001000000000003</v>
      </c>
      <c r="AC3124">
        <v>1.4499999999999999E-3</v>
      </c>
      <c r="AD3124" s="3">
        <v>-0.52634000000000003</v>
      </c>
      <c r="AE3124" s="3">
        <v>-1.71051</v>
      </c>
    </row>
    <row r="3125" spans="1:31" x14ac:dyDescent="0.25">
      <c r="A3125" s="44">
        <v>30.88222</v>
      </c>
      <c r="B3125">
        <v>337.23059000000001</v>
      </c>
      <c r="C3125" s="3">
        <v>1800.55621</v>
      </c>
      <c r="D3125">
        <v>83.743229999999997</v>
      </c>
      <c r="E3125" s="3">
        <v>25.1081</v>
      </c>
      <c r="F3125" s="3">
        <v>36.583309999999997</v>
      </c>
      <c r="G3125">
        <v>184.55438000000001</v>
      </c>
      <c r="H3125">
        <v>38.035060000000001</v>
      </c>
      <c r="I3125" s="3">
        <v>88.570549999999997</v>
      </c>
      <c r="J3125" s="3">
        <v>91.226320000000001</v>
      </c>
      <c r="K3125" s="3">
        <v>96.826509999999999</v>
      </c>
      <c r="L3125" s="3">
        <v>99.092339999999993</v>
      </c>
      <c r="M3125" s="3">
        <v>169.50837999999999</v>
      </c>
      <c r="N3125" s="3">
        <v>66.482640000000004</v>
      </c>
      <c r="O3125" s="3">
        <v>26.741070000000008</v>
      </c>
      <c r="P3125" s="3">
        <v>575.93596000000002</v>
      </c>
      <c r="Q3125" s="3">
        <v>500.99270000000001</v>
      </c>
      <c r="R3125" s="3">
        <v>102.64842</v>
      </c>
      <c r="S3125">
        <v>4.6824000000000003</v>
      </c>
      <c r="T3125">
        <v>3.5618400000000001</v>
      </c>
      <c r="U3125">
        <v>0.84075999999999995</v>
      </c>
      <c r="V3125" s="3">
        <v>0.82567000000000002</v>
      </c>
      <c r="W3125" s="3">
        <v>0.83560000000000001</v>
      </c>
      <c r="X3125">
        <v>-6.2E-4</v>
      </c>
      <c r="Y3125">
        <v>87.499099999999999</v>
      </c>
      <c r="Z3125">
        <v>150.26698999999999</v>
      </c>
      <c r="AA3125">
        <v>1.5227200000000001</v>
      </c>
      <c r="AB3125">
        <v>0.83901999999999999</v>
      </c>
      <c r="AC3125">
        <v>1.4499999999999999E-3</v>
      </c>
      <c r="AD3125" s="3">
        <v>-0.40888999999999998</v>
      </c>
      <c r="AE3125" s="3">
        <v>-1.59446</v>
      </c>
    </row>
    <row r="3126" spans="1:31" x14ac:dyDescent="0.25">
      <c r="A3126" s="44">
        <v>30.88251</v>
      </c>
      <c r="B3126">
        <v>337.23086999999998</v>
      </c>
      <c r="C3126" s="3">
        <v>1805.4278400000001</v>
      </c>
      <c r="D3126">
        <v>83.766120000000001</v>
      </c>
      <c r="E3126" s="3">
        <v>25.112760000000002</v>
      </c>
      <c r="F3126" s="3">
        <v>36.592950000000002</v>
      </c>
      <c r="G3126">
        <v>184.59172000000001</v>
      </c>
      <c r="H3126">
        <v>38.064500000000002</v>
      </c>
      <c r="I3126" s="3">
        <v>88.888099999999994</v>
      </c>
      <c r="J3126" s="3">
        <v>91.271479999999997</v>
      </c>
      <c r="K3126" s="3">
        <v>96.811809999999994</v>
      </c>
      <c r="L3126" s="3">
        <v>99.086529999999996</v>
      </c>
      <c r="M3126" s="3">
        <v>164.88619</v>
      </c>
      <c r="N3126" s="3">
        <v>65.981999999999999</v>
      </c>
      <c r="O3126" s="3">
        <v>27.599029999999999</v>
      </c>
      <c r="P3126" s="3">
        <v>573.92526999999995</v>
      </c>
      <c r="Q3126" s="3">
        <v>501.14283999999998</v>
      </c>
      <c r="R3126" s="3">
        <v>102.44947000000001</v>
      </c>
      <c r="S3126">
        <v>4.6932099999999997</v>
      </c>
      <c r="T3126">
        <v>3.5999500000000002</v>
      </c>
      <c r="U3126">
        <v>0.84165000000000001</v>
      </c>
      <c r="V3126" s="3">
        <v>0.82567000000000002</v>
      </c>
      <c r="W3126" s="3">
        <v>0.83560000000000001</v>
      </c>
      <c r="X3126">
        <v>-6.2E-4</v>
      </c>
      <c r="Y3126">
        <v>87.507019999999997</v>
      </c>
      <c r="Z3126">
        <v>149.92883</v>
      </c>
      <c r="AA3126">
        <v>1.5281100000000001</v>
      </c>
      <c r="AB3126">
        <v>0.84</v>
      </c>
      <c r="AC3126">
        <v>1.4499999999999999E-3</v>
      </c>
      <c r="AD3126" s="3">
        <v>-0.52524999999999999</v>
      </c>
      <c r="AE3126" s="3">
        <v>-1.7094199999999999</v>
      </c>
    </row>
    <row r="3127" spans="1:31" x14ac:dyDescent="0.25">
      <c r="A3127" s="44">
        <v>30.882770000000001</v>
      </c>
      <c r="B3127">
        <v>337.23113999999998</v>
      </c>
      <c r="C3127" s="3">
        <v>1803.61157</v>
      </c>
      <c r="D3127">
        <v>83.800920000000005</v>
      </c>
      <c r="E3127" s="3">
        <v>25.145140000000001</v>
      </c>
      <c r="F3127" s="3">
        <v>36.608559999999997</v>
      </c>
      <c r="G3127">
        <v>184.63142999999999</v>
      </c>
      <c r="H3127">
        <v>38.063229999999997</v>
      </c>
      <c r="I3127" s="3">
        <v>88.630110000000002</v>
      </c>
      <c r="J3127" s="3">
        <v>91.292439999999999</v>
      </c>
      <c r="K3127" s="3">
        <v>97.092420000000004</v>
      </c>
      <c r="L3127" s="3">
        <v>99.089820000000003</v>
      </c>
      <c r="M3127" s="3">
        <v>167.67943</v>
      </c>
      <c r="N3127" s="3">
        <v>66.024760000000001</v>
      </c>
      <c r="O3127" s="3">
        <v>23.166429999999991</v>
      </c>
      <c r="P3127" s="3">
        <v>574.66858999999999</v>
      </c>
      <c r="Q3127" s="3">
        <v>501.34061000000003</v>
      </c>
      <c r="R3127" s="3">
        <v>102.47648</v>
      </c>
      <c r="S3127">
        <v>4.6746100000000004</v>
      </c>
      <c r="T3127">
        <v>3.6815600000000002</v>
      </c>
      <c r="U3127">
        <v>0.84072999999999998</v>
      </c>
      <c r="V3127" s="3">
        <v>0.82567000000000002</v>
      </c>
      <c r="W3127" s="3">
        <v>0.83560000000000001</v>
      </c>
      <c r="X3127">
        <v>-6.2E-4</v>
      </c>
      <c r="Y3127">
        <v>87.532319999999999</v>
      </c>
      <c r="Z3127">
        <v>150.24468999999999</v>
      </c>
      <c r="AA3127">
        <v>1.5309200000000001</v>
      </c>
      <c r="AB3127">
        <v>0.83923999999999999</v>
      </c>
      <c r="AC3127">
        <v>1.4499999999999999E-3</v>
      </c>
      <c r="AD3127" s="3">
        <v>-0.43412000000000001</v>
      </c>
      <c r="AE3127" s="3">
        <v>-1.6193900000000001</v>
      </c>
    </row>
    <row r="3128" spans="1:31" x14ac:dyDescent="0.25">
      <c r="A3128" s="44">
        <v>30.883050000000001</v>
      </c>
      <c r="B3128">
        <v>337.23140999999998</v>
      </c>
      <c r="C3128" s="3">
        <v>1802.3155400000001</v>
      </c>
      <c r="D3128">
        <v>83.909959999999998</v>
      </c>
      <c r="E3128" s="3">
        <v>25.123439999999999</v>
      </c>
      <c r="F3128" s="3">
        <v>36.599629999999998</v>
      </c>
      <c r="G3128">
        <v>184.66822999999999</v>
      </c>
      <c r="H3128">
        <v>38.055459999999997</v>
      </c>
      <c r="I3128" s="3">
        <v>87.923209999999997</v>
      </c>
      <c r="J3128" s="3">
        <v>91.331460000000007</v>
      </c>
      <c r="K3128" s="3">
        <v>96.719449999999995</v>
      </c>
      <c r="L3128" s="3">
        <v>99.088279999999997</v>
      </c>
      <c r="M3128" s="3">
        <v>166.99969999999999</v>
      </c>
      <c r="N3128" s="3">
        <v>66.499129999999994</v>
      </c>
      <c r="O3128" s="3">
        <v>25.050190000000001</v>
      </c>
      <c r="P3128" s="3">
        <v>577.90738999999996</v>
      </c>
      <c r="Q3128" s="3">
        <v>501.92926</v>
      </c>
      <c r="R3128" s="3">
        <v>102.49151999999999</v>
      </c>
      <c r="S3128">
        <v>4.6791900000000002</v>
      </c>
      <c r="T3128">
        <v>3.7260900000000001</v>
      </c>
      <c r="U3128">
        <v>0.84126999999999996</v>
      </c>
      <c r="V3128" s="3">
        <v>0.82567000000000002</v>
      </c>
      <c r="W3128" s="3">
        <v>0.83560000000000001</v>
      </c>
      <c r="X3128">
        <v>-6.2E-4</v>
      </c>
      <c r="Y3128">
        <v>87.569519999999997</v>
      </c>
      <c r="Z3128">
        <v>150.25142</v>
      </c>
      <c r="AA3128">
        <v>1.5320499999999999</v>
      </c>
      <c r="AB3128">
        <v>0.84011000000000002</v>
      </c>
      <c r="AC3128">
        <v>1.4499999999999999E-3</v>
      </c>
      <c r="AD3128" s="3">
        <v>-0.53825999999999996</v>
      </c>
      <c r="AE3128" s="3">
        <v>-1.7222900000000001</v>
      </c>
    </row>
    <row r="3129" spans="1:31" x14ac:dyDescent="0.25">
      <c r="A3129" s="44">
        <v>30.88334</v>
      </c>
      <c r="B3129">
        <v>337.23169000000001</v>
      </c>
      <c r="C3129" s="3">
        <v>1805.38894</v>
      </c>
      <c r="D3129">
        <v>83.824399999999997</v>
      </c>
      <c r="E3129" s="3">
        <v>25.115590000000001</v>
      </c>
      <c r="F3129" s="3">
        <v>36.600990000000003</v>
      </c>
      <c r="G3129">
        <v>184.68056999999999</v>
      </c>
      <c r="H3129">
        <v>38.05977</v>
      </c>
      <c r="I3129" s="3">
        <v>89.025390000000002</v>
      </c>
      <c r="J3129" s="3">
        <v>91.335040000000006</v>
      </c>
      <c r="K3129" s="3">
        <v>96.601640000000003</v>
      </c>
      <c r="L3129" s="3">
        <v>99.087819999999994</v>
      </c>
      <c r="M3129" s="3">
        <v>162.75207</v>
      </c>
      <c r="N3129" s="3">
        <v>65.970889999999997</v>
      </c>
      <c r="O3129" s="3">
        <v>26.877840000000006</v>
      </c>
      <c r="P3129" s="3">
        <v>579.23386000000005</v>
      </c>
      <c r="Q3129" s="3">
        <v>501.21893999999998</v>
      </c>
      <c r="R3129" s="3">
        <v>102.52392</v>
      </c>
      <c r="S3129">
        <v>4.68872</v>
      </c>
      <c r="T3129">
        <v>3.6725599999999998</v>
      </c>
      <c r="U3129">
        <v>0.84099999999999997</v>
      </c>
      <c r="V3129" s="3">
        <v>0.82567000000000002</v>
      </c>
      <c r="W3129" s="3">
        <v>0.83560000000000001</v>
      </c>
      <c r="X3129">
        <v>-6.2E-4</v>
      </c>
      <c r="Y3129">
        <v>87.587680000000006</v>
      </c>
      <c r="Z3129">
        <v>150.10597999999999</v>
      </c>
      <c r="AA3129">
        <v>1.5273600000000001</v>
      </c>
      <c r="AB3129">
        <v>0.83923999999999999</v>
      </c>
      <c r="AC3129">
        <v>1.4499999999999999E-3</v>
      </c>
      <c r="AD3129" s="3">
        <v>-0.43453999999999998</v>
      </c>
      <c r="AE3129" s="3">
        <v>-1.6197999999999999</v>
      </c>
    </row>
    <row r="3130" spans="1:31" x14ac:dyDescent="0.25">
      <c r="A3130" s="44">
        <v>30.883610000000001</v>
      </c>
      <c r="B3130">
        <v>337.23199</v>
      </c>
      <c r="C3130" s="3">
        <v>1803.8686299999999</v>
      </c>
      <c r="D3130">
        <v>83.657629999999997</v>
      </c>
      <c r="E3130" s="3">
        <v>25.12603</v>
      </c>
      <c r="F3130" s="3">
        <v>36.614060000000002</v>
      </c>
      <c r="G3130">
        <v>184.71722</v>
      </c>
      <c r="H3130">
        <v>38.05733</v>
      </c>
      <c r="I3130" s="3">
        <v>89.051019999999994</v>
      </c>
      <c r="J3130" s="3">
        <v>91.341840000000005</v>
      </c>
      <c r="K3130" s="3">
        <v>96.577640000000002</v>
      </c>
      <c r="L3130" s="3">
        <v>99.08399</v>
      </c>
      <c r="M3130" s="3">
        <v>157.96754999999999</v>
      </c>
      <c r="N3130" s="3">
        <v>65.059809999999999</v>
      </c>
      <c r="O3130" s="3">
        <v>26.336969999999994</v>
      </c>
      <c r="P3130" s="3">
        <v>575.60532999999998</v>
      </c>
      <c r="Q3130" s="3">
        <v>499.78070000000002</v>
      </c>
      <c r="R3130" s="3">
        <v>102.45468</v>
      </c>
      <c r="S3130">
        <v>4.68431</v>
      </c>
      <c r="T3130">
        <v>3.6796000000000002</v>
      </c>
      <c r="U3130">
        <v>0.84162999999999999</v>
      </c>
      <c r="V3130" s="3">
        <v>0.82567000000000002</v>
      </c>
      <c r="W3130" s="3">
        <v>0.83560000000000001</v>
      </c>
      <c r="X3130">
        <v>-6.2E-4</v>
      </c>
      <c r="Y3130">
        <v>87.617810000000006</v>
      </c>
      <c r="Z3130">
        <v>150.22297</v>
      </c>
      <c r="AA3130">
        <v>1.5241499999999999</v>
      </c>
      <c r="AB3130">
        <v>0.83977999999999997</v>
      </c>
      <c r="AC3130">
        <v>1.4499999999999999E-3</v>
      </c>
      <c r="AD3130" s="3">
        <v>-0.49843999999999999</v>
      </c>
      <c r="AE3130" s="3">
        <v>-1.6829400000000001</v>
      </c>
    </row>
    <row r="3131" spans="1:31" x14ac:dyDescent="0.25">
      <c r="A3131" s="44">
        <v>30.883890000000001</v>
      </c>
      <c r="B3131">
        <v>337.23227000000003</v>
      </c>
      <c r="C3131" s="3">
        <v>1803.8335400000001</v>
      </c>
      <c r="D3131">
        <v>83.836169999999996</v>
      </c>
      <c r="E3131" s="3">
        <v>25.121949999999998</v>
      </c>
      <c r="F3131" s="3">
        <v>36.609789999999997</v>
      </c>
      <c r="G3131">
        <v>184.74082999999999</v>
      </c>
      <c r="H3131">
        <v>38.06241</v>
      </c>
      <c r="I3131" s="3">
        <v>87.781649999999999</v>
      </c>
      <c r="J3131" s="3">
        <v>91.364570000000001</v>
      </c>
      <c r="K3131" s="3">
        <v>96.81711</v>
      </c>
      <c r="L3131" s="3">
        <v>99.095699999999994</v>
      </c>
      <c r="M3131" s="3">
        <v>148.2835</v>
      </c>
      <c r="N3131" s="3">
        <v>66.018150000000006</v>
      </c>
      <c r="O3131" s="3">
        <v>27.802790000000002</v>
      </c>
      <c r="P3131" s="3">
        <v>570.77593999999999</v>
      </c>
      <c r="Q3131" s="3">
        <v>500.89174000000003</v>
      </c>
      <c r="R3131" s="3">
        <v>102.68241999999999</v>
      </c>
      <c r="S3131">
        <v>4.6858899999999997</v>
      </c>
      <c r="T3131">
        <v>3.5994799999999998</v>
      </c>
      <c r="U3131">
        <v>0.84108000000000005</v>
      </c>
      <c r="V3131" s="3">
        <v>0.82567000000000002</v>
      </c>
      <c r="W3131" s="3">
        <v>0.83560000000000001</v>
      </c>
      <c r="X3131">
        <v>-6.2E-4</v>
      </c>
      <c r="Y3131">
        <v>87.642790000000005</v>
      </c>
      <c r="Z3131">
        <v>150.25207</v>
      </c>
      <c r="AA3131">
        <v>1.5256400000000001</v>
      </c>
      <c r="AB3131">
        <v>0.83955000000000002</v>
      </c>
      <c r="AC3131">
        <v>1.4499999999999999E-3</v>
      </c>
      <c r="AD3131" s="3">
        <v>-0.47075</v>
      </c>
      <c r="AE3131" s="3">
        <v>-1.6555800000000001</v>
      </c>
    </row>
    <row r="3132" spans="1:31" x14ac:dyDescent="0.25">
      <c r="A3132" s="44">
        <v>30.884170000000001</v>
      </c>
      <c r="B3132">
        <v>337.23253999999997</v>
      </c>
      <c r="C3132" s="3">
        <v>1805.40338</v>
      </c>
      <c r="D3132">
        <v>83.903930000000003</v>
      </c>
      <c r="E3132" s="3">
        <v>25.133610000000001</v>
      </c>
      <c r="F3132" s="3">
        <v>36.623150000000003</v>
      </c>
      <c r="G3132">
        <v>184.73699999999999</v>
      </c>
      <c r="H3132">
        <v>38.065049999999999</v>
      </c>
      <c r="I3132" s="3">
        <v>89.028779999999998</v>
      </c>
      <c r="J3132" s="3">
        <v>91.391180000000006</v>
      </c>
      <c r="K3132" s="3">
        <v>96.842010000000002</v>
      </c>
      <c r="L3132" s="3">
        <v>99.087199999999996</v>
      </c>
      <c r="M3132" s="3">
        <v>149.61596</v>
      </c>
      <c r="N3132" s="3">
        <v>65.996300000000005</v>
      </c>
      <c r="O3132" s="3">
        <v>31.905940000000015</v>
      </c>
      <c r="P3132" s="3">
        <v>577.20082000000002</v>
      </c>
      <c r="Q3132" s="3">
        <v>498.42685</v>
      </c>
      <c r="R3132" s="3">
        <v>102.82562</v>
      </c>
      <c r="S3132">
        <v>4.6971800000000004</v>
      </c>
      <c r="T3132">
        <v>3.4413399999999998</v>
      </c>
      <c r="U3132">
        <v>0.84155999999999997</v>
      </c>
      <c r="V3132" s="3">
        <v>0.82567000000000002</v>
      </c>
      <c r="W3132" s="3">
        <v>0.83560000000000001</v>
      </c>
      <c r="X3132">
        <v>-6.2E-4</v>
      </c>
      <c r="Y3132">
        <v>87.662120000000002</v>
      </c>
      <c r="Z3132">
        <v>150.2595</v>
      </c>
      <c r="AA3132">
        <v>1.5323100000000001</v>
      </c>
      <c r="AB3132">
        <v>0.84016000000000002</v>
      </c>
      <c r="AC3132">
        <v>1.4499999999999999E-3</v>
      </c>
      <c r="AD3132" s="3">
        <v>-0.54384999999999994</v>
      </c>
      <c r="AE3132" s="3">
        <v>-1.7278100000000001</v>
      </c>
    </row>
    <row r="3133" spans="1:31" x14ac:dyDescent="0.25">
      <c r="A3133" s="44">
        <v>30.884440000000001</v>
      </c>
      <c r="B3133">
        <v>337.23282</v>
      </c>
      <c r="C3133" s="3">
        <v>1802.1969300000001</v>
      </c>
      <c r="D3133">
        <v>83.797820000000002</v>
      </c>
      <c r="E3133" s="3">
        <v>25.146560000000001</v>
      </c>
      <c r="F3133" s="3">
        <v>36.613379999999999</v>
      </c>
      <c r="G3133">
        <v>184.75614999999999</v>
      </c>
      <c r="H3133">
        <v>38.077840000000002</v>
      </c>
      <c r="I3133" s="3">
        <v>89.197680000000005</v>
      </c>
      <c r="J3133" s="3">
        <v>91.410290000000003</v>
      </c>
      <c r="K3133" s="3">
        <v>96.511170000000007</v>
      </c>
      <c r="L3133" s="3">
        <v>99.095219999999998</v>
      </c>
      <c r="M3133" s="3">
        <v>147.65472</v>
      </c>
      <c r="N3133" s="3">
        <v>66.019260000000003</v>
      </c>
      <c r="O3133" s="3">
        <v>30.947130000000001</v>
      </c>
      <c r="P3133" s="3">
        <v>577.55999999999995</v>
      </c>
      <c r="Q3133" s="3">
        <v>497.84906000000001</v>
      </c>
      <c r="R3133" s="3">
        <v>102.83944</v>
      </c>
      <c r="S3133">
        <v>4.6954399999999996</v>
      </c>
      <c r="T3133">
        <v>3.4034800000000001</v>
      </c>
      <c r="U3133">
        <v>0.84069000000000005</v>
      </c>
      <c r="V3133" s="3">
        <v>0.82567000000000002</v>
      </c>
      <c r="W3133" s="3">
        <v>0.83560000000000001</v>
      </c>
      <c r="X3133">
        <v>-6.2E-4</v>
      </c>
      <c r="Y3133">
        <v>87.690929999999994</v>
      </c>
      <c r="Z3133">
        <v>150.4365</v>
      </c>
      <c r="AA3133">
        <v>1.5339100000000001</v>
      </c>
      <c r="AB3133">
        <v>0.83965000000000001</v>
      </c>
      <c r="AC3133">
        <v>1.4499999999999999E-3</v>
      </c>
      <c r="AD3133" s="3">
        <v>-0.48319000000000001</v>
      </c>
      <c r="AE3133" s="3">
        <v>-1.66787</v>
      </c>
    </row>
    <row r="3134" spans="1:31" x14ac:dyDescent="0.25">
      <c r="A3134" s="44">
        <v>30.884720000000002</v>
      </c>
      <c r="B3134">
        <v>337.23309</v>
      </c>
      <c r="C3134" s="3">
        <v>1805.4251300000001</v>
      </c>
      <c r="D3134">
        <v>84.011489999999995</v>
      </c>
      <c r="E3134" s="3">
        <v>25.159269999999999</v>
      </c>
      <c r="F3134" s="3">
        <v>36.63006</v>
      </c>
      <c r="G3134">
        <v>184.78577000000001</v>
      </c>
      <c r="H3134">
        <v>38.094050000000003</v>
      </c>
      <c r="I3134" s="3">
        <v>88.010270000000006</v>
      </c>
      <c r="J3134" s="3">
        <v>91.4148</v>
      </c>
      <c r="K3134" s="3">
        <v>96.486800000000002</v>
      </c>
      <c r="L3134" s="3">
        <v>99.084549999999993</v>
      </c>
      <c r="M3134" s="3">
        <v>148.77477999999999</v>
      </c>
      <c r="N3134" s="3">
        <v>65.971760000000003</v>
      </c>
      <c r="O3134" s="3">
        <v>27.388210000000001</v>
      </c>
      <c r="P3134" s="3">
        <v>578.31179999999995</v>
      </c>
      <c r="Q3134" s="3">
        <v>499.73358999999999</v>
      </c>
      <c r="R3134" s="3">
        <v>102.77209000000001</v>
      </c>
      <c r="S3134">
        <v>4.6797700000000004</v>
      </c>
      <c r="T3134">
        <v>3.4173300000000002</v>
      </c>
      <c r="U3134">
        <v>0.84123999999999999</v>
      </c>
      <c r="V3134" s="3">
        <v>0.82567000000000002</v>
      </c>
      <c r="W3134" s="3">
        <v>0.83560000000000001</v>
      </c>
      <c r="X3134">
        <v>-6.2E-4</v>
      </c>
      <c r="Y3134">
        <v>87.690089999999998</v>
      </c>
      <c r="Z3134">
        <v>150.19233</v>
      </c>
      <c r="AA3134">
        <v>1.53043</v>
      </c>
      <c r="AB3134">
        <v>0.84011000000000002</v>
      </c>
      <c r="AC3134">
        <v>1.4499999999999999E-3</v>
      </c>
      <c r="AD3134" s="3">
        <v>-0.53742999999999996</v>
      </c>
      <c r="AE3134" s="3">
        <v>-1.7214700000000001</v>
      </c>
    </row>
    <row r="3135" spans="1:31" x14ac:dyDescent="0.25">
      <c r="A3135" s="44">
        <v>30.885000000000002</v>
      </c>
      <c r="B3135">
        <v>337.23336999999998</v>
      </c>
      <c r="C3135" s="3">
        <v>1802.1498099999999</v>
      </c>
      <c r="D3135">
        <v>84.153959999999998</v>
      </c>
      <c r="E3135" s="3">
        <v>25.142690000000002</v>
      </c>
      <c r="F3135" s="3">
        <v>36.61891</v>
      </c>
      <c r="G3135">
        <v>184.77391</v>
      </c>
      <c r="H3135">
        <v>38.092019999999998</v>
      </c>
      <c r="I3135" s="3">
        <v>88.876620000000003</v>
      </c>
      <c r="J3135" s="3">
        <v>91.443560000000005</v>
      </c>
      <c r="K3135" s="3">
        <v>96.608320000000006</v>
      </c>
      <c r="L3135" s="3">
        <v>99.07826</v>
      </c>
      <c r="M3135" s="3">
        <v>145.96661</v>
      </c>
      <c r="N3135" s="3">
        <v>66.003879999999995</v>
      </c>
      <c r="O3135" s="3">
        <v>26.225459999999998</v>
      </c>
      <c r="P3135" s="3">
        <v>574.49698999999998</v>
      </c>
      <c r="Q3135" s="3">
        <v>502.52724000000001</v>
      </c>
      <c r="R3135" s="3">
        <v>102.60822</v>
      </c>
      <c r="S3135">
        <v>4.6969399999999997</v>
      </c>
      <c r="T3135">
        <v>3.4474499999999999</v>
      </c>
      <c r="U3135">
        <v>0.84106999999999998</v>
      </c>
      <c r="V3135" s="3">
        <v>0.82567000000000002</v>
      </c>
      <c r="W3135" s="3">
        <v>0.83560000000000001</v>
      </c>
      <c r="X3135">
        <v>-6.2E-4</v>
      </c>
      <c r="Y3135">
        <v>87.70232</v>
      </c>
      <c r="Z3135">
        <v>150.60748000000001</v>
      </c>
      <c r="AA3135">
        <v>1.52668</v>
      </c>
      <c r="AB3135">
        <v>0.83926999999999996</v>
      </c>
      <c r="AC3135">
        <v>1.4499999999999999E-3</v>
      </c>
      <c r="AD3135" s="3">
        <v>-0.43761</v>
      </c>
      <c r="AE3135" s="3">
        <v>-1.6228400000000001</v>
      </c>
    </row>
    <row r="3136" spans="1:31" x14ac:dyDescent="0.25">
      <c r="A3136" s="44">
        <v>30.885269999999998</v>
      </c>
      <c r="B3136">
        <v>337.23363999999998</v>
      </c>
      <c r="C3136" s="3">
        <v>1805.3771099999999</v>
      </c>
      <c r="D3136">
        <v>83.889269999999996</v>
      </c>
      <c r="E3136" s="3">
        <v>25.1328</v>
      </c>
      <c r="F3136" s="3">
        <v>36.632620000000003</v>
      </c>
      <c r="G3136">
        <v>184.804</v>
      </c>
      <c r="H3136">
        <v>38.089309999999998</v>
      </c>
      <c r="I3136" s="3">
        <v>89.095280000000002</v>
      </c>
      <c r="J3136" s="3">
        <v>91.446719999999999</v>
      </c>
      <c r="K3136" s="3">
        <v>96.747910000000005</v>
      </c>
      <c r="L3136" s="3">
        <v>99.091849999999994</v>
      </c>
      <c r="M3136" s="3">
        <v>145.22644</v>
      </c>
      <c r="N3136" s="3">
        <v>65.502949999999998</v>
      </c>
      <c r="O3136" s="3">
        <v>26.717500000000001</v>
      </c>
      <c r="P3136" s="3">
        <v>576.61999000000003</v>
      </c>
      <c r="Q3136" s="3">
        <v>501.45346999999998</v>
      </c>
      <c r="R3136" s="3">
        <v>102.66607</v>
      </c>
      <c r="S3136">
        <v>4.6957300000000002</v>
      </c>
      <c r="T3136">
        <v>3.6266500000000002</v>
      </c>
      <c r="U3136">
        <v>0.84101000000000004</v>
      </c>
      <c r="V3136" s="3">
        <v>0.82567000000000002</v>
      </c>
      <c r="W3136" s="3">
        <v>0.83560000000000001</v>
      </c>
      <c r="X3136">
        <v>-6.2E-4</v>
      </c>
      <c r="Y3136">
        <v>87.723470000000006</v>
      </c>
      <c r="Z3136">
        <v>150.38956999999999</v>
      </c>
      <c r="AA3136">
        <v>1.5271699999999999</v>
      </c>
      <c r="AB3136">
        <v>0.83982000000000001</v>
      </c>
      <c r="AC3136">
        <v>1.4499999999999999E-3</v>
      </c>
      <c r="AD3136" s="3">
        <v>-0.50309000000000004</v>
      </c>
      <c r="AE3136" s="3">
        <v>-1.68754</v>
      </c>
    </row>
    <row r="3137" spans="1:31" x14ac:dyDescent="0.25">
      <c r="A3137" s="44">
        <v>30.885549999999999</v>
      </c>
      <c r="B3137">
        <v>337.23392000000001</v>
      </c>
      <c r="C3137" s="3">
        <v>1802.20425</v>
      </c>
      <c r="D3137">
        <v>83.860190000000003</v>
      </c>
      <c r="E3137" s="3">
        <v>25.148530000000001</v>
      </c>
      <c r="F3137" s="3">
        <v>36.639279999999999</v>
      </c>
      <c r="G3137">
        <v>184.81476000000001</v>
      </c>
      <c r="H3137">
        <v>38.098469999999999</v>
      </c>
      <c r="I3137" s="3">
        <v>88.632949999999994</v>
      </c>
      <c r="J3137" s="3">
        <v>91.462469999999996</v>
      </c>
      <c r="K3137" s="3">
        <v>96.805629999999994</v>
      </c>
      <c r="L3137" s="3">
        <v>99.086399999999998</v>
      </c>
      <c r="M3137" s="3">
        <v>137.55896999999999</v>
      </c>
      <c r="N3137" s="3">
        <v>65.523899999999998</v>
      </c>
      <c r="O3137" s="3">
        <v>23.938680000000005</v>
      </c>
      <c r="P3137" s="3">
        <v>573.80853000000002</v>
      </c>
      <c r="Q3137" s="3">
        <v>502.72501</v>
      </c>
      <c r="R3137" s="3">
        <v>102.65129</v>
      </c>
      <c r="S3137">
        <v>4.6851799999999999</v>
      </c>
      <c r="T3137">
        <v>3.7189299999999998</v>
      </c>
      <c r="U3137">
        <v>0.84136999999999995</v>
      </c>
      <c r="V3137" s="3">
        <v>0.82567000000000002</v>
      </c>
      <c r="W3137" s="3">
        <v>0.83560000000000001</v>
      </c>
      <c r="X3137">
        <v>-6.2E-4</v>
      </c>
      <c r="Y3137">
        <v>87.720410000000001</v>
      </c>
      <c r="Z3137">
        <v>150.20953</v>
      </c>
      <c r="AA3137">
        <v>1.5328299999999999</v>
      </c>
      <c r="AB3137">
        <v>0.83965000000000001</v>
      </c>
      <c r="AC3137">
        <v>1.4499999999999999E-3</v>
      </c>
      <c r="AD3137" s="3">
        <v>-0.48263</v>
      </c>
      <c r="AE3137" s="3">
        <v>-1.6673199999999999</v>
      </c>
    </row>
    <row r="3138" spans="1:31" x14ac:dyDescent="0.25">
      <c r="A3138" s="44">
        <v>30.885840000000002</v>
      </c>
      <c r="B3138">
        <v>337.23419000000001</v>
      </c>
      <c r="C3138" s="3">
        <v>1803.84788</v>
      </c>
      <c r="D3138">
        <v>84.094970000000004</v>
      </c>
      <c r="E3138" s="3">
        <v>25.149519999999999</v>
      </c>
      <c r="F3138" s="3">
        <v>36.658749999999998</v>
      </c>
      <c r="G3138">
        <v>184.85306</v>
      </c>
      <c r="H3138">
        <v>38.0867</v>
      </c>
      <c r="I3138" s="3">
        <v>88.919359999999998</v>
      </c>
      <c r="J3138" s="3">
        <v>91.480279999999993</v>
      </c>
      <c r="K3138" s="3">
        <v>97.083250000000007</v>
      </c>
      <c r="L3138" s="3">
        <v>99.087919999999997</v>
      </c>
      <c r="M3138" s="3">
        <v>136.9485</v>
      </c>
      <c r="N3138" s="3">
        <v>66.500929999999997</v>
      </c>
      <c r="O3138" s="3">
        <v>20.889520000000005</v>
      </c>
      <c r="P3138" s="3">
        <v>575.19854999999995</v>
      </c>
      <c r="Q3138" s="3">
        <v>501.63054</v>
      </c>
      <c r="R3138" s="3">
        <v>102.58208</v>
      </c>
      <c r="S3138">
        <v>4.7039499999999999</v>
      </c>
      <c r="T3138">
        <v>3.6967500000000002</v>
      </c>
      <c r="U3138">
        <v>0.84126999999999996</v>
      </c>
      <c r="V3138" s="3">
        <v>0.82567000000000002</v>
      </c>
      <c r="W3138" s="3">
        <v>0.83560000000000001</v>
      </c>
      <c r="X3138">
        <v>-6.2E-4</v>
      </c>
      <c r="Y3138">
        <v>87.736419999999995</v>
      </c>
      <c r="Z3138">
        <v>150.42773</v>
      </c>
      <c r="AA3138">
        <v>1.5346900000000001</v>
      </c>
      <c r="AB3138">
        <v>0.83960999999999997</v>
      </c>
      <c r="AC3138">
        <v>1.4499999999999999E-3</v>
      </c>
      <c r="AD3138" s="3">
        <v>-0.47809000000000001</v>
      </c>
      <c r="AE3138" s="3">
        <v>-1.6628400000000001</v>
      </c>
    </row>
    <row r="3139" spans="1:31" x14ac:dyDescent="0.25">
      <c r="A3139" s="44">
        <v>30.886109999999999</v>
      </c>
      <c r="B3139">
        <v>337.23446999999999</v>
      </c>
      <c r="C3139" s="3">
        <v>1803.7800999999999</v>
      </c>
      <c r="D3139">
        <v>84.071209999999994</v>
      </c>
      <c r="E3139" s="3">
        <v>25.17625</v>
      </c>
      <c r="F3139" s="3">
        <v>36.649140000000003</v>
      </c>
      <c r="G3139">
        <v>184.87145000000001</v>
      </c>
      <c r="H3139">
        <v>38.087580000000003</v>
      </c>
      <c r="I3139" s="3">
        <v>88.936599999999999</v>
      </c>
      <c r="J3139" s="3">
        <v>91.508080000000007</v>
      </c>
      <c r="K3139" s="3">
        <v>96.566400000000002</v>
      </c>
      <c r="L3139" s="3">
        <v>99.089169999999996</v>
      </c>
      <c r="M3139" s="3">
        <v>134.58869999999999</v>
      </c>
      <c r="N3139" s="3">
        <v>65.483329999999995</v>
      </c>
      <c r="O3139" s="3">
        <v>22.775420000000011</v>
      </c>
      <c r="P3139" s="3">
        <v>575.05220999999995</v>
      </c>
      <c r="Q3139" s="3">
        <v>501.24482999999998</v>
      </c>
      <c r="R3139" s="3">
        <v>102.61481000000001</v>
      </c>
      <c r="S3139">
        <v>4.7122099999999998</v>
      </c>
      <c r="T3139">
        <v>3.5981800000000002</v>
      </c>
      <c r="U3139">
        <v>0.84099999999999997</v>
      </c>
      <c r="V3139" s="3">
        <v>0.82567000000000002</v>
      </c>
      <c r="W3139" s="3">
        <v>0.83560000000000001</v>
      </c>
      <c r="X3139">
        <v>-6.2E-4</v>
      </c>
      <c r="Y3139">
        <v>87.755200000000002</v>
      </c>
      <c r="Z3139">
        <v>150.45928000000001</v>
      </c>
      <c r="AA3139">
        <v>1.5327</v>
      </c>
      <c r="AB3139">
        <v>0.83996999999999999</v>
      </c>
      <c r="AC3139">
        <v>1.4499999999999999E-3</v>
      </c>
      <c r="AD3139" s="3">
        <v>-0.52112999999999998</v>
      </c>
      <c r="AE3139" s="3">
        <v>-1.70536</v>
      </c>
    </row>
    <row r="3140" spans="1:31" x14ac:dyDescent="0.25">
      <c r="A3140" s="44">
        <v>30.886389999999999</v>
      </c>
      <c r="B3140">
        <v>337.23477000000003</v>
      </c>
      <c r="C3140" s="3">
        <v>1803.80126</v>
      </c>
      <c r="D3140">
        <v>84.072119999999998</v>
      </c>
      <c r="E3140" s="3">
        <v>25.181339999999999</v>
      </c>
      <c r="F3140" s="3">
        <v>36.659419999999997</v>
      </c>
      <c r="G3140">
        <v>184.95815999999999</v>
      </c>
      <c r="H3140">
        <v>38.106740000000002</v>
      </c>
      <c r="I3140" s="3">
        <v>89.006810000000002</v>
      </c>
      <c r="J3140" s="3">
        <v>91.573629999999994</v>
      </c>
      <c r="K3140" s="3">
        <v>96.582759999999993</v>
      </c>
      <c r="L3140" s="3">
        <v>99.082539999999995</v>
      </c>
      <c r="M3140" s="3">
        <v>135.61420000000001</v>
      </c>
      <c r="N3140" s="3">
        <v>65.497200000000007</v>
      </c>
      <c r="O3140" s="3">
        <v>21.482939999999999</v>
      </c>
      <c r="P3140" s="3">
        <v>578.26750000000004</v>
      </c>
      <c r="Q3140" s="3">
        <v>500.76542000000001</v>
      </c>
      <c r="R3140" s="3">
        <v>102.51043</v>
      </c>
      <c r="S3140">
        <v>4.71251</v>
      </c>
      <c r="T3140">
        <v>3.5874999999999999</v>
      </c>
      <c r="U3140">
        <v>0.84052000000000004</v>
      </c>
      <c r="V3140" s="3">
        <v>0.82567000000000002</v>
      </c>
      <c r="W3140" s="3">
        <v>0.83560000000000001</v>
      </c>
      <c r="X3140">
        <v>-6.2E-4</v>
      </c>
      <c r="Y3140">
        <v>87.753659999999996</v>
      </c>
      <c r="Z3140">
        <v>150.21861000000001</v>
      </c>
      <c r="AA3140">
        <v>1.52854</v>
      </c>
      <c r="AB3140">
        <v>0.83986000000000005</v>
      </c>
      <c r="AC3140">
        <v>1.4499999999999999E-3</v>
      </c>
      <c r="AD3140" s="3">
        <v>-0.50856999999999997</v>
      </c>
      <c r="AE3140" s="3">
        <v>-1.69295</v>
      </c>
    </row>
    <row r="3141" spans="1:31" x14ac:dyDescent="0.25">
      <c r="A3141" s="44">
        <v>30.886659999999999</v>
      </c>
      <c r="B3141">
        <v>337.23505</v>
      </c>
      <c r="C3141" s="3">
        <v>1803.7919300000001</v>
      </c>
      <c r="D3141">
        <v>84.318089999999998</v>
      </c>
      <c r="E3141" s="3">
        <v>25.192250000000001</v>
      </c>
      <c r="F3141" s="3">
        <v>36.65287</v>
      </c>
      <c r="G3141">
        <v>184.9778</v>
      </c>
      <c r="H3141">
        <v>38.107939999999999</v>
      </c>
      <c r="I3141" s="3">
        <v>88.640259999999998</v>
      </c>
      <c r="J3141" s="3">
        <v>91.624639999999999</v>
      </c>
      <c r="K3141" s="3">
        <v>97.10736</v>
      </c>
      <c r="L3141" s="3">
        <v>99.084530000000001</v>
      </c>
      <c r="M3141" s="3">
        <v>134.27030999999999</v>
      </c>
      <c r="N3141" s="3">
        <v>66.029089999999997</v>
      </c>
      <c r="O3141" s="3">
        <v>24.23048</v>
      </c>
      <c r="P3141" s="3">
        <v>576.22991000000002</v>
      </c>
      <c r="Q3141" s="3">
        <v>499.95672999999999</v>
      </c>
      <c r="R3141" s="3">
        <v>102.80371</v>
      </c>
      <c r="S3141">
        <v>4.7085699999999999</v>
      </c>
      <c r="T3141">
        <v>3.5618300000000001</v>
      </c>
      <c r="U3141">
        <v>0.84109999999999996</v>
      </c>
      <c r="V3141" s="3">
        <v>0.82567000000000002</v>
      </c>
      <c r="W3141" s="3">
        <v>0.83560000000000001</v>
      </c>
      <c r="X3141">
        <v>-6.2E-4</v>
      </c>
      <c r="Y3141">
        <v>87.777990000000003</v>
      </c>
      <c r="Z3141">
        <v>150.26223999999999</v>
      </c>
      <c r="AA3141">
        <v>1.5276799999999999</v>
      </c>
      <c r="AB3141">
        <v>0.83960999999999997</v>
      </c>
      <c r="AC3141">
        <v>1.4499999999999999E-3</v>
      </c>
      <c r="AD3141" s="3">
        <v>-0.47838000000000003</v>
      </c>
      <c r="AE3141" s="3">
        <v>-1.6631199999999999</v>
      </c>
    </row>
    <row r="3142" spans="1:31" x14ac:dyDescent="0.25">
      <c r="A3142" s="44">
        <v>30.886939999999999</v>
      </c>
      <c r="B3142">
        <v>337.23532</v>
      </c>
      <c r="C3142" s="3">
        <v>1803.76476</v>
      </c>
      <c r="D3142">
        <v>84.07517</v>
      </c>
      <c r="E3142" s="3">
        <v>25.196249999999999</v>
      </c>
      <c r="F3142" s="3">
        <v>36.679189999999998</v>
      </c>
      <c r="G3142">
        <v>185.03358</v>
      </c>
      <c r="H3142">
        <v>38.105289999999997</v>
      </c>
      <c r="I3142" s="3">
        <v>89.361040000000003</v>
      </c>
      <c r="J3142" s="3">
        <v>91.630769999999998</v>
      </c>
      <c r="K3142" s="3">
        <v>96.99288</v>
      </c>
      <c r="L3142" s="3">
        <v>99.081410000000005</v>
      </c>
      <c r="M3142" s="3">
        <v>134.87244000000001</v>
      </c>
      <c r="N3142" s="3">
        <v>65.503200000000007</v>
      </c>
      <c r="O3142" s="3">
        <v>26.446919999999992</v>
      </c>
      <c r="P3142" s="3">
        <v>571.78346999999997</v>
      </c>
      <c r="Q3142" s="3">
        <v>500.70535999999998</v>
      </c>
      <c r="R3142" s="3">
        <v>102.72736999999999</v>
      </c>
      <c r="S3142">
        <v>4.7221000000000002</v>
      </c>
      <c r="T3142">
        <v>3.5779899999999998</v>
      </c>
      <c r="U3142">
        <v>0.84065000000000001</v>
      </c>
      <c r="V3142" s="3">
        <v>0.82567000000000002</v>
      </c>
      <c r="W3142" s="3">
        <v>0.83560000000000001</v>
      </c>
      <c r="X3142">
        <v>-6.2E-4</v>
      </c>
      <c r="Y3142">
        <v>87.83569</v>
      </c>
      <c r="Z3142">
        <v>150.27893</v>
      </c>
      <c r="AA3142">
        <v>1.52989</v>
      </c>
      <c r="AB3142">
        <v>0.83918999999999999</v>
      </c>
      <c r="AC3142">
        <v>1.4499999999999999E-3</v>
      </c>
      <c r="AD3142" s="3">
        <v>-0.42819000000000002</v>
      </c>
      <c r="AE3142" s="3">
        <v>-1.6135299999999999</v>
      </c>
    </row>
    <row r="3143" spans="1:31" x14ac:dyDescent="0.25">
      <c r="A3143" s="44">
        <v>30.887219999999999</v>
      </c>
      <c r="B3143">
        <v>337.23559999999998</v>
      </c>
      <c r="C3143" s="3">
        <v>1803.80467</v>
      </c>
      <c r="D3143">
        <v>84.156829999999999</v>
      </c>
      <c r="E3143" s="3">
        <v>25.233059999999998</v>
      </c>
      <c r="F3143" s="3">
        <v>36.653779999999998</v>
      </c>
      <c r="G3143">
        <v>185.08080000000001</v>
      </c>
      <c r="H3143">
        <v>38.124789999999997</v>
      </c>
      <c r="I3143" s="3">
        <v>89.325519999999997</v>
      </c>
      <c r="J3143" s="3">
        <v>91.661439999999999</v>
      </c>
      <c r="K3143" s="3">
        <v>96.915700000000001</v>
      </c>
      <c r="L3143" s="3">
        <v>99.083389999999994</v>
      </c>
      <c r="M3143" s="3">
        <v>126.30851</v>
      </c>
      <c r="N3143" s="3">
        <v>65.513919999999999</v>
      </c>
      <c r="O3143" s="3">
        <v>29.946939999999998</v>
      </c>
      <c r="P3143" s="3">
        <v>576.31559000000004</v>
      </c>
      <c r="Q3143" s="3">
        <v>499.74083999999999</v>
      </c>
      <c r="R3143" s="3">
        <v>102.60306</v>
      </c>
      <c r="S3143">
        <v>4.7147699999999997</v>
      </c>
      <c r="T3143">
        <v>3.6349200000000002</v>
      </c>
      <c r="U3143">
        <v>0.84164000000000005</v>
      </c>
      <c r="V3143" s="3">
        <v>0.82567000000000002</v>
      </c>
      <c r="W3143" s="3">
        <v>0.83560000000000001</v>
      </c>
      <c r="X3143">
        <v>-6.2E-4</v>
      </c>
      <c r="Y3143">
        <v>87.858459999999994</v>
      </c>
      <c r="Z3143">
        <v>150.34998999999999</v>
      </c>
      <c r="AA3143">
        <v>1.53582</v>
      </c>
      <c r="AB3143">
        <v>0.83975999999999995</v>
      </c>
      <c r="AC3143">
        <v>1.4499999999999999E-3</v>
      </c>
      <c r="AD3143" s="3">
        <v>-0.49598999999999999</v>
      </c>
      <c r="AE3143" s="3">
        <v>-1.68052</v>
      </c>
    </row>
    <row r="3144" spans="1:31" x14ac:dyDescent="0.25">
      <c r="A3144" s="44">
        <v>30.887499999999999</v>
      </c>
      <c r="B3144">
        <v>337.23586999999998</v>
      </c>
      <c r="C3144" s="3">
        <v>1803.80386</v>
      </c>
      <c r="D3144">
        <v>84.370270000000005</v>
      </c>
      <c r="E3144" s="3">
        <v>25.220369999999999</v>
      </c>
      <c r="F3144" s="3">
        <v>36.684800000000003</v>
      </c>
      <c r="G3144">
        <v>185.10293999999999</v>
      </c>
      <c r="H3144">
        <v>38.094949999999997</v>
      </c>
      <c r="I3144" s="3">
        <v>88.296539999999993</v>
      </c>
      <c r="J3144" s="3">
        <v>91.692409999999995</v>
      </c>
      <c r="K3144" s="3">
        <v>96.612110000000001</v>
      </c>
      <c r="L3144" s="3">
        <v>99.089619999999996</v>
      </c>
      <c r="M3144" s="3">
        <v>127.12481</v>
      </c>
      <c r="N3144" s="3">
        <v>65.009730000000005</v>
      </c>
      <c r="O3144" s="3">
        <v>26.906810000000007</v>
      </c>
      <c r="P3144" s="3">
        <v>576.81646999999998</v>
      </c>
      <c r="Q3144" s="3">
        <v>499.22104000000002</v>
      </c>
      <c r="R3144" s="3">
        <v>102.43420999999999</v>
      </c>
      <c r="S3144">
        <v>4.6719799999999996</v>
      </c>
      <c r="T3144">
        <v>3.7236500000000001</v>
      </c>
      <c r="U3144">
        <v>0.84057000000000004</v>
      </c>
      <c r="V3144" s="3">
        <v>0.82567000000000002</v>
      </c>
      <c r="W3144" s="3">
        <v>0.83560000000000001</v>
      </c>
      <c r="X3144">
        <v>-6.2E-4</v>
      </c>
      <c r="Y3144">
        <v>87.868409999999997</v>
      </c>
      <c r="Z3144">
        <v>150.14093</v>
      </c>
      <c r="AA3144">
        <v>1.5336000000000001</v>
      </c>
      <c r="AB3144">
        <v>0.83933999999999997</v>
      </c>
      <c r="AC3144">
        <v>1.4499999999999999E-3</v>
      </c>
      <c r="AD3144" s="3">
        <v>-0.44668999999999998</v>
      </c>
      <c r="AE3144" s="3">
        <v>-1.6317999999999999</v>
      </c>
    </row>
    <row r="3145" spans="1:31" x14ac:dyDescent="0.25">
      <c r="A3145" s="44">
        <v>30.887779999999999</v>
      </c>
      <c r="B3145">
        <v>337.23615000000001</v>
      </c>
      <c r="C3145" s="3">
        <v>1803.7758899999999</v>
      </c>
      <c r="D3145">
        <v>84.217089999999999</v>
      </c>
      <c r="E3145" s="3">
        <v>25.23123</v>
      </c>
      <c r="F3145" s="3">
        <v>36.694629999999997</v>
      </c>
      <c r="G3145">
        <v>185.16167999999999</v>
      </c>
      <c r="H3145">
        <v>38.10613</v>
      </c>
      <c r="I3145" s="3">
        <v>89.466380000000001</v>
      </c>
      <c r="J3145" s="3">
        <v>91.716440000000006</v>
      </c>
      <c r="K3145" s="3">
        <v>96.626410000000007</v>
      </c>
      <c r="L3145" s="3">
        <v>99.099930000000001</v>
      </c>
      <c r="M3145" s="3">
        <v>127.17274</v>
      </c>
      <c r="N3145" s="3">
        <v>66.01155</v>
      </c>
      <c r="O3145" s="3">
        <v>27.175119999999993</v>
      </c>
      <c r="P3145" s="3">
        <v>578.81787999999995</v>
      </c>
      <c r="Q3145" s="3">
        <v>498.32330000000002</v>
      </c>
      <c r="R3145" s="3">
        <v>102.56707</v>
      </c>
      <c r="S3145">
        <v>4.7140599999999999</v>
      </c>
      <c r="T3145">
        <v>3.7031700000000001</v>
      </c>
      <c r="U3145">
        <v>0.84160000000000001</v>
      </c>
      <c r="V3145" s="3">
        <v>0.82567000000000002</v>
      </c>
      <c r="W3145" s="3">
        <v>0.83560000000000001</v>
      </c>
      <c r="X3145">
        <v>-6.2E-4</v>
      </c>
      <c r="Y3145">
        <v>87.894599999999997</v>
      </c>
      <c r="Z3145">
        <v>150.27324999999999</v>
      </c>
      <c r="AA3145">
        <v>1.5321199999999999</v>
      </c>
      <c r="AB3145">
        <v>0.84031</v>
      </c>
      <c r="AC3145">
        <v>1.4499999999999999E-3</v>
      </c>
      <c r="AD3145" s="3">
        <v>-0.56096000000000001</v>
      </c>
      <c r="AE3145" s="3">
        <v>-1.74471</v>
      </c>
    </row>
    <row r="3146" spans="1:31" x14ac:dyDescent="0.25">
      <c r="A3146" s="44">
        <v>30.88805</v>
      </c>
      <c r="B3146">
        <v>337.23642000000001</v>
      </c>
      <c r="C3146" s="3">
        <v>1803.9289900000001</v>
      </c>
      <c r="D3146">
        <v>84.292519999999996</v>
      </c>
      <c r="E3146" s="3">
        <v>25.23394</v>
      </c>
      <c r="F3146" s="3">
        <v>36.687959999999997</v>
      </c>
      <c r="G3146">
        <v>185.16909000000001</v>
      </c>
      <c r="H3146">
        <v>38.104480000000002</v>
      </c>
      <c r="I3146" s="3">
        <v>89.480680000000007</v>
      </c>
      <c r="J3146" s="3">
        <v>91.730760000000004</v>
      </c>
      <c r="K3146" s="3">
        <v>96.771389999999997</v>
      </c>
      <c r="L3146" s="3">
        <v>99.088210000000004</v>
      </c>
      <c r="M3146" s="3">
        <v>127.32856</v>
      </c>
      <c r="N3146" s="3">
        <v>66.025700000000001</v>
      </c>
      <c r="O3146" s="3">
        <v>30.200519999999983</v>
      </c>
      <c r="P3146" s="3">
        <v>574.85356999999999</v>
      </c>
      <c r="Q3146" s="3">
        <v>499.97692000000001</v>
      </c>
      <c r="R3146" s="3">
        <v>102.86798</v>
      </c>
      <c r="S3146">
        <v>4.6915899999999997</v>
      </c>
      <c r="T3146">
        <v>3.68384</v>
      </c>
      <c r="U3146">
        <v>0.84091000000000005</v>
      </c>
      <c r="V3146" s="3">
        <v>0.82567000000000002</v>
      </c>
      <c r="W3146" s="3">
        <v>0.83560000000000001</v>
      </c>
      <c r="X3146">
        <v>-6.2E-4</v>
      </c>
      <c r="Y3146">
        <v>87.901439999999994</v>
      </c>
      <c r="Z3146">
        <v>150.41513</v>
      </c>
      <c r="AA3146">
        <v>1.5281800000000001</v>
      </c>
      <c r="AB3146">
        <v>0.83928000000000003</v>
      </c>
      <c r="AC3146">
        <v>1.4499999999999999E-3</v>
      </c>
      <c r="AD3146" s="3">
        <v>-0.43940000000000001</v>
      </c>
      <c r="AE3146" s="3">
        <v>-1.6246</v>
      </c>
    </row>
    <row r="3147" spans="1:31" x14ac:dyDescent="0.25">
      <c r="A3147" s="44">
        <v>30.88833</v>
      </c>
      <c r="B3147">
        <v>337.23669000000001</v>
      </c>
      <c r="C3147" s="3">
        <v>1803.79564</v>
      </c>
      <c r="D3147">
        <v>84.412769999999995</v>
      </c>
      <c r="E3147" s="3">
        <v>25.2745</v>
      </c>
      <c r="F3147" s="3">
        <v>36.69547</v>
      </c>
      <c r="G3147">
        <v>185.18305000000001</v>
      </c>
      <c r="H3147">
        <v>38.119950000000003</v>
      </c>
      <c r="I3147" s="3">
        <v>88.311049999999994</v>
      </c>
      <c r="J3147" s="3">
        <v>91.746889999999993</v>
      </c>
      <c r="K3147" s="3">
        <v>96.640879999999996</v>
      </c>
      <c r="L3147" s="3">
        <v>99.086590000000001</v>
      </c>
      <c r="M3147" s="3">
        <v>127.50594</v>
      </c>
      <c r="N3147" s="3">
        <v>66.966009999999997</v>
      </c>
      <c r="O3147" s="3">
        <v>28.69829</v>
      </c>
      <c r="P3147" s="3">
        <v>575.47722999999996</v>
      </c>
      <c r="Q3147" s="3">
        <v>497.49597</v>
      </c>
      <c r="R3147" s="3">
        <v>102.52401</v>
      </c>
      <c r="S3147">
        <v>4.7102199999999996</v>
      </c>
      <c r="T3147">
        <v>3.62601</v>
      </c>
      <c r="U3147">
        <v>0.84138999999999997</v>
      </c>
      <c r="V3147" s="3">
        <v>0.82567000000000002</v>
      </c>
      <c r="W3147" s="3">
        <v>0.83560000000000001</v>
      </c>
      <c r="X3147">
        <v>-6.2E-4</v>
      </c>
      <c r="Y3147">
        <v>87.925089999999997</v>
      </c>
      <c r="Z3147">
        <v>150.37136000000001</v>
      </c>
      <c r="AA3147">
        <v>1.5277099999999999</v>
      </c>
      <c r="AB3147">
        <v>0.84028999999999998</v>
      </c>
      <c r="AC3147">
        <v>1.4499999999999999E-3</v>
      </c>
      <c r="AD3147" s="3">
        <v>-0.55955999999999995</v>
      </c>
      <c r="AE3147" s="3">
        <v>-1.74333</v>
      </c>
    </row>
    <row r="3148" spans="1:31" x14ac:dyDescent="0.25">
      <c r="A3148" s="44">
        <v>30.88861</v>
      </c>
      <c r="B3148">
        <v>337.23696999999999</v>
      </c>
      <c r="C3148" s="3">
        <v>1803.8350399999999</v>
      </c>
      <c r="D3148">
        <v>84.321489999999997</v>
      </c>
      <c r="E3148" s="3">
        <v>25.291440000000001</v>
      </c>
      <c r="F3148" s="3">
        <v>36.70241</v>
      </c>
      <c r="G3148">
        <v>185.20227</v>
      </c>
      <c r="H3148">
        <v>38.123019999999997</v>
      </c>
      <c r="I3148" s="3">
        <v>89.422229999999999</v>
      </c>
      <c r="J3148" s="3">
        <v>91.78246</v>
      </c>
      <c r="K3148" s="3">
        <v>96.817430000000002</v>
      </c>
      <c r="L3148" s="3">
        <v>99.085310000000007</v>
      </c>
      <c r="M3148" s="3">
        <v>126.79552</v>
      </c>
      <c r="N3148" s="3">
        <v>65.996200000000002</v>
      </c>
      <c r="O3148" s="3">
        <v>27.972659999999991</v>
      </c>
      <c r="P3148" s="3">
        <v>574.54732000000001</v>
      </c>
      <c r="Q3148" s="3">
        <v>498.55576000000002</v>
      </c>
      <c r="R3148" s="3">
        <v>102.65103000000001</v>
      </c>
      <c r="S3148">
        <v>4.7069200000000002</v>
      </c>
      <c r="T3148">
        <v>3.5213199999999998</v>
      </c>
      <c r="U3148">
        <v>0.84111999999999998</v>
      </c>
      <c r="V3148" s="3">
        <v>0.82567000000000002</v>
      </c>
      <c r="W3148" s="3">
        <v>0.83560000000000001</v>
      </c>
      <c r="X3148">
        <v>-6.2E-4</v>
      </c>
      <c r="Y3148">
        <v>87.953010000000006</v>
      </c>
      <c r="Z3148">
        <v>150.29211000000001</v>
      </c>
      <c r="AA3148">
        <v>1.53068</v>
      </c>
      <c r="AB3148">
        <v>0.83964000000000005</v>
      </c>
      <c r="AC3148">
        <v>1.4499999999999999E-3</v>
      </c>
      <c r="AD3148" s="3">
        <v>-0.48214000000000001</v>
      </c>
      <c r="AE3148" s="3">
        <v>-1.66683</v>
      </c>
    </row>
    <row r="3149" spans="1:31" x14ac:dyDescent="0.25">
      <c r="A3149" s="44">
        <v>30.88889</v>
      </c>
      <c r="B3149">
        <v>337.23723999999999</v>
      </c>
      <c r="C3149" s="3">
        <v>1802.36356</v>
      </c>
      <c r="D3149">
        <v>84.259889999999999</v>
      </c>
      <c r="E3149" s="3">
        <v>25.28866</v>
      </c>
      <c r="F3149" s="3">
        <v>36.714950000000002</v>
      </c>
      <c r="G3149">
        <v>185.22811999999999</v>
      </c>
      <c r="H3149">
        <v>38.127330000000001</v>
      </c>
      <c r="I3149" s="3">
        <v>89.686859999999996</v>
      </c>
      <c r="J3149" s="3">
        <v>91.778180000000006</v>
      </c>
      <c r="K3149" s="3">
        <v>96.83314</v>
      </c>
      <c r="L3149" s="3">
        <v>99.086029999999994</v>
      </c>
      <c r="M3149" s="3">
        <v>120.79519999999999</v>
      </c>
      <c r="N3149" s="3">
        <v>66.480810000000005</v>
      </c>
      <c r="O3149" s="3">
        <v>27.915520000000001</v>
      </c>
      <c r="P3149" s="3">
        <v>574.46900000000005</v>
      </c>
      <c r="Q3149" s="3">
        <v>500.88760000000002</v>
      </c>
      <c r="R3149" s="3">
        <v>102.67231</v>
      </c>
      <c r="S3149">
        <v>4.6769800000000004</v>
      </c>
      <c r="T3149">
        <v>3.41052</v>
      </c>
      <c r="U3149">
        <v>0.84109999999999996</v>
      </c>
      <c r="V3149" s="3">
        <v>0.82567000000000002</v>
      </c>
      <c r="W3149" s="3">
        <v>0.83560000000000001</v>
      </c>
      <c r="X3149">
        <v>-6.2E-4</v>
      </c>
      <c r="Y3149">
        <v>87.967320000000001</v>
      </c>
      <c r="Z3149">
        <v>150.42577</v>
      </c>
      <c r="AA3149">
        <v>1.5342800000000001</v>
      </c>
      <c r="AB3149">
        <v>0.84011999999999998</v>
      </c>
      <c r="AC3149">
        <v>1.4499999999999999E-3</v>
      </c>
      <c r="AD3149" s="3">
        <v>-0.53837000000000002</v>
      </c>
      <c r="AE3149" s="3">
        <v>-1.7223900000000001</v>
      </c>
    </row>
    <row r="3150" spans="1:31" x14ac:dyDescent="0.25">
      <c r="A3150" s="44">
        <v>30.88916</v>
      </c>
      <c r="B3150">
        <v>337.23755</v>
      </c>
      <c r="C3150" s="3">
        <v>1803.8202100000001</v>
      </c>
      <c r="D3150">
        <v>84.390979999999999</v>
      </c>
      <c r="E3150" s="3">
        <v>25.30857</v>
      </c>
      <c r="F3150" s="3">
        <v>36.735100000000003</v>
      </c>
      <c r="G3150">
        <v>185.25197</v>
      </c>
      <c r="H3150">
        <v>38.12171</v>
      </c>
      <c r="I3150" s="3">
        <v>88.582729999999998</v>
      </c>
      <c r="J3150" s="3">
        <v>91.793520000000001</v>
      </c>
      <c r="K3150" s="3">
        <v>96.547319999999999</v>
      </c>
      <c r="L3150" s="3">
        <v>99.094750000000005</v>
      </c>
      <c r="M3150" s="3">
        <v>122.62444000000001</v>
      </c>
      <c r="N3150" s="3">
        <v>66.015190000000004</v>
      </c>
      <c r="O3150" s="3">
        <v>24.71929999999999</v>
      </c>
      <c r="P3150" s="3">
        <v>575.25463000000002</v>
      </c>
      <c r="Q3150" s="3">
        <v>498.60804999999999</v>
      </c>
      <c r="R3150" s="3">
        <v>102.67778</v>
      </c>
      <c r="S3150">
        <v>4.67117</v>
      </c>
      <c r="T3150">
        <v>3.4559600000000001</v>
      </c>
      <c r="U3150">
        <v>0.84104999999999996</v>
      </c>
      <c r="V3150" s="3">
        <v>0.82567000000000002</v>
      </c>
      <c r="W3150" s="3">
        <v>0.83560000000000001</v>
      </c>
      <c r="X3150">
        <v>-6.2E-4</v>
      </c>
      <c r="Y3150">
        <v>87.981200000000001</v>
      </c>
      <c r="Z3150">
        <v>150.2467</v>
      </c>
      <c r="AA3150">
        <v>1.5340199999999999</v>
      </c>
      <c r="AB3150">
        <v>0.83986000000000005</v>
      </c>
      <c r="AC3150">
        <v>1.4499999999999999E-3</v>
      </c>
      <c r="AD3150" s="3">
        <v>-0.50785999999999998</v>
      </c>
      <c r="AE3150" s="3">
        <v>-1.69225</v>
      </c>
    </row>
    <row r="3151" spans="1:31" x14ac:dyDescent="0.25">
      <c r="A3151" s="44">
        <v>30.88945</v>
      </c>
      <c r="B3151">
        <v>337.23782</v>
      </c>
      <c r="C3151" s="3">
        <v>1805.3701900000001</v>
      </c>
      <c r="D3151">
        <v>84.472110000000001</v>
      </c>
      <c r="E3151" s="3">
        <v>25.330069999999999</v>
      </c>
      <c r="F3151" s="3">
        <v>36.7331</v>
      </c>
      <c r="G3151">
        <v>185.26786999999999</v>
      </c>
      <c r="H3151">
        <v>38.135890000000003</v>
      </c>
      <c r="I3151" s="3">
        <v>89.157259999999994</v>
      </c>
      <c r="J3151" s="3">
        <v>91.794690000000003</v>
      </c>
      <c r="K3151" s="3">
        <v>96.639219999999995</v>
      </c>
      <c r="L3151" s="3">
        <v>99.084670000000003</v>
      </c>
      <c r="M3151" s="3">
        <v>124.06626</v>
      </c>
      <c r="N3151" s="3">
        <v>66.968230000000005</v>
      </c>
      <c r="O3151" s="3">
        <v>23.250590000000003</v>
      </c>
      <c r="P3151" s="3">
        <v>578.58250999999996</v>
      </c>
      <c r="Q3151" s="3">
        <v>499.25934999999998</v>
      </c>
      <c r="R3151" s="3">
        <v>102.32769999999999</v>
      </c>
      <c r="S3151">
        <v>4.6799099999999996</v>
      </c>
      <c r="T3151">
        <v>3.5605699999999998</v>
      </c>
      <c r="U3151">
        <v>0.84075</v>
      </c>
      <c r="V3151" s="3">
        <v>0.82567000000000002</v>
      </c>
      <c r="W3151" s="3">
        <v>0.83560000000000001</v>
      </c>
      <c r="X3151">
        <v>-6.2E-4</v>
      </c>
      <c r="Y3151">
        <v>87.988939999999999</v>
      </c>
      <c r="Z3151">
        <v>150.39512999999999</v>
      </c>
      <c r="AA3151">
        <v>1.5281499999999999</v>
      </c>
      <c r="AB3151">
        <v>0.83984999999999999</v>
      </c>
      <c r="AC3151">
        <v>1.4499999999999999E-3</v>
      </c>
      <c r="AD3151" s="3">
        <v>-0.50675000000000003</v>
      </c>
      <c r="AE3151" s="3">
        <v>-1.6911499999999999</v>
      </c>
    </row>
    <row r="3152" spans="1:31" x14ac:dyDescent="0.25">
      <c r="A3152" s="44">
        <v>30.889720000000001</v>
      </c>
      <c r="B3152">
        <v>337.23809999999997</v>
      </c>
      <c r="C3152" s="3">
        <v>1803.84186</v>
      </c>
      <c r="D3152">
        <v>84.356890000000007</v>
      </c>
      <c r="E3152" s="3">
        <v>25.30921</v>
      </c>
      <c r="F3152" s="3">
        <v>36.741439999999997</v>
      </c>
      <c r="G3152">
        <v>185.31577999999999</v>
      </c>
      <c r="H3152">
        <v>38.136479999999999</v>
      </c>
      <c r="I3152" s="3">
        <v>89.810929999999999</v>
      </c>
      <c r="J3152" s="3">
        <v>91.837239999999994</v>
      </c>
      <c r="K3152" s="3">
        <v>96.978020000000001</v>
      </c>
      <c r="L3152" s="3">
        <v>99.083169999999996</v>
      </c>
      <c r="M3152" s="3">
        <v>121.76103999999999</v>
      </c>
      <c r="N3152" s="3">
        <v>66.454480000000004</v>
      </c>
      <c r="O3152" s="3">
        <v>24.231999999999999</v>
      </c>
      <c r="P3152" s="3">
        <v>575.95955000000004</v>
      </c>
      <c r="Q3152" s="3">
        <v>500.93833999999998</v>
      </c>
      <c r="R3152" s="3">
        <v>102.50185999999999</v>
      </c>
      <c r="S3152">
        <v>4.6850500000000004</v>
      </c>
      <c r="T3152">
        <v>3.7534200000000002</v>
      </c>
      <c r="U3152">
        <v>0.84109</v>
      </c>
      <c r="V3152" s="3">
        <v>0.82567000000000002</v>
      </c>
      <c r="W3152" s="3">
        <v>0.83560000000000001</v>
      </c>
      <c r="X3152">
        <v>-6.2E-4</v>
      </c>
      <c r="Y3152">
        <v>88.013909999999996</v>
      </c>
      <c r="Z3152">
        <v>150.34154000000001</v>
      </c>
      <c r="AA3152">
        <v>1.52641</v>
      </c>
      <c r="AB3152">
        <v>0.83980999999999995</v>
      </c>
      <c r="AC3152">
        <v>1.4499999999999999E-3</v>
      </c>
      <c r="AD3152" s="3">
        <v>-0.50178</v>
      </c>
      <c r="AE3152" s="3">
        <v>-1.68624</v>
      </c>
    </row>
    <row r="3153" spans="1:31" x14ac:dyDescent="0.25">
      <c r="A3153" s="44">
        <v>30.89</v>
      </c>
      <c r="B3153">
        <v>337.23836999999997</v>
      </c>
      <c r="C3153" s="3">
        <v>1803.82592</v>
      </c>
      <c r="D3153">
        <v>84.365269999999995</v>
      </c>
      <c r="E3153" s="3">
        <v>25.335819999999998</v>
      </c>
      <c r="F3153" s="3">
        <v>36.73377</v>
      </c>
      <c r="G3153">
        <v>185.31773000000001</v>
      </c>
      <c r="H3153">
        <v>38.142029999999998</v>
      </c>
      <c r="I3153" s="3">
        <v>89.080110000000005</v>
      </c>
      <c r="J3153" s="3">
        <v>91.868300000000005</v>
      </c>
      <c r="K3153" s="3">
        <v>96.89752</v>
      </c>
      <c r="L3153" s="3">
        <v>99.089100000000002</v>
      </c>
      <c r="M3153" s="3">
        <v>119.32481</v>
      </c>
      <c r="N3153" s="3">
        <v>66.965059999999994</v>
      </c>
      <c r="O3153" s="3">
        <v>28.485929999999996</v>
      </c>
      <c r="P3153" s="3">
        <v>575.48562000000004</v>
      </c>
      <c r="Q3153" s="3">
        <v>498.87157000000002</v>
      </c>
      <c r="R3153" s="3">
        <v>102.6682</v>
      </c>
      <c r="S3153">
        <v>4.6692099999999996</v>
      </c>
      <c r="T3153">
        <v>3.7858499999999999</v>
      </c>
      <c r="U3153">
        <v>0.84052000000000004</v>
      </c>
      <c r="V3153" s="3">
        <v>0.82567000000000002</v>
      </c>
      <c r="W3153" s="3">
        <v>0.83560000000000001</v>
      </c>
      <c r="X3153">
        <v>-6.2E-4</v>
      </c>
      <c r="Y3153">
        <v>88.02234</v>
      </c>
      <c r="Z3153">
        <v>150.42420999999999</v>
      </c>
      <c r="AA3153">
        <v>1.52728</v>
      </c>
      <c r="AB3153">
        <v>0.83953</v>
      </c>
      <c r="AC3153">
        <v>1.4499999999999999E-3</v>
      </c>
      <c r="AD3153" s="3">
        <v>-0.46865000000000001</v>
      </c>
      <c r="AE3153" s="3">
        <v>-1.65351</v>
      </c>
    </row>
    <row r="3154" spans="1:31" x14ac:dyDescent="0.25">
      <c r="A3154" s="44">
        <v>30.890280000000001</v>
      </c>
      <c r="B3154">
        <v>337.23865000000001</v>
      </c>
      <c r="C3154" s="3">
        <v>1803.84457</v>
      </c>
      <c r="D3154">
        <v>84.509720000000002</v>
      </c>
      <c r="E3154" s="3">
        <v>25.334199999999999</v>
      </c>
      <c r="F3154" s="3">
        <v>36.736620000000002</v>
      </c>
      <c r="G3154">
        <v>185.37790000000001</v>
      </c>
      <c r="H3154">
        <v>38.1541</v>
      </c>
      <c r="I3154" s="3">
        <v>89.154979999999995</v>
      </c>
      <c r="J3154" s="3">
        <v>91.917619999999999</v>
      </c>
      <c r="K3154" s="3">
        <v>96.819630000000004</v>
      </c>
      <c r="L3154" s="3">
        <v>99.092230000000001</v>
      </c>
      <c r="M3154" s="3">
        <v>117.51981000000001</v>
      </c>
      <c r="N3154" s="3">
        <v>66.943190000000001</v>
      </c>
      <c r="O3154" s="3">
        <v>29.50397000000001</v>
      </c>
      <c r="P3154" s="3">
        <v>571.79125999999997</v>
      </c>
      <c r="Q3154" s="3">
        <v>498.90159999999997</v>
      </c>
      <c r="R3154" s="3">
        <v>102.62124</v>
      </c>
      <c r="S3154">
        <v>4.6770199999999997</v>
      </c>
      <c r="T3154">
        <v>3.8595299999999999</v>
      </c>
      <c r="U3154">
        <v>0.84135000000000004</v>
      </c>
      <c r="V3154" s="3">
        <v>0.82567000000000002</v>
      </c>
      <c r="W3154" s="3">
        <v>0.83560000000000001</v>
      </c>
      <c r="X3154">
        <v>-6.2E-4</v>
      </c>
      <c r="Y3154">
        <v>88.02413</v>
      </c>
      <c r="Z3154">
        <v>150.23768999999999</v>
      </c>
      <c r="AA3154">
        <v>1.53407</v>
      </c>
      <c r="AB3154">
        <v>0.83984999999999999</v>
      </c>
      <c r="AC3154">
        <v>1.4499999999999999E-3</v>
      </c>
      <c r="AD3154" s="3">
        <v>-0.50663000000000002</v>
      </c>
      <c r="AE3154" s="3">
        <v>-1.69103</v>
      </c>
    </row>
    <row r="3155" spans="1:31" x14ac:dyDescent="0.25">
      <c r="A3155" s="44">
        <v>30.890550000000001</v>
      </c>
      <c r="B3155">
        <v>337.23892000000001</v>
      </c>
      <c r="C3155" s="3">
        <v>1805.3569600000001</v>
      </c>
      <c r="D3155">
        <v>84.423950000000005</v>
      </c>
      <c r="E3155" s="3">
        <v>25.358889999999999</v>
      </c>
      <c r="F3155" s="3">
        <v>36.756369999999997</v>
      </c>
      <c r="G3155">
        <v>185.43029999999999</v>
      </c>
      <c r="H3155">
        <v>38.148870000000002</v>
      </c>
      <c r="I3155" s="3">
        <v>89.451269999999994</v>
      </c>
      <c r="J3155" s="3">
        <v>91.957639999999998</v>
      </c>
      <c r="K3155" s="3">
        <v>96.635260000000002</v>
      </c>
      <c r="L3155" s="3">
        <v>99.079719999999995</v>
      </c>
      <c r="M3155" s="3">
        <v>114.5599</v>
      </c>
      <c r="N3155" s="3">
        <v>66.477270000000004</v>
      </c>
      <c r="O3155" s="3">
        <v>22.779290000000003</v>
      </c>
      <c r="P3155" s="3">
        <v>577.51332000000002</v>
      </c>
      <c r="Q3155" s="3">
        <v>500.35588999999999</v>
      </c>
      <c r="R3155" s="3">
        <v>102.65673</v>
      </c>
      <c r="S3155">
        <v>4.7026300000000001</v>
      </c>
      <c r="T3155">
        <v>3.6837399999999998</v>
      </c>
      <c r="U3155">
        <v>0.84113000000000004</v>
      </c>
      <c r="V3155" s="3">
        <v>0.82567000000000002</v>
      </c>
      <c r="W3155" s="3">
        <v>0.83560000000000001</v>
      </c>
      <c r="X3155">
        <v>-6.2E-4</v>
      </c>
      <c r="Y3155">
        <v>88.0364</v>
      </c>
      <c r="Z3155">
        <v>150.19605000000001</v>
      </c>
      <c r="AA3155">
        <v>1.5354300000000001</v>
      </c>
      <c r="AB3155">
        <v>0.83931999999999995</v>
      </c>
      <c r="AC3155">
        <v>1.4499999999999999E-3</v>
      </c>
      <c r="AD3155" s="3">
        <v>-0.44341999999999998</v>
      </c>
      <c r="AE3155" s="3">
        <v>-1.6285700000000001</v>
      </c>
    </row>
    <row r="3156" spans="1:31" x14ac:dyDescent="0.25">
      <c r="A3156" s="44">
        <v>30.890830000000001</v>
      </c>
      <c r="B3156">
        <v>337.23919999999998</v>
      </c>
      <c r="C3156" s="3">
        <v>1802.2359300000001</v>
      </c>
      <c r="D3156">
        <v>84.515240000000006</v>
      </c>
      <c r="E3156" s="3">
        <v>25.348179999999999</v>
      </c>
      <c r="F3156" s="3">
        <v>36.7622</v>
      </c>
      <c r="G3156">
        <v>185.44046</v>
      </c>
      <c r="H3156">
        <v>38.155380000000001</v>
      </c>
      <c r="I3156" s="3">
        <v>89.211209999999994</v>
      </c>
      <c r="J3156" s="3">
        <v>91.970560000000006</v>
      </c>
      <c r="K3156" s="3">
        <v>96.763170000000002</v>
      </c>
      <c r="L3156" s="3">
        <v>99.087879999999998</v>
      </c>
      <c r="M3156" s="3">
        <v>117.05744</v>
      </c>
      <c r="N3156" s="3">
        <v>66.963660000000004</v>
      </c>
      <c r="O3156" s="3">
        <v>22.148330000000001</v>
      </c>
      <c r="P3156" s="3">
        <v>577.54531999999995</v>
      </c>
      <c r="Q3156" s="3">
        <v>501.60672</v>
      </c>
      <c r="R3156" s="3">
        <v>102.80931</v>
      </c>
      <c r="S3156">
        <v>4.6639999999999997</v>
      </c>
      <c r="T3156">
        <v>3.6843599999999999</v>
      </c>
      <c r="U3156">
        <v>0.84155000000000002</v>
      </c>
      <c r="V3156" s="3">
        <v>0.82567000000000002</v>
      </c>
      <c r="W3156" s="3">
        <v>0.83560000000000001</v>
      </c>
      <c r="X3156">
        <v>-6.2E-4</v>
      </c>
      <c r="Y3156">
        <v>88.057919999999996</v>
      </c>
      <c r="Z3156">
        <v>150.42979</v>
      </c>
      <c r="AA3156">
        <v>1.53217</v>
      </c>
      <c r="AB3156">
        <v>0.84013000000000004</v>
      </c>
      <c r="AC3156">
        <v>1.4499999999999999E-3</v>
      </c>
      <c r="AD3156" s="3">
        <v>-0.54068000000000005</v>
      </c>
      <c r="AE3156" s="3">
        <v>-1.72468</v>
      </c>
    </row>
    <row r="3157" spans="1:31" x14ac:dyDescent="0.25">
      <c r="A3157" s="44">
        <v>30.891110000000001</v>
      </c>
      <c r="B3157">
        <v>337.23946999999998</v>
      </c>
      <c r="C3157" s="3">
        <v>1805.39004</v>
      </c>
      <c r="D3157">
        <v>84.618369999999999</v>
      </c>
      <c r="E3157" s="3">
        <v>25.374569999999999</v>
      </c>
      <c r="F3157" s="3">
        <v>36.75797</v>
      </c>
      <c r="G3157">
        <v>185.45081999999999</v>
      </c>
      <c r="H3157">
        <v>38.155479999999997</v>
      </c>
      <c r="I3157" s="3">
        <v>89.183949999999996</v>
      </c>
      <c r="J3157" s="3">
        <v>92.002309999999994</v>
      </c>
      <c r="K3157" s="3">
        <v>96.732320000000001</v>
      </c>
      <c r="L3157" s="3">
        <v>99.092100000000002</v>
      </c>
      <c r="M3157" s="3">
        <v>118.64792</v>
      </c>
      <c r="N3157" s="3">
        <v>66.962980000000002</v>
      </c>
      <c r="O3157" s="3">
        <v>25.964600000000004</v>
      </c>
      <c r="P3157" s="3">
        <v>576.26764000000003</v>
      </c>
      <c r="Q3157" s="3">
        <v>499.26659999999998</v>
      </c>
      <c r="R3157" s="3">
        <v>102.78559</v>
      </c>
      <c r="S3157">
        <v>4.7105600000000001</v>
      </c>
      <c r="T3157">
        <v>3.67266</v>
      </c>
      <c r="U3157">
        <v>0.84043000000000001</v>
      </c>
      <c r="V3157" s="3">
        <v>0.82567000000000002</v>
      </c>
      <c r="W3157" s="3">
        <v>0.83560000000000001</v>
      </c>
      <c r="X3157">
        <v>-6.2E-4</v>
      </c>
      <c r="Y3157">
        <v>88.096819999999994</v>
      </c>
      <c r="Z3157">
        <v>150.15441999999999</v>
      </c>
      <c r="AA3157">
        <v>1.52739</v>
      </c>
      <c r="AB3157">
        <v>0.83994999999999997</v>
      </c>
      <c r="AC3157">
        <v>1.4499999999999999E-3</v>
      </c>
      <c r="AD3157" s="3">
        <v>-0.51863999999999999</v>
      </c>
      <c r="AE3157" s="3">
        <v>-1.7029000000000001</v>
      </c>
    </row>
    <row r="3158" spans="1:31" x14ac:dyDescent="0.25">
      <c r="A3158" s="44">
        <v>30.891390000000001</v>
      </c>
      <c r="B3158">
        <v>337.23975000000002</v>
      </c>
      <c r="C3158" s="3">
        <v>1802.2099599999999</v>
      </c>
      <c r="D3158">
        <v>84.424580000000006</v>
      </c>
      <c r="E3158" s="3">
        <v>25.35838</v>
      </c>
      <c r="F3158" s="3">
        <v>36.760429999999999</v>
      </c>
      <c r="G3158">
        <v>185.48967999999999</v>
      </c>
      <c r="H3158">
        <v>38.154299999999999</v>
      </c>
      <c r="I3158" s="3">
        <v>89.587810000000005</v>
      </c>
      <c r="J3158" s="3">
        <v>92.026730000000001</v>
      </c>
      <c r="K3158" s="3">
        <v>96.823170000000005</v>
      </c>
      <c r="L3158" s="3">
        <v>99.079679999999996</v>
      </c>
      <c r="M3158" s="3">
        <v>117.11865</v>
      </c>
      <c r="N3158" s="3">
        <v>66.515330000000006</v>
      </c>
      <c r="O3158" s="3">
        <v>27.426610000000011</v>
      </c>
      <c r="P3158" s="3">
        <v>574.89922999999999</v>
      </c>
      <c r="Q3158" s="3">
        <v>499.16978</v>
      </c>
      <c r="R3158" s="3">
        <v>102.55011</v>
      </c>
      <c r="S3158">
        <v>4.6925299999999996</v>
      </c>
      <c r="T3158">
        <v>3.7200299999999999</v>
      </c>
      <c r="U3158">
        <v>0.84170999999999996</v>
      </c>
      <c r="V3158" s="3">
        <v>0.82567000000000002</v>
      </c>
      <c r="W3158" s="3">
        <v>0.83560000000000001</v>
      </c>
      <c r="X3158">
        <v>-6.2E-4</v>
      </c>
      <c r="Y3158">
        <v>88.117609999999999</v>
      </c>
      <c r="Z3158">
        <v>150.18218999999999</v>
      </c>
      <c r="AA3158">
        <v>1.5313099999999999</v>
      </c>
      <c r="AB3158">
        <v>0.84035000000000004</v>
      </c>
      <c r="AC3158">
        <v>1.4499999999999999E-3</v>
      </c>
      <c r="AD3158" s="3">
        <v>-0.56672999999999996</v>
      </c>
      <c r="AE3158" s="3">
        <v>-1.7504200000000001</v>
      </c>
    </row>
    <row r="3159" spans="1:31" x14ac:dyDescent="0.25">
      <c r="A3159" s="44">
        <v>30.891660000000002</v>
      </c>
      <c r="B3159">
        <v>337.24005</v>
      </c>
      <c r="C3159" s="3">
        <v>1803.79574</v>
      </c>
      <c r="D3159">
        <v>84.489890000000003</v>
      </c>
      <c r="E3159" s="3">
        <v>25.330159999999999</v>
      </c>
      <c r="F3159" s="3">
        <v>36.753950000000003</v>
      </c>
      <c r="G3159">
        <v>185.49122</v>
      </c>
      <c r="H3159">
        <v>38.151699999999998</v>
      </c>
      <c r="I3159" s="3">
        <v>89.429379999999995</v>
      </c>
      <c r="J3159" s="3">
        <v>92.032250000000005</v>
      </c>
      <c r="K3159" s="3">
        <v>97.006929999999997</v>
      </c>
      <c r="L3159" s="3">
        <v>99.090170000000001</v>
      </c>
      <c r="M3159" s="3">
        <v>116.09392</v>
      </c>
      <c r="N3159" s="3">
        <v>66.962609999999998</v>
      </c>
      <c r="O3159" s="3">
        <v>23.140749999999997</v>
      </c>
      <c r="P3159" s="3">
        <v>574.28389000000004</v>
      </c>
      <c r="Q3159" s="3">
        <v>500.35072000000002</v>
      </c>
      <c r="R3159" s="3">
        <v>102.64740999999999</v>
      </c>
      <c r="S3159">
        <v>4.6879999999999997</v>
      </c>
      <c r="T3159">
        <v>3.7632099999999999</v>
      </c>
      <c r="U3159">
        <v>0.84101999999999999</v>
      </c>
      <c r="V3159" s="3">
        <v>0.82567000000000002</v>
      </c>
      <c r="W3159" s="3">
        <v>0.83560000000000001</v>
      </c>
      <c r="X3159">
        <v>-6.2E-4</v>
      </c>
      <c r="Y3159">
        <v>88.135149999999996</v>
      </c>
      <c r="Z3159">
        <v>150.70598000000001</v>
      </c>
      <c r="AA3159">
        <v>1.5343199999999999</v>
      </c>
      <c r="AB3159">
        <v>0.83928999999999998</v>
      </c>
      <c r="AC3159">
        <v>1.4499999999999999E-3</v>
      </c>
      <c r="AD3159" s="3">
        <v>-0.441</v>
      </c>
      <c r="AE3159" s="3">
        <v>-1.62619</v>
      </c>
    </row>
    <row r="3160" spans="1:31" x14ac:dyDescent="0.25">
      <c r="A3160" s="44">
        <v>30.891940000000002</v>
      </c>
      <c r="B3160">
        <v>337.24032999999997</v>
      </c>
      <c r="C3160" s="3">
        <v>1803.75053</v>
      </c>
      <c r="D3160">
        <v>84.631429999999995</v>
      </c>
      <c r="E3160" s="3">
        <v>25.373950000000001</v>
      </c>
      <c r="F3160" s="3">
        <v>36.764420000000001</v>
      </c>
      <c r="G3160">
        <v>185.518</v>
      </c>
      <c r="H3160">
        <v>38.173549999999999</v>
      </c>
      <c r="I3160" s="3">
        <v>89.020089999999996</v>
      </c>
      <c r="J3160" s="3">
        <v>92.057820000000007</v>
      </c>
      <c r="K3160" s="3">
        <v>96.606279999999998</v>
      </c>
      <c r="L3160" s="3">
        <v>99.095150000000004</v>
      </c>
      <c r="M3160" s="3">
        <v>113.33924</v>
      </c>
      <c r="N3160" s="3">
        <v>66.934749999999994</v>
      </c>
      <c r="O3160" s="3">
        <v>25.952100000000002</v>
      </c>
      <c r="P3160" s="3">
        <v>574.45903999999996</v>
      </c>
      <c r="Q3160" s="3">
        <v>498.44963000000001</v>
      </c>
      <c r="R3160" s="3">
        <v>102.55992999999999</v>
      </c>
      <c r="S3160">
        <v>4.7165600000000003</v>
      </c>
      <c r="T3160">
        <v>3.8343500000000001</v>
      </c>
      <c r="U3160">
        <v>0.84160999999999997</v>
      </c>
      <c r="V3160" s="3">
        <v>0.82567000000000002</v>
      </c>
      <c r="W3160" s="3">
        <v>0.83560000000000001</v>
      </c>
      <c r="X3160">
        <v>-6.2E-4</v>
      </c>
      <c r="Y3160">
        <v>88.166539999999998</v>
      </c>
      <c r="Z3160">
        <v>150.52014</v>
      </c>
      <c r="AA3160">
        <v>1.5374099999999999</v>
      </c>
      <c r="AB3160">
        <v>0.84055000000000002</v>
      </c>
      <c r="AC3160">
        <v>1.4499999999999999E-3</v>
      </c>
      <c r="AD3160" s="3">
        <v>-0.59001000000000003</v>
      </c>
      <c r="AE3160" s="3">
        <v>-1.77342</v>
      </c>
    </row>
    <row r="3161" spans="1:31" x14ac:dyDescent="0.25">
      <c r="A3161" s="44">
        <v>30.892219999999998</v>
      </c>
      <c r="B3161">
        <v>337.24059999999997</v>
      </c>
      <c r="C3161" s="3">
        <v>1803.63744</v>
      </c>
      <c r="D3161">
        <v>84.541579999999996</v>
      </c>
      <c r="E3161" s="3">
        <v>25.39329</v>
      </c>
      <c r="F3161" s="3">
        <v>36.769410000000001</v>
      </c>
      <c r="G3161">
        <v>185.52216999999999</v>
      </c>
      <c r="H3161">
        <v>38.154159999999997</v>
      </c>
      <c r="I3161" s="3">
        <v>89.778319999999994</v>
      </c>
      <c r="J3161" s="3">
        <v>92.081810000000004</v>
      </c>
      <c r="K3161" s="3">
        <v>96.552400000000006</v>
      </c>
      <c r="L3161" s="3">
        <v>99.078550000000007</v>
      </c>
      <c r="M3161" s="3">
        <v>113.36353</v>
      </c>
      <c r="N3161" s="3">
        <v>67.444919999999996</v>
      </c>
      <c r="O3161" s="3">
        <v>27.146149999999992</v>
      </c>
      <c r="P3161" s="3">
        <v>576.60272999999995</v>
      </c>
      <c r="Q3161" s="3">
        <v>499.98831000000001</v>
      </c>
      <c r="R3161" s="3">
        <v>102.41334999999999</v>
      </c>
      <c r="S3161">
        <v>4.7106599999999998</v>
      </c>
      <c r="T3161">
        <v>3.7887400000000002</v>
      </c>
      <c r="U3161">
        <v>0.84060999999999997</v>
      </c>
      <c r="V3161" s="3">
        <v>0.82567000000000002</v>
      </c>
      <c r="W3161" s="3">
        <v>0.83560000000000001</v>
      </c>
      <c r="X3161">
        <v>-6.2E-4</v>
      </c>
      <c r="Y3161">
        <v>88.200850000000003</v>
      </c>
      <c r="Z3161">
        <v>150.45014</v>
      </c>
      <c r="AA3161">
        <v>1.53488</v>
      </c>
      <c r="AB3161">
        <v>0.83991000000000005</v>
      </c>
      <c r="AC3161">
        <v>1.4499999999999999E-3</v>
      </c>
      <c r="AD3161" s="3">
        <v>-0.51387000000000005</v>
      </c>
      <c r="AE3161" s="3">
        <v>-1.6981900000000001</v>
      </c>
    </row>
    <row r="3162" spans="1:31" x14ac:dyDescent="0.25">
      <c r="A3162" s="44">
        <v>30.892499999999998</v>
      </c>
      <c r="B3162">
        <v>337.24088</v>
      </c>
      <c r="C3162" s="3">
        <v>1803.80186</v>
      </c>
      <c r="D3162">
        <v>84.556150000000002</v>
      </c>
      <c r="E3162" s="3">
        <v>25.378990000000002</v>
      </c>
      <c r="F3162" s="3">
        <v>36.753680000000003</v>
      </c>
      <c r="G3162">
        <v>185.54828000000001</v>
      </c>
      <c r="H3162">
        <v>38.148919999999997</v>
      </c>
      <c r="I3162" s="3">
        <v>89.591710000000006</v>
      </c>
      <c r="J3162" s="3">
        <v>92.095060000000004</v>
      </c>
      <c r="K3162" s="3">
        <v>96.61233</v>
      </c>
      <c r="L3162" s="3">
        <v>99.091759999999994</v>
      </c>
      <c r="M3162" s="3">
        <v>116.10784</v>
      </c>
      <c r="N3162" s="3">
        <v>67.422820000000002</v>
      </c>
      <c r="O3162" s="3">
        <v>25.569700000000012</v>
      </c>
      <c r="P3162" s="3">
        <v>575.51954999999998</v>
      </c>
      <c r="Q3162" s="3">
        <v>499.13560999999999</v>
      </c>
      <c r="R3162" s="3">
        <v>102.57129999999999</v>
      </c>
      <c r="S3162">
        <v>4.7014899999999997</v>
      </c>
      <c r="T3162">
        <v>3.76695</v>
      </c>
      <c r="U3162">
        <v>0.84138000000000002</v>
      </c>
      <c r="V3162" s="3">
        <v>0.82567000000000002</v>
      </c>
      <c r="W3162" s="3">
        <v>0.83560000000000001</v>
      </c>
      <c r="X3162">
        <v>-6.2E-4</v>
      </c>
      <c r="Y3162">
        <v>88.239769999999993</v>
      </c>
      <c r="Z3162">
        <v>150.31672</v>
      </c>
      <c r="AA3162">
        <v>1.5297700000000001</v>
      </c>
      <c r="AB3162">
        <v>0.84048999999999996</v>
      </c>
      <c r="AC3162">
        <v>1.4499999999999999E-3</v>
      </c>
      <c r="AD3162" s="3">
        <v>-0.58294999999999997</v>
      </c>
      <c r="AE3162" s="3">
        <v>-1.76644</v>
      </c>
    </row>
    <row r="3163" spans="1:31" x14ac:dyDescent="0.25">
      <c r="A3163" s="44">
        <v>30.892779999999998</v>
      </c>
      <c r="B3163">
        <v>337.24115</v>
      </c>
      <c r="C3163" s="3">
        <v>1803.7819099999999</v>
      </c>
      <c r="D3163">
        <v>84.723640000000003</v>
      </c>
      <c r="E3163" s="3">
        <v>25.392779999999998</v>
      </c>
      <c r="F3163" s="3">
        <v>36.794229999999999</v>
      </c>
      <c r="G3163">
        <v>185.55778000000001</v>
      </c>
      <c r="H3163">
        <v>38.1614</v>
      </c>
      <c r="I3163" s="3">
        <v>88.884129999999999</v>
      </c>
      <c r="J3163" s="3">
        <v>92.122619999999998</v>
      </c>
      <c r="K3163" s="3">
        <v>97.007949999999994</v>
      </c>
      <c r="L3163" s="3">
        <v>99.086020000000005</v>
      </c>
      <c r="M3163" s="3">
        <v>117.00057</v>
      </c>
      <c r="N3163" s="3">
        <v>67.462969999999999</v>
      </c>
      <c r="O3163" s="3">
        <v>28.031689999999998</v>
      </c>
      <c r="P3163" s="3">
        <v>576.31397000000004</v>
      </c>
      <c r="Q3163" s="3">
        <v>500.75195000000002</v>
      </c>
      <c r="R3163" s="3">
        <v>102.57248</v>
      </c>
      <c r="S3163">
        <v>4.7065999999999999</v>
      </c>
      <c r="T3163">
        <v>3.71428</v>
      </c>
      <c r="U3163">
        <v>0.84067000000000003</v>
      </c>
      <c r="V3163" s="3">
        <v>0.82567000000000002</v>
      </c>
      <c r="W3163" s="3">
        <v>0.83560000000000001</v>
      </c>
      <c r="X3163">
        <v>-6.2E-4</v>
      </c>
      <c r="Y3163">
        <v>88.264290000000003</v>
      </c>
      <c r="Z3163">
        <v>150.26092</v>
      </c>
      <c r="AA3163">
        <v>1.5277499999999999</v>
      </c>
      <c r="AB3163">
        <v>0.83955000000000002</v>
      </c>
      <c r="AC3163">
        <v>1.4499999999999999E-3</v>
      </c>
      <c r="AD3163" s="3">
        <v>-0.47105000000000002</v>
      </c>
      <c r="AE3163" s="3">
        <v>-1.65587</v>
      </c>
    </row>
    <row r="3164" spans="1:31" x14ac:dyDescent="0.25">
      <c r="A3164" s="44">
        <v>30.893059999999998</v>
      </c>
      <c r="B3164">
        <v>337.24142000000001</v>
      </c>
      <c r="C3164" s="3">
        <v>1802.2296100000001</v>
      </c>
      <c r="D3164">
        <v>84.715100000000007</v>
      </c>
      <c r="E3164" s="3">
        <v>25.404050000000002</v>
      </c>
      <c r="F3164" s="3">
        <v>36.786450000000002</v>
      </c>
      <c r="G3164">
        <v>185.60577000000001</v>
      </c>
      <c r="H3164">
        <v>38.169359999999998</v>
      </c>
      <c r="I3164" s="3">
        <v>89.856750000000005</v>
      </c>
      <c r="J3164" s="3">
        <v>92.155150000000006</v>
      </c>
      <c r="K3164" s="3">
        <v>96.851479999999995</v>
      </c>
      <c r="L3164" s="3">
        <v>99.079359999999994</v>
      </c>
      <c r="M3164" s="3">
        <v>115.05615</v>
      </c>
      <c r="N3164" s="3">
        <v>66.961489999999998</v>
      </c>
      <c r="O3164" s="3">
        <v>32.667829999999995</v>
      </c>
      <c r="P3164" s="3">
        <v>575.61095</v>
      </c>
      <c r="Q3164" s="3">
        <v>496.76339000000002</v>
      </c>
      <c r="R3164" s="3">
        <v>102.71541999999999</v>
      </c>
      <c r="S3164">
        <v>4.7220199999999997</v>
      </c>
      <c r="T3164">
        <v>3.6174599999999999</v>
      </c>
      <c r="U3164">
        <v>0.84053999999999995</v>
      </c>
      <c r="V3164" s="3">
        <v>0.82567000000000002</v>
      </c>
      <c r="W3164" s="3">
        <v>0.83560000000000001</v>
      </c>
      <c r="X3164">
        <v>-6.2E-4</v>
      </c>
      <c r="Y3164">
        <v>88.27807</v>
      </c>
      <c r="Z3164">
        <v>150.50402</v>
      </c>
      <c r="AA3164">
        <v>1.5291999999999999</v>
      </c>
      <c r="AB3164">
        <v>0.84028999999999998</v>
      </c>
      <c r="AC3164">
        <v>1.4499999999999999E-3</v>
      </c>
      <c r="AD3164" s="3">
        <v>-0.55957000000000001</v>
      </c>
      <c r="AE3164" s="3">
        <v>-1.7433399999999999</v>
      </c>
    </row>
    <row r="3165" spans="1:31" x14ac:dyDescent="0.25">
      <c r="A3165" s="44">
        <v>30.893339999999998</v>
      </c>
      <c r="B3165">
        <v>337.24169999999998</v>
      </c>
      <c r="C3165" s="3">
        <v>1805.40238</v>
      </c>
      <c r="D3165">
        <v>84.58775</v>
      </c>
      <c r="E3165" s="3">
        <v>25.416820000000001</v>
      </c>
      <c r="F3165" s="3">
        <v>36.792470000000002</v>
      </c>
      <c r="G3165">
        <v>185.62263999999999</v>
      </c>
      <c r="H3165">
        <v>38.172629999999998</v>
      </c>
      <c r="I3165" s="3">
        <v>89.830820000000003</v>
      </c>
      <c r="J3165" s="3">
        <v>92.167810000000003</v>
      </c>
      <c r="K3165" s="3">
        <v>96.68862</v>
      </c>
      <c r="L3165" s="3">
        <v>99.08963</v>
      </c>
      <c r="M3165" s="3">
        <v>112.21486</v>
      </c>
      <c r="N3165" s="3">
        <v>67.455470000000005</v>
      </c>
      <c r="O3165" s="3">
        <v>31.837529999999987</v>
      </c>
      <c r="P3165" s="3">
        <v>574.55355999999995</v>
      </c>
      <c r="Q3165" s="3">
        <v>499.98779000000002</v>
      </c>
      <c r="R3165" s="3">
        <v>102.44132999999999</v>
      </c>
      <c r="S3165">
        <v>4.7171000000000003</v>
      </c>
      <c r="T3165">
        <v>3.6001099999999999</v>
      </c>
      <c r="U3165">
        <v>0.84089999999999998</v>
      </c>
      <c r="V3165" s="3">
        <v>0.82567000000000002</v>
      </c>
      <c r="W3165" s="3">
        <v>0.83560000000000001</v>
      </c>
      <c r="X3165">
        <v>-6.2E-4</v>
      </c>
      <c r="Y3165">
        <v>88.318119999999993</v>
      </c>
      <c r="Z3165">
        <v>150.42988</v>
      </c>
      <c r="AA3165">
        <v>1.53315</v>
      </c>
      <c r="AB3165">
        <v>0.83962000000000003</v>
      </c>
      <c r="AC3165">
        <v>1.4499999999999999E-3</v>
      </c>
      <c r="AD3165" s="3">
        <v>-0.47942000000000001</v>
      </c>
      <c r="AE3165" s="3">
        <v>-1.66415</v>
      </c>
    </row>
    <row r="3166" spans="1:31" x14ac:dyDescent="0.25">
      <c r="A3166" s="44">
        <v>30.893609999999999</v>
      </c>
      <c r="B3166">
        <v>337.24196999999998</v>
      </c>
      <c r="C3166" s="3">
        <v>1802.20946</v>
      </c>
      <c r="D3166">
        <v>84.728099999999998</v>
      </c>
      <c r="E3166" s="3">
        <v>25.423190000000002</v>
      </c>
      <c r="F3166" s="3">
        <v>36.800139999999999</v>
      </c>
      <c r="G3166">
        <v>185.64679000000001</v>
      </c>
      <c r="H3166">
        <v>38.176189999999998</v>
      </c>
      <c r="I3166" s="3">
        <v>88.875370000000004</v>
      </c>
      <c r="J3166" s="3">
        <v>92.193979999999996</v>
      </c>
      <c r="K3166" s="3">
        <v>96.475790000000003</v>
      </c>
      <c r="L3166" s="3">
        <v>99.086849999999998</v>
      </c>
      <c r="M3166" s="3">
        <v>106.72405999999999</v>
      </c>
      <c r="N3166" s="3">
        <v>67.427049999999994</v>
      </c>
      <c r="O3166" s="3">
        <v>28.755009999999999</v>
      </c>
      <c r="P3166" s="3">
        <v>575.19889000000001</v>
      </c>
      <c r="Q3166" s="3">
        <v>499.20033000000001</v>
      </c>
      <c r="R3166" s="3">
        <v>102.4131</v>
      </c>
      <c r="S3166">
        <v>4.7095799999999999</v>
      </c>
      <c r="T3166">
        <v>3.5394000000000001</v>
      </c>
      <c r="U3166">
        <v>0.84009999999999996</v>
      </c>
      <c r="V3166" s="3">
        <v>0.82567000000000002</v>
      </c>
      <c r="W3166" s="3">
        <v>0.83560000000000001</v>
      </c>
      <c r="X3166">
        <v>-6.2E-4</v>
      </c>
      <c r="Y3166">
        <v>88.318629999999999</v>
      </c>
      <c r="Z3166">
        <v>150.14366999999999</v>
      </c>
      <c r="AA3166">
        <v>1.5318000000000001</v>
      </c>
      <c r="AB3166">
        <v>0.83950000000000002</v>
      </c>
      <c r="AC3166">
        <v>1.4499999999999999E-3</v>
      </c>
      <c r="AD3166" s="3">
        <v>-0.46550999999999998</v>
      </c>
      <c r="AE3166" s="3">
        <v>-1.65039</v>
      </c>
    </row>
    <row r="3167" spans="1:31" x14ac:dyDescent="0.25">
      <c r="A3167" s="44">
        <v>30.893889999999999</v>
      </c>
      <c r="B3167">
        <v>337.24225000000001</v>
      </c>
      <c r="C3167" s="3">
        <v>1805.4408699999999</v>
      </c>
      <c r="D3167">
        <v>84.849230000000006</v>
      </c>
      <c r="E3167" s="3">
        <v>25.413229999999999</v>
      </c>
      <c r="F3167" s="3">
        <v>36.819710000000001</v>
      </c>
      <c r="G3167">
        <v>185.70849000000001</v>
      </c>
      <c r="H3167">
        <v>38.175690000000003</v>
      </c>
      <c r="I3167" s="3">
        <v>89.660899999999998</v>
      </c>
      <c r="J3167" s="3">
        <v>92.231870000000001</v>
      </c>
      <c r="K3167" s="3">
        <v>96.782309999999995</v>
      </c>
      <c r="L3167" s="3">
        <v>99.089219999999997</v>
      </c>
      <c r="M3167" s="3">
        <v>109.07947</v>
      </c>
      <c r="N3167" s="3">
        <v>67.891180000000006</v>
      </c>
      <c r="O3167" s="3">
        <v>25.708790000000008</v>
      </c>
      <c r="P3167" s="3">
        <v>578.34330999999997</v>
      </c>
      <c r="Q3167" s="3">
        <v>499.14699999999999</v>
      </c>
      <c r="R3167" s="3">
        <v>102.71356</v>
      </c>
      <c r="S3167">
        <v>4.7017600000000002</v>
      </c>
      <c r="T3167">
        <v>3.7953999999999999</v>
      </c>
      <c r="U3167">
        <v>0.84055000000000002</v>
      </c>
      <c r="V3167" s="3">
        <v>0.82567000000000002</v>
      </c>
      <c r="W3167" s="3">
        <v>0.83560000000000001</v>
      </c>
      <c r="X3167">
        <v>-6.2E-4</v>
      </c>
      <c r="Y3167">
        <v>88.350399999999993</v>
      </c>
      <c r="Z3167">
        <v>150.64398</v>
      </c>
      <c r="AA3167">
        <v>1.5293000000000001</v>
      </c>
      <c r="AB3167">
        <v>0.83986000000000005</v>
      </c>
      <c r="AC3167">
        <v>1.4499999999999999E-3</v>
      </c>
      <c r="AD3167" s="3">
        <v>-0.50788999999999995</v>
      </c>
      <c r="AE3167" s="3">
        <v>-1.69228</v>
      </c>
    </row>
    <row r="3168" spans="1:31" x14ac:dyDescent="0.25">
      <c r="A3168" s="44">
        <v>30.894169999999999</v>
      </c>
      <c r="B3168">
        <v>337.24252000000001</v>
      </c>
      <c r="C3168" s="3">
        <v>1802.17788</v>
      </c>
      <c r="D3168">
        <v>84.633020000000002</v>
      </c>
      <c r="E3168" s="3">
        <v>25.430499999999999</v>
      </c>
      <c r="F3168" s="3">
        <v>36.814329999999998</v>
      </c>
      <c r="G3168">
        <v>185.74842000000001</v>
      </c>
      <c r="H3168">
        <v>38.196339999999999</v>
      </c>
      <c r="I3168" s="3">
        <v>89.889970000000005</v>
      </c>
      <c r="J3168" s="3">
        <v>92.256460000000004</v>
      </c>
      <c r="K3168" s="3">
        <v>96.784499999999994</v>
      </c>
      <c r="L3168" s="3">
        <v>99.08784</v>
      </c>
      <c r="M3168" s="3">
        <v>113.83395</v>
      </c>
      <c r="N3168" s="3">
        <v>67.456900000000005</v>
      </c>
      <c r="O3168" s="3">
        <v>24.637469999999993</v>
      </c>
      <c r="P3168" s="3">
        <v>578.12876000000006</v>
      </c>
      <c r="Q3168" s="3">
        <v>501.02893999999998</v>
      </c>
      <c r="R3168" s="3">
        <v>102.47483</v>
      </c>
      <c r="S3168">
        <v>4.6956800000000003</v>
      </c>
      <c r="T3168">
        <v>3.8756499999999998</v>
      </c>
      <c r="U3168">
        <v>0.84043000000000001</v>
      </c>
      <c r="V3168" s="3">
        <v>0.82567000000000002</v>
      </c>
      <c r="W3168" s="3">
        <v>0.83560000000000001</v>
      </c>
      <c r="X3168">
        <v>-6.2E-4</v>
      </c>
      <c r="Y3168">
        <v>88.358029999999999</v>
      </c>
      <c r="Z3168">
        <v>150.53059999999999</v>
      </c>
      <c r="AA3168">
        <v>1.5231399999999999</v>
      </c>
      <c r="AB3168">
        <v>0.83909</v>
      </c>
      <c r="AC3168">
        <v>1.4499999999999999E-3</v>
      </c>
      <c r="AD3168" s="3">
        <v>-0.41672999999999999</v>
      </c>
      <c r="AE3168" s="3">
        <v>-1.6022000000000001</v>
      </c>
    </row>
    <row r="3169" spans="1:31" x14ac:dyDescent="0.25">
      <c r="A3169" s="44">
        <v>30.894439999999999</v>
      </c>
      <c r="B3169">
        <v>337.24283000000003</v>
      </c>
      <c r="C3169" s="3">
        <v>1805.38734</v>
      </c>
      <c r="D3169">
        <v>84.923119999999997</v>
      </c>
      <c r="E3169" s="3">
        <v>25.45055</v>
      </c>
      <c r="F3169" s="3">
        <v>36.816490000000002</v>
      </c>
      <c r="G3169">
        <v>185.78047000000001</v>
      </c>
      <c r="H3169">
        <v>38.22578</v>
      </c>
      <c r="I3169" s="3">
        <v>89.619150000000005</v>
      </c>
      <c r="J3169" s="3">
        <v>92.269559999999998</v>
      </c>
      <c r="K3169" s="3">
        <v>97.116159999999994</v>
      </c>
      <c r="L3169" s="3">
        <v>99.087980000000002</v>
      </c>
      <c r="M3169" s="3">
        <v>112.88612999999999</v>
      </c>
      <c r="N3169" s="3">
        <v>67.879639999999995</v>
      </c>
      <c r="O3169" s="3">
        <v>25.957809999999995</v>
      </c>
      <c r="P3169" s="3">
        <v>574.85662000000002</v>
      </c>
      <c r="Q3169" s="3">
        <v>498.51900000000001</v>
      </c>
      <c r="R3169" s="3">
        <v>102.78292</v>
      </c>
      <c r="S3169">
        <v>4.7012200000000002</v>
      </c>
      <c r="T3169">
        <v>3.94835</v>
      </c>
      <c r="U3169">
        <v>0.84072999999999998</v>
      </c>
      <c r="V3169" s="3">
        <v>0.82567000000000002</v>
      </c>
      <c r="W3169" s="3">
        <v>0.83560000000000001</v>
      </c>
      <c r="X3169">
        <v>-6.2E-4</v>
      </c>
      <c r="Y3169">
        <v>88.376320000000007</v>
      </c>
      <c r="Z3169">
        <v>150.50301999999999</v>
      </c>
      <c r="AA3169">
        <v>1.5228999999999999</v>
      </c>
      <c r="AB3169">
        <v>0.83953999999999995</v>
      </c>
      <c r="AC3169">
        <v>1.4499999999999999E-3</v>
      </c>
      <c r="AD3169" s="3">
        <v>-0.46977000000000002</v>
      </c>
      <c r="AE3169" s="3">
        <v>-1.6546099999999999</v>
      </c>
    </row>
    <row r="3170" spans="1:31" x14ac:dyDescent="0.25">
      <c r="A3170" s="44">
        <v>30.89472</v>
      </c>
      <c r="B3170">
        <v>337.24310000000003</v>
      </c>
      <c r="C3170" s="3">
        <v>1802.2533800000001</v>
      </c>
      <c r="D3170">
        <v>84.697819999999993</v>
      </c>
      <c r="E3170" s="3">
        <v>25.477329999999998</v>
      </c>
      <c r="F3170" s="3">
        <v>36.827930000000002</v>
      </c>
      <c r="G3170">
        <v>185.83132000000001</v>
      </c>
      <c r="H3170">
        <v>38.221260000000001</v>
      </c>
      <c r="I3170" s="3">
        <v>90.067340000000002</v>
      </c>
      <c r="J3170" s="3">
        <v>92.309550000000002</v>
      </c>
      <c r="K3170" s="3">
        <v>97.155519999999996</v>
      </c>
      <c r="L3170" s="3">
        <v>99.084649999999996</v>
      </c>
      <c r="M3170" s="3">
        <v>110.10075999999999</v>
      </c>
      <c r="N3170" s="3">
        <v>68.405050000000003</v>
      </c>
      <c r="O3170" s="3">
        <v>24.84487</v>
      </c>
      <c r="P3170" s="3">
        <v>572.51536999999996</v>
      </c>
      <c r="Q3170" s="3">
        <v>496.39632</v>
      </c>
      <c r="R3170" s="3">
        <v>102.60102000000001</v>
      </c>
      <c r="S3170">
        <v>4.7162899999999999</v>
      </c>
      <c r="T3170">
        <v>3.9366400000000001</v>
      </c>
      <c r="U3170">
        <v>0.84036</v>
      </c>
      <c r="V3170" s="3">
        <v>0.82567000000000002</v>
      </c>
      <c r="W3170" s="3">
        <v>0.83560000000000001</v>
      </c>
      <c r="X3170">
        <v>-6.2E-4</v>
      </c>
      <c r="Y3170">
        <v>88.403689999999997</v>
      </c>
      <c r="Z3170">
        <v>150.53536</v>
      </c>
      <c r="AA3170">
        <v>1.5267299999999999</v>
      </c>
      <c r="AB3170">
        <v>0.83943999999999996</v>
      </c>
      <c r="AC3170">
        <v>1.4499999999999999E-3</v>
      </c>
      <c r="AD3170" s="3">
        <v>-0.45804</v>
      </c>
      <c r="AE3170" s="3">
        <v>-1.6430199999999999</v>
      </c>
    </row>
    <row r="3171" spans="1:31" x14ac:dyDescent="0.25">
      <c r="A3171" s="44">
        <v>30.895</v>
      </c>
      <c r="B3171">
        <v>337.24338</v>
      </c>
      <c r="C3171" s="3">
        <v>1803.8051700000001</v>
      </c>
      <c r="D3171">
        <v>84.865250000000003</v>
      </c>
      <c r="E3171" s="3">
        <v>25.486440000000002</v>
      </c>
      <c r="F3171" s="3">
        <v>36.846519999999998</v>
      </c>
      <c r="G3171">
        <v>185.82655</v>
      </c>
      <c r="H3171">
        <v>38.236190000000001</v>
      </c>
      <c r="I3171" s="3">
        <v>90.238839999999996</v>
      </c>
      <c r="J3171" s="3">
        <v>92.350300000000004</v>
      </c>
      <c r="K3171" s="3">
        <v>96.606790000000004</v>
      </c>
      <c r="L3171" s="3">
        <v>99.091750000000005</v>
      </c>
      <c r="M3171" s="3">
        <v>108.36341</v>
      </c>
      <c r="N3171" s="3">
        <v>67.894769999999994</v>
      </c>
      <c r="O3171" s="3">
        <v>23.218419999999995</v>
      </c>
      <c r="P3171" s="3">
        <v>575.11800000000005</v>
      </c>
      <c r="Q3171" s="3">
        <v>500.00488000000001</v>
      </c>
      <c r="R3171" s="3">
        <v>102.54165999999999</v>
      </c>
      <c r="S3171">
        <v>4.7060399999999998</v>
      </c>
      <c r="T3171">
        <v>3.80172</v>
      </c>
      <c r="U3171">
        <v>0.84096000000000004</v>
      </c>
      <c r="V3171" s="3">
        <v>0.82567000000000002</v>
      </c>
      <c r="W3171" s="3">
        <v>0.83560000000000001</v>
      </c>
      <c r="X3171">
        <v>-6.2E-4</v>
      </c>
      <c r="Y3171">
        <v>88.444339999999997</v>
      </c>
      <c r="Z3171">
        <v>150.13646</v>
      </c>
      <c r="AA3171">
        <v>1.5282</v>
      </c>
      <c r="AB3171">
        <v>0.83975</v>
      </c>
      <c r="AC3171">
        <v>1.4499999999999999E-3</v>
      </c>
      <c r="AD3171" s="3">
        <v>-0.49502000000000002</v>
      </c>
      <c r="AE3171" s="3">
        <v>-1.6795500000000001</v>
      </c>
    </row>
    <row r="3172" spans="1:31" x14ac:dyDescent="0.25">
      <c r="A3172" s="44">
        <v>30.89528</v>
      </c>
      <c r="B3172">
        <v>337.24365</v>
      </c>
      <c r="C3172" s="3">
        <v>1803.78532</v>
      </c>
      <c r="D3172">
        <v>84.860280000000003</v>
      </c>
      <c r="E3172" s="3">
        <v>25.486160000000002</v>
      </c>
      <c r="F3172" s="3">
        <v>36.84807</v>
      </c>
      <c r="G3172">
        <v>185.87637000000001</v>
      </c>
      <c r="H3172">
        <v>38.233170000000001</v>
      </c>
      <c r="I3172" s="3">
        <v>89.769750000000002</v>
      </c>
      <c r="J3172" s="3">
        <v>92.358109999999996</v>
      </c>
      <c r="K3172" s="3">
        <v>96.671850000000006</v>
      </c>
      <c r="L3172" s="3">
        <v>99.07835</v>
      </c>
      <c r="M3172" s="3">
        <v>106.45016</v>
      </c>
      <c r="N3172" s="3">
        <v>68.376850000000005</v>
      </c>
      <c r="O3172" s="3">
        <v>22.303250000000006</v>
      </c>
      <c r="P3172" s="3">
        <v>577.09927000000005</v>
      </c>
      <c r="Q3172" s="3">
        <v>501.59532999999999</v>
      </c>
      <c r="R3172" s="3">
        <v>102.64095</v>
      </c>
      <c r="S3172">
        <v>4.7027700000000001</v>
      </c>
      <c r="T3172">
        <v>3.8018999999999998</v>
      </c>
      <c r="U3172">
        <v>0.84040999999999999</v>
      </c>
      <c r="V3172" s="3">
        <v>0.82567000000000002</v>
      </c>
      <c r="W3172" s="3">
        <v>0.83560000000000001</v>
      </c>
      <c r="X3172">
        <v>-6.2E-4</v>
      </c>
      <c r="Y3172">
        <v>88.476879999999994</v>
      </c>
      <c r="Z3172">
        <v>150.07104000000001</v>
      </c>
      <c r="AA3172">
        <v>1.52521</v>
      </c>
      <c r="AB3172">
        <v>0.83942000000000005</v>
      </c>
      <c r="AC3172">
        <v>1.4499999999999999E-3</v>
      </c>
      <c r="AD3172" s="3">
        <v>-0.45582</v>
      </c>
      <c r="AE3172" s="3">
        <v>-1.6408199999999999</v>
      </c>
    </row>
    <row r="3173" spans="1:31" x14ac:dyDescent="0.25">
      <c r="A3173" s="44">
        <v>30.89555</v>
      </c>
      <c r="B3173">
        <v>337.24392999999998</v>
      </c>
      <c r="C3173" s="3">
        <v>1803.80637</v>
      </c>
      <c r="D3173">
        <v>84.938180000000003</v>
      </c>
      <c r="E3173" s="3">
        <v>25.490490000000001</v>
      </c>
      <c r="F3173" s="3">
        <v>36.851210000000002</v>
      </c>
      <c r="G3173">
        <v>185.86815999999999</v>
      </c>
      <c r="H3173">
        <v>38.231070000000003</v>
      </c>
      <c r="I3173" s="3">
        <v>90.133309999999994</v>
      </c>
      <c r="J3173" s="3">
        <v>92.387469999999993</v>
      </c>
      <c r="K3173" s="3">
        <v>96.999480000000005</v>
      </c>
      <c r="L3173" s="3">
        <v>99.087230000000005</v>
      </c>
      <c r="M3173" s="3">
        <v>106.9585</v>
      </c>
      <c r="N3173" s="3">
        <v>68.862459999999999</v>
      </c>
      <c r="O3173" s="3">
        <v>23.852909999999994</v>
      </c>
      <c r="P3173" s="3">
        <v>577.93397000000004</v>
      </c>
      <c r="Q3173" s="3">
        <v>500.20679000000001</v>
      </c>
      <c r="R3173" s="3">
        <v>102.46028</v>
      </c>
      <c r="S3173">
        <v>4.7086399999999999</v>
      </c>
      <c r="T3173">
        <v>3.78207</v>
      </c>
      <c r="U3173">
        <v>0.84114</v>
      </c>
      <c r="V3173" s="3">
        <v>0.82567000000000002</v>
      </c>
      <c r="W3173" s="3">
        <v>0.83560000000000001</v>
      </c>
      <c r="X3173">
        <v>-6.2E-4</v>
      </c>
      <c r="Y3173">
        <v>88.498239999999996</v>
      </c>
      <c r="Z3173">
        <v>150.17654999999999</v>
      </c>
      <c r="AA3173">
        <v>1.52308</v>
      </c>
      <c r="AB3173">
        <v>0.84001000000000003</v>
      </c>
      <c r="AC3173">
        <v>1.4499999999999999E-3</v>
      </c>
      <c r="AD3173" s="3">
        <v>-0.52627999999999997</v>
      </c>
      <c r="AE3173" s="3">
        <v>-1.71044</v>
      </c>
    </row>
    <row r="3174" spans="1:31" x14ac:dyDescent="0.25">
      <c r="A3174" s="44">
        <v>30.89583</v>
      </c>
      <c r="B3174">
        <v>337.24419999999998</v>
      </c>
      <c r="C3174" s="3">
        <v>1803.7467200000001</v>
      </c>
      <c r="D3174">
        <v>84.948310000000006</v>
      </c>
      <c r="E3174" s="3">
        <v>25.493310000000001</v>
      </c>
      <c r="F3174" s="3">
        <v>36.851489999999998</v>
      </c>
      <c r="G3174">
        <v>185.86705000000001</v>
      </c>
      <c r="H3174">
        <v>38.24935</v>
      </c>
      <c r="I3174" s="3">
        <v>90.042509999999993</v>
      </c>
      <c r="J3174" s="3">
        <v>92.367760000000004</v>
      </c>
      <c r="K3174" s="3">
        <v>96.944959999999995</v>
      </c>
      <c r="L3174" s="3">
        <v>99.080460000000002</v>
      </c>
      <c r="M3174" s="3">
        <v>109.16792</v>
      </c>
      <c r="N3174" s="3">
        <v>68.847790000000003</v>
      </c>
      <c r="O3174" s="3">
        <v>29.039419999999993</v>
      </c>
      <c r="P3174" s="3">
        <v>575.38517000000002</v>
      </c>
      <c r="Q3174" s="3">
        <v>498.66811000000001</v>
      </c>
      <c r="R3174" s="3">
        <v>102.40018000000001</v>
      </c>
      <c r="S3174">
        <v>4.72722</v>
      </c>
      <c r="T3174">
        <v>3.8995799999999998</v>
      </c>
      <c r="U3174">
        <v>0.84018000000000004</v>
      </c>
      <c r="V3174" s="3">
        <v>0.82567000000000002</v>
      </c>
      <c r="W3174" s="3">
        <v>0.83560000000000001</v>
      </c>
      <c r="X3174">
        <v>-6.2E-4</v>
      </c>
      <c r="Y3174">
        <v>88.516810000000007</v>
      </c>
      <c r="Z3174">
        <v>150.32938999999999</v>
      </c>
      <c r="AA3174">
        <v>1.5196799999999999</v>
      </c>
      <c r="AB3174">
        <v>0.83950000000000002</v>
      </c>
      <c r="AC3174">
        <v>1.4499999999999999E-3</v>
      </c>
      <c r="AD3174" s="3">
        <v>-0.46550000000000002</v>
      </c>
      <c r="AE3174" s="3">
        <v>-1.65039</v>
      </c>
    </row>
    <row r="3175" spans="1:31" x14ac:dyDescent="0.25">
      <c r="A3175" s="44">
        <v>30.89611</v>
      </c>
      <c r="B3175">
        <v>337.24448000000001</v>
      </c>
      <c r="C3175" s="3">
        <v>1803.7758899999999</v>
      </c>
      <c r="D3175">
        <v>84.770089999999996</v>
      </c>
      <c r="E3175" s="3">
        <v>25.521979999999999</v>
      </c>
      <c r="F3175" s="3">
        <v>36.854080000000003</v>
      </c>
      <c r="G3175">
        <v>185.89836</v>
      </c>
      <c r="H3175">
        <v>38.257399999999997</v>
      </c>
      <c r="I3175" s="3">
        <v>89.942539999999994</v>
      </c>
      <c r="J3175" s="3">
        <v>92.394779999999997</v>
      </c>
      <c r="K3175" s="3">
        <v>97.052369999999996</v>
      </c>
      <c r="L3175" s="3">
        <v>99.087329999999994</v>
      </c>
      <c r="M3175" s="3">
        <v>110.06119</v>
      </c>
      <c r="N3175" s="3">
        <v>68.415580000000006</v>
      </c>
      <c r="O3175" s="3">
        <v>27.634950000000003</v>
      </c>
      <c r="P3175" s="3">
        <v>575.81528000000003</v>
      </c>
      <c r="Q3175" s="3">
        <v>497.33962000000002</v>
      </c>
      <c r="R3175" s="3">
        <v>102.63525</v>
      </c>
      <c r="S3175">
        <v>4.7023400000000004</v>
      </c>
      <c r="T3175">
        <v>3.8526899999999999</v>
      </c>
      <c r="U3175">
        <v>0.84057999999999999</v>
      </c>
      <c r="V3175" s="3">
        <v>0.82567000000000002</v>
      </c>
      <c r="W3175" s="3">
        <v>0.83560000000000001</v>
      </c>
      <c r="X3175">
        <v>-6.2E-4</v>
      </c>
      <c r="Y3175">
        <v>88.540989999999994</v>
      </c>
      <c r="Z3175">
        <v>150.25944000000001</v>
      </c>
      <c r="AA3175">
        <v>1.5211300000000001</v>
      </c>
      <c r="AB3175">
        <v>0.84021000000000001</v>
      </c>
      <c r="AC3175">
        <v>1.4499999999999999E-3</v>
      </c>
      <c r="AD3175" s="3">
        <v>-0.54952000000000001</v>
      </c>
      <c r="AE3175" s="3">
        <v>-1.7334099999999999</v>
      </c>
    </row>
    <row r="3176" spans="1:31" x14ac:dyDescent="0.25">
      <c r="A3176" s="44">
        <v>30.89639</v>
      </c>
      <c r="B3176">
        <v>337.24475000000001</v>
      </c>
      <c r="C3176" s="3">
        <v>1803.8149900000001</v>
      </c>
      <c r="D3176">
        <v>85.010109999999997</v>
      </c>
      <c r="E3176" s="3">
        <v>25.53755</v>
      </c>
      <c r="F3176" s="3">
        <v>36.857860000000002</v>
      </c>
      <c r="G3176">
        <v>185.92436000000001</v>
      </c>
      <c r="H3176">
        <v>38.267780000000002</v>
      </c>
      <c r="I3176" s="3">
        <v>89.831419999999994</v>
      </c>
      <c r="J3176" s="3">
        <v>92.409279999999995</v>
      </c>
      <c r="K3176" s="3">
        <v>96.918040000000005</v>
      </c>
      <c r="L3176" s="3">
        <v>99.090040000000002</v>
      </c>
      <c r="M3176" s="3">
        <v>109.86881</v>
      </c>
      <c r="N3176" s="3">
        <v>68.875519999999995</v>
      </c>
      <c r="O3176" s="3">
        <v>30.132909999999995</v>
      </c>
      <c r="P3176" s="3">
        <v>574.31895999999995</v>
      </c>
      <c r="Q3176" s="3">
        <v>499.77292999999997</v>
      </c>
      <c r="R3176" s="3">
        <v>102.60369</v>
      </c>
      <c r="S3176">
        <v>4.6959</v>
      </c>
      <c r="T3176">
        <v>3.9543900000000001</v>
      </c>
      <c r="U3176">
        <v>0.84053999999999995</v>
      </c>
      <c r="V3176" s="3">
        <v>0.82567000000000002</v>
      </c>
      <c r="W3176" s="3">
        <v>0.83560000000000001</v>
      </c>
      <c r="X3176">
        <v>-6.2E-4</v>
      </c>
      <c r="Y3176">
        <v>88.549819999999997</v>
      </c>
      <c r="Z3176">
        <v>149.84144000000001</v>
      </c>
      <c r="AA3176">
        <v>1.5234700000000001</v>
      </c>
      <c r="AB3176">
        <v>0.83928000000000003</v>
      </c>
      <c r="AC3176">
        <v>1.4400000000000001E-3</v>
      </c>
      <c r="AD3176" s="3">
        <v>-0.43929000000000001</v>
      </c>
      <c r="AE3176" s="3">
        <v>-1.62449</v>
      </c>
    </row>
    <row r="3177" spans="1:31" x14ac:dyDescent="0.25">
      <c r="A3177" s="44">
        <v>30.896660000000001</v>
      </c>
      <c r="B3177">
        <v>337.24502999999999</v>
      </c>
      <c r="C3177" s="3">
        <v>1803.76647</v>
      </c>
      <c r="D3177">
        <v>84.999870000000001</v>
      </c>
      <c r="E3177" s="3">
        <v>25.536000000000001</v>
      </c>
      <c r="F3177" s="3">
        <v>36.876629999999999</v>
      </c>
      <c r="G3177">
        <v>185.93957</v>
      </c>
      <c r="H3177">
        <v>38.269210000000001</v>
      </c>
      <c r="I3177" s="3">
        <v>90.109399999999994</v>
      </c>
      <c r="J3177" s="3">
        <v>92.440100000000001</v>
      </c>
      <c r="K3177" s="3">
        <v>96.524199999999993</v>
      </c>
      <c r="L3177" s="3">
        <v>99.08905</v>
      </c>
      <c r="M3177" s="3">
        <v>105.86771</v>
      </c>
      <c r="N3177" s="3">
        <v>68.379540000000006</v>
      </c>
      <c r="O3177" s="3">
        <v>28.009770000000003</v>
      </c>
      <c r="P3177" s="3">
        <v>574.673</v>
      </c>
      <c r="Q3177" s="3">
        <v>497.51564999999999</v>
      </c>
      <c r="R3177" s="3">
        <v>102.77661000000001</v>
      </c>
      <c r="S3177">
        <v>4.7087399999999997</v>
      </c>
      <c r="T3177">
        <v>3.9370799999999999</v>
      </c>
      <c r="U3177">
        <v>0.84008000000000005</v>
      </c>
      <c r="V3177" s="3">
        <v>0.82567000000000002</v>
      </c>
      <c r="W3177" s="3">
        <v>0.83560000000000001</v>
      </c>
      <c r="X3177">
        <v>-6.2E-4</v>
      </c>
      <c r="Y3177">
        <v>88.565730000000002</v>
      </c>
      <c r="Z3177">
        <v>149.8766</v>
      </c>
      <c r="AA3177">
        <v>1.52139</v>
      </c>
      <c r="AB3177">
        <v>0.83969000000000005</v>
      </c>
      <c r="AC3177">
        <v>1.4400000000000001E-3</v>
      </c>
      <c r="AD3177" s="3">
        <v>-0.48769000000000001</v>
      </c>
      <c r="AE3177" s="3">
        <v>-1.67231</v>
      </c>
    </row>
    <row r="3178" spans="1:31" x14ac:dyDescent="0.25">
      <c r="A3178" s="44">
        <v>30.896940000000001</v>
      </c>
      <c r="B3178">
        <v>337.24529999999999</v>
      </c>
      <c r="C3178" s="3">
        <v>1803.80106</v>
      </c>
      <c r="D3178">
        <v>85.007570000000001</v>
      </c>
      <c r="E3178" s="3">
        <v>25.542310000000001</v>
      </c>
      <c r="F3178" s="3">
        <v>36.882640000000002</v>
      </c>
      <c r="G3178">
        <v>185.96271999999999</v>
      </c>
      <c r="H3178">
        <v>38.270890000000001</v>
      </c>
      <c r="I3178" s="3">
        <v>90.222980000000007</v>
      </c>
      <c r="J3178" s="3">
        <v>92.477209999999999</v>
      </c>
      <c r="K3178" s="3">
        <v>96.724490000000003</v>
      </c>
      <c r="L3178" s="3">
        <v>99.085669999999993</v>
      </c>
      <c r="M3178" s="3">
        <v>103.22525</v>
      </c>
      <c r="N3178" s="3">
        <v>68.393460000000005</v>
      </c>
      <c r="O3178" s="3">
        <v>29.140770000000003</v>
      </c>
      <c r="P3178" s="3">
        <v>575.21950000000004</v>
      </c>
      <c r="Q3178" s="3">
        <v>500.49101999999999</v>
      </c>
      <c r="R3178" s="3">
        <v>102.76679</v>
      </c>
      <c r="S3178">
        <v>4.7056199999999997</v>
      </c>
      <c r="T3178">
        <v>3.95302</v>
      </c>
      <c r="U3178">
        <v>0.84070999999999996</v>
      </c>
      <c r="V3178" s="3">
        <v>0.82567000000000002</v>
      </c>
      <c r="W3178" s="3">
        <v>0.83560000000000001</v>
      </c>
      <c r="X3178">
        <v>-6.2E-4</v>
      </c>
      <c r="Y3178">
        <v>88.577150000000003</v>
      </c>
      <c r="Z3178">
        <v>150.42829</v>
      </c>
      <c r="AA3178">
        <v>1.5202500000000001</v>
      </c>
      <c r="AB3178">
        <v>0.83965000000000001</v>
      </c>
      <c r="AC3178">
        <v>1.4499999999999999E-3</v>
      </c>
      <c r="AD3178" s="3">
        <v>-0.48303000000000001</v>
      </c>
      <c r="AE3178" s="3">
        <v>-1.6677200000000001</v>
      </c>
    </row>
    <row r="3179" spans="1:31" x14ac:dyDescent="0.25">
      <c r="A3179" s="44">
        <v>30.897220000000001</v>
      </c>
      <c r="B3179">
        <v>337.24561</v>
      </c>
      <c r="C3179" s="3">
        <v>1802.2213899999999</v>
      </c>
      <c r="D3179">
        <v>85.056749999999994</v>
      </c>
      <c r="E3179" s="3">
        <v>25.55857</v>
      </c>
      <c r="F3179" s="3">
        <v>36.882539999999999</v>
      </c>
      <c r="G3179">
        <v>185.99315000000001</v>
      </c>
      <c r="H3179">
        <v>38.275570000000002</v>
      </c>
      <c r="I3179" s="3">
        <v>89.863079999999997</v>
      </c>
      <c r="J3179" s="3">
        <v>92.491039999999998</v>
      </c>
      <c r="K3179" s="3">
        <v>96.833789999999993</v>
      </c>
      <c r="L3179" s="3">
        <v>99.09084</v>
      </c>
      <c r="M3179" s="3">
        <v>103.96008999999999</v>
      </c>
      <c r="N3179" s="3">
        <v>68.900530000000003</v>
      </c>
      <c r="O3179" s="3">
        <v>28.936600000000013</v>
      </c>
      <c r="P3179" s="3">
        <v>578.46906999999999</v>
      </c>
      <c r="Q3179" s="3">
        <v>499.19722000000002</v>
      </c>
      <c r="R3179" s="3">
        <v>102.57364</v>
      </c>
      <c r="S3179">
        <v>4.7202999999999999</v>
      </c>
      <c r="T3179">
        <v>3.8832200000000001</v>
      </c>
      <c r="U3179">
        <v>0.84</v>
      </c>
      <c r="V3179" s="3">
        <v>0.82567000000000002</v>
      </c>
      <c r="W3179" s="3">
        <v>0.83560000000000001</v>
      </c>
      <c r="X3179">
        <v>-6.2E-4</v>
      </c>
      <c r="Y3179">
        <v>88.587249999999997</v>
      </c>
      <c r="Z3179">
        <v>150.19974999999999</v>
      </c>
      <c r="AA3179">
        <v>1.5152699999999999</v>
      </c>
      <c r="AB3179">
        <v>0.83921000000000001</v>
      </c>
      <c r="AC3179">
        <v>1.4499999999999999E-3</v>
      </c>
      <c r="AD3179" s="3">
        <v>-0.43148999999999998</v>
      </c>
      <c r="AE3179" s="3">
        <v>-1.6167800000000001</v>
      </c>
    </row>
    <row r="3180" spans="1:31" x14ac:dyDescent="0.25">
      <c r="A3180" s="44">
        <v>30.897500000000001</v>
      </c>
      <c r="B3180">
        <v>337.24588</v>
      </c>
      <c r="C3180" s="3">
        <v>1805.4221299999999</v>
      </c>
      <c r="D3180">
        <v>85.034360000000007</v>
      </c>
      <c r="E3180" s="3">
        <v>25.54937</v>
      </c>
      <c r="F3180" s="3">
        <v>36.880270000000003</v>
      </c>
      <c r="G3180">
        <v>186.01857000000001</v>
      </c>
      <c r="H3180">
        <v>38.271030000000003</v>
      </c>
      <c r="I3180" s="3">
        <v>90.142589999999998</v>
      </c>
      <c r="J3180" s="3">
        <v>92.545609999999996</v>
      </c>
      <c r="K3180" s="3">
        <v>96.890600000000006</v>
      </c>
      <c r="L3180" s="3">
        <v>99.085790000000003</v>
      </c>
      <c r="M3180" s="3">
        <v>104.15039</v>
      </c>
      <c r="N3180" s="3">
        <v>69.363650000000007</v>
      </c>
      <c r="O3180" s="3">
        <v>28.38937</v>
      </c>
      <c r="P3180" s="3">
        <v>576.15930000000003</v>
      </c>
      <c r="Q3180" s="3">
        <v>499.53996000000001</v>
      </c>
      <c r="R3180" s="3">
        <v>102.56605</v>
      </c>
      <c r="S3180">
        <v>4.72384</v>
      </c>
      <c r="T3180">
        <v>3.7555100000000001</v>
      </c>
      <c r="U3180">
        <v>0.84092999999999996</v>
      </c>
      <c r="V3180" s="3">
        <v>0.82567000000000002</v>
      </c>
      <c r="W3180" s="3">
        <v>0.83560000000000001</v>
      </c>
      <c r="X3180">
        <v>-6.2E-4</v>
      </c>
      <c r="Y3180">
        <v>88.600669999999994</v>
      </c>
      <c r="Z3180">
        <v>149.98688000000001</v>
      </c>
      <c r="AA3180">
        <v>1.5179199999999999</v>
      </c>
      <c r="AB3180">
        <v>0.83982000000000001</v>
      </c>
      <c r="AC3180">
        <v>1.4400000000000001E-3</v>
      </c>
      <c r="AD3180" s="3">
        <v>-0.50356000000000001</v>
      </c>
      <c r="AE3180" s="3">
        <v>-1.6879999999999999</v>
      </c>
    </row>
    <row r="3181" spans="1:31" x14ac:dyDescent="0.25">
      <c r="A3181" s="44">
        <v>30.897770000000001</v>
      </c>
      <c r="B3181">
        <v>337.24615</v>
      </c>
      <c r="C3181" s="3">
        <v>1803.76757</v>
      </c>
      <c r="D3181">
        <v>84.866380000000007</v>
      </c>
      <c r="E3181" s="3">
        <v>25.560449999999999</v>
      </c>
      <c r="F3181" s="3">
        <v>36.892829999999996</v>
      </c>
      <c r="G3181">
        <v>186.07357999999999</v>
      </c>
      <c r="H3181">
        <v>38.283569999999997</v>
      </c>
      <c r="I3181" s="3">
        <v>90.34966</v>
      </c>
      <c r="J3181" s="3">
        <v>92.560209999999998</v>
      </c>
      <c r="K3181" s="3">
        <v>96.795090000000002</v>
      </c>
      <c r="L3181" s="3">
        <v>99.092010000000002</v>
      </c>
      <c r="M3181" s="3">
        <v>99.707719999999995</v>
      </c>
      <c r="N3181" s="3">
        <v>68.887060000000005</v>
      </c>
      <c r="O3181" s="3">
        <v>28.123530000000002</v>
      </c>
      <c r="P3181" s="3">
        <v>570.68695000000002</v>
      </c>
      <c r="Q3181" s="3">
        <v>500.65928000000002</v>
      </c>
      <c r="R3181" s="3">
        <v>102.41988000000001</v>
      </c>
      <c r="S3181">
        <v>4.7243000000000004</v>
      </c>
      <c r="T3181">
        <v>3.69591</v>
      </c>
      <c r="U3181">
        <v>0.83952000000000004</v>
      </c>
      <c r="V3181" s="3">
        <v>0.82567000000000002</v>
      </c>
      <c r="W3181" s="3">
        <v>0.83560000000000001</v>
      </c>
      <c r="X3181">
        <v>-6.2E-4</v>
      </c>
      <c r="Y3181">
        <v>88.641710000000003</v>
      </c>
      <c r="Z3181">
        <v>150.29637</v>
      </c>
      <c r="AA3181">
        <v>1.5199800000000001</v>
      </c>
      <c r="AB3181">
        <v>0.83916999999999997</v>
      </c>
      <c r="AC3181">
        <v>1.4499999999999999E-3</v>
      </c>
      <c r="AD3181" s="3">
        <v>-0.42620999999999998</v>
      </c>
      <c r="AE3181" s="3">
        <v>-1.6115699999999999</v>
      </c>
    </row>
    <row r="3182" spans="1:31" x14ac:dyDescent="0.25">
      <c r="A3182" s="44">
        <v>30.898050000000001</v>
      </c>
      <c r="B3182">
        <v>337.24642999999998</v>
      </c>
      <c r="C3182" s="3">
        <v>1803.7901300000001</v>
      </c>
      <c r="D3182">
        <v>85.15822</v>
      </c>
      <c r="E3182" s="3">
        <v>25.551490000000001</v>
      </c>
      <c r="F3182" s="3">
        <v>36.90466</v>
      </c>
      <c r="G3182">
        <v>186.12652</v>
      </c>
      <c r="H3182">
        <v>38.287759999999999</v>
      </c>
      <c r="I3182" s="3">
        <v>89.979429999999994</v>
      </c>
      <c r="J3182" s="3">
        <v>92.574619999999996</v>
      </c>
      <c r="K3182" s="3">
        <v>96.591999999999999</v>
      </c>
      <c r="L3182" s="3">
        <v>99.081460000000007</v>
      </c>
      <c r="M3182" s="3">
        <v>94.804879999999997</v>
      </c>
      <c r="N3182" s="3">
        <v>68.377420000000001</v>
      </c>
      <c r="O3182" s="3">
        <v>26.400629999999992</v>
      </c>
      <c r="P3182" s="3">
        <v>570.42529000000002</v>
      </c>
      <c r="Q3182" s="3">
        <v>499.90237000000002</v>
      </c>
      <c r="R3182" s="3">
        <v>102.45708</v>
      </c>
      <c r="S3182">
        <v>4.7586899999999996</v>
      </c>
      <c r="T3182">
        <v>3.6459800000000002</v>
      </c>
      <c r="U3182">
        <v>0.84014999999999995</v>
      </c>
      <c r="V3182" s="3">
        <v>0.82567000000000002</v>
      </c>
      <c r="W3182" s="3">
        <v>0.83560000000000001</v>
      </c>
      <c r="X3182">
        <v>-6.2E-4</v>
      </c>
      <c r="Y3182">
        <v>88.676249999999996</v>
      </c>
      <c r="Z3182">
        <v>150.25453999999999</v>
      </c>
      <c r="AA3182">
        <v>1.5246</v>
      </c>
      <c r="AB3182">
        <v>0.84008000000000005</v>
      </c>
      <c r="AC3182">
        <v>1.4499999999999999E-3</v>
      </c>
      <c r="AD3182" s="3">
        <v>-0.53383999999999998</v>
      </c>
      <c r="AE3182" s="3">
        <v>-1.71791</v>
      </c>
    </row>
    <row r="3183" spans="1:31" x14ac:dyDescent="0.25">
      <c r="A3183" s="44">
        <v>30.898330000000001</v>
      </c>
      <c r="B3183">
        <v>337.24669999999998</v>
      </c>
      <c r="C3183" s="3">
        <v>1803.6580899999999</v>
      </c>
      <c r="D3183">
        <v>85.013490000000004</v>
      </c>
      <c r="E3183" s="3">
        <v>25.565919999999998</v>
      </c>
      <c r="F3183" s="3">
        <v>36.910339999999998</v>
      </c>
      <c r="G3183">
        <v>186.18631999999999</v>
      </c>
      <c r="H3183">
        <v>38.301740000000002</v>
      </c>
      <c r="I3183" s="3">
        <v>90.510909999999996</v>
      </c>
      <c r="J3183" s="3">
        <v>92.589569999999995</v>
      </c>
      <c r="K3183" s="3">
        <v>96.567549999999997</v>
      </c>
      <c r="L3183" s="3">
        <v>99.086560000000006</v>
      </c>
      <c r="M3183" s="3">
        <v>88.975430000000003</v>
      </c>
      <c r="N3183" s="3">
        <v>69.370519999999999</v>
      </c>
      <c r="O3183" s="3">
        <v>23.759749999999997</v>
      </c>
      <c r="P3183" s="3">
        <v>576.30643999999995</v>
      </c>
      <c r="Q3183" s="3">
        <v>498.01629000000003</v>
      </c>
      <c r="R3183" s="3">
        <v>102.5252</v>
      </c>
      <c r="S3183">
        <v>4.7601100000000001</v>
      </c>
      <c r="T3183">
        <v>3.8062</v>
      </c>
      <c r="U3183">
        <v>0.83969000000000005</v>
      </c>
      <c r="V3183" s="3">
        <v>0.82567000000000002</v>
      </c>
      <c r="W3183" s="3">
        <v>0.83560000000000001</v>
      </c>
      <c r="X3183">
        <v>-6.2E-4</v>
      </c>
      <c r="Y3183">
        <v>88.67895</v>
      </c>
      <c r="Z3183">
        <v>150.15528</v>
      </c>
      <c r="AA3183">
        <v>1.5226900000000001</v>
      </c>
      <c r="AB3183">
        <v>0.83870999999999996</v>
      </c>
      <c r="AC3183">
        <v>1.4499999999999999E-3</v>
      </c>
      <c r="AD3183" s="3">
        <v>-0.37162000000000001</v>
      </c>
      <c r="AE3183" s="3">
        <v>-1.5576300000000001</v>
      </c>
    </row>
    <row r="3184" spans="1:31" x14ac:dyDescent="0.25">
      <c r="A3184" s="44">
        <v>30.898610000000001</v>
      </c>
      <c r="B3184">
        <v>337.24698000000001</v>
      </c>
      <c r="C3184" s="3">
        <v>1805.35275</v>
      </c>
      <c r="D3184">
        <v>85.035290000000003</v>
      </c>
      <c r="E3184" s="3">
        <v>25.595279999999999</v>
      </c>
      <c r="F3184" s="3">
        <v>36.924779999999998</v>
      </c>
      <c r="G3184">
        <v>186.20061999999999</v>
      </c>
      <c r="H3184">
        <v>38.294980000000002</v>
      </c>
      <c r="I3184" s="3">
        <v>90.095740000000006</v>
      </c>
      <c r="J3184" s="3">
        <v>92.635440000000003</v>
      </c>
      <c r="K3184" s="3">
        <v>96.842250000000007</v>
      </c>
      <c r="L3184" s="3">
        <v>99.081909999999993</v>
      </c>
      <c r="M3184" s="3">
        <v>84.569429999999997</v>
      </c>
      <c r="N3184" s="3">
        <v>68.896969999999996</v>
      </c>
      <c r="O3184" s="3">
        <v>22.442150000000012</v>
      </c>
      <c r="P3184" s="3">
        <v>577.57388000000003</v>
      </c>
      <c r="Q3184" s="3">
        <v>501.45346999999998</v>
      </c>
      <c r="R3184" s="3">
        <v>102.47926</v>
      </c>
      <c r="S3184">
        <v>4.7531600000000003</v>
      </c>
      <c r="T3184">
        <v>3.8612799999999998</v>
      </c>
      <c r="U3184">
        <v>0.84067999999999998</v>
      </c>
      <c r="V3184" s="3">
        <v>0.82567000000000002</v>
      </c>
      <c r="W3184" s="3">
        <v>0.83560000000000001</v>
      </c>
      <c r="X3184">
        <v>-6.2E-4</v>
      </c>
      <c r="Y3184">
        <v>88.741069999999993</v>
      </c>
      <c r="Z3184">
        <v>150.30803</v>
      </c>
      <c r="AA3184">
        <v>1.5201800000000001</v>
      </c>
      <c r="AB3184">
        <v>0.83935999999999999</v>
      </c>
      <c r="AC3184">
        <v>1.4499999999999999E-3</v>
      </c>
      <c r="AD3184" s="3">
        <v>-0.44832</v>
      </c>
      <c r="AE3184" s="3">
        <v>-1.63341</v>
      </c>
    </row>
    <row r="3185" spans="1:31" x14ac:dyDescent="0.25">
      <c r="A3185" s="44">
        <v>30.898890000000002</v>
      </c>
      <c r="B3185">
        <v>337.24725000000001</v>
      </c>
      <c r="C3185" s="3">
        <v>1803.78502</v>
      </c>
      <c r="D3185">
        <v>85.29477</v>
      </c>
      <c r="E3185" s="3">
        <v>25.58867</v>
      </c>
      <c r="F3185" s="3">
        <v>36.919849999999997</v>
      </c>
      <c r="G3185">
        <v>186.22657000000001</v>
      </c>
      <c r="H3185">
        <v>38.311239999999998</v>
      </c>
      <c r="I3185" s="3">
        <v>90.014840000000007</v>
      </c>
      <c r="J3185" s="3">
        <v>92.620480000000001</v>
      </c>
      <c r="K3185" s="3">
        <v>96.89237</v>
      </c>
      <c r="L3185" s="3">
        <v>99.097120000000004</v>
      </c>
      <c r="M3185" s="3">
        <v>80.80283</v>
      </c>
      <c r="N3185" s="3">
        <v>68.846199999999996</v>
      </c>
      <c r="O3185" s="3">
        <v>23.739639999999994</v>
      </c>
      <c r="P3185" s="3">
        <v>574.05690000000004</v>
      </c>
      <c r="Q3185" s="3">
        <v>496.68779999999998</v>
      </c>
      <c r="R3185" s="3">
        <v>102.56092</v>
      </c>
      <c r="S3185">
        <v>4.7471899999999998</v>
      </c>
      <c r="T3185">
        <v>4.0381799999999997</v>
      </c>
      <c r="U3185">
        <v>0.84006000000000003</v>
      </c>
      <c r="V3185" s="3">
        <v>0.82567000000000002</v>
      </c>
      <c r="W3185" s="3">
        <v>0.83560000000000001</v>
      </c>
      <c r="X3185">
        <v>-6.2E-4</v>
      </c>
      <c r="Y3185">
        <v>88.765420000000006</v>
      </c>
      <c r="Z3185">
        <v>150.37033</v>
      </c>
      <c r="AA3185">
        <v>1.51732</v>
      </c>
      <c r="AB3185">
        <v>0.83894999999999997</v>
      </c>
      <c r="AC3185">
        <v>1.4499999999999999E-3</v>
      </c>
      <c r="AD3185" s="3">
        <v>-0.39949000000000001</v>
      </c>
      <c r="AE3185" s="3">
        <v>-1.5851599999999999</v>
      </c>
    </row>
    <row r="3186" spans="1:31" x14ac:dyDescent="0.25">
      <c r="A3186" s="44">
        <v>30.899170000000002</v>
      </c>
      <c r="B3186">
        <v>337.24752999999998</v>
      </c>
      <c r="C3186" s="3">
        <v>1805.374</v>
      </c>
      <c r="D3186">
        <v>85.176360000000003</v>
      </c>
      <c r="E3186" s="3">
        <v>25.580929999999999</v>
      </c>
      <c r="F3186" s="3">
        <v>36.934989999999999</v>
      </c>
      <c r="G3186">
        <v>186.28073000000001</v>
      </c>
      <c r="H3186">
        <v>38.304270000000002</v>
      </c>
      <c r="I3186" s="3">
        <v>90.364649999999997</v>
      </c>
      <c r="J3186" s="3">
        <v>92.633139999999997</v>
      </c>
      <c r="K3186" s="3">
        <v>96.668629999999993</v>
      </c>
      <c r="L3186" s="3">
        <v>99.089730000000003</v>
      </c>
      <c r="M3186" s="3">
        <v>79.753029999999995</v>
      </c>
      <c r="N3186" s="3">
        <v>68.353890000000007</v>
      </c>
      <c r="O3186" s="3">
        <v>25.258939999999996</v>
      </c>
      <c r="P3186" s="3">
        <v>576.04155000000003</v>
      </c>
      <c r="Q3186" s="3">
        <v>500.61475999999999</v>
      </c>
      <c r="R3186" s="3">
        <v>102.23884</v>
      </c>
      <c r="S3186">
        <v>4.7497299999999996</v>
      </c>
      <c r="T3186">
        <v>3.9642400000000002</v>
      </c>
      <c r="U3186">
        <v>0.84067000000000003</v>
      </c>
      <c r="V3186" s="3">
        <v>0.82567000000000002</v>
      </c>
      <c r="W3186" s="3">
        <v>0.83560000000000001</v>
      </c>
      <c r="X3186">
        <v>-6.2E-4</v>
      </c>
      <c r="Y3186">
        <v>88.804230000000004</v>
      </c>
      <c r="Z3186">
        <v>150.33033</v>
      </c>
      <c r="AA3186">
        <v>1.5192300000000001</v>
      </c>
      <c r="AB3186">
        <v>0.83992</v>
      </c>
      <c r="AC3186">
        <v>1.4499999999999999E-3</v>
      </c>
      <c r="AD3186" s="3">
        <v>-0.51531000000000005</v>
      </c>
      <c r="AE3186" s="3">
        <v>-1.6996</v>
      </c>
    </row>
    <row r="3187" spans="1:31" x14ac:dyDescent="0.25">
      <c r="A3187" s="44">
        <v>30.899439999999998</v>
      </c>
      <c r="B3187">
        <v>337.24779999999998</v>
      </c>
      <c r="C3187" s="3">
        <v>1802.2392400000001</v>
      </c>
      <c r="D3187">
        <v>85.146590000000003</v>
      </c>
      <c r="E3187" s="3">
        <v>25.596170000000001</v>
      </c>
      <c r="F3187" s="3">
        <v>36.902850000000001</v>
      </c>
      <c r="G3187">
        <v>186.26886999999999</v>
      </c>
      <c r="H3187">
        <v>38.309759999999997</v>
      </c>
      <c r="I3187" s="3">
        <v>90.318460000000002</v>
      </c>
      <c r="J3187" s="3">
        <v>92.695580000000007</v>
      </c>
      <c r="K3187" s="3">
        <v>96.737260000000006</v>
      </c>
      <c r="L3187" s="3">
        <v>99.093710000000002</v>
      </c>
      <c r="M3187" s="3">
        <v>81.072580000000002</v>
      </c>
      <c r="N3187" s="3">
        <v>68.852350000000001</v>
      </c>
      <c r="O3187" s="3">
        <v>26.04598</v>
      </c>
      <c r="P3187" s="3">
        <v>576.29569000000004</v>
      </c>
      <c r="Q3187" s="3">
        <v>498.86225000000002</v>
      </c>
      <c r="R3187" s="3">
        <v>102.39096000000001</v>
      </c>
      <c r="S3187">
        <v>4.7571599999999998</v>
      </c>
      <c r="T3187">
        <v>3.9489100000000001</v>
      </c>
      <c r="U3187">
        <v>0.84011999999999998</v>
      </c>
      <c r="V3187" s="3">
        <v>0.82567000000000002</v>
      </c>
      <c r="W3187" s="3">
        <v>0.83560000000000001</v>
      </c>
      <c r="X3187">
        <v>-6.2E-4</v>
      </c>
      <c r="Y3187">
        <v>88.823499999999996</v>
      </c>
      <c r="Z3187">
        <v>149.88919999999999</v>
      </c>
      <c r="AA3187">
        <v>1.5219800000000001</v>
      </c>
      <c r="AB3187">
        <v>0.83933999999999997</v>
      </c>
      <c r="AC3187">
        <v>1.4400000000000001E-3</v>
      </c>
      <c r="AD3187" s="3">
        <v>-0.44621</v>
      </c>
      <c r="AE3187" s="3">
        <v>-1.6313200000000001</v>
      </c>
    </row>
    <row r="3188" spans="1:31" x14ac:dyDescent="0.25">
      <c r="A3188" s="44">
        <v>30.899719999999999</v>
      </c>
      <c r="B3188">
        <v>337.24808000000002</v>
      </c>
      <c r="C3188" s="3">
        <v>1805.3628699999999</v>
      </c>
      <c r="D3188">
        <v>85.253879999999995</v>
      </c>
      <c r="E3188" s="3">
        <v>25.607679999999998</v>
      </c>
      <c r="F3188" s="3">
        <v>36.926110000000001</v>
      </c>
      <c r="G3188">
        <v>186.28120999999999</v>
      </c>
      <c r="H3188">
        <v>38.329799999999999</v>
      </c>
      <c r="I3188" s="3">
        <v>89.985110000000006</v>
      </c>
      <c r="J3188" s="3">
        <v>92.693330000000003</v>
      </c>
      <c r="K3188" s="3">
        <v>96.73312</v>
      </c>
      <c r="L3188" s="3">
        <v>99.088449999999995</v>
      </c>
      <c r="M3188" s="3">
        <v>80.544979999999995</v>
      </c>
      <c r="N3188" s="3">
        <v>68.878129999999999</v>
      </c>
      <c r="O3188" s="3">
        <v>22.69689000000001</v>
      </c>
      <c r="P3188" s="3">
        <v>573.44745999999998</v>
      </c>
      <c r="Q3188" s="3">
        <v>497.28422</v>
      </c>
      <c r="R3188" s="3">
        <v>102.47832</v>
      </c>
      <c r="S3188">
        <v>4.7484400000000004</v>
      </c>
      <c r="T3188">
        <v>3.8419500000000002</v>
      </c>
      <c r="U3188">
        <v>0.84033999999999998</v>
      </c>
      <c r="V3188" s="3">
        <v>0.82567000000000002</v>
      </c>
      <c r="W3188" s="3">
        <v>0.83560000000000001</v>
      </c>
      <c r="X3188">
        <v>-6.2E-4</v>
      </c>
      <c r="Y3188">
        <v>88.838750000000005</v>
      </c>
      <c r="Z3188">
        <v>150.47136</v>
      </c>
      <c r="AA3188">
        <v>1.52346</v>
      </c>
      <c r="AB3188">
        <v>0.83994000000000002</v>
      </c>
      <c r="AC3188">
        <v>1.4499999999999999E-3</v>
      </c>
      <c r="AD3188" s="3">
        <v>-0.51700999999999997</v>
      </c>
      <c r="AE3188" s="3">
        <v>-1.70129</v>
      </c>
    </row>
    <row r="3189" spans="1:31" x14ac:dyDescent="0.25">
      <c r="A3189" s="44">
        <v>30.9</v>
      </c>
      <c r="B3189">
        <v>337.24838</v>
      </c>
      <c r="C3189" s="3">
        <v>1802.19372</v>
      </c>
      <c r="D3189">
        <v>85.33672</v>
      </c>
      <c r="E3189" s="3">
        <v>25.617090000000001</v>
      </c>
      <c r="F3189" s="3">
        <v>36.91648</v>
      </c>
      <c r="G3189">
        <v>186.30493000000001</v>
      </c>
      <c r="H3189">
        <v>38.309019999999997</v>
      </c>
      <c r="I3189" s="3">
        <v>90.236530000000002</v>
      </c>
      <c r="J3189" s="3">
        <v>92.705629999999999</v>
      </c>
      <c r="K3189" s="3">
        <v>96.780569999999997</v>
      </c>
      <c r="L3189" s="3">
        <v>99.091620000000006</v>
      </c>
      <c r="M3189" s="3">
        <v>77.238609999999994</v>
      </c>
      <c r="N3189" s="3">
        <v>68.858620000000002</v>
      </c>
      <c r="O3189" s="3">
        <v>26.523879999999991</v>
      </c>
      <c r="P3189" s="3">
        <v>575.26039000000003</v>
      </c>
      <c r="Q3189" s="3">
        <v>498.21251000000001</v>
      </c>
      <c r="R3189" s="3">
        <v>102.55328</v>
      </c>
      <c r="S3189">
        <v>4.7398499999999997</v>
      </c>
      <c r="T3189">
        <v>3.8315899999999998</v>
      </c>
      <c r="U3189">
        <v>0.83992999999999995</v>
      </c>
      <c r="V3189" s="3">
        <v>0.82567000000000002</v>
      </c>
      <c r="W3189" s="3">
        <v>0.83560000000000001</v>
      </c>
      <c r="X3189">
        <v>-6.2E-4</v>
      </c>
      <c r="Y3189">
        <v>88.860820000000004</v>
      </c>
      <c r="Z3189">
        <v>150.33992000000001</v>
      </c>
      <c r="AA3189">
        <v>1.5211600000000001</v>
      </c>
      <c r="AB3189">
        <v>0.83942000000000005</v>
      </c>
      <c r="AC3189">
        <v>1.4499999999999999E-3</v>
      </c>
      <c r="AD3189" s="3">
        <v>-0.45573000000000002</v>
      </c>
      <c r="AE3189" s="3">
        <v>-1.64073</v>
      </c>
    </row>
    <row r="3190" spans="1:31" x14ac:dyDescent="0.25">
      <c r="A3190" s="44">
        <v>30.900279999999999</v>
      </c>
      <c r="B3190">
        <v>337.24865999999997</v>
      </c>
      <c r="C3190" s="3">
        <v>1805.38653</v>
      </c>
      <c r="D3190">
        <v>85.21114</v>
      </c>
      <c r="E3190" s="3">
        <v>25.618790000000001</v>
      </c>
      <c r="F3190" s="3">
        <v>36.931629999999998</v>
      </c>
      <c r="G3190">
        <v>186.31900999999999</v>
      </c>
      <c r="H3190">
        <v>38.312519999999999</v>
      </c>
      <c r="I3190" s="3">
        <v>90.611940000000004</v>
      </c>
      <c r="J3190" s="3">
        <v>92.733559999999997</v>
      </c>
      <c r="K3190" s="3">
        <v>96.896280000000004</v>
      </c>
      <c r="L3190" s="3">
        <v>99.087630000000004</v>
      </c>
      <c r="M3190" s="3">
        <v>78.319270000000003</v>
      </c>
      <c r="N3190" s="3">
        <v>69.363699999999994</v>
      </c>
      <c r="O3190" s="3">
        <v>27.890499999999989</v>
      </c>
      <c r="P3190" s="3">
        <v>578.22265000000004</v>
      </c>
      <c r="Q3190" s="3">
        <v>499.02688999999998</v>
      </c>
      <c r="R3190" s="3">
        <v>102.47926</v>
      </c>
      <c r="S3190">
        <v>4.7600699999999998</v>
      </c>
      <c r="T3190">
        <v>3.8443900000000002</v>
      </c>
      <c r="U3190">
        <v>0.83994999999999997</v>
      </c>
      <c r="V3190" s="3">
        <v>0.82567000000000002</v>
      </c>
      <c r="W3190" s="3">
        <v>0.83560000000000001</v>
      </c>
      <c r="X3190">
        <v>-6.2E-4</v>
      </c>
      <c r="Y3190">
        <v>88.902900000000002</v>
      </c>
      <c r="Z3190">
        <v>149.84451999999999</v>
      </c>
      <c r="AA3190">
        <v>1.5167900000000001</v>
      </c>
      <c r="AB3190">
        <v>0.83964000000000005</v>
      </c>
      <c r="AC3190">
        <v>1.4400000000000001E-3</v>
      </c>
      <c r="AD3190" s="3">
        <v>-0.48248000000000002</v>
      </c>
      <c r="AE3190" s="3">
        <v>-1.66716</v>
      </c>
    </row>
    <row r="3191" spans="1:31" x14ac:dyDescent="0.25">
      <c r="A3191" s="44">
        <v>30.900549999999999</v>
      </c>
      <c r="B3191">
        <v>337.24892999999997</v>
      </c>
      <c r="C3191" s="3">
        <v>1803.79133</v>
      </c>
      <c r="D3191">
        <v>85.258619999999993</v>
      </c>
      <c r="E3191" s="3">
        <v>25.63261</v>
      </c>
      <c r="F3191" s="3">
        <v>36.940280000000001</v>
      </c>
      <c r="G3191">
        <v>186.33787000000001</v>
      </c>
      <c r="H3191">
        <v>38.34008</v>
      </c>
      <c r="I3191" s="3">
        <v>90.163030000000006</v>
      </c>
      <c r="J3191" s="3">
        <v>92.686620000000005</v>
      </c>
      <c r="K3191" s="3">
        <v>97.018720000000002</v>
      </c>
      <c r="L3191" s="3">
        <v>99.094470000000001</v>
      </c>
      <c r="M3191" s="3">
        <v>81.096980000000002</v>
      </c>
      <c r="N3191" s="3">
        <v>68.847160000000002</v>
      </c>
      <c r="O3191" s="3">
        <v>24.00188</v>
      </c>
      <c r="P3191" s="3">
        <v>576.57235000000003</v>
      </c>
      <c r="Q3191" s="3">
        <v>498.07168000000001</v>
      </c>
      <c r="R3191" s="3">
        <v>102.52649</v>
      </c>
      <c r="S3191">
        <v>4.7210400000000003</v>
      </c>
      <c r="T3191">
        <v>3.9850500000000002</v>
      </c>
      <c r="U3191">
        <v>0.83989000000000003</v>
      </c>
      <c r="V3191" s="3">
        <v>0.82567000000000002</v>
      </c>
      <c r="W3191" s="3">
        <v>0.83560000000000001</v>
      </c>
      <c r="X3191">
        <v>-6.2E-4</v>
      </c>
      <c r="Y3191">
        <v>88.919290000000004</v>
      </c>
      <c r="Z3191">
        <v>150.34374</v>
      </c>
      <c r="AA3191">
        <v>1.5160499999999999</v>
      </c>
      <c r="AB3191">
        <v>0.83925000000000005</v>
      </c>
      <c r="AC3191">
        <v>1.4499999999999999E-3</v>
      </c>
      <c r="AD3191" s="3">
        <v>-0.43613000000000002</v>
      </c>
      <c r="AE3191" s="3">
        <v>-1.62137</v>
      </c>
    </row>
    <row r="3192" spans="1:31" x14ac:dyDescent="0.25">
      <c r="A3192" s="44">
        <v>30.900829999999999</v>
      </c>
      <c r="B3192">
        <v>337.24921000000001</v>
      </c>
      <c r="C3192" s="3">
        <v>1802.2845600000001</v>
      </c>
      <c r="D3192">
        <v>85.361469999999997</v>
      </c>
      <c r="E3192" s="3">
        <v>25.635639999999999</v>
      </c>
      <c r="F3192" s="3">
        <v>36.944650000000003</v>
      </c>
      <c r="G3192">
        <v>186.35561000000001</v>
      </c>
      <c r="H3192">
        <v>38.345120000000001</v>
      </c>
      <c r="I3192" s="3">
        <v>90.286659999999998</v>
      </c>
      <c r="J3192" s="3">
        <v>92.703710000000001</v>
      </c>
      <c r="K3192" s="3">
        <v>97.04401</v>
      </c>
      <c r="L3192" s="3">
        <v>99.085040000000006</v>
      </c>
      <c r="M3192" s="3">
        <v>89.259219999999999</v>
      </c>
      <c r="N3192" s="3">
        <v>68.88306</v>
      </c>
      <c r="O3192" s="3">
        <v>23.696569999999994</v>
      </c>
      <c r="P3192" s="3">
        <v>575.95390999999995</v>
      </c>
      <c r="Q3192" s="3">
        <v>496.19648000000001</v>
      </c>
      <c r="R3192" s="3">
        <v>102.53702</v>
      </c>
      <c r="S3192">
        <v>4.7451699999999999</v>
      </c>
      <c r="T3192">
        <v>3.9735399999999998</v>
      </c>
      <c r="U3192">
        <v>0.83901999999999999</v>
      </c>
      <c r="V3192" s="3">
        <v>0.82567000000000002</v>
      </c>
      <c r="W3192" s="3">
        <v>0.83560000000000001</v>
      </c>
      <c r="X3192">
        <v>-6.2E-4</v>
      </c>
      <c r="Y3192">
        <v>88.940010000000001</v>
      </c>
      <c r="Z3192">
        <v>150.26994999999999</v>
      </c>
      <c r="AA3192">
        <v>1.51695</v>
      </c>
      <c r="AB3192">
        <v>0.83928999999999998</v>
      </c>
      <c r="AC3192">
        <v>1.4499999999999999E-3</v>
      </c>
      <c r="AD3192" s="3">
        <v>-0.44002000000000002</v>
      </c>
      <c r="AE3192" s="3">
        <v>-1.62521</v>
      </c>
    </row>
    <row r="3193" spans="1:31" x14ac:dyDescent="0.25">
      <c r="A3193" s="44">
        <v>30.901109999999999</v>
      </c>
      <c r="B3193">
        <v>337.24948000000001</v>
      </c>
      <c r="C3193" s="3">
        <v>1805.3556599999999</v>
      </c>
      <c r="D3193">
        <v>85.347499999999997</v>
      </c>
      <c r="E3193" s="3">
        <v>25.648230000000002</v>
      </c>
      <c r="F3193" s="3">
        <v>36.956189999999999</v>
      </c>
      <c r="G3193">
        <v>186.38301999999999</v>
      </c>
      <c r="H3193">
        <v>38.346400000000003</v>
      </c>
      <c r="I3193" s="3">
        <v>90.664820000000006</v>
      </c>
      <c r="J3193" s="3">
        <v>92.765600000000006</v>
      </c>
      <c r="K3193" s="3">
        <v>96.585099999999997</v>
      </c>
      <c r="L3193" s="3">
        <v>99.100520000000003</v>
      </c>
      <c r="M3193" s="3">
        <v>91.467519999999993</v>
      </c>
      <c r="N3193" s="3">
        <v>68.870099999999994</v>
      </c>
      <c r="O3193" s="3">
        <v>27.034239999999997</v>
      </c>
      <c r="P3193" s="3">
        <v>571.28943000000004</v>
      </c>
      <c r="Q3193" s="3">
        <v>499.95206999999999</v>
      </c>
      <c r="R3193" s="3">
        <v>102.5814</v>
      </c>
      <c r="S3193">
        <v>4.7238699999999998</v>
      </c>
      <c r="T3193">
        <v>4.0270599999999996</v>
      </c>
      <c r="U3193">
        <v>0.83955000000000002</v>
      </c>
      <c r="V3193" s="3">
        <v>0.82567000000000002</v>
      </c>
      <c r="W3193" s="3">
        <v>0.83560000000000001</v>
      </c>
      <c r="X3193">
        <v>-6.2E-4</v>
      </c>
      <c r="Y3193">
        <v>88.976920000000007</v>
      </c>
      <c r="Z3193">
        <v>150.16377</v>
      </c>
      <c r="AA3193">
        <v>1.5205500000000001</v>
      </c>
      <c r="AB3193">
        <v>0.83923999999999999</v>
      </c>
      <c r="AC3193">
        <v>1.4400000000000001E-3</v>
      </c>
      <c r="AD3193" s="3">
        <v>-0.43418000000000001</v>
      </c>
      <c r="AE3193" s="3">
        <v>-1.61944</v>
      </c>
    </row>
    <row r="3194" spans="1:31" x14ac:dyDescent="0.25">
      <c r="A3194" s="44">
        <v>30.901389999999999</v>
      </c>
      <c r="B3194">
        <v>337.24975999999998</v>
      </c>
      <c r="C3194" s="3">
        <v>1802.1951300000001</v>
      </c>
      <c r="D3194">
        <v>85.393150000000006</v>
      </c>
      <c r="E3194" s="3">
        <v>25.653939999999999</v>
      </c>
      <c r="F3194" s="3">
        <v>36.975070000000002</v>
      </c>
      <c r="G3194">
        <v>186.42795000000001</v>
      </c>
      <c r="H3194">
        <v>38.348170000000003</v>
      </c>
      <c r="I3194" s="3">
        <v>90.430099999999996</v>
      </c>
      <c r="J3194" s="3">
        <v>92.80462</v>
      </c>
      <c r="K3194" s="3">
        <v>96.626499999999993</v>
      </c>
      <c r="L3194" s="3">
        <v>99.089359999999999</v>
      </c>
      <c r="M3194" s="3">
        <v>95.185239999999993</v>
      </c>
      <c r="N3194" s="3">
        <v>68.888819999999996</v>
      </c>
      <c r="O3194" s="3">
        <v>26.562719999999999</v>
      </c>
      <c r="P3194" s="3">
        <v>576.23905000000002</v>
      </c>
      <c r="Q3194" s="3">
        <v>497.99765000000002</v>
      </c>
      <c r="R3194" s="3">
        <v>102.31944</v>
      </c>
      <c r="S3194">
        <v>4.7315699999999996</v>
      </c>
      <c r="T3194">
        <v>3.9903</v>
      </c>
      <c r="U3194">
        <v>0.83911999999999998</v>
      </c>
      <c r="V3194" s="3">
        <v>0.82567000000000002</v>
      </c>
      <c r="W3194" s="3">
        <v>0.83560000000000001</v>
      </c>
      <c r="X3194">
        <v>-6.2E-4</v>
      </c>
      <c r="Y3194">
        <v>88.998859999999993</v>
      </c>
      <c r="Z3194">
        <v>150.23738</v>
      </c>
      <c r="AA3194">
        <v>1.5217799999999999</v>
      </c>
      <c r="AB3194">
        <v>0.83840999999999999</v>
      </c>
      <c r="AC3194">
        <v>1.4499999999999999E-3</v>
      </c>
      <c r="AD3194" s="3">
        <v>-0.33554</v>
      </c>
      <c r="AE3194" s="3">
        <v>-1.52197</v>
      </c>
    </row>
    <row r="3195" spans="1:31" x14ac:dyDescent="0.25">
      <c r="A3195" s="44">
        <v>30.90166</v>
      </c>
      <c r="B3195">
        <v>337.25002999999998</v>
      </c>
      <c r="C3195" s="3">
        <v>1805.3714</v>
      </c>
      <c r="D3195">
        <v>85.292919999999995</v>
      </c>
      <c r="E3195" s="3">
        <v>25.675740000000001</v>
      </c>
      <c r="F3195" s="3">
        <v>36.95308</v>
      </c>
      <c r="G3195">
        <v>186.47004000000001</v>
      </c>
      <c r="H3195">
        <v>38.353769999999997</v>
      </c>
      <c r="I3195" s="3">
        <v>90.394109999999998</v>
      </c>
      <c r="J3195" s="3">
        <v>92.842690000000005</v>
      </c>
      <c r="K3195" s="3">
        <v>96.935580000000002</v>
      </c>
      <c r="L3195" s="3">
        <v>99.093990000000005</v>
      </c>
      <c r="M3195" s="3">
        <v>92.636390000000006</v>
      </c>
      <c r="N3195" s="3">
        <v>68.864239999999995</v>
      </c>
      <c r="O3195" s="3">
        <v>27.847020000000001</v>
      </c>
      <c r="P3195" s="3">
        <v>577.72776999999996</v>
      </c>
      <c r="Q3195" s="3">
        <v>499.47937999999999</v>
      </c>
      <c r="R3195" s="3">
        <v>102.36081</v>
      </c>
      <c r="S3195">
        <v>4.7386999999999997</v>
      </c>
      <c r="T3195">
        <v>3.8424800000000001</v>
      </c>
      <c r="U3195">
        <v>0.84011999999999998</v>
      </c>
      <c r="V3195" s="3">
        <v>0.82567000000000002</v>
      </c>
      <c r="W3195" s="3">
        <v>0.83560000000000001</v>
      </c>
      <c r="X3195">
        <v>-6.2E-4</v>
      </c>
      <c r="Y3195">
        <v>89.02955</v>
      </c>
      <c r="Z3195">
        <v>150.17216999999999</v>
      </c>
      <c r="AA3195">
        <v>1.5202100000000001</v>
      </c>
      <c r="AB3195">
        <v>0.83894000000000002</v>
      </c>
      <c r="AC3195">
        <v>1.4400000000000001E-3</v>
      </c>
      <c r="AD3195" s="3">
        <v>-0.39823999999999998</v>
      </c>
      <c r="AE3195" s="3">
        <v>-1.5839300000000001</v>
      </c>
    </row>
    <row r="3196" spans="1:31" x14ac:dyDescent="0.25">
      <c r="A3196" s="44">
        <v>30.90194</v>
      </c>
      <c r="B3196">
        <v>337.25031000000001</v>
      </c>
      <c r="C3196" s="3">
        <v>1800.7794799999999</v>
      </c>
      <c r="D3196">
        <v>85.511139999999997</v>
      </c>
      <c r="E3196" s="3">
        <v>25.666370000000001</v>
      </c>
      <c r="F3196" s="3">
        <v>36.956760000000003</v>
      </c>
      <c r="G3196">
        <v>186.49073999999999</v>
      </c>
      <c r="H3196">
        <v>38.372770000000003</v>
      </c>
      <c r="I3196" s="3">
        <v>90.165440000000004</v>
      </c>
      <c r="J3196" s="3">
        <v>92.85651</v>
      </c>
      <c r="K3196" s="3">
        <v>96.891509999999997</v>
      </c>
      <c r="L3196" s="3">
        <v>99.091409999999996</v>
      </c>
      <c r="M3196" s="3">
        <v>92.83493</v>
      </c>
      <c r="N3196" s="3">
        <v>68.859629999999996</v>
      </c>
      <c r="O3196" s="3">
        <v>32.493650000000002</v>
      </c>
      <c r="P3196" s="3">
        <v>578.09195999999997</v>
      </c>
      <c r="Q3196" s="3">
        <v>497.10664000000003</v>
      </c>
      <c r="R3196" s="3">
        <v>102.45267</v>
      </c>
      <c r="S3196">
        <v>4.7525700000000004</v>
      </c>
      <c r="T3196">
        <v>3.7618900000000002</v>
      </c>
      <c r="U3196">
        <v>0.83886000000000005</v>
      </c>
      <c r="V3196" s="3">
        <v>0.82567000000000002</v>
      </c>
      <c r="W3196" s="3">
        <v>0.83560000000000001</v>
      </c>
      <c r="X3196">
        <v>-6.2E-4</v>
      </c>
      <c r="Y3196">
        <v>89.07893</v>
      </c>
      <c r="Z3196">
        <v>150.16378</v>
      </c>
      <c r="AA3196">
        <v>1.5151699999999999</v>
      </c>
      <c r="AB3196">
        <v>0.83857000000000004</v>
      </c>
      <c r="AC3196">
        <v>1.4400000000000001E-3</v>
      </c>
      <c r="AD3196" s="3">
        <v>-0.35487999999999997</v>
      </c>
      <c r="AE3196" s="3">
        <v>-1.54108</v>
      </c>
    </row>
    <row r="3197" spans="1:31" x14ac:dyDescent="0.25">
      <c r="A3197" s="44">
        <v>30.90222</v>
      </c>
      <c r="B3197">
        <v>337.25058000000001</v>
      </c>
      <c r="C3197" s="3">
        <v>1805.4071899999999</v>
      </c>
      <c r="D3197">
        <v>85.403499999999994</v>
      </c>
      <c r="E3197" s="3">
        <v>25.719909999999999</v>
      </c>
      <c r="F3197" s="3">
        <v>36.981050000000003</v>
      </c>
      <c r="G3197">
        <v>186.52448999999999</v>
      </c>
      <c r="H3197">
        <v>38.399239999999999</v>
      </c>
      <c r="I3197" s="3">
        <v>90.619050000000001</v>
      </c>
      <c r="J3197" s="3">
        <v>92.9084</v>
      </c>
      <c r="K3197" s="3">
        <v>96.671220000000005</v>
      </c>
      <c r="L3197" s="3">
        <v>99.088310000000007</v>
      </c>
      <c r="M3197" s="3">
        <v>93.918189999999996</v>
      </c>
      <c r="N3197" s="3">
        <v>68.844589999999997</v>
      </c>
      <c r="O3197" s="3">
        <v>31.62836999999999</v>
      </c>
      <c r="P3197" s="3">
        <v>573.77085</v>
      </c>
      <c r="Q3197" s="3">
        <v>496.51074</v>
      </c>
      <c r="R3197" s="3">
        <v>102.59406</v>
      </c>
      <c r="S3197">
        <v>4.7346399999999997</v>
      </c>
      <c r="T3197">
        <v>3.7445599999999999</v>
      </c>
      <c r="U3197">
        <v>0.84009</v>
      </c>
      <c r="V3197" s="3">
        <v>0.82567000000000002</v>
      </c>
      <c r="W3197" s="3">
        <v>0.83560000000000001</v>
      </c>
      <c r="X3197">
        <v>-6.2E-4</v>
      </c>
      <c r="Y3197">
        <v>89.094309999999993</v>
      </c>
      <c r="Z3197">
        <v>150.14202</v>
      </c>
      <c r="AA3197">
        <v>1.51708</v>
      </c>
      <c r="AB3197">
        <v>0.83953</v>
      </c>
      <c r="AC3197">
        <v>1.4400000000000001E-3</v>
      </c>
      <c r="AD3197" s="3">
        <v>-0.46921000000000002</v>
      </c>
      <c r="AE3197" s="3">
        <v>-1.65405</v>
      </c>
    </row>
    <row r="3198" spans="1:31" x14ac:dyDescent="0.25">
      <c r="A3198" s="44">
        <v>30.9025</v>
      </c>
      <c r="B3198">
        <v>337.25089000000003</v>
      </c>
      <c r="C3198" s="3">
        <v>1803.8393599999999</v>
      </c>
      <c r="D3198">
        <v>85.407859999999999</v>
      </c>
      <c r="E3198" s="3">
        <v>25.708259999999999</v>
      </c>
      <c r="F3198" s="3">
        <v>36.960850000000001</v>
      </c>
      <c r="G3198">
        <v>186.52529000000001</v>
      </c>
      <c r="H3198">
        <v>38.409140000000001</v>
      </c>
      <c r="I3198" s="3">
        <v>90.159700000000001</v>
      </c>
      <c r="J3198" s="3">
        <v>92.901539999999997</v>
      </c>
      <c r="K3198" s="3">
        <v>96.588849999999994</v>
      </c>
      <c r="L3198" s="3">
        <v>99.09263</v>
      </c>
      <c r="M3198" s="3">
        <v>94.277640000000005</v>
      </c>
      <c r="N3198" s="3">
        <v>69.320530000000005</v>
      </c>
      <c r="O3198" s="3">
        <v>27.642520000000005</v>
      </c>
      <c r="P3198" s="3">
        <v>575.73262999999997</v>
      </c>
      <c r="Q3198" s="3">
        <v>496.94407999999999</v>
      </c>
      <c r="R3198" s="3">
        <v>102.4267</v>
      </c>
      <c r="S3198">
        <v>4.7479199999999997</v>
      </c>
      <c r="T3198">
        <v>3.7703600000000002</v>
      </c>
      <c r="U3198">
        <v>0.83894000000000002</v>
      </c>
      <c r="V3198" s="3">
        <v>0.82567000000000002</v>
      </c>
      <c r="W3198" s="3">
        <v>0.83560000000000001</v>
      </c>
      <c r="X3198">
        <v>-6.2E-4</v>
      </c>
      <c r="Y3198">
        <v>89.109729999999999</v>
      </c>
      <c r="Z3198">
        <v>149.98104000000001</v>
      </c>
      <c r="AA3198">
        <v>1.5183800000000001</v>
      </c>
      <c r="AB3198">
        <v>0.83833000000000002</v>
      </c>
      <c r="AC3198">
        <v>1.4400000000000001E-3</v>
      </c>
      <c r="AD3198" s="3">
        <v>-0.32668999999999998</v>
      </c>
      <c r="AE3198" s="3">
        <v>-1.5132300000000001</v>
      </c>
    </row>
    <row r="3199" spans="1:31" x14ac:dyDescent="0.25">
      <c r="A3199" s="44">
        <v>30.90277</v>
      </c>
      <c r="B3199">
        <v>337.25116000000003</v>
      </c>
      <c r="C3199" s="3">
        <v>1803.818</v>
      </c>
      <c r="D3199">
        <v>85.560670000000002</v>
      </c>
      <c r="E3199" s="3">
        <v>25.720500000000001</v>
      </c>
      <c r="F3199" s="3">
        <v>36.978209999999997</v>
      </c>
      <c r="G3199">
        <v>186.55887999999999</v>
      </c>
      <c r="H3199">
        <v>38.393909999999998</v>
      </c>
      <c r="I3199" s="3">
        <v>90.67841</v>
      </c>
      <c r="J3199" s="3">
        <v>92.948040000000006</v>
      </c>
      <c r="K3199" s="3">
        <v>96.678049999999999</v>
      </c>
      <c r="L3199" s="3">
        <v>99.091340000000002</v>
      </c>
      <c r="M3199" s="3">
        <v>102.52093000000001</v>
      </c>
      <c r="N3199" s="3">
        <v>69.314440000000005</v>
      </c>
      <c r="O3199" s="3">
        <v>25.136669999999995</v>
      </c>
      <c r="P3199" s="3">
        <v>574.42773</v>
      </c>
      <c r="Q3199" s="3">
        <v>495.42869000000002</v>
      </c>
      <c r="R3199" s="3">
        <v>102.41123</v>
      </c>
      <c r="S3199">
        <v>4.7710900000000001</v>
      </c>
      <c r="T3199">
        <v>3.9102700000000001</v>
      </c>
      <c r="U3199">
        <v>0.84006999999999998</v>
      </c>
      <c r="V3199" s="3">
        <v>0.82567000000000002</v>
      </c>
      <c r="W3199" s="3">
        <v>0.83560000000000001</v>
      </c>
      <c r="X3199">
        <v>-6.2E-4</v>
      </c>
      <c r="Y3199">
        <v>89.132769999999994</v>
      </c>
      <c r="Z3199">
        <v>150.33340999999999</v>
      </c>
      <c r="AA3199">
        <v>1.5222</v>
      </c>
      <c r="AB3199">
        <v>0.83952000000000004</v>
      </c>
      <c r="AC3199">
        <v>1.4499999999999999E-3</v>
      </c>
      <c r="AD3199" s="3">
        <v>-0.46822000000000003</v>
      </c>
      <c r="AE3199" s="3">
        <v>-1.6530800000000001</v>
      </c>
    </row>
    <row r="3200" spans="1:31" x14ac:dyDescent="0.25">
      <c r="A3200" s="44">
        <v>30.90305</v>
      </c>
      <c r="B3200">
        <v>337.25143000000003</v>
      </c>
      <c r="C3200" s="3">
        <v>1805.4232300000001</v>
      </c>
      <c r="D3200">
        <v>85.452299999999994</v>
      </c>
      <c r="E3200" s="3">
        <v>25.748909999999999</v>
      </c>
      <c r="F3200" s="3">
        <v>36.994459999999997</v>
      </c>
      <c r="G3200">
        <v>186.58736999999999</v>
      </c>
      <c r="H3200">
        <v>38.39237</v>
      </c>
      <c r="I3200" s="3">
        <v>90.761700000000005</v>
      </c>
      <c r="J3200" s="3">
        <v>92.945849999999993</v>
      </c>
      <c r="K3200" s="3">
        <v>96.724230000000006</v>
      </c>
      <c r="L3200" s="3">
        <v>99.087069999999997</v>
      </c>
      <c r="M3200" s="3">
        <v>133.17312000000001</v>
      </c>
      <c r="N3200" s="3">
        <v>69.340509999999995</v>
      </c>
      <c r="O3200" s="3">
        <v>25.517150000000001</v>
      </c>
      <c r="P3200" s="3">
        <v>574.76801999999998</v>
      </c>
      <c r="Q3200" s="3">
        <v>499.46539999999999</v>
      </c>
      <c r="R3200" s="3">
        <v>102.55016999999999</v>
      </c>
      <c r="S3200">
        <v>4.7353500000000004</v>
      </c>
      <c r="T3200">
        <v>3.9998</v>
      </c>
      <c r="U3200">
        <v>0.83943000000000001</v>
      </c>
      <c r="V3200" s="3">
        <v>0.82567000000000002</v>
      </c>
      <c r="W3200" s="3">
        <v>0.83560000000000001</v>
      </c>
      <c r="X3200">
        <v>-6.2E-4</v>
      </c>
      <c r="Y3200">
        <v>89.152519999999996</v>
      </c>
      <c r="Z3200">
        <v>149.87056999999999</v>
      </c>
      <c r="AA3200">
        <v>1.5192000000000001</v>
      </c>
      <c r="AB3200">
        <v>0.83843000000000001</v>
      </c>
      <c r="AC3200">
        <v>1.4400000000000001E-3</v>
      </c>
      <c r="AD3200" s="3">
        <v>-0.33827000000000002</v>
      </c>
      <c r="AE3200" s="3">
        <v>-1.5246599999999999</v>
      </c>
    </row>
    <row r="3201" spans="1:31" x14ac:dyDescent="0.25">
      <c r="A3201" s="44">
        <v>30.90333</v>
      </c>
      <c r="B3201">
        <v>337.25171</v>
      </c>
      <c r="C3201" s="3">
        <v>1803.6483599999999</v>
      </c>
      <c r="D3201">
        <v>85.463740000000001</v>
      </c>
      <c r="E3201" s="3">
        <v>25.73695</v>
      </c>
      <c r="F3201" s="3">
        <v>37.005890000000001</v>
      </c>
      <c r="G3201">
        <v>186.58902</v>
      </c>
      <c r="H3201">
        <v>38.406059999999997</v>
      </c>
      <c r="I3201" s="3">
        <v>90.319749999999999</v>
      </c>
      <c r="J3201" s="3">
        <v>92.975520000000003</v>
      </c>
      <c r="K3201" s="3">
        <v>96.811700000000002</v>
      </c>
      <c r="L3201" s="3">
        <v>99.087569999999999</v>
      </c>
      <c r="M3201" s="3">
        <v>147.43776</v>
      </c>
      <c r="N3201" s="3">
        <v>69.319100000000006</v>
      </c>
      <c r="O3201" s="3">
        <v>24.441299999999998</v>
      </c>
      <c r="P3201" s="3">
        <v>573.54196999999999</v>
      </c>
      <c r="Q3201" s="3">
        <v>497.77244000000002</v>
      </c>
      <c r="R3201" s="3">
        <v>102.46391</v>
      </c>
      <c r="S3201">
        <v>4.7411700000000003</v>
      </c>
      <c r="T3201">
        <v>4.0477100000000004</v>
      </c>
      <c r="U3201">
        <v>0.83926000000000001</v>
      </c>
      <c r="V3201" s="3">
        <v>0.82567000000000002</v>
      </c>
      <c r="W3201" s="3">
        <v>0.83560000000000001</v>
      </c>
      <c r="X3201">
        <v>-6.2E-4</v>
      </c>
      <c r="Y3201">
        <v>89.168409999999994</v>
      </c>
      <c r="Z3201">
        <v>150.01702</v>
      </c>
      <c r="AA3201">
        <v>1.5155400000000001</v>
      </c>
      <c r="AB3201">
        <v>0.83953999999999995</v>
      </c>
      <c r="AC3201">
        <v>1.4400000000000001E-3</v>
      </c>
      <c r="AD3201" s="3">
        <v>-0.47038999999999997</v>
      </c>
      <c r="AE3201" s="3">
        <v>-1.6552199999999999</v>
      </c>
    </row>
    <row r="3202" spans="1:31" x14ac:dyDescent="0.25">
      <c r="A3202" s="44">
        <v>30.90361</v>
      </c>
      <c r="B3202">
        <v>337.25198</v>
      </c>
      <c r="C3202" s="3">
        <v>1803.9668799999999</v>
      </c>
      <c r="D3202">
        <v>85.748800000000003</v>
      </c>
      <c r="E3202" s="3">
        <v>25.771380000000001</v>
      </c>
      <c r="F3202" s="3">
        <v>36.993429999999996</v>
      </c>
      <c r="G3202">
        <v>186.63687999999999</v>
      </c>
      <c r="H3202">
        <v>38.410240000000002</v>
      </c>
      <c r="I3202" s="3">
        <v>90.484499999999997</v>
      </c>
      <c r="J3202" s="3">
        <v>92.993560000000002</v>
      </c>
      <c r="K3202" s="3">
        <v>96.641729999999995</v>
      </c>
      <c r="L3202" s="3">
        <v>99.088840000000005</v>
      </c>
      <c r="M3202" s="3">
        <v>152.12013999999999</v>
      </c>
      <c r="N3202" s="3">
        <v>69.804469999999995</v>
      </c>
      <c r="O3202" s="3">
        <v>24.682299999999998</v>
      </c>
      <c r="P3202" s="3">
        <v>578.42147999999997</v>
      </c>
      <c r="Q3202" s="3">
        <v>496.46570000000003</v>
      </c>
      <c r="R3202" s="3">
        <v>102.527</v>
      </c>
      <c r="S3202">
        <v>4.7447400000000002</v>
      </c>
      <c r="T3202">
        <v>3.9734600000000002</v>
      </c>
      <c r="U3202">
        <v>0.83923999999999999</v>
      </c>
      <c r="V3202" s="3">
        <v>0.82567000000000002</v>
      </c>
      <c r="W3202" s="3">
        <v>0.83560000000000001</v>
      </c>
      <c r="X3202">
        <v>-6.2E-4</v>
      </c>
      <c r="Y3202">
        <v>89.191800000000001</v>
      </c>
      <c r="Z3202">
        <v>150.30949000000001</v>
      </c>
      <c r="AA3202">
        <v>1.5137499999999999</v>
      </c>
      <c r="AB3202">
        <v>0.83892999999999995</v>
      </c>
      <c r="AC3202">
        <v>1.4499999999999999E-3</v>
      </c>
      <c r="AD3202" s="3">
        <v>-0.39712999999999998</v>
      </c>
      <c r="AE3202" s="3">
        <v>-1.58283</v>
      </c>
    </row>
    <row r="3203" spans="1:31" x14ac:dyDescent="0.25">
      <c r="A3203" s="44">
        <v>30.903880000000001</v>
      </c>
      <c r="B3203">
        <v>337.25225999999998</v>
      </c>
      <c r="C3203" s="3">
        <v>1803.7721799999999</v>
      </c>
      <c r="D3203">
        <v>85.657089999999997</v>
      </c>
      <c r="E3203" s="3">
        <v>25.777290000000001</v>
      </c>
      <c r="F3203" s="3">
        <v>37.008180000000003</v>
      </c>
      <c r="G3203">
        <v>186.67688999999999</v>
      </c>
      <c r="H3203">
        <v>38.416089999999997</v>
      </c>
      <c r="I3203" s="3">
        <v>90.661209999999997</v>
      </c>
      <c r="J3203" s="3">
        <v>93.02807</v>
      </c>
      <c r="K3203" s="3">
        <v>96.640219999999999</v>
      </c>
      <c r="L3203" s="3">
        <v>99.089510000000004</v>
      </c>
      <c r="M3203" s="3">
        <v>154.70015000000001</v>
      </c>
      <c r="N3203" s="3">
        <v>69.341040000000007</v>
      </c>
      <c r="O3203" s="3">
        <v>24.380560000000003</v>
      </c>
      <c r="P3203" s="3">
        <v>576.11264000000006</v>
      </c>
      <c r="Q3203" s="3">
        <v>498.34607999999997</v>
      </c>
      <c r="R3203" s="3">
        <v>102.5262</v>
      </c>
      <c r="S3203">
        <v>4.7489400000000002</v>
      </c>
      <c r="T3203">
        <v>3.9704799999999998</v>
      </c>
      <c r="U3203">
        <v>0.83897999999999995</v>
      </c>
      <c r="V3203" s="3">
        <v>0.82567000000000002</v>
      </c>
      <c r="W3203" s="3">
        <v>0.83560000000000001</v>
      </c>
      <c r="X3203">
        <v>-6.2E-4</v>
      </c>
      <c r="Y3203">
        <v>89.199669999999998</v>
      </c>
      <c r="Z3203">
        <v>150.09676999999999</v>
      </c>
      <c r="AA3203">
        <v>1.51318</v>
      </c>
      <c r="AB3203">
        <v>0.83875999999999995</v>
      </c>
      <c r="AC3203">
        <v>1.4400000000000001E-3</v>
      </c>
      <c r="AD3203" s="3">
        <v>-0.37784000000000001</v>
      </c>
      <c r="AE3203" s="3">
        <v>-1.5637700000000001</v>
      </c>
    </row>
    <row r="3204" spans="1:31" x14ac:dyDescent="0.25">
      <c r="A3204" s="44">
        <v>30.904160000000001</v>
      </c>
      <c r="B3204">
        <v>337.25252999999998</v>
      </c>
      <c r="C3204" s="3">
        <v>1803.8128899999999</v>
      </c>
      <c r="D3204">
        <v>85.592709999999997</v>
      </c>
      <c r="E3204" s="3">
        <v>25.78781</v>
      </c>
      <c r="F3204" s="3">
        <v>37.016759999999998</v>
      </c>
      <c r="G3204">
        <v>186.69638</v>
      </c>
      <c r="H3204">
        <v>38.426929999999999</v>
      </c>
      <c r="I3204" s="3">
        <v>90.681100000000001</v>
      </c>
      <c r="J3204" s="3">
        <v>93.054479999999998</v>
      </c>
      <c r="K3204" s="3">
        <v>96.592299999999994</v>
      </c>
      <c r="L3204" s="3">
        <v>99.081670000000003</v>
      </c>
      <c r="M3204" s="3">
        <v>152.72682</v>
      </c>
      <c r="N3204" s="3">
        <v>68.88194</v>
      </c>
      <c r="O3204" s="3">
        <v>22.768889999999999</v>
      </c>
      <c r="P3204" s="3">
        <v>572.06506000000002</v>
      </c>
      <c r="Q3204" s="3">
        <v>499.28264999999999</v>
      </c>
      <c r="R3204" s="3">
        <v>102.63906</v>
      </c>
      <c r="S3204">
        <v>4.7601599999999999</v>
      </c>
      <c r="T3204">
        <v>3.9029099999999999</v>
      </c>
      <c r="U3204">
        <v>0.83977999999999997</v>
      </c>
      <c r="V3204" s="3">
        <v>0.82567000000000002</v>
      </c>
      <c r="W3204" s="3">
        <v>0.83560000000000001</v>
      </c>
      <c r="X3204">
        <v>-6.2E-4</v>
      </c>
      <c r="Y3204">
        <v>89.212249999999997</v>
      </c>
      <c r="Z3204">
        <v>149.98567</v>
      </c>
      <c r="AA3204">
        <v>1.5177799999999999</v>
      </c>
      <c r="AB3204">
        <v>0.83874000000000004</v>
      </c>
      <c r="AC3204">
        <v>1.4400000000000001E-3</v>
      </c>
      <c r="AD3204" s="3">
        <v>-0.37514999999999998</v>
      </c>
      <c r="AE3204" s="3">
        <v>-1.56111</v>
      </c>
    </row>
    <row r="3205" spans="1:31" x14ac:dyDescent="0.25">
      <c r="A3205" s="44">
        <v>30.904440000000001</v>
      </c>
      <c r="B3205">
        <v>337.25281000000001</v>
      </c>
      <c r="C3205" s="3">
        <v>1803.7866200000001</v>
      </c>
      <c r="D3205">
        <v>85.808989999999994</v>
      </c>
      <c r="E3205" s="3">
        <v>25.787669999999999</v>
      </c>
      <c r="F3205" s="3">
        <v>37.018219999999999</v>
      </c>
      <c r="G3205">
        <v>186.70952</v>
      </c>
      <c r="H3205">
        <v>38.437959999999997</v>
      </c>
      <c r="I3205" s="3">
        <v>90.518749999999997</v>
      </c>
      <c r="J3205" s="3">
        <v>93.061750000000004</v>
      </c>
      <c r="K3205" s="3">
        <v>97.000200000000007</v>
      </c>
      <c r="L3205" s="3">
        <v>99.081320000000005</v>
      </c>
      <c r="M3205" s="3">
        <v>149.31635</v>
      </c>
      <c r="N3205" s="3">
        <v>69.326530000000005</v>
      </c>
      <c r="O3205" s="3">
        <v>25.652869999999993</v>
      </c>
      <c r="P3205" s="3">
        <v>576.22670000000005</v>
      </c>
      <c r="Q3205" s="3">
        <v>496.56303000000003</v>
      </c>
      <c r="R3205" s="3">
        <v>102.61881</v>
      </c>
      <c r="S3205">
        <v>4.7473599999999996</v>
      </c>
      <c r="T3205">
        <v>3.8680599999999998</v>
      </c>
      <c r="U3205">
        <v>0.83977000000000002</v>
      </c>
      <c r="V3205" s="3">
        <v>0.82567000000000002</v>
      </c>
      <c r="W3205" s="3">
        <v>0.83560000000000001</v>
      </c>
      <c r="X3205">
        <v>-6.2E-4</v>
      </c>
      <c r="Y3205">
        <v>89.211290000000005</v>
      </c>
      <c r="Z3205">
        <v>150.02667</v>
      </c>
      <c r="AA3205">
        <v>1.51928</v>
      </c>
      <c r="AB3205">
        <v>0.83850999999999998</v>
      </c>
      <c r="AC3205">
        <v>1.4400000000000001E-3</v>
      </c>
      <c r="AD3205" s="3">
        <v>-0.34755000000000003</v>
      </c>
      <c r="AE3205" s="3">
        <v>-1.53383</v>
      </c>
    </row>
    <row r="3206" spans="1:31" x14ac:dyDescent="0.25">
      <c r="A3206" s="44">
        <v>30.904720000000001</v>
      </c>
      <c r="B3206">
        <v>337.25308000000001</v>
      </c>
      <c r="C3206" s="3">
        <v>1803.8058699999999</v>
      </c>
      <c r="D3206">
        <v>85.695920000000001</v>
      </c>
      <c r="E3206" s="3">
        <v>25.794650000000001</v>
      </c>
      <c r="F3206" s="3">
        <v>37.026269999999997</v>
      </c>
      <c r="G3206">
        <v>186.73289</v>
      </c>
      <c r="H3206">
        <v>38.44782</v>
      </c>
      <c r="I3206" s="3">
        <v>90.665099999999995</v>
      </c>
      <c r="J3206" s="3">
        <v>93.098870000000005</v>
      </c>
      <c r="K3206" s="3">
        <v>97.062640000000002</v>
      </c>
      <c r="L3206" s="3">
        <v>99.090360000000004</v>
      </c>
      <c r="M3206" s="3">
        <v>145.55336</v>
      </c>
      <c r="N3206" s="3">
        <v>68.895709999999994</v>
      </c>
      <c r="O3206" s="3">
        <v>32.371109999999987</v>
      </c>
      <c r="P3206" s="3">
        <v>577.33939999999996</v>
      </c>
      <c r="Q3206" s="3">
        <v>498.5102</v>
      </c>
      <c r="R3206" s="3">
        <v>102.50072</v>
      </c>
      <c r="S3206">
        <v>4.7136800000000001</v>
      </c>
      <c r="T3206">
        <v>4.0360100000000001</v>
      </c>
      <c r="U3206">
        <v>0.83950999999999998</v>
      </c>
      <c r="V3206" s="3">
        <v>0.82567000000000002</v>
      </c>
      <c r="W3206" s="3">
        <v>0.83560000000000001</v>
      </c>
      <c r="X3206">
        <v>-6.2E-4</v>
      </c>
      <c r="Y3206">
        <v>89.227630000000005</v>
      </c>
      <c r="Z3206">
        <v>150.11684</v>
      </c>
      <c r="AA3206">
        <v>1.51938</v>
      </c>
      <c r="AB3206">
        <v>0.83930000000000005</v>
      </c>
      <c r="AC3206">
        <v>1.4400000000000001E-3</v>
      </c>
      <c r="AD3206" s="3">
        <v>-0.44105</v>
      </c>
      <c r="AE3206" s="3">
        <v>-1.62622</v>
      </c>
    </row>
    <row r="3207" spans="1:31" x14ac:dyDescent="0.25">
      <c r="A3207" s="44">
        <v>30.905000000000001</v>
      </c>
      <c r="B3207">
        <v>337.25335999999999</v>
      </c>
      <c r="C3207" s="3">
        <v>1803.75434</v>
      </c>
      <c r="D3207">
        <v>85.611729999999994</v>
      </c>
      <c r="E3207" s="3">
        <v>25.80461</v>
      </c>
      <c r="F3207" s="3">
        <v>37.02563</v>
      </c>
      <c r="G3207">
        <v>186.74506</v>
      </c>
      <c r="H3207">
        <v>38.456980000000001</v>
      </c>
      <c r="I3207" s="3">
        <v>90.838809999999995</v>
      </c>
      <c r="J3207" s="3">
        <v>93.113519999999994</v>
      </c>
      <c r="K3207" s="3">
        <v>96.896249999999995</v>
      </c>
      <c r="L3207" s="3">
        <v>99.090190000000007</v>
      </c>
      <c r="M3207" s="3">
        <v>139.85561000000001</v>
      </c>
      <c r="N3207" s="3">
        <v>69.351429999999993</v>
      </c>
      <c r="O3207" s="3">
        <v>31.430539999999979</v>
      </c>
      <c r="P3207" s="3">
        <v>578.09406000000001</v>
      </c>
      <c r="Q3207" s="3">
        <v>498.09498000000002</v>
      </c>
      <c r="R3207" s="3">
        <v>102.69014</v>
      </c>
      <c r="S3207">
        <v>4.7516400000000001</v>
      </c>
      <c r="T3207">
        <v>4.04129</v>
      </c>
      <c r="U3207">
        <v>0.83904000000000001</v>
      </c>
      <c r="V3207" s="3">
        <v>0.82567000000000002</v>
      </c>
      <c r="W3207" s="3">
        <v>0.83560000000000001</v>
      </c>
      <c r="X3207">
        <v>-6.2E-4</v>
      </c>
      <c r="Y3207">
        <v>89.257760000000005</v>
      </c>
      <c r="Z3207">
        <v>149.83872</v>
      </c>
      <c r="AA3207">
        <v>1.51433</v>
      </c>
      <c r="AB3207">
        <v>0.83930000000000005</v>
      </c>
      <c r="AC3207">
        <v>1.4400000000000001E-3</v>
      </c>
      <c r="AD3207" s="3">
        <v>-0.44164999999999999</v>
      </c>
      <c r="AE3207" s="3">
        <v>-1.6268100000000001</v>
      </c>
    </row>
    <row r="3208" spans="1:31" x14ac:dyDescent="0.25">
      <c r="A3208" s="44">
        <v>30.905280000000001</v>
      </c>
      <c r="B3208">
        <v>337.25366000000002</v>
      </c>
      <c r="C3208" s="3">
        <v>1803.8023599999999</v>
      </c>
      <c r="D3208">
        <v>85.769970000000001</v>
      </c>
      <c r="E3208" s="3">
        <v>25.821739999999998</v>
      </c>
      <c r="F3208" s="3">
        <v>37.037559999999999</v>
      </c>
      <c r="G3208">
        <v>186.79266999999999</v>
      </c>
      <c r="H3208">
        <v>38.463200000000001</v>
      </c>
      <c r="I3208" s="3">
        <v>90.499870000000001</v>
      </c>
      <c r="J3208" s="3">
        <v>93.115830000000003</v>
      </c>
      <c r="K3208" s="3">
        <v>96.673180000000002</v>
      </c>
      <c r="L3208" s="3">
        <v>99.080119999999994</v>
      </c>
      <c r="M3208" s="3">
        <v>135.63855000000001</v>
      </c>
      <c r="N3208" s="3">
        <v>69.819090000000003</v>
      </c>
      <c r="O3208" s="3">
        <v>28.996620000000007</v>
      </c>
      <c r="P3208" s="3">
        <v>574.52255000000002</v>
      </c>
      <c r="Q3208" s="3">
        <v>497.07558</v>
      </c>
      <c r="R3208" s="3">
        <v>102.76721000000001</v>
      </c>
      <c r="S3208">
        <v>4.7311300000000003</v>
      </c>
      <c r="T3208">
        <v>4.0600800000000001</v>
      </c>
      <c r="U3208">
        <v>0.83972000000000002</v>
      </c>
      <c r="V3208" s="3">
        <v>0.82567000000000002</v>
      </c>
      <c r="W3208" s="3">
        <v>0.83560000000000001</v>
      </c>
      <c r="X3208">
        <v>-6.2E-4</v>
      </c>
      <c r="Y3208">
        <v>89.291989999999998</v>
      </c>
      <c r="Z3208">
        <v>150.05873</v>
      </c>
      <c r="AA3208">
        <v>1.5136000000000001</v>
      </c>
      <c r="AB3208">
        <v>0.83906000000000003</v>
      </c>
      <c r="AC3208">
        <v>1.4400000000000001E-3</v>
      </c>
      <c r="AD3208" s="3">
        <v>-0.41276000000000002</v>
      </c>
      <c r="AE3208" s="3">
        <v>-1.5982700000000001</v>
      </c>
    </row>
    <row r="3209" spans="1:31" x14ac:dyDescent="0.25">
      <c r="A3209" s="44">
        <v>30.905550000000002</v>
      </c>
      <c r="B3209">
        <v>337.25394</v>
      </c>
      <c r="C3209" s="3">
        <v>1805.3799200000001</v>
      </c>
      <c r="D3209">
        <v>85.737390000000005</v>
      </c>
      <c r="E3209" s="3">
        <v>25.820959999999999</v>
      </c>
      <c r="F3209" s="3">
        <v>37.041809999999998</v>
      </c>
      <c r="G3209">
        <v>186.83825999999999</v>
      </c>
      <c r="H3209">
        <v>38.467669999999998</v>
      </c>
      <c r="I3209" s="3">
        <v>90.809399999999997</v>
      </c>
      <c r="J3209" s="3">
        <v>93.127200000000002</v>
      </c>
      <c r="K3209" s="3">
        <v>96.805580000000006</v>
      </c>
      <c r="L3209" s="3">
        <v>99.075199999999995</v>
      </c>
      <c r="M3209" s="3">
        <v>137.97470999999999</v>
      </c>
      <c r="N3209" s="3">
        <v>68.87894</v>
      </c>
      <c r="O3209" s="3">
        <v>28.391130000000004</v>
      </c>
      <c r="P3209" s="3">
        <v>574.79782999999998</v>
      </c>
      <c r="Q3209" s="3">
        <v>496.03133000000003</v>
      </c>
      <c r="R3209" s="3">
        <v>102.51533999999999</v>
      </c>
      <c r="S3209">
        <v>4.7481900000000001</v>
      </c>
      <c r="T3209">
        <v>4.0502700000000003</v>
      </c>
      <c r="U3209">
        <v>0.83887999999999996</v>
      </c>
      <c r="V3209" s="3">
        <v>0.82567000000000002</v>
      </c>
      <c r="W3209" s="3">
        <v>0.83560000000000001</v>
      </c>
      <c r="X3209">
        <v>-6.2E-4</v>
      </c>
      <c r="Y3209">
        <v>89.302620000000005</v>
      </c>
      <c r="Z3209">
        <v>150.20139</v>
      </c>
      <c r="AA3209">
        <v>1.51468</v>
      </c>
      <c r="AB3209">
        <v>0.83862000000000003</v>
      </c>
      <c r="AC3209">
        <v>1.4400000000000001E-3</v>
      </c>
      <c r="AD3209" s="3">
        <v>-0.3609</v>
      </c>
      <c r="AE3209" s="3">
        <v>-1.5470299999999999</v>
      </c>
    </row>
    <row r="3210" spans="1:31" x14ac:dyDescent="0.25">
      <c r="A3210" s="44">
        <v>30.905830000000002</v>
      </c>
      <c r="B3210">
        <v>337.25421</v>
      </c>
      <c r="C3210" s="3">
        <v>1802.1887099999999</v>
      </c>
      <c r="D3210">
        <v>85.722899999999996</v>
      </c>
      <c r="E3210" s="3">
        <v>25.83803</v>
      </c>
      <c r="F3210" s="3">
        <v>37.025649999999999</v>
      </c>
      <c r="G3210">
        <v>186.83969999999999</v>
      </c>
      <c r="H3210">
        <v>38.47345</v>
      </c>
      <c r="I3210" s="3">
        <v>90.98912</v>
      </c>
      <c r="J3210" s="3">
        <v>93.14846</v>
      </c>
      <c r="K3210" s="3">
        <v>96.751189999999994</v>
      </c>
      <c r="L3210" s="3">
        <v>99.089429999999993</v>
      </c>
      <c r="M3210" s="3">
        <v>137.14868999999999</v>
      </c>
      <c r="N3210" s="3">
        <v>69.368889999999993</v>
      </c>
      <c r="O3210" s="3">
        <v>29.126110000000011</v>
      </c>
      <c r="P3210" s="3">
        <v>574.93043</v>
      </c>
      <c r="Q3210" s="3">
        <v>499.37531999999999</v>
      </c>
      <c r="R3210" s="3">
        <v>102.4234</v>
      </c>
      <c r="S3210">
        <v>4.7182700000000004</v>
      </c>
      <c r="T3210">
        <v>3.8656799999999998</v>
      </c>
      <c r="U3210">
        <v>0.83948</v>
      </c>
      <c r="V3210" s="3">
        <v>0.82567000000000002</v>
      </c>
      <c r="W3210" s="3">
        <v>0.83560000000000001</v>
      </c>
      <c r="X3210">
        <v>-6.2E-4</v>
      </c>
      <c r="Y3210">
        <v>89.310180000000003</v>
      </c>
      <c r="Z3210">
        <v>149.95363</v>
      </c>
      <c r="AA3210">
        <v>1.5190300000000001</v>
      </c>
      <c r="AB3210">
        <v>0.83926999999999996</v>
      </c>
      <c r="AC3210">
        <v>1.4400000000000001E-3</v>
      </c>
      <c r="AD3210" s="3">
        <v>-0.43839</v>
      </c>
      <c r="AE3210" s="3">
        <v>-1.6235999999999999</v>
      </c>
    </row>
    <row r="3211" spans="1:31" x14ac:dyDescent="0.25">
      <c r="A3211" s="44">
        <v>30.906110000000002</v>
      </c>
      <c r="B3211">
        <v>337.25448999999998</v>
      </c>
      <c r="C3211" s="3">
        <v>1805.413</v>
      </c>
      <c r="D3211">
        <v>85.753540000000001</v>
      </c>
      <c r="E3211" s="3">
        <v>25.84909</v>
      </c>
      <c r="F3211" s="3">
        <v>37.052770000000002</v>
      </c>
      <c r="G3211">
        <v>186.87231</v>
      </c>
      <c r="H3211">
        <v>38.479529999999997</v>
      </c>
      <c r="I3211" s="3">
        <v>90.909940000000006</v>
      </c>
      <c r="J3211" s="3">
        <v>93.234549999999999</v>
      </c>
      <c r="K3211" s="3">
        <v>96.818510000000003</v>
      </c>
      <c r="L3211" s="3">
        <v>99.089190000000002</v>
      </c>
      <c r="M3211" s="3">
        <v>135.71463</v>
      </c>
      <c r="N3211" s="3">
        <v>69.319710000000001</v>
      </c>
      <c r="O3211" s="3">
        <v>28.965959999999995</v>
      </c>
      <c r="P3211" s="3">
        <v>574.29972999999995</v>
      </c>
      <c r="Q3211" s="3">
        <v>497.08024</v>
      </c>
      <c r="R3211" s="3">
        <v>102.70236</v>
      </c>
      <c r="S3211">
        <v>4.7591000000000001</v>
      </c>
      <c r="T3211">
        <v>3.8553500000000001</v>
      </c>
      <c r="U3211">
        <v>0.83901000000000003</v>
      </c>
      <c r="V3211" s="3">
        <v>0.82567000000000002</v>
      </c>
      <c r="W3211" s="3">
        <v>0.83560000000000001</v>
      </c>
      <c r="X3211">
        <v>-6.2E-4</v>
      </c>
      <c r="Y3211">
        <v>89.338800000000006</v>
      </c>
      <c r="Z3211">
        <v>149.76955000000001</v>
      </c>
      <c r="AA3211">
        <v>1.5203800000000001</v>
      </c>
      <c r="AB3211">
        <v>0.83848</v>
      </c>
      <c r="AC3211">
        <v>1.4400000000000001E-3</v>
      </c>
      <c r="AD3211" s="3">
        <v>-0.34416999999999998</v>
      </c>
      <c r="AE3211" s="3">
        <v>-1.5304899999999999</v>
      </c>
    </row>
    <row r="3212" spans="1:31" x14ac:dyDescent="0.25">
      <c r="A3212" s="44">
        <v>30.906389999999998</v>
      </c>
      <c r="B3212">
        <v>337.25475999999998</v>
      </c>
      <c r="C3212" s="3">
        <v>1803.7771</v>
      </c>
      <c r="D3212">
        <v>85.7774</v>
      </c>
      <c r="E3212" s="3">
        <v>25.876860000000001</v>
      </c>
      <c r="F3212" s="3">
        <v>37.06109</v>
      </c>
      <c r="G3212">
        <v>186.90015</v>
      </c>
      <c r="H3212">
        <v>38.474620000000002</v>
      </c>
      <c r="I3212" s="3">
        <v>90.874809999999997</v>
      </c>
      <c r="J3212" s="3">
        <v>93.272840000000002</v>
      </c>
      <c r="K3212" s="3">
        <v>96.86403</v>
      </c>
      <c r="L3212" s="3">
        <v>99.084220000000002</v>
      </c>
      <c r="M3212" s="3">
        <v>130.82085000000001</v>
      </c>
      <c r="N3212" s="3">
        <v>69.852249999999998</v>
      </c>
      <c r="O3212" s="3">
        <v>27.063050000000004</v>
      </c>
      <c r="P3212" s="3">
        <v>575.24351999999999</v>
      </c>
      <c r="Q3212" s="3">
        <v>496.52006</v>
      </c>
      <c r="R3212" s="3">
        <v>102.42143</v>
      </c>
      <c r="S3212">
        <v>4.7601300000000002</v>
      </c>
      <c r="T3212">
        <v>3.8003</v>
      </c>
      <c r="U3212">
        <v>0.83930000000000005</v>
      </c>
      <c r="V3212" s="3">
        <v>0.82567000000000002</v>
      </c>
      <c r="W3212" s="3">
        <v>0.83560000000000001</v>
      </c>
      <c r="X3212">
        <v>-6.2E-4</v>
      </c>
      <c r="Y3212">
        <v>89.367400000000004</v>
      </c>
      <c r="Z3212">
        <v>150.36942999999999</v>
      </c>
      <c r="AA3212">
        <v>1.5184599999999999</v>
      </c>
      <c r="AB3212">
        <v>0.83906999999999998</v>
      </c>
      <c r="AC3212">
        <v>1.4499999999999999E-3</v>
      </c>
      <c r="AD3212" s="3">
        <v>-0.41459000000000001</v>
      </c>
      <c r="AE3212" s="3">
        <v>-1.6000799999999999</v>
      </c>
    </row>
    <row r="3213" spans="1:31" x14ac:dyDescent="0.25">
      <c r="A3213" s="44">
        <v>30.906669999999998</v>
      </c>
      <c r="B3213">
        <v>337.25504000000001</v>
      </c>
      <c r="C3213" s="3">
        <v>1806.9287999999999</v>
      </c>
      <c r="D3213">
        <v>85.762900000000002</v>
      </c>
      <c r="E3213" s="3">
        <v>25.879460000000002</v>
      </c>
      <c r="F3213" s="3">
        <v>37.060699999999997</v>
      </c>
      <c r="G3213">
        <v>186.91768999999999</v>
      </c>
      <c r="H3213">
        <v>38.489490000000004</v>
      </c>
      <c r="I3213" s="3">
        <v>90.693359999999998</v>
      </c>
      <c r="J3213" s="3">
        <v>93.275589999999994</v>
      </c>
      <c r="K3213" s="3">
        <v>96.528620000000004</v>
      </c>
      <c r="L3213" s="3">
        <v>99.084040000000002</v>
      </c>
      <c r="M3213" s="3">
        <v>127.40600000000001</v>
      </c>
      <c r="N3213" s="3">
        <v>69.814440000000005</v>
      </c>
      <c r="O3213" s="3">
        <v>25.545140000000004</v>
      </c>
      <c r="P3213" s="3">
        <v>577.97197000000006</v>
      </c>
      <c r="Q3213" s="3">
        <v>497.00310000000002</v>
      </c>
      <c r="R3213" s="3">
        <v>102.35581000000001</v>
      </c>
      <c r="S3213">
        <v>4.7300800000000001</v>
      </c>
      <c r="T3213">
        <v>3.75414</v>
      </c>
      <c r="U3213">
        <v>0.83877000000000002</v>
      </c>
      <c r="V3213" s="3">
        <v>0.82567000000000002</v>
      </c>
      <c r="W3213" s="3">
        <v>0.83560000000000001</v>
      </c>
      <c r="X3213">
        <v>-6.2E-4</v>
      </c>
      <c r="Y3213">
        <v>89.392229999999998</v>
      </c>
      <c r="Z3213">
        <v>150.15055000000001</v>
      </c>
      <c r="AA3213">
        <v>1.5137799999999999</v>
      </c>
      <c r="AB3213">
        <v>0.83864000000000005</v>
      </c>
      <c r="AC3213">
        <v>1.4400000000000001E-3</v>
      </c>
      <c r="AD3213" s="3">
        <v>-0.36330000000000001</v>
      </c>
      <c r="AE3213" s="3">
        <v>-1.5494000000000001</v>
      </c>
    </row>
    <row r="3214" spans="1:31" x14ac:dyDescent="0.25">
      <c r="A3214" s="44">
        <v>30.906939999999999</v>
      </c>
      <c r="B3214">
        <v>337.25531000000001</v>
      </c>
      <c r="C3214" s="3">
        <v>1802.1888100000001</v>
      </c>
      <c r="D3214">
        <v>85.790790000000001</v>
      </c>
      <c r="E3214" s="3">
        <v>25.887180000000001</v>
      </c>
      <c r="F3214" s="3">
        <v>37.042569999999998</v>
      </c>
      <c r="G3214">
        <v>186.96791999999999</v>
      </c>
      <c r="H3214">
        <v>38.484369999999998</v>
      </c>
      <c r="I3214" s="3">
        <v>90.973939999999999</v>
      </c>
      <c r="J3214" s="3">
        <v>93.291430000000005</v>
      </c>
      <c r="K3214" s="3">
        <v>96.456370000000007</v>
      </c>
      <c r="L3214" s="3">
        <v>99.099509999999995</v>
      </c>
      <c r="M3214" s="3">
        <v>130.06635</v>
      </c>
      <c r="N3214" s="3">
        <v>69.339839999999995</v>
      </c>
      <c r="O3214" s="3">
        <v>24.145440000000008</v>
      </c>
      <c r="P3214" s="3">
        <v>575.70627000000002</v>
      </c>
      <c r="Q3214" s="3">
        <v>498.81306999999998</v>
      </c>
      <c r="R3214" s="3">
        <v>102.55226999999999</v>
      </c>
      <c r="S3214">
        <v>4.7670199999999996</v>
      </c>
      <c r="T3214">
        <v>3.7378800000000001</v>
      </c>
      <c r="U3214">
        <v>0.83892</v>
      </c>
      <c r="V3214" s="3">
        <v>0.82567000000000002</v>
      </c>
      <c r="W3214" s="3">
        <v>0.83560000000000001</v>
      </c>
      <c r="X3214">
        <v>-6.2E-4</v>
      </c>
      <c r="Y3214">
        <v>89.416799999999995</v>
      </c>
      <c r="Z3214">
        <v>149.96190999999999</v>
      </c>
      <c r="AA3214">
        <v>1.51172</v>
      </c>
      <c r="AB3214">
        <v>0.83892999999999995</v>
      </c>
      <c r="AC3214">
        <v>1.4400000000000001E-3</v>
      </c>
      <c r="AD3214" s="3">
        <v>-0.39749000000000001</v>
      </c>
      <c r="AE3214" s="3">
        <v>-1.58318</v>
      </c>
    </row>
    <row r="3215" spans="1:31" x14ac:dyDescent="0.25">
      <c r="A3215" s="44">
        <v>30.907219999999999</v>
      </c>
      <c r="B3215">
        <v>337.25558000000001</v>
      </c>
      <c r="C3215" s="3">
        <v>1805.3654799999999</v>
      </c>
      <c r="D3215">
        <v>85.721540000000005</v>
      </c>
      <c r="E3215" s="3">
        <v>25.895219999999998</v>
      </c>
      <c r="F3215" s="3">
        <v>37.066490000000002</v>
      </c>
      <c r="G3215">
        <v>186.94318999999999</v>
      </c>
      <c r="H3215">
        <v>38.510309999999997</v>
      </c>
      <c r="I3215" s="3">
        <v>90.884839999999997</v>
      </c>
      <c r="J3215" s="3">
        <v>93.339460000000003</v>
      </c>
      <c r="K3215" s="3">
        <v>96.67465</v>
      </c>
      <c r="L3215" s="3">
        <v>99.093180000000004</v>
      </c>
      <c r="M3215" s="3">
        <v>134.61412000000001</v>
      </c>
      <c r="N3215" s="3">
        <v>69.367540000000005</v>
      </c>
      <c r="O3215" s="3">
        <v>22.966349999999991</v>
      </c>
      <c r="P3215" s="3">
        <v>572.38252</v>
      </c>
      <c r="Q3215" s="3">
        <v>499.50941</v>
      </c>
      <c r="R3215" s="3">
        <v>102.51918000000001</v>
      </c>
      <c r="S3215">
        <v>4.7593399999999999</v>
      </c>
      <c r="T3215">
        <v>3.8895300000000002</v>
      </c>
      <c r="U3215">
        <v>0.83899999999999997</v>
      </c>
      <c r="V3215" s="3">
        <v>0.82567000000000002</v>
      </c>
      <c r="W3215" s="3">
        <v>0.83560000000000001</v>
      </c>
      <c r="X3215">
        <v>-6.2E-4</v>
      </c>
      <c r="Y3215">
        <v>89.431240000000003</v>
      </c>
      <c r="Z3215">
        <v>150.11698000000001</v>
      </c>
      <c r="AA3215">
        <v>1.5153700000000001</v>
      </c>
      <c r="AB3215">
        <v>0.83842000000000005</v>
      </c>
      <c r="AC3215">
        <v>1.4400000000000001E-3</v>
      </c>
      <c r="AD3215" s="3">
        <v>-0.33651999999999999</v>
      </c>
      <c r="AE3215" s="3">
        <v>-1.52294</v>
      </c>
    </row>
    <row r="3216" spans="1:31" x14ac:dyDescent="0.25">
      <c r="A3216" s="44">
        <v>30.907499999999999</v>
      </c>
      <c r="B3216">
        <v>337.25585999999998</v>
      </c>
      <c r="C3216" s="3">
        <v>1803.65247</v>
      </c>
      <c r="D3216">
        <v>85.943060000000003</v>
      </c>
      <c r="E3216" s="3">
        <v>25.9</v>
      </c>
      <c r="F3216" s="3">
        <v>37.067570000000003</v>
      </c>
      <c r="G3216">
        <v>186.95478</v>
      </c>
      <c r="H3216">
        <v>38.492260000000002</v>
      </c>
      <c r="I3216" s="3">
        <v>90.588390000000004</v>
      </c>
      <c r="J3216" s="3">
        <v>93.334909999999994</v>
      </c>
      <c r="K3216" s="3">
        <v>96.871229999999997</v>
      </c>
      <c r="L3216" s="3">
        <v>99.092889999999997</v>
      </c>
      <c r="M3216" s="3">
        <v>131.91757000000001</v>
      </c>
      <c r="N3216" s="3">
        <v>68.891940000000005</v>
      </c>
      <c r="O3216" s="3">
        <v>25.635149999999996</v>
      </c>
      <c r="P3216" s="3">
        <v>570.94628</v>
      </c>
      <c r="Q3216" s="3">
        <v>495.07456999999999</v>
      </c>
      <c r="R3216" s="3">
        <v>102.78151</v>
      </c>
      <c r="S3216">
        <v>4.7235399999999998</v>
      </c>
      <c r="T3216">
        <v>4.06135</v>
      </c>
      <c r="U3216">
        <v>0.83957999999999999</v>
      </c>
      <c r="V3216" s="3">
        <v>0.82567000000000002</v>
      </c>
      <c r="W3216" s="3">
        <v>0.83560000000000001</v>
      </c>
      <c r="X3216">
        <v>-6.2E-4</v>
      </c>
      <c r="Y3216">
        <v>89.451719999999995</v>
      </c>
      <c r="Z3216">
        <v>150.04104000000001</v>
      </c>
      <c r="AA3216">
        <v>1.5198400000000001</v>
      </c>
      <c r="AB3216">
        <v>0.83857999999999999</v>
      </c>
      <c r="AC3216">
        <v>1.4400000000000001E-3</v>
      </c>
      <c r="AD3216" s="3">
        <v>-0.35635</v>
      </c>
      <c r="AE3216" s="3">
        <v>-1.54253</v>
      </c>
    </row>
    <row r="3217" spans="1:31" x14ac:dyDescent="0.25">
      <c r="A3217" s="44">
        <v>30.907769999999999</v>
      </c>
      <c r="B3217">
        <v>337.25612999999998</v>
      </c>
      <c r="C3217" s="3">
        <v>1805.40959</v>
      </c>
      <c r="D3217">
        <v>85.962819999999994</v>
      </c>
      <c r="E3217" s="3">
        <v>25.888059999999999</v>
      </c>
      <c r="F3217" s="3">
        <v>37.058720000000001</v>
      </c>
      <c r="G3217">
        <v>186.97416999999999</v>
      </c>
      <c r="H3217">
        <v>38.492530000000002</v>
      </c>
      <c r="I3217" s="3">
        <v>90.982200000000006</v>
      </c>
      <c r="J3217" s="3">
        <v>93.348650000000006</v>
      </c>
      <c r="K3217" s="3">
        <v>97.049090000000007</v>
      </c>
      <c r="L3217" s="3">
        <v>99.091300000000004</v>
      </c>
      <c r="M3217" s="3">
        <v>130.67895999999999</v>
      </c>
      <c r="N3217" s="3">
        <v>68.891450000000006</v>
      </c>
      <c r="O3217" s="3">
        <v>30.615809999999996</v>
      </c>
      <c r="P3217" s="3">
        <v>577.52611999999999</v>
      </c>
      <c r="Q3217" s="3">
        <v>496.47656999999998</v>
      </c>
      <c r="R3217" s="3">
        <v>102.39530999999999</v>
      </c>
      <c r="S3217">
        <v>4.7551300000000003</v>
      </c>
      <c r="T3217">
        <v>4.0275800000000004</v>
      </c>
      <c r="U3217">
        <v>0.83931</v>
      </c>
      <c r="V3217" s="3">
        <v>0.82567000000000002</v>
      </c>
      <c r="W3217" s="3">
        <v>0.83560000000000001</v>
      </c>
      <c r="X3217">
        <v>-6.2E-4</v>
      </c>
      <c r="Y3217">
        <v>89.453879999999998</v>
      </c>
      <c r="Z3217">
        <v>150.29212999999999</v>
      </c>
      <c r="AA3217">
        <v>1.5199</v>
      </c>
      <c r="AB3217">
        <v>0.83867000000000003</v>
      </c>
      <c r="AC3217">
        <v>1.4400000000000001E-3</v>
      </c>
      <c r="AD3217" s="3">
        <v>-0.36719000000000002</v>
      </c>
      <c r="AE3217" s="3">
        <v>-1.55324</v>
      </c>
    </row>
    <row r="3218" spans="1:31" x14ac:dyDescent="0.25">
      <c r="A3218" s="44">
        <v>30.908059999999999</v>
      </c>
      <c r="B3218">
        <v>337.25644</v>
      </c>
      <c r="C3218" s="3">
        <v>1803.81519</v>
      </c>
      <c r="D3218">
        <v>85.82884</v>
      </c>
      <c r="E3218" s="3">
        <v>25.908799999999999</v>
      </c>
      <c r="F3218" s="3">
        <v>37.076970000000003</v>
      </c>
      <c r="G3218">
        <v>186.99281999999999</v>
      </c>
      <c r="H3218">
        <v>38.508479999999999</v>
      </c>
      <c r="I3218" s="3">
        <v>90.945859999999996</v>
      </c>
      <c r="J3218" s="3">
        <v>93.377179999999996</v>
      </c>
      <c r="K3218" s="3">
        <v>96.712739999999997</v>
      </c>
      <c r="L3218" s="3">
        <v>99.081720000000004</v>
      </c>
      <c r="M3218" s="3">
        <v>122.81071</v>
      </c>
      <c r="N3218" s="3">
        <v>69.332059999999998</v>
      </c>
      <c r="O3218" s="3">
        <v>25.481269999999995</v>
      </c>
      <c r="P3218" s="3">
        <v>577.54179999999997</v>
      </c>
      <c r="Q3218" s="3">
        <v>496.87884000000003</v>
      </c>
      <c r="R3218" s="3">
        <v>102.60525</v>
      </c>
      <c r="S3218">
        <v>4.7100299999999997</v>
      </c>
      <c r="T3218">
        <v>3.9719099999999998</v>
      </c>
      <c r="U3218">
        <v>0.83935999999999999</v>
      </c>
      <c r="V3218" s="3">
        <v>0.82567000000000002</v>
      </c>
      <c r="W3218" s="3">
        <v>0.83560000000000001</v>
      </c>
      <c r="X3218">
        <v>-6.2E-4</v>
      </c>
      <c r="Y3218">
        <v>89.459100000000007</v>
      </c>
      <c r="Z3218">
        <v>149.67863</v>
      </c>
      <c r="AA3218">
        <v>1.5164500000000001</v>
      </c>
      <c r="AB3218">
        <v>0.83923999999999999</v>
      </c>
      <c r="AC3218">
        <v>1.4400000000000001E-3</v>
      </c>
      <c r="AD3218" s="3">
        <v>-0.43403000000000003</v>
      </c>
      <c r="AE3218" s="3">
        <v>-1.6192800000000001</v>
      </c>
    </row>
    <row r="3219" spans="1:31" x14ac:dyDescent="0.25">
      <c r="A3219" s="44">
        <v>30.908329999999999</v>
      </c>
      <c r="B3219">
        <v>337.25671</v>
      </c>
      <c r="C3219" s="3">
        <v>1803.7973500000001</v>
      </c>
      <c r="D3219">
        <v>86.083460000000002</v>
      </c>
      <c r="E3219" s="3">
        <v>25.910740000000001</v>
      </c>
      <c r="F3219" s="3">
        <v>37.08276</v>
      </c>
      <c r="G3219">
        <v>187.01272</v>
      </c>
      <c r="H3219">
        <v>38.504240000000003</v>
      </c>
      <c r="I3219" s="3">
        <v>90.760159999999999</v>
      </c>
      <c r="J3219" s="3">
        <v>93.398600000000002</v>
      </c>
      <c r="K3219" s="3">
        <v>96.692850000000007</v>
      </c>
      <c r="L3219" s="3">
        <v>99.081509999999994</v>
      </c>
      <c r="M3219" s="3">
        <v>123.75100999999999</v>
      </c>
      <c r="N3219" s="3">
        <v>69.345349999999996</v>
      </c>
      <c r="O3219" s="3">
        <v>25.105440000000002</v>
      </c>
      <c r="P3219" s="3">
        <v>576.11271999999997</v>
      </c>
      <c r="Q3219" s="3">
        <v>497.82886999999999</v>
      </c>
      <c r="R3219" s="3">
        <v>102.45009</v>
      </c>
      <c r="S3219">
        <v>4.7401999999999997</v>
      </c>
      <c r="T3219">
        <v>3.9484599999999999</v>
      </c>
      <c r="U3219">
        <v>0.83940999999999999</v>
      </c>
      <c r="V3219" s="3">
        <v>0.82567000000000002</v>
      </c>
      <c r="W3219" s="3">
        <v>0.83560000000000001</v>
      </c>
      <c r="X3219">
        <v>-6.2E-4</v>
      </c>
      <c r="Y3219">
        <v>89.481250000000003</v>
      </c>
      <c r="Z3219">
        <v>149.83132000000001</v>
      </c>
      <c r="AA3219">
        <v>1.5139</v>
      </c>
      <c r="AB3219">
        <v>0.83899000000000001</v>
      </c>
      <c r="AC3219">
        <v>1.4400000000000001E-3</v>
      </c>
      <c r="AD3219" s="3">
        <v>-0.40494999999999998</v>
      </c>
      <c r="AE3219" s="3">
        <v>-1.5905499999999999</v>
      </c>
    </row>
    <row r="3220" spans="1:31" x14ac:dyDescent="0.25">
      <c r="A3220" s="44">
        <v>30.908609999999999</v>
      </c>
      <c r="B3220">
        <v>337.25698999999997</v>
      </c>
      <c r="C3220" s="3">
        <v>1802.16786</v>
      </c>
      <c r="D3220">
        <v>85.954669999999993</v>
      </c>
      <c r="E3220" s="3">
        <v>25.920470000000002</v>
      </c>
      <c r="F3220" s="3">
        <v>37.076430000000002</v>
      </c>
      <c r="G3220">
        <v>187.06428</v>
      </c>
      <c r="H3220">
        <v>38.507939999999998</v>
      </c>
      <c r="I3220" s="3">
        <v>91.041359999999997</v>
      </c>
      <c r="J3220" s="3">
        <v>93.430989999999994</v>
      </c>
      <c r="K3220" s="3">
        <v>96.678100000000001</v>
      </c>
      <c r="L3220" s="3">
        <v>99.09393</v>
      </c>
      <c r="M3220" s="3">
        <v>125.23739</v>
      </c>
      <c r="N3220" s="3">
        <v>69.792429999999996</v>
      </c>
      <c r="O3220" s="3">
        <v>22.611339999999998</v>
      </c>
      <c r="P3220" s="3">
        <v>575.76967000000002</v>
      </c>
      <c r="Q3220" s="3">
        <v>497.88220000000001</v>
      </c>
      <c r="R3220" s="3">
        <v>102.40467</v>
      </c>
      <c r="S3220">
        <v>4.7503700000000002</v>
      </c>
      <c r="T3220">
        <v>3.8712800000000001</v>
      </c>
      <c r="U3220">
        <v>0.83875999999999995</v>
      </c>
      <c r="V3220" s="3">
        <v>0.82567000000000002</v>
      </c>
      <c r="W3220" s="3">
        <v>0.83560000000000001</v>
      </c>
      <c r="X3220">
        <v>-6.2E-4</v>
      </c>
      <c r="Y3220">
        <v>89.503630000000001</v>
      </c>
      <c r="Z3220">
        <v>150.23929999999999</v>
      </c>
      <c r="AA3220">
        <v>1.51285</v>
      </c>
      <c r="AB3220">
        <v>0.83904999999999996</v>
      </c>
      <c r="AC3220">
        <v>1.4400000000000001E-3</v>
      </c>
      <c r="AD3220" s="3">
        <v>-0.41159000000000001</v>
      </c>
      <c r="AE3220" s="3">
        <v>-1.59711</v>
      </c>
    </row>
    <row r="3221" spans="1:31" x14ac:dyDescent="0.25">
      <c r="A3221" s="44">
        <v>30.90889</v>
      </c>
      <c r="B3221">
        <v>337.25725999999997</v>
      </c>
      <c r="C3221" s="3">
        <v>1805.3715999999999</v>
      </c>
      <c r="D3221">
        <v>85.977980000000002</v>
      </c>
      <c r="E3221" s="3">
        <v>25.94237</v>
      </c>
      <c r="F3221" s="3">
        <v>37.088740000000001</v>
      </c>
      <c r="G3221">
        <v>187.08642</v>
      </c>
      <c r="H3221">
        <v>38.514769999999999</v>
      </c>
      <c r="I3221" s="3">
        <v>91.06268</v>
      </c>
      <c r="J3221" s="3">
        <v>93.442670000000007</v>
      </c>
      <c r="K3221" s="3">
        <v>96.774169999999998</v>
      </c>
      <c r="L3221" s="3">
        <v>99.085179999999994</v>
      </c>
      <c r="M3221" s="3">
        <v>125.94645</v>
      </c>
      <c r="N3221" s="3">
        <v>68.888999999999996</v>
      </c>
      <c r="O3221" s="3">
        <v>25.929320000000004</v>
      </c>
      <c r="P3221" s="3">
        <v>573.99005</v>
      </c>
      <c r="Q3221" s="3">
        <v>497.60365999999999</v>
      </c>
      <c r="R3221" s="3">
        <v>102.45525000000001</v>
      </c>
      <c r="S3221">
        <v>4.7541099999999998</v>
      </c>
      <c r="T3221">
        <v>3.8325999999999998</v>
      </c>
      <c r="U3221">
        <v>0.83960000000000001</v>
      </c>
      <c r="V3221" s="3">
        <v>0.82567000000000002</v>
      </c>
      <c r="W3221" s="3">
        <v>0.83560000000000001</v>
      </c>
      <c r="X3221">
        <v>-6.2E-4</v>
      </c>
      <c r="Y3221">
        <v>89.512969999999996</v>
      </c>
      <c r="Z3221">
        <v>150.01480000000001</v>
      </c>
      <c r="AA3221">
        <v>1.5181500000000001</v>
      </c>
      <c r="AB3221">
        <v>0.83909999999999996</v>
      </c>
      <c r="AC3221">
        <v>1.4400000000000001E-3</v>
      </c>
      <c r="AD3221" s="3">
        <v>-0.41747000000000001</v>
      </c>
      <c r="AE3221" s="3">
        <v>-1.6029199999999999</v>
      </c>
    </row>
    <row r="3222" spans="1:31" x14ac:dyDescent="0.25">
      <c r="A3222" s="44">
        <v>30.90916</v>
      </c>
      <c r="B3222">
        <v>337.25754000000001</v>
      </c>
      <c r="C3222" s="3">
        <v>1803.63012</v>
      </c>
      <c r="D3222">
        <v>86.106440000000006</v>
      </c>
      <c r="E3222" s="3">
        <v>25.944520000000001</v>
      </c>
      <c r="F3222" s="3">
        <v>37.092469999999999</v>
      </c>
      <c r="G3222">
        <v>187.13497000000001</v>
      </c>
      <c r="H3222">
        <v>38.512340000000002</v>
      </c>
      <c r="I3222" s="3">
        <v>90.77825</v>
      </c>
      <c r="J3222" s="3">
        <v>93.451740000000001</v>
      </c>
      <c r="K3222" s="3">
        <v>96.935119999999998</v>
      </c>
      <c r="L3222" s="3">
        <v>99.088409999999996</v>
      </c>
      <c r="M3222" s="3">
        <v>125.24284</v>
      </c>
      <c r="N3222" s="3">
        <v>68.843140000000005</v>
      </c>
      <c r="O3222" s="3">
        <v>26.849299999999999</v>
      </c>
      <c r="P3222" s="3">
        <v>573.76572999999996</v>
      </c>
      <c r="Q3222" s="3">
        <v>497.66888999999998</v>
      </c>
      <c r="R3222" s="3">
        <v>102.52325</v>
      </c>
      <c r="S3222">
        <v>4.7622299999999997</v>
      </c>
      <c r="T3222">
        <v>3.9183500000000002</v>
      </c>
      <c r="U3222">
        <v>0.83892999999999995</v>
      </c>
      <c r="V3222" s="3">
        <v>0.82567000000000002</v>
      </c>
      <c r="W3222" s="3">
        <v>0.83560000000000001</v>
      </c>
      <c r="X3222">
        <v>-6.2E-4</v>
      </c>
      <c r="Y3222">
        <v>89.541150000000002</v>
      </c>
      <c r="Z3222">
        <v>149.83016000000001</v>
      </c>
      <c r="AA3222">
        <v>1.5191600000000001</v>
      </c>
      <c r="AB3222">
        <v>0.83848999999999996</v>
      </c>
      <c r="AC3222">
        <v>1.4400000000000001E-3</v>
      </c>
      <c r="AD3222" s="3">
        <v>-0.34527999999999998</v>
      </c>
      <c r="AE3222" s="3">
        <v>-1.53159</v>
      </c>
    </row>
    <row r="3223" spans="1:31" x14ac:dyDescent="0.25">
      <c r="A3223" s="44">
        <v>30.90944</v>
      </c>
      <c r="B3223">
        <v>337.25781000000001</v>
      </c>
      <c r="C3223" s="3">
        <v>1803.8025600000001</v>
      </c>
      <c r="D3223">
        <v>86.003810000000001</v>
      </c>
      <c r="E3223" s="3">
        <v>25.9512</v>
      </c>
      <c r="F3223" s="3">
        <v>37.100439999999999</v>
      </c>
      <c r="G3223">
        <v>187.15710000000001</v>
      </c>
      <c r="H3223">
        <v>38.517800000000001</v>
      </c>
      <c r="I3223" s="3">
        <v>91.320809999999994</v>
      </c>
      <c r="J3223" s="3">
        <v>93.462509999999995</v>
      </c>
      <c r="K3223" s="3">
        <v>96.9726</v>
      </c>
      <c r="L3223" s="3">
        <v>99.092429999999993</v>
      </c>
      <c r="M3223" s="3">
        <v>123.84231</v>
      </c>
      <c r="N3223" s="3">
        <v>68.843990000000005</v>
      </c>
      <c r="O3223" s="3">
        <v>22.461570000000009</v>
      </c>
      <c r="P3223" s="3">
        <v>576.67665999999997</v>
      </c>
      <c r="Q3223" s="3">
        <v>496.01889999999997</v>
      </c>
      <c r="R3223" s="3">
        <v>102.58816</v>
      </c>
      <c r="S3223">
        <v>4.7473099999999997</v>
      </c>
      <c r="T3223">
        <v>3.97403</v>
      </c>
      <c r="U3223">
        <v>0.83962000000000003</v>
      </c>
      <c r="V3223" s="3">
        <v>0.82567000000000002</v>
      </c>
      <c r="W3223" s="3">
        <v>0.83560000000000001</v>
      </c>
      <c r="X3223">
        <v>-6.2E-4</v>
      </c>
      <c r="Y3223">
        <v>89.552449999999993</v>
      </c>
      <c r="Z3223">
        <v>150.21468999999999</v>
      </c>
      <c r="AA3223">
        <v>1.51891</v>
      </c>
      <c r="AB3223">
        <v>0.83931</v>
      </c>
      <c r="AC3223">
        <v>1.4400000000000001E-3</v>
      </c>
      <c r="AD3223" s="3">
        <v>-0.44292999999999999</v>
      </c>
      <c r="AE3223" s="3">
        <v>-1.62808</v>
      </c>
    </row>
    <row r="3224" spans="1:31" x14ac:dyDescent="0.25">
      <c r="A3224" s="44">
        <v>30.90972</v>
      </c>
      <c r="B3224">
        <v>337.25808999999998</v>
      </c>
      <c r="C3224" s="3">
        <v>1803.79945</v>
      </c>
      <c r="D3224">
        <v>86.043750000000003</v>
      </c>
      <c r="E3224" s="3">
        <v>25.976140000000001</v>
      </c>
      <c r="F3224" s="3">
        <v>37.113379999999999</v>
      </c>
      <c r="G3224">
        <v>187.15886</v>
      </c>
      <c r="H3224">
        <v>38.520949999999999</v>
      </c>
      <c r="I3224" s="3">
        <v>90.919349999999994</v>
      </c>
      <c r="J3224" s="3">
        <v>93.516750000000002</v>
      </c>
      <c r="K3224" s="3">
        <v>96.546000000000006</v>
      </c>
      <c r="L3224" s="3">
        <v>99.08484</v>
      </c>
      <c r="M3224" s="3">
        <v>120.41945</v>
      </c>
      <c r="N3224" s="3">
        <v>69.365629999999996</v>
      </c>
      <c r="O3224" s="3">
        <v>28.631180000000001</v>
      </c>
      <c r="P3224" s="3">
        <v>575.88391000000001</v>
      </c>
      <c r="Q3224" s="3">
        <v>495.77659999999997</v>
      </c>
      <c r="R3224" s="3">
        <v>102.4923</v>
      </c>
      <c r="S3224">
        <v>4.7258199999999997</v>
      </c>
      <c r="T3224">
        <v>4.0220099999999999</v>
      </c>
      <c r="U3224">
        <v>0.83862999999999999</v>
      </c>
      <c r="V3224" s="3">
        <v>0.82567000000000002</v>
      </c>
      <c r="W3224" s="3">
        <v>0.83560000000000001</v>
      </c>
      <c r="X3224">
        <v>-6.2E-4</v>
      </c>
      <c r="Y3224">
        <v>89.578370000000007</v>
      </c>
      <c r="Z3224">
        <v>150.08150000000001</v>
      </c>
      <c r="AA3224">
        <v>1.5134300000000001</v>
      </c>
      <c r="AB3224">
        <v>0.83867999999999998</v>
      </c>
      <c r="AC3224">
        <v>1.4400000000000001E-3</v>
      </c>
      <c r="AD3224" s="3">
        <v>-0.36820999999999998</v>
      </c>
      <c r="AE3224" s="3">
        <v>-1.5542400000000001</v>
      </c>
    </row>
    <row r="3225" spans="1:31" x14ac:dyDescent="0.25">
      <c r="A3225" s="44">
        <v>30.91</v>
      </c>
      <c r="B3225">
        <v>337.25835999999998</v>
      </c>
      <c r="C3225" s="3">
        <v>1805.3991699999999</v>
      </c>
      <c r="D3225">
        <v>85.973110000000005</v>
      </c>
      <c r="E3225" s="3">
        <v>26.017099999999999</v>
      </c>
      <c r="F3225" s="3">
        <v>37.108420000000002</v>
      </c>
      <c r="G3225">
        <v>187.21373</v>
      </c>
      <c r="H3225">
        <v>38.535789999999999</v>
      </c>
      <c r="I3225" s="3">
        <v>91.315200000000004</v>
      </c>
      <c r="J3225" s="3">
        <v>93.524709999999999</v>
      </c>
      <c r="K3225" s="3">
        <v>96.47448</v>
      </c>
      <c r="L3225" s="3">
        <v>99.089060000000003</v>
      </c>
      <c r="M3225" s="3">
        <v>119.19951</v>
      </c>
      <c r="N3225" s="3">
        <v>69.34778</v>
      </c>
      <c r="O3225" s="3">
        <v>27.887140000000002</v>
      </c>
      <c r="P3225" s="3">
        <v>575.94827999999995</v>
      </c>
      <c r="Q3225" s="3">
        <v>496.30779000000001</v>
      </c>
      <c r="R3225" s="3">
        <v>102.46247</v>
      </c>
      <c r="S3225">
        <v>4.75129</v>
      </c>
      <c r="T3225">
        <v>4.0142300000000004</v>
      </c>
      <c r="U3225">
        <v>0.83897999999999995</v>
      </c>
      <c r="V3225" s="3">
        <v>0.82567000000000002</v>
      </c>
      <c r="W3225" s="3">
        <v>0.83560000000000001</v>
      </c>
      <c r="X3225">
        <v>-6.2E-4</v>
      </c>
      <c r="Y3225">
        <v>89.585130000000007</v>
      </c>
      <c r="Z3225">
        <v>149.78702999999999</v>
      </c>
      <c r="AA3225">
        <v>1.5116400000000001</v>
      </c>
      <c r="AB3225">
        <v>0.83933999999999997</v>
      </c>
      <c r="AC3225">
        <v>1.4400000000000001E-3</v>
      </c>
      <c r="AD3225" s="3">
        <v>-0.44616</v>
      </c>
      <c r="AE3225" s="3">
        <v>-1.6312599999999999</v>
      </c>
    </row>
    <row r="3226" spans="1:31" x14ac:dyDescent="0.25">
      <c r="A3226" s="44">
        <v>30.910270000000001</v>
      </c>
      <c r="B3226">
        <v>337.25864000000001</v>
      </c>
      <c r="C3226" s="3">
        <v>1803.6537800000001</v>
      </c>
      <c r="D3226">
        <v>86.001779999999997</v>
      </c>
      <c r="E3226" s="3">
        <v>25.995429999999999</v>
      </c>
      <c r="F3226" s="3">
        <v>37.127569999999999</v>
      </c>
      <c r="G3226">
        <v>187.23096000000001</v>
      </c>
      <c r="H3226">
        <v>38.531219999999998</v>
      </c>
      <c r="I3226" s="3">
        <v>90.904539999999997</v>
      </c>
      <c r="J3226" s="3">
        <v>93.571870000000004</v>
      </c>
      <c r="K3226" s="3">
        <v>96.659189999999995</v>
      </c>
      <c r="L3226" s="3">
        <v>99.091859999999997</v>
      </c>
      <c r="M3226" s="3">
        <v>118.47439</v>
      </c>
      <c r="N3226" s="3">
        <v>69.347530000000006</v>
      </c>
      <c r="O3226" s="3">
        <v>27.488129999999998</v>
      </c>
      <c r="P3226" s="3">
        <v>575.61452999999995</v>
      </c>
      <c r="Q3226" s="3">
        <v>494.25967000000003</v>
      </c>
      <c r="R3226" s="3">
        <v>102.63871</v>
      </c>
      <c r="S3226">
        <v>4.7556200000000004</v>
      </c>
      <c r="T3226">
        <v>3.94272</v>
      </c>
      <c r="U3226">
        <v>0.83845999999999998</v>
      </c>
      <c r="V3226" s="3">
        <v>0.82567000000000002</v>
      </c>
      <c r="W3226" s="3">
        <v>0.83560000000000001</v>
      </c>
      <c r="X3226">
        <v>-6.2E-4</v>
      </c>
      <c r="Y3226">
        <v>89.599260000000001</v>
      </c>
      <c r="Z3226">
        <v>149.83088000000001</v>
      </c>
      <c r="AA3226">
        <v>1.5130999999999999</v>
      </c>
      <c r="AB3226">
        <v>0.83838999999999997</v>
      </c>
      <c r="AC3226">
        <v>1.4400000000000001E-3</v>
      </c>
      <c r="AD3226" s="3">
        <v>-0.33317000000000002</v>
      </c>
      <c r="AE3226" s="3">
        <v>-1.51962</v>
      </c>
    </row>
    <row r="3227" spans="1:31" x14ac:dyDescent="0.25">
      <c r="A3227" s="44">
        <v>30.910550000000001</v>
      </c>
      <c r="B3227">
        <v>337.25891000000001</v>
      </c>
      <c r="C3227" s="3">
        <v>1803.8137899999999</v>
      </c>
      <c r="D3227">
        <v>86.173429999999996</v>
      </c>
      <c r="E3227" s="3">
        <v>26.035080000000001</v>
      </c>
      <c r="F3227" s="3">
        <v>37.129860000000001</v>
      </c>
      <c r="G3227">
        <v>187.26244</v>
      </c>
      <c r="H3227">
        <v>38.5383</v>
      </c>
      <c r="I3227" s="3">
        <v>90.621179999999995</v>
      </c>
      <c r="J3227" s="3">
        <v>93.584460000000007</v>
      </c>
      <c r="K3227" s="3">
        <v>96.777919999999995</v>
      </c>
      <c r="L3227" s="3">
        <v>99.090170000000001</v>
      </c>
      <c r="M3227" s="3">
        <v>119.27961000000001</v>
      </c>
      <c r="N3227" s="3">
        <v>69.370339999999999</v>
      </c>
      <c r="O3227" s="3">
        <v>32.553230000000013</v>
      </c>
      <c r="P3227" s="3">
        <v>573.62967000000003</v>
      </c>
      <c r="Q3227" s="3">
        <v>496.98912000000001</v>
      </c>
      <c r="R3227" s="3">
        <v>102.64867</v>
      </c>
      <c r="S3227">
        <v>4.7288300000000003</v>
      </c>
      <c r="T3227">
        <v>3.7684199999999999</v>
      </c>
      <c r="U3227">
        <v>0.83914</v>
      </c>
      <c r="V3227" s="3">
        <v>0.82567000000000002</v>
      </c>
      <c r="W3227" s="3">
        <v>0.83560000000000001</v>
      </c>
      <c r="X3227">
        <v>-6.2E-4</v>
      </c>
      <c r="Y3227">
        <v>89.636319999999998</v>
      </c>
      <c r="Z3227">
        <v>149.83853999999999</v>
      </c>
      <c r="AA3227">
        <v>1.51799</v>
      </c>
      <c r="AB3227">
        <v>0.83874000000000004</v>
      </c>
      <c r="AC3227">
        <v>1.4400000000000001E-3</v>
      </c>
      <c r="AD3227" s="3">
        <v>-0.37484000000000001</v>
      </c>
      <c r="AE3227" s="3">
        <v>-1.5608</v>
      </c>
    </row>
    <row r="3228" spans="1:31" x14ac:dyDescent="0.25">
      <c r="A3228" s="44">
        <v>30.910830000000001</v>
      </c>
      <c r="B3228">
        <v>337.25922000000003</v>
      </c>
      <c r="C3228" s="3">
        <v>1803.78421</v>
      </c>
      <c r="D3228">
        <v>86.116380000000007</v>
      </c>
      <c r="E3228" s="3">
        <v>26.02365</v>
      </c>
      <c r="F3228" s="3">
        <v>37.118549999999999</v>
      </c>
      <c r="G3228">
        <v>187.24902</v>
      </c>
      <c r="H3228">
        <v>38.55274</v>
      </c>
      <c r="I3228" s="3">
        <v>91.27355</v>
      </c>
      <c r="J3228" s="3">
        <v>93.618690000000001</v>
      </c>
      <c r="K3228" s="3">
        <v>96.647180000000006</v>
      </c>
      <c r="L3228" s="3">
        <v>99.088319999999996</v>
      </c>
      <c r="M3228" s="3">
        <v>117.17350999999999</v>
      </c>
      <c r="N3228" s="3">
        <v>68.872669999999999</v>
      </c>
      <c r="O3228" s="3">
        <v>31.585380000000001</v>
      </c>
      <c r="P3228" s="3">
        <v>575.07123999999999</v>
      </c>
      <c r="Q3228" s="3">
        <v>496.15298999999999</v>
      </c>
      <c r="R3228" s="3">
        <v>102.21652</v>
      </c>
      <c r="S3228">
        <v>4.7126400000000004</v>
      </c>
      <c r="T3228">
        <v>3.73732</v>
      </c>
      <c r="U3228">
        <v>0.83830000000000005</v>
      </c>
      <c r="V3228" s="3">
        <v>0.82567000000000002</v>
      </c>
      <c r="W3228" s="3">
        <v>0.83560000000000001</v>
      </c>
      <c r="X3228">
        <v>-6.2E-4</v>
      </c>
      <c r="Y3228">
        <v>89.657679999999999</v>
      </c>
      <c r="Z3228">
        <v>150.11294000000001</v>
      </c>
      <c r="AA3228">
        <v>1.5181</v>
      </c>
      <c r="AB3228">
        <v>0.83826000000000001</v>
      </c>
      <c r="AC3228">
        <v>1.4400000000000001E-3</v>
      </c>
      <c r="AD3228" s="3">
        <v>-0.31842999999999999</v>
      </c>
      <c r="AE3228" s="3">
        <v>-1.5050600000000001</v>
      </c>
    </row>
    <row r="3229" spans="1:31" x14ac:dyDescent="0.25">
      <c r="A3229" s="44">
        <v>30.911110000000001</v>
      </c>
      <c r="B3229">
        <v>337.25949000000003</v>
      </c>
      <c r="C3229" s="3">
        <v>1805.3764100000001</v>
      </c>
      <c r="D3229">
        <v>86.105779999999996</v>
      </c>
      <c r="E3229" s="3">
        <v>26.05284</v>
      </c>
      <c r="F3229" s="3">
        <v>37.136949999999999</v>
      </c>
      <c r="G3229">
        <v>187.27038999999999</v>
      </c>
      <c r="H3229">
        <v>38.555860000000003</v>
      </c>
      <c r="I3229" s="3">
        <v>90.808769999999996</v>
      </c>
      <c r="J3229" s="3">
        <v>93.608509999999995</v>
      </c>
      <c r="K3229" s="3">
        <v>96.573509999999999</v>
      </c>
      <c r="L3229" s="3">
        <v>99.093369999999993</v>
      </c>
      <c r="M3229" s="3">
        <v>114.60884</v>
      </c>
      <c r="N3229" s="3">
        <v>68.880600000000001</v>
      </c>
      <c r="O3229" s="3">
        <v>28.452850000000012</v>
      </c>
      <c r="P3229" s="3">
        <v>578.29474000000005</v>
      </c>
      <c r="Q3229" s="3">
        <v>496.21253000000002</v>
      </c>
      <c r="R3229" s="3">
        <v>102.66692</v>
      </c>
      <c r="S3229">
        <v>4.7168200000000002</v>
      </c>
      <c r="T3229">
        <v>3.7572000000000001</v>
      </c>
      <c r="U3229">
        <v>0.83909999999999996</v>
      </c>
      <c r="V3229" s="3">
        <v>0.82567000000000002</v>
      </c>
      <c r="W3229" s="3">
        <v>0.83560000000000001</v>
      </c>
      <c r="X3229">
        <v>-6.2E-4</v>
      </c>
      <c r="Y3229">
        <v>89.654709999999994</v>
      </c>
      <c r="Z3229">
        <v>149.69415000000001</v>
      </c>
      <c r="AA3229">
        <v>1.51692</v>
      </c>
      <c r="AB3229">
        <v>0.83891000000000004</v>
      </c>
      <c r="AC3229">
        <v>1.4400000000000001E-3</v>
      </c>
      <c r="AD3229" s="3">
        <v>-0.39529999999999998</v>
      </c>
      <c r="AE3229" s="3">
        <v>-1.58101</v>
      </c>
    </row>
    <row r="3230" spans="1:31" x14ac:dyDescent="0.25">
      <c r="A3230" s="44">
        <v>30.911390000000001</v>
      </c>
      <c r="B3230">
        <v>337.25977</v>
      </c>
      <c r="C3230" s="3">
        <v>1803.7617600000001</v>
      </c>
      <c r="D3230">
        <v>86.172749999999994</v>
      </c>
      <c r="E3230" s="3">
        <v>26.074480000000001</v>
      </c>
      <c r="F3230" s="3">
        <v>37.132829999999998</v>
      </c>
      <c r="G3230">
        <v>187.26524000000001</v>
      </c>
      <c r="H3230">
        <v>38.561990000000002</v>
      </c>
      <c r="I3230" s="3">
        <v>90.949879999999993</v>
      </c>
      <c r="J3230" s="3">
        <v>93.635220000000004</v>
      </c>
      <c r="K3230" s="3">
        <v>96.586410000000001</v>
      </c>
      <c r="L3230" s="3">
        <v>99.087490000000003</v>
      </c>
      <c r="M3230" s="3">
        <v>113.27508</v>
      </c>
      <c r="N3230" s="3">
        <v>69.350470000000001</v>
      </c>
      <c r="O3230" s="3">
        <v>28.864069999999998</v>
      </c>
      <c r="P3230" s="3">
        <v>578.27770999999996</v>
      </c>
      <c r="Q3230" s="3">
        <v>497.01758999999998</v>
      </c>
      <c r="R3230" s="3">
        <v>102.43133</v>
      </c>
      <c r="S3230">
        <v>4.7512800000000004</v>
      </c>
      <c r="T3230">
        <v>3.7215699999999998</v>
      </c>
      <c r="U3230">
        <v>0.83894000000000002</v>
      </c>
      <c r="V3230" s="3">
        <v>0.82567000000000002</v>
      </c>
      <c r="W3230" s="3">
        <v>0.83560000000000001</v>
      </c>
      <c r="X3230">
        <v>-6.2E-4</v>
      </c>
      <c r="Y3230">
        <v>89.654510000000002</v>
      </c>
      <c r="Z3230">
        <v>150.30736999999999</v>
      </c>
      <c r="AA3230">
        <v>1.5128900000000001</v>
      </c>
      <c r="AB3230">
        <v>0.83809999999999996</v>
      </c>
      <c r="AC3230">
        <v>1.4400000000000001E-3</v>
      </c>
      <c r="AD3230" s="3">
        <v>-0.29938999999999999</v>
      </c>
      <c r="AE3230" s="3">
        <v>-1.4862500000000001</v>
      </c>
    </row>
    <row r="3231" spans="1:31" x14ac:dyDescent="0.25">
      <c r="A3231" s="44">
        <v>30.911670000000001</v>
      </c>
      <c r="B3231">
        <v>337.26004</v>
      </c>
      <c r="C3231" s="3">
        <v>1805.4213199999999</v>
      </c>
      <c r="D3231">
        <v>86.040120000000002</v>
      </c>
      <c r="E3231" s="3">
        <v>26.074950000000001</v>
      </c>
      <c r="F3231" s="3">
        <v>37.149709999999999</v>
      </c>
      <c r="G3231">
        <v>187.29695000000001</v>
      </c>
      <c r="H3231">
        <v>38.572699999999998</v>
      </c>
      <c r="I3231" s="3">
        <v>90.897170000000003</v>
      </c>
      <c r="J3231" s="3">
        <v>93.652299999999997</v>
      </c>
      <c r="K3231" s="3">
        <v>96.668970000000002</v>
      </c>
      <c r="L3231" s="3">
        <v>99.086010000000002</v>
      </c>
      <c r="M3231" s="3">
        <v>112.76141</v>
      </c>
      <c r="N3231" s="3">
        <v>68.36112</v>
      </c>
      <c r="O3231" s="3">
        <v>26.07302</v>
      </c>
      <c r="P3231" s="3">
        <v>575.41592000000003</v>
      </c>
      <c r="Q3231" s="3">
        <v>497.161</v>
      </c>
      <c r="R3231" s="3">
        <v>102.4098</v>
      </c>
      <c r="S3231">
        <v>4.7260400000000002</v>
      </c>
      <c r="T3231">
        <v>3.9829500000000002</v>
      </c>
      <c r="U3231">
        <v>0.83843000000000001</v>
      </c>
      <c r="V3231" s="3">
        <v>0.82567000000000002</v>
      </c>
      <c r="W3231" s="3">
        <v>0.83560000000000001</v>
      </c>
      <c r="X3231">
        <v>-6.2E-4</v>
      </c>
      <c r="Y3231">
        <v>89.677509999999998</v>
      </c>
      <c r="Z3231">
        <v>149.92676</v>
      </c>
      <c r="AA3231">
        <v>1.51145</v>
      </c>
      <c r="AB3231">
        <v>0.83889999999999998</v>
      </c>
      <c r="AC3231">
        <v>1.4400000000000001E-3</v>
      </c>
      <c r="AD3231" s="3">
        <v>-0.39384999999999998</v>
      </c>
      <c r="AE3231" s="3">
        <v>-1.57958</v>
      </c>
    </row>
    <row r="3232" spans="1:31" x14ac:dyDescent="0.25">
      <c r="A3232" s="44">
        <v>30.911940000000001</v>
      </c>
      <c r="B3232">
        <v>337.26031</v>
      </c>
      <c r="C3232" s="3">
        <v>1803.8150900000001</v>
      </c>
      <c r="D3232">
        <v>86.356830000000002</v>
      </c>
      <c r="E3232" s="3">
        <v>26.091190000000001</v>
      </c>
      <c r="F3232" s="3">
        <v>37.159170000000003</v>
      </c>
      <c r="G3232">
        <v>187.31243000000001</v>
      </c>
      <c r="H3232">
        <v>38.580550000000002</v>
      </c>
      <c r="I3232" s="3">
        <v>90.708349999999996</v>
      </c>
      <c r="J3232" s="3">
        <v>93.671719999999993</v>
      </c>
      <c r="K3232" s="3">
        <v>96.743970000000004</v>
      </c>
      <c r="L3232" s="3">
        <v>99.088120000000004</v>
      </c>
      <c r="M3232" s="3">
        <v>113.99214000000001</v>
      </c>
      <c r="N3232" s="3">
        <v>69.349080000000001</v>
      </c>
      <c r="O3232" s="3">
        <v>25.128389999999996</v>
      </c>
      <c r="P3232" s="3">
        <v>572.17862000000002</v>
      </c>
      <c r="Q3232" s="3">
        <v>497.61919</v>
      </c>
      <c r="R3232" s="3">
        <v>102.58119000000001</v>
      </c>
      <c r="S3232">
        <v>4.7532800000000002</v>
      </c>
      <c r="T3232">
        <v>3.9818699999999998</v>
      </c>
      <c r="U3232">
        <v>0.83901999999999999</v>
      </c>
      <c r="V3232" s="3">
        <v>0.82567000000000002</v>
      </c>
      <c r="W3232" s="3">
        <v>0.83560000000000001</v>
      </c>
      <c r="X3232">
        <v>-6.2E-4</v>
      </c>
      <c r="Y3232">
        <v>89.677769999999995</v>
      </c>
      <c r="Z3232">
        <v>149.91455999999999</v>
      </c>
      <c r="AA3232">
        <v>1.51505</v>
      </c>
      <c r="AB3232">
        <v>0.83872999999999998</v>
      </c>
      <c r="AC3232">
        <v>1.4400000000000001E-3</v>
      </c>
      <c r="AD3232" s="3">
        <v>-0.37364000000000003</v>
      </c>
      <c r="AE3232" s="3">
        <v>-1.5596099999999999</v>
      </c>
    </row>
    <row r="3233" spans="1:31" x14ac:dyDescent="0.25">
      <c r="A3233" s="44">
        <v>30.912220000000001</v>
      </c>
      <c r="B3233">
        <v>337.26058999999998</v>
      </c>
      <c r="C3233" s="3">
        <v>1803.7907299999999</v>
      </c>
      <c r="D3233">
        <v>86.349680000000006</v>
      </c>
      <c r="E3233" s="3">
        <v>26.094889999999999</v>
      </c>
      <c r="F3233" s="3">
        <v>37.16169</v>
      </c>
      <c r="G3233">
        <v>187.32759999999999</v>
      </c>
      <c r="H3233">
        <v>38.578519999999997</v>
      </c>
      <c r="I3233" s="3">
        <v>91.170370000000005</v>
      </c>
      <c r="J3233" s="3">
        <v>93.68768</v>
      </c>
      <c r="K3233" s="3">
        <v>97.118880000000004</v>
      </c>
      <c r="L3233" s="3">
        <v>99.082700000000003</v>
      </c>
      <c r="M3233" s="3">
        <v>112.51388</v>
      </c>
      <c r="N3233" s="3">
        <v>69.308539999999994</v>
      </c>
      <c r="O3233" s="3">
        <v>25.056240000000003</v>
      </c>
      <c r="P3233" s="3">
        <v>575.32156999999995</v>
      </c>
      <c r="Q3233" s="3">
        <v>494.94358</v>
      </c>
      <c r="R3233" s="3">
        <v>102.67892999999999</v>
      </c>
      <c r="S3233">
        <v>4.7723199999999997</v>
      </c>
      <c r="T3233">
        <v>4.0537299999999998</v>
      </c>
      <c r="U3233">
        <v>0.83818000000000004</v>
      </c>
      <c r="V3233" s="3">
        <v>0.82567000000000002</v>
      </c>
      <c r="W3233" s="3">
        <v>0.83560000000000001</v>
      </c>
      <c r="X3233">
        <v>-6.2E-4</v>
      </c>
      <c r="Y3233">
        <v>89.696460000000002</v>
      </c>
      <c r="Z3233">
        <v>150.09848</v>
      </c>
      <c r="AA3233">
        <v>1.5177499999999999</v>
      </c>
      <c r="AB3233">
        <v>0.83825000000000005</v>
      </c>
      <c r="AC3233">
        <v>1.4400000000000001E-3</v>
      </c>
      <c r="AD3233" s="3">
        <v>-0.31657999999999997</v>
      </c>
      <c r="AE3233" s="3">
        <v>-1.5032300000000001</v>
      </c>
    </row>
    <row r="3234" spans="1:31" x14ac:dyDescent="0.25">
      <c r="A3234" s="44">
        <v>30.912510000000001</v>
      </c>
      <c r="B3234">
        <v>337.26085999999998</v>
      </c>
      <c r="C3234" s="3">
        <v>1803.7773</v>
      </c>
      <c r="D3234">
        <v>86.146770000000004</v>
      </c>
      <c r="E3234" s="3">
        <v>26.09845</v>
      </c>
      <c r="F3234" s="3">
        <v>37.170920000000002</v>
      </c>
      <c r="G3234">
        <v>187.33353</v>
      </c>
      <c r="H3234">
        <v>38.571559999999998</v>
      </c>
      <c r="I3234" s="3">
        <v>90.816839999999999</v>
      </c>
      <c r="J3234" s="3">
        <v>93.709119999999999</v>
      </c>
      <c r="K3234" s="3">
        <v>96.72645</v>
      </c>
      <c r="L3234" s="3">
        <v>99.08578</v>
      </c>
      <c r="M3234" s="3">
        <v>111.55207</v>
      </c>
      <c r="N3234" s="3">
        <v>68.852969999999999</v>
      </c>
      <c r="O3234" s="3">
        <v>24.654920000000004</v>
      </c>
      <c r="P3234" s="3">
        <v>577.66192999999998</v>
      </c>
      <c r="Q3234" s="3">
        <v>496.92543999999998</v>
      </c>
      <c r="R3234" s="3">
        <v>102.58353</v>
      </c>
      <c r="S3234">
        <v>4.73515</v>
      </c>
      <c r="T3234">
        <v>3.9765199999999998</v>
      </c>
      <c r="U3234">
        <v>0.83886000000000005</v>
      </c>
      <c r="V3234" s="3">
        <v>0.82567000000000002</v>
      </c>
      <c r="W3234" s="3">
        <v>0.83560000000000001</v>
      </c>
      <c r="X3234">
        <v>-6.2E-4</v>
      </c>
      <c r="Y3234">
        <v>89.690150000000003</v>
      </c>
      <c r="Z3234">
        <v>150.01401000000001</v>
      </c>
      <c r="AA3234">
        <v>1.5199100000000001</v>
      </c>
      <c r="AB3234">
        <v>0.83880999999999994</v>
      </c>
      <c r="AC3234">
        <v>1.4400000000000001E-3</v>
      </c>
      <c r="AD3234" s="3">
        <v>-0.38368999999999998</v>
      </c>
      <c r="AE3234" s="3">
        <v>-1.5695399999999999</v>
      </c>
    </row>
    <row r="3235" spans="1:31" x14ac:dyDescent="0.25">
      <c r="A3235" s="44">
        <v>30.912780000000001</v>
      </c>
      <c r="B3235">
        <v>337.26114000000001</v>
      </c>
      <c r="C3235" s="3">
        <v>1803.7786000000001</v>
      </c>
      <c r="D3235">
        <v>86.539749999999998</v>
      </c>
      <c r="E3235" s="3">
        <v>26.129740000000002</v>
      </c>
      <c r="F3235" s="3">
        <v>37.157870000000003</v>
      </c>
      <c r="G3235">
        <v>187.37217000000001</v>
      </c>
      <c r="H3235">
        <v>38.576520000000002</v>
      </c>
      <c r="I3235" s="3">
        <v>90.837209999999999</v>
      </c>
      <c r="J3235" s="3">
        <v>93.718059999999994</v>
      </c>
      <c r="K3235" s="3">
        <v>96.694379999999995</v>
      </c>
      <c r="L3235" s="3">
        <v>99.081959999999995</v>
      </c>
      <c r="M3235" s="3">
        <v>108.73359000000001</v>
      </c>
      <c r="N3235" s="3">
        <v>69.338250000000002</v>
      </c>
      <c r="O3235" s="3">
        <v>21.594920000000002</v>
      </c>
      <c r="P3235" s="3">
        <v>576.10456999999997</v>
      </c>
      <c r="Q3235" s="3">
        <v>496.50504000000001</v>
      </c>
      <c r="R3235" s="3">
        <v>102.31249</v>
      </c>
      <c r="S3235">
        <v>4.76539</v>
      </c>
      <c r="T3235">
        <v>3.8484099999999999</v>
      </c>
      <c r="U3235">
        <v>0.83838000000000001</v>
      </c>
      <c r="V3235" s="3">
        <v>0.82567000000000002</v>
      </c>
      <c r="W3235" s="3">
        <v>0.83560000000000001</v>
      </c>
      <c r="X3235">
        <v>-6.2E-4</v>
      </c>
      <c r="Y3235">
        <v>89.683109999999999</v>
      </c>
      <c r="Z3235">
        <v>149.6189</v>
      </c>
      <c r="AA3235">
        <v>1.5146299999999999</v>
      </c>
      <c r="AB3235">
        <v>0.83799000000000001</v>
      </c>
      <c r="AC3235">
        <v>1.4400000000000001E-3</v>
      </c>
      <c r="AD3235" s="3">
        <v>-0.28616999999999998</v>
      </c>
      <c r="AE3235" s="3">
        <v>-1.4731700000000001</v>
      </c>
    </row>
    <row r="3236" spans="1:31" x14ac:dyDescent="0.25">
      <c r="A3236" s="44">
        <v>30.913049999999998</v>
      </c>
      <c r="B3236">
        <v>337.26141000000001</v>
      </c>
      <c r="C3236" s="3">
        <v>1803.75323</v>
      </c>
      <c r="D3236">
        <v>86.190749999999994</v>
      </c>
      <c r="E3236" s="3">
        <v>26.147359999999999</v>
      </c>
      <c r="F3236" s="3">
        <v>37.173259999999999</v>
      </c>
      <c r="G3236">
        <v>187.35946000000001</v>
      </c>
      <c r="H3236">
        <v>38.570709999999998</v>
      </c>
      <c r="I3236" s="3">
        <v>91.364189999999994</v>
      </c>
      <c r="J3236" s="3">
        <v>93.716139999999996</v>
      </c>
      <c r="K3236" s="3">
        <v>96.998720000000006</v>
      </c>
      <c r="L3236" s="3">
        <v>99.09572</v>
      </c>
      <c r="M3236" s="3">
        <v>106.36805</v>
      </c>
      <c r="N3236" s="3">
        <v>69.351640000000003</v>
      </c>
      <c r="O3236" s="3">
        <v>24.800359999999998</v>
      </c>
      <c r="P3236" s="3">
        <v>575.57847000000004</v>
      </c>
      <c r="Q3236" s="3">
        <v>498.14157999999998</v>
      </c>
      <c r="R3236" s="3">
        <v>102.4864</v>
      </c>
      <c r="S3236">
        <v>4.7593399999999999</v>
      </c>
      <c r="T3236">
        <v>3.8105899999999999</v>
      </c>
      <c r="U3236">
        <v>0.83908000000000005</v>
      </c>
      <c r="V3236" s="3">
        <v>0.82567000000000002</v>
      </c>
      <c r="W3236" s="3">
        <v>0.83560000000000001</v>
      </c>
      <c r="X3236">
        <v>-6.2E-4</v>
      </c>
      <c r="Y3236">
        <v>89.693079999999995</v>
      </c>
      <c r="Z3236">
        <v>149.69672</v>
      </c>
      <c r="AA3236">
        <v>1.5118199999999999</v>
      </c>
      <c r="AB3236">
        <v>0.83865000000000001</v>
      </c>
      <c r="AC3236">
        <v>1.4400000000000001E-3</v>
      </c>
      <c r="AD3236" s="3">
        <v>-0.36487999999999998</v>
      </c>
      <c r="AE3236" s="3">
        <v>-1.5509599999999999</v>
      </c>
    </row>
    <row r="3237" spans="1:31" x14ac:dyDescent="0.25">
      <c r="A3237" s="44">
        <v>30.913329999999998</v>
      </c>
      <c r="B3237">
        <v>337.26168999999999</v>
      </c>
      <c r="C3237" s="3">
        <v>1805.36708</v>
      </c>
      <c r="D3237">
        <v>86.227310000000003</v>
      </c>
      <c r="E3237" s="3">
        <v>26.145330000000001</v>
      </c>
      <c r="F3237" s="3">
        <v>37.16919</v>
      </c>
      <c r="G3237">
        <v>187.37184999999999</v>
      </c>
      <c r="H3237">
        <v>38.58578</v>
      </c>
      <c r="I3237" s="3">
        <v>90.539169999999999</v>
      </c>
      <c r="J3237" s="3">
        <v>93.744259999999997</v>
      </c>
      <c r="K3237" s="3">
        <v>96.977940000000004</v>
      </c>
      <c r="L3237" s="3">
        <v>99.090299999999999</v>
      </c>
      <c r="M3237" s="3">
        <v>109.13332</v>
      </c>
      <c r="N3237" s="3">
        <v>68.896230000000003</v>
      </c>
      <c r="O3237" s="3">
        <v>26.320710000000005</v>
      </c>
      <c r="P3237" s="3">
        <v>576.25257999999997</v>
      </c>
      <c r="Q3237" s="3">
        <v>498.02715999999998</v>
      </c>
      <c r="R3237" s="3">
        <v>102.79225</v>
      </c>
      <c r="S3237">
        <v>4.7711600000000001</v>
      </c>
      <c r="T3237">
        <v>3.84266</v>
      </c>
      <c r="U3237">
        <v>0.83843000000000001</v>
      </c>
      <c r="V3237" s="3">
        <v>0.82567000000000002</v>
      </c>
      <c r="W3237" s="3">
        <v>0.83560000000000001</v>
      </c>
      <c r="X3237">
        <v>-6.2E-4</v>
      </c>
      <c r="Y3237">
        <v>89.697090000000003</v>
      </c>
      <c r="Z3237">
        <v>149.82373000000001</v>
      </c>
      <c r="AA3237">
        <v>1.5110300000000001</v>
      </c>
      <c r="AB3237">
        <v>0.83819999999999995</v>
      </c>
      <c r="AC3237">
        <v>1.4400000000000001E-3</v>
      </c>
      <c r="AD3237" s="3">
        <v>-0.31102999999999997</v>
      </c>
      <c r="AE3237" s="3">
        <v>-1.4977400000000001</v>
      </c>
    </row>
    <row r="3238" spans="1:31" x14ac:dyDescent="0.25">
      <c r="A3238" s="44">
        <v>30.913609999999998</v>
      </c>
      <c r="B3238">
        <v>337.26199000000003</v>
      </c>
      <c r="C3238" s="3">
        <v>1802.3055099999999</v>
      </c>
      <c r="D3238">
        <v>86.321629999999999</v>
      </c>
      <c r="E3238" s="3">
        <v>26.14255</v>
      </c>
      <c r="F3238" s="3">
        <v>37.175109999999997</v>
      </c>
      <c r="G3238">
        <v>187.39770999999999</v>
      </c>
      <c r="H3238">
        <v>38.576889999999999</v>
      </c>
      <c r="I3238" s="3">
        <v>91.034120000000001</v>
      </c>
      <c r="J3238" s="3">
        <v>93.757720000000006</v>
      </c>
      <c r="K3238" s="3">
        <v>96.975570000000005</v>
      </c>
      <c r="L3238" s="3">
        <v>99.093299999999999</v>
      </c>
      <c r="M3238" s="3">
        <v>111.99245000000001</v>
      </c>
      <c r="N3238" s="3">
        <v>69.366860000000003</v>
      </c>
      <c r="O3238" s="3">
        <v>29.897770000000008</v>
      </c>
      <c r="P3238" s="3">
        <v>573.66705999999999</v>
      </c>
      <c r="Q3238" s="3">
        <v>494.82657999999998</v>
      </c>
      <c r="R3238" s="3">
        <v>102.70963</v>
      </c>
      <c r="S3238">
        <v>4.7616699999999996</v>
      </c>
      <c r="T3238">
        <v>3.9495800000000001</v>
      </c>
      <c r="U3238">
        <v>0.83899999999999997</v>
      </c>
      <c r="V3238" s="3">
        <v>0.82567000000000002</v>
      </c>
      <c r="W3238" s="3">
        <v>0.83560000000000001</v>
      </c>
      <c r="X3238">
        <v>-6.2E-4</v>
      </c>
      <c r="Y3238">
        <v>89.707359999999994</v>
      </c>
      <c r="Z3238">
        <v>149.98250999999999</v>
      </c>
      <c r="AA3238">
        <v>1.5136499999999999</v>
      </c>
      <c r="AB3238">
        <v>0.83889000000000002</v>
      </c>
      <c r="AC3238">
        <v>1.4400000000000001E-3</v>
      </c>
      <c r="AD3238" s="3">
        <v>-0.39229000000000003</v>
      </c>
      <c r="AE3238" s="3">
        <v>-1.5780400000000001</v>
      </c>
    </row>
    <row r="3239" spans="1:31" x14ac:dyDescent="0.25">
      <c r="A3239" s="44">
        <v>30.913889999999999</v>
      </c>
      <c r="B3239">
        <v>337.26227</v>
      </c>
      <c r="C3239" s="3">
        <v>1803.7344900000001</v>
      </c>
      <c r="D3239">
        <v>86.317279999999997</v>
      </c>
      <c r="E3239" s="3">
        <v>26.137160000000002</v>
      </c>
      <c r="F3239" s="3">
        <v>37.176389999999998</v>
      </c>
      <c r="G3239">
        <v>187.44515999999999</v>
      </c>
      <c r="H3239">
        <v>38.595239999999997</v>
      </c>
      <c r="I3239" s="3">
        <v>90.396839999999997</v>
      </c>
      <c r="J3239" s="3">
        <v>93.789299999999997</v>
      </c>
      <c r="K3239" s="3">
        <v>96.533770000000004</v>
      </c>
      <c r="L3239" s="3">
        <v>99.092550000000003</v>
      </c>
      <c r="M3239" s="3">
        <v>111.56327</v>
      </c>
      <c r="N3239" s="3">
        <v>69.345830000000007</v>
      </c>
      <c r="O3239" s="3">
        <v>26.801349999999999</v>
      </c>
      <c r="P3239" s="3">
        <v>572.66795999999999</v>
      </c>
      <c r="Q3239" s="3">
        <v>497.92723999999998</v>
      </c>
      <c r="R3239" s="3">
        <v>102.64546</v>
      </c>
      <c r="S3239">
        <v>4.7393999999999998</v>
      </c>
      <c r="T3239">
        <v>3.9971199999999998</v>
      </c>
      <c r="U3239">
        <v>0.83774000000000004</v>
      </c>
      <c r="V3239" s="3">
        <v>0.82567000000000002</v>
      </c>
      <c r="W3239" s="3">
        <v>0.83560000000000001</v>
      </c>
      <c r="X3239">
        <v>-6.2E-4</v>
      </c>
      <c r="Y3239">
        <v>89.693269999999998</v>
      </c>
      <c r="Z3239">
        <v>149.65607</v>
      </c>
      <c r="AA3239">
        <v>1.51576</v>
      </c>
      <c r="AB3239">
        <v>0.83825000000000005</v>
      </c>
      <c r="AC3239">
        <v>1.4400000000000001E-3</v>
      </c>
      <c r="AD3239" s="3">
        <v>-0.31647999999999998</v>
      </c>
      <c r="AE3239" s="3">
        <v>-1.50312</v>
      </c>
    </row>
    <row r="3240" spans="1:31" x14ac:dyDescent="0.25">
      <c r="A3240" s="44">
        <v>30.914159999999999</v>
      </c>
      <c r="B3240">
        <v>337.26254</v>
      </c>
      <c r="C3240" s="3">
        <v>1803.8162</v>
      </c>
      <c r="D3240">
        <v>86.358530000000002</v>
      </c>
      <c r="E3240" s="3">
        <v>26.16067</v>
      </c>
      <c r="F3240" s="3">
        <v>37.175719999999998</v>
      </c>
      <c r="G3240">
        <v>187.45169999999999</v>
      </c>
      <c r="H3240">
        <v>38.594349999999999</v>
      </c>
      <c r="I3240" s="3">
        <v>90.987819999999999</v>
      </c>
      <c r="J3240" s="3">
        <v>93.796279999999996</v>
      </c>
      <c r="K3240" s="3">
        <v>96.600110000000001</v>
      </c>
      <c r="L3240" s="3">
        <v>99.087479999999999</v>
      </c>
      <c r="M3240" s="3">
        <v>111.55526999999999</v>
      </c>
      <c r="N3240" s="3">
        <v>68.870649999999998</v>
      </c>
      <c r="O3240" s="3">
        <v>28.411010000000005</v>
      </c>
      <c r="P3240" s="3">
        <v>575.55346999999995</v>
      </c>
      <c r="Q3240" s="3">
        <v>495.26301999999998</v>
      </c>
      <c r="R3240" s="3">
        <v>102.76423</v>
      </c>
      <c r="S3240">
        <v>4.7584400000000002</v>
      </c>
      <c r="T3240">
        <v>4.0246500000000003</v>
      </c>
      <c r="U3240">
        <v>0.83760000000000001</v>
      </c>
      <c r="V3240" s="3">
        <v>0.82567000000000002</v>
      </c>
      <c r="W3240" s="3">
        <v>0.83560000000000001</v>
      </c>
      <c r="X3240">
        <v>-6.2E-4</v>
      </c>
      <c r="Y3240">
        <v>89.695620000000005</v>
      </c>
      <c r="Z3240">
        <v>149.57898</v>
      </c>
      <c r="AA3240">
        <v>1.51535</v>
      </c>
      <c r="AB3240">
        <v>0.83877999999999997</v>
      </c>
      <c r="AC3240">
        <v>1.4400000000000001E-3</v>
      </c>
      <c r="AD3240" s="3">
        <v>-0.37992999999999999</v>
      </c>
      <c r="AE3240" s="3">
        <v>-1.56582</v>
      </c>
    </row>
    <row r="3241" spans="1:31" x14ac:dyDescent="0.25">
      <c r="A3241" s="44">
        <v>30.914439999999999</v>
      </c>
      <c r="B3241">
        <v>337.26281999999998</v>
      </c>
      <c r="C3241" s="3">
        <v>1803.71955</v>
      </c>
      <c r="D3241">
        <v>86.342449999999999</v>
      </c>
      <c r="E3241" s="3">
        <v>26.16649</v>
      </c>
      <c r="F3241" s="3">
        <v>37.179879999999997</v>
      </c>
      <c r="G3241">
        <v>187.46969999999999</v>
      </c>
      <c r="H3241">
        <v>38.599409999999999</v>
      </c>
      <c r="I3241" s="3">
        <v>91.145399999999995</v>
      </c>
      <c r="J3241" s="3">
        <v>93.824179999999998</v>
      </c>
      <c r="K3241" s="3">
        <v>96.686610000000002</v>
      </c>
      <c r="L3241" s="3">
        <v>99.095370000000003</v>
      </c>
      <c r="M3241" s="3">
        <v>109.07259999999999</v>
      </c>
      <c r="N3241" s="3">
        <v>68.837869999999995</v>
      </c>
      <c r="O3241" s="3">
        <v>30.340219999999988</v>
      </c>
      <c r="P3241" s="3">
        <v>578.25995</v>
      </c>
      <c r="Q3241" s="3">
        <v>495.68651999999997</v>
      </c>
      <c r="R3241" s="3">
        <v>102.91288</v>
      </c>
      <c r="S3241">
        <v>4.7534299999999998</v>
      </c>
      <c r="T3241">
        <v>3.9632299999999998</v>
      </c>
      <c r="U3241">
        <v>0.83789999999999998</v>
      </c>
      <c r="V3241" s="3">
        <v>0.82567000000000002</v>
      </c>
      <c r="W3241" s="3">
        <v>0.83560000000000001</v>
      </c>
      <c r="X3241">
        <v>-6.2E-4</v>
      </c>
      <c r="Y3241">
        <v>89.708960000000005</v>
      </c>
      <c r="Z3241">
        <v>150.04307</v>
      </c>
      <c r="AA3241">
        <v>1.51301</v>
      </c>
      <c r="AB3241">
        <v>0.83755999999999997</v>
      </c>
      <c r="AC3241">
        <v>1.4400000000000001E-3</v>
      </c>
      <c r="AD3241" s="3">
        <v>-0.2341</v>
      </c>
      <c r="AE3241" s="3">
        <v>-1.4217299999999999</v>
      </c>
    </row>
    <row r="3242" spans="1:31" x14ac:dyDescent="0.25">
      <c r="A3242" s="44">
        <v>30.914719999999999</v>
      </c>
      <c r="B3242">
        <v>337.26308999999998</v>
      </c>
      <c r="C3242" s="3">
        <v>1803.7839100000001</v>
      </c>
      <c r="D3242">
        <v>86.509129999999999</v>
      </c>
      <c r="E3242" s="3">
        <v>26.156320000000001</v>
      </c>
      <c r="F3242" s="3">
        <v>37.185310000000001</v>
      </c>
      <c r="G3242">
        <v>187.48737</v>
      </c>
      <c r="H3242">
        <v>38.611449999999998</v>
      </c>
      <c r="I3242" s="3">
        <v>90.620320000000007</v>
      </c>
      <c r="J3242" s="3">
        <v>93.825500000000005</v>
      </c>
      <c r="K3242" s="3">
        <v>96.742419999999996</v>
      </c>
      <c r="L3242" s="3">
        <v>99.09</v>
      </c>
      <c r="M3242" s="3">
        <v>107.42803000000001</v>
      </c>
      <c r="N3242" s="3">
        <v>68.84478</v>
      </c>
      <c r="O3242" s="3">
        <v>28.479979999999998</v>
      </c>
      <c r="P3242" s="3">
        <v>575.95659999999998</v>
      </c>
      <c r="Q3242" s="3">
        <v>493.10462000000001</v>
      </c>
      <c r="R3242" s="3">
        <v>102.82365</v>
      </c>
      <c r="S3242">
        <v>4.7589899999999998</v>
      </c>
      <c r="T3242">
        <v>3.8867099999999999</v>
      </c>
      <c r="U3242">
        <v>0.83738000000000001</v>
      </c>
      <c r="V3242" s="3">
        <v>0.82567000000000002</v>
      </c>
      <c r="W3242" s="3">
        <v>0.83560000000000001</v>
      </c>
      <c r="X3242">
        <v>-6.2E-4</v>
      </c>
      <c r="Y3242">
        <v>89.710030000000003</v>
      </c>
      <c r="Z3242">
        <v>149.91892000000001</v>
      </c>
      <c r="AA3242">
        <v>1.50918</v>
      </c>
      <c r="AB3242">
        <v>0.83742000000000005</v>
      </c>
      <c r="AC3242">
        <v>1.4400000000000001E-3</v>
      </c>
      <c r="AD3242" s="3">
        <v>-0.21820999999999999</v>
      </c>
      <c r="AE3242" s="3">
        <v>-1.40604</v>
      </c>
    </row>
    <row r="3243" spans="1:31" x14ac:dyDescent="0.25">
      <c r="A3243" s="44">
        <v>30.914999999999999</v>
      </c>
      <c r="B3243">
        <v>337.26337000000001</v>
      </c>
      <c r="C3243" s="3">
        <v>1803.7936400000001</v>
      </c>
      <c r="D3243">
        <v>86.308170000000004</v>
      </c>
      <c r="E3243" s="3">
        <v>26.175249999999998</v>
      </c>
      <c r="F3243" s="3">
        <v>37.191969999999998</v>
      </c>
      <c r="G3243">
        <v>187.51748000000001</v>
      </c>
      <c r="H3243">
        <v>38.600560000000002</v>
      </c>
      <c r="I3243" s="3">
        <v>91.235609999999994</v>
      </c>
      <c r="J3243" s="3">
        <v>93.80847</v>
      </c>
      <c r="K3243" s="3">
        <v>96.82817</v>
      </c>
      <c r="L3243" s="3">
        <v>99.088930000000005</v>
      </c>
      <c r="M3243" s="3">
        <v>108.99635000000001</v>
      </c>
      <c r="N3243" s="3">
        <v>68.860579999999999</v>
      </c>
      <c r="O3243" s="3">
        <v>25.548439999999999</v>
      </c>
      <c r="P3243" s="3">
        <v>571.33270000000005</v>
      </c>
      <c r="Q3243" s="3">
        <v>496.68159000000003</v>
      </c>
      <c r="R3243" s="3">
        <v>102.47403</v>
      </c>
      <c r="S3243">
        <v>4.7602399999999996</v>
      </c>
      <c r="T3243">
        <v>3.7423000000000002</v>
      </c>
      <c r="U3243">
        <v>0.83791000000000004</v>
      </c>
      <c r="V3243" s="3">
        <v>0.82567000000000002</v>
      </c>
      <c r="W3243" s="3">
        <v>0.83560000000000001</v>
      </c>
      <c r="X3243">
        <v>-6.2E-4</v>
      </c>
      <c r="Y3243">
        <v>89.719329999999999</v>
      </c>
      <c r="Z3243">
        <v>149.91946999999999</v>
      </c>
      <c r="AA3243">
        <v>1.51112</v>
      </c>
      <c r="AB3243">
        <v>0.83770999999999995</v>
      </c>
      <c r="AC3243">
        <v>1.4400000000000001E-3</v>
      </c>
      <c r="AD3243" s="3">
        <v>-0.25286999999999998</v>
      </c>
      <c r="AE3243" s="3">
        <v>-1.44028</v>
      </c>
    </row>
    <row r="3244" spans="1:31" x14ac:dyDescent="0.25">
      <c r="A3244" s="44">
        <v>30.91527</v>
      </c>
      <c r="B3244">
        <v>337.26364000000001</v>
      </c>
      <c r="C3244" s="3">
        <v>1803.8032599999999</v>
      </c>
      <c r="D3244">
        <v>86.468490000000003</v>
      </c>
      <c r="E3244" s="3">
        <v>26.16752</v>
      </c>
      <c r="F3244" s="3">
        <v>37.198689999999999</v>
      </c>
      <c r="G3244">
        <v>187.57071999999999</v>
      </c>
      <c r="H3244">
        <v>38.599980000000002</v>
      </c>
      <c r="I3244" s="3">
        <v>91.048339999999996</v>
      </c>
      <c r="J3244" s="3">
        <v>93.829009999999997</v>
      </c>
      <c r="K3244" s="3">
        <v>96.711749999999995</v>
      </c>
      <c r="L3244" s="3">
        <v>99.094380000000001</v>
      </c>
      <c r="M3244" s="3">
        <v>109.96906</v>
      </c>
      <c r="N3244" s="3">
        <v>69.789180000000002</v>
      </c>
      <c r="O3244" s="3">
        <v>27.651439999999994</v>
      </c>
      <c r="P3244" s="3">
        <v>571.80187000000001</v>
      </c>
      <c r="Q3244" s="3">
        <v>495.63267999999999</v>
      </c>
      <c r="R3244" s="3">
        <v>102.74426</v>
      </c>
      <c r="S3244">
        <v>4.73916</v>
      </c>
      <c r="T3244">
        <v>3.7335400000000001</v>
      </c>
      <c r="U3244">
        <v>0.83745999999999998</v>
      </c>
      <c r="V3244" s="3">
        <v>0.82567000000000002</v>
      </c>
      <c r="W3244" s="3">
        <v>0.83560000000000001</v>
      </c>
      <c r="X3244">
        <v>-6.2E-4</v>
      </c>
      <c r="Y3244">
        <v>89.730999999999995</v>
      </c>
      <c r="Z3244">
        <v>150.02318</v>
      </c>
      <c r="AA3244">
        <v>1.51393</v>
      </c>
      <c r="AB3244">
        <v>0.83721999999999996</v>
      </c>
      <c r="AC3244">
        <v>1.4400000000000001E-3</v>
      </c>
      <c r="AD3244" s="3">
        <v>-0.19386</v>
      </c>
      <c r="AE3244" s="3">
        <v>-1.3819699999999999</v>
      </c>
    </row>
    <row r="3245" spans="1:31" x14ac:dyDescent="0.25">
      <c r="A3245" s="44">
        <v>30.91555</v>
      </c>
      <c r="B3245">
        <v>337.26391999999998</v>
      </c>
      <c r="C3245" s="3">
        <v>1802.1924200000001</v>
      </c>
      <c r="D3245">
        <v>86.504829999999998</v>
      </c>
      <c r="E3245" s="3">
        <v>26.197289999999999</v>
      </c>
      <c r="F3245" s="3">
        <v>37.186190000000003</v>
      </c>
      <c r="G3245">
        <v>187.58217999999999</v>
      </c>
      <c r="H3245">
        <v>38.621879999999997</v>
      </c>
      <c r="I3245" s="3">
        <v>90.999470000000002</v>
      </c>
      <c r="J3245" s="3">
        <v>93.816699999999997</v>
      </c>
      <c r="K3245" s="3">
        <v>96.793679999999995</v>
      </c>
      <c r="L3245" s="3">
        <v>99.088819999999998</v>
      </c>
      <c r="M3245" s="3">
        <v>109.86117</v>
      </c>
      <c r="N3245" s="3">
        <v>68.862880000000004</v>
      </c>
      <c r="O3245" s="3">
        <v>23.295510000000007</v>
      </c>
      <c r="P3245" s="3">
        <v>575.60625000000005</v>
      </c>
      <c r="Q3245" s="3">
        <v>497.63213999999999</v>
      </c>
      <c r="R3245" s="3">
        <v>102.60715999999999</v>
      </c>
      <c r="S3245">
        <v>4.72464</v>
      </c>
      <c r="T3245">
        <v>3.9728599999999998</v>
      </c>
      <c r="U3245">
        <v>0.83786000000000005</v>
      </c>
      <c r="V3245" s="3">
        <v>0.82567000000000002</v>
      </c>
      <c r="W3245" s="3">
        <v>0.83560000000000001</v>
      </c>
      <c r="X3245">
        <v>-6.2E-4</v>
      </c>
      <c r="Y3245">
        <v>89.748890000000003</v>
      </c>
      <c r="Z3245">
        <v>149.80132</v>
      </c>
      <c r="AA3245">
        <v>1.5171300000000001</v>
      </c>
      <c r="AB3245">
        <v>0.83731999999999995</v>
      </c>
      <c r="AC3245">
        <v>1.4400000000000001E-3</v>
      </c>
      <c r="AD3245" s="3">
        <v>-0.2059</v>
      </c>
      <c r="AE3245" s="3">
        <v>-1.3938600000000001</v>
      </c>
    </row>
    <row r="3246" spans="1:31" x14ac:dyDescent="0.25">
      <c r="A3246" s="44">
        <v>30.91583</v>
      </c>
      <c r="B3246">
        <v>337.26418999999999</v>
      </c>
      <c r="C3246" s="3">
        <v>1803.79223</v>
      </c>
      <c r="D3246">
        <v>86.438670000000002</v>
      </c>
      <c r="E3246" s="3">
        <v>26.176030000000001</v>
      </c>
      <c r="F3246" s="3">
        <v>37.207790000000003</v>
      </c>
      <c r="G3246">
        <v>187.62477000000001</v>
      </c>
      <c r="H3246">
        <v>38.605649999999997</v>
      </c>
      <c r="I3246" s="3">
        <v>91.190820000000002</v>
      </c>
      <c r="J3246" s="3">
        <v>93.857069999999993</v>
      </c>
      <c r="K3246" s="3">
        <v>96.608159999999998</v>
      </c>
      <c r="L3246" s="3">
        <v>99.086039999999997</v>
      </c>
      <c r="M3246" s="3">
        <v>109.70256999999999</v>
      </c>
      <c r="N3246" s="3">
        <v>69.374279999999999</v>
      </c>
      <c r="O3246" s="3">
        <v>23.789410000000004</v>
      </c>
      <c r="P3246" s="3">
        <v>577.36437000000001</v>
      </c>
      <c r="Q3246" s="3">
        <v>495.30599000000001</v>
      </c>
      <c r="R3246" s="3">
        <v>102.72578</v>
      </c>
      <c r="S3246">
        <v>4.7645200000000001</v>
      </c>
      <c r="T3246">
        <v>3.8079100000000001</v>
      </c>
      <c r="U3246">
        <v>0.83743999999999996</v>
      </c>
      <c r="V3246" s="3">
        <v>0.82567000000000002</v>
      </c>
      <c r="W3246" s="3">
        <v>0.83560000000000001</v>
      </c>
      <c r="X3246">
        <v>-6.2E-4</v>
      </c>
      <c r="Y3246">
        <v>89.748890000000003</v>
      </c>
      <c r="Z3246">
        <v>149.80132</v>
      </c>
      <c r="AA3246">
        <v>1.51433</v>
      </c>
      <c r="AB3246">
        <v>0.83731999999999995</v>
      </c>
      <c r="AC3246">
        <v>1.4400000000000001E-3</v>
      </c>
      <c r="AD3246" s="3">
        <v>-0.2059</v>
      </c>
      <c r="AE3246" s="3">
        <v>-1.3938600000000001</v>
      </c>
    </row>
    <row r="3247" spans="1:31" x14ac:dyDescent="0.25">
      <c r="A3247" s="44">
        <v>30.91611</v>
      </c>
      <c r="B3247">
        <v>337.2645</v>
      </c>
      <c r="C3247" s="3">
        <v>1802.1614400000001</v>
      </c>
      <c r="D3247">
        <v>86.591809999999995</v>
      </c>
      <c r="E3247" s="3">
        <v>26.186029999999999</v>
      </c>
      <c r="F3247" s="3">
        <v>37.20993</v>
      </c>
      <c r="G3247">
        <v>187.65143</v>
      </c>
      <c r="H3247">
        <v>38.613939999999999</v>
      </c>
      <c r="I3247" s="3">
        <v>90.767939999999996</v>
      </c>
      <c r="J3247" s="3">
        <v>93.872429999999994</v>
      </c>
      <c r="K3247" s="3">
        <v>96.848439999999997</v>
      </c>
      <c r="L3247" s="3">
        <v>99.084900000000005</v>
      </c>
      <c r="M3247" s="3">
        <v>106.81896999999999</v>
      </c>
      <c r="N3247" s="3">
        <v>69.325620000000001</v>
      </c>
      <c r="O3247" s="3">
        <v>22.758359999999996</v>
      </c>
      <c r="P3247" s="3">
        <v>574.86927000000003</v>
      </c>
      <c r="Q3247" s="3">
        <v>494.33629000000002</v>
      </c>
      <c r="R3247" s="3">
        <v>102.64738</v>
      </c>
      <c r="S3247">
        <v>4.7505600000000001</v>
      </c>
      <c r="T3247">
        <v>3.90591</v>
      </c>
      <c r="U3247">
        <v>0.83855999999999997</v>
      </c>
      <c r="V3247" s="3">
        <v>0.82567000000000002</v>
      </c>
      <c r="W3247" s="3">
        <v>0.83560000000000001</v>
      </c>
      <c r="X3247">
        <v>-6.2E-4</v>
      </c>
      <c r="Y3247">
        <v>89.752930000000006</v>
      </c>
      <c r="Z3247">
        <v>149.89700999999999</v>
      </c>
      <c r="AA3247">
        <v>1.5136700000000001</v>
      </c>
      <c r="AB3247">
        <v>0.83835999999999999</v>
      </c>
      <c r="AC3247">
        <v>1.4400000000000001E-3</v>
      </c>
      <c r="AD3247" s="3">
        <v>-0.32923999999999998</v>
      </c>
      <c r="AE3247" s="3">
        <v>-1.5157400000000001</v>
      </c>
    </row>
    <row r="3248" spans="1:31" x14ac:dyDescent="0.25">
      <c r="A3248" s="44">
        <v>30.91639</v>
      </c>
      <c r="B3248">
        <v>337.26477</v>
      </c>
      <c r="C3248" s="3">
        <v>1805.39185</v>
      </c>
      <c r="D3248">
        <v>86.617320000000007</v>
      </c>
      <c r="E3248" s="3">
        <v>26.179079999999999</v>
      </c>
      <c r="F3248" s="3">
        <v>37.217419999999997</v>
      </c>
      <c r="G3248">
        <v>187.64743000000001</v>
      </c>
      <c r="H3248">
        <v>38.609580000000001</v>
      </c>
      <c r="I3248" s="3">
        <v>91.227000000000004</v>
      </c>
      <c r="J3248" s="3">
        <v>93.893289999999993</v>
      </c>
      <c r="K3248" s="3">
        <v>96.934489999999997</v>
      </c>
      <c r="L3248" s="3">
        <v>99.093000000000004</v>
      </c>
      <c r="M3248" s="3">
        <v>107.12260999999999</v>
      </c>
      <c r="N3248" s="3">
        <v>69.347759999999994</v>
      </c>
      <c r="O3248" s="3">
        <v>24.332229999999996</v>
      </c>
      <c r="P3248" s="3">
        <v>576.20018000000005</v>
      </c>
      <c r="Q3248" s="3">
        <v>499.79104999999998</v>
      </c>
      <c r="R3248" s="3">
        <v>102.66155000000001</v>
      </c>
      <c r="S3248">
        <v>4.7431700000000001</v>
      </c>
      <c r="T3248">
        <v>4.0253899999999998</v>
      </c>
      <c r="U3248">
        <v>0.83791000000000004</v>
      </c>
      <c r="V3248" s="3">
        <v>0.82567000000000002</v>
      </c>
      <c r="W3248" s="3">
        <v>0.83560000000000001</v>
      </c>
      <c r="X3248">
        <v>-6.2E-4</v>
      </c>
      <c r="Y3248">
        <v>89.770139999999998</v>
      </c>
      <c r="Z3248">
        <v>149.92604</v>
      </c>
      <c r="AA3248">
        <v>1.51004</v>
      </c>
      <c r="AB3248">
        <v>0.83731999999999995</v>
      </c>
      <c r="AC3248">
        <v>1.4400000000000001E-3</v>
      </c>
      <c r="AD3248" s="3">
        <v>-0.20621999999999999</v>
      </c>
      <c r="AE3248" s="3">
        <v>-1.39418</v>
      </c>
    </row>
    <row r="3249" spans="1:31" x14ac:dyDescent="0.25">
      <c r="A3249" s="44">
        <v>30.91667</v>
      </c>
      <c r="B3249">
        <v>337.26504999999997</v>
      </c>
      <c r="C3249" s="3">
        <v>1803.8147899999999</v>
      </c>
      <c r="D3249">
        <v>86.469980000000007</v>
      </c>
      <c r="E3249" s="3">
        <v>26.200389999999999</v>
      </c>
      <c r="F3249" s="3">
        <v>37.22757</v>
      </c>
      <c r="G3249">
        <v>187.69741999999999</v>
      </c>
      <c r="H3249">
        <v>38.639980000000001</v>
      </c>
      <c r="I3249" s="3">
        <v>90.87482</v>
      </c>
      <c r="J3249" s="3">
        <v>93.941699999999997</v>
      </c>
      <c r="K3249" s="3">
        <v>96.75</v>
      </c>
      <c r="L3249" s="3">
        <v>99.095240000000004</v>
      </c>
      <c r="M3249" s="3">
        <v>107.90886999999999</v>
      </c>
      <c r="N3249" s="3">
        <v>68.880970000000005</v>
      </c>
      <c r="O3249" s="3">
        <v>30.196260000000009</v>
      </c>
      <c r="P3249" s="3">
        <v>575.92529999999999</v>
      </c>
      <c r="Q3249" s="3">
        <v>498.61115999999998</v>
      </c>
      <c r="R3249" s="3">
        <v>102.62929</v>
      </c>
      <c r="S3249">
        <v>4.7515900000000002</v>
      </c>
      <c r="T3249">
        <v>4.0850299999999997</v>
      </c>
      <c r="U3249">
        <v>0.83848999999999996</v>
      </c>
      <c r="V3249" s="3">
        <v>0.82567000000000002</v>
      </c>
      <c r="W3249" s="3">
        <v>0.83560000000000001</v>
      </c>
      <c r="X3249">
        <v>-6.2E-4</v>
      </c>
      <c r="Y3249">
        <v>89.749870000000001</v>
      </c>
      <c r="Z3249">
        <v>150.00188</v>
      </c>
      <c r="AA3249">
        <v>1.5127200000000001</v>
      </c>
      <c r="AB3249">
        <v>0.83838999999999997</v>
      </c>
      <c r="AC3249">
        <v>1.4400000000000001E-3</v>
      </c>
      <c r="AD3249" s="3">
        <v>-0.33338000000000001</v>
      </c>
      <c r="AE3249" s="3">
        <v>-1.51983</v>
      </c>
    </row>
    <row r="3250" spans="1:31" x14ac:dyDescent="0.25">
      <c r="A3250" s="44">
        <v>30.91694</v>
      </c>
      <c r="B3250">
        <v>337.26531999999997</v>
      </c>
      <c r="C3250" s="3">
        <v>1802.36436</v>
      </c>
      <c r="D3250">
        <v>86.542330000000007</v>
      </c>
      <c r="E3250" s="3">
        <v>26.210270000000001</v>
      </c>
      <c r="F3250" s="3">
        <v>37.217730000000003</v>
      </c>
      <c r="G3250">
        <v>187.72279</v>
      </c>
      <c r="H3250">
        <v>38.618540000000003</v>
      </c>
      <c r="I3250" s="3">
        <v>90.886229999999998</v>
      </c>
      <c r="J3250" s="3">
        <v>93.942790000000002</v>
      </c>
      <c r="K3250" s="3">
        <v>96.644300000000001</v>
      </c>
      <c r="L3250" s="3">
        <v>99.087850000000003</v>
      </c>
      <c r="M3250" s="3">
        <v>111.23581</v>
      </c>
      <c r="N3250" s="3">
        <v>68.874809999999997</v>
      </c>
      <c r="O3250" s="3">
        <v>25.115700000000004</v>
      </c>
      <c r="P3250" s="3">
        <v>573.98206000000005</v>
      </c>
      <c r="Q3250" s="3">
        <v>499.37479999999999</v>
      </c>
      <c r="R3250" s="3">
        <v>102.6926</v>
      </c>
      <c r="S3250">
        <v>4.7535600000000002</v>
      </c>
      <c r="T3250">
        <v>3.9840200000000001</v>
      </c>
      <c r="U3250">
        <v>0.83799000000000001</v>
      </c>
      <c r="V3250" s="3">
        <v>0.82567000000000002</v>
      </c>
      <c r="W3250" s="3">
        <v>0.83560000000000001</v>
      </c>
      <c r="X3250">
        <v>-6.2E-4</v>
      </c>
      <c r="Y3250">
        <v>89.770030000000006</v>
      </c>
      <c r="Z3250">
        <v>149.88636</v>
      </c>
      <c r="AA3250">
        <v>1.51623</v>
      </c>
      <c r="AB3250">
        <v>0.83777000000000001</v>
      </c>
      <c r="AC3250">
        <v>1.4400000000000001E-3</v>
      </c>
      <c r="AD3250" s="3">
        <v>-0.26006000000000001</v>
      </c>
      <c r="AE3250" s="3">
        <v>-1.4473800000000001</v>
      </c>
    </row>
    <row r="3251" spans="1:31" x14ac:dyDescent="0.25">
      <c r="A3251" s="44">
        <v>30.91722</v>
      </c>
      <c r="B3251">
        <v>337.26558999999997</v>
      </c>
      <c r="C3251" s="3">
        <v>1803.7528299999999</v>
      </c>
      <c r="D3251">
        <v>86.543189999999996</v>
      </c>
      <c r="E3251" s="3">
        <v>26.228429999999999</v>
      </c>
      <c r="F3251" s="3">
        <v>37.23845</v>
      </c>
      <c r="G3251">
        <v>187.74373</v>
      </c>
      <c r="H3251">
        <v>38.624659999999999</v>
      </c>
      <c r="I3251" s="3">
        <v>91.538989999999998</v>
      </c>
      <c r="J3251" s="3">
        <v>93.949939999999998</v>
      </c>
      <c r="K3251" s="3">
        <v>96.640720000000002</v>
      </c>
      <c r="L3251" s="3">
        <v>99.090059999999994</v>
      </c>
      <c r="M3251" s="3">
        <v>109.10044000000001</v>
      </c>
      <c r="N3251" s="3">
        <v>69.371139999999997</v>
      </c>
      <c r="O3251" s="3">
        <v>21.78116</v>
      </c>
      <c r="P3251" s="3">
        <v>574.35149999999999</v>
      </c>
      <c r="Q3251" s="3">
        <v>495.78230000000002</v>
      </c>
      <c r="R3251" s="3">
        <v>102.58147</v>
      </c>
      <c r="S3251">
        <v>4.7342000000000004</v>
      </c>
      <c r="T3251">
        <v>3.8884099999999999</v>
      </c>
      <c r="U3251">
        <v>0.83772000000000002</v>
      </c>
      <c r="V3251" s="3">
        <v>0.82567000000000002</v>
      </c>
      <c r="W3251" s="3">
        <v>0.83560000000000001</v>
      </c>
      <c r="X3251">
        <v>-6.2E-4</v>
      </c>
      <c r="Y3251">
        <v>89.768829999999994</v>
      </c>
      <c r="Z3251">
        <v>149.94271000000001</v>
      </c>
      <c r="AA3251">
        <v>1.51623</v>
      </c>
      <c r="AB3251">
        <v>0.83833999999999997</v>
      </c>
      <c r="AC3251">
        <v>1.4400000000000001E-3</v>
      </c>
      <c r="AD3251" s="3">
        <v>-0.32712999999999998</v>
      </c>
      <c r="AE3251" s="3">
        <v>-1.5136499999999999</v>
      </c>
    </row>
    <row r="3252" spans="1:31" x14ac:dyDescent="0.25">
      <c r="A3252" s="44">
        <v>30.9175</v>
      </c>
      <c r="B3252">
        <v>337.26587000000001</v>
      </c>
      <c r="C3252" s="3">
        <v>1803.7616599999999</v>
      </c>
      <c r="D3252">
        <v>86.538920000000005</v>
      </c>
      <c r="E3252" s="3">
        <v>26.197320000000001</v>
      </c>
      <c r="F3252" s="3">
        <v>37.253720000000001</v>
      </c>
      <c r="G3252">
        <v>187.77705</v>
      </c>
      <c r="H3252">
        <v>38.643320000000003</v>
      </c>
      <c r="I3252" s="3">
        <v>90.602819999999994</v>
      </c>
      <c r="J3252" s="3">
        <v>93.974639999999994</v>
      </c>
      <c r="K3252" s="3">
        <v>96.75076</v>
      </c>
      <c r="L3252" s="3">
        <v>99.087609999999998</v>
      </c>
      <c r="M3252" s="3">
        <v>108.63002</v>
      </c>
      <c r="N3252" s="3">
        <v>68.878320000000002</v>
      </c>
      <c r="O3252" s="3">
        <v>26.256789999999995</v>
      </c>
      <c r="P3252" s="3">
        <v>578.26518999999996</v>
      </c>
      <c r="Q3252" s="3">
        <v>494.95341999999999</v>
      </c>
      <c r="R3252" s="3">
        <v>102.57079</v>
      </c>
      <c r="S3252">
        <v>4.7748200000000001</v>
      </c>
      <c r="T3252">
        <v>3.8375900000000001</v>
      </c>
      <c r="U3252">
        <v>0.83723000000000003</v>
      </c>
      <c r="V3252" s="3">
        <v>0.82567000000000002</v>
      </c>
      <c r="W3252" s="3">
        <v>0.83560000000000001</v>
      </c>
      <c r="X3252">
        <v>-6.2E-4</v>
      </c>
      <c r="Y3252">
        <v>89.779560000000004</v>
      </c>
      <c r="Z3252">
        <v>150.21436</v>
      </c>
      <c r="AA3252">
        <v>1.51284</v>
      </c>
      <c r="AB3252">
        <v>0.83784000000000003</v>
      </c>
      <c r="AC3252">
        <v>1.4400000000000001E-3</v>
      </c>
      <c r="AD3252" s="3">
        <v>-0.26816000000000001</v>
      </c>
      <c r="AE3252" s="3">
        <v>-1.45539</v>
      </c>
    </row>
    <row r="3253" spans="1:31" x14ac:dyDescent="0.25">
      <c r="A3253" s="44">
        <v>30.917770000000001</v>
      </c>
      <c r="B3253">
        <v>337.26614000000001</v>
      </c>
      <c r="C3253" s="3">
        <v>1805.38303</v>
      </c>
      <c r="D3253">
        <v>86.637540000000001</v>
      </c>
      <c r="E3253" s="3">
        <v>26.24342</v>
      </c>
      <c r="F3253" s="3">
        <v>37.2453</v>
      </c>
      <c r="G3253">
        <v>187.77566999999999</v>
      </c>
      <c r="H3253">
        <v>38.644710000000003</v>
      </c>
      <c r="I3253" s="3">
        <v>91.284059999999997</v>
      </c>
      <c r="J3253" s="3">
        <v>94.005660000000006</v>
      </c>
      <c r="K3253" s="3">
        <v>96.840040000000002</v>
      </c>
      <c r="L3253" s="3">
        <v>99.087050000000005</v>
      </c>
      <c r="M3253" s="3">
        <v>103.43706</v>
      </c>
      <c r="N3253" s="3">
        <v>68.867130000000003</v>
      </c>
      <c r="O3253" s="3">
        <v>27.045819999999992</v>
      </c>
      <c r="P3253" s="3">
        <v>576.02436999999998</v>
      </c>
      <c r="Q3253" s="3">
        <v>494.61845</v>
      </c>
      <c r="R3253" s="3">
        <v>102.44123999999999</v>
      </c>
      <c r="S3253">
        <v>4.7618900000000002</v>
      </c>
      <c r="T3253">
        <v>3.8790499999999999</v>
      </c>
      <c r="U3253">
        <v>0.83733999999999997</v>
      </c>
      <c r="V3253" s="3">
        <v>0.82567000000000002</v>
      </c>
      <c r="W3253" s="3">
        <v>0.83560000000000001</v>
      </c>
      <c r="X3253">
        <v>-6.2E-4</v>
      </c>
      <c r="Y3253">
        <v>89.779560000000004</v>
      </c>
      <c r="Z3253">
        <v>149.71614</v>
      </c>
      <c r="AA3253">
        <v>1.50898</v>
      </c>
      <c r="AB3253">
        <v>0.83757999999999999</v>
      </c>
      <c r="AC3253">
        <v>1.4400000000000001E-3</v>
      </c>
      <c r="AD3253" s="3">
        <v>-0.23621</v>
      </c>
      <c r="AE3253" s="3">
        <v>-1.42381</v>
      </c>
    </row>
    <row r="3254" spans="1:31" x14ac:dyDescent="0.25">
      <c r="A3254" s="44">
        <v>30.918050000000001</v>
      </c>
      <c r="B3254">
        <v>337.26641999999998</v>
      </c>
      <c r="C3254" s="3">
        <v>1802.23703</v>
      </c>
      <c r="D3254">
        <v>86.637140000000002</v>
      </c>
      <c r="E3254" s="3">
        <v>26.242080000000001</v>
      </c>
      <c r="F3254" s="3">
        <v>37.256970000000003</v>
      </c>
      <c r="G3254">
        <v>187.77967000000001</v>
      </c>
      <c r="H3254">
        <v>38.654319999999998</v>
      </c>
      <c r="I3254" s="3">
        <v>90.435739999999996</v>
      </c>
      <c r="J3254" s="3">
        <v>94.028840000000002</v>
      </c>
      <c r="K3254" s="3">
        <v>97.016300000000001</v>
      </c>
      <c r="L3254" s="3">
        <v>99.085139999999996</v>
      </c>
      <c r="M3254" s="3">
        <v>103.63706999999999</v>
      </c>
      <c r="N3254" s="3">
        <v>69.345420000000004</v>
      </c>
      <c r="O3254" s="3">
        <v>23.423330000000007</v>
      </c>
      <c r="P3254" s="3">
        <v>575.41813000000002</v>
      </c>
      <c r="Q3254" s="3">
        <v>493.85843</v>
      </c>
      <c r="R3254" s="3">
        <v>102.77095</v>
      </c>
      <c r="S3254">
        <v>4.7504400000000002</v>
      </c>
      <c r="T3254">
        <v>3.91215</v>
      </c>
      <c r="U3254">
        <v>0.83743999999999996</v>
      </c>
      <c r="V3254" s="3">
        <v>0.82567000000000002</v>
      </c>
      <c r="W3254" s="3">
        <v>0.83560000000000001</v>
      </c>
      <c r="X3254">
        <v>-6.2E-4</v>
      </c>
      <c r="Y3254">
        <v>89.791920000000005</v>
      </c>
      <c r="Z3254">
        <v>150.11286999999999</v>
      </c>
      <c r="AA3254">
        <v>1.50915</v>
      </c>
      <c r="AB3254">
        <v>0.83709999999999996</v>
      </c>
      <c r="AC3254">
        <v>1.4400000000000001E-3</v>
      </c>
      <c r="AD3254" s="3">
        <v>-0.17993999999999999</v>
      </c>
      <c r="AE3254" s="3">
        <v>-1.3682099999999999</v>
      </c>
    </row>
    <row r="3255" spans="1:31" x14ac:dyDescent="0.25">
      <c r="A3255" s="44">
        <v>30.918340000000001</v>
      </c>
      <c r="B3255">
        <v>337.26668999999998</v>
      </c>
      <c r="C3255" s="3">
        <v>1803.7821100000001</v>
      </c>
      <c r="D3255">
        <v>86.587490000000003</v>
      </c>
      <c r="E3255" s="3">
        <v>26.249559999999999</v>
      </c>
      <c r="F3255" s="3">
        <v>37.250239999999998</v>
      </c>
      <c r="G3255">
        <v>187.82079999999999</v>
      </c>
      <c r="H3255">
        <v>38.638249999999999</v>
      </c>
      <c r="I3255" s="3">
        <v>90.749939999999995</v>
      </c>
      <c r="J3255" s="3">
        <v>94.026250000000005</v>
      </c>
      <c r="K3255" s="3">
        <v>96.852469999999997</v>
      </c>
      <c r="L3255" s="3">
        <v>99.093320000000006</v>
      </c>
      <c r="M3255" s="3">
        <v>107.81894</v>
      </c>
      <c r="N3255" s="3">
        <v>69.350809999999996</v>
      </c>
      <c r="O3255" s="3">
        <v>24.515719999999988</v>
      </c>
      <c r="P3255" s="3">
        <v>569.91498999999999</v>
      </c>
      <c r="Q3255" s="3">
        <v>496.18871000000001</v>
      </c>
      <c r="R3255" s="3">
        <v>102.54012</v>
      </c>
      <c r="S3255">
        <v>4.7525500000000003</v>
      </c>
      <c r="T3255">
        <v>4.0150699999999997</v>
      </c>
      <c r="U3255">
        <v>0.83692</v>
      </c>
      <c r="V3255" s="3">
        <v>0.82567000000000002</v>
      </c>
      <c r="W3255" s="3">
        <v>0.83560000000000001</v>
      </c>
      <c r="X3255">
        <v>-6.2E-4</v>
      </c>
      <c r="Y3255">
        <v>89.800619999999995</v>
      </c>
      <c r="Z3255">
        <v>149.88293999999999</v>
      </c>
      <c r="AA3255">
        <v>1.51207</v>
      </c>
      <c r="AB3255">
        <v>0.83721999999999996</v>
      </c>
      <c r="AC3255">
        <v>1.4400000000000001E-3</v>
      </c>
      <c r="AD3255" s="3">
        <v>-0.19350000000000001</v>
      </c>
      <c r="AE3255" s="3">
        <v>-1.38161</v>
      </c>
    </row>
    <row r="3256" spans="1:31" x14ac:dyDescent="0.25">
      <c r="A3256" s="44">
        <v>30.918610000000001</v>
      </c>
      <c r="B3256">
        <v>337.26697000000001</v>
      </c>
      <c r="C3256" s="3">
        <v>1805.2176999999999</v>
      </c>
      <c r="D3256">
        <v>86.677499999999995</v>
      </c>
      <c r="E3256" s="3">
        <v>26.250630000000001</v>
      </c>
      <c r="F3256" s="3">
        <v>37.252899999999997</v>
      </c>
      <c r="G3256">
        <v>187.81488999999999</v>
      </c>
      <c r="H3256">
        <v>38.664369999999998</v>
      </c>
      <c r="I3256" s="3">
        <v>91.352800000000002</v>
      </c>
      <c r="J3256" s="3">
        <v>94.032240000000002</v>
      </c>
      <c r="K3256" s="3">
        <v>96.516499999999994</v>
      </c>
      <c r="L3256" s="3">
        <v>99.094610000000003</v>
      </c>
      <c r="M3256" s="3">
        <v>108.87406</v>
      </c>
      <c r="N3256" s="3">
        <v>68.883989999999997</v>
      </c>
      <c r="O3256" s="3">
        <v>28.546469999999999</v>
      </c>
      <c r="P3256" s="3">
        <v>577.00633000000005</v>
      </c>
      <c r="Q3256" s="3">
        <v>496.34248000000002</v>
      </c>
      <c r="R3256" s="3">
        <v>102.68207</v>
      </c>
      <c r="S3256">
        <v>4.75847</v>
      </c>
      <c r="T3256">
        <v>4.0116300000000003</v>
      </c>
      <c r="U3256">
        <v>0.83757999999999999</v>
      </c>
      <c r="V3256" s="3">
        <v>0.82567000000000002</v>
      </c>
      <c r="W3256" s="3">
        <v>0.83560000000000001</v>
      </c>
      <c r="X3256">
        <v>-6.2E-4</v>
      </c>
      <c r="Y3256">
        <v>89.816789999999997</v>
      </c>
      <c r="Z3256">
        <v>149.67726999999999</v>
      </c>
      <c r="AA3256">
        <v>1.5154399999999999</v>
      </c>
      <c r="AB3256">
        <v>0.83731</v>
      </c>
      <c r="AC3256">
        <v>1.4400000000000001E-3</v>
      </c>
      <c r="AD3256" s="3">
        <v>-0.20469999999999999</v>
      </c>
      <c r="AE3256" s="3">
        <v>-1.3926799999999999</v>
      </c>
    </row>
    <row r="3257" spans="1:31" x14ac:dyDescent="0.25">
      <c r="A3257" s="44">
        <v>30.918890000000001</v>
      </c>
      <c r="B3257">
        <v>337.26727</v>
      </c>
      <c r="C3257" s="3">
        <v>1805.38834</v>
      </c>
      <c r="D3257">
        <v>86.685770000000005</v>
      </c>
      <c r="E3257" s="3">
        <v>26.267199999999999</v>
      </c>
      <c r="F3257" s="3">
        <v>37.253100000000003</v>
      </c>
      <c r="G3257">
        <v>187.80205000000001</v>
      </c>
      <c r="H3257">
        <v>38.665030000000002</v>
      </c>
      <c r="I3257" s="3">
        <v>90.429910000000007</v>
      </c>
      <c r="J3257" s="3">
        <v>94.058719999999994</v>
      </c>
      <c r="K3257" s="3">
        <v>96.607230000000001</v>
      </c>
      <c r="L3257" s="3">
        <v>99.09263</v>
      </c>
      <c r="M3257" s="3">
        <v>108.14343</v>
      </c>
      <c r="N3257" s="3">
        <v>69.364630000000005</v>
      </c>
      <c r="O3257" s="3">
        <v>26.896389999999997</v>
      </c>
      <c r="P3257" s="3">
        <v>577.64770999999996</v>
      </c>
      <c r="Q3257" s="3">
        <v>495.56434000000002</v>
      </c>
      <c r="R3257" s="3">
        <v>102.72528</v>
      </c>
      <c r="S3257">
        <v>4.7503900000000003</v>
      </c>
      <c r="T3257">
        <v>3.98108</v>
      </c>
      <c r="U3257">
        <v>0.83681000000000005</v>
      </c>
      <c r="V3257" s="3">
        <v>0.82567000000000002</v>
      </c>
      <c r="W3257" s="3">
        <v>0.83560000000000001</v>
      </c>
      <c r="X3257">
        <v>-6.2E-4</v>
      </c>
      <c r="Y3257">
        <v>89.820700000000002</v>
      </c>
      <c r="Z3257">
        <v>149.83799999999999</v>
      </c>
      <c r="AA3257">
        <v>1.5129900000000001</v>
      </c>
      <c r="AB3257">
        <v>0.83682000000000001</v>
      </c>
      <c r="AC3257">
        <v>1.4400000000000001E-3</v>
      </c>
      <c r="AD3257" s="3">
        <v>-0.14649999999999999</v>
      </c>
      <c r="AE3257" s="3">
        <v>-1.33518</v>
      </c>
    </row>
    <row r="3258" spans="1:31" x14ac:dyDescent="0.25">
      <c r="A3258" s="44">
        <v>30.919160000000002</v>
      </c>
      <c r="B3258">
        <v>337.26755000000003</v>
      </c>
      <c r="C3258" s="3">
        <v>1802.1623400000001</v>
      </c>
      <c r="D3258">
        <v>86.716840000000005</v>
      </c>
      <c r="E3258" s="3">
        <v>26.264119999999998</v>
      </c>
      <c r="F3258" s="3">
        <v>37.269440000000003</v>
      </c>
      <c r="G3258">
        <v>187.83458999999999</v>
      </c>
      <c r="H3258">
        <v>38.680660000000003</v>
      </c>
      <c r="I3258" s="3">
        <v>91.22972</v>
      </c>
      <c r="J3258" s="3">
        <v>94.075940000000003</v>
      </c>
      <c r="K3258" s="3">
        <v>96.923379999999995</v>
      </c>
      <c r="L3258" s="3">
        <v>99.090670000000003</v>
      </c>
      <c r="M3258" s="3">
        <v>108.64424</v>
      </c>
      <c r="N3258" s="3">
        <v>69.810590000000005</v>
      </c>
      <c r="O3258" s="3">
        <v>27.591039999999992</v>
      </c>
      <c r="P3258" s="3">
        <v>574.96042999999997</v>
      </c>
      <c r="Q3258" s="3">
        <v>497.10664000000003</v>
      </c>
      <c r="R3258" s="3">
        <v>102.5077</v>
      </c>
      <c r="S3258">
        <v>4.75366</v>
      </c>
      <c r="T3258">
        <v>3.94807</v>
      </c>
      <c r="U3258">
        <v>0.83801000000000003</v>
      </c>
      <c r="V3258" s="3">
        <v>0.82567000000000002</v>
      </c>
      <c r="W3258" s="3">
        <v>0.83560000000000001</v>
      </c>
      <c r="X3258">
        <v>-6.2E-4</v>
      </c>
      <c r="Y3258">
        <v>89.824460000000002</v>
      </c>
      <c r="Z3258">
        <v>149.77778000000001</v>
      </c>
      <c r="AA3258">
        <v>1.51301</v>
      </c>
      <c r="AB3258">
        <v>0.83745999999999998</v>
      </c>
      <c r="AC3258">
        <v>1.4400000000000001E-3</v>
      </c>
      <c r="AD3258" s="3">
        <v>-0.222</v>
      </c>
      <c r="AE3258" s="3">
        <v>-1.40977</v>
      </c>
    </row>
    <row r="3259" spans="1:31" x14ac:dyDescent="0.25">
      <c r="A3259" s="44">
        <v>30.919450000000001</v>
      </c>
      <c r="B3259">
        <v>337.26781999999997</v>
      </c>
      <c r="C3259" s="3">
        <v>1805.3866399999999</v>
      </c>
      <c r="D3259">
        <v>86.618129999999994</v>
      </c>
      <c r="E3259" s="3">
        <v>26.287970000000001</v>
      </c>
      <c r="F3259" s="3">
        <v>37.26773</v>
      </c>
      <c r="G3259">
        <v>187.86618000000001</v>
      </c>
      <c r="H3259">
        <v>38.676679999999998</v>
      </c>
      <c r="I3259" s="3">
        <v>91.502719999999997</v>
      </c>
      <c r="J3259" s="3">
        <v>94.087289999999996</v>
      </c>
      <c r="K3259" s="3">
        <v>96.796220000000005</v>
      </c>
      <c r="L3259" s="3">
        <v>99.100639999999999</v>
      </c>
      <c r="M3259" s="3">
        <v>103.67807000000001</v>
      </c>
      <c r="N3259" s="3">
        <v>69.357219999999998</v>
      </c>
      <c r="O3259" s="3">
        <v>32.719860000000011</v>
      </c>
      <c r="P3259" s="3">
        <v>573.62390000000005</v>
      </c>
      <c r="Q3259" s="3">
        <v>494.20996000000002</v>
      </c>
      <c r="R3259" s="3">
        <v>102.62264</v>
      </c>
      <c r="S3259">
        <v>4.7559300000000002</v>
      </c>
      <c r="T3259">
        <v>3.8046099999999998</v>
      </c>
      <c r="U3259">
        <v>0.83718000000000004</v>
      </c>
      <c r="V3259" s="3">
        <v>0.82567000000000002</v>
      </c>
      <c r="W3259" s="3">
        <v>0.83560000000000001</v>
      </c>
      <c r="X3259">
        <v>-6.2E-4</v>
      </c>
      <c r="Y3259">
        <v>89.83972</v>
      </c>
      <c r="Z3259">
        <v>150.02100999999999</v>
      </c>
      <c r="AA3259">
        <v>1.50963</v>
      </c>
      <c r="AB3259">
        <v>0.83672999999999997</v>
      </c>
      <c r="AC3259">
        <v>1.4400000000000001E-3</v>
      </c>
      <c r="AD3259" s="3">
        <v>-0.13556000000000001</v>
      </c>
      <c r="AE3259" s="3">
        <v>-1.32437</v>
      </c>
    </row>
    <row r="3260" spans="1:31" x14ac:dyDescent="0.25">
      <c r="A3260" s="44">
        <v>30.919720000000002</v>
      </c>
      <c r="B3260">
        <v>337.2681</v>
      </c>
      <c r="C3260" s="3">
        <v>1803.8169</v>
      </c>
      <c r="D3260">
        <v>86.811790000000002</v>
      </c>
      <c r="E3260" s="3">
        <v>26.28548</v>
      </c>
      <c r="F3260" s="3">
        <v>37.28145</v>
      </c>
      <c r="G3260">
        <v>187.88159999999999</v>
      </c>
      <c r="H3260">
        <v>38.699039999999997</v>
      </c>
      <c r="I3260" s="3">
        <v>90.372110000000006</v>
      </c>
      <c r="J3260" s="3">
        <v>94.110690000000005</v>
      </c>
      <c r="K3260" s="3">
        <v>96.767359999999996</v>
      </c>
      <c r="L3260" s="3">
        <v>99.092330000000004</v>
      </c>
      <c r="M3260" s="3">
        <v>106.06174</v>
      </c>
      <c r="N3260" s="3">
        <v>69.356300000000005</v>
      </c>
      <c r="O3260" s="3">
        <v>32.171140000000008</v>
      </c>
      <c r="P3260" s="3">
        <v>576.29187000000002</v>
      </c>
      <c r="Q3260" s="3">
        <v>494.21566000000001</v>
      </c>
      <c r="R3260" s="3">
        <v>102.76394000000001</v>
      </c>
      <c r="S3260">
        <v>4.7529399999999997</v>
      </c>
      <c r="T3260">
        <v>3.79677</v>
      </c>
      <c r="U3260">
        <v>0.83799999999999997</v>
      </c>
      <c r="V3260" s="3">
        <v>0.82567000000000002</v>
      </c>
      <c r="W3260" s="3">
        <v>0.83560000000000001</v>
      </c>
      <c r="X3260">
        <v>-6.2E-4</v>
      </c>
      <c r="Y3260">
        <v>89.834109999999995</v>
      </c>
      <c r="Z3260">
        <v>150.02369999999999</v>
      </c>
      <c r="AA3260">
        <v>1.5118499999999999</v>
      </c>
      <c r="AB3260">
        <v>0.83789000000000002</v>
      </c>
      <c r="AC3260">
        <v>1.4400000000000001E-3</v>
      </c>
      <c r="AD3260" s="3">
        <v>-0.27361000000000002</v>
      </c>
      <c r="AE3260" s="3">
        <v>-1.46078</v>
      </c>
    </row>
    <row r="3261" spans="1:31" x14ac:dyDescent="0.25">
      <c r="A3261" s="44">
        <v>30.92</v>
      </c>
      <c r="B3261">
        <v>337.26837</v>
      </c>
      <c r="C3261" s="3">
        <v>1803.80467</v>
      </c>
      <c r="D3261">
        <v>86.826449999999994</v>
      </c>
      <c r="E3261" s="3">
        <v>26.295249999999999</v>
      </c>
      <c r="F3261" s="3">
        <v>37.290210000000002</v>
      </c>
      <c r="G3261">
        <v>187.92504</v>
      </c>
      <c r="H3261">
        <v>38.684100000000001</v>
      </c>
      <c r="I3261" s="3">
        <v>91.340369999999993</v>
      </c>
      <c r="J3261" s="3">
        <v>94.138639999999995</v>
      </c>
      <c r="K3261" s="3">
        <v>96.424199999999999</v>
      </c>
      <c r="L3261" s="3">
        <v>99.087159999999997</v>
      </c>
      <c r="M3261" s="3">
        <v>107.56104000000001</v>
      </c>
      <c r="N3261" s="3">
        <v>69.829750000000004</v>
      </c>
      <c r="O3261" s="3">
        <v>27.036860000000004</v>
      </c>
      <c r="P3261" s="3">
        <v>574.03291999999999</v>
      </c>
      <c r="Q3261" s="3">
        <v>494.31040000000002</v>
      </c>
      <c r="R3261" s="3">
        <v>102.57429</v>
      </c>
      <c r="S3261">
        <v>4.7460000000000004</v>
      </c>
      <c r="T3261">
        <v>3.79542</v>
      </c>
      <c r="U3261">
        <v>0.83736999999999995</v>
      </c>
      <c r="V3261" s="3">
        <v>0.82567000000000002</v>
      </c>
      <c r="W3261" s="3">
        <v>0.83560000000000001</v>
      </c>
      <c r="X3261">
        <v>-6.2E-4</v>
      </c>
      <c r="Y3261">
        <v>89.827709999999996</v>
      </c>
      <c r="Z3261">
        <v>149.53833</v>
      </c>
      <c r="AA3261">
        <v>1.5140499999999999</v>
      </c>
      <c r="AB3261">
        <v>0.83709</v>
      </c>
      <c r="AC3261">
        <v>1.4400000000000001E-3</v>
      </c>
      <c r="AD3261" s="3">
        <v>-0.17874999999999999</v>
      </c>
      <c r="AE3261" s="3">
        <v>-1.36704</v>
      </c>
    </row>
    <row r="3262" spans="1:31" x14ac:dyDescent="0.25">
      <c r="A3262" s="44">
        <v>30.920269999999999</v>
      </c>
      <c r="B3262">
        <v>337.26864999999998</v>
      </c>
      <c r="C3262" s="3">
        <v>1803.78181</v>
      </c>
      <c r="D3262">
        <v>86.695849999999993</v>
      </c>
      <c r="E3262" s="3">
        <v>26.28424</v>
      </c>
      <c r="F3262" s="3">
        <v>37.275219999999997</v>
      </c>
      <c r="G3262">
        <v>187.9237</v>
      </c>
      <c r="H3262">
        <v>38.677320000000002</v>
      </c>
      <c r="I3262" s="3">
        <v>91.375659999999996</v>
      </c>
      <c r="J3262" s="3">
        <v>94.115780000000001</v>
      </c>
      <c r="K3262" s="3">
        <v>96.734960000000001</v>
      </c>
      <c r="L3262" s="3">
        <v>99.092339999999993</v>
      </c>
      <c r="M3262" s="3">
        <v>108.01025</v>
      </c>
      <c r="N3262" s="3">
        <v>69.320660000000004</v>
      </c>
      <c r="O3262" s="3">
        <v>25.768560000000008</v>
      </c>
      <c r="P3262" s="3">
        <v>574.70623999999998</v>
      </c>
      <c r="Q3262" s="3">
        <v>495.82008999999999</v>
      </c>
      <c r="R3262" s="3">
        <v>102.69145</v>
      </c>
      <c r="S3262">
        <v>4.7688199999999998</v>
      </c>
      <c r="T3262">
        <v>3.9682400000000002</v>
      </c>
      <c r="U3262">
        <v>0.83804999999999996</v>
      </c>
      <c r="V3262" s="3">
        <v>0.82567000000000002</v>
      </c>
      <c r="W3262" s="3">
        <v>0.83560000000000001</v>
      </c>
      <c r="X3262">
        <v>-6.2E-4</v>
      </c>
      <c r="Y3262">
        <v>89.858369999999994</v>
      </c>
      <c r="Z3262">
        <v>149.8655</v>
      </c>
      <c r="AA3262">
        <v>1.5171399999999999</v>
      </c>
      <c r="AB3262">
        <v>0.83789000000000002</v>
      </c>
      <c r="AC3262">
        <v>1.4400000000000001E-3</v>
      </c>
      <c r="AD3262" s="3">
        <v>-0.27431</v>
      </c>
      <c r="AE3262" s="3">
        <v>-1.46146</v>
      </c>
    </row>
    <row r="3263" spans="1:31" x14ac:dyDescent="0.25">
      <c r="A3263" s="44">
        <v>30.920549999999999</v>
      </c>
      <c r="B3263">
        <v>337.26891999999998</v>
      </c>
      <c r="C3263" s="3">
        <v>1803.819</v>
      </c>
      <c r="D3263">
        <v>86.788359999999997</v>
      </c>
      <c r="E3263" s="3">
        <v>26.290189999999999</v>
      </c>
      <c r="F3263" s="3">
        <v>37.29204</v>
      </c>
      <c r="G3263">
        <v>187.92249000000001</v>
      </c>
      <c r="H3263">
        <v>38.693219999999997</v>
      </c>
      <c r="I3263" s="3">
        <v>90.410340000000005</v>
      </c>
      <c r="J3263" s="3">
        <v>94.12764</v>
      </c>
      <c r="K3263" s="3">
        <v>96.735079999999996</v>
      </c>
      <c r="L3263" s="3">
        <v>99.096900000000005</v>
      </c>
      <c r="M3263" s="3">
        <v>105.99918</v>
      </c>
      <c r="N3263" s="3">
        <v>70.302989999999994</v>
      </c>
      <c r="O3263" s="3">
        <v>26.228319999999997</v>
      </c>
      <c r="P3263" s="3">
        <v>574.45523000000003</v>
      </c>
      <c r="Q3263" s="3">
        <v>494.40566000000001</v>
      </c>
      <c r="R3263" s="3">
        <v>102.57798</v>
      </c>
      <c r="S3263">
        <v>4.7660499999999999</v>
      </c>
      <c r="T3263">
        <v>4.0198099999999997</v>
      </c>
      <c r="U3263">
        <v>0.83748</v>
      </c>
      <c r="V3263" s="3">
        <v>0.82567000000000002</v>
      </c>
      <c r="W3263" s="3">
        <v>0.83560000000000001</v>
      </c>
      <c r="X3263">
        <v>-6.2E-4</v>
      </c>
      <c r="Y3263">
        <v>89.856279999999998</v>
      </c>
      <c r="Z3263">
        <v>149.90526</v>
      </c>
      <c r="AA3263">
        <v>1.5142100000000001</v>
      </c>
      <c r="AB3263">
        <v>0.83730000000000004</v>
      </c>
      <c r="AC3263">
        <v>1.4400000000000001E-3</v>
      </c>
      <c r="AD3263" s="3">
        <v>-0.20285</v>
      </c>
      <c r="AE3263" s="3">
        <v>-1.3908499999999999</v>
      </c>
    </row>
    <row r="3264" spans="1:31" x14ac:dyDescent="0.25">
      <c r="A3264" s="44">
        <v>30.920829999999999</v>
      </c>
      <c r="B3264">
        <v>337.26920000000001</v>
      </c>
      <c r="C3264" s="3">
        <v>1803.8066699999999</v>
      </c>
      <c r="D3264">
        <v>86.755120000000005</v>
      </c>
      <c r="E3264" s="3">
        <v>26.307849999999998</v>
      </c>
      <c r="F3264" s="3">
        <v>37.299500000000002</v>
      </c>
      <c r="G3264">
        <v>187.93896000000001</v>
      </c>
      <c r="H3264">
        <v>38.691090000000003</v>
      </c>
      <c r="I3264" s="3">
        <v>91.288250000000005</v>
      </c>
      <c r="J3264" s="3">
        <v>94.125100000000003</v>
      </c>
      <c r="K3264" s="3">
        <v>97.118399999999994</v>
      </c>
      <c r="L3264" s="3">
        <v>99.086830000000006</v>
      </c>
      <c r="M3264" s="3">
        <v>103.8442</v>
      </c>
      <c r="N3264" s="3">
        <v>69.822860000000006</v>
      </c>
      <c r="O3264" s="3">
        <v>24.958749999999995</v>
      </c>
      <c r="P3264" s="3">
        <v>578.62702000000002</v>
      </c>
      <c r="Q3264" s="3">
        <v>495.99301000000003</v>
      </c>
      <c r="R3264" s="3">
        <v>102.65398</v>
      </c>
      <c r="S3264">
        <v>4.7640399999999996</v>
      </c>
      <c r="T3264">
        <v>4.1376900000000001</v>
      </c>
      <c r="U3264">
        <v>0.83813000000000004</v>
      </c>
      <c r="V3264" s="3">
        <v>0.82567000000000002</v>
      </c>
      <c r="W3264" s="3">
        <v>0.83560000000000001</v>
      </c>
      <c r="X3264">
        <v>-6.2E-4</v>
      </c>
      <c r="Y3264">
        <v>89.862729999999999</v>
      </c>
      <c r="Z3264">
        <v>149.79764</v>
      </c>
      <c r="AA3264">
        <v>1.5110300000000001</v>
      </c>
      <c r="AB3264">
        <v>0.83794999999999997</v>
      </c>
      <c r="AC3264">
        <v>1.4400000000000001E-3</v>
      </c>
      <c r="AD3264" s="3">
        <v>-0.28139999999999998</v>
      </c>
      <c r="AE3264" s="3">
        <v>-1.4684699999999999</v>
      </c>
    </row>
    <row r="3265" spans="1:31" x14ac:dyDescent="0.25">
      <c r="A3265" s="44">
        <v>30.921109999999999</v>
      </c>
      <c r="B3265">
        <v>337.26947000000001</v>
      </c>
      <c r="C3265" s="3">
        <v>1803.8219099999999</v>
      </c>
      <c r="D3265">
        <v>86.781829999999999</v>
      </c>
      <c r="E3265" s="3">
        <v>26.302129999999998</v>
      </c>
      <c r="F3265" s="3">
        <v>37.300220000000003</v>
      </c>
      <c r="G3265">
        <v>187.9143</v>
      </c>
      <c r="H3265">
        <v>38.697279999999999</v>
      </c>
      <c r="I3265" s="3">
        <v>91.443809999999999</v>
      </c>
      <c r="J3265" s="3">
        <v>94.186239999999998</v>
      </c>
      <c r="K3265" s="3">
        <v>97.14273</v>
      </c>
      <c r="L3265" s="3">
        <v>99.090369999999993</v>
      </c>
      <c r="M3265" s="3">
        <v>100.17618</v>
      </c>
      <c r="N3265" s="3">
        <v>69.366410000000002</v>
      </c>
      <c r="O3265" s="3">
        <v>24.154310000000009</v>
      </c>
      <c r="P3265" s="3">
        <v>575.94761000000005</v>
      </c>
      <c r="Q3265" s="3">
        <v>498.05925999999999</v>
      </c>
      <c r="R3265" s="3">
        <v>102.68174999999999</v>
      </c>
      <c r="S3265">
        <v>4.7601699999999996</v>
      </c>
      <c r="T3265">
        <v>4.1630000000000003</v>
      </c>
      <c r="U3265">
        <v>0.83757000000000004</v>
      </c>
      <c r="V3265" s="3">
        <v>0.82567000000000002</v>
      </c>
      <c r="W3265" s="3">
        <v>0.83560000000000001</v>
      </c>
      <c r="X3265">
        <v>-6.2E-4</v>
      </c>
      <c r="Y3265">
        <v>89.874279999999999</v>
      </c>
      <c r="Z3265">
        <v>149.96281999999999</v>
      </c>
      <c r="AA3265">
        <v>1.5073700000000001</v>
      </c>
      <c r="AB3265">
        <v>0.83740999999999999</v>
      </c>
      <c r="AC3265">
        <v>1.4400000000000001E-3</v>
      </c>
      <c r="AD3265" s="3">
        <v>-0.21692</v>
      </c>
      <c r="AE3265" s="3">
        <v>-1.40476</v>
      </c>
    </row>
    <row r="3266" spans="1:31" x14ac:dyDescent="0.25">
      <c r="A3266" s="44">
        <v>30.921379999999999</v>
      </c>
      <c r="B3266">
        <v>337.26974000000001</v>
      </c>
      <c r="C3266" s="3">
        <v>1803.8169</v>
      </c>
      <c r="D3266">
        <v>86.882779999999997</v>
      </c>
      <c r="E3266" s="3">
        <v>26.31307</v>
      </c>
      <c r="F3266" s="3">
        <v>37.311500000000002</v>
      </c>
      <c r="G3266">
        <v>187.95356000000001</v>
      </c>
      <c r="H3266">
        <v>38.69511</v>
      </c>
      <c r="I3266" s="3">
        <v>90.291740000000004</v>
      </c>
      <c r="J3266" s="3">
        <v>94.164779999999993</v>
      </c>
      <c r="K3266" s="3">
        <v>96.631929999999997</v>
      </c>
      <c r="L3266" s="3">
        <v>99.076800000000006</v>
      </c>
      <c r="M3266" s="3">
        <v>100.5492</v>
      </c>
      <c r="N3266" s="3">
        <v>69.324010000000001</v>
      </c>
      <c r="O3266" s="3">
        <v>24.099379999999996</v>
      </c>
      <c r="P3266" s="3">
        <v>571.83671000000004</v>
      </c>
      <c r="Q3266" s="3">
        <v>495.94331</v>
      </c>
      <c r="R3266" s="3">
        <v>102.60783000000001</v>
      </c>
      <c r="S3266">
        <v>4.7669100000000002</v>
      </c>
      <c r="T3266">
        <v>3.9428399999999999</v>
      </c>
      <c r="U3266">
        <v>0.83770999999999995</v>
      </c>
      <c r="V3266" s="3">
        <v>0.82567000000000002</v>
      </c>
      <c r="W3266" s="3">
        <v>0.83560000000000001</v>
      </c>
      <c r="X3266">
        <v>-6.2E-4</v>
      </c>
      <c r="Y3266">
        <v>89.871880000000004</v>
      </c>
      <c r="Z3266">
        <v>149.73374000000001</v>
      </c>
      <c r="AA3266">
        <v>1.50918</v>
      </c>
      <c r="AB3266">
        <v>0.83804000000000001</v>
      </c>
      <c r="AC3266">
        <v>1.4400000000000001E-3</v>
      </c>
      <c r="AD3266" s="3">
        <v>-0.29165000000000002</v>
      </c>
      <c r="AE3266" s="3">
        <v>-1.4785900000000001</v>
      </c>
    </row>
    <row r="3267" spans="1:31" x14ac:dyDescent="0.25">
      <c r="A3267" s="44">
        <v>30.921669999999999</v>
      </c>
      <c r="B3267">
        <v>337.27005000000003</v>
      </c>
      <c r="C3267" s="3">
        <v>1803.7298699999999</v>
      </c>
      <c r="D3267">
        <v>86.920019999999994</v>
      </c>
      <c r="E3267" s="3">
        <v>26.310580000000002</v>
      </c>
      <c r="F3267" s="3">
        <v>37.290790000000001</v>
      </c>
      <c r="G3267">
        <v>187.96012999999999</v>
      </c>
      <c r="H3267">
        <v>38.70814</v>
      </c>
      <c r="I3267" s="3">
        <v>91.664339999999996</v>
      </c>
      <c r="J3267" s="3">
        <v>94.201890000000006</v>
      </c>
      <c r="K3267" s="3">
        <v>97.03192</v>
      </c>
      <c r="L3267" s="3">
        <v>99.094660000000005</v>
      </c>
      <c r="M3267" s="3">
        <v>104.38724999999999</v>
      </c>
      <c r="N3267" s="3">
        <v>69.821619999999996</v>
      </c>
      <c r="O3267" s="3">
        <v>23.866619999999998</v>
      </c>
      <c r="P3267" s="3">
        <v>576.26495</v>
      </c>
      <c r="Q3267" s="3">
        <v>496.35023999999999</v>
      </c>
      <c r="R3267" s="3">
        <v>102.84805</v>
      </c>
      <c r="S3267">
        <v>4.7500200000000001</v>
      </c>
      <c r="T3267">
        <v>3.90001</v>
      </c>
      <c r="U3267">
        <v>0.83747000000000005</v>
      </c>
      <c r="V3267" s="3">
        <v>0.82567000000000002</v>
      </c>
      <c r="W3267" s="3">
        <v>0.83560000000000001</v>
      </c>
      <c r="X3267">
        <v>-6.2E-4</v>
      </c>
      <c r="Y3267">
        <v>89.876549999999995</v>
      </c>
      <c r="Z3267">
        <v>149.75935999999999</v>
      </c>
      <c r="AA3267">
        <v>1.5142199999999999</v>
      </c>
      <c r="AB3267">
        <v>0.83748999999999996</v>
      </c>
      <c r="AC3267">
        <v>1.4400000000000001E-3</v>
      </c>
      <c r="AD3267" s="3">
        <v>-0.22627</v>
      </c>
      <c r="AE3267" s="3">
        <v>-1.4139900000000001</v>
      </c>
    </row>
    <row r="3268" spans="1:31" x14ac:dyDescent="0.25">
      <c r="A3268" s="44">
        <v>30.921939999999999</v>
      </c>
      <c r="B3268">
        <v>337.27032000000003</v>
      </c>
      <c r="C3268" s="3">
        <v>1803.77529</v>
      </c>
      <c r="D3268">
        <v>86.970039999999997</v>
      </c>
      <c r="E3268" s="3">
        <v>26.334350000000001</v>
      </c>
      <c r="F3268" s="3">
        <v>37.313409999999998</v>
      </c>
      <c r="G3268">
        <v>187.97975</v>
      </c>
      <c r="H3268">
        <v>38.706809999999997</v>
      </c>
      <c r="I3268" s="3">
        <v>90.500240000000005</v>
      </c>
      <c r="J3268" s="3">
        <v>94.225970000000004</v>
      </c>
      <c r="K3268" s="3">
        <v>97.110129999999998</v>
      </c>
      <c r="L3268" s="3">
        <v>99.088520000000003</v>
      </c>
      <c r="M3268" s="3">
        <v>104.34744000000001</v>
      </c>
      <c r="N3268" s="3">
        <v>69.333780000000004</v>
      </c>
      <c r="O3268" s="3">
        <v>22.885249999999999</v>
      </c>
      <c r="P3268" s="3">
        <v>578.10347000000002</v>
      </c>
      <c r="Q3268" s="3">
        <v>495.28683000000001</v>
      </c>
      <c r="R3268" s="3">
        <v>102.95141</v>
      </c>
      <c r="S3268">
        <v>4.7677199999999997</v>
      </c>
      <c r="T3268">
        <v>3.8389099999999998</v>
      </c>
      <c r="U3268">
        <v>0.83704999999999996</v>
      </c>
      <c r="V3268" s="3">
        <v>0.82567000000000002</v>
      </c>
      <c r="W3268" s="3">
        <v>0.83560000000000001</v>
      </c>
      <c r="X3268">
        <v>-6.2E-4</v>
      </c>
      <c r="Y3268">
        <v>89.909319999999994</v>
      </c>
      <c r="Z3268">
        <v>149.74450999999999</v>
      </c>
      <c r="AA3268">
        <v>1.5144599999999999</v>
      </c>
      <c r="AB3268">
        <v>0.83765000000000001</v>
      </c>
      <c r="AC3268">
        <v>1.4400000000000001E-3</v>
      </c>
      <c r="AD3268" s="3">
        <v>-0.24518999999999999</v>
      </c>
      <c r="AE3268" s="3">
        <v>-1.43269</v>
      </c>
    </row>
    <row r="3269" spans="1:31" x14ac:dyDescent="0.25">
      <c r="A3269" s="44">
        <v>30.922219999999999</v>
      </c>
      <c r="B3269">
        <v>337.2706</v>
      </c>
      <c r="C3269" s="3">
        <v>1802.2106699999999</v>
      </c>
      <c r="D3269">
        <v>86.973600000000005</v>
      </c>
      <c r="E3269" s="3">
        <v>26.319569999999999</v>
      </c>
      <c r="F3269" s="3">
        <v>37.320900000000002</v>
      </c>
      <c r="G3269">
        <v>187.98461</v>
      </c>
      <c r="H3269">
        <v>38.70655</v>
      </c>
      <c r="I3269" s="3">
        <v>91.163229999999999</v>
      </c>
      <c r="J3269" s="3">
        <v>94.210430000000002</v>
      </c>
      <c r="K3269" s="3">
        <v>96.912700000000001</v>
      </c>
      <c r="L3269" s="3">
        <v>99.10284</v>
      </c>
      <c r="M3269" s="3">
        <v>103.76996</v>
      </c>
      <c r="N3269" s="3">
        <v>69.814359999999994</v>
      </c>
      <c r="O3269" s="3">
        <v>25.960970000000003</v>
      </c>
      <c r="P3269" s="3">
        <v>578.10452999999995</v>
      </c>
      <c r="Q3269" s="3">
        <v>495.14807999999999</v>
      </c>
      <c r="R3269" s="3">
        <v>102.70782</v>
      </c>
      <c r="S3269">
        <v>4.7763799999999996</v>
      </c>
      <c r="T3269">
        <v>3.9127100000000001</v>
      </c>
      <c r="U3269">
        <v>0.83792999999999995</v>
      </c>
      <c r="V3269" s="3">
        <v>0.82567000000000002</v>
      </c>
      <c r="W3269" s="3">
        <v>0.83560000000000001</v>
      </c>
      <c r="X3269">
        <v>-6.2E-4</v>
      </c>
      <c r="Y3269">
        <v>89.910539999999997</v>
      </c>
      <c r="Z3269">
        <v>150.06962999999999</v>
      </c>
      <c r="AA3269">
        <v>1.51288</v>
      </c>
      <c r="AB3269">
        <v>0.83740999999999999</v>
      </c>
      <c r="AC3269">
        <v>1.4400000000000001E-3</v>
      </c>
      <c r="AD3269" s="3">
        <v>-0.21636</v>
      </c>
      <c r="AE3269" s="3">
        <v>-1.40421</v>
      </c>
    </row>
    <row r="3270" spans="1:31" x14ac:dyDescent="0.25">
      <c r="A3270" s="44">
        <v>30.922499999999999</v>
      </c>
      <c r="B3270">
        <v>337.27087</v>
      </c>
      <c r="C3270" s="3">
        <v>1803.7592500000001</v>
      </c>
      <c r="D3270">
        <v>86.828959999999995</v>
      </c>
      <c r="E3270" s="3">
        <v>26.3446</v>
      </c>
      <c r="F3270" s="3">
        <v>37.30782</v>
      </c>
      <c r="G3270">
        <v>187.99244999999999</v>
      </c>
      <c r="H3270">
        <v>38.71011</v>
      </c>
      <c r="I3270" s="3">
        <v>91.332120000000003</v>
      </c>
      <c r="J3270" s="3">
        <v>94.210130000000007</v>
      </c>
      <c r="K3270" s="3">
        <v>96.985020000000006</v>
      </c>
      <c r="L3270" s="3">
        <v>99.097269999999995</v>
      </c>
      <c r="M3270" s="3">
        <v>101.97929000000001</v>
      </c>
      <c r="N3270" s="3">
        <v>68.842830000000006</v>
      </c>
      <c r="O3270" s="3">
        <v>31.522409999999994</v>
      </c>
      <c r="P3270" s="3">
        <v>573.76146000000006</v>
      </c>
      <c r="Q3270" s="3">
        <v>498.28343999999998</v>
      </c>
      <c r="R3270" s="3">
        <v>102.79170000000001</v>
      </c>
      <c r="S3270">
        <v>4.76037</v>
      </c>
      <c r="T3270">
        <v>4.0228599999999997</v>
      </c>
      <c r="U3270">
        <v>0.83699000000000001</v>
      </c>
      <c r="V3270" s="3">
        <v>0.82567000000000002</v>
      </c>
      <c r="W3270" s="3">
        <v>0.83560000000000001</v>
      </c>
      <c r="X3270">
        <v>-6.2E-4</v>
      </c>
      <c r="Y3270">
        <v>89.898629999999997</v>
      </c>
      <c r="Z3270">
        <v>149.89332999999999</v>
      </c>
      <c r="AA3270">
        <v>1.5073300000000001</v>
      </c>
      <c r="AB3270">
        <v>0.83701000000000003</v>
      </c>
      <c r="AC3270">
        <v>1.4400000000000001E-3</v>
      </c>
      <c r="AD3270" s="3">
        <v>-0.16866</v>
      </c>
      <c r="AE3270" s="3">
        <v>-1.35707</v>
      </c>
    </row>
    <row r="3271" spans="1:31" x14ac:dyDescent="0.25">
      <c r="A3271" s="44">
        <v>30.922779999999999</v>
      </c>
      <c r="B3271">
        <v>337.27114999999998</v>
      </c>
      <c r="C3271" s="3">
        <v>1803.82231</v>
      </c>
      <c r="D3271">
        <v>86.882930000000002</v>
      </c>
      <c r="E3271" s="3">
        <v>26.320589999999999</v>
      </c>
      <c r="F3271" s="3">
        <v>37.326239999999999</v>
      </c>
      <c r="G3271">
        <v>188.0171</v>
      </c>
      <c r="H3271">
        <v>38.735799999999998</v>
      </c>
      <c r="I3271" s="3">
        <v>90.703119999999998</v>
      </c>
      <c r="J3271" s="3">
        <v>94.243560000000002</v>
      </c>
      <c r="K3271" s="3">
        <v>96.609369999999998</v>
      </c>
      <c r="L3271" s="3">
        <v>99.087479999999999</v>
      </c>
      <c r="M3271" s="3">
        <v>100.61265</v>
      </c>
      <c r="N3271" s="3">
        <v>69.853819999999999</v>
      </c>
      <c r="O3271" s="3">
        <v>27.313919999999996</v>
      </c>
      <c r="P3271" s="3">
        <v>575.16188</v>
      </c>
      <c r="Q3271" s="3">
        <v>495.80403999999999</v>
      </c>
      <c r="R3271" s="3">
        <v>102.70598</v>
      </c>
      <c r="S3271">
        <v>4.7626400000000002</v>
      </c>
      <c r="T3271">
        <v>4.0204399999999998</v>
      </c>
      <c r="U3271">
        <v>0.83801000000000003</v>
      </c>
      <c r="V3271" s="3">
        <v>0.82567000000000002</v>
      </c>
      <c r="W3271" s="3">
        <v>0.83560000000000001</v>
      </c>
      <c r="X3271">
        <v>-6.2E-4</v>
      </c>
      <c r="Y3271">
        <v>89.916470000000004</v>
      </c>
      <c r="Z3271">
        <v>149.56585999999999</v>
      </c>
      <c r="AA3271">
        <v>1.5079199999999999</v>
      </c>
      <c r="AB3271">
        <v>0.83786000000000005</v>
      </c>
      <c r="AC3271">
        <v>1.4400000000000001E-3</v>
      </c>
      <c r="AD3271" s="3">
        <v>-0.26995000000000002</v>
      </c>
      <c r="AE3271" s="3">
        <v>-1.4571499999999999</v>
      </c>
    </row>
    <row r="3272" spans="1:31" x14ac:dyDescent="0.25">
      <c r="A3272" s="44">
        <v>30.92305</v>
      </c>
      <c r="B3272">
        <v>337.27141999999998</v>
      </c>
      <c r="C3272" s="3">
        <v>1803.8197</v>
      </c>
      <c r="D3272">
        <v>87.116309999999999</v>
      </c>
      <c r="E3272" s="3">
        <v>26.348320000000001</v>
      </c>
      <c r="F3272" s="3">
        <v>37.324950000000001</v>
      </c>
      <c r="G3272">
        <v>188.05121</v>
      </c>
      <c r="H3272">
        <v>38.729500000000002</v>
      </c>
      <c r="I3272" s="3">
        <v>91.008349999999993</v>
      </c>
      <c r="J3272" s="3">
        <v>94.26003</v>
      </c>
      <c r="K3272" s="3">
        <v>96.721729999999994</v>
      </c>
      <c r="L3272" s="3">
        <v>99.086730000000003</v>
      </c>
      <c r="M3272" s="3">
        <v>101.43873000000001</v>
      </c>
      <c r="N3272" s="3">
        <v>69.817120000000003</v>
      </c>
      <c r="O3272" s="3">
        <v>28.491389999999996</v>
      </c>
      <c r="P3272" s="3">
        <v>574.07122000000004</v>
      </c>
      <c r="Q3272" s="3">
        <v>493.53019</v>
      </c>
      <c r="R3272" s="3">
        <v>102.60812</v>
      </c>
      <c r="S3272">
        <v>4.7630400000000002</v>
      </c>
      <c r="T3272">
        <v>4.0110999999999999</v>
      </c>
      <c r="U3272">
        <v>0.83711999999999998</v>
      </c>
      <c r="V3272" s="3">
        <v>0.82567000000000002</v>
      </c>
      <c r="W3272" s="3">
        <v>0.83560000000000001</v>
      </c>
      <c r="X3272">
        <v>-6.2E-4</v>
      </c>
      <c r="Y3272">
        <v>89.925309999999996</v>
      </c>
      <c r="Z3272">
        <v>149.76665</v>
      </c>
      <c r="AA3272">
        <v>1.51064</v>
      </c>
      <c r="AB3272">
        <v>0.83696000000000004</v>
      </c>
      <c r="AC3272">
        <v>1.4400000000000001E-3</v>
      </c>
      <c r="AD3272" s="3">
        <v>-0.16313</v>
      </c>
      <c r="AE3272" s="3">
        <v>-1.35161</v>
      </c>
    </row>
    <row r="3273" spans="1:31" x14ac:dyDescent="0.25">
      <c r="A3273" s="44">
        <v>30.92333</v>
      </c>
      <c r="B3273">
        <v>337.27170000000001</v>
      </c>
      <c r="C3273" s="3">
        <v>1803.8324399999999</v>
      </c>
      <c r="D3273">
        <v>86.984179999999995</v>
      </c>
      <c r="E3273" s="3">
        <v>26.333909999999999</v>
      </c>
      <c r="F3273" s="3">
        <v>37.327109999999998</v>
      </c>
      <c r="G3273">
        <v>188.07019</v>
      </c>
      <c r="H3273">
        <v>38.747599999999998</v>
      </c>
      <c r="I3273" s="3">
        <v>91.625810000000001</v>
      </c>
      <c r="J3273" s="3">
        <v>94.268680000000003</v>
      </c>
      <c r="K3273" s="3">
        <v>96.724010000000007</v>
      </c>
      <c r="L3273" s="3">
        <v>99.098140000000001</v>
      </c>
      <c r="M3273" s="3">
        <v>103.41217</v>
      </c>
      <c r="N3273" s="3">
        <v>69.332790000000003</v>
      </c>
      <c r="O3273" s="3">
        <v>29.014129999999994</v>
      </c>
      <c r="P3273" s="3">
        <v>574.47427000000005</v>
      </c>
      <c r="Q3273" s="3">
        <v>493.34897999999998</v>
      </c>
      <c r="R3273" s="3">
        <v>102.52338</v>
      </c>
      <c r="S3273">
        <v>4.7258100000000001</v>
      </c>
      <c r="T3273">
        <v>3.8942700000000001</v>
      </c>
      <c r="U3273">
        <v>0.83774000000000004</v>
      </c>
      <c r="V3273" s="3">
        <v>0.82567000000000002</v>
      </c>
      <c r="W3273" s="3">
        <v>0.83560000000000001</v>
      </c>
      <c r="X3273">
        <v>-6.2E-4</v>
      </c>
      <c r="Y3273">
        <v>89.931830000000005</v>
      </c>
      <c r="Z3273">
        <v>150.05552</v>
      </c>
      <c r="AA3273">
        <v>1.51573</v>
      </c>
      <c r="AB3273">
        <v>0.83794999999999997</v>
      </c>
      <c r="AC3273">
        <v>1.4400000000000001E-3</v>
      </c>
      <c r="AD3273" s="3">
        <v>-0.28105000000000002</v>
      </c>
      <c r="AE3273" s="3">
        <v>-1.4681200000000001</v>
      </c>
    </row>
    <row r="3274" spans="1:31" x14ac:dyDescent="0.25">
      <c r="A3274" s="44">
        <v>30.92361</v>
      </c>
      <c r="B3274">
        <v>337.27197000000001</v>
      </c>
      <c r="C3274" s="3">
        <v>1803.8475800000001</v>
      </c>
      <c r="D3274">
        <v>86.964669999999998</v>
      </c>
      <c r="E3274" s="3">
        <v>26.33596</v>
      </c>
      <c r="F3274" s="3">
        <v>37.333480000000002</v>
      </c>
      <c r="G3274">
        <v>188.08742000000001</v>
      </c>
      <c r="H3274">
        <v>38.732550000000003</v>
      </c>
      <c r="I3274" s="3">
        <v>90.755110000000002</v>
      </c>
      <c r="J3274" s="3">
        <v>94.276290000000003</v>
      </c>
      <c r="K3274" s="3">
        <v>96.867189999999994</v>
      </c>
      <c r="L3274" s="3">
        <v>99.099909999999994</v>
      </c>
      <c r="M3274" s="3">
        <v>104.11496</v>
      </c>
      <c r="N3274" s="3">
        <v>69.346620000000001</v>
      </c>
      <c r="O3274" s="3">
        <v>27.019080000000002</v>
      </c>
      <c r="P3274" s="3">
        <v>574.29668000000004</v>
      </c>
      <c r="Q3274" s="3">
        <v>495.48978</v>
      </c>
      <c r="R3274" s="3">
        <v>102.50829</v>
      </c>
      <c r="S3274">
        <v>4.7215499999999997</v>
      </c>
      <c r="T3274">
        <v>3.74749</v>
      </c>
      <c r="U3274">
        <v>0.83692999999999995</v>
      </c>
      <c r="V3274" s="3">
        <v>0.82567000000000002</v>
      </c>
      <c r="W3274" s="3">
        <v>0.83560000000000001</v>
      </c>
      <c r="X3274">
        <v>-6.2E-4</v>
      </c>
      <c r="Y3274">
        <v>89.930139999999994</v>
      </c>
      <c r="Z3274">
        <v>149.45914999999999</v>
      </c>
      <c r="AA3274">
        <v>1.51427</v>
      </c>
      <c r="AB3274">
        <v>0.83708000000000005</v>
      </c>
      <c r="AC3274">
        <v>1.4300000000000001E-3</v>
      </c>
      <c r="AD3274" s="3">
        <v>-0.17763999999999999</v>
      </c>
      <c r="AE3274" s="3">
        <v>-1.3659399999999999</v>
      </c>
    </row>
    <row r="3275" spans="1:31" x14ac:dyDescent="0.25">
      <c r="A3275" s="44">
        <v>30.92389</v>
      </c>
      <c r="B3275">
        <v>337.27224999999999</v>
      </c>
      <c r="C3275" s="3">
        <v>1803.62049</v>
      </c>
      <c r="D3275">
        <v>87.165610000000001</v>
      </c>
      <c r="E3275" s="3">
        <v>26.356380000000001</v>
      </c>
      <c r="F3275" s="3">
        <v>37.34319</v>
      </c>
      <c r="G3275">
        <v>188.14023</v>
      </c>
      <c r="H3275">
        <v>38.751130000000003</v>
      </c>
      <c r="I3275" s="3">
        <v>90.960549999999998</v>
      </c>
      <c r="J3275" s="3">
        <v>94.259360000000001</v>
      </c>
      <c r="K3275" s="3">
        <v>96.746700000000004</v>
      </c>
      <c r="L3275" s="3">
        <v>99.083759999999998</v>
      </c>
      <c r="M3275" s="3">
        <v>104.23345</v>
      </c>
      <c r="N3275" s="3">
        <v>68.896990000000002</v>
      </c>
      <c r="O3275" s="3">
        <v>25.575270000000003</v>
      </c>
      <c r="P3275" s="3">
        <v>577.70367999999996</v>
      </c>
      <c r="Q3275" s="3">
        <v>495.41161</v>
      </c>
      <c r="R3275" s="3">
        <v>102.68118</v>
      </c>
      <c r="S3275">
        <v>4.7421300000000004</v>
      </c>
      <c r="T3275">
        <v>3.76431</v>
      </c>
      <c r="U3275">
        <v>0.83804000000000001</v>
      </c>
      <c r="V3275" s="3">
        <v>0.82567000000000002</v>
      </c>
      <c r="W3275" s="3">
        <v>0.83560000000000001</v>
      </c>
      <c r="X3275">
        <v>-6.2E-4</v>
      </c>
      <c r="Y3275">
        <v>89.941010000000006</v>
      </c>
      <c r="Z3275">
        <v>149.96266</v>
      </c>
      <c r="AA3275">
        <v>1.51288</v>
      </c>
      <c r="AB3275">
        <v>0.83769000000000005</v>
      </c>
      <c r="AC3275">
        <v>1.4400000000000001E-3</v>
      </c>
      <c r="AD3275" s="3">
        <v>-0.24954999999999999</v>
      </c>
      <c r="AE3275" s="3">
        <v>-1.4370000000000001</v>
      </c>
    </row>
    <row r="3276" spans="1:31" x14ac:dyDescent="0.25">
      <c r="A3276" s="44">
        <v>30.924160000000001</v>
      </c>
      <c r="B3276">
        <v>337.27251999999999</v>
      </c>
      <c r="C3276" s="3">
        <v>1803.7690700000001</v>
      </c>
      <c r="D3276">
        <v>87.026110000000003</v>
      </c>
      <c r="E3276" s="3">
        <v>26.382069999999999</v>
      </c>
      <c r="F3276" s="3">
        <v>37.327350000000003</v>
      </c>
      <c r="G3276">
        <v>188.18463</v>
      </c>
      <c r="H3276">
        <v>38.783819999999999</v>
      </c>
      <c r="I3276" s="3">
        <v>91.448970000000003</v>
      </c>
      <c r="J3276" s="3">
        <v>94.291150000000002</v>
      </c>
      <c r="K3276" s="3">
        <v>96.408529999999999</v>
      </c>
      <c r="L3276" s="3">
        <v>99.084450000000004</v>
      </c>
      <c r="M3276" s="3">
        <v>102.51678</v>
      </c>
      <c r="N3276" s="3">
        <v>68.83511</v>
      </c>
      <c r="O3276" s="3">
        <v>24.31322999999999</v>
      </c>
      <c r="P3276" s="3">
        <v>575.47346000000005</v>
      </c>
      <c r="Q3276" s="3">
        <v>497.29716999999999</v>
      </c>
      <c r="R3276" s="3">
        <v>102.74328</v>
      </c>
      <c r="S3276">
        <v>4.7154100000000003</v>
      </c>
      <c r="T3276">
        <v>3.70038</v>
      </c>
      <c r="U3276">
        <v>0.83657999999999999</v>
      </c>
      <c r="V3276" s="3">
        <v>0.82567000000000002</v>
      </c>
      <c r="W3276" s="3">
        <v>0.83560000000000001</v>
      </c>
      <c r="X3276">
        <v>-6.2E-4</v>
      </c>
      <c r="Y3276">
        <v>89.941199999999995</v>
      </c>
      <c r="Z3276">
        <v>149.66176999999999</v>
      </c>
      <c r="AA3276">
        <v>1.5081500000000001</v>
      </c>
      <c r="AB3276">
        <v>0.83691000000000004</v>
      </c>
      <c r="AC3276">
        <v>1.4400000000000001E-3</v>
      </c>
      <c r="AD3276" s="3">
        <v>-0.15736</v>
      </c>
      <c r="AE3276" s="3">
        <v>-1.3459000000000001</v>
      </c>
    </row>
    <row r="3277" spans="1:31" x14ac:dyDescent="0.25">
      <c r="A3277" s="44">
        <v>30.924440000000001</v>
      </c>
      <c r="B3277">
        <v>337.27283</v>
      </c>
      <c r="C3277" s="3">
        <v>1803.78712</v>
      </c>
      <c r="D3277">
        <v>87.003540000000001</v>
      </c>
      <c r="E3277" s="3">
        <v>26.399190000000001</v>
      </c>
      <c r="F3277" s="3">
        <v>37.354320000000001</v>
      </c>
      <c r="G3277">
        <v>188.19216</v>
      </c>
      <c r="H3277">
        <v>38.784790000000001</v>
      </c>
      <c r="I3277" s="3">
        <v>90.991029999999995</v>
      </c>
      <c r="J3277" s="3">
        <v>94.29571</v>
      </c>
      <c r="K3277" s="3">
        <v>96.481870000000001</v>
      </c>
      <c r="L3277" s="3">
        <v>99.083370000000002</v>
      </c>
      <c r="M3277" s="3">
        <v>99.402060000000006</v>
      </c>
      <c r="N3277" s="3">
        <v>68.415620000000004</v>
      </c>
      <c r="O3277" s="3">
        <v>24.979069999999993</v>
      </c>
      <c r="P3277" s="3">
        <v>571.52809999999999</v>
      </c>
      <c r="Q3277" s="3">
        <v>495.99664000000001</v>
      </c>
      <c r="R3277" s="3">
        <v>102.92803000000001</v>
      </c>
      <c r="S3277">
        <v>4.7454599999999996</v>
      </c>
      <c r="T3277">
        <v>3.7074199999999999</v>
      </c>
      <c r="U3277">
        <v>0.83740000000000003</v>
      </c>
      <c r="V3277" s="3">
        <v>0.82567000000000002</v>
      </c>
      <c r="W3277" s="3">
        <v>0.83560000000000001</v>
      </c>
      <c r="X3277">
        <v>-6.2E-4</v>
      </c>
      <c r="Y3277">
        <v>89.962569999999999</v>
      </c>
      <c r="Z3277">
        <v>149.72056000000001</v>
      </c>
      <c r="AA3277">
        <v>1.5095000000000001</v>
      </c>
      <c r="AB3277">
        <v>0.83797999999999995</v>
      </c>
      <c r="AC3277">
        <v>1.4400000000000001E-3</v>
      </c>
      <c r="AD3277" s="3">
        <v>-0.28492000000000001</v>
      </c>
      <c r="AE3277" s="3">
        <v>-1.47194</v>
      </c>
    </row>
    <row r="3278" spans="1:31" x14ac:dyDescent="0.25">
      <c r="A3278" s="44">
        <v>30.924720000000001</v>
      </c>
      <c r="B3278">
        <v>337.2731</v>
      </c>
      <c r="C3278" s="3">
        <v>1803.6623999999999</v>
      </c>
      <c r="D3278">
        <v>87.163089999999997</v>
      </c>
      <c r="E3278" s="3">
        <v>26.40953</v>
      </c>
      <c r="F3278" s="3">
        <v>37.341540000000002</v>
      </c>
      <c r="G3278">
        <v>188.21754000000001</v>
      </c>
      <c r="H3278">
        <v>38.779539999999997</v>
      </c>
      <c r="I3278" s="3">
        <v>90.973060000000004</v>
      </c>
      <c r="J3278" s="3">
        <v>94.287149999999997</v>
      </c>
      <c r="K3278" s="3">
        <v>96.547910000000002</v>
      </c>
      <c r="L3278" s="3">
        <v>99.087770000000006</v>
      </c>
      <c r="M3278" s="3">
        <v>99.966859999999997</v>
      </c>
      <c r="N3278" s="3">
        <v>69.390129999999999</v>
      </c>
      <c r="O3278" s="3">
        <v>23.746449999999996</v>
      </c>
      <c r="P3278" s="3">
        <v>571.47370999999998</v>
      </c>
      <c r="Q3278" s="3">
        <v>498.28032999999999</v>
      </c>
      <c r="R3278" s="3">
        <v>102.45693</v>
      </c>
      <c r="S3278">
        <v>4.74899</v>
      </c>
      <c r="T3278">
        <v>3.7901500000000001</v>
      </c>
      <c r="U3278">
        <v>0.83701999999999999</v>
      </c>
      <c r="V3278" s="3">
        <v>0.82567000000000002</v>
      </c>
      <c r="W3278" s="3">
        <v>0.83560000000000001</v>
      </c>
      <c r="X3278">
        <v>-6.2E-4</v>
      </c>
      <c r="Y3278">
        <v>89.974999999999994</v>
      </c>
      <c r="Z3278">
        <v>149.86259999999999</v>
      </c>
      <c r="AA3278">
        <v>1.51329</v>
      </c>
      <c r="AB3278">
        <v>0.83657999999999999</v>
      </c>
      <c r="AC3278">
        <v>1.4400000000000001E-3</v>
      </c>
      <c r="AD3278" s="3">
        <v>-0.11788</v>
      </c>
      <c r="AE3278" s="3">
        <v>-1.3068900000000001</v>
      </c>
    </row>
    <row r="3279" spans="1:31" x14ac:dyDescent="0.25">
      <c r="A3279" s="44">
        <v>30.925000000000001</v>
      </c>
      <c r="B3279">
        <v>337.27337999999997</v>
      </c>
      <c r="C3279" s="3">
        <v>1805.3681899999999</v>
      </c>
      <c r="D3279">
        <v>87.205759999999998</v>
      </c>
      <c r="E3279" s="3">
        <v>26.41723</v>
      </c>
      <c r="F3279" s="3">
        <v>37.34254</v>
      </c>
      <c r="G3279">
        <v>188.24187000000001</v>
      </c>
      <c r="H3279">
        <v>38.781219999999998</v>
      </c>
      <c r="I3279" s="3">
        <v>91.261049999999997</v>
      </c>
      <c r="J3279" s="3">
        <v>94.30162</v>
      </c>
      <c r="K3279" s="3">
        <v>96.921880000000002</v>
      </c>
      <c r="L3279" s="3">
        <v>99.096180000000004</v>
      </c>
      <c r="M3279" s="3">
        <v>103.99894999999999</v>
      </c>
      <c r="N3279" s="3">
        <v>68.84563</v>
      </c>
      <c r="O3279" s="3">
        <v>24.350489999999994</v>
      </c>
      <c r="P3279" s="3">
        <v>577.32948999999996</v>
      </c>
      <c r="Q3279" s="3">
        <v>495.10977000000003</v>
      </c>
      <c r="R3279" s="3">
        <v>102.73336</v>
      </c>
      <c r="S3279">
        <v>4.73475</v>
      </c>
      <c r="T3279">
        <v>4.0141</v>
      </c>
      <c r="U3279">
        <v>0.83714999999999995</v>
      </c>
      <c r="V3279" s="3">
        <v>0.82567000000000002</v>
      </c>
      <c r="W3279" s="3">
        <v>0.83560000000000001</v>
      </c>
      <c r="X3279">
        <v>-6.2E-4</v>
      </c>
      <c r="Y3279">
        <v>90.00264</v>
      </c>
      <c r="Z3279">
        <v>149.8297</v>
      </c>
      <c r="AA3279">
        <v>1.5151699999999999</v>
      </c>
      <c r="AB3279">
        <v>0.83738999999999997</v>
      </c>
      <c r="AC3279">
        <v>1.4400000000000001E-3</v>
      </c>
      <c r="AD3279" s="3">
        <v>-0.21464</v>
      </c>
      <c r="AE3279" s="3">
        <v>-1.4025000000000001</v>
      </c>
    </row>
    <row r="3280" spans="1:31" x14ac:dyDescent="0.25">
      <c r="A3280" s="44">
        <v>30.925270000000001</v>
      </c>
      <c r="B3280">
        <v>337.27364999999998</v>
      </c>
      <c r="C3280" s="3">
        <v>1802.20435</v>
      </c>
      <c r="D3280">
        <v>87.047420000000002</v>
      </c>
      <c r="E3280" s="3">
        <v>26.41066</v>
      </c>
      <c r="F3280" s="3">
        <v>37.351550000000003</v>
      </c>
      <c r="G3280">
        <v>188.24572000000001</v>
      </c>
      <c r="H3280">
        <v>38.777470000000001</v>
      </c>
      <c r="I3280" s="3">
        <v>91.262730000000005</v>
      </c>
      <c r="J3280" s="3">
        <v>94.308030000000002</v>
      </c>
      <c r="K3280" s="3">
        <v>96.917820000000006</v>
      </c>
      <c r="L3280" s="3">
        <v>99.093590000000006</v>
      </c>
      <c r="M3280" s="3">
        <v>101.88817</v>
      </c>
      <c r="N3280" s="3">
        <v>69.358530000000002</v>
      </c>
      <c r="O3280" s="3">
        <v>29.710769999999997</v>
      </c>
      <c r="P3280" s="3">
        <v>577.26729</v>
      </c>
      <c r="Q3280" s="3">
        <v>492.52114</v>
      </c>
      <c r="R3280" s="3">
        <v>102.94035</v>
      </c>
      <c r="S3280">
        <v>4.7257899999999999</v>
      </c>
      <c r="T3280">
        <v>4.0142300000000004</v>
      </c>
      <c r="U3280">
        <v>0.83714</v>
      </c>
      <c r="V3280" s="3">
        <v>0.82567000000000002</v>
      </c>
      <c r="W3280" s="3">
        <v>0.83560000000000001</v>
      </c>
      <c r="X3280">
        <v>-6.2E-4</v>
      </c>
      <c r="Y3280">
        <v>90.012799999999999</v>
      </c>
      <c r="Z3280">
        <v>150.02076</v>
      </c>
      <c r="AA3280">
        <v>1.51362</v>
      </c>
      <c r="AB3280">
        <v>0.83703000000000005</v>
      </c>
      <c r="AC3280">
        <v>1.4400000000000001E-3</v>
      </c>
      <c r="AD3280" s="3">
        <v>-0.17072000000000001</v>
      </c>
      <c r="AE3280" s="3">
        <v>-1.35911</v>
      </c>
    </row>
    <row r="3281" spans="1:31" x14ac:dyDescent="0.25">
      <c r="A3281" s="44">
        <v>30.925550000000001</v>
      </c>
      <c r="B3281">
        <v>337.27393000000001</v>
      </c>
      <c r="C3281" s="3">
        <v>1805.3715999999999</v>
      </c>
      <c r="D3281">
        <v>87.214399999999998</v>
      </c>
      <c r="E3281" s="3">
        <v>26.453060000000001</v>
      </c>
      <c r="F3281" s="3">
        <v>37.390090000000001</v>
      </c>
      <c r="G3281">
        <v>188.26507000000001</v>
      </c>
      <c r="H3281">
        <v>38.807760000000002</v>
      </c>
      <c r="I3281" s="3">
        <v>91.172309999999996</v>
      </c>
      <c r="J3281" s="3">
        <v>94.326459999999997</v>
      </c>
      <c r="K3281" s="3">
        <v>96.694900000000004</v>
      </c>
      <c r="L3281" s="3">
        <v>99.097880000000004</v>
      </c>
      <c r="M3281" s="3">
        <v>102.68782</v>
      </c>
      <c r="N3281" s="3">
        <v>68.358729999999994</v>
      </c>
      <c r="O3281" s="3">
        <v>26.200679999999991</v>
      </c>
      <c r="P3281" s="3">
        <v>574.68754000000001</v>
      </c>
      <c r="Q3281" s="3">
        <v>494.91770000000002</v>
      </c>
      <c r="R3281" s="3">
        <v>102.40844</v>
      </c>
      <c r="S3281">
        <v>4.7322600000000001</v>
      </c>
      <c r="T3281">
        <v>3.9430900000000002</v>
      </c>
      <c r="U3281">
        <v>0.83692999999999995</v>
      </c>
      <c r="V3281" s="3">
        <v>0.82567000000000002</v>
      </c>
      <c r="W3281" s="3">
        <v>0.83560000000000001</v>
      </c>
      <c r="X3281">
        <v>-6.2E-4</v>
      </c>
      <c r="Y3281">
        <v>90.016980000000004</v>
      </c>
      <c r="Z3281">
        <v>149.63337000000001</v>
      </c>
      <c r="AA3281">
        <v>1.50878</v>
      </c>
      <c r="AB3281">
        <v>0.83716000000000002</v>
      </c>
      <c r="AC3281">
        <v>1.4400000000000001E-3</v>
      </c>
      <c r="AD3281" s="3">
        <v>-0.18628</v>
      </c>
      <c r="AE3281" s="3">
        <v>-1.3744700000000001</v>
      </c>
    </row>
    <row r="3282" spans="1:31" x14ac:dyDescent="0.25">
      <c r="A3282" s="44">
        <v>30.925830000000001</v>
      </c>
      <c r="B3282">
        <v>337.27420000000001</v>
      </c>
      <c r="C3282" s="3">
        <v>1803.81269</v>
      </c>
      <c r="D3282">
        <v>87.171610000000001</v>
      </c>
      <c r="E3282" s="3">
        <v>26.447320000000001</v>
      </c>
      <c r="F3282" s="3">
        <v>37.375520000000002</v>
      </c>
      <c r="G3282">
        <v>188.26275999999999</v>
      </c>
      <c r="H3282">
        <v>38.816429999999997</v>
      </c>
      <c r="I3282" s="3">
        <v>91.294399999999996</v>
      </c>
      <c r="J3282" s="3">
        <v>94.342650000000006</v>
      </c>
      <c r="K3282" s="3">
        <v>96.666049999999998</v>
      </c>
      <c r="L3282" s="3">
        <v>99.082949999999997</v>
      </c>
      <c r="M3282" s="3">
        <v>96.272059999999996</v>
      </c>
      <c r="N3282" s="3">
        <v>67.919489999999996</v>
      </c>
      <c r="O3282" s="3">
        <v>23.875610000000009</v>
      </c>
      <c r="P3282" s="3">
        <v>575.20047999999997</v>
      </c>
      <c r="Q3282" s="3">
        <v>492.77483000000001</v>
      </c>
      <c r="R3282" s="3">
        <v>102.54925</v>
      </c>
      <c r="S3282">
        <v>4.7214200000000002</v>
      </c>
      <c r="T3282">
        <v>3.8362699999999998</v>
      </c>
      <c r="U3282">
        <v>0.83650000000000002</v>
      </c>
      <c r="V3282" s="3">
        <v>0.82567000000000002</v>
      </c>
      <c r="W3282" s="3">
        <v>0.83560000000000001</v>
      </c>
      <c r="X3282">
        <v>-6.2E-4</v>
      </c>
      <c r="Y3282">
        <v>90.03389</v>
      </c>
      <c r="Z3282">
        <v>149.51439999999999</v>
      </c>
      <c r="AA3282">
        <v>1.5072399999999999</v>
      </c>
      <c r="AB3282">
        <v>0.83714999999999995</v>
      </c>
      <c r="AC3282">
        <v>1.4300000000000001E-3</v>
      </c>
      <c r="AD3282" s="3">
        <v>-0.18576000000000001</v>
      </c>
      <c r="AE3282" s="3">
        <v>-1.3739600000000001</v>
      </c>
    </row>
    <row r="3283" spans="1:31" x14ac:dyDescent="0.25">
      <c r="A3283" s="44">
        <v>30.926110000000001</v>
      </c>
      <c r="B3283">
        <v>337.27447999999998</v>
      </c>
      <c r="C3283" s="3">
        <v>1803.81349</v>
      </c>
      <c r="D3283">
        <v>87.258529999999993</v>
      </c>
      <c r="E3283" s="3">
        <v>26.45234</v>
      </c>
      <c r="F3283" s="3">
        <v>37.382080000000002</v>
      </c>
      <c r="G3283">
        <v>188.28274999999999</v>
      </c>
      <c r="H3283">
        <v>38.81456</v>
      </c>
      <c r="I3283" s="3">
        <v>91.159040000000005</v>
      </c>
      <c r="J3283" s="3">
        <v>94.33811</v>
      </c>
      <c r="K3283" s="3">
        <v>96.770600000000002</v>
      </c>
      <c r="L3283" s="3">
        <v>99.098029999999994</v>
      </c>
      <c r="M3283" s="3">
        <v>93.664619999999999</v>
      </c>
      <c r="N3283" s="3">
        <v>68.843879999999999</v>
      </c>
      <c r="O3283" s="3">
        <v>27.829610000000002</v>
      </c>
      <c r="P3283" s="3">
        <v>574.84739999999999</v>
      </c>
      <c r="Q3283" s="3">
        <v>493.70310999999998</v>
      </c>
      <c r="R3283" s="3">
        <v>103.15611</v>
      </c>
      <c r="S3283">
        <v>4.7334399999999999</v>
      </c>
      <c r="T3283">
        <v>3.7749899999999998</v>
      </c>
      <c r="U3283">
        <v>0.83711999999999998</v>
      </c>
      <c r="V3283" s="3">
        <v>0.82567000000000002</v>
      </c>
      <c r="W3283" s="3">
        <v>0.83560000000000001</v>
      </c>
      <c r="X3283">
        <v>-6.2E-4</v>
      </c>
      <c r="Y3283">
        <v>90.01661</v>
      </c>
      <c r="Z3283">
        <v>150.04794000000001</v>
      </c>
      <c r="AA3283">
        <v>1.5089900000000001</v>
      </c>
      <c r="AB3283">
        <v>0.83692999999999995</v>
      </c>
      <c r="AC3283">
        <v>1.4400000000000001E-3</v>
      </c>
      <c r="AD3283" s="3">
        <v>-0.15956000000000001</v>
      </c>
      <c r="AE3283" s="3">
        <v>-1.3480799999999999</v>
      </c>
    </row>
    <row r="3284" spans="1:31" x14ac:dyDescent="0.25">
      <c r="A3284" s="44">
        <v>30.926390000000001</v>
      </c>
      <c r="B3284">
        <v>337.27474999999998</v>
      </c>
      <c r="C3284" s="3">
        <v>1805.3393100000001</v>
      </c>
      <c r="D3284">
        <v>87.264420000000001</v>
      </c>
      <c r="E3284" s="3">
        <v>26.45448</v>
      </c>
      <c r="F3284" s="3">
        <v>37.39423</v>
      </c>
      <c r="G3284">
        <v>188.32732999999999</v>
      </c>
      <c r="H3284">
        <v>38.830800000000004</v>
      </c>
      <c r="I3284" s="3">
        <v>90.99418</v>
      </c>
      <c r="J3284" s="3">
        <v>94.355930000000001</v>
      </c>
      <c r="K3284" s="3">
        <v>96.689660000000003</v>
      </c>
      <c r="L3284" s="3">
        <v>99.091769999999997</v>
      </c>
      <c r="M3284" s="3">
        <v>90.093350000000001</v>
      </c>
      <c r="N3284" s="3">
        <v>68.372550000000004</v>
      </c>
      <c r="O3284" s="3">
        <v>26.509420000000006</v>
      </c>
      <c r="P3284" s="3">
        <v>573.95735000000002</v>
      </c>
      <c r="Q3284" s="3">
        <v>495.88117999999997</v>
      </c>
      <c r="R3284" s="3">
        <v>102.92874999999999</v>
      </c>
      <c r="S3284">
        <v>4.7277199999999997</v>
      </c>
      <c r="T3284">
        <v>3.7795999999999998</v>
      </c>
      <c r="U3284">
        <v>0.83655999999999997</v>
      </c>
      <c r="V3284" s="3">
        <v>0.82567000000000002</v>
      </c>
      <c r="W3284" s="3">
        <v>0.83560000000000001</v>
      </c>
      <c r="X3284">
        <v>-6.2E-4</v>
      </c>
      <c r="Y3284">
        <v>90.025999999999996</v>
      </c>
      <c r="Z3284">
        <v>149.67505</v>
      </c>
      <c r="AA3284">
        <v>1.5128200000000001</v>
      </c>
      <c r="AB3284">
        <v>0.83653</v>
      </c>
      <c r="AC3284">
        <v>1.4400000000000001E-3</v>
      </c>
      <c r="AD3284" s="3">
        <v>-0.11096</v>
      </c>
      <c r="AE3284" s="3">
        <v>-1.3000499999999999</v>
      </c>
    </row>
    <row r="3285" spans="1:31" x14ac:dyDescent="0.25">
      <c r="A3285" s="44">
        <v>30.926670000000001</v>
      </c>
      <c r="B3285">
        <v>337.27501999999998</v>
      </c>
      <c r="C3285" s="3">
        <v>1803.79675</v>
      </c>
      <c r="D3285">
        <v>87.208640000000003</v>
      </c>
      <c r="E3285" s="3">
        <v>26.479849999999999</v>
      </c>
      <c r="F3285" s="3">
        <v>37.387419999999999</v>
      </c>
      <c r="G3285">
        <v>188.33738</v>
      </c>
      <c r="H3285">
        <v>38.815800000000003</v>
      </c>
      <c r="I3285" s="3">
        <v>91.624129999999994</v>
      </c>
      <c r="J3285" s="3">
        <v>94.386290000000002</v>
      </c>
      <c r="K3285" s="3">
        <v>97.087440000000001</v>
      </c>
      <c r="L3285" s="3">
        <v>99.096540000000005</v>
      </c>
      <c r="M3285" s="3">
        <v>86.991969999999995</v>
      </c>
      <c r="N3285" s="3">
        <v>68.398790000000005</v>
      </c>
      <c r="O3285" s="3">
        <v>22.211649999999992</v>
      </c>
      <c r="P3285" s="3">
        <v>575.30741</v>
      </c>
      <c r="Q3285" s="3">
        <v>494.86799000000002</v>
      </c>
      <c r="R3285" s="3">
        <v>102.69199999999999</v>
      </c>
      <c r="S3285">
        <v>4.7355299999999998</v>
      </c>
      <c r="T3285">
        <v>3.8654600000000001</v>
      </c>
      <c r="U3285">
        <v>0.83713000000000004</v>
      </c>
      <c r="V3285" s="3">
        <v>0.82567000000000002</v>
      </c>
      <c r="W3285" s="3">
        <v>0.83560000000000001</v>
      </c>
      <c r="X3285">
        <v>-6.2E-4</v>
      </c>
      <c r="Y3285">
        <v>90.033360000000002</v>
      </c>
      <c r="Z3285">
        <v>149.85912999999999</v>
      </c>
      <c r="AA3285">
        <v>1.5149900000000001</v>
      </c>
      <c r="AB3285">
        <v>0.83713000000000004</v>
      </c>
      <c r="AC3285">
        <v>1.4400000000000001E-3</v>
      </c>
      <c r="AD3285" s="3">
        <v>-0.18343999999999999</v>
      </c>
      <c r="AE3285" s="3">
        <v>-1.3716699999999999</v>
      </c>
    </row>
    <row r="3286" spans="1:31" x14ac:dyDescent="0.25">
      <c r="A3286" s="44">
        <v>30.926939999999998</v>
      </c>
      <c r="B3286">
        <v>337.27530000000002</v>
      </c>
      <c r="C3286" s="3">
        <v>1803.80818</v>
      </c>
      <c r="D3286">
        <v>87.326139999999995</v>
      </c>
      <c r="E3286" s="3">
        <v>26.49372</v>
      </c>
      <c r="F3286" s="3">
        <v>37.400469999999999</v>
      </c>
      <c r="G3286">
        <v>188.35072</v>
      </c>
      <c r="H3286">
        <v>38.82132</v>
      </c>
      <c r="I3286" s="3">
        <v>91.217759999999998</v>
      </c>
      <c r="J3286" s="3">
        <v>94.399820000000005</v>
      </c>
      <c r="K3286" s="3">
        <v>96.799520000000001</v>
      </c>
      <c r="L3286" s="3">
        <v>99.091309999999993</v>
      </c>
      <c r="M3286" s="3">
        <v>81.91874</v>
      </c>
      <c r="N3286" s="3">
        <v>68.400989999999993</v>
      </c>
      <c r="O3286" s="3">
        <v>24.83362000000001</v>
      </c>
      <c r="P3286" s="3">
        <v>576.94768999999997</v>
      </c>
      <c r="Q3286" s="3">
        <v>494.73804000000001</v>
      </c>
      <c r="R3286" s="3">
        <v>102.95788</v>
      </c>
      <c r="S3286">
        <v>4.7527999999999997</v>
      </c>
      <c r="T3286">
        <v>3.9707400000000002</v>
      </c>
      <c r="U3286">
        <v>0.83587</v>
      </c>
      <c r="V3286" s="3">
        <v>0.82567000000000002</v>
      </c>
      <c r="W3286" s="3">
        <v>0.83560000000000001</v>
      </c>
      <c r="X3286">
        <v>-6.2E-4</v>
      </c>
      <c r="Y3286">
        <v>90.040599999999998</v>
      </c>
      <c r="Z3286">
        <v>149.98830000000001</v>
      </c>
      <c r="AA3286">
        <v>1.5111699999999999</v>
      </c>
      <c r="AB3286">
        <v>0.83658999999999994</v>
      </c>
      <c r="AC3286">
        <v>1.4400000000000001E-3</v>
      </c>
      <c r="AD3286" s="3">
        <v>-0.11903</v>
      </c>
      <c r="AE3286" s="3">
        <v>-1.30803</v>
      </c>
    </row>
    <row r="3287" spans="1:31" x14ac:dyDescent="0.25">
      <c r="A3287" s="44">
        <v>30.927219999999998</v>
      </c>
      <c r="B3287">
        <v>337.2756</v>
      </c>
      <c r="C3287" s="3">
        <v>1803.82943</v>
      </c>
      <c r="D3287">
        <v>87.309079999999994</v>
      </c>
      <c r="E3287" s="3">
        <v>26.468589999999999</v>
      </c>
      <c r="F3287" s="3">
        <v>37.404780000000002</v>
      </c>
      <c r="G3287">
        <v>188.36770999999999</v>
      </c>
      <c r="H3287">
        <v>38.828809999999997</v>
      </c>
      <c r="I3287" s="3">
        <v>90.829099999999997</v>
      </c>
      <c r="J3287" s="3">
        <v>94.411929999999998</v>
      </c>
      <c r="K3287" s="3">
        <v>96.770899999999997</v>
      </c>
      <c r="L3287" s="3">
        <v>99.095110000000005</v>
      </c>
      <c r="M3287" s="3">
        <v>78.818420000000003</v>
      </c>
      <c r="N3287" s="3">
        <v>68.348550000000003</v>
      </c>
      <c r="O3287" s="3">
        <v>24.59371999999999</v>
      </c>
      <c r="P3287" s="3">
        <v>577.15517999999997</v>
      </c>
      <c r="Q3287" s="3">
        <v>493.03471999999999</v>
      </c>
      <c r="R3287" s="3">
        <v>102.85312999999999</v>
      </c>
      <c r="S3287">
        <v>4.7249800000000004</v>
      </c>
      <c r="T3287">
        <v>3.9602200000000001</v>
      </c>
      <c r="U3287">
        <v>0.83543999999999996</v>
      </c>
      <c r="V3287" s="3">
        <v>0.82567000000000002</v>
      </c>
      <c r="W3287" s="3">
        <v>0.83560000000000001</v>
      </c>
      <c r="X3287">
        <v>-6.2E-4</v>
      </c>
      <c r="Y3287">
        <v>90.042180000000002</v>
      </c>
      <c r="Z3287">
        <v>149.70237</v>
      </c>
      <c r="AA3287">
        <v>1.5082</v>
      </c>
      <c r="AB3287">
        <v>0.83713000000000004</v>
      </c>
      <c r="AC3287">
        <v>1.4400000000000001E-3</v>
      </c>
      <c r="AD3287" s="3">
        <v>-0.18315999999999999</v>
      </c>
      <c r="AE3287" s="3">
        <v>-1.3713900000000001</v>
      </c>
    </row>
    <row r="3288" spans="1:31" x14ac:dyDescent="0.25">
      <c r="A3288" s="44">
        <v>30.927499999999998</v>
      </c>
      <c r="B3288">
        <v>337.27587999999997</v>
      </c>
      <c r="C3288" s="3">
        <v>1803.75063</v>
      </c>
      <c r="D3288">
        <v>87.315150000000003</v>
      </c>
      <c r="E3288" s="3">
        <v>26.50132</v>
      </c>
      <c r="F3288" s="3">
        <v>37.402749999999997</v>
      </c>
      <c r="G3288">
        <v>188.39243999999999</v>
      </c>
      <c r="H3288">
        <v>38.818579999999997</v>
      </c>
      <c r="I3288" s="3">
        <v>91.635180000000005</v>
      </c>
      <c r="J3288" s="3">
        <v>94.424080000000004</v>
      </c>
      <c r="K3288" s="3">
        <v>96.642889999999994</v>
      </c>
      <c r="L3288" s="3">
        <v>99.094740000000002</v>
      </c>
      <c r="M3288" s="3">
        <v>75.110699999999994</v>
      </c>
      <c r="N3288" s="3">
        <v>67.894409999999993</v>
      </c>
      <c r="O3288" s="3">
        <v>25.678309999999996</v>
      </c>
      <c r="P3288" s="3">
        <v>575.04598999999996</v>
      </c>
      <c r="Q3288" s="3">
        <v>495.06110999999999</v>
      </c>
      <c r="R3288" s="3">
        <v>102.61552</v>
      </c>
      <c r="S3288">
        <v>4.7462299999999997</v>
      </c>
      <c r="T3288">
        <v>3.8839899999999998</v>
      </c>
      <c r="U3288">
        <v>0.83594999999999997</v>
      </c>
      <c r="V3288" s="3">
        <v>0.82567000000000002</v>
      </c>
      <c r="W3288" s="3">
        <v>0.83560000000000001</v>
      </c>
      <c r="X3288">
        <v>-6.2E-4</v>
      </c>
      <c r="Y3288">
        <v>90.058899999999994</v>
      </c>
      <c r="Z3288">
        <v>149.85854</v>
      </c>
      <c r="AA3288">
        <v>1.51237</v>
      </c>
      <c r="AB3288">
        <v>0.83589999999999998</v>
      </c>
      <c r="AC3288">
        <v>1.4400000000000001E-3</v>
      </c>
      <c r="AD3288" s="3">
        <v>-3.6089999999999997E-2</v>
      </c>
      <c r="AE3288" s="3">
        <v>-1.2260800000000001</v>
      </c>
    </row>
    <row r="3289" spans="1:31" x14ac:dyDescent="0.25">
      <c r="A3289" s="44">
        <v>30.927769999999999</v>
      </c>
      <c r="B3289">
        <v>337.27614999999997</v>
      </c>
      <c r="C3289" s="3">
        <v>1803.8175000000001</v>
      </c>
      <c r="D3289">
        <v>87.263530000000003</v>
      </c>
      <c r="E3289" s="3">
        <v>26.477519999999998</v>
      </c>
      <c r="F3289" s="3">
        <v>37.38946</v>
      </c>
      <c r="G3289">
        <v>188.39003</v>
      </c>
      <c r="H3289">
        <v>38.831490000000002</v>
      </c>
      <c r="I3289" s="3">
        <v>91.430430000000001</v>
      </c>
      <c r="J3289" s="3">
        <v>94.422439999999995</v>
      </c>
      <c r="K3289" s="3">
        <v>96.663650000000004</v>
      </c>
      <c r="L3289" s="3">
        <v>99.106710000000007</v>
      </c>
      <c r="M3289" s="3">
        <v>74.180409999999995</v>
      </c>
      <c r="N3289" s="3">
        <v>68.89049</v>
      </c>
      <c r="O3289" s="3">
        <v>25.852229999999992</v>
      </c>
      <c r="P3289" s="3">
        <v>572.91209000000003</v>
      </c>
      <c r="Q3289" s="3">
        <v>493.33085999999997</v>
      </c>
      <c r="R3289" s="3">
        <v>102.47226000000001</v>
      </c>
      <c r="S3289">
        <v>4.7308700000000004</v>
      </c>
      <c r="T3289">
        <v>3.8771900000000001</v>
      </c>
      <c r="U3289">
        <v>0.83552000000000004</v>
      </c>
      <c r="V3289" s="3">
        <v>0.82567000000000002</v>
      </c>
      <c r="W3289" s="3">
        <v>0.83560000000000001</v>
      </c>
      <c r="X3289">
        <v>-6.2E-4</v>
      </c>
      <c r="Y3289">
        <v>90.057149999999993</v>
      </c>
      <c r="Z3289">
        <v>149.80301</v>
      </c>
      <c r="AA3289">
        <v>1.5155000000000001</v>
      </c>
      <c r="AB3289">
        <v>0.83548</v>
      </c>
      <c r="AC3289">
        <v>1.4400000000000001E-3</v>
      </c>
      <c r="AD3289" s="3">
        <v>1.4120000000000001E-2</v>
      </c>
      <c r="AE3289" s="3">
        <v>-1.1764699999999999</v>
      </c>
    </row>
    <row r="3290" spans="1:31" x14ac:dyDescent="0.25">
      <c r="A3290" s="44">
        <v>30.928049999999999</v>
      </c>
      <c r="B3290">
        <v>337.27643</v>
      </c>
      <c r="C3290" s="3">
        <v>1805.4142099999999</v>
      </c>
      <c r="D3290">
        <v>87.314869999999999</v>
      </c>
      <c r="E3290" s="3">
        <v>26.516919999999999</v>
      </c>
      <c r="F3290" s="3">
        <v>37.39311</v>
      </c>
      <c r="G3290">
        <v>188.39866000000001</v>
      </c>
      <c r="H3290">
        <v>38.840829999999997</v>
      </c>
      <c r="I3290" s="3">
        <v>90.809979999999996</v>
      </c>
      <c r="J3290" s="3">
        <v>94.428960000000004</v>
      </c>
      <c r="K3290" s="3">
        <v>96.942760000000007</v>
      </c>
      <c r="L3290" s="3">
        <v>99.099360000000004</v>
      </c>
      <c r="M3290" s="3">
        <v>74.681820000000002</v>
      </c>
      <c r="N3290" s="3">
        <v>68.367940000000004</v>
      </c>
      <c r="O3290" s="3">
        <v>30.674300000000002</v>
      </c>
      <c r="P3290" s="3">
        <v>577.18372999999997</v>
      </c>
      <c r="Q3290" s="3">
        <v>492.83073999999999</v>
      </c>
      <c r="R3290" s="3">
        <v>102.80907999999999</v>
      </c>
      <c r="S3290">
        <v>4.73604</v>
      </c>
      <c r="T3290">
        <v>3.7320099999999998</v>
      </c>
      <c r="U3290">
        <v>0.83650000000000002</v>
      </c>
      <c r="V3290" s="3">
        <v>0.82567000000000002</v>
      </c>
      <c r="W3290" s="3">
        <v>0.83560000000000001</v>
      </c>
      <c r="X3290">
        <v>-6.2E-4</v>
      </c>
      <c r="Y3290">
        <v>90.059229999999999</v>
      </c>
      <c r="Z3290">
        <v>149.82947999999999</v>
      </c>
      <c r="AA3290">
        <v>1.51644</v>
      </c>
      <c r="AB3290">
        <v>0.83597999999999995</v>
      </c>
      <c r="AC3290">
        <v>1.4400000000000001E-3</v>
      </c>
      <c r="AD3290" s="3">
        <v>-4.5109999999999997E-2</v>
      </c>
      <c r="AE3290" s="3">
        <v>-1.23499</v>
      </c>
    </row>
    <row r="3291" spans="1:31" x14ac:dyDescent="0.25">
      <c r="A3291" s="44">
        <v>30.928329999999999</v>
      </c>
      <c r="B3291">
        <v>337.27670000000001</v>
      </c>
      <c r="C3291" s="3">
        <v>1802.1676600000001</v>
      </c>
      <c r="D3291">
        <v>87.301419999999993</v>
      </c>
      <c r="E3291" s="3">
        <v>26.53304</v>
      </c>
      <c r="F3291" s="3">
        <v>37.415230000000001</v>
      </c>
      <c r="G3291">
        <v>188.41055</v>
      </c>
      <c r="H3291">
        <v>38.838099999999997</v>
      </c>
      <c r="I3291" s="3">
        <v>91.397900000000007</v>
      </c>
      <c r="J3291" s="3">
        <v>94.435479999999998</v>
      </c>
      <c r="K3291" s="3">
        <v>96.844549999999998</v>
      </c>
      <c r="L3291" s="3">
        <v>99.091369999999998</v>
      </c>
      <c r="M3291" s="3">
        <v>73.961619999999996</v>
      </c>
      <c r="N3291" s="3">
        <v>67.922790000000006</v>
      </c>
      <c r="O3291" s="3">
        <v>32.264899999999997</v>
      </c>
      <c r="P3291" s="3">
        <v>577.62748999999997</v>
      </c>
      <c r="Q3291" s="3">
        <v>494.95704000000001</v>
      </c>
      <c r="R3291" s="3">
        <v>102.70984</v>
      </c>
      <c r="S3291">
        <v>4.7476500000000001</v>
      </c>
      <c r="T3291">
        <v>3.6854200000000001</v>
      </c>
      <c r="U3291">
        <v>0.83550000000000002</v>
      </c>
      <c r="V3291" s="3">
        <v>0.82567000000000002</v>
      </c>
      <c r="W3291" s="3">
        <v>0.83560000000000001</v>
      </c>
      <c r="X3291">
        <v>-6.2E-4</v>
      </c>
      <c r="Y3291">
        <v>90.073980000000006</v>
      </c>
      <c r="Z3291">
        <v>149.87374</v>
      </c>
      <c r="AA3291">
        <v>1.51132</v>
      </c>
      <c r="AB3291">
        <v>0.83557999999999999</v>
      </c>
      <c r="AC3291">
        <v>1.4400000000000001E-3</v>
      </c>
      <c r="AD3291" s="3">
        <v>2.2699999999999999E-3</v>
      </c>
      <c r="AE3291" s="3">
        <v>-1.18818</v>
      </c>
    </row>
    <row r="3292" spans="1:31" x14ac:dyDescent="0.25">
      <c r="A3292" s="44">
        <v>30.928609999999999</v>
      </c>
      <c r="B3292">
        <v>337.27697999999998</v>
      </c>
      <c r="C3292" s="3">
        <v>1803.75524</v>
      </c>
      <c r="D3292">
        <v>87.191180000000003</v>
      </c>
      <c r="E3292" s="3">
        <v>26.531459999999999</v>
      </c>
      <c r="F3292" s="3">
        <v>37.398159999999997</v>
      </c>
      <c r="G3292">
        <v>188.41314</v>
      </c>
      <c r="H3292">
        <v>38.85089</v>
      </c>
      <c r="I3292" s="3">
        <v>91.557940000000002</v>
      </c>
      <c r="J3292" s="3">
        <v>94.448989999999995</v>
      </c>
      <c r="K3292" s="3">
        <v>96.421109999999999</v>
      </c>
      <c r="L3292" s="3">
        <v>99.092190000000002</v>
      </c>
      <c r="M3292" s="3">
        <v>72.207030000000003</v>
      </c>
      <c r="N3292" s="3">
        <v>68.831190000000007</v>
      </c>
      <c r="O3292" s="3">
        <v>29.314779999999999</v>
      </c>
      <c r="P3292" s="3">
        <v>577.72812999999996</v>
      </c>
      <c r="Q3292" s="3">
        <v>492.78672999999998</v>
      </c>
      <c r="R3292" s="3">
        <v>102.54237999999999</v>
      </c>
      <c r="S3292">
        <v>4.7315300000000002</v>
      </c>
      <c r="T3292">
        <v>3.58379</v>
      </c>
      <c r="U3292">
        <v>0.83653999999999995</v>
      </c>
      <c r="V3292" s="3">
        <v>0.82567000000000002</v>
      </c>
      <c r="W3292" s="3">
        <v>0.83560000000000001</v>
      </c>
      <c r="X3292">
        <v>-6.2E-4</v>
      </c>
      <c r="Y3292">
        <v>90.084040000000002</v>
      </c>
      <c r="Z3292">
        <v>149.53677999999999</v>
      </c>
      <c r="AA3292">
        <v>1.5109999999999999</v>
      </c>
      <c r="AB3292">
        <v>0.83653999999999995</v>
      </c>
      <c r="AC3292">
        <v>1.4300000000000001E-3</v>
      </c>
      <c r="AD3292" s="3">
        <v>-0.11204</v>
      </c>
      <c r="AE3292" s="3">
        <v>-1.3011200000000001</v>
      </c>
    </row>
    <row r="3293" spans="1:31" x14ac:dyDescent="0.25">
      <c r="A3293" s="44">
        <v>30.928889999999999</v>
      </c>
      <c r="B3293">
        <v>337.27724999999998</v>
      </c>
      <c r="C3293" s="3">
        <v>1803.77549</v>
      </c>
      <c r="D3293">
        <v>87.314769999999996</v>
      </c>
      <c r="E3293" s="3">
        <v>26.5228</v>
      </c>
      <c r="F3293" s="3">
        <v>37.398940000000003</v>
      </c>
      <c r="G3293">
        <v>188.41370000000001</v>
      </c>
      <c r="H3293">
        <v>38.844830000000002</v>
      </c>
      <c r="I3293" s="3">
        <v>90.681539999999998</v>
      </c>
      <c r="J3293" s="3">
        <v>94.459190000000007</v>
      </c>
      <c r="K3293" s="3">
        <v>96.536990000000003</v>
      </c>
      <c r="L3293" s="3">
        <v>99.091880000000003</v>
      </c>
      <c r="M3293" s="3">
        <v>73.305520000000001</v>
      </c>
      <c r="N3293" s="3">
        <v>67.912030000000001</v>
      </c>
      <c r="O3293" s="3">
        <v>27.936309999999992</v>
      </c>
      <c r="P3293" s="3">
        <v>575.77862000000005</v>
      </c>
      <c r="Q3293" s="3">
        <v>495.08181000000002</v>
      </c>
      <c r="R3293" s="3">
        <v>102.69147</v>
      </c>
      <c r="S3293">
        <v>4.7290099999999997</v>
      </c>
      <c r="T3293">
        <v>3.6748500000000002</v>
      </c>
      <c r="U3293">
        <v>0.83574000000000004</v>
      </c>
      <c r="V3293" s="3">
        <v>0.82567000000000002</v>
      </c>
      <c r="W3293" s="3">
        <v>0.83560000000000001</v>
      </c>
      <c r="X3293">
        <v>-6.2E-4</v>
      </c>
      <c r="Y3293">
        <v>90.086659999999995</v>
      </c>
      <c r="Z3293">
        <v>149.70479</v>
      </c>
      <c r="AA3293">
        <v>1.51278</v>
      </c>
      <c r="AB3293">
        <v>0.83557000000000003</v>
      </c>
      <c r="AC3293">
        <v>1.4400000000000001E-3</v>
      </c>
      <c r="AD3293" s="3">
        <v>3.6099999999999999E-3</v>
      </c>
      <c r="AE3293" s="3">
        <v>-1.1868399999999999</v>
      </c>
    </row>
    <row r="3294" spans="1:31" x14ac:dyDescent="0.25">
      <c r="A3294" s="44">
        <v>30.929169999999999</v>
      </c>
      <c r="B3294">
        <v>337.27753000000001</v>
      </c>
      <c r="C3294" s="3">
        <v>1803.71774</v>
      </c>
      <c r="D3294">
        <v>87.398449999999997</v>
      </c>
      <c r="E3294" s="3">
        <v>26.538080000000001</v>
      </c>
      <c r="F3294" s="3">
        <v>37.416800000000002</v>
      </c>
      <c r="G3294">
        <v>188.42451</v>
      </c>
      <c r="H3294">
        <v>38.860619999999997</v>
      </c>
      <c r="I3294" s="3">
        <v>91.252229999999997</v>
      </c>
      <c r="J3294" s="3">
        <v>94.496790000000004</v>
      </c>
      <c r="K3294" s="3">
        <v>96.76634</v>
      </c>
      <c r="L3294" s="3">
        <v>99.0916</v>
      </c>
      <c r="M3294" s="3">
        <v>72.820530000000005</v>
      </c>
      <c r="N3294" s="3">
        <v>68.37621</v>
      </c>
      <c r="O3294" s="3">
        <v>26.11721</v>
      </c>
      <c r="P3294" s="3">
        <v>573.26824999999997</v>
      </c>
      <c r="Q3294" s="3">
        <v>496.17111</v>
      </c>
      <c r="R3294" s="3">
        <v>102.8219</v>
      </c>
      <c r="S3294">
        <v>4.7525599999999999</v>
      </c>
      <c r="T3294">
        <v>3.7783899999999999</v>
      </c>
      <c r="U3294">
        <v>0.83655000000000002</v>
      </c>
      <c r="V3294" s="3">
        <v>0.82567000000000002</v>
      </c>
      <c r="W3294" s="3">
        <v>0.83560000000000001</v>
      </c>
      <c r="X3294">
        <v>-6.2E-4</v>
      </c>
      <c r="Y3294">
        <v>90.085390000000004</v>
      </c>
      <c r="Z3294">
        <v>150.13502</v>
      </c>
      <c r="AA3294">
        <v>1.5170399999999999</v>
      </c>
      <c r="AB3294">
        <v>0.83657000000000004</v>
      </c>
      <c r="AC3294">
        <v>1.4400000000000001E-3</v>
      </c>
      <c r="AD3294" s="3">
        <v>-0.11647</v>
      </c>
      <c r="AE3294" s="3">
        <v>-1.3055099999999999</v>
      </c>
    </row>
    <row r="3295" spans="1:31" x14ac:dyDescent="0.25">
      <c r="A3295" s="44">
        <v>30.92944</v>
      </c>
      <c r="B3295">
        <v>337.27780000000001</v>
      </c>
      <c r="C3295" s="3">
        <v>1803.8013599999999</v>
      </c>
      <c r="D3295">
        <v>87.371139999999997</v>
      </c>
      <c r="E3295" s="3">
        <v>26.548719999999999</v>
      </c>
      <c r="F3295" s="3">
        <v>37.41957</v>
      </c>
      <c r="G3295">
        <v>188.42058</v>
      </c>
      <c r="H3295">
        <v>38.84722</v>
      </c>
      <c r="I3295" s="3">
        <v>90.397180000000006</v>
      </c>
      <c r="J3295" s="3">
        <v>94.517949999999999</v>
      </c>
      <c r="K3295" s="3">
        <v>96.774910000000006</v>
      </c>
      <c r="L3295" s="3">
        <v>99.091149999999999</v>
      </c>
      <c r="M3295" s="3">
        <v>73.945920000000001</v>
      </c>
      <c r="N3295" s="3">
        <v>68.39255</v>
      </c>
      <c r="O3295" s="3">
        <v>24.696240000000003</v>
      </c>
      <c r="P3295" s="3">
        <v>574.07390999999996</v>
      </c>
      <c r="Q3295" s="3">
        <v>495.92207999999999</v>
      </c>
      <c r="R3295" s="3">
        <v>102.63813</v>
      </c>
      <c r="S3295">
        <v>4.7389400000000004</v>
      </c>
      <c r="T3295">
        <v>3.9108499999999999</v>
      </c>
      <c r="U3295">
        <v>0.83574000000000004</v>
      </c>
      <c r="V3295" s="3">
        <v>0.82567000000000002</v>
      </c>
      <c r="W3295" s="3">
        <v>0.83560000000000001</v>
      </c>
      <c r="X3295">
        <v>-6.2E-4</v>
      </c>
      <c r="Y3295">
        <v>90.086749999999995</v>
      </c>
      <c r="Z3295">
        <v>149.71906000000001</v>
      </c>
      <c r="AA3295">
        <v>1.51529</v>
      </c>
      <c r="AB3295">
        <v>0.83581000000000005</v>
      </c>
      <c r="AC3295">
        <v>1.4400000000000001E-3</v>
      </c>
      <c r="AD3295" s="3">
        <v>-2.4729999999999999E-2</v>
      </c>
      <c r="AE3295" s="3">
        <v>-1.2148399999999999</v>
      </c>
    </row>
    <row r="3296" spans="1:31" x14ac:dyDescent="0.25">
      <c r="A3296" s="44">
        <v>30.92972</v>
      </c>
      <c r="B3296">
        <v>337.27811000000003</v>
      </c>
      <c r="C3296" s="3">
        <v>1803.81349</v>
      </c>
      <c r="D3296">
        <v>87.345299999999995</v>
      </c>
      <c r="E3296" s="3">
        <v>26.531379999999999</v>
      </c>
      <c r="F3296" s="3">
        <v>37.416550000000001</v>
      </c>
      <c r="G3296">
        <v>188.42309</v>
      </c>
      <c r="H3296">
        <v>38.849209999999999</v>
      </c>
      <c r="I3296" s="3">
        <v>91.175460000000001</v>
      </c>
      <c r="J3296" s="3">
        <v>94.531599999999997</v>
      </c>
      <c r="K3296" s="3">
        <v>96.921940000000006</v>
      </c>
      <c r="L3296" s="3">
        <v>99.088310000000007</v>
      </c>
      <c r="M3296" s="3">
        <v>74.189179999999993</v>
      </c>
      <c r="N3296" s="3">
        <v>68.840209999999999</v>
      </c>
      <c r="O3296" s="3">
        <v>21.514669999999995</v>
      </c>
      <c r="P3296" s="3">
        <v>576.07046000000003</v>
      </c>
      <c r="Q3296" s="3">
        <v>495.72172</v>
      </c>
      <c r="R3296" s="3">
        <v>102.86407</v>
      </c>
      <c r="S3296">
        <v>4.7555500000000004</v>
      </c>
      <c r="T3296">
        <v>3.9495900000000002</v>
      </c>
      <c r="U3296">
        <v>0.83635999999999999</v>
      </c>
      <c r="V3296" s="3">
        <v>0.82567000000000002</v>
      </c>
      <c r="W3296" s="3">
        <v>0.83560000000000001</v>
      </c>
      <c r="X3296">
        <v>-6.2E-4</v>
      </c>
      <c r="Y3296">
        <v>90.07347</v>
      </c>
      <c r="Z3296">
        <v>149.71458000000001</v>
      </c>
      <c r="AA3296">
        <v>1.5130600000000001</v>
      </c>
      <c r="AB3296">
        <v>0.83657999999999999</v>
      </c>
      <c r="AC3296">
        <v>1.4400000000000001E-3</v>
      </c>
      <c r="AD3296" s="3">
        <v>-0.1173</v>
      </c>
      <c r="AE3296" s="3">
        <v>-1.3063199999999999</v>
      </c>
    </row>
    <row r="3297" spans="1:31" x14ac:dyDescent="0.25">
      <c r="A3297" s="44">
        <v>30.93</v>
      </c>
      <c r="B3297">
        <v>337.27838000000003</v>
      </c>
      <c r="C3297" s="3">
        <v>1803.8750500000001</v>
      </c>
      <c r="D3297">
        <v>87.375299999999996</v>
      </c>
      <c r="E3297" s="3">
        <v>26.55875</v>
      </c>
      <c r="F3297" s="3">
        <v>37.419919999999998</v>
      </c>
      <c r="G3297">
        <v>188.44075000000001</v>
      </c>
      <c r="H3297">
        <v>38.838700000000003</v>
      </c>
      <c r="I3297" s="3">
        <v>91.636369999999999</v>
      </c>
      <c r="J3297" s="3">
        <v>94.543459999999996</v>
      </c>
      <c r="K3297" s="3">
        <v>96.743849999999995</v>
      </c>
      <c r="L3297" s="3">
        <v>99.100049999999996</v>
      </c>
      <c r="M3297" s="3">
        <v>78.444100000000006</v>
      </c>
      <c r="N3297" s="3">
        <v>68.380399999999995</v>
      </c>
      <c r="O3297" s="3">
        <v>23.654120000000006</v>
      </c>
      <c r="P3297" s="3">
        <v>576.48478999999998</v>
      </c>
      <c r="Q3297" s="3">
        <v>497.03933999999998</v>
      </c>
      <c r="R3297" s="3">
        <v>102.87179</v>
      </c>
      <c r="S3297">
        <v>4.7515999999999998</v>
      </c>
      <c r="T3297">
        <v>3.8871799999999999</v>
      </c>
      <c r="U3297">
        <v>0.83579999999999999</v>
      </c>
      <c r="V3297" s="3">
        <v>0.82567000000000002</v>
      </c>
      <c r="W3297" s="3">
        <v>0.83560000000000001</v>
      </c>
      <c r="X3297">
        <v>-6.2E-4</v>
      </c>
      <c r="Y3297">
        <v>90.08681</v>
      </c>
      <c r="Z3297">
        <v>149.91712000000001</v>
      </c>
      <c r="AA3297">
        <v>1.5099499999999999</v>
      </c>
      <c r="AB3297">
        <v>0.83579999999999999</v>
      </c>
      <c r="AC3297">
        <v>1.4400000000000001E-3</v>
      </c>
      <c r="AD3297" s="3">
        <v>-2.4170000000000001E-2</v>
      </c>
      <c r="AE3297" s="3">
        <v>-1.2142999999999999</v>
      </c>
    </row>
    <row r="3298" spans="1:31" x14ac:dyDescent="0.25">
      <c r="A3298" s="44">
        <v>30.93027</v>
      </c>
      <c r="B3298">
        <v>337.27866</v>
      </c>
      <c r="C3298" s="3">
        <v>1802.18199</v>
      </c>
      <c r="D3298">
        <v>87.361289999999997</v>
      </c>
      <c r="E3298" s="3">
        <v>26.56025</v>
      </c>
      <c r="F3298" s="3">
        <v>37.42597</v>
      </c>
      <c r="G3298">
        <v>188.46744000000001</v>
      </c>
      <c r="H3298">
        <v>38.845649999999999</v>
      </c>
      <c r="I3298" s="3">
        <v>91.159379999999999</v>
      </c>
      <c r="J3298" s="3">
        <v>94.549189999999996</v>
      </c>
      <c r="K3298" s="3">
        <v>96.664929999999998</v>
      </c>
      <c r="L3298" s="3">
        <v>99.089129999999997</v>
      </c>
      <c r="M3298" s="3">
        <v>83.448899999999995</v>
      </c>
      <c r="N3298" s="3">
        <v>68.853909999999999</v>
      </c>
      <c r="O3298" s="3">
        <v>22.597380000000001</v>
      </c>
      <c r="P3298" s="3">
        <v>575.55646999999999</v>
      </c>
      <c r="Q3298" s="3">
        <v>493.53847000000002</v>
      </c>
      <c r="R3298" s="3">
        <v>102.73353</v>
      </c>
      <c r="S3298">
        <v>4.7519600000000004</v>
      </c>
      <c r="T3298">
        <v>3.7481399999999998</v>
      </c>
      <c r="U3298">
        <v>0.83635999999999999</v>
      </c>
      <c r="V3298" s="3">
        <v>0.82567000000000002</v>
      </c>
      <c r="W3298" s="3">
        <v>0.83560000000000001</v>
      </c>
      <c r="X3298">
        <v>-6.2E-4</v>
      </c>
      <c r="Y3298">
        <v>90.093289999999996</v>
      </c>
      <c r="Z3298">
        <v>149.62591</v>
      </c>
      <c r="AA3298">
        <v>1.51196</v>
      </c>
      <c r="AB3298">
        <v>0.83640999999999999</v>
      </c>
      <c r="AC3298">
        <v>1.4400000000000001E-3</v>
      </c>
      <c r="AD3298" s="3">
        <v>-9.6689999999999998E-2</v>
      </c>
      <c r="AE3298" s="3">
        <v>-1.2859499999999999</v>
      </c>
    </row>
    <row r="3299" spans="1:31" x14ac:dyDescent="0.25">
      <c r="A3299" s="44">
        <v>30.93055</v>
      </c>
      <c r="B3299">
        <v>337.27893</v>
      </c>
      <c r="C3299" s="3">
        <v>1806.85</v>
      </c>
      <c r="D3299">
        <v>87.458979999999997</v>
      </c>
      <c r="E3299" s="3">
        <v>26.54571</v>
      </c>
      <c r="F3299" s="3">
        <v>37.446680000000001</v>
      </c>
      <c r="G3299">
        <v>188.51705000000001</v>
      </c>
      <c r="H3299">
        <v>38.85427</v>
      </c>
      <c r="I3299" s="3">
        <v>91.213650000000001</v>
      </c>
      <c r="J3299" s="3">
        <v>94.551410000000004</v>
      </c>
      <c r="K3299" s="3">
        <v>97.039590000000004</v>
      </c>
      <c r="L3299" s="3">
        <v>99.092489999999998</v>
      </c>
      <c r="M3299" s="3">
        <v>86.283079999999998</v>
      </c>
      <c r="N3299" s="3">
        <v>67.9328</v>
      </c>
      <c r="O3299" s="3">
        <v>23.359170000000006</v>
      </c>
      <c r="P3299" s="3">
        <v>574.85009000000002</v>
      </c>
      <c r="Q3299" s="3">
        <v>493.01193999999998</v>
      </c>
      <c r="R3299" s="3">
        <v>102.86854</v>
      </c>
      <c r="S3299">
        <v>4.7553299999999998</v>
      </c>
      <c r="T3299">
        <v>3.7164299999999999</v>
      </c>
      <c r="U3299">
        <v>0.83526999999999996</v>
      </c>
      <c r="V3299" s="3">
        <v>0.82567000000000002</v>
      </c>
      <c r="W3299" s="3">
        <v>0.83560000000000001</v>
      </c>
      <c r="X3299">
        <v>-6.2E-4</v>
      </c>
      <c r="Y3299">
        <v>90.095860000000002</v>
      </c>
      <c r="Z3299">
        <v>149.84754000000001</v>
      </c>
      <c r="AA3299">
        <v>1.5150999999999999</v>
      </c>
      <c r="AB3299">
        <v>0.83587</v>
      </c>
      <c r="AC3299">
        <v>1.4400000000000001E-3</v>
      </c>
      <c r="AD3299" s="3">
        <v>-3.209E-2</v>
      </c>
      <c r="AE3299" s="3">
        <v>-1.2221200000000001</v>
      </c>
    </row>
    <row r="3300" spans="1:31" x14ac:dyDescent="0.25">
      <c r="A3300" s="44">
        <v>30.93083</v>
      </c>
      <c r="B3300">
        <v>337.27920999999998</v>
      </c>
      <c r="C3300" s="3">
        <v>1802.20525</v>
      </c>
      <c r="D3300">
        <v>87.420820000000006</v>
      </c>
      <c r="E3300" s="3">
        <v>26.54956</v>
      </c>
      <c r="F3300" s="3">
        <v>37.442979999999999</v>
      </c>
      <c r="G3300">
        <v>188.52350999999999</v>
      </c>
      <c r="H3300">
        <v>38.849649999999997</v>
      </c>
      <c r="I3300" s="3">
        <v>91.448779999999999</v>
      </c>
      <c r="J3300" s="3">
        <v>94.562359999999998</v>
      </c>
      <c r="K3300" s="3">
        <v>97.07808</v>
      </c>
      <c r="L3300" s="3">
        <v>99.091229999999996</v>
      </c>
      <c r="M3300" s="3">
        <v>87.262550000000005</v>
      </c>
      <c r="N3300" s="3">
        <v>67.88288</v>
      </c>
      <c r="O3300" s="3">
        <v>25.761920000000003</v>
      </c>
      <c r="P3300" s="3">
        <v>573.43588</v>
      </c>
      <c r="Q3300" s="3">
        <v>492.29437999999999</v>
      </c>
      <c r="R3300" s="3">
        <v>102.77494</v>
      </c>
      <c r="S3300">
        <v>4.75326</v>
      </c>
      <c r="T3300">
        <v>3.7269000000000001</v>
      </c>
      <c r="U3300">
        <v>0.83592999999999995</v>
      </c>
      <c r="V3300" s="3">
        <v>0.82567000000000002</v>
      </c>
      <c r="W3300" s="3">
        <v>0.83560000000000001</v>
      </c>
      <c r="X3300">
        <v>-6.2E-4</v>
      </c>
      <c r="Y3300">
        <v>90.089190000000002</v>
      </c>
      <c r="Z3300">
        <v>149.68733</v>
      </c>
      <c r="AA3300">
        <v>1.51793</v>
      </c>
      <c r="AB3300">
        <v>0.83640000000000003</v>
      </c>
      <c r="AC3300">
        <v>1.4400000000000001E-3</v>
      </c>
      <c r="AD3300" s="3">
        <v>-9.5430000000000001E-2</v>
      </c>
      <c r="AE3300" s="3">
        <v>-1.2847</v>
      </c>
    </row>
    <row r="3301" spans="1:31" x14ac:dyDescent="0.25">
      <c r="A3301" s="44">
        <v>30.93111</v>
      </c>
      <c r="B3301">
        <v>337.27947999999998</v>
      </c>
      <c r="C3301" s="3">
        <v>1805.3469299999999</v>
      </c>
      <c r="D3301">
        <v>87.401650000000004</v>
      </c>
      <c r="E3301" s="3">
        <v>26.563490000000002</v>
      </c>
      <c r="F3301" s="3">
        <v>37.445140000000002</v>
      </c>
      <c r="G3301">
        <v>188.54623000000001</v>
      </c>
      <c r="H3301">
        <v>38.864330000000002</v>
      </c>
      <c r="I3301" s="3">
        <v>91.386489999999995</v>
      </c>
      <c r="J3301" s="3">
        <v>94.574370000000002</v>
      </c>
      <c r="K3301" s="3">
        <v>96.944540000000003</v>
      </c>
      <c r="L3301" s="3">
        <v>99.085629999999995</v>
      </c>
      <c r="M3301" s="3">
        <v>89.357209999999995</v>
      </c>
      <c r="N3301" s="3">
        <v>68.393559999999994</v>
      </c>
      <c r="O3301" s="3">
        <v>30.167940000000002</v>
      </c>
      <c r="P3301" s="3">
        <v>574.99067000000002</v>
      </c>
      <c r="Q3301" s="3">
        <v>496.64069000000001</v>
      </c>
      <c r="R3301" s="3">
        <v>102.72532</v>
      </c>
      <c r="S3301">
        <v>4.7337300000000004</v>
      </c>
      <c r="T3301">
        <v>3.8899300000000001</v>
      </c>
      <c r="U3301">
        <v>0.83486000000000005</v>
      </c>
      <c r="V3301" s="3">
        <v>0.82567000000000002</v>
      </c>
      <c r="W3301" s="3">
        <v>0.83560000000000001</v>
      </c>
      <c r="X3301">
        <v>-6.2E-4</v>
      </c>
      <c r="Y3301">
        <v>90.09075</v>
      </c>
      <c r="Z3301">
        <v>149.90645000000001</v>
      </c>
      <c r="AA3301">
        <v>1.51308</v>
      </c>
      <c r="AB3301">
        <v>0.83533999999999997</v>
      </c>
      <c r="AC3301">
        <v>1.4400000000000001E-3</v>
      </c>
      <c r="AD3301" s="3">
        <v>3.0939999999999999E-2</v>
      </c>
      <c r="AE3301" s="3">
        <v>-1.15984</v>
      </c>
    </row>
    <row r="3302" spans="1:31" x14ac:dyDescent="0.25">
      <c r="A3302" s="44">
        <v>30.93139</v>
      </c>
      <c r="B3302">
        <v>337.27974999999998</v>
      </c>
      <c r="C3302" s="3">
        <v>1802.16976</v>
      </c>
      <c r="D3302">
        <v>87.404120000000006</v>
      </c>
      <c r="E3302" s="3">
        <v>26.587679999999999</v>
      </c>
      <c r="F3302" s="3">
        <v>37.454259999999998</v>
      </c>
      <c r="G3302">
        <v>188.56254000000001</v>
      </c>
      <c r="H3302">
        <v>38.8673</v>
      </c>
      <c r="I3302" s="3">
        <v>91.297849999999997</v>
      </c>
      <c r="J3302" s="3">
        <v>94.561800000000005</v>
      </c>
      <c r="K3302" s="3">
        <v>96.747020000000006</v>
      </c>
      <c r="L3302" s="3">
        <v>99.092460000000003</v>
      </c>
      <c r="M3302" s="3">
        <v>90.689310000000006</v>
      </c>
      <c r="N3302" s="3">
        <v>68.866029999999995</v>
      </c>
      <c r="O3302" s="3">
        <v>26.523399999999995</v>
      </c>
      <c r="P3302" s="3">
        <v>574.86429999999996</v>
      </c>
      <c r="Q3302" s="3">
        <v>495.01503000000002</v>
      </c>
      <c r="R3302" s="3">
        <v>102.7597</v>
      </c>
      <c r="S3302">
        <v>4.7374799999999997</v>
      </c>
      <c r="T3302">
        <v>3.9211299999999998</v>
      </c>
      <c r="U3302">
        <v>0.83592</v>
      </c>
      <c r="V3302" s="3">
        <v>0.82567000000000002</v>
      </c>
      <c r="W3302" s="3">
        <v>0.83560000000000001</v>
      </c>
      <c r="X3302">
        <v>-6.2E-4</v>
      </c>
      <c r="Y3302">
        <v>90.088130000000007</v>
      </c>
      <c r="Z3302">
        <v>149.76785000000001</v>
      </c>
      <c r="AA3302">
        <v>1.5109699999999999</v>
      </c>
      <c r="AB3302">
        <v>0.83596000000000004</v>
      </c>
      <c r="AC3302">
        <v>1.4400000000000001E-3</v>
      </c>
      <c r="AD3302" s="3">
        <v>-4.3630000000000002E-2</v>
      </c>
      <c r="AE3302" s="3">
        <v>-1.23353</v>
      </c>
    </row>
    <row r="3303" spans="1:31" x14ac:dyDescent="0.25">
      <c r="A3303" s="44">
        <v>30.931660000000001</v>
      </c>
      <c r="B3303">
        <v>337.28003000000001</v>
      </c>
      <c r="C3303" s="3">
        <v>1805.4170099999999</v>
      </c>
      <c r="D3303">
        <v>87.581819999999993</v>
      </c>
      <c r="E3303" s="3">
        <v>26.575420000000001</v>
      </c>
      <c r="F3303" s="3">
        <v>37.466529999999999</v>
      </c>
      <c r="G3303">
        <v>188.58672999999999</v>
      </c>
      <c r="H3303">
        <v>38.883650000000003</v>
      </c>
      <c r="I3303" s="3">
        <v>91.252480000000006</v>
      </c>
      <c r="J3303" s="3">
        <v>94.575230000000005</v>
      </c>
      <c r="K3303" s="3">
        <v>96.724400000000003</v>
      </c>
      <c r="L3303" s="3">
        <v>99.090670000000003</v>
      </c>
      <c r="M3303" s="3">
        <v>92.913610000000006</v>
      </c>
      <c r="N3303" s="3">
        <v>68.395859999999999</v>
      </c>
      <c r="O3303" s="3">
        <v>28.538529999999994</v>
      </c>
      <c r="P3303" s="3">
        <v>578.11578999999995</v>
      </c>
      <c r="Q3303" s="3">
        <v>493.19729000000001</v>
      </c>
      <c r="R3303" s="3">
        <v>102.91</v>
      </c>
      <c r="S3303">
        <v>4.7285700000000004</v>
      </c>
      <c r="T3303">
        <v>3.9022000000000001</v>
      </c>
      <c r="U3303">
        <v>0.83487999999999996</v>
      </c>
      <c r="V3303" s="3">
        <v>0.82567000000000002</v>
      </c>
      <c r="W3303" s="3">
        <v>0.83560000000000001</v>
      </c>
      <c r="X3303">
        <v>-6.2E-4</v>
      </c>
      <c r="Y3303">
        <v>90.096680000000006</v>
      </c>
      <c r="Z3303">
        <v>150.05656999999999</v>
      </c>
      <c r="AA3303">
        <v>1.5116499999999999</v>
      </c>
      <c r="AB3303">
        <v>0.83494000000000002</v>
      </c>
      <c r="AC3303">
        <v>1.4400000000000001E-3</v>
      </c>
      <c r="AD3303" s="3">
        <v>7.9420000000000004E-2</v>
      </c>
      <c r="AE3303" s="3">
        <v>-1.1119399999999999</v>
      </c>
    </row>
    <row r="3304" spans="1:31" x14ac:dyDescent="0.25">
      <c r="A3304" s="44">
        <v>30.931950000000001</v>
      </c>
      <c r="B3304">
        <v>337.28030000000001</v>
      </c>
      <c r="C3304" s="3">
        <v>1802.1858</v>
      </c>
      <c r="D3304">
        <v>87.477170000000001</v>
      </c>
      <c r="E3304" s="3">
        <v>26.592040000000001</v>
      </c>
      <c r="F3304" s="3">
        <v>37.453789999999998</v>
      </c>
      <c r="G3304">
        <v>188.59562</v>
      </c>
      <c r="H3304">
        <v>38.882539999999999</v>
      </c>
      <c r="I3304" s="3">
        <v>91.544920000000005</v>
      </c>
      <c r="J3304" s="3">
        <v>94.586939999999998</v>
      </c>
      <c r="K3304" s="3">
        <v>96.814750000000004</v>
      </c>
      <c r="L3304" s="3">
        <v>99.1036</v>
      </c>
      <c r="M3304" s="3">
        <v>113.10297</v>
      </c>
      <c r="N3304" s="3">
        <v>68.901560000000003</v>
      </c>
      <c r="O3304" s="3">
        <v>28.021690000000007</v>
      </c>
      <c r="P3304" s="3">
        <v>575.50004000000001</v>
      </c>
      <c r="Q3304" s="3">
        <v>495.53741000000002</v>
      </c>
      <c r="R3304" s="3">
        <v>102.97192</v>
      </c>
      <c r="S3304">
        <v>4.75129</v>
      </c>
      <c r="T3304">
        <v>3.91099</v>
      </c>
      <c r="U3304">
        <v>0.83575999999999995</v>
      </c>
      <c r="V3304" s="3">
        <v>0.82567000000000002</v>
      </c>
      <c r="W3304" s="3">
        <v>0.83560000000000001</v>
      </c>
      <c r="X3304">
        <v>-6.2E-4</v>
      </c>
      <c r="Y3304">
        <v>90.074340000000007</v>
      </c>
      <c r="Z3304">
        <v>150.12089</v>
      </c>
      <c r="AA3304">
        <v>1.5175399999999999</v>
      </c>
      <c r="AB3304">
        <v>0.83594999999999997</v>
      </c>
      <c r="AC3304">
        <v>1.4400000000000001E-3</v>
      </c>
      <c r="AD3304" s="3">
        <v>-4.19E-2</v>
      </c>
      <c r="AE3304" s="3">
        <v>-1.2318199999999999</v>
      </c>
    </row>
    <row r="3305" spans="1:31" x14ac:dyDescent="0.25">
      <c r="A3305" s="44">
        <v>30.932220000000001</v>
      </c>
      <c r="B3305">
        <v>337.28057999999999</v>
      </c>
      <c r="C3305" s="3">
        <v>1805.39987</v>
      </c>
      <c r="D3305">
        <v>87.550129999999996</v>
      </c>
      <c r="E3305" s="3">
        <v>26.617249999999999</v>
      </c>
      <c r="F3305" s="3">
        <v>37.481250000000003</v>
      </c>
      <c r="G3305">
        <v>188.59828999999999</v>
      </c>
      <c r="H3305">
        <v>38.919069999999998</v>
      </c>
      <c r="I3305" s="3">
        <v>91.311859999999996</v>
      </c>
      <c r="J3305" s="3">
        <v>94.596040000000002</v>
      </c>
      <c r="K3305" s="3">
        <v>96.718990000000005</v>
      </c>
      <c r="L3305" s="3">
        <v>99.100539999999995</v>
      </c>
      <c r="M3305" s="3">
        <v>168.01732000000001</v>
      </c>
      <c r="N3305" s="3">
        <v>68.898309999999995</v>
      </c>
      <c r="O3305" s="3">
        <v>28.863939999999999</v>
      </c>
      <c r="P3305" s="3">
        <v>572.89883999999995</v>
      </c>
      <c r="Q3305" s="3">
        <v>492.48126999999999</v>
      </c>
      <c r="R3305" s="3">
        <v>102.95699</v>
      </c>
      <c r="S3305">
        <v>4.7492099999999997</v>
      </c>
      <c r="T3305">
        <v>3.83473</v>
      </c>
      <c r="U3305">
        <v>0.83547000000000005</v>
      </c>
      <c r="V3305" s="3">
        <v>0.82567000000000002</v>
      </c>
      <c r="W3305" s="3">
        <v>0.83560000000000001</v>
      </c>
      <c r="X3305">
        <v>-6.2E-4</v>
      </c>
      <c r="Y3305">
        <v>90.078090000000003</v>
      </c>
      <c r="Z3305">
        <v>149.38051999999999</v>
      </c>
      <c r="AA3305">
        <v>1.5164599999999999</v>
      </c>
      <c r="AB3305">
        <v>0.83494000000000002</v>
      </c>
      <c r="AC3305">
        <v>1.4300000000000001E-3</v>
      </c>
      <c r="AD3305" s="3">
        <v>7.8869999999999996E-2</v>
      </c>
      <c r="AE3305" s="3">
        <v>-1.1124799999999999</v>
      </c>
    </row>
    <row r="3306" spans="1:31" x14ac:dyDescent="0.25">
      <c r="A3306" s="44">
        <v>30.932500000000001</v>
      </c>
      <c r="B3306">
        <v>337.28088000000002</v>
      </c>
      <c r="C3306" s="3">
        <v>1803.6291100000001</v>
      </c>
      <c r="D3306">
        <v>87.570189999999997</v>
      </c>
      <c r="E3306" s="3">
        <v>26.623819999999998</v>
      </c>
      <c r="F3306" s="3">
        <v>37.471800000000002</v>
      </c>
      <c r="G3306">
        <v>188.58653000000001</v>
      </c>
      <c r="H3306">
        <v>38.904389999999999</v>
      </c>
      <c r="I3306" s="3">
        <v>91.099919999999997</v>
      </c>
      <c r="J3306" s="3">
        <v>94.577960000000004</v>
      </c>
      <c r="K3306" s="3">
        <v>96.777420000000006</v>
      </c>
      <c r="L3306" s="3">
        <v>99.092190000000002</v>
      </c>
      <c r="M3306" s="3">
        <v>190.43191999999999</v>
      </c>
      <c r="N3306" s="3">
        <v>68.383319999999998</v>
      </c>
      <c r="O3306" s="3">
        <v>25.839209999999994</v>
      </c>
      <c r="P3306" s="3">
        <v>571.35730000000001</v>
      </c>
      <c r="Q3306" s="3">
        <v>492.47196000000002</v>
      </c>
      <c r="R3306" s="3">
        <v>103.0898</v>
      </c>
      <c r="S3306">
        <v>4.7338300000000002</v>
      </c>
      <c r="T3306">
        <v>3.65612</v>
      </c>
      <c r="U3306">
        <v>0.83601000000000003</v>
      </c>
      <c r="V3306" s="3">
        <v>0.82567000000000002</v>
      </c>
      <c r="W3306" s="3">
        <v>0.83560000000000001</v>
      </c>
      <c r="X3306">
        <v>-6.2E-4</v>
      </c>
      <c r="Y3306">
        <v>90.080979999999997</v>
      </c>
      <c r="Z3306">
        <v>149.31998999999999</v>
      </c>
      <c r="AA3306">
        <v>1.51308</v>
      </c>
      <c r="AB3306">
        <v>0.83581000000000005</v>
      </c>
      <c r="AC3306">
        <v>1.4300000000000001E-3</v>
      </c>
      <c r="AD3306" s="3">
        <v>-2.4799999999999999E-2</v>
      </c>
      <c r="AE3306" s="3">
        <v>-1.2149099999999999</v>
      </c>
    </row>
    <row r="3307" spans="1:31" x14ac:dyDescent="0.25">
      <c r="A3307" s="44">
        <v>30.932770000000001</v>
      </c>
      <c r="B3307">
        <v>337.28116</v>
      </c>
      <c r="C3307" s="3">
        <v>1803.7686699999999</v>
      </c>
      <c r="D3307">
        <v>87.541430000000005</v>
      </c>
      <c r="E3307" s="3">
        <v>26.628119999999999</v>
      </c>
      <c r="F3307" s="3">
        <v>37.472639999999998</v>
      </c>
      <c r="G3307">
        <v>188.60883000000001</v>
      </c>
      <c r="H3307">
        <v>38.900680000000001</v>
      </c>
      <c r="I3307" s="3">
        <v>91.583449999999999</v>
      </c>
      <c r="J3307" s="3">
        <v>94.602149999999995</v>
      </c>
      <c r="K3307" s="3">
        <v>96.77861</v>
      </c>
      <c r="L3307" s="3">
        <v>99.096080000000001</v>
      </c>
      <c r="M3307" s="3">
        <v>187.44334000000001</v>
      </c>
      <c r="N3307" s="3">
        <v>68.364310000000003</v>
      </c>
      <c r="O3307" s="3">
        <v>27.461640000000003</v>
      </c>
      <c r="P3307" s="3">
        <v>576.25806</v>
      </c>
      <c r="Q3307" s="3">
        <v>492.87682000000001</v>
      </c>
      <c r="R3307" s="3">
        <v>102.79976000000001</v>
      </c>
      <c r="S3307">
        <v>4.7357500000000003</v>
      </c>
      <c r="T3307">
        <v>3.6344599999999998</v>
      </c>
      <c r="U3307">
        <v>0.83542000000000005</v>
      </c>
      <c r="V3307" s="3">
        <v>0.82567000000000002</v>
      </c>
      <c r="W3307" s="3">
        <v>0.83560000000000001</v>
      </c>
      <c r="X3307">
        <v>-6.2E-4</v>
      </c>
      <c r="Y3307">
        <v>90.082179999999994</v>
      </c>
      <c r="Z3307">
        <v>149.9599</v>
      </c>
      <c r="AA3307">
        <v>1.51023</v>
      </c>
      <c r="AB3307">
        <v>0.83552999999999999</v>
      </c>
      <c r="AC3307">
        <v>1.4400000000000001E-3</v>
      </c>
      <c r="AD3307" s="3">
        <v>8.3800000000000003E-3</v>
      </c>
      <c r="AE3307" s="3">
        <v>-1.1821299999999999</v>
      </c>
    </row>
    <row r="3308" spans="1:31" x14ac:dyDescent="0.25">
      <c r="A3308" s="44">
        <v>30.933060000000001</v>
      </c>
      <c r="B3308">
        <v>337.28143</v>
      </c>
      <c r="C3308" s="3">
        <v>1803.7394999999999</v>
      </c>
      <c r="D3308">
        <v>87.577110000000005</v>
      </c>
      <c r="E3308" s="3">
        <v>26.627009999999999</v>
      </c>
      <c r="F3308" s="3">
        <v>37.482939999999999</v>
      </c>
      <c r="G3308">
        <v>188.61725999999999</v>
      </c>
      <c r="H3308">
        <v>38.908459999999998</v>
      </c>
      <c r="I3308" s="3">
        <v>91.266390000000001</v>
      </c>
      <c r="J3308" s="3">
        <v>94.589609999999993</v>
      </c>
      <c r="K3308" s="3">
        <v>96.376180000000005</v>
      </c>
      <c r="L3308" s="3">
        <v>99.085049999999995</v>
      </c>
      <c r="M3308" s="3">
        <v>186.39379</v>
      </c>
      <c r="N3308" s="3">
        <v>68.894800000000004</v>
      </c>
      <c r="O3308" s="3">
        <v>25.584429999999998</v>
      </c>
      <c r="P3308" s="3">
        <v>577.00822000000005</v>
      </c>
      <c r="Q3308" s="3">
        <v>494.79655000000002</v>
      </c>
      <c r="R3308" s="3">
        <v>102.5433</v>
      </c>
      <c r="S3308">
        <v>4.7412599999999996</v>
      </c>
      <c r="T3308">
        <v>3.6422699999999999</v>
      </c>
      <c r="U3308">
        <v>0.83604999999999996</v>
      </c>
      <c r="V3308" s="3">
        <v>0.82567000000000002</v>
      </c>
      <c r="W3308" s="3">
        <v>0.83560000000000001</v>
      </c>
      <c r="X3308">
        <v>-6.2E-4</v>
      </c>
      <c r="Y3308">
        <v>90.119320000000002</v>
      </c>
      <c r="Z3308">
        <v>149.62697</v>
      </c>
      <c r="AA3308">
        <v>1.51407</v>
      </c>
      <c r="AB3308">
        <v>0.83606999999999998</v>
      </c>
      <c r="AC3308">
        <v>1.4400000000000001E-3</v>
      </c>
      <c r="AD3308" s="3">
        <v>-5.6180000000000001E-2</v>
      </c>
      <c r="AE3308" s="3">
        <v>-1.2459199999999999</v>
      </c>
    </row>
    <row r="3309" spans="1:31" x14ac:dyDescent="0.25">
      <c r="A3309" s="44">
        <v>30.933330000000002</v>
      </c>
      <c r="B3309">
        <v>337.28170999999998</v>
      </c>
      <c r="C3309" s="3">
        <v>1803.8185000000001</v>
      </c>
      <c r="D3309">
        <v>87.616100000000003</v>
      </c>
      <c r="E3309" s="3">
        <v>26.67934</v>
      </c>
      <c r="F3309" s="3">
        <v>37.483580000000003</v>
      </c>
      <c r="G3309">
        <v>188.62090000000001</v>
      </c>
      <c r="H3309">
        <v>38.913910000000001</v>
      </c>
      <c r="I3309" s="3">
        <v>91.024320000000003</v>
      </c>
      <c r="J3309" s="3">
        <v>94.574110000000005</v>
      </c>
      <c r="K3309" s="3">
        <v>96.486130000000003</v>
      </c>
      <c r="L3309" s="3">
        <v>99.092500000000001</v>
      </c>
      <c r="M3309" s="3">
        <v>184.8039</v>
      </c>
      <c r="N3309" s="3">
        <v>68.391760000000005</v>
      </c>
      <c r="O3309" s="3">
        <v>25.170770000000005</v>
      </c>
      <c r="P3309" s="3">
        <v>575.32348000000002</v>
      </c>
      <c r="Q3309" s="3">
        <v>492.28816</v>
      </c>
      <c r="R3309" s="3">
        <v>102.92442</v>
      </c>
      <c r="S3309">
        <v>4.7423599999999997</v>
      </c>
      <c r="T3309">
        <v>3.7166100000000002</v>
      </c>
      <c r="U3309">
        <v>0.83547000000000005</v>
      </c>
      <c r="V3309" s="3">
        <v>0.82567000000000002</v>
      </c>
      <c r="W3309" s="3">
        <v>0.83560000000000001</v>
      </c>
      <c r="X3309">
        <v>-6.2E-4</v>
      </c>
      <c r="Y3309">
        <v>90.124380000000002</v>
      </c>
      <c r="Z3309">
        <v>149.76084</v>
      </c>
      <c r="AA3309">
        <v>1.5162899999999999</v>
      </c>
      <c r="AB3309">
        <v>0.83550999999999997</v>
      </c>
      <c r="AC3309">
        <v>1.4400000000000001E-3</v>
      </c>
      <c r="AD3309" s="3">
        <v>1.044E-2</v>
      </c>
      <c r="AE3309" s="3">
        <v>-1.1800999999999999</v>
      </c>
    </row>
    <row r="3310" spans="1:31" x14ac:dyDescent="0.25">
      <c r="A3310" s="44">
        <v>30.933610000000002</v>
      </c>
      <c r="B3310">
        <v>337.28197999999998</v>
      </c>
      <c r="C3310" s="3">
        <v>1803.7952399999999</v>
      </c>
      <c r="D3310">
        <v>87.521159999999995</v>
      </c>
      <c r="E3310" s="3">
        <v>26.657489999999999</v>
      </c>
      <c r="F3310" s="3">
        <v>37.488950000000003</v>
      </c>
      <c r="G3310">
        <v>188.6474</v>
      </c>
      <c r="H3310">
        <v>38.921979999999998</v>
      </c>
      <c r="I3310" s="3">
        <v>91.092560000000006</v>
      </c>
      <c r="J3310" s="3">
        <v>94.611710000000002</v>
      </c>
      <c r="K3310" s="3">
        <v>96.927419999999998</v>
      </c>
      <c r="L3310" s="3">
        <v>99.098929999999996</v>
      </c>
      <c r="M3310" s="3">
        <v>179.53617</v>
      </c>
      <c r="N3310" s="3">
        <v>68.3596</v>
      </c>
      <c r="O3310" s="3">
        <v>22.777320000000003</v>
      </c>
      <c r="P3310" s="3">
        <v>575.29178000000002</v>
      </c>
      <c r="Q3310" s="3">
        <v>492.86387000000002</v>
      </c>
      <c r="R3310" s="3">
        <v>102.73081000000001</v>
      </c>
      <c r="S3310">
        <v>4.7386100000000004</v>
      </c>
      <c r="T3310">
        <v>3.8475899999999998</v>
      </c>
      <c r="U3310">
        <v>0.83560999999999996</v>
      </c>
      <c r="V3310" s="3">
        <v>0.82567000000000002</v>
      </c>
      <c r="W3310" s="3">
        <v>0.83560000000000001</v>
      </c>
      <c r="X3310">
        <v>-6.2E-4</v>
      </c>
      <c r="Y3310">
        <v>90.133690000000001</v>
      </c>
      <c r="Z3310">
        <v>149.78659999999999</v>
      </c>
      <c r="AA3310">
        <v>1.5162800000000001</v>
      </c>
      <c r="AB3310">
        <v>0.83611999999999997</v>
      </c>
      <c r="AC3310">
        <v>1.4400000000000001E-3</v>
      </c>
      <c r="AD3310" s="3">
        <v>-6.216E-2</v>
      </c>
      <c r="AE3310" s="3">
        <v>-1.25183</v>
      </c>
    </row>
    <row r="3311" spans="1:31" x14ac:dyDescent="0.25">
      <c r="A3311" s="44">
        <v>30.933890000000002</v>
      </c>
      <c r="B3311">
        <v>337.28226000000001</v>
      </c>
      <c r="C3311" s="3">
        <v>1803.8138899999999</v>
      </c>
      <c r="D3311">
        <v>87.536829999999995</v>
      </c>
      <c r="E3311" s="3">
        <v>26.660699999999999</v>
      </c>
      <c r="F3311" s="3">
        <v>37.502839999999999</v>
      </c>
      <c r="G3311">
        <v>188.65601000000001</v>
      </c>
      <c r="H3311">
        <v>38.922640000000001</v>
      </c>
      <c r="I3311" s="3">
        <v>90.830240000000003</v>
      </c>
      <c r="J3311" s="3">
        <v>94.620679999999993</v>
      </c>
      <c r="K3311" s="3">
        <v>96.856759999999994</v>
      </c>
      <c r="L3311" s="3">
        <v>99.092100000000002</v>
      </c>
      <c r="M3311" s="3">
        <v>177.48071999999999</v>
      </c>
      <c r="N3311" s="3">
        <v>68.856430000000003</v>
      </c>
      <c r="O3311" s="3">
        <v>30.925390000000007</v>
      </c>
      <c r="P3311" s="3">
        <v>575.22349999999994</v>
      </c>
      <c r="Q3311" s="3">
        <v>495.19882000000001</v>
      </c>
      <c r="R3311" s="3">
        <v>102.79221</v>
      </c>
      <c r="S3311">
        <v>4.7491399999999997</v>
      </c>
      <c r="T3311">
        <v>4.0219399999999998</v>
      </c>
      <c r="U3311">
        <v>0.83530000000000004</v>
      </c>
      <c r="V3311" s="3">
        <v>0.82567000000000002</v>
      </c>
      <c r="W3311" s="3">
        <v>0.83560000000000001</v>
      </c>
      <c r="X3311">
        <v>-6.2E-4</v>
      </c>
      <c r="Y3311">
        <v>90.152209999999997</v>
      </c>
      <c r="Z3311">
        <v>149.85033999999999</v>
      </c>
      <c r="AA3311">
        <v>1.5129300000000001</v>
      </c>
      <c r="AB3311">
        <v>0.83557000000000003</v>
      </c>
      <c r="AC3311">
        <v>1.4400000000000001E-3</v>
      </c>
      <c r="AD3311" s="3">
        <v>3.65E-3</v>
      </c>
      <c r="AE3311" s="3">
        <v>-1.1868099999999999</v>
      </c>
    </row>
    <row r="3312" spans="1:31" x14ac:dyDescent="0.25">
      <c r="A3312" s="44">
        <v>30.934170000000002</v>
      </c>
      <c r="B3312">
        <v>337.28253000000001</v>
      </c>
      <c r="C3312" s="3">
        <v>1803.8104800000001</v>
      </c>
      <c r="D3312">
        <v>87.603489999999994</v>
      </c>
      <c r="E3312" s="3">
        <v>26.644210000000001</v>
      </c>
      <c r="F3312" s="3">
        <v>37.495399999999997</v>
      </c>
      <c r="G3312">
        <v>188.66449</v>
      </c>
      <c r="H3312">
        <v>38.94641</v>
      </c>
      <c r="I3312" s="3">
        <v>91.636160000000004</v>
      </c>
      <c r="J3312" s="3">
        <v>94.65043</v>
      </c>
      <c r="K3312" s="3">
        <v>96.791349999999994</v>
      </c>
      <c r="L3312" s="3">
        <v>99.090500000000006</v>
      </c>
      <c r="M3312" s="3">
        <v>170.7413</v>
      </c>
      <c r="N3312" s="3">
        <v>69.379090000000005</v>
      </c>
      <c r="O3312" s="3">
        <v>29.912570000000002</v>
      </c>
      <c r="P3312" s="3">
        <v>572.93849999999998</v>
      </c>
      <c r="Q3312" s="3">
        <v>496.82447999999999</v>
      </c>
      <c r="R3312" s="3">
        <v>102.58087</v>
      </c>
      <c r="S3312">
        <v>4.7420600000000004</v>
      </c>
      <c r="T3312">
        <v>3.9624100000000002</v>
      </c>
      <c r="U3312">
        <v>0.83547000000000005</v>
      </c>
      <c r="V3312" s="3">
        <v>0.82567000000000002</v>
      </c>
      <c r="W3312" s="3">
        <v>0.83560000000000001</v>
      </c>
      <c r="X3312">
        <v>-6.2E-4</v>
      </c>
      <c r="Y3312">
        <v>90.189989999999995</v>
      </c>
      <c r="Z3312">
        <v>149.83841000000001</v>
      </c>
      <c r="AA3312">
        <v>1.5109300000000001</v>
      </c>
      <c r="AB3312">
        <v>0.83572000000000002</v>
      </c>
      <c r="AC3312">
        <v>1.4400000000000001E-3</v>
      </c>
      <c r="AD3312" s="3">
        <v>-1.4579999999999999E-2</v>
      </c>
      <c r="AE3312" s="3">
        <v>-1.20482</v>
      </c>
    </row>
    <row r="3313" spans="1:31" x14ac:dyDescent="0.25">
      <c r="A3313" s="44">
        <v>30.934439999999999</v>
      </c>
      <c r="B3313">
        <v>337.28280999999998</v>
      </c>
      <c r="C3313" s="3">
        <v>1803.74271</v>
      </c>
      <c r="D3313">
        <v>87.742249999999999</v>
      </c>
      <c r="E3313" s="3">
        <v>26.67231</v>
      </c>
      <c r="F3313" s="3">
        <v>37.50065</v>
      </c>
      <c r="G3313">
        <v>188.70272</v>
      </c>
      <c r="H3313">
        <v>38.94164</v>
      </c>
      <c r="I3313" s="3">
        <v>91.387730000000005</v>
      </c>
      <c r="J3313" s="3">
        <v>94.669079999999994</v>
      </c>
      <c r="K3313" s="3">
        <v>96.686610000000002</v>
      </c>
      <c r="L3313" s="3">
        <v>99.09254</v>
      </c>
      <c r="M3313" s="3">
        <v>163.38198</v>
      </c>
      <c r="N3313" s="3">
        <v>68.355329999999995</v>
      </c>
      <c r="O3313" s="3">
        <v>26.723749999999995</v>
      </c>
      <c r="P3313" s="3">
        <v>575.19650000000001</v>
      </c>
      <c r="Q3313" s="3">
        <v>494.42171000000002</v>
      </c>
      <c r="R3313" s="3">
        <v>102.91557</v>
      </c>
      <c r="S3313">
        <v>4.7322600000000001</v>
      </c>
      <c r="T3313">
        <v>3.8739499999999998</v>
      </c>
      <c r="U3313">
        <v>0.83553999999999995</v>
      </c>
      <c r="V3313" s="3">
        <v>0.82567000000000002</v>
      </c>
      <c r="W3313" s="3">
        <v>0.83560000000000001</v>
      </c>
      <c r="X3313">
        <v>-6.2E-4</v>
      </c>
      <c r="Y3313">
        <v>90.193039999999996</v>
      </c>
      <c r="Z3313">
        <v>149.68509</v>
      </c>
      <c r="AA3313">
        <v>1.51346</v>
      </c>
      <c r="AB3313">
        <v>0.83542000000000005</v>
      </c>
      <c r="AC3313">
        <v>1.4400000000000001E-3</v>
      </c>
      <c r="AD3313" s="3">
        <v>2.1170000000000001E-2</v>
      </c>
      <c r="AE3313" s="3">
        <v>-1.1695</v>
      </c>
    </row>
    <row r="3314" spans="1:31" x14ac:dyDescent="0.25">
      <c r="A3314" s="44">
        <v>30.934719999999999</v>
      </c>
      <c r="B3314">
        <v>337.28307999999998</v>
      </c>
      <c r="C3314" s="3">
        <v>1804.35258</v>
      </c>
      <c r="D3314">
        <v>87.660470000000004</v>
      </c>
      <c r="E3314" s="3">
        <v>26.66384</v>
      </c>
      <c r="F3314" s="3">
        <v>37.505029999999998</v>
      </c>
      <c r="G3314">
        <v>188.71278000000001</v>
      </c>
      <c r="H3314">
        <v>38.944180000000003</v>
      </c>
      <c r="I3314" s="3">
        <v>90.759259999999998</v>
      </c>
      <c r="J3314" s="3">
        <v>94.703729999999993</v>
      </c>
      <c r="K3314" s="3">
        <v>96.609889999999993</v>
      </c>
      <c r="L3314" s="3">
        <v>99.102789999999999</v>
      </c>
      <c r="M3314" s="3">
        <v>164.33721</v>
      </c>
      <c r="N3314" s="3">
        <v>68.384699999999995</v>
      </c>
      <c r="O3314" s="3">
        <v>22.795730000000006</v>
      </c>
      <c r="P3314" s="3">
        <v>576.95911999999998</v>
      </c>
      <c r="Q3314" s="3">
        <v>493.60422</v>
      </c>
      <c r="R3314" s="3">
        <v>103.06722000000001</v>
      </c>
      <c r="S3314">
        <v>4.7253499999999997</v>
      </c>
      <c r="T3314">
        <v>3.8058200000000002</v>
      </c>
      <c r="U3314">
        <v>0.83489999999999998</v>
      </c>
      <c r="V3314" s="3">
        <v>0.82567000000000002</v>
      </c>
      <c r="W3314" s="3">
        <v>0.83560000000000001</v>
      </c>
      <c r="X3314">
        <v>-6.2E-4</v>
      </c>
      <c r="Y3314">
        <v>90.214889999999997</v>
      </c>
      <c r="Z3314">
        <v>149.85807</v>
      </c>
      <c r="AA3314">
        <v>1.5152399999999999</v>
      </c>
      <c r="AB3314">
        <v>0.83560999999999996</v>
      </c>
      <c r="AC3314">
        <v>1.4400000000000001E-3</v>
      </c>
      <c r="AD3314" s="3">
        <v>-6.8000000000000005E-4</v>
      </c>
      <c r="AE3314" s="3">
        <v>-1.19109</v>
      </c>
    </row>
    <row r="3315" spans="1:31" x14ac:dyDescent="0.25">
      <c r="A3315" s="44">
        <v>30.934999999999999</v>
      </c>
      <c r="B3315">
        <v>337.28336000000002</v>
      </c>
      <c r="C3315" s="3">
        <v>1803.7793999999999</v>
      </c>
      <c r="D3315">
        <v>87.726529999999997</v>
      </c>
      <c r="E3315" s="3">
        <v>26.68242</v>
      </c>
      <c r="F3315" s="3">
        <v>37.513849999999998</v>
      </c>
      <c r="G3315">
        <v>188.73275000000001</v>
      </c>
      <c r="H3315">
        <v>38.945709999999998</v>
      </c>
      <c r="I3315" s="3">
        <v>91.520110000000003</v>
      </c>
      <c r="J3315" s="3">
        <v>94.70411</v>
      </c>
      <c r="K3315" s="3">
        <v>96.794120000000007</v>
      </c>
      <c r="L3315" s="3">
        <v>99.093630000000005</v>
      </c>
      <c r="M3315" s="3">
        <v>161.78811999999999</v>
      </c>
      <c r="N3315" s="3">
        <v>68.403540000000007</v>
      </c>
      <c r="O3315" s="3">
        <v>27.224509999999995</v>
      </c>
      <c r="P3315" s="3">
        <v>576.40224000000001</v>
      </c>
      <c r="Q3315" s="3">
        <v>493.82632999999998</v>
      </c>
      <c r="R3315" s="3">
        <v>103.07823999999999</v>
      </c>
      <c r="S3315">
        <v>4.73902</v>
      </c>
      <c r="T3315">
        <v>3.7416</v>
      </c>
      <c r="U3315">
        <v>0.83567000000000002</v>
      </c>
      <c r="V3315" s="3">
        <v>0.82567000000000002</v>
      </c>
      <c r="W3315" s="3">
        <v>0.83560000000000001</v>
      </c>
      <c r="X3315">
        <v>-6.2E-4</v>
      </c>
      <c r="Y3315">
        <v>90.241810000000001</v>
      </c>
      <c r="Z3315">
        <v>150.00120999999999</v>
      </c>
      <c r="AA3315">
        <v>1.5176700000000001</v>
      </c>
      <c r="AB3315">
        <v>0.83567999999999998</v>
      </c>
      <c r="AC3315">
        <v>1.4400000000000001E-3</v>
      </c>
      <c r="AD3315" s="3">
        <v>-9.2800000000000001E-3</v>
      </c>
      <c r="AE3315" s="3">
        <v>-1.1995899999999999</v>
      </c>
    </row>
    <row r="3316" spans="1:31" x14ac:dyDescent="0.25">
      <c r="A3316" s="44">
        <v>30.935279999999999</v>
      </c>
      <c r="B3316">
        <v>337.28366</v>
      </c>
      <c r="C3316" s="3">
        <v>1803.80828</v>
      </c>
      <c r="D3316">
        <v>87.753649999999993</v>
      </c>
      <c r="E3316" s="3">
        <v>26.696919999999999</v>
      </c>
      <c r="F3316" s="3">
        <v>37.507919999999999</v>
      </c>
      <c r="G3316">
        <v>188.73811000000001</v>
      </c>
      <c r="H3316">
        <v>38.952300000000001</v>
      </c>
      <c r="I3316" s="3">
        <v>91.440209999999993</v>
      </c>
      <c r="J3316" s="3">
        <v>94.737359999999995</v>
      </c>
      <c r="K3316" s="3">
        <v>96.812960000000004</v>
      </c>
      <c r="L3316" s="3">
        <v>99.093069999999997</v>
      </c>
      <c r="M3316" s="3">
        <v>155.82637</v>
      </c>
      <c r="N3316" s="3">
        <v>68.365620000000007</v>
      </c>
      <c r="O3316" s="3">
        <v>26.782160000000005</v>
      </c>
      <c r="P3316" s="3">
        <v>576.49552000000006</v>
      </c>
      <c r="Q3316" s="3">
        <v>494.38288</v>
      </c>
      <c r="R3316" s="3">
        <v>102.762</v>
      </c>
      <c r="S3316">
        <v>4.7559100000000001</v>
      </c>
      <c r="T3316">
        <v>3.8182999999999998</v>
      </c>
      <c r="U3316">
        <v>0.83589999999999998</v>
      </c>
      <c r="V3316" s="3">
        <v>0.82567000000000002</v>
      </c>
      <c r="W3316" s="3">
        <v>0.83560000000000001</v>
      </c>
      <c r="X3316">
        <v>-6.2E-4</v>
      </c>
      <c r="Y3316">
        <v>90.252279999999999</v>
      </c>
      <c r="Z3316">
        <v>149.62367</v>
      </c>
      <c r="AA3316">
        <v>1.5145200000000001</v>
      </c>
      <c r="AB3316">
        <v>0.83506999999999998</v>
      </c>
      <c r="AC3316">
        <v>1.4300000000000001E-3</v>
      </c>
      <c r="AD3316" s="3">
        <v>6.3710000000000003E-2</v>
      </c>
      <c r="AE3316" s="3">
        <v>-1.1274599999999999</v>
      </c>
    </row>
    <row r="3317" spans="1:31" x14ac:dyDescent="0.25">
      <c r="A3317" s="44">
        <v>30.935549999999999</v>
      </c>
      <c r="B3317">
        <v>337.28393999999997</v>
      </c>
      <c r="C3317" s="3">
        <v>1803.7509299999999</v>
      </c>
      <c r="D3317">
        <v>87.739270000000005</v>
      </c>
      <c r="E3317" s="3">
        <v>26.704719999999998</v>
      </c>
      <c r="F3317" s="3">
        <v>37.500360000000001</v>
      </c>
      <c r="G3317">
        <v>188.74134000000001</v>
      </c>
      <c r="H3317">
        <v>38.958190000000002</v>
      </c>
      <c r="I3317" s="3">
        <v>90.675910000000002</v>
      </c>
      <c r="J3317" s="3">
        <v>94.757549999999995</v>
      </c>
      <c r="K3317" s="3">
        <v>96.995350000000002</v>
      </c>
      <c r="L3317" s="3">
        <v>99.096059999999994</v>
      </c>
      <c r="M3317" s="3">
        <v>156.51843</v>
      </c>
      <c r="N3317" s="3">
        <v>68.390929999999997</v>
      </c>
      <c r="O3317" s="3">
        <v>23.520470000000003</v>
      </c>
      <c r="P3317" s="3">
        <v>570.76940999999999</v>
      </c>
      <c r="Q3317" s="3">
        <v>491.44013000000001</v>
      </c>
      <c r="R3317" s="3">
        <v>102.56441</v>
      </c>
      <c r="S3317">
        <v>4.7315199999999997</v>
      </c>
      <c r="T3317">
        <v>3.8827799999999999</v>
      </c>
      <c r="U3317">
        <v>0.8357</v>
      </c>
      <c r="V3317" s="3">
        <v>0.82567000000000002</v>
      </c>
      <c r="W3317" s="3">
        <v>0.83560000000000001</v>
      </c>
      <c r="X3317">
        <v>-6.2E-4</v>
      </c>
      <c r="Y3317">
        <v>90.278490000000005</v>
      </c>
      <c r="Z3317">
        <v>149.81089</v>
      </c>
      <c r="AA3317">
        <v>1.5116400000000001</v>
      </c>
      <c r="AB3317">
        <v>0.83584000000000003</v>
      </c>
      <c r="AC3317">
        <v>1.4400000000000001E-3</v>
      </c>
      <c r="AD3317" s="3">
        <v>-2.929E-2</v>
      </c>
      <c r="AE3317" s="3">
        <v>-1.2193499999999999</v>
      </c>
    </row>
    <row r="3318" spans="1:31" x14ac:dyDescent="0.25">
      <c r="A3318" s="44">
        <v>30.935829999999999</v>
      </c>
      <c r="B3318">
        <v>337.28420999999997</v>
      </c>
      <c r="C3318" s="3">
        <v>1805.3814199999999</v>
      </c>
      <c r="D3318">
        <v>87.87509</v>
      </c>
      <c r="E3318" s="3">
        <v>26.716439999999999</v>
      </c>
      <c r="F3318" s="3">
        <v>37.510370000000002</v>
      </c>
      <c r="G3318">
        <v>188.75880000000001</v>
      </c>
      <c r="H3318">
        <v>38.955669999999998</v>
      </c>
      <c r="I3318" s="3">
        <v>91.614540000000005</v>
      </c>
      <c r="J3318" s="3">
        <v>94.785390000000007</v>
      </c>
      <c r="K3318" s="3">
        <v>96.608170000000001</v>
      </c>
      <c r="L3318" s="3">
        <v>99.092320000000001</v>
      </c>
      <c r="M3318" s="3">
        <v>148.27160000000001</v>
      </c>
      <c r="N3318" s="3">
        <v>68.393050000000002</v>
      </c>
      <c r="O3318" s="3">
        <v>26.769229999999993</v>
      </c>
      <c r="P3318" s="3">
        <v>575.31128999999999</v>
      </c>
      <c r="Q3318" s="3">
        <v>494.02875999999998</v>
      </c>
      <c r="R3318" s="3">
        <v>102.76128</v>
      </c>
      <c r="S3318">
        <v>4.7767299999999997</v>
      </c>
      <c r="T3318">
        <v>3.9601899999999999</v>
      </c>
      <c r="U3318">
        <v>0.83584999999999998</v>
      </c>
      <c r="V3318" s="3">
        <v>0.82567000000000002</v>
      </c>
      <c r="W3318" s="3">
        <v>0.83560000000000001</v>
      </c>
      <c r="X3318">
        <v>-6.2E-4</v>
      </c>
      <c r="Y3318">
        <v>90.278819999999996</v>
      </c>
      <c r="Z3318">
        <v>149.78788</v>
      </c>
      <c r="AA3318">
        <v>1.51352</v>
      </c>
      <c r="AB3318">
        <v>0.83606999999999998</v>
      </c>
      <c r="AC3318">
        <v>1.4400000000000001E-3</v>
      </c>
      <c r="AD3318" s="3">
        <v>-5.6349999999999997E-2</v>
      </c>
      <c r="AE3318" s="3">
        <v>-1.2460899999999999</v>
      </c>
    </row>
    <row r="3319" spans="1:31" x14ac:dyDescent="0.25">
      <c r="A3319" s="44">
        <v>30.936109999999999</v>
      </c>
      <c r="B3319">
        <v>337.28447999999997</v>
      </c>
      <c r="C3319" s="3">
        <v>1803.80747</v>
      </c>
      <c r="D3319">
        <v>87.541349999999994</v>
      </c>
      <c r="E3319" s="3">
        <v>26.716239999999999</v>
      </c>
      <c r="F3319" s="3">
        <v>37.501060000000003</v>
      </c>
      <c r="G3319">
        <v>188.77071000000001</v>
      </c>
      <c r="H3319">
        <v>38.965940000000003</v>
      </c>
      <c r="I3319" s="3">
        <v>91.465100000000007</v>
      </c>
      <c r="J3319" s="3">
        <v>94.789240000000007</v>
      </c>
      <c r="K3319" s="3">
        <v>96.571179999999998</v>
      </c>
      <c r="L3319" s="3">
        <v>99.091250000000002</v>
      </c>
      <c r="M3319" s="3">
        <v>145.40648999999999</v>
      </c>
      <c r="N3319" s="3">
        <v>68.386290000000002</v>
      </c>
      <c r="O3319" s="3">
        <v>27.209580000000003</v>
      </c>
      <c r="P3319" s="3">
        <v>576.76805000000002</v>
      </c>
      <c r="Q3319" s="3">
        <v>491.55247000000003</v>
      </c>
      <c r="R3319" s="3">
        <v>102.52455</v>
      </c>
      <c r="S3319">
        <v>4.7653499999999998</v>
      </c>
      <c r="T3319">
        <v>3.9145500000000002</v>
      </c>
      <c r="U3319">
        <v>0.83545000000000003</v>
      </c>
      <c r="V3319" s="3">
        <v>0.82567000000000002</v>
      </c>
      <c r="W3319" s="3">
        <v>0.83560000000000001</v>
      </c>
      <c r="X3319">
        <v>-6.2E-4</v>
      </c>
      <c r="Y3319">
        <v>90.284739999999999</v>
      </c>
      <c r="Z3319">
        <v>149.58016000000001</v>
      </c>
      <c r="AA3319">
        <v>1.5183</v>
      </c>
      <c r="AB3319">
        <v>0.83587999999999996</v>
      </c>
      <c r="AC3319">
        <v>1.4300000000000001E-3</v>
      </c>
      <c r="AD3319" s="3">
        <v>-3.3259999999999998E-2</v>
      </c>
      <c r="AE3319" s="3">
        <v>-1.2232700000000001</v>
      </c>
    </row>
    <row r="3320" spans="1:31" x14ac:dyDescent="0.25">
      <c r="A3320" s="44">
        <v>30.936389999999999</v>
      </c>
      <c r="B3320">
        <v>337.28476000000001</v>
      </c>
      <c r="C3320" s="3">
        <v>1802.38842</v>
      </c>
      <c r="D3320">
        <v>87.869720000000001</v>
      </c>
      <c r="E3320" s="3">
        <v>26.733260000000001</v>
      </c>
      <c r="F3320" s="3">
        <v>37.52816</v>
      </c>
      <c r="G3320">
        <v>188.74388999999999</v>
      </c>
      <c r="H3320">
        <v>38.970019999999998</v>
      </c>
      <c r="I3320" s="3">
        <v>90.759590000000003</v>
      </c>
      <c r="J3320" s="3">
        <v>94.7881</v>
      </c>
      <c r="K3320" s="3">
        <v>96.624979999999994</v>
      </c>
      <c r="L3320" s="3">
        <v>99.096209999999999</v>
      </c>
      <c r="M3320" s="3">
        <v>149.17854</v>
      </c>
      <c r="N3320" s="3">
        <v>68.378529999999998</v>
      </c>
      <c r="O3320" s="3">
        <v>26.335369999999998</v>
      </c>
      <c r="P3320" s="3">
        <v>574.11845000000005</v>
      </c>
      <c r="Q3320" s="3">
        <v>495.55243000000002</v>
      </c>
      <c r="R3320" s="3">
        <v>102.77813</v>
      </c>
      <c r="S3320">
        <v>4.7429800000000002</v>
      </c>
      <c r="T3320">
        <v>3.93072</v>
      </c>
      <c r="U3320">
        <v>0.83438999999999997</v>
      </c>
      <c r="V3320" s="3">
        <v>0.82567000000000002</v>
      </c>
      <c r="W3320" s="3">
        <v>0.83560000000000001</v>
      </c>
      <c r="X3320">
        <v>-6.2E-4</v>
      </c>
      <c r="Y3320">
        <v>90.307280000000006</v>
      </c>
      <c r="Z3320">
        <v>149.87102999999999</v>
      </c>
      <c r="AA3320">
        <v>1.5173700000000001</v>
      </c>
      <c r="AB3320">
        <v>0.83603000000000005</v>
      </c>
      <c r="AC3320">
        <v>1.4400000000000001E-3</v>
      </c>
      <c r="AD3320" s="3">
        <v>-5.203E-2</v>
      </c>
      <c r="AE3320" s="3">
        <v>-1.2418199999999999</v>
      </c>
    </row>
    <row r="3321" spans="1:31" x14ac:dyDescent="0.25">
      <c r="A3321" s="44">
        <v>30.936669999999999</v>
      </c>
      <c r="B3321">
        <v>337.28503000000001</v>
      </c>
      <c r="C3321" s="3">
        <v>1805.40789</v>
      </c>
      <c r="D3321">
        <v>87.798810000000003</v>
      </c>
      <c r="E3321" s="3">
        <v>26.741240000000001</v>
      </c>
      <c r="F3321" s="3">
        <v>37.51782</v>
      </c>
      <c r="G3321">
        <v>188.75289000000001</v>
      </c>
      <c r="H3321">
        <v>38.9754</v>
      </c>
      <c r="I3321" s="3">
        <v>91.469269999999995</v>
      </c>
      <c r="J3321" s="3">
        <v>94.770489999999995</v>
      </c>
      <c r="K3321" s="3">
        <v>96.932699999999997</v>
      </c>
      <c r="L3321" s="3">
        <v>99.100629999999995</v>
      </c>
      <c r="M3321" s="3">
        <v>146.21123</v>
      </c>
      <c r="N3321" s="3">
        <v>68.366600000000005</v>
      </c>
      <c r="O3321" s="3">
        <v>31.281139999999994</v>
      </c>
      <c r="P3321" s="3">
        <v>573.94257000000005</v>
      </c>
      <c r="Q3321" s="3">
        <v>494.14938999999998</v>
      </c>
      <c r="R3321" s="3">
        <v>103.02263000000001</v>
      </c>
      <c r="S3321">
        <v>4.7808000000000002</v>
      </c>
      <c r="T3321">
        <v>3.7097600000000002</v>
      </c>
      <c r="U3321">
        <v>0.83494999999999997</v>
      </c>
      <c r="V3321" s="3">
        <v>0.82567000000000002</v>
      </c>
      <c r="W3321" s="3">
        <v>0.83560000000000001</v>
      </c>
      <c r="X3321">
        <v>-6.2E-4</v>
      </c>
      <c r="Y3321">
        <v>90.324870000000004</v>
      </c>
      <c r="Z3321">
        <v>149.55128999999999</v>
      </c>
      <c r="AA3321">
        <v>1.51342</v>
      </c>
      <c r="AB3321">
        <v>0.83562999999999998</v>
      </c>
      <c r="AC3321">
        <v>1.4300000000000001E-3</v>
      </c>
      <c r="AD3321" s="3">
        <v>-3.98E-3</v>
      </c>
      <c r="AE3321" s="3">
        <v>-1.19434</v>
      </c>
    </row>
    <row r="3322" spans="1:31" x14ac:dyDescent="0.25">
      <c r="A3322" s="44">
        <v>30.93694</v>
      </c>
      <c r="B3322">
        <v>337.28530999999998</v>
      </c>
      <c r="C3322" s="3">
        <v>1802.1836000000001</v>
      </c>
      <c r="D3322">
        <v>87.697119999999998</v>
      </c>
      <c r="E3322" s="3">
        <v>26.735569999999999</v>
      </c>
      <c r="F3322" s="3">
        <v>37.519039999999997</v>
      </c>
      <c r="G3322">
        <v>188.76206999999999</v>
      </c>
      <c r="H3322">
        <v>38.985729999999997</v>
      </c>
      <c r="I3322" s="3">
        <v>91.599739999999997</v>
      </c>
      <c r="J3322" s="3">
        <v>94.782929999999993</v>
      </c>
      <c r="K3322" s="3">
        <v>96.894710000000003</v>
      </c>
      <c r="L3322" s="3">
        <v>99.091160000000002</v>
      </c>
      <c r="M3322" s="3">
        <v>141.14766</v>
      </c>
      <c r="N3322" s="3">
        <v>67.933599999999998</v>
      </c>
      <c r="O3322" s="3">
        <v>30.45147</v>
      </c>
      <c r="P3322" s="3">
        <v>575.78941999999995</v>
      </c>
      <c r="Q3322" s="3">
        <v>493.51724999999999</v>
      </c>
      <c r="R3322" s="3">
        <v>102.73828</v>
      </c>
      <c r="S3322">
        <v>4.7417699999999998</v>
      </c>
      <c r="T3322">
        <v>3.7143000000000002</v>
      </c>
      <c r="U3322">
        <v>0.83448</v>
      </c>
      <c r="V3322" s="3">
        <v>0.82567000000000002</v>
      </c>
      <c r="W3322" s="3">
        <v>0.83560000000000001</v>
      </c>
      <c r="X3322">
        <v>-6.2E-4</v>
      </c>
      <c r="Y3322">
        <v>90.334590000000006</v>
      </c>
      <c r="Z3322">
        <v>149.73421999999999</v>
      </c>
      <c r="AA3322">
        <v>1.5104599999999999</v>
      </c>
      <c r="AB3322">
        <v>0.83460999999999996</v>
      </c>
      <c r="AC3322">
        <v>1.4400000000000001E-3</v>
      </c>
      <c r="AD3322" s="3">
        <v>0.1193</v>
      </c>
      <c r="AE3322" s="3">
        <v>-1.07253</v>
      </c>
    </row>
    <row r="3323" spans="1:31" x14ac:dyDescent="0.25">
      <c r="A3323" s="44">
        <v>30.93722</v>
      </c>
      <c r="B3323">
        <v>337.28557999999998</v>
      </c>
      <c r="C3323" s="3">
        <v>1805.40518</v>
      </c>
      <c r="D3323">
        <v>87.799250000000001</v>
      </c>
      <c r="E3323" s="3">
        <v>26.757400000000001</v>
      </c>
      <c r="F3323" s="3">
        <v>37.523859999999999</v>
      </c>
      <c r="G3323">
        <v>188.76531</v>
      </c>
      <c r="H3323">
        <v>38.979289999999999</v>
      </c>
      <c r="I3323" s="3">
        <v>90.803700000000006</v>
      </c>
      <c r="J3323" s="3">
        <v>94.802689999999998</v>
      </c>
      <c r="K3323" s="3">
        <v>96.516239999999996</v>
      </c>
      <c r="L3323" s="3">
        <v>99.100239999999999</v>
      </c>
      <c r="M3323" s="3">
        <v>142.15871000000001</v>
      </c>
      <c r="N3323" s="3">
        <v>67.906899999999993</v>
      </c>
      <c r="O3323" s="3">
        <v>31.024330000000006</v>
      </c>
      <c r="P3323" s="3">
        <v>574.22320999999999</v>
      </c>
      <c r="Q3323" s="3">
        <v>491.76888000000002</v>
      </c>
      <c r="R3323" s="3">
        <v>102.71237000000001</v>
      </c>
      <c r="S3323">
        <v>4.7485299999999997</v>
      </c>
      <c r="T3323">
        <v>3.63104</v>
      </c>
      <c r="U3323">
        <v>0.83531999999999995</v>
      </c>
      <c r="V3323" s="3">
        <v>0.82567000000000002</v>
      </c>
      <c r="W3323" s="3">
        <v>0.83560000000000001</v>
      </c>
      <c r="X3323">
        <v>-6.2E-4</v>
      </c>
      <c r="Y3323">
        <v>90.35472</v>
      </c>
      <c r="Z3323">
        <v>149.59253000000001</v>
      </c>
      <c r="AA3323">
        <v>1.5148699999999999</v>
      </c>
      <c r="AB3323">
        <v>0.83516999999999997</v>
      </c>
      <c r="AC3323">
        <v>1.4300000000000001E-3</v>
      </c>
      <c r="AD3323" s="3">
        <v>5.2139999999999999E-2</v>
      </c>
      <c r="AE3323" s="3">
        <v>-1.13889</v>
      </c>
    </row>
    <row r="3324" spans="1:31" x14ac:dyDescent="0.25">
      <c r="A3324" s="44">
        <v>30.9375</v>
      </c>
      <c r="B3324">
        <v>337.28586000000001</v>
      </c>
      <c r="C3324" s="3">
        <v>1803.78943</v>
      </c>
      <c r="D3324">
        <v>87.772149999999996</v>
      </c>
      <c r="E3324" s="3">
        <v>26.754850000000001</v>
      </c>
      <c r="F3324" s="3">
        <v>37.527650000000001</v>
      </c>
      <c r="G3324">
        <v>188.79114000000001</v>
      </c>
      <c r="H3324">
        <v>38.978839999999998</v>
      </c>
      <c r="I3324" s="3">
        <v>91.651979999999995</v>
      </c>
      <c r="J3324" s="3">
        <v>94.819730000000007</v>
      </c>
      <c r="K3324" s="3">
        <v>96.846360000000004</v>
      </c>
      <c r="L3324" s="3">
        <v>99.095020000000005</v>
      </c>
      <c r="M3324" s="3">
        <v>137.90486000000001</v>
      </c>
      <c r="N3324" s="3">
        <v>68.844549999999998</v>
      </c>
      <c r="O3324" s="3">
        <v>28.817819999999998</v>
      </c>
      <c r="P3324" s="3">
        <v>573.42551000000003</v>
      </c>
      <c r="Q3324" s="3">
        <v>493.80302999999998</v>
      </c>
      <c r="R3324" s="3">
        <v>102.81292000000001</v>
      </c>
      <c r="S3324">
        <v>4.7587700000000002</v>
      </c>
      <c r="T3324">
        <v>4.0557499999999997</v>
      </c>
      <c r="U3324">
        <v>0.83552000000000004</v>
      </c>
      <c r="V3324" s="3">
        <v>0.82567000000000002</v>
      </c>
      <c r="W3324" s="3">
        <v>0.83560000000000001</v>
      </c>
      <c r="X3324">
        <v>-6.2E-4</v>
      </c>
      <c r="Y3324">
        <v>90.389979999999994</v>
      </c>
      <c r="Z3324">
        <v>150.06595999999999</v>
      </c>
      <c r="AA3324">
        <v>1.5191699999999999</v>
      </c>
      <c r="AB3324">
        <v>0.83553999999999995</v>
      </c>
      <c r="AC3324">
        <v>1.4400000000000001E-3</v>
      </c>
      <c r="AD3324" s="3">
        <v>6.6400000000000001E-3</v>
      </c>
      <c r="AE3324" s="3">
        <v>-1.1838500000000001</v>
      </c>
    </row>
    <row r="3325" spans="1:31" x14ac:dyDescent="0.25">
      <c r="A3325" s="44">
        <v>30.93777</v>
      </c>
      <c r="B3325">
        <v>337.28613000000001</v>
      </c>
      <c r="C3325" s="3">
        <v>1803.84617</v>
      </c>
      <c r="D3325">
        <v>87.908540000000002</v>
      </c>
      <c r="E3325" s="3">
        <v>26.79824</v>
      </c>
      <c r="F3325" s="3">
        <v>37.546900000000001</v>
      </c>
      <c r="G3325">
        <v>188.79822999999999</v>
      </c>
      <c r="H3325">
        <v>38.970059999999997</v>
      </c>
      <c r="I3325" s="3">
        <v>90.375309999999999</v>
      </c>
      <c r="J3325" s="3">
        <v>94.855329999999995</v>
      </c>
      <c r="K3325" s="3">
        <v>96.626869999999997</v>
      </c>
      <c r="L3325" s="3">
        <v>99.098500000000001</v>
      </c>
      <c r="M3325" s="3">
        <v>138.17975999999999</v>
      </c>
      <c r="N3325" s="3">
        <v>68.388940000000005</v>
      </c>
      <c r="O3325" s="3">
        <v>27.103930000000005</v>
      </c>
      <c r="P3325" s="3">
        <v>578.32911000000001</v>
      </c>
      <c r="Q3325" s="3">
        <v>493.65496000000002</v>
      </c>
      <c r="R3325" s="3">
        <v>102.81934</v>
      </c>
      <c r="S3325">
        <v>4.7431999999999999</v>
      </c>
      <c r="T3325">
        <v>3.6553800000000001</v>
      </c>
      <c r="U3325">
        <v>0.83547000000000005</v>
      </c>
      <c r="V3325" s="3">
        <v>0.82567000000000002</v>
      </c>
      <c r="W3325" s="3">
        <v>0.83560000000000001</v>
      </c>
      <c r="X3325">
        <v>-6.2E-4</v>
      </c>
      <c r="Y3325">
        <v>90.389979999999994</v>
      </c>
      <c r="Z3325">
        <v>150.06595999999999</v>
      </c>
      <c r="AA3325">
        <v>1.51908</v>
      </c>
      <c r="AB3325">
        <v>0.83553999999999995</v>
      </c>
      <c r="AC3325">
        <v>1.4400000000000001E-3</v>
      </c>
      <c r="AD3325" s="3">
        <v>6.6400000000000001E-3</v>
      </c>
      <c r="AE3325" s="3">
        <v>-1.1838500000000001</v>
      </c>
    </row>
    <row r="3326" spans="1:31" x14ac:dyDescent="0.25">
      <c r="A3326" s="44">
        <v>30.93805</v>
      </c>
      <c r="B3326">
        <v>337.28644000000003</v>
      </c>
      <c r="C3326" s="3">
        <v>1803.93209</v>
      </c>
      <c r="D3326">
        <v>87.955780000000004</v>
      </c>
      <c r="E3326" s="3">
        <v>26.786439999999999</v>
      </c>
      <c r="F3326" s="3">
        <v>37.542960000000001</v>
      </c>
      <c r="G3326">
        <v>188.81098</v>
      </c>
      <c r="H3326">
        <v>38.98639</v>
      </c>
      <c r="I3326" s="3">
        <v>91.55865</v>
      </c>
      <c r="J3326" s="3">
        <v>94.832120000000003</v>
      </c>
      <c r="K3326" s="3">
        <v>96.744069999999994</v>
      </c>
      <c r="L3326" s="3">
        <v>99.096100000000007</v>
      </c>
      <c r="M3326" s="3">
        <v>138.15393</v>
      </c>
      <c r="N3326" s="3">
        <v>68.376390000000001</v>
      </c>
      <c r="O3326" s="3">
        <v>23.743049999999997</v>
      </c>
      <c r="P3326" s="3">
        <v>577.73919000000001</v>
      </c>
      <c r="Q3326" s="3">
        <v>494.51179999999999</v>
      </c>
      <c r="R3326" s="3">
        <v>102.93086</v>
      </c>
      <c r="S3326">
        <v>4.7694799999999997</v>
      </c>
      <c r="T3326">
        <v>3.9564599999999999</v>
      </c>
      <c r="U3326">
        <v>0.83453999999999995</v>
      </c>
      <c r="V3326" s="3">
        <v>0.82567000000000002</v>
      </c>
      <c r="W3326" s="3">
        <v>0.83560000000000001</v>
      </c>
      <c r="X3326">
        <v>-6.2E-4</v>
      </c>
      <c r="Y3326">
        <v>90.415729999999996</v>
      </c>
      <c r="Z3326">
        <v>150.01724999999999</v>
      </c>
      <c r="AA3326">
        <v>1.51336</v>
      </c>
      <c r="AB3326">
        <v>0.83487</v>
      </c>
      <c r="AC3326">
        <v>1.4400000000000001E-3</v>
      </c>
      <c r="AD3326" s="3">
        <v>8.7739999999999999E-2</v>
      </c>
      <c r="AE3326" s="3">
        <v>-1.10372</v>
      </c>
    </row>
    <row r="3327" spans="1:31" x14ac:dyDescent="0.25">
      <c r="A3327" s="44">
        <v>30.938330000000001</v>
      </c>
      <c r="B3327">
        <v>337.28671000000003</v>
      </c>
      <c r="C3327" s="3">
        <v>1803.80216</v>
      </c>
      <c r="D3327">
        <v>87.828729999999993</v>
      </c>
      <c r="E3327" s="3">
        <v>26.775200000000002</v>
      </c>
      <c r="F3327" s="3">
        <v>37.532980000000002</v>
      </c>
      <c r="G3327">
        <v>188.84482</v>
      </c>
      <c r="H3327">
        <v>38.991900000000001</v>
      </c>
      <c r="I3327" s="3">
        <v>91.435040000000001</v>
      </c>
      <c r="J3327" s="3">
        <v>94.820480000000003</v>
      </c>
      <c r="K3327" s="3">
        <v>96.781220000000005</v>
      </c>
      <c r="L3327" s="3">
        <v>99.094239999999999</v>
      </c>
      <c r="M3327" s="3">
        <v>137.50595000000001</v>
      </c>
      <c r="N3327" s="3">
        <v>68.411709999999999</v>
      </c>
      <c r="O3327" s="3">
        <v>24.025170000000003</v>
      </c>
      <c r="P3327" s="3">
        <v>576.12793999999997</v>
      </c>
      <c r="Q3327" s="3">
        <v>495.03366999999997</v>
      </c>
      <c r="R3327" s="3">
        <v>102.75423000000001</v>
      </c>
      <c r="S3327">
        <v>4.7382999999999997</v>
      </c>
      <c r="T3327">
        <v>3.93892</v>
      </c>
      <c r="U3327">
        <v>0.83550000000000002</v>
      </c>
      <c r="V3327" s="3">
        <v>0.82567000000000002</v>
      </c>
      <c r="W3327" s="3">
        <v>0.83560000000000001</v>
      </c>
      <c r="X3327">
        <v>-6.2E-4</v>
      </c>
      <c r="Y3327">
        <v>90.418930000000003</v>
      </c>
      <c r="Z3327">
        <v>149.60291000000001</v>
      </c>
      <c r="AA3327">
        <v>1.5119199999999999</v>
      </c>
      <c r="AB3327">
        <v>0.83572000000000002</v>
      </c>
      <c r="AC3327">
        <v>1.4300000000000001E-3</v>
      </c>
      <c r="AD3327" s="3">
        <v>-1.389E-2</v>
      </c>
      <c r="AE3327" s="3">
        <v>-1.20414</v>
      </c>
    </row>
    <row r="3328" spans="1:31" x14ac:dyDescent="0.25">
      <c r="A3328" s="44">
        <v>30.938610000000001</v>
      </c>
      <c r="B3328">
        <v>337.28699</v>
      </c>
      <c r="C3328" s="3">
        <v>1803.79123</v>
      </c>
      <c r="D3328">
        <v>87.908289999999994</v>
      </c>
      <c r="E3328" s="3">
        <v>26.781169999999999</v>
      </c>
      <c r="F3328" s="3">
        <v>37.526350000000001</v>
      </c>
      <c r="G3328">
        <v>188.85296</v>
      </c>
      <c r="H3328">
        <v>38.986649999999997</v>
      </c>
      <c r="I3328" s="3">
        <v>90.90992</v>
      </c>
      <c r="J3328" s="3">
        <v>94.858890000000002</v>
      </c>
      <c r="K3328" s="3">
        <v>97.184219999999996</v>
      </c>
      <c r="L3328" s="3">
        <v>99.092789999999994</v>
      </c>
      <c r="M3328" s="3">
        <v>136.15276</v>
      </c>
      <c r="N3328" s="3">
        <v>68.398750000000007</v>
      </c>
      <c r="O3328" s="3">
        <v>23.452640000000002</v>
      </c>
      <c r="P3328" s="3">
        <v>570.68985999999995</v>
      </c>
      <c r="Q3328" s="3">
        <v>492.39377999999999</v>
      </c>
      <c r="R3328" s="3">
        <v>102.6862</v>
      </c>
      <c r="S3328">
        <v>4.7464700000000004</v>
      </c>
      <c r="T3328">
        <v>3.9670899999999998</v>
      </c>
      <c r="U3328">
        <v>0.83459000000000005</v>
      </c>
      <c r="V3328" s="3">
        <v>0.82567000000000002</v>
      </c>
      <c r="W3328" s="3">
        <v>0.83560000000000001</v>
      </c>
      <c r="X3328">
        <v>-6.2E-4</v>
      </c>
      <c r="Y3328">
        <v>90.426329999999993</v>
      </c>
      <c r="Z3328">
        <v>149.89583999999999</v>
      </c>
      <c r="AA3328">
        <v>1.5132399999999999</v>
      </c>
      <c r="AB3328">
        <v>0.83482999999999996</v>
      </c>
      <c r="AC3328">
        <v>1.4400000000000001E-3</v>
      </c>
      <c r="AD3328" s="3">
        <v>9.2850000000000002E-2</v>
      </c>
      <c r="AE3328" s="3">
        <v>-1.09867</v>
      </c>
    </row>
    <row r="3329" spans="1:31" x14ac:dyDescent="0.25">
      <c r="A3329" s="44">
        <v>30.938880000000001</v>
      </c>
      <c r="B3329">
        <v>337.28726</v>
      </c>
      <c r="C3329" s="3">
        <v>1803.8005599999999</v>
      </c>
      <c r="D3329">
        <v>87.963459999999998</v>
      </c>
      <c r="E3329" s="3">
        <v>26.806760000000001</v>
      </c>
      <c r="F3329" s="3">
        <v>37.553730000000002</v>
      </c>
      <c r="G3329">
        <v>188.87280000000001</v>
      </c>
      <c r="H3329">
        <v>38.98554</v>
      </c>
      <c r="I3329" s="3">
        <v>91.736680000000007</v>
      </c>
      <c r="J3329" s="3">
        <v>94.869929999999997</v>
      </c>
      <c r="K3329" s="3">
        <v>96.556629999999998</v>
      </c>
      <c r="L3329" s="3">
        <v>99.095079999999996</v>
      </c>
      <c r="M3329" s="3">
        <v>132.44036</v>
      </c>
      <c r="N3329" s="3">
        <v>67.891729999999995</v>
      </c>
      <c r="O3329" s="3">
        <v>22.478710000000007</v>
      </c>
      <c r="P3329" s="3">
        <v>576.84880999999996</v>
      </c>
      <c r="Q3329" s="3">
        <v>493.45305000000002</v>
      </c>
      <c r="R3329" s="3">
        <v>102.90767</v>
      </c>
      <c r="S3329">
        <v>4.7812799999999998</v>
      </c>
      <c r="T3329">
        <v>3.7392599999999998</v>
      </c>
      <c r="U3329">
        <v>0.83516000000000001</v>
      </c>
      <c r="V3329" s="3">
        <v>0.82567000000000002</v>
      </c>
      <c r="W3329" s="3">
        <v>0.83560000000000001</v>
      </c>
      <c r="X3329">
        <v>-6.2E-4</v>
      </c>
      <c r="Y3329">
        <v>90.436229999999995</v>
      </c>
      <c r="Z3329">
        <v>149.89386999999999</v>
      </c>
      <c r="AA3329">
        <v>1.5187600000000001</v>
      </c>
      <c r="AB3329">
        <v>0.83574999999999999</v>
      </c>
      <c r="AC3329">
        <v>1.4400000000000001E-3</v>
      </c>
      <c r="AD3329" s="3">
        <v>-1.814E-2</v>
      </c>
      <c r="AE3329" s="3">
        <v>-1.20834</v>
      </c>
    </row>
    <row r="3330" spans="1:31" x14ac:dyDescent="0.25">
      <c r="A3330" s="44">
        <v>30.939170000000001</v>
      </c>
      <c r="B3330">
        <v>337.28753999999998</v>
      </c>
      <c r="C3330" s="3">
        <v>1803.7998500000001</v>
      </c>
      <c r="D3330">
        <v>87.831389999999999</v>
      </c>
      <c r="E3330" s="3">
        <v>26.815470000000001</v>
      </c>
      <c r="F3330" s="3">
        <v>37.555509999999998</v>
      </c>
      <c r="G3330">
        <v>188.90375</v>
      </c>
      <c r="H3330">
        <v>38.990729999999999</v>
      </c>
      <c r="I3330" s="3">
        <v>91.498289999999997</v>
      </c>
      <c r="J3330" s="3">
        <v>94.874380000000002</v>
      </c>
      <c r="K3330" s="3">
        <v>96.588549999999998</v>
      </c>
      <c r="L3330" s="3">
        <v>99.095370000000003</v>
      </c>
      <c r="M3330" s="3">
        <v>125.01729</v>
      </c>
      <c r="N3330" s="3">
        <v>67.464889999999997</v>
      </c>
      <c r="O3330" s="3">
        <v>22.096890000000002</v>
      </c>
      <c r="P3330" s="3">
        <v>577.00359000000003</v>
      </c>
      <c r="Q3330" s="3">
        <v>492.78622000000001</v>
      </c>
      <c r="R3330" s="3">
        <v>102.80768999999999</v>
      </c>
      <c r="S3330">
        <v>4.7458799999999997</v>
      </c>
      <c r="T3330">
        <v>3.7316600000000002</v>
      </c>
      <c r="U3330">
        <v>0.83462999999999998</v>
      </c>
      <c r="V3330" s="3">
        <v>0.82567000000000002</v>
      </c>
      <c r="W3330" s="3">
        <v>0.83560000000000001</v>
      </c>
      <c r="X3330">
        <v>-6.2E-4</v>
      </c>
      <c r="Y3330">
        <v>90.456490000000002</v>
      </c>
      <c r="Z3330">
        <v>149.72152</v>
      </c>
      <c r="AA3330">
        <v>1.5167200000000001</v>
      </c>
      <c r="AB3330">
        <v>0.83487999999999996</v>
      </c>
      <c r="AC3330">
        <v>1.4300000000000001E-3</v>
      </c>
      <c r="AD3330" s="3">
        <v>8.6279999999999996E-2</v>
      </c>
      <c r="AE3330" s="3">
        <v>-1.1051599999999999</v>
      </c>
    </row>
    <row r="3331" spans="1:31" x14ac:dyDescent="0.25">
      <c r="A3331" s="44">
        <v>30.939440000000001</v>
      </c>
      <c r="B3331">
        <v>337.28780999999998</v>
      </c>
      <c r="C3331" s="3">
        <v>1805.4010699999999</v>
      </c>
      <c r="D3331">
        <v>88.060649999999995</v>
      </c>
      <c r="E3331" s="3">
        <v>26.814250000000001</v>
      </c>
      <c r="F3331" s="3">
        <v>37.552950000000003</v>
      </c>
      <c r="G3331">
        <v>188.90415999999999</v>
      </c>
      <c r="H3331">
        <v>38.992719999999998</v>
      </c>
      <c r="I3331" s="3">
        <v>91.037530000000004</v>
      </c>
      <c r="J3331" s="3">
        <v>94.880170000000007</v>
      </c>
      <c r="K3331" s="3">
        <v>96.93674</v>
      </c>
      <c r="L3331" s="3">
        <v>99.097160000000002</v>
      </c>
      <c r="M3331" s="3">
        <v>124.68557</v>
      </c>
      <c r="N3331" s="3">
        <v>68.354889999999997</v>
      </c>
      <c r="O3331" s="3">
        <v>23.320399999999992</v>
      </c>
      <c r="P3331" s="3">
        <v>576.60303999999996</v>
      </c>
      <c r="Q3331" s="3">
        <v>491.98892000000001</v>
      </c>
      <c r="R3331" s="3">
        <v>103.15797000000001</v>
      </c>
      <c r="S3331">
        <v>4.7544399999999998</v>
      </c>
      <c r="T3331">
        <v>3.6783299999999999</v>
      </c>
      <c r="U3331">
        <v>0.83499999999999996</v>
      </c>
      <c r="V3331" s="3">
        <v>0.82567000000000002</v>
      </c>
      <c r="W3331" s="3">
        <v>0.83560000000000001</v>
      </c>
      <c r="X3331">
        <v>-6.2E-4</v>
      </c>
      <c r="Y3331">
        <v>90.459680000000006</v>
      </c>
      <c r="Z3331">
        <v>149.72466</v>
      </c>
      <c r="AA3331">
        <v>1.5139899999999999</v>
      </c>
      <c r="AB3331">
        <v>0.83543999999999996</v>
      </c>
      <c r="AC3331">
        <v>1.4300000000000001E-3</v>
      </c>
      <c r="AD3331" s="3">
        <v>1.9570000000000001E-2</v>
      </c>
      <c r="AE3331" s="3">
        <v>-1.1710799999999999</v>
      </c>
    </row>
    <row r="3332" spans="1:31" x14ac:dyDescent="0.25">
      <c r="A3332" s="44">
        <v>30.939720000000001</v>
      </c>
      <c r="B3332">
        <v>337.28809000000001</v>
      </c>
      <c r="C3332" s="3">
        <v>1802.1469</v>
      </c>
      <c r="D3332">
        <v>87.899320000000003</v>
      </c>
      <c r="E3332" s="3">
        <v>26.837119999999999</v>
      </c>
      <c r="F3332" s="3">
        <v>37.561680000000003</v>
      </c>
      <c r="G3332">
        <v>188.94082</v>
      </c>
      <c r="H3332">
        <v>39.023980000000002</v>
      </c>
      <c r="I3332" s="3">
        <v>91.756180000000001</v>
      </c>
      <c r="J3332" s="3">
        <v>94.900229999999993</v>
      </c>
      <c r="K3332" s="3">
        <v>96.945869999999999</v>
      </c>
      <c r="L3332" s="3">
        <v>99.089349999999996</v>
      </c>
      <c r="M3332" s="3">
        <v>129.23891</v>
      </c>
      <c r="N3332" s="3">
        <v>67.426000000000002</v>
      </c>
      <c r="O3332" s="3">
        <v>26.413710000000009</v>
      </c>
      <c r="P3332" s="3">
        <v>574.31268</v>
      </c>
      <c r="Q3332" s="3">
        <v>490.40674000000001</v>
      </c>
      <c r="R3332" s="3">
        <v>103.28622</v>
      </c>
      <c r="S3332">
        <v>4.74315</v>
      </c>
      <c r="T3332">
        <v>3.6944400000000002</v>
      </c>
      <c r="U3332">
        <v>0.83431999999999995</v>
      </c>
      <c r="V3332" s="3">
        <v>0.82567000000000002</v>
      </c>
      <c r="W3332" s="3">
        <v>0.83560000000000001</v>
      </c>
      <c r="X3332">
        <v>-6.2E-4</v>
      </c>
      <c r="Y3332">
        <v>90.480059999999995</v>
      </c>
      <c r="Z3332">
        <v>149.66764000000001</v>
      </c>
      <c r="AA3332">
        <v>1.51197</v>
      </c>
      <c r="AB3332">
        <v>0.83494000000000002</v>
      </c>
      <c r="AC3332">
        <v>1.4300000000000001E-3</v>
      </c>
      <c r="AD3332" s="3">
        <v>7.9039999999999999E-2</v>
      </c>
      <c r="AE3332" s="3">
        <v>-1.1123099999999999</v>
      </c>
    </row>
    <row r="3333" spans="1:31" x14ac:dyDescent="0.25">
      <c r="A3333" s="44">
        <v>30.94</v>
      </c>
      <c r="B3333">
        <v>337.28836000000001</v>
      </c>
      <c r="C3333" s="3">
        <v>1803.80206</v>
      </c>
      <c r="D3333">
        <v>87.980890000000002</v>
      </c>
      <c r="E3333" s="3">
        <v>26.844460000000002</v>
      </c>
      <c r="F3333" s="3">
        <v>37.570770000000003</v>
      </c>
      <c r="G3333">
        <v>188.92027999999999</v>
      </c>
      <c r="H3333">
        <v>39.011200000000002</v>
      </c>
      <c r="I3333" s="3">
        <v>91.444190000000006</v>
      </c>
      <c r="J3333" s="3">
        <v>94.894139999999993</v>
      </c>
      <c r="K3333" s="3">
        <v>96.921040000000005</v>
      </c>
      <c r="L3333" s="3">
        <v>99.093599999999995</v>
      </c>
      <c r="M3333" s="3">
        <v>128.80368000000001</v>
      </c>
      <c r="N3333" s="3">
        <v>67.908630000000002</v>
      </c>
      <c r="O3333" s="3">
        <v>31.582110000000014</v>
      </c>
      <c r="P3333" s="3">
        <v>575.14147000000003</v>
      </c>
      <c r="Q3333" s="3">
        <v>495.69790999999998</v>
      </c>
      <c r="R3333" s="3">
        <v>102.81143</v>
      </c>
      <c r="S3333">
        <v>4.7723000000000004</v>
      </c>
      <c r="T3333">
        <v>3.87182</v>
      </c>
      <c r="U3333">
        <v>0.83489999999999998</v>
      </c>
      <c r="V3333" s="3">
        <v>0.82567000000000002</v>
      </c>
      <c r="W3333" s="3">
        <v>0.83560000000000001</v>
      </c>
      <c r="X3333">
        <v>-6.2E-4</v>
      </c>
      <c r="Y3333">
        <v>90.500690000000006</v>
      </c>
      <c r="Z3333">
        <v>149.88582</v>
      </c>
      <c r="AA3333">
        <v>1.51607</v>
      </c>
      <c r="AB3333">
        <v>0.83530000000000004</v>
      </c>
      <c r="AC3333">
        <v>1.4400000000000001E-3</v>
      </c>
      <c r="AD3333" s="3">
        <v>3.585E-2</v>
      </c>
      <c r="AE3333" s="3">
        <v>-1.15499</v>
      </c>
    </row>
    <row r="3334" spans="1:31" x14ac:dyDescent="0.25">
      <c r="A3334" s="44">
        <v>30.940270000000002</v>
      </c>
      <c r="B3334">
        <v>337.28863999999999</v>
      </c>
      <c r="C3334" s="3">
        <v>1803.75955</v>
      </c>
      <c r="D3334">
        <v>87.96163</v>
      </c>
      <c r="E3334" s="3">
        <v>26.844480000000001</v>
      </c>
      <c r="F3334" s="3">
        <v>37.566229999999997</v>
      </c>
      <c r="G3334">
        <v>188.91657000000001</v>
      </c>
      <c r="H3334">
        <v>39.002119999999998</v>
      </c>
      <c r="I3334" s="3">
        <v>91.140360000000001</v>
      </c>
      <c r="J3334" s="3">
        <v>94.895499999999998</v>
      </c>
      <c r="K3334" s="3">
        <v>96.609440000000006</v>
      </c>
      <c r="L3334" s="3">
        <v>99.090310000000002</v>
      </c>
      <c r="M3334" s="3">
        <v>123.99617000000001</v>
      </c>
      <c r="N3334" s="3">
        <v>67.439229999999995</v>
      </c>
      <c r="O3334" s="3">
        <v>26.856669999999994</v>
      </c>
      <c r="P3334" s="3">
        <v>574.00441999999998</v>
      </c>
      <c r="Q3334" s="3">
        <v>495.40228999999999</v>
      </c>
      <c r="R3334" s="3">
        <v>102.74628</v>
      </c>
      <c r="S3334">
        <v>4.7694400000000003</v>
      </c>
      <c r="T3334">
        <v>3.8900399999999999</v>
      </c>
      <c r="U3334">
        <v>0.83391999999999999</v>
      </c>
      <c r="V3334" s="3">
        <v>0.82567000000000002</v>
      </c>
      <c r="W3334" s="3">
        <v>0.83560000000000001</v>
      </c>
      <c r="X3334">
        <v>-6.2E-4</v>
      </c>
      <c r="Y3334">
        <v>90.506969999999995</v>
      </c>
      <c r="Z3334">
        <v>149.71559999999999</v>
      </c>
      <c r="AA3334">
        <v>1.51634</v>
      </c>
      <c r="AB3334">
        <v>0.83465</v>
      </c>
      <c r="AC3334">
        <v>1.4300000000000001E-3</v>
      </c>
      <c r="AD3334" s="3">
        <v>0.11441999999999999</v>
      </c>
      <c r="AE3334" s="3">
        <v>-1.0773600000000001</v>
      </c>
    </row>
    <row r="3335" spans="1:31" x14ac:dyDescent="0.25">
      <c r="A3335" s="44">
        <v>30.940550000000002</v>
      </c>
      <c r="B3335">
        <v>337.28890999999999</v>
      </c>
      <c r="C3335" s="3">
        <v>1803.78792</v>
      </c>
      <c r="D3335">
        <v>87.963329999999999</v>
      </c>
      <c r="E3335" s="3">
        <v>26.843689999999999</v>
      </c>
      <c r="F3335" s="3">
        <v>37.587560000000003</v>
      </c>
      <c r="G3335">
        <v>188.94513000000001</v>
      </c>
      <c r="H3335">
        <v>38.998609999999999</v>
      </c>
      <c r="I3335" s="3">
        <v>91.552279999999996</v>
      </c>
      <c r="J3335" s="3">
        <v>94.90889</v>
      </c>
      <c r="K3335" s="3">
        <v>96.593220000000002</v>
      </c>
      <c r="L3335" s="3">
        <v>99.094530000000006</v>
      </c>
      <c r="M3335" s="3">
        <v>122.15728</v>
      </c>
      <c r="N3335" s="3">
        <v>68.400229999999993</v>
      </c>
      <c r="O3335" s="3">
        <v>29.457610000000003</v>
      </c>
      <c r="P3335" s="3">
        <v>573.45173</v>
      </c>
      <c r="Q3335" s="3">
        <v>492.12249000000003</v>
      </c>
      <c r="R3335" s="3">
        <v>103.11718</v>
      </c>
      <c r="S3335">
        <v>4.7422500000000003</v>
      </c>
      <c r="T3335">
        <v>3.89297</v>
      </c>
      <c r="U3335">
        <v>0.83494000000000002</v>
      </c>
      <c r="V3335" s="3">
        <v>0.82567000000000002</v>
      </c>
      <c r="W3335" s="3">
        <v>0.83560000000000001</v>
      </c>
      <c r="X3335">
        <v>-6.2E-4</v>
      </c>
      <c r="Y3335">
        <v>90.504720000000006</v>
      </c>
      <c r="Z3335">
        <v>149.86329000000001</v>
      </c>
      <c r="AA3335">
        <v>1.516</v>
      </c>
      <c r="AB3335">
        <v>0.83518999999999999</v>
      </c>
      <c r="AC3335">
        <v>1.4400000000000001E-3</v>
      </c>
      <c r="AD3335" s="3">
        <v>4.9070000000000003E-2</v>
      </c>
      <c r="AE3335" s="3">
        <v>-1.1419299999999999</v>
      </c>
    </row>
    <row r="3336" spans="1:31" x14ac:dyDescent="0.25">
      <c r="A3336" s="44">
        <v>30.940829999999998</v>
      </c>
      <c r="B3336">
        <v>337.28922</v>
      </c>
      <c r="C3336" s="3">
        <v>1803.7768900000001</v>
      </c>
      <c r="D3336">
        <v>87.896799999999999</v>
      </c>
      <c r="E3336" s="3">
        <v>26.861709999999999</v>
      </c>
      <c r="F3336" s="3">
        <v>37.581690000000002</v>
      </c>
      <c r="G3336">
        <v>188.94542999999999</v>
      </c>
      <c r="H3336">
        <v>39.008000000000003</v>
      </c>
      <c r="I3336" s="3">
        <v>90.927149999999997</v>
      </c>
      <c r="J3336" s="3">
        <v>94.906480000000002</v>
      </c>
      <c r="K3336" s="3">
        <v>96.693889999999996</v>
      </c>
      <c r="L3336" s="3">
        <v>99.102140000000006</v>
      </c>
      <c r="M3336" s="3">
        <v>115.16848</v>
      </c>
      <c r="N3336" s="3">
        <v>67.917289999999994</v>
      </c>
      <c r="O3336" s="3">
        <v>28.773629999999997</v>
      </c>
      <c r="P3336" s="3">
        <v>574.66047000000003</v>
      </c>
      <c r="Q3336" s="3">
        <v>493.26976999999999</v>
      </c>
      <c r="R3336" s="3">
        <v>102.88889</v>
      </c>
      <c r="S3336">
        <v>4.7796900000000004</v>
      </c>
      <c r="T3336">
        <v>3.77826</v>
      </c>
      <c r="U3336">
        <v>0.83394000000000001</v>
      </c>
      <c r="V3336" s="3">
        <v>0.82567000000000002</v>
      </c>
      <c r="W3336" s="3">
        <v>0.83560000000000001</v>
      </c>
      <c r="X3336">
        <v>-6.2E-4</v>
      </c>
      <c r="Y3336">
        <v>90.535939999999997</v>
      </c>
      <c r="Z3336">
        <v>150.14136999999999</v>
      </c>
      <c r="AA3336">
        <v>1.51132</v>
      </c>
      <c r="AB3336">
        <v>0.83428000000000002</v>
      </c>
      <c r="AC3336">
        <v>1.4400000000000001E-3</v>
      </c>
      <c r="AD3336" s="3">
        <v>0.15890000000000001</v>
      </c>
      <c r="AE3336" s="3">
        <v>-1.0334099999999999</v>
      </c>
    </row>
    <row r="3337" spans="1:31" x14ac:dyDescent="0.25">
      <c r="A3337" s="44">
        <v>30.941109999999998</v>
      </c>
      <c r="B3337">
        <v>337.28949</v>
      </c>
      <c r="C3337" s="3">
        <v>1803.8148900000001</v>
      </c>
      <c r="D3337">
        <v>88.045959999999994</v>
      </c>
      <c r="E3337" s="3">
        <v>26.857050000000001</v>
      </c>
      <c r="F3337" s="3">
        <v>37.591639999999998</v>
      </c>
      <c r="G3337">
        <v>188.96888000000001</v>
      </c>
      <c r="H3337">
        <v>39.006979999999999</v>
      </c>
      <c r="I3337" s="3">
        <v>91.272530000000003</v>
      </c>
      <c r="J3337" s="3">
        <v>94.883750000000006</v>
      </c>
      <c r="K3337" s="3">
        <v>96.740610000000004</v>
      </c>
      <c r="L3337" s="3">
        <v>99.089640000000003</v>
      </c>
      <c r="M3337" s="3">
        <v>116.65403000000001</v>
      </c>
      <c r="N3337" s="3">
        <v>67.902389999999997</v>
      </c>
      <c r="O3337" s="3">
        <v>28.738119999999995</v>
      </c>
      <c r="P3337" s="3">
        <v>577.90785000000005</v>
      </c>
      <c r="Q3337" s="3">
        <v>494.36631999999997</v>
      </c>
      <c r="R3337" s="3">
        <v>102.75766</v>
      </c>
      <c r="S3337">
        <v>4.7451999999999996</v>
      </c>
      <c r="T3337">
        <v>3.7569400000000002</v>
      </c>
      <c r="U3337">
        <v>0.83499999999999996</v>
      </c>
      <c r="V3337" s="3">
        <v>0.82567000000000002</v>
      </c>
      <c r="W3337" s="3">
        <v>0.83560000000000001</v>
      </c>
      <c r="X3337">
        <v>-6.2E-4</v>
      </c>
      <c r="Y3337">
        <v>90.529579999999996</v>
      </c>
      <c r="Z3337">
        <v>149.70901000000001</v>
      </c>
      <c r="AA3337">
        <v>1.5129900000000001</v>
      </c>
      <c r="AB3337">
        <v>0.83525000000000005</v>
      </c>
      <c r="AC3337">
        <v>1.4300000000000001E-3</v>
      </c>
      <c r="AD3337" s="3">
        <v>4.1689999999999998E-2</v>
      </c>
      <c r="AE3337" s="3">
        <v>-1.1492100000000001</v>
      </c>
    </row>
    <row r="3338" spans="1:31" x14ac:dyDescent="0.25">
      <c r="A3338" s="44">
        <v>30.941389999999998</v>
      </c>
      <c r="B3338">
        <v>337.28976</v>
      </c>
      <c r="C3338" s="3">
        <v>1803.77629</v>
      </c>
      <c r="D3338">
        <v>88.020970000000005</v>
      </c>
      <c r="E3338" s="3">
        <v>26.849019999999999</v>
      </c>
      <c r="F3338" s="3">
        <v>37.603769999999997</v>
      </c>
      <c r="G3338">
        <v>189.00039000000001</v>
      </c>
      <c r="H3338">
        <v>39.019350000000003</v>
      </c>
      <c r="I3338" s="3">
        <v>91.243070000000003</v>
      </c>
      <c r="J3338" s="3">
        <v>94.926220000000001</v>
      </c>
      <c r="K3338" s="3">
        <v>96.860619999999997</v>
      </c>
      <c r="L3338" s="3">
        <v>99.094210000000004</v>
      </c>
      <c r="M3338" s="3">
        <v>119.75003</v>
      </c>
      <c r="N3338" s="3">
        <v>67.443809999999999</v>
      </c>
      <c r="O3338" s="3">
        <v>26.571730000000002</v>
      </c>
      <c r="P3338" s="3">
        <v>575.35023000000001</v>
      </c>
      <c r="Q3338" s="3">
        <v>496.01578999999998</v>
      </c>
      <c r="R3338" s="3">
        <v>102.98672999999999</v>
      </c>
      <c r="S3338">
        <v>4.7473000000000001</v>
      </c>
      <c r="T3338">
        <v>3.6040800000000002</v>
      </c>
      <c r="U3338">
        <v>0.83425000000000005</v>
      </c>
      <c r="V3338" s="3">
        <v>0.82567000000000002</v>
      </c>
      <c r="W3338" s="3">
        <v>0.83560000000000001</v>
      </c>
      <c r="X3338">
        <v>-6.2E-4</v>
      </c>
      <c r="Y3338">
        <v>90.53004</v>
      </c>
      <c r="Z3338">
        <v>149.86446000000001</v>
      </c>
      <c r="AA3338">
        <v>1.51668</v>
      </c>
      <c r="AB3338">
        <v>0.83428999999999998</v>
      </c>
      <c r="AC3338">
        <v>1.4400000000000001E-3</v>
      </c>
      <c r="AD3338" s="3">
        <v>0.15731999999999999</v>
      </c>
      <c r="AE3338" s="3">
        <v>-1.0349600000000001</v>
      </c>
    </row>
    <row r="3339" spans="1:31" x14ac:dyDescent="0.25">
      <c r="A3339" s="44">
        <v>30.941659999999999</v>
      </c>
      <c r="B3339">
        <v>337.29003999999998</v>
      </c>
      <c r="C3339" s="3">
        <v>1803.817</v>
      </c>
      <c r="D3339">
        <v>88.066659999999999</v>
      </c>
      <c r="E3339" s="3">
        <v>26.86326</v>
      </c>
      <c r="F3339" s="3">
        <v>37.58869</v>
      </c>
      <c r="G3339">
        <v>189.01597000000001</v>
      </c>
      <c r="H3339">
        <v>39.018180000000001</v>
      </c>
      <c r="I3339" s="3">
        <v>91.565290000000005</v>
      </c>
      <c r="J3339" s="3">
        <v>94.911360000000002</v>
      </c>
      <c r="K3339" s="3">
        <v>96.849509999999995</v>
      </c>
      <c r="L3339" s="3">
        <v>99.090819999999994</v>
      </c>
      <c r="M3339" s="3">
        <v>119.00512000000001</v>
      </c>
      <c r="N3339" s="3">
        <v>67.434889999999996</v>
      </c>
      <c r="O3339" s="3">
        <v>27.674180000000007</v>
      </c>
      <c r="P3339" s="3">
        <v>571.57781</v>
      </c>
      <c r="Q3339" s="3">
        <v>494.77791000000002</v>
      </c>
      <c r="R3339" s="3">
        <v>102.97751</v>
      </c>
      <c r="S3339">
        <v>4.7283200000000001</v>
      </c>
      <c r="T3339">
        <v>3.5795300000000001</v>
      </c>
      <c r="U3339">
        <v>0.83484000000000003</v>
      </c>
      <c r="V3339" s="3">
        <v>0.82567000000000002</v>
      </c>
      <c r="W3339" s="3">
        <v>0.83560000000000001</v>
      </c>
      <c r="X3339">
        <v>-6.2E-4</v>
      </c>
      <c r="Y3339">
        <v>90.54477</v>
      </c>
      <c r="Z3339">
        <v>150.03432000000001</v>
      </c>
      <c r="AA3339">
        <v>1.52067</v>
      </c>
      <c r="AB3339">
        <v>0.83531999999999995</v>
      </c>
      <c r="AC3339">
        <v>1.4400000000000001E-3</v>
      </c>
      <c r="AD3339" s="3">
        <v>3.3450000000000001E-2</v>
      </c>
      <c r="AE3339" s="3">
        <v>-1.15737</v>
      </c>
    </row>
    <row r="3340" spans="1:31" x14ac:dyDescent="0.25">
      <c r="A3340" s="44">
        <v>30.941939999999999</v>
      </c>
      <c r="B3340">
        <v>337.29030999999998</v>
      </c>
      <c r="C3340" s="3">
        <v>1803.7652599999999</v>
      </c>
      <c r="D3340">
        <v>88.06</v>
      </c>
      <c r="E3340" s="3">
        <v>26.872299999999999</v>
      </c>
      <c r="F3340" s="3">
        <v>37.604480000000002</v>
      </c>
      <c r="G3340">
        <v>189.03514000000001</v>
      </c>
      <c r="H3340">
        <v>39.056260000000002</v>
      </c>
      <c r="I3340" s="3">
        <v>91.102170000000001</v>
      </c>
      <c r="J3340" s="3">
        <v>94.961749999999995</v>
      </c>
      <c r="K3340" s="3">
        <v>96.464960000000005</v>
      </c>
      <c r="L3340" s="3">
        <v>99.096069999999997</v>
      </c>
      <c r="M3340" s="3">
        <v>117.18737</v>
      </c>
      <c r="N3340" s="3">
        <v>67.925150000000002</v>
      </c>
      <c r="O3340" s="3">
        <v>24.868350000000007</v>
      </c>
      <c r="P3340" s="3">
        <v>570.74621999999999</v>
      </c>
      <c r="Q3340" s="3">
        <v>493.73987</v>
      </c>
      <c r="R3340" s="3">
        <v>103.00599</v>
      </c>
      <c r="S3340">
        <v>4.7436499999999997</v>
      </c>
      <c r="T3340">
        <v>3.5774300000000001</v>
      </c>
      <c r="U3340">
        <v>0.83442000000000005</v>
      </c>
      <c r="V3340" s="3">
        <v>0.82567000000000002</v>
      </c>
      <c r="W3340" s="3">
        <v>0.83560000000000001</v>
      </c>
      <c r="X3340">
        <v>-6.2E-4</v>
      </c>
      <c r="Y3340">
        <v>90.56</v>
      </c>
      <c r="Z3340">
        <v>149.68462</v>
      </c>
      <c r="AA3340">
        <v>1.5182199999999999</v>
      </c>
      <c r="AB3340">
        <v>0.83460999999999996</v>
      </c>
      <c r="AC3340">
        <v>1.4300000000000001E-3</v>
      </c>
      <c r="AD3340" s="3">
        <v>0.11877</v>
      </c>
      <c r="AE3340" s="3">
        <v>-1.0730500000000001</v>
      </c>
    </row>
    <row r="3341" spans="1:31" x14ac:dyDescent="0.25">
      <c r="A3341" s="44">
        <v>30.942219999999999</v>
      </c>
      <c r="B3341">
        <v>337.29059000000001</v>
      </c>
      <c r="C3341" s="3">
        <v>1803.8068699999999</v>
      </c>
      <c r="D3341">
        <v>88.199579999999997</v>
      </c>
      <c r="E3341" s="3">
        <v>26.862539999999999</v>
      </c>
      <c r="F3341" s="3">
        <v>37.593229999999998</v>
      </c>
      <c r="G3341">
        <v>189.05277000000001</v>
      </c>
      <c r="H3341">
        <v>39.026130000000002</v>
      </c>
      <c r="I3341" s="3">
        <v>91.349829999999997</v>
      </c>
      <c r="J3341" s="3">
        <v>94.956280000000007</v>
      </c>
      <c r="K3341" s="3">
        <v>96.466040000000007</v>
      </c>
      <c r="L3341" s="3">
        <v>99.088520000000003</v>
      </c>
      <c r="M3341" s="3">
        <v>113.33006</v>
      </c>
      <c r="N3341" s="3">
        <v>68.379159999999999</v>
      </c>
      <c r="O3341" s="3">
        <v>24.026669999999996</v>
      </c>
      <c r="P3341" s="3">
        <v>576.45492999999999</v>
      </c>
      <c r="Q3341" s="3">
        <v>493.28789</v>
      </c>
      <c r="R3341" s="3">
        <v>102.80194</v>
      </c>
      <c r="S3341">
        <v>4.7495799999999999</v>
      </c>
      <c r="T3341">
        <v>3.6855500000000001</v>
      </c>
      <c r="U3341">
        <v>0.83494000000000002</v>
      </c>
      <c r="V3341" s="3">
        <v>0.82567000000000002</v>
      </c>
      <c r="W3341" s="3">
        <v>0.83560000000000001</v>
      </c>
      <c r="X3341">
        <v>-6.2E-4</v>
      </c>
      <c r="Y3341">
        <v>90.571709999999996</v>
      </c>
      <c r="Z3341">
        <v>149.70917</v>
      </c>
      <c r="AA3341">
        <v>1.5146900000000001</v>
      </c>
      <c r="AB3341">
        <v>0.83518000000000003</v>
      </c>
      <c r="AC3341">
        <v>1.4300000000000001E-3</v>
      </c>
      <c r="AD3341" s="3">
        <v>4.9779999999999998E-2</v>
      </c>
      <c r="AE3341" s="3">
        <v>-1.1412199999999999</v>
      </c>
    </row>
    <row r="3342" spans="1:31" x14ac:dyDescent="0.25">
      <c r="A3342" s="44">
        <v>30.942499999999999</v>
      </c>
      <c r="B3342">
        <v>337.29086000000001</v>
      </c>
      <c r="C3342" s="3">
        <v>1803.81078</v>
      </c>
      <c r="D3342">
        <v>88.035049999999998</v>
      </c>
      <c r="E3342" s="3">
        <v>26.853809999999999</v>
      </c>
      <c r="F3342" s="3">
        <v>37.607840000000003</v>
      </c>
      <c r="G3342">
        <v>189.06676999999999</v>
      </c>
      <c r="H3342">
        <v>39.05301</v>
      </c>
      <c r="I3342" s="3">
        <v>91.669880000000006</v>
      </c>
      <c r="J3342" s="3">
        <v>94.966859999999997</v>
      </c>
      <c r="K3342" s="3">
        <v>96.877039999999994</v>
      </c>
      <c r="L3342" s="3">
        <v>99.093950000000007</v>
      </c>
      <c r="M3342" s="3">
        <v>109.95555</v>
      </c>
      <c r="N3342" s="3">
        <v>67.892499999999998</v>
      </c>
      <c r="O3342" s="3">
        <v>23.665459999999996</v>
      </c>
      <c r="P3342" s="3">
        <v>578.06272000000001</v>
      </c>
      <c r="Q3342" s="3">
        <v>493.32154000000003</v>
      </c>
      <c r="R3342" s="3">
        <v>103.01397</v>
      </c>
      <c r="S3342">
        <v>4.7420600000000004</v>
      </c>
      <c r="T3342">
        <v>3.8388599999999999</v>
      </c>
      <c r="U3342">
        <v>0.83443000000000001</v>
      </c>
      <c r="V3342" s="3">
        <v>0.82567000000000002</v>
      </c>
      <c r="W3342" s="3">
        <v>0.83560000000000001</v>
      </c>
      <c r="X3342">
        <v>-6.2E-4</v>
      </c>
      <c r="Y3342">
        <v>90.581919999999997</v>
      </c>
      <c r="Z3342">
        <v>149.83716000000001</v>
      </c>
      <c r="AA3342">
        <v>1.5121899999999999</v>
      </c>
      <c r="AB3342">
        <v>0.83479000000000003</v>
      </c>
      <c r="AC3342">
        <v>1.4400000000000001E-3</v>
      </c>
      <c r="AD3342" s="3">
        <v>9.7280000000000005E-2</v>
      </c>
      <c r="AE3342" s="3">
        <v>-1.09429</v>
      </c>
    </row>
    <row r="3343" spans="1:31" x14ac:dyDescent="0.25">
      <c r="A3343" s="44">
        <v>30.942769999999999</v>
      </c>
      <c r="B3343">
        <v>337.29113999999998</v>
      </c>
      <c r="C3343" s="3">
        <v>1803.7926399999999</v>
      </c>
      <c r="D3343">
        <v>88.019009999999994</v>
      </c>
      <c r="E3343" s="3">
        <v>26.889600000000002</v>
      </c>
      <c r="F3343" s="3">
        <v>37.613630000000001</v>
      </c>
      <c r="G3343">
        <v>189.04822999999999</v>
      </c>
      <c r="H3343">
        <v>39.04627</v>
      </c>
      <c r="I3343" s="3">
        <v>91.220680000000002</v>
      </c>
      <c r="J3343" s="3">
        <v>94.979990000000001</v>
      </c>
      <c r="K3343" s="3">
        <v>97.012299999999996</v>
      </c>
      <c r="L3343" s="3">
        <v>99.096980000000002</v>
      </c>
      <c r="M3343" s="3">
        <v>111.71079</v>
      </c>
      <c r="N3343" s="3">
        <v>67.450299999999999</v>
      </c>
      <c r="O3343" s="3">
        <v>27.091619999999992</v>
      </c>
      <c r="P3343" s="3">
        <v>574.16391999999996</v>
      </c>
      <c r="Q3343" s="3">
        <v>492.59672999999998</v>
      </c>
      <c r="R3343" s="3">
        <v>102.95698</v>
      </c>
      <c r="S3343">
        <v>4.7406600000000001</v>
      </c>
      <c r="T3343">
        <v>3.9571999999999998</v>
      </c>
      <c r="U3343">
        <v>0.83496000000000004</v>
      </c>
      <c r="V3343" s="3">
        <v>0.82567000000000002</v>
      </c>
      <c r="W3343" s="3">
        <v>0.83560000000000001</v>
      </c>
      <c r="X3343">
        <v>-6.2E-4</v>
      </c>
      <c r="Y3343">
        <v>90.605230000000006</v>
      </c>
      <c r="Z3343">
        <v>149.71618000000001</v>
      </c>
      <c r="AA3343">
        <v>1.51671</v>
      </c>
      <c r="AB3343">
        <v>0.83531</v>
      </c>
      <c r="AC3343">
        <v>1.4300000000000001E-3</v>
      </c>
      <c r="AD3343" s="3">
        <v>3.4639999999999997E-2</v>
      </c>
      <c r="AE3343" s="3">
        <v>-1.1561900000000001</v>
      </c>
    </row>
    <row r="3344" spans="1:31" x14ac:dyDescent="0.25">
      <c r="A3344" s="44">
        <v>30.943049999999999</v>
      </c>
      <c r="B3344">
        <v>337.29140999999998</v>
      </c>
      <c r="C3344" s="3">
        <v>1803.74892</v>
      </c>
      <c r="D3344">
        <v>88.228719999999996</v>
      </c>
      <c r="E3344" s="3">
        <v>26.88579</v>
      </c>
      <c r="F3344" s="3">
        <v>37.612139999999997</v>
      </c>
      <c r="G3344">
        <v>189.08283</v>
      </c>
      <c r="H3344">
        <v>39.063450000000003</v>
      </c>
      <c r="I3344" s="3">
        <v>91.350269999999995</v>
      </c>
      <c r="J3344" s="3">
        <v>94.988860000000003</v>
      </c>
      <c r="K3344" s="3">
        <v>96.723759999999999</v>
      </c>
      <c r="L3344" s="3">
        <v>99.09111</v>
      </c>
      <c r="M3344" s="3">
        <v>113.27472</v>
      </c>
      <c r="N3344" s="3">
        <v>68.34948</v>
      </c>
      <c r="O3344" s="3">
        <v>28.283940000000001</v>
      </c>
      <c r="P3344" s="3">
        <v>575.18766000000005</v>
      </c>
      <c r="Q3344" s="3">
        <v>495.69170000000003</v>
      </c>
      <c r="R3344" s="3">
        <v>103.01985000000001</v>
      </c>
      <c r="S3344">
        <v>4.7508499999999998</v>
      </c>
      <c r="T3344">
        <v>3.8991699999999998</v>
      </c>
      <c r="U3344">
        <v>0.83440000000000003</v>
      </c>
      <c r="V3344" s="3">
        <v>0.82567000000000002</v>
      </c>
      <c r="W3344" s="3">
        <v>0.83560000000000001</v>
      </c>
      <c r="X3344">
        <v>-6.2E-4</v>
      </c>
      <c r="Y3344">
        <v>90.61515</v>
      </c>
      <c r="Z3344">
        <v>149.71118999999999</v>
      </c>
      <c r="AA3344">
        <v>1.51827</v>
      </c>
      <c r="AB3344">
        <v>0.83482000000000001</v>
      </c>
      <c r="AC3344">
        <v>1.4300000000000001E-3</v>
      </c>
      <c r="AD3344" s="3">
        <v>9.3259999999999996E-2</v>
      </c>
      <c r="AE3344" s="3">
        <v>-1.09826</v>
      </c>
    </row>
    <row r="3345" spans="1:31" x14ac:dyDescent="0.25">
      <c r="A3345" s="44">
        <v>30.94333</v>
      </c>
      <c r="B3345">
        <v>337.29172</v>
      </c>
      <c r="C3345" s="3">
        <v>1805.4112</v>
      </c>
      <c r="D3345">
        <v>88.098759999999999</v>
      </c>
      <c r="E3345" s="3">
        <v>26.883790000000001</v>
      </c>
      <c r="F3345" s="3">
        <v>37.627940000000002</v>
      </c>
      <c r="G3345">
        <v>189.07823999999999</v>
      </c>
      <c r="H3345">
        <v>39.059199999999997</v>
      </c>
      <c r="I3345" s="3">
        <v>91.727599999999995</v>
      </c>
      <c r="J3345" s="3">
        <v>95.018370000000004</v>
      </c>
      <c r="K3345" s="3">
        <v>96.639579999999995</v>
      </c>
      <c r="L3345" s="3">
        <v>99.09111</v>
      </c>
      <c r="M3345" s="3">
        <v>113.76772</v>
      </c>
      <c r="N3345" s="3">
        <v>67.916449999999998</v>
      </c>
      <c r="O3345" s="3">
        <v>25.392300000000006</v>
      </c>
      <c r="P3345" s="3">
        <v>575.07487000000003</v>
      </c>
      <c r="Q3345" s="3">
        <v>494.86851000000001</v>
      </c>
      <c r="R3345" s="3">
        <v>102.93237999999999</v>
      </c>
      <c r="S3345">
        <v>4.7409999999999997</v>
      </c>
      <c r="T3345">
        <v>3.78905</v>
      </c>
      <c r="U3345">
        <v>0.83492999999999995</v>
      </c>
      <c r="V3345" s="3">
        <v>0.82567000000000002</v>
      </c>
      <c r="W3345" s="3">
        <v>0.83560000000000001</v>
      </c>
      <c r="X3345">
        <v>-6.2E-4</v>
      </c>
      <c r="Y3345">
        <v>90.621610000000004</v>
      </c>
      <c r="Z3345">
        <v>149.39418000000001</v>
      </c>
      <c r="AA3345">
        <v>1.51671</v>
      </c>
      <c r="AB3345">
        <v>0.83533000000000002</v>
      </c>
      <c r="AC3345">
        <v>1.4300000000000001E-3</v>
      </c>
      <c r="AD3345" s="3">
        <v>3.1890000000000002E-2</v>
      </c>
      <c r="AE3345" s="3">
        <v>-1.1589</v>
      </c>
    </row>
    <row r="3346" spans="1:31" x14ac:dyDescent="0.25">
      <c r="A3346" s="44">
        <v>30.94361</v>
      </c>
      <c r="B3346">
        <v>337.29199</v>
      </c>
      <c r="C3346" s="3">
        <v>1802.2350300000001</v>
      </c>
      <c r="D3346">
        <v>88.040099999999995</v>
      </c>
      <c r="E3346" s="3">
        <v>26.891919999999999</v>
      </c>
      <c r="F3346" s="3">
        <v>37.615250000000003</v>
      </c>
      <c r="G3346">
        <v>189.07738000000001</v>
      </c>
      <c r="H3346">
        <v>39.044930000000001</v>
      </c>
      <c r="I3346" s="3">
        <v>91.267160000000004</v>
      </c>
      <c r="J3346" s="3">
        <v>95.006299999999996</v>
      </c>
      <c r="K3346" s="3">
        <v>96.603719999999996</v>
      </c>
      <c r="L3346" s="3">
        <v>99.090609999999998</v>
      </c>
      <c r="M3346" s="3">
        <v>114.04273999999999</v>
      </c>
      <c r="N3346" s="3">
        <v>67.916820000000001</v>
      </c>
      <c r="O3346" s="3">
        <v>24.12715</v>
      </c>
      <c r="P3346" s="3">
        <v>574.13399000000004</v>
      </c>
      <c r="Q3346" s="3">
        <v>492.63711000000001</v>
      </c>
      <c r="R3346" s="3">
        <v>102.8929</v>
      </c>
      <c r="S3346">
        <v>4.74899</v>
      </c>
      <c r="T3346">
        <v>3.68228</v>
      </c>
      <c r="U3346">
        <v>0.83447000000000005</v>
      </c>
      <c r="V3346" s="3">
        <v>0.82567000000000002</v>
      </c>
      <c r="W3346" s="3">
        <v>0.83560000000000001</v>
      </c>
      <c r="X3346">
        <v>-6.2E-4</v>
      </c>
      <c r="Y3346">
        <v>90.637879999999996</v>
      </c>
      <c r="Z3346">
        <v>150.00530000000001</v>
      </c>
      <c r="AA3346">
        <v>1.5133099999999999</v>
      </c>
      <c r="AB3346">
        <v>0.83481000000000005</v>
      </c>
      <c r="AC3346">
        <v>1.4400000000000001E-3</v>
      </c>
      <c r="AD3346" s="3">
        <v>9.4990000000000005E-2</v>
      </c>
      <c r="AE3346" s="3">
        <v>-1.09656</v>
      </c>
    </row>
    <row r="3347" spans="1:31" x14ac:dyDescent="0.25">
      <c r="A3347" s="44">
        <v>30.94389</v>
      </c>
      <c r="B3347">
        <v>337.29226999999997</v>
      </c>
      <c r="C3347" s="3">
        <v>1803.7884200000001</v>
      </c>
      <c r="D3347">
        <v>88.311260000000004</v>
      </c>
      <c r="E3347" s="3">
        <v>26.880299999999998</v>
      </c>
      <c r="F3347" s="3">
        <v>37.628360000000001</v>
      </c>
      <c r="G3347">
        <v>189.06422000000001</v>
      </c>
      <c r="H3347">
        <v>39.053469999999997</v>
      </c>
      <c r="I3347" s="3">
        <v>91.314850000000007</v>
      </c>
      <c r="J3347" s="3">
        <v>95.008439999999993</v>
      </c>
      <c r="K3347" s="3">
        <v>96.702799999999996</v>
      </c>
      <c r="L3347" s="3">
        <v>99.093320000000006</v>
      </c>
      <c r="M3347" s="3">
        <v>112.31303</v>
      </c>
      <c r="N3347" s="3">
        <v>67.44632</v>
      </c>
      <c r="O3347" s="3">
        <v>25.97708999999999</v>
      </c>
      <c r="P3347" s="3">
        <v>574.31035999999995</v>
      </c>
      <c r="Q3347" s="3">
        <v>492.49628999999999</v>
      </c>
      <c r="R3347" s="3">
        <v>102.95563</v>
      </c>
      <c r="S3347">
        <v>4.7662599999999999</v>
      </c>
      <c r="T3347">
        <v>3.6961599999999999</v>
      </c>
      <c r="U3347">
        <v>0.83494999999999997</v>
      </c>
      <c r="V3347" s="3">
        <v>0.82567000000000002</v>
      </c>
      <c r="W3347" s="3">
        <v>0.83560000000000001</v>
      </c>
      <c r="X3347">
        <v>-6.2E-4</v>
      </c>
      <c r="Y3347">
        <v>90.65428</v>
      </c>
      <c r="Z3347">
        <v>149.75853000000001</v>
      </c>
      <c r="AA3347">
        <v>1.5137400000000001</v>
      </c>
      <c r="AB3347">
        <v>0.83533000000000002</v>
      </c>
      <c r="AC3347">
        <v>1.4300000000000001E-3</v>
      </c>
      <c r="AD3347" s="3">
        <v>3.2099999999999997E-2</v>
      </c>
      <c r="AE3347" s="3">
        <v>-1.1587000000000001</v>
      </c>
    </row>
    <row r="3348" spans="1:31" x14ac:dyDescent="0.25">
      <c r="A3348" s="44">
        <v>30.94417</v>
      </c>
      <c r="B3348">
        <v>337.29253999999997</v>
      </c>
      <c r="C3348" s="3">
        <v>1803.79123</v>
      </c>
      <c r="D3348">
        <v>88.136240000000001</v>
      </c>
      <c r="E3348" s="3">
        <v>26.867940000000001</v>
      </c>
      <c r="F3348" s="3">
        <v>37.610880000000002</v>
      </c>
      <c r="G3348">
        <v>189.07175000000001</v>
      </c>
      <c r="H3348">
        <v>39.049669999999999</v>
      </c>
      <c r="I3348" s="3">
        <v>91.768259999999998</v>
      </c>
      <c r="J3348" s="3">
        <v>95.022440000000003</v>
      </c>
      <c r="K3348" s="3">
        <v>96.959100000000007</v>
      </c>
      <c r="L3348" s="3">
        <v>99.095399999999998</v>
      </c>
      <c r="M3348" s="3">
        <v>108.37159</v>
      </c>
      <c r="N3348" s="3">
        <v>67.886799999999994</v>
      </c>
      <c r="O3348" s="3">
        <v>22.109830000000002</v>
      </c>
      <c r="P3348" s="3">
        <v>577.15437999999995</v>
      </c>
      <c r="Q3348" s="3">
        <v>492.12042000000002</v>
      </c>
      <c r="R3348" s="3">
        <v>103.0145</v>
      </c>
      <c r="S3348">
        <v>4.7780699999999996</v>
      </c>
      <c r="T3348">
        <v>3.8406799999999999</v>
      </c>
      <c r="U3348">
        <v>0.83399000000000001</v>
      </c>
      <c r="V3348" s="3">
        <v>0.82567000000000002</v>
      </c>
      <c r="W3348" s="3">
        <v>0.83560000000000001</v>
      </c>
      <c r="X3348">
        <v>-6.2E-4</v>
      </c>
      <c r="Y3348">
        <v>90.657529999999994</v>
      </c>
      <c r="Z3348">
        <v>149.36644000000001</v>
      </c>
      <c r="AA3348">
        <v>1.51555</v>
      </c>
      <c r="AB3348">
        <v>0.83489000000000002</v>
      </c>
      <c r="AC3348">
        <v>1.4300000000000001E-3</v>
      </c>
      <c r="AD3348" s="3">
        <v>8.5650000000000004E-2</v>
      </c>
      <c r="AE3348" s="3">
        <v>-1.10578</v>
      </c>
    </row>
    <row r="3349" spans="1:31" x14ac:dyDescent="0.25">
      <c r="A3349" s="44">
        <v>30.94444</v>
      </c>
      <c r="B3349">
        <v>337.29282000000001</v>
      </c>
      <c r="C3349" s="3">
        <v>1803.77649</v>
      </c>
      <c r="D3349">
        <v>88.036770000000004</v>
      </c>
      <c r="E3349" s="3">
        <v>26.88044</v>
      </c>
      <c r="F3349" s="3">
        <v>37.623489999999997</v>
      </c>
      <c r="G3349">
        <v>189.09465</v>
      </c>
      <c r="H3349">
        <v>39.0593</v>
      </c>
      <c r="I3349" s="3">
        <v>91.371539999999996</v>
      </c>
      <c r="J3349" s="3">
        <v>95.035550000000001</v>
      </c>
      <c r="K3349" s="3">
        <v>96.826809999999995</v>
      </c>
      <c r="L3349" s="3">
        <v>99.089609999999993</v>
      </c>
      <c r="M3349" s="3">
        <v>111.38493</v>
      </c>
      <c r="N3349" s="3">
        <v>68.372399999999999</v>
      </c>
      <c r="O3349" s="3">
        <v>24.286670000000001</v>
      </c>
      <c r="P3349" s="3">
        <v>577.28058999999996</v>
      </c>
      <c r="Q3349" s="3">
        <v>491.80977999999999</v>
      </c>
      <c r="R3349" s="3">
        <v>102.79533000000001</v>
      </c>
      <c r="S3349">
        <v>4.7967599999999999</v>
      </c>
      <c r="T3349">
        <v>3.9249399999999999</v>
      </c>
      <c r="U3349">
        <v>0.83503000000000005</v>
      </c>
      <c r="V3349" s="3">
        <v>0.82567000000000002</v>
      </c>
      <c r="W3349" s="3">
        <v>0.83560000000000001</v>
      </c>
      <c r="X3349">
        <v>-6.2E-4</v>
      </c>
      <c r="Y3349">
        <v>90.679339999999996</v>
      </c>
      <c r="Z3349">
        <v>149.93915000000001</v>
      </c>
      <c r="AA3349">
        <v>1.51919</v>
      </c>
      <c r="AB3349">
        <v>0.83535999999999999</v>
      </c>
      <c r="AC3349">
        <v>1.4400000000000001E-3</v>
      </c>
      <c r="AD3349" s="3">
        <v>2.9170000000000001E-2</v>
      </c>
      <c r="AE3349" s="3">
        <v>-1.1615899999999999</v>
      </c>
    </row>
    <row r="3350" spans="1:31" x14ac:dyDescent="0.25">
      <c r="A3350" s="44">
        <v>30.94472</v>
      </c>
      <c r="B3350">
        <v>337.29309000000001</v>
      </c>
      <c r="C3350" s="3">
        <v>1803.82051</v>
      </c>
      <c r="D3350">
        <v>88.246920000000003</v>
      </c>
      <c r="E3350" s="3">
        <v>26.864879999999999</v>
      </c>
      <c r="F3350" s="3">
        <v>37.640219999999999</v>
      </c>
      <c r="G3350">
        <v>189.12924000000001</v>
      </c>
      <c r="H3350">
        <v>39.060989999999997</v>
      </c>
      <c r="I3350" s="3">
        <v>91.344260000000006</v>
      </c>
      <c r="J3350" s="3">
        <v>95.057670000000002</v>
      </c>
      <c r="K3350" s="3">
        <v>96.770899999999997</v>
      </c>
      <c r="L3350" s="3">
        <v>99.095280000000002</v>
      </c>
      <c r="M3350" s="3">
        <v>112.82889</v>
      </c>
      <c r="N3350" s="3">
        <v>68.380529999999993</v>
      </c>
      <c r="O3350" s="3">
        <v>24.445300000000003</v>
      </c>
      <c r="P3350" s="3">
        <v>575.75922000000003</v>
      </c>
      <c r="Q3350" s="3">
        <v>493.68653999999998</v>
      </c>
      <c r="R3350" s="3">
        <v>102.95497</v>
      </c>
      <c r="S3350">
        <v>4.7613000000000003</v>
      </c>
      <c r="T3350">
        <v>3.89723</v>
      </c>
      <c r="U3350">
        <v>0.83442000000000005</v>
      </c>
      <c r="V3350" s="3">
        <v>0.82567000000000002</v>
      </c>
      <c r="W3350" s="3">
        <v>0.83560000000000001</v>
      </c>
      <c r="X3350">
        <v>-6.2E-4</v>
      </c>
      <c r="Y3350">
        <v>90.692610000000002</v>
      </c>
      <c r="Z3350">
        <v>149.5506</v>
      </c>
      <c r="AA3350">
        <v>1.5164500000000001</v>
      </c>
      <c r="AB3350">
        <v>0.83443999999999996</v>
      </c>
      <c r="AC3350">
        <v>1.4300000000000001E-3</v>
      </c>
      <c r="AD3350" s="3">
        <v>0.13891000000000001</v>
      </c>
      <c r="AE3350" s="3">
        <v>-1.05315</v>
      </c>
    </row>
    <row r="3351" spans="1:31" x14ac:dyDescent="0.25">
      <c r="A3351" s="44">
        <v>30.945</v>
      </c>
      <c r="B3351">
        <v>337.29336999999998</v>
      </c>
      <c r="C3351" s="3">
        <v>1803.8300300000001</v>
      </c>
      <c r="D3351">
        <v>88.288960000000003</v>
      </c>
      <c r="E3351" s="3">
        <v>26.863689999999998</v>
      </c>
      <c r="F3351" s="3">
        <v>37.634439999999998</v>
      </c>
      <c r="G3351">
        <v>189.12932000000001</v>
      </c>
      <c r="H3351">
        <v>39.03051</v>
      </c>
      <c r="I3351" s="3">
        <v>91.345519999999993</v>
      </c>
      <c r="J3351" s="3">
        <v>95.058769999999996</v>
      </c>
      <c r="K3351" s="3">
        <v>96.744309999999999</v>
      </c>
      <c r="L3351" s="3">
        <v>99.102689999999996</v>
      </c>
      <c r="M3351" s="3">
        <v>112.55511</v>
      </c>
      <c r="N3351" s="3">
        <v>68.393109999999993</v>
      </c>
      <c r="O3351" s="3">
        <v>26.024799999999999</v>
      </c>
      <c r="P3351" s="3">
        <v>571.27151000000003</v>
      </c>
      <c r="Q3351" s="3">
        <v>492.90012000000002</v>
      </c>
      <c r="R3351" s="3">
        <v>102.80345</v>
      </c>
      <c r="S3351">
        <v>4.7930400000000004</v>
      </c>
      <c r="T3351">
        <v>3.8552200000000001</v>
      </c>
      <c r="U3351">
        <v>0.83499999999999996</v>
      </c>
      <c r="V3351" s="3">
        <v>0.82567000000000002</v>
      </c>
      <c r="W3351" s="3">
        <v>0.83560000000000001</v>
      </c>
      <c r="X3351">
        <v>-6.2E-4</v>
      </c>
      <c r="Y3351">
        <v>90.704260000000005</v>
      </c>
      <c r="Z3351">
        <v>149.84571</v>
      </c>
      <c r="AA3351">
        <v>1.5140899999999999</v>
      </c>
      <c r="AB3351">
        <v>0.83545000000000003</v>
      </c>
      <c r="AC3351">
        <v>1.4300000000000001E-3</v>
      </c>
      <c r="AD3351" s="3">
        <v>1.7510000000000001E-2</v>
      </c>
      <c r="AE3351" s="3">
        <v>-1.1731100000000001</v>
      </c>
    </row>
    <row r="3352" spans="1:31" x14ac:dyDescent="0.25">
      <c r="A3352" s="44">
        <v>30.945270000000001</v>
      </c>
      <c r="B3352">
        <v>337.29363999999998</v>
      </c>
      <c r="C3352" s="3">
        <v>1805.4114999999999</v>
      </c>
      <c r="D3352">
        <v>88.230400000000003</v>
      </c>
      <c r="E3352" s="3">
        <v>26.87163</v>
      </c>
      <c r="F3352" s="3">
        <v>37.645539999999997</v>
      </c>
      <c r="G3352">
        <v>189.14982000000001</v>
      </c>
      <c r="H3352">
        <v>39.040570000000002</v>
      </c>
      <c r="I3352" s="3">
        <v>91.472020000000001</v>
      </c>
      <c r="J3352" s="3">
        <v>95.084699999999998</v>
      </c>
      <c r="K3352" s="3">
        <v>96.829409999999996</v>
      </c>
      <c r="L3352" s="3">
        <v>99.092200000000005</v>
      </c>
      <c r="M3352" s="3">
        <v>111.68247</v>
      </c>
      <c r="N3352" s="3">
        <v>67.399630000000002</v>
      </c>
      <c r="O3352" s="3">
        <v>28.216279999999998</v>
      </c>
      <c r="P3352" s="3">
        <v>576.55074999999999</v>
      </c>
      <c r="Q3352" s="3">
        <v>493.64046000000002</v>
      </c>
      <c r="R3352" s="3">
        <v>102.68832999999999</v>
      </c>
      <c r="S3352">
        <v>4.7615400000000001</v>
      </c>
      <c r="T3352">
        <v>3.8020399999999999</v>
      </c>
      <c r="U3352">
        <v>0.83438000000000001</v>
      </c>
      <c r="V3352" s="3">
        <v>0.82567000000000002</v>
      </c>
      <c r="W3352" s="3">
        <v>0.83560000000000001</v>
      </c>
      <c r="X3352">
        <v>-6.2E-4</v>
      </c>
      <c r="Y3352">
        <v>90.711330000000004</v>
      </c>
      <c r="Z3352">
        <v>149.80179999999999</v>
      </c>
      <c r="AA3352">
        <v>1.5141500000000001</v>
      </c>
      <c r="AB3352">
        <v>0.83487999999999996</v>
      </c>
      <c r="AC3352">
        <v>1.4300000000000001E-3</v>
      </c>
      <c r="AD3352" s="3">
        <v>8.6599999999999996E-2</v>
      </c>
      <c r="AE3352" s="3">
        <v>-1.10484</v>
      </c>
    </row>
    <row r="3353" spans="1:31" x14ac:dyDescent="0.25">
      <c r="A3353" s="44">
        <v>30.945550000000001</v>
      </c>
      <c r="B3353">
        <v>337.29390999999998</v>
      </c>
      <c r="C3353" s="3">
        <v>1803.7917299999999</v>
      </c>
      <c r="D3353">
        <v>88.219149999999999</v>
      </c>
      <c r="E3353" s="3">
        <v>26.865829999999999</v>
      </c>
      <c r="F3353" s="3">
        <v>37.633409999999998</v>
      </c>
      <c r="G3353">
        <v>189.20314999999999</v>
      </c>
      <c r="H3353">
        <v>39.048270000000002</v>
      </c>
      <c r="I3353" s="3">
        <v>91.689670000000007</v>
      </c>
      <c r="J3353" s="3">
        <v>95.082639999999998</v>
      </c>
      <c r="K3353" s="3">
        <v>96.894660000000002</v>
      </c>
      <c r="L3353" s="3">
        <v>99.086179999999999</v>
      </c>
      <c r="M3353" s="3">
        <v>109.38637</v>
      </c>
      <c r="N3353" s="3">
        <v>67.927070000000001</v>
      </c>
      <c r="O3353" s="3">
        <v>30.06528999999999</v>
      </c>
      <c r="P3353" s="3">
        <v>577.00390000000004</v>
      </c>
      <c r="Q3353" s="3">
        <v>490.29181</v>
      </c>
      <c r="R3353" s="3">
        <v>103.20529000000001</v>
      </c>
      <c r="S3353">
        <v>4.77407</v>
      </c>
      <c r="T3353">
        <v>3.65787</v>
      </c>
      <c r="U3353">
        <v>0.83455000000000001</v>
      </c>
      <c r="V3353" s="3">
        <v>0.82567000000000002</v>
      </c>
      <c r="W3353" s="3">
        <v>0.83560000000000001</v>
      </c>
      <c r="X3353">
        <v>-6.2E-4</v>
      </c>
      <c r="Y3353">
        <v>90.714410000000001</v>
      </c>
      <c r="Z3353">
        <v>149.79097999999999</v>
      </c>
      <c r="AA3353">
        <v>1.51715</v>
      </c>
      <c r="AB3353">
        <v>0.83543000000000001</v>
      </c>
      <c r="AC3353">
        <v>1.4300000000000001E-3</v>
      </c>
      <c r="AD3353" s="3">
        <v>2.0330000000000001E-2</v>
      </c>
      <c r="AE3353" s="3">
        <v>-1.17032</v>
      </c>
    </row>
    <row r="3354" spans="1:31" x14ac:dyDescent="0.25">
      <c r="A3354" s="44">
        <v>30.945830000000001</v>
      </c>
      <c r="B3354">
        <v>337.29419000000001</v>
      </c>
      <c r="C3354" s="3">
        <v>1803.8210099999999</v>
      </c>
      <c r="D3354">
        <v>88.238460000000003</v>
      </c>
      <c r="E3354" s="3">
        <v>26.897410000000001</v>
      </c>
      <c r="F3354" s="3">
        <v>37.645069999999997</v>
      </c>
      <c r="G3354">
        <v>189.19922</v>
      </c>
      <c r="H3354">
        <v>39.060139999999997</v>
      </c>
      <c r="I3354" s="3">
        <v>91.468869999999995</v>
      </c>
      <c r="J3354" s="3">
        <v>95.088740000000001</v>
      </c>
      <c r="K3354" s="3">
        <v>96.77749</v>
      </c>
      <c r="L3354" s="3">
        <v>99.099789999999999</v>
      </c>
      <c r="M3354" s="3">
        <v>106.89214</v>
      </c>
      <c r="N3354" s="3">
        <v>68.376400000000004</v>
      </c>
      <c r="O3354" s="3">
        <v>31.536580000000001</v>
      </c>
      <c r="P3354" s="3">
        <v>576.96498999999994</v>
      </c>
      <c r="Q3354" s="3">
        <v>494.67642999999998</v>
      </c>
      <c r="R3354" s="3">
        <v>102.89677</v>
      </c>
      <c r="S3354">
        <v>4.7831200000000003</v>
      </c>
      <c r="T3354">
        <v>3.62954</v>
      </c>
      <c r="U3354">
        <v>0.83443000000000001</v>
      </c>
      <c r="V3354" s="3">
        <v>0.82567000000000002</v>
      </c>
      <c r="W3354" s="3">
        <v>0.83560000000000001</v>
      </c>
      <c r="X3354">
        <v>-6.2E-4</v>
      </c>
      <c r="Y3354">
        <v>90.729870000000005</v>
      </c>
      <c r="Z3354">
        <v>149.89882</v>
      </c>
      <c r="AA3354">
        <v>1.5183</v>
      </c>
      <c r="AB3354">
        <v>0.83484000000000003</v>
      </c>
      <c r="AC3354">
        <v>1.4400000000000001E-3</v>
      </c>
      <c r="AD3354" s="3">
        <v>9.1079999999999994E-2</v>
      </c>
      <c r="AE3354" s="3">
        <v>-1.10042</v>
      </c>
    </row>
    <row r="3355" spans="1:31" x14ac:dyDescent="0.25">
      <c r="A3355" s="44">
        <v>30.946110000000001</v>
      </c>
      <c r="B3355">
        <v>337.29449</v>
      </c>
      <c r="C3355" s="3">
        <v>1805.4105999999999</v>
      </c>
      <c r="D3355">
        <v>88.340469999999996</v>
      </c>
      <c r="E3355" s="3">
        <v>26.89602</v>
      </c>
      <c r="F3355" s="3">
        <v>37.651899999999998</v>
      </c>
      <c r="G3355">
        <v>189.23696000000001</v>
      </c>
      <c r="H3355">
        <v>39.058320000000002</v>
      </c>
      <c r="I3355" s="3">
        <v>91.257909999999995</v>
      </c>
      <c r="J3355" s="3">
        <v>95.117500000000007</v>
      </c>
      <c r="K3355" s="3">
        <v>96.498180000000005</v>
      </c>
      <c r="L3355" s="3">
        <v>99.096729999999994</v>
      </c>
      <c r="M3355" s="3">
        <v>106.15985000000001</v>
      </c>
      <c r="N3355" s="3">
        <v>67.915850000000006</v>
      </c>
      <c r="O3355" s="3">
        <v>27.487560000000002</v>
      </c>
      <c r="P3355" s="3">
        <v>573.96204</v>
      </c>
      <c r="Q3355" s="3">
        <v>495.56691999999998</v>
      </c>
      <c r="R3355" s="3">
        <v>102.74091</v>
      </c>
      <c r="S3355">
        <v>4.78111</v>
      </c>
      <c r="T3355">
        <v>3.5805600000000002</v>
      </c>
      <c r="U3355">
        <v>0.83499999999999996</v>
      </c>
      <c r="V3355" s="3">
        <v>0.82567000000000002</v>
      </c>
      <c r="W3355" s="3">
        <v>0.83560000000000001</v>
      </c>
      <c r="X3355">
        <v>-6.2E-4</v>
      </c>
      <c r="Y3355">
        <v>90.730530000000002</v>
      </c>
      <c r="Z3355">
        <v>149.48473999999999</v>
      </c>
      <c r="AA3355">
        <v>1.5159199999999999</v>
      </c>
      <c r="AB3355">
        <v>0.83501000000000003</v>
      </c>
      <c r="AC3355">
        <v>1.4300000000000001E-3</v>
      </c>
      <c r="AD3355" s="3">
        <v>7.1309999999999998E-2</v>
      </c>
      <c r="AE3355" s="3">
        <v>-1.11995</v>
      </c>
    </row>
    <row r="3356" spans="1:31" x14ac:dyDescent="0.25">
      <c r="A3356" s="44">
        <v>30.946380000000001</v>
      </c>
      <c r="B3356">
        <v>337.29477000000003</v>
      </c>
      <c r="C3356" s="3">
        <v>1803.74692</v>
      </c>
      <c r="D3356">
        <v>88.290030000000002</v>
      </c>
      <c r="E3356" s="3">
        <v>26.891660000000002</v>
      </c>
      <c r="F3356" s="3">
        <v>37.6494</v>
      </c>
      <c r="G3356">
        <v>189.25585000000001</v>
      </c>
      <c r="H3356">
        <v>39.069249999999997</v>
      </c>
      <c r="I3356" s="3">
        <v>91.673550000000006</v>
      </c>
      <c r="J3356" s="3">
        <v>95.120199999999997</v>
      </c>
      <c r="K3356" s="3">
        <v>96.522450000000006</v>
      </c>
      <c r="L3356" s="3">
        <v>99.092929999999996</v>
      </c>
      <c r="M3356" s="3">
        <v>106.69289999999999</v>
      </c>
      <c r="N3356" s="3">
        <v>68.390420000000006</v>
      </c>
      <c r="O3356" s="3">
        <v>27.56356000000001</v>
      </c>
      <c r="P3356" s="3">
        <v>574.87764000000004</v>
      </c>
      <c r="Q3356" s="3">
        <v>495.17138</v>
      </c>
      <c r="R3356" s="3">
        <v>102.79437</v>
      </c>
      <c r="S3356">
        <v>4.7849599999999999</v>
      </c>
      <c r="T3356">
        <v>3.61924</v>
      </c>
      <c r="U3356">
        <v>0.83386000000000005</v>
      </c>
      <c r="V3356" s="3">
        <v>0.82567000000000002</v>
      </c>
      <c r="W3356" s="3">
        <v>0.83560000000000001</v>
      </c>
      <c r="X3356">
        <v>-6.2E-4</v>
      </c>
      <c r="Y3356">
        <v>90.743650000000002</v>
      </c>
      <c r="Z3356">
        <v>149.59829999999999</v>
      </c>
      <c r="AA3356">
        <v>1.5122199999999999</v>
      </c>
      <c r="AB3356">
        <v>0.83491000000000004</v>
      </c>
      <c r="AC3356">
        <v>1.4300000000000001E-3</v>
      </c>
      <c r="AD3356" s="3">
        <v>8.294E-2</v>
      </c>
      <c r="AE3356" s="3">
        <v>-1.10846</v>
      </c>
    </row>
    <row r="3357" spans="1:31" x14ac:dyDescent="0.25">
      <c r="A3357" s="44">
        <v>30.946670000000001</v>
      </c>
      <c r="B3357">
        <v>337.29503999999997</v>
      </c>
      <c r="C3357" s="3">
        <v>1805.42714</v>
      </c>
      <c r="D3357">
        <v>88.195329999999998</v>
      </c>
      <c r="E3357" s="3">
        <v>26.90653</v>
      </c>
      <c r="F3357" s="3">
        <v>37.65569</v>
      </c>
      <c r="G3357">
        <v>189.25784999999999</v>
      </c>
      <c r="H3357">
        <v>39.078949999999999</v>
      </c>
      <c r="I3357" s="3">
        <v>91.359930000000006</v>
      </c>
      <c r="J3357" s="3">
        <v>95.151799999999994</v>
      </c>
      <c r="K3357" s="3">
        <v>96.630110000000002</v>
      </c>
      <c r="L3357" s="3">
        <v>99.098749999999995</v>
      </c>
      <c r="M3357" s="3">
        <v>107.17279000000001</v>
      </c>
      <c r="N3357" s="3">
        <v>68.379769999999994</v>
      </c>
      <c r="O3357" s="3">
        <v>25.686509999999998</v>
      </c>
      <c r="P3357" s="3">
        <v>574.49112000000002</v>
      </c>
      <c r="Q3357" s="3">
        <v>495.42507000000001</v>
      </c>
      <c r="R3357" s="3">
        <v>103.13196000000001</v>
      </c>
      <c r="S3357">
        <v>4.7946400000000002</v>
      </c>
      <c r="T3357">
        <v>3.83128</v>
      </c>
      <c r="U3357">
        <v>0.83413999999999999</v>
      </c>
      <c r="V3357" s="3">
        <v>0.82567000000000002</v>
      </c>
      <c r="W3357" s="3">
        <v>0.83560000000000001</v>
      </c>
      <c r="X3357">
        <v>-6.2E-4</v>
      </c>
      <c r="Y3357">
        <v>90.749430000000004</v>
      </c>
      <c r="Z3357">
        <v>149.95553000000001</v>
      </c>
      <c r="AA3357">
        <v>1.5143200000000001</v>
      </c>
      <c r="AB3357">
        <v>0.83543999999999996</v>
      </c>
      <c r="AC3357">
        <v>1.4400000000000001E-3</v>
      </c>
      <c r="AD3357" s="3">
        <v>1.9199999999999998E-2</v>
      </c>
      <c r="AE3357" s="3">
        <v>-1.17144</v>
      </c>
    </row>
    <row r="3358" spans="1:31" x14ac:dyDescent="0.25">
      <c r="A3358" s="44">
        <v>30.946940000000001</v>
      </c>
      <c r="B3358">
        <v>337.29532</v>
      </c>
      <c r="C3358" s="3">
        <v>1803.7772</v>
      </c>
      <c r="D3358">
        <v>88.474649999999997</v>
      </c>
      <c r="E3358" s="3">
        <v>26.903040000000001</v>
      </c>
      <c r="F3358" s="3">
        <v>37.656799999999997</v>
      </c>
      <c r="G3358">
        <v>189.26293999999999</v>
      </c>
      <c r="H3358">
        <v>39.07732</v>
      </c>
      <c r="I3358" s="3">
        <v>91.434629999999999</v>
      </c>
      <c r="J3358" s="3">
        <v>95.144350000000003</v>
      </c>
      <c r="K3358" s="3">
        <v>97.051739999999995</v>
      </c>
      <c r="L3358" s="3">
        <v>99.095830000000007</v>
      </c>
      <c r="M3358" s="3">
        <v>106.32083</v>
      </c>
      <c r="N3358" s="3">
        <v>68.388559999999998</v>
      </c>
      <c r="O3358" s="3">
        <v>26.524629999999988</v>
      </c>
      <c r="P3358" s="3">
        <v>575.33393000000001</v>
      </c>
      <c r="Q3358" s="3">
        <v>492.35908999999998</v>
      </c>
      <c r="R3358" s="3">
        <v>102.91203</v>
      </c>
      <c r="S3358">
        <v>4.7875699999999997</v>
      </c>
      <c r="T3358">
        <v>4.0044300000000002</v>
      </c>
      <c r="U3358">
        <v>0.83357000000000003</v>
      </c>
      <c r="V3358" s="3">
        <v>0.82567000000000002</v>
      </c>
      <c r="W3358" s="3">
        <v>0.83560000000000001</v>
      </c>
      <c r="X3358">
        <v>-6.2E-4</v>
      </c>
      <c r="Y3358">
        <v>90.747730000000004</v>
      </c>
      <c r="Z3358">
        <v>149.69692000000001</v>
      </c>
      <c r="AA3358">
        <v>1.5187600000000001</v>
      </c>
      <c r="AB3358">
        <v>0.83433000000000002</v>
      </c>
      <c r="AC3358">
        <v>1.4300000000000001E-3</v>
      </c>
      <c r="AD3358" s="3">
        <v>0.15201000000000001</v>
      </c>
      <c r="AE3358" s="3">
        <v>-1.0402100000000001</v>
      </c>
    </row>
    <row r="3359" spans="1:31" x14ac:dyDescent="0.25">
      <c r="A3359" s="44">
        <v>30.947220000000002</v>
      </c>
      <c r="B3359">
        <v>337.29559</v>
      </c>
      <c r="C3359" s="3">
        <v>1803.8017600000001</v>
      </c>
      <c r="D3359">
        <v>88.366870000000006</v>
      </c>
      <c r="E3359" s="3">
        <v>26.898510000000002</v>
      </c>
      <c r="F3359" s="3">
        <v>37.666670000000003</v>
      </c>
      <c r="G3359">
        <v>189.23808</v>
      </c>
      <c r="H3359">
        <v>39.074660000000002</v>
      </c>
      <c r="I3359" s="3">
        <v>91.823419999999999</v>
      </c>
      <c r="J3359" s="3">
        <v>95.144639999999995</v>
      </c>
      <c r="K3359" s="3">
        <v>97.066119999999998</v>
      </c>
      <c r="L3359" s="3">
        <v>99.092650000000006</v>
      </c>
      <c r="M3359" s="3">
        <v>103.22512999999999</v>
      </c>
      <c r="N3359" s="3">
        <v>68.40719</v>
      </c>
      <c r="O3359" s="3">
        <v>26.71038999999999</v>
      </c>
      <c r="P3359" s="3">
        <v>575.58014000000003</v>
      </c>
      <c r="Q3359" s="3">
        <v>491.47843999999998</v>
      </c>
      <c r="R3359" s="3">
        <v>102.92112</v>
      </c>
      <c r="S3359">
        <v>4.7786499999999998</v>
      </c>
      <c r="T3359">
        <v>3.99776</v>
      </c>
      <c r="U3359">
        <v>0.83374000000000004</v>
      </c>
      <c r="V3359" s="3">
        <v>0.82567000000000002</v>
      </c>
      <c r="W3359" s="3">
        <v>0.83560000000000001</v>
      </c>
      <c r="X3359">
        <v>-6.2E-4</v>
      </c>
      <c r="Y3359">
        <v>90.766509999999997</v>
      </c>
      <c r="Z3359">
        <v>149.86971</v>
      </c>
      <c r="AA3359">
        <v>1.5187600000000001</v>
      </c>
      <c r="AB3359">
        <v>0.83460000000000001</v>
      </c>
      <c r="AC3359">
        <v>1.4300000000000001E-3</v>
      </c>
      <c r="AD3359" s="3">
        <v>0.11988</v>
      </c>
      <c r="AE3359" s="3">
        <v>-1.07196</v>
      </c>
    </row>
    <row r="3360" spans="1:31" x14ac:dyDescent="0.25">
      <c r="A3360" s="44">
        <v>30.947500000000002</v>
      </c>
      <c r="B3360">
        <v>337.29586999999998</v>
      </c>
      <c r="C3360" s="3">
        <v>1803.7417</v>
      </c>
      <c r="D3360">
        <v>88.300409999999999</v>
      </c>
      <c r="E3360" s="3">
        <v>26.923729999999999</v>
      </c>
      <c r="F3360" s="3">
        <v>37.65699</v>
      </c>
      <c r="G3360">
        <v>189.27619000000001</v>
      </c>
      <c r="H3360">
        <v>39.091630000000002</v>
      </c>
      <c r="I3360" s="3">
        <v>91.363010000000003</v>
      </c>
      <c r="J3360" s="3">
        <v>95.144090000000006</v>
      </c>
      <c r="K3360" s="3">
        <v>96.582639999999998</v>
      </c>
      <c r="L3360" s="3">
        <v>99.097030000000004</v>
      </c>
      <c r="M3360" s="3">
        <v>103.14272</v>
      </c>
      <c r="N3360" s="3">
        <v>67.880200000000002</v>
      </c>
      <c r="O3360" s="3">
        <v>23.0989</v>
      </c>
      <c r="P3360" s="3">
        <v>577.30939000000001</v>
      </c>
      <c r="Q3360" s="3">
        <v>493.05077</v>
      </c>
      <c r="R3360" s="3">
        <v>102.76645000000001</v>
      </c>
      <c r="S3360">
        <v>4.7941200000000004</v>
      </c>
      <c r="T3360">
        <v>3.8133499999999998</v>
      </c>
      <c r="U3360">
        <v>0.83355000000000001</v>
      </c>
      <c r="V3360" s="3">
        <v>0.82567000000000002</v>
      </c>
      <c r="W3360" s="3">
        <v>0.83560000000000001</v>
      </c>
      <c r="X3360">
        <v>-6.2E-4</v>
      </c>
      <c r="Y3360">
        <v>90.775890000000004</v>
      </c>
      <c r="Z3360">
        <v>149.77414999999999</v>
      </c>
      <c r="AA3360">
        <v>1.5145999999999999</v>
      </c>
      <c r="AB3360">
        <v>0.83404999999999996</v>
      </c>
      <c r="AC3360">
        <v>1.4300000000000001E-3</v>
      </c>
      <c r="AD3360" s="3">
        <v>0.18590000000000001</v>
      </c>
      <c r="AE3360" s="3">
        <v>-1.0067200000000001</v>
      </c>
    </row>
    <row r="3361" spans="1:31" x14ac:dyDescent="0.25">
      <c r="A3361" s="44">
        <v>30.947769999999998</v>
      </c>
      <c r="B3361">
        <v>337.29613999999998</v>
      </c>
      <c r="C3361" s="3">
        <v>1803.7769900000001</v>
      </c>
      <c r="D3361">
        <v>88.359530000000007</v>
      </c>
      <c r="E3361" s="3">
        <v>26.94</v>
      </c>
      <c r="F3361" s="3">
        <v>37.681539999999998</v>
      </c>
      <c r="G3361">
        <v>189.31457</v>
      </c>
      <c r="H3361">
        <v>39.081769999999999</v>
      </c>
      <c r="I3361" s="3">
        <v>90.884529999999998</v>
      </c>
      <c r="J3361" s="3">
        <v>95.171440000000004</v>
      </c>
      <c r="K3361" s="3">
        <v>96.653689999999997</v>
      </c>
      <c r="L3361" s="3">
        <v>99.095579999999998</v>
      </c>
      <c r="M3361" s="3">
        <v>105.86978000000001</v>
      </c>
      <c r="N3361" s="3">
        <v>68.878690000000006</v>
      </c>
      <c r="O3361" s="3">
        <v>22.11045</v>
      </c>
      <c r="P3361" s="3">
        <v>574.94403</v>
      </c>
      <c r="Q3361" s="3">
        <v>494.52629000000002</v>
      </c>
      <c r="R3361" s="3">
        <v>102.83516</v>
      </c>
      <c r="S3361">
        <v>4.7813600000000003</v>
      </c>
      <c r="T3361">
        <v>3.8292700000000002</v>
      </c>
      <c r="U3361">
        <v>0.83387</v>
      </c>
      <c r="V3361" s="3">
        <v>0.82567000000000002</v>
      </c>
      <c r="W3361" s="3">
        <v>0.83560000000000001</v>
      </c>
      <c r="X3361">
        <v>-6.2E-4</v>
      </c>
      <c r="Y3361">
        <v>90.779899999999998</v>
      </c>
      <c r="Z3361">
        <v>149.72745</v>
      </c>
      <c r="AA3361">
        <v>1.51288</v>
      </c>
      <c r="AB3361">
        <v>0.83421999999999996</v>
      </c>
      <c r="AC3361">
        <v>1.4300000000000001E-3</v>
      </c>
      <c r="AD3361" s="3">
        <v>0.16606000000000001</v>
      </c>
      <c r="AE3361" s="3">
        <v>-1.0263199999999999</v>
      </c>
    </row>
    <row r="3362" spans="1:31" x14ac:dyDescent="0.25">
      <c r="A3362" s="44">
        <v>30.948049999999999</v>
      </c>
      <c r="B3362">
        <v>337.29642000000001</v>
      </c>
      <c r="C3362" s="3">
        <v>1803.7616599999999</v>
      </c>
      <c r="D3362">
        <v>88.366309999999999</v>
      </c>
      <c r="E3362" s="3">
        <v>26.9251</v>
      </c>
      <c r="F3362" s="3">
        <v>37.675669999999997</v>
      </c>
      <c r="G3362">
        <v>189.31532999999999</v>
      </c>
      <c r="H3362">
        <v>39.090699999999998</v>
      </c>
      <c r="I3362" s="3">
        <v>91.684370000000001</v>
      </c>
      <c r="J3362" s="3">
        <v>95.165199999999999</v>
      </c>
      <c r="K3362" s="3">
        <v>97.113129999999998</v>
      </c>
      <c r="L3362" s="3">
        <v>99.094319999999996</v>
      </c>
      <c r="M3362" s="3">
        <v>107.76099000000001</v>
      </c>
      <c r="N3362" s="3">
        <v>68.889349999999993</v>
      </c>
      <c r="O3362" s="3">
        <v>23.277340000000009</v>
      </c>
      <c r="P3362" s="3">
        <v>572.33241999999996</v>
      </c>
      <c r="Q3362" s="3">
        <v>493.13722999999999</v>
      </c>
      <c r="R3362" s="3">
        <v>103.05763</v>
      </c>
      <c r="S3362">
        <v>4.79209</v>
      </c>
      <c r="T3362">
        <v>3.75929</v>
      </c>
      <c r="U3362">
        <v>0.83381000000000005</v>
      </c>
      <c r="V3362" s="3">
        <v>0.82567000000000002</v>
      </c>
      <c r="W3362" s="3">
        <v>0.83560000000000001</v>
      </c>
      <c r="X3362">
        <v>-6.2E-4</v>
      </c>
      <c r="Y3362">
        <v>90.805679999999995</v>
      </c>
      <c r="Z3362">
        <v>149.75229999999999</v>
      </c>
      <c r="AA3362">
        <v>1.5151300000000001</v>
      </c>
      <c r="AB3362">
        <v>0.83406000000000002</v>
      </c>
      <c r="AC3362">
        <v>1.4300000000000001E-3</v>
      </c>
      <c r="AD3362" s="3">
        <v>0.18534</v>
      </c>
      <c r="AE3362" s="3">
        <v>-1.0072700000000001</v>
      </c>
    </row>
    <row r="3363" spans="1:31" x14ac:dyDescent="0.25">
      <c r="A3363" s="44">
        <v>30.948329999999999</v>
      </c>
      <c r="B3363">
        <v>337.29669000000001</v>
      </c>
      <c r="C3363" s="3">
        <v>1803.8075699999999</v>
      </c>
      <c r="D3363">
        <v>88.278530000000003</v>
      </c>
      <c r="E3363" s="3">
        <v>26.938559999999999</v>
      </c>
      <c r="F3363" s="3">
        <v>37.683529999999998</v>
      </c>
      <c r="G3363">
        <v>189.32826</v>
      </c>
      <c r="H3363">
        <v>39.09628</v>
      </c>
      <c r="I3363" s="3">
        <v>91.449060000000003</v>
      </c>
      <c r="J3363" s="3">
        <v>95.168459999999996</v>
      </c>
      <c r="K3363" s="3">
        <v>96.972059999999999</v>
      </c>
      <c r="L3363" s="3">
        <v>99.086609999999993</v>
      </c>
      <c r="M3363" s="3">
        <v>107.62685999999999</v>
      </c>
      <c r="N3363" s="3">
        <v>68.866990000000001</v>
      </c>
      <c r="O3363" s="3">
        <v>26.323440000000005</v>
      </c>
      <c r="P3363" s="3">
        <v>575.67929000000004</v>
      </c>
      <c r="Q3363" s="3">
        <v>492.25916999999998</v>
      </c>
      <c r="R3363" s="3">
        <v>102.89387000000001</v>
      </c>
      <c r="S3363">
        <v>4.7991200000000003</v>
      </c>
      <c r="T3363">
        <v>3.7799700000000001</v>
      </c>
      <c r="U3363">
        <v>0.83404999999999996</v>
      </c>
      <c r="V3363" s="3">
        <v>0.82567000000000002</v>
      </c>
      <c r="W3363" s="3">
        <v>0.83560000000000001</v>
      </c>
      <c r="X3363">
        <v>-6.2E-4</v>
      </c>
      <c r="Y3363">
        <v>90.813929999999999</v>
      </c>
      <c r="Z3363">
        <v>149.70189999999999</v>
      </c>
      <c r="AA3363">
        <v>1.5182899999999999</v>
      </c>
      <c r="AB3363">
        <v>0.83438000000000001</v>
      </c>
      <c r="AC3363">
        <v>1.4300000000000001E-3</v>
      </c>
      <c r="AD3363" s="3">
        <v>0.14698</v>
      </c>
      <c r="AE3363" s="3">
        <v>-1.04518</v>
      </c>
    </row>
    <row r="3364" spans="1:31" x14ac:dyDescent="0.25">
      <c r="A3364" s="44">
        <v>30.948609999999999</v>
      </c>
      <c r="B3364">
        <v>337.29696999999999</v>
      </c>
      <c r="C3364" s="3">
        <v>1805.36358</v>
      </c>
      <c r="D3364">
        <v>88.535539999999997</v>
      </c>
      <c r="E3364" s="3">
        <v>26.953140000000001</v>
      </c>
      <c r="F3364" s="3">
        <v>37.692030000000003</v>
      </c>
      <c r="G3364">
        <v>189.36351999999999</v>
      </c>
      <c r="H3364">
        <v>39.106140000000003</v>
      </c>
      <c r="I3364" s="3">
        <v>91.431619999999995</v>
      </c>
      <c r="J3364" s="3">
        <v>95.189880000000002</v>
      </c>
      <c r="K3364" s="3">
        <v>96.939040000000006</v>
      </c>
      <c r="L3364" s="3">
        <v>99.089799999999997</v>
      </c>
      <c r="M3364" s="3">
        <v>105.07843</v>
      </c>
      <c r="N3364" s="3">
        <v>68.853909999999999</v>
      </c>
      <c r="O3364" s="3">
        <v>29.261369999999999</v>
      </c>
      <c r="P3364" s="3">
        <v>577.33864000000005</v>
      </c>
      <c r="Q3364" s="3">
        <v>491.50536</v>
      </c>
      <c r="R3364" s="3">
        <v>102.87372999999999</v>
      </c>
      <c r="S3364">
        <v>4.7919900000000002</v>
      </c>
      <c r="T3364">
        <v>3.8543500000000002</v>
      </c>
      <c r="U3364">
        <v>0.83408000000000004</v>
      </c>
      <c r="V3364" s="3">
        <v>0.82567000000000002</v>
      </c>
      <c r="W3364" s="3">
        <v>0.83560000000000001</v>
      </c>
      <c r="X3364">
        <v>-6.2E-4</v>
      </c>
      <c r="Y3364">
        <v>90.828130000000002</v>
      </c>
      <c r="Z3364">
        <v>149.96921</v>
      </c>
      <c r="AA3364">
        <v>1.51874</v>
      </c>
      <c r="AB3364">
        <v>0.83433000000000002</v>
      </c>
      <c r="AC3364">
        <v>1.4400000000000001E-3</v>
      </c>
      <c r="AD3364" s="3">
        <v>0.15237000000000001</v>
      </c>
      <c r="AE3364" s="3">
        <v>-1.03986</v>
      </c>
    </row>
    <row r="3365" spans="1:31" x14ac:dyDescent="0.25">
      <c r="A3365" s="44">
        <v>30.948889999999999</v>
      </c>
      <c r="B3365">
        <v>337.29727000000003</v>
      </c>
      <c r="C3365" s="3">
        <v>1803.8041599999999</v>
      </c>
      <c r="D3365">
        <v>88.449070000000006</v>
      </c>
      <c r="E3365" s="3">
        <v>26.946680000000001</v>
      </c>
      <c r="F3365" s="3">
        <v>37.694119999999998</v>
      </c>
      <c r="G3365">
        <v>189.37203</v>
      </c>
      <c r="H3365">
        <v>39.10257</v>
      </c>
      <c r="I3365" s="3">
        <v>91.68647</v>
      </c>
      <c r="J3365" s="3">
        <v>95.188689999999994</v>
      </c>
      <c r="K3365" s="3">
        <v>96.947749999999999</v>
      </c>
      <c r="L3365" s="3">
        <v>99.091620000000006</v>
      </c>
      <c r="M3365" s="3">
        <v>100.62723</v>
      </c>
      <c r="N3365" s="3">
        <v>68.890630000000002</v>
      </c>
      <c r="O3365" s="3">
        <v>28.940939999999983</v>
      </c>
      <c r="P3365" s="3">
        <v>577.35253</v>
      </c>
      <c r="Q3365" s="3">
        <v>492.68837000000002</v>
      </c>
      <c r="R3365" s="3">
        <v>102.99993000000001</v>
      </c>
      <c r="S3365">
        <v>4.7896400000000003</v>
      </c>
      <c r="T3365">
        <v>3.9825900000000001</v>
      </c>
      <c r="U3365">
        <v>0.83372999999999997</v>
      </c>
      <c r="V3365" s="3">
        <v>0.82567000000000002</v>
      </c>
      <c r="W3365" s="3">
        <v>0.83560000000000001</v>
      </c>
      <c r="X3365">
        <v>-6.2E-4</v>
      </c>
      <c r="Y3365">
        <v>90.820930000000004</v>
      </c>
      <c r="Z3365">
        <v>149.87817000000001</v>
      </c>
      <c r="AA3365">
        <v>1.51532</v>
      </c>
      <c r="AB3365">
        <v>0.83455999999999997</v>
      </c>
      <c r="AC3365">
        <v>1.4300000000000001E-3</v>
      </c>
      <c r="AD3365" s="3">
        <v>0.12478</v>
      </c>
      <c r="AE3365" s="3">
        <v>-1.0671200000000001</v>
      </c>
    </row>
    <row r="3366" spans="1:31" x14ac:dyDescent="0.25">
      <c r="A3366" s="44">
        <v>30.949159999999999</v>
      </c>
      <c r="B3366">
        <v>337.29755</v>
      </c>
      <c r="C3366" s="3">
        <v>1803.8188</v>
      </c>
      <c r="D3366">
        <v>88.441599999999994</v>
      </c>
      <c r="E3366" s="3">
        <v>26.96604</v>
      </c>
      <c r="F3366" s="3">
        <v>37.70093</v>
      </c>
      <c r="G3366">
        <v>189.41899000000001</v>
      </c>
      <c r="H3366">
        <v>39.122079999999997</v>
      </c>
      <c r="I3366" s="3">
        <v>91.360489999999999</v>
      </c>
      <c r="J3366" s="3">
        <v>95.194159999999997</v>
      </c>
      <c r="K3366" s="3">
        <v>96.565389999999994</v>
      </c>
      <c r="L3366" s="3">
        <v>99.105530000000002</v>
      </c>
      <c r="M3366" s="3">
        <v>95.331109999999995</v>
      </c>
      <c r="N3366" s="3">
        <v>68.883099999999999</v>
      </c>
      <c r="O3366" s="3">
        <v>27.963470000000001</v>
      </c>
      <c r="P3366" s="3">
        <v>575.94341999999995</v>
      </c>
      <c r="Q3366" s="3">
        <v>491.91126000000003</v>
      </c>
      <c r="R3366" s="3">
        <v>102.94658</v>
      </c>
      <c r="S3366">
        <v>4.7879300000000002</v>
      </c>
      <c r="T3366">
        <v>3.9901900000000001</v>
      </c>
      <c r="U3366">
        <v>0.83360000000000001</v>
      </c>
      <c r="V3366" s="3">
        <v>0.82567000000000002</v>
      </c>
      <c r="W3366" s="3">
        <v>0.83560000000000001</v>
      </c>
      <c r="X3366">
        <v>-6.2E-4</v>
      </c>
      <c r="Y3366">
        <v>90.829819999999998</v>
      </c>
      <c r="Z3366">
        <v>149.63849999999999</v>
      </c>
      <c r="AA3366">
        <v>1.5156700000000001</v>
      </c>
      <c r="AB3366">
        <v>0.83459000000000005</v>
      </c>
      <c r="AC3366">
        <v>1.4300000000000001E-3</v>
      </c>
      <c r="AD3366" s="3">
        <v>0.12157999999999999</v>
      </c>
      <c r="AE3366" s="3">
        <v>-1.0702799999999999</v>
      </c>
    </row>
    <row r="3367" spans="1:31" x14ac:dyDescent="0.25">
      <c r="A3367" s="44">
        <v>30.949439999999999</v>
      </c>
      <c r="B3367">
        <v>337.29782</v>
      </c>
      <c r="C3367" s="3">
        <v>1805.40218</v>
      </c>
      <c r="D3367">
        <v>88.455709999999996</v>
      </c>
      <c r="E3367" s="3">
        <v>26.962109999999999</v>
      </c>
      <c r="F3367" s="3">
        <v>37.702970000000001</v>
      </c>
      <c r="G3367">
        <v>189.42713000000001</v>
      </c>
      <c r="H3367">
        <v>39.139139999999998</v>
      </c>
      <c r="I3367" s="3">
        <v>91.610929999999996</v>
      </c>
      <c r="J3367" s="3">
        <v>95.197059999999993</v>
      </c>
      <c r="K3367" s="3">
        <v>96.65634</v>
      </c>
      <c r="L3367" s="3">
        <v>99.090760000000003</v>
      </c>
      <c r="M3367" s="3">
        <v>90.086770000000001</v>
      </c>
      <c r="N3367" s="3">
        <v>68.87876</v>
      </c>
      <c r="O3367" s="3">
        <v>29.609390000000005</v>
      </c>
      <c r="P3367" s="3">
        <v>572.78998000000001</v>
      </c>
      <c r="Q3367" s="3">
        <v>494.30056999999999</v>
      </c>
      <c r="R3367" s="3">
        <v>103.12907</v>
      </c>
      <c r="S3367">
        <v>4.7678599999999998</v>
      </c>
      <c r="T3367">
        <v>3.9668000000000001</v>
      </c>
      <c r="U3367">
        <v>0.83404999999999996</v>
      </c>
      <c r="V3367" s="3">
        <v>0.82567000000000002</v>
      </c>
      <c r="W3367" s="3">
        <v>0.83560000000000001</v>
      </c>
      <c r="X3367">
        <v>-6.2E-4</v>
      </c>
      <c r="Y3367">
        <v>90.847449999999995</v>
      </c>
      <c r="Z3367">
        <v>150.14353</v>
      </c>
      <c r="AA3367">
        <v>1.51929</v>
      </c>
      <c r="AB3367">
        <v>0.83426</v>
      </c>
      <c r="AC3367">
        <v>1.4400000000000001E-3</v>
      </c>
      <c r="AD3367" s="3">
        <v>0.16108</v>
      </c>
      <c r="AE3367" s="3">
        <v>-1.03125</v>
      </c>
    </row>
    <row r="3368" spans="1:31" x14ac:dyDescent="0.25">
      <c r="A3368" s="44">
        <v>30.949719999999999</v>
      </c>
      <c r="B3368">
        <v>337.29809999999998</v>
      </c>
      <c r="C3368" s="3">
        <v>1802.33168</v>
      </c>
      <c r="D3368">
        <v>88.325329999999994</v>
      </c>
      <c r="E3368" s="3">
        <v>26.959679999999999</v>
      </c>
      <c r="F3368" s="3">
        <v>37.702159999999999</v>
      </c>
      <c r="G3368">
        <v>189.46243000000001</v>
      </c>
      <c r="H3368">
        <v>39.14676</v>
      </c>
      <c r="I3368" s="3">
        <v>91.425439999999995</v>
      </c>
      <c r="J3368" s="3">
        <v>95.217839999999995</v>
      </c>
      <c r="K3368" s="3">
        <v>96.755359999999996</v>
      </c>
      <c r="L3368" s="3">
        <v>99.097430000000003</v>
      </c>
      <c r="M3368" s="3">
        <v>85.087069999999997</v>
      </c>
      <c r="N3368" s="3">
        <v>69.356430000000003</v>
      </c>
      <c r="O3368" s="3">
        <v>28.840270000000004</v>
      </c>
      <c r="P3368" s="3">
        <v>575.14185999999995</v>
      </c>
      <c r="Q3368" s="3">
        <v>493.03005999999999</v>
      </c>
      <c r="R3368" s="3">
        <v>102.87876</v>
      </c>
      <c r="S3368">
        <v>4.7885999999999997</v>
      </c>
      <c r="T3368">
        <v>3.8934500000000001</v>
      </c>
      <c r="U3368">
        <v>0.83362000000000003</v>
      </c>
      <c r="V3368" s="3">
        <v>0.82567000000000002</v>
      </c>
      <c r="W3368" s="3">
        <v>0.83560000000000001</v>
      </c>
      <c r="X3368">
        <v>-6.2E-4</v>
      </c>
      <c r="Y3368">
        <v>90.869450000000001</v>
      </c>
      <c r="Z3368">
        <v>149.98553000000001</v>
      </c>
      <c r="AA3368">
        <v>1.5198199999999999</v>
      </c>
      <c r="AB3368">
        <v>0.83414999999999995</v>
      </c>
      <c r="AC3368">
        <v>1.4400000000000001E-3</v>
      </c>
      <c r="AD3368" s="3">
        <v>0.17374999999999999</v>
      </c>
      <c r="AE3368" s="3">
        <v>-1.0187299999999999</v>
      </c>
    </row>
    <row r="3369" spans="1:31" x14ac:dyDescent="0.25">
      <c r="A3369" s="44">
        <v>30.95</v>
      </c>
      <c r="B3369">
        <v>337.29836999999998</v>
      </c>
      <c r="C3369" s="3">
        <v>1803.81549</v>
      </c>
      <c r="D3369">
        <v>88.512309999999999</v>
      </c>
      <c r="E3369" s="3">
        <v>26.952079999999999</v>
      </c>
      <c r="F3369" s="3">
        <v>37.70102</v>
      </c>
      <c r="G3369">
        <v>189.48618999999999</v>
      </c>
      <c r="H3369">
        <v>39.144930000000002</v>
      </c>
      <c r="I3369" s="3">
        <v>91.413989999999998</v>
      </c>
      <c r="J3369" s="3">
        <v>95.196709999999996</v>
      </c>
      <c r="K3369" s="3">
        <v>96.79853</v>
      </c>
      <c r="L3369" s="3">
        <v>99.085849999999994</v>
      </c>
      <c r="M3369" s="3">
        <v>83.073930000000004</v>
      </c>
      <c r="N3369" s="3">
        <v>68.874570000000006</v>
      </c>
      <c r="O3369" s="3">
        <v>26.010190000000009</v>
      </c>
      <c r="P3369" s="3">
        <v>574.66941999999995</v>
      </c>
      <c r="Q3369" s="3">
        <v>494.95186999999999</v>
      </c>
      <c r="R3369" s="3">
        <v>102.82644999999999</v>
      </c>
      <c r="S3369">
        <v>4.7660900000000002</v>
      </c>
      <c r="T3369">
        <v>3.75787</v>
      </c>
      <c r="U3369">
        <v>0.83409999999999995</v>
      </c>
      <c r="V3369" s="3">
        <v>0.82567000000000002</v>
      </c>
      <c r="W3369" s="3">
        <v>0.83560000000000001</v>
      </c>
      <c r="X3369">
        <v>-6.2E-4</v>
      </c>
      <c r="Y3369">
        <v>90.882390000000001</v>
      </c>
      <c r="Z3369">
        <v>149.89927</v>
      </c>
      <c r="AA3369">
        <v>1.51732</v>
      </c>
      <c r="AB3369">
        <v>0.83459000000000005</v>
      </c>
      <c r="AC3369">
        <v>1.4300000000000001E-3</v>
      </c>
      <c r="AD3369" s="3">
        <v>0.12114999999999999</v>
      </c>
      <c r="AE3369" s="3">
        <v>-1.0707</v>
      </c>
    </row>
    <row r="3370" spans="1:31" x14ac:dyDescent="0.25">
      <c r="A3370" s="44">
        <v>30.95027</v>
      </c>
      <c r="B3370">
        <v>337.29865000000001</v>
      </c>
      <c r="C3370" s="3">
        <v>1803.90031</v>
      </c>
      <c r="D3370">
        <v>88.574740000000006</v>
      </c>
      <c r="E3370" s="3">
        <v>26.96116</v>
      </c>
      <c r="F3370" s="3">
        <v>37.699979999999996</v>
      </c>
      <c r="G3370">
        <v>189.51751999999999</v>
      </c>
      <c r="H3370">
        <v>39.131140000000002</v>
      </c>
      <c r="I3370" s="3">
        <v>91.687439999999995</v>
      </c>
      <c r="J3370" s="3">
        <v>95.219729999999998</v>
      </c>
      <c r="K3370" s="3">
        <v>96.800839999999994</v>
      </c>
      <c r="L3370" s="3">
        <v>99.098079999999996</v>
      </c>
      <c r="M3370" s="3">
        <v>81.644840000000002</v>
      </c>
      <c r="N3370" s="3">
        <v>69.380120000000005</v>
      </c>
      <c r="O3370" s="3">
        <v>27.121350000000007</v>
      </c>
      <c r="P3370" s="3">
        <v>576.65248999999994</v>
      </c>
      <c r="Q3370" s="3">
        <v>491.69691999999998</v>
      </c>
      <c r="R3370" s="3">
        <v>102.52582</v>
      </c>
      <c r="S3370">
        <v>4.7864699999999996</v>
      </c>
      <c r="T3370">
        <v>3.7275</v>
      </c>
      <c r="U3370">
        <v>0.83348999999999995</v>
      </c>
      <c r="V3370" s="3">
        <v>0.82567000000000002</v>
      </c>
      <c r="W3370" s="3">
        <v>0.83560000000000001</v>
      </c>
      <c r="X3370">
        <v>-6.2E-4</v>
      </c>
      <c r="Y3370">
        <v>90.882670000000005</v>
      </c>
      <c r="Z3370">
        <v>150.05718999999999</v>
      </c>
      <c r="AA3370">
        <v>1.51448</v>
      </c>
      <c r="AB3370">
        <v>0.83418000000000003</v>
      </c>
      <c r="AC3370">
        <v>1.4400000000000001E-3</v>
      </c>
      <c r="AD3370" s="3">
        <v>0.17052</v>
      </c>
      <c r="AE3370" s="3">
        <v>-1.0219199999999999</v>
      </c>
    </row>
    <row r="3371" spans="1:31" x14ac:dyDescent="0.25">
      <c r="A3371" s="44">
        <v>30.95055</v>
      </c>
      <c r="B3371">
        <v>337.29892000000001</v>
      </c>
      <c r="C3371" s="3">
        <v>1803.8611100000001</v>
      </c>
      <c r="D3371">
        <v>88.414810000000003</v>
      </c>
      <c r="E3371" s="3">
        <v>26.950500000000002</v>
      </c>
      <c r="F3371" s="3">
        <v>37.705379999999998</v>
      </c>
      <c r="G3371">
        <v>189.50532999999999</v>
      </c>
      <c r="H3371">
        <v>39.135399999999997</v>
      </c>
      <c r="I3371" s="3">
        <v>91.448130000000006</v>
      </c>
      <c r="J3371" s="3">
        <v>95.234499999999997</v>
      </c>
      <c r="K3371" s="3">
        <v>96.600369999999998</v>
      </c>
      <c r="L3371" s="3">
        <v>99.097989999999996</v>
      </c>
      <c r="M3371" s="3">
        <v>80.982219999999998</v>
      </c>
      <c r="N3371" s="3">
        <v>68.850350000000006</v>
      </c>
      <c r="O3371" s="3">
        <v>27.166049999999998</v>
      </c>
      <c r="P3371" s="3">
        <v>575.62960999999996</v>
      </c>
      <c r="Q3371" s="3">
        <v>491.67155000000002</v>
      </c>
      <c r="R3371" s="3">
        <v>102.6836</v>
      </c>
      <c r="S3371">
        <v>4.7798100000000003</v>
      </c>
      <c r="T3371">
        <v>3.6995300000000002</v>
      </c>
      <c r="U3371">
        <v>0.83348999999999995</v>
      </c>
      <c r="V3371" s="3">
        <v>0.82567000000000002</v>
      </c>
      <c r="W3371" s="3">
        <v>0.83560000000000001</v>
      </c>
      <c r="X3371">
        <v>-6.2E-4</v>
      </c>
      <c r="Y3371">
        <v>90.917929999999998</v>
      </c>
      <c r="Z3371">
        <v>149.81213</v>
      </c>
      <c r="AA3371">
        <v>1.5159499999999999</v>
      </c>
      <c r="AB3371">
        <v>0.83465999999999996</v>
      </c>
      <c r="AC3371">
        <v>1.4300000000000001E-3</v>
      </c>
      <c r="AD3371" s="3">
        <v>0.11339</v>
      </c>
      <c r="AE3371" s="3">
        <v>-1.0783700000000001</v>
      </c>
    </row>
    <row r="3372" spans="1:31" x14ac:dyDescent="0.25">
      <c r="A3372" s="44">
        <v>30.95083</v>
      </c>
      <c r="B3372">
        <v>337.29919000000001</v>
      </c>
      <c r="C3372" s="3">
        <v>1803.8202100000001</v>
      </c>
      <c r="D3372">
        <v>88.485860000000002</v>
      </c>
      <c r="E3372" s="3">
        <v>26.95945</v>
      </c>
      <c r="F3372" s="3">
        <v>37.703749999999999</v>
      </c>
      <c r="G3372">
        <v>189.52789999999999</v>
      </c>
      <c r="H3372">
        <v>39.134459999999997</v>
      </c>
      <c r="I3372" s="3">
        <v>91.320629999999994</v>
      </c>
      <c r="J3372" s="3">
        <v>95.213120000000004</v>
      </c>
      <c r="K3372" s="3">
        <v>96.443539999999999</v>
      </c>
      <c r="L3372" s="3">
        <v>99.089709999999997</v>
      </c>
      <c r="M3372" s="3">
        <v>79.075609999999998</v>
      </c>
      <c r="N3372" s="3">
        <v>69.333929999999995</v>
      </c>
      <c r="O3372" s="3">
        <v>26.338630000000009</v>
      </c>
      <c r="P3372" s="3">
        <v>574.70612000000006</v>
      </c>
      <c r="Q3372" s="3">
        <v>491.20819</v>
      </c>
      <c r="R3372" s="3">
        <v>102.88705</v>
      </c>
      <c r="S3372">
        <v>4.7960700000000003</v>
      </c>
      <c r="T3372">
        <v>3.7631999999999999</v>
      </c>
      <c r="U3372">
        <v>0.83348</v>
      </c>
      <c r="V3372" s="3">
        <v>0.82567000000000002</v>
      </c>
      <c r="W3372" s="3">
        <v>0.83560000000000001</v>
      </c>
      <c r="X3372">
        <v>-6.2E-4</v>
      </c>
      <c r="Y3372">
        <v>90.916880000000006</v>
      </c>
      <c r="Z3372">
        <v>149.87198000000001</v>
      </c>
      <c r="AA3372">
        <v>1.5203899999999999</v>
      </c>
      <c r="AB3372">
        <v>0.83406000000000002</v>
      </c>
      <c r="AC3372">
        <v>1.4300000000000001E-3</v>
      </c>
      <c r="AD3372" s="3">
        <v>0.18437999999999999</v>
      </c>
      <c r="AE3372" s="3">
        <v>-1.00823</v>
      </c>
    </row>
    <row r="3373" spans="1:31" x14ac:dyDescent="0.25">
      <c r="A3373" s="44">
        <v>30.95111</v>
      </c>
      <c r="B3373">
        <v>337.29946999999999</v>
      </c>
      <c r="C3373" s="3">
        <v>1803.7809</v>
      </c>
      <c r="D3373">
        <v>88.550420000000003</v>
      </c>
      <c r="E3373" s="3">
        <v>26.967500000000001</v>
      </c>
      <c r="F3373" s="3">
        <v>37.713090000000001</v>
      </c>
      <c r="G3373">
        <v>189.52835999999999</v>
      </c>
      <c r="H3373">
        <v>39.129669999999997</v>
      </c>
      <c r="I3373" s="3">
        <v>91.654120000000006</v>
      </c>
      <c r="J3373" s="3">
        <v>95.221879999999999</v>
      </c>
      <c r="K3373" s="3">
        <v>96.947429999999997</v>
      </c>
      <c r="L3373" s="3">
        <v>99.097769999999997</v>
      </c>
      <c r="M3373" s="3">
        <v>80.492249999999999</v>
      </c>
      <c r="N3373" s="3">
        <v>69.360879999999995</v>
      </c>
      <c r="O3373" s="3">
        <v>24.659750000000003</v>
      </c>
      <c r="P3373" s="3">
        <v>574.46051999999997</v>
      </c>
      <c r="Q3373" s="3">
        <v>491.53694000000002</v>
      </c>
      <c r="R3373" s="3">
        <v>102.76873000000001</v>
      </c>
      <c r="S3373">
        <v>4.7675000000000001</v>
      </c>
      <c r="T3373">
        <v>3.9913699999999999</v>
      </c>
      <c r="U3373">
        <v>0.83401000000000003</v>
      </c>
      <c r="V3373" s="3">
        <v>0.82567000000000002</v>
      </c>
      <c r="W3373" s="3">
        <v>0.83560000000000001</v>
      </c>
      <c r="X3373">
        <v>-6.2E-4</v>
      </c>
      <c r="Y3373">
        <v>90.931079999999994</v>
      </c>
      <c r="Z3373">
        <v>149.85888</v>
      </c>
      <c r="AA3373">
        <v>1.5211399999999999</v>
      </c>
      <c r="AB3373">
        <v>0.83406999999999998</v>
      </c>
      <c r="AC3373">
        <v>1.4300000000000001E-3</v>
      </c>
      <c r="AD3373" s="3">
        <v>0.18387999999999999</v>
      </c>
      <c r="AE3373" s="3">
        <v>-1.00871</v>
      </c>
    </row>
    <row r="3374" spans="1:31" x14ac:dyDescent="0.25">
      <c r="A3374" s="44">
        <v>30.95139</v>
      </c>
      <c r="B3374">
        <v>337.29973999999999</v>
      </c>
      <c r="C3374" s="3">
        <v>1803.7733900000001</v>
      </c>
      <c r="D3374">
        <v>88.594229999999996</v>
      </c>
      <c r="E3374" s="3">
        <v>26.985779999999998</v>
      </c>
      <c r="F3374" s="3">
        <v>37.719790000000003</v>
      </c>
      <c r="G3374">
        <v>189.54174</v>
      </c>
      <c r="H3374">
        <v>39.135219999999997</v>
      </c>
      <c r="I3374" s="3">
        <v>91.56465</v>
      </c>
      <c r="J3374" s="3">
        <v>95.217690000000005</v>
      </c>
      <c r="K3374" s="3">
        <v>96.878150000000005</v>
      </c>
      <c r="L3374" s="3">
        <v>99.102379999999997</v>
      </c>
      <c r="M3374" s="3">
        <v>83.77713</v>
      </c>
      <c r="N3374" s="3">
        <v>68.855310000000003</v>
      </c>
      <c r="O3374" s="3">
        <v>24.676230000000004</v>
      </c>
      <c r="P3374" s="3">
        <v>573.25485000000003</v>
      </c>
      <c r="Q3374" s="3">
        <v>493.14033999999998</v>
      </c>
      <c r="R3374" s="3">
        <v>103.03529</v>
      </c>
      <c r="S3374">
        <v>4.78179</v>
      </c>
      <c r="T3374">
        <v>4.0733600000000001</v>
      </c>
      <c r="U3374">
        <v>0.83348999999999995</v>
      </c>
      <c r="V3374" s="3">
        <v>0.82567000000000002</v>
      </c>
      <c r="W3374" s="3">
        <v>0.83560000000000001</v>
      </c>
      <c r="X3374">
        <v>-6.2E-4</v>
      </c>
      <c r="Y3374">
        <v>90.929630000000003</v>
      </c>
      <c r="Z3374">
        <v>150.00823</v>
      </c>
      <c r="AA3374">
        <v>1.5160800000000001</v>
      </c>
      <c r="AB3374">
        <v>0.83406999999999998</v>
      </c>
      <c r="AC3374">
        <v>1.4400000000000001E-3</v>
      </c>
      <c r="AD3374" s="3">
        <v>0.18393000000000001</v>
      </c>
      <c r="AE3374" s="3">
        <v>-1.00867</v>
      </c>
    </row>
    <row r="3375" spans="1:31" x14ac:dyDescent="0.25">
      <c r="A3375" s="44">
        <v>30.95167</v>
      </c>
      <c r="B3375">
        <v>337.30005</v>
      </c>
      <c r="C3375" s="3">
        <v>1804.8106499999999</v>
      </c>
      <c r="D3375">
        <v>88.502260000000007</v>
      </c>
      <c r="E3375" s="3">
        <v>26.994250000000001</v>
      </c>
      <c r="F3375" s="3">
        <v>37.712679999999999</v>
      </c>
      <c r="G3375">
        <v>189.56383</v>
      </c>
      <c r="H3375">
        <v>39.140410000000003</v>
      </c>
      <c r="I3375" s="3">
        <v>91.497500000000002</v>
      </c>
      <c r="J3375" s="3">
        <v>95.265289999999993</v>
      </c>
      <c r="K3375" s="3">
        <v>96.650350000000003</v>
      </c>
      <c r="L3375" s="3">
        <v>99.092889999999997</v>
      </c>
      <c r="M3375" s="3">
        <v>87.924980000000005</v>
      </c>
      <c r="N3375" s="3">
        <v>68.837490000000003</v>
      </c>
      <c r="O3375" s="3">
        <v>27.218159999999997</v>
      </c>
      <c r="P3375" s="3">
        <v>575.91815999999994</v>
      </c>
      <c r="Q3375" s="3">
        <v>494.04532999999998</v>
      </c>
      <c r="R3375" s="3">
        <v>102.77468</v>
      </c>
      <c r="S3375">
        <v>4.7686099999999998</v>
      </c>
      <c r="T3375">
        <v>4.0611300000000004</v>
      </c>
      <c r="U3375">
        <v>0.83396999999999999</v>
      </c>
      <c r="V3375" s="3">
        <v>0.82567000000000002</v>
      </c>
      <c r="W3375" s="3">
        <v>0.83560000000000001</v>
      </c>
      <c r="X3375">
        <v>-6.2E-4</v>
      </c>
      <c r="Y3375">
        <v>90.913849999999996</v>
      </c>
      <c r="Z3375">
        <v>149.89282</v>
      </c>
      <c r="AA3375">
        <v>1.51495</v>
      </c>
      <c r="AB3375">
        <v>0.83457000000000003</v>
      </c>
      <c r="AC3375">
        <v>1.4300000000000001E-3</v>
      </c>
      <c r="AD3375" s="3">
        <v>0.12393</v>
      </c>
      <c r="AE3375" s="3">
        <v>-1.06796</v>
      </c>
    </row>
    <row r="3376" spans="1:31" x14ac:dyDescent="0.25">
      <c r="A3376" s="44">
        <v>30.95194</v>
      </c>
      <c r="B3376">
        <v>337.30032</v>
      </c>
      <c r="C3376" s="3">
        <v>1803.79414</v>
      </c>
      <c r="D3376">
        <v>88.595249999999993</v>
      </c>
      <c r="E3376" s="3">
        <v>26.981069999999999</v>
      </c>
      <c r="F3376" s="3">
        <v>37.711030000000001</v>
      </c>
      <c r="G3376">
        <v>189.58217999999999</v>
      </c>
      <c r="H3376">
        <v>39.144449999999999</v>
      </c>
      <c r="I3376" s="3">
        <v>91.243639999999999</v>
      </c>
      <c r="J3376" s="3">
        <v>95.282319999999999</v>
      </c>
      <c r="K3376" s="3">
        <v>96.671099999999996</v>
      </c>
      <c r="L3376" s="3">
        <v>99.104939999999999</v>
      </c>
      <c r="M3376" s="3">
        <v>91.749350000000007</v>
      </c>
      <c r="N3376" s="3">
        <v>69.321299999999994</v>
      </c>
      <c r="O3376" s="3">
        <v>26.393680000000003</v>
      </c>
      <c r="P3376" s="3">
        <v>577.10556999999994</v>
      </c>
      <c r="Q3376" s="3">
        <v>491.20404000000002</v>
      </c>
      <c r="R3376" s="3">
        <v>102.80333</v>
      </c>
      <c r="S3376">
        <v>4.8017500000000002</v>
      </c>
      <c r="T3376">
        <v>4.0655400000000004</v>
      </c>
      <c r="U3376">
        <v>0.83345999999999998</v>
      </c>
      <c r="V3376" s="3">
        <v>0.82567000000000002</v>
      </c>
      <c r="W3376" s="3">
        <v>0.83560000000000001</v>
      </c>
      <c r="X3376">
        <v>-6.2E-4</v>
      </c>
      <c r="Y3376">
        <v>90.911490000000001</v>
      </c>
      <c r="Z3376">
        <v>149.74515</v>
      </c>
      <c r="AA3376">
        <v>1.5194399999999999</v>
      </c>
      <c r="AB3376">
        <v>0.83406999999999998</v>
      </c>
      <c r="AC3376">
        <v>1.4300000000000001E-3</v>
      </c>
      <c r="AD3376" s="3">
        <v>0.18431</v>
      </c>
      <c r="AE3376" s="3">
        <v>-1.0083</v>
      </c>
    </row>
    <row r="3377" spans="1:31" x14ac:dyDescent="0.25">
      <c r="A3377" s="44">
        <v>30.952220000000001</v>
      </c>
      <c r="B3377">
        <v>337.30059999999997</v>
      </c>
      <c r="C3377" s="3">
        <v>1803.8211100000001</v>
      </c>
      <c r="D3377">
        <v>88.406040000000004</v>
      </c>
      <c r="E3377" s="3">
        <v>26.982700000000001</v>
      </c>
      <c r="F3377" s="3">
        <v>37.721080000000001</v>
      </c>
      <c r="G3377">
        <v>189.59641999999999</v>
      </c>
      <c r="H3377">
        <v>39.146520000000002</v>
      </c>
      <c r="I3377" s="3">
        <v>91.602500000000006</v>
      </c>
      <c r="J3377" s="3">
        <v>95.275369999999995</v>
      </c>
      <c r="K3377" s="3">
        <v>96.700519999999997</v>
      </c>
      <c r="L3377" s="3">
        <v>99.092290000000006</v>
      </c>
      <c r="M3377" s="3">
        <v>87.322860000000006</v>
      </c>
      <c r="N3377" s="3">
        <v>68.840469999999996</v>
      </c>
      <c r="O3377" s="3">
        <v>22.542009999999991</v>
      </c>
      <c r="P3377" s="3">
        <v>576.07694000000004</v>
      </c>
      <c r="Q3377" s="3">
        <v>493.15431999999998</v>
      </c>
      <c r="R3377" s="3">
        <v>102.69995</v>
      </c>
      <c r="S3377">
        <v>4.7728200000000003</v>
      </c>
      <c r="T3377">
        <v>3.8948</v>
      </c>
      <c r="U3377">
        <v>0.83392999999999995</v>
      </c>
      <c r="V3377" s="3">
        <v>0.82567000000000002</v>
      </c>
      <c r="W3377" s="3">
        <v>0.83560000000000001</v>
      </c>
      <c r="X3377">
        <v>-6.2E-4</v>
      </c>
      <c r="Y3377">
        <v>90.915750000000003</v>
      </c>
      <c r="Z3377">
        <v>150.21960000000001</v>
      </c>
      <c r="AA3377">
        <v>1.52081</v>
      </c>
      <c r="AB3377">
        <v>0.83452999999999999</v>
      </c>
      <c r="AC3377">
        <v>1.4400000000000001E-3</v>
      </c>
      <c r="AD3377" s="3">
        <v>0.12792999999999999</v>
      </c>
      <c r="AE3377" s="3">
        <v>-1.0640099999999999</v>
      </c>
    </row>
    <row r="3378" spans="1:31" x14ac:dyDescent="0.25">
      <c r="A3378" s="44">
        <v>30.952500000000001</v>
      </c>
      <c r="B3378">
        <v>337.30086999999997</v>
      </c>
      <c r="C3378" s="3">
        <v>1802.41238</v>
      </c>
      <c r="D3378">
        <v>88.529510000000002</v>
      </c>
      <c r="E3378" s="3">
        <v>26.9923</v>
      </c>
      <c r="F3378" s="3">
        <v>37.719410000000003</v>
      </c>
      <c r="G3378">
        <v>189.63059999999999</v>
      </c>
      <c r="H3378">
        <v>39.158969999999997</v>
      </c>
      <c r="I3378" s="3">
        <v>91.459029999999998</v>
      </c>
      <c r="J3378" s="3">
        <v>95.284289999999999</v>
      </c>
      <c r="K3378" s="3">
        <v>96.764080000000007</v>
      </c>
      <c r="L3378" s="3">
        <v>99.103759999999994</v>
      </c>
      <c r="M3378" s="3">
        <v>89.572630000000004</v>
      </c>
      <c r="N3378" s="3">
        <v>69.817139999999995</v>
      </c>
      <c r="O3378" s="3">
        <v>26.97093000000001</v>
      </c>
      <c r="P3378" s="3">
        <v>575.39682000000005</v>
      </c>
      <c r="Q3378" s="3">
        <v>494.49367999999998</v>
      </c>
      <c r="R3378" s="3">
        <v>102.7106</v>
      </c>
      <c r="S3378">
        <v>4.7770599999999996</v>
      </c>
      <c r="T3378">
        <v>3.8733499999999998</v>
      </c>
      <c r="U3378">
        <v>0.83357000000000003</v>
      </c>
      <c r="V3378" s="3">
        <v>0.82567000000000002</v>
      </c>
      <c r="W3378" s="3">
        <v>0.83560000000000001</v>
      </c>
      <c r="X3378">
        <v>-6.2E-4</v>
      </c>
      <c r="Y3378">
        <v>90.905510000000007</v>
      </c>
      <c r="Z3378">
        <v>150.27356</v>
      </c>
      <c r="AA3378">
        <v>1.51867</v>
      </c>
      <c r="AB3378">
        <v>0.83403000000000005</v>
      </c>
      <c r="AC3378">
        <v>1.4400000000000001E-3</v>
      </c>
      <c r="AD3378" s="3">
        <v>0.18817999999999999</v>
      </c>
      <c r="AE3378" s="3">
        <v>-1.00447</v>
      </c>
    </row>
    <row r="3379" spans="1:31" x14ac:dyDescent="0.25">
      <c r="A3379" s="44">
        <v>30.952770000000001</v>
      </c>
      <c r="B3379">
        <v>337.30115000000001</v>
      </c>
      <c r="C3379" s="3">
        <v>1803.80186</v>
      </c>
      <c r="D3379">
        <v>88.661490000000001</v>
      </c>
      <c r="E3379" s="3">
        <v>26.998439999999999</v>
      </c>
      <c r="F3379" s="3">
        <v>37.723280000000003</v>
      </c>
      <c r="G3379">
        <v>189.66803999999999</v>
      </c>
      <c r="H3379">
        <v>39.158169999999998</v>
      </c>
      <c r="I3379" s="3">
        <v>91.404849999999996</v>
      </c>
      <c r="J3379" s="3">
        <v>95.29222</v>
      </c>
      <c r="K3379" s="3">
        <v>96.674059999999997</v>
      </c>
      <c r="L3379" s="3">
        <v>99.095039999999997</v>
      </c>
      <c r="M3379" s="3">
        <v>93.018000000000001</v>
      </c>
      <c r="N3379" s="3">
        <v>69.326689999999999</v>
      </c>
      <c r="O3379" s="3">
        <v>26.649020000000007</v>
      </c>
      <c r="P3379" s="3">
        <v>572.00022000000001</v>
      </c>
      <c r="Q3379" s="3">
        <v>492.28764999999999</v>
      </c>
      <c r="R3379" s="3">
        <v>103.08058</v>
      </c>
      <c r="S3379">
        <v>4.7875300000000003</v>
      </c>
      <c r="T3379">
        <v>3.86713</v>
      </c>
      <c r="U3379">
        <v>0.83360000000000001</v>
      </c>
      <c r="V3379" s="3">
        <v>0.82567000000000002</v>
      </c>
      <c r="W3379" s="3">
        <v>0.83560000000000001</v>
      </c>
      <c r="X3379">
        <v>-6.2E-4</v>
      </c>
      <c r="Y3379">
        <v>90.918769999999995</v>
      </c>
      <c r="Z3379">
        <v>149.84752</v>
      </c>
      <c r="AA3379">
        <v>1.5152399999999999</v>
      </c>
      <c r="AB3379">
        <v>0.83448999999999995</v>
      </c>
      <c r="AC3379">
        <v>1.4300000000000001E-3</v>
      </c>
      <c r="AD3379" s="3">
        <v>0.13284000000000001</v>
      </c>
      <c r="AE3379" s="3">
        <v>-1.05915</v>
      </c>
    </row>
    <row r="3380" spans="1:31" x14ac:dyDescent="0.25">
      <c r="A3380" s="44">
        <v>30.953050000000001</v>
      </c>
      <c r="B3380">
        <v>337.30142000000001</v>
      </c>
      <c r="C3380" s="3">
        <v>1802.2045499999999</v>
      </c>
      <c r="D3380">
        <v>88.537220000000005</v>
      </c>
      <c r="E3380" s="3">
        <v>27.014949999999999</v>
      </c>
      <c r="F3380" s="3">
        <v>37.734999999999999</v>
      </c>
      <c r="G3380">
        <v>189.72344000000001</v>
      </c>
      <c r="H3380">
        <v>39.178870000000003</v>
      </c>
      <c r="I3380" s="3">
        <v>91.202610000000007</v>
      </c>
      <c r="J3380" s="3">
        <v>95.341239999999999</v>
      </c>
      <c r="K3380" s="3">
        <v>97.046149999999997</v>
      </c>
      <c r="L3380" s="3">
        <v>99.097189999999998</v>
      </c>
      <c r="M3380" s="3">
        <v>90.148690000000002</v>
      </c>
      <c r="N3380" s="3">
        <v>70.289810000000003</v>
      </c>
      <c r="O3380" s="3">
        <v>22.963239999999999</v>
      </c>
      <c r="P3380" s="3">
        <v>575.44665999999995</v>
      </c>
      <c r="Q3380" s="3">
        <v>491.25736999999998</v>
      </c>
      <c r="R3380" s="3">
        <v>102.80963</v>
      </c>
      <c r="S3380">
        <v>4.7589100000000002</v>
      </c>
      <c r="T3380">
        <v>4.01309</v>
      </c>
      <c r="U3380">
        <v>0.83265</v>
      </c>
      <c r="V3380" s="3">
        <v>0.82567000000000002</v>
      </c>
      <c r="W3380" s="3">
        <v>0.83560000000000001</v>
      </c>
      <c r="X3380">
        <v>-6.2E-4</v>
      </c>
      <c r="Y3380">
        <v>90.921310000000005</v>
      </c>
      <c r="Z3380">
        <v>149.95564999999999</v>
      </c>
      <c r="AA3380">
        <v>1.51667</v>
      </c>
      <c r="AB3380">
        <v>0.83413999999999999</v>
      </c>
      <c r="AC3380">
        <v>1.4400000000000001E-3</v>
      </c>
      <c r="AD3380" s="3">
        <v>0.17533000000000001</v>
      </c>
      <c r="AE3380" s="3">
        <v>-1.0171699999999999</v>
      </c>
    </row>
    <row r="3381" spans="1:31" x14ac:dyDescent="0.25">
      <c r="A3381" s="44">
        <v>30.953330000000001</v>
      </c>
      <c r="B3381">
        <v>337.30169999999998</v>
      </c>
      <c r="C3381" s="3">
        <v>1803.7632599999999</v>
      </c>
      <c r="D3381">
        <v>88.604050000000001</v>
      </c>
      <c r="E3381" s="3">
        <v>27.016359999999999</v>
      </c>
      <c r="F3381" s="3">
        <v>37.734110000000001</v>
      </c>
      <c r="G3381">
        <v>189.72253000000001</v>
      </c>
      <c r="H3381">
        <v>39.182760000000002</v>
      </c>
      <c r="I3381" s="3">
        <v>90.96096</v>
      </c>
      <c r="J3381" s="3">
        <v>95.316090000000003</v>
      </c>
      <c r="K3381" s="3">
        <v>96.707999999999998</v>
      </c>
      <c r="L3381" s="3">
        <v>99.096029999999999</v>
      </c>
      <c r="M3381" s="3">
        <v>88.097800000000007</v>
      </c>
      <c r="N3381" s="3">
        <v>69.332250000000002</v>
      </c>
      <c r="O3381" s="3">
        <v>25.996279999999999</v>
      </c>
      <c r="P3381" s="3">
        <v>577.0575</v>
      </c>
      <c r="Q3381" s="3">
        <v>492.49835999999999</v>
      </c>
      <c r="R3381" s="3">
        <v>103.00342999999999</v>
      </c>
      <c r="S3381">
        <v>4.7615600000000002</v>
      </c>
      <c r="T3381">
        <v>4.0285099999999998</v>
      </c>
      <c r="U3381">
        <v>0.83343999999999996</v>
      </c>
      <c r="V3381" s="3">
        <v>0.82567000000000002</v>
      </c>
      <c r="W3381" s="3">
        <v>0.83560000000000001</v>
      </c>
      <c r="X3381">
        <v>-6.2E-4</v>
      </c>
      <c r="Y3381">
        <v>90.942160000000001</v>
      </c>
      <c r="Z3381">
        <v>150.2165</v>
      </c>
      <c r="AA3381">
        <v>1.5215700000000001</v>
      </c>
      <c r="AB3381">
        <v>0.83416999999999997</v>
      </c>
      <c r="AC3381">
        <v>1.4400000000000001E-3</v>
      </c>
      <c r="AD3381" s="3">
        <v>0.17177000000000001</v>
      </c>
      <c r="AE3381" s="3">
        <v>-1.0206900000000001</v>
      </c>
    </row>
    <row r="3382" spans="1:31" x14ac:dyDescent="0.25">
      <c r="A3382" s="44">
        <v>30.953610000000001</v>
      </c>
      <c r="B3382">
        <v>337.30196999999998</v>
      </c>
      <c r="C3382" s="3">
        <v>1803.76496</v>
      </c>
      <c r="D3382">
        <v>88.684870000000004</v>
      </c>
      <c r="E3382" s="3">
        <v>27.035329999999998</v>
      </c>
      <c r="F3382" s="3">
        <v>37.737850000000002</v>
      </c>
      <c r="G3382">
        <v>189.72845000000001</v>
      </c>
      <c r="H3382">
        <v>39.184899999999999</v>
      </c>
      <c r="I3382" s="3">
        <v>91.812489999999997</v>
      </c>
      <c r="J3382" s="3">
        <v>95.324950000000001</v>
      </c>
      <c r="K3382" s="3">
        <v>96.613590000000002</v>
      </c>
      <c r="L3382" s="3">
        <v>99.088719999999995</v>
      </c>
      <c r="M3382" s="3">
        <v>106.84130999999999</v>
      </c>
      <c r="N3382" s="3">
        <v>68.846400000000003</v>
      </c>
      <c r="O3382" s="3">
        <v>28.593250000000012</v>
      </c>
      <c r="P3382" s="3">
        <v>574.71276999999998</v>
      </c>
      <c r="Q3382" s="3">
        <v>493.13101999999998</v>
      </c>
      <c r="R3382" s="3">
        <v>103.01818</v>
      </c>
      <c r="S3382">
        <v>4.7756699999999999</v>
      </c>
      <c r="T3382">
        <v>4.0559000000000003</v>
      </c>
      <c r="U3382">
        <v>0.83294999999999997</v>
      </c>
      <c r="V3382" s="3">
        <v>0.82567000000000002</v>
      </c>
      <c r="W3382" s="3">
        <v>0.83560000000000001</v>
      </c>
      <c r="X3382">
        <v>-6.2E-4</v>
      </c>
      <c r="Y3382">
        <v>90.957679999999996</v>
      </c>
      <c r="Z3382">
        <v>149.8466</v>
      </c>
      <c r="AA3382">
        <v>1.52152</v>
      </c>
      <c r="AB3382">
        <v>0.83326</v>
      </c>
      <c r="AC3382">
        <v>1.4300000000000001E-3</v>
      </c>
      <c r="AD3382" s="3">
        <v>0.28095999999999999</v>
      </c>
      <c r="AE3382" s="3">
        <v>-0.91279999999999994</v>
      </c>
    </row>
    <row r="3383" spans="1:31" x14ac:dyDescent="0.25">
      <c r="A3383" s="44">
        <v>30.953890000000001</v>
      </c>
      <c r="B3383">
        <v>337.30225000000002</v>
      </c>
      <c r="C3383" s="3">
        <v>1803.76737</v>
      </c>
      <c r="D3383">
        <v>88.549459999999996</v>
      </c>
      <c r="E3383" s="3">
        <v>27.05331</v>
      </c>
      <c r="F3383" s="3">
        <v>37.742199999999997</v>
      </c>
      <c r="G3383">
        <v>189.74292</v>
      </c>
      <c r="H3383">
        <v>39.196759999999998</v>
      </c>
      <c r="I3383" s="3">
        <v>91.703659999999999</v>
      </c>
      <c r="J3383" s="3">
        <v>95.334639999999993</v>
      </c>
      <c r="K3383" s="3">
        <v>96.63158</v>
      </c>
      <c r="L3383" s="3">
        <v>99.095979999999997</v>
      </c>
      <c r="M3383" s="3">
        <v>130.91926000000001</v>
      </c>
      <c r="N3383" s="3">
        <v>68.897729999999996</v>
      </c>
      <c r="O3383" s="3">
        <v>26.087159999999997</v>
      </c>
      <c r="P3383" s="3">
        <v>575.41467999999998</v>
      </c>
      <c r="Q3383" s="3">
        <v>494.05619999999999</v>
      </c>
      <c r="R3383" s="3">
        <v>102.61266999999999</v>
      </c>
      <c r="S3383">
        <v>4.7610700000000001</v>
      </c>
      <c r="T3383">
        <v>3.9901599999999999</v>
      </c>
      <c r="U3383">
        <v>0.83342000000000005</v>
      </c>
      <c r="V3383" s="3">
        <v>0.82567000000000002</v>
      </c>
      <c r="W3383" s="3">
        <v>0.83560000000000001</v>
      </c>
      <c r="X3383">
        <v>-6.2E-4</v>
      </c>
      <c r="Y3383">
        <v>90.975179999999995</v>
      </c>
      <c r="Z3383">
        <v>150.01872</v>
      </c>
      <c r="AA3383">
        <v>1.5187900000000001</v>
      </c>
      <c r="AB3383">
        <v>0.83403000000000005</v>
      </c>
      <c r="AC3383">
        <v>1.4400000000000001E-3</v>
      </c>
      <c r="AD3383" s="3">
        <v>0.18798999999999999</v>
      </c>
      <c r="AE3383" s="3">
        <v>-1.0046600000000001</v>
      </c>
    </row>
    <row r="3384" spans="1:31" x14ac:dyDescent="0.25">
      <c r="A3384" s="44">
        <v>30.954170000000001</v>
      </c>
      <c r="B3384">
        <v>337.30252000000002</v>
      </c>
      <c r="C3384" s="3">
        <v>1803.81269</v>
      </c>
      <c r="D3384">
        <v>88.607900000000001</v>
      </c>
      <c r="E3384" s="3">
        <v>27.067039999999999</v>
      </c>
      <c r="F3384" s="3">
        <v>37.758310000000002</v>
      </c>
      <c r="G3384">
        <v>189.75473</v>
      </c>
      <c r="H3384">
        <v>39.215800000000002</v>
      </c>
      <c r="I3384" s="3">
        <v>90.829740000000001</v>
      </c>
      <c r="J3384" s="3">
        <v>95.351640000000003</v>
      </c>
      <c r="K3384" s="3">
        <v>96.892529999999994</v>
      </c>
      <c r="L3384" s="3">
        <v>99.092789999999994</v>
      </c>
      <c r="M3384" s="3">
        <v>151.00038000000001</v>
      </c>
      <c r="N3384" s="3">
        <v>68.876599999999996</v>
      </c>
      <c r="O3384" s="3">
        <v>27.250740000000008</v>
      </c>
      <c r="P3384" s="3">
        <v>575.94384000000002</v>
      </c>
      <c r="Q3384" s="3">
        <v>492.89960000000002</v>
      </c>
      <c r="R3384" s="3">
        <v>102.7437</v>
      </c>
      <c r="S3384">
        <v>4.7683299999999997</v>
      </c>
      <c r="T3384">
        <v>3.8973499999999999</v>
      </c>
      <c r="U3384">
        <v>0.83289000000000002</v>
      </c>
      <c r="V3384" s="3">
        <v>0.82567000000000002</v>
      </c>
      <c r="W3384" s="3">
        <v>0.83560000000000001</v>
      </c>
      <c r="X3384">
        <v>-6.2E-4</v>
      </c>
      <c r="Y3384">
        <v>90.980919999999998</v>
      </c>
      <c r="Z3384">
        <v>149.81358</v>
      </c>
      <c r="AA3384">
        <v>1.5164</v>
      </c>
      <c r="AB3384">
        <v>0.83357000000000003</v>
      </c>
      <c r="AC3384">
        <v>1.4300000000000001E-3</v>
      </c>
      <c r="AD3384" s="3">
        <v>0.24393000000000001</v>
      </c>
      <c r="AE3384" s="3">
        <v>-0.94938999999999996</v>
      </c>
    </row>
    <row r="3385" spans="1:31" x14ac:dyDescent="0.25">
      <c r="A3385" s="44">
        <v>30.954440000000002</v>
      </c>
      <c r="B3385">
        <v>337.30282999999997</v>
      </c>
      <c r="C3385" s="3">
        <v>1805.3733999999999</v>
      </c>
      <c r="D3385">
        <v>88.636499999999998</v>
      </c>
      <c r="E3385" s="3">
        <v>27.077750000000002</v>
      </c>
      <c r="F3385" s="3">
        <v>37.758879999999998</v>
      </c>
      <c r="G3385">
        <v>189.76091</v>
      </c>
      <c r="H3385">
        <v>39.211599999999997</v>
      </c>
      <c r="I3385" s="3">
        <v>91.564769999999996</v>
      </c>
      <c r="J3385" s="3">
        <v>95.341650000000001</v>
      </c>
      <c r="K3385" s="3">
        <v>96.796509999999998</v>
      </c>
      <c r="L3385" s="3">
        <v>99.095749999999995</v>
      </c>
      <c r="M3385" s="3">
        <v>152.84004999999999</v>
      </c>
      <c r="N3385" s="3">
        <v>68.842200000000005</v>
      </c>
      <c r="O3385" s="3">
        <v>31.995410000000007</v>
      </c>
      <c r="P3385" s="3">
        <v>573.33597999999995</v>
      </c>
      <c r="Q3385" s="3">
        <v>493.20764000000003</v>
      </c>
      <c r="R3385" s="3">
        <v>102.74851</v>
      </c>
      <c r="S3385">
        <v>4.7759299999999998</v>
      </c>
      <c r="T3385">
        <v>3.7382300000000002</v>
      </c>
      <c r="U3385">
        <v>0.83342000000000005</v>
      </c>
      <c r="V3385" s="3">
        <v>0.82567000000000002</v>
      </c>
      <c r="W3385" s="3">
        <v>0.83560000000000001</v>
      </c>
      <c r="X3385">
        <v>-6.2E-4</v>
      </c>
      <c r="Y3385">
        <v>90.993799999999993</v>
      </c>
      <c r="Z3385">
        <v>150.06593000000001</v>
      </c>
      <c r="AA3385">
        <v>1.51905</v>
      </c>
      <c r="AB3385">
        <v>0.83403000000000005</v>
      </c>
      <c r="AC3385">
        <v>1.4400000000000001E-3</v>
      </c>
      <c r="AD3385" s="3">
        <v>0.18903</v>
      </c>
      <c r="AE3385" s="3">
        <v>-1.0036400000000001</v>
      </c>
    </row>
    <row r="3386" spans="1:31" x14ac:dyDescent="0.25">
      <c r="A3386" s="44">
        <v>30.954719999999998</v>
      </c>
      <c r="B3386">
        <v>337.30309999999997</v>
      </c>
      <c r="C3386" s="3">
        <v>1803.77539</v>
      </c>
      <c r="D3386">
        <v>88.600560000000002</v>
      </c>
      <c r="E3386" s="3">
        <v>27.1189</v>
      </c>
      <c r="F3386" s="3">
        <v>37.777729999999998</v>
      </c>
      <c r="G3386">
        <v>189.76526999999999</v>
      </c>
      <c r="H3386">
        <v>39.215859999999999</v>
      </c>
      <c r="I3386" s="3">
        <v>91.721590000000006</v>
      </c>
      <c r="J3386" s="3">
        <v>95.349900000000005</v>
      </c>
      <c r="K3386" s="3">
        <v>96.763000000000005</v>
      </c>
      <c r="L3386" s="3">
        <v>99.090549999999993</v>
      </c>
      <c r="M3386" s="3">
        <v>150.68015</v>
      </c>
      <c r="N3386" s="3">
        <v>69.442610000000002</v>
      </c>
      <c r="O3386" s="3">
        <v>32.511030000000019</v>
      </c>
      <c r="P3386" s="3">
        <v>575.28143999999998</v>
      </c>
      <c r="Q3386" s="3">
        <v>491.56335000000001</v>
      </c>
      <c r="R3386" s="3">
        <v>102.48663000000001</v>
      </c>
      <c r="S3386">
        <v>4.7689000000000004</v>
      </c>
      <c r="T3386">
        <v>3.7141199999999999</v>
      </c>
      <c r="U3386">
        <v>0.83299000000000001</v>
      </c>
      <c r="V3386" s="3">
        <v>0.82567000000000002</v>
      </c>
      <c r="W3386" s="3">
        <v>0.83560000000000001</v>
      </c>
      <c r="X3386">
        <v>-6.2E-4</v>
      </c>
      <c r="Y3386">
        <v>90.987710000000007</v>
      </c>
      <c r="Z3386">
        <v>150.06904</v>
      </c>
      <c r="AA3386">
        <v>1.52267</v>
      </c>
      <c r="AB3386">
        <v>0.83352000000000004</v>
      </c>
      <c r="AC3386">
        <v>1.4400000000000001E-3</v>
      </c>
      <c r="AD3386" s="3">
        <v>0.25045000000000001</v>
      </c>
      <c r="AE3386" s="3">
        <v>-0.94294999999999995</v>
      </c>
    </row>
    <row r="3387" spans="1:31" x14ac:dyDescent="0.25">
      <c r="A3387" s="44">
        <v>30.955010000000001</v>
      </c>
      <c r="B3387">
        <v>337.30338</v>
      </c>
      <c r="C3387" s="3">
        <v>1803.7807</v>
      </c>
      <c r="D3387">
        <v>88.546109999999999</v>
      </c>
      <c r="E3387" s="3">
        <v>27.084859999999999</v>
      </c>
      <c r="F3387" s="3">
        <v>37.768650000000001</v>
      </c>
      <c r="G3387">
        <v>189.80166</v>
      </c>
      <c r="H3387">
        <v>39.198590000000003</v>
      </c>
      <c r="I3387" s="3">
        <v>91.213080000000005</v>
      </c>
      <c r="J3387" s="3">
        <v>95.327680000000001</v>
      </c>
      <c r="K3387" s="3">
        <v>96.503309999999999</v>
      </c>
      <c r="L3387" s="3">
        <v>99.096699999999998</v>
      </c>
      <c r="M3387" s="3">
        <v>150.65876</v>
      </c>
      <c r="N3387" s="3">
        <v>68.886700000000005</v>
      </c>
      <c r="O3387" s="3">
        <v>27.639060000000001</v>
      </c>
      <c r="P3387" s="3">
        <v>577.84338000000002</v>
      </c>
      <c r="Q3387" s="3">
        <v>494.19547</v>
      </c>
      <c r="R3387" s="3">
        <v>102.92307</v>
      </c>
      <c r="S3387">
        <v>4.7669300000000003</v>
      </c>
      <c r="T3387">
        <v>3.72302</v>
      </c>
      <c r="U3387">
        <v>0.83348</v>
      </c>
      <c r="V3387" s="3">
        <v>0.82567000000000002</v>
      </c>
      <c r="W3387" s="3">
        <v>0.83560000000000001</v>
      </c>
      <c r="X3387">
        <v>-6.2E-4</v>
      </c>
      <c r="Y3387">
        <v>90.990430000000003</v>
      </c>
      <c r="Z3387">
        <v>149.68439000000001</v>
      </c>
      <c r="AA3387">
        <v>1.52108</v>
      </c>
      <c r="AB3387">
        <v>0.83403000000000005</v>
      </c>
      <c r="AC3387">
        <v>1.4300000000000001E-3</v>
      </c>
      <c r="AD3387" s="3">
        <v>0.1883</v>
      </c>
      <c r="AE3387" s="3">
        <v>-1.0043500000000001</v>
      </c>
    </row>
    <row r="3388" spans="1:31" x14ac:dyDescent="0.25">
      <c r="A3388" s="44">
        <v>30.955269999999999</v>
      </c>
      <c r="B3388">
        <v>337.30365</v>
      </c>
      <c r="C3388" s="3">
        <v>1803.82341</v>
      </c>
      <c r="D3388">
        <v>88.641869999999997</v>
      </c>
      <c r="E3388" s="3">
        <v>27.099609999999998</v>
      </c>
      <c r="F3388" s="3">
        <v>37.768210000000003</v>
      </c>
      <c r="G3388">
        <v>189.81566000000001</v>
      </c>
      <c r="H3388">
        <v>39.221829999999997</v>
      </c>
      <c r="I3388" s="3">
        <v>91.341679999999997</v>
      </c>
      <c r="J3388" s="3">
        <v>95.350849999999994</v>
      </c>
      <c r="K3388" s="3">
        <v>96.779169999999993</v>
      </c>
      <c r="L3388" s="3">
        <v>99.087599999999995</v>
      </c>
      <c r="M3388" s="3">
        <v>149.81450000000001</v>
      </c>
      <c r="N3388" s="3">
        <v>68.348209999999995</v>
      </c>
      <c r="O3388" s="3">
        <v>25.691550000000007</v>
      </c>
      <c r="P3388" s="3">
        <v>577.93688999999995</v>
      </c>
      <c r="Q3388" s="3">
        <v>492.88510000000002</v>
      </c>
      <c r="R3388" s="3">
        <v>102.66771</v>
      </c>
      <c r="S3388">
        <v>4.7830700000000004</v>
      </c>
      <c r="T3388">
        <v>3.9245199999999998</v>
      </c>
      <c r="U3388">
        <v>0.83242000000000005</v>
      </c>
      <c r="V3388" s="3">
        <v>0.82567000000000002</v>
      </c>
      <c r="W3388" s="3">
        <v>0.83560000000000001</v>
      </c>
      <c r="X3388">
        <v>-6.2E-4</v>
      </c>
      <c r="Y3388">
        <v>91.021299999999997</v>
      </c>
      <c r="Z3388">
        <v>149.96601000000001</v>
      </c>
      <c r="AA3388">
        <v>1.5144200000000001</v>
      </c>
      <c r="AB3388">
        <v>0.83364000000000005</v>
      </c>
      <c r="AC3388">
        <v>1.4300000000000001E-3</v>
      </c>
      <c r="AD3388" s="3">
        <v>0.23599999999999999</v>
      </c>
      <c r="AE3388" s="3">
        <v>-0.95721999999999996</v>
      </c>
    </row>
    <row r="3389" spans="1:31" x14ac:dyDescent="0.25">
      <c r="A3389" s="44">
        <v>30.955549999999999</v>
      </c>
      <c r="B3389">
        <v>337.30392000000001</v>
      </c>
      <c r="C3389" s="3">
        <v>1803.7644600000001</v>
      </c>
      <c r="D3389">
        <v>88.768839999999997</v>
      </c>
      <c r="E3389" s="3">
        <v>27.10566</v>
      </c>
      <c r="F3389" s="3">
        <v>37.793349999999997</v>
      </c>
      <c r="G3389">
        <v>189.84066000000001</v>
      </c>
      <c r="H3389">
        <v>39.238050000000001</v>
      </c>
      <c r="I3389" s="3">
        <v>91.803839999999994</v>
      </c>
      <c r="J3389" s="3">
        <v>95.362589999999997</v>
      </c>
      <c r="K3389" s="3">
        <v>96.750290000000007</v>
      </c>
      <c r="L3389" s="3">
        <v>99.099670000000003</v>
      </c>
      <c r="M3389" s="3">
        <v>142.20052999999999</v>
      </c>
      <c r="N3389" s="3">
        <v>69.975819999999999</v>
      </c>
      <c r="O3389" s="3">
        <v>25.523020000000002</v>
      </c>
      <c r="P3389" s="3">
        <v>575.94041000000004</v>
      </c>
      <c r="Q3389" s="3">
        <v>491.22061000000002</v>
      </c>
      <c r="R3389" s="3">
        <v>102.95937000000001</v>
      </c>
      <c r="S3389">
        <v>4.7782400000000003</v>
      </c>
      <c r="T3389">
        <v>3.9479700000000002</v>
      </c>
      <c r="U3389">
        <v>0.83326</v>
      </c>
      <c r="V3389" s="3">
        <v>0.82567000000000002</v>
      </c>
      <c r="W3389" s="3">
        <v>0.83560000000000001</v>
      </c>
      <c r="X3389">
        <v>-6.2E-4</v>
      </c>
      <c r="Y3389">
        <v>91.028930000000003</v>
      </c>
      <c r="Z3389">
        <v>150.05829</v>
      </c>
      <c r="AA3389">
        <v>1.51549</v>
      </c>
      <c r="AB3389">
        <v>0.83409999999999995</v>
      </c>
      <c r="AC3389">
        <v>1.4400000000000001E-3</v>
      </c>
      <c r="AD3389" s="3">
        <v>0.18037</v>
      </c>
      <c r="AE3389" s="3">
        <v>-1.0121899999999999</v>
      </c>
    </row>
    <row r="3390" spans="1:31" x14ac:dyDescent="0.25">
      <c r="A3390" s="44">
        <v>30.955829999999999</v>
      </c>
      <c r="B3390">
        <v>337.30419999999998</v>
      </c>
      <c r="C3390" s="3">
        <v>1803.7892300000001</v>
      </c>
      <c r="D3390">
        <v>88.636330000000001</v>
      </c>
      <c r="E3390" s="3">
        <v>27.119250000000001</v>
      </c>
      <c r="F3390" s="3">
        <v>37.776490000000003</v>
      </c>
      <c r="G3390">
        <v>189.85325</v>
      </c>
      <c r="H3390">
        <v>39.234870000000001</v>
      </c>
      <c r="I3390" s="3">
        <v>91.597819999999999</v>
      </c>
      <c r="J3390" s="3">
        <v>95.374290000000002</v>
      </c>
      <c r="K3390" s="3">
        <v>97.092849999999999</v>
      </c>
      <c r="L3390" s="3">
        <v>99.093630000000005</v>
      </c>
      <c r="M3390" s="3">
        <v>142.58072000000001</v>
      </c>
      <c r="N3390" s="3">
        <v>69.375439999999998</v>
      </c>
      <c r="O3390" s="3">
        <v>25.980189999999993</v>
      </c>
      <c r="P3390" s="3">
        <v>571.28512000000001</v>
      </c>
      <c r="Q3390" s="3">
        <v>492.28661</v>
      </c>
      <c r="R3390" s="3">
        <v>102.59650999999999</v>
      </c>
      <c r="S3390">
        <v>4.7888700000000002</v>
      </c>
      <c r="T3390">
        <v>4.1133899999999999</v>
      </c>
      <c r="U3390">
        <v>0.83253999999999995</v>
      </c>
      <c r="V3390" s="3">
        <v>0.82567000000000002</v>
      </c>
      <c r="W3390" s="3">
        <v>0.83560000000000001</v>
      </c>
      <c r="X3390">
        <v>-6.2E-4</v>
      </c>
      <c r="Y3390">
        <v>91.040199999999999</v>
      </c>
      <c r="Z3390">
        <v>150.11093</v>
      </c>
      <c r="AA3390">
        <v>1.51874</v>
      </c>
      <c r="AB3390">
        <v>0.83308000000000004</v>
      </c>
      <c r="AC3390">
        <v>1.4400000000000001E-3</v>
      </c>
      <c r="AD3390" s="3">
        <v>0.30292000000000002</v>
      </c>
      <c r="AE3390" s="3">
        <v>-0.8911</v>
      </c>
    </row>
    <row r="3391" spans="1:31" x14ac:dyDescent="0.25">
      <c r="A3391" s="44">
        <v>30.956109999999999</v>
      </c>
      <c r="B3391">
        <v>337.30446999999998</v>
      </c>
      <c r="C3391" s="3">
        <v>1802.37699</v>
      </c>
      <c r="D3391">
        <v>88.641450000000006</v>
      </c>
      <c r="E3391" s="3">
        <v>27.139690000000002</v>
      </c>
      <c r="F3391" s="3">
        <v>37.78716</v>
      </c>
      <c r="G3391">
        <v>189.88746</v>
      </c>
      <c r="H3391">
        <v>39.229590000000002</v>
      </c>
      <c r="I3391" s="3">
        <v>90.753590000000003</v>
      </c>
      <c r="J3391" s="3">
        <v>95.381889999999999</v>
      </c>
      <c r="K3391" s="3">
        <v>96.771330000000006</v>
      </c>
      <c r="L3391" s="3">
        <v>99.086889999999997</v>
      </c>
      <c r="M3391" s="3">
        <v>145.76385999999999</v>
      </c>
      <c r="N3391" s="3">
        <v>69.366990000000001</v>
      </c>
      <c r="O3391" s="3">
        <v>22.584609999999998</v>
      </c>
      <c r="P3391" s="3">
        <v>575.56843000000003</v>
      </c>
      <c r="Q3391" s="3">
        <v>491.10723000000002</v>
      </c>
      <c r="R3391" s="3">
        <v>102.67357</v>
      </c>
      <c r="S3391">
        <v>4.7747900000000003</v>
      </c>
      <c r="T3391">
        <v>3.98827</v>
      </c>
      <c r="U3391">
        <v>0.83343999999999996</v>
      </c>
      <c r="V3391" s="3">
        <v>0.82567000000000002</v>
      </c>
      <c r="W3391" s="3">
        <v>0.83560000000000001</v>
      </c>
      <c r="X3391">
        <v>-6.2E-4</v>
      </c>
      <c r="Y3391">
        <v>91.037300000000002</v>
      </c>
      <c r="Z3391">
        <v>149.98573999999999</v>
      </c>
      <c r="AA3391">
        <v>1.5221899999999999</v>
      </c>
      <c r="AB3391">
        <v>0.83389000000000002</v>
      </c>
      <c r="AC3391">
        <v>1.4300000000000001E-3</v>
      </c>
      <c r="AD3391" s="3">
        <v>0.20515</v>
      </c>
      <c r="AE3391" s="3">
        <v>-0.98770000000000002</v>
      </c>
    </row>
    <row r="3392" spans="1:31" x14ac:dyDescent="0.25">
      <c r="A3392" s="44">
        <v>30.956379999999999</v>
      </c>
      <c r="B3392">
        <v>337.30475000000001</v>
      </c>
      <c r="C3392" s="3">
        <v>1805.43777</v>
      </c>
      <c r="D3392">
        <v>88.865080000000006</v>
      </c>
      <c r="E3392" s="3">
        <v>27.148980000000002</v>
      </c>
      <c r="F3392" s="3">
        <v>37.78998</v>
      </c>
      <c r="G3392">
        <v>189.89337</v>
      </c>
      <c r="H3392">
        <v>39.24492</v>
      </c>
      <c r="I3392" s="3">
        <v>91.311719999999994</v>
      </c>
      <c r="J3392" s="3">
        <v>95.373660000000001</v>
      </c>
      <c r="K3392" s="3">
        <v>96.689499999999995</v>
      </c>
      <c r="L3392" s="3">
        <v>99.092799999999997</v>
      </c>
      <c r="M3392" s="3">
        <v>143.02572000000001</v>
      </c>
      <c r="N3392" s="3">
        <v>69.182739999999995</v>
      </c>
      <c r="O3392" s="3">
        <v>24.979650000000007</v>
      </c>
      <c r="P3392" s="3">
        <v>577.98224000000005</v>
      </c>
      <c r="Q3392" s="3">
        <v>493.21127000000001</v>
      </c>
      <c r="R3392" s="3">
        <v>103.00466</v>
      </c>
      <c r="S3392">
        <v>4.7786400000000002</v>
      </c>
      <c r="T3392">
        <v>3.9760599999999999</v>
      </c>
      <c r="U3392">
        <v>0.83289999999999997</v>
      </c>
      <c r="V3392" s="3">
        <v>0.82567000000000002</v>
      </c>
      <c r="W3392" s="3">
        <v>0.83560000000000001</v>
      </c>
      <c r="X3392">
        <v>-6.2E-4</v>
      </c>
      <c r="Y3392">
        <v>91.059030000000007</v>
      </c>
      <c r="Z3392">
        <v>149.86891</v>
      </c>
      <c r="AA3392">
        <v>1.5183199999999999</v>
      </c>
      <c r="AB3392">
        <v>0.83321000000000001</v>
      </c>
      <c r="AC3392">
        <v>1.4300000000000001E-3</v>
      </c>
      <c r="AD3392" s="3">
        <v>0.28694999999999998</v>
      </c>
      <c r="AE3392" s="3">
        <v>-0.90688000000000002</v>
      </c>
    </row>
    <row r="3393" spans="1:31" x14ac:dyDescent="0.25">
      <c r="A3393" s="44">
        <v>30.956669999999999</v>
      </c>
      <c r="B3393">
        <v>337.30502000000001</v>
      </c>
      <c r="C3393" s="3">
        <v>1803.8610100000001</v>
      </c>
      <c r="D3393">
        <v>88.691360000000003</v>
      </c>
      <c r="E3393" s="3">
        <v>27.12593</v>
      </c>
      <c r="F3393" s="3">
        <v>37.795180000000002</v>
      </c>
      <c r="G3393">
        <v>189.92733999999999</v>
      </c>
      <c r="H3393">
        <v>39.254249999999999</v>
      </c>
      <c r="I3393" s="3">
        <v>91.712509999999995</v>
      </c>
      <c r="J3393" s="3">
        <v>95.377129999999994</v>
      </c>
      <c r="K3393" s="3">
        <v>96.581429999999997</v>
      </c>
      <c r="L3393" s="3">
        <v>99.101070000000007</v>
      </c>
      <c r="M3393" s="3">
        <v>140.02054999999999</v>
      </c>
      <c r="N3393" s="3">
        <v>69.345029999999994</v>
      </c>
      <c r="O3393" s="3">
        <v>23.888289999999998</v>
      </c>
      <c r="P3393" s="3">
        <v>576.99585000000002</v>
      </c>
      <c r="Q3393" s="3">
        <v>490.36894999999998</v>
      </c>
      <c r="R3393" s="3">
        <v>102.87573999999999</v>
      </c>
      <c r="S3393">
        <v>4.7829199999999998</v>
      </c>
      <c r="T3393">
        <v>3.8522799999999999</v>
      </c>
      <c r="U3393">
        <v>0.83345999999999998</v>
      </c>
      <c r="V3393" s="3">
        <v>0.82567000000000002</v>
      </c>
      <c r="W3393" s="3">
        <v>0.83560000000000001</v>
      </c>
      <c r="X3393">
        <v>-6.2E-4</v>
      </c>
      <c r="Y3393">
        <v>91.062640000000002</v>
      </c>
      <c r="Z3393">
        <v>149.90262000000001</v>
      </c>
      <c r="AA3393">
        <v>1.5158</v>
      </c>
      <c r="AB3393">
        <v>0.83409999999999995</v>
      </c>
      <c r="AC3393">
        <v>1.4300000000000001E-3</v>
      </c>
      <c r="AD3393" s="3">
        <v>0.18074000000000001</v>
      </c>
      <c r="AE3393" s="3">
        <v>-1.0118199999999999</v>
      </c>
    </row>
    <row r="3394" spans="1:31" x14ac:dyDescent="0.25">
      <c r="A3394" s="44">
        <v>30.956939999999999</v>
      </c>
      <c r="B3394">
        <v>337.30533000000003</v>
      </c>
      <c r="C3394" s="3">
        <v>1803.8190999999999</v>
      </c>
      <c r="D3394">
        <v>88.742800000000003</v>
      </c>
      <c r="E3394" s="3">
        <v>27.124739999999999</v>
      </c>
      <c r="F3394" s="3">
        <v>37.789450000000002</v>
      </c>
      <c r="G3394">
        <v>189.95901000000001</v>
      </c>
      <c r="H3394">
        <v>39.261009999999999</v>
      </c>
      <c r="I3394" s="3">
        <v>91.171620000000004</v>
      </c>
      <c r="J3394" s="3">
        <v>95.39179</v>
      </c>
      <c r="K3394" s="3">
        <v>97.046930000000003</v>
      </c>
      <c r="L3394" s="3">
        <v>99.089110000000005</v>
      </c>
      <c r="M3394" s="3">
        <v>134.16112000000001</v>
      </c>
      <c r="N3394" s="3">
        <v>69.331800000000001</v>
      </c>
      <c r="O3394" s="3">
        <v>23.701329999999999</v>
      </c>
      <c r="P3394" s="3">
        <v>573.63639999999998</v>
      </c>
      <c r="Q3394" s="3">
        <v>494.25655999999998</v>
      </c>
      <c r="R3394" s="3">
        <v>103.00020000000001</v>
      </c>
      <c r="S3394">
        <v>4.7815300000000001</v>
      </c>
      <c r="T3394">
        <v>3.7950300000000001</v>
      </c>
      <c r="U3394">
        <v>0.83282999999999996</v>
      </c>
      <c r="V3394" s="3">
        <v>0.82567000000000002</v>
      </c>
      <c r="W3394" s="3">
        <v>0.83560000000000001</v>
      </c>
      <c r="X3394">
        <v>-6.2E-4</v>
      </c>
      <c r="Y3394">
        <v>91.085419999999999</v>
      </c>
      <c r="Z3394">
        <v>149.96151</v>
      </c>
      <c r="AA3394">
        <v>1.5162</v>
      </c>
      <c r="AB3394">
        <v>0.83359000000000005</v>
      </c>
      <c r="AC3394">
        <v>1.4300000000000001E-3</v>
      </c>
      <c r="AD3394" s="3">
        <v>0.24149000000000001</v>
      </c>
      <c r="AE3394" s="3">
        <v>-0.95179999999999998</v>
      </c>
    </row>
    <row r="3395" spans="1:31" x14ac:dyDescent="0.25">
      <c r="A3395" s="44">
        <v>30.95722</v>
      </c>
      <c r="B3395">
        <v>337.30560000000003</v>
      </c>
      <c r="C3395" s="3">
        <v>1805.3800200000001</v>
      </c>
      <c r="D3395">
        <v>88.712689999999995</v>
      </c>
      <c r="E3395" s="3">
        <v>27.134340000000002</v>
      </c>
      <c r="F3395" s="3">
        <v>37.791890000000002</v>
      </c>
      <c r="G3395">
        <v>189.96290999999999</v>
      </c>
      <c r="H3395">
        <v>39.27028</v>
      </c>
      <c r="I3395" s="3">
        <v>91.536230000000003</v>
      </c>
      <c r="J3395" s="3">
        <v>95.389480000000006</v>
      </c>
      <c r="K3395" s="3">
        <v>96.982020000000006</v>
      </c>
      <c r="L3395" s="3">
        <v>99.093800000000002</v>
      </c>
      <c r="M3395" s="3">
        <v>128.86263</v>
      </c>
      <c r="N3395" s="3">
        <v>68.868309999999994</v>
      </c>
      <c r="O3395" s="3">
        <v>26.00788</v>
      </c>
      <c r="P3395" s="3">
        <v>575.16452000000004</v>
      </c>
      <c r="Q3395" s="3">
        <v>489.85433</v>
      </c>
      <c r="R3395" s="3">
        <v>102.93733</v>
      </c>
      <c r="S3395">
        <v>4.7912999999999997</v>
      </c>
      <c r="T3395">
        <v>3.8738000000000001</v>
      </c>
      <c r="U3395">
        <v>0.83333000000000002</v>
      </c>
      <c r="V3395" s="3">
        <v>0.82567000000000002</v>
      </c>
      <c r="W3395" s="3">
        <v>0.83560000000000001</v>
      </c>
      <c r="X3395">
        <v>-6.2E-4</v>
      </c>
      <c r="Y3395">
        <v>91.083020000000005</v>
      </c>
      <c r="Z3395">
        <v>150.00550000000001</v>
      </c>
      <c r="AA3395">
        <v>1.51993</v>
      </c>
      <c r="AB3395">
        <v>0.83411999999999997</v>
      </c>
      <c r="AC3395">
        <v>1.4300000000000001E-3</v>
      </c>
      <c r="AD3395" s="3">
        <v>0.17781</v>
      </c>
      <c r="AE3395" s="3">
        <v>-1.01471</v>
      </c>
    </row>
    <row r="3396" spans="1:31" x14ac:dyDescent="0.25">
      <c r="A3396" s="44">
        <v>30.9575</v>
      </c>
      <c r="B3396">
        <v>337.30588</v>
      </c>
      <c r="C3396" s="3">
        <v>1802.16014</v>
      </c>
      <c r="D3396">
        <v>88.732200000000006</v>
      </c>
      <c r="E3396" s="3">
        <v>27.153449999999999</v>
      </c>
      <c r="F3396" s="3">
        <v>37.784829999999999</v>
      </c>
      <c r="G3396">
        <v>189.99226999999999</v>
      </c>
      <c r="H3396">
        <v>39.278480000000002</v>
      </c>
      <c r="I3396" s="3">
        <v>91.641490000000005</v>
      </c>
      <c r="J3396" s="3">
        <v>95.407690000000002</v>
      </c>
      <c r="K3396" s="3">
        <v>96.931970000000007</v>
      </c>
      <c r="L3396" s="3">
        <v>99.106409999999997</v>
      </c>
      <c r="M3396" s="3">
        <v>130.06102000000001</v>
      </c>
      <c r="N3396" s="3">
        <v>69.348849999999999</v>
      </c>
      <c r="O3396" s="3">
        <v>30.991789999999995</v>
      </c>
      <c r="P3396" s="3">
        <v>573.1893</v>
      </c>
      <c r="Q3396" s="3">
        <v>490.97314</v>
      </c>
      <c r="R3396" s="3">
        <v>102.91229</v>
      </c>
      <c r="S3396">
        <v>4.7769500000000003</v>
      </c>
      <c r="T3396">
        <v>3.9262100000000002</v>
      </c>
      <c r="U3396">
        <v>0.83284999999999998</v>
      </c>
      <c r="V3396" s="3">
        <v>0.82567000000000002</v>
      </c>
      <c r="W3396" s="3">
        <v>0.83560000000000001</v>
      </c>
      <c r="X3396">
        <v>-6.2E-4</v>
      </c>
      <c r="Y3396">
        <v>91.121530000000007</v>
      </c>
      <c r="Z3396">
        <v>150.13923</v>
      </c>
      <c r="AA3396">
        <v>1.5204</v>
      </c>
      <c r="AB3396">
        <v>0.83353999999999995</v>
      </c>
      <c r="AC3396">
        <v>1.4400000000000001E-3</v>
      </c>
      <c r="AD3396" s="3">
        <v>0.24729999999999999</v>
      </c>
      <c r="AE3396" s="3">
        <v>-0.94606000000000001</v>
      </c>
    </row>
    <row r="3397" spans="1:31" x14ac:dyDescent="0.25">
      <c r="A3397" s="44">
        <v>30.95778</v>
      </c>
      <c r="B3397">
        <v>337.30615</v>
      </c>
      <c r="C3397" s="3">
        <v>1805.41481</v>
      </c>
      <c r="D3397">
        <v>88.758709999999994</v>
      </c>
      <c r="E3397" s="3">
        <v>27.153040000000001</v>
      </c>
      <c r="F3397" s="3">
        <v>37.794670000000004</v>
      </c>
      <c r="G3397">
        <v>189.99465000000001</v>
      </c>
      <c r="H3397">
        <v>39.277839999999998</v>
      </c>
      <c r="I3397" s="3">
        <v>90.999049999999997</v>
      </c>
      <c r="J3397" s="3">
        <v>95.399420000000006</v>
      </c>
      <c r="K3397" s="3">
        <v>96.549909999999997</v>
      </c>
      <c r="L3397" s="3">
        <v>99.098050000000001</v>
      </c>
      <c r="M3397" s="3">
        <v>130.48777000000001</v>
      </c>
      <c r="N3397" s="3">
        <v>68.846779999999995</v>
      </c>
      <c r="O3397" s="3">
        <v>27.238600000000005</v>
      </c>
      <c r="P3397" s="3">
        <v>573.79484000000002</v>
      </c>
      <c r="Q3397" s="3">
        <v>491.90089999999998</v>
      </c>
      <c r="R3397" s="3">
        <v>102.68528999999999</v>
      </c>
      <c r="S3397">
        <v>4.7791300000000003</v>
      </c>
      <c r="T3397">
        <v>3.99919</v>
      </c>
      <c r="U3397">
        <v>0.83335999999999999</v>
      </c>
      <c r="V3397" s="3">
        <v>0.82567000000000002</v>
      </c>
      <c r="W3397" s="3">
        <v>0.83560000000000001</v>
      </c>
      <c r="X3397">
        <v>-6.2E-4</v>
      </c>
      <c r="Y3397">
        <v>91.127080000000007</v>
      </c>
      <c r="Z3397">
        <v>149.72710000000001</v>
      </c>
      <c r="AA3397">
        <v>1.51776</v>
      </c>
      <c r="AB3397">
        <v>0.83401999999999998</v>
      </c>
      <c r="AC3397">
        <v>1.4300000000000001E-3</v>
      </c>
      <c r="AD3397" s="3">
        <v>0.19005</v>
      </c>
      <c r="AE3397" s="3">
        <v>-1.0026200000000001</v>
      </c>
    </row>
    <row r="3398" spans="1:31" x14ac:dyDescent="0.25">
      <c r="A3398" s="44">
        <v>30.95805</v>
      </c>
      <c r="B3398">
        <v>337.30642999999998</v>
      </c>
      <c r="C3398" s="3">
        <v>1802.19352</v>
      </c>
      <c r="D3398">
        <v>88.938029999999998</v>
      </c>
      <c r="E3398" s="3">
        <v>27.17024</v>
      </c>
      <c r="F3398" s="3">
        <v>37.78754</v>
      </c>
      <c r="G3398">
        <v>190.00739999999999</v>
      </c>
      <c r="H3398">
        <v>39.273910000000001</v>
      </c>
      <c r="I3398" s="3">
        <v>91.978369999999998</v>
      </c>
      <c r="J3398" s="3">
        <v>95.419579999999996</v>
      </c>
      <c r="K3398" s="3">
        <v>96.616739999999993</v>
      </c>
      <c r="L3398" s="3">
        <v>99.094549999999998</v>
      </c>
      <c r="M3398" s="3">
        <v>129.80714</v>
      </c>
      <c r="N3398" s="3">
        <v>68.883679999999998</v>
      </c>
      <c r="O3398" s="3">
        <v>29.292630000000003</v>
      </c>
      <c r="P3398" s="3">
        <v>573.27387999999996</v>
      </c>
      <c r="Q3398" s="3">
        <v>491.65550000000002</v>
      </c>
      <c r="R3398" s="3">
        <v>102.77134</v>
      </c>
      <c r="S3398">
        <v>4.7785299999999999</v>
      </c>
      <c r="T3398">
        <v>4.0160299999999998</v>
      </c>
      <c r="U3398">
        <v>0.83284000000000002</v>
      </c>
      <c r="V3398" s="3">
        <v>0.82567000000000002</v>
      </c>
      <c r="W3398" s="3">
        <v>0.83560000000000001</v>
      </c>
      <c r="X3398">
        <v>-6.2E-4</v>
      </c>
      <c r="Y3398">
        <v>91.13843</v>
      </c>
      <c r="Z3398">
        <v>149.78843000000001</v>
      </c>
      <c r="AA3398">
        <v>1.5162</v>
      </c>
      <c r="AB3398">
        <v>0.83357000000000003</v>
      </c>
      <c r="AC3398">
        <v>1.4300000000000001E-3</v>
      </c>
      <c r="AD3398" s="3">
        <v>0.24389</v>
      </c>
      <c r="AE3398" s="3">
        <v>-0.94942000000000004</v>
      </c>
    </row>
    <row r="3399" spans="1:31" x14ac:dyDescent="0.25">
      <c r="A3399" s="44">
        <v>30.95833</v>
      </c>
      <c r="B3399">
        <v>337.30669999999998</v>
      </c>
      <c r="C3399" s="3">
        <v>1805.38293</v>
      </c>
      <c r="D3399">
        <v>88.741609999999994</v>
      </c>
      <c r="E3399" s="3">
        <v>27.15598</v>
      </c>
      <c r="F3399" s="3">
        <v>37.802599999999998</v>
      </c>
      <c r="G3399">
        <v>189.98340999999999</v>
      </c>
      <c r="H3399">
        <v>39.254800000000003</v>
      </c>
      <c r="I3399" s="3">
        <v>91.721379999999996</v>
      </c>
      <c r="J3399" s="3">
        <v>95.426779999999994</v>
      </c>
      <c r="K3399" s="3">
        <v>96.773330000000001</v>
      </c>
      <c r="L3399" s="3">
        <v>99.093800000000002</v>
      </c>
      <c r="M3399" s="3">
        <v>126.56546</v>
      </c>
      <c r="N3399" s="3">
        <v>68.878399999999999</v>
      </c>
      <c r="O3399" s="3">
        <v>29.930989999999994</v>
      </c>
      <c r="P3399" s="3">
        <v>578.45410000000004</v>
      </c>
      <c r="Q3399" s="3">
        <v>494.50092999999998</v>
      </c>
      <c r="R3399" s="3">
        <v>102.80691</v>
      </c>
      <c r="S3399">
        <v>4.7730499999999996</v>
      </c>
      <c r="T3399">
        <v>3.9798499999999999</v>
      </c>
      <c r="U3399">
        <v>0.83352000000000004</v>
      </c>
      <c r="V3399" s="3">
        <v>0.82567000000000002</v>
      </c>
      <c r="W3399" s="3">
        <v>0.83560000000000001</v>
      </c>
      <c r="X3399">
        <v>-6.2E-4</v>
      </c>
      <c r="Y3399">
        <v>91.133960000000002</v>
      </c>
      <c r="Z3399">
        <v>150.34934999999999</v>
      </c>
      <c r="AA3399">
        <v>1.52007</v>
      </c>
      <c r="AB3399">
        <v>0.83406000000000002</v>
      </c>
      <c r="AC3399">
        <v>1.4400000000000001E-3</v>
      </c>
      <c r="AD3399" s="3">
        <v>0.18531</v>
      </c>
      <c r="AE3399" s="3">
        <v>-1.0073099999999999</v>
      </c>
    </row>
    <row r="3400" spans="1:31" x14ac:dyDescent="0.25">
      <c r="A3400" s="44">
        <v>30.95861</v>
      </c>
      <c r="B3400">
        <v>337.30698000000001</v>
      </c>
      <c r="C3400" s="3">
        <v>1802.1400799999999</v>
      </c>
      <c r="D3400">
        <v>88.748670000000004</v>
      </c>
      <c r="E3400" s="3">
        <v>27.1524</v>
      </c>
      <c r="F3400" s="3">
        <v>37.80612</v>
      </c>
      <c r="G3400">
        <v>189.98934</v>
      </c>
      <c r="H3400">
        <v>39.257640000000002</v>
      </c>
      <c r="I3400" s="3">
        <v>91.084140000000005</v>
      </c>
      <c r="J3400" s="3">
        <v>95.442620000000005</v>
      </c>
      <c r="K3400" s="3">
        <v>96.788659999999993</v>
      </c>
      <c r="L3400" s="3">
        <v>99.100830000000002</v>
      </c>
      <c r="M3400" s="3">
        <v>127.69761</v>
      </c>
      <c r="N3400" s="3">
        <v>68.877380000000002</v>
      </c>
      <c r="O3400" s="3">
        <v>28.578540000000004</v>
      </c>
      <c r="P3400" s="3">
        <v>575.86192000000005</v>
      </c>
      <c r="Q3400" s="3">
        <v>493.38625999999999</v>
      </c>
      <c r="R3400" s="3">
        <v>102.79868</v>
      </c>
      <c r="S3400">
        <v>4.7687799999999996</v>
      </c>
      <c r="T3400">
        <v>3.8254000000000001</v>
      </c>
      <c r="U3400">
        <v>0.83275999999999994</v>
      </c>
      <c r="V3400" s="3">
        <v>0.82567000000000002</v>
      </c>
      <c r="W3400" s="3">
        <v>0.83560000000000001</v>
      </c>
      <c r="X3400">
        <v>-6.2E-4</v>
      </c>
      <c r="Y3400">
        <v>91.150379999999998</v>
      </c>
      <c r="Z3400">
        <v>149.63199</v>
      </c>
      <c r="AA3400">
        <v>1.5222100000000001</v>
      </c>
      <c r="AB3400">
        <v>0.83357000000000003</v>
      </c>
      <c r="AC3400">
        <v>1.4300000000000001E-3</v>
      </c>
      <c r="AD3400" s="3">
        <v>0.24390999999999999</v>
      </c>
      <c r="AE3400" s="3">
        <v>-0.94940000000000002</v>
      </c>
    </row>
    <row r="3401" spans="1:31" x14ac:dyDescent="0.25">
      <c r="A3401" s="44">
        <v>30.95889</v>
      </c>
      <c r="B3401">
        <v>337.30725000000001</v>
      </c>
      <c r="C3401" s="3">
        <v>1803.8376499999999</v>
      </c>
      <c r="D3401">
        <v>88.830680000000001</v>
      </c>
      <c r="E3401" s="3">
        <v>27.16846</v>
      </c>
      <c r="F3401" s="3">
        <v>37.804020000000001</v>
      </c>
      <c r="G3401">
        <v>189.98836</v>
      </c>
      <c r="H3401">
        <v>39.25394</v>
      </c>
      <c r="I3401" s="3">
        <v>91.411270000000002</v>
      </c>
      <c r="J3401" s="3">
        <v>95.447509999999994</v>
      </c>
      <c r="K3401" s="3">
        <v>96.785240000000002</v>
      </c>
      <c r="L3401" s="3">
        <v>99.095230000000001</v>
      </c>
      <c r="M3401" s="3">
        <v>122.92001999999999</v>
      </c>
      <c r="N3401" s="3">
        <v>69.845789999999994</v>
      </c>
      <c r="O3401" s="3">
        <v>27.490709999999993</v>
      </c>
      <c r="P3401" s="3">
        <v>570.73694999999998</v>
      </c>
      <c r="Q3401" s="3">
        <v>491.05234999999999</v>
      </c>
      <c r="R3401" s="3">
        <v>103.14306000000001</v>
      </c>
      <c r="S3401">
        <v>4.7277199999999997</v>
      </c>
      <c r="T3401">
        <v>3.6536</v>
      </c>
      <c r="U3401">
        <v>0.83301999999999998</v>
      </c>
      <c r="V3401" s="3">
        <v>0.82567000000000002</v>
      </c>
      <c r="W3401" s="3">
        <v>0.83560000000000001</v>
      </c>
      <c r="X3401">
        <v>-6.2E-4</v>
      </c>
      <c r="Y3401">
        <v>91.160619999999994</v>
      </c>
      <c r="Z3401">
        <v>149.99936</v>
      </c>
      <c r="AA3401">
        <v>1.51959</v>
      </c>
      <c r="AB3401">
        <v>0.83421999999999996</v>
      </c>
      <c r="AC3401">
        <v>1.4300000000000001E-3</v>
      </c>
      <c r="AD3401" s="3">
        <v>0.16521</v>
      </c>
      <c r="AE3401" s="3">
        <v>-1.0271600000000001</v>
      </c>
    </row>
    <row r="3402" spans="1:31" x14ac:dyDescent="0.25">
      <c r="A3402" s="44">
        <v>30.95917</v>
      </c>
      <c r="B3402">
        <v>337.30752999999999</v>
      </c>
      <c r="C3402" s="3">
        <v>1803.7892300000001</v>
      </c>
      <c r="D3402">
        <v>88.68047</v>
      </c>
      <c r="E3402" s="3">
        <v>27.15973</v>
      </c>
      <c r="F3402" s="3">
        <v>37.817709999999998</v>
      </c>
      <c r="G3402">
        <v>189.99141</v>
      </c>
      <c r="H3402">
        <v>39.255099999999999</v>
      </c>
      <c r="I3402" s="3">
        <v>91.815939999999998</v>
      </c>
      <c r="J3402" s="3">
        <v>95.436970000000002</v>
      </c>
      <c r="K3402" s="3">
        <v>96.636120000000005</v>
      </c>
      <c r="L3402" s="3">
        <v>99.094790000000003</v>
      </c>
      <c r="M3402" s="3">
        <v>125.45453000000001</v>
      </c>
      <c r="N3402" s="3">
        <v>69.336020000000005</v>
      </c>
      <c r="O3402" s="3">
        <v>27.062799999999996</v>
      </c>
      <c r="P3402" s="3">
        <v>569.49887999999999</v>
      </c>
      <c r="Q3402" s="3">
        <v>490.50511</v>
      </c>
      <c r="R3402" s="3">
        <v>102.91634999999999</v>
      </c>
      <c r="S3402">
        <v>4.7415700000000003</v>
      </c>
      <c r="T3402">
        <v>3.7277100000000001</v>
      </c>
      <c r="U3402">
        <v>0.83270999999999995</v>
      </c>
      <c r="V3402" s="3">
        <v>0.82567000000000002</v>
      </c>
      <c r="W3402" s="3">
        <v>0.83560000000000001</v>
      </c>
      <c r="X3402">
        <v>-6.2E-4</v>
      </c>
      <c r="Y3402">
        <v>91.144800000000004</v>
      </c>
      <c r="Z3402">
        <v>150.18598</v>
      </c>
      <c r="AA3402">
        <v>1.51596</v>
      </c>
      <c r="AB3402">
        <v>0.83348</v>
      </c>
      <c r="AC3402">
        <v>1.4400000000000001E-3</v>
      </c>
      <c r="AD3402" s="3">
        <v>0.25503999999999999</v>
      </c>
      <c r="AE3402" s="3">
        <v>-0.93840999999999997</v>
      </c>
    </row>
    <row r="3403" spans="1:31" x14ac:dyDescent="0.25">
      <c r="A3403" s="44">
        <v>30.959440000000001</v>
      </c>
      <c r="B3403">
        <v>337.30779999999999</v>
      </c>
      <c r="C3403" s="3">
        <v>1803.8208099999999</v>
      </c>
      <c r="D3403">
        <v>88.849419999999995</v>
      </c>
      <c r="E3403" s="3">
        <v>27.186779999999999</v>
      </c>
      <c r="F3403" s="3">
        <v>37.818280000000001</v>
      </c>
      <c r="G3403">
        <v>190.01295999999999</v>
      </c>
      <c r="H3403">
        <v>39.253839999999997</v>
      </c>
      <c r="I3403" s="3">
        <v>90.989080000000001</v>
      </c>
      <c r="J3403" s="3">
        <v>95.456180000000003</v>
      </c>
      <c r="K3403" s="3">
        <v>96.511380000000003</v>
      </c>
      <c r="L3403" s="3">
        <v>99.095650000000006</v>
      </c>
      <c r="M3403" s="3">
        <v>126.13113</v>
      </c>
      <c r="N3403" s="3">
        <v>69.842100000000002</v>
      </c>
      <c r="O3403" s="3">
        <v>24.296079999999989</v>
      </c>
      <c r="P3403" s="3">
        <v>577.35332000000005</v>
      </c>
      <c r="Q3403" s="3">
        <v>493.75747000000001</v>
      </c>
      <c r="R3403" s="3">
        <v>102.62151</v>
      </c>
      <c r="S3403">
        <v>4.7374099999999997</v>
      </c>
      <c r="T3403">
        <v>3.7977699999999999</v>
      </c>
      <c r="U3403">
        <v>0.83320000000000005</v>
      </c>
      <c r="V3403" s="3">
        <v>0.82567000000000002</v>
      </c>
      <c r="W3403" s="3">
        <v>0.83560000000000001</v>
      </c>
      <c r="X3403">
        <v>-6.2E-4</v>
      </c>
      <c r="Y3403">
        <v>91.151210000000006</v>
      </c>
      <c r="Z3403">
        <v>150.0463</v>
      </c>
      <c r="AA3403">
        <v>1.51928</v>
      </c>
      <c r="AB3403">
        <v>0.83372999999999997</v>
      </c>
      <c r="AC3403">
        <v>1.4400000000000001E-3</v>
      </c>
      <c r="AD3403" s="3">
        <v>0.22467999999999999</v>
      </c>
      <c r="AE3403" s="3">
        <v>-0.96840999999999999</v>
      </c>
    </row>
    <row r="3404" spans="1:31" x14ac:dyDescent="0.25">
      <c r="A3404" s="44">
        <v>30.959720000000001</v>
      </c>
      <c r="B3404">
        <v>337.30811</v>
      </c>
      <c r="C3404" s="3">
        <v>1803.7431099999999</v>
      </c>
      <c r="D3404">
        <v>89.048479999999998</v>
      </c>
      <c r="E3404" s="3">
        <v>27.175660000000001</v>
      </c>
      <c r="F3404" s="3">
        <v>37.81776</v>
      </c>
      <c r="G3404">
        <v>190.05251000000001</v>
      </c>
      <c r="H3404">
        <v>39.25788</v>
      </c>
      <c r="I3404" s="3">
        <v>91.645189999999999</v>
      </c>
      <c r="J3404" s="3">
        <v>95.45814</v>
      </c>
      <c r="K3404" s="3">
        <v>96.587519999999998</v>
      </c>
      <c r="L3404" s="3">
        <v>99.088899999999995</v>
      </c>
      <c r="M3404" s="3">
        <v>125.29516</v>
      </c>
      <c r="N3404" s="3">
        <v>69.351039999999998</v>
      </c>
      <c r="O3404" s="3">
        <v>23.780900000000003</v>
      </c>
      <c r="P3404" s="3">
        <v>576.61095</v>
      </c>
      <c r="Q3404" s="3">
        <v>494.88301000000001</v>
      </c>
      <c r="R3404" s="3">
        <v>102.59377000000001</v>
      </c>
      <c r="S3404">
        <v>4.7460599999999999</v>
      </c>
      <c r="T3404">
        <v>3.8462499999999999</v>
      </c>
      <c r="U3404">
        <v>0.83203000000000005</v>
      </c>
      <c r="V3404" s="3">
        <v>0.82567000000000002</v>
      </c>
      <c r="W3404" s="3">
        <v>0.83560000000000001</v>
      </c>
      <c r="X3404">
        <v>-6.2E-4</v>
      </c>
      <c r="Y3404">
        <v>91.154799999999994</v>
      </c>
      <c r="Z3404">
        <v>150.0275</v>
      </c>
      <c r="AA3404">
        <v>1.5226</v>
      </c>
      <c r="AB3404">
        <v>0.83343999999999996</v>
      </c>
      <c r="AC3404">
        <v>1.4300000000000001E-3</v>
      </c>
      <c r="AD3404" s="3">
        <v>0.25923000000000002</v>
      </c>
      <c r="AE3404" s="3">
        <v>-0.93427000000000004</v>
      </c>
    </row>
    <row r="3405" spans="1:31" x14ac:dyDescent="0.25">
      <c r="A3405" s="44">
        <v>30.96</v>
      </c>
      <c r="B3405">
        <v>337.30838</v>
      </c>
      <c r="C3405" s="3">
        <v>1805.40789</v>
      </c>
      <c r="D3405">
        <v>88.788390000000007</v>
      </c>
      <c r="E3405" s="3">
        <v>27.161639999999998</v>
      </c>
      <c r="F3405" s="3">
        <v>37.822110000000002</v>
      </c>
      <c r="G3405">
        <v>190.03225</v>
      </c>
      <c r="H3405">
        <v>39.264270000000003</v>
      </c>
      <c r="I3405" s="3">
        <v>91.874139999999997</v>
      </c>
      <c r="J3405" s="3">
        <v>95.432090000000002</v>
      </c>
      <c r="K3405" s="3">
        <v>96.840680000000006</v>
      </c>
      <c r="L3405" s="3">
        <v>99.100809999999996</v>
      </c>
      <c r="M3405" s="3">
        <v>124.29697</v>
      </c>
      <c r="N3405" s="3">
        <v>68.862589999999997</v>
      </c>
      <c r="O3405" s="3">
        <v>28.550910000000002</v>
      </c>
      <c r="P3405" s="3">
        <v>574.65962999999999</v>
      </c>
      <c r="Q3405" s="3">
        <v>491.28946999999999</v>
      </c>
      <c r="R3405" s="3">
        <v>102.94392000000001</v>
      </c>
      <c r="S3405">
        <v>4.7382400000000002</v>
      </c>
      <c r="T3405">
        <v>4.1553899999999997</v>
      </c>
      <c r="U3405">
        <v>0.83252000000000004</v>
      </c>
      <c r="V3405" s="3">
        <v>0.82567000000000002</v>
      </c>
      <c r="W3405" s="3">
        <v>0.83560000000000001</v>
      </c>
      <c r="X3405">
        <v>-6.2E-4</v>
      </c>
      <c r="Y3405">
        <v>91.157589999999999</v>
      </c>
      <c r="Z3405">
        <v>150.23887999999999</v>
      </c>
      <c r="AA3405">
        <v>1.5217499999999999</v>
      </c>
      <c r="AB3405">
        <v>0.83389000000000002</v>
      </c>
      <c r="AC3405">
        <v>1.4400000000000001E-3</v>
      </c>
      <c r="AD3405" s="3">
        <v>0.20488999999999999</v>
      </c>
      <c r="AE3405" s="3">
        <v>-0.98795999999999995</v>
      </c>
    </row>
    <row r="3406" spans="1:31" x14ac:dyDescent="0.25">
      <c r="A3406" s="44">
        <v>30.960270000000001</v>
      </c>
      <c r="B3406">
        <v>337.30865</v>
      </c>
      <c r="C3406" s="3">
        <v>1802.1716699999999</v>
      </c>
      <c r="D3406">
        <v>88.813969999999998</v>
      </c>
      <c r="E3406" s="3">
        <v>27.203099999999999</v>
      </c>
      <c r="F3406" s="3">
        <v>37.821899999999999</v>
      </c>
      <c r="G3406">
        <v>190.02878000000001</v>
      </c>
      <c r="H3406">
        <v>39.260190000000001</v>
      </c>
      <c r="I3406" s="3">
        <v>90.711950000000002</v>
      </c>
      <c r="J3406" s="3">
        <v>95.482230000000001</v>
      </c>
      <c r="K3406" s="3">
        <v>96.824100000000001</v>
      </c>
      <c r="L3406" s="3">
        <v>99.104420000000005</v>
      </c>
      <c r="M3406" s="3">
        <v>121.24048999999999</v>
      </c>
      <c r="N3406" s="3">
        <v>68.874650000000003</v>
      </c>
      <c r="O3406" s="3">
        <v>30.168239999999997</v>
      </c>
      <c r="P3406" s="3">
        <v>575.13246000000004</v>
      </c>
      <c r="Q3406" s="3">
        <v>492.88355000000001</v>
      </c>
      <c r="R3406" s="3">
        <v>102.65297</v>
      </c>
      <c r="S3406">
        <v>4.7462400000000002</v>
      </c>
      <c r="T3406">
        <v>4.0598700000000001</v>
      </c>
      <c r="U3406">
        <v>0.83243999999999996</v>
      </c>
      <c r="V3406" s="3">
        <v>0.82567000000000002</v>
      </c>
      <c r="W3406" s="3">
        <v>0.83560000000000001</v>
      </c>
      <c r="X3406">
        <v>-6.2E-4</v>
      </c>
      <c r="Y3406">
        <v>91.15992</v>
      </c>
      <c r="Z3406">
        <v>150.28688</v>
      </c>
      <c r="AA3406">
        <v>1.51711</v>
      </c>
      <c r="AB3406">
        <v>0.83275999999999994</v>
      </c>
      <c r="AC3406">
        <v>1.4400000000000001E-3</v>
      </c>
      <c r="AD3406" s="3">
        <v>0.34132000000000001</v>
      </c>
      <c r="AE3406" s="3">
        <v>-0.85316000000000003</v>
      </c>
    </row>
    <row r="3407" spans="1:31" x14ac:dyDescent="0.25">
      <c r="A3407" s="44">
        <v>30.960550000000001</v>
      </c>
      <c r="B3407">
        <v>337.30892999999998</v>
      </c>
      <c r="C3407" s="3">
        <v>1805.3985700000001</v>
      </c>
      <c r="D3407">
        <v>88.872380000000007</v>
      </c>
      <c r="E3407" s="3">
        <v>27.173290000000001</v>
      </c>
      <c r="F3407" s="3">
        <v>37.829990000000002</v>
      </c>
      <c r="G3407">
        <v>190.06665000000001</v>
      </c>
      <c r="H3407">
        <v>39.26144</v>
      </c>
      <c r="I3407" s="3">
        <v>91.405209999999997</v>
      </c>
      <c r="J3407" s="3">
        <v>95.477170000000001</v>
      </c>
      <c r="K3407" s="3">
        <v>96.688839999999999</v>
      </c>
      <c r="L3407" s="3">
        <v>99.097620000000006</v>
      </c>
      <c r="M3407" s="3">
        <v>115.71948</v>
      </c>
      <c r="N3407" s="3">
        <v>69.740979999999993</v>
      </c>
      <c r="O3407" s="3">
        <v>27.53895</v>
      </c>
      <c r="P3407" s="3">
        <v>575.91647</v>
      </c>
      <c r="Q3407" s="3">
        <v>491.60890999999998</v>
      </c>
      <c r="R3407" s="3">
        <v>103.07859000000001</v>
      </c>
      <c r="S3407">
        <v>4.7412099999999997</v>
      </c>
      <c r="T3407">
        <v>4.0507200000000001</v>
      </c>
      <c r="U3407">
        <v>0.83291999999999999</v>
      </c>
      <c r="V3407" s="3">
        <v>0.82567000000000002</v>
      </c>
      <c r="W3407" s="3">
        <v>0.83560000000000001</v>
      </c>
      <c r="X3407">
        <v>-6.2E-4</v>
      </c>
      <c r="Y3407">
        <v>91.158749999999998</v>
      </c>
      <c r="Z3407">
        <v>149.74503999999999</v>
      </c>
      <c r="AA3407">
        <v>1.5190399999999999</v>
      </c>
      <c r="AB3407">
        <v>0.83323999999999998</v>
      </c>
      <c r="AC3407">
        <v>1.4300000000000001E-3</v>
      </c>
      <c r="AD3407" s="3">
        <v>0.28351999999999999</v>
      </c>
      <c r="AE3407" s="3">
        <v>-0.91025999999999996</v>
      </c>
    </row>
    <row r="3408" spans="1:31" x14ac:dyDescent="0.25">
      <c r="A3408" s="44">
        <v>30.960830000000001</v>
      </c>
      <c r="B3408">
        <v>337.30919999999998</v>
      </c>
      <c r="C3408" s="3">
        <v>1802.19352</v>
      </c>
      <c r="D3408">
        <v>88.782910000000001</v>
      </c>
      <c r="E3408" s="3">
        <v>27.185939999999999</v>
      </c>
      <c r="F3408" s="3">
        <v>37.827930000000002</v>
      </c>
      <c r="G3408">
        <v>190.08387999999999</v>
      </c>
      <c r="H3408">
        <v>39.259839999999997</v>
      </c>
      <c r="I3408" s="3">
        <v>91.347970000000004</v>
      </c>
      <c r="J3408" s="3">
        <v>95.471100000000007</v>
      </c>
      <c r="K3408" s="3">
        <v>96.595659999999995</v>
      </c>
      <c r="L3408" s="3">
        <v>99.101029999999994</v>
      </c>
      <c r="M3408" s="3">
        <v>117.63788</v>
      </c>
      <c r="N3408" s="3">
        <v>70.256979999999999</v>
      </c>
      <c r="O3408" s="3">
        <v>26.597660000000005</v>
      </c>
      <c r="P3408" s="3">
        <v>573.26869999999997</v>
      </c>
      <c r="Q3408" s="3">
        <v>491.87502000000001</v>
      </c>
      <c r="R3408" s="3">
        <v>102.8386</v>
      </c>
      <c r="S3408">
        <v>4.7382600000000004</v>
      </c>
      <c r="T3408">
        <v>3.9622999999999999</v>
      </c>
      <c r="U3408">
        <v>0.83143</v>
      </c>
      <c r="V3408" s="3">
        <v>0.82567000000000002</v>
      </c>
      <c r="W3408" s="3">
        <v>0.83560000000000001</v>
      </c>
      <c r="X3408">
        <v>-6.2E-4</v>
      </c>
      <c r="Y3408">
        <v>91.159769999999995</v>
      </c>
      <c r="Z3408">
        <v>150.0258</v>
      </c>
      <c r="AA3408">
        <v>1.5216000000000001</v>
      </c>
      <c r="AB3408">
        <v>0.83316999999999997</v>
      </c>
      <c r="AC3408">
        <v>1.4300000000000001E-3</v>
      </c>
      <c r="AD3408" s="3">
        <v>0.29215000000000002</v>
      </c>
      <c r="AE3408" s="3">
        <v>-0.90173999999999999</v>
      </c>
    </row>
    <row r="3409" spans="1:31" x14ac:dyDescent="0.25">
      <c r="A3409" s="44">
        <v>30.961110000000001</v>
      </c>
      <c r="B3409">
        <v>337.30948000000001</v>
      </c>
      <c r="C3409" s="3">
        <v>1803.79474</v>
      </c>
      <c r="D3409">
        <v>89.027240000000006</v>
      </c>
      <c r="E3409" s="3">
        <v>27.206340000000001</v>
      </c>
      <c r="F3409" s="3">
        <v>37.828310000000002</v>
      </c>
      <c r="G3409">
        <v>190.07541000000001</v>
      </c>
      <c r="H3409">
        <v>39.27319</v>
      </c>
      <c r="I3409" s="3">
        <v>91.408479999999997</v>
      </c>
      <c r="J3409" s="3">
        <v>95.505409999999998</v>
      </c>
      <c r="K3409" s="3">
        <v>96.754099999999994</v>
      </c>
      <c r="L3409" s="3">
        <v>99.097989999999996</v>
      </c>
      <c r="M3409" s="3">
        <v>120.3954</v>
      </c>
      <c r="N3409" s="3">
        <v>69.836370000000002</v>
      </c>
      <c r="O3409" s="3">
        <v>27.202890000000011</v>
      </c>
      <c r="P3409" s="3">
        <v>574.55384000000004</v>
      </c>
      <c r="Q3409" s="3">
        <v>493.12117999999998</v>
      </c>
      <c r="R3409" s="3">
        <v>102.84232</v>
      </c>
      <c r="S3409">
        <v>4.7504900000000001</v>
      </c>
      <c r="T3409">
        <v>3.87276</v>
      </c>
      <c r="U3409">
        <v>0.83196000000000003</v>
      </c>
      <c r="V3409" s="3">
        <v>0.82567000000000002</v>
      </c>
      <c r="W3409" s="3">
        <v>0.83560000000000001</v>
      </c>
      <c r="X3409">
        <v>-6.2E-4</v>
      </c>
      <c r="Y3409">
        <v>91.176109999999994</v>
      </c>
      <c r="Z3409">
        <v>150.33018000000001</v>
      </c>
      <c r="AA3409">
        <v>1.52261</v>
      </c>
      <c r="AB3409">
        <v>0.83362999999999998</v>
      </c>
      <c r="AC3409">
        <v>1.4400000000000001E-3</v>
      </c>
      <c r="AD3409" s="3">
        <v>0.23724999999999999</v>
      </c>
      <c r="AE3409" s="3">
        <v>-0.95599000000000001</v>
      </c>
    </row>
    <row r="3410" spans="1:31" x14ac:dyDescent="0.25">
      <c r="A3410" s="44">
        <v>30.961390000000002</v>
      </c>
      <c r="B3410">
        <v>337.30975000000001</v>
      </c>
      <c r="C3410" s="3">
        <v>1803.7849200000001</v>
      </c>
      <c r="D3410">
        <v>88.923150000000007</v>
      </c>
      <c r="E3410" s="3">
        <v>27.211829999999999</v>
      </c>
      <c r="F3410" s="3">
        <v>37.843989999999998</v>
      </c>
      <c r="G3410">
        <v>190.08376000000001</v>
      </c>
      <c r="H3410">
        <v>39.257899999999999</v>
      </c>
      <c r="I3410" s="3">
        <v>91.524690000000007</v>
      </c>
      <c r="J3410" s="3">
        <v>95.486260000000001</v>
      </c>
      <c r="K3410" s="3">
        <v>96.774019999999993</v>
      </c>
      <c r="L3410" s="3">
        <v>99.098269999999999</v>
      </c>
      <c r="M3410" s="3">
        <v>118.88615</v>
      </c>
      <c r="N3410" s="3">
        <v>69.362390000000005</v>
      </c>
      <c r="O3410" s="3">
        <v>26.800359999999998</v>
      </c>
      <c r="P3410" s="3">
        <v>577.94681000000003</v>
      </c>
      <c r="Q3410" s="3">
        <v>491.47273999999999</v>
      </c>
      <c r="R3410" s="3">
        <v>103.07554</v>
      </c>
      <c r="S3410">
        <v>4.7462499999999999</v>
      </c>
      <c r="T3410">
        <v>3.8738000000000001</v>
      </c>
      <c r="U3410">
        <v>0.83133000000000001</v>
      </c>
      <c r="V3410" s="3">
        <v>0.82567000000000002</v>
      </c>
      <c r="W3410" s="3">
        <v>0.83560000000000001</v>
      </c>
      <c r="X3410">
        <v>-6.2E-4</v>
      </c>
      <c r="Y3410">
        <v>91.169169999999994</v>
      </c>
      <c r="Z3410">
        <v>150.29023000000001</v>
      </c>
      <c r="AA3410">
        <v>1.5185</v>
      </c>
      <c r="AB3410">
        <v>0.83216999999999997</v>
      </c>
      <c r="AC3410">
        <v>1.4400000000000001E-3</v>
      </c>
      <c r="AD3410" s="3">
        <v>0.41347</v>
      </c>
      <c r="AE3410" s="3">
        <v>-0.78186999999999995</v>
      </c>
    </row>
    <row r="3411" spans="1:31" x14ac:dyDescent="0.25">
      <c r="A3411" s="44">
        <v>30.961670000000002</v>
      </c>
      <c r="B3411">
        <v>337.31002999999998</v>
      </c>
      <c r="C3411" s="3">
        <v>1805.4178199999999</v>
      </c>
      <c r="D3411">
        <v>88.877409999999998</v>
      </c>
      <c r="E3411" s="3">
        <v>27.22241</v>
      </c>
      <c r="F3411" s="3">
        <v>37.84216</v>
      </c>
      <c r="G3411">
        <v>190.09237999999999</v>
      </c>
      <c r="H3411">
        <v>39.276789999999998</v>
      </c>
      <c r="I3411" s="3">
        <v>91.351659999999995</v>
      </c>
      <c r="J3411" s="3">
        <v>95.502440000000007</v>
      </c>
      <c r="K3411" s="3">
        <v>96.970929999999996</v>
      </c>
      <c r="L3411" s="3">
        <v>99.102209999999999</v>
      </c>
      <c r="M3411" s="3">
        <v>118.09408000000001</v>
      </c>
      <c r="N3411" s="3">
        <v>69.79316</v>
      </c>
      <c r="O3411" s="3">
        <v>26.067070000000001</v>
      </c>
      <c r="P3411" s="3">
        <v>575.31570999999997</v>
      </c>
      <c r="Q3411" s="3">
        <v>490.84888000000001</v>
      </c>
      <c r="R3411" s="3">
        <v>102.83028</v>
      </c>
      <c r="S3411">
        <v>4.7362099999999998</v>
      </c>
      <c r="T3411">
        <v>3.9604300000000001</v>
      </c>
      <c r="U3411">
        <v>0.83226999999999995</v>
      </c>
      <c r="V3411" s="3">
        <v>0.82567000000000002</v>
      </c>
      <c r="W3411" s="3">
        <v>0.83560000000000001</v>
      </c>
      <c r="X3411">
        <v>-6.2E-4</v>
      </c>
      <c r="Y3411">
        <v>91.173720000000003</v>
      </c>
      <c r="Z3411">
        <v>150.11410000000001</v>
      </c>
      <c r="AA3411">
        <v>1.52003</v>
      </c>
      <c r="AB3411">
        <v>0.83267999999999998</v>
      </c>
      <c r="AC3411">
        <v>1.4400000000000001E-3</v>
      </c>
      <c r="AD3411" s="3">
        <v>0.35165000000000002</v>
      </c>
      <c r="AE3411" s="3">
        <v>-0.84294999999999998</v>
      </c>
    </row>
    <row r="3412" spans="1:31" x14ac:dyDescent="0.25">
      <c r="A3412" s="44">
        <v>30.961939999999998</v>
      </c>
      <c r="B3412">
        <v>337.31029999999998</v>
      </c>
      <c r="C3412" s="3">
        <v>1802.1507099999999</v>
      </c>
      <c r="D3412">
        <v>89.042109999999994</v>
      </c>
      <c r="E3412" s="3">
        <v>27.231960000000001</v>
      </c>
      <c r="F3412" s="3">
        <v>37.86347</v>
      </c>
      <c r="G3412">
        <v>190.07198</v>
      </c>
      <c r="H3412">
        <v>39.29533</v>
      </c>
      <c r="I3412" s="3">
        <v>91.281080000000003</v>
      </c>
      <c r="J3412" s="3">
        <v>95.473550000000003</v>
      </c>
      <c r="K3412" s="3">
        <v>97.046270000000007</v>
      </c>
      <c r="L3412" s="3">
        <v>99.099010000000007</v>
      </c>
      <c r="M3412" s="3">
        <v>114.48436</v>
      </c>
      <c r="N3412" s="3">
        <v>69.76437</v>
      </c>
      <c r="O3412" s="3">
        <v>23.061329999999998</v>
      </c>
      <c r="P3412" s="3">
        <v>574.47753999999998</v>
      </c>
      <c r="Q3412" s="3">
        <v>492.88148000000001</v>
      </c>
      <c r="R3412" s="3">
        <v>102.9324</v>
      </c>
      <c r="S3412">
        <v>4.73536</v>
      </c>
      <c r="T3412">
        <v>3.99614</v>
      </c>
      <c r="U3412">
        <v>0.83140999999999998</v>
      </c>
      <c r="V3412" s="3">
        <v>0.82567000000000002</v>
      </c>
      <c r="W3412" s="3">
        <v>0.83560000000000001</v>
      </c>
      <c r="X3412">
        <v>-6.2E-4</v>
      </c>
      <c r="Y3412">
        <v>91.158619999999999</v>
      </c>
      <c r="Z3412">
        <v>150.27316999999999</v>
      </c>
      <c r="AA3412">
        <v>1.5215000000000001</v>
      </c>
      <c r="AB3412">
        <v>0.83206999999999998</v>
      </c>
      <c r="AC3412">
        <v>1.4400000000000001E-3</v>
      </c>
      <c r="AD3412" s="3">
        <v>0.42464000000000002</v>
      </c>
      <c r="AE3412" s="3">
        <v>-0.77083000000000002</v>
      </c>
    </row>
    <row r="3413" spans="1:31" x14ac:dyDescent="0.25">
      <c r="A3413" s="44">
        <v>30.962219999999999</v>
      </c>
      <c r="B3413">
        <v>337.31058000000002</v>
      </c>
      <c r="C3413" s="3">
        <v>1803.7996499999999</v>
      </c>
      <c r="D3413">
        <v>88.953220000000002</v>
      </c>
      <c r="E3413" s="3">
        <v>27.238309999999998</v>
      </c>
      <c r="F3413" s="3">
        <v>37.858820000000001</v>
      </c>
      <c r="G3413">
        <v>190.03997000000001</v>
      </c>
      <c r="H3413">
        <v>39.31118</v>
      </c>
      <c r="I3413" s="3">
        <v>91.699089999999998</v>
      </c>
      <c r="J3413" s="3">
        <v>95.488079999999997</v>
      </c>
      <c r="K3413" s="3">
        <v>96.559650000000005</v>
      </c>
      <c r="L3413" s="3">
        <v>99.100229999999996</v>
      </c>
      <c r="M3413" s="3">
        <v>111.35263999999999</v>
      </c>
      <c r="N3413" s="3">
        <v>68.940060000000003</v>
      </c>
      <c r="O3413" s="3">
        <v>28.55359</v>
      </c>
      <c r="P3413" s="3">
        <v>571.10744999999997</v>
      </c>
      <c r="Q3413" s="3">
        <v>492.89287000000002</v>
      </c>
      <c r="R3413" s="3">
        <v>102.96964</v>
      </c>
      <c r="S3413">
        <v>4.7697700000000003</v>
      </c>
      <c r="T3413">
        <v>4.0570000000000004</v>
      </c>
      <c r="U3413">
        <v>0.83177999999999996</v>
      </c>
      <c r="V3413" s="3">
        <v>0.82567000000000002</v>
      </c>
      <c r="W3413" s="3">
        <v>0.83560000000000001</v>
      </c>
      <c r="X3413">
        <v>-6.2E-4</v>
      </c>
      <c r="Y3413">
        <v>91.169439999999994</v>
      </c>
      <c r="Z3413">
        <v>150.10596000000001</v>
      </c>
      <c r="AA3413">
        <v>1.5224299999999999</v>
      </c>
      <c r="AB3413">
        <v>0.83299000000000001</v>
      </c>
      <c r="AC3413">
        <v>1.4400000000000001E-3</v>
      </c>
      <c r="AD3413" s="3">
        <v>0.31439</v>
      </c>
      <c r="AE3413" s="3">
        <v>-0.87975999999999999</v>
      </c>
    </row>
    <row r="3414" spans="1:31" x14ac:dyDescent="0.25">
      <c r="A3414" s="44">
        <v>30.962499999999999</v>
      </c>
      <c r="B3414">
        <v>337.31088</v>
      </c>
      <c r="C3414" s="3">
        <v>1803.85068</v>
      </c>
      <c r="D3414">
        <v>88.891999999999996</v>
      </c>
      <c r="E3414" s="3">
        <v>27.240839999999999</v>
      </c>
      <c r="F3414" s="3">
        <v>37.873629999999999</v>
      </c>
      <c r="G3414">
        <v>190.05090999999999</v>
      </c>
      <c r="H3414">
        <v>39.312080000000002</v>
      </c>
      <c r="I3414" s="3">
        <v>91.777190000000004</v>
      </c>
      <c r="J3414" s="3">
        <v>95.47166</v>
      </c>
      <c r="K3414" s="3">
        <v>96.55498</v>
      </c>
      <c r="L3414" s="3">
        <v>99.095960000000005</v>
      </c>
      <c r="M3414" s="3">
        <v>112.85662000000001</v>
      </c>
      <c r="N3414" s="3">
        <v>69.352710000000002</v>
      </c>
      <c r="O3414" s="3">
        <v>28.654820000000001</v>
      </c>
      <c r="P3414" s="3">
        <v>575.91836999999998</v>
      </c>
      <c r="Q3414" s="3">
        <v>491.92367999999999</v>
      </c>
      <c r="R3414" s="3">
        <v>102.67910999999999</v>
      </c>
      <c r="S3414">
        <v>4.7397799999999997</v>
      </c>
      <c r="T3414">
        <v>4.0125500000000001</v>
      </c>
      <c r="U3414">
        <v>0.83131999999999995</v>
      </c>
      <c r="V3414" s="3">
        <v>0.82567000000000002</v>
      </c>
      <c r="W3414" s="3">
        <v>0.83560000000000001</v>
      </c>
      <c r="X3414">
        <v>-6.2E-4</v>
      </c>
      <c r="Y3414">
        <v>91.177250000000001</v>
      </c>
      <c r="Z3414">
        <v>149.97539</v>
      </c>
      <c r="AA3414">
        <v>1.51837</v>
      </c>
      <c r="AB3414">
        <v>0.83214999999999995</v>
      </c>
      <c r="AC3414">
        <v>1.4300000000000001E-3</v>
      </c>
      <c r="AD3414" s="3">
        <v>0.41489999999999999</v>
      </c>
      <c r="AE3414" s="3">
        <v>-0.78044999999999998</v>
      </c>
    </row>
    <row r="3415" spans="1:31" x14ac:dyDescent="0.25">
      <c r="A3415" s="44">
        <v>30.962769999999999</v>
      </c>
      <c r="B3415">
        <v>337.31115999999997</v>
      </c>
      <c r="C3415" s="3">
        <v>1803.78622</v>
      </c>
      <c r="D3415">
        <v>89.003399999999999</v>
      </c>
      <c r="E3415" s="3">
        <v>27.239650000000001</v>
      </c>
      <c r="F3415" s="3">
        <v>37.860140000000001</v>
      </c>
      <c r="G3415">
        <v>190.06369000000001</v>
      </c>
      <c r="H3415">
        <v>39.307029999999997</v>
      </c>
      <c r="I3415" s="3">
        <v>91.529830000000004</v>
      </c>
      <c r="J3415" s="3">
        <v>95.523989999999998</v>
      </c>
      <c r="K3415" s="3">
        <v>96.714460000000003</v>
      </c>
      <c r="L3415" s="3">
        <v>99.097610000000003</v>
      </c>
      <c r="M3415" s="3">
        <v>115.9003</v>
      </c>
      <c r="N3415" s="3">
        <v>68.903080000000003</v>
      </c>
      <c r="O3415" s="3">
        <v>27.319209999999998</v>
      </c>
      <c r="P3415" s="3">
        <v>578.11530000000005</v>
      </c>
      <c r="Q3415" s="3">
        <v>493.03575999999998</v>
      </c>
      <c r="R3415" s="3">
        <v>102.53213</v>
      </c>
      <c r="S3415">
        <v>4.7442200000000003</v>
      </c>
      <c r="T3415">
        <v>3.9933999999999998</v>
      </c>
      <c r="U3415">
        <v>0.83221999999999996</v>
      </c>
      <c r="V3415" s="3">
        <v>0.82567000000000002</v>
      </c>
      <c r="W3415" s="3">
        <v>0.83560000000000001</v>
      </c>
      <c r="X3415">
        <v>-6.2E-4</v>
      </c>
      <c r="Y3415">
        <v>91.182950000000005</v>
      </c>
      <c r="Z3415">
        <v>150.04777999999999</v>
      </c>
      <c r="AA3415">
        <v>1.5188900000000001</v>
      </c>
      <c r="AB3415">
        <v>0.83250999999999997</v>
      </c>
      <c r="AC3415">
        <v>1.4300000000000001E-3</v>
      </c>
      <c r="AD3415" s="3">
        <v>0.37230000000000002</v>
      </c>
      <c r="AE3415" s="3">
        <v>-0.82255</v>
      </c>
    </row>
    <row r="3416" spans="1:31" x14ac:dyDescent="0.25">
      <c r="A3416" s="44">
        <v>30.963049999999999</v>
      </c>
      <c r="B3416">
        <v>337.31142999999997</v>
      </c>
      <c r="C3416" s="3">
        <v>1803.9273800000001</v>
      </c>
      <c r="D3416">
        <v>88.982129999999998</v>
      </c>
      <c r="E3416" s="3">
        <v>27.257860000000001</v>
      </c>
      <c r="F3416" s="3">
        <v>37.868839999999999</v>
      </c>
      <c r="G3416">
        <v>190.06116</v>
      </c>
      <c r="H3416">
        <v>39.311619999999998</v>
      </c>
      <c r="I3416" s="3">
        <v>91.171700000000001</v>
      </c>
      <c r="J3416" s="3">
        <v>95.543360000000007</v>
      </c>
      <c r="K3416" s="3">
        <v>97.017290000000003</v>
      </c>
      <c r="L3416" s="3">
        <v>99.091880000000003</v>
      </c>
      <c r="M3416" s="3">
        <v>116.68289</v>
      </c>
      <c r="N3416" s="3">
        <v>69.347809999999996</v>
      </c>
      <c r="O3416" s="3">
        <v>28.883740000000003</v>
      </c>
      <c r="P3416" s="3">
        <v>577.84304999999995</v>
      </c>
      <c r="Q3416" s="3">
        <v>492.17063999999999</v>
      </c>
      <c r="R3416" s="3">
        <v>102.82561</v>
      </c>
      <c r="S3416">
        <v>4.7399899999999997</v>
      </c>
      <c r="T3416">
        <v>3.9012500000000001</v>
      </c>
      <c r="U3416">
        <v>0.83150999999999997</v>
      </c>
      <c r="V3416" s="3">
        <v>0.82567000000000002</v>
      </c>
      <c r="W3416" s="3">
        <v>0.83560000000000001</v>
      </c>
      <c r="X3416">
        <v>-6.2E-4</v>
      </c>
      <c r="Y3416">
        <v>91.176090000000002</v>
      </c>
      <c r="Z3416">
        <v>149.89770999999999</v>
      </c>
      <c r="AA3416">
        <v>1.52064</v>
      </c>
      <c r="AB3416">
        <v>0.83206999999999998</v>
      </c>
      <c r="AC3416">
        <v>1.4300000000000001E-3</v>
      </c>
      <c r="AD3416" s="3">
        <v>0.42458000000000001</v>
      </c>
      <c r="AE3416" s="3">
        <v>-0.77088999999999996</v>
      </c>
    </row>
    <row r="3417" spans="1:31" x14ac:dyDescent="0.25">
      <c r="A3417" s="44">
        <v>30.963329999999999</v>
      </c>
      <c r="B3417">
        <v>337.31171000000001</v>
      </c>
      <c r="C3417" s="3">
        <v>1803.7828099999999</v>
      </c>
      <c r="D3417">
        <v>88.959339999999997</v>
      </c>
      <c r="E3417" s="3">
        <v>27.275210000000001</v>
      </c>
      <c r="F3417" s="3">
        <v>37.873930000000001</v>
      </c>
      <c r="G3417">
        <v>190.08268000000001</v>
      </c>
      <c r="H3417">
        <v>39.317169999999997</v>
      </c>
      <c r="I3417" s="3">
        <v>91.738439999999997</v>
      </c>
      <c r="J3417" s="3">
        <v>95.56232</v>
      </c>
      <c r="K3417" s="3">
        <v>96.904039999999995</v>
      </c>
      <c r="L3417" s="3">
        <v>99.097139999999996</v>
      </c>
      <c r="M3417" s="3">
        <v>115.52746</v>
      </c>
      <c r="N3417" s="3">
        <v>69.316220000000001</v>
      </c>
      <c r="O3417" s="3">
        <v>31.752309999999994</v>
      </c>
      <c r="P3417" s="3">
        <v>573.41362000000004</v>
      </c>
      <c r="Q3417" s="3">
        <v>490.93223999999998</v>
      </c>
      <c r="R3417" s="3">
        <v>102.63744</v>
      </c>
      <c r="S3417">
        <v>4.7652799999999997</v>
      </c>
      <c r="T3417">
        <v>3.8019799999999999</v>
      </c>
      <c r="U3417">
        <v>0.83196000000000003</v>
      </c>
      <c r="V3417" s="3">
        <v>0.82567000000000002</v>
      </c>
      <c r="W3417" s="3">
        <v>0.83560000000000001</v>
      </c>
      <c r="X3417">
        <v>-6.2E-4</v>
      </c>
      <c r="Y3417">
        <v>91.17998</v>
      </c>
      <c r="Z3417">
        <v>150.39071000000001</v>
      </c>
      <c r="AA3417">
        <v>1.5246599999999999</v>
      </c>
      <c r="AB3417">
        <v>0.83294000000000001</v>
      </c>
      <c r="AC3417">
        <v>1.4400000000000001E-3</v>
      </c>
      <c r="AD3417" s="3">
        <v>0.31978000000000001</v>
      </c>
      <c r="AE3417" s="3">
        <v>-0.87444</v>
      </c>
    </row>
    <row r="3418" spans="1:31" x14ac:dyDescent="0.25">
      <c r="A3418" s="44">
        <v>30.963609999999999</v>
      </c>
      <c r="B3418">
        <v>337.31198000000001</v>
      </c>
      <c r="C3418" s="3">
        <v>1803.8173999999999</v>
      </c>
      <c r="D3418">
        <v>88.955719999999999</v>
      </c>
      <c r="E3418" s="3">
        <v>27.275169999999999</v>
      </c>
      <c r="F3418" s="3">
        <v>37.870699999999999</v>
      </c>
      <c r="G3418">
        <v>190.10758000000001</v>
      </c>
      <c r="H3418">
        <v>39.320079999999997</v>
      </c>
      <c r="I3418" s="3">
        <v>91.4803</v>
      </c>
      <c r="J3418" s="3">
        <v>95.552840000000003</v>
      </c>
      <c r="K3418" s="3">
        <v>96.341459999999998</v>
      </c>
      <c r="L3418" s="3">
        <v>99.090429999999998</v>
      </c>
      <c r="M3418" s="3">
        <v>111.63057000000001</v>
      </c>
      <c r="N3418" s="3">
        <v>69.763720000000006</v>
      </c>
      <c r="O3418" s="3">
        <v>27.321970000000007</v>
      </c>
      <c r="P3418" s="3">
        <v>574.88887</v>
      </c>
      <c r="Q3418" s="3">
        <v>492.32130000000001</v>
      </c>
      <c r="R3418" s="3">
        <v>102.5027</v>
      </c>
      <c r="S3418">
        <v>4.7555699999999996</v>
      </c>
      <c r="T3418">
        <v>3.7382399999999998</v>
      </c>
      <c r="U3418">
        <v>0.83252000000000004</v>
      </c>
      <c r="V3418" s="3">
        <v>0.82567000000000002</v>
      </c>
      <c r="W3418" s="3">
        <v>0.83560000000000001</v>
      </c>
      <c r="X3418">
        <v>-6.2E-4</v>
      </c>
      <c r="Y3418">
        <v>91.194839999999999</v>
      </c>
      <c r="Z3418">
        <v>150.17183</v>
      </c>
      <c r="AA3418">
        <v>1.5223100000000001</v>
      </c>
      <c r="AB3418">
        <v>0.83226999999999995</v>
      </c>
      <c r="AC3418">
        <v>1.4400000000000001E-3</v>
      </c>
      <c r="AD3418" s="3">
        <v>0.40109</v>
      </c>
      <c r="AE3418" s="3">
        <v>-0.79408999999999996</v>
      </c>
    </row>
    <row r="3419" spans="1:31" x14ac:dyDescent="0.25">
      <c r="A3419" s="44">
        <v>30.96388</v>
      </c>
      <c r="B3419">
        <v>337.31225999999998</v>
      </c>
      <c r="C3419" s="3">
        <v>1803.78522</v>
      </c>
      <c r="D3419">
        <v>89.156350000000003</v>
      </c>
      <c r="E3419" s="3">
        <v>27.263819999999999</v>
      </c>
      <c r="F3419" s="3">
        <v>37.872909999999997</v>
      </c>
      <c r="G3419">
        <v>190.12755000000001</v>
      </c>
      <c r="H3419">
        <v>39.333219999999997</v>
      </c>
      <c r="I3419" s="3">
        <v>91.300250000000005</v>
      </c>
      <c r="J3419" s="3">
        <v>95.542879999999997</v>
      </c>
      <c r="K3419" s="3">
        <v>96.510239999999996</v>
      </c>
      <c r="L3419" s="3">
        <v>99.105580000000003</v>
      </c>
      <c r="M3419" s="3">
        <v>109.24121</v>
      </c>
      <c r="N3419" s="3">
        <v>68.836590000000001</v>
      </c>
      <c r="O3419" s="3">
        <v>28.615359999999995</v>
      </c>
      <c r="P3419" s="3">
        <v>574.18512999999996</v>
      </c>
      <c r="Q3419" s="3">
        <v>495.41005000000001</v>
      </c>
      <c r="R3419" s="3">
        <v>102.67645</v>
      </c>
      <c r="S3419">
        <v>4.7533300000000001</v>
      </c>
      <c r="T3419">
        <v>3.7527499999999998</v>
      </c>
      <c r="U3419">
        <v>0.83189999999999997</v>
      </c>
      <c r="V3419" s="3">
        <v>0.82567000000000002</v>
      </c>
      <c r="W3419" s="3">
        <v>0.83560000000000001</v>
      </c>
      <c r="X3419">
        <v>-6.2E-4</v>
      </c>
      <c r="Y3419">
        <v>91.204750000000004</v>
      </c>
      <c r="Z3419">
        <v>149.97574</v>
      </c>
      <c r="AA3419">
        <v>1.5184299999999999</v>
      </c>
      <c r="AB3419">
        <v>0.83272000000000002</v>
      </c>
      <c r="AC3419">
        <v>1.4300000000000001E-3</v>
      </c>
      <c r="AD3419" s="3">
        <v>0.34592000000000001</v>
      </c>
      <c r="AE3419" s="3">
        <v>-0.84860999999999998</v>
      </c>
    </row>
    <row r="3420" spans="1:31" x14ac:dyDescent="0.25">
      <c r="A3420" s="44">
        <v>30.964169999999999</v>
      </c>
      <c r="B3420">
        <v>337.31252999999998</v>
      </c>
      <c r="C3420" s="3">
        <v>1803.8201100000001</v>
      </c>
      <c r="D3420">
        <v>89.011939999999996</v>
      </c>
      <c r="E3420" s="3">
        <v>27.28294</v>
      </c>
      <c r="F3420" s="3">
        <v>37.871549999999999</v>
      </c>
      <c r="G3420">
        <v>190.11917</v>
      </c>
      <c r="H3420">
        <v>39.328899999999997</v>
      </c>
      <c r="I3420" s="3">
        <v>91.774699999999996</v>
      </c>
      <c r="J3420" s="3">
        <v>95.556150000000002</v>
      </c>
      <c r="K3420" s="3">
        <v>96.678870000000003</v>
      </c>
      <c r="L3420" s="3">
        <v>99.095280000000002</v>
      </c>
      <c r="M3420" s="3">
        <v>110.15859</v>
      </c>
      <c r="N3420" s="3">
        <v>69.318049999999999</v>
      </c>
      <c r="O3420" s="3">
        <v>25.914850000000001</v>
      </c>
      <c r="P3420" s="3">
        <v>574.97240999999997</v>
      </c>
      <c r="Q3420" s="3">
        <v>494.43414000000001</v>
      </c>
      <c r="R3420" s="3">
        <v>102.5899</v>
      </c>
      <c r="S3420">
        <v>4.7779400000000001</v>
      </c>
      <c r="T3420">
        <v>3.88043</v>
      </c>
      <c r="U3420">
        <v>0.83221999999999996</v>
      </c>
      <c r="V3420" s="3">
        <v>0.82567000000000002</v>
      </c>
      <c r="W3420" s="3">
        <v>0.83560000000000001</v>
      </c>
      <c r="X3420">
        <v>-6.2E-4</v>
      </c>
      <c r="Y3420">
        <v>91.211870000000005</v>
      </c>
      <c r="Z3420">
        <v>150.33242000000001</v>
      </c>
      <c r="AA3420">
        <v>1.5206200000000001</v>
      </c>
      <c r="AB3420">
        <v>0.83326999999999996</v>
      </c>
      <c r="AC3420">
        <v>1.4400000000000001E-3</v>
      </c>
      <c r="AD3420" s="3">
        <v>0.28049000000000002</v>
      </c>
      <c r="AE3420" s="3">
        <v>-0.91325999999999996</v>
      </c>
    </row>
    <row r="3421" spans="1:31" x14ac:dyDescent="0.25">
      <c r="A3421" s="44">
        <v>30.96444</v>
      </c>
      <c r="B3421">
        <v>337.31281000000001</v>
      </c>
      <c r="C3421" s="3">
        <v>1805.2683300000001</v>
      </c>
      <c r="D3421">
        <v>88.830100000000002</v>
      </c>
      <c r="E3421" s="3">
        <v>27.291689999999999</v>
      </c>
      <c r="F3421" s="3">
        <v>37.884329999999999</v>
      </c>
      <c r="G3421">
        <v>190.17044999999999</v>
      </c>
      <c r="H3421">
        <v>39.32891</v>
      </c>
      <c r="I3421" s="3">
        <v>91.144540000000006</v>
      </c>
      <c r="J3421" s="3">
        <v>95.570999999999998</v>
      </c>
      <c r="K3421" s="3">
        <v>96.853200000000001</v>
      </c>
      <c r="L3421" s="3">
        <v>99.091830000000002</v>
      </c>
      <c r="M3421" s="3">
        <v>112.00879999999999</v>
      </c>
      <c r="N3421" s="3">
        <v>69.332409999999996</v>
      </c>
      <c r="O3421" s="3">
        <v>26.286479999999997</v>
      </c>
      <c r="P3421" s="3">
        <v>574.44200999999998</v>
      </c>
      <c r="Q3421" s="3">
        <v>490.29595</v>
      </c>
      <c r="R3421" s="3">
        <v>102.64328999999999</v>
      </c>
      <c r="S3421">
        <v>4.77142</v>
      </c>
      <c r="T3421">
        <v>4.1152800000000003</v>
      </c>
      <c r="U3421">
        <v>0.83150000000000002</v>
      </c>
      <c r="V3421" s="3">
        <v>0.82567000000000002</v>
      </c>
      <c r="W3421" s="3">
        <v>0.83560000000000001</v>
      </c>
      <c r="X3421">
        <v>-6.2E-4</v>
      </c>
      <c r="Y3421">
        <v>91.207579999999993</v>
      </c>
      <c r="Z3421">
        <v>150.14709999999999</v>
      </c>
      <c r="AA3421">
        <v>1.5228200000000001</v>
      </c>
      <c r="AB3421">
        <v>0.83265999999999996</v>
      </c>
      <c r="AC3421">
        <v>1.4400000000000001E-3</v>
      </c>
      <c r="AD3421" s="3">
        <v>0.35361999999999999</v>
      </c>
      <c r="AE3421" s="3">
        <v>-0.84101000000000004</v>
      </c>
    </row>
    <row r="3422" spans="1:31" x14ac:dyDescent="0.25">
      <c r="A3422" s="44">
        <v>30.96472</v>
      </c>
      <c r="B3422">
        <v>337.31308000000001</v>
      </c>
      <c r="C3422" s="3">
        <v>1802.38471</v>
      </c>
      <c r="D3422">
        <v>89.082769999999996</v>
      </c>
      <c r="E3422" s="3">
        <v>27.29027</v>
      </c>
      <c r="F3422" s="3">
        <v>37.892029999999998</v>
      </c>
      <c r="G3422">
        <v>190.17645999999999</v>
      </c>
      <c r="H3422">
        <v>39.337969999999999</v>
      </c>
      <c r="I3422" s="3">
        <v>91.920119999999997</v>
      </c>
      <c r="J3422" s="3">
        <v>95.587360000000004</v>
      </c>
      <c r="K3422" s="3">
        <v>96.962919999999997</v>
      </c>
      <c r="L3422" s="3">
        <v>99.102440000000001</v>
      </c>
      <c r="M3422" s="3">
        <v>111.77211</v>
      </c>
      <c r="N3422" s="3">
        <v>69.330439999999996</v>
      </c>
      <c r="O3422" s="3">
        <v>26.972480000000004</v>
      </c>
      <c r="P3422" s="3">
        <v>577.90174999999999</v>
      </c>
      <c r="Q3422" s="3">
        <v>492.52373</v>
      </c>
      <c r="R3422" s="3">
        <v>102.84050000000001</v>
      </c>
      <c r="S3422">
        <v>4.76614</v>
      </c>
      <c r="T3422">
        <v>4.1008800000000001</v>
      </c>
      <c r="U3422">
        <v>0.83240999999999998</v>
      </c>
      <c r="V3422" s="3">
        <v>0.82567000000000002</v>
      </c>
      <c r="W3422" s="3">
        <v>0.83560000000000001</v>
      </c>
      <c r="X3422">
        <v>-6.2E-4</v>
      </c>
      <c r="Y3422">
        <v>91.22148</v>
      </c>
      <c r="Z3422">
        <v>149.91846000000001</v>
      </c>
      <c r="AA3422">
        <v>1.52216</v>
      </c>
      <c r="AB3422">
        <v>0.83296999999999999</v>
      </c>
      <c r="AC3422">
        <v>1.4300000000000001E-3</v>
      </c>
      <c r="AD3422" s="3">
        <v>0.31681999999999999</v>
      </c>
      <c r="AE3422" s="3">
        <v>-0.87736000000000003</v>
      </c>
    </row>
    <row r="3423" spans="1:31" x14ac:dyDescent="0.25">
      <c r="A3423" s="44">
        <v>30.965</v>
      </c>
      <c r="B3423">
        <v>337.31335000000001</v>
      </c>
      <c r="C3423" s="3">
        <v>1805.4028800000001</v>
      </c>
      <c r="D3423">
        <v>88.824309999999997</v>
      </c>
      <c r="E3423" s="3">
        <v>27.299790000000002</v>
      </c>
      <c r="F3423" s="3">
        <v>37.880040000000001</v>
      </c>
      <c r="G3423">
        <v>190.19682</v>
      </c>
      <c r="H3423">
        <v>39.344200000000001</v>
      </c>
      <c r="I3423" s="3">
        <v>91.596100000000007</v>
      </c>
      <c r="J3423" s="3">
        <v>95.565190000000001</v>
      </c>
      <c r="K3423" s="3">
        <v>96.664159999999995</v>
      </c>
      <c r="L3423" s="3">
        <v>99.088980000000006</v>
      </c>
      <c r="M3423" s="3">
        <v>110.00733</v>
      </c>
      <c r="N3423" s="3">
        <v>69.27552</v>
      </c>
      <c r="O3423" s="3">
        <v>24.99987999999999</v>
      </c>
      <c r="P3423" s="3">
        <v>574.88512000000003</v>
      </c>
      <c r="Q3423" s="3">
        <v>490.68218000000002</v>
      </c>
      <c r="R3423" s="3">
        <v>102.87636999999999</v>
      </c>
      <c r="S3423">
        <v>4.7628399999999997</v>
      </c>
      <c r="T3423">
        <v>3.9531100000000001</v>
      </c>
      <c r="U3423">
        <v>0.83135000000000003</v>
      </c>
      <c r="V3423" s="3">
        <v>0.82567000000000002</v>
      </c>
      <c r="W3423" s="3">
        <v>0.83560000000000001</v>
      </c>
      <c r="X3423">
        <v>-6.2E-4</v>
      </c>
      <c r="Y3423">
        <v>91.212329999999994</v>
      </c>
      <c r="Z3423">
        <v>150.04657</v>
      </c>
      <c r="AA3423">
        <v>1.5183500000000001</v>
      </c>
      <c r="AB3423">
        <v>0.83228000000000002</v>
      </c>
      <c r="AC3423">
        <v>1.4300000000000001E-3</v>
      </c>
      <c r="AD3423" s="3">
        <v>0.39994000000000002</v>
      </c>
      <c r="AE3423" s="3">
        <v>-0.79522999999999999</v>
      </c>
    </row>
    <row r="3424" spans="1:31" x14ac:dyDescent="0.25">
      <c r="A3424" s="44">
        <v>30.96527</v>
      </c>
      <c r="B3424">
        <v>337.31366000000003</v>
      </c>
      <c r="C3424" s="3">
        <v>1803.64445</v>
      </c>
      <c r="D3424">
        <v>89.045950000000005</v>
      </c>
      <c r="E3424" s="3">
        <v>27.306560000000001</v>
      </c>
      <c r="F3424" s="3">
        <v>37.89723</v>
      </c>
      <c r="G3424">
        <v>190.19179</v>
      </c>
      <c r="H3424">
        <v>39.357500000000002</v>
      </c>
      <c r="I3424" s="3">
        <v>91.150289999999998</v>
      </c>
      <c r="J3424" s="3">
        <v>95.564390000000003</v>
      </c>
      <c r="K3424" s="3">
        <v>96.611509999999996</v>
      </c>
      <c r="L3424" s="3">
        <v>99.092889999999997</v>
      </c>
      <c r="M3424" s="3">
        <v>106.58993</v>
      </c>
      <c r="N3424" s="3">
        <v>68.880960000000002</v>
      </c>
      <c r="O3424" s="3">
        <v>23.900999999999996</v>
      </c>
      <c r="P3424" s="3">
        <v>571.38552000000004</v>
      </c>
      <c r="Q3424" s="3">
        <v>492.51078999999999</v>
      </c>
      <c r="R3424" s="3">
        <v>102.6707</v>
      </c>
      <c r="S3424">
        <v>4.7556900000000004</v>
      </c>
      <c r="T3424">
        <v>4.0133200000000002</v>
      </c>
      <c r="U3424">
        <v>0.83242000000000005</v>
      </c>
      <c r="V3424" s="3">
        <v>0.82567000000000002</v>
      </c>
      <c r="W3424" s="3">
        <v>0.83560000000000001</v>
      </c>
      <c r="X3424">
        <v>-6.2E-4</v>
      </c>
      <c r="Y3424">
        <v>91.211100000000002</v>
      </c>
      <c r="Z3424">
        <v>150.17582999999999</v>
      </c>
      <c r="AA3424">
        <v>1.5214799999999999</v>
      </c>
      <c r="AB3424">
        <v>0.83313999999999999</v>
      </c>
      <c r="AC3424">
        <v>1.4400000000000001E-3</v>
      </c>
      <c r="AD3424" s="3">
        <v>0.29576999999999998</v>
      </c>
      <c r="AE3424" s="3">
        <v>-0.89815999999999996</v>
      </c>
    </row>
    <row r="3425" spans="1:31" x14ac:dyDescent="0.25">
      <c r="A3425" s="44">
        <v>30.96556</v>
      </c>
      <c r="B3425">
        <v>337.31393000000003</v>
      </c>
      <c r="C3425" s="3">
        <v>1803.7981500000001</v>
      </c>
      <c r="D3425">
        <v>89.050669999999997</v>
      </c>
      <c r="E3425" s="3">
        <v>27.30772</v>
      </c>
      <c r="F3425" s="3">
        <v>37.897919999999999</v>
      </c>
      <c r="G3425">
        <v>190.22302999999999</v>
      </c>
      <c r="H3425">
        <v>39.314039999999999</v>
      </c>
      <c r="I3425" s="3">
        <v>91.751289999999997</v>
      </c>
      <c r="J3425" s="3">
        <v>95.594520000000003</v>
      </c>
      <c r="K3425" s="3">
        <v>96.886349999999993</v>
      </c>
      <c r="L3425" s="3">
        <v>99.099670000000003</v>
      </c>
      <c r="M3425" s="3">
        <v>107.32808</v>
      </c>
      <c r="N3425" s="3">
        <v>70.226979999999998</v>
      </c>
      <c r="O3425" s="3">
        <v>24.169529999999995</v>
      </c>
      <c r="P3425" s="3">
        <v>576.18137000000002</v>
      </c>
      <c r="Q3425" s="3">
        <v>492.91305999999997</v>
      </c>
      <c r="R3425" s="3">
        <v>102.54701</v>
      </c>
      <c r="S3425">
        <v>4.7645600000000004</v>
      </c>
      <c r="T3425">
        <v>3.86104</v>
      </c>
      <c r="U3425">
        <v>0.83091000000000004</v>
      </c>
      <c r="V3425" s="3">
        <v>0.82567000000000002</v>
      </c>
      <c r="W3425" s="3">
        <v>0.83560000000000001</v>
      </c>
      <c r="X3425">
        <v>-6.2E-4</v>
      </c>
      <c r="Y3425">
        <v>91.217299999999994</v>
      </c>
      <c r="Z3425">
        <v>150.01839000000001</v>
      </c>
      <c r="AA3425">
        <v>1.5233000000000001</v>
      </c>
      <c r="AB3425">
        <v>0.83213000000000004</v>
      </c>
      <c r="AC3425">
        <v>1.4300000000000001E-3</v>
      </c>
      <c r="AD3425" s="3">
        <v>0.41749999999999998</v>
      </c>
      <c r="AE3425" s="3">
        <v>-0.77788000000000002</v>
      </c>
    </row>
    <row r="3426" spans="1:31" x14ac:dyDescent="0.25">
      <c r="A3426" s="44">
        <v>30.96584</v>
      </c>
      <c r="B3426">
        <v>337.31421</v>
      </c>
      <c r="C3426" s="3">
        <v>1803.83304</v>
      </c>
      <c r="D3426">
        <v>89.017700000000005</v>
      </c>
      <c r="E3426" s="3">
        <v>27.29552</v>
      </c>
      <c r="F3426" s="3">
        <v>37.883330000000001</v>
      </c>
      <c r="G3426">
        <v>190.22862000000001</v>
      </c>
      <c r="H3426">
        <v>39.331110000000002</v>
      </c>
      <c r="I3426" s="3">
        <v>91.137730000000005</v>
      </c>
      <c r="J3426" s="3">
        <v>95.585750000000004</v>
      </c>
      <c r="K3426" s="3">
        <v>97.007249999999999</v>
      </c>
      <c r="L3426" s="3">
        <v>99.100359999999995</v>
      </c>
      <c r="M3426" s="3">
        <v>107.46239</v>
      </c>
      <c r="N3426" s="3">
        <v>69.328249999999997</v>
      </c>
      <c r="O3426" s="3">
        <v>25.680890000000005</v>
      </c>
      <c r="P3426" s="3">
        <v>577.32871999999998</v>
      </c>
      <c r="Q3426" s="3">
        <v>492.97829000000002</v>
      </c>
      <c r="R3426" s="3">
        <v>102.98652</v>
      </c>
      <c r="S3426">
        <v>4.7638699999999998</v>
      </c>
      <c r="T3426">
        <v>3.8447200000000001</v>
      </c>
      <c r="U3426">
        <v>0.83192999999999995</v>
      </c>
      <c r="V3426" s="3">
        <v>0.82567000000000002</v>
      </c>
      <c r="W3426" s="3">
        <v>0.83560000000000001</v>
      </c>
      <c r="X3426">
        <v>-6.2E-4</v>
      </c>
      <c r="Y3426">
        <v>91.204819999999998</v>
      </c>
      <c r="Z3426">
        <v>150.04352</v>
      </c>
      <c r="AA3426">
        <v>1.5230900000000001</v>
      </c>
      <c r="AB3426">
        <v>0.83313999999999999</v>
      </c>
      <c r="AC3426">
        <v>1.4300000000000001E-3</v>
      </c>
      <c r="AD3426" s="3">
        <v>0.29537999999999998</v>
      </c>
      <c r="AE3426" s="3">
        <v>-0.89854000000000001</v>
      </c>
    </row>
    <row r="3427" spans="1:31" x14ac:dyDescent="0.25">
      <c r="A3427" s="44">
        <v>30.96611</v>
      </c>
      <c r="B3427">
        <v>337.31448</v>
      </c>
      <c r="C3427" s="3">
        <v>1803.76917</v>
      </c>
      <c r="D3427">
        <v>88.983930000000001</v>
      </c>
      <c r="E3427" s="3">
        <v>27.321619999999999</v>
      </c>
      <c r="F3427" s="3">
        <v>37.890940000000001</v>
      </c>
      <c r="G3427">
        <v>190.23429999999999</v>
      </c>
      <c r="H3427">
        <v>39.313670000000002</v>
      </c>
      <c r="I3427" s="3">
        <v>91.193010000000001</v>
      </c>
      <c r="J3427" s="3">
        <v>95.591679999999997</v>
      </c>
      <c r="K3427" s="3">
        <v>96.894900000000007</v>
      </c>
      <c r="L3427" s="3">
        <v>99.099869999999996</v>
      </c>
      <c r="M3427" s="3">
        <v>108.41934000000001</v>
      </c>
      <c r="N3427" s="3">
        <v>70.291480000000007</v>
      </c>
      <c r="O3427" s="3">
        <v>26.423990000000003</v>
      </c>
      <c r="P3427" s="3">
        <v>576.82430999999997</v>
      </c>
      <c r="Q3427" s="3">
        <v>494.33990999999997</v>
      </c>
      <c r="R3427" s="3">
        <v>102.79279</v>
      </c>
      <c r="S3427">
        <v>4.7764699999999998</v>
      </c>
      <c r="T3427">
        <v>3.8669899999999999</v>
      </c>
      <c r="U3427">
        <v>0.83121999999999996</v>
      </c>
      <c r="V3427" s="3">
        <v>0.82567000000000002</v>
      </c>
      <c r="W3427" s="3">
        <v>0.83560000000000001</v>
      </c>
      <c r="X3427">
        <v>-6.2E-4</v>
      </c>
      <c r="Y3427">
        <v>91.235470000000007</v>
      </c>
      <c r="Z3427">
        <v>150.33893</v>
      </c>
      <c r="AA3427">
        <v>1.5190699999999999</v>
      </c>
      <c r="AB3427">
        <v>0.83169999999999999</v>
      </c>
      <c r="AC3427">
        <v>1.4400000000000001E-3</v>
      </c>
      <c r="AD3427" s="3">
        <v>0.47000999999999998</v>
      </c>
      <c r="AE3427" s="3">
        <v>-0.72599999999999998</v>
      </c>
    </row>
    <row r="3428" spans="1:31" x14ac:dyDescent="0.25">
      <c r="A3428" s="44">
        <v>30.966380000000001</v>
      </c>
      <c r="B3428">
        <v>337.31475999999998</v>
      </c>
      <c r="C3428" s="3">
        <v>1803.7714800000001</v>
      </c>
      <c r="D3428">
        <v>89.056839999999994</v>
      </c>
      <c r="E3428" s="3">
        <v>27.292190000000002</v>
      </c>
      <c r="F3428" s="3">
        <v>37.900539999999999</v>
      </c>
      <c r="G3428">
        <v>190.23643000000001</v>
      </c>
      <c r="H3428">
        <v>39.322800000000001</v>
      </c>
      <c r="I3428" s="3">
        <v>91.679140000000004</v>
      </c>
      <c r="J3428" s="3">
        <v>95.612840000000006</v>
      </c>
      <c r="K3428" s="3">
        <v>96.916070000000005</v>
      </c>
      <c r="L3428" s="3">
        <v>99.105680000000007</v>
      </c>
      <c r="M3428" s="3">
        <v>108.64619999999999</v>
      </c>
      <c r="N3428" s="3">
        <v>70.308419999999998</v>
      </c>
      <c r="O3428" s="3">
        <v>32.080999999999989</v>
      </c>
      <c r="P3428" s="3">
        <v>575.61688000000004</v>
      </c>
      <c r="Q3428" s="3">
        <v>489.22685000000001</v>
      </c>
      <c r="R3428" s="3">
        <v>102.65127</v>
      </c>
      <c r="S3428">
        <v>4.7610999999999999</v>
      </c>
      <c r="T3428">
        <v>4.0658099999999999</v>
      </c>
      <c r="U3428">
        <v>0.83194999999999997</v>
      </c>
      <c r="V3428" s="3">
        <v>0.82567000000000002</v>
      </c>
      <c r="W3428" s="3">
        <v>0.83560000000000001</v>
      </c>
      <c r="X3428">
        <v>-6.2E-4</v>
      </c>
      <c r="Y3428">
        <v>91.228470000000002</v>
      </c>
      <c r="Z3428">
        <v>150.28980000000001</v>
      </c>
      <c r="AA3428">
        <v>1.5202</v>
      </c>
      <c r="AB3428">
        <v>0.83267999999999998</v>
      </c>
      <c r="AC3428">
        <v>1.4400000000000001E-3</v>
      </c>
      <c r="AD3428" s="3">
        <v>0.35104999999999997</v>
      </c>
      <c r="AE3428" s="3">
        <v>-0.84355000000000002</v>
      </c>
    </row>
    <row r="3429" spans="1:31" x14ac:dyDescent="0.25">
      <c r="A3429" s="44">
        <v>30.966670000000001</v>
      </c>
      <c r="B3429">
        <v>337.31502999999998</v>
      </c>
      <c r="C3429" s="3">
        <v>1803.84256</v>
      </c>
      <c r="D3429">
        <v>88.971540000000005</v>
      </c>
      <c r="E3429" s="3">
        <v>27.281970000000001</v>
      </c>
      <c r="F3429" s="3">
        <v>37.913220000000003</v>
      </c>
      <c r="G3429">
        <v>190.25242</v>
      </c>
      <c r="H3429">
        <v>39.342059999999996</v>
      </c>
      <c r="I3429" s="3">
        <v>91.551119999999997</v>
      </c>
      <c r="J3429" s="3">
        <v>95.597470000000001</v>
      </c>
      <c r="K3429" s="3">
        <v>96.556389999999993</v>
      </c>
      <c r="L3429" s="3">
        <v>99.104519999999994</v>
      </c>
      <c r="M3429" s="3">
        <v>110.49369</v>
      </c>
      <c r="N3429" s="3">
        <v>69.843140000000005</v>
      </c>
      <c r="O3429" s="3">
        <v>27.182290000000009</v>
      </c>
      <c r="P3429" s="3">
        <v>573.71194000000003</v>
      </c>
      <c r="Q3429" s="3">
        <v>493.47789999999998</v>
      </c>
      <c r="R3429" s="3">
        <v>102.8516</v>
      </c>
      <c r="S3429">
        <v>4.7627100000000002</v>
      </c>
      <c r="T3429">
        <v>4.0721100000000003</v>
      </c>
      <c r="U3429">
        <v>0.83108000000000004</v>
      </c>
      <c r="V3429" s="3">
        <v>0.82567000000000002</v>
      </c>
      <c r="W3429" s="3">
        <v>0.83560000000000001</v>
      </c>
      <c r="X3429">
        <v>-6.2E-4</v>
      </c>
      <c r="Y3429">
        <v>91.235669999999999</v>
      </c>
      <c r="Z3429">
        <v>149.91971000000001</v>
      </c>
      <c r="AA3429">
        <v>1.5235399999999999</v>
      </c>
      <c r="AB3429">
        <v>0.83199999999999996</v>
      </c>
      <c r="AC3429">
        <v>1.4300000000000001E-3</v>
      </c>
      <c r="AD3429" s="3">
        <v>0.43330999999999997</v>
      </c>
      <c r="AE3429" s="3">
        <v>-0.76224999999999998</v>
      </c>
    </row>
    <row r="3430" spans="1:31" x14ac:dyDescent="0.25">
      <c r="A3430" s="44">
        <v>30.966940000000001</v>
      </c>
      <c r="B3430">
        <v>337.31531000000001</v>
      </c>
      <c r="C3430" s="3">
        <v>1803.8051700000001</v>
      </c>
      <c r="D3430">
        <v>89.163219999999995</v>
      </c>
      <c r="E3430" s="3">
        <v>27.31737</v>
      </c>
      <c r="F3430" s="3">
        <v>37.899500000000003</v>
      </c>
      <c r="G3430">
        <v>190.27287999999999</v>
      </c>
      <c r="H3430">
        <v>39.334049999999998</v>
      </c>
      <c r="I3430" s="3">
        <v>91.619979999999998</v>
      </c>
      <c r="J3430" s="3">
        <v>95.602369999999993</v>
      </c>
      <c r="K3430" s="3">
        <v>96.717140000000001</v>
      </c>
      <c r="L3430" s="3">
        <v>99.096209999999999</v>
      </c>
      <c r="M3430" s="3">
        <v>106.31218</v>
      </c>
      <c r="N3430" s="3">
        <v>69.810550000000006</v>
      </c>
      <c r="O3430" s="3">
        <v>28.348050000000001</v>
      </c>
      <c r="P3430" s="3">
        <v>574.12872000000004</v>
      </c>
      <c r="Q3430" s="3">
        <v>490.77071000000001</v>
      </c>
      <c r="R3430" s="3">
        <v>102.69038999999999</v>
      </c>
      <c r="S3430">
        <v>4.7670899999999996</v>
      </c>
      <c r="T3430">
        <v>4.1038199999999998</v>
      </c>
      <c r="U3430">
        <v>0.83191999999999999</v>
      </c>
      <c r="V3430" s="3">
        <v>0.82567000000000002</v>
      </c>
      <c r="W3430" s="3">
        <v>0.83560000000000001</v>
      </c>
      <c r="X3430">
        <v>-6.2E-4</v>
      </c>
      <c r="Y3430">
        <v>91.228700000000003</v>
      </c>
      <c r="Z3430">
        <v>149.97135</v>
      </c>
      <c r="AA3430">
        <v>1.5243</v>
      </c>
      <c r="AB3430">
        <v>0.8327</v>
      </c>
      <c r="AC3430">
        <v>1.4300000000000001E-3</v>
      </c>
      <c r="AD3430" s="3">
        <v>0.34910000000000002</v>
      </c>
      <c r="AE3430" s="3">
        <v>-0.84545999999999999</v>
      </c>
    </row>
    <row r="3431" spans="1:31" x14ac:dyDescent="0.25">
      <c r="A3431" s="44">
        <v>30.967220000000001</v>
      </c>
      <c r="B3431">
        <v>337.31558000000001</v>
      </c>
      <c r="C3431" s="3">
        <v>1803.83545</v>
      </c>
      <c r="D3431">
        <v>89.126220000000004</v>
      </c>
      <c r="E3431" s="3">
        <v>27.301950000000001</v>
      </c>
      <c r="F3431" s="3">
        <v>37.89631</v>
      </c>
      <c r="G3431">
        <v>190.29082</v>
      </c>
      <c r="H3431">
        <v>39.329720000000002</v>
      </c>
      <c r="I3431" s="3">
        <v>91.479259999999996</v>
      </c>
      <c r="J3431" s="3">
        <v>95.587760000000003</v>
      </c>
      <c r="K3431" s="3">
        <v>96.694550000000007</v>
      </c>
      <c r="L3431" s="3">
        <v>99.09348</v>
      </c>
      <c r="M3431" s="3">
        <v>105.41548</v>
      </c>
      <c r="N3431" s="3">
        <v>69.831810000000004</v>
      </c>
      <c r="O3431" s="3">
        <v>28.691590000000005</v>
      </c>
      <c r="P3431" s="3">
        <v>574.47194000000002</v>
      </c>
      <c r="Q3431" s="3">
        <v>489.93923999999998</v>
      </c>
      <c r="R3431" s="3">
        <v>102.68407000000001</v>
      </c>
      <c r="S3431">
        <v>4.7709799999999998</v>
      </c>
      <c r="T3431">
        <v>3.9556</v>
      </c>
      <c r="U3431">
        <v>0.83113999999999999</v>
      </c>
      <c r="V3431" s="3">
        <v>0.82567000000000002</v>
      </c>
      <c r="W3431" s="3">
        <v>0.83560000000000001</v>
      </c>
      <c r="X3431">
        <v>-6.2E-4</v>
      </c>
      <c r="Y3431">
        <v>91.225309999999993</v>
      </c>
      <c r="Z3431">
        <v>150.47931</v>
      </c>
      <c r="AA3431">
        <v>1.51861</v>
      </c>
      <c r="AB3431">
        <v>0.83186000000000004</v>
      </c>
      <c r="AC3431">
        <v>1.4400000000000001E-3</v>
      </c>
      <c r="AD3431" s="3">
        <v>0.45022000000000001</v>
      </c>
      <c r="AE3431" s="3">
        <v>-0.74555000000000005</v>
      </c>
    </row>
    <row r="3432" spans="1:31" x14ac:dyDescent="0.25">
      <c r="A3432" s="44">
        <v>30.967500000000001</v>
      </c>
      <c r="B3432">
        <v>337.31585999999999</v>
      </c>
      <c r="C3432" s="3">
        <v>1803.9298899999999</v>
      </c>
      <c r="D3432">
        <v>89.249409999999997</v>
      </c>
      <c r="E3432" s="3">
        <v>27.309159999999999</v>
      </c>
      <c r="F3432" s="3">
        <v>37.917119999999997</v>
      </c>
      <c r="G3432">
        <v>190.31956</v>
      </c>
      <c r="H3432">
        <v>39.331159999999997</v>
      </c>
      <c r="I3432" s="3">
        <v>91.498859999999993</v>
      </c>
      <c r="J3432" s="3">
        <v>95.617949999999993</v>
      </c>
      <c r="K3432" s="3">
        <v>96.804959999999994</v>
      </c>
      <c r="L3432" s="3">
        <v>99.093789999999998</v>
      </c>
      <c r="M3432" s="3">
        <v>109.73551</v>
      </c>
      <c r="N3432" s="3">
        <v>70.264240000000001</v>
      </c>
      <c r="O3432" s="3">
        <v>26.893979999999999</v>
      </c>
      <c r="P3432" s="3">
        <v>576.79462000000001</v>
      </c>
      <c r="Q3432" s="3">
        <v>490.69098000000002</v>
      </c>
      <c r="R3432" s="3">
        <v>102.78861999999999</v>
      </c>
      <c r="S3432">
        <v>4.7679400000000003</v>
      </c>
      <c r="T3432">
        <v>3.8645299999999998</v>
      </c>
      <c r="U3432">
        <v>0.83128000000000002</v>
      </c>
      <c r="V3432" s="3">
        <v>0.82567000000000002</v>
      </c>
      <c r="W3432" s="3">
        <v>0.83560000000000001</v>
      </c>
      <c r="X3432">
        <v>-6.2E-4</v>
      </c>
      <c r="Y3432">
        <v>91.241219999999998</v>
      </c>
      <c r="Z3432">
        <v>149.79524000000001</v>
      </c>
      <c r="AA3432">
        <v>1.51834</v>
      </c>
      <c r="AB3432">
        <v>0.83267999999999998</v>
      </c>
      <c r="AC3432">
        <v>1.4300000000000001E-3</v>
      </c>
      <c r="AD3432" s="3">
        <v>0.35160000000000002</v>
      </c>
      <c r="AE3432" s="3">
        <v>-0.84299000000000002</v>
      </c>
    </row>
    <row r="3433" spans="1:31" x14ac:dyDescent="0.25">
      <c r="A3433" s="44">
        <v>30.967770000000002</v>
      </c>
      <c r="B3433">
        <v>337.31612999999999</v>
      </c>
      <c r="C3433" s="3">
        <v>1805.4160099999999</v>
      </c>
      <c r="D3433">
        <v>89.142219999999995</v>
      </c>
      <c r="E3433" s="3">
        <v>27.287310000000002</v>
      </c>
      <c r="F3433" s="3">
        <v>37.917810000000003</v>
      </c>
      <c r="G3433">
        <v>190.33518000000001</v>
      </c>
      <c r="H3433">
        <v>39.327080000000002</v>
      </c>
      <c r="I3433" s="3">
        <v>91.817570000000003</v>
      </c>
      <c r="J3433" s="3">
        <v>95.622230000000002</v>
      </c>
      <c r="K3433" s="3">
        <v>96.830699999999993</v>
      </c>
      <c r="L3433" s="3">
        <v>99.096630000000005</v>
      </c>
      <c r="M3433" s="3">
        <v>110.67959999999999</v>
      </c>
      <c r="N3433" s="3">
        <v>70.329539999999994</v>
      </c>
      <c r="O3433" s="3">
        <v>26.135909999999996</v>
      </c>
      <c r="P3433" s="3">
        <v>576.82512999999994</v>
      </c>
      <c r="Q3433" s="3">
        <v>493.27701999999999</v>
      </c>
      <c r="R3433" s="3">
        <v>102.78288000000001</v>
      </c>
      <c r="S3433">
        <v>4.7503900000000003</v>
      </c>
      <c r="T3433">
        <v>3.9055499999999999</v>
      </c>
      <c r="U3433">
        <v>0.83091000000000004</v>
      </c>
      <c r="V3433" s="3">
        <v>0.82567000000000002</v>
      </c>
      <c r="W3433" s="3">
        <v>0.83560000000000001</v>
      </c>
      <c r="X3433">
        <v>-6.2E-4</v>
      </c>
      <c r="Y3433">
        <v>91.235830000000007</v>
      </c>
      <c r="Z3433">
        <v>150.32647</v>
      </c>
      <c r="AA3433">
        <v>1.5217000000000001</v>
      </c>
      <c r="AB3433">
        <v>0.83191000000000004</v>
      </c>
      <c r="AC3433">
        <v>1.4400000000000001E-3</v>
      </c>
      <c r="AD3433" s="3">
        <v>0.44418000000000002</v>
      </c>
      <c r="AE3433" s="3">
        <v>-0.75151999999999997</v>
      </c>
    </row>
    <row r="3434" spans="1:31" x14ac:dyDescent="0.25">
      <c r="A3434" s="44">
        <v>30.968050000000002</v>
      </c>
      <c r="B3434">
        <v>337.31644</v>
      </c>
      <c r="C3434" s="3">
        <v>1803.8324399999999</v>
      </c>
      <c r="D3434">
        <v>89.09675</v>
      </c>
      <c r="E3434" s="3">
        <v>27.310829999999999</v>
      </c>
      <c r="F3434" s="3">
        <v>37.914900000000003</v>
      </c>
      <c r="G3434">
        <v>190.34222</v>
      </c>
      <c r="H3434">
        <v>39.339179999999999</v>
      </c>
      <c r="I3434" s="3">
        <v>91.439890000000005</v>
      </c>
      <c r="J3434" s="3">
        <v>95.617779999999996</v>
      </c>
      <c r="K3434" s="3">
        <v>96.497600000000006</v>
      </c>
      <c r="L3434" s="3">
        <v>99.094059999999999</v>
      </c>
      <c r="M3434" s="3">
        <v>109.38109</v>
      </c>
      <c r="N3434" s="3">
        <v>70.279330000000002</v>
      </c>
      <c r="O3434" s="3">
        <v>24.373010000000008</v>
      </c>
      <c r="P3434" s="3">
        <v>575.44682</v>
      </c>
      <c r="Q3434" s="3">
        <v>494.25967000000003</v>
      </c>
      <c r="R3434" s="3">
        <v>102.74733999999999</v>
      </c>
      <c r="S3434">
        <v>4.7710999999999997</v>
      </c>
      <c r="T3434">
        <v>3.8579300000000001</v>
      </c>
      <c r="U3434">
        <v>0.83133000000000001</v>
      </c>
      <c r="V3434" s="3">
        <v>0.82567000000000002</v>
      </c>
      <c r="W3434" s="3">
        <v>0.83560000000000001</v>
      </c>
      <c r="X3434">
        <v>-6.2E-4</v>
      </c>
      <c r="Y3434">
        <v>91.230639999999994</v>
      </c>
      <c r="Z3434">
        <v>150.12781000000001</v>
      </c>
      <c r="AA3434">
        <v>1.5255300000000001</v>
      </c>
      <c r="AB3434">
        <v>0.83204</v>
      </c>
      <c r="AC3434">
        <v>1.4400000000000001E-3</v>
      </c>
      <c r="AD3434" s="3">
        <v>0.42856</v>
      </c>
      <c r="AE3434" s="3">
        <v>-0.76695999999999998</v>
      </c>
    </row>
    <row r="3435" spans="1:31" x14ac:dyDescent="0.25">
      <c r="A3435" s="44">
        <v>30.968330000000002</v>
      </c>
      <c r="B3435">
        <v>337.31671</v>
      </c>
      <c r="C3435" s="3">
        <v>1803.77108</v>
      </c>
      <c r="D3435">
        <v>89.073279999999997</v>
      </c>
      <c r="E3435" s="3">
        <v>27.336919999999999</v>
      </c>
      <c r="F3435" s="3">
        <v>37.911110000000001</v>
      </c>
      <c r="G3435">
        <v>190.34906000000001</v>
      </c>
      <c r="H3435">
        <v>39.357930000000003</v>
      </c>
      <c r="I3435" s="3">
        <v>91.579790000000003</v>
      </c>
      <c r="J3435" s="3">
        <v>95.62236</v>
      </c>
      <c r="K3435" s="3">
        <v>96.485929999999996</v>
      </c>
      <c r="L3435" s="3">
        <v>99.086299999999994</v>
      </c>
      <c r="M3435" s="3">
        <v>107.31546</v>
      </c>
      <c r="N3435" s="3">
        <v>70.776570000000007</v>
      </c>
      <c r="O3435" s="3">
        <v>25.807340000000011</v>
      </c>
      <c r="P3435" s="3">
        <v>573.04957000000002</v>
      </c>
      <c r="Q3435" s="3">
        <v>490.37774999999999</v>
      </c>
      <c r="R3435" s="3">
        <v>102.62438</v>
      </c>
      <c r="S3435">
        <v>4.7564399999999996</v>
      </c>
      <c r="T3435">
        <v>3.9039899999999998</v>
      </c>
      <c r="U3435">
        <v>0.83089999999999997</v>
      </c>
      <c r="V3435" s="3">
        <v>0.82567000000000002</v>
      </c>
      <c r="W3435" s="3">
        <v>0.83560000000000001</v>
      </c>
      <c r="X3435">
        <v>-6.2E-4</v>
      </c>
      <c r="Y3435">
        <v>91.237070000000003</v>
      </c>
      <c r="Z3435">
        <v>150.14184</v>
      </c>
      <c r="AA3435">
        <v>1.5206200000000001</v>
      </c>
      <c r="AB3435">
        <v>0.83169000000000004</v>
      </c>
      <c r="AC3435">
        <v>1.4400000000000001E-3</v>
      </c>
      <c r="AD3435" s="3">
        <v>0.47131000000000001</v>
      </c>
      <c r="AE3435" s="3">
        <v>-0.72470999999999997</v>
      </c>
    </row>
    <row r="3436" spans="1:31" x14ac:dyDescent="0.25">
      <c r="A3436" s="44">
        <v>30.968610000000002</v>
      </c>
      <c r="B3436">
        <v>337.31698999999998</v>
      </c>
      <c r="C3436" s="3">
        <v>1803.80386</v>
      </c>
      <c r="D3436">
        <v>89.079490000000007</v>
      </c>
      <c r="E3436" s="3">
        <v>27.361940000000001</v>
      </c>
      <c r="F3436" s="3">
        <v>37.920839999999998</v>
      </c>
      <c r="G3436">
        <v>190.38977</v>
      </c>
      <c r="H3436">
        <v>39.373109999999997</v>
      </c>
      <c r="I3436" s="3">
        <v>91.032390000000007</v>
      </c>
      <c r="J3436" s="3">
        <v>95.625439999999998</v>
      </c>
      <c r="K3436" s="3">
        <v>96.603909999999999</v>
      </c>
      <c r="L3436" s="3">
        <v>99.093119999999999</v>
      </c>
      <c r="M3436" s="3">
        <v>102.82391</v>
      </c>
      <c r="N3436" s="3">
        <v>70.326669999999993</v>
      </c>
      <c r="O3436" s="3">
        <v>23.345150000000004</v>
      </c>
      <c r="P3436" s="3">
        <v>572.93268</v>
      </c>
      <c r="Q3436" s="3">
        <v>492.07952</v>
      </c>
      <c r="R3436" s="3">
        <v>102.79616</v>
      </c>
      <c r="S3436">
        <v>4.7500799999999996</v>
      </c>
      <c r="T3436">
        <v>4.0457099999999997</v>
      </c>
      <c r="U3436">
        <v>0.83182</v>
      </c>
      <c r="V3436" s="3">
        <v>0.82567000000000002</v>
      </c>
      <c r="W3436" s="3">
        <v>0.83560000000000001</v>
      </c>
      <c r="X3436">
        <v>-6.2E-4</v>
      </c>
      <c r="Y3436">
        <v>91.233590000000007</v>
      </c>
      <c r="Z3436">
        <v>150.21360999999999</v>
      </c>
      <c r="AA3436">
        <v>1.5190699999999999</v>
      </c>
      <c r="AB3436">
        <v>0.83209</v>
      </c>
      <c r="AC3436">
        <v>1.4400000000000001E-3</v>
      </c>
      <c r="AD3436" s="3">
        <v>0.42259000000000002</v>
      </c>
      <c r="AE3436" s="3">
        <v>-0.77285999999999999</v>
      </c>
    </row>
    <row r="3437" spans="1:31" x14ac:dyDescent="0.25">
      <c r="A3437" s="44">
        <v>30.968889999999998</v>
      </c>
      <c r="B3437">
        <v>337.31725999999998</v>
      </c>
      <c r="C3437" s="3">
        <v>1805.28287</v>
      </c>
      <c r="D3437">
        <v>89.252030000000005</v>
      </c>
      <c r="E3437" s="3">
        <v>27.322900000000001</v>
      </c>
      <c r="F3437" s="3">
        <v>37.92662</v>
      </c>
      <c r="G3437">
        <v>190.3845</v>
      </c>
      <c r="H3437">
        <v>39.382530000000003</v>
      </c>
      <c r="I3437" s="3">
        <v>91.784270000000006</v>
      </c>
      <c r="J3437" s="3">
        <v>95.631820000000005</v>
      </c>
      <c r="K3437" s="3">
        <v>96.902339999999995</v>
      </c>
      <c r="L3437" s="3">
        <v>99.096630000000005</v>
      </c>
      <c r="M3437" s="3">
        <v>102.91373</v>
      </c>
      <c r="N3437" s="3">
        <v>70.774810000000002</v>
      </c>
      <c r="O3437" s="3">
        <v>28.80064999999999</v>
      </c>
      <c r="P3437" s="3">
        <v>576.13156000000004</v>
      </c>
      <c r="Q3437" s="3">
        <v>491.19835</v>
      </c>
      <c r="R3437" s="3">
        <v>102.64032</v>
      </c>
      <c r="S3437">
        <v>4.77027</v>
      </c>
      <c r="T3437">
        <v>4.3015600000000003</v>
      </c>
      <c r="U3437">
        <v>0.83170999999999995</v>
      </c>
      <c r="V3437" s="3">
        <v>0.82567000000000002</v>
      </c>
      <c r="W3437" s="3">
        <v>0.83560000000000001</v>
      </c>
      <c r="X3437">
        <v>-6.2E-4</v>
      </c>
      <c r="Y3437">
        <v>91.238290000000006</v>
      </c>
      <c r="Z3437">
        <v>150.19302999999999</v>
      </c>
      <c r="AA3437">
        <v>1.5207299999999999</v>
      </c>
      <c r="AB3437">
        <v>0.83169000000000004</v>
      </c>
      <c r="AC3437">
        <v>1.4400000000000001E-3</v>
      </c>
      <c r="AD3437" s="3">
        <v>0.47119</v>
      </c>
      <c r="AE3437" s="3">
        <v>-0.72482999999999997</v>
      </c>
    </row>
    <row r="3438" spans="1:31" x14ac:dyDescent="0.25">
      <c r="A3438" s="44">
        <v>30.969159999999999</v>
      </c>
      <c r="B3438">
        <v>337.31754000000001</v>
      </c>
      <c r="C3438" s="3">
        <v>1802.34401</v>
      </c>
      <c r="D3438">
        <v>89.021630000000002</v>
      </c>
      <c r="E3438" s="3">
        <v>27.393450000000001</v>
      </c>
      <c r="F3438" s="3">
        <v>37.928109999999997</v>
      </c>
      <c r="G3438">
        <v>190.38858999999999</v>
      </c>
      <c r="H3438">
        <v>39.370370000000001</v>
      </c>
      <c r="I3438" s="3">
        <v>91.780360000000002</v>
      </c>
      <c r="J3438" s="3">
        <v>95.639359999999996</v>
      </c>
      <c r="K3438" s="3">
        <v>96.859979999999993</v>
      </c>
      <c r="L3438" s="3">
        <v>99.095489999999998</v>
      </c>
      <c r="M3438" s="3">
        <v>108.40637</v>
      </c>
      <c r="N3438" s="3">
        <v>71.193370000000002</v>
      </c>
      <c r="O3438" s="3">
        <v>31.0364</v>
      </c>
      <c r="P3438" s="3">
        <v>577.63478999999995</v>
      </c>
      <c r="Q3438" s="3">
        <v>491.97390000000001</v>
      </c>
      <c r="R3438" s="3">
        <v>102.68877000000001</v>
      </c>
      <c r="S3438">
        <v>4.7510700000000003</v>
      </c>
      <c r="T3438">
        <v>4.2532899999999998</v>
      </c>
      <c r="U3438">
        <v>0.83170999999999995</v>
      </c>
      <c r="V3438" s="3">
        <v>0.82567000000000002</v>
      </c>
      <c r="W3438" s="3">
        <v>0.83560000000000001</v>
      </c>
      <c r="X3438">
        <v>-6.2E-4</v>
      </c>
      <c r="Y3438">
        <v>91.211190000000002</v>
      </c>
      <c r="Z3438">
        <v>150.40690000000001</v>
      </c>
      <c r="AA3438">
        <v>1.5250300000000001</v>
      </c>
      <c r="AB3438">
        <v>0.83257000000000003</v>
      </c>
      <c r="AC3438">
        <v>1.4400000000000001E-3</v>
      </c>
      <c r="AD3438" s="3">
        <v>0.36419000000000001</v>
      </c>
      <c r="AE3438" s="3">
        <v>-0.83055999999999996</v>
      </c>
    </row>
    <row r="3439" spans="1:31" x14ac:dyDescent="0.25">
      <c r="A3439" s="44">
        <v>30.969439999999999</v>
      </c>
      <c r="B3439">
        <v>337.31781000000001</v>
      </c>
      <c r="C3439" s="3">
        <v>1803.8189</v>
      </c>
      <c r="D3439">
        <v>89.257909999999995</v>
      </c>
      <c r="E3439" s="3">
        <v>27.34619</v>
      </c>
      <c r="F3439" s="3">
        <v>37.945349999999998</v>
      </c>
      <c r="G3439">
        <v>190.40785</v>
      </c>
      <c r="H3439">
        <v>39.392139999999998</v>
      </c>
      <c r="I3439" s="3">
        <v>91.193190000000001</v>
      </c>
      <c r="J3439" s="3">
        <v>95.619280000000003</v>
      </c>
      <c r="K3439" s="3">
        <v>96.677260000000004</v>
      </c>
      <c r="L3439" s="3">
        <v>99.09666</v>
      </c>
      <c r="M3439" s="3">
        <v>110.02208</v>
      </c>
      <c r="N3439" s="3">
        <v>70.289209999999997</v>
      </c>
      <c r="O3439" s="3">
        <v>26.133120000000005</v>
      </c>
      <c r="P3439" s="3">
        <v>575.13435000000004</v>
      </c>
      <c r="Q3439" s="3">
        <v>492.14319999999998</v>
      </c>
      <c r="R3439" s="3">
        <v>102.65519999999999</v>
      </c>
      <c r="S3439">
        <v>4.7608499999999996</v>
      </c>
      <c r="T3439">
        <v>4.11409</v>
      </c>
      <c r="U3439">
        <v>0.83201999999999998</v>
      </c>
      <c r="V3439" s="3">
        <v>0.82567000000000002</v>
      </c>
      <c r="W3439" s="3">
        <v>0.83560000000000001</v>
      </c>
      <c r="X3439">
        <v>-6.2E-4</v>
      </c>
      <c r="Y3439">
        <v>91.21172</v>
      </c>
      <c r="Z3439">
        <v>149.84308999999999</v>
      </c>
      <c r="AA3439">
        <v>1.52312</v>
      </c>
      <c r="AB3439">
        <v>0.83247000000000004</v>
      </c>
      <c r="AC3439">
        <v>1.4300000000000001E-3</v>
      </c>
      <c r="AD3439" s="3">
        <v>0.37685999999999997</v>
      </c>
      <c r="AE3439" s="3">
        <v>-0.81803000000000003</v>
      </c>
    </row>
    <row r="3440" spans="1:31" x14ac:dyDescent="0.25">
      <c r="A3440" s="44">
        <v>30.969719999999999</v>
      </c>
      <c r="B3440">
        <v>337.31808000000001</v>
      </c>
      <c r="C3440" s="3">
        <v>1803.82943</v>
      </c>
      <c r="D3440">
        <v>89.094409999999996</v>
      </c>
      <c r="E3440" s="3">
        <v>27.364820000000002</v>
      </c>
      <c r="F3440" s="3">
        <v>37.923459999999999</v>
      </c>
      <c r="G3440">
        <v>190.41482999999999</v>
      </c>
      <c r="H3440">
        <v>39.397129999999997</v>
      </c>
      <c r="I3440" s="3">
        <v>92.010549999999995</v>
      </c>
      <c r="J3440" s="3">
        <v>95.645560000000003</v>
      </c>
      <c r="K3440" s="3">
        <v>96.702889999999996</v>
      </c>
      <c r="L3440" s="3">
        <v>99.094650000000001</v>
      </c>
      <c r="M3440" s="3">
        <v>108.54127</v>
      </c>
      <c r="N3440" s="3">
        <v>70.807730000000006</v>
      </c>
      <c r="O3440" s="3">
        <v>23.033100000000005</v>
      </c>
      <c r="P3440" s="3">
        <v>575.82123000000001</v>
      </c>
      <c r="Q3440" s="3">
        <v>492.3974</v>
      </c>
      <c r="R3440" s="3">
        <v>102.89134</v>
      </c>
      <c r="S3440">
        <v>4.7305799999999998</v>
      </c>
      <c r="T3440">
        <v>4.0758099999999997</v>
      </c>
      <c r="U3440">
        <v>0.83143</v>
      </c>
      <c r="V3440" s="3">
        <v>0.82567000000000002</v>
      </c>
      <c r="W3440" s="3">
        <v>0.83560000000000001</v>
      </c>
      <c r="X3440">
        <v>-6.2E-4</v>
      </c>
      <c r="Y3440">
        <v>91.216849999999994</v>
      </c>
      <c r="Z3440">
        <v>150.05569</v>
      </c>
      <c r="AA3440">
        <v>1.5195000000000001</v>
      </c>
      <c r="AB3440">
        <v>0.83248</v>
      </c>
      <c r="AC3440">
        <v>1.4300000000000001E-3</v>
      </c>
      <c r="AD3440" s="3">
        <v>0.37559999999999999</v>
      </c>
      <c r="AE3440" s="3">
        <v>-0.81928000000000001</v>
      </c>
    </row>
    <row r="3441" spans="1:31" x14ac:dyDescent="0.25">
      <c r="A3441" s="44">
        <v>30.97</v>
      </c>
      <c r="B3441">
        <v>337.31835999999998</v>
      </c>
      <c r="C3441" s="3">
        <v>1803.7681700000001</v>
      </c>
      <c r="D3441">
        <v>89.092429999999993</v>
      </c>
      <c r="E3441" s="3">
        <v>27.35933</v>
      </c>
      <c r="F3441" s="3">
        <v>37.926920000000003</v>
      </c>
      <c r="G3441">
        <v>190.44143</v>
      </c>
      <c r="H3441">
        <v>39.409230000000001</v>
      </c>
      <c r="I3441" s="3">
        <v>90.813770000000005</v>
      </c>
      <c r="J3441" s="3">
        <v>95.653469999999999</v>
      </c>
      <c r="K3441" s="3">
        <v>96.888509999999997</v>
      </c>
      <c r="L3441" s="3">
        <v>99.096829999999997</v>
      </c>
      <c r="M3441" s="3">
        <v>108.13206</v>
      </c>
      <c r="N3441" s="3">
        <v>71.164599999999993</v>
      </c>
      <c r="O3441" s="3">
        <v>27.40231</v>
      </c>
      <c r="P3441" s="3">
        <v>572.19822999999997</v>
      </c>
      <c r="Q3441" s="3">
        <v>490.50148999999999</v>
      </c>
      <c r="R3441" s="3">
        <v>102.69101999999999</v>
      </c>
      <c r="S3441">
        <v>4.7660799999999997</v>
      </c>
      <c r="T3441">
        <v>4.0256499999999997</v>
      </c>
      <c r="U3441">
        <v>0.83199999999999996</v>
      </c>
      <c r="V3441" s="3">
        <v>0.82567000000000002</v>
      </c>
      <c r="W3441" s="3">
        <v>0.83560000000000001</v>
      </c>
      <c r="X3441">
        <v>-6.2E-4</v>
      </c>
      <c r="Y3441">
        <v>91.203950000000006</v>
      </c>
      <c r="Z3441">
        <v>150.4939</v>
      </c>
      <c r="AA3441">
        <v>1.5201800000000001</v>
      </c>
      <c r="AB3441">
        <v>0.83275999999999994</v>
      </c>
      <c r="AC3441">
        <v>1.4400000000000001E-3</v>
      </c>
      <c r="AD3441" s="3">
        <v>0.34150000000000003</v>
      </c>
      <c r="AE3441" s="3">
        <v>-0.85297999999999996</v>
      </c>
    </row>
    <row r="3442" spans="1:31" x14ac:dyDescent="0.25">
      <c r="A3442" s="44">
        <v>30.970269999999999</v>
      </c>
      <c r="B3442">
        <v>337.31862999999998</v>
      </c>
      <c r="C3442" s="3">
        <v>1805.3967600000001</v>
      </c>
      <c r="D3442">
        <v>89.216179999999994</v>
      </c>
      <c r="E3442" s="3">
        <v>27.368269999999999</v>
      </c>
      <c r="F3442" s="3">
        <v>37.941690000000001</v>
      </c>
      <c r="G3442">
        <v>190.44767999999999</v>
      </c>
      <c r="H3442">
        <v>39.40896</v>
      </c>
      <c r="I3442" s="3">
        <v>91.695419999999999</v>
      </c>
      <c r="J3442" s="3">
        <v>95.641509999999997</v>
      </c>
      <c r="K3442" s="3">
        <v>96.933769999999996</v>
      </c>
      <c r="L3442" s="3">
        <v>99.100949999999997</v>
      </c>
      <c r="M3442" s="3">
        <v>103.55448</v>
      </c>
      <c r="N3442" s="3">
        <v>70.748189999999994</v>
      </c>
      <c r="O3442" s="3">
        <v>26.989410000000007</v>
      </c>
      <c r="P3442" s="3">
        <v>575.21166000000005</v>
      </c>
      <c r="Q3442" s="3">
        <v>492.84782999999999</v>
      </c>
      <c r="R3442" s="3">
        <v>102.5754</v>
      </c>
      <c r="S3442">
        <v>4.74749</v>
      </c>
      <c r="T3442">
        <v>4.0467399999999998</v>
      </c>
      <c r="U3442">
        <v>0.83133000000000001</v>
      </c>
      <c r="V3442" s="3">
        <v>0.82567000000000002</v>
      </c>
      <c r="W3442" s="3">
        <v>0.83560000000000001</v>
      </c>
      <c r="X3442">
        <v>-6.2E-4</v>
      </c>
      <c r="Y3442">
        <v>91.210719999999995</v>
      </c>
      <c r="Z3442">
        <v>150.15503000000001</v>
      </c>
      <c r="AA3442">
        <v>1.5224200000000001</v>
      </c>
      <c r="AB3442">
        <v>0.83218999999999999</v>
      </c>
      <c r="AC3442">
        <v>1.4400000000000001E-3</v>
      </c>
      <c r="AD3442" s="3">
        <v>0.40987000000000001</v>
      </c>
      <c r="AE3442" s="3">
        <v>-0.78542999999999996</v>
      </c>
    </row>
    <row r="3443" spans="1:31" x14ac:dyDescent="0.25">
      <c r="A3443" s="44">
        <v>30.970549999999999</v>
      </c>
      <c r="B3443">
        <v>337.31894</v>
      </c>
      <c r="C3443" s="3">
        <v>1802.1863000000001</v>
      </c>
      <c r="D3443">
        <v>88.987049999999996</v>
      </c>
      <c r="E3443" s="3">
        <v>27.391570000000002</v>
      </c>
      <c r="F3443" s="3">
        <v>37.954279999999997</v>
      </c>
      <c r="G3443">
        <v>190.45683</v>
      </c>
      <c r="H3443">
        <v>39.422440000000002</v>
      </c>
      <c r="I3443" s="3">
        <v>91.479129999999998</v>
      </c>
      <c r="J3443" s="3">
        <v>95.682259999999999</v>
      </c>
      <c r="K3443" s="3">
        <v>96.887870000000007</v>
      </c>
      <c r="L3443" s="3">
        <v>99.095169999999996</v>
      </c>
      <c r="M3443" s="3">
        <v>102.18143999999999</v>
      </c>
      <c r="N3443" s="3">
        <v>70.744079999999997</v>
      </c>
      <c r="O3443" s="3">
        <v>27.17983000000001</v>
      </c>
      <c r="P3443" s="3">
        <v>576.72694000000001</v>
      </c>
      <c r="Q3443" s="3">
        <v>493.03264999999999</v>
      </c>
      <c r="R3443" s="3">
        <v>102.63706000000001</v>
      </c>
      <c r="S3443">
        <v>4.7428100000000004</v>
      </c>
      <c r="T3443">
        <v>4.0518000000000001</v>
      </c>
      <c r="U3443">
        <v>0.83126999999999995</v>
      </c>
      <c r="V3443" s="3">
        <v>0.82567000000000002</v>
      </c>
      <c r="W3443" s="3">
        <v>0.83560000000000001</v>
      </c>
      <c r="X3443">
        <v>-6.2E-4</v>
      </c>
      <c r="Y3443">
        <v>91.188249999999996</v>
      </c>
      <c r="Z3443">
        <v>150.32164</v>
      </c>
      <c r="AA3443">
        <v>1.5219100000000001</v>
      </c>
      <c r="AB3443">
        <v>0.83272999999999997</v>
      </c>
      <c r="AC3443">
        <v>1.4400000000000001E-3</v>
      </c>
      <c r="AD3443" s="3">
        <v>0.34577999999999998</v>
      </c>
      <c r="AE3443" s="3">
        <v>-0.84875</v>
      </c>
    </row>
    <row r="3444" spans="1:31" x14ac:dyDescent="0.25">
      <c r="A3444" s="44">
        <v>30.970829999999999</v>
      </c>
      <c r="B3444">
        <v>337.31921</v>
      </c>
      <c r="C3444" s="3">
        <v>1805.3709899999999</v>
      </c>
      <c r="D3444">
        <v>89.234049999999996</v>
      </c>
      <c r="E3444" s="3">
        <v>27.353010000000001</v>
      </c>
      <c r="F3444" s="3">
        <v>37.949590000000001</v>
      </c>
      <c r="G3444">
        <v>190.48047</v>
      </c>
      <c r="H3444">
        <v>39.41572</v>
      </c>
      <c r="I3444" s="3">
        <v>91.522310000000004</v>
      </c>
      <c r="J3444" s="3">
        <v>95.659649999999999</v>
      </c>
      <c r="K3444" s="3">
        <v>96.615780000000001</v>
      </c>
      <c r="L3444" s="3">
        <v>99.091089999999994</v>
      </c>
      <c r="M3444" s="3">
        <v>104.02911</v>
      </c>
      <c r="N3444" s="3">
        <v>70.363069999999993</v>
      </c>
      <c r="O3444" s="3">
        <v>26.231560000000002</v>
      </c>
      <c r="P3444" s="3">
        <v>575.42983000000004</v>
      </c>
      <c r="Q3444" s="3">
        <v>491.34537999999998</v>
      </c>
      <c r="R3444" s="3">
        <v>103.04186</v>
      </c>
      <c r="S3444">
        <v>4.7576799999999997</v>
      </c>
      <c r="T3444">
        <v>4.1410900000000002</v>
      </c>
      <c r="U3444">
        <v>0.83089999999999997</v>
      </c>
      <c r="V3444" s="3">
        <v>0.82567000000000002</v>
      </c>
      <c r="W3444" s="3">
        <v>0.83560000000000001</v>
      </c>
      <c r="X3444">
        <v>-6.2E-4</v>
      </c>
      <c r="Y3444">
        <v>91.211110000000005</v>
      </c>
      <c r="Z3444">
        <v>150.32463999999999</v>
      </c>
      <c r="AA3444">
        <v>1.51963</v>
      </c>
      <c r="AB3444">
        <v>0.83208000000000004</v>
      </c>
      <c r="AC3444">
        <v>1.4400000000000001E-3</v>
      </c>
      <c r="AD3444" s="3">
        <v>0.42330000000000001</v>
      </c>
      <c r="AE3444" s="3">
        <v>-0.77215</v>
      </c>
    </row>
    <row r="3445" spans="1:31" x14ac:dyDescent="0.25">
      <c r="A3445" s="44">
        <v>30.971109999999999</v>
      </c>
      <c r="B3445">
        <v>337.31948999999997</v>
      </c>
      <c r="C3445" s="3">
        <v>1802.2340300000001</v>
      </c>
      <c r="D3445">
        <v>89.168239999999997</v>
      </c>
      <c r="E3445" s="3">
        <v>27.38674</v>
      </c>
      <c r="F3445" s="3">
        <v>37.957700000000003</v>
      </c>
      <c r="G3445">
        <v>190.49666999999999</v>
      </c>
      <c r="H3445">
        <v>39.435639999999999</v>
      </c>
      <c r="I3445" s="3">
        <v>91.921049999999994</v>
      </c>
      <c r="J3445" s="3">
        <v>95.692369999999997</v>
      </c>
      <c r="K3445" s="3">
        <v>96.643299999999996</v>
      </c>
      <c r="L3445" s="3">
        <v>99.09836</v>
      </c>
      <c r="M3445" s="3">
        <v>107.992</v>
      </c>
      <c r="N3445" s="3">
        <v>70.287909999999997</v>
      </c>
      <c r="O3445" s="3">
        <v>25.757220000000004</v>
      </c>
      <c r="P3445" s="3">
        <v>575.06125999999995</v>
      </c>
      <c r="Q3445" s="3">
        <v>490.12821000000002</v>
      </c>
      <c r="R3445" s="3">
        <v>102.53955000000001</v>
      </c>
      <c r="S3445">
        <v>4.7638999999999996</v>
      </c>
      <c r="T3445">
        <v>4.1543799999999997</v>
      </c>
      <c r="U3445">
        <v>0.83172000000000001</v>
      </c>
      <c r="V3445" s="3">
        <v>0.82567000000000002</v>
      </c>
      <c r="W3445" s="3">
        <v>0.83560000000000001</v>
      </c>
      <c r="X3445">
        <v>-6.2E-4</v>
      </c>
      <c r="Y3445">
        <v>91.1965</v>
      </c>
      <c r="Z3445">
        <v>150.25476</v>
      </c>
      <c r="AA3445">
        <v>1.52054</v>
      </c>
      <c r="AB3445">
        <v>0.83201000000000003</v>
      </c>
      <c r="AC3445">
        <v>1.4400000000000001E-3</v>
      </c>
      <c r="AD3445" s="3">
        <v>0.43260999999999999</v>
      </c>
      <c r="AE3445" s="3">
        <v>-0.76295000000000002</v>
      </c>
    </row>
    <row r="3446" spans="1:31" x14ac:dyDescent="0.25">
      <c r="A3446" s="44">
        <v>30.97138</v>
      </c>
      <c r="B3446">
        <v>337.31975999999997</v>
      </c>
      <c r="C3446" s="3">
        <v>1804.3849600000001</v>
      </c>
      <c r="D3446">
        <v>89.183689999999999</v>
      </c>
      <c r="E3446" s="3">
        <v>27.372209999999999</v>
      </c>
      <c r="F3446" s="3">
        <v>37.944450000000003</v>
      </c>
      <c r="G3446">
        <v>190.48125999999999</v>
      </c>
      <c r="H3446">
        <v>39.425820000000002</v>
      </c>
      <c r="I3446" s="3">
        <v>90.611379999999997</v>
      </c>
      <c r="J3446" s="3">
        <v>95.71369</v>
      </c>
      <c r="K3446" s="3">
        <v>96.666340000000005</v>
      </c>
      <c r="L3446" s="3">
        <v>99.096519999999998</v>
      </c>
      <c r="M3446" s="3">
        <v>108.43155</v>
      </c>
      <c r="N3446" s="3">
        <v>70.759780000000006</v>
      </c>
      <c r="O3446" s="3">
        <v>26.053920000000005</v>
      </c>
      <c r="P3446" s="3">
        <v>575.60139000000004</v>
      </c>
      <c r="Q3446" s="3">
        <v>491.0917</v>
      </c>
      <c r="R3446" s="3">
        <v>102.48806999999999</v>
      </c>
      <c r="S3446">
        <v>4.7345199999999998</v>
      </c>
      <c r="T3446">
        <v>4.1076899999999998</v>
      </c>
      <c r="U3446">
        <v>0.83101000000000003</v>
      </c>
      <c r="V3446" s="3">
        <v>0.82567000000000002</v>
      </c>
      <c r="W3446" s="3">
        <v>0.83560000000000001</v>
      </c>
      <c r="X3446">
        <v>-6.2E-4</v>
      </c>
      <c r="Y3446">
        <v>91.211110000000005</v>
      </c>
      <c r="Z3446">
        <v>150.28353999999999</v>
      </c>
      <c r="AA3446">
        <v>1.5218700000000001</v>
      </c>
      <c r="AB3446">
        <v>0.83167000000000002</v>
      </c>
      <c r="AC3446">
        <v>1.4400000000000001E-3</v>
      </c>
      <c r="AD3446" s="3">
        <v>0.47331000000000001</v>
      </c>
      <c r="AE3446" s="3">
        <v>-0.72274000000000005</v>
      </c>
    </row>
    <row r="3447" spans="1:31" x14ac:dyDescent="0.25">
      <c r="A3447" s="44">
        <v>30.97167</v>
      </c>
      <c r="B3447">
        <v>337.32004000000001</v>
      </c>
      <c r="C3447" s="3">
        <v>1802.16515</v>
      </c>
      <c r="D3447">
        <v>89.242810000000006</v>
      </c>
      <c r="E3447" s="3">
        <v>27.363150000000001</v>
      </c>
      <c r="F3447" s="3">
        <v>37.951889999999999</v>
      </c>
      <c r="G3447">
        <v>190.51939999999999</v>
      </c>
      <c r="H3447">
        <v>39.425980000000003</v>
      </c>
      <c r="I3447" s="3">
        <v>91.976159999999993</v>
      </c>
      <c r="J3447" s="3">
        <v>95.689340000000001</v>
      </c>
      <c r="K3447" s="3">
        <v>96.788470000000004</v>
      </c>
      <c r="L3447" s="3">
        <v>99.101439999999997</v>
      </c>
      <c r="M3447" s="3">
        <v>106.85695</v>
      </c>
      <c r="N3447" s="3">
        <v>70.275769999999994</v>
      </c>
      <c r="O3447" s="3">
        <v>28.107160000000007</v>
      </c>
      <c r="P3447" s="3">
        <v>573.60574999999994</v>
      </c>
      <c r="Q3447" s="3">
        <v>490.23847999999998</v>
      </c>
      <c r="R3447" s="3">
        <v>102.45881</v>
      </c>
      <c r="S3447">
        <v>4.7563399999999998</v>
      </c>
      <c r="T3447">
        <v>4.02156</v>
      </c>
      <c r="U3447">
        <v>0.83191999999999999</v>
      </c>
      <c r="V3447" s="3">
        <v>0.82567000000000002</v>
      </c>
      <c r="W3447" s="3">
        <v>0.83560000000000001</v>
      </c>
      <c r="X3447">
        <v>-6.2E-4</v>
      </c>
      <c r="Y3447">
        <v>91.22175</v>
      </c>
      <c r="Z3447">
        <v>150.15159</v>
      </c>
      <c r="AA3447">
        <v>1.5230300000000001</v>
      </c>
      <c r="AB3447">
        <v>0.83245999999999998</v>
      </c>
      <c r="AC3447">
        <v>1.4400000000000001E-3</v>
      </c>
      <c r="AD3447" s="3">
        <v>0.37759999999999999</v>
      </c>
      <c r="AE3447" s="3">
        <v>-0.81730999999999998</v>
      </c>
    </row>
    <row r="3448" spans="1:31" x14ac:dyDescent="0.25">
      <c r="A3448" s="44">
        <v>30.97194</v>
      </c>
      <c r="B3448">
        <v>337.32031000000001</v>
      </c>
      <c r="C3448" s="3">
        <v>1805.3734999999999</v>
      </c>
      <c r="D3448">
        <v>89.135339999999999</v>
      </c>
      <c r="E3448" s="3">
        <v>27.37576</v>
      </c>
      <c r="F3448" s="3">
        <v>37.945</v>
      </c>
      <c r="G3448">
        <v>190.54614000000001</v>
      </c>
      <c r="H3448">
        <v>39.445270000000001</v>
      </c>
      <c r="I3448" s="3">
        <v>91.626419999999996</v>
      </c>
      <c r="J3448" s="3">
        <v>95.683670000000006</v>
      </c>
      <c r="K3448" s="3">
        <v>96.817869999999999</v>
      </c>
      <c r="L3448" s="3">
        <v>99.100750000000005</v>
      </c>
      <c r="M3448" s="3">
        <v>100.45405</v>
      </c>
      <c r="N3448" s="3">
        <v>69.81635</v>
      </c>
      <c r="O3448" s="3">
        <v>31.232380000000006</v>
      </c>
      <c r="P3448" s="3">
        <v>574.70561999999995</v>
      </c>
      <c r="Q3448" s="3">
        <v>492.06709000000001</v>
      </c>
      <c r="R3448" s="3">
        <v>103.04161999999999</v>
      </c>
      <c r="S3448">
        <v>4.7717799999999997</v>
      </c>
      <c r="T3448">
        <v>3.8588499999999999</v>
      </c>
      <c r="U3448">
        <v>0.83131999999999995</v>
      </c>
      <c r="V3448" s="3">
        <v>0.82567000000000002</v>
      </c>
      <c r="W3448" s="3">
        <v>0.83560000000000001</v>
      </c>
      <c r="X3448">
        <v>-6.2E-4</v>
      </c>
      <c r="Y3448">
        <v>91.225589999999997</v>
      </c>
      <c r="Z3448">
        <v>150.35054</v>
      </c>
      <c r="AA3448">
        <v>1.5193000000000001</v>
      </c>
      <c r="AB3448">
        <v>0.83179000000000003</v>
      </c>
      <c r="AC3448">
        <v>1.4400000000000001E-3</v>
      </c>
      <c r="AD3448" s="3">
        <v>0.45848</v>
      </c>
      <c r="AE3448" s="3">
        <v>-0.73740000000000006</v>
      </c>
    </row>
    <row r="3449" spans="1:31" x14ac:dyDescent="0.25">
      <c r="A3449" s="44">
        <v>30.97222</v>
      </c>
      <c r="B3449">
        <v>337.32058999999998</v>
      </c>
      <c r="C3449" s="3">
        <v>1803.6613</v>
      </c>
      <c r="D3449">
        <v>89.318709999999996</v>
      </c>
      <c r="E3449" s="3">
        <v>27.39179</v>
      </c>
      <c r="F3449" s="3">
        <v>37.951300000000003</v>
      </c>
      <c r="G3449">
        <v>190.56702999999999</v>
      </c>
      <c r="H3449">
        <v>39.46134</v>
      </c>
      <c r="I3449" s="3">
        <v>91.427269999999993</v>
      </c>
      <c r="J3449" s="3">
        <v>95.688990000000004</v>
      </c>
      <c r="K3449" s="3">
        <v>96.733699999999999</v>
      </c>
      <c r="L3449" s="3">
        <v>99.096279999999993</v>
      </c>
      <c r="M3449" s="3">
        <v>102.60814000000001</v>
      </c>
      <c r="N3449" s="3">
        <v>70.231470000000002</v>
      </c>
      <c r="O3449" s="3">
        <v>31.86609</v>
      </c>
      <c r="P3449" s="3">
        <v>577.12465999999995</v>
      </c>
      <c r="Q3449" s="3">
        <v>491.13155999999998</v>
      </c>
      <c r="R3449" s="3">
        <v>102.68745</v>
      </c>
      <c r="S3449">
        <v>4.7739599999999998</v>
      </c>
      <c r="T3449">
        <v>3.7652399999999999</v>
      </c>
      <c r="U3449">
        <v>0.83192999999999995</v>
      </c>
      <c r="V3449" s="3">
        <v>0.82567000000000002</v>
      </c>
      <c r="W3449" s="3">
        <v>0.83560000000000001</v>
      </c>
      <c r="X3449">
        <v>-6.2E-4</v>
      </c>
      <c r="Y3449">
        <v>91.231679999999997</v>
      </c>
      <c r="Z3449">
        <v>150.34931</v>
      </c>
      <c r="AA3449">
        <v>1.5190999999999999</v>
      </c>
      <c r="AB3449">
        <v>0.83267999999999998</v>
      </c>
      <c r="AC3449">
        <v>1.4400000000000001E-3</v>
      </c>
      <c r="AD3449" s="3">
        <v>0.35174</v>
      </c>
      <c r="AE3449" s="3">
        <v>-0.84286000000000005</v>
      </c>
    </row>
    <row r="3450" spans="1:31" x14ac:dyDescent="0.25">
      <c r="A3450" s="44">
        <v>30.9725</v>
      </c>
      <c r="B3450">
        <v>337.32085999999998</v>
      </c>
      <c r="C3450" s="3">
        <v>1803.7617600000001</v>
      </c>
      <c r="D3450">
        <v>89.275729999999996</v>
      </c>
      <c r="E3450" s="3">
        <v>27.394400000000001</v>
      </c>
      <c r="F3450" s="3">
        <v>37.937939999999998</v>
      </c>
      <c r="G3450">
        <v>190.59415000000001</v>
      </c>
      <c r="H3450">
        <v>39.458919999999999</v>
      </c>
      <c r="I3450" s="3">
        <v>90.913259999999994</v>
      </c>
      <c r="J3450" s="3">
        <v>95.702100000000002</v>
      </c>
      <c r="K3450" s="3">
        <v>96.408209999999997</v>
      </c>
      <c r="L3450" s="3">
        <v>99.097070000000002</v>
      </c>
      <c r="M3450" s="3">
        <v>105.31731000000001</v>
      </c>
      <c r="N3450" s="3">
        <v>69.375060000000005</v>
      </c>
      <c r="O3450" s="3">
        <v>29.367609999999985</v>
      </c>
      <c r="P3450" s="3">
        <v>577.94413999999995</v>
      </c>
      <c r="Q3450" s="3">
        <v>492.14474999999999</v>
      </c>
      <c r="R3450" s="3">
        <v>102.42409000000001</v>
      </c>
      <c r="S3450">
        <v>4.7619899999999999</v>
      </c>
      <c r="T3450">
        <v>3.79</v>
      </c>
      <c r="U3450">
        <v>0.83113000000000004</v>
      </c>
      <c r="V3450" s="3">
        <v>0.82567000000000002</v>
      </c>
      <c r="W3450" s="3">
        <v>0.83560000000000001</v>
      </c>
      <c r="X3450">
        <v>-6.2E-4</v>
      </c>
      <c r="Y3450">
        <v>91.226669999999999</v>
      </c>
      <c r="Z3450">
        <v>150.07517000000001</v>
      </c>
      <c r="AA3450">
        <v>1.5209299999999999</v>
      </c>
      <c r="AB3450">
        <v>0.83209</v>
      </c>
      <c r="AC3450">
        <v>1.4400000000000001E-3</v>
      </c>
      <c r="AD3450" s="3">
        <v>0.42226000000000002</v>
      </c>
      <c r="AE3450" s="3">
        <v>-0.77317999999999998</v>
      </c>
    </row>
    <row r="3451" spans="1:31" x14ac:dyDescent="0.25">
      <c r="A3451" s="44">
        <v>30.97278</v>
      </c>
      <c r="B3451">
        <v>337.32114000000001</v>
      </c>
      <c r="C3451" s="3">
        <v>1803.7917299999999</v>
      </c>
      <c r="D3451">
        <v>89.285290000000003</v>
      </c>
      <c r="E3451" s="3">
        <v>27.417090000000002</v>
      </c>
      <c r="F3451" s="3">
        <v>37.958820000000003</v>
      </c>
      <c r="G3451">
        <v>190.56935999999999</v>
      </c>
      <c r="H3451">
        <v>39.46134</v>
      </c>
      <c r="I3451" s="3">
        <v>91.921930000000003</v>
      </c>
      <c r="J3451" s="3">
        <v>95.664699999999996</v>
      </c>
      <c r="K3451" s="3">
        <v>96.621269999999996</v>
      </c>
      <c r="L3451" s="3">
        <v>99.094719999999995</v>
      </c>
      <c r="M3451" s="3">
        <v>107.38798</v>
      </c>
      <c r="N3451" s="3">
        <v>69.847189999999998</v>
      </c>
      <c r="O3451" s="3">
        <v>26.291139999999999</v>
      </c>
      <c r="P3451" s="3">
        <v>575.23829999999998</v>
      </c>
      <c r="Q3451" s="3">
        <v>491.27445</v>
      </c>
      <c r="R3451" s="3">
        <v>102.54738999999999</v>
      </c>
      <c r="S3451">
        <v>4.7851499999999998</v>
      </c>
      <c r="T3451">
        <v>3.8965100000000001</v>
      </c>
      <c r="U3451">
        <v>0.83135000000000003</v>
      </c>
      <c r="V3451" s="3">
        <v>0.82567000000000002</v>
      </c>
      <c r="W3451" s="3">
        <v>0.83560000000000001</v>
      </c>
      <c r="X3451">
        <v>-6.2E-4</v>
      </c>
      <c r="Y3451">
        <v>91.231989999999996</v>
      </c>
      <c r="Z3451">
        <v>150.26678000000001</v>
      </c>
      <c r="AA3451">
        <v>1.5230999999999999</v>
      </c>
      <c r="AB3451">
        <v>0.83267999999999998</v>
      </c>
      <c r="AC3451">
        <v>1.4400000000000001E-3</v>
      </c>
      <c r="AD3451" s="3">
        <v>0.3513</v>
      </c>
      <c r="AE3451" s="3">
        <v>-0.84328999999999998</v>
      </c>
    </row>
    <row r="3452" spans="1:31" x14ac:dyDescent="0.25">
      <c r="A3452" s="44">
        <v>30.97306</v>
      </c>
      <c r="B3452">
        <v>337.32141000000001</v>
      </c>
      <c r="C3452" s="3">
        <v>1803.80828</v>
      </c>
      <c r="D3452">
        <v>89.167730000000006</v>
      </c>
      <c r="E3452" s="3">
        <v>27.411750000000001</v>
      </c>
      <c r="F3452" s="3">
        <v>37.960129999999999</v>
      </c>
      <c r="G3452">
        <v>190.58421999999999</v>
      </c>
      <c r="H3452">
        <v>39.459919999999997</v>
      </c>
      <c r="I3452" s="3">
        <v>91.213800000000006</v>
      </c>
      <c r="J3452" s="3">
        <v>95.691630000000004</v>
      </c>
      <c r="K3452" s="3">
        <v>96.729150000000004</v>
      </c>
      <c r="L3452" s="3">
        <v>99.095839999999995</v>
      </c>
      <c r="M3452" s="3">
        <v>107.88137999999999</v>
      </c>
      <c r="N3452" s="3">
        <v>68.920900000000003</v>
      </c>
      <c r="O3452" s="3">
        <v>25.593650000000011</v>
      </c>
      <c r="P3452" s="3">
        <v>570.91912000000002</v>
      </c>
      <c r="Q3452" s="3">
        <v>492.98347000000001</v>
      </c>
      <c r="R3452" s="3">
        <v>102.70587999999999</v>
      </c>
      <c r="S3452">
        <v>4.7988400000000002</v>
      </c>
      <c r="T3452">
        <v>3.9371200000000002</v>
      </c>
      <c r="U3452">
        <v>0.83057000000000003</v>
      </c>
      <c r="V3452" s="3">
        <v>0.82567000000000002</v>
      </c>
      <c r="W3452" s="3">
        <v>0.83560000000000001</v>
      </c>
      <c r="X3452">
        <v>-6.2E-4</v>
      </c>
      <c r="Y3452">
        <v>91.243120000000005</v>
      </c>
      <c r="Z3452">
        <v>150.54248000000001</v>
      </c>
      <c r="AA3452">
        <v>1.51895</v>
      </c>
      <c r="AB3452">
        <v>0.83191000000000004</v>
      </c>
      <c r="AC3452">
        <v>1.4400000000000001E-3</v>
      </c>
      <c r="AD3452" s="3">
        <v>0.44445000000000001</v>
      </c>
      <c r="AE3452" s="3">
        <v>-0.75126000000000004</v>
      </c>
    </row>
    <row r="3453" spans="1:31" x14ac:dyDescent="0.25">
      <c r="A3453" s="44">
        <v>30.973330000000001</v>
      </c>
      <c r="B3453">
        <v>337.32172000000003</v>
      </c>
      <c r="C3453" s="3">
        <v>1803.7731900000001</v>
      </c>
      <c r="D3453">
        <v>89.380009999999999</v>
      </c>
      <c r="E3453" s="3">
        <v>27.411200000000001</v>
      </c>
      <c r="F3453" s="3">
        <v>37.959589999999999</v>
      </c>
      <c r="G3453">
        <v>190.59019000000001</v>
      </c>
      <c r="H3453">
        <v>39.459150000000001</v>
      </c>
      <c r="I3453" s="3">
        <v>91.569190000000006</v>
      </c>
      <c r="J3453" s="3">
        <v>95.690640000000002</v>
      </c>
      <c r="K3453" s="3">
        <v>96.895709999999994</v>
      </c>
      <c r="L3453" s="3">
        <v>99.095770000000002</v>
      </c>
      <c r="M3453" s="3">
        <v>107.60879</v>
      </c>
      <c r="N3453" s="3">
        <v>70.27561</v>
      </c>
      <c r="O3453" s="3">
        <v>24.60163</v>
      </c>
      <c r="P3453" s="3">
        <v>575.92043999999999</v>
      </c>
      <c r="Q3453" s="3">
        <v>491.38731999999999</v>
      </c>
      <c r="R3453" s="3">
        <v>102.2663</v>
      </c>
      <c r="S3453">
        <v>4.7809299999999997</v>
      </c>
      <c r="T3453">
        <v>4.12615</v>
      </c>
      <c r="U3453">
        <v>0.83138999999999996</v>
      </c>
      <c r="V3453" s="3">
        <v>0.82567000000000002</v>
      </c>
      <c r="W3453" s="3">
        <v>0.83560000000000001</v>
      </c>
      <c r="X3453">
        <v>-6.2E-4</v>
      </c>
      <c r="Y3453">
        <v>91.240179999999995</v>
      </c>
      <c r="Z3453">
        <v>149.95097000000001</v>
      </c>
      <c r="AA3453">
        <v>1.52006</v>
      </c>
      <c r="AB3453">
        <v>0.83211000000000002</v>
      </c>
      <c r="AC3453">
        <v>1.4300000000000001E-3</v>
      </c>
      <c r="AD3453" s="3">
        <v>0.42008000000000001</v>
      </c>
      <c r="AE3453" s="3">
        <v>-0.77532999999999996</v>
      </c>
    </row>
    <row r="3454" spans="1:31" x14ac:dyDescent="0.25">
      <c r="A3454" s="44">
        <v>30.973610000000001</v>
      </c>
      <c r="B3454">
        <v>337.32199000000003</v>
      </c>
      <c r="C3454" s="3">
        <v>1803.7819099999999</v>
      </c>
      <c r="D3454">
        <v>89.287739999999999</v>
      </c>
      <c r="E3454" s="3">
        <v>27.399360000000001</v>
      </c>
      <c r="F3454" s="3">
        <v>37.968829999999997</v>
      </c>
      <c r="G3454">
        <v>190.59613999999999</v>
      </c>
      <c r="H3454">
        <v>39.446759999999998</v>
      </c>
      <c r="I3454" s="3">
        <v>92.042000000000002</v>
      </c>
      <c r="J3454" s="3">
        <v>95.690309999999997</v>
      </c>
      <c r="K3454" s="3">
        <v>97.107619999999997</v>
      </c>
      <c r="L3454" s="3">
        <v>99.094409999999996</v>
      </c>
      <c r="M3454" s="3">
        <v>103.96749</v>
      </c>
      <c r="N3454" s="3">
        <v>69.350399999999993</v>
      </c>
      <c r="O3454" s="3">
        <v>22.568070000000006</v>
      </c>
      <c r="P3454" s="3">
        <v>577.24283000000003</v>
      </c>
      <c r="Q3454" s="3">
        <v>491.60735</v>
      </c>
      <c r="R3454" s="3">
        <v>102.84555</v>
      </c>
      <c r="S3454">
        <v>4.7792599999999998</v>
      </c>
      <c r="T3454">
        <v>4.1888300000000003</v>
      </c>
      <c r="U3454">
        <v>0.83064000000000004</v>
      </c>
      <c r="V3454" s="3">
        <v>0.82567000000000002</v>
      </c>
      <c r="W3454" s="3">
        <v>0.83560000000000001</v>
      </c>
      <c r="X3454">
        <v>-6.2E-4</v>
      </c>
      <c r="Y3454">
        <v>91.240780000000001</v>
      </c>
      <c r="Z3454">
        <v>150.05994999999999</v>
      </c>
      <c r="AA3454">
        <v>1.52176</v>
      </c>
      <c r="AB3454">
        <v>0.83135999999999999</v>
      </c>
      <c r="AC3454">
        <v>1.4300000000000001E-3</v>
      </c>
      <c r="AD3454" s="3">
        <v>0.51102000000000003</v>
      </c>
      <c r="AE3454" s="3">
        <v>-0.68547000000000002</v>
      </c>
    </row>
    <row r="3455" spans="1:31" x14ac:dyDescent="0.25">
      <c r="A3455" s="44">
        <v>30.973890000000001</v>
      </c>
      <c r="B3455">
        <v>337.32227</v>
      </c>
      <c r="C3455" s="3">
        <v>1805.45541</v>
      </c>
      <c r="D3455">
        <v>89.422600000000003</v>
      </c>
      <c r="E3455" s="3">
        <v>27.40934</v>
      </c>
      <c r="F3455" s="3">
        <v>37.968679999999999</v>
      </c>
      <c r="G3455">
        <v>190.61766</v>
      </c>
      <c r="H3455">
        <v>39.419080000000001</v>
      </c>
      <c r="I3455" s="3">
        <v>90.941730000000007</v>
      </c>
      <c r="J3455" s="3">
        <v>95.704329999999999</v>
      </c>
      <c r="K3455" s="3">
        <v>96.723569999999995</v>
      </c>
      <c r="L3455" s="3">
        <v>99.098269999999999</v>
      </c>
      <c r="M3455" s="3">
        <v>105.3618</v>
      </c>
      <c r="N3455" s="3">
        <v>69.373440000000002</v>
      </c>
      <c r="O3455" s="3">
        <v>24.328329999999994</v>
      </c>
      <c r="P3455" s="3">
        <v>577.18597</v>
      </c>
      <c r="Q3455" s="3">
        <v>490.62678</v>
      </c>
      <c r="R3455" s="3">
        <v>102.74502</v>
      </c>
      <c r="S3455">
        <v>4.7823099999999998</v>
      </c>
      <c r="T3455">
        <v>4.0310300000000003</v>
      </c>
      <c r="U3455">
        <v>0.83130000000000004</v>
      </c>
      <c r="V3455" s="3">
        <v>0.82567000000000002</v>
      </c>
      <c r="W3455" s="3">
        <v>0.83560000000000001</v>
      </c>
      <c r="X3455">
        <v>-6.2E-4</v>
      </c>
      <c r="Y3455">
        <v>91.251109999999997</v>
      </c>
      <c r="Z3455">
        <v>150.31133</v>
      </c>
      <c r="AA3455">
        <v>1.52336</v>
      </c>
      <c r="AB3455">
        <v>0.83214999999999995</v>
      </c>
      <c r="AC3455">
        <v>1.4400000000000001E-3</v>
      </c>
      <c r="AD3455" s="3">
        <v>0.41525000000000001</v>
      </c>
      <c r="AE3455" s="3">
        <v>-0.78010999999999997</v>
      </c>
    </row>
    <row r="3456" spans="1:31" x14ac:dyDescent="0.25">
      <c r="A3456" s="44">
        <v>30.974160000000001</v>
      </c>
      <c r="B3456">
        <v>337.32254</v>
      </c>
      <c r="C3456" s="3">
        <v>1803.75865</v>
      </c>
      <c r="D3456">
        <v>89.264610000000005</v>
      </c>
      <c r="E3456" s="3">
        <v>27.447189999999999</v>
      </c>
      <c r="F3456" s="3">
        <v>37.974490000000003</v>
      </c>
      <c r="G3456">
        <v>190.66857999999999</v>
      </c>
      <c r="H3456">
        <v>39.443770000000001</v>
      </c>
      <c r="I3456" s="3">
        <v>91.696979999999996</v>
      </c>
      <c r="J3456" s="3">
        <v>95.715010000000007</v>
      </c>
      <c r="K3456" s="3">
        <v>96.646079999999998</v>
      </c>
      <c r="L3456" s="3">
        <v>99.096990000000005</v>
      </c>
      <c r="M3456" s="3">
        <v>106.66428000000001</v>
      </c>
      <c r="N3456" s="3">
        <v>70.277879999999996</v>
      </c>
      <c r="O3456" s="3">
        <v>23.856949999999998</v>
      </c>
      <c r="P3456" s="3">
        <v>572.88319000000001</v>
      </c>
      <c r="Q3456" s="3">
        <v>491.76629000000003</v>
      </c>
      <c r="R3456" s="3">
        <v>102.63545999999999</v>
      </c>
      <c r="S3456">
        <v>4.7870600000000003</v>
      </c>
      <c r="T3456">
        <v>3.8994200000000001</v>
      </c>
      <c r="U3456">
        <v>0.83108000000000004</v>
      </c>
      <c r="V3456" s="3">
        <v>0.82567000000000002</v>
      </c>
      <c r="W3456" s="3">
        <v>0.83560000000000001</v>
      </c>
      <c r="X3456">
        <v>-6.2E-4</v>
      </c>
      <c r="Y3456">
        <v>91.250380000000007</v>
      </c>
      <c r="Z3456">
        <v>150.02033</v>
      </c>
      <c r="AA3456">
        <v>1.5203800000000001</v>
      </c>
      <c r="AB3456">
        <v>0.83143</v>
      </c>
      <c r="AC3456">
        <v>1.4300000000000001E-3</v>
      </c>
      <c r="AD3456" s="3">
        <v>0.50204000000000004</v>
      </c>
      <c r="AE3456" s="3">
        <v>-0.69435000000000002</v>
      </c>
    </row>
    <row r="3457" spans="1:31" x14ac:dyDescent="0.25">
      <c r="A3457" s="44">
        <v>30.974440000000001</v>
      </c>
      <c r="B3457">
        <v>337.32281</v>
      </c>
      <c r="C3457" s="3">
        <v>1803.7883200000001</v>
      </c>
      <c r="D3457">
        <v>89.27628</v>
      </c>
      <c r="E3457" s="3">
        <v>27.443290000000001</v>
      </c>
      <c r="F3457" s="3">
        <v>37.974499999999999</v>
      </c>
      <c r="G3457">
        <v>190.66299000000001</v>
      </c>
      <c r="H3457">
        <v>39.448329999999999</v>
      </c>
      <c r="I3457" s="3">
        <v>91.710909999999998</v>
      </c>
      <c r="J3457" s="3">
        <v>95.697040000000001</v>
      </c>
      <c r="K3457" s="3">
        <v>96.902090000000001</v>
      </c>
      <c r="L3457" s="3">
        <v>99.095169999999996</v>
      </c>
      <c r="M3457" s="3">
        <v>105.80597</v>
      </c>
      <c r="N3457" s="3">
        <v>69.333219999999997</v>
      </c>
      <c r="O3457" s="3">
        <v>24.322929999999999</v>
      </c>
      <c r="P3457" s="3">
        <v>575.91048000000001</v>
      </c>
      <c r="Q3457" s="3">
        <v>492.44555000000003</v>
      </c>
      <c r="R3457" s="3">
        <v>102.66761</v>
      </c>
      <c r="S3457">
        <v>4.7831299999999999</v>
      </c>
      <c r="T3457">
        <v>3.87168</v>
      </c>
      <c r="U3457">
        <v>0.83099000000000001</v>
      </c>
      <c r="V3457" s="3">
        <v>0.82567000000000002</v>
      </c>
      <c r="W3457" s="3">
        <v>0.83560000000000001</v>
      </c>
      <c r="X3457">
        <v>-6.2E-4</v>
      </c>
      <c r="Y3457">
        <v>91.272840000000002</v>
      </c>
      <c r="Z3457">
        <v>150.18595999999999</v>
      </c>
      <c r="AA3457">
        <v>1.5196700000000001</v>
      </c>
      <c r="AB3457">
        <v>0.83209</v>
      </c>
      <c r="AC3457">
        <v>1.4400000000000001E-3</v>
      </c>
      <c r="AD3457" s="3">
        <v>0.4229</v>
      </c>
      <c r="AE3457" s="3">
        <v>-0.77254999999999996</v>
      </c>
    </row>
    <row r="3458" spans="1:31" x14ac:dyDescent="0.25">
      <c r="A3458" s="44">
        <v>30.974720000000001</v>
      </c>
      <c r="B3458">
        <v>337.32308999999998</v>
      </c>
      <c r="C3458" s="3">
        <v>1803.7494200000001</v>
      </c>
      <c r="D3458">
        <v>89.438999999999993</v>
      </c>
      <c r="E3458" s="3">
        <v>27.436979999999998</v>
      </c>
      <c r="F3458" s="3">
        <v>37.97645</v>
      </c>
      <c r="G3458">
        <v>190.69597999999999</v>
      </c>
      <c r="H3458">
        <v>39.469850000000001</v>
      </c>
      <c r="I3458" s="3">
        <v>91.342519999999993</v>
      </c>
      <c r="J3458" s="3">
        <v>95.694239999999994</v>
      </c>
      <c r="K3458" s="3">
        <v>96.890860000000004</v>
      </c>
      <c r="L3458" s="3">
        <v>99.098609999999994</v>
      </c>
      <c r="M3458" s="3">
        <v>105.34117999999999</v>
      </c>
      <c r="N3458" s="3">
        <v>68.919380000000004</v>
      </c>
      <c r="O3458" s="3">
        <v>26.22281000000001</v>
      </c>
      <c r="P3458" s="3">
        <v>573.95056</v>
      </c>
      <c r="Q3458" s="3">
        <v>491.35728999999998</v>
      </c>
      <c r="R3458" s="3">
        <v>102.96223000000001</v>
      </c>
      <c r="S3458">
        <v>4.7856199999999998</v>
      </c>
      <c r="T3458">
        <v>3.8644799999999999</v>
      </c>
      <c r="U3458">
        <v>0.83043999999999996</v>
      </c>
      <c r="V3458" s="3">
        <v>0.82567000000000002</v>
      </c>
      <c r="W3458" s="3">
        <v>0.83560000000000001</v>
      </c>
      <c r="X3458">
        <v>-6.2E-4</v>
      </c>
      <c r="Y3458">
        <v>91.264520000000005</v>
      </c>
      <c r="Z3458">
        <v>150.27520000000001</v>
      </c>
      <c r="AA3458">
        <v>1.52342</v>
      </c>
      <c r="AB3458">
        <v>0.83186000000000004</v>
      </c>
      <c r="AC3458">
        <v>1.4400000000000001E-3</v>
      </c>
      <c r="AD3458" s="3">
        <v>0.44996000000000003</v>
      </c>
      <c r="AE3458" s="3">
        <v>-0.74580999999999997</v>
      </c>
    </row>
    <row r="3459" spans="1:31" x14ac:dyDescent="0.25">
      <c r="A3459" s="44">
        <v>30.975000000000001</v>
      </c>
      <c r="B3459">
        <v>337.32335999999998</v>
      </c>
      <c r="C3459" s="3">
        <v>1803.8103799999999</v>
      </c>
      <c r="D3459">
        <v>89.282870000000003</v>
      </c>
      <c r="E3459" s="3">
        <v>27.454660000000001</v>
      </c>
      <c r="F3459" s="3">
        <v>37.980969999999999</v>
      </c>
      <c r="G3459">
        <v>190.72436999999999</v>
      </c>
      <c r="H3459">
        <v>39.459789999999998</v>
      </c>
      <c r="I3459" s="3">
        <v>91.814689999999999</v>
      </c>
      <c r="J3459" s="3">
        <v>95.707459999999998</v>
      </c>
      <c r="K3459" s="3">
        <v>96.955380000000005</v>
      </c>
      <c r="L3459" s="3">
        <v>99.093270000000004</v>
      </c>
      <c r="M3459" s="3">
        <v>102.80324</v>
      </c>
      <c r="N3459" s="3">
        <v>69.796850000000006</v>
      </c>
      <c r="O3459" s="3">
        <v>30.361589999999993</v>
      </c>
      <c r="P3459" s="3">
        <v>573.63229999999999</v>
      </c>
      <c r="Q3459" s="3">
        <v>490.36326000000003</v>
      </c>
      <c r="R3459" s="3">
        <v>102.51882999999999</v>
      </c>
      <c r="S3459">
        <v>4.7716500000000002</v>
      </c>
      <c r="T3459">
        <v>3.9490500000000002</v>
      </c>
      <c r="U3459">
        <v>0.83072000000000001</v>
      </c>
      <c r="V3459" s="3">
        <v>0.82567000000000002</v>
      </c>
      <c r="W3459" s="3">
        <v>0.83560000000000001</v>
      </c>
      <c r="X3459">
        <v>-6.2E-4</v>
      </c>
      <c r="Y3459">
        <v>91.256190000000004</v>
      </c>
      <c r="Z3459">
        <v>150.50148999999999</v>
      </c>
      <c r="AA3459">
        <v>1.52732</v>
      </c>
      <c r="AB3459">
        <v>0.83176000000000005</v>
      </c>
      <c r="AC3459">
        <v>1.4400000000000001E-3</v>
      </c>
      <c r="AD3459" s="3">
        <v>0.46189000000000002</v>
      </c>
      <c r="AE3459" s="3">
        <v>-0.73402999999999996</v>
      </c>
    </row>
    <row r="3460" spans="1:31" x14ac:dyDescent="0.25">
      <c r="A3460" s="44">
        <v>30.975269999999998</v>
      </c>
      <c r="B3460">
        <v>337.32364000000001</v>
      </c>
      <c r="C3460" s="3">
        <v>1803.7805000000001</v>
      </c>
      <c r="D3460">
        <v>89.293180000000007</v>
      </c>
      <c r="E3460" s="3">
        <v>27.452349999999999</v>
      </c>
      <c r="F3460" s="3">
        <v>37.969340000000003</v>
      </c>
      <c r="G3460">
        <v>190.72716</v>
      </c>
      <c r="H3460">
        <v>39.447270000000003</v>
      </c>
      <c r="I3460" s="3">
        <v>91.568920000000006</v>
      </c>
      <c r="J3460" s="3">
        <v>95.704759999999993</v>
      </c>
      <c r="K3460" s="3">
        <v>96.635080000000002</v>
      </c>
      <c r="L3460" s="3">
        <v>99.086010000000002</v>
      </c>
      <c r="M3460" s="3">
        <v>99.682829999999996</v>
      </c>
      <c r="N3460" s="3">
        <v>69.346050000000005</v>
      </c>
      <c r="O3460" s="3">
        <v>27.424300000000002</v>
      </c>
      <c r="P3460" s="3">
        <v>575.07557999999995</v>
      </c>
      <c r="Q3460" s="3">
        <v>490.60917999999998</v>
      </c>
      <c r="R3460" s="3">
        <v>102.64361</v>
      </c>
      <c r="S3460">
        <v>4.7752600000000003</v>
      </c>
      <c r="T3460">
        <v>4.0129200000000003</v>
      </c>
      <c r="U3460">
        <v>0.83096000000000003</v>
      </c>
      <c r="V3460" s="3">
        <v>0.82567000000000002</v>
      </c>
      <c r="W3460" s="3">
        <v>0.83560000000000001</v>
      </c>
      <c r="X3460">
        <v>-6.2E-4</v>
      </c>
      <c r="Y3460">
        <v>91.267210000000006</v>
      </c>
      <c r="Z3460">
        <v>150.16513</v>
      </c>
      <c r="AA3460">
        <v>1.5213099999999999</v>
      </c>
      <c r="AB3460">
        <v>0.83123999999999998</v>
      </c>
      <c r="AC3460">
        <v>1.4400000000000001E-3</v>
      </c>
      <c r="AD3460" s="3">
        <v>0.52598</v>
      </c>
      <c r="AE3460" s="3">
        <v>-0.67069000000000001</v>
      </c>
    </row>
    <row r="3461" spans="1:31" x14ac:dyDescent="0.25">
      <c r="A3461" s="44">
        <v>30.975549999999998</v>
      </c>
      <c r="B3461">
        <v>337.32391000000001</v>
      </c>
      <c r="C3461" s="3">
        <v>1803.7476200000001</v>
      </c>
      <c r="D3461">
        <v>89.410070000000005</v>
      </c>
      <c r="E3461" s="3">
        <v>27.487839999999998</v>
      </c>
      <c r="F3461" s="3">
        <v>37.991950000000003</v>
      </c>
      <c r="G3461">
        <v>190.73910000000001</v>
      </c>
      <c r="H3461">
        <v>39.475999999999999</v>
      </c>
      <c r="I3461" s="3">
        <v>91.610939999999999</v>
      </c>
      <c r="J3461" s="3">
        <v>95.74212</v>
      </c>
      <c r="K3461" s="3">
        <v>96.767610000000005</v>
      </c>
      <c r="L3461" s="3">
        <v>99.088440000000006</v>
      </c>
      <c r="M3461" s="3">
        <v>101.39536</v>
      </c>
      <c r="N3461" s="3">
        <v>69.32105</v>
      </c>
      <c r="O3461" s="3">
        <v>28.802610000000001</v>
      </c>
      <c r="P3461" s="3">
        <v>578.42394999999999</v>
      </c>
      <c r="Q3461" s="3">
        <v>491.52296000000001</v>
      </c>
      <c r="R3461" s="3">
        <v>102.70949</v>
      </c>
      <c r="S3461">
        <v>4.7866400000000002</v>
      </c>
      <c r="T3461">
        <v>4.0274999999999999</v>
      </c>
      <c r="U3461">
        <v>0.83030999999999999</v>
      </c>
      <c r="V3461" s="3">
        <v>0.82567000000000002</v>
      </c>
      <c r="W3461" s="3">
        <v>0.83560000000000001</v>
      </c>
      <c r="X3461">
        <v>-6.2E-4</v>
      </c>
      <c r="Y3461">
        <v>91.256919999999994</v>
      </c>
      <c r="Z3461">
        <v>149.83403999999999</v>
      </c>
      <c r="AA3461">
        <v>1.5163599999999999</v>
      </c>
      <c r="AB3461">
        <v>0.83150999999999997</v>
      </c>
      <c r="AC3461">
        <v>1.4300000000000001E-3</v>
      </c>
      <c r="AD3461" s="3">
        <v>0.49246000000000001</v>
      </c>
      <c r="AE3461" s="3">
        <v>-0.70381000000000005</v>
      </c>
    </row>
    <row r="3462" spans="1:31" x14ac:dyDescent="0.25">
      <c r="A3462" s="44">
        <v>30.975829999999998</v>
      </c>
      <c r="B3462">
        <v>337.32418999999999</v>
      </c>
      <c r="C3462" s="3">
        <v>1803.76216</v>
      </c>
      <c r="D3462">
        <v>89.259240000000005</v>
      </c>
      <c r="E3462" s="3">
        <v>27.472059999999999</v>
      </c>
      <c r="F3462" s="3">
        <v>37.979750000000003</v>
      </c>
      <c r="G3462">
        <v>190.72825</v>
      </c>
      <c r="H3462">
        <v>39.477919999999997</v>
      </c>
      <c r="I3462" s="3">
        <v>91.148970000000006</v>
      </c>
      <c r="J3462" s="3">
        <v>95.71772</v>
      </c>
      <c r="K3462" s="3">
        <v>96.653660000000002</v>
      </c>
      <c r="L3462" s="3">
        <v>99.101370000000003</v>
      </c>
      <c r="M3462" s="3">
        <v>98.510159999999999</v>
      </c>
      <c r="N3462" s="3">
        <v>70.263120000000001</v>
      </c>
      <c r="O3462" s="3">
        <v>30.125069999999994</v>
      </c>
      <c r="P3462" s="3">
        <v>576.02787999999998</v>
      </c>
      <c r="Q3462" s="3">
        <v>491.08548000000002</v>
      </c>
      <c r="R3462" s="3">
        <v>102.99256</v>
      </c>
      <c r="S3462">
        <v>4.7583500000000001</v>
      </c>
      <c r="T3462">
        <v>4.0030599999999996</v>
      </c>
      <c r="U3462">
        <v>0.83099999999999996</v>
      </c>
      <c r="V3462" s="3">
        <v>0.82567000000000002</v>
      </c>
      <c r="W3462" s="3">
        <v>0.83560000000000001</v>
      </c>
      <c r="X3462">
        <v>-6.2E-4</v>
      </c>
      <c r="Y3462">
        <v>91.245239999999995</v>
      </c>
      <c r="Z3462">
        <v>150.40788000000001</v>
      </c>
      <c r="AA3462">
        <v>1.5192399999999999</v>
      </c>
      <c r="AB3462">
        <v>0.83172000000000001</v>
      </c>
      <c r="AC3462">
        <v>1.4400000000000001E-3</v>
      </c>
      <c r="AD3462" s="3">
        <v>0.46739000000000003</v>
      </c>
      <c r="AE3462" s="3">
        <v>-0.72858999999999996</v>
      </c>
    </row>
    <row r="3463" spans="1:31" x14ac:dyDescent="0.25">
      <c r="A3463" s="44">
        <v>30.976109999999998</v>
      </c>
      <c r="B3463">
        <v>337.32449000000003</v>
      </c>
      <c r="C3463" s="3">
        <v>1803.8033600000001</v>
      </c>
      <c r="D3463">
        <v>89.369450000000001</v>
      </c>
      <c r="E3463" s="3">
        <v>27.477689999999999</v>
      </c>
      <c r="F3463" s="3">
        <v>37.968910000000001</v>
      </c>
      <c r="G3463">
        <v>190.74861999999999</v>
      </c>
      <c r="H3463">
        <v>39.493720000000003</v>
      </c>
      <c r="I3463" s="3">
        <v>91.575230000000005</v>
      </c>
      <c r="J3463" s="3">
        <v>95.705010000000001</v>
      </c>
      <c r="K3463" s="3">
        <v>96.856170000000006</v>
      </c>
      <c r="L3463" s="3">
        <v>99.095479999999995</v>
      </c>
      <c r="M3463" s="3">
        <v>96.704620000000006</v>
      </c>
      <c r="N3463" s="3">
        <v>70.236980000000003</v>
      </c>
      <c r="O3463" s="3">
        <v>28.621770000000012</v>
      </c>
      <c r="P3463" s="3">
        <v>570.63208999999995</v>
      </c>
      <c r="Q3463" s="3">
        <v>490.18153000000001</v>
      </c>
      <c r="R3463" s="3">
        <v>102.96926000000001</v>
      </c>
      <c r="S3463">
        <v>4.7583799999999998</v>
      </c>
      <c r="T3463">
        <v>3.8905400000000001</v>
      </c>
      <c r="U3463">
        <v>0.83070999999999995</v>
      </c>
      <c r="V3463" s="3">
        <v>0.82567000000000002</v>
      </c>
      <c r="W3463" s="3">
        <v>0.83560000000000001</v>
      </c>
      <c r="X3463">
        <v>-6.2E-4</v>
      </c>
      <c r="Y3463">
        <v>91.255290000000002</v>
      </c>
      <c r="Z3463">
        <v>149.82556</v>
      </c>
      <c r="AA3463">
        <v>1.52321</v>
      </c>
      <c r="AB3463">
        <v>0.83109999999999995</v>
      </c>
      <c r="AC3463">
        <v>1.4300000000000001E-3</v>
      </c>
      <c r="AD3463" s="3">
        <v>0.54213999999999996</v>
      </c>
      <c r="AE3463" s="3">
        <v>-0.65473000000000003</v>
      </c>
    </row>
    <row r="3464" spans="1:31" x14ac:dyDescent="0.25">
      <c r="A3464" s="44">
        <v>30.976389999999999</v>
      </c>
      <c r="B3464">
        <v>337.32477</v>
      </c>
      <c r="C3464" s="3">
        <v>1803.79404</v>
      </c>
      <c r="D3464">
        <v>89.238870000000006</v>
      </c>
      <c r="E3464" s="3">
        <v>27.493870000000001</v>
      </c>
      <c r="F3464" s="3">
        <v>37.991729999999997</v>
      </c>
      <c r="G3464">
        <v>190.72874999999999</v>
      </c>
      <c r="H3464">
        <v>39.49015</v>
      </c>
      <c r="I3464" s="3">
        <v>91.916240000000002</v>
      </c>
      <c r="J3464" s="3">
        <v>95.690780000000004</v>
      </c>
      <c r="K3464" s="3">
        <v>96.767949999999999</v>
      </c>
      <c r="L3464" s="3">
        <v>99.095479999999995</v>
      </c>
      <c r="M3464" s="3">
        <v>94.167270000000002</v>
      </c>
      <c r="N3464" s="3">
        <v>69.328720000000004</v>
      </c>
      <c r="O3464" s="3">
        <v>27.584670000000003</v>
      </c>
      <c r="P3464" s="3">
        <v>570.09356000000002</v>
      </c>
      <c r="Q3464" s="3">
        <v>490.77122000000003</v>
      </c>
      <c r="R3464" s="3">
        <v>102.58392000000001</v>
      </c>
      <c r="S3464">
        <v>4.7723699999999996</v>
      </c>
      <c r="T3464">
        <v>3.6971099999999999</v>
      </c>
      <c r="U3464">
        <v>0.83062999999999998</v>
      </c>
      <c r="V3464" s="3">
        <v>0.82567000000000002</v>
      </c>
      <c r="W3464" s="3">
        <v>0.83560000000000001</v>
      </c>
      <c r="X3464">
        <v>-6.2E-4</v>
      </c>
      <c r="Y3464">
        <v>91.265219999999999</v>
      </c>
      <c r="Z3464">
        <v>150.00686999999999</v>
      </c>
      <c r="AA3464">
        <v>1.52108</v>
      </c>
      <c r="AB3464">
        <v>0.83177999999999996</v>
      </c>
      <c r="AC3464">
        <v>1.4300000000000001E-3</v>
      </c>
      <c r="AD3464" s="3">
        <v>0.46028999999999998</v>
      </c>
      <c r="AE3464" s="3">
        <v>-0.73560000000000003</v>
      </c>
    </row>
    <row r="3465" spans="1:31" x14ac:dyDescent="0.25">
      <c r="A3465" s="44">
        <v>30.976669999999999</v>
      </c>
      <c r="B3465">
        <v>337.32504</v>
      </c>
      <c r="C3465" s="3">
        <v>1805.3611699999999</v>
      </c>
      <c r="D3465">
        <v>89.485600000000005</v>
      </c>
      <c r="E3465" s="3">
        <v>27.51333</v>
      </c>
      <c r="F3465" s="3">
        <v>38.001469999999998</v>
      </c>
      <c r="G3465">
        <v>190.71247</v>
      </c>
      <c r="H3465">
        <v>39.510759999999998</v>
      </c>
      <c r="I3465" s="3">
        <v>91.850139999999996</v>
      </c>
      <c r="J3465" s="3">
        <v>95.740489999999994</v>
      </c>
      <c r="K3465" s="3">
        <v>96.722089999999994</v>
      </c>
      <c r="L3465" s="3">
        <v>99.094260000000006</v>
      </c>
      <c r="M3465" s="3">
        <v>88.699870000000004</v>
      </c>
      <c r="N3465" s="3">
        <v>69.364909999999995</v>
      </c>
      <c r="O3465" s="3">
        <v>27.203409999999991</v>
      </c>
      <c r="P3465" s="3">
        <v>575.92294000000004</v>
      </c>
      <c r="Q3465" s="3">
        <v>491.09377000000001</v>
      </c>
      <c r="R3465" s="3">
        <v>102.55712</v>
      </c>
      <c r="S3465">
        <v>4.7491700000000003</v>
      </c>
      <c r="T3465">
        <v>3.6919900000000001</v>
      </c>
      <c r="U3465">
        <v>0.83016000000000001</v>
      </c>
      <c r="V3465" s="3">
        <v>0.82567000000000002</v>
      </c>
      <c r="W3465" s="3">
        <v>0.83560000000000001</v>
      </c>
      <c r="X3465">
        <v>-6.2E-4</v>
      </c>
      <c r="Y3465">
        <v>91.240579999999994</v>
      </c>
      <c r="Z3465">
        <v>150.45383000000001</v>
      </c>
      <c r="AA3465">
        <v>1.5169299999999999</v>
      </c>
      <c r="AB3465">
        <v>0.83148</v>
      </c>
      <c r="AC3465">
        <v>1.4400000000000001E-3</v>
      </c>
      <c r="AD3465" s="3">
        <v>0.49586999999999998</v>
      </c>
      <c r="AE3465" s="3">
        <v>-0.70045000000000002</v>
      </c>
    </row>
    <row r="3466" spans="1:31" x14ac:dyDescent="0.25">
      <c r="A3466" s="44">
        <v>30.976939999999999</v>
      </c>
      <c r="B3466">
        <v>337.32531999999998</v>
      </c>
      <c r="C3466" s="3">
        <v>1802.1366800000001</v>
      </c>
      <c r="D3466">
        <v>89.31617</v>
      </c>
      <c r="E3466" s="3">
        <v>27.51736</v>
      </c>
      <c r="F3466" s="3">
        <v>38.012070000000001</v>
      </c>
      <c r="G3466">
        <v>190.72215</v>
      </c>
      <c r="H3466">
        <v>39.507010000000001</v>
      </c>
      <c r="I3466" s="3">
        <v>91.139290000000003</v>
      </c>
      <c r="J3466" s="3">
        <v>95.72645</v>
      </c>
      <c r="K3466" s="3">
        <v>96.516030000000001</v>
      </c>
      <c r="L3466" s="3">
        <v>99.098969999999994</v>
      </c>
      <c r="M3466" s="3">
        <v>84.203879999999998</v>
      </c>
      <c r="N3466" s="3">
        <v>69.768469999999994</v>
      </c>
      <c r="O3466" s="3">
        <v>24.694700000000012</v>
      </c>
      <c r="P3466" s="3">
        <v>576.64604999999995</v>
      </c>
      <c r="Q3466" s="3">
        <v>491.49603999999999</v>
      </c>
      <c r="R3466" s="3">
        <v>102.78931</v>
      </c>
      <c r="S3466">
        <v>4.7552399999999997</v>
      </c>
      <c r="T3466">
        <v>3.6989299999999998</v>
      </c>
      <c r="U3466">
        <v>0.83089999999999997</v>
      </c>
      <c r="V3466" s="3">
        <v>0.82567000000000002</v>
      </c>
      <c r="W3466" s="3">
        <v>0.83560000000000001</v>
      </c>
      <c r="X3466">
        <v>-6.2E-4</v>
      </c>
      <c r="Y3466">
        <v>91.251620000000003</v>
      </c>
      <c r="Z3466">
        <v>150.11242999999999</v>
      </c>
      <c r="AA3466">
        <v>1.5201</v>
      </c>
      <c r="AB3466">
        <v>0.83140000000000003</v>
      </c>
      <c r="AC3466">
        <v>1.4400000000000001E-3</v>
      </c>
      <c r="AD3466" s="3">
        <v>0.50561999999999996</v>
      </c>
      <c r="AE3466" s="3">
        <v>-0.69081000000000004</v>
      </c>
    </row>
    <row r="3467" spans="1:31" x14ac:dyDescent="0.25">
      <c r="A3467" s="44">
        <v>30.977219999999999</v>
      </c>
      <c r="B3467">
        <v>337.32558999999998</v>
      </c>
      <c r="C3467" s="3">
        <v>1805.31826</v>
      </c>
      <c r="D3467">
        <v>89.501289999999997</v>
      </c>
      <c r="E3467" s="3">
        <v>27.513780000000001</v>
      </c>
      <c r="F3467" s="3">
        <v>37.99098</v>
      </c>
      <c r="G3467">
        <v>190.7628</v>
      </c>
      <c r="H3467">
        <v>39.513710000000003</v>
      </c>
      <c r="I3467" s="3">
        <v>91.529859999999999</v>
      </c>
      <c r="J3467" s="3">
        <v>95.74521</v>
      </c>
      <c r="K3467" s="3">
        <v>96.599429999999998</v>
      </c>
      <c r="L3467" s="3">
        <v>99.088710000000006</v>
      </c>
      <c r="M3467" s="3">
        <v>83.336150000000004</v>
      </c>
      <c r="N3467" s="3">
        <v>69.347430000000003</v>
      </c>
      <c r="O3467" s="3">
        <v>23.637499999999989</v>
      </c>
      <c r="P3467" s="3">
        <v>573.35401999999999</v>
      </c>
      <c r="Q3467" s="3">
        <v>492.07227</v>
      </c>
      <c r="R3467" s="3">
        <v>102.43201000000001</v>
      </c>
      <c r="S3467">
        <v>4.7663000000000002</v>
      </c>
      <c r="T3467">
        <v>3.8289200000000001</v>
      </c>
      <c r="U3467">
        <v>0.82987</v>
      </c>
      <c r="V3467" s="3">
        <v>0.82567000000000002</v>
      </c>
      <c r="W3467" s="3">
        <v>0.83560000000000001</v>
      </c>
      <c r="X3467">
        <v>-6.2E-4</v>
      </c>
      <c r="Y3467">
        <v>91.256529999999998</v>
      </c>
      <c r="Z3467">
        <v>150.14568</v>
      </c>
      <c r="AA3467">
        <v>1.52162</v>
      </c>
      <c r="AB3467">
        <v>0.83094999999999997</v>
      </c>
      <c r="AC3467">
        <v>1.4400000000000001E-3</v>
      </c>
      <c r="AD3467" s="3">
        <v>0.56003000000000003</v>
      </c>
      <c r="AE3467" s="3">
        <v>-0.63705000000000001</v>
      </c>
    </row>
    <row r="3468" spans="1:31" x14ac:dyDescent="0.25">
      <c r="A3468" s="44">
        <v>30.977499999999999</v>
      </c>
      <c r="B3468">
        <v>337.32587000000001</v>
      </c>
      <c r="C3468" s="3">
        <v>1803.7876200000001</v>
      </c>
      <c r="D3468">
        <v>89.33569</v>
      </c>
      <c r="E3468" s="3">
        <v>27.520130000000002</v>
      </c>
      <c r="F3468" s="3">
        <v>38.015270000000001</v>
      </c>
      <c r="G3468">
        <v>190.74988999999999</v>
      </c>
      <c r="H3468">
        <v>39.496099999999998</v>
      </c>
      <c r="I3468" s="3">
        <v>91.891570000000002</v>
      </c>
      <c r="J3468" s="3">
        <v>95.744</v>
      </c>
      <c r="K3468" s="3">
        <v>96.946430000000007</v>
      </c>
      <c r="L3468" s="3">
        <v>99.093950000000007</v>
      </c>
      <c r="M3468" s="3">
        <v>80.068049999999999</v>
      </c>
      <c r="N3468" s="3">
        <v>69.369460000000004</v>
      </c>
      <c r="O3468" s="3">
        <v>24.294209999999993</v>
      </c>
      <c r="P3468" s="3">
        <v>575.53192000000001</v>
      </c>
      <c r="Q3468" s="3">
        <v>492.64591000000001</v>
      </c>
      <c r="R3468" s="3">
        <v>102.45508</v>
      </c>
      <c r="S3468">
        <v>4.7615400000000001</v>
      </c>
      <c r="T3468">
        <v>3.9528099999999999</v>
      </c>
      <c r="U3468">
        <v>0.83084999999999998</v>
      </c>
      <c r="V3468" s="3">
        <v>0.82567000000000002</v>
      </c>
      <c r="W3468" s="3">
        <v>0.83560000000000001</v>
      </c>
      <c r="X3468">
        <v>-6.2E-4</v>
      </c>
      <c r="Y3468">
        <v>91.242639999999994</v>
      </c>
      <c r="Z3468">
        <v>150.13030000000001</v>
      </c>
      <c r="AA3468">
        <v>1.5211399999999999</v>
      </c>
      <c r="AB3468">
        <v>0.83165</v>
      </c>
      <c r="AC3468">
        <v>1.4400000000000001E-3</v>
      </c>
      <c r="AD3468" s="3">
        <v>0.47545999999999999</v>
      </c>
      <c r="AE3468" s="3">
        <v>-0.72060999999999997</v>
      </c>
    </row>
    <row r="3469" spans="1:31" x14ac:dyDescent="0.25">
      <c r="A3469" s="44">
        <v>30.97777</v>
      </c>
      <c r="B3469">
        <v>337.32614000000001</v>
      </c>
      <c r="C3469" s="3">
        <v>1803.96237</v>
      </c>
      <c r="D3469">
        <v>89.434700000000007</v>
      </c>
      <c r="E3469" s="3">
        <v>27.54786</v>
      </c>
      <c r="F3469" s="3">
        <v>38.021990000000002</v>
      </c>
      <c r="G3469">
        <v>190.76236</v>
      </c>
      <c r="H3469">
        <v>39.512369999999997</v>
      </c>
      <c r="I3469" s="3">
        <v>91.511480000000006</v>
      </c>
      <c r="J3469" s="3">
        <v>95.765010000000004</v>
      </c>
      <c r="K3469" s="3">
        <v>96.911739999999995</v>
      </c>
      <c r="L3469" s="3">
        <v>99.095389999999995</v>
      </c>
      <c r="M3469" s="3">
        <v>77.830070000000006</v>
      </c>
      <c r="N3469" s="3">
        <v>69.326679999999996</v>
      </c>
      <c r="O3469" s="3">
        <v>29.048620000000014</v>
      </c>
      <c r="P3469" s="3">
        <v>575.20225000000005</v>
      </c>
      <c r="Q3469" s="3">
        <v>491.92317000000003</v>
      </c>
      <c r="R3469" s="3">
        <v>102.6688</v>
      </c>
      <c r="S3469">
        <v>4.7592100000000004</v>
      </c>
      <c r="T3469">
        <v>4.1052900000000001</v>
      </c>
      <c r="U3469">
        <v>0.82977999999999996</v>
      </c>
      <c r="V3469" s="3">
        <v>0.82567000000000002</v>
      </c>
      <c r="W3469" s="3">
        <v>0.83560000000000001</v>
      </c>
      <c r="X3469">
        <v>-6.2E-4</v>
      </c>
      <c r="Y3469">
        <v>91.245729999999995</v>
      </c>
      <c r="Z3469">
        <v>150.29986</v>
      </c>
      <c r="AA3469">
        <v>1.51732</v>
      </c>
      <c r="AB3469">
        <v>0.83065999999999995</v>
      </c>
      <c r="AC3469">
        <v>1.4400000000000001E-3</v>
      </c>
      <c r="AD3469" s="3">
        <v>0.59545999999999999</v>
      </c>
      <c r="AE3469" s="3">
        <v>-0.60204000000000002</v>
      </c>
    </row>
    <row r="3470" spans="1:31" x14ac:dyDescent="0.25">
      <c r="A3470" s="44">
        <v>30.97805</v>
      </c>
      <c r="B3470">
        <v>337.32641999999998</v>
      </c>
      <c r="C3470" s="3">
        <v>1803.7520300000001</v>
      </c>
      <c r="D3470">
        <v>89.367000000000004</v>
      </c>
      <c r="E3470" s="3">
        <v>27.535920000000001</v>
      </c>
      <c r="F3470" s="3">
        <v>38.010629999999999</v>
      </c>
      <c r="G3470">
        <v>190.74887000000001</v>
      </c>
      <c r="H3470">
        <v>39.519219999999997</v>
      </c>
      <c r="I3470" s="3">
        <v>92.033789999999996</v>
      </c>
      <c r="J3470" s="3">
        <v>95.79853</v>
      </c>
      <c r="K3470" s="3">
        <v>96.605260000000001</v>
      </c>
      <c r="L3470" s="3">
        <v>99.104920000000007</v>
      </c>
      <c r="M3470" s="3">
        <v>77.096530000000001</v>
      </c>
      <c r="N3470" s="3">
        <v>69.845690000000005</v>
      </c>
      <c r="O3470" s="3">
        <v>25.112909999999999</v>
      </c>
      <c r="P3470" s="3">
        <v>573.25041999999996</v>
      </c>
      <c r="Q3470" s="3">
        <v>492.10798999999997</v>
      </c>
      <c r="R3470" s="3">
        <v>102.42421</v>
      </c>
      <c r="S3470">
        <v>4.75664</v>
      </c>
      <c r="T3470">
        <v>4.0083799999999998</v>
      </c>
      <c r="U3470">
        <v>0.83030000000000004</v>
      </c>
      <c r="V3470" s="3">
        <v>0.82567000000000002</v>
      </c>
      <c r="W3470" s="3">
        <v>0.83560000000000001</v>
      </c>
      <c r="X3470">
        <v>-6.2E-4</v>
      </c>
      <c r="Y3470">
        <v>91.247159999999994</v>
      </c>
      <c r="Z3470">
        <v>150.24798000000001</v>
      </c>
      <c r="AA3470">
        <v>1.52241</v>
      </c>
      <c r="AB3470">
        <v>0.83160000000000001</v>
      </c>
      <c r="AC3470">
        <v>1.4400000000000001E-3</v>
      </c>
      <c r="AD3470" s="3">
        <v>0.48158000000000001</v>
      </c>
      <c r="AE3470" s="3">
        <v>-0.71455999999999997</v>
      </c>
    </row>
    <row r="3471" spans="1:31" x14ac:dyDescent="0.25">
      <c r="A3471" s="44">
        <v>30.97833</v>
      </c>
      <c r="B3471">
        <v>337.32668999999999</v>
      </c>
      <c r="C3471" s="3">
        <v>1803.8200099999999</v>
      </c>
      <c r="D3471">
        <v>89.34599</v>
      </c>
      <c r="E3471" s="3">
        <v>27.52702</v>
      </c>
      <c r="F3471" s="3">
        <v>38.024369999999998</v>
      </c>
      <c r="G3471">
        <v>190.78855999999999</v>
      </c>
      <c r="H3471">
        <v>39.506779999999999</v>
      </c>
      <c r="I3471" s="3">
        <v>91.208389999999994</v>
      </c>
      <c r="J3471" s="3">
        <v>95.793210000000002</v>
      </c>
      <c r="K3471" s="3">
        <v>96.575789999999998</v>
      </c>
      <c r="L3471" s="3">
        <v>99.104290000000006</v>
      </c>
      <c r="M3471" s="3">
        <v>73.926720000000003</v>
      </c>
      <c r="N3471" s="3">
        <v>68.860309999999998</v>
      </c>
      <c r="O3471" s="3">
        <v>25.883049999999997</v>
      </c>
      <c r="P3471" s="3">
        <v>573.73224000000005</v>
      </c>
      <c r="Q3471" s="3">
        <v>491.24804999999998</v>
      </c>
      <c r="R3471" s="3">
        <v>102.81793999999999</v>
      </c>
      <c r="S3471">
        <v>4.7733400000000001</v>
      </c>
      <c r="T3471">
        <v>3.9913799999999999</v>
      </c>
      <c r="U3471">
        <v>0.82979000000000003</v>
      </c>
      <c r="V3471" s="3">
        <v>0.82567000000000002</v>
      </c>
      <c r="W3471" s="3">
        <v>0.83560000000000001</v>
      </c>
      <c r="X3471">
        <v>-6.2E-4</v>
      </c>
      <c r="Y3471">
        <v>91.251459999999994</v>
      </c>
      <c r="Z3471">
        <v>149.88240999999999</v>
      </c>
      <c r="AA3471">
        <v>1.52346</v>
      </c>
      <c r="AB3471">
        <v>0.83057000000000003</v>
      </c>
      <c r="AC3471">
        <v>1.4300000000000001E-3</v>
      </c>
      <c r="AD3471" s="3">
        <v>0.6069</v>
      </c>
      <c r="AE3471" s="3">
        <v>-0.59072999999999998</v>
      </c>
    </row>
    <row r="3472" spans="1:31" x14ac:dyDescent="0.25">
      <c r="A3472" s="44">
        <v>30.97861</v>
      </c>
      <c r="B3472">
        <v>337.32697000000002</v>
      </c>
      <c r="C3472" s="3">
        <v>1803.83665</v>
      </c>
      <c r="D3472">
        <v>89.374359999999996</v>
      </c>
      <c r="E3472" s="3">
        <v>27.57339</v>
      </c>
      <c r="F3472" s="3">
        <v>38.021749999999997</v>
      </c>
      <c r="G3472">
        <v>190.80288999999999</v>
      </c>
      <c r="H3472">
        <v>39.515540000000001</v>
      </c>
      <c r="I3472" s="3">
        <v>91.463660000000004</v>
      </c>
      <c r="J3472" s="3">
        <v>95.804559999999995</v>
      </c>
      <c r="K3472" s="3">
        <v>96.665040000000005</v>
      </c>
      <c r="L3472" s="3">
        <v>99.095529999999997</v>
      </c>
      <c r="M3472" s="3">
        <v>69.970699999999994</v>
      </c>
      <c r="N3472" s="3">
        <v>69.328040000000001</v>
      </c>
      <c r="O3472" s="3">
        <v>22.155510000000007</v>
      </c>
      <c r="P3472" s="3">
        <v>577.86802</v>
      </c>
      <c r="Q3472" s="3">
        <v>491.13260000000002</v>
      </c>
      <c r="R3472" s="3">
        <v>102.50261999999999</v>
      </c>
      <c r="S3472">
        <v>4.7622600000000004</v>
      </c>
      <c r="T3472">
        <v>3.9132099999999999</v>
      </c>
      <c r="U3472">
        <v>0.83077000000000001</v>
      </c>
      <c r="V3472" s="3">
        <v>0.82567000000000002</v>
      </c>
      <c r="W3472" s="3">
        <v>0.83560000000000001</v>
      </c>
      <c r="X3472">
        <v>-6.2E-4</v>
      </c>
      <c r="Y3472">
        <v>91.268109999999993</v>
      </c>
      <c r="Z3472">
        <v>150.55964</v>
      </c>
      <c r="AA3472">
        <v>1.52213</v>
      </c>
      <c r="AB3472">
        <v>0.83108000000000004</v>
      </c>
      <c r="AC3472">
        <v>1.4400000000000001E-3</v>
      </c>
      <c r="AD3472" s="3">
        <v>0.54451000000000005</v>
      </c>
      <c r="AE3472" s="3">
        <v>-0.65239000000000003</v>
      </c>
    </row>
    <row r="3473" spans="1:31" x14ac:dyDescent="0.25">
      <c r="A3473" s="44">
        <v>30.97889</v>
      </c>
      <c r="B3473">
        <v>337.32727</v>
      </c>
      <c r="C3473" s="3">
        <v>1805.39345</v>
      </c>
      <c r="D3473">
        <v>89.319479999999999</v>
      </c>
      <c r="E3473" s="3">
        <v>27.558260000000001</v>
      </c>
      <c r="F3473" s="3">
        <v>38.025230000000001</v>
      </c>
      <c r="G3473">
        <v>190.80761000000001</v>
      </c>
      <c r="H3473">
        <v>39.54063</v>
      </c>
      <c r="I3473" s="3">
        <v>91.968270000000004</v>
      </c>
      <c r="J3473" s="3">
        <v>95.775630000000007</v>
      </c>
      <c r="K3473" s="3">
        <v>96.878540000000001</v>
      </c>
      <c r="L3473" s="3">
        <v>99.094279999999998</v>
      </c>
      <c r="M3473" s="3">
        <v>74.162220000000005</v>
      </c>
      <c r="N3473" s="3">
        <v>68.906109999999998</v>
      </c>
      <c r="O3473" s="3">
        <v>27.318899999999999</v>
      </c>
      <c r="P3473" s="3">
        <v>575.94534999999996</v>
      </c>
      <c r="Q3473" s="3">
        <v>492.07071999999999</v>
      </c>
      <c r="R3473" s="3">
        <v>102.7885</v>
      </c>
      <c r="S3473">
        <v>4.7848600000000001</v>
      </c>
      <c r="T3473">
        <v>3.8220499999999999</v>
      </c>
      <c r="U3473">
        <v>0.83001999999999998</v>
      </c>
      <c r="V3473" s="3">
        <v>0.82567000000000002</v>
      </c>
      <c r="W3473" s="3">
        <v>0.83560000000000001</v>
      </c>
      <c r="X3473">
        <v>-6.2E-4</v>
      </c>
      <c r="Y3473">
        <v>91.258510000000001</v>
      </c>
      <c r="Z3473">
        <v>150.49323999999999</v>
      </c>
      <c r="AA3473">
        <v>1.5176700000000001</v>
      </c>
      <c r="AB3473">
        <v>0.8306</v>
      </c>
      <c r="AC3473">
        <v>1.4400000000000001E-3</v>
      </c>
      <c r="AD3473" s="3">
        <v>0.60335000000000005</v>
      </c>
      <c r="AE3473" s="3">
        <v>-0.59424999999999994</v>
      </c>
    </row>
    <row r="3474" spans="1:31" x14ac:dyDescent="0.25">
      <c r="A3474" s="44">
        <v>30.97916</v>
      </c>
      <c r="B3474">
        <v>337.32754999999997</v>
      </c>
      <c r="C3474" s="3">
        <v>1803.7520300000001</v>
      </c>
      <c r="D3474">
        <v>89.351939999999999</v>
      </c>
      <c r="E3474" s="3">
        <v>27.56626</v>
      </c>
      <c r="F3474" s="3">
        <v>38.01014</v>
      </c>
      <c r="G3474">
        <v>190.84739999999999</v>
      </c>
      <c r="H3474">
        <v>39.546500000000002</v>
      </c>
      <c r="I3474" s="3">
        <v>91.16319</v>
      </c>
      <c r="J3474" s="3">
        <v>95.777150000000006</v>
      </c>
      <c r="K3474" s="3">
        <v>96.776049999999998</v>
      </c>
      <c r="L3474" s="3">
        <v>99.097859999999997</v>
      </c>
      <c r="M3474" s="3">
        <v>76.550160000000005</v>
      </c>
      <c r="N3474" s="3">
        <v>69.37697</v>
      </c>
      <c r="O3474" s="3">
        <v>27.475120000000004</v>
      </c>
      <c r="P3474" s="3">
        <v>576.08173999999997</v>
      </c>
      <c r="Q3474" s="3">
        <v>491.55247000000003</v>
      </c>
      <c r="R3474" s="3">
        <v>102.40036000000001</v>
      </c>
      <c r="S3474">
        <v>4.7930599999999997</v>
      </c>
      <c r="T3474">
        <v>3.85798</v>
      </c>
      <c r="U3474">
        <v>0.83050999999999997</v>
      </c>
      <c r="V3474" s="3">
        <v>0.82567000000000002</v>
      </c>
      <c r="W3474" s="3">
        <v>0.83560000000000001</v>
      </c>
      <c r="X3474">
        <v>-6.2E-4</v>
      </c>
      <c r="Y3474">
        <v>91.264099999999999</v>
      </c>
      <c r="Z3474">
        <v>150.12816000000001</v>
      </c>
      <c r="AA3474">
        <v>1.5217700000000001</v>
      </c>
      <c r="AB3474">
        <v>0.83153999999999995</v>
      </c>
      <c r="AC3474">
        <v>1.4400000000000001E-3</v>
      </c>
      <c r="AD3474" s="3">
        <v>0.48864000000000002</v>
      </c>
      <c r="AE3474" s="3">
        <v>-0.70759000000000005</v>
      </c>
    </row>
    <row r="3475" spans="1:31" x14ac:dyDescent="0.25">
      <c r="A3475" s="44">
        <v>30.97944</v>
      </c>
      <c r="B3475">
        <v>337.32781999999997</v>
      </c>
      <c r="C3475" s="3">
        <v>1803.7972500000001</v>
      </c>
      <c r="D3475">
        <v>89.479709999999997</v>
      </c>
      <c r="E3475" s="3">
        <v>27.54618</v>
      </c>
      <c r="F3475" s="3">
        <v>38.010759999999998</v>
      </c>
      <c r="G3475">
        <v>190.85572999999999</v>
      </c>
      <c r="H3475">
        <v>39.524590000000003</v>
      </c>
      <c r="I3475" s="3">
        <v>91.733149999999995</v>
      </c>
      <c r="J3475" s="3">
        <v>95.780680000000004</v>
      </c>
      <c r="K3475" s="3">
        <v>96.994320000000002</v>
      </c>
      <c r="L3475" s="3">
        <v>99.087739999999997</v>
      </c>
      <c r="M3475" s="3">
        <v>75.847729999999999</v>
      </c>
      <c r="N3475" s="3">
        <v>69.363240000000005</v>
      </c>
      <c r="O3475" s="3">
        <v>24.372560000000007</v>
      </c>
      <c r="P3475" s="3">
        <v>570.92007000000001</v>
      </c>
      <c r="Q3475" s="3">
        <v>490.02931999999998</v>
      </c>
      <c r="R3475" s="3">
        <v>102.36969000000001</v>
      </c>
      <c r="S3475">
        <v>4.76098</v>
      </c>
      <c r="T3475">
        <v>4.0039600000000002</v>
      </c>
      <c r="U3475">
        <v>0.83103000000000005</v>
      </c>
      <c r="V3475" s="3">
        <v>0.82567000000000002</v>
      </c>
      <c r="W3475" s="3">
        <v>0.83560000000000001</v>
      </c>
      <c r="X3475">
        <v>-6.2E-4</v>
      </c>
      <c r="Y3475">
        <v>91.257779999999997</v>
      </c>
      <c r="Z3475">
        <v>150.29775000000001</v>
      </c>
      <c r="AA3475">
        <v>1.5254399999999999</v>
      </c>
      <c r="AB3475">
        <v>0.83081000000000005</v>
      </c>
      <c r="AC3475">
        <v>1.4400000000000001E-3</v>
      </c>
      <c r="AD3475" s="3">
        <v>0.57701999999999998</v>
      </c>
      <c r="AE3475" s="3">
        <v>-0.62026000000000003</v>
      </c>
    </row>
    <row r="3476" spans="1:31" x14ac:dyDescent="0.25">
      <c r="A3476" s="44">
        <v>30.97972</v>
      </c>
      <c r="B3476">
        <v>337.32808999999997</v>
      </c>
      <c r="C3476" s="3">
        <v>1803.76667</v>
      </c>
      <c r="D3476">
        <v>89.302379999999999</v>
      </c>
      <c r="E3476" s="3">
        <v>27.58053</v>
      </c>
      <c r="F3476" s="3">
        <v>38.018790000000003</v>
      </c>
      <c r="G3476">
        <v>190.84321</v>
      </c>
      <c r="H3476">
        <v>39.53284</v>
      </c>
      <c r="I3476" s="3">
        <v>91.429109999999994</v>
      </c>
      <c r="J3476" s="3">
        <v>95.80592</v>
      </c>
      <c r="K3476" s="3">
        <v>96.813050000000004</v>
      </c>
      <c r="L3476" s="3">
        <v>99.096530000000001</v>
      </c>
      <c r="M3476" s="3">
        <v>80.841340000000002</v>
      </c>
      <c r="N3476" s="3">
        <v>69.793279999999996</v>
      </c>
      <c r="O3476" s="3">
        <v>24.227350000000001</v>
      </c>
      <c r="P3476" s="3">
        <v>575.91562999999996</v>
      </c>
      <c r="Q3476" s="3">
        <v>490.27109999999999</v>
      </c>
      <c r="R3476" s="3">
        <v>102.73677000000001</v>
      </c>
      <c r="S3476">
        <v>4.7888200000000003</v>
      </c>
      <c r="T3476">
        <v>4.0372700000000004</v>
      </c>
      <c r="U3476">
        <v>0.83055999999999996</v>
      </c>
      <c r="V3476" s="3">
        <v>0.82567000000000002</v>
      </c>
      <c r="W3476" s="3">
        <v>0.83560000000000001</v>
      </c>
      <c r="X3476">
        <v>-6.2E-4</v>
      </c>
      <c r="Y3476">
        <v>91.246859999999998</v>
      </c>
      <c r="Z3476">
        <v>150.37072000000001</v>
      </c>
      <c r="AA3476">
        <v>1.51983</v>
      </c>
      <c r="AB3476">
        <v>0.83128999999999997</v>
      </c>
      <c r="AC3476">
        <v>1.4400000000000001E-3</v>
      </c>
      <c r="AD3476" s="3">
        <v>0.51895999999999998</v>
      </c>
      <c r="AE3476" s="3">
        <v>-0.67762999999999995</v>
      </c>
    </row>
    <row r="3477" spans="1:31" x14ac:dyDescent="0.25">
      <c r="A3477" s="44">
        <v>30.98</v>
      </c>
      <c r="B3477">
        <v>337.32837000000001</v>
      </c>
      <c r="C3477" s="3">
        <v>1803.80547</v>
      </c>
      <c r="D3477">
        <v>89.573480000000004</v>
      </c>
      <c r="E3477" s="3">
        <v>27.56392</v>
      </c>
      <c r="F3477" s="3">
        <v>38.013509999999997</v>
      </c>
      <c r="G3477">
        <v>190.84898999999999</v>
      </c>
      <c r="H3477">
        <v>39.533029999999997</v>
      </c>
      <c r="I3477" s="3">
        <v>91.257620000000003</v>
      </c>
      <c r="J3477" s="3">
        <v>95.784520000000001</v>
      </c>
      <c r="K3477" s="3">
        <v>96.496589999999998</v>
      </c>
      <c r="L3477" s="3">
        <v>99.100099999999998</v>
      </c>
      <c r="M3477" s="3">
        <v>80.816159999999996</v>
      </c>
      <c r="N3477" s="3">
        <v>69.358860000000007</v>
      </c>
      <c r="O3477" s="3">
        <v>28.574129999999997</v>
      </c>
      <c r="P3477" s="3">
        <v>577.48486000000003</v>
      </c>
      <c r="Q3477" s="3">
        <v>491.93558999999999</v>
      </c>
      <c r="R3477" s="3">
        <v>102.83589000000001</v>
      </c>
      <c r="S3477">
        <v>4.7885999999999997</v>
      </c>
      <c r="T3477">
        <v>3.9995599999999998</v>
      </c>
      <c r="U3477">
        <v>0.83089000000000002</v>
      </c>
      <c r="V3477" s="3">
        <v>0.82567000000000002</v>
      </c>
      <c r="W3477" s="3">
        <v>0.83560000000000001</v>
      </c>
      <c r="X3477">
        <v>-6.2E-4</v>
      </c>
      <c r="Y3477">
        <v>91.263980000000004</v>
      </c>
      <c r="Z3477">
        <v>150.22324</v>
      </c>
      <c r="AA3477">
        <v>1.5160400000000001</v>
      </c>
      <c r="AB3477">
        <v>0.83181000000000005</v>
      </c>
      <c r="AC3477">
        <v>1.4400000000000001E-3</v>
      </c>
      <c r="AD3477" s="3">
        <v>0.45695999999999998</v>
      </c>
      <c r="AE3477" s="3">
        <v>-0.73889000000000005</v>
      </c>
    </row>
    <row r="3478" spans="1:31" x14ac:dyDescent="0.25">
      <c r="A3478" s="44">
        <v>30.98028</v>
      </c>
      <c r="B3478">
        <v>337.32864000000001</v>
      </c>
      <c r="C3478" s="3">
        <v>1803.8195000000001</v>
      </c>
      <c r="D3478">
        <v>89.418909999999997</v>
      </c>
      <c r="E3478" s="3">
        <v>27.577470000000002</v>
      </c>
      <c r="F3478" s="3">
        <v>38.017609999999998</v>
      </c>
      <c r="G3478">
        <v>190.84712999999999</v>
      </c>
      <c r="H3478">
        <v>39.54054</v>
      </c>
      <c r="I3478" s="3">
        <v>91.867679999999993</v>
      </c>
      <c r="J3478" s="3">
        <v>95.767169999999993</v>
      </c>
      <c r="K3478" s="3">
        <v>96.986339999999998</v>
      </c>
      <c r="L3478" s="3">
        <v>99.099609999999998</v>
      </c>
      <c r="M3478" s="3">
        <v>83.210430000000002</v>
      </c>
      <c r="N3478" s="3">
        <v>69.380570000000006</v>
      </c>
      <c r="O3478" s="3">
        <v>27.244640000000004</v>
      </c>
      <c r="P3478" s="3">
        <v>574.14423999999997</v>
      </c>
      <c r="Q3478" s="3">
        <v>491.33710000000002</v>
      </c>
      <c r="R3478" s="3">
        <v>102.62624</v>
      </c>
      <c r="S3478">
        <v>4.7677800000000001</v>
      </c>
      <c r="T3478">
        <v>3.8781300000000001</v>
      </c>
      <c r="U3478">
        <v>0.82984999999999998</v>
      </c>
      <c r="V3478" s="3">
        <v>0.82567000000000002</v>
      </c>
      <c r="W3478" s="3">
        <v>0.83560000000000001</v>
      </c>
      <c r="X3478">
        <v>-6.2E-4</v>
      </c>
      <c r="Y3478">
        <v>91.265379999999993</v>
      </c>
      <c r="Z3478">
        <v>150.23258000000001</v>
      </c>
      <c r="AA3478">
        <v>1.5175700000000001</v>
      </c>
      <c r="AB3478">
        <v>0.83135000000000003</v>
      </c>
      <c r="AC3478">
        <v>1.4400000000000001E-3</v>
      </c>
      <c r="AD3478" s="3">
        <v>0.51207000000000003</v>
      </c>
      <c r="AE3478" s="3">
        <v>-0.68444000000000005</v>
      </c>
    </row>
    <row r="3479" spans="1:31" x14ac:dyDescent="0.25">
      <c r="A3479" s="44">
        <v>30.980550000000001</v>
      </c>
      <c r="B3479">
        <v>337.32891999999998</v>
      </c>
      <c r="C3479" s="3">
        <v>1803.7661700000001</v>
      </c>
      <c r="D3479">
        <v>89.425659999999993</v>
      </c>
      <c r="E3479" s="3">
        <v>27.56964</v>
      </c>
      <c r="F3479" s="3">
        <v>38.026470000000003</v>
      </c>
      <c r="G3479">
        <v>190.87971999999999</v>
      </c>
      <c r="H3479">
        <v>39.547789999999999</v>
      </c>
      <c r="I3479" s="3">
        <v>91.958939999999998</v>
      </c>
      <c r="J3479" s="3">
        <v>95.79956</v>
      </c>
      <c r="K3479" s="3">
        <v>96.912930000000003</v>
      </c>
      <c r="L3479" s="3">
        <v>99.093459999999993</v>
      </c>
      <c r="M3479" s="3">
        <v>88.235140000000001</v>
      </c>
      <c r="N3479" s="3">
        <v>69.834869999999995</v>
      </c>
      <c r="O3479" s="3">
        <v>29.295109999999994</v>
      </c>
      <c r="P3479" s="3">
        <v>573.43664000000001</v>
      </c>
      <c r="Q3479" s="3">
        <v>490.97883000000002</v>
      </c>
      <c r="R3479" s="3">
        <v>102.60153</v>
      </c>
      <c r="S3479">
        <v>4.7919200000000002</v>
      </c>
      <c r="T3479">
        <v>3.8357000000000001</v>
      </c>
      <c r="U3479">
        <v>0.83096999999999999</v>
      </c>
      <c r="V3479" s="3">
        <v>0.82567000000000002</v>
      </c>
      <c r="W3479" s="3">
        <v>0.83560000000000001</v>
      </c>
      <c r="X3479">
        <v>-6.2E-4</v>
      </c>
      <c r="Y3479">
        <v>91.26585</v>
      </c>
      <c r="Z3479">
        <v>150.02170000000001</v>
      </c>
      <c r="AA3479">
        <v>1.52325</v>
      </c>
      <c r="AB3479">
        <v>0.83165999999999995</v>
      </c>
      <c r="AC3479">
        <v>1.4300000000000001E-3</v>
      </c>
      <c r="AD3479" s="3">
        <v>0.47476000000000002</v>
      </c>
      <c r="AE3479" s="3">
        <v>-0.72131000000000001</v>
      </c>
    </row>
    <row r="3480" spans="1:31" x14ac:dyDescent="0.25">
      <c r="A3480" s="44">
        <v>30.980830000000001</v>
      </c>
      <c r="B3480">
        <v>337.32918999999998</v>
      </c>
      <c r="C3480" s="3">
        <v>1802.1898100000001</v>
      </c>
      <c r="D3480">
        <v>89.347250000000003</v>
      </c>
      <c r="E3480" s="3">
        <v>27.56559</v>
      </c>
      <c r="F3480" s="3">
        <v>38.033169999999998</v>
      </c>
      <c r="G3480">
        <v>190.8903</v>
      </c>
      <c r="H3480">
        <v>39.541960000000003</v>
      </c>
      <c r="I3480" s="3">
        <v>91.202920000000006</v>
      </c>
      <c r="J3480" s="3">
        <v>95.808189999999996</v>
      </c>
      <c r="K3480" s="3">
        <v>96.843800000000002</v>
      </c>
      <c r="L3480" s="3">
        <v>99.101219999999998</v>
      </c>
      <c r="M3480" s="3">
        <v>94.868930000000006</v>
      </c>
      <c r="N3480" s="3">
        <v>69.837980000000002</v>
      </c>
      <c r="O3480" s="3">
        <v>32.22157</v>
      </c>
      <c r="P3480" s="3">
        <v>574.85676999999998</v>
      </c>
      <c r="Q3480" s="3">
        <v>490.69925999999998</v>
      </c>
      <c r="R3480" s="3">
        <v>102.94721</v>
      </c>
      <c r="S3480">
        <v>4.7930599999999997</v>
      </c>
      <c r="T3480">
        <v>3.8179799999999999</v>
      </c>
      <c r="U3480">
        <v>0.83028000000000002</v>
      </c>
      <c r="V3480" s="3">
        <v>0.82567000000000002</v>
      </c>
      <c r="W3480" s="3">
        <v>0.83560000000000001</v>
      </c>
      <c r="X3480">
        <v>-6.2E-4</v>
      </c>
      <c r="Y3480">
        <v>91.230410000000006</v>
      </c>
      <c r="Z3480">
        <v>150.43879999999999</v>
      </c>
      <c r="AA3480">
        <v>1.5202800000000001</v>
      </c>
      <c r="AB3480">
        <v>0.83062999999999998</v>
      </c>
      <c r="AC3480">
        <v>1.4400000000000001E-3</v>
      </c>
      <c r="AD3480" s="3">
        <v>0.59884000000000004</v>
      </c>
      <c r="AE3480" s="3">
        <v>-0.59870000000000001</v>
      </c>
    </row>
    <row r="3481" spans="1:31" x14ac:dyDescent="0.25">
      <c r="A3481" s="44">
        <v>30.981110000000001</v>
      </c>
      <c r="B3481">
        <v>337.32947000000001</v>
      </c>
      <c r="C3481" s="3">
        <v>1805.3946599999999</v>
      </c>
      <c r="D3481">
        <v>89.617599999999996</v>
      </c>
      <c r="E3481" s="3">
        <v>27.57535</v>
      </c>
      <c r="F3481" s="3">
        <v>38.043979999999998</v>
      </c>
      <c r="G3481">
        <v>190.91021000000001</v>
      </c>
      <c r="H3481">
        <v>39.534779999999998</v>
      </c>
      <c r="I3481" s="3">
        <v>90.960449999999994</v>
      </c>
      <c r="J3481" s="3">
        <v>95.800640000000001</v>
      </c>
      <c r="K3481" s="3">
        <v>96.559690000000003</v>
      </c>
      <c r="L3481" s="3">
        <v>99.094250000000002</v>
      </c>
      <c r="M3481" s="3">
        <v>98.189940000000007</v>
      </c>
      <c r="N3481" s="3">
        <v>69.841279999999998</v>
      </c>
      <c r="O3481" s="3">
        <v>30.879319999999993</v>
      </c>
      <c r="P3481" s="3">
        <v>574.27796999999998</v>
      </c>
      <c r="Q3481" s="3">
        <v>490.8494</v>
      </c>
      <c r="R3481" s="3">
        <v>102.59266</v>
      </c>
      <c r="S3481">
        <v>4.7909100000000002</v>
      </c>
      <c r="T3481">
        <v>3.6762600000000001</v>
      </c>
      <c r="U3481">
        <v>0.83094000000000001</v>
      </c>
      <c r="V3481" s="3">
        <v>0.82567000000000002</v>
      </c>
      <c r="W3481" s="3">
        <v>0.83560000000000001</v>
      </c>
      <c r="X3481">
        <v>-6.2E-4</v>
      </c>
      <c r="Y3481">
        <v>91.194400000000002</v>
      </c>
      <c r="Z3481">
        <v>150.22253000000001</v>
      </c>
      <c r="AA3481">
        <v>1.5201</v>
      </c>
      <c r="AB3481">
        <v>0.83169999999999999</v>
      </c>
      <c r="AC3481">
        <v>1.4400000000000001E-3</v>
      </c>
      <c r="AD3481" s="3">
        <v>0.46922999999999998</v>
      </c>
      <c r="AE3481" s="3">
        <v>-0.72677000000000003</v>
      </c>
    </row>
    <row r="3482" spans="1:31" x14ac:dyDescent="0.25">
      <c r="A3482" s="44">
        <v>30.981380000000001</v>
      </c>
      <c r="B3482">
        <v>337.32974000000002</v>
      </c>
      <c r="C3482" s="3">
        <v>1803.7704799999999</v>
      </c>
      <c r="D3482">
        <v>89.49991</v>
      </c>
      <c r="E3482" s="3">
        <v>27.58071</v>
      </c>
      <c r="F3482" s="3">
        <v>38.03857</v>
      </c>
      <c r="G3482">
        <v>190.93241</v>
      </c>
      <c r="H3482">
        <v>39.523009999999999</v>
      </c>
      <c r="I3482" s="3">
        <v>91.972210000000004</v>
      </c>
      <c r="J3482" s="3">
        <v>95.794640000000001</v>
      </c>
      <c r="K3482" s="3">
        <v>96.469040000000007</v>
      </c>
      <c r="L3482" s="3">
        <v>99.093180000000004</v>
      </c>
      <c r="M3482" s="3">
        <v>98.483149999999995</v>
      </c>
      <c r="N3482" s="3">
        <v>69.359350000000006</v>
      </c>
      <c r="O3482" s="3">
        <v>26.962239999999994</v>
      </c>
      <c r="P3482" s="3">
        <v>573.76115000000004</v>
      </c>
      <c r="Q3482" s="3">
        <v>490.65215000000001</v>
      </c>
      <c r="R3482" s="3">
        <v>102.46736</v>
      </c>
      <c r="S3482">
        <v>4.78146</v>
      </c>
      <c r="T3482">
        <v>3.7664800000000001</v>
      </c>
      <c r="U3482">
        <v>0.83</v>
      </c>
      <c r="V3482" s="3">
        <v>0.82567000000000002</v>
      </c>
      <c r="W3482" s="3">
        <v>0.83560000000000001</v>
      </c>
      <c r="X3482">
        <v>-6.2E-4</v>
      </c>
      <c r="Y3482">
        <v>91.204899999999995</v>
      </c>
      <c r="Z3482">
        <v>150.00878</v>
      </c>
      <c r="AA3482">
        <v>1.5209299999999999</v>
      </c>
      <c r="AB3482">
        <v>0.83104999999999996</v>
      </c>
      <c r="AC3482">
        <v>1.4300000000000001E-3</v>
      </c>
      <c r="AD3482" s="3">
        <v>0.54881999999999997</v>
      </c>
      <c r="AE3482" s="3">
        <v>-0.64812000000000003</v>
      </c>
    </row>
    <row r="3483" spans="1:31" x14ac:dyDescent="0.25">
      <c r="A3483" s="44">
        <v>30.981660000000002</v>
      </c>
      <c r="B3483">
        <v>337.33005000000003</v>
      </c>
      <c r="C3483" s="3">
        <v>1805.3461299999999</v>
      </c>
      <c r="D3483">
        <v>89.492260000000002</v>
      </c>
      <c r="E3483" s="3">
        <v>27.574470000000002</v>
      </c>
      <c r="F3483" s="3">
        <v>38.045610000000003</v>
      </c>
      <c r="G3483">
        <v>190.94076999999999</v>
      </c>
      <c r="H3483">
        <v>39.529809999999998</v>
      </c>
      <c r="I3483" s="3">
        <v>91.028030000000001</v>
      </c>
      <c r="J3483" s="3">
        <v>95.787409999999994</v>
      </c>
      <c r="K3483" s="3">
        <v>96.732929999999996</v>
      </c>
      <c r="L3483" s="3">
        <v>99.097740000000002</v>
      </c>
      <c r="M3483" s="3">
        <v>102.98098</v>
      </c>
      <c r="N3483" s="3">
        <v>69.831310000000002</v>
      </c>
      <c r="O3483" s="3">
        <v>25.536959999999993</v>
      </c>
      <c r="P3483" s="3">
        <v>574.45266000000004</v>
      </c>
      <c r="Q3483" s="3">
        <v>490.70702999999997</v>
      </c>
      <c r="R3483" s="3">
        <v>102.44913</v>
      </c>
      <c r="S3483">
        <v>4.8020699999999996</v>
      </c>
      <c r="T3483">
        <v>3.8918200000000001</v>
      </c>
      <c r="U3483">
        <v>0.83087999999999995</v>
      </c>
      <c r="V3483" s="3">
        <v>0.82567000000000002</v>
      </c>
      <c r="W3483" s="3">
        <v>0.83560000000000001</v>
      </c>
      <c r="X3483">
        <v>-6.2E-4</v>
      </c>
      <c r="Y3483">
        <v>91.181849999999997</v>
      </c>
      <c r="Z3483">
        <v>150.4665</v>
      </c>
      <c r="AA3483">
        <v>1.5252600000000001</v>
      </c>
      <c r="AB3483">
        <v>0.83165999999999995</v>
      </c>
      <c r="AC3483">
        <v>1.4400000000000001E-3</v>
      </c>
      <c r="AD3483" s="3">
        <v>0.47463</v>
      </c>
      <c r="AE3483" s="3">
        <v>-0.72143000000000002</v>
      </c>
    </row>
    <row r="3484" spans="1:31" x14ac:dyDescent="0.25">
      <c r="A3484" s="44">
        <v>30.981950000000001</v>
      </c>
      <c r="B3484">
        <v>337.33031999999997</v>
      </c>
      <c r="C3484" s="3">
        <v>1802.15302</v>
      </c>
      <c r="D3484">
        <v>89.424520000000001</v>
      </c>
      <c r="E3484" s="3">
        <v>27.56249</v>
      </c>
      <c r="F3484" s="3">
        <v>38.049700000000001</v>
      </c>
      <c r="G3484">
        <v>190.96521999999999</v>
      </c>
      <c r="H3484">
        <v>39.54027</v>
      </c>
      <c r="I3484" s="3">
        <v>91.790809999999993</v>
      </c>
      <c r="J3484" s="3">
        <v>95.795490000000001</v>
      </c>
      <c r="K3484" s="3">
        <v>96.72578</v>
      </c>
      <c r="L3484" s="3">
        <v>99.096729999999994</v>
      </c>
      <c r="M3484" s="3">
        <v>153.88141999999999</v>
      </c>
      <c r="N3484" s="3">
        <v>69.797610000000006</v>
      </c>
      <c r="O3484" s="3">
        <v>25.973950000000002</v>
      </c>
      <c r="P3484" s="3">
        <v>577.89477999999997</v>
      </c>
      <c r="Q3484" s="3">
        <v>492.29178999999999</v>
      </c>
      <c r="R3484" s="3">
        <v>102.74454</v>
      </c>
      <c r="S3484">
        <v>4.7787499999999996</v>
      </c>
      <c r="T3484">
        <v>3.9908999999999999</v>
      </c>
      <c r="U3484">
        <v>0.82976000000000005</v>
      </c>
      <c r="V3484" s="3">
        <v>0.82567000000000002</v>
      </c>
      <c r="W3484" s="3">
        <v>0.83560000000000001</v>
      </c>
      <c r="X3484">
        <v>-6.2E-4</v>
      </c>
      <c r="Y3484">
        <v>91.195220000000006</v>
      </c>
      <c r="Z3484">
        <v>150.47357</v>
      </c>
      <c r="AA3484">
        <v>1.5202100000000001</v>
      </c>
      <c r="AB3484">
        <v>0.83076000000000005</v>
      </c>
      <c r="AC3484">
        <v>1.4400000000000001E-3</v>
      </c>
      <c r="AD3484" s="3">
        <v>0.58313000000000004</v>
      </c>
      <c r="AE3484" s="3">
        <v>-0.61423000000000005</v>
      </c>
    </row>
    <row r="3485" spans="1:31" x14ac:dyDescent="0.25">
      <c r="A3485" s="44">
        <v>30.982220000000002</v>
      </c>
      <c r="B3485">
        <v>337.3306</v>
      </c>
      <c r="C3485" s="3">
        <v>1803.76747</v>
      </c>
      <c r="D3485">
        <v>89.527770000000004</v>
      </c>
      <c r="E3485" s="3">
        <v>27.587430000000001</v>
      </c>
      <c r="F3485" s="3">
        <v>38.042720000000003</v>
      </c>
      <c r="G3485">
        <v>190.96275</v>
      </c>
      <c r="H3485">
        <v>39.545819999999999</v>
      </c>
      <c r="I3485" s="3">
        <v>91.949809999999999</v>
      </c>
      <c r="J3485" s="3">
        <v>95.813789999999997</v>
      </c>
      <c r="K3485" s="3">
        <v>96.926400000000001</v>
      </c>
      <c r="L3485" s="3">
        <v>99.092759999999998</v>
      </c>
      <c r="M3485" s="3">
        <v>196.22902999999999</v>
      </c>
      <c r="N3485" s="3">
        <v>69.756230000000002</v>
      </c>
      <c r="O3485" s="3">
        <v>26.497290000000007</v>
      </c>
      <c r="P3485" s="3">
        <v>575.20648000000006</v>
      </c>
      <c r="Q3485" s="3">
        <v>490.53825000000001</v>
      </c>
      <c r="R3485" s="3">
        <v>102.45478</v>
      </c>
      <c r="S3485">
        <v>4.7779499999999997</v>
      </c>
      <c r="T3485">
        <v>4.1389100000000001</v>
      </c>
      <c r="U3485">
        <v>0.83055000000000001</v>
      </c>
      <c r="V3485" s="3">
        <v>0.82567000000000002</v>
      </c>
      <c r="W3485" s="3">
        <v>0.83560000000000001</v>
      </c>
      <c r="X3485">
        <v>-6.2E-4</v>
      </c>
      <c r="Y3485">
        <v>91.190399999999997</v>
      </c>
      <c r="Z3485">
        <v>150.12849</v>
      </c>
      <c r="AA3485">
        <v>1.5186599999999999</v>
      </c>
      <c r="AB3485">
        <v>0.83160000000000001</v>
      </c>
      <c r="AC3485">
        <v>1.4400000000000001E-3</v>
      </c>
      <c r="AD3485" s="3">
        <v>0.48214000000000001</v>
      </c>
      <c r="AE3485" s="3">
        <v>-0.71401999999999999</v>
      </c>
    </row>
    <row r="3486" spans="1:31" x14ac:dyDescent="0.25">
      <c r="A3486" s="44">
        <v>30.982500000000002</v>
      </c>
      <c r="B3486">
        <v>337.33087</v>
      </c>
      <c r="C3486" s="3">
        <v>1803.75785</v>
      </c>
      <c r="D3486">
        <v>89.386600000000001</v>
      </c>
      <c r="E3486" s="3">
        <v>27.58342</v>
      </c>
      <c r="F3486" s="3">
        <v>38.047400000000003</v>
      </c>
      <c r="G3486">
        <v>190.94913</v>
      </c>
      <c r="H3486">
        <v>39.555500000000002</v>
      </c>
      <c r="I3486" s="3">
        <v>90.632649999999998</v>
      </c>
      <c r="J3486" s="3">
        <v>95.80762</v>
      </c>
      <c r="K3486" s="3">
        <v>96.918559999999999</v>
      </c>
      <c r="L3486" s="3">
        <v>99.084810000000004</v>
      </c>
      <c r="M3486" s="3">
        <v>201.12943000000001</v>
      </c>
      <c r="N3486" s="3">
        <v>68.888229999999993</v>
      </c>
      <c r="O3486" s="3">
        <v>20.960979999999992</v>
      </c>
      <c r="P3486" s="3">
        <v>571.21753000000001</v>
      </c>
      <c r="Q3486" s="3">
        <v>491.30500000000001</v>
      </c>
      <c r="R3486" s="3">
        <v>102.48415</v>
      </c>
      <c r="S3486">
        <v>4.7776500000000004</v>
      </c>
      <c r="T3486">
        <v>4.0620099999999999</v>
      </c>
      <c r="U3486">
        <v>0.83009999999999995</v>
      </c>
      <c r="V3486" s="3">
        <v>0.82567000000000002</v>
      </c>
      <c r="W3486" s="3">
        <v>0.83560000000000001</v>
      </c>
      <c r="X3486">
        <v>-6.2E-4</v>
      </c>
      <c r="Y3486">
        <v>91.186729999999997</v>
      </c>
      <c r="Z3486">
        <v>150.48992999999999</v>
      </c>
      <c r="AA3486">
        <v>1.52074</v>
      </c>
      <c r="AB3486">
        <v>0.83052000000000004</v>
      </c>
      <c r="AC3486">
        <v>1.4400000000000001E-3</v>
      </c>
      <c r="AD3486" s="3">
        <v>0.61324999999999996</v>
      </c>
      <c r="AE3486" s="3">
        <v>-0.58447000000000005</v>
      </c>
    </row>
    <row r="3487" spans="1:31" x14ac:dyDescent="0.25">
      <c r="A3487" s="44">
        <v>30.982769999999999</v>
      </c>
      <c r="B3487">
        <v>337.33114999999998</v>
      </c>
      <c r="C3487" s="3">
        <v>1803.7456099999999</v>
      </c>
      <c r="D3487">
        <v>89.483519999999999</v>
      </c>
      <c r="E3487" s="3">
        <v>27.57563</v>
      </c>
      <c r="F3487" s="3">
        <v>38.044930000000001</v>
      </c>
      <c r="G3487">
        <v>190.98389</v>
      </c>
      <c r="H3487">
        <v>39.559629999999999</v>
      </c>
      <c r="I3487" s="3">
        <v>91.923929999999999</v>
      </c>
      <c r="J3487" s="3">
        <v>95.793490000000006</v>
      </c>
      <c r="K3487" s="3">
        <v>96.677909999999997</v>
      </c>
      <c r="L3487" s="3">
        <v>99.094499999999996</v>
      </c>
      <c r="M3487" s="3">
        <v>188.10418000000001</v>
      </c>
      <c r="N3487" s="3">
        <v>69.374719999999996</v>
      </c>
      <c r="O3487" s="3">
        <v>23.438220000000001</v>
      </c>
      <c r="P3487" s="3">
        <v>575.91678000000002</v>
      </c>
      <c r="Q3487" s="3">
        <v>492.57395000000002</v>
      </c>
      <c r="R3487" s="3">
        <v>102.69155000000001</v>
      </c>
      <c r="S3487">
        <v>4.7916800000000004</v>
      </c>
      <c r="T3487">
        <v>3.8915099999999998</v>
      </c>
      <c r="U3487">
        <v>0.83018999999999998</v>
      </c>
      <c r="V3487" s="3">
        <v>0.82567000000000002</v>
      </c>
      <c r="W3487" s="3">
        <v>0.83560000000000001</v>
      </c>
      <c r="X3487">
        <v>-6.2E-4</v>
      </c>
      <c r="Y3487">
        <v>91.180099999999996</v>
      </c>
      <c r="Z3487">
        <v>150.29357999999999</v>
      </c>
      <c r="AA3487">
        <v>1.5232399999999999</v>
      </c>
      <c r="AB3487">
        <v>0.83128000000000002</v>
      </c>
      <c r="AC3487">
        <v>1.4400000000000001E-3</v>
      </c>
      <c r="AD3487" s="3">
        <v>0.52068000000000003</v>
      </c>
      <c r="AE3487" s="3">
        <v>-0.67593000000000003</v>
      </c>
    </row>
    <row r="3488" spans="1:31" x14ac:dyDescent="0.25">
      <c r="A3488" s="44">
        <v>30.983049999999999</v>
      </c>
      <c r="B3488">
        <v>337.33141999999998</v>
      </c>
      <c r="C3488" s="3">
        <v>1803.83224</v>
      </c>
      <c r="D3488">
        <v>89.377160000000003</v>
      </c>
      <c r="E3488" s="3">
        <v>27.593050000000002</v>
      </c>
      <c r="F3488" s="3">
        <v>38.05171</v>
      </c>
      <c r="G3488">
        <v>190.98872</v>
      </c>
      <c r="H3488">
        <v>39.571849999999998</v>
      </c>
      <c r="I3488" s="3">
        <v>91.668220000000005</v>
      </c>
      <c r="J3488" s="3">
        <v>95.81344</v>
      </c>
      <c r="K3488" s="3">
        <v>96.770709999999994</v>
      </c>
      <c r="L3488" s="3">
        <v>99.083119999999994</v>
      </c>
      <c r="M3488" s="3">
        <v>184.61851999999999</v>
      </c>
      <c r="N3488" s="3">
        <v>69.37406</v>
      </c>
      <c r="O3488" s="3">
        <v>24.591970000000003</v>
      </c>
      <c r="P3488" s="3">
        <v>576.98209999999995</v>
      </c>
      <c r="Q3488" s="3">
        <v>490.69148999999999</v>
      </c>
      <c r="R3488" s="3">
        <v>102.75798</v>
      </c>
      <c r="S3488">
        <v>4.7773399999999997</v>
      </c>
      <c r="T3488">
        <v>3.8422000000000001</v>
      </c>
      <c r="U3488">
        <v>0.83082</v>
      </c>
      <c r="V3488" s="3">
        <v>0.82567000000000002</v>
      </c>
      <c r="W3488" s="3">
        <v>0.83560000000000001</v>
      </c>
      <c r="X3488">
        <v>-6.2E-4</v>
      </c>
      <c r="Y3488">
        <v>91.185580000000002</v>
      </c>
      <c r="Z3488">
        <v>150.21939</v>
      </c>
      <c r="AA3488">
        <v>1.5218700000000001</v>
      </c>
      <c r="AB3488">
        <v>0.83084000000000002</v>
      </c>
      <c r="AC3488">
        <v>1.4400000000000001E-3</v>
      </c>
      <c r="AD3488" s="3">
        <v>0.57396000000000003</v>
      </c>
      <c r="AE3488" s="3">
        <v>-0.62327999999999995</v>
      </c>
    </row>
    <row r="3489" spans="1:31" x14ac:dyDescent="0.25">
      <c r="A3489" s="44">
        <v>30.983329999999999</v>
      </c>
      <c r="B3489">
        <v>337.33170000000001</v>
      </c>
      <c r="C3489" s="3">
        <v>1803.72406</v>
      </c>
      <c r="D3489">
        <v>89.612920000000003</v>
      </c>
      <c r="E3489" s="3">
        <v>27.597940000000001</v>
      </c>
      <c r="F3489" s="3">
        <v>38.054949999999998</v>
      </c>
      <c r="G3489">
        <v>190.99669</v>
      </c>
      <c r="H3489">
        <v>39.581009999999999</v>
      </c>
      <c r="I3489" s="3">
        <v>91.644930000000002</v>
      </c>
      <c r="J3489" s="3">
        <v>95.797300000000007</v>
      </c>
      <c r="K3489" s="3">
        <v>97.059030000000007</v>
      </c>
      <c r="L3489" s="3">
        <v>99.101320000000001</v>
      </c>
      <c r="M3489" s="3">
        <v>178.68460999999999</v>
      </c>
      <c r="N3489" s="3">
        <v>69.801720000000003</v>
      </c>
      <c r="O3489" s="3">
        <v>26.797229999999999</v>
      </c>
      <c r="P3489" s="3">
        <v>577.47748000000001</v>
      </c>
      <c r="Q3489" s="3">
        <v>490.91412000000003</v>
      </c>
      <c r="R3489" s="3">
        <v>102.93145</v>
      </c>
      <c r="S3489">
        <v>4.79589</v>
      </c>
      <c r="T3489">
        <v>3.8193299999999999</v>
      </c>
      <c r="U3489">
        <v>0.82921999999999996</v>
      </c>
      <c r="V3489" s="3">
        <v>0.82567000000000002</v>
      </c>
      <c r="W3489" s="3">
        <v>0.83560000000000001</v>
      </c>
      <c r="X3489">
        <v>-6.2E-4</v>
      </c>
      <c r="Y3489">
        <v>91.205100000000002</v>
      </c>
      <c r="Z3489">
        <v>150.51034000000001</v>
      </c>
      <c r="AA3489">
        <v>1.5181800000000001</v>
      </c>
      <c r="AB3489">
        <v>0.83094999999999997</v>
      </c>
      <c r="AC3489">
        <v>1.4400000000000001E-3</v>
      </c>
      <c r="AD3489" s="3">
        <v>0.56028</v>
      </c>
      <c r="AE3489" s="3">
        <v>-0.63680000000000003</v>
      </c>
    </row>
    <row r="3490" spans="1:31" x14ac:dyDescent="0.25">
      <c r="A3490" s="44">
        <v>30.983609999999999</v>
      </c>
      <c r="B3490">
        <v>337.33197000000001</v>
      </c>
      <c r="C3490" s="3">
        <v>1802.17929</v>
      </c>
      <c r="D3490">
        <v>89.409109999999998</v>
      </c>
      <c r="E3490" s="3">
        <v>27.59984</v>
      </c>
      <c r="F3490" s="3">
        <v>38.057510000000001</v>
      </c>
      <c r="G3490">
        <v>191.01911999999999</v>
      </c>
      <c r="H3490">
        <v>39.568550000000002</v>
      </c>
      <c r="I3490" s="3">
        <v>91.810400000000001</v>
      </c>
      <c r="J3490" s="3">
        <v>95.807249999999996</v>
      </c>
      <c r="K3490" s="3">
        <v>96.9773</v>
      </c>
      <c r="L3490" s="3">
        <v>99.092479999999995</v>
      </c>
      <c r="M3490" s="3">
        <v>170.81305</v>
      </c>
      <c r="N3490" s="3">
        <v>69.841980000000007</v>
      </c>
      <c r="O3490" s="3">
        <v>26.559100000000001</v>
      </c>
      <c r="P3490" s="3">
        <v>573.60640999999998</v>
      </c>
      <c r="Q3490" s="3">
        <v>491.91746999999998</v>
      </c>
      <c r="R3490" s="3">
        <v>102.80871999999999</v>
      </c>
      <c r="S3490">
        <v>4.7607299999999997</v>
      </c>
      <c r="T3490">
        <v>3.8767100000000001</v>
      </c>
      <c r="U3490">
        <v>0.83043</v>
      </c>
      <c r="V3490" s="3">
        <v>0.82567000000000002</v>
      </c>
      <c r="W3490" s="3">
        <v>0.83560000000000001</v>
      </c>
      <c r="X3490">
        <v>-6.2E-4</v>
      </c>
      <c r="Y3490">
        <v>91.173479999999998</v>
      </c>
      <c r="Z3490">
        <v>150.49065999999999</v>
      </c>
      <c r="AA3490">
        <v>1.52206</v>
      </c>
      <c r="AB3490">
        <v>0.83152000000000004</v>
      </c>
      <c r="AC3490">
        <v>1.4400000000000001E-3</v>
      </c>
      <c r="AD3490" s="3">
        <v>0.49114999999999998</v>
      </c>
      <c r="AE3490" s="3">
        <v>-0.70511999999999997</v>
      </c>
    </row>
    <row r="3491" spans="1:31" x14ac:dyDescent="0.25">
      <c r="A3491" s="44">
        <v>30.983889999999999</v>
      </c>
      <c r="B3491">
        <v>337.33224000000001</v>
      </c>
      <c r="C3491" s="3">
        <v>1803.8712399999999</v>
      </c>
      <c r="D3491">
        <v>89.553380000000004</v>
      </c>
      <c r="E3491" s="3">
        <v>27.62866</v>
      </c>
      <c r="F3491" s="3">
        <v>38.044589999999999</v>
      </c>
      <c r="G3491">
        <v>190.99891</v>
      </c>
      <c r="H3491">
        <v>39.577489999999997</v>
      </c>
      <c r="I3491" s="3">
        <v>91.021410000000003</v>
      </c>
      <c r="J3491" s="3">
        <v>95.813379999999995</v>
      </c>
      <c r="K3491" s="3">
        <v>96.96405</v>
      </c>
      <c r="L3491" s="3">
        <v>99.100809999999996</v>
      </c>
      <c r="M3491" s="3">
        <v>171.52886000000001</v>
      </c>
      <c r="N3491" s="3">
        <v>69.328130000000002</v>
      </c>
      <c r="O3491" s="3">
        <v>31.678210000000007</v>
      </c>
      <c r="P3491" s="3">
        <v>574.51278000000002</v>
      </c>
      <c r="Q3491" s="3">
        <v>490.59622999999999</v>
      </c>
      <c r="R3491" s="3">
        <v>102.71572</v>
      </c>
      <c r="S3491">
        <v>4.7413600000000002</v>
      </c>
      <c r="T3491">
        <v>3.9898799999999999</v>
      </c>
      <c r="U3491">
        <v>0.82970999999999995</v>
      </c>
      <c r="V3491" s="3">
        <v>0.82567000000000002</v>
      </c>
      <c r="W3491" s="3">
        <v>0.83560000000000001</v>
      </c>
      <c r="X3491">
        <v>-6.2E-4</v>
      </c>
      <c r="Y3491">
        <v>91.173720000000003</v>
      </c>
      <c r="Z3491">
        <v>150.14141000000001</v>
      </c>
      <c r="AA3491">
        <v>1.5220899999999999</v>
      </c>
      <c r="AB3491">
        <v>0.82996999999999999</v>
      </c>
      <c r="AC3491">
        <v>1.4400000000000001E-3</v>
      </c>
      <c r="AD3491" s="3">
        <v>0.67927999999999999</v>
      </c>
      <c r="AE3491" s="3">
        <v>-0.51922000000000001</v>
      </c>
    </row>
    <row r="3492" spans="1:31" x14ac:dyDescent="0.25">
      <c r="A3492" s="44">
        <v>30.984159999999999</v>
      </c>
      <c r="B3492">
        <v>337.33255000000003</v>
      </c>
      <c r="C3492" s="3">
        <v>1802.2109700000001</v>
      </c>
      <c r="D3492">
        <v>89.569469999999995</v>
      </c>
      <c r="E3492" s="3">
        <v>27.605090000000001</v>
      </c>
      <c r="F3492" s="3">
        <v>38.06964</v>
      </c>
      <c r="G3492">
        <v>191.01313999999999</v>
      </c>
      <c r="H3492">
        <v>39.584299999999999</v>
      </c>
      <c r="I3492" s="3">
        <v>91.782039999999995</v>
      </c>
      <c r="J3492" s="3">
        <v>95.83117</v>
      </c>
      <c r="K3492" s="3">
        <v>96.615859999999998</v>
      </c>
      <c r="L3492" s="3">
        <v>99.09375</v>
      </c>
      <c r="M3492" s="3">
        <v>172.25237999999999</v>
      </c>
      <c r="N3492" s="3">
        <v>69.330489999999998</v>
      </c>
      <c r="O3492" s="3">
        <v>26.794319999999999</v>
      </c>
      <c r="P3492" s="3">
        <v>573.85981000000004</v>
      </c>
      <c r="Q3492" s="3">
        <v>489.54318000000001</v>
      </c>
      <c r="R3492" s="3">
        <v>102.75113</v>
      </c>
      <c r="S3492">
        <v>4.7423700000000002</v>
      </c>
      <c r="T3492">
        <v>4.0454400000000001</v>
      </c>
      <c r="U3492">
        <v>0.83038000000000001</v>
      </c>
      <c r="V3492" s="3">
        <v>0.82567000000000002</v>
      </c>
      <c r="W3492" s="3">
        <v>0.83560000000000001</v>
      </c>
      <c r="X3492">
        <v>-6.2E-4</v>
      </c>
      <c r="Y3492">
        <v>91.183070000000001</v>
      </c>
      <c r="Z3492">
        <v>150.07992999999999</v>
      </c>
      <c r="AA3492">
        <v>1.5188999999999999</v>
      </c>
      <c r="AB3492">
        <v>0.83115000000000006</v>
      </c>
      <c r="AC3492">
        <v>1.4400000000000001E-3</v>
      </c>
      <c r="AD3492" s="3">
        <v>0.53661000000000003</v>
      </c>
      <c r="AE3492" s="3">
        <v>-0.66019000000000005</v>
      </c>
    </row>
    <row r="3493" spans="1:31" x14ac:dyDescent="0.25">
      <c r="A3493" s="44">
        <v>30.984439999999999</v>
      </c>
      <c r="B3493">
        <v>337.33282000000003</v>
      </c>
      <c r="C3493" s="3">
        <v>1805.41922</v>
      </c>
      <c r="D3493">
        <v>89.59751</v>
      </c>
      <c r="E3493" s="3">
        <v>27.615960000000001</v>
      </c>
      <c r="F3493" s="3">
        <v>38.070059999999998</v>
      </c>
      <c r="G3493">
        <v>190.99442999999999</v>
      </c>
      <c r="H3493">
        <v>39.574710000000003</v>
      </c>
      <c r="I3493" s="3">
        <v>91.618970000000004</v>
      </c>
      <c r="J3493" s="3">
        <v>95.845699999999994</v>
      </c>
      <c r="K3493" s="3">
        <v>96.703029999999998</v>
      </c>
      <c r="L3493" s="3">
        <v>99.103440000000006</v>
      </c>
      <c r="M3493" s="3">
        <v>170.18373</v>
      </c>
      <c r="N3493" s="3">
        <v>69.794120000000007</v>
      </c>
      <c r="O3493" s="3">
        <v>28.088179999999994</v>
      </c>
      <c r="P3493" s="3">
        <v>573.44799</v>
      </c>
      <c r="Q3493" s="3">
        <v>491.34694000000002</v>
      </c>
      <c r="R3493" s="3">
        <v>102.50399</v>
      </c>
      <c r="S3493">
        <v>4.7375400000000001</v>
      </c>
      <c r="T3493">
        <v>4.0402399999999998</v>
      </c>
      <c r="U3493">
        <v>0.82935999999999999</v>
      </c>
      <c r="V3493" s="3">
        <v>0.82567000000000002</v>
      </c>
      <c r="W3493" s="3">
        <v>0.83560000000000001</v>
      </c>
      <c r="X3493">
        <v>-6.2E-4</v>
      </c>
      <c r="Y3493">
        <v>91.191310000000001</v>
      </c>
      <c r="Z3493">
        <v>150.28023999999999</v>
      </c>
      <c r="AA3493">
        <v>1.5164599999999999</v>
      </c>
      <c r="AB3493">
        <v>0.83045999999999998</v>
      </c>
      <c r="AC3493">
        <v>1.4400000000000001E-3</v>
      </c>
      <c r="AD3493" s="3">
        <v>0.61989000000000005</v>
      </c>
      <c r="AE3493" s="3">
        <v>-0.57789999999999997</v>
      </c>
    </row>
    <row r="3494" spans="1:31" x14ac:dyDescent="0.25">
      <c r="A3494" s="44">
        <v>30.984719999999999</v>
      </c>
      <c r="B3494">
        <v>337.3331</v>
      </c>
      <c r="C3494" s="3">
        <v>1802.20706</v>
      </c>
      <c r="D3494">
        <v>89.444019999999995</v>
      </c>
      <c r="E3494" s="3">
        <v>27.63289</v>
      </c>
      <c r="F3494" s="3">
        <v>38.077939999999998</v>
      </c>
      <c r="G3494">
        <v>190.99736999999999</v>
      </c>
      <c r="H3494">
        <v>39.594180000000001</v>
      </c>
      <c r="I3494" s="3">
        <v>92.014579999999995</v>
      </c>
      <c r="J3494" s="3">
        <v>95.855050000000006</v>
      </c>
      <c r="K3494" s="3">
        <v>96.735460000000003</v>
      </c>
      <c r="L3494" s="3">
        <v>99.092979999999997</v>
      </c>
      <c r="M3494" s="3">
        <v>164.85183000000001</v>
      </c>
      <c r="N3494" s="3">
        <v>69.836849999999998</v>
      </c>
      <c r="O3494" s="3">
        <v>28.560040000000001</v>
      </c>
      <c r="P3494" s="3">
        <v>574.86645999999996</v>
      </c>
      <c r="Q3494" s="3">
        <v>489.53955000000002</v>
      </c>
      <c r="R3494" s="3">
        <v>102.64031</v>
      </c>
      <c r="S3494">
        <v>4.7342300000000002</v>
      </c>
      <c r="T3494">
        <v>3.95384</v>
      </c>
      <c r="U3494">
        <v>0.83026999999999995</v>
      </c>
      <c r="V3494" s="3">
        <v>0.82567000000000002</v>
      </c>
      <c r="W3494" s="3">
        <v>0.83560000000000001</v>
      </c>
      <c r="X3494">
        <v>-6.2E-4</v>
      </c>
      <c r="Y3494">
        <v>91.192610000000002</v>
      </c>
      <c r="Z3494">
        <v>150.54608999999999</v>
      </c>
      <c r="AA3494">
        <v>1.5221199999999999</v>
      </c>
      <c r="AB3494">
        <v>0.83109999999999995</v>
      </c>
      <c r="AC3494">
        <v>1.4400000000000001E-3</v>
      </c>
      <c r="AD3494" s="3">
        <v>0.54186999999999996</v>
      </c>
      <c r="AE3494" s="3">
        <v>-0.65500000000000003</v>
      </c>
    </row>
    <row r="3495" spans="1:31" x14ac:dyDescent="0.25">
      <c r="A3495" s="44">
        <v>30.984999999999999</v>
      </c>
      <c r="B3495">
        <v>337.33337</v>
      </c>
      <c r="C3495" s="3">
        <v>1805.3698899999999</v>
      </c>
      <c r="D3495">
        <v>89.539420000000007</v>
      </c>
      <c r="E3495" s="3">
        <v>27.63045</v>
      </c>
      <c r="F3495" s="3">
        <v>38.073250000000002</v>
      </c>
      <c r="G3495">
        <v>191.02378999999999</v>
      </c>
      <c r="H3495">
        <v>39.604280000000003</v>
      </c>
      <c r="I3495" s="3">
        <v>90.541430000000005</v>
      </c>
      <c r="J3495" s="3">
        <v>95.857609999999994</v>
      </c>
      <c r="K3495" s="3">
        <v>96.854990000000001</v>
      </c>
      <c r="L3495" s="3">
        <v>99.093900000000005</v>
      </c>
      <c r="M3495" s="3">
        <v>153.09652</v>
      </c>
      <c r="N3495" s="3">
        <v>69.799859999999995</v>
      </c>
      <c r="O3495" s="3">
        <v>29.618109999999987</v>
      </c>
      <c r="P3495" s="3">
        <v>577.78232000000003</v>
      </c>
      <c r="Q3495" s="3">
        <v>491.54367000000002</v>
      </c>
      <c r="R3495" s="3">
        <v>102.60478000000001</v>
      </c>
      <c r="S3495">
        <v>4.74613</v>
      </c>
      <c r="T3495">
        <v>3.7857599999999998</v>
      </c>
      <c r="U3495">
        <v>0.82926</v>
      </c>
      <c r="V3495" s="3">
        <v>0.82567000000000002</v>
      </c>
      <c r="W3495" s="3">
        <v>0.83560000000000001</v>
      </c>
      <c r="X3495">
        <v>-6.2E-4</v>
      </c>
      <c r="Y3495">
        <v>91.159030000000001</v>
      </c>
      <c r="Z3495">
        <v>150.05357000000001</v>
      </c>
      <c r="AA3495">
        <v>1.5222599999999999</v>
      </c>
      <c r="AB3495">
        <v>0.83009999999999995</v>
      </c>
      <c r="AC3495">
        <v>1.4400000000000001E-3</v>
      </c>
      <c r="AD3495" s="3">
        <v>0.66427999999999998</v>
      </c>
      <c r="AE3495" s="3">
        <v>-0.53403999999999996</v>
      </c>
    </row>
    <row r="3496" spans="1:31" x14ac:dyDescent="0.25">
      <c r="A3496" s="44">
        <v>30.98527</v>
      </c>
      <c r="B3496">
        <v>337.33364999999998</v>
      </c>
      <c r="C3496" s="3">
        <v>1803.8022599999999</v>
      </c>
      <c r="D3496">
        <v>89.627489999999995</v>
      </c>
      <c r="E3496" s="3">
        <v>27.62209</v>
      </c>
      <c r="F3496" s="3">
        <v>38.087519999999998</v>
      </c>
      <c r="G3496">
        <v>191.03700000000001</v>
      </c>
      <c r="H3496">
        <v>39.59534</v>
      </c>
      <c r="I3496" s="3">
        <v>91.772409999999994</v>
      </c>
      <c r="J3496" s="3">
        <v>95.866979999999998</v>
      </c>
      <c r="K3496" s="3">
        <v>96.827759999999998</v>
      </c>
      <c r="L3496" s="3">
        <v>99.090850000000003</v>
      </c>
      <c r="M3496" s="3">
        <v>152.1875</v>
      </c>
      <c r="N3496" s="3">
        <v>69.897570000000002</v>
      </c>
      <c r="O3496" s="3">
        <v>26.333010000000002</v>
      </c>
      <c r="P3496" s="3">
        <v>574.92786999999998</v>
      </c>
      <c r="Q3496" s="3">
        <v>490.69977999999998</v>
      </c>
      <c r="R3496" s="3">
        <v>102.56872</v>
      </c>
      <c r="S3496">
        <v>4.7258899999999997</v>
      </c>
      <c r="T3496">
        <v>3.7294200000000002</v>
      </c>
      <c r="U3496">
        <v>0.82996000000000003</v>
      </c>
      <c r="V3496" s="3">
        <v>0.82567000000000002</v>
      </c>
      <c r="W3496" s="3">
        <v>0.83560000000000001</v>
      </c>
      <c r="X3496">
        <v>-6.2E-4</v>
      </c>
      <c r="Y3496">
        <v>91.165040000000005</v>
      </c>
      <c r="Z3496">
        <v>150.26497000000001</v>
      </c>
      <c r="AA3496">
        <v>1.5190300000000001</v>
      </c>
      <c r="AB3496">
        <v>0.83098000000000005</v>
      </c>
      <c r="AC3496">
        <v>1.4400000000000001E-3</v>
      </c>
      <c r="AD3496" s="3">
        <v>0.55715999999999999</v>
      </c>
      <c r="AE3496" s="3">
        <v>-0.63988</v>
      </c>
    </row>
    <row r="3497" spans="1:31" x14ac:dyDescent="0.25">
      <c r="A3497" s="44">
        <v>30.98555</v>
      </c>
      <c r="B3497">
        <v>337.33391999999998</v>
      </c>
      <c r="C3497" s="3">
        <v>1803.8228099999999</v>
      </c>
      <c r="D3497">
        <v>89.499160000000003</v>
      </c>
      <c r="E3497" s="3">
        <v>27.619289999999999</v>
      </c>
      <c r="F3497" s="3">
        <v>38.0745</v>
      </c>
      <c r="G3497">
        <v>191.04791</v>
      </c>
      <c r="H3497">
        <v>39.59348</v>
      </c>
      <c r="I3497" s="3">
        <v>91.647130000000004</v>
      </c>
      <c r="J3497" s="3">
        <v>95.860420000000005</v>
      </c>
      <c r="K3497" s="3">
        <v>96.540719999999993</v>
      </c>
      <c r="L3497" s="3">
        <v>99.093239999999994</v>
      </c>
      <c r="M3497" s="3">
        <v>156.05037999999999</v>
      </c>
      <c r="N3497" s="3">
        <v>69.336219999999997</v>
      </c>
      <c r="O3497" s="3">
        <v>24.91328</v>
      </c>
      <c r="P3497" s="3">
        <v>572.77242000000001</v>
      </c>
      <c r="Q3497" s="3">
        <v>490.60917999999998</v>
      </c>
      <c r="R3497" s="3">
        <v>102.83942999999999</v>
      </c>
      <c r="S3497">
        <v>4.7598099999999999</v>
      </c>
      <c r="T3497">
        <v>3.7384200000000001</v>
      </c>
      <c r="U3497">
        <v>0.83045999999999998</v>
      </c>
      <c r="V3497" s="3">
        <v>0.82567000000000002</v>
      </c>
      <c r="W3497" s="3">
        <v>0.83560000000000001</v>
      </c>
      <c r="X3497">
        <v>-6.2E-4</v>
      </c>
      <c r="Y3497">
        <v>91.162300000000002</v>
      </c>
      <c r="Z3497">
        <v>150.33473000000001</v>
      </c>
      <c r="AA3497">
        <v>1.5189999999999999</v>
      </c>
      <c r="AB3497">
        <v>0.83</v>
      </c>
      <c r="AC3497">
        <v>1.4400000000000001E-3</v>
      </c>
      <c r="AD3497" s="3">
        <v>0.67557</v>
      </c>
      <c r="AE3497" s="3">
        <v>-0.52288999999999997</v>
      </c>
    </row>
    <row r="3498" spans="1:31" x14ac:dyDescent="0.25">
      <c r="A3498" s="44">
        <v>30.98583</v>
      </c>
      <c r="B3498">
        <v>337.33420000000001</v>
      </c>
      <c r="C3498" s="3">
        <v>1803.79675</v>
      </c>
      <c r="D3498">
        <v>89.736829999999998</v>
      </c>
      <c r="E3498" s="3">
        <v>27.62865</v>
      </c>
      <c r="F3498" s="3">
        <v>38.07123</v>
      </c>
      <c r="G3498">
        <v>191.05622</v>
      </c>
      <c r="H3498">
        <v>39.594769999999997</v>
      </c>
      <c r="I3498" s="3">
        <v>91.157830000000004</v>
      </c>
      <c r="J3498" s="3">
        <v>95.857650000000007</v>
      </c>
      <c r="K3498" s="3">
        <v>96.397570000000002</v>
      </c>
      <c r="L3498" s="3">
        <v>99.097999999999999</v>
      </c>
      <c r="M3498" s="3">
        <v>154.09252000000001</v>
      </c>
      <c r="N3498" s="3">
        <v>70.31268</v>
      </c>
      <c r="O3498" s="3">
        <v>25.695949999999996</v>
      </c>
      <c r="P3498" s="3">
        <v>571.29021</v>
      </c>
      <c r="Q3498" s="3">
        <v>490.6216</v>
      </c>
      <c r="R3498" s="3">
        <v>102.71863</v>
      </c>
      <c r="S3498">
        <v>4.7439299999999998</v>
      </c>
      <c r="T3498">
        <v>3.6484800000000002</v>
      </c>
      <c r="U3498">
        <v>0.83001000000000003</v>
      </c>
      <c r="V3498" s="3">
        <v>0.82567000000000002</v>
      </c>
      <c r="W3498" s="3">
        <v>0.83560000000000001</v>
      </c>
      <c r="X3498">
        <v>-6.2E-4</v>
      </c>
      <c r="Y3498">
        <v>91.168959999999998</v>
      </c>
      <c r="Z3498">
        <v>150.2294</v>
      </c>
      <c r="AA3498">
        <v>1.52172</v>
      </c>
      <c r="AB3498">
        <v>0.83069000000000004</v>
      </c>
      <c r="AC3498">
        <v>1.4400000000000001E-3</v>
      </c>
      <c r="AD3498" s="3">
        <v>0.59158999999999995</v>
      </c>
      <c r="AE3498" s="3">
        <v>-0.60587000000000002</v>
      </c>
    </row>
    <row r="3499" spans="1:31" x14ac:dyDescent="0.25">
      <c r="A3499" s="44">
        <v>30.98611</v>
      </c>
      <c r="B3499">
        <v>337.33447000000001</v>
      </c>
      <c r="C3499" s="3">
        <v>1803.7799</v>
      </c>
      <c r="D3499">
        <v>89.632260000000002</v>
      </c>
      <c r="E3499" s="3">
        <v>27.646080000000001</v>
      </c>
      <c r="F3499" s="3">
        <v>38.072769999999998</v>
      </c>
      <c r="G3499">
        <v>191.08063000000001</v>
      </c>
      <c r="H3499">
        <v>39.604950000000002</v>
      </c>
      <c r="I3499" s="3">
        <v>91.821849999999998</v>
      </c>
      <c r="J3499" s="3">
        <v>95.847030000000004</v>
      </c>
      <c r="K3499" s="3">
        <v>96.762559999999993</v>
      </c>
      <c r="L3499" s="3">
        <v>99.089569999999995</v>
      </c>
      <c r="M3499" s="3">
        <v>149.53539000000001</v>
      </c>
      <c r="N3499" s="3">
        <v>68.876140000000007</v>
      </c>
      <c r="O3499" s="3">
        <v>23.366309999999999</v>
      </c>
      <c r="P3499" s="3">
        <v>576.98095999999998</v>
      </c>
      <c r="Q3499" s="3">
        <v>491.64049</v>
      </c>
      <c r="R3499" s="3">
        <v>102.71890999999999</v>
      </c>
      <c r="S3499">
        <v>4.7490300000000003</v>
      </c>
      <c r="T3499">
        <v>3.81528</v>
      </c>
      <c r="U3499">
        <v>0.82981000000000005</v>
      </c>
      <c r="V3499" s="3">
        <v>0.82567000000000002</v>
      </c>
      <c r="W3499" s="3">
        <v>0.83560000000000001</v>
      </c>
      <c r="X3499">
        <v>-6.2E-4</v>
      </c>
      <c r="Y3499">
        <v>91.164919999999995</v>
      </c>
      <c r="Z3499">
        <v>150.12589</v>
      </c>
      <c r="AA3499">
        <v>1.5210900000000001</v>
      </c>
      <c r="AB3499">
        <v>0.83118000000000003</v>
      </c>
      <c r="AC3499">
        <v>1.4400000000000001E-3</v>
      </c>
      <c r="AD3499" s="3">
        <v>0.53317000000000003</v>
      </c>
      <c r="AE3499" s="3">
        <v>-0.66359000000000001</v>
      </c>
    </row>
    <row r="3500" spans="1:31" x14ac:dyDescent="0.25">
      <c r="A3500" s="44">
        <v>30.98639</v>
      </c>
      <c r="B3500">
        <v>337.33474999999999</v>
      </c>
      <c r="C3500" s="3">
        <v>1803.8177000000001</v>
      </c>
      <c r="D3500">
        <v>89.547960000000003</v>
      </c>
      <c r="E3500" s="3">
        <v>27.641279999999998</v>
      </c>
      <c r="F3500" s="3">
        <v>38.093989999999998</v>
      </c>
      <c r="G3500">
        <v>191.09161</v>
      </c>
      <c r="H3500">
        <v>39.585410000000003</v>
      </c>
      <c r="I3500" s="3">
        <v>91.548060000000007</v>
      </c>
      <c r="J3500" s="3">
        <v>95.839190000000002</v>
      </c>
      <c r="K3500" s="3">
        <v>96.924959999999999</v>
      </c>
      <c r="L3500" s="3">
        <v>99.09263</v>
      </c>
      <c r="M3500" s="3">
        <v>153.26080999999999</v>
      </c>
      <c r="N3500" s="3">
        <v>69.327770000000001</v>
      </c>
      <c r="O3500" s="3">
        <v>27.198899999999995</v>
      </c>
      <c r="P3500" s="3">
        <v>576.51040999999998</v>
      </c>
      <c r="Q3500" s="3">
        <v>488.55536000000001</v>
      </c>
      <c r="R3500" s="3">
        <v>102.58246</v>
      </c>
      <c r="S3500">
        <v>4.7406199999999998</v>
      </c>
      <c r="T3500">
        <v>4.0061799999999996</v>
      </c>
      <c r="U3500">
        <v>0.82945999999999998</v>
      </c>
      <c r="V3500" s="3">
        <v>0.82567000000000002</v>
      </c>
      <c r="W3500" s="3">
        <v>0.83560000000000001</v>
      </c>
      <c r="X3500">
        <v>-6.2E-4</v>
      </c>
      <c r="Y3500">
        <v>91.151960000000003</v>
      </c>
      <c r="Z3500">
        <v>150.23058</v>
      </c>
      <c r="AA3500">
        <v>1.51671</v>
      </c>
      <c r="AB3500">
        <v>0.83072000000000001</v>
      </c>
      <c r="AC3500">
        <v>1.4400000000000001E-3</v>
      </c>
      <c r="AD3500" s="3">
        <v>0.58850000000000002</v>
      </c>
      <c r="AE3500" s="3">
        <v>-0.60892000000000002</v>
      </c>
    </row>
    <row r="3501" spans="1:31" x14ac:dyDescent="0.25">
      <c r="A3501" s="44">
        <v>30.986660000000001</v>
      </c>
      <c r="B3501">
        <v>337.33501999999999</v>
      </c>
      <c r="C3501" s="3">
        <v>1803.7857200000001</v>
      </c>
      <c r="D3501">
        <v>89.637020000000007</v>
      </c>
      <c r="E3501" s="3">
        <v>27.647739999999999</v>
      </c>
      <c r="F3501" s="3">
        <v>38.087409999999998</v>
      </c>
      <c r="G3501">
        <v>191.11143999999999</v>
      </c>
      <c r="H3501">
        <v>39.598179999999999</v>
      </c>
      <c r="I3501" s="3">
        <v>91.522720000000007</v>
      </c>
      <c r="J3501" s="3">
        <v>95.858770000000007</v>
      </c>
      <c r="K3501" s="3">
        <v>96.952119999999994</v>
      </c>
      <c r="L3501" s="3">
        <v>99.10069</v>
      </c>
      <c r="M3501" s="3">
        <v>144.68136999999999</v>
      </c>
      <c r="N3501" s="3">
        <v>69.363979999999998</v>
      </c>
      <c r="O3501" s="3">
        <v>31.186009999999996</v>
      </c>
      <c r="P3501" s="3">
        <v>575.53995999999995</v>
      </c>
      <c r="Q3501" s="3">
        <v>489.74923000000001</v>
      </c>
      <c r="R3501" s="3">
        <v>102.65945000000001</v>
      </c>
      <c r="S3501">
        <v>4.7566499999999996</v>
      </c>
      <c r="T3501">
        <v>4.0374600000000003</v>
      </c>
      <c r="U3501">
        <v>0.83040000000000003</v>
      </c>
      <c r="V3501" s="3">
        <v>0.82567000000000002</v>
      </c>
      <c r="W3501" s="3">
        <v>0.83560000000000001</v>
      </c>
      <c r="X3501">
        <v>-6.2E-4</v>
      </c>
      <c r="Y3501">
        <v>91.145210000000006</v>
      </c>
      <c r="Z3501">
        <v>150.46706</v>
      </c>
      <c r="AA3501">
        <v>1.51789</v>
      </c>
      <c r="AB3501">
        <v>0.83052000000000004</v>
      </c>
      <c r="AC3501">
        <v>1.4400000000000001E-3</v>
      </c>
      <c r="AD3501" s="3">
        <v>0.61314999999999997</v>
      </c>
      <c r="AE3501" s="3">
        <v>-0.58457000000000003</v>
      </c>
    </row>
    <row r="3502" spans="1:31" x14ac:dyDescent="0.25">
      <c r="A3502" s="44">
        <v>30.986940000000001</v>
      </c>
      <c r="B3502">
        <v>337.33533</v>
      </c>
      <c r="C3502" s="3">
        <v>1803.7760900000001</v>
      </c>
      <c r="D3502">
        <v>89.550790000000006</v>
      </c>
      <c r="E3502" s="3">
        <v>27.63635</v>
      </c>
      <c r="F3502" s="3">
        <v>38.07499</v>
      </c>
      <c r="G3502">
        <v>191.10409999999999</v>
      </c>
      <c r="H3502">
        <v>39.60557</v>
      </c>
      <c r="I3502" s="3">
        <v>91.354969999999994</v>
      </c>
      <c r="J3502" s="3">
        <v>95.842929999999996</v>
      </c>
      <c r="K3502" s="3">
        <v>96.562020000000004</v>
      </c>
      <c r="L3502" s="3">
        <v>99.096279999999993</v>
      </c>
      <c r="M3502" s="3">
        <v>144.24637999999999</v>
      </c>
      <c r="N3502" s="3">
        <v>68.381810000000002</v>
      </c>
      <c r="O3502" s="3">
        <v>26.259660000000011</v>
      </c>
      <c r="P3502" s="3">
        <v>572.34550000000002</v>
      </c>
      <c r="Q3502" s="3">
        <v>490.76035000000002</v>
      </c>
      <c r="R3502" s="3">
        <v>102.34698</v>
      </c>
      <c r="S3502">
        <v>4.7570300000000003</v>
      </c>
      <c r="T3502">
        <v>3.9827400000000002</v>
      </c>
      <c r="U3502">
        <v>0.82965</v>
      </c>
      <c r="V3502" s="3">
        <v>0.82567000000000002</v>
      </c>
      <c r="W3502" s="3">
        <v>0.83560000000000001</v>
      </c>
      <c r="X3502">
        <v>-6.2E-4</v>
      </c>
      <c r="Y3502">
        <v>91.140320000000003</v>
      </c>
      <c r="Z3502">
        <v>149.86405999999999</v>
      </c>
      <c r="AA3502">
        <v>1.5201</v>
      </c>
      <c r="AB3502">
        <v>0.83018999999999998</v>
      </c>
      <c r="AC3502">
        <v>1.4300000000000001E-3</v>
      </c>
      <c r="AD3502" s="3">
        <v>0.65298999999999996</v>
      </c>
      <c r="AE3502" s="3">
        <v>-0.54518999999999995</v>
      </c>
    </row>
    <row r="3503" spans="1:31" x14ac:dyDescent="0.25">
      <c r="A3503" s="44">
        <v>30.987220000000001</v>
      </c>
      <c r="B3503">
        <v>337.3356</v>
      </c>
      <c r="C3503" s="3">
        <v>1803.96057</v>
      </c>
      <c r="D3503">
        <v>89.788830000000004</v>
      </c>
      <c r="E3503" s="3">
        <v>27.66358</v>
      </c>
      <c r="F3503" s="3">
        <v>38.085320000000003</v>
      </c>
      <c r="G3503">
        <v>191.11024</v>
      </c>
      <c r="H3503">
        <v>39.608150000000002</v>
      </c>
      <c r="I3503" s="3">
        <v>91.533900000000003</v>
      </c>
      <c r="J3503" s="3">
        <v>95.842100000000002</v>
      </c>
      <c r="K3503" s="3">
        <v>96.693830000000005</v>
      </c>
      <c r="L3503" s="3">
        <v>99.102209999999999</v>
      </c>
      <c r="M3503" s="3">
        <v>144.83008000000001</v>
      </c>
      <c r="N3503" s="3">
        <v>69.754670000000004</v>
      </c>
      <c r="O3503" s="3">
        <v>24.903739999999999</v>
      </c>
      <c r="P3503" s="3">
        <v>573.92818</v>
      </c>
      <c r="Q3503" s="3">
        <v>489.88643000000002</v>
      </c>
      <c r="R3503" s="3">
        <v>102.7647</v>
      </c>
      <c r="S3503">
        <v>4.7362099999999998</v>
      </c>
      <c r="T3503">
        <v>3.7597700000000001</v>
      </c>
      <c r="U3503">
        <v>0.83003000000000005</v>
      </c>
      <c r="V3503" s="3">
        <v>0.82567000000000002</v>
      </c>
      <c r="W3503" s="3">
        <v>0.83560000000000001</v>
      </c>
      <c r="X3503">
        <v>-6.2E-4</v>
      </c>
      <c r="Y3503">
        <v>91.1584</v>
      </c>
      <c r="Z3503">
        <v>150.05641</v>
      </c>
      <c r="AA3503">
        <v>1.51976</v>
      </c>
      <c r="AB3503">
        <v>0.83111000000000002</v>
      </c>
      <c r="AC3503">
        <v>1.4400000000000001E-3</v>
      </c>
      <c r="AD3503" s="3">
        <v>0.54117000000000004</v>
      </c>
      <c r="AE3503" s="3">
        <v>-0.65568000000000004</v>
      </c>
    </row>
    <row r="3504" spans="1:31" x14ac:dyDescent="0.25">
      <c r="A3504" s="44">
        <v>30.987500000000001</v>
      </c>
      <c r="B3504">
        <v>337.33587999999997</v>
      </c>
      <c r="C3504" s="3">
        <v>1803.7573400000001</v>
      </c>
      <c r="D3504">
        <v>89.590649999999997</v>
      </c>
      <c r="E3504" s="3">
        <v>27.66207</v>
      </c>
      <c r="F3504" s="3">
        <v>38.088839999999998</v>
      </c>
      <c r="G3504">
        <v>191.12665000000001</v>
      </c>
      <c r="H3504">
        <v>39.609160000000003</v>
      </c>
      <c r="I3504" s="3">
        <v>91.948769999999996</v>
      </c>
      <c r="J3504" s="3">
        <v>95.858159999999998</v>
      </c>
      <c r="K3504" s="3">
        <v>96.748990000000006</v>
      </c>
      <c r="L3504" s="3">
        <v>99.09254</v>
      </c>
      <c r="M3504" s="3">
        <v>142.96168</v>
      </c>
      <c r="N3504" s="3">
        <v>67.931970000000007</v>
      </c>
      <c r="O3504" s="3">
        <v>26.942689999999999</v>
      </c>
      <c r="P3504" s="3">
        <v>574.62154999999996</v>
      </c>
      <c r="Q3504" s="3">
        <v>491.10050000000001</v>
      </c>
      <c r="R3504" s="3">
        <v>102.44069</v>
      </c>
      <c r="S3504">
        <v>4.7589199999999998</v>
      </c>
      <c r="T3504">
        <v>3.7149999999999999</v>
      </c>
      <c r="U3504">
        <v>0.82937000000000005</v>
      </c>
      <c r="V3504" s="3">
        <v>0.82567000000000002</v>
      </c>
      <c r="W3504" s="3">
        <v>0.83560000000000001</v>
      </c>
      <c r="X3504">
        <v>-6.2E-4</v>
      </c>
      <c r="Y3504">
        <v>91.147940000000006</v>
      </c>
      <c r="Z3504">
        <v>150.59673000000001</v>
      </c>
      <c r="AA3504">
        <v>1.5155700000000001</v>
      </c>
      <c r="AB3504">
        <v>0.83037000000000005</v>
      </c>
      <c r="AC3504">
        <v>1.4400000000000001E-3</v>
      </c>
      <c r="AD3504" s="3">
        <v>0.63041000000000003</v>
      </c>
      <c r="AE3504" s="3">
        <v>-0.56752000000000002</v>
      </c>
    </row>
    <row r="3505" spans="1:31" x14ac:dyDescent="0.25">
      <c r="A3505" s="44">
        <v>30.987770000000001</v>
      </c>
      <c r="B3505">
        <v>337.33614999999998</v>
      </c>
      <c r="C3505" s="3">
        <v>1803.7491199999999</v>
      </c>
      <c r="D3505">
        <v>89.735579999999999</v>
      </c>
      <c r="E3505" s="3">
        <v>27.653600000000001</v>
      </c>
      <c r="F3505" s="3">
        <v>38.098669999999998</v>
      </c>
      <c r="G3505">
        <v>191.10199</v>
      </c>
      <c r="H3505">
        <v>39.612160000000003</v>
      </c>
      <c r="I3505" s="3">
        <v>91.163979999999995</v>
      </c>
      <c r="J3505" s="3">
        <v>95.843590000000006</v>
      </c>
      <c r="K3505" s="3">
        <v>96.775329999999997</v>
      </c>
      <c r="L3505" s="3">
        <v>99.092669999999998</v>
      </c>
      <c r="M3505" s="3">
        <v>139.44154</v>
      </c>
      <c r="N3505" s="3">
        <v>68.393349999999998</v>
      </c>
      <c r="O3505" s="3">
        <v>26.927660000000003</v>
      </c>
      <c r="P3505" s="3">
        <v>575.63242000000002</v>
      </c>
      <c r="Q3505" s="3">
        <v>489.68918000000002</v>
      </c>
      <c r="R3505" s="3">
        <v>102.63487000000001</v>
      </c>
      <c r="S3505">
        <v>4.7754300000000001</v>
      </c>
      <c r="T3505">
        <v>3.8062499999999999</v>
      </c>
      <c r="U3505">
        <v>0.83026999999999995</v>
      </c>
      <c r="V3505" s="3">
        <v>0.82567000000000002</v>
      </c>
      <c r="W3505" s="3">
        <v>0.83560000000000001</v>
      </c>
      <c r="X3505">
        <v>-6.2E-4</v>
      </c>
      <c r="Y3505">
        <v>91.141980000000004</v>
      </c>
      <c r="Z3505">
        <v>149.95045999999999</v>
      </c>
      <c r="AA3505">
        <v>1.5180800000000001</v>
      </c>
      <c r="AB3505">
        <v>0.83072999999999997</v>
      </c>
      <c r="AC3505">
        <v>1.4300000000000001E-3</v>
      </c>
      <c r="AD3505" s="3">
        <v>0.58767999999999998</v>
      </c>
      <c r="AE3505" s="3">
        <v>-0.60972999999999999</v>
      </c>
    </row>
    <row r="3506" spans="1:31" x14ac:dyDescent="0.25">
      <c r="A3506" s="44">
        <v>30.988050000000001</v>
      </c>
      <c r="B3506">
        <v>337.33643000000001</v>
      </c>
      <c r="C3506" s="3">
        <v>1803.76145</v>
      </c>
      <c r="D3506">
        <v>89.663169999999994</v>
      </c>
      <c r="E3506" s="3">
        <v>27.651579999999999</v>
      </c>
      <c r="F3506" s="3">
        <v>38.087879999999998</v>
      </c>
      <c r="G3506">
        <v>191.12116</v>
      </c>
      <c r="H3506">
        <v>39.582700000000003</v>
      </c>
      <c r="I3506" s="3">
        <v>91.645650000000003</v>
      </c>
      <c r="J3506" s="3">
        <v>95.871740000000003</v>
      </c>
      <c r="K3506" s="3">
        <v>97.013040000000004</v>
      </c>
      <c r="L3506" s="3">
        <v>99.095849999999999</v>
      </c>
      <c r="M3506" s="3">
        <v>139.63658000000001</v>
      </c>
      <c r="N3506" s="3">
        <v>68.408100000000005</v>
      </c>
      <c r="O3506" s="3">
        <v>24.336700000000008</v>
      </c>
      <c r="P3506" s="3">
        <v>575.27471000000003</v>
      </c>
      <c r="Q3506" s="3">
        <v>490.89859000000001</v>
      </c>
      <c r="R3506" s="3">
        <v>102.79061</v>
      </c>
      <c r="S3506">
        <v>4.7490500000000004</v>
      </c>
      <c r="T3506">
        <v>3.8499500000000002</v>
      </c>
      <c r="U3506">
        <v>0.82921999999999996</v>
      </c>
      <c r="V3506" s="3">
        <v>0.82567000000000002</v>
      </c>
      <c r="W3506" s="3">
        <v>0.83560000000000001</v>
      </c>
      <c r="X3506">
        <v>-6.2E-4</v>
      </c>
      <c r="Y3506">
        <v>91.142570000000006</v>
      </c>
      <c r="Z3506">
        <v>150.17140000000001</v>
      </c>
      <c r="AA3506">
        <v>1.5203100000000001</v>
      </c>
      <c r="AB3506">
        <v>0.83009999999999995</v>
      </c>
      <c r="AC3506">
        <v>1.4400000000000001E-3</v>
      </c>
      <c r="AD3506" s="3">
        <v>0.66407000000000005</v>
      </c>
      <c r="AE3506" s="3">
        <v>-0.53425</v>
      </c>
    </row>
    <row r="3507" spans="1:31" x14ac:dyDescent="0.25">
      <c r="A3507" s="44">
        <v>30.988330000000001</v>
      </c>
      <c r="B3507">
        <v>337.33670000000001</v>
      </c>
      <c r="C3507" s="3">
        <v>1803.7791</v>
      </c>
      <c r="D3507">
        <v>89.654650000000004</v>
      </c>
      <c r="E3507" s="3">
        <v>27.6587</v>
      </c>
      <c r="F3507" s="3">
        <v>38.090739999999997</v>
      </c>
      <c r="G3507">
        <v>191.12299999999999</v>
      </c>
      <c r="H3507">
        <v>39.578969999999998</v>
      </c>
      <c r="I3507" s="3">
        <v>91.740560000000002</v>
      </c>
      <c r="J3507" s="3">
        <v>95.877340000000004</v>
      </c>
      <c r="K3507" s="3">
        <v>97.017759999999996</v>
      </c>
      <c r="L3507" s="3">
        <v>99.103700000000003</v>
      </c>
      <c r="M3507" s="3">
        <v>130.93064000000001</v>
      </c>
      <c r="N3507" s="3">
        <v>69.295159999999996</v>
      </c>
      <c r="O3507" s="3">
        <v>24.408500000000004</v>
      </c>
      <c r="P3507" s="3">
        <v>576.10820999999999</v>
      </c>
      <c r="Q3507" s="3">
        <v>490.69252999999998</v>
      </c>
      <c r="R3507" s="3">
        <v>102.76822</v>
      </c>
      <c r="S3507">
        <v>4.7554499999999997</v>
      </c>
      <c r="T3507">
        <v>3.9204599999999998</v>
      </c>
      <c r="U3507">
        <v>0.83018999999999998</v>
      </c>
      <c r="V3507" s="3">
        <v>0.82567000000000002</v>
      </c>
      <c r="W3507" s="3">
        <v>0.83560000000000001</v>
      </c>
      <c r="X3507">
        <v>-6.2E-4</v>
      </c>
      <c r="Y3507">
        <v>91.134410000000003</v>
      </c>
      <c r="Z3507">
        <v>150.25907000000001</v>
      </c>
      <c r="AA3507">
        <v>1.5199499999999999</v>
      </c>
      <c r="AB3507">
        <v>0.83094999999999997</v>
      </c>
      <c r="AC3507">
        <v>1.4400000000000001E-3</v>
      </c>
      <c r="AD3507" s="3">
        <v>0.56018000000000001</v>
      </c>
      <c r="AE3507" s="3">
        <v>-0.63690000000000002</v>
      </c>
    </row>
    <row r="3508" spans="1:31" x14ac:dyDescent="0.25">
      <c r="A3508" s="44">
        <v>30.988610000000001</v>
      </c>
      <c r="B3508">
        <v>337.33697999999998</v>
      </c>
      <c r="C3508" s="3">
        <v>1802.2482600000001</v>
      </c>
      <c r="D3508">
        <v>89.635249999999999</v>
      </c>
      <c r="E3508" s="3">
        <v>27.680440000000001</v>
      </c>
      <c r="F3508" s="3">
        <v>38.092669999999998</v>
      </c>
      <c r="G3508">
        <v>191.15597</v>
      </c>
      <c r="H3508">
        <v>39.577269999999999</v>
      </c>
      <c r="I3508" s="3">
        <v>91.447789999999998</v>
      </c>
      <c r="J3508" s="3">
        <v>95.879260000000002</v>
      </c>
      <c r="K3508" s="3">
        <v>96.721980000000002</v>
      </c>
      <c r="L3508" s="3">
        <v>99.091160000000002</v>
      </c>
      <c r="M3508" s="3">
        <v>128.47593000000001</v>
      </c>
      <c r="N3508" s="3">
        <v>68.407749999999993</v>
      </c>
      <c r="O3508" s="3">
        <v>25.068989999999999</v>
      </c>
      <c r="P3508" s="3">
        <v>574.09880999999996</v>
      </c>
      <c r="Q3508" s="3">
        <v>490.14321999999999</v>
      </c>
      <c r="R3508" s="3">
        <v>102.83105</v>
      </c>
      <c r="S3508">
        <v>4.76037</v>
      </c>
      <c r="T3508">
        <v>3.95546</v>
      </c>
      <c r="U3508">
        <v>0.82937000000000005</v>
      </c>
      <c r="V3508" s="3">
        <v>0.82567000000000002</v>
      </c>
      <c r="W3508" s="3">
        <v>0.83560000000000001</v>
      </c>
      <c r="X3508">
        <v>-6.2E-4</v>
      </c>
      <c r="Y3508">
        <v>91.120509999999996</v>
      </c>
      <c r="Z3508">
        <v>150.17273</v>
      </c>
      <c r="AA3508">
        <v>1.5164800000000001</v>
      </c>
      <c r="AB3508">
        <v>0.82994000000000001</v>
      </c>
      <c r="AC3508">
        <v>1.4400000000000001E-3</v>
      </c>
      <c r="AD3508" s="3">
        <v>0.68367999999999995</v>
      </c>
      <c r="AE3508" s="3">
        <v>-0.51488</v>
      </c>
    </row>
    <row r="3509" spans="1:31" x14ac:dyDescent="0.25">
      <c r="A3509" s="44">
        <v>30.988880000000002</v>
      </c>
      <c r="B3509">
        <v>337.33724999999998</v>
      </c>
      <c r="C3509" s="3">
        <v>1803.7182399999999</v>
      </c>
      <c r="D3509">
        <v>89.692329999999998</v>
      </c>
      <c r="E3509" s="3">
        <v>27.672039999999999</v>
      </c>
      <c r="F3509" s="3">
        <v>38.102359999999997</v>
      </c>
      <c r="G3509">
        <v>191.17962</v>
      </c>
      <c r="H3509">
        <v>39.582839999999997</v>
      </c>
      <c r="I3509" s="3">
        <v>91.447670000000002</v>
      </c>
      <c r="J3509" s="3">
        <v>95.853740000000002</v>
      </c>
      <c r="K3509" s="3">
        <v>96.578659999999999</v>
      </c>
      <c r="L3509" s="3">
        <v>99.098240000000004</v>
      </c>
      <c r="M3509" s="3">
        <v>132.56851</v>
      </c>
      <c r="N3509" s="3">
        <v>68.873320000000007</v>
      </c>
      <c r="O3509" s="3">
        <v>27.187950000000001</v>
      </c>
      <c r="P3509" s="3">
        <v>573.24172999999996</v>
      </c>
      <c r="Q3509" s="3">
        <v>489.32521000000003</v>
      </c>
      <c r="R3509" s="3">
        <v>102.54438</v>
      </c>
      <c r="S3509">
        <v>4.7463300000000004</v>
      </c>
      <c r="T3509">
        <v>3.9144399999999999</v>
      </c>
      <c r="U3509">
        <v>0.82992999999999995</v>
      </c>
      <c r="V3509" s="3">
        <v>0.82567000000000002</v>
      </c>
      <c r="W3509" s="3">
        <v>0.83560000000000001</v>
      </c>
      <c r="X3509">
        <v>-6.2E-4</v>
      </c>
      <c r="Y3509">
        <v>91.12227</v>
      </c>
      <c r="Z3509">
        <v>150.31419</v>
      </c>
      <c r="AA3509">
        <v>1.51952</v>
      </c>
      <c r="AB3509">
        <v>0.83087</v>
      </c>
      <c r="AC3509">
        <v>1.4400000000000001E-3</v>
      </c>
      <c r="AD3509" s="3">
        <v>0.57020999999999999</v>
      </c>
      <c r="AE3509" s="3">
        <v>-0.627</v>
      </c>
    </row>
    <row r="3510" spans="1:31" x14ac:dyDescent="0.25">
      <c r="A3510" s="44">
        <v>30.989170000000001</v>
      </c>
      <c r="B3510">
        <v>337.33751999999998</v>
      </c>
      <c r="C3510" s="3">
        <v>1803.76847</v>
      </c>
      <c r="D3510">
        <v>89.686260000000004</v>
      </c>
      <c r="E3510" s="3">
        <v>27.669730000000001</v>
      </c>
      <c r="F3510" s="3">
        <v>38.107810000000001</v>
      </c>
      <c r="G3510">
        <v>191.17098999999999</v>
      </c>
      <c r="H3510">
        <v>39.586469999999998</v>
      </c>
      <c r="I3510" s="3">
        <v>91.908429999999996</v>
      </c>
      <c r="J3510" s="3">
        <v>95.877110000000002</v>
      </c>
      <c r="K3510" s="3">
        <v>96.743449999999996</v>
      </c>
      <c r="L3510" s="3">
        <v>99.095320000000001</v>
      </c>
      <c r="M3510" s="3">
        <v>131.17319000000001</v>
      </c>
      <c r="N3510" s="3">
        <v>68.838200000000001</v>
      </c>
      <c r="O3510" s="3">
        <v>28.005650000000003</v>
      </c>
      <c r="P3510" s="3">
        <v>575.09820000000002</v>
      </c>
      <c r="Q3510" s="3">
        <v>490.39328</v>
      </c>
      <c r="R3510" s="3">
        <v>102.49596</v>
      </c>
      <c r="S3510">
        <v>4.7454200000000002</v>
      </c>
      <c r="T3510">
        <v>3.8506499999999999</v>
      </c>
      <c r="U3510">
        <v>0.83003000000000005</v>
      </c>
      <c r="V3510" s="3">
        <v>0.82567000000000002</v>
      </c>
      <c r="W3510" s="3">
        <v>0.83560000000000001</v>
      </c>
      <c r="X3510">
        <v>-6.2E-4</v>
      </c>
      <c r="Y3510">
        <v>91.116200000000006</v>
      </c>
      <c r="Z3510">
        <v>150.23757000000001</v>
      </c>
      <c r="AA3510">
        <v>1.5224200000000001</v>
      </c>
      <c r="AB3510">
        <v>0.83008000000000004</v>
      </c>
      <c r="AC3510">
        <v>1.4400000000000001E-3</v>
      </c>
      <c r="AD3510" s="3">
        <v>0.66668000000000005</v>
      </c>
      <c r="AE3510" s="3">
        <v>-0.53166999999999998</v>
      </c>
    </row>
    <row r="3511" spans="1:31" x14ac:dyDescent="0.25">
      <c r="A3511" s="44">
        <v>30.989439999999998</v>
      </c>
      <c r="B3511">
        <v>337.33780000000002</v>
      </c>
      <c r="C3511" s="3">
        <v>1805.4186199999999</v>
      </c>
      <c r="D3511">
        <v>89.670460000000006</v>
      </c>
      <c r="E3511" s="3">
        <v>27.681360000000002</v>
      </c>
      <c r="F3511" s="3">
        <v>38.0929</v>
      </c>
      <c r="G3511">
        <v>191.19046</v>
      </c>
      <c r="H3511">
        <v>39.579090000000001</v>
      </c>
      <c r="I3511" s="3">
        <v>90.416979999999995</v>
      </c>
      <c r="J3511" s="3">
        <v>95.885999999999996</v>
      </c>
      <c r="K3511" s="3">
        <v>96.838300000000004</v>
      </c>
      <c r="L3511" s="3">
        <v>99.104979999999998</v>
      </c>
      <c r="M3511" s="3">
        <v>127.58089</v>
      </c>
      <c r="N3511" s="3">
        <v>68.354439999999997</v>
      </c>
      <c r="O3511" s="3">
        <v>31.997040000000013</v>
      </c>
      <c r="P3511" s="3">
        <v>577.47348</v>
      </c>
      <c r="Q3511" s="3">
        <v>489.64155</v>
      </c>
      <c r="R3511" s="3">
        <v>102.42995000000001</v>
      </c>
      <c r="S3511">
        <v>4.7436199999999999</v>
      </c>
      <c r="T3511">
        <v>3.7382300000000002</v>
      </c>
      <c r="U3511">
        <v>0.82994000000000001</v>
      </c>
      <c r="V3511" s="3">
        <v>0.82567000000000002</v>
      </c>
      <c r="W3511" s="3">
        <v>0.83560000000000001</v>
      </c>
      <c r="X3511">
        <v>-6.2E-4</v>
      </c>
      <c r="Y3511">
        <v>91.120379999999997</v>
      </c>
      <c r="Z3511">
        <v>150.0566</v>
      </c>
      <c r="AA3511">
        <v>1.5205599999999999</v>
      </c>
      <c r="AB3511">
        <v>0.83062999999999998</v>
      </c>
      <c r="AC3511">
        <v>1.4400000000000001E-3</v>
      </c>
      <c r="AD3511" s="3">
        <v>0.59992000000000001</v>
      </c>
      <c r="AE3511" s="3">
        <v>-0.59762999999999999</v>
      </c>
    </row>
    <row r="3512" spans="1:31" x14ac:dyDescent="0.25">
      <c r="A3512" s="44">
        <v>30.989719999999998</v>
      </c>
      <c r="B3512">
        <v>337.3381</v>
      </c>
      <c r="C3512" s="3">
        <v>1802.3404</v>
      </c>
      <c r="D3512">
        <v>89.660449999999997</v>
      </c>
      <c r="E3512" s="3">
        <v>27.668089999999999</v>
      </c>
      <c r="F3512" s="3">
        <v>38.103230000000003</v>
      </c>
      <c r="G3512">
        <v>191.18634</v>
      </c>
      <c r="H3512">
        <v>39.585540000000002</v>
      </c>
      <c r="I3512" s="3">
        <v>91.714939999999999</v>
      </c>
      <c r="J3512" s="3">
        <v>95.873710000000003</v>
      </c>
      <c r="K3512" s="3">
        <v>96.894689999999997</v>
      </c>
      <c r="L3512" s="3">
        <v>99.09872</v>
      </c>
      <c r="M3512" s="3">
        <v>127.08429</v>
      </c>
      <c r="N3512" s="3">
        <v>67.936329999999998</v>
      </c>
      <c r="O3512" s="3">
        <v>31.891170000000002</v>
      </c>
      <c r="P3512" s="3">
        <v>577.91047000000003</v>
      </c>
      <c r="Q3512" s="3">
        <v>490.57708000000002</v>
      </c>
      <c r="R3512" s="3">
        <v>102.43395</v>
      </c>
      <c r="S3512">
        <v>4.7497199999999999</v>
      </c>
      <c r="T3512">
        <v>3.6836099999999998</v>
      </c>
      <c r="U3512">
        <v>0.82999000000000001</v>
      </c>
      <c r="V3512" s="3">
        <v>0.82567000000000002</v>
      </c>
      <c r="W3512" s="3">
        <v>0.83560000000000001</v>
      </c>
      <c r="X3512">
        <v>-6.2E-4</v>
      </c>
      <c r="Y3512">
        <v>91.109750000000005</v>
      </c>
      <c r="Z3512">
        <v>150.48468</v>
      </c>
      <c r="AA3512">
        <v>1.5180499999999999</v>
      </c>
      <c r="AB3512">
        <v>0.83072000000000001</v>
      </c>
      <c r="AC3512">
        <v>1.4400000000000001E-3</v>
      </c>
      <c r="AD3512" s="3">
        <v>0.58814</v>
      </c>
      <c r="AE3512" s="3">
        <v>-0.60928000000000004</v>
      </c>
    </row>
    <row r="3513" spans="1:31" x14ac:dyDescent="0.25">
      <c r="A3513" s="44">
        <v>30.99</v>
      </c>
      <c r="B3513">
        <v>337.33837999999997</v>
      </c>
      <c r="C3513" s="3">
        <v>1803.7811099999999</v>
      </c>
      <c r="D3513">
        <v>89.548410000000004</v>
      </c>
      <c r="E3513" s="3">
        <v>27.690049999999999</v>
      </c>
      <c r="F3513" s="3">
        <v>38.116320000000002</v>
      </c>
      <c r="G3513">
        <v>191.1953</v>
      </c>
      <c r="H3513">
        <v>39.579949999999997</v>
      </c>
      <c r="I3513" s="3">
        <v>91.835340000000002</v>
      </c>
      <c r="J3513" s="3">
        <v>95.914730000000006</v>
      </c>
      <c r="K3513" s="3">
        <v>96.429199999999994</v>
      </c>
      <c r="L3513" s="3">
        <v>99.104339999999993</v>
      </c>
      <c r="M3513" s="3">
        <v>123.97181999999999</v>
      </c>
      <c r="N3513" s="3">
        <v>68.430899999999994</v>
      </c>
      <c r="O3513" s="3">
        <v>28.651380000000003</v>
      </c>
      <c r="P3513" s="3">
        <v>575.37978999999996</v>
      </c>
      <c r="Q3513" s="3">
        <v>491.52503000000002</v>
      </c>
      <c r="R3513" s="3">
        <v>102.54723</v>
      </c>
      <c r="S3513">
        <v>4.72743</v>
      </c>
      <c r="T3513">
        <v>3.5968300000000002</v>
      </c>
      <c r="U3513">
        <v>0.82916999999999996</v>
      </c>
      <c r="V3513" s="3">
        <v>0.82567000000000002</v>
      </c>
      <c r="W3513" s="3">
        <v>0.83560000000000001</v>
      </c>
      <c r="X3513">
        <v>-6.2E-4</v>
      </c>
      <c r="Y3513">
        <v>91.122730000000004</v>
      </c>
      <c r="Z3513">
        <v>150.04946000000001</v>
      </c>
      <c r="AA3513">
        <v>1.51817</v>
      </c>
      <c r="AB3513">
        <v>0.83064000000000004</v>
      </c>
      <c r="AC3513">
        <v>1.4400000000000001E-3</v>
      </c>
      <c r="AD3513" s="3">
        <v>0.59855000000000003</v>
      </c>
      <c r="AE3513" s="3">
        <v>-0.59899000000000002</v>
      </c>
    </row>
    <row r="3514" spans="1:31" x14ac:dyDescent="0.25">
      <c r="A3514" s="44">
        <v>30.990269999999999</v>
      </c>
      <c r="B3514">
        <v>337.33864999999997</v>
      </c>
      <c r="C3514" s="3">
        <v>1803.73749</v>
      </c>
      <c r="D3514">
        <v>89.758399999999995</v>
      </c>
      <c r="E3514" s="3">
        <v>27.686199999999999</v>
      </c>
      <c r="F3514" s="3">
        <v>38.117519999999999</v>
      </c>
      <c r="G3514">
        <v>191.19047</v>
      </c>
      <c r="H3514">
        <v>39.596170000000001</v>
      </c>
      <c r="I3514" s="3">
        <v>91.320329999999998</v>
      </c>
      <c r="J3514" s="3">
        <v>95.911640000000006</v>
      </c>
      <c r="K3514" s="3">
        <v>96.628979999999999</v>
      </c>
      <c r="L3514" s="3">
        <v>99.096040000000002</v>
      </c>
      <c r="M3514" s="3">
        <v>121.50521000000001</v>
      </c>
      <c r="N3514" s="3">
        <v>68.824449999999999</v>
      </c>
      <c r="O3514" s="3">
        <v>26.513400000000004</v>
      </c>
      <c r="P3514" s="3">
        <v>571.45066999999995</v>
      </c>
      <c r="Q3514" s="3">
        <v>492.68939999999998</v>
      </c>
      <c r="R3514" s="3">
        <v>102.38133000000001</v>
      </c>
      <c r="S3514">
        <v>4.7685899999999997</v>
      </c>
      <c r="T3514">
        <v>3.7850100000000002</v>
      </c>
      <c r="U3514">
        <v>0.82960999999999996</v>
      </c>
      <c r="V3514" s="3">
        <v>0.82567000000000002</v>
      </c>
      <c r="W3514" s="3">
        <v>0.83560000000000001</v>
      </c>
      <c r="X3514">
        <v>-6.2E-4</v>
      </c>
      <c r="Y3514">
        <v>91.111639999999994</v>
      </c>
      <c r="Z3514">
        <v>150.07724999999999</v>
      </c>
      <c r="AA3514">
        <v>1.5219100000000001</v>
      </c>
      <c r="AB3514">
        <v>0.83065999999999995</v>
      </c>
      <c r="AC3514">
        <v>1.4400000000000001E-3</v>
      </c>
      <c r="AD3514" s="3">
        <v>0.59531999999999996</v>
      </c>
      <c r="AE3514" s="3">
        <v>-0.60218000000000005</v>
      </c>
    </row>
    <row r="3515" spans="1:31" x14ac:dyDescent="0.25">
      <c r="A3515" s="44">
        <v>30.990549999999999</v>
      </c>
      <c r="B3515">
        <v>337.33893</v>
      </c>
      <c r="C3515" s="3">
        <v>1803.80306</v>
      </c>
      <c r="D3515">
        <v>89.672259999999994</v>
      </c>
      <c r="E3515" s="3">
        <v>27.680440000000001</v>
      </c>
      <c r="F3515" s="3">
        <v>38.116599999999998</v>
      </c>
      <c r="G3515">
        <v>191.2105</v>
      </c>
      <c r="H3515">
        <v>39.615499999999997</v>
      </c>
      <c r="I3515" s="3">
        <v>91.900930000000002</v>
      </c>
      <c r="J3515" s="3">
        <v>95.910510000000002</v>
      </c>
      <c r="K3515" s="3">
        <v>96.646280000000004</v>
      </c>
      <c r="L3515" s="3">
        <v>99.092600000000004</v>
      </c>
      <c r="M3515" s="3">
        <v>121.73011</v>
      </c>
      <c r="N3515" s="3">
        <v>68.407539999999997</v>
      </c>
      <c r="O3515" s="3">
        <v>25.053069999999991</v>
      </c>
      <c r="P3515" s="3">
        <v>574.91971999999998</v>
      </c>
      <c r="Q3515" s="3">
        <v>490.45488999999998</v>
      </c>
      <c r="R3515" s="3">
        <v>102.49988</v>
      </c>
      <c r="S3515">
        <v>4.7401400000000002</v>
      </c>
      <c r="T3515">
        <v>3.82023</v>
      </c>
      <c r="U3515">
        <v>0.82879999999999998</v>
      </c>
      <c r="V3515" s="3">
        <v>0.82567000000000002</v>
      </c>
      <c r="W3515" s="3">
        <v>0.83560000000000001</v>
      </c>
      <c r="X3515">
        <v>-6.2E-4</v>
      </c>
      <c r="Y3515">
        <v>91.119590000000002</v>
      </c>
      <c r="Z3515">
        <v>150.63632999999999</v>
      </c>
      <c r="AA3515">
        <v>1.51742</v>
      </c>
      <c r="AB3515">
        <v>0.82987</v>
      </c>
      <c r="AC3515">
        <v>1.4400000000000001E-3</v>
      </c>
      <c r="AD3515" s="3">
        <v>0.69123999999999997</v>
      </c>
      <c r="AE3515" s="3">
        <v>-0.50741000000000003</v>
      </c>
    </row>
    <row r="3516" spans="1:31" x14ac:dyDescent="0.25">
      <c r="A3516" s="44">
        <v>30.990829999999999</v>
      </c>
      <c r="B3516">
        <v>337.33920000000001</v>
      </c>
      <c r="C3516" s="3">
        <v>1803.7211500000001</v>
      </c>
      <c r="D3516">
        <v>89.694810000000004</v>
      </c>
      <c r="E3516" s="3">
        <v>27.691610000000001</v>
      </c>
      <c r="F3516" s="3">
        <v>38.118549999999999</v>
      </c>
      <c r="G3516">
        <v>191.22717</v>
      </c>
      <c r="H3516">
        <v>39.605609999999999</v>
      </c>
      <c r="I3516" s="3">
        <v>90.99821</v>
      </c>
      <c r="J3516" s="3">
        <v>95.921639999999996</v>
      </c>
      <c r="K3516" s="3">
        <v>96.899739999999994</v>
      </c>
      <c r="L3516" s="3">
        <v>99.103800000000007</v>
      </c>
      <c r="M3516" s="3">
        <v>119.14927</v>
      </c>
      <c r="N3516" s="3">
        <v>69.331990000000005</v>
      </c>
      <c r="O3516" s="3">
        <v>26.371509999999986</v>
      </c>
      <c r="P3516" s="3">
        <v>576.98933999999997</v>
      </c>
      <c r="Q3516" s="3">
        <v>490.13803999999999</v>
      </c>
      <c r="R3516" s="3">
        <v>102.30707</v>
      </c>
      <c r="S3516">
        <v>4.7487300000000001</v>
      </c>
      <c r="T3516">
        <v>4.0524800000000001</v>
      </c>
      <c r="U3516">
        <v>0.82933000000000001</v>
      </c>
      <c r="V3516" s="3">
        <v>0.82567000000000002</v>
      </c>
      <c r="W3516" s="3">
        <v>0.83560000000000001</v>
      </c>
      <c r="X3516">
        <v>-6.2E-4</v>
      </c>
      <c r="Y3516">
        <v>91.121989999999997</v>
      </c>
      <c r="Z3516">
        <v>150.12837999999999</v>
      </c>
      <c r="AA3516">
        <v>1.5173399999999999</v>
      </c>
      <c r="AB3516">
        <v>0.83028999999999997</v>
      </c>
      <c r="AC3516">
        <v>1.4400000000000001E-3</v>
      </c>
      <c r="AD3516" s="3">
        <v>0.64073000000000002</v>
      </c>
      <c r="AE3516" s="3">
        <v>-0.55730999999999997</v>
      </c>
    </row>
    <row r="3517" spans="1:31" x14ac:dyDescent="0.25">
      <c r="A3517" s="44">
        <v>30.991109999999999</v>
      </c>
      <c r="B3517">
        <v>337.33947999999998</v>
      </c>
      <c r="C3517" s="3">
        <v>1803.77108</v>
      </c>
      <c r="D3517">
        <v>89.671539999999993</v>
      </c>
      <c r="E3517" s="3">
        <v>27.689360000000001</v>
      </c>
      <c r="F3517" s="3">
        <v>38.127940000000002</v>
      </c>
      <c r="G3517">
        <v>191.22233</v>
      </c>
      <c r="H3517">
        <v>39.596559999999997</v>
      </c>
      <c r="I3517" s="3">
        <v>91.777429999999995</v>
      </c>
      <c r="J3517" s="3">
        <v>95.914950000000005</v>
      </c>
      <c r="K3517" s="3">
        <v>97.014110000000002</v>
      </c>
      <c r="L3517" s="3">
        <v>99.102729999999994</v>
      </c>
      <c r="M3517" s="3">
        <v>122.73511000000001</v>
      </c>
      <c r="N3517" s="3">
        <v>68.816280000000006</v>
      </c>
      <c r="O3517" s="3">
        <v>26.020230000000012</v>
      </c>
      <c r="P3517" s="3">
        <v>576.62995000000001</v>
      </c>
      <c r="Q3517" s="3">
        <v>489.392</v>
      </c>
      <c r="R3517" s="3">
        <v>102.41279</v>
      </c>
      <c r="S3517">
        <v>4.74024</v>
      </c>
      <c r="T3517">
        <v>4.0213900000000002</v>
      </c>
      <c r="U3517">
        <v>0.82872000000000001</v>
      </c>
      <c r="V3517" s="3">
        <v>0.82567000000000002</v>
      </c>
      <c r="W3517" s="3">
        <v>0.83560000000000001</v>
      </c>
      <c r="X3517">
        <v>-6.2E-4</v>
      </c>
      <c r="Y3517">
        <v>91.123230000000007</v>
      </c>
      <c r="Z3517">
        <v>150.13482999999999</v>
      </c>
      <c r="AA3517">
        <v>1.5203</v>
      </c>
      <c r="AB3517">
        <v>0.82950999999999997</v>
      </c>
      <c r="AC3517">
        <v>1.4400000000000001E-3</v>
      </c>
      <c r="AD3517" s="3">
        <v>0.73568</v>
      </c>
      <c r="AE3517" s="3">
        <v>-0.46349000000000001</v>
      </c>
    </row>
    <row r="3518" spans="1:31" x14ac:dyDescent="0.25">
      <c r="A3518" s="44">
        <v>30.991379999999999</v>
      </c>
      <c r="B3518">
        <v>337.33974999999998</v>
      </c>
      <c r="C3518" s="3">
        <v>1803.8342399999999</v>
      </c>
      <c r="D3518">
        <v>89.64076</v>
      </c>
      <c r="E3518" s="3">
        <v>27.69828</v>
      </c>
      <c r="F3518" s="3">
        <v>38.117179999999998</v>
      </c>
      <c r="G3518">
        <v>191.20876999999999</v>
      </c>
      <c r="H3518">
        <v>39.621540000000003</v>
      </c>
      <c r="I3518" s="3">
        <v>91.193209999999993</v>
      </c>
      <c r="J3518" s="3">
        <v>95.933329999999998</v>
      </c>
      <c r="K3518" s="3">
        <v>96.607249999999993</v>
      </c>
      <c r="L3518" s="3">
        <v>99.097020000000001</v>
      </c>
      <c r="M3518" s="3">
        <v>121.99678</v>
      </c>
      <c r="N3518" s="3">
        <v>67.909099999999995</v>
      </c>
      <c r="O3518" s="3">
        <v>23.54992</v>
      </c>
      <c r="P3518" s="3">
        <v>575.23387000000002</v>
      </c>
      <c r="Q3518" s="3">
        <v>490.60503</v>
      </c>
      <c r="R3518" s="3">
        <v>102.98317</v>
      </c>
      <c r="S3518">
        <v>4.7301500000000001</v>
      </c>
      <c r="T3518">
        <v>3.8738700000000001</v>
      </c>
      <c r="U3518">
        <v>0.82930999999999999</v>
      </c>
      <c r="V3518" s="3">
        <v>0.82567000000000002</v>
      </c>
      <c r="W3518" s="3">
        <v>0.83560000000000001</v>
      </c>
      <c r="X3518">
        <v>-6.2E-4</v>
      </c>
      <c r="Y3518">
        <v>91.125050000000002</v>
      </c>
      <c r="Z3518">
        <v>150.2381</v>
      </c>
      <c r="AA3518">
        <v>1.52138</v>
      </c>
      <c r="AB3518">
        <v>0.83001999999999998</v>
      </c>
      <c r="AC3518">
        <v>1.4400000000000001E-3</v>
      </c>
      <c r="AD3518" s="3">
        <v>0.67362999999999995</v>
      </c>
      <c r="AE3518" s="3">
        <v>-0.52480000000000004</v>
      </c>
    </row>
    <row r="3519" spans="1:31" x14ac:dyDescent="0.25">
      <c r="A3519" s="44">
        <v>30.991669999999999</v>
      </c>
      <c r="B3519">
        <v>337.34003000000001</v>
      </c>
      <c r="C3519" s="3">
        <v>1803.81078</v>
      </c>
      <c r="D3519">
        <v>89.777429999999995</v>
      </c>
      <c r="E3519" s="3">
        <v>27.69744</v>
      </c>
      <c r="F3519" s="3">
        <v>38.129330000000003</v>
      </c>
      <c r="G3519">
        <v>191.22609</v>
      </c>
      <c r="H3519">
        <v>39.606140000000003</v>
      </c>
      <c r="I3519" s="3">
        <v>91.713710000000006</v>
      </c>
      <c r="J3519" s="3">
        <v>95.912279999999996</v>
      </c>
      <c r="K3519" s="3">
        <v>96.850359999999995</v>
      </c>
      <c r="L3519" s="3">
        <v>99.093209999999999</v>
      </c>
      <c r="M3519" s="3">
        <v>116.65072000000001</v>
      </c>
      <c r="N3519" s="3">
        <v>68.936819999999997</v>
      </c>
      <c r="O3519" s="3">
        <v>24.645870000000002</v>
      </c>
      <c r="P3519" s="3">
        <v>575.26014999999995</v>
      </c>
      <c r="Q3519" s="3">
        <v>490.47457000000003</v>
      </c>
      <c r="R3519" s="3">
        <v>102.58915</v>
      </c>
      <c r="S3519">
        <v>4.7334199999999997</v>
      </c>
      <c r="T3519">
        <v>3.7296999999999998</v>
      </c>
      <c r="U3519">
        <v>0.82998000000000005</v>
      </c>
      <c r="V3519" s="3">
        <v>0.82567000000000002</v>
      </c>
      <c r="W3519" s="3">
        <v>0.83560000000000001</v>
      </c>
      <c r="X3519">
        <v>-6.2E-4</v>
      </c>
      <c r="Y3519">
        <v>91.116889999999998</v>
      </c>
      <c r="Z3519">
        <v>150.24637000000001</v>
      </c>
      <c r="AA3519">
        <v>1.5171699999999999</v>
      </c>
      <c r="AB3519">
        <v>0.82943</v>
      </c>
      <c r="AC3519">
        <v>1.4400000000000001E-3</v>
      </c>
      <c r="AD3519" s="3">
        <v>0.74505999999999994</v>
      </c>
      <c r="AE3519" s="3">
        <v>-0.45422000000000001</v>
      </c>
    </row>
    <row r="3520" spans="1:31" x14ac:dyDescent="0.25">
      <c r="A3520" s="44">
        <v>30.99194</v>
      </c>
      <c r="B3520">
        <v>337.34030000000001</v>
      </c>
      <c r="C3520" s="3">
        <v>1803.8130900000001</v>
      </c>
      <c r="D3520">
        <v>89.704729999999998</v>
      </c>
      <c r="E3520" s="3">
        <v>27.685009999999998</v>
      </c>
      <c r="F3520" s="3">
        <v>38.124879999999997</v>
      </c>
      <c r="G3520">
        <v>191.21408</v>
      </c>
      <c r="H3520">
        <v>39.609459999999999</v>
      </c>
      <c r="I3520" s="3">
        <v>91.857190000000003</v>
      </c>
      <c r="J3520" s="3">
        <v>95.915729999999996</v>
      </c>
      <c r="K3520" s="3">
        <v>96.730440000000002</v>
      </c>
      <c r="L3520" s="3">
        <v>99.089219999999997</v>
      </c>
      <c r="M3520" s="3">
        <v>119.87379</v>
      </c>
      <c r="N3520" s="3">
        <v>68.906570000000002</v>
      </c>
      <c r="O3520" s="3">
        <v>25.524630000000002</v>
      </c>
      <c r="P3520" s="3">
        <v>573.96703000000002</v>
      </c>
      <c r="Q3520" s="3">
        <v>492.58067999999997</v>
      </c>
      <c r="R3520" s="3">
        <v>102.80737000000001</v>
      </c>
      <c r="S3520">
        <v>4.7434900000000004</v>
      </c>
      <c r="T3520">
        <v>3.7422300000000002</v>
      </c>
      <c r="U3520">
        <v>0.82945000000000002</v>
      </c>
      <c r="V3520" s="3">
        <v>0.82567000000000002</v>
      </c>
      <c r="W3520" s="3">
        <v>0.83560000000000001</v>
      </c>
      <c r="X3520">
        <v>-6.2E-4</v>
      </c>
      <c r="Y3520">
        <v>91.113309999999998</v>
      </c>
      <c r="Z3520">
        <v>150.14713</v>
      </c>
      <c r="AA3520">
        <v>1.5164899999999999</v>
      </c>
      <c r="AB3520">
        <v>0.83001999999999998</v>
      </c>
      <c r="AC3520">
        <v>1.4400000000000001E-3</v>
      </c>
      <c r="AD3520" s="3">
        <v>0.67344000000000004</v>
      </c>
      <c r="AE3520" s="3">
        <v>-0.52498999999999996</v>
      </c>
    </row>
    <row r="3521" spans="1:31" x14ac:dyDescent="0.25">
      <c r="A3521" s="44">
        <v>30.99222</v>
      </c>
      <c r="B3521">
        <v>337.34057999999999</v>
      </c>
      <c r="C3521" s="3">
        <v>1803.8263199999999</v>
      </c>
      <c r="D3521">
        <v>89.69238</v>
      </c>
      <c r="E3521" s="3">
        <v>27.697399999999998</v>
      </c>
      <c r="F3521" s="3">
        <v>38.124740000000003</v>
      </c>
      <c r="G3521">
        <v>191.2363</v>
      </c>
      <c r="H3521">
        <v>39.610880000000002</v>
      </c>
      <c r="I3521" s="3">
        <v>91.807500000000005</v>
      </c>
      <c r="J3521" s="3">
        <v>95.937870000000004</v>
      </c>
      <c r="K3521" s="3">
        <v>97.019440000000003</v>
      </c>
      <c r="L3521" s="3">
        <v>99.095979999999997</v>
      </c>
      <c r="M3521" s="3">
        <v>119.37381000000001</v>
      </c>
      <c r="N3521" s="3">
        <v>68.830560000000006</v>
      </c>
      <c r="O3521" s="3">
        <v>26.677260000000004</v>
      </c>
      <c r="P3521" s="3">
        <v>574.15944000000002</v>
      </c>
      <c r="Q3521" s="3">
        <v>490.37774999999999</v>
      </c>
      <c r="R3521" s="3">
        <v>102.73501</v>
      </c>
      <c r="S3521">
        <v>4.7375800000000003</v>
      </c>
      <c r="T3521">
        <v>3.8059500000000002</v>
      </c>
      <c r="U3521">
        <v>0.82989999999999997</v>
      </c>
      <c r="V3521" s="3">
        <v>0.82567000000000002</v>
      </c>
      <c r="W3521" s="3">
        <v>0.83560000000000001</v>
      </c>
      <c r="X3521">
        <v>-6.2E-4</v>
      </c>
      <c r="Y3521">
        <v>91.101969999999994</v>
      </c>
      <c r="Z3521">
        <v>150.35371000000001</v>
      </c>
      <c r="AA3521">
        <v>1.5221899999999999</v>
      </c>
      <c r="AB3521">
        <v>0.83065</v>
      </c>
      <c r="AC3521">
        <v>1.4400000000000001E-3</v>
      </c>
      <c r="AD3521" s="3">
        <v>0.59657000000000004</v>
      </c>
      <c r="AE3521" s="3">
        <v>-0.60094000000000003</v>
      </c>
    </row>
    <row r="3522" spans="1:31" x14ac:dyDescent="0.25">
      <c r="A3522" s="44">
        <v>30.9925</v>
      </c>
      <c r="B3522">
        <v>337.34088000000003</v>
      </c>
      <c r="C3522" s="3">
        <v>1805.3691899999999</v>
      </c>
      <c r="D3522">
        <v>89.600030000000004</v>
      </c>
      <c r="E3522" s="3">
        <v>27.70712</v>
      </c>
      <c r="F3522" s="3">
        <v>38.140970000000003</v>
      </c>
      <c r="G3522">
        <v>191.25569999999999</v>
      </c>
      <c r="H3522">
        <v>39.60548</v>
      </c>
      <c r="I3522" s="3">
        <v>91.569419999999994</v>
      </c>
      <c r="J3522" s="3">
        <v>95.932749999999999</v>
      </c>
      <c r="K3522" s="3">
        <v>96.955910000000003</v>
      </c>
      <c r="L3522" s="3">
        <v>99.090900000000005</v>
      </c>
      <c r="M3522" s="3">
        <v>122.60086</v>
      </c>
      <c r="N3522" s="3">
        <v>68.386489999999995</v>
      </c>
      <c r="O3522" s="3">
        <v>30.704099999999983</v>
      </c>
      <c r="P3522" s="3">
        <v>575.24654999999996</v>
      </c>
      <c r="Q3522" s="3">
        <v>491.26150999999999</v>
      </c>
      <c r="R3522" s="3">
        <v>102.91847</v>
      </c>
      <c r="S3522">
        <v>4.74017</v>
      </c>
      <c r="T3522">
        <v>3.8445200000000002</v>
      </c>
      <c r="U3522">
        <v>0.82930999999999999</v>
      </c>
      <c r="V3522" s="3">
        <v>0.82567000000000002</v>
      </c>
      <c r="W3522" s="3">
        <v>0.83560000000000001</v>
      </c>
      <c r="X3522">
        <v>-6.2E-4</v>
      </c>
      <c r="Y3522">
        <v>91.107870000000005</v>
      </c>
      <c r="Z3522">
        <v>150.42189999999999</v>
      </c>
      <c r="AA3522">
        <v>1.5207599999999999</v>
      </c>
      <c r="AB3522">
        <v>0.83015000000000005</v>
      </c>
      <c r="AC3522">
        <v>1.4400000000000001E-3</v>
      </c>
      <c r="AD3522" s="3">
        <v>0.65747</v>
      </c>
      <c r="AE3522" s="3">
        <v>-0.54076999999999997</v>
      </c>
    </row>
    <row r="3523" spans="1:31" x14ac:dyDescent="0.25">
      <c r="A3523" s="44">
        <v>30.99277</v>
      </c>
      <c r="B3523">
        <v>337.34116</v>
      </c>
      <c r="C3523" s="3">
        <v>1803.79394</v>
      </c>
      <c r="D3523">
        <v>89.703270000000003</v>
      </c>
      <c r="E3523" s="3">
        <v>27.677510000000002</v>
      </c>
      <c r="F3523" s="3">
        <v>38.146740000000001</v>
      </c>
      <c r="G3523">
        <v>191.26602</v>
      </c>
      <c r="H3523">
        <v>39.630809999999997</v>
      </c>
      <c r="I3523" s="3">
        <v>91.426760000000002</v>
      </c>
      <c r="J3523" s="3">
        <v>95.910120000000006</v>
      </c>
      <c r="K3523" s="3">
        <v>96.741590000000002</v>
      </c>
      <c r="L3523" s="3">
        <v>99.097369999999998</v>
      </c>
      <c r="M3523" s="3">
        <v>118.96559999999999</v>
      </c>
      <c r="N3523" s="3">
        <v>68.94435</v>
      </c>
      <c r="O3523" s="3">
        <v>27.938069999999996</v>
      </c>
      <c r="P3523" s="3">
        <v>577.01071999999999</v>
      </c>
      <c r="Q3523" s="3">
        <v>491.67673000000002</v>
      </c>
      <c r="R3523" s="3">
        <v>102.53855</v>
      </c>
      <c r="S3523">
        <v>4.7354599999999998</v>
      </c>
      <c r="T3523">
        <v>3.9379</v>
      </c>
      <c r="U3523">
        <v>0.82992999999999995</v>
      </c>
      <c r="V3523" s="3">
        <v>0.82567000000000002</v>
      </c>
      <c r="W3523" s="3">
        <v>0.83560000000000001</v>
      </c>
      <c r="X3523">
        <v>-6.2E-4</v>
      </c>
      <c r="Y3523">
        <v>91.08878</v>
      </c>
      <c r="Z3523">
        <v>150.00345999999999</v>
      </c>
      <c r="AA3523">
        <v>1.5191300000000001</v>
      </c>
      <c r="AB3523">
        <v>0.83057000000000003</v>
      </c>
      <c r="AC3523">
        <v>1.4300000000000001E-3</v>
      </c>
      <c r="AD3523" s="3">
        <v>0.60714999999999997</v>
      </c>
      <c r="AE3523" s="3">
        <v>-0.59048999999999996</v>
      </c>
    </row>
    <row r="3524" spans="1:31" x14ac:dyDescent="0.25">
      <c r="A3524" s="44">
        <v>30.99306</v>
      </c>
      <c r="B3524">
        <v>337.34143</v>
      </c>
      <c r="C3524" s="3">
        <v>1803.8334400000001</v>
      </c>
      <c r="D3524">
        <v>89.693619999999996</v>
      </c>
      <c r="E3524" s="3">
        <v>27.687850000000001</v>
      </c>
      <c r="F3524" s="3">
        <v>38.135330000000003</v>
      </c>
      <c r="G3524">
        <v>191.28371999999999</v>
      </c>
      <c r="H3524">
        <v>39.616</v>
      </c>
      <c r="I3524" s="3">
        <v>91.975499999999997</v>
      </c>
      <c r="J3524" s="3">
        <v>95.913030000000006</v>
      </c>
      <c r="K3524" s="3">
        <v>96.635760000000005</v>
      </c>
      <c r="L3524" s="3">
        <v>99.08784</v>
      </c>
      <c r="M3524" s="3">
        <v>114.54788000000001</v>
      </c>
      <c r="N3524" s="3">
        <v>68.369219999999999</v>
      </c>
      <c r="O3524" s="3">
        <v>28.985690000000005</v>
      </c>
      <c r="P3524" s="3">
        <v>575.74757</v>
      </c>
      <c r="Q3524" s="3">
        <v>490.73239000000001</v>
      </c>
      <c r="R3524" s="3">
        <v>102.78878</v>
      </c>
      <c r="S3524">
        <v>4.7455999999999996</v>
      </c>
      <c r="T3524">
        <v>3.9546199999999998</v>
      </c>
      <c r="U3524">
        <v>0.82899</v>
      </c>
      <c r="V3524" s="3">
        <v>0.82567000000000002</v>
      </c>
      <c r="W3524" s="3">
        <v>0.83560000000000001</v>
      </c>
      <c r="X3524">
        <v>-6.2E-4</v>
      </c>
      <c r="Y3524">
        <v>91.110209999999995</v>
      </c>
      <c r="Z3524">
        <v>150.11595</v>
      </c>
      <c r="AA3524">
        <v>1.5189299999999999</v>
      </c>
      <c r="AB3524">
        <v>0.83001999999999998</v>
      </c>
      <c r="AC3524">
        <v>1.4400000000000001E-3</v>
      </c>
      <c r="AD3524" s="3">
        <v>0.67362999999999995</v>
      </c>
      <c r="AE3524" s="3">
        <v>-0.52480000000000004</v>
      </c>
    </row>
    <row r="3525" spans="1:31" x14ac:dyDescent="0.25">
      <c r="A3525" s="44">
        <v>30.99333</v>
      </c>
      <c r="B3525">
        <v>337.34170999999998</v>
      </c>
      <c r="C3525" s="3">
        <v>1803.7946400000001</v>
      </c>
      <c r="D3525">
        <v>89.790390000000002</v>
      </c>
      <c r="E3525" s="3">
        <v>27.6661</v>
      </c>
      <c r="F3525" s="3">
        <v>38.146369999999997</v>
      </c>
      <c r="G3525">
        <v>191.29245</v>
      </c>
      <c r="H3525">
        <v>39.620660000000001</v>
      </c>
      <c r="I3525" s="3">
        <v>91.508089999999996</v>
      </c>
      <c r="J3525" s="3">
        <v>95.892669999999995</v>
      </c>
      <c r="K3525" s="3">
        <v>96.663259999999994</v>
      </c>
      <c r="L3525" s="3">
        <v>99.087530000000001</v>
      </c>
      <c r="M3525" s="3">
        <v>113.46271</v>
      </c>
      <c r="N3525" s="3">
        <v>68.326769999999996</v>
      </c>
      <c r="O3525" s="3">
        <v>29.920489999999987</v>
      </c>
      <c r="P3525" s="3">
        <v>571.33297000000005</v>
      </c>
      <c r="Q3525" s="3">
        <v>491.56592999999998</v>
      </c>
      <c r="R3525" s="3">
        <v>102.86597</v>
      </c>
      <c r="S3525">
        <v>4.7387800000000002</v>
      </c>
      <c r="T3525">
        <v>3.9711699999999999</v>
      </c>
      <c r="U3525">
        <v>0.82979000000000003</v>
      </c>
      <c r="V3525" s="3">
        <v>0.82567000000000002</v>
      </c>
      <c r="W3525" s="3">
        <v>0.83560000000000001</v>
      </c>
      <c r="X3525">
        <v>-6.2E-4</v>
      </c>
      <c r="Y3525">
        <v>91.107249999999993</v>
      </c>
      <c r="Z3525">
        <v>150.64691999999999</v>
      </c>
      <c r="AA3525">
        <v>1.5241899999999999</v>
      </c>
      <c r="AB3525">
        <v>0.8306</v>
      </c>
      <c r="AC3525">
        <v>1.4400000000000001E-3</v>
      </c>
      <c r="AD3525" s="3">
        <v>0.60346</v>
      </c>
      <c r="AE3525" s="3">
        <v>-0.59414</v>
      </c>
    </row>
    <row r="3526" spans="1:31" x14ac:dyDescent="0.25">
      <c r="A3526" s="44">
        <v>30.99361</v>
      </c>
      <c r="B3526">
        <v>337.34197999999998</v>
      </c>
      <c r="C3526" s="3">
        <v>1803.72426</v>
      </c>
      <c r="D3526">
        <v>89.580950000000001</v>
      </c>
      <c r="E3526" s="3">
        <v>27.690079999999998</v>
      </c>
      <c r="F3526" s="3">
        <v>38.1389</v>
      </c>
      <c r="G3526">
        <v>191.31673000000001</v>
      </c>
      <c r="H3526">
        <v>39.617060000000002</v>
      </c>
      <c r="I3526" s="3">
        <v>91.454949999999997</v>
      </c>
      <c r="J3526" s="3">
        <v>95.919020000000003</v>
      </c>
      <c r="K3526" s="3">
        <v>96.969319999999996</v>
      </c>
      <c r="L3526" s="3">
        <v>99.093519999999998</v>
      </c>
      <c r="M3526" s="3">
        <v>113.98675</v>
      </c>
      <c r="N3526" s="3">
        <v>68.387309999999999</v>
      </c>
      <c r="O3526" s="3">
        <v>29.496500000000012</v>
      </c>
      <c r="P3526" s="3">
        <v>570.83587999999997</v>
      </c>
      <c r="Q3526" s="3">
        <v>488.30115000000001</v>
      </c>
      <c r="R3526" s="3">
        <v>102.47611999999999</v>
      </c>
      <c r="S3526">
        <v>4.7270899999999996</v>
      </c>
      <c r="T3526">
        <v>3.7539899999999999</v>
      </c>
      <c r="U3526">
        <v>0.82974000000000003</v>
      </c>
      <c r="V3526" s="3">
        <v>0.82567000000000002</v>
      </c>
      <c r="W3526" s="3">
        <v>0.83560000000000001</v>
      </c>
      <c r="X3526">
        <v>-6.2E-4</v>
      </c>
      <c r="Y3526">
        <v>91.109030000000004</v>
      </c>
      <c r="Z3526">
        <v>150.36941999999999</v>
      </c>
      <c r="AA3526">
        <v>1.5216700000000001</v>
      </c>
      <c r="AB3526">
        <v>0.82969999999999999</v>
      </c>
      <c r="AC3526">
        <v>1.4400000000000001E-3</v>
      </c>
      <c r="AD3526" s="3">
        <v>0.71275999999999995</v>
      </c>
      <c r="AE3526" s="3">
        <v>-0.48614000000000002</v>
      </c>
    </row>
    <row r="3527" spans="1:31" x14ac:dyDescent="0.25">
      <c r="A3527" s="44">
        <v>30.99389</v>
      </c>
      <c r="B3527">
        <v>337.34224999999998</v>
      </c>
      <c r="C3527" s="3">
        <v>1803.7867200000001</v>
      </c>
      <c r="D3527">
        <v>89.702389999999994</v>
      </c>
      <c r="E3527" s="3">
        <v>27.645320000000002</v>
      </c>
      <c r="F3527" s="3">
        <v>38.137639999999998</v>
      </c>
      <c r="G3527">
        <v>191.32615999999999</v>
      </c>
      <c r="H3527">
        <v>39.62491</v>
      </c>
      <c r="I3527" s="3">
        <v>91.627859999999998</v>
      </c>
      <c r="J3527" s="3">
        <v>95.899339999999995</v>
      </c>
      <c r="K3527" s="3">
        <v>96.946520000000007</v>
      </c>
      <c r="L3527" s="3">
        <v>99.091200000000001</v>
      </c>
      <c r="M3527" s="3">
        <v>114.81484</v>
      </c>
      <c r="N3527" s="3">
        <v>68.816640000000007</v>
      </c>
      <c r="O3527" s="3">
        <v>29.028800000000004</v>
      </c>
      <c r="P3527" s="3">
        <v>575.57457999999997</v>
      </c>
      <c r="Q3527" s="3">
        <v>490.95708999999999</v>
      </c>
      <c r="R3527" s="3">
        <v>102.67371</v>
      </c>
      <c r="S3527">
        <v>4.7588200000000001</v>
      </c>
      <c r="T3527">
        <v>3.7517399999999999</v>
      </c>
      <c r="U3527">
        <v>0.82969999999999999</v>
      </c>
      <c r="V3527" s="3">
        <v>0.82567000000000002</v>
      </c>
      <c r="W3527" s="3">
        <v>0.83560000000000001</v>
      </c>
      <c r="X3527">
        <v>-6.2E-4</v>
      </c>
      <c r="Y3527">
        <v>91.100489999999994</v>
      </c>
      <c r="Z3527">
        <v>150.11489</v>
      </c>
      <c r="AA3527">
        <v>1.5178499999999999</v>
      </c>
      <c r="AB3527">
        <v>0.83048</v>
      </c>
      <c r="AC3527">
        <v>1.4400000000000001E-3</v>
      </c>
      <c r="AD3527" s="3">
        <v>0.61806000000000005</v>
      </c>
      <c r="AE3527" s="3">
        <v>-0.57970999999999995</v>
      </c>
    </row>
    <row r="3528" spans="1:31" x14ac:dyDescent="0.25">
      <c r="A3528" s="44">
        <v>30.994160000000001</v>
      </c>
      <c r="B3528">
        <v>337.34253000000001</v>
      </c>
      <c r="C3528" s="3">
        <v>1805.41461</v>
      </c>
      <c r="D3528">
        <v>89.846000000000004</v>
      </c>
      <c r="E3528" s="3">
        <v>27.656890000000001</v>
      </c>
      <c r="F3528" s="3">
        <v>38.152509999999999</v>
      </c>
      <c r="G3528">
        <v>191.34696</v>
      </c>
      <c r="H3528">
        <v>39.607900000000001</v>
      </c>
      <c r="I3528" s="3">
        <v>91.42841</v>
      </c>
      <c r="J3528" s="3">
        <v>95.883219999999994</v>
      </c>
      <c r="K3528" s="3">
        <v>96.822609999999997</v>
      </c>
      <c r="L3528" s="3">
        <v>99.099590000000006</v>
      </c>
      <c r="M3528" s="3">
        <v>114.97539999999999</v>
      </c>
      <c r="N3528" s="3">
        <v>68.877070000000003</v>
      </c>
      <c r="O3528" s="3">
        <v>27.143699999999995</v>
      </c>
      <c r="P3528" s="3">
        <v>577.50040000000001</v>
      </c>
      <c r="Q3528" s="3">
        <v>489.39407</v>
      </c>
      <c r="R3528" s="3">
        <v>102.49209999999999</v>
      </c>
      <c r="S3528">
        <v>4.7493499999999997</v>
      </c>
      <c r="T3528">
        <v>3.6785000000000001</v>
      </c>
      <c r="U3528">
        <v>0.82877000000000001</v>
      </c>
      <c r="V3528" s="3">
        <v>0.82567000000000002</v>
      </c>
      <c r="W3528" s="3">
        <v>0.83560000000000001</v>
      </c>
      <c r="X3528">
        <v>-6.2E-4</v>
      </c>
      <c r="Y3528">
        <v>91.112669999999994</v>
      </c>
      <c r="Z3528">
        <v>150.26293999999999</v>
      </c>
      <c r="AA3528">
        <v>1.5192399999999999</v>
      </c>
      <c r="AB3528">
        <v>0.83043</v>
      </c>
      <c r="AC3528">
        <v>1.4400000000000001E-3</v>
      </c>
      <c r="AD3528" s="3">
        <v>0.62324999999999997</v>
      </c>
      <c r="AE3528" s="3">
        <v>-0.57459000000000005</v>
      </c>
    </row>
    <row r="3529" spans="1:31" x14ac:dyDescent="0.25">
      <c r="A3529" s="44">
        <v>30.994440000000001</v>
      </c>
      <c r="B3529">
        <v>337.34280000000001</v>
      </c>
      <c r="C3529" s="3">
        <v>1802.21478</v>
      </c>
      <c r="D3529">
        <v>89.620419999999996</v>
      </c>
      <c r="E3529" s="3">
        <v>27.67465</v>
      </c>
      <c r="F3529" s="3">
        <v>38.140259999999998</v>
      </c>
      <c r="G3529">
        <v>191.32628</v>
      </c>
      <c r="H3529">
        <v>39.619329999999998</v>
      </c>
      <c r="I3529" s="3">
        <v>92.041409999999999</v>
      </c>
      <c r="J3529" s="3">
        <v>95.900580000000005</v>
      </c>
      <c r="K3529" s="3">
        <v>96.411929999999998</v>
      </c>
      <c r="L3529" s="3">
        <v>99.095160000000007</v>
      </c>
      <c r="M3529" s="3">
        <v>113.82518</v>
      </c>
      <c r="N3529" s="3">
        <v>68.436329999999998</v>
      </c>
      <c r="O3529" s="3">
        <v>25.614449999999991</v>
      </c>
      <c r="P3529" s="3">
        <v>573.99481000000003</v>
      </c>
      <c r="Q3529" s="3">
        <v>489.95373000000001</v>
      </c>
      <c r="R3529" s="3">
        <v>102.64689</v>
      </c>
      <c r="S3529">
        <v>4.7232599999999998</v>
      </c>
      <c r="T3529">
        <v>3.6390199999999999</v>
      </c>
      <c r="U3529">
        <v>0.82918000000000003</v>
      </c>
      <c r="V3529" s="3">
        <v>0.82567000000000002</v>
      </c>
      <c r="W3529" s="3">
        <v>0.83560000000000001</v>
      </c>
      <c r="X3529">
        <v>-6.2E-4</v>
      </c>
      <c r="Y3529">
        <v>91.109719999999996</v>
      </c>
      <c r="Z3529">
        <v>150.31406000000001</v>
      </c>
      <c r="AA3529">
        <v>1.5221800000000001</v>
      </c>
      <c r="AB3529">
        <v>0.83038000000000001</v>
      </c>
      <c r="AC3529">
        <v>1.4400000000000001E-3</v>
      </c>
      <c r="AD3529" s="3">
        <v>0.63027999999999995</v>
      </c>
      <c r="AE3529" s="3">
        <v>-0.56764000000000003</v>
      </c>
    </row>
    <row r="3530" spans="1:31" x14ac:dyDescent="0.25">
      <c r="A3530" s="44">
        <v>30.994720000000001</v>
      </c>
      <c r="B3530">
        <v>337.34307999999999</v>
      </c>
      <c r="C3530" s="3">
        <v>1805.40398</v>
      </c>
      <c r="D3530">
        <v>89.586600000000004</v>
      </c>
      <c r="E3530" s="3">
        <v>27.668030000000002</v>
      </c>
      <c r="F3530" s="3">
        <v>38.153750000000002</v>
      </c>
      <c r="G3530">
        <v>191.33192</v>
      </c>
      <c r="H3530">
        <v>39.604819999999997</v>
      </c>
      <c r="I3530" s="3">
        <v>91.66977</v>
      </c>
      <c r="J3530" s="3">
        <v>95.920860000000005</v>
      </c>
      <c r="K3530" s="3">
        <v>96.375529999999998</v>
      </c>
      <c r="L3530" s="3">
        <v>99.084149999999994</v>
      </c>
      <c r="M3530" s="3">
        <v>111.55136</v>
      </c>
      <c r="N3530" s="3">
        <v>68.841040000000007</v>
      </c>
      <c r="O3530" s="3">
        <v>25.754429999999999</v>
      </c>
      <c r="P3530" s="3">
        <v>576.35541000000001</v>
      </c>
      <c r="Q3530" s="3">
        <v>491.07668000000001</v>
      </c>
      <c r="R3530" s="3">
        <v>102.54468</v>
      </c>
      <c r="S3530">
        <v>4.7539999999999996</v>
      </c>
      <c r="T3530">
        <v>3.6978</v>
      </c>
      <c r="U3530">
        <v>0.82955000000000001</v>
      </c>
      <c r="V3530" s="3">
        <v>0.82567000000000002</v>
      </c>
      <c r="W3530" s="3">
        <v>0.83560000000000001</v>
      </c>
      <c r="X3530">
        <v>-6.2E-4</v>
      </c>
      <c r="Y3530">
        <v>91.110460000000003</v>
      </c>
      <c r="Z3530">
        <v>150.29338999999999</v>
      </c>
      <c r="AA3530">
        <v>1.51894</v>
      </c>
      <c r="AB3530">
        <v>0.82947000000000004</v>
      </c>
      <c r="AC3530">
        <v>1.4400000000000001E-3</v>
      </c>
      <c r="AD3530" s="3">
        <v>0.74007000000000001</v>
      </c>
      <c r="AE3530" s="3">
        <v>-0.45916000000000001</v>
      </c>
    </row>
    <row r="3531" spans="1:31" x14ac:dyDescent="0.25">
      <c r="A3531" s="44">
        <v>30.995000000000001</v>
      </c>
      <c r="B3531">
        <v>337.34338000000002</v>
      </c>
      <c r="C3531" s="3">
        <v>1802.1835000000001</v>
      </c>
      <c r="D3531">
        <v>89.773150000000001</v>
      </c>
      <c r="E3531" s="3">
        <v>27.658999999999999</v>
      </c>
      <c r="F3531" s="3">
        <v>38.147770000000001</v>
      </c>
      <c r="G3531">
        <v>191.33722</v>
      </c>
      <c r="H3531">
        <v>39.621139999999997</v>
      </c>
      <c r="I3531" s="3">
        <v>90.933639999999997</v>
      </c>
      <c r="J3531" s="3">
        <v>95.931370000000001</v>
      </c>
      <c r="K3531" s="3">
        <v>96.98236</v>
      </c>
      <c r="L3531" s="3">
        <v>99.094229999999996</v>
      </c>
      <c r="M3531" s="3">
        <v>108.86020000000001</v>
      </c>
      <c r="N3531" s="3">
        <v>68.393770000000004</v>
      </c>
      <c r="O3531" s="3">
        <v>24.836089999999999</v>
      </c>
      <c r="P3531" s="3">
        <v>575.23206000000005</v>
      </c>
      <c r="Q3531" s="3">
        <v>490.77122000000003</v>
      </c>
      <c r="R3531" s="3">
        <v>102.50888999999999</v>
      </c>
      <c r="S3531">
        <v>4.7141799999999998</v>
      </c>
      <c r="T3531">
        <v>3.9574199999999999</v>
      </c>
      <c r="U3531">
        <v>0.82899</v>
      </c>
      <c r="V3531" s="3">
        <v>0.82567000000000002</v>
      </c>
      <c r="W3531" s="3">
        <v>0.83560000000000001</v>
      </c>
      <c r="X3531">
        <v>-6.2E-4</v>
      </c>
      <c r="Y3531">
        <v>91.095420000000004</v>
      </c>
      <c r="Z3531">
        <v>150.13732999999999</v>
      </c>
      <c r="AA3531">
        <v>1.51658</v>
      </c>
      <c r="AB3531">
        <v>0.82987</v>
      </c>
      <c r="AC3531">
        <v>1.4400000000000001E-3</v>
      </c>
      <c r="AD3531" s="3">
        <v>0.69155999999999995</v>
      </c>
      <c r="AE3531" s="3">
        <v>-0.50709000000000004</v>
      </c>
    </row>
    <row r="3532" spans="1:31" x14ac:dyDescent="0.25">
      <c r="A3532" s="44">
        <v>30.995270000000001</v>
      </c>
      <c r="B3532">
        <v>337.34366</v>
      </c>
      <c r="C3532" s="3">
        <v>1803.86211</v>
      </c>
      <c r="D3532">
        <v>89.772760000000005</v>
      </c>
      <c r="E3532" s="3">
        <v>27.657450000000001</v>
      </c>
      <c r="F3532" s="3">
        <v>38.144869999999997</v>
      </c>
      <c r="G3532">
        <v>191.33705</v>
      </c>
      <c r="H3532">
        <v>39.618470000000002</v>
      </c>
      <c r="I3532" s="3">
        <v>91.929010000000005</v>
      </c>
      <c r="J3532" s="3">
        <v>95.920860000000005</v>
      </c>
      <c r="K3532" s="3">
        <v>96.867729999999995</v>
      </c>
      <c r="L3532" s="3">
        <v>99.098780000000005</v>
      </c>
      <c r="M3532" s="3">
        <v>110.73054999999999</v>
      </c>
      <c r="N3532" s="3">
        <v>68.852140000000006</v>
      </c>
      <c r="O3532" s="3">
        <v>24.638379999999998</v>
      </c>
      <c r="P3532" s="3">
        <v>572.89721999999995</v>
      </c>
      <c r="Q3532" s="3">
        <v>489.70057000000003</v>
      </c>
      <c r="R3532" s="3">
        <v>102.68048</v>
      </c>
      <c r="S3532">
        <v>4.7400200000000003</v>
      </c>
      <c r="T3532">
        <v>3.9926699999999999</v>
      </c>
      <c r="U3532">
        <v>0.82992999999999995</v>
      </c>
      <c r="V3532" s="3">
        <v>0.82567000000000002</v>
      </c>
      <c r="W3532" s="3">
        <v>0.83560000000000001</v>
      </c>
      <c r="X3532">
        <v>-6.2E-4</v>
      </c>
      <c r="Y3532">
        <v>91.099779999999996</v>
      </c>
      <c r="Z3532">
        <v>150.30664999999999</v>
      </c>
      <c r="AA3532">
        <v>1.52111</v>
      </c>
      <c r="AB3532">
        <v>0.83021999999999996</v>
      </c>
      <c r="AC3532">
        <v>1.4400000000000001E-3</v>
      </c>
      <c r="AD3532" s="3">
        <v>0.64929999999999999</v>
      </c>
      <c r="AE3532" s="3">
        <v>-0.54884999999999995</v>
      </c>
    </row>
    <row r="3533" spans="1:31" x14ac:dyDescent="0.25">
      <c r="A3533" s="44">
        <v>30.995550000000001</v>
      </c>
      <c r="B3533">
        <v>337.34393</v>
      </c>
      <c r="C3533" s="3">
        <v>1803.8052700000001</v>
      </c>
      <c r="D3533">
        <v>89.674800000000005</v>
      </c>
      <c r="E3533" s="3">
        <v>27.643930000000001</v>
      </c>
      <c r="F3533" s="3">
        <v>38.158140000000003</v>
      </c>
      <c r="G3533">
        <v>191.36179999999999</v>
      </c>
      <c r="H3533">
        <v>39.600090000000002</v>
      </c>
      <c r="I3533" s="3">
        <v>91.54795</v>
      </c>
      <c r="J3533" s="3">
        <v>95.922259999999994</v>
      </c>
      <c r="K3533" s="3">
        <v>96.779859999999999</v>
      </c>
      <c r="L3533" s="3">
        <v>99.096329999999995</v>
      </c>
      <c r="M3533" s="3">
        <v>109.72846</v>
      </c>
      <c r="N3533" s="3">
        <v>69.325559999999996</v>
      </c>
      <c r="O3533" s="3">
        <v>29.49242000000001</v>
      </c>
      <c r="P3533" s="3">
        <v>573.60902999999996</v>
      </c>
      <c r="Q3533" s="3">
        <v>490.51650000000001</v>
      </c>
      <c r="R3533" s="3">
        <v>102.58626</v>
      </c>
      <c r="S3533">
        <v>4.7440499999999997</v>
      </c>
      <c r="T3533">
        <v>4.03911</v>
      </c>
      <c r="U3533">
        <v>0.82869000000000004</v>
      </c>
      <c r="V3533" s="3">
        <v>0.82567000000000002</v>
      </c>
      <c r="W3533" s="3">
        <v>0.83560000000000001</v>
      </c>
      <c r="X3533">
        <v>-6.2E-4</v>
      </c>
      <c r="Y3533">
        <v>91.100899999999996</v>
      </c>
      <c r="Z3533">
        <v>150.24642</v>
      </c>
      <c r="AA3533">
        <v>1.5198700000000001</v>
      </c>
      <c r="AB3533">
        <v>0.82969000000000004</v>
      </c>
      <c r="AC3533">
        <v>1.4400000000000001E-3</v>
      </c>
      <c r="AD3533" s="3">
        <v>0.71350000000000002</v>
      </c>
      <c r="AE3533" s="3">
        <v>-0.48541000000000001</v>
      </c>
    </row>
    <row r="3534" spans="1:31" x14ac:dyDescent="0.25">
      <c r="A3534" s="44">
        <v>30.995830000000002</v>
      </c>
      <c r="B3534">
        <v>337.34420999999998</v>
      </c>
      <c r="C3534" s="3">
        <v>1803.7706800000001</v>
      </c>
      <c r="D3534">
        <v>89.82884</v>
      </c>
      <c r="E3534" s="3">
        <v>27.65072</v>
      </c>
      <c r="F3534" s="3">
        <v>38.166319999999999</v>
      </c>
      <c r="G3534">
        <v>191.34509</v>
      </c>
      <c r="H3534">
        <v>39.619509999999998</v>
      </c>
      <c r="I3534" s="3">
        <v>91.537210000000002</v>
      </c>
      <c r="J3534" s="3">
        <v>95.906279999999995</v>
      </c>
      <c r="K3534" s="3">
        <v>96.692239999999998</v>
      </c>
      <c r="L3534" s="3">
        <v>99.094009999999997</v>
      </c>
      <c r="M3534" s="3">
        <v>112.10182</v>
      </c>
      <c r="N3534" s="3">
        <v>68.808670000000006</v>
      </c>
      <c r="O3534" s="3">
        <v>26.258200000000002</v>
      </c>
      <c r="P3534" s="3">
        <v>577.12849000000006</v>
      </c>
      <c r="Q3534" s="3">
        <v>490.71271999999999</v>
      </c>
      <c r="R3534" s="3">
        <v>102.58086</v>
      </c>
      <c r="S3534">
        <v>4.75406</v>
      </c>
      <c r="T3534">
        <v>3.99491</v>
      </c>
      <c r="U3534">
        <v>0.82935999999999999</v>
      </c>
      <c r="V3534" s="3">
        <v>0.82567000000000002</v>
      </c>
      <c r="W3534" s="3">
        <v>0.83560000000000001</v>
      </c>
      <c r="X3534">
        <v>-6.2E-4</v>
      </c>
      <c r="Y3534">
        <v>91.099199999999996</v>
      </c>
      <c r="Z3534">
        <v>150.17229</v>
      </c>
      <c r="AA3534">
        <v>1.5169900000000001</v>
      </c>
      <c r="AB3534">
        <v>0.83059000000000005</v>
      </c>
      <c r="AC3534">
        <v>1.4400000000000001E-3</v>
      </c>
      <c r="AD3534" s="3">
        <v>0.60416000000000003</v>
      </c>
      <c r="AE3534" s="3">
        <v>-0.59345000000000003</v>
      </c>
    </row>
    <row r="3535" spans="1:31" x14ac:dyDescent="0.25">
      <c r="A3535" s="44">
        <v>30.996110000000002</v>
      </c>
      <c r="B3535">
        <v>337.34447999999998</v>
      </c>
      <c r="C3535" s="3">
        <v>1805.20667</v>
      </c>
      <c r="D3535">
        <v>89.679900000000004</v>
      </c>
      <c r="E3535" s="3">
        <v>27.63674</v>
      </c>
      <c r="F3535" s="3">
        <v>38.165819999999997</v>
      </c>
      <c r="G3535">
        <v>191.38737</v>
      </c>
      <c r="H3535">
        <v>39.597079999999998</v>
      </c>
      <c r="I3535" s="3">
        <v>91.378680000000003</v>
      </c>
      <c r="J3535" s="3">
        <v>95.92895</v>
      </c>
      <c r="K3535" s="3">
        <v>96.734960000000001</v>
      </c>
      <c r="L3535" s="3">
        <v>99.096630000000005</v>
      </c>
      <c r="M3535" s="3">
        <v>114.36753</v>
      </c>
      <c r="N3535" s="3">
        <v>68.847840000000005</v>
      </c>
      <c r="O3535" s="3">
        <v>22.373609999999999</v>
      </c>
      <c r="P3535" s="3">
        <v>575.89684999999997</v>
      </c>
      <c r="Q3535" s="3">
        <v>489.02699999999999</v>
      </c>
      <c r="R3535" s="3">
        <v>102.71048</v>
      </c>
      <c r="S3535">
        <v>4.7250300000000003</v>
      </c>
      <c r="T3535">
        <v>3.8132700000000002</v>
      </c>
      <c r="U3535">
        <v>0.82847999999999999</v>
      </c>
      <c r="V3535" s="3">
        <v>0.82567000000000002</v>
      </c>
      <c r="W3535" s="3">
        <v>0.83560000000000001</v>
      </c>
      <c r="X3535">
        <v>-6.2E-4</v>
      </c>
      <c r="Y3535">
        <v>91.104510000000005</v>
      </c>
      <c r="Z3535">
        <v>150.35821000000001</v>
      </c>
      <c r="AA3535">
        <v>1.51668</v>
      </c>
      <c r="AB3535">
        <v>0.82938999999999996</v>
      </c>
      <c r="AC3535">
        <v>1.4400000000000001E-3</v>
      </c>
      <c r="AD3535" s="3">
        <v>0.74953999999999998</v>
      </c>
      <c r="AE3535" s="3">
        <v>-0.44979999999999998</v>
      </c>
    </row>
    <row r="3536" spans="1:31" x14ac:dyDescent="0.25">
      <c r="A3536" s="44">
        <v>30.996379999999998</v>
      </c>
      <c r="B3536">
        <v>337.34476000000001</v>
      </c>
      <c r="C3536" s="3">
        <v>1802.2037499999999</v>
      </c>
      <c r="D3536">
        <v>89.808170000000004</v>
      </c>
      <c r="E3536" s="3">
        <v>27.6206</v>
      </c>
      <c r="F3536" s="3">
        <v>38.16489</v>
      </c>
      <c r="G3536">
        <v>191.40201999999999</v>
      </c>
      <c r="H3536">
        <v>39.612749999999998</v>
      </c>
      <c r="I3536" s="3">
        <v>90.832250000000002</v>
      </c>
      <c r="J3536" s="3">
        <v>95.933419999999998</v>
      </c>
      <c r="K3536" s="3">
        <v>96.790090000000006</v>
      </c>
      <c r="L3536" s="3">
        <v>99.099069999999998</v>
      </c>
      <c r="M3536" s="3">
        <v>107.93127</v>
      </c>
      <c r="N3536" s="3">
        <v>68.827150000000003</v>
      </c>
      <c r="O3536" s="3">
        <v>26.060820000000007</v>
      </c>
      <c r="P3536" s="3">
        <v>575.26288999999997</v>
      </c>
      <c r="Q3536" s="3">
        <v>489.06635</v>
      </c>
      <c r="R3536" s="3">
        <v>102.39778</v>
      </c>
      <c r="S3536">
        <v>4.7342700000000004</v>
      </c>
      <c r="T3536">
        <v>3.7502499999999999</v>
      </c>
      <c r="U3536">
        <v>0.82882</v>
      </c>
      <c r="V3536" s="3">
        <v>0.82567000000000002</v>
      </c>
      <c r="W3536" s="3">
        <v>0.83560000000000001</v>
      </c>
      <c r="X3536">
        <v>-6.2E-4</v>
      </c>
      <c r="Y3536">
        <v>91.109780000000001</v>
      </c>
      <c r="Z3536">
        <v>150.47769</v>
      </c>
      <c r="AA3536">
        <v>1.5224500000000001</v>
      </c>
      <c r="AB3536">
        <v>0.83003000000000005</v>
      </c>
      <c r="AC3536">
        <v>1.4400000000000001E-3</v>
      </c>
      <c r="AD3536" s="3">
        <v>0.67186999999999997</v>
      </c>
      <c r="AE3536" s="3">
        <v>-0.52654999999999996</v>
      </c>
    </row>
    <row r="3537" spans="1:31" x14ac:dyDescent="0.25">
      <c r="A3537" s="44">
        <v>30.996659999999999</v>
      </c>
      <c r="B3537">
        <v>337.34503000000001</v>
      </c>
      <c r="C3537" s="3">
        <v>1803.78502</v>
      </c>
      <c r="D3537">
        <v>89.892470000000003</v>
      </c>
      <c r="E3537" s="3">
        <v>27.632760000000001</v>
      </c>
      <c r="F3537" s="3">
        <v>38.178980000000003</v>
      </c>
      <c r="G3537">
        <v>191.42016000000001</v>
      </c>
      <c r="H3537">
        <v>39.623860000000001</v>
      </c>
      <c r="I3537" s="3">
        <v>91.665880000000001</v>
      </c>
      <c r="J3537" s="3">
        <v>95.930459999999997</v>
      </c>
      <c r="K3537" s="3">
        <v>96.737070000000003</v>
      </c>
      <c r="L3537" s="3">
        <v>99.095339999999993</v>
      </c>
      <c r="M3537" s="3">
        <v>108.36845</v>
      </c>
      <c r="N3537" s="3">
        <v>68.907489999999996</v>
      </c>
      <c r="O3537" s="3">
        <v>27.148420000000002</v>
      </c>
      <c r="P3537" s="3">
        <v>570.21930999999995</v>
      </c>
      <c r="Q3537" s="3">
        <v>490.21156000000002</v>
      </c>
      <c r="R3537" s="3">
        <v>102.33947999999999</v>
      </c>
      <c r="S3537">
        <v>4.7403500000000003</v>
      </c>
      <c r="T3537">
        <v>3.7959200000000002</v>
      </c>
      <c r="U3537">
        <v>0.82823999999999998</v>
      </c>
      <c r="V3537" s="3">
        <v>0.82567000000000002</v>
      </c>
      <c r="W3537" s="3">
        <v>0.83560000000000001</v>
      </c>
      <c r="X3537">
        <v>-6.2E-4</v>
      </c>
      <c r="Y3537">
        <v>91.115260000000006</v>
      </c>
      <c r="Z3537">
        <v>150.15899999999999</v>
      </c>
      <c r="AA3537">
        <v>1.5200400000000001</v>
      </c>
      <c r="AB3537">
        <v>0.82918000000000003</v>
      </c>
      <c r="AC3537">
        <v>1.4400000000000001E-3</v>
      </c>
      <c r="AD3537" s="3">
        <v>0.77512000000000003</v>
      </c>
      <c r="AE3537" s="3">
        <v>-0.42453000000000002</v>
      </c>
    </row>
    <row r="3538" spans="1:31" x14ac:dyDescent="0.25">
      <c r="A3538" s="44">
        <v>30.996939999999999</v>
      </c>
      <c r="B3538">
        <v>337.34530999999998</v>
      </c>
      <c r="C3538" s="3">
        <v>1803.86472</v>
      </c>
      <c r="D3538">
        <v>89.809979999999996</v>
      </c>
      <c r="E3538" s="3">
        <v>27.636030000000002</v>
      </c>
      <c r="F3538" s="3">
        <v>38.157380000000003</v>
      </c>
      <c r="G3538">
        <v>191.44793999999999</v>
      </c>
      <c r="H3538">
        <v>39.624369999999999</v>
      </c>
      <c r="I3538" s="3">
        <v>91.84639</v>
      </c>
      <c r="J3538" s="3">
        <v>95.928489999999996</v>
      </c>
      <c r="K3538" s="3">
        <v>96.637649999999994</v>
      </c>
      <c r="L3538" s="3">
        <v>99.094629999999995</v>
      </c>
      <c r="M3538" s="3">
        <v>109.75838</v>
      </c>
      <c r="N3538" s="3">
        <v>68.885149999999996</v>
      </c>
      <c r="O3538" s="3">
        <v>29.525939999999991</v>
      </c>
      <c r="P3538" s="3">
        <v>571.77837</v>
      </c>
      <c r="Q3538" s="3">
        <v>490.48232999999999</v>
      </c>
      <c r="R3538" s="3">
        <v>102.35614</v>
      </c>
      <c r="S3538">
        <v>4.7633000000000001</v>
      </c>
      <c r="T3538">
        <v>3.9710100000000002</v>
      </c>
      <c r="U3538">
        <v>0.82837000000000005</v>
      </c>
      <c r="V3538" s="3">
        <v>0.82567000000000002</v>
      </c>
      <c r="W3538" s="3">
        <v>0.83560000000000001</v>
      </c>
      <c r="X3538">
        <v>-6.2E-4</v>
      </c>
      <c r="Y3538">
        <v>91.124790000000004</v>
      </c>
      <c r="Z3538">
        <v>150.42375000000001</v>
      </c>
      <c r="AA3538">
        <v>1.51664</v>
      </c>
      <c r="AB3538">
        <v>0.82894999999999996</v>
      </c>
      <c r="AC3538">
        <v>1.4400000000000001E-3</v>
      </c>
      <c r="AD3538" s="3">
        <v>0.80340999999999996</v>
      </c>
      <c r="AE3538" s="3">
        <v>-0.39656999999999998</v>
      </c>
    </row>
    <row r="3539" spans="1:31" x14ac:dyDescent="0.25">
      <c r="A3539" s="44">
        <v>30.997219999999999</v>
      </c>
      <c r="B3539">
        <v>337.34557999999998</v>
      </c>
      <c r="C3539" s="3">
        <v>1803.7105200000001</v>
      </c>
      <c r="D3539">
        <v>89.618409999999997</v>
      </c>
      <c r="E3539" s="3">
        <v>27.644749999999998</v>
      </c>
      <c r="F3539" s="3">
        <v>38.173990000000003</v>
      </c>
      <c r="G3539">
        <v>191.44932</v>
      </c>
      <c r="H3539">
        <v>39.63982</v>
      </c>
      <c r="I3539" s="3">
        <v>91.627759999999995</v>
      </c>
      <c r="J3539" s="3">
        <v>95.943529999999996</v>
      </c>
      <c r="K3539" s="3">
        <v>96.831190000000007</v>
      </c>
      <c r="L3539" s="3">
        <v>99.097130000000007</v>
      </c>
      <c r="M3539" s="3">
        <v>108.57178</v>
      </c>
      <c r="N3539" s="3">
        <v>69.358050000000006</v>
      </c>
      <c r="O3539" s="3">
        <v>24.491269999999986</v>
      </c>
      <c r="P3539" s="3">
        <v>577.14162999999996</v>
      </c>
      <c r="Q3539" s="3">
        <v>488.38553999999999</v>
      </c>
      <c r="R3539" s="3">
        <v>102.71301</v>
      </c>
      <c r="S3539">
        <v>4.7215199999999999</v>
      </c>
      <c r="T3539">
        <v>4.0064900000000003</v>
      </c>
      <c r="U3539">
        <v>0.82877999999999996</v>
      </c>
      <c r="V3539" s="3">
        <v>0.82567000000000002</v>
      </c>
      <c r="W3539" s="3">
        <v>0.83560000000000001</v>
      </c>
      <c r="X3539">
        <v>-6.2E-4</v>
      </c>
      <c r="Y3539">
        <v>91.124790000000004</v>
      </c>
      <c r="Z3539">
        <v>150.42375000000001</v>
      </c>
      <c r="AA3539">
        <v>1.5179100000000001</v>
      </c>
      <c r="AB3539">
        <v>0.82894999999999996</v>
      </c>
      <c r="AC3539">
        <v>1.4400000000000001E-3</v>
      </c>
      <c r="AD3539" s="3">
        <v>0.80340999999999996</v>
      </c>
      <c r="AE3539" s="3">
        <v>-0.39656999999999998</v>
      </c>
    </row>
    <row r="3540" spans="1:31" x14ac:dyDescent="0.25">
      <c r="A3540" s="44">
        <v>30.997499999999999</v>
      </c>
      <c r="B3540">
        <v>337.34586000000002</v>
      </c>
      <c r="C3540" s="3">
        <v>1803.816</v>
      </c>
      <c r="D3540">
        <v>89.639250000000004</v>
      </c>
      <c r="E3540" s="3">
        <v>27.674880000000002</v>
      </c>
      <c r="F3540" s="3">
        <v>38.15484</v>
      </c>
      <c r="G3540">
        <v>191.45047</v>
      </c>
      <c r="H3540">
        <v>39.647770000000001</v>
      </c>
      <c r="I3540" s="3">
        <v>91.164100000000005</v>
      </c>
      <c r="J3540" s="3">
        <v>95.935419999999993</v>
      </c>
      <c r="K3540" s="3">
        <v>96.584249999999997</v>
      </c>
      <c r="L3540" s="3">
        <v>99.089370000000002</v>
      </c>
      <c r="M3540" s="3">
        <v>109.12675</v>
      </c>
      <c r="N3540" s="3">
        <v>69.32884</v>
      </c>
      <c r="O3540" s="3">
        <v>27.866569999999996</v>
      </c>
      <c r="P3540" s="3">
        <v>574.24823000000004</v>
      </c>
      <c r="Q3540" s="3">
        <v>489.80358999999999</v>
      </c>
      <c r="R3540" s="3">
        <v>102.69354</v>
      </c>
      <c r="S3540">
        <v>4.73285</v>
      </c>
      <c r="T3540">
        <v>4.0022599999999997</v>
      </c>
      <c r="U3540">
        <v>0.82887999999999995</v>
      </c>
      <c r="V3540" s="3">
        <v>0.82567000000000002</v>
      </c>
      <c r="W3540" s="3">
        <v>0.83560000000000001</v>
      </c>
      <c r="X3540">
        <v>-6.2E-4</v>
      </c>
      <c r="Y3540">
        <v>91.117750000000001</v>
      </c>
      <c r="Z3540">
        <v>150.57562999999999</v>
      </c>
      <c r="AA3540">
        <v>1.52152</v>
      </c>
      <c r="AB3540">
        <v>0.82943999999999996</v>
      </c>
      <c r="AC3540">
        <v>1.4400000000000001E-3</v>
      </c>
      <c r="AD3540" s="3">
        <v>0.74367000000000005</v>
      </c>
      <c r="AE3540" s="3">
        <v>-0.4556</v>
      </c>
    </row>
    <row r="3541" spans="1:31" x14ac:dyDescent="0.25">
      <c r="A3541" s="44">
        <v>30.997769999999999</v>
      </c>
      <c r="B3541">
        <v>337.34616</v>
      </c>
      <c r="C3541" s="3">
        <v>1805.2381499999999</v>
      </c>
      <c r="D3541">
        <v>89.825419999999994</v>
      </c>
      <c r="E3541" s="3">
        <v>27.656939999999999</v>
      </c>
      <c r="F3541" s="3">
        <v>38.179670000000002</v>
      </c>
      <c r="G3541">
        <v>191.5213</v>
      </c>
      <c r="H3541">
        <v>39.648910000000001</v>
      </c>
      <c r="I3541" s="3">
        <v>91.821889999999996</v>
      </c>
      <c r="J3541" s="3">
        <v>95.947109999999995</v>
      </c>
      <c r="K3541" s="3">
        <v>96.870909999999995</v>
      </c>
      <c r="L3541" s="3">
        <v>99.101349999999996</v>
      </c>
      <c r="M3541" s="3">
        <v>106.75848000000001</v>
      </c>
      <c r="N3541" s="3">
        <v>68.936989999999994</v>
      </c>
      <c r="O3541" s="3">
        <v>28.176810000000003</v>
      </c>
      <c r="P3541" s="3">
        <v>573.97108000000003</v>
      </c>
      <c r="Q3541" s="3">
        <v>488.86185</v>
      </c>
      <c r="R3541" s="3">
        <v>102.24175</v>
      </c>
      <c r="S3541">
        <v>4.7558100000000003</v>
      </c>
      <c r="T3541">
        <v>3.92055</v>
      </c>
      <c r="U3541">
        <v>0.82935999999999999</v>
      </c>
      <c r="V3541" s="3">
        <v>0.82567000000000002</v>
      </c>
      <c r="W3541" s="3">
        <v>0.83560000000000001</v>
      </c>
      <c r="X3541">
        <v>-6.2E-4</v>
      </c>
      <c r="Y3541">
        <v>91.114739999999998</v>
      </c>
      <c r="Z3541">
        <v>150.44293999999999</v>
      </c>
      <c r="AA3541">
        <v>1.5202</v>
      </c>
      <c r="AB3541">
        <v>0.82948</v>
      </c>
      <c r="AC3541">
        <v>1.4400000000000001E-3</v>
      </c>
      <c r="AD3541" s="3">
        <v>0.73943000000000003</v>
      </c>
      <c r="AE3541" s="3">
        <v>-0.45978999999999998</v>
      </c>
    </row>
    <row r="3542" spans="1:31" x14ac:dyDescent="0.25">
      <c r="A3542" s="44">
        <v>30.998049999999999</v>
      </c>
      <c r="B3542">
        <v>337.34643999999997</v>
      </c>
      <c r="C3542" s="3">
        <v>1803.7326800000001</v>
      </c>
      <c r="D3542">
        <v>89.821579999999997</v>
      </c>
      <c r="E3542" s="3">
        <v>27.658519999999999</v>
      </c>
      <c r="F3542" s="3">
        <v>38.166890000000002</v>
      </c>
      <c r="G3542">
        <v>191.47235000000001</v>
      </c>
      <c r="H3542">
        <v>39.655709999999999</v>
      </c>
      <c r="I3542" s="3">
        <v>91.930719999999994</v>
      </c>
      <c r="J3542" s="3">
        <v>95.94529</v>
      </c>
      <c r="K3542" s="3">
        <v>96.911799999999999</v>
      </c>
      <c r="L3542" s="3">
        <v>99.089010000000002</v>
      </c>
      <c r="M3542" s="3">
        <v>100.65376999999999</v>
      </c>
      <c r="N3542" s="3">
        <v>69.841170000000005</v>
      </c>
      <c r="O3542" s="3">
        <v>27.517380000000003</v>
      </c>
      <c r="P3542" s="3">
        <v>575.94290000000001</v>
      </c>
      <c r="Q3542" s="3">
        <v>491.19783000000001</v>
      </c>
      <c r="R3542" s="3">
        <v>102.43284</v>
      </c>
      <c r="S3542">
        <v>4.7466299999999997</v>
      </c>
      <c r="T3542">
        <v>3.8704000000000001</v>
      </c>
      <c r="U3542">
        <v>0.82872000000000001</v>
      </c>
      <c r="V3542" s="3">
        <v>0.82567000000000002</v>
      </c>
      <c r="W3542" s="3">
        <v>0.83560000000000001</v>
      </c>
      <c r="X3542">
        <v>-6.2E-4</v>
      </c>
      <c r="Y3542">
        <v>91.092740000000006</v>
      </c>
      <c r="Z3542">
        <v>150.21382</v>
      </c>
      <c r="AA3542">
        <v>1.51511</v>
      </c>
      <c r="AB3542">
        <v>0.82957000000000003</v>
      </c>
      <c r="AC3542">
        <v>1.4400000000000001E-3</v>
      </c>
      <c r="AD3542" s="3">
        <v>0.72782000000000002</v>
      </c>
      <c r="AE3542" s="3">
        <v>-0.47126000000000001</v>
      </c>
    </row>
    <row r="3543" spans="1:31" x14ac:dyDescent="0.25">
      <c r="A3543" s="44">
        <v>30.998329999999999</v>
      </c>
      <c r="B3543">
        <v>337.34670999999997</v>
      </c>
      <c r="C3543" s="3">
        <v>1803.75765</v>
      </c>
      <c r="D3543">
        <v>89.7119</v>
      </c>
      <c r="E3543" s="3">
        <v>27.655760000000001</v>
      </c>
      <c r="F3543" s="3">
        <v>38.164389999999997</v>
      </c>
      <c r="G3543">
        <v>191.45859999999999</v>
      </c>
      <c r="H3543">
        <v>39.650939999999999</v>
      </c>
      <c r="I3543" s="3">
        <v>91.043130000000005</v>
      </c>
      <c r="J3543" s="3">
        <v>95.932249999999996</v>
      </c>
      <c r="K3543" s="3">
        <v>96.885360000000006</v>
      </c>
      <c r="L3543" s="3">
        <v>99.094499999999996</v>
      </c>
      <c r="M3543" s="3">
        <v>104.22196</v>
      </c>
      <c r="N3543" s="3">
        <v>68.896100000000004</v>
      </c>
      <c r="O3543" s="3">
        <v>32.371670000000009</v>
      </c>
      <c r="P3543" s="3">
        <v>573.80999999999995</v>
      </c>
      <c r="Q3543" s="3">
        <v>491.27704</v>
      </c>
      <c r="R3543" s="3">
        <v>102.67109000000001</v>
      </c>
      <c r="S3543">
        <v>4.7543199999999999</v>
      </c>
      <c r="T3543">
        <v>3.7839900000000002</v>
      </c>
      <c r="U3543">
        <v>0.82942000000000005</v>
      </c>
      <c r="V3543" s="3">
        <v>0.82567000000000002</v>
      </c>
      <c r="W3543" s="3">
        <v>0.83560000000000001</v>
      </c>
      <c r="X3543">
        <v>-6.2E-4</v>
      </c>
      <c r="Y3543">
        <v>91.114879999999999</v>
      </c>
      <c r="Z3543">
        <v>150.53639999999999</v>
      </c>
      <c r="AA3543">
        <v>1.51902</v>
      </c>
      <c r="AB3543">
        <v>0.83004</v>
      </c>
      <c r="AC3543">
        <v>1.4400000000000001E-3</v>
      </c>
      <c r="AD3543" s="3">
        <v>0.67059999999999997</v>
      </c>
      <c r="AE3543" s="3">
        <v>-0.52780000000000005</v>
      </c>
    </row>
    <row r="3544" spans="1:31" x14ac:dyDescent="0.25">
      <c r="A3544" s="44">
        <v>30.998609999999999</v>
      </c>
      <c r="B3544">
        <v>337.34697999999997</v>
      </c>
      <c r="C3544" s="3">
        <v>1803.8315399999999</v>
      </c>
      <c r="D3544">
        <v>89.739959999999996</v>
      </c>
      <c r="E3544" s="3">
        <v>27.68432</v>
      </c>
      <c r="F3544" s="3">
        <v>38.183779999999999</v>
      </c>
      <c r="G3544">
        <v>191.47447</v>
      </c>
      <c r="H3544">
        <v>39.663930000000001</v>
      </c>
      <c r="I3544" s="3">
        <v>91.635149999999996</v>
      </c>
      <c r="J3544" s="3">
        <v>95.941950000000006</v>
      </c>
      <c r="K3544" s="3">
        <v>96.742080000000001</v>
      </c>
      <c r="L3544" s="3">
        <v>99.093119999999999</v>
      </c>
      <c r="M3544" s="3">
        <v>107.27973</v>
      </c>
      <c r="N3544" s="3">
        <v>68.895189999999999</v>
      </c>
      <c r="O3544" s="3">
        <v>32.391490000000005</v>
      </c>
      <c r="P3544" s="3">
        <v>574.76932999999997</v>
      </c>
      <c r="Q3544" s="3">
        <v>490.81626999999997</v>
      </c>
      <c r="R3544" s="3">
        <v>102.62358</v>
      </c>
      <c r="S3544">
        <v>4.75305</v>
      </c>
      <c r="T3544">
        <v>3.7259099999999998</v>
      </c>
      <c r="U3544">
        <v>0.82857000000000003</v>
      </c>
      <c r="V3544" s="3">
        <v>0.82567000000000002</v>
      </c>
      <c r="W3544" s="3">
        <v>0.83560000000000001</v>
      </c>
      <c r="X3544">
        <v>-6.2E-4</v>
      </c>
      <c r="Y3544">
        <v>91.122330000000005</v>
      </c>
      <c r="Z3544">
        <v>150.61825999999999</v>
      </c>
      <c r="AA3544">
        <v>1.52102</v>
      </c>
      <c r="AB3544">
        <v>0.82943</v>
      </c>
      <c r="AC3544">
        <v>1.4400000000000001E-3</v>
      </c>
      <c r="AD3544" s="3">
        <v>0.74504000000000004</v>
      </c>
      <c r="AE3544" s="3">
        <v>-0.45424999999999999</v>
      </c>
    </row>
    <row r="3545" spans="1:31" x14ac:dyDescent="0.25">
      <c r="A3545" s="44">
        <v>30.99888</v>
      </c>
      <c r="B3545">
        <v>337.34726000000001</v>
      </c>
      <c r="C3545" s="3">
        <v>1803.84988</v>
      </c>
      <c r="D3545">
        <v>89.849810000000005</v>
      </c>
      <c r="E3545" s="3">
        <v>27.677589999999999</v>
      </c>
      <c r="F3545" s="3">
        <v>38.177109999999999</v>
      </c>
      <c r="G3545">
        <v>191.46531999999999</v>
      </c>
      <c r="H3545">
        <v>39.656129999999997</v>
      </c>
      <c r="I3545" s="3">
        <v>91.999600000000001</v>
      </c>
      <c r="J3545" s="3">
        <v>95.929519999999997</v>
      </c>
      <c r="K3545" s="3">
        <v>96.592039999999997</v>
      </c>
      <c r="L3545" s="3">
        <v>99.096909999999994</v>
      </c>
      <c r="M3545" s="3">
        <v>106.88746</v>
      </c>
      <c r="N3545" s="3">
        <v>69.375370000000004</v>
      </c>
      <c r="O3545" s="3">
        <v>26.751400000000004</v>
      </c>
      <c r="P3545" s="3">
        <v>578.14198999999996</v>
      </c>
      <c r="Q3545" s="3">
        <v>489.86727000000002</v>
      </c>
      <c r="R3545" s="3">
        <v>102.5193</v>
      </c>
      <c r="S3545">
        <v>4.7496700000000001</v>
      </c>
      <c r="T3545">
        <v>3.8338899999999998</v>
      </c>
      <c r="U3545">
        <v>0.82877000000000001</v>
      </c>
      <c r="V3545" s="3">
        <v>0.82567000000000002</v>
      </c>
      <c r="W3545" s="3">
        <v>0.83560000000000001</v>
      </c>
      <c r="X3545">
        <v>-6.2E-4</v>
      </c>
      <c r="Y3545">
        <v>91.132630000000006</v>
      </c>
      <c r="Z3545">
        <v>150.18118999999999</v>
      </c>
      <c r="AA3545">
        <v>1.5193000000000001</v>
      </c>
      <c r="AB3545">
        <v>0.83011000000000001</v>
      </c>
      <c r="AC3545">
        <v>1.4400000000000001E-3</v>
      </c>
      <c r="AD3545" s="3">
        <v>0.66256000000000004</v>
      </c>
      <c r="AE3545" s="3">
        <v>-0.53573999999999999</v>
      </c>
    </row>
    <row r="3546" spans="1:31" x14ac:dyDescent="0.25">
      <c r="A3546" s="44">
        <v>30.99916</v>
      </c>
      <c r="B3546">
        <v>337.34753000000001</v>
      </c>
      <c r="C3546" s="3">
        <v>1802.3807999999999</v>
      </c>
      <c r="D3546">
        <v>89.762950000000004</v>
      </c>
      <c r="E3546" s="3">
        <v>27.671309999999998</v>
      </c>
      <c r="F3546" s="3">
        <v>38.189349999999997</v>
      </c>
      <c r="G3546">
        <v>191.46922000000001</v>
      </c>
      <c r="H3546">
        <v>39.66836</v>
      </c>
      <c r="I3546" s="3">
        <v>91.381209999999996</v>
      </c>
      <c r="J3546" s="3">
        <v>95.942499999999995</v>
      </c>
      <c r="K3546" s="3">
        <v>96.553809999999999</v>
      </c>
      <c r="L3546" s="3">
        <v>99.087260000000001</v>
      </c>
      <c r="M3546" s="3">
        <v>107.45688</v>
      </c>
      <c r="N3546" s="3">
        <v>68.787980000000005</v>
      </c>
      <c r="O3546" s="3">
        <v>26.084199999999996</v>
      </c>
      <c r="P3546" s="3">
        <v>577.50847999999996</v>
      </c>
      <c r="Q3546" s="3">
        <v>490.46161999999998</v>
      </c>
      <c r="R3546" s="3">
        <v>102.83103</v>
      </c>
      <c r="S3546">
        <v>4.7660999999999998</v>
      </c>
      <c r="T3546">
        <v>3.8081900000000002</v>
      </c>
      <c r="U3546">
        <v>0.82818999999999998</v>
      </c>
      <c r="V3546" s="3">
        <v>0.82567000000000002</v>
      </c>
      <c r="W3546" s="3">
        <v>0.83560000000000001</v>
      </c>
      <c r="X3546">
        <v>-6.2E-4</v>
      </c>
      <c r="Y3546">
        <v>91.114729999999994</v>
      </c>
      <c r="Z3546">
        <v>150.41293999999999</v>
      </c>
      <c r="AA3546">
        <v>1.5172300000000001</v>
      </c>
      <c r="AB3546">
        <v>0.82926999999999995</v>
      </c>
      <c r="AC3546">
        <v>1.4400000000000001E-3</v>
      </c>
      <c r="AD3546" s="3">
        <v>0.76524999999999999</v>
      </c>
      <c r="AE3546" s="3">
        <v>-0.43428</v>
      </c>
    </row>
    <row r="3547" spans="1:31" x14ac:dyDescent="0.25">
      <c r="A3547" s="44">
        <v>30.99944</v>
      </c>
      <c r="B3547">
        <v>337.34780999999998</v>
      </c>
      <c r="C3547" s="3">
        <v>1803.8177000000001</v>
      </c>
      <c r="D3547">
        <v>89.680409999999995</v>
      </c>
      <c r="E3547" s="3">
        <v>27.683509999999998</v>
      </c>
      <c r="F3547" s="3">
        <v>38.181609999999999</v>
      </c>
      <c r="G3547">
        <v>191.47994</v>
      </c>
      <c r="H3547">
        <v>39.675409999999999</v>
      </c>
      <c r="I3547" s="3">
        <v>91.6494</v>
      </c>
      <c r="J3547" s="3">
        <v>95.943619999999996</v>
      </c>
      <c r="K3547" s="3">
        <v>96.763440000000003</v>
      </c>
      <c r="L3547" s="3">
        <v>99.104519999999994</v>
      </c>
      <c r="M3547" s="3">
        <v>105.73156</v>
      </c>
      <c r="N3547" s="3">
        <v>68.822689999999994</v>
      </c>
      <c r="O3547" s="3">
        <v>25.700480000000013</v>
      </c>
      <c r="P3547" s="3">
        <v>575.22562000000005</v>
      </c>
      <c r="Q3547" s="3">
        <v>491.77251000000001</v>
      </c>
      <c r="R3547" s="3">
        <v>102.63374</v>
      </c>
      <c r="S3547">
        <v>4.75936</v>
      </c>
      <c r="T3547">
        <v>3.9521899999999999</v>
      </c>
      <c r="U3547">
        <v>0.82887999999999995</v>
      </c>
      <c r="V3547" s="3">
        <v>0.82567000000000002</v>
      </c>
      <c r="W3547" s="3">
        <v>0.83560000000000001</v>
      </c>
      <c r="X3547">
        <v>-6.2E-4</v>
      </c>
      <c r="Y3547">
        <v>91.125429999999994</v>
      </c>
      <c r="Z3547">
        <v>150.20581999999999</v>
      </c>
      <c r="AA3547">
        <v>1.5215000000000001</v>
      </c>
      <c r="AB3547">
        <v>0.82945999999999998</v>
      </c>
      <c r="AC3547">
        <v>1.4400000000000001E-3</v>
      </c>
      <c r="AD3547" s="3">
        <v>0.74200999999999995</v>
      </c>
      <c r="AE3547" s="3">
        <v>-0.45723999999999998</v>
      </c>
    </row>
    <row r="3548" spans="1:31" x14ac:dyDescent="0.25">
      <c r="A3548" s="44">
        <v>30.99972</v>
      </c>
      <c r="B3548">
        <v>337.34807999999998</v>
      </c>
      <c r="C3548" s="3">
        <v>1803.75684</v>
      </c>
      <c r="D3548">
        <v>89.819829999999996</v>
      </c>
      <c r="E3548" s="3">
        <v>27.670970000000001</v>
      </c>
      <c r="F3548" s="3">
        <v>38.17906</v>
      </c>
      <c r="G3548">
        <v>191.48847000000001</v>
      </c>
      <c r="H3548">
        <v>39.672710000000002</v>
      </c>
      <c r="I3548" s="3">
        <v>91.443110000000004</v>
      </c>
      <c r="J3548" s="3">
        <v>95.935689999999994</v>
      </c>
      <c r="K3548" s="3">
        <v>96.821100000000001</v>
      </c>
      <c r="L3548" s="3">
        <v>99.092089999999999</v>
      </c>
      <c r="M3548" s="3">
        <v>102.06798999999999</v>
      </c>
      <c r="N3548" s="3">
        <v>69.329790000000003</v>
      </c>
      <c r="O3548" s="3">
        <v>25.418289999999999</v>
      </c>
      <c r="P3548" s="3">
        <v>571.34090000000003</v>
      </c>
      <c r="Q3548" s="3">
        <v>489.47327999999999</v>
      </c>
      <c r="R3548" s="3">
        <v>102.48192</v>
      </c>
      <c r="S3548">
        <v>4.7474499999999997</v>
      </c>
      <c r="T3548">
        <v>4.0748899999999999</v>
      </c>
      <c r="U3548">
        <v>0.82876000000000005</v>
      </c>
      <c r="V3548" s="3">
        <v>0.82567000000000002</v>
      </c>
      <c r="W3548" s="3">
        <v>0.83560000000000001</v>
      </c>
      <c r="X3548">
        <v>-6.2E-4</v>
      </c>
      <c r="Y3548">
        <v>91.119240000000005</v>
      </c>
      <c r="Z3548">
        <v>150.14260999999999</v>
      </c>
      <c r="AA3548">
        <v>1.52</v>
      </c>
      <c r="AB3548">
        <v>0.82889999999999997</v>
      </c>
      <c r="AC3548">
        <v>1.4400000000000001E-3</v>
      </c>
      <c r="AD3548" s="3">
        <v>0.81020000000000003</v>
      </c>
      <c r="AE3548" s="3">
        <v>-0.38985999999999998</v>
      </c>
    </row>
    <row r="3549" spans="1:31" x14ac:dyDescent="0.25">
      <c r="A3549" s="44">
        <v>31</v>
      </c>
      <c r="B3549">
        <v>337.34836000000001</v>
      </c>
      <c r="C3549" s="3">
        <v>1803.8112799999999</v>
      </c>
      <c r="D3549">
        <v>89.731080000000006</v>
      </c>
      <c r="E3549" s="3">
        <v>27.657029999999999</v>
      </c>
      <c r="F3549" s="3">
        <v>38.195030000000003</v>
      </c>
      <c r="G3549">
        <v>191.52582000000001</v>
      </c>
      <c r="H3549">
        <v>39.692459999999997</v>
      </c>
      <c r="I3549" s="3">
        <v>91.86148</v>
      </c>
      <c r="J3549" s="3">
        <v>95.927639999999997</v>
      </c>
      <c r="K3549" s="3">
        <v>96.70617</v>
      </c>
      <c r="L3549" s="3">
        <v>99.09966</v>
      </c>
      <c r="M3549" s="3">
        <v>97.423760000000001</v>
      </c>
      <c r="N3549" s="3">
        <v>69.354129999999998</v>
      </c>
      <c r="O3549" s="3">
        <v>25.150930000000002</v>
      </c>
      <c r="P3549" s="3">
        <v>575.87779</v>
      </c>
      <c r="Q3549" s="3">
        <v>490.14166999999998</v>
      </c>
      <c r="R3549" s="3">
        <v>102.4366</v>
      </c>
      <c r="S3549">
        <v>4.7316399999999996</v>
      </c>
      <c r="T3549">
        <v>4.0197799999999999</v>
      </c>
      <c r="U3549">
        <v>0.82843</v>
      </c>
      <c r="V3549" s="3">
        <v>0.82567000000000002</v>
      </c>
      <c r="W3549" s="3">
        <v>0.83560000000000001</v>
      </c>
      <c r="X3549">
        <v>-6.2E-4</v>
      </c>
      <c r="Y3549">
        <v>91.126300000000001</v>
      </c>
      <c r="Z3549">
        <v>150.49954</v>
      </c>
      <c r="AA3549">
        <v>1.5176700000000001</v>
      </c>
      <c r="AB3549">
        <v>0.82957999999999998</v>
      </c>
      <c r="AC3549">
        <v>1.4400000000000001E-3</v>
      </c>
      <c r="AD3549" s="3">
        <v>0.72719</v>
      </c>
      <c r="AE3549" s="3">
        <v>-0.47188999999999998</v>
      </c>
    </row>
    <row r="3550" spans="1:31" x14ac:dyDescent="0.25">
      <c r="A3550" s="44">
        <v>31.00027</v>
      </c>
      <c r="B3550">
        <v>337.34863000000001</v>
      </c>
      <c r="C3550" s="3">
        <v>1803.80477</v>
      </c>
      <c r="D3550">
        <v>89.804879999999997</v>
      </c>
      <c r="E3550" s="3">
        <v>27.674299999999999</v>
      </c>
      <c r="F3550" s="3">
        <v>38.180689999999998</v>
      </c>
      <c r="G3550">
        <v>191.56661</v>
      </c>
      <c r="H3550">
        <v>39.687240000000003</v>
      </c>
      <c r="I3550" s="3">
        <v>90.651719999999997</v>
      </c>
      <c r="J3550" s="3">
        <v>95.929230000000004</v>
      </c>
      <c r="K3550" s="3">
        <v>96.652270000000001</v>
      </c>
      <c r="L3550" s="3">
        <v>99.087860000000006</v>
      </c>
      <c r="M3550" s="3">
        <v>93.893609999999995</v>
      </c>
      <c r="N3550" s="3">
        <v>68.875979999999998</v>
      </c>
      <c r="O3550" s="3">
        <v>24.562779999999989</v>
      </c>
      <c r="P3550" s="3">
        <v>576.45703000000003</v>
      </c>
      <c r="Q3550" s="3">
        <v>490.52116000000001</v>
      </c>
      <c r="R3550" s="3">
        <v>102.56981</v>
      </c>
      <c r="S3550">
        <v>4.73454</v>
      </c>
      <c r="T3550">
        <v>3.9776799999999999</v>
      </c>
      <c r="U3550">
        <v>0.82937000000000005</v>
      </c>
      <c r="V3550" s="3">
        <v>0.82567000000000002</v>
      </c>
      <c r="W3550" s="3">
        <v>0.83560000000000001</v>
      </c>
      <c r="X3550">
        <v>-6.2E-4</v>
      </c>
      <c r="Y3550">
        <v>91.137500000000003</v>
      </c>
      <c r="Z3550">
        <v>150.47336000000001</v>
      </c>
      <c r="AA3550">
        <v>1.51789</v>
      </c>
      <c r="AB3550">
        <v>0.82947000000000004</v>
      </c>
      <c r="AC3550">
        <v>1.4400000000000001E-3</v>
      </c>
      <c r="AD3550" s="3">
        <v>0.74085000000000001</v>
      </c>
      <c r="AE3550" s="3">
        <v>-0.45838000000000001</v>
      </c>
    </row>
    <row r="3551" spans="1:31" x14ac:dyDescent="0.25">
      <c r="A3551" s="44">
        <v>31.00055</v>
      </c>
      <c r="B3551">
        <v>337.34894000000003</v>
      </c>
      <c r="C3551" s="3">
        <v>1805.44238</v>
      </c>
      <c r="D3551">
        <v>89.88897</v>
      </c>
      <c r="E3551" s="3">
        <v>27.660699999999999</v>
      </c>
      <c r="F3551" s="3">
        <v>38.185220000000001</v>
      </c>
      <c r="G3551">
        <v>191.58337</v>
      </c>
      <c r="H3551">
        <v>39.691989999999997</v>
      </c>
      <c r="I3551" s="3">
        <v>91.431229999999999</v>
      </c>
      <c r="J3551" s="3">
        <v>95.933930000000004</v>
      </c>
      <c r="K3551" s="3">
        <v>96.980159999999998</v>
      </c>
      <c r="L3551" s="3">
        <v>99.102649999999997</v>
      </c>
      <c r="M3551" s="3">
        <v>88.170500000000004</v>
      </c>
      <c r="N3551" s="3">
        <v>68.930930000000004</v>
      </c>
      <c r="O3551" s="3">
        <v>22.841300000000004</v>
      </c>
      <c r="P3551" s="3">
        <v>577.74495999999999</v>
      </c>
      <c r="Q3551" s="3">
        <v>491.67621000000003</v>
      </c>
      <c r="R3551" s="3">
        <v>102.56831</v>
      </c>
      <c r="S3551">
        <v>4.7500400000000003</v>
      </c>
      <c r="T3551">
        <v>3.8480699999999999</v>
      </c>
      <c r="U3551">
        <v>0.82820000000000005</v>
      </c>
      <c r="V3551" s="3">
        <v>0.82567000000000002</v>
      </c>
      <c r="W3551" s="3">
        <v>0.83560000000000001</v>
      </c>
      <c r="X3551">
        <v>-6.2E-4</v>
      </c>
      <c r="Y3551">
        <v>91.123320000000007</v>
      </c>
      <c r="Z3551">
        <v>150.36374000000001</v>
      </c>
      <c r="AA3551">
        <v>1.52013</v>
      </c>
      <c r="AB3551">
        <v>0.82915000000000005</v>
      </c>
      <c r="AC3551">
        <v>1.4400000000000001E-3</v>
      </c>
      <c r="AD3551" s="3">
        <v>0.77902000000000005</v>
      </c>
      <c r="AE3551" s="3">
        <v>-0.42066999999999999</v>
      </c>
    </row>
    <row r="3552" spans="1:31" x14ac:dyDescent="0.25">
      <c r="A3552" s="44">
        <v>31.000830000000001</v>
      </c>
      <c r="B3552">
        <v>337.34921000000003</v>
      </c>
      <c r="C3552" s="3">
        <v>1803.7839100000001</v>
      </c>
      <c r="D3552">
        <v>89.778130000000004</v>
      </c>
      <c r="E3552" s="3">
        <v>27.678840000000001</v>
      </c>
      <c r="F3552" s="3">
        <v>38.205689999999997</v>
      </c>
      <c r="G3552">
        <v>191.59405000000001</v>
      </c>
      <c r="H3552">
        <v>39.703560000000003</v>
      </c>
      <c r="I3552" s="3">
        <v>91.900490000000005</v>
      </c>
      <c r="J3552" s="3">
        <v>95.933440000000004</v>
      </c>
      <c r="K3552" s="3">
        <v>96.937010000000001</v>
      </c>
      <c r="L3552" s="3">
        <v>99.086770000000001</v>
      </c>
      <c r="M3552" s="3">
        <v>85.653530000000003</v>
      </c>
      <c r="N3552" s="3">
        <v>68.858760000000004</v>
      </c>
      <c r="O3552" s="3">
        <v>25.248660000000001</v>
      </c>
      <c r="P3552" s="3">
        <v>573.24186999999995</v>
      </c>
      <c r="Q3552" s="3">
        <v>490.55896000000001</v>
      </c>
      <c r="R3552" s="3">
        <v>102.58644</v>
      </c>
      <c r="S3552">
        <v>4.7338399999999998</v>
      </c>
      <c r="T3552">
        <v>3.8091599999999999</v>
      </c>
      <c r="U3552">
        <v>0.82879999999999998</v>
      </c>
      <c r="V3552" s="3">
        <v>0.82567000000000002</v>
      </c>
      <c r="W3552" s="3">
        <v>0.83560000000000001</v>
      </c>
      <c r="X3552">
        <v>-6.2E-4</v>
      </c>
      <c r="Y3552">
        <v>91.12679</v>
      </c>
      <c r="Z3552">
        <v>150.3511</v>
      </c>
      <c r="AA3552">
        <v>1.51901</v>
      </c>
      <c r="AB3552">
        <v>0.83004</v>
      </c>
      <c r="AC3552">
        <v>1.4400000000000001E-3</v>
      </c>
      <c r="AD3552" s="3">
        <v>0.67047999999999996</v>
      </c>
      <c r="AE3552" s="3">
        <v>-0.52791999999999994</v>
      </c>
    </row>
    <row r="3553" spans="1:31" x14ac:dyDescent="0.25">
      <c r="A3553" s="44">
        <v>31.001110000000001</v>
      </c>
      <c r="B3553">
        <v>337.34949</v>
      </c>
      <c r="C3553" s="3">
        <v>1803.8263199999999</v>
      </c>
      <c r="D3553">
        <v>89.753349999999998</v>
      </c>
      <c r="E3553" s="3">
        <v>27.640989999999999</v>
      </c>
      <c r="F3553" s="3">
        <v>38.197609999999997</v>
      </c>
      <c r="G3553">
        <v>191.62959000000001</v>
      </c>
      <c r="H3553">
        <v>39.717779999999998</v>
      </c>
      <c r="I3553" s="3">
        <v>91.172560000000004</v>
      </c>
      <c r="J3553" s="3">
        <v>95.938050000000004</v>
      </c>
      <c r="K3553" s="3">
        <v>96.93741</v>
      </c>
      <c r="L3553" s="3">
        <v>99.094620000000006</v>
      </c>
      <c r="M3553" s="3">
        <v>79.596209999999999</v>
      </c>
      <c r="N3553" s="3">
        <v>69.789540000000002</v>
      </c>
      <c r="O3553" s="3">
        <v>31.832829999999987</v>
      </c>
      <c r="P3553" s="3">
        <v>574.72950000000003</v>
      </c>
      <c r="Q3553" s="3">
        <v>490.02363000000003</v>
      </c>
      <c r="R3553" s="3">
        <v>102.3784</v>
      </c>
      <c r="S3553">
        <v>4.7674599999999998</v>
      </c>
      <c r="T3553">
        <v>3.9604900000000001</v>
      </c>
      <c r="U3553">
        <v>0.82843999999999995</v>
      </c>
      <c r="V3553" s="3">
        <v>0.82567000000000002</v>
      </c>
      <c r="W3553" s="3">
        <v>0.83560000000000001</v>
      </c>
      <c r="X3553">
        <v>-6.2E-4</v>
      </c>
      <c r="Y3553">
        <v>91.102000000000004</v>
      </c>
      <c r="Z3553">
        <v>150.77436</v>
      </c>
      <c r="AA3553">
        <v>1.51508</v>
      </c>
      <c r="AB3553">
        <v>0.82889999999999997</v>
      </c>
      <c r="AC3553">
        <v>1.4400000000000001E-3</v>
      </c>
      <c r="AD3553" s="3">
        <v>0.80962000000000001</v>
      </c>
      <c r="AE3553" s="3">
        <v>-0.39044000000000001</v>
      </c>
    </row>
    <row r="3554" spans="1:31" x14ac:dyDescent="0.25">
      <c r="A3554" s="44">
        <v>31.001390000000001</v>
      </c>
      <c r="B3554">
        <v>337.34976</v>
      </c>
      <c r="C3554" s="3">
        <v>1803.8103799999999</v>
      </c>
      <c r="D3554">
        <v>89.800960000000003</v>
      </c>
      <c r="E3554" s="3">
        <v>27.678100000000001</v>
      </c>
      <c r="F3554" s="3">
        <v>38.190829999999998</v>
      </c>
      <c r="G3554">
        <v>191.63990000000001</v>
      </c>
      <c r="H3554">
        <v>39.692819999999998</v>
      </c>
      <c r="I3554" s="3">
        <v>91.652199999999993</v>
      </c>
      <c r="J3554" s="3">
        <v>95.928669999999997</v>
      </c>
      <c r="K3554" s="3">
        <v>96.941649999999996</v>
      </c>
      <c r="L3554" s="3">
        <v>99.094589999999997</v>
      </c>
      <c r="M3554" s="3">
        <v>77.172070000000005</v>
      </c>
      <c r="N3554" s="3">
        <v>69.339699999999993</v>
      </c>
      <c r="O3554" s="3">
        <v>32.040730000000011</v>
      </c>
      <c r="P3554" s="3">
        <v>573.68822</v>
      </c>
      <c r="Q3554" s="3">
        <v>490.82351</v>
      </c>
      <c r="R3554" s="3">
        <v>102.51566</v>
      </c>
      <c r="S3554">
        <v>4.7353699999999996</v>
      </c>
      <c r="T3554">
        <v>3.9432999999999998</v>
      </c>
      <c r="U3554">
        <v>0.82870999999999995</v>
      </c>
      <c r="V3554" s="3">
        <v>0.82567000000000002</v>
      </c>
      <c r="W3554" s="3">
        <v>0.83560000000000001</v>
      </c>
      <c r="X3554">
        <v>-6.2E-4</v>
      </c>
      <c r="Y3554">
        <v>91.083370000000002</v>
      </c>
      <c r="Z3554">
        <v>150.61072999999999</v>
      </c>
      <c r="AA3554">
        <v>1.5193099999999999</v>
      </c>
      <c r="AB3554">
        <v>0.82945999999999998</v>
      </c>
      <c r="AC3554">
        <v>1.4400000000000001E-3</v>
      </c>
      <c r="AD3554" s="3">
        <v>0.74104000000000003</v>
      </c>
      <c r="AE3554" s="3">
        <v>-0.4582</v>
      </c>
    </row>
    <row r="3555" spans="1:31" x14ac:dyDescent="0.25">
      <c r="A3555" s="44">
        <v>31.001660000000001</v>
      </c>
      <c r="B3555">
        <v>337.35003999999998</v>
      </c>
      <c r="C3555" s="3">
        <v>1803.7513300000001</v>
      </c>
      <c r="D3555">
        <v>89.797550000000001</v>
      </c>
      <c r="E3555" s="3">
        <v>27.67943</v>
      </c>
      <c r="F3555" s="3">
        <v>38.185549999999999</v>
      </c>
      <c r="G3555">
        <v>191.64335</v>
      </c>
      <c r="H3555">
        <v>39.686399999999999</v>
      </c>
      <c r="I3555" s="3">
        <v>92.218019999999996</v>
      </c>
      <c r="J3555" s="3">
        <v>95.953360000000004</v>
      </c>
      <c r="K3555" s="3">
        <v>96.573769999999996</v>
      </c>
      <c r="L3555" s="3">
        <v>99.092219999999998</v>
      </c>
      <c r="M3555" s="3">
        <v>79.233199999999997</v>
      </c>
      <c r="N3555" s="3">
        <v>68.843339999999998</v>
      </c>
      <c r="O3555" s="3">
        <v>27.150080000000003</v>
      </c>
      <c r="P3555" s="3">
        <v>574.11046999999996</v>
      </c>
      <c r="Q3555" s="3">
        <v>489.61514</v>
      </c>
      <c r="R3555" s="3">
        <v>102.62857</v>
      </c>
      <c r="S3555">
        <v>4.7317200000000001</v>
      </c>
      <c r="T3555">
        <v>4.0204199999999997</v>
      </c>
      <c r="U3555">
        <v>0.82770999999999995</v>
      </c>
      <c r="V3555" s="3">
        <v>0.82567000000000002</v>
      </c>
      <c r="W3555" s="3">
        <v>0.83560000000000001</v>
      </c>
      <c r="X3555">
        <v>-6.2E-4</v>
      </c>
      <c r="Y3555">
        <v>91.044640000000001</v>
      </c>
      <c r="Z3555">
        <v>150.21259000000001</v>
      </c>
      <c r="AA3555">
        <v>1.52016</v>
      </c>
      <c r="AB3555">
        <v>0.82908999999999999</v>
      </c>
      <c r="AC3555">
        <v>1.4400000000000001E-3</v>
      </c>
      <c r="AD3555" s="3">
        <v>0.78619000000000006</v>
      </c>
      <c r="AE3555" s="3">
        <v>-0.41358</v>
      </c>
    </row>
    <row r="3556" spans="1:31" x14ac:dyDescent="0.25">
      <c r="A3556" s="44">
        <v>31.001940000000001</v>
      </c>
      <c r="B3556">
        <v>337.35030999999998</v>
      </c>
      <c r="C3556" s="3">
        <v>1803.7449099999999</v>
      </c>
      <c r="D3556">
        <v>89.891260000000003</v>
      </c>
      <c r="E3556" s="3">
        <v>27.68329</v>
      </c>
      <c r="F3556" s="3">
        <v>38.185040000000001</v>
      </c>
      <c r="G3556">
        <v>191.65635</v>
      </c>
      <c r="H3556">
        <v>39.704549999999998</v>
      </c>
      <c r="I3556" s="3">
        <v>91.352279999999993</v>
      </c>
      <c r="J3556" s="3">
        <v>95.938019999999995</v>
      </c>
      <c r="K3556" s="3">
        <v>96.701400000000007</v>
      </c>
      <c r="L3556" s="3">
        <v>99.096990000000005</v>
      </c>
      <c r="M3556" s="3">
        <v>80.723380000000006</v>
      </c>
      <c r="N3556" s="3">
        <v>69.312150000000003</v>
      </c>
      <c r="O3556" s="3">
        <v>29.613650000000007</v>
      </c>
      <c r="P3556" s="3">
        <v>574.15797999999995</v>
      </c>
      <c r="Q3556" s="3">
        <v>489.98946000000001</v>
      </c>
      <c r="R3556" s="3">
        <v>102.12375</v>
      </c>
      <c r="S3556">
        <v>4.7850999999999999</v>
      </c>
      <c r="T3556">
        <v>4.0393699999999999</v>
      </c>
      <c r="U3556">
        <v>0.82823999999999998</v>
      </c>
      <c r="V3556" s="3">
        <v>0.82567000000000002</v>
      </c>
      <c r="W3556" s="3">
        <v>0.83560000000000001</v>
      </c>
      <c r="X3556">
        <v>-6.2E-4</v>
      </c>
      <c r="Y3556">
        <v>91.03143</v>
      </c>
      <c r="Z3556">
        <v>150.31649999999999</v>
      </c>
      <c r="AA3556">
        <v>1.5172000000000001</v>
      </c>
      <c r="AB3556">
        <v>0.82933000000000001</v>
      </c>
      <c r="AC3556">
        <v>1.4400000000000001E-3</v>
      </c>
      <c r="AD3556" s="3">
        <v>0.75761999999999996</v>
      </c>
      <c r="AE3556" s="3">
        <v>-0.44181999999999999</v>
      </c>
    </row>
    <row r="3557" spans="1:31" x14ac:dyDescent="0.25">
      <c r="A3557" s="44">
        <v>31.002220000000001</v>
      </c>
      <c r="B3557">
        <v>337.35059000000001</v>
      </c>
      <c r="C3557" s="3">
        <v>1805.24848</v>
      </c>
      <c r="D3557">
        <v>89.732759999999999</v>
      </c>
      <c r="E3557" s="3">
        <v>27.693729999999999</v>
      </c>
      <c r="F3557" s="3">
        <v>38.186489999999999</v>
      </c>
      <c r="G3557">
        <v>191.65806000000001</v>
      </c>
      <c r="H3557">
        <v>39.694389999999999</v>
      </c>
      <c r="I3557" s="3">
        <v>91.346069999999997</v>
      </c>
      <c r="J3557" s="3">
        <v>95.947990000000004</v>
      </c>
      <c r="K3557" s="3">
        <v>96.742459999999994</v>
      </c>
      <c r="L3557" s="3">
        <v>99.099770000000007</v>
      </c>
      <c r="M3557" s="3">
        <v>82.21378</v>
      </c>
      <c r="N3557" s="3">
        <v>69.772149999999996</v>
      </c>
      <c r="O3557" s="3">
        <v>29.332869999999986</v>
      </c>
      <c r="P3557" s="3">
        <v>577.15097000000003</v>
      </c>
      <c r="Q3557" s="3">
        <v>490.10595000000001</v>
      </c>
      <c r="R3557" s="3">
        <v>102.71357</v>
      </c>
      <c r="S3557">
        <v>4.7588600000000003</v>
      </c>
      <c r="T3557">
        <v>3.9723000000000002</v>
      </c>
      <c r="U3557">
        <v>0.82864000000000004</v>
      </c>
      <c r="V3557" s="3">
        <v>0.82567000000000002</v>
      </c>
      <c r="W3557" s="3">
        <v>0.83560000000000001</v>
      </c>
      <c r="X3557">
        <v>-6.2E-4</v>
      </c>
      <c r="Y3557">
        <v>91.000069999999994</v>
      </c>
      <c r="Z3557">
        <v>150.67131000000001</v>
      </c>
      <c r="AA3557">
        <v>1.5164299999999999</v>
      </c>
      <c r="AB3557">
        <v>0.82833999999999997</v>
      </c>
      <c r="AC3557">
        <v>1.4400000000000001E-3</v>
      </c>
      <c r="AD3557" s="3">
        <v>0.87790999999999997</v>
      </c>
      <c r="AE3557" s="3">
        <v>-0.32296000000000002</v>
      </c>
    </row>
    <row r="3558" spans="1:31" x14ac:dyDescent="0.25">
      <c r="A3558" s="44">
        <v>31.002500000000001</v>
      </c>
      <c r="B3558">
        <v>337.35086000000001</v>
      </c>
      <c r="C3558" s="3">
        <v>1803.7687699999999</v>
      </c>
      <c r="D3558">
        <v>89.835729999999998</v>
      </c>
      <c r="E3558" s="3">
        <v>27.67625</v>
      </c>
      <c r="F3558" s="3">
        <v>38.176699999999997</v>
      </c>
      <c r="G3558">
        <v>191.65877</v>
      </c>
      <c r="H3558">
        <v>39.679839999999999</v>
      </c>
      <c r="I3558" s="3">
        <v>91.519779999999997</v>
      </c>
      <c r="J3558" s="3">
        <v>95.954070000000002</v>
      </c>
      <c r="K3558" s="3">
        <v>96.813270000000003</v>
      </c>
      <c r="L3558" s="3">
        <v>99.097110000000001</v>
      </c>
      <c r="M3558" s="3">
        <v>83.322699999999998</v>
      </c>
      <c r="N3558" s="3">
        <v>69.344229999999996</v>
      </c>
      <c r="O3558" s="3">
        <v>29.464309999999998</v>
      </c>
      <c r="P3558" s="3">
        <v>575.30444999999997</v>
      </c>
      <c r="Q3558" s="3">
        <v>489.08758</v>
      </c>
      <c r="R3558" s="3">
        <v>102.66119</v>
      </c>
      <c r="S3558">
        <v>4.7714299999999996</v>
      </c>
      <c r="T3558">
        <v>3.81175</v>
      </c>
      <c r="U3558">
        <v>0.82833000000000001</v>
      </c>
      <c r="V3558" s="3">
        <v>0.82567000000000002</v>
      </c>
      <c r="W3558" s="3">
        <v>0.83560000000000001</v>
      </c>
      <c r="X3558">
        <v>-6.2E-4</v>
      </c>
      <c r="Y3558">
        <v>90.97833</v>
      </c>
      <c r="Z3558">
        <v>150.15495999999999</v>
      </c>
      <c r="AA3558">
        <v>1.52115</v>
      </c>
      <c r="AB3558">
        <v>0.82884999999999998</v>
      </c>
      <c r="AC3558">
        <v>1.4400000000000001E-3</v>
      </c>
      <c r="AD3558" s="3">
        <v>0.81533999999999995</v>
      </c>
      <c r="AE3558" s="3">
        <v>-0.38478000000000001</v>
      </c>
    </row>
    <row r="3559" spans="1:31" x14ac:dyDescent="0.25">
      <c r="A3559" s="44">
        <v>31.002770000000002</v>
      </c>
      <c r="B3559">
        <v>337.35113999999999</v>
      </c>
      <c r="C3559" s="3">
        <v>1803.7892300000001</v>
      </c>
      <c r="D3559">
        <v>89.817790000000002</v>
      </c>
      <c r="E3559" s="3">
        <v>27.662459999999999</v>
      </c>
      <c r="F3559" s="3">
        <v>38.195169999999997</v>
      </c>
      <c r="G3559">
        <v>191.66834</v>
      </c>
      <c r="H3559">
        <v>39.685769999999998</v>
      </c>
      <c r="I3559" s="3">
        <v>92.007739999999998</v>
      </c>
      <c r="J3559" s="3">
        <v>95.94802</v>
      </c>
      <c r="K3559" s="3">
        <v>96.834639999999993</v>
      </c>
      <c r="L3559" s="3">
        <v>99.094650000000001</v>
      </c>
      <c r="M3559" s="3">
        <v>82.337549999999993</v>
      </c>
      <c r="N3559" s="3">
        <v>67.939319999999995</v>
      </c>
      <c r="O3559" s="3">
        <v>27.174469999999999</v>
      </c>
      <c r="P3559" s="3">
        <v>571.28120999999999</v>
      </c>
      <c r="Q3559" s="3">
        <v>488.24731000000003</v>
      </c>
      <c r="R3559" s="3">
        <v>102.87544</v>
      </c>
      <c r="S3559">
        <v>4.77311</v>
      </c>
      <c r="T3559">
        <v>3.6160100000000002</v>
      </c>
      <c r="U3559">
        <v>0.82865999999999995</v>
      </c>
      <c r="V3559" s="3">
        <v>0.82567000000000002</v>
      </c>
      <c r="W3559" s="3">
        <v>0.83560000000000001</v>
      </c>
      <c r="X3559">
        <v>-6.2E-4</v>
      </c>
      <c r="Y3559">
        <v>90.965440000000001</v>
      </c>
      <c r="Z3559">
        <v>150.26220000000001</v>
      </c>
      <c r="AA3559">
        <v>1.5226</v>
      </c>
      <c r="AB3559">
        <v>0.82923000000000002</v>
      </c>
      <c r="AC3559">
        <v>1.4400000000000001E-3</v>
      </c>
      <c r="AD3559" s="3">
        <v>0.76937999999999995</v>
      </c>
      <c r="AE3559" s="3">
        <v>-0.43020000000000003</v>
      </c>
    </row>
    <row r="3560" spans="1:31" x14ac:dyDescent="0.25">
      <c r="A3560" s="44">
        <v>31.003050000000002</v>
      </c>
      <c r="B3560">
        <v>337.35140999999999</v>
      </c>
      <c r="C3560" s="3">
        <v>1803.7972500000001</v>
      </c>
      <c r="D3560">
        <v>89.893500000000003</v>
      </c>
      <c r="E3560" s="3">
        <v>27.67615</v>
      </c>
      <c r="F3560" s="3">
        <v>38.184809999999999</v>
      </c>
      <c r="G3560">
        <v>191.66217</v>
      </c>
      <c r="H3560">
        <v>39.688160000000003</v>
      </c>
      <c r="I3560" s="3">
        <v>91.789010000000005</v>
      </c>
      <c r="J3560" s="3">
        <v>95.968140000000005</v>
      </c>
      <c r="K3560" s="3">
        <v>96.590069999999997</v>
      </c>
      <c r="L3560" s="3">
        <v>99.105680000000007</v>
      </c>
      <c r="M3560" s="3">
        <v>84.371129999999994</v>
      </c>
      <c r="N3560" s="3">
        <v>68.867620000000002</v>
      </c>
      <c r="O3560" s="3">
        <v>27.100579999999994</v>
      </c>
      <c r="P3560" s="3">
        <v>571.08168999999998</v>
      </c>
      <c r="Q3560" s="3">
        <v>489.34332999999998</v>
      </c>
      <c r="R3560" s="3">
        <v>102.7346</v>
      </c>
      <c r="S3560">
        <v>4.7695600000000002</v>
      </c>
      <c r="T3560">
        <v>3.67021</v>
      </c>
      <c r="U3560">
        <v>0.82791000000000003</v>
      </c>
      <c r="V3560" s="3">
        <v>0.82567000000000002</v>
      </c>
      <c r="W3560" s="3">
        <v>0.83560000000000001</v>
      </c>
      <c r="X3560">
        <v>-6.2E-4</v>
      </c>
      <c r="Y3560">
        <v>90.938959999999994</v>
      </c>
      <c r="Z3560">
        <v>150.35297</v>
      </c>
      <c r="AA3560">
        <v>1.5176499999999999</v>
      </c>
      <c r="AB3560">
        <v>0.82891999999999999</v>
      </c>
      <c r="AC3560">
        <v>1.4400000000000001E-3</v>
      </c>
      <c r="AD3560" s="3">
        <v>0.80732999999999999</v>
      </c>
      <c r="AE3560" s="3">
        <v>-0.39269999999999999</v>
      </c>
    </row>
    <row r="3561" spans="1:31" x14ac:dyDescent="0.25">
      <c r="A3561" s="44">
        <v>31.003329999999998</v>
      </c>
      <c r="B3561">
        <v>337.35172</v>
      </c>
      <c r="C3561" s="3">
        <v>1803.7677699999999</v>
      </c>
      <c r="D3561">
        <v>89.795869999999994</v>
      </c>
      <c r="E3561" s="3">
        <v>27.659300000000002</v>
      </c>
      <c r="F3561" s="3">
        <v>38.200920000000004</v>
      </c>
      <c r="G3561">
        <v>191.68003999999999</v>
      </c>
      <c r="H3561">
        <v>39.690150000000003</v>
      </c>
      <c r="I3561" s="3">
        <v>90.629239999999996</v>
      </c>
      <c r="J3561" s="3">
        <v>95.968980000000002</v>
      </c>
      <c r="K3561" s="3">
        <v>96.417940000000002</v>
      </c>
      <c r="L3561" s="3">
        <v>99.085499999999996</v>
      </c>
      <c r="M3561" s="3">
        <v>88.397589999999994</v>
      </c>
      <c r="N3561" s="3">
        <v>68.892690000000002</v>
      </c>
      <c r="O3561" s="3">
        <v>26.63112000000001</v>
      </c>
      <c r="P3561" s="3">
        <v>576.82956000000001</v>
      </c>
      <c r="Q3561" s="3">
        <v>489.40805</v>
      </c>
      <c r="R3561" s="3">
        <v>102.36238</v>
      </c>
      <c r="S3561">
        <v>4.7779400000000001</v>
      </c>
      <c r="T3561">
        <v>3.7045599999999999</v>
      </c>
      <c r="U3561">
        <v>0.82869000000000004</v>
      </c>
      <c r="V3561" s="3">
        <v>0.82567000000000002</v>
      </c>
      <c r="W3561" s="3">
        <v>0.83560000000000001</v>
      </c>
      <c r="X3561">
        <v>-6.2E-4</v>
      </c>
      <c r="Y3561">
        <v>90.93289</v>
      </c>
      <c r="Z3561">
        <v>150.28192000000001</v>
      </c>
      <c r="AA3561">
        <v>1.5198100000000001</v>
      </c>
      <c r="AB3561">
        <v>0.82923000000000002</v>
      </c>
      <c r="AC3561">
        <v>1.4400000000000001E-3</v>
      </c>
      <c r="AD3561" s="3">
        <v>0.76949999999999996</v>
      </c>
      <c r="AE3561" s="3">
        <v>-0.43008000000000002</v>
      </c>
    </row>
    <row r="3562" spans="1:31" x14ac:dyDescent="0.25">
      <c r="A3562" s="44">
        <v>31.003609999999998</v>
      </c>
      <c r="B3562">
        <v>337.35199</v>
      </c>
      <c r="C3562" s="3">
        <v>1803.80828</v>
      </c>
      <c r="D3562">
        <v>89.881770000000003</v>
      </c>
      <c r="E3562" s="3">
        <v>27.661370000000002</v>
      </c>
      <c r="F3562" s="3">
        <v>38.187019999999997</v>
      </c>
      <c r="G3562">
        <v>191.72129000000001</v>
      </c>
      <c r="H3562">
        <v>39.691969999999998</v>
      </c>
      <c r="I3562" s="3">
        <v>91.338970000000003</v>
      </c>
      <c r="J3562" s="3">
        <v>95.977069999999998</v>
      </c>
      <c r="K3562" s="3">
        <v>96.801850000000002</v>
      </c>
      <c r="L3562" s="3">
        <v>99.09572</v>
      </c>
      <c r="M3562" s="3">
        <v>96.016530000000003</v>
      </c>
      <c r="N3562" s="3">
        <v>68.840599999999995</v>
      </c>
      <c r="O3562" s="3">
        <v>22.715760000000003</v>
      </c>
      <c r="P3562" s="3">
        <v>576.80289000000005</v>
      </c>
      <c r="Q3562" s="3">
        <v>488.19812000000002</v>
      </c>
      <c r="R3562" s="3">
        <v>102.46993999999999</v>
      </c>
      <c r="S3562">
        <v>4.76</v>
      </c>
      <c r="T3562">
        <v>3.8505799999999999</v>
      </c>
      <c r="U3562">
        <v>0.82774000000000003</v>
      </c>
      <c r="V3562" s="3">
        <v>0.82567000000000002</v>
      </c>
      <c r="W3562" s="3">
        <v>0.83560000000000001</v>
      </c>
      <c r="X3562">
        <v>-6.2E-4</v>
      </c>
      <c r="Y3562">
        <v>90.909959999999998</v>
      </c>
      <c r="Z3562">
        <v>150.20446000000001</v>
      </c>
      <c r="AA3562">
        <v>1.52037</v>
      </c>
      <c r="AB3562">
        <v>0.82850000000000001</v>
      </c>
      <c r="AC3562">
        <v>1.4400000000000001E-3</v>
      </c>
      <c r="AD3562" s="3">
        <v>0.85887000000000002</v>
      </c>
      <c r="AE3562" s="3">
        <v>-0.34177000000000002</v>
      </c>
    </row>
    <row r="3563" spans="1:31" x14ac:dyDescent="0.25">
      <c r="A3563" s="44">
        <v>31.003889999999998</v>
      </c>
      <c r="B3563">
        <v>337.35226</v>
      </c>
      <c r="C3563" s="3">
        <v>1803.7408</v>
      </c>
      <c r="D3563">
        <v>89.874889999999994</v>
      </c>
      <c r="E3563" s="3">
        <v>27.662590000000002</v>
      </c>
      <c r="F3563" s="3">
        <v>38.204630000000002</v>
      </c>
      <c r="G3563">
        <v>191.74628999999999</v>
      </c>
      <c r="H3563">
        <v>39.712060000000001</v>
      </c>
      <c r="I3563" s="3">
        <v>91.605429999999998</v>
      </c>
      <c r="J3563" s="3">
        <v>95.95196</v>
      </c>
      <c r="K3563" s="3">
        <v>96.964100000000002</v>
      </c>
      <c r="L3563" s="3">
        <v>99.096549999999993</v>
      </c>
      <c r="M3563" s="3">
        <v>99.161460000000005</v>
      </c>
      <c r="N3563" s="3">
        <v>68.436340000000001</v>
      </c>
      <c r="O3563" s="3">
        <v>24.822270000000003</v>
      </c>
      <c r="P3563" s="3">
        <v>574.42669999999998</v>
      </c>
      <c r="Q3563" s="3">
        <v>491.71037999999999</v>
      </c>
      <c r="R3563" s="3">
        <v>102.61893999999999</v>
      </c>
      <c r="S3563">
        <v>4.7677500000000004</v>
      </c>
      <c r="T3563">
        <v>3.9627500000000002</v>
      </c>
      <c r="U3563">
        <v>0.82848999999999995</v>
      </c>
      <c r="V3563" s="3">
        <v>0.82567000000000002</v>
      </c>
      <c r="W3563" s="3">
        <v>0.83560000000000001</v>
      </c>
      <c r="X3563">
        <v>-6.2E-4</v>
      </c>
      <c r="Y3563">
        <v>90.917280000000005</v>
      </c>
      <c r="Z3563">
        <v>150.16673</v>
      </c>
      <c r="AA3563">
        <v>1.51962</v>
      </c>
      <c r="AB3563">
        <v>0.82923999999999998</v>
      </c>
      <c r="AC3563">
        <v>1.4400000000000001E-3</v>
      </c>
      <c r="AD3563" s="3">
        <v>0.76805999999999996</v>
      </c>
      <c r="AE3563" s="3">
        <v>-0.43149999999999999</v>
      </c>
    </row>
    <row r="3564" spans="1:31" x14ac:dyDescent="0.25">
      <c r="A3564" s="44">
        <v>31.004169999999998</v>
      </c>
      <c r="B3564">
        <v>337.35253999999998</v>
      </c>
      <c r="C3564" s="3">
        <v>1805.42554</v>
      </c>
      <c r="D3564">
        <v>89.706469999999996</v>
      </c>
      <c r="E3564" s="3">
        <v>27.681940000000001</v>
      </c>
      <c r="F3564" s="3">
        <v>38.208080000000002</v>
      </c>
      <c r="G3564">
        <v>191.76379</v>
      </c>
      <c r="H3564">
        <v>39.7089</v>
      </c>
      <c r="I3564" s="3">
        <v>91.642930000000007</v>
      </c>
      <c r="J3564" s="3">
        <v>95.980760000000004</v>
      </c>
      <c r="K3564" s="3">
        <v>96.899259999999998</v>
      </c>
      <c r="L3564" s="3">
        <v>99.094729999999998</v>
      </c>
      <c r="M3564" s="3">
        <v>97.44847</v>
      </c>
      <c r="N3564" s="3">
        <v>68.387150000000005</v>
      </c>
      <c r="O3564" s="3">
        <v>31.268840000000012</v>
      </c>
      <c r="P3564" s="3">
        <v>574.09740999999997</v>
      </c>
      <c r="Q3564" s="3">
        <v>487.32886000000002</v>
      </c>
      <c r="R3564" s="3">
        <v>102.55511</v>
      </c>
      <c r="S3564">
        <v>4.75936</v>
      </c>
      <c r="T3564">
        <v>4.0525700000000002</v>
      </c>
      <c r="U3564">
        <v>0.82811000000000001</v>
      </c>
      <c r="V3564" s="3">
        <v>0.82567000000000002</v>
      </c>
      <c r="W3564" s="3">
        <v>0.83560000000000001</v>
      </c>
      <c r="X3564">
        <v>-6.2E-4</v>
      </c>
      <c r="Y3564">
        <v>90.911540000000002</v>
      </c>
      <c r="Z3564">
        <v>150.48435000000001</v>
      </c>
      <c r="AA3564">
        <v>1.51572</v>
      </c>
      <c r="AB3564">
        <v>0.82831999999999995</v>
      </c>
      <c r="AC3564">
        <v>1.4400000000000001E-3</v>
      </c>
      <c r="AD3564" s="3">
        <v>0.88056999999999996</v>
      </c>
      <c r="AE3564" s="3">
        <v>-0.32033</v>
      </c>
    </row>
    <row r="3565" spans="1:31" x14ac:dyDescent="0.25">
      <c r="A3565" s="44">
        <v>31.004439999999999</v>
      </c>
      <c r="B3565">
        <v>337.35280999999998</v>
      </c>
      <c r="C3565" s="3">
        <v>1803.8103799999999</v>
      </c>
      <c r="D3565">
        <v>89.946640000000002</v>
      </c>
      <c r="E3565" s="3">
        <v>27.683959999999999</v>
      </c>
      <c r="F3565" s="3">
        <v>38.235599999999998</v>
      </c>
      <c r="G3565">
        <v>191.75745000000001</v>
      </c>
      <c r="H3565">
        <v>39.730240000000002</v>
      </c>
      <c r="I3565" s="3">
        <v>91.108099999999993</v>
      </c>
      <c r="J3565" s="3">
        <v>95.990830000000003</v>
      </c>
      <c r="K3565" s="3">
        <v>96.662480000000002</v>
      </c>
      <c r="L3565" s="3">
        <v>99.099000000000004</v>
      </c>
      <c r="M3565" s="3">
        <v>92.042209999999997</v>
      </c>
      <c r="N3565" s="3">
        <v>68.847980000000007</v>
      </c>
      <c r="O3565" s="3">
        <v>26.343369999999993</v>
      </c>
      <c r="P3565" s="3">
        <v>574.83952999999997</v>
      </c>
      <c r="Q3565" s="3">
        <v>488.76814000000002</v>
      </c>
      <c r="R3565" s="3">
        <v>102.22190999999999</v>
      </c>
      <c r="S3565">
        <v>4.7463300000000004</v>
      </c>
      <c r="T3565">
        <v>3.9063599999999998</v>
      </c>
      <c r="U3565">
        <v>0.82784000000000002</v>
      </c>
      <c r="V3565" s="3">
        <v>0.82567000000000002</v>
      </c>
      <c r="W3565" s="3">
        <v>0.83560000000000001</v>
      </c>
      <c r="X3565">
        <v>-6.2E-4</v>
      </c>
      <c r="Y3565">
        <v>90.883520000000004</v>
      </c>
      <c r="Z3565">
        <v>150.30788000000001</v>
      </c>
      <c r="AA3565">
        <v>1.5191699999999999</v>
      </c>
      <c r="AB3565">
        <v>0.82903000000000004</v>
      </c>
      <c r="AC3565">
        <v>1.4400000000000001E-3</v>
      </c>
      <c r="AD3565" s="3">
        <v>0.79376999999999998</v>
      </c>
      <c r="AE3565" s="3">
        <v>-0.40610000000000002</v>
      </c>
    </row>
    <row r="3566" spans="1:31" x14ac:dyDescent="0.25">
      <c r="A3566" s="44">
        <v>31.004719999999999</v>
      </c>
      <c r="B3566">
        <v>337.35309000000001</v>
      </c>
      <c r="C3566" s="3">
        <v>1803.79474</v>
      </c>
      <c r="D3566">
        <v>89.896870000000007</v>
      </c>
      <c r="E3566" s="3">
        <v>27.676390000000001</v>
      </c>
      <c r="F3566" s="3">
        <v>38.193469999999998</v>
      </c>
      <c r="G3566">
        <v>191.73626999999999</v>
      </c>
      <c r="H3566">
        <v>39.715249999999997</v>
      </c>
      <c r="I3566" s="3">
        <v>91.704629999999995</v>
      </c>
      <c r="J3566" s="3">
        <v>95.997600000000006</v>
      </c>
      <c r="K3566" s="3">
        <v>96.709010000000006</v>
      </c>
      <c r="L3566" s="3">
        <v>99.091290000000001</v>
      </c>
      <c r="M3566" s="3">
        <v>90.936729999999997</v>
      </c>
      <c r="N3566" s="3">
        <v>68.856300000000005</v>
      </c>
      <c r="O3566" s="3">
        <v>24.558719999999994</v>
      </c>
      <c r="P3566" s="3">
        <v>574.32176000000004</v>
      </c>
      <c r="Q3566" s="3">
        <v>488.95607999999999</v>
      </c>
      <c r="R3566" s="3">
        <v>102.31707</v>
      </c>
      <c r="S3566">
        <v>4.7422800000000001</v>
      </c>
      <c r="T3566">
        <v>3.88781</v>
      </c>
      <c r="U3566">
        <v>0.82840999999999998</v>
      </c>
      <c r="V3566" s="3">
        <v>0.82567000000000002</v>
      </c>
      <c r="W3566" s="3">
        <v>0.83560000000000001</v>
      </c>
      <c r="X3566">
        <v>-6.2E-4</v>
      </c>
      <c r="Y3566">
        <v>90.880899999999997</v>
      </c>
      <c r="Z3566">
        <v>150.04624999999999</v>
      </c>
      <c r="AA3566">
        <v>1.52108</v>
      </c>
      <c r="AB3566">
        <v>0.82865999999999995</v>
      </c>
      <c r="AC3566">
        <v>1.4400000000000001E-3</v>
      </c>
      <c r="AD3566" s="3">
        <v>0.83947000000000005</v>
      </c>
      <c r="AE3566" s="3">
        <v>-0.36093999999999998</v>
      </c>
    </row>
    <row r="3567" spans="1:31" x14ac:dyDescent="0.25">
      <c r="A3567" s="44">
        <v>31.004999999999999</v>
      </c>
      <c r="B3567">
        <v>337.35336000000001</v>
      </c>
      <c r="C3567" s="3">
        <v>1803.83113</v>
      </c>
      <c r="D3567">
        <v>89.811250000000001</v>
      </c>
      <c r="E3567" s="3">
        <v>27.66358</v>
      </c>
      <c r="F3567" s="3">
        <v>38.207439999999998</v>
      </c>
      <c r="G3567">
        <v>191.74776</v>
      </c>
      <c r="H3567">
        <v>39.722140000000003</v>
      </c>
      <c r="I3567" s="3">
        <v>91.745320000000007</v>
      </c>
      <c r="J3567" s="3">
        <v>96.005309999999994</v>
      </c>
      <c r="K3567" s="3">
        <v>96.8018</v>
      </c>
      <c r="L3567" s="3">
        <v>99.090919999999997</v>
      </c>
      <c r="M3567" s="3">
        <v>91.685900000000004</v>
      </c>
      <c r="N3567" s="3">
        <v>68.850170000000006</v>
      </c>
      <c r="O3567" s="3">
        <v>26.444800000000001</v>
      </c>
      <c r="P3567" s="3">
        <v>575.75028999999995</v>
      </c>
      <c r="Q3567" s="3">
        <v>489.78753999999998</v>
      </c>
      <c r="R3567" s="3">
        <v>102.47002999999999</v>
      </c>
      <c r="S3567">
        <v>4.7661800000000003</v>
      </c>
      <c r="T3567">
        <v>3.7964899999999999</v>
      </c>
      <c r="U3567">
        <v>0.82718000000000003</v>
      </c>
      <c r="V3567" s="3">
        <v>0.82567000000000002</v>
      </c>
      <c r="W3567" s="3">
        <v>0.83560000000000001</v>
      </c>
      <c r="X3567">
        <v>-6.2E-4</v>
      </c>
      <c r="Y3567">
        <v>90.874759999999995</v>
      </c>
      <c r="Z3567">
        <v>150.43180000000001</v>
      </c>
      <c r="AA3567">
        <v>1.51515</v>
      </c>
      <c r="AB3567">
        <v>0.82840000000000003</v>
      </c>
      <c r="AC3567">
        <v>1.4400000000000001E-3</v>
      </c>
      <c r="AD3567" s="3">
        <v>0.87085000000000001</v>
      </c>
      <c r="AE3567" s="3">
        <v>-0.32994000000000001</v>
      </c>
    </row>
    <row r="3568" spans="1:31" x14ac:dyDescent="0.25">
      <c r="A3568" s="44">
        <v>31.005269999999999</v>
      </c>
      <c r="B3568">
        <v>337.35363999999998</v>
      </c>
      <c r="C3568" s="3">
        <v>1803.8245199999999</v>
      </c>
      <c r="D3568">
        <v>89.769909999999996</v>
      </c>
      <c r="E3568" s="3">
        <v>27.699629999999999</v>
      </c>
      <c r="F3568" s="3">
        <v>38.216929999999998</v>
      </c>
      <c r="G3568">
        <v>191.75094999999999</v>
      </c>
      <c r="H3568">
        <v>39.731850000000001</v>
      </c>
      <c r="I3568" s="3">
        <v>90.868480000000005</v>
      </c>
      <c r="J3568" s="3">
        <v>95.981179999999995</v>
      </c>
      <c r="K3568" s="3">
        <v>97.047179999999997</v>
      </c>
      <c r="L3568" s="3">
        <v>99.099930000000001</v>
      </c>
      <c r="M3568" s="3">
        <v>122.66283</v>
      </c>
      <c r="N3568" s="3">
        <v>69.368089999999995</v>
      </c>
      <c r="O3568" s="3">
        <v>26.40128</v>
      </c>
      <c r="P3568" s="3">
        <v>577.16332999999997</v>
      </c>
      <c r="Q3568" s="3">
        <v>489.85226</v>
      </c>
      <c r="R3568" s="3">
        <v>102.35885</v>
      </c>
      <c r="S3568">
        <v>4.7576499999999999</v>
      </c>
      <c r="T3568">
        <v>3.8513799999999998</v>
      </c>
      <c r="U3568">
        <v>0.82777000000000001</v>
      </c>
      <c r="V3568" s="3">
        <v>0.82567000000000002</v>
      </c>
      <c r="W3568" s="3">
        <v>0.83560000000000001</v>
      </c>
      <c r="X3568">
        <v>-6.2E-4</v>
      </c>
      <c r="Y3568">
        <v>90.867220000000003</v>
      </c>
      <c r="Z3568">
        <v>150.24706</v>
      </c>
      <c r="AA3568">
        <v>1.5154099999999999</v>
      </c>
      <c r="AB3568">
        <v>0.82891999999999999</v>
      </c>
      <c r="AC3568">
        <v>1.4400000000000001E-3</v>
      </c>
      <c r="AD3568" s="3">
        <v>0.80718000000000001</v>
      </c>
      <c r="AE3568" s="3">
        <v>-0.39284000000000002</v>
      </c>
    </row>
    <row r="3569" spans="1:31" x14ac:dyDescent="0.25">
      <c r="A3569" s="44">
        <v>31.005549999999999</v>
      </c>
      <c r="B3569">
        <v>337.35390999999998</v>
      </c>
      <c r="C3569" s="3">
        <v>1803.6233999999999</v>
      </c>
      <c r="D3569">
        <v>90.020610000000005</v>
      </c>
      <c r="E3569" s="3">
        <v>27.693570000000001</v>
      </c>
      <c r="F3569" s="3">
        <v>38.21002</v>
      </c>
      <c r="G3569">
        <v>191.74248</v>
      </c>
      <c r="H3569">
        <v>39.718130000000002</v>
      </c>
      <c r="I3569" s="3">
        <v>91.843029999999999</v>
      </c>
      <c r="J3569" s="3">
        <v>96.001559999999998</v>
      </c>
      <c r="K3569" s="3">
        <v>96.963359999999994</v>
      </c>
      <c r="L3569" s="3">
        <v>99.092519999999993</v>
      </c>
      <c r="M3569" s="3">
        <v>155.49630999999999</v>
      </c>
      <c r="N3569" s="3">
        <v>68.889539999999997</v>
      </c>
      <c r="O3569" s="3">
        <v>23.787170000000003</v>
      </c>
      <c r="P3569" s="3">
        <v>574.55891999999994</v>
      </c>
      <c r="Q3569" s="3">
        <v>488.53672</v>
      </c>
      <c r="R3569" s="3">
        <v>102.42834000000001</v>
      </c>
      <c r="S3569">
        <v>4.7408400000000004</v>
      </c>
      <c r="T3569">
        <v>3.8527200000000001</v>
      </c>
      <c r="U3569">
        <v>0.82726</v>
      </c>
      <c r="V3569" s="3">
        <v>0.82567000000000002</v>
      </c>
      <c r="W3569" s="3">
        <v>0.83560000000000001</v>
      </c>
      <c r="X3569">
        <v>-6.2E-4</v>
      </c>
      <c r="Y3569">
        <v>90.862250000000003</v>
      </c>
      <c r="Z3569">
        <v>150.22810999999999</v>
      </c>
      <c r="AA3569">
        <v>1.5172399999999999</v>
      </c>
      <c r="AB3569">
        <v>0.82772999999999997</v>
      </c>
      <c r="AC3569">
        <v>1.4400000000000001E-3</v>
      </c>
      <c r="AD3569" s="3">
        <v>0.95245999999999997</v>
      </c>
      <c r="AE3569" s="3">
        <v>-0.24929000000000001</v>
      </c>
    </row>
    <row r="3570" spans="1:31" x14ac:dyDescent="0.25">
      <c r="A3570" s="44">
        <v>31.005839999999999</v>
      </c>
      <c r="B3570">
        <v>337.35419000000002</v>
      </c>
      <c r="C3570" s="3">
        <v>1803.9425200000001</v>
      </c>
      <c r="D3570">
        <v>89.891400000000004</v>
      </c>
      <c r="E3570" s="3">
        <v>27.688040000000001</v>
      </c>
      <c r="F3570" s="3">
        <v>38.20796</v>
      </c>
      <c r="G3570">
        <v>191.75784999999999</v>
      </c>
      <c r="H3570">
        <v>39.718119999999999</v>
      </c>
      <c r="I3570" s="3">
        <v>92.003290000000007</v>
      </c>
      <c r="J3570" s="3">
        <v>95.986040000000003</v>
      </c>
      <c r="K3570" s="3">
        <v>96.910740000000004</v>
      </c>
      <c r="L3570" s="3">
        <v>99.095010000000002</v>
      </c>
      <c r="M3570" s="3">
        <v>162.82613000000001</v>
      </c>
      <c r="N3570" s="3">
        <v>68.868039999999993</v>
      </c>
      <c r="O3570" s="3">
        <v>24.446380000000005</v>
      </c>
      <c r="P3570" s="3">
        <v>574.46812999999997</v>
      </c>
      <c r="Q3570" s="3">
        <v>489.48518999999999</v>
      </c>
      <c r="R3570" s="3">
        <v>102.51913</v>
      </c>
      <c r="S3570">
        <v>4.7434900000000004</v>
      </c>
      <c r="T3570">
        <v>3.9983399999999998</v>
      </c>
      <c r="U3570">
        <v>0.82777000000000001</v>
      </c>
      <c r="V3570" s="3">
        <v>0.82567000000000002</v>
      </c>
      <c r="W3570" s="3">
        <v>0.83560000000000001</v>
      </c>
      <c r="X3570">
        <v>-6.2E-4</v>
      </c>
      <c r="Y3570">
        <v>90.847840000000005</v>
      </c>
      <c r="Z3570">
        <v>150.23872</v>
      </c>
      <c r="AA3570">
        <v>1.51841</v>
      </c>
      <c r="AB3570">
        <v>0.82828999999999997</v>
      </c>
      <c r="AC3570">
        <v>1.4400000000000001E-3</v>
      </c>
      <c r="AD3570" s="3">
        <v>0.88466999999999996</v>
      </c>
      <c r="AE3570" s="3">
        <v>-0.31628000000000001</v>
      </c>
    </row>
    <row r="3571" spans="1:31" x14ac:dyDescent="0.25">
      <c r="A3571" s="44">
        <v>31.00611</v>
      </c>
      <c r="B3571">
        <v>337.35449</v>
      </c>
      <c r="C3571" s="3">
        <v>1803.73649</v>
      </c>
      <c r="D3571">
        <v>89.713220000000007</v>
      </c>
      <c r="E3571" s="3">
        <v>27.701979999999999</v>
      </c>
      <c r="F3571" s="3">
        <v>38.223140000000001</v>
      </c>
      <c r="G3571">
        <v>191.74518</v>
      </c>
      <c r="H3571">
        <v>39.731679999999997</v>
      </c>
      <c r="I3571" s="3">
        <v>90.647980000000004</v>
      </c>
      <c r="J3571" s="3">
        <v>95.967519999999993</v>
      </c>
      <c r="K3571" s="3">
        <v>96.459329999999994</v>
      </c>
      <c r="L3571" s="3">
        <v>99.099649999999997</v>
      </c>
      <c r="M3571" s="3">
        <v>153.70398</v>
      </c>
      <c r="N3571" s="3">
        <v>68.889189999999999</v>
      </c>
      <c r="O3571" s="3">
        <v>28.350650000000002</v>
      </c>
      <c r="P3571" s="3">
        <v>570.79303000000004</v>
      </c>
      <c r="Q3571" s="3">
        <v>490.65111000000002</v>
      </c>
      <c r="R3571" s="3">
        <v>102.12966</v>
      </c>
      <c r="S3571">
        <v>4.7600699999999998</v>
      </c>
      <c r="T3571">
        <v>3.9925999999999999</v>
      </c>
      <c r="U3571">
        <v>0.82818000000000003</v>
      </c>
      <c r="V3571" s="3">
        <v>0.82567000000000002</v>
      </c>
      <c r="W3571" s="3">
        <v>0.83560000000000001</v>
      </c>
      <c r="X3571">
        <v>-6.2E-4</v>
      </c>
      <c r="Y3571">
        <v>90.845500000000001</v>
      </c>
      <c r="Z3571">
        <v>150.11026000000001</v>
      </c>
      <c r="AA3571">
        <v>1.5155799999999999</v>
      </c>
      <c r="AB3571">
        <v>0.82779999999999998</v>
      </c>
      <c r="AC3571">
        <v>1.4400000000000001E-3</v>
      </c>
      <c r="AD3571" s="3">
        <v>0.94427000000000005</v>
      </c>
      <c r="AE3571" s="3">
        <v>-0.25738</v>
      </c>
    </row>
    <row r="3572" spans="1:31" x14ac:dyDescent="0.25">
      <c r="A3572" s="44">
        <v>31.00638</v>
      </c>
      <c r="B3572">
        <v>337.35476999999997</v>
      </c>
      <c r="C3572" s="3">
        <v>1803.7502300000001</v>
      </c>
      <c r="D3572">
        <v>89.852050000000006</v>
      </c>
      <c r="E3572" s="3">
        <v>27.727969999999999</v>
      </c>
      <c r="F3572" s="3">
        <v>38.220399999999998</v>
      </c>
      <c r="G3572">
        <v>191.77825999999999</v>
      </c>
      <c r="H3572">
        <v>39.734630000000003</v>
      </c>
      <c r="I3572" s="3">
        <v>91.501779999999997</v>
      </c>
      <c r="J3572" s="3">
        <v>95.968860000000006</v>
      </c>
      <c r="K3572" s="3">
        <v>96.579689999999999</v>
      </c>
      <c r="L3572" s="3">
        <v>99.096069999999997</v>
      </c>
      <c r="M3572" s="3">
        <v>149.05352999999999</v>
      </c>
      <c r="N3572" s="3">
        <v>68.811149999999998</v>
      </c>
      <c r="O3572" s="3">
        <v>25.977410000000006</v>
      </c>
      <c r="P3572" s="3">
        <v>576.70195999999999</v>
      </c>
      <c r="Q3572" s="3">
        <v>489.32573000000002</v>
      </c>
      <c r="R3572" s="3">
        <v>102.29913999999999</v>
      </c>
      <c r="S3572">
        <v>4.7568999999999999</v>
      </c>
      <c r="T3572">
        <v>3.9295599999999999</v>
      </c>
      <c r="U3572">
        <v>0.82777000000000001</v>
      </c>
      <c r="V3572" s="3">
        <v>0.82567000000000002</v>
      </c>
      <c r="W3572" s="3">
        <v>0.83560000000000001</v>
      </c>
      <c r="X3572">
        <v>-6.2E-4</v>
      </c>
      <c r="Y3572">
        <v>90.841719999999995</v>
      </c>
      <c r="Z3572">
        <v>150.38299000000001</v>
      </c>
      <c r="AA3572">
        <v>1.51827</v>
      </c>
      <c r="AB3572">
        <v>0.82830999999999999</v>
      </c>
      <c r="AC3572">
        <v>1.4400000000000001E-3</v>
      </c>
      <c r="AD3572" s="3">
        <v>0.88219999999999998</v>
      </c>
      <c r="AE3572" s="3">
        <v>-0.31872</v>
      </c>
    </row>
    <row r="3573" spans="1:31" x14ac:dyDescent="0.25">
      <c r="A3573" s="44">
        <v>31.00667</v>
      </c>
      <c r="B3573">
        <v>337.35503999999997</v>
      </c>
      <c r="C3573" s="3">
        <v>1803.7819099999999</v>
      </c>
      <c r="D3573">
        <v>90.00076</v>
      </c>
      <c r="E3573" s="3">
        <v>27.703800000000001</v>
      </c>
      <c r="F3573" s="3">
        <v>38.216059999999999</v>
      </c>
      <c r="G3573">
        <v>191.77382</v>
      </c>
      <c r="H3573">
        <v>39.741439999999997</v>
      </c>
      <c r="I3573" s="3">
        <v>91.884889999999999</v>
      </c>
      <c r="J3573" s="3">
        <v>95.982560000000007</v>
      </c>
      <c r="K3573" s="3">
        <v>96.776700000000005</v>
      </c>
      <c r="L3573" s="3">
        <v>99.103039999999993</v>
      </c>
      <c r="M3573" s="3">
        <v>150.70711</v>
      </c>
      <c r="N3573" s="3">
        <v>68.8476</v>
      </c>
      <c r="O3573" s="3">
        <v>27.292640000000006</v>
      </c>
      <c r="P3573" s="3">
        <v>576.78483000000006</v>
      </c>
      <c r="Q3573" s="3">
        <v>489.60374999999999</v>
      </c>
      <c r="R3573" s="3">
        <v>102.55006</v>
      </c>
      <c r="S3573">
        <v>4.7602799999999998</v>
      </c>
      <c r="T3573">
        <v>3.8785400000000001</v>
      </c>
      <c r="U3573">
        <v>0.82843</v>
      </c>
      <c r="V3573" s="3">
        <v>0.82567000000000002</v>
      </c>
      <c r="W3573" s="3">
        <v>0.83560000000000001</v>
      </c>
      <c r="X3573">
        <v>-6.2E-4</v>
      </c>
      <c r="Y3573">
        <v>90.828810000000004</v>
      </c>
      <c r="Z3573">
        <v>150.03955999999999</v>
      </c>
      <c r="AA3573">
        <v>1.52119</v>
      </c>
      <c r="AB3573">
        <v>0.82869000000000004</v>
      </c>
      <c r="AC3573">
        <v>1.4400000000000001E-3</v>
      </c>
      <c r="AD3573" s="3">
        <v>0.83538999999999997</v>
      </c>
      <c r="AE3573" s="3">
        <v>-0.36497000000000002</v>
      </c>
    </row>
    <row r="3574" spans="1:31" x14ac:dyDescent="0.25">
      <c r="A3574" s="44">
        <v>31.00694</v>
      </c>
      <c r="B3574">
        <v>337.35532000000001</v>
      </c>
      <c r="C3574" s="3">
        <v>1803.8185000000001</v>
      </c>
      <c r="D3574">
        <v>89.856020000000001</v>
      </c>
      <c r="E3574" s="3">
        <v>27.714549999999999</v>
      </c>
      <c r="F3574" s="3">
        <v>38.209389999999999</v>
      </c>
      <c r="G3574">
        <v>191.81034</v>
      </c>
      <c r="H3574">
        <v>39.755940000000002</v>
      </c>
      <c r="I3574" s="3">
        <v>91.653649999999999</v>
      </c>
      <c r="J3574" s="3">
        <v>95.983180000000004</v>
      </c>
      <c r="K3574" s="3">
        <v>96.847449999999995</v>
      </c>
      <c r="L3574" s="3">
        <v>99.102289999999996</v>
      </c>
      <c r="M3574" s="3">
        <v>151.17344</v>
      </c>
      <c r="N3574" s="3">
        <v>68.404290000000003</v>
      </c>
      <c r="O3574" s="3">
        <v>33.387320000000003</v>
      </c>
      <c r="P3574" s="3">
        <v>576.83241999999996</v>
      </c>
      <c r="Q3574" s="3">
        <v>490.36273999999997</v>
      </c>
      <c r="R3574" s="3">
        <v>102.95076</v>
      </c>
      <c r="S3574">
        <v>4.77447</v>
      </c>
      <c r="T3574">
        <v>3.7316699999999998</v>
      </c>
      <c r="U3574">
        <v>0.82752000000000003</v>
      </c>
      <c r="V3574" s="3">
        <v>0.82567000000000002</v>
      </c>
      <c r="W3574" s="3">
        <v>0.83560000000000001</v>
      </c>
      <c r="X3574">
        <v>-6.2E-4</v>
      </c>
      <c r="Y3574">
        <v>90.820170000000005</v>
      </c>
      <c r="Z3574">
        <v>150.25295</v>
      </c>
      <c r="AA3574">
        <v>1.51691</v>
      </c>
      <c r="AB3574">
        <v>0.82828999999999997</v>
      </c>
      <c r="AC3574">
        <v>1.4400000000000001E-3</v>
      </c>
      <c r="AD3574" s="3">
        <v>0.88358000000000003</v>
      </c>
      <c r="AE3574" s="3">
        <v>-0.31735000000000002</v>
      </c>
    </row>
    <row r="3575" spans="1:31" x14ac:dyDescent="0.25">
      <c r="A3575" s="44">
        <v>31.00722</v>
      </c>
      <c r="B3575">
        <v>337.35559000000001</v>
      </c>
      <c r="C3575" s="3">
        <v>1803.77639</v>
      </c>
      <c r="D3575">
        <v>89.807950000000005</v>
      </c>
      <c r="E3575" s="3">
        <v>27.70505</v>
      </c>
      <c r="F3575" s="3">
        <v>38.21387</v>
      </c>
      <c r="G3575">
        <v>191.82075</v>
      </c>
      <c r="H3575">
        <v>39.754730000000002</v>
      </c>
      <c r="I3575" s="3">
        <v>91.610709999999997</v>
      </c>
      <c r="J3575" s="3">
        <v>95.959500000000006</v>
      </c>
      <c r="K3575" s="3">
        <v>96.703029999999998</v>
      </c>
      <c r="L3575" s="3">
        <v>99.102630000000005</v>
      </c>
      <c r="M3575" s="3">
        <v>149.86308</v>
      </c>
      <c r="N3575" s="3">
        <v>69.330950000000001</v>
      </c>
      <c r="O3575" s="3">
        <v>31.80874</v>
      </c>
      <c r="P3575" s="3">
        <v>574.65693999999996</v>
      </c>
      <c r="Q3575" s="3">
        <v>490.96019000000001</v>
      </c>
      <c r="R3575" s="3">
        <v>102.76261</v>
      </c>
      <c r="S3575">
        <v>4.7697099999999999</v>
      </c>
      <c r="T3575">
        <v>3.6413799999999998</v>
      </c>
      <c r="U3575">
        <v>0.82838000000000001</v>
      </c>
      <c r="V3575" s="3">
        <v>0.82567000000000002</v>
      </c>
      <c r="W3575" s="3">
        <v>0.83560000000000001</v>
      </c>
      <c r="X3575">
        <v>-6.2E-4</v>
      </c>
      <c r="Y3575">
        <v>90.822730000000007</v>
      </c>
      <c r="Z3575">
        <v>150.53171</v>
      </c>
      <c r="AA3575">
        <v>1.5170999999999999</v>
      </c>
      <c r="AB3575">
        <v>0.82891999999999999</v>
      </c>
      <c r="AC3575">
        <v>1.4400000000000001E-3</v>
      </c>
      <c r="AD3575" s="3">
        <v>0.80671999999999999</v>
      </c>
      <c r="AE3575" s="3">
        <v>-0.39330999999999999</v>
      </c>
    </row>
    <row r="3576" spans="1:31" x14ac:dyDescent="0.25">
      <c r="A3576" s="44">
        <v>31.0075</v>
      </c>
      <c r="B3576">
        <v>337.35586999999998</v>
      </c>
      <c r="C3576" s="3">
        <v>1803.78331</v>
      </c>
      <c r="D3576">
        <v>89.794200000000004</v>
      </c>
      <c r="E3576" s="3">
        <v>27.702000000000002</v>
      </c>
      <c r="F3576" s="3">
        <v>38.223149999999997</v>
      </c>
      <c r="G3576">
        <v>191.81229999999999</v>
      </c>
      <c r="H3576">
        <v>39.76173</v>
      </c>
      <c r="I3576" s="3">
        <v>90.965699999999998</v>
      </c>
      <c r="J3576" s="3">
        <v>95.966189999999997</v>
      </c>
      <c r="K3576" s="3">
        <v>96.410870000000003</v>
      </c>
      <c r="L3576" s="3">
        <v>99.100620000000006</v>
      </c>
      <c r="M3576" s="3">
        <v>144.27925999999999</v>
      </c>
      <c r="N3576" s="3">
        <v>69.318749999999994</v>
      </c>
      <c r="O3576" s="3">
        <v>26.801069999999996</v>
      </c>
      <c r="P3576" s="3">
        <v>573.45903999999996</v>
      </c>
      <c r="Q3576" s="3">
        <v>488.45233000000002</v>
      </c>
      <c r="R3576" s="3">
        <v>102.30029999999999</v>
      </c>
      <c r="S3576">
        <v>4.7347799999999998</v>
      </c>
      <c r="T3576">
        <v>3.6265299999999998</v>
      </c>
      <c r="U3576">
        <v>0.82733999999999996</v>
      </c>
      <c r="V3576" s="3">
        <v>0.82567000000000002</v>
      </c>
      <c r="W3576" s="3">
        <v>0.83560000000000001</v>
      </c>
      <c r="X3576">
        <v>-6.2E-4</v>
      </c>
      <c r="Y3576">
        <v>90.814019999999999</v>
      </c>
      <c r="Z3576">
        <v>149.97708</v>
      </c>
      <c r="AA3576">
        <v>1.5188999999999999</v>
      </c>
      <c r="AB3576">
        <v>0.82804</v>
      </c>
      <c r="AC3576">
        <v>1.4400000000000001E-3</v>
      </c>
      <c r="AD3576" s="3">
        <v>0.91439000000000004</v>
      </c>
      <c r="AE3576" s="3">
        <v>-0.28691</v>
      </c>
    </row>
    <row r="3577" spans="1:31" x14ac:dyDescent="0.25">
      <c r="A3577" s="44">
        <v>31.007770000000001</v>
      </c>
      <c r="B3577">
        <v>337.35613999999998</v>
      </c>
      <c r="C3577" s="3">
        <v>1803.8261199999999</v>
      </c>
      <c r="D3577">
        <v>89.794399999999996</v>
      </c>
      <c r="E3577" s="3">
        <v>27.70955</v>
      </c>
      <c r="F3577" s="3">
        <v>38.232689999999998</v>
      </c>
      <c r="G3577">
        <v>191.85024000000001</v>
      </c>
      <c r="H3577">
        <v>39.763509999999997</v>
      </c>
      <c r="I3577" s="3">
        <v>91.989260000000002</v>
      </c>
      <c r="J3577" s="3">
        <v>95.967500000000001</v>
      </c>
      <c r="K3577" s="3">
        <v>96.550120000000007</v>
      </c>
      <c r="L3577" s="3">
        <v>99.092240000000004</v>
      </c>
      <c r="M3577" s="3">
        <v>140.43883</v>
      </c>
      <c r="N3577" s="3">
        <v>68.909189999999995</v>
      </c>
      <c r="O3577" s="3">
        <v>26.561070000000001</v>
      </c>
      <c r="P3577" s="3">
        <v>573.85375999999997</v>
      </c>
      <c r="Q3577" s="3">
        <v>489.52868000000001</v>
      </c>
      <c r="R3577" s="3">
        <v>102.54929</v>
      </c>
      <c r="S3577">
        <v>4.7558299999999996</v>
      </c>
      <c r="T3577">
        <v>3.7700300000000002</v>
      </c>
      <c r="U3577">
        <v>0.82784000000000002</v>
      </c>
      <c r="V3577" s="3">
        <v>0.82567000000000002</v>
      </c>
      <c r="W3577" s="3">
        <v>0.83560000000000001</v>
      </c>
      <c r="X3577">
        <v>-6.2E-4</v>
      </c>
      <c r="Y3577">
        <v>90.815479999999994</v>
      </c>
      <c r="Z3577">
        <v>150.3349</v>
      </c>
      <c r="AA3577">
        <v>1.5195000000000001</v>
      </c>
      <c r="AB3577">
        <v>0.82887</v>
      </c>
      <c r="AC3577">
        <v>1.4400000000000001E-3</v>
      </c>
      <c r="AD3577" s="3">
        <v>0.81335999999999997</v>
      </c>
      <c r="AE3577" s="3">
        <v>-0.38673999999999997</v>
      </c>
    </row>
    <row r="3578" spans="1:31" x14ac:dyDescent="0.25">
      <c r="A3578" s="44">
        <v>31.008050000000001</v>
      </c>
      <c r="B3578">
        <v>337.35640999999998</v>
      </c>
      <c r="C3578" s="3">
        <v>1803.7650599999999</v>
      </c>
      <c r="D3578">
        <v>89.802160000000001</v>
      </c>
      <c r="E3578" s="3">
        <v>27.706479999999999</v>
      </c>
      <c r="F3578" s="3">
        <v>38.228050000000003</v>
      </c>
      <c r="G3578">
        <v>191.85202000000001</v>
      </c>
      <c r="H3578">
        <v>39.787770000000002</v>
      </c>
      <c r="I3578" s="3">
        <v>91.135000000000005</v>
      </c>
      <c r="J3578" s="3">
        <v>95.976860000000002</v>
      </c>
      <c r="K3578" s="3">
        <v>96.660449999999997</v>
      </c>
      <c r="L3578" s="3">
        <v>99.097890000000007</v>
      </c>
      <c r="M3578" s="3">
        <v>138.20257000000001</v>
      </c>
      <c r="N3578" s="3">
        <v>69.34151</v>
      </c>
      <c r="O3578" s="3">
        <v>26.032979999999995</v>
      </c>
      <c r="P3578" s="3">
        <v>576.54520000000002</v>
      </c>
      <c r="Q3578" s="3">
        <v>489.02906999999999</v>
      </c>
      <c r="R3578" s="3">
        <v>102.53612</v>
      </c>
      <c r="S3578">
        <v>4.7339000000000002</v>
      </c>
      <c r="T3578">
        <v>3.9213900000000002</v>
      </c>
      <c r="U3578">
        <v>0.82815000000000005</v>
      </c>
      <c r="V3578" s="3">
        <v>0.82567000000000002</v>
      </c>
      <c r="W3578" s="3">
        <v>0.83560000000000001</v>
      </c>
      <c r="X3578">
        <v>-6.2E-4</v>
      </c>
      <c r="Y3578">
        <v>90.809569999999994</v>
      </c>
      <c r="Z3578">
        <v>150.59620000000001</v>
      </c>
      <c r="AA3578">
        <v>1.5144899999999999</v>
      </c>
      <c r="AB3578">
        <v>0.82784999999999997</v>
      </c>
      <c r="AC3578">
        <v>1.4400000000000001E-3</v>
      </c>
      <c r="AD3578" s="3">
        <v>0.93720999999999999</v>
      </c>
      <c r="AE3578" s="3">
        <v>-0.26436999999999999</v>
      </c>
    </row>
    <row r="3579" spans="1:31" x14ac:dyDescent="0.25">
      <c r="A3579" s="44">
        <v>31.008330000000001</v>
      </c>
      <c r="B3579">
        <v>337.35669000000001</v>
      </c>
      <c r="C3579" s="3">
        <v>1803.7769900000001</v>
      </c>
      <c r="D3579">
        <v>89.939319999999995</v>
      </c>
      <c r="E3579" s="3">
        <v>27.728909999999999</v>
      </c>
      <c r="F3579" s="3">
        <v>38.22634</v>
      </c>
      <c r="G3579">
        <v>191.88382999999999</v>
      </c>
      <c r="H3579">
        <v>39.76923</v>
      </c>
      <c r="I3579" s="3">
        <v>91.614689999999996</v>
      </c>
      <c r="J3579" s="3">
        <v>95.976969999999994</v>
      </c>
      <c r="K3579" s="3">
        <v>96.757260000000002</v>
      </c>
      <c r="L3579" s="3">
        <v>99.100830000000002</v>
      </c>
      <c r="M3579" s="3">
        <v>140.57327000000001</v>
      </c>
      <c r="N3579" s="3">
        <v>69.334879999999998</v>
      </c>
      <c r="O3579" s="3">
        <v>25.290559999999999</v>
      </c>
      <c r="P3579" s="3">
        <v>576.26476000000002</v>
      </c>
      <c r="Q3579" s="3">
        <v>490.66457000000003</v>
      </c>
      <c r="R3579" s="3">
        <v>102.69297</v>
      </c>
      <c r="S3579">
        <v>4.7254699999999996</v>
      </c>
      <c r="T3579">
        <v>4.0471700000000004</v>
      </c>
      <c r="U3579">
        <v>0.82781000000000005</v>
      </c>
      <c r="V3579" s="3">
        <v>0.82567000000000002</v>
      </c>
      <c r="W3579" s="3">
        <v>0.83560000000000001</v>
      </c>
      <c r="X3579">
        <v>-6.2E-4</v>
      </c>
      <c r="Y3579">
        <v>90.803079999999994</v>
      </c>
      <c r="Z3579">
        <v>150.01472999999999</v>
      </c>
      <c r="AA3579">
        <v>1.5161800000000001</v>
      </c>
      <c r="AB3579">
        <v>0.82835000000000003</v>
      </c>
      <c r="AC3579">
        <v>1.4400000000000001E-3</v>
      </c>
      <c r="AD3579" s="3">
        <v>0.87672000000000005</v>
      </c>
      <c r="AE3579" s="3">
        <v>-0.32412999999999997</v>
      </c>
    </row>
    <row r="3580" spans="1:31" x14ac:dyDescent="0.25">
      <c r="A3580" s="44">
        <v>31.008610000000001</v>
      </c>
      <c r="B3580">
        <v>337.35699</v>
      </c>
      <c r="C3580" s="3">
        <v>1803.7885200000001</v>
      </c>
      <c r="D3580">
        <v>90.047529999999995</v>
      </c>
      <c r="E3580" s="3">
        <v>27.693570000000001</v>
      </c>
      <c r="F3580" s="3">
        <v>38.229849999999999</v>
      </c>
      <c r="G3580">
        <v>191.89090999999999</v>
      </c>
      <c r="H3580">
        <v>39.761580000000002</v>
      </c>
      <c r="I3580" s="3">
        <v>91.858519999999999</v>
      </c>
      <c r="J3580" s="3">
        <v>95.968299999999999</v>
      </c>
      <c r="K3580" s="3">
        <v>97.107470000000006</v>
      </c>
      <c r="L3580" s="3">
        <v>99.092569999999995</v>
      </c>
      <c r="M3580" s="3">
        <v>140.82364000000001</v>
      </c>
      <c r="N3580" s="3">
        <v>69.268860000000004</v>
      </c>
      <c r="O3580" s="3">
        <v>24.082480000000004</v>
      </c>
      <c r="P3580" s="3">
        <v>576.28489000000002</v>
      </c>
      <c r="Q3580" s="3">
        <v>490.14632999999998</v>
      </c>
      <c r="R3580" s="3">
        <v>102.80927</v>
      </c>
      <c r="S3580">
        <v>4.7292800000000002</v>
      </c>
      <c r="T3580">
        <v>4.05009</v>
      </c>
      <c r="U3580">
        <v>0.82787999999999995</v>
      </c>
      <c r="V3580" s="3">
        <v>0.82567000000000002</v>
      </c>
      <c r="W3580" s="3">
        <v>0.83560000000000001</v>
      </c>
      <c r="X3580">
        <v>-6.2E-4</v>
      </c>
      <c r="Y3580">
        <v>90.804910000000007</v>
      </c>
      <c r="Z3580">
        <v>150.25028</v>
      </c>
      <c r="AA3580">
        <v>1.51952</v>
      </c>
      <c r="AB3580">
        <v>0.82864000000000004</v>
      </c>
      <c r="AC3580">
        <v>1.4400000000000001E-3</v>
      </c>
      <c r="AD3580" s="3">
        <v>0.84123000000000003</v>
      </c>
      <c r="AE3580" s="3">
        <v>-0.35920000000000002</v>
      </c>
    </row>
    <row r="3581" spans="1:31" x14ac:dyDescent="0.25">
      <c r="A3581" s="44">
        <v>31.008880000000001</v>
      </c>
      <c r="B3581">
        <v>337.35727000000003</v>
      </c>
      <c r="C3581" s="3">
        <v>1803.7927400000001</v>
      </c>
      <c r="D3581">
        <v>89.8904</v>
      </c>
      <c r="E3581" s="3">
        <v>27.72176</v>
      </c>
      <c r="F3581" s="3">
        <v>38.214930000000003</v>
      </c>
      <c r="G3581">
        <v>191.95837</v>
      </c>
      <c r="H3581">
        <v>39.784910000000004</v>
      </c>
      <c r="I3581" s="3">
        <v>91.092230000000001</v>
      </c>
      <c r="J3581" s="3">
        <v>95.974249999999998</v>
      </c>
      <c r="K3581" s="3">
        <v>96.68065</v>
      </c>
      <c r="L3581" s="3">
        <v>99.096860000000007</v>
      </c>
      <c r="M3581" s="3">
        <v>136.58484000000001</v>
      </c>
      <c r="N3581" s="3">
        <v>69.327849999999998</v>
      </c>
      <c r="O3581" s="3">
        <v>25.102129999999988</v>
      </c>
      <c r="P3581" s="3">
        <v>575.06457</v>
      </c>
      <c r="Q3581" s="3">
        <v>489.07670999999999</v>
      </c>
      <c r="R3581" s="3">
        <v>102.72215</v>
      </c>
      <c r="S3581">
        <v>4.7249499999999998</v>
      </c>
      <c r="T3581">
        <v>3.9650599999999998</v>
      </c>
      <c r="U3581">
        <v>0.82703000000000004</v>
      </c>
      <c r="V3581" s="3">
        <v>0.82567000000000002</v>
      </c>
      <c r="W3581" s="3">
        <v>0.83560000000000001</v>
      </c>
      <c r="X3581">
        <v>-6.2E-4</v>
      </c>
      <c r="Y3581">
        <v>90.806880000000007</v>
      </c>
      <c r="Z3581">
        <v>150.43791999999999</v>
      </c>
      <c r="AA3581">
        <v>1.51484</v>
      </c>
      <c r="AB3581">
        <v>0.82831999999999995</v>
      </c>
      <c r="AC3581">
        <v>1.4400000000000001E-3</v>
      </c>
      <c r="AD3581" s="3">
        <v>0.88097999999999999</v>
      </c>
      <c r="AE3581" s="3">
        <v>-0.31992999999999999</v>
      </c>
    </row>
    <row r="3582" spans="1:31" x14ac:dyDescent="0.25">
      <c r="A3582" s="44">
        <v>31.009160000000001</v>
      </c>
      <c r="B3582">
        <v>337.35753999999997</v>
      </c>
      <c r="C3582" s="3">
        <v>1803.7766899999999</v>
      </c>
      <c r="D3582">
        <v>89.794520000000006</v>
      </c>
      <c r="E3582" s="3">
        <v>27.726019999999998</v>
      </c>
      <c r="F3582" s="3">
        <v>38.248530000000002</v>
      </c>
      <c r="G3582">
        <v>191.91888</v>
      </c>
      <c r="H3582">
        <v>39.784109999999998</v>
      </c>
      <c r="I3582" s="3">
        <v>91.296549999999996</v>
      </c>
      <c r="J3582" s="3">
        <v>95.975040000000007</v>
      </c>
      <c r="K3582" s="3">
        <v>96.495540000000005</v>
      </c>
      <c r="L3582" s="3">
        <v>99.095050000000001</v>
      </c>
      <c r="M3582" s="3">
        <v>135.11991</v>
      </c>
      <c r="N3582" s="3">
        <v>68.897099999999995</v>
      </c>
      <c r="O3582" s="3">
        <v>22.075249999999997</v>
      </c>
      <c r="P3582" s="3">
        <v>573.28585999999996</v>
      </c>
      <c r="Q3582" s="3">
        <v>490.93896999999998</v>
      </c>
      <c r="R3582" s="3">
        <v>102.18771</v>
      </c>
      <c r="S3582">
        <v>4.7277199999999997</v>
      </c>
      <c r="T3582">
        <v>3.8780000000000001</v>
      </c>
      <c r="U3582">
        <v>0.82782</v>
      </c>
      <c r="V3582" s="3">
        <v>0.82567000000000002</v>
      </c>
      <c r="W3582" s="3">
        <v>0.83560000000000001</v>
      </c>
      <c r="X3582">
        <v>-6.2E-4</v>
      </c>
      <c r="Y3582">
        <v>90.822429999999997</v>
      </c>
      <c r="Z3582">
        <v>150.24238</v>
      </c>
      <c r="AA3582">
        <v>1.5150999999999999</v>
      </c>
      <c r="AB3582">
        <v>0.82838000000000001</v>
      </c>
      <c r="AC3582">
        <v>1.4400000000000001E-3</v>
      </c>
      <c r="AD3582" s="3">
        <v>0.87368999999999997</v>
      </c>
      <c r="AE3582" s="3">
        <v>-0.32712999999999998</v>
      </c>
    </row>
    <row r="3583" spans="1:31" x14ac:dyDescent="0.25">
      <c r="A3583" s="44">
        <v>31.009440000000001</v>
      </c>
      <c r="B3583">
        <v>337.35782</v>
      </c>
      <c r="C3583" s="3">
        <v>1803.8130900000001</v>
      </c>
      <c r="D3583">
        <v>90.014330000000001</v>
      </c>
      <c r="E3583" s="3">
        <v>27.72325</v>
      </c>
      <c r="F3583" s="3">
        <v>38.236449999999998</v>
      </c>
      <c r="G3583">
        <v>191.90441999999999</v>
      </c>
      <c r="H3583">
        <v>39.77955</v>
      </c>
      <c r="I3583" s="3">
        <v>91.730130000000003</v>
      </c>
      <c r="J3583" s="3">
        <v>95.969189999999998</v>
      </c>
      <c r="K3583" s="3">
        <v>96.9465</v>
      </c>
      <c r="L3583" s="3">
        <v>99.096999999999994</v>
      </c>
      <c r="M3583" s="3">
        <v>127.50494</v>
      </c>
      <c r="N3583" s="3">
        <v>68.869079999999997</v>
      </c>
      <c r="O3583" s="3">
        <v>24.180480000000003</v>
      </c>
      <c r="P3583" s="3">
        <v>574.96528999999998</v>
      </c>
      <c r="Q3583" s="3">
        <v>489.08292</v>
      </c>
      <c r="R3583" s="3">
        <v>102.38057000000001</v>
      </c>
      <c r="S3583">
        <v>4.7256299999999998</v>
      </c>
      <c r="T3583">
        <v>3.83378</v>
      </c>
      <c r="U3583">
        <v>0.82667999999999997</v>
      </c>
      <c r="V3583" s="3">
        <v>0.82567000000000002</v>
      </c>
      <c r="W3583" s="3">
        <v>0.83560000000000001</v>
      </c>
      <c r="X3583">
        <v>-6.2E-4</v>
      </c>
      <c r="Y3583">
        <v>90.821029999999993</v>
      </c>
      <c r="Z3583">
        <v>150.22727</v>
      </c>
      <c r="AA3583">
        <v>1.5162500000000001</v>
      </c>
      <c r="AB3583">
        <v>0.82755000000000001</v>
      </c>
      <c r="AC3583">
        <v>1.4400000000000001E-3</v>
      </c>
      <c r="AD3583" s="3">
        <v>0.97404000000000002</v>
      </c>
      <c r="AE3583" s="3">
        <v>-0.22797000000000001</v>
      </c>
    </row>
    <row r="3584" spans="1:31" x14ac:dyDescent="0.25">
      <c r="A3584" s="44">
        <v>31.009720000000002</v>
      </c>
      <c r="B3584">
        <v>337.35809</v>
      </c>
      <c r="C3584" s="3">
        <v>1805.41731</v>
      </c>
      <c r="D3584">
        <v>89.829740000000001</v>
      </c>
      <c r="E3584" s="3">
        <v>27.733149999999998</v>
      </c>
      <c r="F3584" s="3">
        <v>38.221200000000003</v>
      </c>
      <c r="G3584">
        <v>191.90675999999999</v>
      </c>
      <c r="H3584">
        <v>39.772739999999999</v>
      </c>
      <c r="I3584" s="3">
        <v>91.824640000000002</v>
      </c>
      <c r="J3584" s="3">
        <v>95.985609999999994</v>
      </c>
      <c r="K3584" s="3">
        <v>96.907619999999994</v>
      </c>
      <c r="L3584" s="3">
        <v>99.097449999999995</v>
      </c>
      <c r="M3584" s="3">
        <v>128.25908999999999</v>
      </c>
      <c r="N3584" s="3">
        <v>68.844880000000003</v>
      </c>
      <c r="O3584" s="3">
        <v>25.854430000000008</v>
      </c>
      <c r="P3584" s="3">
        <v>575.57848999999999</v>
      </c>
      <c r="Q3584" s="3">
        <v>489.80824999999999</v>
      </c>
      <c r="R3584" s="3">
        <v>102.73951</v>
      </c>
      <c r="S3584">
        <v>4.7342000000000004</v>
      </c>
      <c r="T3584">
        <v>3.8483100000000001</v>
      </c>
      <c r="U3584">
        <v>0.82745999999999997</v>
      </c>
      <c r="V3584" s="3">
        <v>0.82567000000000002</v>
      </c>
      <c r="W3584" s="3">
        <v>0.83560000000000001</v>
      </c>
      <c r="X3584">
        <v>-6.2E-4</v>
      </c>
      <c r="Y3584">
        <v>90.827640000000002</v>
      </c>
      <c r="Z3584">
        <v>150.24705</v>
      </c>
      <c r="AA3584">
        <v>1.51668</v>
      </c>
      <c r="AB3584">
        <v>0.82830999999999999</v>
      </c>
      <c r="AC3584">
        <v>1.4400000000000001E-3</v>
      </c>
      <c r="AD3584" s="3">
        <v>0.88105999999999995</v>
      </c>
      <c r="AE3584" s="3">
        <v>-0.31984000000000001</v>
      </c>
    </row>
    <row r="3585" spans="1:31" x14ac:dyDescent="0.25">
      <c r="A3585" s="44">
        <v>31.01</v>
      </c>
      <c r="B3585">
        <v>337.35836999999998</v>
      </c>
      <c r="C3585" s="3">
        <v>1803.8209099999999</v>
      </c>
      <c r="D3585">
        <v>89.865620000000007</v>
      </c>
      <c r="E3585" s="3">
        <v>27.726929999999999</v>
      </c>
      <c r="F3585" s="3">
        <v>38.238959999999999</v>
      </c>
      <c r="G3585">
        <v>191.92749000000001</v>
      </c>
      <c r="H3585">
        <v>39.750439999999998</v>
      </c>
      <c r="I3585" s="3">
        <v>91.418409999999994</v>
      </c>
      <c r="J3585" s="3">
        <v>95.966269999999994</v>
      </c>
      <c r="K3585" s="3">
        <v>96.82835</v>
      </c>
      <c r="L3585" s="3">
        <v>99.094719999999995</v>
      </c>
      <c r="M3585" s="3">
        <v>128.77572000000001</v>
      </c>
      <c r="N3585" s="3">
        <v>69.37715</v>
      </c>
      <c r="O3585" s="3">
        <v>29.671199999999999</v>
      </c>
      <c r="P3585" s="3">
        <v>577.51495999999997</v>
      </c>
      <c r="Q3585" s="3">
        <v>489.21028000000001</v>
      </c>
      <c r="R3585" s="3">
        <v>102.48805</v>
      </c>
      <c r="S3585">
        <v>4.7499599999999997</v>
      </c>
      <c r="T3585">
        <v>4.00732</v>
      </c>
      <c r="U3585">
        <v>0.82786000000000004</v>
      </c>
      <c r="V3585" s="3">
        <v>0.82567000000000002</v>
      </c>
      <c r="W3585" s="3">
        <v>0.83560000000000001</v>
      </c>
      <c r="X3585">
        <v>-6.2E-4</v>
      </c>
      <c r="Y3585">
        <v>90.828659999999999</v>
      </c>
      <c r="Z3585">
        <v>150.41309999999999</v>
      </c>
      <c r="AA3585">
        <v>1.5139100000000001</v>
      </c>
      <c r="AB3585">
        <v>0.82721</v>
      </c>
      <c r="AC3585">
        <v>1.4400000000000001E-3</v>
      </c>
      <c r="AD3585" s="3">
        <v>1.0162800000000001</v>
      </c>
      <c r="AE3585" s="3">
        <v>-0.18623000000000001</v>
      </c>
    </row>
    <row r="3586" spans="1:31" x14ac:dyDescent="0.25">
      <c r="A3586" s="44">
        <v>31.010269999999998</v>
      </c>
      <c r="B3586">
        <v>337.35863999999998</v>
      </c>
      <c r="C3586" s="3">
        <v>1802.2208900000001</v>
      </c>
      <c r="D3586">
        <v>89.899420000000006</v>
      </c>
      <c r="E3586" s="3">
        <v>27.723870000000002</v>
      </c>
      <c r="F3586" s="3">
        <v>38.256430000000002</v>
      </c>
      <c r="G3586">
        <v>191.95142000000001</v>
      </c>
      <c r="H3586">
        <v>39.758780000000002</v>
      </c>
      <c r="I3586" s="3">
        <v>91.302090000000007</v>
      </c>
      <c r="J3586" s="3">
        <v>95.973619999999997</v>
      </c>
      <c r="K3586" s="3">
        <v>96.690619999999996</v>
      </c>
      <c r="L3586" s="3">
        <v>99.104389999999995</v>
      </c>
      <c r="M3586" s="3">
        <v>130.02565000000001</v>
      </c>
      <c r="N3586" s="3">
        <v>69.785089999999997</v>
      </c>
      <c r="O3586" s="3">
        <v>27.686540000000008</v>
      </c>
      <c r="P3586" s="3">
        <v>575.65720999999996</v>
      </c>
      <c r="Q3586" s="3">
        <v>489.96771000000001</v>
      </c>
      <c r="R3586" s="3">
        <v>102.62324</v>
      </c>
      <c r="S3586">
        <v>4.7146800000000004</v>
      </c>
      <c r="T3586">
        <v>4.04054</v>
      </c>
      <c r="U3586">
        <v>0.82733999999999996</v>
      </c>
      <c r="V3586" s="3">
        <v>0.82567000000000002</v>
      </c>
      <c r="W3586" s="3">
        <v>0.83560000000000001</v>
      </c>
      <c r="X3586">
        <v>-6.2E-4</v>
      </c>
      <c r="Y3586">
        <v>90.835939999999994</v>
      </c>
      <c r="Z3586">
        <v>150.13802000000001</v>
      </c>
      <c r="AA3586">
        <v>1.5143500000000001</v>
      </c>
      <c r="AB3586">
        <v>0.82799</v>
      </c>
      <c r="AC3586">
        <v>1.4400000000000001E-3</v>
      </c>
      <c r="AD3586" s="3">
        <v>0.92081999999999997</v>
      </c>
      <c r="AE3586" s="3">
        <v>-0.28055999999999998</v>
      </c>
    </row>
    <row r="3587" spans="1:31" x14ac:dyDescent="0.25">
      <c r="A3587" s="44">
        <v>31.010549999999999</v>
      </c>
      <c r="B3587">
        <v>337.35892000000001</v>
      </c>
      <c r="C3587" s="3">
        <v>1803.81168</v>
      </c>
      <c r="D3587">
        <v>90.011539999999997</v>
      </c>
      <c r="E3587" s="3">
        <v>27.711189999999998</v>
      </c>
      <c r="F3587" s="3">
        <v>38.232939999999999</v>
      </c>
      <c r="G3587">
        <v>191.93530999999999</v>
      </c>
      <c r="H3587">
        <v>39.769449999999999</v>
      </c>
      <c r="I3587" s="3">
        <v>91.762140000000002</v>
      </c>
      <c r="J3587" s="3">
        <v>95.968199999999996</v>
      </c>
      <c r="K3587" s="3">
        <v>96.720780000000005</v>
      </c>
      <c r="L3587" s="3">
        <v>99.088139999999996</v>
      </c>
      <c r="M3587" s="3">
        <v>128.37200999999999</v>
      </c>
      <c r="N3587" s="3">
        <v>68.869169999999997</v>
      </c>
      <c r="O3587" s="3">
        <v>28.663470000000004</v>
      </c>
      <c r="P3587" s="3">
        <v>572.68613000000005</v>
      </c>
      <c r="Q3587" s="3">
        <v>488.90327000000002</v>
      </c>
      <c r="R3587" s="3">
        <v>102.73096</v>
      </c>
      <c r="S3587">
        <v>4.7491000000000003</v>
      </c>
      <c r="T3587">
        <v>4.0493199999999998</v>
      </c>
      <c r="U3587">
        <v>0.82769000000000004</v>
      </c>
      <c r="V3587" s="3">
        <v>0.82567000000000002</v>
      </c>
      <c r="W3587" s="3">
        <v>0.83560000000000001</v>
      </c>
      <c r="X3587">
        <v>-6.2E-4</v>
      </c>
      <c r="Y3587">
        <v>90.836669999999998</v>
      </c>
      <c r="Z3587">
        <v>150.48877999999999</v>
      </c>
      <c r="AA3587">
        <v>1.5149600000000001</v>
      </c>
      <c r="AB3587">
        <v>0.82837000000000005</v>
      </c>
      <c r="AC3587">
        <v>1.4400000000000001E-3</v>
      </c>
      <c r="AD3587" s="3">
        <v>0.87485000000000002</v>
      </c>
      <c r="AE3587" s="3">
        <v>-0.32597999999999999</v>
      </c>
    </row>
    <row r="3588" spans="1:31" x14ac:dyDescent="0.25">
      <c r="A3588" s="44">
        <v>31.010829999999999</v>
      </c>
      <c r="B3588">
        <v>337.35919000000001</v>
      </c>
      <c r="C3588" s="3">
        <v>1803.81369</v>
      </c>
      <c r="D3588">
        <v>89.849789999999999</v>
      </c>
      <c r="E3588" s="3">
        <v>27.722200000000001</v>
      </c>
      <c r="F3588" s="3">
        <v>38.23245</v>
      </c>
      <c r="G3588">
        <v>191.96976000000001</v>
      </c>
      <c r="H3588">
        <v>39.775100000000002</v>
      </c>
      <c r="I3588" s="3">
        <v>91.460239999999999</v>
      </c>
      <c r="J3588" s="3">
        <v>95.987719999999996</v>
      </c>
      <c r="K3588" s="3">
        <v>96.726429999999993</v>
      </c>
      <c r="L3588" s="3">
        <v>99.106560000000002</v>
      </c>
      <c r="M3588" s="3">
        <v>127.27737</v>
      </c>
      <c r="N3588" s="3">
        <v>69.363429999999994</v>
      </c>
      <c r="O3588" s="3">
        <v>28.759950000000003</v>
      </c>
      <c r="P3588" s="3">
        <v>574.98746000000006</v>
      </c>
      <c r="Q3588" s="3">
        <v>489.57889999999998</v>
      </c>
      <c r="R3588" s="3">
        <v>102.47628</v>
      </c>
      <c r="S3588">
        <v>4.7590599999999998</v>
      </c>
      <c r="T3588">
        <v>3.96814</v>
      </c>
      <c r="U3588">
        <v>0.82701999999999998</v>
      </c>
      <c r="V3588" s="3">
        <v>0.82567000000000002</v>
      </c>
      <c r="W3588" s="3">
        <v>0.83560000000000001</v>
      </c>
      <c r="X3588">
        <v>-6.2E-4</v>
      </c>
      <c r="Y3588">
        <v>90.845510000000004</v>
      </c>
      <c r="Z3588">
        <v>150.68899999999999</v>
      </c>
      <c r="AA3588">
        <v>1.50892</v>
      </c>
      <c r="AB3588">
        <v>0.82786999999999999</v>
      </c>
      <c r="AC3588">
        <v>1.4400000000000001E-3</v>
      </c>
      <c r="AD3588" s="3">
        <v>0.93523000000000001</v>
      </c>
      <c r="AE3588" s="3">
        <v>-0.26633000000000001</v>
      </c>
    </row>
    <row r="3589" spans="1:31" x14ac:dyDescent="0.25">
      <c r="A3589" s="44">
        <v>31.011109999999999</v>
      </c>
      <c r="B3589">
        <v>337.35946999999999</v>
      </c>
      <c r="C3589" s="3">
        <v>1803.7696800000001</v>
      </c>
      <c r="D3589">
        <v>89.818330000000003</v>
      </c>
      <c r="E3589" s="3">
        <v>27.700510000000001</v>
      </c>
      <c r="F3589" s="3">
        <v>38.250390000000003</v>
      </c>
      <c r="G3589">
        <v>191.97716</v>
      </c>
      <c r="H3589">
        <v>39.763669999999998</v>
      </c>
      <c r="I3589" s="3">
        <v>91.361890000000002</v>
      </c>
      <c r="J3589" s="3">
        <v>95.986090000000004</v>
      </c>
      <c r="K3589" s="3">
        <v>96.725759999999994</v>
      </c>
      <c r="L3589" s="3">
        <v>99.089320000000001</v>
      </c>
      <c r="M3589" s="3">
        <v>119.25881</v>
      </c>
      <c r="N3589" s="3">
        <v>70.305160000000001</v>
      </c>
      <c r="O3589" s="3">
        <v>28.646349999999998</v>
      </c>
      <c r="P3589" s="3">
        <v>575.60050999999999</v>
      </c>
      <c r="Q3589" s="3">
        <v>490.26333</v>
      </c>
      <c r="R3589" s="3">
        <v>102.54916</v>
      </c>
      <c r="S3589">
        <v>4.7517300000000002</v>
      </c>
      <c r="T3589">
        <v>3.9101300000000001</v>
      </c>
      <c r="U3589">
        <v>0.82765</v>
      </c>
      <c r="V3589" s="3">
        <v>0.82567000000000002</v>
      </c>
      <c r="W3589" s="3">
        <v>0.83560000000000001</v>
      </c>
      <c r="X3589">
        <v>-6.2E-4</v>
      </c>
      <c r="Y3589">
        <v>90.839740000000006</v>
      </c>
      <c r="Z3589">
        <v>149.92071000000001</v>
      </c>
      <c r="AA3589">
        <v>1.51091</v>
      </c>
      <c r="AB3589">
        <v>0.82818999999999998</v>
      </c>
      <c r="AC3589">
        <v>1.4400000000000001E-3</v>
      </c>
      <c r="AD3589" s="3">
        <v>0.89568000000000003</v>
      </c>
      <c r="AE3589" s="3">
        <v>-0.30538999999999999</v>
      </c>
    </row>
    <row r="3590" spans="1:31" x14ac:dyDescent="0.25">
      <c r="A3590" s="44">
        <v>31.011379999999999</v>
      </c>
      <c r="B3590">
        <v>337.35977000000003</v>
      </c>
      <c r="C3590" s="3">
        <v>1803.7772</v>
      </c>
      <c r="D3590">
        <v>89.979759999999999</v>
      </c>
      <c r="E3590" s="3">
        <v>27.721150000000002</v>
      </c>
      <c r="F3590" s="3">
        <v>38.25329</v>
      </c>
      <c r="G3590">
        <v>192.00599</v>
      </c>
      <c r="H3590">
        <v>39.758150000000001</v>
      </c>
      <c r="I3590" s="3">
        <v>91.946709999999996</v>
      </c>
      <c r="J3590" s="3">
        <v>95.979060000000004</v>
      </c>
      <c r="K3590" s="3">
        <v>96.864739999999998</v>
      </c>
      <c r="L3590" s="3">
        <v>99.092269999999999</v>
      </c>
      <c r="M3590" s="3">
        <v>118.95014</v>
      </c>
      <c r="N3590" s="3">
        <v>69.342269999999999</v>
      </c>
      <c r="O3590" s="3">
        <v>25.661519999999996</v>
      </c>
      <c r="P3590" s="3">
        <v>576.13716999999997</v>
      </c>
      <c r="Q3590" s="3">
        <v>489.96875</v>
      </c>
      <c r="R3590" s="3">
        <v>102.47217000000001</v>
      </c>
      <c r="S3590">
        <v>4.7502199999999997</v>
      </c>
      <c r="T3590">
        <v>3.7658900000000002</v>
      </c>
      <c r="U3590">
        <v>0.82706999999999997</v>
      </c>
      <c r="V3590" s="3">
        <v>0.82567000000000002</v>
      </c>
      <c r="W3590" s="3">
        <v>0.83560000000000001</v>
      </c>
      <c r="X3590">
        <v>-6.2E-4</v>
      </c>
      <c r="Y3590">
        <v>90.822940000000003</v>
      </c>
      <c r="Z3590">
        <v>150.44220999999999</v>
      </c>
      <c r="AA3590">
        <v>1.5126900000000001</v>
      </c>
      <c r="AB3590">
        <v>0.82754000000000005</v>
      </c>
      <c r="AC3590">
        <v>1.4400000000000001E-3</v>
      </c>
      <c r="AD3590" s="3">
        <v>0.97507999999999995</v>
      </c>
      <c r="AE3590" s="3">
        <v>-0.22695000000000001</v>
      </c>
    </row>
    <row r="3591" spans="1:31" x14ac:dyDescent="0.25">
      <c r="A3591" s="44">
        <v>31.011669999999999</v>
      </c>
      <c r="B3591">
        <v>337.36005</v>
      </c>
      <c r="C3591" s="3">
        <v>1803.80447</v>
      </c>
      <c r="D3591">
        <v>89.843389999999999</v>
      </c>
      <c r="E3591" s="3">
        <v>27.718630000000001</v>
      </c>
      <c r="F3591" s="3">
        <v>38.266959999999997</v>
      </c>
      <c r="G3591">
        <v>192.00040000000001</v>
      </c>
      <c r="H3591">
        <v>39.749279999999999</v>
      </c>
      <c r="I3591" s="3">
        <v>90.580079999999995</v>
      </c>
      <c r="J3591" s="3">
        <v>95.989859999999993</v>
      </c>
      <c r="K3591" s="3">
        <v>96.848619999999997</v>
      </c>
      <c r="L3591" s="3">
        <v>99.105490000000003</v>
      </c>
      <c r="M3591" s="3">
        <v>123.49204</v>
      </c>
      <c r="N3591" s="3">
        <v>69.324669999999998</v>
      </c>
      <c r="O3591" s="3">
        <v>26.979889999999997</v>
      </c>
      <c r="P3591" s="3">
        <v>575.11995999999999</v>
      </c>
      <c r="Q3591" s="3">
        <v>488.44094000000001</v>
      </c>
      <c r="R3591" s="3">
        <v>102.22721</v>
      </c>
      <c r="S3591">
        <v>4.7344900000000001</v>
      </c>
      <c r="T3591">
        <v>3.7517100000000001</v>
      </c>
      <c r="U3591">
        <v>0.82733999999999996</v>
      </c>
      <c r="V3591" s="3">
        <v>0.82567000000000002</v>
      </c>
      <c r="W3591" s="3">
        <v>0.83560000000000001</v>
      </c>
      <c r="X3591">
        <v>-6.2E-4</v>
      </c>
      <c r="Y3591">
        <v>90.836269999999999</v>
      </c>
      <c r="Z3591">
        <v>150.48973000000001</v>
      </c>
      <c r="AA3591">
        <v>1.5103200000000001</v>
      </c>
      <c r="AB3591">
        <v>0.82816000000000001</v>
      </c>
      <c r="AC3591">
        <v>1.4400000000000001E-3</v>
      </c>
      <c r="AD3591" s="3">
        <v>0.90027000000000001</v>
      </c>
      <c r="AE3591" s="3">
        <v>-0.30087000000000003</v>
      </c>
    </row>
    <row r="3592" spans="1:31" x14ac:dyDescent="0.25">
      <c r="A3592" s="44">
        <v>31.011939999999999</v>
      </c>
      <c r="B3592">
        <v>337.36032</v>
      </c>
      <c r="C3592" s="3">
        <v>1803.7925299999999</v>
      </c>
      <c r="D3592">
        <v>90.093299999999999</v>
      </c>
      <c r="E3592" s="3">
        <v>27.72073</v>
      </c>
      <c r="F3592" s="3">
        <v>38.24147</v>
      </c>
      <c r="G3592">
        <v>191.99624</v>
      </c>
      <c r="H3592">
        <v>39.777749999999997</v>
      </c>
      <c r="I3592" s="3">
        <v>91.738669999999999</v>
      </c>
      <c r="J3592" s="3">
        <v>95.991010000000003</v>
      </c>
      <c r="K3592" s="3">
        <v>96.489350000000002</v>
      </c>
      <c r="L3592" s="3">
        <v>99.097020000000001</v>
      </c>
      <c r="M3592" s="3">
        <v>123.21263999999999</v>
      </c>
      <c r="N3592" s="3">
        <v>68.886269999999996</v>
      </c>
      <c r="O3592" s="3">
        <v>25.146339999999995</v>
      </c>
      <c r="P3592" s="3">
        <v>574.92169999999999</v>
      </c>
      <c r="Q3592" s="3">
        <v>491.87346000000002</v>
      </c>
      <c r="R3592" s="3">
        <v>102.29371999999999</v>
      </c>
      <c r="S3592">
        <v>4.7480099999999998</v>
      </c>
      <c r="T3592">
        <v>3.71821</v>
      </c>
      <c r="U3592">
        <v>0.82767000000000002</v>
      </c>
      <c r="V3592" s="3">
        <v>0.82567000000000002</v>
      </c>
      <c r="W3592" s="3">
        <v>0.83560000000000001</v>
      </c>
      <c r="X3592">
        <v>-6.2E-4</v>
      </c>
      <c r="Y3592">
        <v>90.835359999999994</v>
      </c>
      <c r="Z3592">
        <v>150.09381999999999</v>
      </c>
      <c r="AA3592">
        <v>1.5054099999999999</v>
      </c>
      <c r="AB3592">
        <v>0.8276</v>
      </c>
      <c r="AC3592">
        <v>1.4400000000000001E-3</v>
      </c>
      <c r="AD3592" s="3">
        <v>0.96887999999999996</v>
      </c>
      <c r="AE3592" s="3">
        <v>-0.23307</v>
      </c>
    </row>
    <row r="3593" spans="1:31" x14ac:dyDescent="0.25">
      <c r="A3593" s="44">
        <v>31.012219999999999</v>
      </c>
      <c r="B3593">
        <v>337.36059999999998</v>
      </c>
      <c r="C3593" s="3">
        <v>1803.7838099999999</v>
      </c>
      <c r="D3593">
        <v>89.891189999999995</v>
      </c>
      <c r="E3593" s="3">
        <v>27.73452</v>
      </c>
      <c r="F3593" s="3">
        <v>38.263339999999999</v>
      </c>
      <c r="G3593">
        <v>191.98085</v>
      </c>
      <c r="H3593">
        <v>39.768639999999998</v>
      </c>
      <c r="I3593" s="3">
        <v>91.91104</v>
      </c>
      <c r="J3593" s="3">
        <v>95.984710000000007</v>
      </c>
      <c r="K3593" s="3">
        <v>96.794280000000001</v>
      </c>
      <c r="L3593" s="3">
        <v>99.095079999999996</v>
      </c>
      <c r="M3593" s="3">
        <v>119.56636</v>
      </c>
      <c r="N3593" s="3">
        <v>69.392600000000002</v>
      </c>
      <c r="O3593" s="3">
        <v>23.044930000000008</v>
      </c>
      <c r="P3593" s="3">
        <v>575.29705000000001</v>
      </c>
      <c r="Q3593" s="3">
        <v>492.44502999999997</v>
      </c>
      <c r="R3593" s="3">
        <v>102.19248</v>
      </c>
      <c r="S3593">
        <v>4.7516699999999998</v>
      </c>
      <c r="T3593">
        <v>3.93235</v>
      </c>
      <c r="U3593">
        <v>0.82674999999999998</v>
      </c>
      <c r="V3593" s="3">
        <v>0.82567000000000002</v>
      </c>
      <c r="W3593" s="3">
        <v>0.83560000000000001</v>
      </c>
      <c r="X3593">
        <v>-6.2E-4</v>
      </c>
      <c r="Y3593">
        <v>90.847130000000007</v>
      </c>
      <c r="Z3593">
        <v>150.08331999999999</v>
      </c>
      <c r="AA3593">
        <v>1.5061899999999999</v>
      </c>
      <c r="AB3593">
        <v>0.82786999999999999</v>
      </c>
      <c r="AC3593">
        <v>1.4400000000000001E-3</v>
      </c>
      <c r="AD3593" s="3">
        <v>0.93522000000000005</v>
      </c>
      <c r="AE3593" s="3">
        <v>-0.26632</v>
      </c>
    </row>
    <row r="3594" spans="1:31" x14ac:dyDescent="0.25">
      <c r="A3594" s="44">
        <v>31.012499999999999</v>
      </c>
      <c r="B3594">
        <v>337.36086999999998</v>
      </c>
      <c r="C3594" s="3">
        <v>1803.8196</v>
      </c>
      <c r="D3594">
        <v>89.878190000000004</v>
      </c>
      <c r="E3594" s="3">
        <v>27.749030000000001</v>
      </c>
      <c r="F3594" s="3">
        <v>38.245809999999999</v>
      </c>
      <c r="G3594">
        <v>191.99717000000001</v>
      </c>
      <c r="H3594">
        <v>39.76023</v>
      </c>
      <c r="I3594" s="3">
        <v>91.129829999999998</v>
      </c>
      <c r="J3594" s="3">
        <v>95.989670000000004</v>
      </c>
      <c r="K3594" s="3">
        <v>96.990620000000007</v>
      </c>
      <c r="L3594" s="3">
        <v>99.10051</v>
      </c>
      <c r="M3594" s="3">
        <v>118.09117999999999</v>
      </c>
      <c r="N3594" s="3">
        <v>69.868260000000006</v>
      </c>
      <c r="O3594" s="3">
        <v>24.533869999999993</v>
      </c>
      <c r="P3594" s="3">
        <v>572.57659999999998</v>
      </c>
      <c r="Q3594" s="3">
        <v>489.67415999999997</v>
      </c>
      <c r="R3594" s="3">
        <v>102.40616</v>
      </c>
      <c r="S3594">
        <v>4.7552500000000002</v>
      </c>
      <c r="T3594">
        <v>3.9956399999999999</v>
      </c>
      <c r="U3594">
        <v>0.82779000000000003</v>
      </c>
      <c r="V3594" s="3">
        <v>0.82567000000000002</v>
      </c>
      <c r="W3594" s="3">
        <v>0.83560000000000001</v>
      </c>
      <c r="X3594">
        <v>-6.2E-4</v>
      </c>
      <c r="Y3594">
        <v>90.830740000000006</v>
      </c>
      <c r="Z3594">
        <v>150.07092</v>
      </c>
      <c r="AA3594">
        <v>1.5099199999999999</v>
      </c>
      <c r="AB3594">
        <v>0.82816999999999996</v>
      </c>
      <c r="AC3594">
        <v>1.4400000000000001E-3</v>
      </c>
      <c r="AD3594" s="3">
        <v>0.89931000000000005</v>
      </c>
      <c r="AE3594" s="3">
        <v>-0.30181000000000002</v>
      </c>
    </row>
    <row r="3595" spans="1:31" x14ac:dyDescent="0.25">
      <c r="A3595" s="44">
        <v>31.01277</v>
      </c>
      <c r="B3595">
        <v>337.36115000000001</v>
      </c>
      <c r="C3595" s="3">
        <v>1803.7867200000001</v>
      </c>
      <c r="D3595">
        <v>89.796149999999997</v>
      </c>
      <c r="E3595" s="3">
        <v>27.727689999999999</v>
      </c>
      <c r="F3595" s="3">
        <v>38.24427</v>
      </c>
      <c r="G3595">
        <v>191.97439</v>
      </c>
      <c r="H3595">
        <v>39.773029999999999</v>
      </c>
      <c r="I3595" s="3">
        <v>91.730429999999998</v>
      </c>
      <c r="J3595" s="3">
        <v>95.983199999999997</v>
      </c>
      <c r="K3595" s="3">
        <v>96.944469999999995</v>
      </c>
      <c r="L3595" s="3">
        <v>99.094160000000002</v>
      </c>
      <c r="M3595" s="3">
        <v>114.05346</v>
      </c>
      <c r="N3595" s="3">
        <v>69.347070000000002</v>
      </c>
      <c r="O3595" s="3">
        <v>30.090420000000009</v>
      </c>
      <c r="P3595" s="3">
        <v>575.25306999999998</v>
      </c>
      <c r="Q3595" s="3">
        <v>489.59028999999998</v>
      </c>
      <c r="R3595" s="3">
        <v>102.57874</v>
      </c>
      <c r="S3595">
        <v>4.7600100000000003</v>
      </c>
      <c r="T3595">
        <v>4.12357</v>
      </c>
      <c r="U3595">
        <v>0.82669000000000004</v>
      </c>
      <c r="V3595" s="3">
        <v>0.82567000000000002</v>
      </c>
      <c r="W3595" s="3">
        <v>0.83560000000000001</v>
      </c>
      <c r="X3595">
        <v>-6.2E-4</v>
      </c>
      <c r="Y3595">
        <v>90.839590000000001</v>
      </c>
      <c r="Z3595">
        <v>150.43407999999999</v>
      </c>
      <c r="AA3595">
        <v>1.5047299999999999</v>
      </c>
      <c r="AB3595">
        <v>0.82730000000000004</v>
      </c>
      <c r="AC3595">
        <v>1.4400000000000001E-3</v>
      </c>
      <c r="AD3595" s="3">
        <v>1.00525</v>
      </c>
      <c r="AE3595" s="3">
        <v>-0.19713</v>
      </c>
    </row>
    <row r="3596" spans="1:31" x14ac:dyDescent="0.25">
      <c r="A3596" s="44">
        <v>31.01305</v>
      </c>
      <c r="B3596">
        <v>337.36142000000001</v>
      </c>
      <c r="C3596" s="3">
        <v>1803.7782999999999</v>
      </c>
      <c r="D3596">
        <v>89.870040000000003</v>
      </c>
      <c r="E3596" s="3">
        <v>27.736059999999998</v>
      </c>
      <c r="F3596" s="3">
        <v>38.250059999999998</v>
      </c>
      <c r="G3596">
        <v>191.98847000000001</v>
      </c>
      <c r="H3596">
        <v>39.774259999999998</v>
      </c>
      <c r="I3596" s="3">
        <v>91.511020000000002</v>
      </c>
      <c r="J3596" s="3">
        <v>95.981039999999993</v>
      </c>
      <c r="K3596" s="3">
        <v>96.699650000000005</v>
      </c>
      <c r="L3596" s="3">
        <v>99.098619999999997</v>
      </c>
      <c r="M3596" s="3">
        <v>115.25386</v>
      </c>
      <c r="N3596" s="3">
        <v>69.846559999999997</v>
      </c>
      <c r="O3596" s="3">
        <v>25.5732</v>
      </c>
      <c r="P3596" s="3">
        <v>577.49914000000001</v>
      </c>
      <c r="Q3596" s="3">
        <v>489.73577</v>
      </c>
      <c r="R3596" s="3">
        <v>102.44875</v>
      </c>
      <c r="S3596">
        <v>4.7392099999999999</v>
      </c>
      <c r="T3596">
        <v>3.9858699999999998</v>
      </c>
      <c r="U3596">
        <v>0.82720000000000005</v>
      </c>
      <c r="V3596" s="3">
        <v>0.82567000000000002</v>
      </c>
      <c r="W3596" s="3">
        <v>0.83560000000000001</v>
      </c>
      <c r="X3596">
        <v>-6.2E-4</v>
      </c>
      <c r="Y3596">
        <v>90.827060000000003</v>
      </c>
      <c r="Z3596">
        <v>150.05540999999999</v>
      </c>
      <c r="AA3596">
        <v>1.5049999999999999</v>
      </c>
      <c r="AB3596">
        <v>0.82828000000000002</v>
      </c>
      <c r="AC3596">
        <v>1.4400000000000001E-3</v>
      </c>
      <c r="AD3596" s="3">
        <v>0.88544999999999996</v>
      </c>
      <c r="AE3596" s="3">
        <v>-0.3155</v>
      </c>
    </row>
    <row r="3597" spans="1:31" x14ac:dyDescent="0.25">
      <c r="A3597" s="44">
        <v>31.01333</v>
      </c>
      <c r="B3597">
        <v>337.36169000000001</v>
      </c>
      <c r="C3597" s="3">
        <v>1803.6467600000001</v>
      </c>
      <c r="D3597">
        <v>89.977369999999993</v>
      </c>
      <c r="E3597" s="3">
        <v>27.773219999999998</v>
      </c>
      <c r="F3597" s="3">
        <v>38.2545</v>
      </c>
      <c r="G3597">
        <v>191.95829000000001</v>
      </c>
      <c r="H3597">
        <v>39.777329999999999</v>
      </c>
      <c r="I3597" s="3">
        <v>91.608090000000004</v>
      </c>
      <c r="J3597" s="3">
        <v>95.989019999999996</v>
      </c>
      <c r="K3597" s="3">
        <v>96.692859999999996</v>
      </c>
      <c r="L3597" s="3">
        <v>99.085340000000002</v>
      </c>
      <c r="M3597" s="3">
        <v>116.33557999999999</v>
      </c>
      <c r="N3597" s="3">
        <v>69.818010000000001</v>
      </c>
      <c r="O3597" s="3">
        <v>25.221189999999993</v>
      </c>
      <c r="P3597" s="3">
        <v>575.96747000000005</v>
      </c>
      <c r="Q3597" s="3">
        <v>486.02211999999997</v>
      </c>
      <c r="R3597" s="3">
        <v>102.54998999999999</v>
      </c>
      <c r="S3597">
        <v>4.7443499999999998</v>
      </c>
      <c r="T3597">
        <v>4.0013100000000001</v>
      </c>
      <c r="U3597">
        <v>0.82687999999999995</v>
      </c>
      <c r="V3597" s="3">
        <v>0.82567000000000002</v>
      </c>
      <c r="W3597" s="3">
        <v>0.83560000000000001</v>
      </c>
      <c r="X3597">
        <v>-6.2E-4</v>
      </c>
      <c r="Y3597">
        <v>90.83717</v>
      </c>
      <c r="Z3597">
        <v>149.72810000000001</v>
      </c>
      <c r="AA3597">
        <v>1.5089900000000001</v>
      </c>
      <c r="AB3597">
        <v>0.82723000000000002</v>
      </c>
      <c r="AC3597">
        <v>1.4300000000000001E-3</v>
      </c>
      <c r="AD3597" s="3">
        <v>1.0141</v>
      </c>
      <c r="AE3597" s="3">
        <v>-0.18837999999999999</v>
      </c>
    </row>
    <row r="3598" spans="1:31" x14ac:dyDescent="0.25">
      <c r="A3598" s="44">
        <v>31.01361</v>
      </c>
      <c r="B3598">
        <v>337.36196999999999</v>
      </c>
      <c r="C3598" s="3">
        <v>1805.42293</v>
      </c>
      <c r="D3598">
        <v>89.8232</v>
      </c>
      <c r="E3598" s="3">
        <v>27.739560000000001</v>
      </c>
      <c r="F3598" s="3">
        <v>38.255789999999998</v>
      </c>
      <c r="G3598">
        <v>191.95845</v>
      </c>
      <c r="H3598">
        <v>39.78613</v>
      </c>
      <c r="I3598" s="3">
        <v>91.523409999999998</v>
      </c>
      <c r="J3598" s="3">
        <v>95.968270000000004</v>
      </c>
      <c r="K3598" s="3">
        <v>96.744889999999998</v>
      </c>
      <c r="L3598" s="3">
        <v>99.095230000000001</v>
      </c>
      <c r="M3598" s="3">
        <v>115.02108</v>
      </c>
      <c r="N3598" s="3">
        <v>69.737290000000002</v>
      </c>
      <c r="O3598" s="3">
        <v>27.265199999999993</v>
      </c>
      <c r="P3598" s="3">
        <v>575.45974000000001</v>
      </c>
      <c r="Q3598" s="3">
        <v>489.48570999999998</v>
      </c>
      <c r="R3598" s="3">
        <v>102.48905000000001</v>
      </c>
      <c r="S3598">
        <v>4.7467199999999998</v>
      </c>
      <c r="T3598">
        <v>3.8862700000000001</v>
      </c>
      <c r="U3598">
        <v>0.82676000000000005</v>
      </c>
      <c r="V3598" s="3">
        <v>0.82567000000000002</v>
      </c>
      <c r="W3598" s="3">
        <v>0.83560000000000001</v>
      </c>
      <c r="X3598">
        <v>-6.2E-4</v>
      </c>
      <c r="Y3598">
        <v>90.828860000000006</v>
      </c>
      <c r="Z3598">
        <v>150.21965</v>
      </c>
      <c r="AA3598">
        <v>1.5037799999999999</v>
      </c>
      <c r="AB3598">
        <v>0.82770999999999995</v>
      </c>
      <c r="AC3598">
        <v>1.4400000000000001E-3</v>
      </c>
      <c r="AD3598" s="3">
        <v>0.95533999999999997</v>
      </c>
      <c r="AE3598" s="3">
        <v>-0.24645</v>
      </c>
    </row>
    <row r="3599" spans="1:31" x14ac:dyDescent="0.25">
      <c r="A3599" s="44">
        <v>31.01388</v>
      </c>
      <c r="B3599">
        <v>337.36223999999999</v>
      </c>
      <c r="C3599" s="3">
        <v>1802.19733</v>
      </c>
      <c r="D3599">
        <v>89.919939999999997</v>
      </c>
      <c r="E3599" s="3">
        <v>27.73986</v>
      </c>
      <c r="F3599" s="3">
        <v>38.268619999999999</v>
      </c>
      <c r="G3599">
        <v>191.95293000000001</v>
      </c>
      <c r="H3599">
        <v>39.776409999999998</v>
      </c>
      <c r="I3599" s="3">
        <v>91.300399999999996</v>
      </c>
      <c r="J3599" s="3">
        <v>95.974860000000007</v>
      </c>
      <c r="K3599" s="3">
        <v>96.734610000000004</v>
      </c>
      <c r="L3599" s="3">
        <v>99.097819999999999</v>
      </c>
      <c r="M3599" s="3">
        <v>115.62439000000001</v>
      </c>
      <c r="N3599" s="3">
        <v>69.803299999999993</v>
      </c>
      <c r="O3599" s="3">
        <v>26.304519999999997</v>
      </c>
      <c r="P3599" s="3">
        <v>571.79328999999996</v>
      </c>
      <c r="Q3599" s="3">
        <v>488.21883000000003</v>
      </c>
      <c r="R3599" s="3">
        <v>102.49618</v>
      </c>
      <c r="S3599">
        <v>4.7496099999999997</v>
      </c>
      <c r="T3599">
        <v>3.91967</v>
      </c>
      <c r="U3599">
        <v>0.82730000000000004</v>
      </c>
      <c r="V3599" s="3">
        <v>0.82567000000000002</v>
      </c>
      <c r="W3599" s="3">
        <v>0.83560000000000001</v>
      </c>
      <c r="X3599">
        <v>-6.2E-4</v>
      </c>
      <c r="Y3599">
        <v>90.82114</v>
      </c>
      <c r="Z3599">
        <v>149.96699000000001</v>
      </c>
      <c r="AA3599">
        <v>1.50071</v>
      </c>
      <c r="AB3599">
        <v>0.82738999999999996</v>
      </c>
      <c r="AC3599">
        <v>1.4400000000000001E-3</v>
      </c>
      <c r="AD3599" s="3">
        <v>0.99424000000000001</v>
      </c>
      <c r="AE3599" s="3">
        <v>-0.20799999999999999</v>
      </c>
    </row>
    <row r="3600" spans="1:31" x14ac:dyDescent="0.25">
      <c r="A3600" s="44">
        <v>31.01416</v>
      </c>
      <c r="B3600">
        <v>337.36255</v>
      </c>
      <c r="C3600" s="3">
        <v>1805.4242300000001</v>
      </c>
      <c r="D3600">
        <v>90.015799999999999</v>
      </c>
      <c r="E3600" s="3">
        <v>27.735109999999999</v>
      </c>
      <c r="F3600" s="3">
        <v>38.265970000000003</v>
      </c>
      <c r="G3600">
        <v>191.97049999999999</v>
      </c>
      <c r="H3600">
        <v>39.76717</v>
      </c>
      <c r="I3600" s="3">
        <v>92.032610000000005</v>
      </c>
      <c r="J3600" s="3">
        <v>95.97045</v>
      </c>
      <c r="K3600" s="3">
        <v>96.982399999999998</v>
      </c>
      <c r="L3600" s="3">
        <v>99.100319999999996</v>
      </c>
      <c r="M3600" s="3">
        <v>112.1203</v>
      </c>
      <c r="N3600" s="3">
        <v>70.710800000000006</v>
      </c>
      <c r="O3600" s="3">
        <v>23.22505000000001</v>
      </c>
      <c r="P3600" s="3">
        <v>575.24278000000004</v>
      </c>
      <c r="Q3600" s="3">
        <v>489.75752</v>
      </c>
      <c r="R3600" s="3">
        <v>102.32416000000001</v>
      </c>
      <c r="S3600">
        <v>4.7706</v>
      </c>
      <c r="T3600">
        <v>4.09389</v>
      </c>
      <c r="U3600">
        <v>0.82669999999999999</v>
      </c>
      <c r="V3600" s="3">
        <v>0.82567000000000002</v>
      </c>
      <c r="W3600" s="3">
        <v>0.83560000000000001</v>
      </c>
      <c r="X3600">
        <v>-6.2E-4</v>
      </c>
      <c r="Y3600">
        <v>90.825819999999993</v>
      </c>
      <c r="Z3600">
        <v>149.88712000000001</v>
      </c>
      <c r="AA3600">
        <v>1.5005999999999999</v>
      </c>
      <c r="AB3600">
        <v>0.82728000000000002</v>
      </c>
      <c r="AC3600">
        <v>1.4300000000000001E-3</v>
      </c>
      <c r="AD3600" s="3">
        <v>1.00739</v>
      </c>
      <c r="AE3600" s="3">
        <v>-0.19502</v>
      </c>
    </row>
    <row r="3601" spans="1:31" x14ac:dyDescent="0.25">
      <c r="A3601" s="44">
        <v>31.01444</v>
      </c>
      <c r="B3601">
        <v>337.36282</v>
      </c>
      <c r="C3601" s="3">
        <v>1802.5518400000001</v>
      </c>
      <c r="D3601">
        <v>89.854839999999996</v>
      </c>
      <c r="E3601" s="3">
        <v>27.75591</v>
      </c>
      <c r="F3601" s="3">
        <v>38.274720000000002</v>
      </c>
      <c r="G3601">
        <v>191.96453</v>
      </c>
      <c r="H3601">
        <v>39.760440000000003</v>
      </c>
      <c r="I3601" s="3">
        <v>91.69153</v>
      </c>
      <c r="J3601" s="3">
        <v>95.966040000000007</v>
      </c>
      <c r="K3601" s="3">
        <v>97.082840000000004</v>
      </c>
      <c r="L3601" s="3">
        <v>99.104410000000001</v>
      </c>
      <c r="M3601" s="3">
        <v>110.03144</v>
      </c>
      <c r="N3601" s="3">
        <v>70.316419999999994</v>
      </c>
      <c r="O3601" s="3">
        <v>24.449470000000005</v>
      </c>
      <c r="P3601" s="3">
        <v>576.18857000000003</v>
      </c>
      <c r="Q3601" s="3">
        <v>489.1</v>
      </c>
      <c r="R3601" s="3">
        <v>102.20183</v>
      </c>
      <c r="S3601">
        <v>4.7408999999999999</v>
      </c>
      <c r="T3601">
        <v>4.0780599999999998</v>
      </c>
      <c r="U3601">
        <v>0.82718000000000003</v>
      </c>
      <c r="V3601" s="3">
        <v>0.82567000000000002</v>
      </c>
      <c r="W3601" s="3">
        <v>0.83560000000000001</v>
      </c>
      <c r="X3601">
        <v>-6.2E-4</v>
      </c>
      <c r="Y3601">
        <v>90.82647</v>
      </c>
      <c r="Z3601">
        <v>149.99377999999999</v>
      </c>
      <c r="AA3601">
        <v>1.502</v>
      </c>
      <c r="AB3601">
        <v>0.82779999999999998</v>
      </c>
      <c r="AC3601">
        <v>1.4400000000000001E-3</v>
      </c>
      <c r="AD3601" s="3">
        <v>0.94352000000000003</v>
      </c>
      <c r="AE3601" s="3">
        <v>-0.25812000000000002</v>
      </c>
    </row>
    <row r="3602" spans="1:31" x14ac:dyDescent="0.25">
      <c r="A3602" s="44">
        <v>31.014720000000001</v>
      </c>
      <c r="B3602">
        <v>337.36309999999997</v>
      </c>
      <c r="C3602" s="3">
        <v>1803.80537</v>
      </c>
      <c r="D3602">
        <v>89.885040000000004</v>
      </c>
      <c r="E3602" s="3">
        <v>27.73535</v>
      </c>
      <c r="F3602" s="3">
        <v>38.273269999999997</v>
      </c>
      <c r="G3602">
        <v>191.97307000000001</v>
      </c>
      <c r="H3602">
        <v>39.781739999999999</v>
      </c>
      <c r="I3602" s="3">
        <v>90.416460000000001</v>
      </c>
      <c r="J3602" s="3">
        <v>95.980119999999999</v>
      </c>
      <c r="K3602" s="3">
        <v>96.506550000000004</v>
      </c>
      <c r="L3602" s="3">
        <v>99.088700000000003</v>
      </c>
      <c r="M3602" s="3">
        <v>110.53522</v>
      </c>
      <c r="N3602" s="3">
        <v>69.820009999999996</v>
      </c>
      <c r="O3602" s="3">
        <v>28.754899999999992</v>
      </c>
      <c r="P3602" s="3">
        <v>574.57029</v>
      </c>
      <c r="Q3602" s="3">
        <v>487.83726999999999</v>
      </c>
      <c r="R3602" s="3">
        <v>102.59686000000001</v>
      </c>
      <c r="S3602">
        <v>4.78627</v>
      </c>
      <c r="T3602">
        <v>4.0736299999999996</v>
      </c>
      <c r="U3602">
        <v>0.82737000000000005</v>
      </c>
      <c r="V3602" s="3">
        <v>0.82567000000000002</v>
      </c>
      <c r="W3602" s="3">
        <v>0.83560000000000001</v>
      </c>
      <c r="X3602">
        <v>-6.2E-4</v>
      </c>
      <c r="Y3602">
        <v>90.822909999999993</v>
      </c>
      <c r="Z3602">
        <v>149.96408</v>
      </c>
      <c r="AA3602">
        <v>1.50068</v>
      </c>
      <c r="AB3602">
        <v>0.82723000000000002</v>
      </c>
      <c r="AC3602">
        <v>1.4400000000000001E-3</v>
      </c>
      <c r="AD3602" s="3">
        <v>1.01414</v>
      </c>
      <c r="AE3602" s="3">
        <v>-0.18834000000000001</v>
      </c>
    </row>
    <row r="3603" spans="1:31" x14ac:dyDescent="0.25">
      <c r="A3603" s="44">
        <v>31.015000000000001</v>
      </c>
      <c r="B3603">
        <v>337.36336999999997</v>
      </c>
      <c r="C3603" s="3">
        <v>1805.21289</v>
      </c>
      <c r="D3603">
        <v>90.076930000000004</v>
      </c>
      <c r="E3603" s="3">
        <v>27.778939999999999</v>
      </c>
      <c r="F3603" s="3">
        <v>38.274509999999999</v>
      </c>
      <c r="G3603">
        <v>191.98178999999999</v>
      </c>
      <c r="H3603">
        <v>39.792310000000001</v>
      </c>
      <c r="I3603" s="3">
        <v>91.581800000000001</v>
      </c>
      <c r="J3603" s="3">
        <v>95.98854</v>
      </c>
      <c r="K3603" s="3">
        <v>96.57159</v>
      </c>
      <c r="L3603" s="3">
        <v>99.094269999999995</v>
      </c>
      <c r="M3603" s="3">
        <v>113.85718</v>
      </c>
      <c r="N3603" s="3">
        <v>69.896709999999999</v>
      </c>
      <c r="O3603" s="3">
        <v>26.410130000000009</v>
      </c>
      <c r="P3603" s="3">
        <v>575.45768999999996</v>
      </c>
      <c r="Q3603" s="3">
        <v>490.51650000000001</v>
      </c>
      <c r="R3603" s="3">
        <v>102.68391</v>
      </c>
      <c r="S3603">
        <v>4.7505899999999999</v>
      </c>
      <c r="T3603">
        <v>4.0682499999999999</v>
      </c>
      <c r="U3603">
        <v>0.82635000000000003</v>
      </c>
      <c r="V3603" s="3">
        <v>0.82567000000000002</v>
      </c>
      <c r="W3603" s="3">
        <v>0.83560000000000001</v>
      </c>
      <c r="X3603">
        <v>-6.2E-4</v>
      </c>
      <c r="Y3603">
        <v>90.816469999999995</v>
      </c>
      <c r="Z3603">
        <v>149.98690999999999</v>
      </c>
      <c r="AA3603">
        <v>1.5021500000000001</v>
      </c>
      <c r="AB3603">
        <v>0.82769000000000004</v>
      </c>
      <c r="AC3603">
        <v>1.4400000000000001E-3</v>
      </c>
      <c r="AD3603" s="3">
        <v>0.95745000000000002</v>
      </c>
      <c r="AE3603" s="3">
        <v>-0.24435999999999999</v>
      </c>
    </row>
    <row r="3604" spans="1:31" x14ac:dyDescent="0.25">
      <c r="A3604" s="44">
        <v>31.015270000000001</v>
      </c>
      <c r="B3604">
        <v>337.36365000000001</v>
      </c>
      <c r="C3604" s="3">
        <v>1802.18931</v>
      </c>
      <c r="D3604">
        <v>90.081680000000006</v>
      </c>
      <c r="E3604" s="3">
        <v>27.755970000000001</v>
      </c>
      <c r="F3604" s="3">
        <v>38.274099999999997</v>
      </c>
      <c r="G3604">
        <v>191.99419</v>
      </c>
      <c r="H3604">
        <v>39.815100000000001</v>
      </c>
      <c r="I3604" s="3">
        <v>92.096950000000007</v>
      </c>
      <c r="J3604" s="3">
        <v>95.971950000000007</v>
      </c>
      <c r="K3604" s="3">
        <v>96.693460000000002</v>
      </c>
      <c r="L3604" s="3">
        <v>99.090159999999997</v>
      </c>
      <c r="M3604" s="3">
        <v>114.60872000000001</v>
      </c>
      <c r="N3604" s="3">
        <v>70.324550000000002</v>
      </c>
      <c r="O3604" s="3">
        <v>28.435380000000009</v>
      </c>
      <c r="P3604" s="3">
        <v>574.87804000000006</v>
      </c>
      <c r="Q3604" s="3">
        <v>491.71244999999999</v>
      </c>
      <c r="R3604" s="3">
        <v>102.075</v>
      </c>
      <c r="S3604">
        <v>4.7709000000000001</v>
      </c>
      <c r="T3604">
        <v>4.0229900000000001</v>
      </c>
      <c r="U3604">
        <v>0.82681000000000004</v>
      </c>
      <c r="V3604" s="3">
        <v>0.82567000000000002</v>
      </c>
      <c r="W3604" s="3">
        <v>0.83560000000000001</v>
      </c>
      <c r="X3604">
        <v>-6.2E-4</v>
      </c>
      <c r="Y3604">
        <v>90.814599999999999</v>
      </c>
      <c r="Z3604">
        <v>149.63412</v>
      </c>
      <c r="AA3604">
        <v>1.5056700000000001</v>
      </c>
      <c r="AB3604">
        <v>0.82786000000000004</v>
      </c>
      <c r="AC3604">
        <v>1.4300000000000001E-3</v>
      </c>
      <c r="AD3604" s="3">
        <v>0.93689999999999996</v>
      </c>
      <c r="AE3604" s="3">
        <v>-0.26466000000000001</v>
      </c>
    </row>
    <row r="3605" spans="1:31" x14ac:dyDescent="0.25">
      <c r="A3605" s="44">
        <v>31.015550000000001</v>
      </c>
      <c r="B3605">
        <v>337.36392000000001</v>
      </c>
      <c r="C3605" s="3">
        <v>1805.3735999999999</v>
      </c>
      <c r="D3605">
        <v>89.969719999999995</v>
      </c>
      <c r="E3605" s="3">
        <v>27.76606</v>
      </c>
      <c r="F3605" s="3">
        <v>38.283410000000003</v>
      </c>
      <c r="G3605">
        <v>192.01023000000001</v>
      </c>
      <c r="H3605">
        <v>39.806420000000003</v>
      </c>
      <c r="I3605" s="3">
        <v>90.896699999999996</v>
      </c>
      <c r="J3605" s="3">
        <v>95.977530000000002</v>
      </c>
      <c r="K3605" s="3">
        <v>96.872780000000006</v>
      </c>
      <c r="L3605" s="3">
        <v>99.090869999999995</v>
      </c>
      <c r="M3605" s="3">
        <v>115.48693</v>
      </c>
      <c r="N3605" s="3">
        <v>69.770470000000003</v>
      </c>
      <c r="O3605" s="3">
        <v>32.408189999999991</v>
      </c>
      <c r="P3605" s="3">
        <v>573.45316000000003</v>
      </c>
      <c r="Q3605" s="3">
        <v>490.74689000000001</v>
      </c>
      <c r="R3605" s="3">
        <v>102.19683999999999</v>
      </c>
      <c r="S3605">
        <v>4.7949599999999997</v>
      </c>
      <c r="T3605">
        <v>3.8414799999999998</v>
      </c>
      <c r="U3605">
        <v>0.82599</v>
      </c>
      <c r="V3605" s="3">
        <v>0.82567000000000002</v>
      </c>
      <c r="W3605" s="3">
        <v>0.83560000000000001</v>
      </c>
      <c r="X3605">
        <v>-6.2E-4</v>
      </c>
      <c r="Y3605">
        <v>90.818780000000004</v>
      </c>
      <c r="Z3605">
        <v>149.93518</v>
      </c>
      <c r="AA3605">
        <v>1.50013</v>
      </c>
      <c r="AB3605">
        <v>0.82686999999999999</v>
      </c>
      <c r="AC3605">
        <v>1.4400000000000001E-3</v>
      </c>
      <c r="AD3605" s="3">
        <v>1.0579700000000001</v>
      </c>
      <c r="AE3605" s="3">
        <v>-0.14504</v>
      </c>
    </row>
    <row r="3606" spans="1:31" x14ac:dyDescent="0.25">
      <c r="A3606" s="44">
        <v>31.015830000000001</v>
      </c>
      <c r="B3606">
        <v>337.36419999999998</v>
      </c>
      <c r="C3606" s="3">
        <v>1802.16535</v>
      </c>
      <c r="D3606">
        <v>89.875720000000001</v>
      </c>
      <c r="E3606" s="3">
        <v>27.780090000000001</v>
      </c>
      <c r="F3606" s="3">
        <v>38.284309999999998</v>
      </c>
      <c r="G3606">
        <v>191.98273</v>
      </c>
      <c r="H3606">
        <v>39.789810000000003</v>
      </c>
      <c r="I3606" s="3">
        <v>91.293419999999998</v>
      </c>
      <c r="J3606" s="3">
        <v>96.000010000000003</v>
      </c>
      <c r="K3606" s="3">
        <v>96.787899999999993</v>
      </c>
      <c r="L3606" s="3">
        <v>99.089749999999995</v>
      </c>
      <c r="M3606" s="3">
        <v>110.37887000000001</v>
      </c>
      <c r="N3606" s="3">
        <v>70.280940000000001</v>
      </c>
      <c r="O3606" s="3">
        <v>31.748699999999999</v>
      </c>
      <c r="P3606" s="3">
        <v>574.26210000000003</v>
      </c>
      <c r="Q3606" s="3">
        <v>487.65140000000002</v>
      </c>
      <c r="R3606" s="3">
        <v>102.47394</v>
      </c>
      <c r="S3606">
        <v>4.7901899999999999</v>
      </c>
      <c r="T3606">
        <v>3.7920699999999998</v>
      </c>
      <c r="U3606">
        <v>0.82679000000000002</v>
      </c>
      <c r="V3606" s="3">
        <v>0.82567000000000002</v>
      </c>
      <c r="W3606" s="3">
        <v>0.83560000000000001</v>
      </c>
      <c r="X3606">
        <v>-6.2E-4</v>
      </c>
      <c r="Y3606">
        <v>90.819419999999994</v>
      </c>
      <c r="Z3606">
        <v>150.10041000000001</v>
      </c>
      <c r="AA3606">
        <v>1.50166</v>
      </c>
      <c r="AB3606">
        <v>0.82730000000000004</v>
      </c>
      <c r="AC3606">
        <v>1.4400000000000001E-3</v>
      </c>
      <c r="AD3606" s="3">
        <v>1.00484</v>
      </c>
      <c r="AE3606" s="3">
        <v>-0.19753000000000001</v>
      </c>
    </row>
    <row r="3607" spans="1:31" x14ac:dyDescent="0.25">
      <c r="A3607" s="44">
        <v>31.016110000000001</v>
      </c>
      <c r="B3607">
        <v>337.36446999999998</v>
      </c>
      <c r="C3607" s="3">
        <v>1805.2913900000001</v>
      </c>
      <c r="D3607">
        <v>90.043549999999996</v>
      </c>
      <c r="E3607" s="3">
        <v>27.771159999999998</v>
      </c>
      <c r="F3607" s="3">
        <v>38.295050000000003</v>
      </c>
      <c r="G3607">
        <v>191.98696000000001</v>
      </c>
      <c r="H3607">
        <v>39.794400000000003</v>
      </c>
      <c r="I3607" s="3">
        <v>91.827150000000003</v>
      </c>
      <c r="J3607" s="3">
        <v>95.984309999999994</v>
      </c>
      <c r="K3607" s="3">
        <v>96.496719999999996</v>
      </c>
      <c r="L3607" s="3">
        <v>99.107590000000002</v>
      </c>
      <c r="M3607" s="3">
        <v>108.34296999999999</v>
      </c>
      <c r="N3607" s="3">
        <v>69.393190000000004</v>
      </c>
      <c r="O3607" s="3">
        <v>28.350390000000004</v>
      </c>
      <c r="P3607" s="3">
        <v>576.95507999999995</v>
      </c>
      <c r="Q3607" s="3">
        <v>488.69254999999998</v>
      </c>
      <c r="R3607" s="3">
        <v>102.46469</v>
      </c>
      <c r="S3607">
        <v>4.7606999999999999</v>
      </c>
      <c r="T3607">
        <v>3.7950900000000001</v>
      </c>
      <c r="U3607">
        <v>0.82689000000000001</v>
      </c>
      <c r="V3607" s="3">
        <v>0.82567000000000002</v>
      </c>
      <c r="W3607" s="3">
        <v>0.83560000000000001</v>
      </c>
      <c r="X3607">
        <v>-6.2E-4</v>
      </c>
      <c r="Y3607">
        <v>90.816230000000004</v>
      </c>
      <c r="Z3607">
        <v>149.65576999999999</v>
      </c>
      <c r="AA3607">
        <v>1.5047999999999999</v>
      </c>
      <c r="AB3607">
        <v>0.82650999999999997</v>
      </c>
      <c r="AC3607">
        <v>1.4300000000000001E-3</v>
      </c>
      <c r="AD3607" s="3">
        <v>1.10138</v>
      </c>
      <c r="AE3607" s="3">
        <v>-0.10213999999999999</v>
      </c>
    </row>
    <row r="3608" spans="1:31" x14ac:dyDescent="0.25">
      <c r="A3608" s="44">
        <v>31.016380000000002</v>
      </c>
      <c r="B3608">
        <v>337.36475000000002</v>
      </c>
      <c r="C3608" s="3">
        <v>1803.7911300000001</v>
      </c>
      <c r="D3608">
        <v>89.938590000000005</v>
      </c>
      <c r="E3608" s="3">
        <v>27.759910000000001</v>
      </c>
      <c r="F3608" s="3">
        <v>38.280729999999998</v>
      </c>
      <c r="G3608">
        <v>191.99350999999999</v>
      </c>
      <c r="H3608">
        <v>39.796700000000001</v>
      </c>
      <c r="I3608" s="3">
        <v>91.729089999999999</v>
      </c>
      <c r="J3608" s="3">
        <v>95.978489999999994</v>
      </c>
      <c r="K3608" s="3">
        <v>96.599279999999993</v>
      </c>
      <c r="L3608" s="3">
        <v>99.094939999999994</v>
      </c>
      <c r="M3608" s="3">
        <v>111.58175</v>
      </c>
      <c r="N3608" s="3">
        <v>69.379900000000006</v>
      </c>
      <c r="O3608" s="3">
        <v>26.522760000000005</v>
      </c>
      <c r="P3608" s="3">
        <v>577.52345000000003</v>
      </c>
      <c r="Q3608" s="3">
        <v>491.09946000000002</v>
      </c>
      <c r="R3608" s="3">
        <v>102.49755</v>
      </c>
      <c r="S3608">
        <v>4.7879800000000001</v>
      </c>
      <c r="T3608">
        <v>3.8313199999999998</v>
      </c>
      <c r="U3608">
        <v>0.82633999999999996</v>
      </c>
      <c r="V3608" s="3">
        <v>0.82567000000000002</v>
      </c>
      <c r="W3608" s="3">
        <v>0.83560000000000001</v>
      </c>
      <c r="X3608">
        <v>-6.2E-4</v>
      </c>
      <c r="Y3608">
        <v>90.817009999999996</v>
      </c>
      <c r="Z3608">
        <v>149.75380000000001</v>
      </c>
      <c r="AA3608">
        <v>1.50027</v>
      </c>
      <c r="AB3608">
        <v>0.82730999999999999</v>
      </c>
      <c r="AC3608">
        <v>1.4300000000000001E-3</v>
      </c>
      <c r="AD3608" s="3">
        <v>1.00434</v>
      </c>
      <c r="AE3608" s="3">
        <v>-0.19802</v>
      </c>
    </row>
    <row r="3609" spans="1:31" x14ac:dyDescent="0.25">
      <c r="A3609" s="44">
        <v>31.016670000000001</v>
      </c>
      <c r="B3609">
        <v>337.36502000000002</v>
      </c>
      <c r="C3609" s="3">
        <v>1803.74461</v>
      </c>
      <c r="D3609">
        <v>89.882499999999993</v>
      </c>
      <c r="E3609" s="3">
        <v>27.77047</v>
      </c>
      <c r="F3609" s="3">
        <v>38.294150000000002</v>
      </c>
      <c r="G3609">
        <v>191.97810999999999</v>
      </c>
      <c r="H3609">
        <v>39.788029999999999</v>
      </c>
      <c r="I3609" s="3">
        <v>91.099360000000004</v>
      </c>
      <c r="J3609" s="3">
        <v>95.992410000000007</v>
      </c>
      <c r="K3609" s="3">
        <v>96.730990000000006</v>
      </c>
      <c r="L3609" s="3">
        <v>99.102450000000005</v>
      </c>
      <c r="M3609" s="3">
        <v>113.29469</v>
      </c>
      <c r="N3609" s="3">
        <v>69.336470000000006</v>
      </c>
      <c r="O3609" s="3">
        <v>25.700449999999989</v>
      </c>
      <c r="P3609" s="3">
        <v>576.28947000000005</v>
      </c>
      <c r="Q3609" s="3">
        <v>490.64956000000001</v>
      </c>
      <c r="R3609" s="3">
        <v>102.4547</v>
      </c>
      <c r="S3609">
        <v>4.7964700000000002</v>
      </c>
      <c r="T3609">
        <v>3.8677899999999998</v>
      </c>
      <c r="U3609">
        <v>0.82655999999999996</v>
      </c>
      <c r="V3609" s="3">
        <v>0.82567000000000002</v>
      </c>
      <c r="W3609" s="3">
        <v>0.83560000000000001</v>
      </c>
      <c r="X3609">
        <v>-6.2E-4</v>
      </c>
      <c r="Y3609">
        <v>90.796350000000004</v>
      </c>
      <c r="Z3609">
        <v>149.9075</v>
      </c>
      <c r="AA3609">
        <v>1.4981899999999999</v>
      </c>
      <c r="AB3609">
        <v>0.82737000000000005</v>
      </c>
      <c r="AC3609">
        <v>1.4400000000000001E-3</v>
      </c>
      <c r="AD3609" s="3">
        <v>0.99629000000000001</v>
      </c>
      <c r="AE3609" s="3">
        <v>-0.20598</v>
      </c>
    </row>
    <row r="3610" spans="1:31" x14ac:dyDescent="0.25">
      <c r="A3610" s="44">
        <v>31.016940000000002</v>
      </c>
      <c r="B3610">
        <v>337.36532999999997</v>
      </c>
      <c r="C3610" s="3">
        <v>1805.24467</v>
      </c>
      <c r="D3610">
        <v>90.070310000000006</v>
      </c>
      <c r="E3610" s="3">
        <v>27.73902</v>
      </c>
      <c r="F3610" s="3">
        <v>38.289659999999998</v>
      </c>
      <c r="G3610">
        <v>191.97492</v>
      </c>
      <c r="H3610">
        <v>39.789920000000002</v>
      </c>
      <c r="I3610" s="3">
        <v>91.901520000000005</v>
      </c>
      <c r="J3610" s="3">
        <v>95.979879999999994</v>
      </c>
      <c r="K3610" s="3">
        <v>96.722980000000007</v>
      </c>
      <c r="L3610" s="3">
        <v>99.102239999999995</v>
      </c>
      <c r="M3610" s="3">
        <v>113.57795</v>
      </c>
      <c r="N3610" s="3">
        <v>70.273849999999996</v>
      </c>
      <c r="O3610" s="3">
        <v>24.011880000000005</v>
      </c>
      <c r="P3610" s="3">
        <v>570.78089</v>
      </c>
      <c r="Q3610" s="3">
        <v>489.79012999999998</v>
      </c>
      <c r="R3610" s="3">
        <v>102.39364</v>
      </c>
      <c r="S3610">
        <v>4.77576</v>
      </c>
      <c r="T3610">
        <v>4.0849799999999998</v>
      </c>
      <c r="U3610">
        <v>0.82620000000000005</v>
      </c>
      <c r="V3610" s="3">
        <v>0.82567000000000002</v>
      </c>
      <c r="W3610" s="3">
        <v>0.83560000000000001</v>
      </c>
      <c r="X3610">
        <v>-6.2E-4</v>
      </c>
      <c r="Y3610">
        <v>90.783990000000003</v>
      </c>
      <c r="Z3610">
        <v>149.79589999999999</v>
      </c>
      <c r="AA3610">
        <v>1.50101</v>
      </c>
      <c r="AB3610">
        <v>0.82684000000000002</v>
      </c>
      <c r="AC3610">
        <v>1.4300000000000001E-3</v>
      </c>
      <c r="AD3610" s="3">
        <v>1.0618799999999999</v>
      </c>
      <c r="AE3610" s="3">
        <v>-0.14116999999999999</v>
      </c>
    </row>
    <row r="3611" spans="1:31" x14ac:dyDescent="0.25">
      <c r="A3611" s="44">
        <v>31.017219999999998</v>
      </c>
      <c r="B3611">
        <v>337.36559999999997</v>
      </c>
      <c r="C3611" s="3">
        <v>1802.3081199999999</v>
      </c>
      <c r="D3611">
        <v>89.901820000000001</v>
      </c>
      <c r="E3611" s="3">
        <v>27.762450000000001</v>
      </c>
      <c r="F3611" s="3">
        <v>38.275730000000003</v>
      </c>
      <c r="G3611">
        <v>192.00051999999999</v>
      </c>
      <c r="H3611">
        <v>39.762810000000002</v>
      </c>
      <c r="I3611" s="3">
        <v>91.676140000000004</v>
      </c>
      <c r="J3611" s="3">
        <v>95.982320000000001</v>
      </c>
      <c r="K3611" s="3">
        <v>97.04607</v>
      </c>
      <c r="L3611" s="3">
        <v>99.103039999999993</v>
      </c>
      <c r="M3611" s="3">
        <v>112.3266</v>
      </c>
      <c r="N3611" s="3">
        <v>70.272989999999993</v>
      </c>
      <c r="O3611" s="3">
        <v>26.76276</v>
      </c>
      <c r="P3611" s="3">
        <v>575.52405999999996</v>
      </c>
      <c r="Q3611" s="3">
        <v>490.66663999999997</v>
      </c>
      <c r="R3611" s="3">
        <v>102.41623</v>
      </c>
      <c r="S3611">
        <v>4.7698</v>
      </c>
      <c r="T3611">
        <v>4.16981</v>
      </c>
      <c r="U3611">
        <v>0.82682</v>
      </c>
      <c r="V3611" s="3">
        <v>0.82567000000000002</v>
      </c>
      <c r="W3611" s="3">
        <v>0.83560000000000001</v>
      </c>
      <c r="X3611">
        <v>-6.2E-4</v>
      </c>
      <c r="Y3611">
        <v>90.78595</v>
      </c>
      <c r="Z3611">
        <v>149.65844999999999</v>
      </c>
      <c r="AA3611">
        <v>1.50186</v>
      </c>
      <c r="AB3611">
        <v>0.82704</v>
      </c>
      <c r="AC3611">
        <v>1.4300000000000001E-3</v>
      </c>
      <c r="AD3611" s="3">
        <v>1.0367</v>
      </c>
      <c r="AE3611" s="3">
        <v>-0.16605</v>
      </c>
    </row>
    <row r="3612" spans="1:31" x14ac:dyDescent="0.25">
      <c r="A3612" s="44">
        <v>31.017499999999998</v>
      </c>
      <c r="B3612">
        <v>337.36588</v>
      </c>
      <c r="C3612" s="3">
        <v>1805.3629699999999</v>
      </c>
      <c r="D3612">
        <v>89.843810000000005</v>
      </c>
      <c r="E3612" s="3">
        <v>27.768529999999998</v>
      </c>
      <c r="F3612" s="3">
        <v>38.27149</v>
      </c>
      <c r="G3612">
        <v>192.00409999999999</v>
      </c>
      <c r="H3612">
        <v>39.769730000000003</v>
      </c>
      <c r="I3612" s="3">
        <v>91.094539999999995</v>
      </c>
      <c r="J3612" s="3">
        <v>95.983760000000004</v>
      </c>
      <c r="K3612" s="3">
        <v>96.700980000000001</v>
      </c>
      <c r="L3612" s="3">
        <v>99.098020000000005</v>
      </c>
      <c r="M3612" s="3">
        <v>110.49581999999999</v>
      </c>
      <c r="N3612" s="3">
        <v>69.865020000000001</v>
      </c>
      <c r="O3612" s="3">
        <v>25.299719999999994</v>
      </c>
      <c r="P3612" s="3">
        <v>576.86449000000005</v>
      </c>
      <c r="Q3612" s="3">
        <v>489.26411999999999</v>
      </c>
      <c r="R3612" s="3">
        <v>102.67789999999999</v>
      </c>
      <c r="S3612">
        <v>4.7582800000000001</v>
      </c>
      <c r="T3612">
        <v>4.0256100000000004</v>
      </c>
      <c r="U3612">
        <v>0.82572000000000001</v>
      </c>
      <c r="V3612" s="3">
        <v>0.82567000000000002</v>
      </c>
      <c r="W3612" s="3">
        <v>0.83560000000000001</v>
      </c>
      <c r="X3612">
        <v>-6.2E-4</v>
      </c>
      <c r="Y3612">
        <v>90.786190000000005</v>
      </c>
      <c r="Z3612">
        <v>150.02955</v>
      </c>
      <c r="AA3612">
        <v>1.4970399999999999</v>
      </c>
      <c r="AB3612">
        <v>0.82669999999999999</v>
      </c>
      <c r="AC3612">
        <v>1.4400000000000001E-3</v>
      </c>
      <c r="AD3612" s="3">
        <v>1.0780799999999999</v>
      </c>
      <c r="AE3612" s="3">
        <v>-0.12517</v>
      </c>
    </row>
    <row r="3613" spans="1:31" x14ac:dyDescent="0.25">
      <c r="A3613" s="44">
        <v>31.017769999999999</v>
      </c>
      <c r="B3613">
        <v>337.36615</v>
      </c>
      <c r="C3613" s="3">
        <v>1802.20415</v>
      </c>
      <c r="D3613">
        <v>90.018529999999998</v>
      </c>
      <c r="E3613" s="3">
        <v>27.779309999999999</v>
      </c>
      <c r="F3613" s="3">
        <v>38.291969999999999</v>
      </c>
      <c r="G3613">
        <v>192.04275999999999</v>
      </c>
      <c r="H3613">
        <v>39.765610000000002</v>
      </c>
      <c r="I3613" s="3">
        <v>91.429329999999993</v>
      </c>
      <c r="J3613" s="3">
        <v>95.997680000000003</v>
      </c>
      <c r="K3613" s="3">
        <v>96.550330000000002</v>
      </c>
      <c r="L3613" s="3">
        <v>99.098159999999993</v>
      </c>
      <c r="M3613" s="3">
        <v>107.42222</v>
      </c>
      <c r="N3613" s="3">
        <v>69.842879999999994</v>
      </c>
      <c r="O3613" s="3">
        <v>21.616770000000002</v>
      </c>
      <c r="P3613" s="3">
        <v>577.19362000000001</v>
      </c>
      <c r="Q3613" s="3">
        <v>488.91672999999997</v>
      </c>
      <c r="R3613" s="3">
        <v>102.3466</v>
      </c>
      <c r="S3613">
        <v>4.7520699999999998</v>
      </c>
      <c r="T3613">
        <v>3.8948</v>
      </c>
      <c r="U3613">
        <v>0.82579999999999998</v>
      </c>
      <c r="V3613" s="3">
        <v>0.82567000000000002</v>
      </c>
      <c r="W3613" s="3">
        <v>0.83560000000000001</v>
      </c>
      <c r="X3613">
        <v>-6.2E-4</v>
      </c>
      <c r="Y3613">
        <v>90.789339999999996</v>
      </c>
      <c r="Z3613">
        <v>149.84630000000001</v>
      </c>
      <c r="AA3613">
        <v>1.50221</v>
      </c>
      <c r="AB3613">
        <v>0.82728000000000002</v>
      </c>
      <c r="AC3613">
        <v>1.4300000000000001E-3</v>
      </c>
      <c r="AD3613" s="3">
        <v>1.00684</v>
      </c>
      <c r="AE3613" s="3">
        <v>-0.19555</v>
      </c>
    </row>
    <row r="3614" spans="1:31" x14ac:dyDescent="0.25">
      <c r="A3614" s="44">
        <v>31.018049999999999</v>
      </c>
      <c r="B3614">
        <v>337.36642000000001</v>
      </c>
      <c r="C3614" s="3">
        <v>1803.78802</v>
      </c>
      <c r="D3614">
        <v>90.13109</v>
      </c>
      <c r="E3614" s="3">
        <v>27.767299999999999</v>
      </c>
      <c r="F3614" s="3">
        <v>38.290790000000001</v>
      </c>
      <c r="G3614">
        <v>192.01777999999999</v>
      </c>
      <c r="H3614">
        <v>39.768749999999997</v>
      </c>
      <c r="I3614" s="3">
        <v>92.037530000000004</v>
      </c>
      <c r="J3614" s="3">
        <v>96.011120000000005</v>
      </c>
      <c r="K3614" s="3">
        <v>96.967010000000002</v>
      </c>
      <c r="L3614" s="3">
        <v>99.105400000000003</v>
      </c>
      <c r="M3614" s="3">
        <v>109.86935</v>
      </c>
      <c r="N3614" s="3">
        <v>69.764719999999997</v>
      </c>
      <c r="O3614" s="3">
        <v>25.537030000000001</v>
      </c>
      <c r="P3614" s="3">
        <v>573.43240000000003</v>
      </c>
      <c r="Q3614" s="3">
        <v>490.34203000000002</v>
      </c>
      <c r="R3614" s="3">
        <v>102.36624</v>
      </c>
      <c r="S3614">
        <v>4.7543800000000003</v>
      </c>
      <c r="T3614">
        <v>3.8364699999999998</v>
      </c>
      <c r="U3614">
        <v>0.82630999999999999</v>
      </c>
      <c r="V3614" s="3">
        <v>0.82567000000000002</v>
      </c>
      <c r="W3614" s="3">
        <v>0.83560000000000001</v>
      </c>
      <c r="X3614">
        <v>-6.2E-4</v>
      </c>
      <c r="Y3614">
        <v>90.777780000000007</v>
      </c>
      <c r="Z3614">
        <v>149.79284000000001</v>
      </c>
      <c r="AA3614">
        <v>1.50397</v>
      </c>
      <c r="AB3614">
        <v>0.82620000000000005</v>
      </c>
      <c r="AC3614">
        <v>1.4300000000000001E-3</v>
      </c>
      <c r="AD3614" s="3">
        <v>1.1393599999999999</v>
      </c>
      <c r="AE3614" s="3">
        <v>-6.4619999999999997E-2</v>
      </c>
    </row>
    <row r="3615" spans="1:31" x14ac:dyDescent="0.25">
      <c r="A3615" s="44">
        <v>31.018329999999999</v>
      </c>
      <c r="B3615">
        <v>337.36669999999998</v>
      </c>
      <c r="C3615" s="3">
        <v>1803.7660699999999</v>
      </c>
      <c r="D3615">
        <v>89.885859999999994</v>
      </c>
      <c r="E3615" s="3">
        <v>27.784510000000001</v>
      </c>
      <c r="F3615" s="3">
        <v>38.275930000000002</v>
      </c>
      <c r="G3615">
        <v>192.01795999999999</v>
      </c>
      <c r="H3615">
        <v>39.777119999999996</v>
      </c>
      <c r="I3615" s="3">
        <v>91.599800000000002</v>
      </c>
      <c r="J3615" s="3">
        <v>95.990160000000003</v>
      </c>
      <c r="K3615" s="3">
        <v>96.863950000000003</v>
      </c>
      <c r="L3615" s="3">
        <v>99.09375</v>
      </c>
      <c r="M3615" s="3">
        <v>109.4455</v>
      </c>
      <c r="N3615" s="3">
        <v>69.362750000000005</v>
      </c>
      <c r="O3615" s="3">
        <v>26.386750000000006</v>
      </c>
      <c r="P3615" s="3">
        <v>575.42494999999997</v>
      </c>
      <c r="Q3615" s="3">
        <v>488.76659000000001</v>
      </c>
      <c r="R3615" s="3">
        <v>102.60923</v>
      </c>
      <c r="S3615">
        <v>4.7598700000000003</v>
      </c>
      <c r="T3615">
        <v>3.8382000000000001</v>
      </c>
      <c r="U3615">
        <v>0.82547999999999999</v>
      </c>
      <c r="V3615" s="3">
        <v>0.82567000000000002</v>
      </c>
      <c r="W3615" s="3">
        <v>0.83560000000000001</v>
      </c>
      <c r="X3615">
        <v>-6.2E-4</v>
      </c>
      <c r="Y3615">
        <v>90.777670000000001</v>
      </c>
      <c r="Z3615">
        <v>149.62679</v>
      </c>
      <c r="AA3615">
        <v>1.49664</v>
      </c>
      <c r="AB3615">
        <v>0.82630000000000003</v>
      </c>
      <c r="AC3615">
        <v>1.4300000000000001E-3</v>
      </c>
      <c r="AD3615" s="3">
        <v>1.1279300000000001</v>
      </c>
      <c r="AE3615" s="3">
        <v>-7.5899999999999995E-2</v>
      </c>
    </row>
    <row r="3616" spans="1:31" x14ac:dyDescent="0.25">
      <c r="A3616" s="44">
        <v>31.018609999999999</v>
      </c>
      <c r="B3616">
        <v>337.36696999999998</v>
      </c>
      <c r="C3616" s="3">
        <v>1805.3826200000001</v>
      </c>
      <c r="D3616">
        <v>89.961730000000003</v>
      </c>
      <c r="E3616" s="3">
        <v>27.759260000000001</v>
      </c>
      <c r="F3616" s="3">
        <v>38.284640000000003</v>
      </c>
      <c r="G3616">
        <v>192.05063999999999</v>
      </c>
      <c r="H3616">
        <v>39.787179999999999</v>
      </c>
      <c r="I3616" s="3">
        <v>90.795379999999994</v>
      </c>
      <c r="J3616" s="3">
        <v>95.983469999999997</v>
      </c>
      <c r="K3616" s="3">
        <v>97.053849999999997</v>
      </c>
      <c r="L3616" s="3">
        <v>99.10454</v>
      </c>
      <c r="M3616" s="3">
        <v>110.12831</v>
      </c>
      <c r="N3616" s="3">
        <v>69.777240000000006</v>
      </c>
      <c r="O3616" s="3">
        <v>31.562709999999996</v>
      </c>
      <c r="P3616" s="3">
        <v>572.90612999999996</v>
      </c>
      <c r="Q3616" s="3">
        <v>487.40496999999999</v>
      </c>
      <c r="R3616" s="3">
        <v>102.7025</v>
      </c>
      <c r="S3616">
        <v>4.7445500000000003</v>
      </c>
      <c r="T3616">
        <v>3.9487000000000001</v>
      </c>
      <c r="U3616">
        <v>0.82609999999999995</v>
      </c>
      <c r="V3616" s="3">
        <v>0.82567000000000002</v>
      </c>
      <c r="W3616" s="3">
        <v>0.83560000000000001</v>
      </c>
      <c r="X3616">
        <v>-6.2E-4</v>
      </c>
      <c r="Y3616">
        <v>90.77413</v>
      </c>
      <c r="Z3616">
        <v>150.05385999999999</v>
      </c>
      <c r="AA3616">
        <v>1.49949</v>
      </c>
      <c r="AB3616">
        <v>0.82677</v>
      </c>
      <c r="AC3616">
        <v>1.4400000000000001E-3</v>
      </c>
      <c r="AD3616" s="3">
        <v>1.06972</v>
      </c>
      <c r="AE3616" s="3">
        <v>-0.13342999999999999</v>
      </c>
    </row>
    <row r="3617" spans="1:31" x14ac:dyDescent="0.25">
      <c r="A3617" s="44">
        <v>31.018879999999999</v>
      </c>
      <c r="B3617">
        <v>337.36725000000001</v>
      </c>
      <c r="C3617" s="3">
        <v>1803.7731900000001</v>
      </c>
      <c r="D3617">
        <v>90.006399999999999</v>
      </c>
      <c r="E3617" s="3">
        <v>27.77516</v>
      </c>
      <c r="F3617" s="3">
        <v>38.281709999999997</v>
      </c>
      <c r="G3617">
        <v>192.07933</v>
      </c>
      <c r="H3617">
        <v>39.787210000000002</v>
      </c>
      <c r="I3617" s="3">
        <v>91.283230000000003</v>
      </c>
      <c r="J3617" s="3">
        <v>95.978999999999999</v>
      </c>
      <c r="K3617" s="3">
        <v>96.737430000000003</v>
      </c>
      <c r="L3617" s="3">
        <v>99.097809999999996</v>
      </c>
      <c r="M3617" s="3">
        <v>107.96984</v>
      </c>
      <c r="N3617" s="3">
        <v>69.346310000000003</v>
      </c>
      <c r="O3617" s="3">
        <v>27.114350000000002</v>
      </c>
      <c r="P3617" s="3">
        <v>573.25873999999999</v>
      </c>
      <c r="Q3617" s="3">
        <v>490.89859000000001</v>
      </c>
      <c r="R3617" s="3">
        <v>102.31977999999999</v>
      </c>
      <c r="S3617">
        <v>4.7440100000000003</v>
      </c>
      <c r="T3617">
        <v>4.0505300000000002</v>
      </c>
      <c r="U3617">
        <v>0.82538</v>
      </c>
      <c r="V3617" s="3">
        <v>0.82567000000000002</v>
      </c>
      <c r="W3617" s="3">
        <v>0.83560000000000001</v>
      </c>
      <c r="X3617">
        <v>-6.2E-4</v>
      </c>
      <c r="Y3617">
        <v>90.780090000000001</v>
      </c>
      <c r="Z3617">
        <v>149.74048999999999</v>
      </c>
      <c r="AA3617">
        <v>1.4991300000000001</v>
      </c>
      <c r="AB3617">
        <v>0.82598000000000005</v>
      </c>
      <c r="AC3617">
        <v>1.4300000000000001E-3</v>
      </c>
      <c r="AD3617" s="3">
        <v>1.1671899999999999</v>
      </c>
      <c r="AE3617" s="3">
        <v>-3.7109999999999997E-2</v>
      </c>
    </row>
    <row r="3618" spans="1:31" x14ac:dyDescent="0.25">
      <c r="A3618" s="44">
        <v>31.019159999999999</v>
      </c>
      <c r="B3618">
        <v>337.36752000000001</v>
      </c>
      <c r="C3618" s="3">
        <v>1803.78331</v>
      </c>
      <c r="D3618">
        <v>89.986040000000003</v>
      </c>
      <c r="E3618" s="3">
        <v>27.792929999999998</v>
      </c>
      <c r="F3618" s="3">
        <v>38.27948</v>
      </c>
      <c r="G3618">
        <v>192.09662</v>
      </c>
      <c r="H3618">
        <v>39.797049999999999</v>
      </c>
      <c r="I3618" s="3">
        <v>91.792500000000004</v>
      </c>
      <c r="J3618" s="3">
        <v>95.995239999999995</v>
      </c>
      <c r="K3618" s="3">
        <v>96.616730000000004</v>
      </c>
      <c r="L3618" s="3">
        <v>99.097620000000006</v>
      </c>
      <c r="M3618" s="3">
        <v>104.46901</v>
      </c>
      <c r="N3618" s="3">
        <v>69.346199999999996</v>
      </c>
      <c r="O3618" s="3">
        <v>29.358679999999993</v>
      </c>
      <c r="P3618" s="3">
        <v>573.62144999999998</v>
      </c>
      <c r="Q3618" s="3">
        <v>489.18284</v>
      </c>
      <c r="R3618" s="3">
        <v>102.51361</v>
      </c>
      <c r="S3618">
        <v>4.7532899999999998</v>
      </c>
      <c r="T3618">
        <v>4.0648600000000004</v>
      </c>
      <c r="U3618">
        <v>0.82581000000000004</v>
      </c>
      <c r="V3618" s="3">
        <v>0.82567000000000002</v>
      </c>
      <c r="W3618" s="3">
        <v>0.83560000000000001</v>
      </c>
      <c r="X3618">
        <v>-6.2E-4</v>
      </c>
      <c r="Y3618">
        <v>90.772890000000004</v>
      </c>
      <c r="Z3618">
        <v>149.49863999999999</v>
      </c>
      <c r="AA3618">
        <v>1.49516</v>
      </c>
      <c r="AB3618">
        <v>0.82657000000000003</v>
      </c>
      <c r="AC3618">
        <v>1.4300000000000001E-3</v>
      </c>
      <c r="AD3618" s="3">
        <v>1.09459</v>
      </c>
      <c r="AE3618" s="3">
        <v>-0.10885</v>
      </c>
    </row>
    <row r="3619" spans="1:31" x14ac:dyDescent="0.25">
      <c r="A3619" s="44">
        <v>31.019439999999999</v>
      </c>
      <c r="B3619">
        <v>337.36779999999999</v>
      </c>
      <c r="C3619" s="3">
        <v>1803.7819099999999</v>
      </c>
      <c r="D3619">
        <v>89.983530000000002</v>
      </c>
      <c r="E3619" s="3">
        <v>27.794029999999999</v>
      </c>
      <c r="F3619" s="3">
        <v>38.289920000000002</v>
      </c>
      <c r="G3619">
        <v>192.10194000000001</v>
      </c>
      <c r="H3619">
        <v>39.807920000000003</v>
      </c>
      <c r="I3619" s="3">
        <v>91.268870000000007</v>
      </c>
      <c r="J3619" s="3">
        <v>95.992729999999995</v>
      </c>
      <c r="K3619" s="3">
        <v>96.707970000000003</v>
      </c>
      <c r="L3619" s="3">
        <v>99.107600000000005</v>
      </c>
      <c r="M3619" s="3">
        <v>107.13321999999999</v>
      </c>
      <c r="N3619" s="3">
        <v>70.286590000000004</v>
      </c>
      <c r="O3619" s="3">
        <v>29.00833999999999</v>
      </c>
      <c r="P3619" s="3">
        <v>578.08515</v>
      </c>
      <c r="Q3619" s="3">
        <v>488.32963000000001</v>
      </c>
      <c r="R3619" s="3">
        <v>102.61494999999999</v>
      </c>
      <c r="S3619">
        <v>4.7662000000000004</v>
      </c>
      <c r="T3619">
        <v>3.9699200000000001</v>
      </c>
      <c r="U3619">
        <v>0.82621</v>
      </c>
      <c r="V3619" s="3">
        <v>0.82567000000000002</v>
      </c>
      <c r="W3619" s="3">
        <v>0.83560000000000001</v>
      </c>
      <c r="X3619">
        <v>-6.2E-4</v>
      </c>
      <c r="Y3619">
        <v>90.767259999999993</v>
      </c>
      <c r="Z3619">
        <v>150.11284000000001</v>
      </c>
      <c r="AA3619">
        <v>1.49871</v>
      </c>
      <c r="AB3619">
        <v>0.82586000000000004</v>
      </c>
      <c r="AC3619">
        <v>1.4400000000000001E-3</v>
      </c>
      <c r="AD3619" s="3">
        <v>1.18085</v>
      </c>
      <c r="AE3619" s="3">
        <v>-2.3619999999999999E-2</v>
      </c>
    </row>
    <row r="3620" spans="1:31" x14ac:dyDescent="0.25">
      <c r="A3620" s="44">
        <v>31.01972</v>
      </c>
      <c r="B3620">
        <v>337.36810000000003</v>
      </c>
      <c r="C3620" s="3">
        <v>1803.8101799999999</v>
      </c>
      <c r="D3620">
        <v>90.060469999999995</v>
      </c>
      <c r="E3620" s="3">
        <v>27.793810000000001</v>
      </c>
      <c r="F3620" s="3">
        <v>38.302680000000002</v>
      </c>
      <c r="G3620">
        <v>192.11033</v>
      </c>
      <c r="H3620">
        <v>39.803600000000003</v>
      </c>
      <c r="I3620" s="3">
        <v>91.778549999999996</v>
      </c>
      <c r="J3620" s="3">
        <v>95.99588</v>
      </c>
      <c r="K3620" s="3">
        <v>96.674049999999994</v>
      </c>
      <c r="L3620" s="3">
        <v>99.103669999999994</v>
      </c>
      <c r="M3620" s="3">
        <v>107.37927000000001</v>
      </c>
      <c r="N3620" s="3">
        <v>69.847350000000006</v>
      </c>
      <c r="O3620" s="3">
        <v>28.756180000000001</v>
      </c>
      <c r="P3620" s="3">
        <v>574.95308999999997</v>
      </c>
      <c r="Q3620" s="3">
        <v>488.63819000000001</v>
      </c>
      <c r="R3620" s="3">
        <v>102.40519999999999</v>
      </c>
      <c r="S3620">
        <v>4.75054</v>
      </c>
      <c r="T3620">
        <v>3.8755799999999998</v>
      </c>
      <c r="U3620">
        <v>0.82550000000000001</v>
      </c>
      <c r="V3620" s="3">
        <v>0.82567000000000002</v>
      </c>
      <c r="W3620" s="3">
        <v>0.83560000000000001</v>
      </c>
      <c r="X3620">
        <v>-6.2E-4</v>
      </c>
      <c r="Y3620">
        <v>90.763559999999998</v>
      </c>
      <c r="Z3620">
        <v>149.84939</v>
      </c>
      <c r="AA3620">
        <v>1.50268</v>
      </c>
      <c r="AB3620">
        <v>0.82628999999999997</v>
      </c>
      <c r="AC3620">
        <v>1.4300000000000001E-3</v>
      </c>
      <c r="AD3620" s="3">
        <v>1.1286099999999999</v>
      </c>
      <c r="AE3620" s="3">
        <v>-7.5240000000000001E-2</v>
      </c>
    </row>
    <row r="3621" spans="1:31" x14ac:dyDescent="0.25">
      <c r="A3621" s="44">
        <v>31.02</v>
      </c>
      <c r="B3621">
        <v>337.36838</v>
      </c>
      <c r="C3621" s="3">
        <v>1803.81168</v>
      </c>
      <c r="D3621">
        <v>89.952969999999993</v>
      </c>
      <c r="E3621" s="3">
        <v>27.81054</v>
      </c>
      <c r="F3621" s="3">
        <v>38.297609999999999</v>
      </c>
      <c r="G3621">
        <v>192.06693000000001</v>
      </c>
      <c r="H3621">
        <v>39.814689999999999</v>
      </c>
      <c r="I3621" s="3">
        <v>91.300910000000002</v>
      </c>
      <c r="J3621" s="3">
        <v>95.994699999999995</v>
      </c>
      <c r="K3621" s="3">
        <v>96.860960000000006</v>
      </c>
      <c r="L3621" s="3">
        <v>99.097300000000004</v>
      </c>
      <c r="M3621" s="3">
        <v>108.29765</v>
      </c>
      <c r="N3621" s="3">
        <v>69.338269999999994</v>
      </c>
      <c r="O3621" s="3">
        <v>26.658349999999999</v>
      </c>
      <c r="P3621" s="3">
        <v>570.8125</v>
      </c>
      <c r="Q3621" s="3">
        <v>489.87763000000001</v>
      </c>
      <c r="R3621" s="3">
        <v>102.19421</v>
      </c>
      <c r="S3621">
        <v>4.75366</v>
      </c>
      <c r="T3621">
        <v>3.7982999999999998</v>
      </c>
      <c r="U3621">
        <v>0.82620000000000005</v>
      </c>
      <c r="V3621" s="3">
        <v>0.82567000000000002</v>
      </c>
      <c r="W3621" s="3">
        <v>0.83560000000000001</v>
      </c>
      <c r="X3621">
        <v>-6.2E-4</v>
      </c>
      <c r="Y3621">
        <v>90.714460000000003</v>
      </c>
      <c r="Z3621">
        <v>149.88674</v>
      </c>
      <c r="AA3621">
        <v>1.49979</v>
      </c>
      <c r="AB3621">
        <v>0.82664000000000004</v>
      </c>
      <c r="AC3621">
        <v>1.4400000000000001E-3</v>
      </c>
      <c r="AD3621" s="3">
        <v>1.0861799999999999</v>
      </c>
      <c r="AE3621" s="3">
        <v>-0.11717</v>
      </c>
    </row>
    <row r="3622" spans="1:31" x14ac:dyDescent="0.25">
      <c r="A3622" s="44">
        <v>31.02028</v>
      </c>
      <c r="B3622">
        <v>337.36865</v>
      </c>
      <c r="C3622" s="3">
        <v>1803.7872199999999</v>
      </c>
      <c r="D3622">
        <v>89.875050000000002</v>
      </c>
      <c r="E3622" s="3">
        <v>27.78538</v>
      </c>
      <c r="F3622" s="3">
        <v>38.304810000000003</v>
      </c>
      <c r="G3622">
        <v>192.11041</v>
      </c>
      <c r="H3622">
        <v>39.819609999999997</v>
      </c>
      <c r="I3622" s="3">
        <v>90.820179999999993</v>
      </c>
      <c r="J3622" s="3">
        <v>96.012140000000002</v>
      </c>
      <c r="K3622" s="3">
        <v>96.766139999999993</v>
      </c>
      <c r="L3622" s="3">
        <v>99.088189999999997</v>
      </c>
      <c r="M3622" s="3">
        <v>108.49079</v>
      </c>
      <c r="N3622" s="3">
        <v>69.349429999999998</v>
      </c>
      <c r="O3622" s="3">
        <v>26.902169999999998</v>
      </c>
      <c r="P3622" s="3">
        <v>569.90611999999999</v>
      </c>
      <c r="Q3622" s="3">
        <v>488.32497000000001</v>
      </c>
      <c r="R3622" s="3">
        <v>102.50024000000001</v>
      </c>
      <c r="S3622">
        <v>4.7501100000000003</v>
      </c>
      <c r="T3622">
        <v>3.71271</v>
      </c>
      <c r="U3622">
        <v>0.82528999999999997</v>
      </c>
      <c r="V3622" s="3">
        <v>0.82567000000000002</v>
      </c>
      <c r="W3622" s="3">
        <v>0.83560000000000001</v>
      </c>
      <c r="X3622">
        <v>-6.2E-4</v>
      </c>
      <c r="Y3622">
        <v>90.713049999999996</v>
      </c>
      <c r="Z3622">
        <v>149.89192</v>
      </c>
      <c r="AA3622">
        <v>1.49708</v>
      </c>
      <c r="AB3622">
        <v>0.82594999999999996</v>
      </c>
      <c r="AC3622">
        <v>1.4400000000000001E-3</v>
      </c>
      <c r="AD3622" s="3">
        <v>1.16998</v>
      </c>
      <c r="AE3622" s="3">
        <v>-3.4360000000000002E-2</v>
      </c>
    </row>
    <row r="3623" spans="1:31" x14ac:dyDescent="0.25">
      <c r="A3623" s="44">
        <v>31.02055</v>
      </c>
      <c r="B3623">
        <v>337.36892999999998</v>
      </c>
      <c r="C3623" s="3">
        <v>1803.78251</v>
      </c>
      <c r="D3623">
        <v>90.159739999999999</v>
      </c>
      <c r="E3623" s="3">
        <v>27.81026</v>
      </c>
      <c r="F3623" s="3">
        <v>38.305759999999999</v>
      </c>
      <c r="G3623">
        <v>192.11721</v>
      </c>
      <c r="H3623">
        <v>39.82647</v>
      </c>
      <c r="I3623" s="3">
        <v>91.817499999999995</v>
      </c>
      <c r="J3623" s="3">
        <v>96.013760000000005</v>
      </c>
      <c r="K3623" s="3">
        <v>96.506810000000002</v>
      </c>
      <c r="L3623" s="3">
        <v>99.096500000000006</v>
      </c>
      <c r="M3623" s="3">
        <v>109.01033</v>
      </c>
      <c r="N3623" s="3">
        <v>69.413250000000005</v>
      </c>
      <c r="O3623" s="3">
        <v>24.649069999999995</v>
      </c>
      <c r="P3623" s="3">
        <v>576.99563999999998</v>
      </c>
      <c r="Q3623" s="3">
        <v>489.75234</v>
      </c>
      <c r="R3623" s="3">
        <v>102.67496</v>
      </c>
      <c r="S3623">
        <v>4.7588400000000002</v>
      </c>
      <c r="T3623">
        <v>3.6322999999999999</v>
      </c>
      <c r="U3623">
        <v>0.82574000000000003</v>
      </c>
      <c r="V3623" s="3">
        <v>0.82567000000000002</v>
      </c>
      <c r="W3623" s="3">
        <v>0.83560000000000001</v>
      </c>
      <c r="X3623">
        <v>-6.2E-4</v>
      </c>
      <c r="Y3623">
        <v>90.707040000000006</v>
      </c>
      <c r="Z3623">
        <v>149.86097000000001</v>
      </c>
      <c r="AA3623">
        <v>1.50292</v>
      </c>
      <c r="AB3623">
        <v>0.82662000000000002</v>
      </c>
      <c r="AC3623">
        <v>1.4400000000000001E-3</v>
      </c>
      <c r="AD3623" s="3">
        <v>1.0877300000000001</v>
      </c>
      <c r="AE3623" s="3">
        <v>-0.11563</v>
      </c>
    </row>
    <row r="3624" spans="1:31" x14ac:dyDescent="0.25">
      <c r="A3624" s="44">
        <v>31.02083</v>
      </c>
      <c r="B3624">
        <v>337.36919999999998</v>
      </c>
      <c r="C3624" s="3">
        <v>1803.77629</v>
      </c>
      <c r="D3624">
        <v>90.091279999999998</v>
      </c>
      <c r="E3624" s="3">
        <v>27.804929999999999</v>
      </c>
      <c r="F3624" s="3">
        <v>38.295229999999997</v>
      </c>
      <c r="G3624">
        <v>192.10993999999999</v>
      </c>
      <c r="H3624">
        <v>39.823239999999998</v>
      </c>
      <c r="I3624" s="3">
        <v>92.028670000000005</v>
      </c>
      <c r="J3624" s="3">
        <v>95.986729999999994</v>
      </c>
      <c r="K3624" s="3">
        <v>96.634529999999998</v>
      </c>
      <c r="L3624" s="3">
        <v>99.090419999999995</v>
      </c>
      <c r="M3624" s="3">
        <v>102.00068</v>
      </c>
      <c r="N3624" s="3">
        <v>69.415670000000006</v>
      </c>
      <c r="O3624" s="3">
        <v>23.337830000000011</v>
      </c>
      <c r="P3624" s="3">
        <v>577.49464</v>
      </c>
      <c r="Q3624" s="3">
        <v>490.39639</v>
      </c>
      <c r="R3624" s="3">
        <v>102.34669</v>
      </c>
      <c r="S3624">
        <v>4.7689199999999996</v>
      </c>
      <c r="T3624">
        <v>3.83249</v>
      </c>
      <c r="U3624">
        <v>0.82623000000000002</v>
      </c>
      <c r="V3624" s="3">
        <v>0.82567000000000002</v>
      </c>
      <c r="W3624" s="3">
        <v>0.83560000000000001</v>
      </c>
      <c r="X3624">
        <v>-6.2E-4</v>
      </c>
      <c r="Y3624">
        <v>90.668019999999999</v>
      </c>
      <c r="Z3624">
        <v>149.82176999999999</v>
      </c>
      <c r="AA3624">
        <v>1.50149</v>
      </c>
      <c r="AB3624">
        <v>0.82572000000000001</v>
      </c>
      <c r="AC3624">
        <v>1.4300000000000001E-3</v>
      </c>
      <c r="AD3624" s="3">
        <v>1.1988399999999999</v>
      </c>
      <c r="AE3624" s="3">
        <v>-5.8500000000000002E-3</v>
      </c>
    </row>
    <row r="3625" spans="1:31" x14ac:dyDescent="0.25">
      <c r="A3625" s="44">
        <v>31.02111</v>
      </c>
      <c r="B3625">
        <v>337.36948000000001</v>
      </c>
      <c r="C3625" s="3">
        <v>1803.78532</v>
      </c>
      <c r="D3625">
        <v>90.002120000000005</v>
      </c>
      <c r="E3625" s="3">
        <v>27.80068</v>
      </c>
      <c r="F3625" s="3">
        <v>38.321550000000002</v>
      </c>
      <c r="G3625">
        <v>192.12661</v>
      </c>
      <c r="H3625">
        <v>39.822450000000003</v>
      </c>
      <c r="I3625" s="3">
        <v>91.179760000000002</v>
      </c>
      <c r="J3625" s="3">
        <v>95.985950000000003</v>
      </c>
      <c r="K3625" s="3">
        <v>96.998099999999994</v>
      </c>
      <c r="L3625" s="3">
        <v>99.096549999999993</v>
      </c>
      <c r="M3625" s="3">
        <v>103.96339999999999</v>
      </c>
      <c r="N3625" s="3">
        <v>69.851010000000002</v>
      </c>
      <c r="O3625" s="3">
        <v>24.164870000000008</v>
      </c>
      <c r="P3625" s="3">
        <v>574.57664999999997</v>
      </c>
      <c r="Q3625" s="3">
        <v>489.00526000000002</v>
      </c>
      <c r="R3625" s="3">
        <v>102.56371</v>
      </c>
      <c r="S3625">
        <v>4.7619800000000003</v>
      </c>
      <c r="T3625">
        <v>3.9521500000000001</v>
      </c>
      <c r="U3625">
        <v>0.82538999999999996</v>
      </c>
      <c r="V3625" s="3">
        <v>0.82567000000000002</v>
      </c>
      <c r="W3625" s="3">
        <v>0.83560000000000001</v>
      </c>
      <c r="X3625">
        <v>-6.2E-4</v>
      </c>
      <c r="Y3625">
        <v>90.628680000000003</v>
      </c>
      <c r="Z3625">
        <v>149.78153</v>
      </c>
      <c r="AA3625">
        <v>1.49735</v>
      </c>
      <c r="AB3625">
        <v>0.82615000000000005</v>
      </c>
      <c r="AC3625">
        <v>1.4300000000000001E-3</v>
      </c>
      <c r="AD3625" s="3">
        <v>1.1463399999999999</v>
      </c>
      <c r="AE3625" s="3">
        <v>-5.7709999999999997E-2</v>
      </c>
    </row>
    <row r="3626" spans="1:31" x14ac:dyDescent="0.25">
      <c r="A3626" s="44">
        <v>31.021380000000001</v>
      </c>
      <c r="B3626">
        <v>337.36975000000001</v>
      </c>
      <c r="C3626" s="3">
        <v>1803.80467</v>
      </c>
      <c r="D3626">
        <v>89.814970000000002</v>
      </c>
      <c r="E3626" s="3">
        <v>27.802209999999999</v>
      </c>
      <c r="F3626" s="3">
        <v>38.293909999999997</v>
      </c>
      <c r="G3626">
        <v>192.14750000000001</v>
      </c>
      <c r="H3626">
        <v>39.823509999999999</v>
      </c>
      <c r="I3626" s="3">
        <v>91.025300000000001</v>
      </c>
      <c r="J3626" s="3">
        <v>95.999589999999998</v>
      </c>
      <c r="K3626" s="3">
        <v>96.793819999999997</v>
      </c>
      <c r="L3626" s="3">
        <v>99.098020000000005</v>
      </c>
      <c r="M3626" s="3">
        <v>106.86554</v>
      </c>
      <c r="N3626" s="3">
        <v>69.891400000000004</v>
      </c>
      <c r="O3626" s="3">
        <v>29.859699999999989</v>
      </c>
      <c r="P3626" s="3">
        <v>575.06962999999996</v>
      </c>
      <c r="Q3626" s="3">
        <v>489.92318999999998</v>
      </c>
      <c r="R3626" s="3">
        <v>102.26891999999999</v>
      </c>
      <c r="S3626">
        <v>4.7260299999999997</v>
      </c>
      <c r="T3626">
        <v>4.0477499999999997</v>
      </c>
      <c r="U3626">
        <v>0.82579000000000002</v>
      </c>
      <c r="V3626" s="3">
        <v>0.82567000000000002</v>
      </c>
      <c r="W3626" s="3">
        <v>0.83560000000000001</v>
      </c>
      <c r="X3626">
        <v>-6.2E-4</v>
      </c>
      <c r="Y3626">
        <v>90.616</v>
      </c>
      <c r="Z3626">
        <v>150.00514000000001</v>
      </c>
      <c r="AA3626">
        <v>1.5022</v>
      </c>
      <c r="AB3626">
        <v>0.8266</v>
      </c>
      <c r="AC3626">
        <v>1.4400000000000001E-3</v>
      </c>
      <c r="AD3626" s="3">
        <v>1.0907899999999999</v>
      </c>
      <c r="AE3626" s="3">
        <v>-0.11260000000000001</v>
      </c>
    </row>
    <row r="3627" spans="1:31" x14ac:dyDescent="0.25">
      <c r="A3627" s="44">
        <v>31.02167</v>
      </c>
      <c r="B3627">
        <v>337.37002999999999</v>
      </c>
      <c r="C3627" s="3">
        <v>1802.23523</v>
      </c>
      <c r="D3627">
        <v>90.083470000000005</v>
      </c>
      <c r="E3627" s="3">
        <v>27.82591</v>
      </c>
      <c r="F3627" s="3">
        <v>38.310769999999998</v>
      </c>
      <c r="G3627">
        <v>192.15891999999999</v>
      </c>
      <c r="H3627">
        <v>39.828290000000003</v>
      </c>
      <c r="I3627" s="3">
        <v>91.765429999999995</v>
      </c>
      <c r="J3627" s="3">
        <v>96.002970000000005</v>
      </c>
      <c r="K3627" s="3">
        <v>96.843289999999996</v>
      </c>
      <c r="L3627" s="3">
        <v>99.094939999999994</v>
      </c>
      <c r="M3627" s="3">
        <v>109.79606</v>
      </c>
      <c r="N3627" s="3">
        <v>68.897570000000002</v>
      </c>
      <c r="O3627" s="3">
        <v>30.39725</v>
      </c>
      <c r="P3627" s="3">
        <v>575.44872999999995</v>
      </c>
      <c r="Q3627" s="3">
        <v>488.95193</v>
      </c>
      <c r="R3627" s="3">
        <v>102.53858</v>
      </c>
      <c r="S3627">
        <v>4.7631199999999998</v>
      </c>
      <c r="T3627">
        <v>4.1267100000000001</v>
      </c>
      <c r="U3627">
        <v>0.82513999999999998</v>
      </c>
      <c r="V3627" s="3">
        <v>0.82567000000000002</v>
      </c>
      <c r="W3627" s="3">
        <v>0.83560000000000001</v>
      </c>
      <c r="X3627">
        <v>-6.2E-4</v>
      </c>
      <c r="Y3627">
        <v>90.59948</v>
      </c>
      <c r="Z3627">
        <v>149.98493999999999</v>
      </c>
      <c r="AA3627">
        <v>1.49996</v>
      </c>
      <c r="AB3627">
        <v>0.82577</v>
      </c>
      <c r="AC3627">
        <v>1.4400000000000001E-3</v>
      </c>
      <c r="AD3627" s="3">
        <v>1.1927099999999999</v>
      </c>
      <c r="AE3627" s="3">
        <v>-1.1900000000000001E-2</v>
      </c>
    </row>
    <row r="3628" spans="1:31" x14ac:dyDescent="0.25">
      <c r="A3628" s="44">
        <v>31.021940000000001</v>
      </c>
      <c r="B3628">
        <v>337.37029999999999</v>
      </c>
      <c r="C3628" s="3">
        <v>1805.3614700000001</v>
      </c>
      <c r="D3628">
        <v>90.025829999999999</v>
      </c>
      <c r="E3628" s="3">
        <v>27.801760000000002</v>
      </c>
      <c r="F3628" s="3">
        <v>38.312829999999998</v>
      </c>
      <c r="G3628">
        <v>192.14937</v>
      </c>
      <c r="H3628">
        <v>39.828299999999999</v>
      </c>
      <c r="I3628" s="3">
        <v>91.652760000000001</v>
      </c>
      <c r="J3628" s="3">
        <v>95.998930000000001</v>
      </c>
      <c r="K3628" s="3">
        <v>96.746369999999999</v>
      </c>
      <c r="L3628" s="3">
        <v>99.088989999999995</v>
      </c>
      <c r="M3628" s="3">
        <v>109.4923</v>
      </c>
      <c r="N3628" s="3">
        <v>69.767989999999998</v>
      </c>
      <c r="O3628" s="3">
        <v>26.92183</v>
      </c>
      <c r="P3628" s="3">
        <v>573.26909000000001</v>
      </c>
      <c r="Q3628" s="3">
        <v>490.59312999999997</v>
      </c>
      <c r="R3628" s="3">
        <v>102.37372000000001</v>
      </c>
      <c r="S3628">
        <v>4.7467699999999997</v>
      </c>
      <c r="T3628">
        <v>3.9543699999999999</v>
      </c>
      <c r="U3628">
        <v>0.82581000000000004</v>
      </c>
      <c r="V3628" s="3">
        <v>0.82567000000000002</v>
      </c>
      <c r="W3628" s="3">
        <v>0.83560000000000001</v>
      </c>
      <c r="X3628">
        <v>-6.2E-4</v>
      </c>
      <c r="Y3628">
        <v>90.570089999999993</v>
      </c>
      <c r="Z3628">
        <v>149.71895000000001</v>
      </c>
      <c r="AA3628">
        <v>1.49909</v>
      </c>
      <c r="AB3628">
        <v>0.82613000000000003</v>
      </c>
      <c r="AC3628">
        <v>1.4300000000000001E-3</v>
      </c>
      <c r="AD3628" s="3">
        <v>1.14835</v>
      </c>
      <c r="AE3628" s="3">
        <v>-5.5739999999999998E-2</v>
      </c>
    </row>
    <row r="3629" spans="1:31" x14ac:dyDescent="0.25">
      <c r="A3629" s="44">
        <v>31.022220000000001</v>
      </c>
      <c r="B3629">
        <v>337.37061</v>
      </c>
      <c r="C3629" s="3">
        <v>1802.1477</v>
      </c>
      <c r="D3629">
        <v>89.838830000000002</v>
      </c>
      <c r="E3629" s="3">
        <v>27.79609</v>
      </c>
      <c r="F3629" s="3">
        <v>38.295369999999998</v>
      </c>
      <c r="G3629">
        <v>192.18952999999999</v>
      </c>
      <c r="H3629">
        <v>39.829520000000002</v>
      </c>
      <c r="I3629" s="3">
        <v>91.609750000000005</v>
      </c>
      <c r="J3629" s="3">
        <v>96.004850000000005</v>
      </c>
      <c r="K3629" s="3">
        <v>96.77131</v>
      </c>
      <c r="L3629" s="3">
        <v>99.096770000000006</v>
      </c>
      <c r="M3629" s="3">
        <v>108.89189</v>
      </c>
      <c r="N3629" s="3">
        <v>68.977930000000001</v>
      </c>
      <c r="O3629" s="3">
        <v>27.435189999999992</v>
      </c>
      <c r="P3629" s="3">
        <v>574.37499000000003</v>
      </c>
      <c r="Q3629" s="3">
        <v>489.88591000000002</v>
      </c>
      <c r="R3629" s="3">
        <v>102.52585999999999</v>
      </c>
      <c r="S3629">
        <v>4.7135800000000003</v>
      </c>
      <c r="T3629">
        <v>3.8210500000000001</v>
      </c>
      <c r="U3629">
        <v>0.82581000000000004</v>
      </c>
      <c r="V3629" s="3">
        <v>0.82567000000000002</v>
      </c>
      <c r="W3629" s="3">
        <v>0.83560000000000001</v>
      </c>
      <c r="X3629">
        <v>-6.2E-4</v>
      </c>
      <c r="Y3629">
        <v>90.577219999999997</v>
      </c>
      <c r="Z3629">
        <v>149.68751</v>
      </c>
      <c r="AA3629">
        <v>1.5029699999999999</v>
      </c>
      <c r="AB3629">
        <v>0.82550999999999997</v>
      </c>
      <c r="AC3629">
        <v>1.4300000000000001E-3</v>
      </c>
      <c r="AD3629" s="3">
        <v>1.224</v>
      </c>
      <c r="AE3629" s="3">
        <v>1.9009999999999999E-2</v>
      </c>
    </row>
    <row r="3630" spans="1:31" x14ac:dyDescent="0.25">
      <c r="A3630" s="44">
        <v>31.022500000000001</v>
      </c>
      <c r="B3630">
        <v>337.37088</v>
      </c>
      <c r="C3630" s="3">
        <v>1803.79574</v>
      </c>
      <c r="D3630">
        <v>90.039580000000001</v>
      </c>
      <c r="E3630" s="3">
        <v>27.809650000000001</v>
      </c>
      <c r="F3630" s="3">
        <v>38.31541</v>
      </c>
      <c r="G3630">
        <v>192.21958000000001</v>
      </c>
      <c r="H3630">
        <v>39.817909999999998</v>
      </c>
      <c r="I3630" s="3">
        <v>91.219930000000005</v>
      </c>
      <c r="J3630" s="3">
        <v>96.018330000000006</v>
      </c>
      <c r="K3630" s="3">
        <v>96.855789999999999</v>
      </c>
      <c r="L3630" s="3">
        <v>99.090350000000001</v>
      </c>
      <c r="M3630" s="3">
        <v>107.67064000000001</v>
      </c>
      <c r="N3630" s="3">
        <v>69.375209999999996</v>
      </c>
      <c r="O3630" s="3">
        <v>26.831209999999999</v>
      </c>
      <c r="P3630" s="3">
        <v>577.01561000000004</v>
      </c>
      <c r="Q3630" s="3">
        <v>490.05676</v>
      </c>
      <c r="R3630" s="3">
        <v>102.33673</v>
      </c>
      <c r="S3630">
        <v>4.7304399999999998</v>
      </c>
      <c r="T3630">
        <v>3.8324799999999999</v>
      </c>
      <c r="U3630">
        <v>0.82499</v>
      </c>
      <c r="V3630" s="3">
        <v>0.82567000000000002</v>
      </c>
      <c r="W3630" s="3">
        <v>0.83560000000000001</v>
      </c>
      <c r="X3630">
        <v>-6.2E-4</v>
      </c>
      <c r="Y3630">
        <v>90.575670000000002</v>
      </c>
      <c r="Z3630">
        <v>150.17126999999999</v>
      </c>
      <c r="AA3630">
        <v>1.50061</v>
      </c>
      <c r="AB3630">
        <v>0.82616000000000001</v>
      </c>
      <c r="AC3630">
        <v>1.4400000000000001E-3</v>
      </c>
      <c r="AD3630" s="3">
        <v>1.1440300000000001</v>
      </c>
      <c r="AE3630" s="3">
        <v>-0.06</v>
      </c>
    </row>
    <row r="3631" spans="1:31" x14ac:dyDescent="0.25">
      <c r="A3631" s="44">
        <v>31.022770000000001</v>
      </c>
      <c r="B3631">
        <v>337.37115</v>
      </c>
      <c r="C3631" s="3">
        <v>1803.7741900000001</v>
      </c>
      <c r="D3631">
        <v>90.172380000000004</v>
      </c>
      <c r="E3631" s="3">
        <v>27.829899999999999</v>
      </c>
      <c r="F3631" s="3">
        <v>38.310850000000002</v>
      </c>
      <c r="G3631">
        <v>192.18906000000001</v>
      </c>
      <c r="H3631">
        <v>39.822690000000001</v>
      </c>
      <c r="I3631" s="3">
        <v>91.618269999999995</v>
      </c>
      <c r="J3631" s="3">
        <v>96.0017</v>
      </c>
      <c r="K3631" s="3">
        <v>97.031199999999998</v>
      </c>
      <c r="L3631" s="3">
        <v>99.094160000000002</v>
      </c>
      <c r="M3631" s="3">
        <v>106.625</v>
      </c>
      <c r="N3631" s="3">
        <v>69.347440000000006</v>
      </c>
      <c r="O3631" s="3">
        <v>26.231210000000004</v>
      </c>
      <c r="P3631" s="3">
        <v>575.41323999999997</v>
      </c>
      <c r="Q3631" s="3">
        <v>488.33843000000002</v>
      </c>
      <c r="R3631" s="3">
        <v>102.35930999999999</v>
      </c>
      <c r="S3631">
        <v>4.7088700000000001</v>
      </c>
      <c r="T3631">
        <v>3.8904200000000002</v>
      </c>
      <c r="U3631">
        <v>0.82571000000000006</v>
      </c>
      <c r="V3631" s="3">
        <v>0.82567000000000002</v>
      </c>
      <c r="W3631" s="3">
        <v>0.83560000000000001</v>
      </c>
      <c r="X3631">
        <v>-6.2E-4</v>
      </c>
      <c r="Y3631">
        <v>90.564239999999998</v>
      </c>
      <c r="Z3631">
        <v>149.66344000000001</v>
      </c>
      <c r="AA3631">
        <v>1.4987699999999999</v>
      </c>
      <c r="AB3631">
        <v>0.82613999999999999</v>
      </c>
      <c r="AC3631">
        <v>1.4300000000000001E-3</v>
      </c>
      <c r="AD3631" s="3">
        <v>1.1468400000000001</v>
      </c>
      <c r="AE3631" s="3">
        <v>-5.7230000000000003E-2</v>
      </c>
    </row>
    <row r="3632" spans="1:31" x14ac:dyDescent="0.25">
      <c r="A3632" s="44">
        <v>31.023050000000001</v>
      </c>
      <c r="B3632">
        <v>337.37142999999998</v>
      </c>
      <c r="C3632" s="3">
        <v>1802.1667500000001</v>
      </c>
      <c r="D3632">
        <v>89.925669999999997</v>
      </c>
      <c r="E3632" s="3">
        <v>27.818439999999999</v>
      </c>
      <c r="F3632" s="3">
        <v>38.311570000000003</v>
      </c>
      <c r="G3632">
        <v>192.2089</v>
      </c>
      <c r="H3632">
        <v>39.842970000000001</v>
      </c>
      <c r="I3632" s="3">
        <v>91.619879999999995</v>
      </c>
      <c r="J3632" s="3">
        <v>96.021519999999995</v>
      </c>
      <c r="K3632" s="3">
        <v>97.043679999999995</v>
      </c>
      <c r="L3632" s="3">
        <v>99.097530000000006</v>
      </c>
      <c r="M3632" s="3">
        <v>109.20211</v>
      </c>
      <c r="N3632" s="3">
        <v>69.347440000000006</v>
      </c>
      <c r="O3632" s="3">
        <v>23.015919999999994</v>
      </c>
      <c r="P3632" s="3">
        <v>575.58671000000004</v>
      </c>
      <c r="Q3632" s="3">
        <v>488.10131000000001</v>
      </c>
      <c r="R3632" s="3">
        <v>102.31395999999999</v>
      </c>
      <c r="S3632">
        <v>4.7071300000000003</v>
      </c>
      <c r="T3632">
        <v>3.9951500000000002</v>
      </c>
      <c r="U3632">
        <v>0.82496000000000003</v>
      </c>
      <c r="V3632" s="3">
        <v>0.82567000000000002</v>
      </c>
      <c r="W3632" s="3">
        <v>0.83560000000000001</v>
      </c>
      <c r="X3632">
        <v>-6.2E-4</v>
      </c>
      <c r="Y3632">
        <v>90.560739999999996</v>
      </c>
      <c r="Z3632">
        <v>149.83625000000001</v>
      </c>
      <c r="AA3632">
        <v>1.4994099999999999</v>
      </c>
      <c r="AB3632">
        <v>0.82535000000000003</v>
      </c>
      <c r="AC3632">
        <v>1.4400000000000001E-3</v>
      </c>
      <c r="AD3632" s="3">
        <v>1.2437</v>
      </c>
      <c r="AE3632" s="3">
        <v>3.8490000000000003E-2</v>
      </c>
    </row>
    <row r="3633" spans="1:31" x14ac:dyDescent="0.25">
      <c r="A3633" s="44">
        <v>31.023330000000001</v>
      </c>
      <c r="B3633">
        <v>337.37169999999998</v>
      </c>
      <c r="C3633" s="3">
        <v>1803.80196</v>
      </c>
      <c r="D3633">
        <v>89.97963</v>
      </c>
      <c r="E3633" s="3">
        <v>27.818169999999999</v>
      </c>
      <c r="F3633" s="3">
        <v>38.310589999999998</v>
      </c>
      <c r="G3633">
        <v>192.20089999999999</v>
      </c>
      <c r="H3633">
        <v>39.856549999999999</v>
      </c>
      <c r="I3633" s="3">
        <v>90.888589999999994</v>
      </c>
      <c r="J3633" s="3">
        <v>96.027900000000002</v>
      </c>
      <c r="K3633" s="3">
        <v>96.682980000000001</v>
      </c>
      <c r="L3633" s="3">
        <v>99.093909999999994</v>
      </c>
      <c r="M3633" s="3">
        <v>107.83920000000001</v>
      </c>
      <c r="N3633" s="3">
        <v>69.838949999999997</v>
      </c>
      <c r="O3633" s="3">
        <v>25.878489999999999</v>
      </c>
      <c r="P3633" s="3">
        <v>570.77400999999998</v>
      </c>
      <c r="Q3633" s="3">
        <v>488.97161</v>
      </c>
      <c r="R3633" s="3">
        <v>102.2426</v>
      </c>
      <c r="S3633">
        <v>4.7305299999999999</v>
      </c>
      <c r="T3633">
        <v>4.0458100000000004</v>
      </c>
      <c r="U3633">
        <v>0.82533000000000001</v>
      </c>
      <c r="V3633" s="3">
        <v>0.82567000000000002</v>
      </c>
      <c r="W3633" s="3">
        <v>0.83560000000000001</v>
      </c>
      <c r="X3633">
        <v>-6.2E-4</v>
      </c>
      <c r="Y3633">
        <v>90.572450000000003</v>
      </c>
      <c r="Z3633">
        <v>149.77766</v>
      </c>
      <c r="AA3633">
        <v>1.5022500000000001</v>
      </c>
      <c r="AB3633">
        <v>0.82604999999999995</v>
      </c>
      <c r="AC3633">
        <v>1.4300000000000001E-3</v>
      </c>
      <c r="AD3633" s="3">
        <v>1.1581900000000001</v>
      </c>
      <c r="AE3633" s="3">
        <v>-4.6010000000000002E-2</v>
      </c>
    </row>
    <row r="3634" spans="1:31" x14ac:dyDescent="0.25">
      <c r="A3634" s="44">
        <v>31.023610000000001</v>
      </c>
      <c r="B3634">
        <v>337.37198000000001</v>
      </c>
      <c r="C3634" s="3">
        <v>1803.79835</v>
      </c>
      <c r="D3634">
        <v>90.235960000000006</v>
      </c>
      <c r="E3634" s="3">
        <v>27.788589999999999</v>
      </c>
      <c r="F3634" s="3">
        <v>38.30321</v>
      </c>
      <c r="G3634">
        <v>192.18379999999999</v>
      </c>
      <c r="H3634">
        <v>39.84554</v>
      </c>
      <c r="I3634" s="3">
        <v>92.045730000000006</v>
      </c>
      <c r="J3634" s="3">
        <v>96.003590000000003</v>
      </c>
      <c r="K3634" s="3">
        <v>96.507379999999998</v>
      </c>
      <c r="L3634" s="3">
        <v>99.095110000000005</v>
      </c>
      <c r="M3634" s="3">
        <v>109.23191</v>
      </c>
      <c r="N3634" s="3">
        <v>69.457610000000003</v>
      </c>
      <c r="O3634" s="3">
        <v>27.332599999999999</v>
      </c>
      <c r="P3634" s="3">
        <v>575.94344000000001</v>
      </c>
      <c r="Q3634" s="3">
        <v>489.89368000000002</v>
      </c>
      <c r="R3634" s="3">
        <v>102.34528</v>
      </c>
      <c r="S3634">
        <v>4.72248</v>
      </c>
      <c r="T3634">
        <v>4.0220900000000004</v>
      </c>
      <c r="U3634">
        <v>0.82587999999999995</v>
      </c>
      <c r="V3634" s="3">
        <v>0.82567000000000002</v>
      </c>
      <c r="W3634" s="3">
        <v>0.83560000000000001</v>
      </c>
      <c r="X3634">
        <v>-6.2E-4</v>
      </c>
      <c r="Y3634">
        <v>90.569860000000006</v>
      </c>
      <c r="Z3634">
        <v>149.85794000000001</v>
      </c>
      <c r="AA3634">
        <v>1.4988999999999999</v>
      </c>
      <c r="AB3634">
        <v>0.82533000000000001</v>
      </c>
      <c r="AC3634">
        <v>1.4400000000000001E-3</v>
      </c>
      <c r="AD3634" s="3">
        <v>1.2469600000000001</v>
      </c>
      <c r="AE3634" s="3">
        <v>4.1700000000000001E-2</v>
      </c>
    </row>
    <row r="3635" spans="1:31" x14ac:dyDescent="0.25">
      <c r="A3635" s="44">
        <v>31.023879999999998</v>
      </c>
      <c r="B3635">
        <v>337.37225000000001</v>
      </c>
      <c r="C3635" s="3">
        <v>1803.7788</v>
      </c>
      <c r="D3635">
        <v>90.007279999999994</v>
      </c>
      <c r="E3635" s="3">
        <v>27.783190000000001</v>
      </c>
      <c r="F3635" s="3">
        <v>38.298090000000002</v>
      </c>
      <c r="G3635">
        <v>192.17623</v>
      </c>
      <c r="H3635">
        <v>39.822679999999998</v>
      </c>
      <c r="I3635" s="3">
        <v>91.094939999999994</v>
      </c>
      <c r="J3635" s="3">
        <v>95.977639999999994</v>
      </c>
      <c r="K3635" s="3">
        <v>96.873000000000005</v>
      </c>
      <c r="L3635" s="3">
        <v>99.094049999999996</v>
      </c>
      <c r="M3635" s="3">
        <v>107.73724</v>
      </c>
      <c r="N3635" s="3">
        <v>69.754779999999997</v>
      </c>
      <c r="O3635" s="3">
        <v>28.325980000000001</v>
      </c>
      <c r="P3635" s="3">
        <v>577.82153000000005</v>
      </c>
      <c r="Q3635" s="3">
        <v>486.32447000000002</v>
      </c>
      <c r="R3635" s="3">
        <v>102.77491999999999</v>
      </c>
      <c r="S3635">
        <v>4.7572099999999997</v>
      </c>
      <c r="T3635">
        <v>3.8564099999999999</v>
      </c>
      <c r="U3635">
        <v>0.82499999999999996</v>
      </c>
      <c r="V3635" s="3">
        <v>0.82567000000000002</v>
      </c>
      <c r="W3635" s="3">
        <v>0.83560000000000001</v>
      </c>
      <c r="X3635">
        <v>-6.2E-4</v>
      </c>
      <c r="Y3635">
        <v>90.56465</v>
      </c>
      <c r="Z3635">
        <v>149.89379</v>
      </c>
      <c r="AA3635">
        <v>1.4988300000000001</v>
      </c>
      <c r="AB3635">
        <v>0.82569999999999999</v>
      </c>
      <c r="AC3635">
        <v>1.4400000000000001E-3</v>
      </c>
      <c r="AD3635" s="3">
        <v>1.20157</v>
      </c>
      <c r="AE3635" s="3">
        <v>-3.14E-3</v>
      </c>
    </row>
    <row r="3636" spans="1:31" x14ac:dyDescent="0.25">
      <c r="A3636" s="44">
        <v>31.024170000000002</v>
      </c>
      <c r="B3636">
        <v>337.37252999999998</v>
      </c>
      <c r="C3636" s="3">
        <v>1803.79053</v>
      </c>
      <c r="D3636">
        <v>89.811750000000004</v>
      </c>
      <c r="E3636" s="3">
        <v>27.801659999999998</v>
      </c>
      <c r="F3636" s="3">
        <v>38.299750000000003</v>
      </c>
      <c r="G3636">
        <v>192.18468999999999</v>
      </c>
      <c r="H3636">
        <v>39.838209999999997</v>
      </c>
      <c r="I3636" s="3">
        <v>90.700770000000006</v>
      </c>
      <c r="J3636" s="3">
        <v>95.980400000000003</v>
      </c>
      <c r="K3636" s="3">
        <v>97.050380000000004</v>
      </c>
      <c r="L3636" s="3">
        <v>99.093270000000004</v>
      </c>
      <c r="M3636" s="3">
        <v>105.05916999999999</v>
      </c>
      <c r="N3636" s="3">
        <v>69.850620000000006</v>
      </c>
      <c r="O3636" s="3">
        <v>29.774389999999997</v>
      </c>
      <c r="P3636" s="3">
        <v>573.71412999999995</v>
      </c>
      <c r="Q3636" s="3">
        <v>488.27474999999998</v>
      </c>
      <c r="R3636" s="3">
        <v>102.38076</v>
      </c>
      <c r="S3636">
        <v>4.7327399999999997</v>
      </c>
      <c r="T3636">
        <v>3.847</v>
      </c>
      <c r="U3636">
        <v>0.82574999999999998</v>
      </c>
      <c r="V3636" s="3">
        <v>0.82567000000000002</v>
      </c>
      <c r="W3636" s="3">
        <v>0.83560000000000001</v>
      </c>
      <c r="X3636">
        <v>-6.2E-4</v>
      </c>
      <c r="Y3636">
        <v>90.566519999999997</v>
      </c>
      <c r="Z3636">
        <v>149.68088</v>
      </c>
      <c r="AA3636">
        <v>1.5027600000000001</v>
      </c>
      <c r="AB3636">
        <v>0.82621999999999995</v>
      </c>
      <c r="AC3636">
        <v>1.4300000000000001E-3</v>
      </c>
      <c r="AD3636" s="3">
        <v>1.1376599999999999</v>
      </c>
      <c r="AE3636" s="3">
        <v>-6.6290000000000002E-2</v>
      </c>
    </row>
    <row r="3637" spans="1:31" x14ac:dyDescent="0.25">
      <c r="A3637" s="44">
        <v>31.024439999999998</v>
      </c>
      <c r="B3637">
        <v>337.37279999999998</v>
      </c>
      <c r="C3637" s="3">
        <v>1803.8161</v>
      </c>
      <c r="D3637">
        <v>90.110590000000002</v>
      </c>
      <c r="E3637" s="3">
        <v>27.827960000000001</v>
      </c>
      <c r="F3637" s="3">
        <v>38.290019999999998</v>
      </c>
      <c r="G3637">
        <v>192.16192000000001</v>
      </c>
      <c r="H3637">
        <v>39.828960000000002</v>
      </c>
      <c r="I3637" s="3">
        <v>91.590789999999998</v>
      </c>
      <c r="J3637" s="3">
        <v>95.9953</v>
      </c>
      <c r="K3637" s="3">
        <v>96.818610000000007</v>
      </c>
      <c r="L3637" s="3">
        <v>99.091539999999995</v>
      </c>
      <c r="M3637" s="3">
        <v>104.57393999999999</v>
      </c>
      <c r="N3637" s="3">
        <v>69.357500000000002</v>
      </c>
      <c r="O3637" s="3">
        <v>31.724080000000001</v>
      </c>
      <c r="P3637" s="3">
        <v>573.97553000000005</v>
      </c>
      <c r="Q3637" s="3">
        <v>489.56337000000002</v>
      </c>
      <c r="R3637" s="3">
        <v>102.53554</v>
      </c>
      <c r="S3637">
        <v>4.74092</v>
      </c>
      <c r="T3637">
        <v>3.7318199999999999</v>
      </c>
      <c r="U3637">
        <v>0.82482</v>
      </c>
      <c r="V3637" s="3">
        <v>0.82567000000000002</v>
      </c>
      <c r="W3637" s="3">
        <v>0.83560000000000001</v>
      </c>
      <c r="X3637">
        <v>-6.2E-4</v>
      </c>
      <c r="Y3637">
        <v>90.57105</v>
      </c>
      <c r="Z3637">
        <v>149.87592000000001</v>
      </c>
      <c r="AA3637">
        <v>1.49807</v>
      </c>
      <c r="AB3637">
        <v>0.82537000000000005</v>
      </c>
      <c r="AC3637">
        <v>1.4400000000000001E-3</v>
      </c>
      <c r="AD3637" s="3">
        <v>1.2410300000000001</v>
      </c>
      <c r="AE3637" s="3">
        <v>3.5839999999999997E-2</v>
      </c>
    </row>
    <row r="3638" spans="1:31" x14ac:dyDescent="0.25">
      <c r="A3638" s="44">
        <v>31.024719999999999</v>
      </c>
      <c r="B3638">
        <v>337.37308000000002</v>
      </c>
      <c r="C3638" s="3">
        <v>1803.7679700000001</v>
      </c>
      <c r="D3638">
        <v>89.978359999999995</v>
      </c>
      <c r="E3638" s="3">
        <v>27.770330000000001</v>
      </c>
      <c r="F3638" s="3">
        <v>38.301299999999998</v>
      </c>
      <c r="G3638">
        <v>192.16251</v>
      </c>
      <c r="H3638">
        <v>39.821330000000003</v>
      </c>
      <c r="I3638" s="3">
        <v>91.680229999999995</v>
      </c>
      <c r="J3638" s="3">
        <v>95.916060000000002</v>
      </c>
      <c r="K3638" s="3">
        <v>96.506330000000005</v>
      </c>
      <c r="L3638" s="3">
        <v>99.105930000000001</v>
      </c>
      <c r="M3638" s="3">
        <v>105.41939000000001</v>
      </c>
      <c r="N3638" s="3">
        <v>69.32714</v>
      </c>
      <c r="O3638" s="3">
        <v>28.007530000000003</v>
      </c>
      <c r="P3638" s="3">
        <v>575.76071000000002</v>
      </c>
      <c r="Q3638" s="3">
        <v>490.35755999999998</v>
      </c>
      <c r="R3638" s="3">
        <v>102.08459999999999</v>
      </c>
      <c r="S3638">
        <v>4.7369199999999996</v>
      </c>
      <c r="T3638">
        <v>3.7485400000000002</v>
      </c>
      <c r="U3638">
        <v>0.82469000000000003</v>
      </c>
      <c r="V3638" s="3">
        <v>0.82567000000000002</v>
      </c>
      <c r="W3638" s="3">
        <v>0.83560000000000001</v>
      </c>
      <c r="X3638">
        <v>-6.2E-4</v>
      </c>
      <c r="Y3638">
        <v>90.576970000000003</v>
      </c>
      <c r="Z3638">
        <v>149.7217</v>
      </c>
      <c r="AA3638">
        <v>1.4980899999999999</v>
      </c>
      <c r="AB3638">
        <v>0.82608999999999999</v>
      </c>
      <c r="AC3638">
        <v>1.4300000000000001E-3</v>
      </c>
      <c r="AD3638" s="3">
        <v>1.153</v>
      </c>
      <c r="AE3638" s="3">
        <v>-5.1139999999999998E-2</v>
      </c>
    </row>
    <row r="3639" spans="1:31" x14ac:dyDescent="0.25">
      <c r="A3639" s="44">
        <v>31.024999999999999</v>
      </c>
      <c r="B3639">
        <v>337.37338</v>
      </c>
      <c r="C3639" s="3">
        <v>1803.77278</v>
      </c>
      <c r="D3639">
        <v>89.880089999999996</v>
      </c>
      <c r="E3639" s="3">
        <v>27.800899999999999</v>
      </c>
      <c r="F3639" s="3">
        <v>38.30583</v>
      </c>
      <c r="G3639">
        <v>192.15876</v>
      </c>
      <c r="H3639">
        <v>39.81494</v>
      </c>
      <c r="I3639" s="3">
        <v>91.507400000000004</v>
      </c>
      <c r="J3639" s="3">
        <v>95.892210000000006</v>
      </c>
      <c r="K3639" s="3">
        <v>96.526390000000006</v>
      </c>
      <c r="L3639" s="3">
        <v>99.09487</v>
      </c>
      <c r="M3639" s="3">
        <v>104.93469</v>
      </c>
      <c r="N3639" s="3">
        <v>69.791669999999996</v>
      </c>
      <c r="O3639" s="3">
        <v>28.46302</v>
      </c>
      <c r="P3639" s="3">
        <v>573.41353000000004</v>
      </c>
      <c r="Q3639" s="3">
        <v>490.1893</v>
      </c>
      <c r="R3639" s="3">
        <v>102.28283</v>
      </c>
      <c r="S3639">
        <v>4.7402600000000001</v>
      </c>
      <c r="T3639">
        <v>3.7234699999999998</v>
      </c>
      <c r="U3639">
        <v>0.82584999999999997</v>
      </c>
      <c r="V3639" s="3">
        <v>0.82567000000000002</v>
      </c>
      <c r="W3639" s="3">
        <v>0.83560000000000001</v>
      </c>
      <c r="X3639">
        <v>-6.2E-4</v>
      </c>
      <c r="Y3639">
        <v>90.578429999999997</v>
      </c>
      <c r="Z3639">
        <v>149.54434000000001</v>
      </c>
      <c r="AA3639">
        <v>1.5028300000000001</v>
      </c>
      <c r="AB3639">
        <v>0.82518000000000002</v>
      </c>
      <c r="AC3639">
        <v>1.4300000000000001E-3</v>
      </c>
      <c r="AD3639" s="3">
        <v>1.26539</v>
      </c>
      <c r="AE3639" s="3">
        <v>5.9920000000000001E-2</v>
      </c>
    </row>
    <row r="3640" spans="1:31" x14ac:dyDescent="0.25">
      <c r="A3640" s="44">
        <v>31.025269999999999</v>
      </c>
      <c r="B3640">
        <v>337.37365999999997</v>
      </c>
      <c r="C3640" s="3">
        <v>1804.9043899999999</v>
      </c>
      <c r="D3640">
        <v>89.82244</v>
      </c>
      <c r="E3640" s="3">
        <v>27.79307</v>
      </c>
      <c r="F3640" s="3">
        <v>38.318350000000002</v>
      </c>
      <c r="G3640">
        <v>192.16526999999999</v>
      </c>
      <c r="H3640">
        <v>39.833359999999999</v>
      </c>
      <c r="I3640" s="3">
        <v>91.392030000000005</v>
      </c>
      <c r="J3640" s="3">
        <v>95.887479999999996</v>
      </c>
      <c r="K3640" s="3">
        <v>96.721670000000003</v>
      </c>
      <c r="L3640" s="3">
        <v>99.096519999999998</v>
      </c>
      <c r="M3640" s="3">
        <v>105.76497999999999</v>
      </c>
      <c r="N3640" s="3">
        <v>69.316109999999995</v>
      </c>
      <c r="O3640" s="3">
        <v>25.225850000000008</v>
      </c>
      <c r="P3640" s="3">
        <v>574.05493999999999</v>
      </c>
      <c r="Q3640" s="3">
        <v>489.30813000000001</v>
      </c>
      <c r="R3640" s="3">
        <v>102.4455</v>
      </c>
      <c r="S3640">
        <v>4.7570499999999996</v>
      </c>
      <c r="T3640">
        <v>3.9266800000000002</v>
      </c>
      <c r="U3640">
        <v>0.82486000000000004</v>
      </c>
      <c r="V3640" s="3">
        <v>0.82567000000000002</v>
      </c>
      <c r="W3640" s="3">
        <v>0.83560000000000001</v>
      </c>
      <c r="X3640">
        <v>-6.2E-4</v>
      </c>
      <c r="Y3640">
        <v>90.561070000000001</v>
      </c>
      <c r="Z3640">
        <v>149.98002</v>
      </c>
      <c r="AA3640">
        <v>1.4994400000000001</v>
      </c>
      <c r="AB3640">
        <v>0.82506000000000002</v>
      </c>
      <c r="AC3640">
        <v>1.4400000000000001E-3</v>
      </c>
      <c r="AD3640" s="3">
        <v>1.27935</v>
      </c>
      <c r="AE3640" s="3">
        <v>7.3700000000000002E-2</v>
      </c>
    </row>
    <row r="3641" spans="1:31" x14ac:dyDescent="0.25">
      <c r="A3641" s="44">
        <v>31.025549999999999</v>
      </c>
      <c r="B3641">
        <v>337.37392999999997</v>
      </c>
      <c r="C3641" s="3">
        <v>1803.8777500000001</v>
      </c>
      <c r="D3641">
        <v>90.007140000000007</v>
      </c>
      <c r="E3641" s="3">
        <v>27.777519999999999</v>
      </c>
      <c r="F3641" s="3">
        <v>38.30341</v>
      </c>
      <c r="G3641">
        <v>192.17259000000001</v>
      </c>
      <c r="H3641">
        <v>39.827770000000001</v>
      </c>
      <c r="I3641" s="3">
        <v>91.639219999999995</v>
      </c>
      <c r="J3641" s="3">
        <v>95.900829999999999</v>
      </c>
      <c r="K3641" s="3">
        <v>96.924909999999997</v>
      </c>
      <c r="L3641" s="3">
        <v>99.099429999999998</v>
      </c>
      <c r="M3641" s="3">
        <v>99.60718</v>
      </c>
      <c r="N3641" s="3">
        <v>70.263559999999998</v>
      </c>
      <c r="O3641" s="3">
        <v>26.125060000000005</v>
      </c>
      <c r="P3641" s="3">
        <v>574.85338000000002</v>
      </c>
      <c r="Q3641" s="3">
        <v>489.12743999999998</v>
      </c>
      <c r="R3641" s="3">
        <v>102.15875</v>
      </c>
      <c r="S3641">
        <v>4.7352299999999996</v>
      </c>
      <c r="T3641">
        <v>4.1416899999999996</v>
      </c>
      <c r="U3641">
        <v>0.82518000000000002</v>
      </c>
      <c r="V3641" s="3">
        <v>0.82567000000000002</v>
      </c>
      <c r="W3641" s="3">
        <v>0.83560000000000001</v>
      </c>
      <c r="X3641">
        <v>-6.2E-4</v>
      </c>
      <c r="Y3641">
        <v>90.560820000000007</v>
      </c>
      <c r="Z3641">
        <v>149.87916999999999</v>
      </c>
      <c r="AA3641">
        <v>1.4990000000000001</v>
      </c>
      <c r="AB3641">
        <v>0.82618000000000003</v>
      </c>
      <c r="AC3641">
        <v>1.4400000000000001E-3</v>
      </c>
      <c r="AD3641" s="3">
        <v>1.1425099999999999</v>
      </c>
      <c r="AE3641" s="3">
        <v>-6.1499999999999999E-2</v>
      </c>
    </row>
    <row r="3642" spans="1:31" x14ac:dyDescent="0.25">
      <c r="A3642" s="44">
        <v>31.025829999999999</v>
      </c>
      <c r="B3642">
        <v>337.37421000000001</v>
      </c>
      <c r="C3642" s="3">
        <v>1803.77088</v>
      </c>
      <c r="D3642">
        <v>90.073939999999993</v>
      </c>
      <c r="E3642" s="3">
        <v>27.79336</v>
      </c>
      <c r="F3642" s="3">
        <v>38.304290000000002</v>
      </c>
      <c r="G3642">
        <v>192.18653</v>
      </c>
      <c r="H3642">
        <v>39.860039999999998</v>
      </c>
      <c r="I3642" s="3">
        <v>91.244429999999994</v>
      </c>
      <c r="J3642" s="3">
        <v>95.933390000000003</v>
      </c>
      <c r="K3642" s="3">
        <v>97.170649999999995</v>
      </c>
      <c r="L3642" s="3">
        <v>99.092500000000001</v>
      </c>
      <c r="M3642" s="3">
        <v>101.38505000000001</v>
      </c>
      <c r="N3642" s="3">
        <v>68.478489999999994</v>
      </c>
      <c r="O3642" s="3">
        <v>25.825320000000005</v>
      </c>
      <c r="P3642" s="3">
        <v>577.33965999999998</v>
      </c>
      <c r="Q3642" s="3">
        <v>490.36067000000003</v>
      </c>
      <c r="R3642" s="3">
        <v>102.59909</v>
      </c>
      <c r="S3642">
        <v>4.74702</v>
      </c>
      <c r="T3642">
        <v>4.1353299999999997</v>
      </c>
      <c r="U3642">
        <v>0.82516</v>
      </c>
      <c r="V3642" s="3">
        <v>0.82567000000000002</v>
      </c>
      <c r="W3642" s="3">
        <v>0.83560000000000001</v>
      </c>
      <c r="X3642">
        <v>-6.2E-4</v>
      </c>
      <c r="Y3642">
        <v>90.555099999999996</v>
      </c>
      <c r="Z3642">
        <v>149.68046000000001</v>
      </c>
      <c r="AA3642">
        <v>1.50261</v>
      </c>
      <c r="AB3642">
        <v>0.82521</v>
      </c>
      <c r="AC3642">
        <v>1.4300000000000001E-3</v>
      </c>
      <c r="AD3642" s="3">
        <v>1.2612099999999999</v>
      </c>
      <c r="AE3642" s="3">
        <v>5.5789999999999999E-2</v>
      </c>
    </row>
    <row r="3643" spans="1:31" x14ac:dyDescent="0.25">
      <c r="A3643" s="44">
        <v>31.026109999999999</v>
      </c>
      <c r="B3643">
        <v>337.37448000000001</v>
      </c>
      <c r="C3643" s="3">
        <v>1805.2391600000001</v>
      </c>
      <c r="D3643">
        <v>90.020390000000006</v>
      </c>
      <c r="E3643" s="3">
        <v>27.795030000000001</v>
      </c>
      <c r="F3643" s="3">
        <v>38.304110000000001</v>
      </c>
      <c r="G3643">
        <v>192.20359999999999</v>
      </c>
      <c r="H3643">
        <v>39.850990000000003</v>
      </c>
      <c r="I3643" s="3">
        <v>90.983289999999997</v>
      </c>
      <c r="J3643" s="3">
        <v>95.9285</v>
      </c>
      <c r="K3643" s="3">
        <v>96.647919999999999</v>
      </c>
      <c r="L3643" s="3">
        <v>99.094920000000002</v>
      </c>
      <c r="M3643" s="3">
        <v>105.45186</v>
      </c>
      <c r="N3643" s="3">
        <v>69.845479999999995</v>
      </c>
      <c r="O3643" s="3">
        <v>25.181920000000005</v>
      </c>
      <c r="P3643" s="3">
        <v>575.25189</v>
      </c>
      <c r="Q3643" s="3">
        <v>489.28897000000001</v>
      </c>
      <c r="R3643" s="3">
        <v>102.62779</v>
      </c>
      <c r="S3643">
        <v>4.7399100000000001</v>
      </c>
      <c r="T3643">
        <v>3.9467599999999998</v>
      </c>
      <c r="U3643">
        <v>0.82516</v>
      </c>
      <c r="V3643" s="3">
        <v>0.82567000000000002</v>
      </c>
      <c r="W3643" s="3">
        <v>0.83560000000000001</v>
      </c>
      <c r="X3643">
        <v>-6.2E-4</v>
      </c>
      <c r="Y3643">
        <v>90.555409999999995</v>
      </c>
      <c r="Z3643">
        <v>149.85964999999999</v>
      </c>
      <c r="AA3643">
        <v>1.5012300000000001</v>
      </c>
      <c r="AB3643">
        <v>0.82552999999999999</v>
      </c>
      <c r="AC3643">
        <v>1.4400000000000001E-3</v>
      </c>
      <c r="AD3643" s="3">
        <v>1.2224200000000001</v>
      </c>
      <c r="AE3643" s="3">
        <v>1.745E-2</v>
      </c>
    </row>
    <row r="3644" spans="1:31" x14ac:dyDescent="0.25">
      <c r="A3644" s="44">
        <v>31.02638</v>
      </c>
      <c r="B3644">
        <v>337.37475999999998</v>
      </c>
      <c r="C3644" s="3">
        <v>1802.20796</v>
      </c>
      <c r="D3644">
        <v>90.108069999999998</v>
      </c>
      <c r="E3644" s="3">
        <v>27.796379999999999</v>
      </c>
      <c r="F3644" s="3">
        <v>38.319809999999997</v>
      </c>
      <c r="G3644">
        <v>192.19821999999999</v>
      </c>
      <c r="H3644">
        <v>39.850969999999997</v>
      </c>
      <c r="I3644" s="3">
        <v>91.770060000000001</v>
      </c>
      <c r="J3644" s="3">
        <v>95.935450000000003</v>
      </c>
      <c r="K3644" s="3">
        <v>96.572040000000001</v>
      </c>
      <c r="L3644" s="3">
        <v>99.092939999999999</v>
      </c>
      <c r="M3644" s="3">
        <v>107.84501</v>
      </c>
      <c r="N3644" s="3">
        <v>68.878780000000006</v>
      </c>
      <c r="O3644" s="3">
        <v>21.737970000000004</v>
      </c>
      <c r="P3644" s="3">
        <v>571.65218000000004</v>
      </c>
      <c r="Q3644" s="3">
        <v>489.06686999999999</v>
      </c>
      <c r="R3644" s="3">
        <v>102.14221999999999</v>
      </c>
      <c r="S3644">
        <v>4.7323000000000004</v>
      </c>
      <c r="T3644">
        <v>3.8904899999999998</v>
      </c>
      <c r="U3644">
        <v>0.82576000000000005</v>
      </c>
      <c r="V3644" s="3">
        <v>0.82567000000000002</v>
      </c>
      <c r="W3644" s="3">
        <v>0.83560000000000001</v>
      </c>
      <c r="X3644">
        <v>-6.2E-4</v>
      </c>
      <c r="Y3644">
        <v>90.559929999999994</v>
      </c>
      <c r="Z3644">
        <v>149.74189000000001</v>
      </c>
      <c r="AA3644">
        <v>1.4987299999999999</v>
      </c>
      <c r="AB3644">
        <v>0.82550999999999997</v>
      </c>
      <c r="AC3644">
        <v>1.4300000000000001E-3</v>
      </c>
      <c r="AD3644" s="3">
        <v>1.2248600000000001</v>
      </c>
      <c r="AE3644" s="3">
        <v>1.9869999999999999E-2</v>
      </c>
    </row>
    <row r="3645" spans="1:31" x14ac:dyDescent="0.25">
      <c r="A3645" s="44">
        <v>31.026669999999999</v>
      </c>
      <c r="B3645">
        <v>337.37502999999998</v>
      </c>
      <c r="C3645" s="3">
        <v>1803.79304</v>
      </c>
      <c r="D3645">
        <v>90.149959999999993</v>
      </c>
      <c r="E3645" s="3">
        <v>27.79954</v>
      </c>
      <c r="F3645" s="3">
        <v>38.309730000000002</v>
      </c>
      <c r="G3645">
        <v>192.22238999999999</v>
      </c>
      <c r="H3645">
        <v>39.859099999999998</v>
      </c>
      <c r="I3645" s="3">
        <v>92.002989999999997</v>
      </c>
      <c r="J3645" s="3">
        <v>95.963269999999994</v>
      </c>
      <c r="K3645" s="3">
        <v>96.949439999999996</v>
      </c>
      <c r="L3645" s="3">
        <v>99.098939999999999</v>
      </c>
      <c r="M3645" s="3">
        <v>108.64519</v>
      </c>
      <c r="N3645" s="3">
        <v>69.831530000000001</v>
      </c>
      <c r="O3645" s="3">
        <v>23.963030000000003</v>
      </c>
      <c r="P3645" s="3">
        <v>575.75660000000005</v>
      </c>
      <c r="Q3645" s="3">
        <v>489.77408000000003</v>
      </c>
      <c r="R3645" s="3">
        <v>102.2817</v>
      </c>
      <c r="S3645">
        <v>4.7262500000000003</v>
      </c>
      <c r="T3645">
        <v>3.8274400000000002</v>
      </c>
      <c r="U3645">
        <v>0.82469999999999999</v>
      </c>
      <c r="V3645" s="3">
        <v>0.82567000000000002</v>
      </c>
      <c r="W3645" s="3">
        <v>0.83560000000000001</v>
      </c>
      <c r="X3645">
        <v>-6.2E-4</v>
      </c>
      <c r="Y3645">
        <v>90.529830000000004</v>
      </c>
      <c r="Z3645">
        <v>149.85354000000001</v>
      </c>
      <c r="AA3645">
        <v>1.50007</v>
      </c>
      <c r="AB3645">
        <v>0.82550000000000001</v>
      </c>
      <c r="AC3645">
        <v>1.4400000000000001E-3</v>
      </c>
      <c r="AD3645" s="3">
        <v>1.2251000000000001</v>
      </c>
      <c r="AE3645" s="3">
        <v>2.01E-2</v>
      </c>
    </row>
    <row r="3646" spans="1:31" x14ac:dyDescent="0.25">
      <c r="A3646" s="44">
        <v>31.02694</v>
      </c>
      <c r="B3646">
        <v>337.37531000000001</v>
      </c>
      <c r="C3646" s="3">
        <v>1803.8026600000001</v>
      </c>
      <c r="D3646">
        <v>89.966660000000005</v>
      </c>
      <c r="E3646" s="3">
        <v>27.810320000000001</v>
      </c>
      <c r="F3646" s="3">
        <v>38.319490000000002</v>
      </c>
      <c r="G3646">
        <v>192.23773</v>
      </c>
      <c r="H3646">
        <v>39.854289999999999</v>
      </c>
      <c r="I3646" s="3">
        <v>90.833290000000005</v>
      </c>
      <c r="J3646" s="3">
        <v>95.967280000000002</v>
      </c>
      <c r="K3646" s="3">
        <v>96.973479999999995</v>
      </c>
      <c r="L3646" s="3">
        <v>99.101799999999997</v>
      </c>
      <c r="M3646" s="3">
        <v>106.16329</v>
      </c>
      <c r="N3646" s="3">
        <v>70.300650000000005</v>
      </c>
      <c r="O3646" s="3">
        <v>26.499319999999997</v>
      </c>
      <c r="P3646" s="3">
        <v>576.46605999999997</v>
      </c>
      <c r="Q3646" s="3">
        <v>490.54860000000002</v>
      </c>
      <c r="R3646" s="3">
        <v>102.23172</v>
      </c>
      <c r="S3646">
        <v>4.7353699999999996</v>
      </c>
      <c r="T3646">
        <v>3.8720699999999999</v>
      </c>
      <c r="U3646">
        <v>0.82526999999999995</v>
      </c>
      <c r="V3646" s="3">
        <v>0.82567000000000002</v>
      </c>
      <c r="W3646" s="3">
        <v>0.83560000000000001</v>
      </c>
      <c r="X3646">
        <v>-6.2E-4</v>
      </c>
      <c r="Y3646">
        <v>90.533789999999996</v>
      </c>
      <c r="Z3646">
        <v>149.69051999999999</v>
      </c>
      <c r="AA3646">
        <v>1.5001800000000001</v>
      </c>
      <c r="AB3646">
        <v>0.82606999999999997</v>
      </c>
      <c r="AC3646">
        <v>1.4300000000000001E-3</v>
      </c>
      <c r="AD3646" s="3">
        <v>1.1554599999999999</v>
      </c>
      <c r="AE3646" s="3">
        <v>-4.87E-2</v>
      </c>
    </row>
    <row r="3647" spans="1:31" x14ac:dyDescent="0.25">
      <c r="A3647" s="44">
        <v>31.02722</v>
      </c>
      <c r="B3647">
        <v>337.37558000000001</v>
      </c>
      <c r="C3647" s="3">
        <v>1803.80477</v>
      </c>
      <c r="D3647">
        <v>90.046329999999998</v>
      </c>
      <c r="E3647" s="3">
        <v>27.833449999999999</v>
      </c>
      <c r="F3647" s="3">
        <v>38.320590000000003</v>
      </c>
      <c r="G3647">
        <v>192.23142999999999</v>
      </c>
      <c r="H3647">
        <v>39.858420000000002</v>
      </c>
      <c r="I3647" s="3">
        <v>90.819500000000005</v>
      </c>
      <c r="J3647" s="3">
        <v>95.980760000000004</v>
      </c>
      <c r="K3647" s="3">
        <v>96.907780000000002</v>
      </c>
      <c r="L3647" s="3">
        <v>99.101740000000007</v>
      </c>
      <c r="M3647" s="3">
        <v>101.48369</v>
      </c>
      <c r="N3647" s="3">
        <v>68.868260000000006</v>
      </c>
      <c r="O3647" s="3">
        <v>29.684889999999996</v>
      </c>
      <c r="P3647" s="3">
        <v>577.51977999999997</v>
      </c>
      <c r="Q3647" s="3">
        <v>488.94675999999998</v>
      </c>
      <c r="R3647" s="3">
        <v>102.13489</v>
      </c>
      <c r="S3647">
        <v>4.7285500000000003</v>
      </c>
      <c r="T3647">
        <v>3.9799600000000002</v>
      </c>
      <c r="U3647">
        <v>0.82508000000000004</v>
      </c>
      <c r="V3647" s="3">
        <v>0.82567000000000002</v>
      </c>
      <c r="W3647" s="3">
        <v>0.83560000000000001</v>
      </c>
      <c r="X3647">
        <v>-6.2E-4</v>
      </c>
      <c r="Y3647">
        <v>90.529520000000005</v>
      </c>
      <c r="Z3647">
        <v>150.04357999999999</v>
      </c>
      <c r="AA3647">
        <v>1.49634</v>
      </c>
      <c r="AB3647">
        <v>0.82504</v>
      </c>
      <c r="AC3647">
        <v>1.4400000000000001E-3</v>
      </c>
      <c r="AD3647" s="3">
        <v>1.2821199999999999</v>
      </c>
      <c r="AE3647" s="3">
        <v>7.6439999999999994E-2</v>
      </c>
    </row>
    <row r="3648" spans="1:31" x14ac:dyDescent="0.25">
      <c r="A3648" s="44">
        <v>31.02749</v>
      </c>
      <c r="B3648">
        <v>337.37585000000001</v>
      </c>
      <c r="C3648" s="3">
        <v>1803.79474</v>
      </c>
      <c r="D3648">
        <v>90.001249999999999</v>
      </c>
      <c r="E3648" s="3">
        <v>27.824870000000001</v>
      </c>
      <c r="F3648" s="3">
        <v>38.331150000000001</v>
      </c>
      <c r="G3648">
        <v>192.22287</v>
      </c>
      <c r="H3648">
        <v>39.880040000000001</v>
      </c>
      <c r="I3648" s="3">
        <v>91.459410000000005</v>
      </c>
      <c r="J3648" s="3">
        <v>95.974299999999999</v>
      </c>
      <c r="K3648" s="3">
        <v>96.917090000000002</v>
      </c>
      <c r="L3648" s="3">
        <v>99.093670000000003</v>
      </c>
      <c r="M3648" s="3">
        <v>101.27016999999999</v>
      </c>
      <c r="N3648" s="3">
        <v>69.288110000000003</v>
      </c>
      <c r="O3648" s="3">
        <v>28.531819999999996</v>
      </c>
      <c r="P3648" s="3">
        <v>574.15841</v>
      </c>
      <c r="Q3648" s="3">
        <v>487.85487000000001</v>
      </c>
      <c r="R3648" s="3">
        <v>102.52902</v>
      </c>
      <c r="S3648">
        <v>4.7150800000000004</v>
      </c>
      <c r="T3648">
        <v>4.0323799999999999</v>
      </c>
      <c r="U3648">
        <v>0.82525999999999999</v>
      </c>
      <c r="V3648" s="3">
        <v>0.82567000000000002</v>
      </c>
      <c r="W3648" s="3">
        <v>0.83560000000000001</v>
      </c>
      <c r="X3648">
        <v>-6.2E-4</v>
      </c>
      <c r="Y3648">
        <v>90.527730000000005</v>
      </c>
      <c r="Z3648">
        <v>149.81429</v>
      </c>
      <c r="AA3648">
        <v>1.49803</v>
      </c>
      <c r="AB3648">
        <v>0.82559000000000005</v>
      </c>
      <c r="AC3648">
        <v>1.4400000000000001E-3</v>
      </c>
      <c r="AD3648" s="3">
        <v>1.2145699999999999</v>
      </c>
      <c r="AE3648" s="3">
        <v>9.7000000000000003E-3</v>
      </c>
    </row>
    <row r="3649" spans="1:31" x14ac:dyDescent="0.25">
      <c r="A3649" s="44">
        <v>31.02777</v>
      </c>
      <c r="B3649">
        <v>337.37616000000003</v>
      </c>
      <c r="C3649" s="3">
        <v>1803.7799</v>
      </c>
      <c r="D3649">
        <v>90.017300000000006</v>
      </c>
      <c r="E3649" s="3">
        <v>27.83304</v>
      </c>
      <c r="F3649" s="3">
        <v>38.338790000000003</v>
      </c>
      <c r="G3649">
        <v>192.20016000000001</v>
      </c>
      <c r="H3649">
        <v>39.88062</v>
      </c>
      <c r="I3649" s="3">
        <v>91.389060000000001</v>
      </c>
      <c r="J3649" s="3">
        <v>95.968789999999998</v>
      </c>
      <c r="K3649" s="3">
        <v>96.66225</v>
      </c>
      <c r="L3649" s="3">
        <v>99.09254</v>
      </c>
      <c r="M3649" s="3">
        <v>96.077079999999995</v>
      </c>
      <c r="N3649" s="3">
        <v>69.786569999999998</v>
      </c>
      <c r="O3649" s="3">
        <v>28.209540000000004</v>
      </c>
      <c r="P3649" s="3">
        <v>574.36118999999997</v>
      </c>
      <c r="Q3649" s="3">
        <v>491.01972999999998</v>
      </c>
      <c r="R3649" s="3">
        <v>102.53353</v>
      </c>
      <c r="S3649">
        <v>4.7522099999999998</v>
      </c>
      <c r="T3649">
        <v>4.0598400000000003</v>
      </c>
      <c r="U3649">
        <v>0.82506000000000002</v>
      </c>
      <c r="V3649" s="3">
        <v>0.82567000000000002</v>
      </c>
      <c r="W3649" s="3">
        <v>0.83560000000000001</v>
      </c>
      <c r="X3649">
        <v>-6.2E-4</v>
      </c>
      <c r="Y3649">
        <v>90.516990000000007</v>
      </c>
      <c r="Z3649">
        <v>149.53657999999999</v>
      </c>
      <c r="AA3649">
        <v>1.50156</v>
      </c>
      <c r="AB3649">
        <v>0.82540000000000002</v>
      </c>
      <c r="AC3649">
        <v>1.4300000000000001E-3</v>
      </c>
      <c r="AD3649" s="3">
        <v>1.23783</v>
      </c>
      <c r="AE3649" s="3">
        <v>3.2680000000000001E-2</v>
      </c>
    </row>
    <row r="3650" spans="1:31" x14ac:dyDescent="0.25">
      <c r="A3650" s="44">
        <v>31.02805</v>
      </c>
      <c r="B3650">
        <v>337.37643000000003</v>
      </c>
      <c r="C3650" s="3">
        <v>1803.81098</v>
      </c>
      <c r="D3650">
        <v>89.983969999999999</v>
      </c>
      <c r="E3650" s="3">
        <v>27.840260000000001</v>
      </c>
      <c r="F3650" s="3">
        <v>38.327039999999997</v>
      </c>
      <c r="G3650">
        <v>192.23124000000001</v>
      </c>
      <c r="H3650">
        <v>39.875929999999997</v>
      </c>
      <c r="I3650" s="3">
        <v>90.864059999999995</v>
      </c>
      <c r="J3650" s="3">
        <v>95.97945</v>
      </c>
      <c r="K3650" s="3">
        <v>96.68177</v>
      </c>
      <c r="L3650" s="3">
        <v>99.093050000000005</v>
      </c>
      <c r="M3650" s="3">
        <v>89.468829999999997</v>
      </c>
      <c r="N3650" s="3">
        <v>69.4024</v>
      </c>
      <c r="O3650" s="3">
        <v>29.766379999999998</v>
      </c>
      <c r="P3650" s="3">
        <v>574.51432999999997</v>
      </c>
      <c r="Q3650" s="3">
        <v>491.62909999999999</v>
      </c>
      <c r="R3650" s="3">
        <v>102.55485</v>
      </c>
      <c r="S3650">
        <v>4.73264</v>
      </c>
      <c r="T3650">
        <v>3.9887700000000001</v>
      </c>
      <c r="U3650">
        <v>0.82410000000000005</v>
      </c>
      <c r="V3650" s="3">
        <v>0.82567000000000002</v>
      </c>
      <c r="W3650" s="3">
        <v>0.83560000000000001</v>
      </c>
      <c r="X3650">
        <v>-6.2E-4</v>
      </c>
      <c r="Y3650">
        <v>90.517129999999995</v>
      </c>
      <c r="Z3650">
        <v>150.08411000000001</v>
      </c>
      <c r="AA3650">
        <v>1.4969699999999999</v>
      </c>
      <c r="AB3650">
        <v>0.82557999999999998</v>
      </c>
      <c r="AC3650">
        <v>1.4400000000000001E-3</v>
      </c>
      <c r="AD3650" s="3">
        <v>1.2161599999999999</v>
      </c>
      <c r="AE3650" s="3">
        <v>1.1259999999999999E-2</v>
      </c>
    </row>
    <row r="3651" spans="1:31" x14ac:dyDescent="0.25">
      <c r="A3651" s="44">
        <v>31.02833</v>
      </c>
      <c r="B3651">
        <v>337.37671</v>
      </c>
      <c r="C3651" s="3">
        <v>1802.3606500000001</v>
      </c>
      <c r="D3651">
        <v>90.072710000000001</v>
      </c>
      <c r="E3651" s="3">
        <v>27.846160000000001</v>
      </c>
      <c r="F3651" s="3">
        <v>38.333100000000002</v>
      </c>
      <c r="G3651">
        <v>192.23651000000001</v>
      </c>
      <c r="H3651">
        <v>39.878120000000003</v>
      </c>
      <c r="I3651" s="3">
        <v>91.626729999999995</v>
      </c>
      <c r="J3651" s="3">
        <v>95.995549999999994</v>
      </c>
      <c r="K3651" s="3">
        <v>96.847989999999996</v>
      </c>
      <c r="L3651" s="3">
        <v>99.090829999999997</v>
      </c>
      <c r="M3651" s="3">
        <v>87.659260000000003</v>
      </c>
      <c r="N3651" s="3">
        <v>70.283090000000001</v>
      </c>
      <c r="O3651" s="3">
        <v>29.74727</v>
      </c>
      <c r="P3651" s="3">
        <v>573.59535000000005</v>
      </c>
      <c r="Q3651" s="3">
        <v>489.32677000000001</v>
      </c>
      <c r="R3651" s="3">
        <v>102.52052999999999</v>
      </c>
      <c r="S3651">
        <v>4.7726300000000004</v>
      </c>
      <c r="T3651">
        <v>3.8231600000000001</v>
      </c>
      <c r="U3651">
        <v>0.82457999999999998</v>
      </c>
      <c r="V3651" s="3">
        <v>0.82567000000000002</v>
      </c>
      <c r="W3651" s="3">
        <v>0.83560000000000001</v>
      </c>
      <c r="X3651">
        <v>-6.2E-4</v>
      </c>
      <c r="Y3651">
        <v>90.500879999999995</v>
      </c>
      <c r="Z3651">
        <v>149.78797</v>
      </c>
      <c r="AA3651">
        <v>1.50082</v>
      </c>
      <c r="AB3651">
        <v>0.82535999999999998</v>
      </c>
      <c r="AC3651">
        <v>1.4400000000000001E-3</v>
      </c>
      <c r="AD3651" s="3">
        <v>1.2434099999999999</v>
      </c>
      <c r="AE3651" s="3">
        <v>3.8199999999999998E-2</v>
      </c>
    </row>
    <row r="3652" spans="1:31" x14ac:dyDescent="0.25">
      <c r="A3652" s="44">
        <v>31.02861</v>
      </c>
      <c r="B3652">
        <v>337.37698</v>
      </c>
      <c r="C3652" s="3">
        <v>1805.4072900000001</v>
      </c>
      <c r="D3652">
        <v>89.931899999999999</v>
      </c>
      <c r="E3652" s="3">
        <v>27.845749999999999</v>
      </c>
      <c r="F3652" s="3">
        <v>38.3245</v>
      </c>
      <c r="G3652">
        <v>192.22725</v>
      </c>
      <c r="H3652">
        <v>39.860889999999998</v>
      </c>
      <c r="I3652" s="3">
        <v>91.652590000000004</v>
      </c>
      <c r="J3652" s="3">
        <v>95.984589999999997</v>
      </c>
      <c r="K3652" s="3">
        <v>96.854129999999998</v>
      </c>
      <c r="L3652" s="3">
        <v>99.095960000000005</v>
      </c>
      <c r="M3652" s="3">
        <v>82.946610000000007</v>
      </c>
      <c r="N3652" s="3">
        <v>68.884150000000005</v>
      </c>
      <c r="O3652" s="3">
        <v>26.963089999999994</v>
      </c>
      <c r="P3652" s="3">
        <v>573.97416999999996</v>
      </c>
      <c r="Q3652" s="3">
        <v>488.35602999999998</v>
      </c>
      <c r="R3652" s="3">
        <v>102.1619</v>
      </c>
      <c r="S3652">
        <v>4.7699100000000003</v>
      </c>
      <c r="T3652">
        <v>3.6817600000000001</v>
      </c>
      <c r="U3652">
        <v>0.82525000000000004</v>
      </c>
      <c r="V3652" s="3">
        <v>0.82567000000000002</v>
      </c>
      <c r="W3652" s="3">
        <v>0.83560000000000001</v>
      </c>
      <c r="X3652">
        <v>-6.2E-4</v>
      </c>
      <c r="Y3652">
        <v>90.496080000000006</v>
      </c>
      <c r="Z3652">
        <v>149.78135</v>
      </c>
      <c r="AA3652">
        <v>1.50281</v>
      </c>
      <c r="AB3652">
        <v>0.82442000000000004</v>
      </c>
      <c r="AC3652">
        <v>1.4400000000000001E-3</v>
      </c>
      <c r="AD3652" s="3">
        <v>1.35893</v>
      </c>
      <c r="AE3652" s="3">
        <v>0.15234</v>
      </c>
    </row>
    <row r="3653" spans="1:31" x14ac:dyDescent="0.25">
      <c r="A3653" s="44">
        <v>31.028880000000001</v>
      </c>
      <c r="B3653">
        <v>337.37725999999998</v>
      </c>
      <c r="C3653" s="3">
        <v>1802.2106699999999</v>
      </c>
      <c r="D3653">
        <v>90.026730000000001</v>
      </c>
      <c r="E3653" s="3">
        <v>27.80913</v>
      </c>
      <c r="F3653" s="3">
        <v>38.320349999999998</v>
      </c>
      <c r="G3653">
        <v>192.23698999999999</v>
      </c>
      <c r="H3653">
        <v>39.859020000000001</v>
      </c>
      <c r="I3653" s="3">
        <v>90.794210000000007</v>
      </c>
      <c r="J3653" s="3">
        <v>96.003209999999996</v>
      </c>
      <c r="K3653" s="3">
        <v>96.893060000000006</v>
      </c>
      <c r="L3653" s="3">
        <v>99.094170000000005</v>
      </c>
      <c r="M3653" s="3">
        <v>79.580860000000001</v>
      </c>
      <c r="N3653" s="3">
        <v>69.371849999999995</v>
      </c>
      <c r="O3653" s="3">
        <v>27.370279999999994</v>
      </c>
      <c r="P3653" s="3">
        <v>577.10623999999996</v>
      </c>
      <c r="Q3653" s="3">
        <v>486.68221999999997</v>
      </c>
      <c r="R3653" s="3">
        <v>102.05526999999999</v>
      </c>
      <c r="S3653">
        <v>4.7522200000000003</v>
      </c>
      <c r="T3653">
        <v>3.7041400000000002</v>
      </c>
      <c r="U3653">
        <v>0.82454000000000005</v>
      </c>
      <c r="V3653" s="3">
        <v>0.82567000000000002</v>
      </c>
      <c r="W3653" s="3">
        <v>0.83560000000000001</v>
      </c>
      <c r="X3653">
        <v>-6.2E-4</v>
      </c>
      <c r="Y3653">
        <v>90.493440000000007</v>
      </c>
      <c r="Z3653">
        <v>149.91798</v>
      </c>
      <c r="AA3653">
        <v>1.4966200000000001</v>
      </c>
      <c r="AB3653">
        <v>0.82489999999999997</v>
      </c>
      <c r="AC3653">
        <v>1.4400000000000001E-3</v>
      </c>
      <c r="AD3653" s="3">
        <v>1.2994699999999999</v>
      </c>
      <c r="AE3653" s="3">
        <v>9.3590000000000007E-2</v>
      </c>
    </row>
    <row r="3654" spans="1:31" x14ac:dyDescent="0.25">
      <c r="A3654" s="44">
        <v>31.029170000000001</v>
      </c>
      <c r="B3654">
        <v>337.37752999999998</v>
      </c>
      <c r="C3654" s="3">
        <v>1803.7713799999999</v>
      </c>
      <c r="D3654">
        <v>89.981020000000001</v>
      </c>
      <c r="E3654" s="3">
        <v>27.81906</v>
      </c>
      <c r="F3654" s="3">
        <v>38.336799999999997</v>
      </c>
      <c r="G3654">
        <v>192.23842999999999</v>
      </c>
      <c r="H3654">
        <v>39.872480000000003</v>
      </c>
      <c r="I3654" s="3">
        <v>91.710939999999994</v>
      </c>
      <c r="J3654" s="3">
        <v>95.991330000000005</v>
      </c>
      <c r="K3654" s="3">
        <v>96.413700000000006</v>
      </c>
      <c r="L3654" s="3">
        <v>99.091080000000005</v>
      </c>
      <c r="M3654" s="3">
        <v>78.714910000000003</v>
      </c>
      <c r="N3654" s="3">
        <v>69.383650000000003</v>
      </c>
      <c r="O3654" s="3">
        <v>26.260329999999996</v>
      </c>
      <c r="P3654" s="3">
        <v>575.27838999999994</v>
      </c>
      <c r="Q3654" s="3">
        <v>490.18878000000001</v>
      </c>
      <c r="R3654" s="3">
        <v>102.07656</v>
      </c>
      <c r="S3654">
        <v>4.7715199999999998</v>
      </c>
      <c r="T3654">
        <v>3.8023600000000002</v>
      </c>
      <c r="U3654">
        <v>0.82477999999999996</v>
      </c>
      <c r="V3654" s="3">
        <v>0.82567000000000002</v>
      </c>
      <c r="W3654" s="3">
        <v>0.83560000000000001</v>
      </c>
      <c r="X3654">
        <v>-6.2E-4</v>
      </c>
      <c r="Y3654">
        <v>90.486059999999995</v>
      </c>
      <c r="Z3654">
        <v>149.86121</v>
      </c>
      <c r="AA3654">
        <v>1.49827</v>
      </c>
      <c r="AB3654">
        <v>0.82554000000000005</v>
      </c>
      <c r="AC3654">
        <v>1.4400000000000001E-3</v>
      </c>
      <c r="AD3654" s="3">
        <v>1.22123</v>
      </c>
      <c r="AE3654" s="3">
        <v>1.6279999999999999E-2</v>
      </c>
    </row>
    <row r="3655" spans="1:31" x14ac:dyDescent="0.25">
      <c r="A3655" s="44">
        <v>31.029440000000001</v>
      </c>
      <c r="B3655">
        <v>337.37781000000001</v>
      </c>
      <c r="C3655" s="3">
        <v>1803.8574000000001</v>
      </c>
      <c r="D3655">
        <v>90.155630000000002</v>
      </c>
      <c r="E3655" s="3">
        <v>27.809729999999998</v>
      </c>
      <c r="F3655" s="3">
        <v>38.320950000000003</v>
      </c>
      <c r="G3655">
        <v>192.24691999999999</v>
      </c>
      <c r="H3655">
        <v>39.88646</v>
      </c>
      <c r="I3655" s="3">
        <v>92.003950000000003</v>
      </c>
      <c r="J3655" s="3">
        <v>95.991659999999996</v>
      </c>
      <c r="K3655" s="3">
        <v>96.542720000000003</v>
      </c>
      <c r="L3655" s="3">
        <v>99.096580000000003</v>
      </c>
      <c r="M3655" s="3">
        <v>78.062190000000001</v>
      </c>
      <c r="N3655" s="3">
        <v>69.843710000000002</v>
      </c>
      <c r="O3655" s="3">
        <v>24.925709999999995</v>
      </c>
      <c r="P3655" s="3">
        <v>571.81854999999996</v>
      </c>
      <c r="Q3655" s="3">
        <v>488.25610999999998</v>
      </c>
      <c r="R3655" s="3">
        <v>102.82801000000001</v>
      </c>
      <c r="S3655">
        <v>4.77346</v>
      </c>
      <c r="T3655">
        <v>3.7791899999999998</v>
      </c>
      <c r="U3655">
        <v>0.82416</v>
      </c>
      <c r="V3655" s="3">
        <v>0.82567000000000002</v>
      </c>
      <c r="W3655" s="3">
        <v>0.83560000000000001</v>
      </c>
      <c r="X3655">
        <v>-6.2E-4</v>
      </c>
      <c r="Y3655">
        <v>90.471639999999994</v>
      </c>
      <c r="Z3655">
        <v>149.86195000000001</v>
      </c>
      <c r="AA3655">
        <v>1.5019899999999999</v>
      </c>
      <c r="AB3655">
        <v>0.82484000000000002</v>
      </c>
      <c r="AC3655">
        <v>1.4400000000000001E-3</v>
      </c>
      <c r="AD3655" s="3">
        <v>1.3066</v>
      </c>
      <c r="AE3655" s="3">
        <v>0.10063</v>
      </c>
    </row>
    <row r="3656" spans="1:31" x14ac:dyDescent="0.25">
      <c r="A3656" s="44">
        <v>31.029720000000001</v>
      </c>
      <c r="B3656">
        <v>337.37808000000001</v>
      </c>
      <c r="C3656" s="3">
        <v>1803.8660199999999</v>
      </c>
      <c r="D3656">
        <v>90.12097</v>
      </c>
      <c r="E3656" s="3">
        <v>27.81352</v>
      </c>
      <c r="F3656" s="3">
        <v>38.33746</v>
      </c>
      <c r="G3656">
        <v>192.24585999999999</v>
      </c>
      <c r="H3656">
        <v>39.872920000000001</v>
      </c>
      <c r="I3656" s="3">
        <v>90.908209999999997</v>
      </c>
      <c r="J3656" s="3">
        <v>95.983890000000002</v>
      </c>
      <c r="K3656" s="3">
        <v>96.905280000000005</v>
      </c>
      <c r="L3656" s="3">
        <v>99.094089999999994</v>
      </c>
      <c r="M3656" s="3">
        <v>78.559690000000003</v>
      </c>
      <c r="N3656" s="3">
        <v>69.328130000000002</v>
      </c>
      <c r="O3656" s="3">
        <v>23.089750000000009</v>
      </c>
      <c r="P3656" s="3">
        <v>570.91742999999997</v>
      </c>
      <c r="Q3656" s="3">
        <v>489.16419999999999</v>
      </c>
      <c r="R3656" s="3">
        <v>102.22781999999999</v>
      </c>
      <c r="S3656">
        <v>4.7689599999999999</v>
      </c>
      <c r="T3656">
        <v>3.9517699999999998</v>
      </c>
      <c r="U3656">
        <v>0.82477999999999996</v>
      </c>
      <c r="V3656" s="3">
        <v>0.82567000000000002</v>
      </c>
      <c r="W3656" s="3">
        <v>0.83560000000000001</v>
      </c>
      <c r="X3656">
        <v>-6.2E-4</v>
      </c>
      <c r="Y3656">
        <v>90.467600000000004</v>
      </c>
      <c r="Z3656">
        <v>149.92743999999999</v>
      </c>
      <c r="AA3656">
        <v>1.50054</v>
      </c>
      <c r="AB3656">
        <v>0.82506000000000002</v>
      </c>
      <c r="AC3656">
        <v>1.4400000000000001E-3</v>
      </c>
      <c r="AD3656" s="3">
        <v>1.27938</v>
      </c>
      <c r="AE3656" s="3">
        <v>7.3730000000000004E-2</v>
      </c>
    </row>
    <row r="3657" spans="1:31" x14ac:dyDescent="0.25">
      <c r="A3657" s="44">
        <v>31.029990000000002</v>
      </c>
      <c r="B3657">
        <v>337.37835999999999</v>
      </c>
      <c r="C3657" s="3">
        <v>1802.14249</v>
      </c>
      <c r="D3657">
        <v>89.902540000000002</v>
      </c>
      <c r="E3657" s="3">
        <v>27.814959999999999</v>
      </c>
      <c r="F3657" s="3">
        <v>38.333419999999997</v>
      </c>
      <c r="G3657">
        <v>192.27574999999999</v>
      </c>
      <c r="H3657">
        <v>39.876840000000001</v>
      </c>
      <c r="I3657" s="3">
        <v>90.921279999999996</v>
      </c>
      <c r="J3657" s="3">
        <v>96.007099999999994</v>
      </c>
      <c r="K3657" s="3">
        <v>96.904110000000003</v>
      </c>
      <c r="L3657" s="3">
        <v>99.099630000000005</v>
      </c>
      <c r="M3657" s="3">
        <v>76.209370000000007</v>
      </c>
      <c r="N3657" s="3">
        <v>69.791049999999998</v>
      </c>
      <c r="O3657" s="3">
        <v>31.08283999999999</v>
      </c>
      <c r="P3657" s="3">
        <v>577.53246000000001</v>
      </c>
      <c r="Q3657" s="3">
        <v>489.82015999999999</v>
      </c>
      <c r="R3657" s="3">
        <v>102.67668999999999</v>
      </c>
      <c r="S3657">
        <v>4.7591700000000001</v>
      </c>
      <c r="T3657">
        <v>4.1108099999999999</v>
      </c>
      <c r="U3657">
        <v>0.82525000000000004</v>
      </c>
      <c r="V3657" s="3">
        <v>0.82567000000000002</v>
      </c>
      <c r="W3657" s="3">
        <v>0.83560000000000001</v>
      </c>
      <c r="X3657">
        <v>-6.2E-4</v>
      </c>
      <c r="Y3657">
        <v>90.45581</v>
      </c>
      <c r="Z3657">
        <v>149.82669999999999</v>
      </c>
      <c r="AA3657">
        <v>1.5018199999999999</v>
      </c>
      <c r="AB3657">
        <v>0.82445999999999997</v>
      </c>
      <c r="AC3657">
        <v>1.4400000000000001E-3</v>
      </c>
      <c r="AD3657" s="3">
        <v>1.35392</v>
      </c>
      <c r="AE3657" s="3">
        <v>0.14738999999999999</v>
      </c>
    </row>
    <row r="3658" spans="1:31" x14ac:dyDescent="0.25">
      <c r="A3658" s="44">
        <v>31.030270000000002</v>
      </c>
      <c r="B3658">
        <v>337.37862999999999</v>
      </c>
      <c r="C3658" s="3">
        <v>1803.78171</v>
      </c>
      <c r="D3658">
        <v>89.989930000000001</v>
      </c>
      <c r="E3658" s="3">
        <v>27.818770000000001</v>
      </c>
      <c r="F3658" s="3">
        <v>38.328539999999997</v>
      </c>
      <c r="G3658">
        <v>192.27868000000001</v>
      </c>
      <c r="H3658">
        <v>39.874929999999999</v>
      </c>
      <c r="I3658" s="3">
        <v>91.568820000000002</v>
      </c>
      <c r="J3658" s="3">
        <v>95.986549999999994</v>
      </c>
      <c r="K3658" s="3">
        <v>96.844639999999998</v>
      </c>
      <c r="L3658" s="3">
        <v>99.098709999999997</v>
      </c>
      <c r="M3658" s="3">
        <v>77.108680000000007</v>
      </c>
      <c r="N3658" s="3">
        <v>69.377849999999995</v>
      </c>
      <c r="O3658" s="3">
        <v>30.307789999999997</v>
      </c>
      <c r="P3658" s="3">
        <v>576.48969999999997</v>
      </c>
      <c r="Q3658" s="3">
        <v>488.85201000000001</v>
      </c>
      <c r="R3658" s="3">
        <v>102.64387000000001</v>
      </c>
      <c r="S3658">
        <v>4.7741199999999999</v>
      </c>
      <c r="T3658">
        <v>4.1425799999999997</v>
      </c>
      <c r="U3658">
        <v>0.82445000000000002</v>
      </c>
      <c r="V3658" s="3">
        <v>0.82567000000000002</v>
      </c>
      <c r="W3658" s="3">
        <v>0.83560000000000001</v>
      </c>
      <c r="X3658">
        <v>-6.2E-4</v>
      </c>
      <c r="Y3658">
        <v>90.44323</v>
      </c>
      <c r="Z3658">
        <v>150.08025000000001</v>
      </c>
      <c r="AA3658">
        <v>1.5027200000000001</v>
      </c>
      <c r="AB3658">
        <v>0.82506999999999997</v>
      </c>
      <c r="AC3658">
        <v>1.4400000000000001E-3</v>
      </c>
      <c r="AD3658" s="3">
        <v>1.27867</v>
      </c>
      <c r="AE3658" s="3">
        <v>7.3029999999999998E-2</v>
      </c>
    </row>
    <row r="3659" spans="1:31" x14ac:dyDescent="0.25">
      <c r="A3659" s="44">
        <v>31.030560000000001</v>
      </c>
      <c r="B3659">
        <v>337.37894</v>
      </c>
      <c r="C3659" s="3">
        <v>1805.4470899999999</v>
      </c>
      <c r="D3659">
        <v>90.062020000000004</v>
      </c>
      <c r="E3659" s="3">
        <v>27.808969999999999</v>
      </c>
      <c r="F3659" s="3">
        <v>38.325670000000002</v>
      </c>
      <c r="G3659">
        <v>192.24825000000001</v>
      </c>
      <c r="H3659">
        <v>39.898000000000003</v>
      </c>
      <c r="I3659" s="3">
        <v>91.734539999999996</v>
      </c>
      <c r="J3659" s="3">
        <v>95.983270000000005</v>
      </c>
      <c r="K3659" s="3">
        <v>96.73133</v>
      </c>
      <c r="L3659" s="3">
        <v>99.09357</v>
      </c>
      <c r="M3659" s="3">
        <v>76.640870000000007</v>
      </c>
      <c r="N3659" s="3">
        <v>69.873919999999998</v>
      </c>
      <c r="O3659" s="3">
        <v>26.309600000000003</v>
      </c>
      <c r="P3659" s="3">
        <v>574.16031999999996</v>
      </c>
      <c r="Q3659" s="3">
        <v>490.00499000000002</v>
      </c>
      <c r="R3659" s="3">
        <v>102.49901</v>
      </c>
      <c r="S3659">
        <v>4.7579900000000004</v>
      </c>
      <c r="T3659">
        <v>3.9935999999999998</v>
      </c>
      <c r="U3659">
        <v>0.82509999999999994</v>
      </c>
      <c r="V3659" s="3">
        <v>0.82567000000000002</v>
      </c>
      <c r="W3659" s="3">
        <v>0.83560000000000001</v>
      </c>
      <c r="X3659">
        <v>-6.2E-4</v>
      </c>
      <c r="Y3659">
        <v>90.425349999999995</v>
      </c>
      <c r="Z3659">
        <v>149.53825000000001</v>
      </c>
      <c r="AA3659">
        <v>1.4995700000000001</v>
      </c>
      <c r="AB3659">
        <v>0.82550000000000001</v>
      </c>
      <c r="AC3659">
        <v>1.4300000000000001E-3</v>
      </c>
      <c r="AD3659" s="3">
        <v>1.2255199999999999</v>
      </c>
      <c r="AE3659" s="3">
        <v>2.053E-2</v>
      </c>
    </row>
    <row r="3660" spans="1:31" x14ac:dyDescent="0.25">
      <c r="A3660" s="44">
        <v>31.030830000000002</v>
      </c>
      <c r="B3660">
        <v>337.37921</v>
      </c>
      <c r="C3660" s="3">
        <v>1803.8148900000001</v>
      </c>
      <c r="D3660">
        <v>89.922179999999997</v>
      </c>
      <c r="E3660" s="3">
        <v>27.807490000000001</v>
      </c>
      <c r="F3660" s="3">
        <v>38.32329</v>
      </c>
      <c r="G3660">
        <v>192.23603</v>
      </c>
      <c r="H3660">
        <v>39.89517</v>
      </c>
      <c r="I3660" s="3">
        <v>91.626940000000005</v>
      </c>
      <c r="J3660" s="3">
        <v>95.986770000000007</v>
      </c>
      <c r="K3660" s="3">
        <v>96.606139999999996</v>
      </c>
      <c r="L3660" s="3">
        <v>99.094260000000006</v>
      </c>
      <c r="M3660" s="3">
        <v>76.114760000000004</v>
      </c>
      <c r="N3660" s="3">
        <v>69.335589999999996</v>
      </c>
      <c r="O3660" s="3">
        <v>22.656459999999996</v>
      </c>
      <c r="P3660" s="3">
        <v>573.77468999999996</v>
      </c>
      <c r="Q3660" s="3">
        <v>489.29518999999999</v>
      </c>
      <c r="R3660" s="3">
        <v>102.3612</v>
      </c>
      <c r="S3660">
        <v>4.7457099999999999</v>
      </c>
      <c r="T3660">
        <v>3.9190800000000001</v>
      </c>
      <c r="U3660">
        <v>0.82435000000000003</v>
      </c>
      <c r="V3660" s="3">
        <v>0.82567000000000002</v>
      </c>
      <c r="W3660" s="3">
        <v>0.83560000000000001</v>
      </c>
      <c r="X3660">
        <v>-6.2E-4</v>
      </c>
      <c r="Y3660">
        <v>90.440039999999996</v>
      </c>
      <c r="Z3660">
        <v>149.76187999999999</v>
      </c>
      <c r="AA3660">
        <v>1.4981899999999999</v>
      </c>
      <c r="AB3660">
        <v>0.82472999999999996</v>
      </c>
      <c r="AC3660">
        <v>1.4400000000000001E-3</v>
      </c>
      <c r="AD3660" s="3">
        <v>1.3197700000000001</v>
      </c>
      <c r="AE3660" s="3">
        <v>0.11365</v>
      </c>
    </row>
    <row r="3661" spans="1:31" x14ac:dyDescent="0.25">
      <c r="A3661" s="44">
        <v>31.031110000000002</v>
      </c>
      <c r="B3661">
        <v>337.37948999999998</v>
      </c>
      <c r="C3661" s="3">
        <v>1803.76196</v>
      </c>
      <c r="D3661">
        <v>89.99521</v>
      </c>
      <c r="E3661" s="3">
        <v>27.801069999999999</v>
      </c>
      <c r="F3661" s="3">
        <v>38.334290000000003</v>
      </c>
      <c r="G3661">
        <v>192.27328</v>
      </c>
      <c r="H3661">
        <v>39.890410000000003</v>
      </c>
      <c r="I3661" s="3">
        <v>90.833389999999994</v>
      </c>
      <c r="J3661" s="3">
        <v>95.976960000000005</v>
      </c>
      <c r="K3661" s="3">
        <v>96.882109999999997</v>
      </c>
      <c r="L3661" s="3">
        <v>99.103149999999999</v>
      </c>
      <c r="M3661" s="3">
        <v>79.757360000000006</v>
      </c>
      <c r="N3661" s="3">
        <v>69.281220000000005</v>
      </c>
      <c r="O3661" s="3">
        <v>27.798519999999996</v>
      </c>
      <c r="P3661" s="3">
        <v>574.45671000000004</v>
      </c>
      <c r="Q3661" s="3">
        <v>489.60685999999998</v>
      </c>
      <c r="R3661" s="3">
        <v>102.14107</v>
      </c>
      <c r="S3661">
        <v>4.7530700000000001</v>
      </c>
      <c r="T3661">
        <v>3.9337800000000001</v>
      </c>
      <c r="U3661">
        <v>0.82479999999999998</v>
      </c>
      <c r="V3661" s="3">
        <v>0.82567000000000002</v>
      </c>
      <c r="W3661" s="3">
        <v>0.83560000000000001</v>
      </c>
      <c r="X3661">
        <v>-6.2E-4</v>
      </c>
      <c r="Y3661">
        <v>90.426940000000002</v>
      </c>
      <c r="Z3661">
        <v>150.03789</v>
      </c>
      <c r="AA3661">
        <v>1.50231</v>
      </c>
      <c r="AB3661">
        <v>0.82535000000000003</v>
      </c>
      <c r="AC3661">
        <v>1.4400000000000001E-3</v>
      </c>
      <c r="AD3661" s="3">
        <v>1.2440899999999999</v>
      </c>
      <c r="AE3661" s="3">
        <v>3.8870000000000002E-2</v>
      </c>
    </row>
    <row r="3662" spans="1:31" x14ac:dyDescent="0.25">
      <c r="A3662" s="44">
        <v>31.031379999999999</v>
      </c>
      <c r="B3662">
        <v>337.37975999999998</v>
      </c>
      <c r="C3662" s="3">
        <v>1805.34653</v>
      </c>
      <c r="D3662">
        <v>90.065219999999997</v>
      </c>
      <c r="E3662" s="3">
        <v>27.779579999999999</v>
      </c>
      <c r="F3662" s="3">
        <v>38.33484</v>
      </c>
      <c r="G3662">
        <v>192.26251999999999</v>
      </c>
      <c r="H3662">
        <v>39.881439999999998</v>
      </c>
      <c r="I3662" s="3">
        <v>91.743350000000007</v>
      </c>
      <c r="J3662" s="3">
        <v>95.990300000000005</v>
      </c>
      <c r="K3662" s="3">
        <v>96.835319999999996</v>
      </c>
      <c r="L3662" s="3">
        <v>99.108260000000001</v>
      </c>
      <c r="M3662" s="3">
        <v>80.788839999999993</v>
      </c>
      <c r="N3662" s="3">
        <v>69.793880000000001</v>
      </c>
      <c r="O3662" s="3">
        <v>27.680070000000001</v>
      </c>
      <c r="P3662" s="3">
        <v>573.60598000000005</v>
      </c>
      <c r="Q3662" s="3">
        <v>488.81680999999998</v>
      </c>
      <c r="R3662" s="3">
        <v>102.25695</v>
      </c>
      <c r="S3662">
        <v>4.7451100000000004</v>
      </c>
      <c r="T3662">
        <v>3.9745900000000001</v>
      </c>
      <c r="U3662">
        <v>0.82532000000000005</v>
      </c>
      <c r="V3662" s="3">
        <v>0.82567000000000002</v>
      </c>
      <c r="W3662" s="3">
        <v>0.83560000000000001</v>
      </c>
      <c r="X3662">
        <v>-6.2E-4</v>
      </c>
      <c r="Y3662">
        <v>90.431669999999997</v>
      </c>
      <c r="Z3662">
        <v>149.82754</v>
      </c>
      <c r="AA3662">
        <v>1.4997400000000001</v>
      </c>
      <c r="AB3662">
        <v>0.82462999999999997</v>
      </c>
      <c r="AC3662">
        <v>1.4400000000000001E-3</v>
      </c>
      <c r="AD3662" s="3">
        <v>1.3328599999999999</v>
      </c>
      <c r="AE3662" s="3">
        <v>0.12658</v>
      </c>
    </row>
    <row r="3663" spans="1:31" x14ac:dyDescent="0.25">
      <c r="A3663" s="44">
        <v>31.031659999999999</v>
      </c>
      <c r="B3663">
        <v>337.38004000000001</v>
      </c>
      <c r="C3663" s="3">
        <v>1802.19884</v>
      </c>
      <c r="D3663">
        <v>89.845619999999997</v>
      </c>
      <c r="E3663" s="3">
        <v>27.825130000000001</v>
      </c>
      <c r="F3663" s="3">
        <v>38.317970000000003</v>
      </c>
      <c r="G3663">
        <v>192.29186999999999</v>
      </c>
      <c r="H3663">
        <v>39.888950000000001</v>
      </c>
      <c r="I3663" s="3">
        <v>90.787819999999996</v>
      </c>
      <c r="J3663" s="3">
        <v>95.98939</v>
      </c>
      <c r="K3663" s="3">
        <v>97.003500000000003</v>
      </c>
      <c r="L3663" s="3">
        <v>99.094809999999995</v>
      </c>
      <c r="M3663" s="3">
        <v>83.947400000000002</v>
      </c>
      <c r="N3663" s="3">
        <v>70.719189999999998</v>
      </c>
      <c r="O3663" s="3">
        <v>24.645300000000006</v>
      </c>
      <c r="P3663" s="3">
        <v>575.11512000000005</v>
      </c>
      <c r="Q3663" s="3">
        <v>488.52636000000001</v>
      </c>
      <c r="R3663" s="3">
        <v>102.20603</v>
      </c>
      <c r="S3663">
        <v>4.7492000000000001</v>
      </c>
      <c r="T3663">
        <v>4.1119700000000003</v>
      </c>
      <c r="U3663">
        <v>0.82442000000000004</v>
      </c>
      <c r="V3663" s="3">
        <v>0.82567000000000002</v>
      </c>
      <c r="W3663" s="3">
        <v>0.83560000000000001</v>
      </c>
      <c r="X3663">
        <v>-6.2E-4</v>
      </c>
      <c r="Y3663">
        <v>90.409289999999999</v>
      </c>
      <c r="Z3663">
        <v>149.89090999999999</v>
      </c>
      <c r="AA3663">
        <v>1.4992700000000001</v>
      </c>
      <c r="AB3663">
        <v>0.82506999999999997</v>
      </c>
      <c r="AC3663">
        <v>1.4400000000000001E-3</v>
      </c>
      <c r="AD3663" s="3">
        <v>1.2785</v>
      </c>
      <c r="AE3663" s="3">
        <v>7.2859999999999994E-2</v>
      </c>
    </row>
    <row r="3664" spans="1:31" x14ac:dyDescent="0.25">
      <c r="A3664" s="44">
        <v>31.031939999999999</v>
      </c>
      <c r="B3664">
        <v>337.38031000000001</v>
      </c>
      <c r="C3664" s="3">
        <v>1803.7731900000001</v>
      </c>
      <c r="D3664">
        <v>89.953569999999999</v>
      </c>
      <c r="E3664" s="3">
        <v>27.82197</v>
      </c>
      <c r="F3664" s="3">
        <v>38.340130000000002</v>
      </c>
      <c r="G3664">
        <v>192.30568</v>
      </c>
      <c r="H3664">
        <v>39.886049999999997</v>
      </c>
      <c r="I3664" s="3">
        <v>91.477000000000004</v>
      </c>
      <c r="J3664" s="3">
        <v>95.959779999999995</v>
      </c>
      <c r="K3664" s="3">
        <v>96.651610000000005</v>
      </c>
      <c r="L3664" s="3">
        <v>99.097319999999996</v>
      </c>
      <c r="M3664" s="3">
        <v>88.329160000000002</v>
      </c>
      <c r="N3664" s="3">
        <v>70.318920000000006</v>
      </c>
      <c r="O3664" s="3">
        <v>27.020980000000009</v>
      </c>
      <c r="P3664" s="3">
        <v>575.60172999999998</v>
      </c>
      <c r="Q3664" s="3">
        <v>489.21131000000003</v>
      </c>
      <c r="R3664" s="3">
        <v>102.35238</v>
      </c>
      <c r="S3664">
        <v>4.7539199999999999</v>
      </c>
      <c r="T3664">
        <v>4.1540699999999999</v>
      </c>
      <c r="U3664">
        <v>0.82469999999999999</v>
      </c>
      <c r="V3664" s="3">
        <v>0.82567000000000002</v>
      </c>
      <c r="W3664" s="3">
        <v>0.83560000000000001</v>
      </c>
      <c r="X3664">
        <v>-6.2E-4</v>
      </c>
      <c r="Y3664">
        <v>90.400940000000006</v>
      </c>
      <c r="Z3664">
        <v>149.86675</v>
      </c>
      <c r="AA3664">
        <v>1.5039899999999999</v>
      </c>
      <c r="AB3664">
        <v>0.82555000000000001</v>
      </c>
      <c r="AC3664">
        <v>1.4400000000000001E-3</v>
      </c>
      <c r="AD3664" s="3">
        <v>1.2198</v>
      </c>
      <c r="AE3664" s="3">
        <v>1.486E-2</v>
      </c>
    </row>
    <row r="3665" spans="1:31" x14ac:dyDescent="0.25">
      <c r="A3665" s="44">
        <v>31.032219999999999</v>
      </c>
      <c r="B3665">
        <v>337.38058000000001</v>
      </c>
      <c r="C3665" s="3">
        <v>1805.4114</v>
      </c>
      <c r="D3665">
        <v>90.107150000000004</v>
      </c>
      <c r="E3665" s="3">
        <v>27.803719999999998</v>
      </c>
      <c r="F3665" s="3">
        <v>38.32593</v>
      </c>
      <c r="G3665">
        <v>192.33332999999999</v>
      </c>
      <c r="H3665">
        <v>39.873010000000001</v>
      </c>
      <c r="I3665" s="3">
        <v>91.798990000000003</v>
      </c>
      <c r="J3665" s="3">
        <v>96.012079999999997</v>
      </c>
      <c r="K3665" s="3">
        <v>96.527500000000003</v>
      </c>
      <c r="L3665" s="3">
        <v>99.102189999999993</v>
      </c>
      <c r="M3665" s="3">
        <v>87.022300000000001</v>
      </c>
      <c r="N3665" s="3">
        <v>70.323809999999995</v>
      </c>
      <c r="O3665" s="3">
        <v>27.838770000000011</v>
      </c>
      <c r="P3665" s="3">
        <v>577.94349999999997</v>
      </c>
      <c r="Q3665" s="3">
        <v>485.74824000000001</v>
      </c>
      <c r="R3665" s="3">
        <v>101.99025</v>
      </c>
      <c r="S3665">
        <v>4.7387699999999997</v>
      </c>
      <c r="T3665">
        <v>4.13645</v>
      </c>
      <c r="U3665">
        <v>0.82482</v>
      </c>
      <c r="V3665" s="3">
        <v>0.82567000000000002</v>
      </c>
      <c r="W3665" s="3">
        <v>0.83560000000000001</v>
      </c>
      <c r="X3665">
        <v>-6.2E-4</v>
      </c>
      <c r="Y3665">
        <v>90.393320000000003</v>
      </c>
      <c r="Z3665">
        <v>150.05967999999999</v>
      </c>
      <c r="AA3665">
        <v>1.5007200000000001</v>
      </c>
      <c r="AB3665">
        <v>0.82467000000000001</v>
      </c>
      <c r="AC3665">
        <v>1.4400000000000001E-3</v>
      </c>
      <c r="AD3665" s="3">
        <v>1.32823</v>
      </c>
      <c r="AE3665" s="3">
        <v>0.122</v>
      </c>
    </row>
    <row r="3666" spans="1:31" x14ac:dyDescent="0.25">
      <c r="A3666" s="44">
        <v>31.032499999999999</v>
      </c>
      <c r="B3666">
        <v>337.38085999999998</v>
      </c>
      <c r="C3666" s="3">
        <v>1802.1655499999999</v>
      </c>
      <c r="D3666">
        <v>90.130430000000004</v>
      </c>
      <c r="E3666" s="3">
        <v>27.806439999999998</v>
      </c>
      <c r="F3666" s="3">
        <v>38.316090000000003</v>
      </c>
      <c r="G3666">
        <v>192.34935999999999</v>
      </c>
      <c r="H3666">
        <v>39.888210000000001</v>
      </c>
      <c r="I3666" s="3">
        <v>91.047600000000003</v>
      </c>
      <c r="J3666" s="3">
        <v>95.993830000000003</v>
      </c>
      <c r="K3666" s="3">
        <v>96.479969999999994</v>
      </c>
      <c r="L3666" s="3">
        <v>99.099760000000003</v>
      </c>
      <c r="M3666" s="3">
        <v>91.995459999999994</v>
      </c>
      <c r="N3666" s="3">
        <v>70.805229999999995</v>
      </c>
      <c r="O3666" s="3">
        <v>26.577489999999997</v>
      </c>
      <c r="P3666" s="3">
        <v>574.14410999999996</v>
      </c>
      <c r="Q3666" s="3">
        <v>487.91336999999999</v>
      </c>
      <c r="R3666" s="3">
        <v>102.25060999999999</v>
      </c>
      <c r="S3666">
        <v>4.7407700000000004</v>
      </c>
      <c r="T3666">
        <v>4.1308299999999996</v>
      </c>
      <c r="U3666">
        <v>0.82482999999999995</v>
      </c>
      <c r="V3666" s="3">
        <v>0.82567000000000002</v>
      </c>
      <c r="W3666" s="3">
        <v>0.83560000000000001</v>
      </c>
      <c r="X3666">
        <v>-6.2E-4</v>
      </c>
      <c r="Y3666">
        <v>90.391360000000006</v>
      </c>
      <c r="Z3666">
        <v>149.87164000000001</v>
      </c>
      <c r="AA3666">
        <v>1.4993099999999999</v>
      </c>
      <c r="AB3666">
        <v>0.82494999999999996</v>
      </c>
      <c r="AC3666">
        <v>1.4400000000000001E-3</v>
      </c>
      <c r="AD3666" s="3">
        <v>1.2937399999999999</v>
      </c>
      <c r="AE3666" s="3">
        <v>8.7929999999999994E-2</v>
      </c>
    </row>
    <row r="3667" spans="1:31" x14ac:dyDescent="0.25">
      <c r="A3667" s="44">
        <v>31.032769999999999</v>
      </c>
      <c r="B3667">
        <v>337.38112999999998</v>
      </c>
      <c r="C3667" s="3">
        <v>1805.4079899999999</v>
      </c>
      <c r="D3667">
        <v>89.982110000000006</v>
      </c>
      <c r="E3667" s="3">
        <v>27.8188</v>
      </c>
      <c r="F3667" s="3">
        <v>38.332900000000002</v>
      </c>
      <c r="G3667">
        <v>192.35069999999999</v>
      </c>
      <c r="H3667">
        <v>39.881100000000004</v>
      </c>
      <c r="I3667" s="3">
        <v>91.3249</v>
      </c>
      <c r="J3667" s="3">
        <v>95.988609999999994</v>
      </c>
      <c r="K3667" s="3">
        <v>96.996600000000001</v>
      </c>
      <c r="L3667" s="3">
        <v>99.090090000000004</v>
      </c>
      <c r="M3667" s="3">
        <v>99.129109999999997</v>
      </c>
      <c r="N3667" s="3">
        <v>70.322329999999994</v>
      </c>
      <c r="O3667" s="3">
        <v>29.086839999999995</v>
      </c>
      <c r="P3667" s="3">
        <v>571.80957000000001</v>
      </c>
      <c r="Q3667" s="3">
        <v>488.60039999999998</v>
      </c>
      <c r="R3667" s="3">
        <v>102.68127</v>
      </c>
      <c r="S3667">
        <v>4.7447900000000001</v>
      </c>
      <c r="T3667">
        <v>4.0071199999999996</v>
      </c>
      <c r="U3667">
        <v>0.82530000000000003</v>
      </c>
      <c r="V3667" s="3">
        <v>0.82567000000000002</v>
      </c>
      <c r="W3667" s="3">
        <v>0.83560000000000001</v>
      </c>
      <c r="X3667">
        <v>-6.2E-4</v>
      </c>
      <c r="Y3667">
        <v>90.379090000000005</v>
      </c>
      <c r="Z3667">
        <v>149.58641</v>
      </c>
      <c r="AA3667">
        <v>1.5026999999999999</v>
      </c>
      <c r="AB3667">
        <v>0.82506000000000002</v>
      </c>
      <c r="AC3667">
        <v>1.4300000000000001E-3</v>
      </c>
      <c r="AD3667" s="3">
        <v>1.2801100000000001</v>
      </c>
      <c r="AE3667" s="3">
        <v>7.4459999999999998E-2</v>
      </c>
    </row>
    <row r="3668" spans="1:31" x14ac:dyDescent="0.25">
      <c r="A3668" s="44">
        <v>31.033049999999999</v>
      </c>
      <c r="B3668">
        <v>337.38141000000002</v>
      </c>
      <c r="C3668" s="3">
        <v>1802.1985299999999</v>
      </c>
      <c r="D3668">
        <v>90.074430000000007</v>
      </c>
      <c r="E3668" s="3">
        <v>27.80444</v>
      </c>
      <c r="F3668" s="3">
        <v>38.321179999999998</v>
      </c>
      <c r="G3668">
        <v>192.38554999999999</v>
      </c>
      <c r="H3668">
        <v>39.884639999999997</v>
      </c>
      <c r="I3668" s="3">
        <v>91.453620000000001</v>
      </c>
      <c r="J3668" s="3">
        <v>96.003789999999995</v>
      </c>
      <c r="K3668" s="3">
        <v>96.882930000000002</v>
      </c>
      <c r="L3668" s="3">
        <v>99.100539999999995</v>
      </c>
      <c r="M3668" s="3">
        <v>99.13</v>
      </c>
      <c r="N3668" s="3">
        <v>70.746099999999998</v>
      </c>
      <c r="O3668" s="3">
        <v>31.910429999999991</v>
      </c>
      <c r="P3668" s="3">
        <v>574.76446999999996</v>
      </c>
      <c r="Q3668" s="3">
        <v>488.58641999999998</v>
      </c>
      <c r="R3668" s="3">
        <v>102.33432000000001</v>
      </c>
      <c r="S3668">
        <v>4.7639100000000001</v>
      </c>
      <c r="T3668">
        <v>3.8499099999999999</v>
      </c>
      <c r="U3668">
        <v>0.82426999999999995</v>
      </c>
      <c r="V3668" s="3">
        <v>0.82567000000000002</v>
      </c>
      <c r="W3668" s="3">
        <v>0.83560000000000001</v>
      </c>
      <c r="X3668">
        <v>-6.2E-4</v>
      </c>
      <c r="Y3668">
        <v>90.389390000000006</v>
      </c>
      <c r="Z3668">
        <v>149.72895</v>
      </c>
      <c r="AA3668">
        <v>1.4998499999999999</v>
      </c>
      <c r="AB3668">
        <v>0.82508000000000004</v>
      </c>
      <c r="AC3668">
        <v>1.4400000000000001E-3</v>
      </c>
      <c r="AD3668" s="3">
        <v>1.2767200000000001</v>
      </c>
      <c r="AE3668" s="3">
        <v>7.1110000000000007E-2</v>
      </c>
    </row>
    <row r="3669" spans="1:31" x14ac:dyDescent="0.25">
      <c r="A3669" s="44">
        <v>31.033329999999999</v>
      </c>
      <c r="B3669">
        <v>337.38171</v>
      </c>
      <c r="C3669" s="3">
        <v>1805.3478399999999</v>
      </c>
      <c r="D3669">
        <v>90.193749999999994</v>
      </c>
      <c r="E3669" s="3">
        <v>27.79016</v>
      </c>
      <c r="F3669" s="3">
        <v>38.341430000000003</v>
      </c>
      <c r="G3669">
        <v>192.38274000000001</v>
      </c>
      <c r="H3669">
        <v>39.898269999999997</v>
      </c>
      <c r="I3669" s="3">
        <v>91.809780000000003</v>
      </c>
      <c r="J3669" s="3">
        <v>96.015240000000006</v>
      </c>
      <c r="K3669" s="3">
        <v>96.647260000000003</v>
      </c>
      <c r="L3669" s="3">
        <v>99.095510000000004</v>
      </c>
      <c r="M3669" s="3">
        <v>127.99668</v>
      </c>
      <c r="N3669" s="3">
        <v>71.182839999999999</v>
      </c>
      <c r="O3669" s="3">
        <v>30.898510000000002</v>
      </c>
      <c r="P3669" s="3">
        <v>577.29798000000005</v>
      </c>
      <c r="Q3669" s="3">
        <v>490.39794000000001</v>
      </c>
      <c r="R3669" s="3">
        <v>102.51817</v>
      </c>
      <c r="S3669">
        <v>4.7423900000000003</v>
      </c>
      <c r="T3669">
        <v>3.8530000000000002</v>
      </c>
      <c r="U3669">
        <v>0.82516</v>
      </c>
      <c r="V3669" s="3">
        <v>0.82567000000000002</v>
      </c>
      <c r="W3669" s="3">
        <v>0.83560000000000001</v>
      </c>
      <c r="X3669">
        <v>-6.2E-4</v>
      </c>
      <c r="Y3669">
        <v>90.379369999999994</v>
      </c>
      <c r="Z3669">
        <v>150.02007</v>
      </c>
      <c r="AA3669">
        <v>1.4996700000000001</v>
      </c>
      <c r="AB3669">
        <v>0.82552000000000003</v>
      </c>
      <c r="AC3669">
        <v>1.4400000000000001E-3</v>
      </c>
      <c r="AD3669" s="3">
        <v>1.22326</v>
      </c>
      <c r="AE3669" s="3">
        <v>1.8290000000000001E-2</v>
      </c>
    </row>
    <row r="3670" spans="1:31" x14ac:dyDescent="0.25">
      <c r="A3670" s="44">
        <v>31.033609999999999</v>
      </c>
      <c r="B3670">
        <v>337.38198999999997</v>
      </c>
      <c r="C3670" s="3">
        <v>1803.8163</v>
      </c>
      <c r="D3670">
        <v>90.084220000000002</v>
      </c>
      <c r="E3670" s="3">
        <v>27.81034</v>
      </c>
      <c r="F3670" s="3">
        <v>38.319499999999998</v>
      </c>
      <c r="G3670">
        <v>192.38827000000001</v>
      </c>
      <c r="H3670">
        <v>39.901389999999999</v>
      </c>
      <c r="I3670" s="3">
        <v>91.66046</v>
      </c>
      <c r="J3670" s="3">
        <v>95.989329999999995</v>
      </c>
      <c r="K3670" s="3">
        <v>96.489170000000001</v>
      </c>
      <c r="L3670" s="3">
        <v>99.0916</v>
      </c>
      <c r="M3670" s="3">
        <v>165.43653</v>
      </c>
      <c r="N3670" s="3">
        <v>70.769720000000007</v>
      </c>
      <c r="O3670" s="3">
        <v>28.542810000000003</v>
      </c>
      <c r="P3670" s="3">
        <v>577.17534000000001</v>
      </c>
      <c r="Q3670" s="3">
        <v>487.7244</v>
      </c>
      <c r="R3670" s="3">
        <v>102.42675</v>
      </c>
      <c r="S3670">
        <v>4.74925</v>
      </c>
      <c r="T3670">
        <v>3.8810899999999999</v>
      </c>
      <c r="U3670">
        <v>0.82479000000000002</v>
      </c>
      <c r="V3670" s="3">
        <v>0.82567000000000002</v>
      </c>
      <c r="W3670" s="3">
        <v>0.83560000000000001</v>
      </c>
      <c r="X3670">
        <v>-6.2E-4</v>
      </c>
      <c r="Y3670">
        <v>90.391900000000007</v>
      </c>
      <c r="Z3670">
        <v>149.75577999999999</v>
      </c>
      <c r="AA3670">
        <v>1.50387</v>
      </c>
      <c r="AB3670">
        <v>0.82452999999999999</v>
      </c>
      <c r="AC3670">
        <v>1.4400000000000001E-3</v>
      </c>
      <c r="AD3670" s="3">
        <v>1.34524</v>
      </c>
      <c r="AE3670" s="3">
        <v>0.13880999999999999</v>
      </c>
    </row>
    <row r="3671" spans="1:31" x14ac:dyDescent="0.25">
      <c r="A3671" s="44">
        <v>31.03389</v>
      </c>
      <c r="B3671">
        <v>337.38225999999997</v>
      </c>
      <c r="C3671" s="3">
        <v>1803.8092799999999</v>
      </c>
      <c r="D3671">
        <v>89.960229999999996</v>
      </c>
      <c r="E3671" s="3">
        <v>27.829029999999999</v>
      </c>
      <c r="F3671" s="3">
        <v>38.328449999999997</v>
      </c>
      <c r="G3671">
        <v>192.39392000000001</v>
      </c>
      <c r="H3671">
        <v>39.914870000000001</v>
      </c>
      <c r="I3671" s="3">
        <v>90.602270000000004</v>
      </c>
      <c r="J3671" s="3">
        <v>95.995900000000006</v>
      </c>
      <c r="K3671" s="3">
        <v>96.683920000000001</v>
      </c>
      <c r="L3671" s="3">
        <v>99.092759999999998</v>
      </c>
      <c r="M3671" s="3">
        <v>181.63141999999999</v>
      </c>
      <c r="N3671" s="3">
        <v>70.356409999999997</v>
      </c>
      <c r="O3671" s="3">
        <v>26.431950000000001</v>
      </c>
      <c r="P3671" s="3">
        <v>575.43818999999996</v>
      </c>
      <c r="Q3671" s="3">
        <v>490.87270000000001</v>
      </c>
      <c r="R3671" s="3">
        <v>102.24439</v>
      </c>
      <c r="S3671">
        <v>4.7343000000000002</v>
      </c>
      <c r="T3671">
        <v>4.1409399999999996</v>
      </c>
      <c r="U3671">
        <v>0.82437000000000005</v>
      </c>
      <c r="V3671" s="3">
        <v>0.82567000000000002</v>
      </c>
      <c r="W3671" s="3">
        <v>0.83560000000000001</v>
      </c>
      <c r="X3671">
        <v>-6.2E-4</v>
      </c>
      <c r="Y3671">
        <v>90.391260000000003</v>
      </c>
      <c r="Z3671">
        <v>150.26804999999999</v>
      </c>
      <c r="AA3671">
        <v>1.5016499999999999</v>
      </c>
      <c r="AB3671">
        <v>0.82540000000000002</v>
      </c>
      <c r="AC3671">
        <v>1.4400000000000001E-3</v>
      </c>
      <c r="AD3671" s="3">
        <v>1.2378899999999999</v>
      </c>
      <c r="AE3671" s="3">
        <v>3.2739999999999998E-2</v>
      </c>
    </row>
    <row r="3672" spans="1:31" x14ac:dyDescent="0.25">
      <c r="A3672" s="44">
        <v>31.03416</v>
      </c>
      <c r="B3672">
        <v>337.38254000000001</v>
      </c>
      <c r="C3672" s="3">
        <v>1805.16336</v>
      </c>
      <c r="D3672">
        <v>90.198719999999994</v>
      </c>
      <c r="E3672" s="3">
        <v>27.807449999999999</v>
      </c>
      <c r="F3672" s="3">
        <v>38.324390000000001</v>
      </c>
      <c r="G3672">
        <v>192.38254000000001</v>
      </c>
      <c r="H3672">
        <v>39.896940000000001</v>
      </c>
      <c r="I3672" s="3">
        <v>91.366339999999994</v>
      </c>
      <c r="J3672" s="3">
        <v>95.989649999999997</v>
      </c>
      <c r="K3672" s="3">
        <v>96.714060000000003</v>
      </c>
      <c r="L3672" s="3">
        <v>99.09169</v>
      </c>
      <c r="M3672" s="3">
        <v>187.18592000000001</v>
      </c>
      <c r="N3672" s="3">
        <v>70.794759999999997</v>
      </c>
      <c r="O3672" s="3">
        <v>23.577259999999995</v>
      </c>
      <c r="P3672" s="3">
        <v>572.77811999999994</v>
      </c>
      <c r="Q3672" s="3">
        <v>488.85822999999999</v>
      </c>
      <c r="R3672" s="3">
        <v>102.38249999999999</v>
      </c>
      <c r="S3672">
        <v>4.7387699999999997</v>
      </c>
      <c r="T3672">
        <v>4.1977700000000002</v>
      </c>
      <c r="U3672">
        <v>0.82538999999999996</v>
      </c>
      <c r="V3672" s="3">
        <v>0.82567000000000002</v>
      </c>
      <c r="W3672" s="3">
        <v>0.83560000000000001</v>
      </c>
      <c r="X3672">
        <v>-6.2E-4</v>
      </c>
      <c r="Y3672">
        <v>90.382149999999996</v>
      </c>
      <c r="Z3672">
        <v>149.93929</v>
      </c>
      <c r="AA3672">
        <v>1.4979899999999999</v>
      </c>
      <c r="AB3672">
        <v>0.82501999999999998</v>
      </c>
      <c r="AC3672">
        <v>1.4400000000000001E-3</v>
      </c>
      <c r="AD3672" s="3">
        <v>1.28433</v>
      </c>
      <c r="AE3672" s="3">
        <v>7.8619999999999995E-2</v>
      </c>
    </row>
    <row r="3673" spans="1:31" x14ac:dyDescent="0.25">
      <c r="A3673" s="44">
        <v>31.03444</v>
      </c>
      <c r="B3673">
        <v>337.38281000000001</v>
      </c>
      <c r="C3673" s="3">
        <v>1802.1841999999999</v>
      </c>
      <c r="D3673">
        <v>90.166730000000001</v>
      </c>
      <c r="E3673" s="3">
        <v>27.815359999999998</v>
      </c>
      <c r="F3673" s="3">
        <v>38.326529999999998</v>
      </c>
      <c r="G3673">
        <v>192.37961000000001</v>
      </c>
      <c r="H3673">
        <v>39.911369999999998</v>
      </c>
      <c r="I3673" s="3">
        <v>91.820679999999996</v>
      </c>
      <c r="J3673" s="3">
        <v>95.98997</v>
      </c>
      <c r="K3673" s="3">
        <v>96.940489999999997</v>
      </c>
      <c r="L3673" s="3">
        <v>99.095820000000003</v>
      </c>
      <c r="M3673" s="3">
        <v>191.20337000000001</v>
      </c>
      <c r="N3673" s="3">
        <v>70.758849999999995</v>
      </c>
      <c r="O3673" s="3">
        <v>26.594139999999996</v>
      </c>
      <c r="P3673" s="3">
        <v>574.50055999999995</v>
      </c>
      <c r="Q3673" s="3">
        <v>487.81396999999998</v>
      </c>
      <c r="R3673" s="3">
        <v>102.33793</v>
      </c>
      <c r="S3673">
        <v>4.7344900000000001</v>
      </c>
      <c r="T3673">
        <v>4.2469999999999999</v>
      </c>
      <c r="U3673">
        <v>0.82418000000000002</v>
      </c>
      <c r="V3673" s="3">
        <v>0.82567000000000002</v>
      </c>
      <c r="W3673" s="3">
        <v>0.83560000000000001</v>
      </c>
      <c r="X3673">
        <v>-6.2E-4</v>
      </c>
      <c r="Y3673">
        <v>90.380399999999995</v>
      </c>
      <c r="Z3673">
        <v>150.07972000000001</v>
      </c>
      <c r="AA3673">
        <v>1.50003</v>
      </c>
      <c r="AB3673">
        <v>0.82462999999999997</v>
      </c>
      <c r="AC3673">
        <v>1.4400000000000001E-3</v>
      </c>
      <c r="AD3673" s="3">
        <v>1.3325199999999999</v>
      </c>
      <c r="AE3673" s="3">
        <v>0.12623999999999999</v>
      </c>
    </row>
    <row r="3674" spans="1:31" x14ac:dyDescent="0.25">
      <c r="A3674" s="44">
        <v>31.03472</v>
      </c>
      <c r="B3674">
        <v>337.38308999999998</v>
      </c>
      <c r="C3674" s="3">
        <v>1805.4065900000001</v>
      </c>
      <c r="D3674">
        <v>89.929770000000005</v>
      </c>
      <c r="E3674" s="3">
        <v>27.826319999999999</v>
      </c>
      <c r="F3674" s="3">
        <v>38.336239999999997</v>
      </c>
      <c r="G3674">
        <v>192.39024000000001</v>
      </c>
      <c r="H3674">
        <v>39.900359999999999</v>
      </c>
      <c r="I3674" s="3">
        <v>91.084040000000002</v>
      </c>
      <c r="J3674" s="3">
        <v>95.982910000000004</v>
      </c>
      <c r="K3674" s="3">
        <v>96.977379999999997</v>
      </c>
      <c r="L3674" s="3">
        <v>99.08623</v>
      </c>
      <c r="M3674" s="3">
        <v>186.8837</v>
      </c>
      <c r="N3674" s="3">
        <v>70.739019999999996</v>
      </c>
      <c r="O3674" s="3">
        <v>20.993189999999998</v>
      </c>
      <c r="P3674" s="3">
        <v>575.89299000000005</v>
      </c>
      <c r="Q3674" s="3">
        <v>488.75209000000001</v>
      </c>
      <c r="R3674" s="3">
        <v>102.51464</v>
      </c>
      <c r="S3674">
        <v>4.7339599999999997</v>
      </c>
      <c r="T3674">
        <v>4.1982499999999998</v>
      </c>
      <c r="U3674">
        <v>0.82513999999999998</v>
      </c>
      <c r="V3674" s="3">
        <v>0.82567000000000002</v>
      </c>
      <c r="W3674" s="3">
        <v>0.83560000000000001</v>
      </c>
      <c r="X3674">
        <v>-6.2E-4</v>
      </c>
      <c r="Y3674">
        <v>90.37791</v>
      </c>
      <c r="Z3674">
        <v>150.17339999999999</v>
      </c>
      <c r="AA3674">
        <v>1.50169</v>
      </c>
      <c r="AB3674">
        <v>0.82560999999999996</v>
      </c>
      <c r="AC3674">
        <v>1.4400000000000001E-3</v>
      </c>
      <c r="AD3674" s="3">
        <v>1.2127300000000001</v>
      </c>
      <c r="AE3674" s="3">
        <v>7.8700000000000003E-3</v>
      </c>
    </row>
    <row r="3675" spans="1:31" x14ac:dyDescent="0.25">
      <c r="A3675" s="44">
        <v>31.035</v>
      </c>
      <c r="B3675">
        <v>337.38335999999998</v>
      </c>
      <c r="C3675" s="3">
        <v>1803.6554799999999</v>
      </c>
      <c r="D3675">
        <v>90.021199999999993</v>
      </c>
      <c r="E3675" s="3">
        <v>27.832630000000002</v>
      </c>
      <c r="F3675" s="3">
        <v>38.326900000000002</v>
      </c>
      <c r="G3675">
        <v>192.36580000000001</v>
      </c>
      <c r="H3675">
        <v>39.911079999999998</v>
      </c>
      <c r="I3675" s="3">
        <v>91.360900000000001</v>
      </c>
      <c r="J3675" s="3">
        <v>95.990690000000001</v>
      </c>
      <c r="K3675" s="3">
        <v>96.550920000000005</v>
      </c>
      <c r="L3675" s="3">
        <v>99.09348</v>
      </c>
      <c r="M3675" s="3">
        <v>182.89569</v>
      </c>
      <c r="N3675" s="3">
        <v>70.695059999999998</v>
      </c>
      <c r="O3675" s="3">
        <v>21.931650000000005</v>
      </c>
      <c r="P3675" s="3">
        <v>575.74604999999997</v>
      </c>
      <c r="Q3675" s="3">
        <v>489.01044000000002</v>
      </c>
      <c r="R3675" s="3">
        <v>102.53581</v>
      </c>
      <c r="S3675">
        <v>4.7073499999999999</v>
      </c>
      <c r="T3675">
        <v>4.0090599999999998</v>
      </c>
      <c r="U3675">
        <v>0.82538999999999996</v>
      </c>
      <c r="V3675" s="3">
        <v>0.82567000000000002</v>
      </c>
      <c r="W3675" s="3">
        <v>0.83560000000000001</v>
      </c>
      <c r="X3675">
        <v>-6.2E-4</v>
      </c>
      <c r="Y3675">
        <v>90.383349999999993</v>
      </c>
      <c r="Z3675">
        <v>149.98987</v>
      </c>
      <c r="AA3675">
        <v>1.49779</v>
      </c>
      <c r="AB3675">
        <v>0.82443999999999995</v>
      </c>
      <c r="AC3675">
        <v>1.4400000000000001E-3</v>
      </c>
      <c r="AD3675" s="3">
        <v>1.3557300000000001</v>
      </c>
      <c r="AE3675" s="3">
        <v>0.14917</v>
      </c>
    </row>
    <row r="3676" spans="1:31" x14ac:dyDescent="0.25">
      <c r="A3676" s="44">
        <v>31.035270000000001</v>
      </c>
      <c r="B3676">
        <v>337.38364000000001</v>
      </c>
      <c r="C3676" s="3">
        <v>1803.8221100000001</v>
      </c>
      <c r="D3676">
        <v>90.153700000000001</v>
      </c>
      <c r="E3676" s="3">
        <v>27.838349999999998</v>
      </c>
      <c r="F3676" s="3">
        <v>38.326050000000002</v>
      </c>
      <c r="G3676">
        <v>192.45578</v>
      </c>
      <c r="H3676">
        <v>39.920450000000002</v>
      </c>
      <c r="I3676" s="3">
        <v>91.265429999999995</v>
      </c>
      <c r="J3676" s="3">
        <v>95.97533</v>
      </c>
      <c r="K3676" s="3">
        <v>96.885580000000004</v>
      </c>
      <c r="L3676" s="3">
        <v>99.102630000000005</v>
      </c>
      <c r="M3676" s="3">
        <v>173.95323999999999</v>
      </c>
      <c r="N3676" s="3">
        <v>70.794589999999999</v>
      </c>
      <c r="O3676" s="3">
        <v>23.54289</v>
      </c>
      <c r="P3676" s="3">
        <v>575.08812</v>
      </c>
      <c r="Q3676" s="3">
        <v>488.55225000000002</v>
      </c>
      <c r="R3676" s="3">
        <v>102.21401</v>
      </c>
      <c r="S3676">
        <v>4.7046799999999998</v>
      </c>
      <c r="T3676">
        <v>3.91553</v>
      </c>
      <c r="U3676">
        <v>0.82440000000000002</v>
      </c>
      <c r="V3676" s="3">
        <v>0.82567000000000002</v>
      </c>
      <c r="W3676" s="3">
        <v>0.83560000000000001</v>
      </c>
      <c r="X3676">
        <v>-6.2E-4</v>
      </c>
      <c r="Y3676">
        <v>90.376890000000003</v>
      </c>
      <c r="Z3676">
        <v>149.89567</v>
      </c>
      <c r="AA3676">
        <v>1.49946</v>
      </c>
      <c r="AB3676">
        <v>0.82538</v>
      </c>
      <c r="AC3676">
        <v>1.4400000000000001E-3</v>
      </c>
      <c r="AD3676" s="3">
        <v>1.2403599999999999</v>
      </c>
      <c r="AE3676" s="3">
        <v>3.5180000000000003E-2</v>
      </c>
    </row>
    <row r="3677" spans="1:31" x14ac:dyDescent="0.25">
      <c r="A3677" s="44">
        <v>31.035550000000001</v>
      </c>
      <c r="B3677">
        <v>337.38391000000001</v>
      </c>
      <c r="C3677" s="3">
        <v>1805.37069</v>
      </c>
      <c r="D3677">
        <v>89.910449999999997</v>
      </c>
      <c r="E3677" s="3">
        <v>27.84929</v>
      </c>
      <c r="F3677" s="3">
        <v>38.331420000000001</v>
      </c>
      <c r="G3677">
        <v>192.39649</v>
      </c>
      <c r="H3677">
        <v>39.926029999999997</v>
      </c>
      <c r="I3677" s="3">
        <v>91.29495</v>
      </c>
      <c r="J3677" s="3">
        <v>95.982879999999994</v>
      </c>
      <c r="K3677" s="3">
        <v>96.998729999999995</v>
      </c>
      <c r="L3677" s="3">
        <v>99.099980000000002</v>
      </c>
      <c r="M3677" s="3">
        <v>170.43742</v>
      </c>
      <c r="N3677" s="3">
        <v>70.787270000000007</v>
      </c>
      <c r="O3677" s="3">
        <v>26.285299999999992</v>
      </c>
      <c r="P3677" s="3">
        <v>575.32096999999999</v>
      </c>
      <c r="Q3677" s="3">
        <v>488.89704999999998</v>
      </c>
      <c r="R3677" s="3">
        <v>102.52066000000001</v>
      </c>
      <c r="S3677">
        <v>4.72037</v>
      </c>
      <c r="T3677">
        <v>3.8986399999999999</v>
      </c>
      <c r="U3677">
        <v>0.82528000000000001</v>
      </c>
      <c r="V3677" s="3">
        <v>0.82567000000000002</v>
      </c>
      <c r="W3677" s="3">
        <v>0.83560000000000001</v>
      </c>
      <c r="X3677">
        <v>-6.2E-4</v>
      </c>
      <c r="Y3677">
        <v>90.387320000000003</v>
      </c>
      <c r="Z3677">
        <v>149.78708</v>
      </c>
      <c r="AA3677">
        <v>1.50288</v>
      </c>
      <c r="AB3677">
        <v>0.82560999999999996</v>
      </c>
      <c r="AC3677">
        <v>1.4400000000000001E-3</v>
      </c>
      <c r="AD3677" s="3">
        <v>1.2121</v>
      </c>
      <c r="AE3677" s="3">
        <v>7.26E-3</v>
      </c>
    </row>
    <row r="3678" spans="1:31" x14ac:dyDescent="0.25">
      <c r="A3678" s="44">
        <v>31.035830000000001</v>
      </c>
      <c r="B3678">
        <v>337.38422000000003</v>
      </c>
      <c r="C3678" s="3">
        <v>1802.22721</v>
      </c>
      <c r="D3678">
        <v>89.980710000000002</v>
      </c>
      <c r="E3678" s="3">
        <v>27.823119999999999</v>
      </c>
      <c r="F3678" s="3">
        <v>38.323050000000002</v>
      </c>
      <c r="G3678">
        <v>192.40634</v>
      </c>
      <c r="H3678">
        <v>39.923819999999999</v>
      </c>
      <c r="I3678" s="3">
        <v>91.525710000000004</v>
      </c>
      <c r="J3678" s="3">
        <v>95.975970000000004</v>
      </c>
      <c r="K3678" s="3">
        <v>96.931539999999998</v>
      </c>
      <c r="L3678" s="3">
        <v>99.091290000000001</v>
      </c>
      <c r="M3678" s="3">
        <v>170.15618000000001</v>
      </c>
      <c r="N3678" s="3">
        <v>69.877009999999999</v>
      </c>
      <c r="O3678" s="3">
        <v>31.03179999999999</v>
      </c>
      <c r="P3678" s="3">
        <v>572.93964000000005</v>
      </c>
      <c r="Q3678" s="3">
        <v>488.84735000000001</v>
      </c>
      <c r="R3678" s="3">
        <v>102.32467</v>
      </c>
      <c r="S3678">
        <v>4.7094500000000004</v>
      </c>
      <c r="T3678">
        <v>4.0233499999999998</v>
      </c>
      <c r="U3678">
        <v>0.82487999999999995</v>
      </c>
      <c r="V3678" s="3">
        <v>0.82567000000000002</v>
      </c>
      <c r="W3678" s="3">
        <v>0.83560000000000001</v>
      </c>
      <c r="X3678">
        <v>-6.2E-4</v>
      </c>
      <c r="Y3678">
        <v>90.377290000000002</v>
      </c>
      <c r="Z3678">
        <v>150.22949</v>
      </c>
      <c r="AA3678">
        <v>1.49695</v>
      </c>
      <c r="AB3678">
        <v>0.82464999999999999</v>
      </c>
      <c r="AC3678">
        <v>1.4400000000000001E-3</v>
      </c>
      <c r="AD3678" s="3">
        <v>1.33033</v>
      </c>
      <c r="AE3678" s="3">
        <v>0.12408</v>
      </c>
    </row>
    <row r="3679" spans="1:31" x14ac:dyDescent="0.25">
      <c r="A3679" s="44">
        <v>31.036110000000001</v>
      </c>
      <c r="B3679">
        <v>337.38449000000003</v>
      </c>
      <c r="C3679" s="3">
        <v>1805.43867</v>
      </c>
      <c r="D3679">
        <v>90.129350000000002</v>
      </c>
      <c r="E3679" s="3">
        <v>27.815439999999999</v>
      </c>
      <c r="F3679" s="3">
        <v>38.342329999999997</v>
      </c>
      <c r="G3679">
        <v>192.42839000000001</v>
      </c>
      <c r="H3679">
        <v>39.942610000000002</v>
      </c>
      <c r="I3679" s="3">
        <v>91.664770000000004</v>
      </c>
      <c r="J3679" s="3">
        <v>95.988699999999994</v>
      </c>
      <c r="K3679" s="3">
        <v>96.865399999999994</v>
      </c>
      <c r="L3679" s="3">
        <v>99.10436</v>
      </c>
      <c r="M3679" s="3">
        <v>168.06957</v>
      </c>
      <c r="N3679" s="3">
        <v>70.76576</v>
      </c>
      <c r="O3679" s="3">
        <v>29.488140000000001</v>
      </c>
      <c r="P3679" s="3">
        <v>574.83416999999997</v>
      </c>
      <c r="Q3679" s="3">
        <v>489.30709000000002</v>
      </c>
      <c r="R3679" s="3">
        <v>102.2983</v>
      </c>
      <c r="S3679">
        <v>4.7065299999999999</v>
      </c>
      <c r="T3679">
        <v>4.0706199999999999</v>
      </c>
      <c r="U3679">
        <v>0.82479000000000002</v>
      </c>
      <c r="V3679" s="3">
        <v>0.82567000000000002</v>
      </c>
      <c r="W3679" s="3">
        <v>0.83560000000000001</v>
      </c>
      <c r="X3679">
        <v>-6.2E-4</v>
      </c>
      <c r="Y3679">
        <v>90.376350000000002</v>
      </c>
      <c r="Z3679">
        <v>150.20141000000001</v>
      </c>
      <c r="AA3679">
        <v>1.5000899999999999</v>
      </c>
      <c r="AB3679">
        <v>0.82550999999999997</v>
      </c>
      <c r="AC3679">
        <v>1.4400000000000001E-3</v>
      </c>
      <c r="AD3679" s="3">
        <v>1.22492</v>
      </c>
      <c r="AE3679" s="3">
        <v>1.992E-2</v>
      </c>
    </row>
    <row r="3680" spans="1:31" x14ac:dyDescent="0.25">
      <c r="A3680" s="44">
        <v>31.036380000000001</v>
      </c>
      <c r="B3680">
        <v>337.38477</v>
      </c>
      <c r="C3680" s="3">
        <v>1802.2877599999999</v>
      </c>
      <c r="D3680">
        <v>90.012649999999994</v>
      </c>
      <c r="E3680" s="3">
        <v>27.845980000000001</v>
      </c>
      <c r="F3680" s="3">
        <v>38.347279999999998</v>
      </c>
      <c r="G3680">
        <v>192.41876999999999</v>
      </c>
      <c r="H3680">
        <v>39.931179999999998</v>
      </c>
      <c r="I3680" s="3">
        <v>91.435569999999998</v>
      </c>
      <c r="J3680" s="3">
        <v>95.994929999999997</v>
      </c>
      <c r="K3680" s="3">
        <v>96.601619999999997</v>
      </c>
      <c r="L3680" s="3">
        <v>99.099559999999997</v>
      </c>
      <c r="M3680" s="3">
        <v>163.56943000000001</v>
      </c>
      <c r="N3680" s="3">
        <v>70.758849999999995</v>
      </c>
      <c r="O3680" s="3">
        <v>26.888559999999998</v>
      </c>
      <c r="P3680" s="3">
        <v>574.47969000000001</v>
      </c>
      <c r="Q3680" s="3">
        <v>489.52350000000001</v>
      </c>
      <c r="R3680" s="3">
        <v>102.2544</v>
      </c>
      <c r="S3680">
        <v>4.7065799999999998</v>
      </c>
      <c r="T3680">
        <v>4.1189799999999996</v>
      </c>
      <c r="U3680">
        <v>0.82518000000000002</v>
      </c>
      <c r="V3680" s="3">
        <v>0.82567000000000002</v>
      </c>
      <c r="W3680" s="3">
        <v>0.83560000000000001</v>
      </c>
      <c r="X3680">
        <v>-6.2E-4</v>
      </c>
      <c r="Y3680">
        <v>90.367710000000002</v>
      </c>
      <c r="Z3680">
        <v>149.59723</v>
      </c>
      <c r="AA3680">
        <v>1.5044200000000001</v>
      </c>
      <c r="AB3680">
        <v>0.82511000000000001</v>
      </c>
      <c r="AC3680">
        <v>1.4300000000000001E-3</v>
      </c>
      <c r="AD3680" s="3">
        <v>1.2740100000000001</v>
      </c>
      <c r="AE3680" s="3">
        <v>6.8430000000000005E-2</v>
      </c>
    </row>
    <row r="3681" spans="1:31" x14ac:dyDescent="0.25">
      <c r="A3681" s="44">
        <v>31.036660000000001</v>
      </c>
      <c r="B3681">
        <v>337.38504</v>
      </c>
      <c r="C3681" s="3">
        <v>1805.4123</v>
      </c>
      <c r="D3681">
        <v>89.858469999999997</v>
      </c>
      <c r="E3681" s="3">
        <v>27.833480000000002</v>
      </c>
      <c r="F3681" s="3">
        <v>38.351529999999997</v>
      </c>
      <c r="G3681">
        <v>192.42753999999999</v>
      </c>
      <c r="H3681">
        <v>39.93815</v>
      </c>
      <c r="I3681" s="3">
        <v>91.074870000000004</v>
      </c>
      <c r="J3681" s="3">
        <v>95.998220000000003</v>
      </c>
      <c r="K3681" s="3">
        <v>96.751620000000003</v>
      </c>
      <c r="L3681" s="3">
        <v>99.096220000000002</v>
      </c>
      <c r="M3681" s="3">
        <v>162.27109999999999</v>
      </c>
      <c r="N3681" s="3">
        <v>69.807270000000003</v>
      </c>
      <c r="O3681" s="3">
        <v>29.998890000000003</v>
      </c>
      <c r="P3681" s="3">
        <v>577.32101999999998</v>
      </c>
      <c r="Q3681" s="3">
        <v>488.47510999999997</v>
      </c>
      <c r="R3681" s="3">
        <v>103.06495</v>
      </c>
      <c r="S3681">
        <v>4.7075500000000003</v>
      </c>
      <c r="T3681">
        <v>4.1020300000000001</v>
      </c>
      <c r="U3681">
        <v>0.82416999999999996</v>
      </c>
      <c r="V3681" s="3">
        <v>0.82567000000000002</v>
      </c>
      <c r="W3681" s="3">
        <v>0.83560000000000001</v>
      </c>
      <c r="X3681">
        <v>-6.2E-4</v>
      </c>
      <c r="Y3681">
        <v>90.366860000000003</v>
      </c>
      <c r="Z3681">
        <v>150.12296000000001</v>
      </c>
      <c r="AA3681">
        <v>1.5001</v>
      </c>
      <c r="AB3681">
        <v>0.82503000000000004</v>
      </c>
      <c r="AC3681">
        <v>1.4400000000000001E-3</v>
      </c>
      <c r="AD3681" s="3">
        <v>1.2835099999999999</v>
      </c>
      <c r="AE3681" s="3">
        <v>7.782E-2</v>
      </c>
    </row>
    <row r="3682" spans="1:31" x14ac:dyDescent="0.25">
      <c r="A3682" s="44">
        <v>31.036940000000001</v>
      </c>
      <c r="B3682">
        <v>337.38531</v>
      </c>
      <c r="C3682" s="3">
        <v>1803.7659699999999</v>
      </c>
      <c r="D3682">
        <v>90.053120000000007</v>
      </c>
      <c r="E3682" s="3">
        <v>27.848610000000001</v>
      </c>
      <c r="F3682" s="3">
        <v>38.348520000000001</v>
      </c>
      <c r="G3682">
        <v>192.43075999999999</v>
      </c>
      <c r="H3682">
        <v>39.939010000000003</v>
      </c>
      <c r="I3682" s="3">
        <v>91.690169999999995</v>
      </c>
      <c r="J3682" s="3">
        <v>95.969620000000006</v>
      </c>
      <c r="K3682" s="3">
        <v>96.697159999999997</v>
      </c>
      <c r="L3682" s="3">
        <v>99.096299999999999</v>
      </c>
      <c r="M3682" s="3">
        <v>154.44314</v>
      </c>
      <c r="N3682" s="3">
        <v>70.309340000000006</v>
      </c>
      <c r="O3682" s="3">
        <v>28.390910000000005</v>
      </c>
      <c r="P3682" s="3">
        <v>575.53161</v>
      </c>
      <c r="Q3682" s="3">
        <v>488.209</v>
      </c>
      <c r="R3682" s="3">
        <v>102.56148</v>
      </c>
      <c r="S3682">
        <v>4.7002699999999997</v>
      </c>
      <c r="T3682">
        <v>3.99634</v>
      </c>
      <c r="U3682">
        <v>0.82528999999999997</v>
      </c>
      <c r="V3682" s="3">
        <v>0.82567000000000002</v>
      </c>
      <c r="W3682" s="3">
        <v>0.83560000000000001</v>
      </c>
      <c r="X3682">
        <v>-6.2E-4</v>
      </c>
      <c r="Y3682">
        <v>90.361559999999997</v>
      </c>
      <c r="Z3682">
        <v>150.26639</v>
      </c>
      <c r="AA3682">
        <v>1.50196</v>
      </c>
      <c r="AB3682">
        <v>0.82538</v>
      </c>
      <c r="AC3682">
        <v>1.4400000000000001E-3</v>
      </c>
      <c r="AD3682" s="3">
        <v>1.2399899999999999</v>
      </c>
      <c r="AE3682" s="3">
        <v>3.4810000000000001E-2</v>
      </c>
    </row>
    <row r="3683" spans="1:31" x14ac:dyDescent="0.25">
      <c r="A3683" s="44">
        <v>31.037220000000001</v>
      </c>
      <c r="B3683">
        <v>337.38558999999998</v>
      </c>
      <c r="C3683" s="3">
        <v>1803.7750900000001</v>
      </c>
      <c r="D3683">
        <v>89.981359999999995</v>
      </c>
      <c r="E3683" s="3">
        <v>27.854379999999999</v>
      </c>
      <c r="F3683" s="3">
        <v>38.348080000000003</v>
      </c>
      <c r="G3683">
        <v>192.42892000000001</v>
      </c>
      <c r="H3683">
        <v>39.926749999999998</v>
      </c>
      <c r="I3683" s="3">
        <v>91.348169999999996</v>
      </c>
      <c r="J3683" s="3">
        <v>95.944019999999995</v>
      </c>
      <c r="K3683" s="3">
        <v>96.847149999999999</v>
      </c>
      <c r="L3683" s="3">
        <v>99.095209999999994</v>
      </c>
      <c r="M3683" s="3">
        <v>149.72911999999999</v>
      </c>
      <c r="N3683" s="3">
        <v>69.828689999999995</v>
      </c>
      <c r="O3683" s="3">
        <v>28.540690000000012</v>
      </c>
      <c r="P3683" s="3">
        <v>572.49967000000004</v>
      </c>
      <c r="Q3683" s="3">
        <v>490.28145999999998</v>
      </c>
      <c r="R3683" s="3">
        <v>102.38659</v>
      </c>
      <c r="S3683">
        <v>4.7067399999999999</v>
      </c>
      <c r="T3683">
        <v>3.8305600000000002</v>
      </c>
      <c r="U3683">
        <v>0.82438</v>
      </c>
      <c r="V3683" s="3">
        <v>0.82567000000000002</v>
      </c>
      <c r="W3683" s="3">
        <v>0.83560000000000001</v>
      </c>
      <c r="X3683">
        <v>-6.2E-4</v>
      </c>
      <c r="Y3683">
        <v>90.34657</v>
      </c>
      <c r="Z3683">
        <v>149.91273000000001</v>
      </c>
      <c r="AA3683">
        <v>1.5032300000000001</v>
      </c>
      <c r="AB3683">
        <v>0.82440999999999998</v>
      </c>
      <c r="AC3683">
        <v>1.4400000000000001E-3</v>
      </c>
      <c r="AD3683" s="3">
        <v>1.35991</v>
      </c>
      <c r="AE3683" s="3">
        <v>0.15331</v>
      </c>
    </row>
    <row r="3684" spans="1:31" x14ac:dyDescent="0.25">
      <c r="A3684" s="44">
        <v>31.037500000000001</v>
      </c>
      <c r="B3684">
        <v>337.38585999999998</v>
      </c>
      <c r="C3684" s="3">
        <v>1803.79043</v>
      </c>
      <c r="D3684">
        <v>90.059880000000007</v>
      </c>
      <c r="E3684" s="3">
        <v>27.83323</v>
      </c>
      <c r="F3684" s="3">
        <v>38.338070000000002</v>
      </c>
      <c r="G3684">
        <v>192.42916</v>
      </c>
      <c r="H3684">
        <v>39.949509999999997</v>
      </c>
      <c r="I3684" s="3">
        <v>91.710629999999995</v>
      </c>
      <c r="J3684" s="3">
        <v>95.959770000000006</v>
      </c>
      <c r="K3684" s="3">
        <v>96.640690000000006</v>
      </c>
      <c r="L3684" s="3">
        <v>99.101789999999994</v>
      </c>
      <c r="M3684" s="3">
        <v>150.19846999999999</v>
      </c>
      <c r="N3684" s="3">
        <v>69.870090000000005</v>
      </c>
      <c r="O3684" s="3">
        <v>27.214060000000003</v>
      </c>
      <c r="P3684" s="3">
        <v>571.76787999999999</v>
      </c>
      <c r="Q3684" s="3">
        <v>490.67388999999997</v>
      </c>
      <c r="R3684" s="3">
        <v>102.54957</v>
      </c>
      <c r="S3684">
        <v>4.6955999999999998</v>
      </c>
      <c r="T3684">
        <v>3.7086000000000001</v>
      </c>
      <c r="U3684">
        <v>0.82396000000000003</v>
      </c>
      <c r="V3684" s="3">
        <v>0.82567000000000002</v>
      </c>
      <c r="W3684" s="3">
        <v>0.83560000000000001</v>
      </c>
      <c r="X3684">
        <v>-6.2E-4</v>
      </c>
      <c r="Y3684">
        <v>90.359309999999994</v>
      </c>
      <c r="Z3684">
        <v>149.98930999999999</v>
      </c>
      <c r="AA3684">
        <v>1.4994000000000001</v>
      </c>
      <c r="AB3684">
        <v>0.82550000000000001</v>
      </c>
      <c r="AC3684">
        <v>1.4400000000000001E-3</v>
      </c>
      <c r="AD3684" s="3">
        <v>1.22594</v>
      </c>
      <c r="AE3684" s="3">
        <v>2.0930000000000001E-2</v>
      </c>
    </row>
    <row r="3685" spans="1:31" x14ac:dyDescent="0.25">
      <c r="A3685" s="44">
        <v>31.037769999999998</v>
      </c>
      <c r="B3685">
        <v>337.38614000000001</v>
      </c>
      <c r="C3685" s="3">
        <v>1802.2001399999999</v>
      </c>
      <c r="D3685">
        <v>90.085999999999999</v>
      </c>
      <c r="E3685" s="3">
        <v>27.822749999999999</v>
      </c>
      <c r="F3685" s="3">
        <v>38.35389</v>
      </c>
      <c r="G3685">
        <v>192.39897999999999</v>
      </c>
      <c r="H3685">
        <v>39.943919999999999</v>
      </c>
      <c r="I3685" s="3">
        <v>91.414259999999999</v>
      </c>
      <c r="J3685" s="3">
        <v>95.951999999999998</v>
      </c>
      <c r="K3685" s="3">
        <v>96.567639999999997</v>
      </c>
      <c r="L3685" s="3">
        <v>99.092349999999996</v>
      </c>
      <c r="M3685" s="3">
        <v>150.93242000000001</v>
      </c>
      <c r="N3685" s="3">
        <v>70.286550000000005</v>
      </c>
      <c r="O3685" s="3">
        <v>26.960610000000003</v>
      </c>
      <c r="P3685" s="3">
        <v>575.22500000000002</v>
      </c>
      <c r="Q3685" s="3">
        <v>489.03269999999998</v>
      </c>
      <c r="R3685" s="3">
        <v>102.84772</v>
      </c>
      <c r="S3685">
        <v>4.71305</v>
      </c>
      <c r="T3685">
        <v>3.7115</v>
      </c>
      <c r="U3685">
        <v>0.82477999999999996</v>
      </c>
      <c r="V3685" s="3">
        <v>0.82567000000000002</v>
      </c>
      <c r="W3685" s="3">
        <v>0.83560000000000001</v>
      </c>
      <c r="X3685">
        <v>-6.2E-4</v>
      </c>
      <c r="Y3685">
        <v>90.344549999999998</v>
      </c>
      <c r="Z3685">
        <v>149.95632000000001</v>
      </c>
      <c r="AA3685">
        <v>1.5002</v>
      </c>
      <c r="AB3685">
        <v>0.82459000000000005</v>
      </c>
      <c r="AC3685">
        <v>1.4400000000000001E-3</v>
      </c>
      <c r="AD3685" s="3">
        <v>1.33805</v>
      </c>
      <c r="AE3685" s="3">
        <v>0.13170999999999999</v>
      </c>
    </row>
    <row r="3686" spans="1:31" x14ac:dyDescent="0.25">
      <c r="A3686" s="44">
        <v>31.038049999999998</v>
      </c>
      <c r="B3686">
        <v>337.38641000000001</v>
      </c>
      <c r="C3686" s="3">
        <v>1803.8203100000001</v>
      </c>
      <c r="D3686">
        <v>90.070139999999995</v>
      </c>
      <c r="E3686" s="3">
        <v>27.834320000000002</v>
      </c>
      <c r="F3686" s="3">
        <v>38.337330000000001</v>
      </c>
      <c r="G3686">
        <v>192.41116</v>
      </c>
      <c r="H3686">
        <v>39.948540000000001</v>
      </c>
      <c r="I3686" s="3">
        <v>90.953410000000005</v>
      </c>
      <c r="J3686" s="3">
        <v>95.961510000000004</v>
      </c>
      <c r="K3686" s="3">
        <v>96.354659999999996</v>
      </c>
      <c r="L3686" s="3">
        <v>99.104590000000002</v>
      </c>
      <c r="M3686" s="3">
        <v>148.47351</v>
      </c>
      <c r="N3686" s="3">
        <v>70.269620000000003</v>
      </c>
      <c r="O3686" s="3">
        <v>26.549710000000005</v>
      </c>
      <c r="P3686" s="3">
        <v>576.42821000000004</v>
      </c>
      <c r="Q3686" s="3">
        <v>488.87272000000002</v>
      </c>
      <c r="R3686" s="3">
        <v>102.75788</v>
      </c>
      <c r="S3686">
        <v>4.7292399999999999</v>
      </c>
      <c r="T3686">
        <v>3.7850299999999999</v>
      </c>
      <c r="U3686">
        <v>0.82401000000000002</v>
      </c>
      <c r="V3686" s="3">
        <v>0.82567000000000002</v>
      </c>
      <c r="W3686" s="3">
        <v>0.83560000000000001</v>
      </c>
      <c r="X3686">
        <v>-6.2E-4</v>
      </c>
      <c r="Y3686">
        <v>90.34684</v>
      </c>
      <c r="Z3686">
        <v>150.13032999999999</v>
      </c>
      <c r="AA3686">
        <v>1.50376</v>
      </c>
      <c r="AB3686">
        <v>0.82418999999999998</v>
      </c>
      <c r="AC3686">
        <v>1.4400000000000001E-3</v>
      </c>
      <c r="AD3686" s="3">
        <v>1.38645</v>
      </c>
      <c r="AE3686" s="3">
        <v>0.17952000000000001</v>
      </c>
    </row>
    <row r="3687" spans="1:31" x14ac:dyDescent="0.25">
      <c r="A3687" s="44">
        <v>31.038340000000002</v>
      </c>
      <c r="B3687">
        <v>337.38668999999999</v>
      </c>
      <c r="C3687" s="3">
        <v>1803.78522</v>
      </c>
      <c r="D3687">
        <v>90.094939999999994</v>
      </c>
      <c r="E3687" s="3">
        <v>27.810980000000001</v>
      </c>
      <c r="F3687" s="3">
        <v>38.34064</v>
      </c>
      <c r="G3687">
        <v>192.42014</v>
      </c>
      <c r="H3687">
        <v>39.926819999999999</v>
      </c>
      <c r="I3687" s="3">
        <v>91.516549999999995</v>
      </c>
      <c r="J3687" s="3">
        <v>95.964100000000002</v>
      </c>
      <c r="K3687" s="3">
        <v>96.835049999999995</v>
      </c>
      <c r="L3687" s="3">
        <v>99.092640000000003</v>
      </c>
      <c r="M3687" s="3">
        <v>145.54132999999999</v>
      </c>
      <c r="N3687" s="3">
        <v>70.326279999999997</v>
      </c>
      <c r="O3687" s="3">
        <v>22.780850000000001</v>
      </c>
      <c r="P3687" s="3">
        <v>574.83118999999999</v>
      </c>
      <c r="Q3687" s="3">
        <v>489.49450999999999</v>
      </c>
      <c r="R3687" s="3">
        <v>102.76402</v>
      </c>
      <c r="S3687">
        <v>4.72844</v>
      </c>
      <c r="T3687">
        <v>3.9547400000000001</v>
      </c>
      <c r="U3687">
        <v>0.82462000000000002</v>
      </c>
      <c r="V3687" s="3">
        <v>0.82567000000000002</v>
      </c>
      <c r="W3687" s="3">
        <v>0.83560000000000001</v>
      </c>
      <c r="X3687">
        <v>-6.2E-4</v>
      </c>
      <c r="Y3687">
        <v>90.340339999999998</v>
      </c>
      <c r="Z3687">
        <v>149.85579999999999</v>
      </c>
      <c r="AA3687">
        <v>1.50099</v>
      </c>
      <c r="AB3687">
        <v>0.82496999999999998</v>
      </c>
      <c r="AC3687">
        <v>1.4400000000000001E-3</v>
      </c>
      <c r="AD3687" s="3">
        <v>1.29026</v>
      </c>
      <c r="AE3687" s="3">
        <v>8.4489999999999996E-2</v>
      </c>
    </row>
    <row r="3688" spans="1:31" x14ac:dyDescent="0.25">
      <c r="A3688" s="44">
        <v>31.038609999999998</v>
      </c>
      <c r="B3688">
        <v>337.38699000000003</v>
      </c>
      <c r="C3688" s="3">
        <v>1803.8243199999999</v>
      </c>
      <c r="D3688">
        <v>90.020229999999998</v>
      </c>
      <c r="E3688" s="3">
        <v>27.813269999999999</v>
      </c>
      <c r="F3688" s="3">
        <v>38.334020000000002</v>
      </c>
      <c r="G3688">
        <v>192.39496</v>
      </c>
      <c r="H3688">
        <v>39.919530000000002</v>
      </c>
      <c r="I3688" s="3">
        <v>90.917159999999996</v>
      </c>
      <c r="J3688" s="3">
        <v>95.972409999999996</v>
      </c>
      <c r="K3688" s="3">
        <v>96.864429999999999</v>
      </c>
      <c r="L3688" s="3">
        <v>99.094380000000001</v>
      </c>
      <c r="M3688" s="3">
        <v>134.35</v>
      </c>
      <c r="N3688" s="3">
        <v>69.870109999999997</v>
      </c>
      <c r="O3688" s="3">
        <v>27.89076</v>
      </c>
      <c r="P3688" s="3">
        <v>575.64918</v>
      </c>
      <c r="Q3688" s="3">
        <v>488.33273000000003</v>
      </c>
      <c r="R3688" s="3">
        <v>102.1704</v>
      </c>
      <c r="S3688">
        <v>4.7087500000000002</v>
      </c>
      <c r="T3688">
        <v>4.1037999999999997</v>
      </c>
      <c r="U3688">
        <v>0.82486999999999999</v>
      </c>
      <c r="V3688" s="3">
        <v>0.82567000000000002</v>
      </c>
      <c r="W3688" s="3">
        <v>0.83560000000000001</v>
      </c>
      <c r="X3688">
        <v>-6.2E-4</v>
      </c>
      <c r="Y3688">
        <v>90.340180000000004</v>
      </c>
      <c r="Z3688">
        <v>149.97385</v>
      </c>
      <c r="AA3688">
        <v>1.49875</v>
      </c>
      <c r="AB3688">
        <v>0.82423000000000002</v>
      </c>
      <c r="AC3688">
        <v>1.4400000000000001E-3</v>
      </c>
      <c r="AD3688" s="3">
        <v>1.3815599999999999</v>
      </c>
      <c r="AE3688" s="3">
        <v>0.17469000000000001</v>
      </c>
    </row>
    <row r="3689" spans="1:31" x14ac:dyDescent="0.25">
      <c r="A3689" s="44">
        <v>31.038879999999999</v>
      </c>
      <c r="B3689">
        <v>337.38727</v>
      </c>
      <c r="C3689" s="3">
        <v>1803.8264200000001</v>
      </c>
      <c r="D3689">
        <v>90.123729999999995</v>
      </c>
      <c r="E3689" s="3">
        <v>27.820399999999999</v>
      </c>
      <c r="F3689" s="3">
        <v>38.33831</v>
      </c>
      <c r="G3689">
        <v>192.41099</v>
      </c>
      <c r="H3689">
        <v>39.919989999999999</v>
      </c>
      <c r="I3689" s="3">
        <v>91.681550000000001</v>
      </c>
      <c r="J3689" s="3">
        <v>95.974720000000005</v>
      </c>
      <c r="K3689" s="3">
        <v>96.789940000000001</v>
      </c>
      <c r="L3689" s="3">
        <v>99.100279999999998</v>
      </c>
      <c r="M3689" s="3">
        <v>135.75668999999999</v>
      </c>
      <c r="N3689" s="3">
        <v>70.326490000000007</v>
      </c>
      <c r="O3689" s="3">
        <v>31.625979999999998</v>
      </c>
      <c r="P3689" s="3">
        <v>574.86170000000004</v>
      </c>
      <c r="Q3689" s="3">
        <v>487.55459000000002</v>
      </c>
      <c r="R3689" s="3">
        <v>102.31180999999999</v>
      </c>
      <c r="S3689">
        <v>4.7472200000000004</v>
      </c>
      <c r="T3689">
        <v>4.1712400000000001</v>
      </c>
      <c r="U3689">
        <v>0.82425999999999999</v>
      </c>
      <c r="V3689" s="3">
        <v>0.82567000000000002</v>
      </c>
      <c r="W3689" s="3">
        <v>0.83560000000000001</v>
      </c>
      <c r="X3689">
        <v>-6.2E-4</v>
      </c>
      <c r="Y3689">
        <v>90.334569999999999</v>
      </c>
      <c r="Z3689">
        <v>150.16597999999999</v>
      </c>
      <c r="AA3689">
        <v>1.50112</v>
      </c>
      <c r="AB3689">
        <v>0.82482999999999995</v>
      </c>
      <c r="AC3689">
        <v>1.4400000000000001E-3</v>
      </c>
      <c r="AD3689" s="3">
        <v>1.30806</v>
      </c>
      <c r="AE3689" s="3">
        <v>0.10206999999999999</v>
      </c>
    </row>
    <row r="3690" spans="1:31" x14ac:dyDescent="0.25">
      <c r="A3690" s="44">
        <v>31.039159999999999</v>
      </c>
      <c r="B3690">
        <v>337.38754</v>
      </c>
      <c r="C3690" s="3">
        <v>1803.76196</v>
      </c>
      <c r="D3690">
        <v>90.061059999999998</v>
      </c>
      <c r="E3690" s="3">
        <v>27.806370000000001</v>
      </c>
      <c r="F3690" s="3">
        <v>38.337440000000001</v>
      </c>
      <c r="G3690">
        <v>192.40778</v>
      </c>
      <c r="H3690">
        <v>39.933410000000002</v>
      </c>
      <c r="I3690" s="3">
        <v>91.142009999999999</v>
      </c>
      <c r="J3690" s="3">
        <v>95.969260000000006</v>
      </c>
      <c r="K3690" s="3">
        <v>96.727890000000002</v>
      </c>
      <c r="L3690" s="3">
        <v>99.094830000000002</v>
      </c>
      <c r="M3690" s="3">
        <v>139.43277</v>
      </c>
      <c r="N3690" s="3">
        <v>69.816779999999994</v>
      </c>
      <c r="O3690" s="3">
        <v>25.493089999999995</v>
      </c>
      <c r="P3690" s="3">
        <v>573.26058</v>
      </c>
      <c r="Q3690" s="3">
        <v>490.37619999999998</v>
      </c>
      <c r="R3690" s="3">
        <v>102.42309</v>
      </c>
      <c r="S3690">
        <v>4.7072399999999996</v>
      </c>
      <c r="T3690">
        <v>3.96225</v>
      </c>
      <c r="U3690">
        <v>0.82460999999999995</v>
      </c>
      <c r="V3690" s="3">
        <v>0.82567000000000002</v>
      </c>
      <c r="W3690" s="3">
        <v>0.83560000000000001</v>
      </c>
      <c r="X3690">
        <v>-6.2E-4</v>
      </c>
      <c r="Y3690">
        <v>90.323059999999998</v>
      </c>
      <c r="Z3690">
        <v>149.68001000000001</v>
      </c>
      <c r="AA3690">
        <v>1.4991300000000001</v>
      </c>
      <c r="AB3690">
        <v>0.82506000000000002</v>
      </c>
      <c r="AC3690">
        <v>1.4300000000000001E-3</v>
      </c>
      <c r="AD3690" s="3">
        <v>1.28013</v>
      </c>
      <c r="AE3690" s="3">
        <v>7.4480000000000005E-2</v>
      </c>
    </row>
    <row r="3691" spans="1:31" x14ac:dyDescent="0.25">
      <c r="A3691" s="44">
        <v>31.039439999999999</v>
      </c>
      <c r="B3691">
        <v>337.38781999999998</v>
      </c>
      <c r="C3691" s="3">
        <v>1803.79063</v>
      </c>
      <c r="D3691">
        <v>90.162310000000005</v>
      </c>
      <c r="E3691" s="3">
        <v>27.78276</v>
      </c>
      <c r="F3691" s="3">
        <v>38.337069999999997</v>
      </c>
      <c r="G3691">
        <v>192.41113000000001</v>
      </c>
      <c r="H3691">
        <v>39.915979999999998</v>
      </c>
      <c r="I3691" s="3">
        <v>91.316000000000003</v>
      </c>
      <c r="J3691" s="3">
        <v>95.965519999999998</v>
      </c>
      <c r="K3691" s="3">
        <v>96.694699999999997</v>
      </c>
      <c r="L3691" s="3">
        <v>99.095920000000007</v>
      </c>
      <c r="M3691" s="3">
        <v>139.23215999999999</v>
      </c>
      <c r="N3691" s="3">
        <v>70.249409999999997</v>
      </c>
      <c r="O3691" s="3">
        <v>22.573029999999989</v>
      </c>
      <c r="P3691" s="3">
        <v>575.05201</v>
      </c>
      <c r="Q3691" s="3">
        <v>489.55250000000001</v>
      </c>
      <c r="R3691" s="3">
        <v>102.58955</v>
      </c>
      <c r="S3691">
        <v>4.7409600000000003</v>
      </c>
      <c r="T3691">
        <v>3.9295900000000001</v>
      </c>
      <c r="U3691">
        <v>0.82365999999999995</v>
      </c>
      <c r="V3691" s="3">
        <v>0.82567000000000002</v>
      </c>
      <c r="W3691" s="3">
        <v>0.83560000000000001</v>
      </c>
      <c r="X3691">
        <v>-6.2E-4</v>
      </c>
      <c r="Y3691">
        <v>90.330950000000001</v>
      </c>
      <c r="Z3691">
        <v>149.71052</v>
      </c>
      <c r="AA3691">
        <v>1.49794</v>
      </c>
      <c r="AB3691">
        <v>0.82447000000000004</v>
      </c>
      <c r="AC3691">
        <v>1.4400000000000001E-3</v>
      </c>
      <c r="AD3691" s="3">
        <v>1.35249</v>
      </c>
      <c r="AE3691" s="3">
        <v>0.14598</v>
      </c>
    </row>
    <row r="3692" spans="1:31" x14ac:dyDescent="0.25">
      <c r="A3692" s="44">
        <v>31.039719999999999</v>
      </c>
      <c r="B3692">
        <v>337.38808999999998</v>
      </c>
      <c r="C3692" s="3">
        <v>1803.8067699999999</v>
      </c>
      <c r="D3692">
        <v>90.083569999999995</v>
      </c>
      <c r="E3692" s="3">
        <v>27.793800000000001</v>
      </c>
      <c r="F3692" s="3">
        <v>38.345050000000001</v>
      </c>
      <c r="G3692">
        <v>192.41113000000001</v>
      </c>
      <c r="H3692">
        <v>39.900509999999997</v>
      </c>
      <c r="I3692" s="3">
        <v>91.297820000000002</v>
      </c>
      <c r="J3692" s="3">
        <v>95.983739999999997</v>
      </c>
      <c r="K3692" s="3">
        <v>96.791499999999999</v>
      </c>
      <c r="L3692" s="3">
        <v>99.094080000000005</v>
      </c>
      <c r="M3692" s="3">
        <v>136.28084999999999</v>
      </c>
      <c r="N3692" s="3">
        <v>69.370900000000006</v>
      </c>
      <c r="O3692" s="3">
        <v>26.917459999999991</v>
      </c>
      <c r="P3692" s="3">
        <v>577.26167999999996</v>
      </c>
      <c r="Q3692" s="3">
        <v>487.88801000000001</v>
      </c>
      <c r="R3692" s="3">
        <v>102.43237999999999</v>
      </c>
      <c r="S3692">
        <v>4.7402100000000003</v>
      </c>
      <c r="T3692">
        <v>3.85798</v>
      </c>
      <c r="U3692">
        <v>0.82443</v>
      </c>
      <c r="V3692" s="3">
        <v>0.82567000000000002</v>
      </c>
      <c r="W3692" s="3">
        <v>0.83560000000000001</v>
      </c>
      <c r="X3692">
        <v>-6.2E-4</v>
      </c>
      <c r="Y3692">
        <v>90.331209999999999</v>
      </c>
      <c r="Z3692">
        <v>150.10647</v>
      </c>
      <c r="AA3692">
        <v>1.50139</v>
      </c>
      <c r="AB3692">
        <v>0.82479999999999998</v>
      </c>
      <c r="AC3692">
        <v>1.4400000000000001E-3</v>
      </c>
      <c r="AD3692" s="3">
        <v>1.31186</v>
      </c>
      <c r="AE3692" s="3">
        <v>0.10582</v>
      </c>
    </row>
    <row r="3693" spans="1:31" x14ac:dyDescent="0.25">
      <c r="A3693" s="44">
        <v>31.04</v>
      </c>
      <c r="B3693">
        <v>337.38837000000001</v>
      </c>
      <c r="C3693" s="3">
        <v>1805.24216</v>
      </c>
      <c r="D3693">
        <v>90.127979999999994</v>
      </c>
      <c r="E3693" s="3">
        <v>27.804379999999998</v>
      </c>
      <c r="F3693" s="3">
        <v>38.338209999999997</v>
      </c>
      <c r="G3693">
        <v>192.41857999999999</v>
      </c>
      <c r="H3693">
        <v>39.894370000000002</v>
      </c>
      <c r="I3693" s="3">
        <v>91.749809999999997</v>
      </c>
      <c r="J3693" s="3">
        <v>95.987099999999998</v>
      </c>
      <c r="K3693" s="3">
        <v>96.85566</v>
      </c>
      <c r="L3693" s="3">
        <v>99.102119999999999</v>
      </c>
      <c r="M3693" s="3">
        <v>133.71695</v>
      </c>
      <c r="N3693" s="3">
        <v>70.222970000000004</v>
      </c>
      <c r="O3693" s="3">
        <v>27.567899999999995</v>
      </c>
      <c r="P3693" s="3">
        <v>575.76309000000003</v>
      </c>
      <c r="Q3693" s="3">
        <v>489.02856000000003</v>
      </c>
      <c r="R3693" s="3">
        <v>102.76947</v>
      </c>
      <c r="S3693">
        <v>4.7573999999999996</v>
      </c>
      <c r="T3693">
        <v>3.89723</v>
      </c>
      <c r="U3693">
        <v>0.82477999999999996</v>
      </c>
      <c r="V3693" s="3">
        <v>0.82567000000000002</v>
      </c>
      <c r="W3693" s="3">
        <v>0.83560000000000001</v>
      </c>
      <c r="X3693">
        <v>-6.2E-4</v>
      </c>
      <c r="Y3693">
        <v>90.336659999999995</v>
      </c>
      <c r="Z3693">
        <v>149.90530999999999</v>
      </c>
      <c r="AA3693">
        <v>1.4984500000000001</v>
      </c>
      <c r="AB3693">
        <v>0.82387999999999995</v>
      </c>
      <c r="AC3693">
        <v>1.4400000000000001E-3</v>
      </c>
      <c r="AD3693" s="3">
        <v>1.4245300000000001</v>
      </c>
      <c r="AE3693" s="3">
        <v>0.21715999999999999</v>
      </c>
    </row>
    <row r="3694" spans="1:31" x14ac:dyDescent="0.25">
      <c r="A3694" s="44">
        <v>31.04027</v>
      </c>
      <c r="B3694">
        <v>337.38864000000001</v>
      </c>
      <c r="C3694" s="3">
        <v>1802.1638499999999</v>
      </c>
      <c r="D3694">
        <v>89.965729999999994</v>
      </c>
      <c r="E3694" s="3">
        <v>27.76474</v>
      </c>
      <c r="F3694" s="3">
        <v>38.362279999999998</v>
      </c>
      <c r="G3694">
        <v>192.43342000000001</v>
      </c>
      <c r="H3694">
        <v>39.890419999999999</v>
      </c>
      <c r="I3694" s="3">
        <v>91.007149999999996</v>
      </c>
      <c r="J3694" s="3">
        <v>95.980279999999993</v>
      </c>
      <c r="K3694" s="3">
        <v>97.045249999999996</v>
      </c>
      <c r="L3694" s="3">
        <v>99.105680000000007</v>
      </c>
      <c r="M3694" s="3">
        <v>126.29216</v>
      </c>
      <c r="N3694" s="3">
        <v>70.260750000000002</v>
      </c>
      <c r="O3694" s="3">
        <v>23.768109999999993</v>
      </c>
      <c r="P3694" s="3">
        <v>575.77976999999998</v>
      </c>
      <c r="Q3694" s="3">
        <v>489.49968999999999</v>
      </c>
      <c r="R3694" s="3">
        <v>102.19296</v>
      </c>
      <c r="S3694">
        <v>4.7258500000000003</v>
      </c>
      <c r="T3694">
        <v>4.0471899999999996</v>
      </c>
      <c r="U3694">
        <v>0.82369999999999999</v>
      </c>
      <c r="V3694" s="3">
        <v>0.82567000000000002</v>
      </c>
      <c r="W3694" s="3">
        <v>0.83560000000000001</v>
      </c>
      <c r="X3694">
        <v>-6.2E-4</v>
      </c>
      <c r="Y3694">
        <v>90.330479999999994</v>
      </c>
      <c r="Z3694">
        <v>149.79999000000001</v>
      </c>
      <c r="AA3694">
        <v>1.49587</v>
      </c>
      <c r="AB3694">
        <v>0.82464000000000004</v>
      </c>
      <c r="AC3694">
        <v>1.4400000000000001E-3</v>
      </c>
      <c r="AD3694" s="3">
        <v>1.33114</v>
      </c>
      <c r="AE3694" s="3">
        <v>0.12488</v>
      </c>
    </row>
    <row r="3695" spans="1:31" x14ac:dyDescent="0.25">
      <c r="A3695" s="44">
        <v>31.04055</v>
      </c>
      <c r="B3695">
        <v>337.38891999999998</v>
      </c>
      <c r="C3695" s="3">
        <v>1805.39636</v>
      </c>
      <c r="D3695">
        <v>90.147040000000004</v>
      </c>
      <c r="E3695" s="3">
        <v>27.771249999999998</v>
      </c>
      <c r="F3695" s="3">
        <v>38.347769999999997</v>
      </c>
      <c r="G3695">
        <v>192.43232</v>
      </c>
      <c r="H3695">
        <v>39.900730000000003</v>
      </c>
      <c r="I3695" s="3">
        <v>91.507639999999995</v>
      </c>
      <c r="J3695" s="3">
        <v>95.955619999999996</v>
      </c>
      <c r="K3695" s="3">
        <v>96.975239999999999</v>
      </c>
      <c r="L3695" s="3">
        <v>99.096710000000002</v>
      </c>
      <c r="M3695" s="3">
        <v>128.01227</v>
      </c>
      <c r="N3695" s="3">
        <v>69.801000000000002</v>
      </c>
      <c r="O3695" s="3">
        <v>24.202359999999999</v>
      </c>
      <c r="P3695" s="3">
        <v>571.81123000000002</v>
      </c>
      <c r="Q3695" s="3">
        <v>490.10284000000001</v>
      </c>
      <c r="R3695" s="3">
        <v>102.67294</v>
      </c>
      <c r="S3695">
        <v>4.7462600000000004</v>
      </c>
      <c r="T3695">
        <v>4.0362099999999996</v>
      </c>
      <c r="U3695">
        <v>0.82472999999999996</v>
      </c>
      <c r="V3695" s="3">
        <v>0.82567000000000002</v>
      </c>
      <c r="W3695" s="3">
        <v>0.83560000000000001</v>
      </c>
      <c r="X3695">
        <v>-6.2E-4</v>
      </c>
      <c r="Y3695">
        <v>90.323490000000007</v>
      </c>
      <c r="Z3695">
        <v>149.8142</v>
      </c>
      <c r="AA3695">
        <v>1.5026600000000001</v>
      </c>
      <c r="AB3695">
        <v>0.82496000000000003</v>
      </c>
      <c r="AC3695">
        <v>1.4400000000000001E-3</v>
      </c>
      <c r="AD3695" s="3">
        <v>1.2925500000000001</v>
      </c>
      <c r="AE3695" s="3">
        <v>8.6749999999999994E-2</v>
      </c>
    </row>
    <row r="3696" spans="1:31" x14ac:dyDescent="0.25">
      <c r="A3696" s="44">
        <v>31.04083</v>
      </c>
      <c r="B3696">
        <v>337.38918999999999</v>
      </c>
      <c r="C3696" s="3">
        <v>1803.7583500000001</v>
      </c>
      <c r="D3696">
        <v>90.022090000000006</v>
      </c>
      <c r="E3696" s="3">
        <v>27.759039999999999</v>
      </c>
      <c r="F3696" s="3">
        <v>38.34639</v>
      </c>
      <c r="G3696">
        <v>192.45328000000001</v>
      </c>
      <c r="H3696">
        <v>39.893210000000003</v>
      </c>
      <c r="I3696" s="3">
        <v>91.527379999999994</v>
      </c>
      <c r="J3696" s="3">
        <v>95.961910000000003</v>
      </c>
      <c r="K3696" s="3">
        <v>96.508849999999995</v>
      </c>
      <c r="L3696" s="3">
        <v>99.099519999999998</v>
      </c>
      <c r="M3696" s="3">
        <v>128.76748000000001</v>
      </c>
      <c r="N3696" s="3">
        <v>69.800449999999998</v>
      </c>
      <c r="O3696" s="3">
        <v>27.771740000000008</v>
      </c>
      <c r="P3696" s="3">
        <v>574.95180000000005</v>
      </c>
      <c r="Q3696" s="3">
        <v>488.08267000000001</v>
      </c>
      <c r="R3696" s="3">
        <v>102.42681</v>
      </c>
      <c r="S3696">
        <v>4.74254</v>
      </c>
      <c r="T3696">
        <v>4.0818700000000003</v>
      </c>
      <c r="U3696">
        <v>0.82365999999999995</v>
      </c>
      <c r="V3696" s="3">
        <v>0.82567000000000002</v>
      </c>
      <c r="W3696" s="3">
        <v>0.83560000000000001</v>
      </c>
      <c r="X3696">
        <v>-6.2E-4</v>
      </c>
      <c r="Y3696">
        <v>90.320880000000002</v>
      </c>
      <c r="Z3696">
        <v>149.96932000000001</v>
      </c>
      <c r="AA3696">
        <v>1.49979</v>
      </c>
      <c r="AB3696">
        <v>0.82391999999999999</v>
      </c>
      <c r="AC3696">
        <v>1.4400000000000001E-3</v>
      </c>
      <c r="AD3696" s="3">
        <v>1.4197599999999999</v>
      </c>
      <c r="AE3696" s="3">
        <v>0.21243999999999999</v>
      </c>
    </row>
    <row r="3697" spans="1:31" x14ac:dyDescent="0.25">
      <c r="A3697" s="44">
        <v>31.04111</v>
      </c>
      <c r="B3697">
        <v>337.38947000000002</v>
      </c>
      <c r="C3697" s="3">
        <v>1803.8466699999999</v>
      </c>
      <c r="D3697">
        <v>90.093869999999995</v>
      </c>
      <c r="E3697" s="3">
        <v>27.743860000000002</v>
      </c>
      <c r="F3697" s="3">
        <v>38.336829999999999</v>
      </c>
      <c r="G3697">
        <v>192.47471999999999</v>
      </c>
      <c r="H3697">
        <v>39.892989999999998</v>
      </c>
      <c r="I3697" s="3">
        <v>90.492739999999998</v>
      </c>
      <c r="J3697" s="3">
        <v>95.937179999999998</v>
      </c>
      <c r="K3697" s="3">
        <v>96.719030000000004</v>
      </c>
      <c r="L3697" s="3">
        <v>99.097340000000003</v>
      </c>
      <c r="M3697" s="3">
        <v>127.81586</v>
      </c>
      <c r="N3697" s="3">
        <v>69.372370000000004</v>
      </c>
      <c r="O3697" s="3">
        <v>28.020529999999994</v>
      </c>
      <c r="P3697" s="3">
        <v>577.03277000000003</v>
      </c>
      <c r="Q3697" s="3">
        <v>490.26747999999998</v>
      </c>
      <c r="R3697" s="3">
        <v>102.08101000000001</v>
      </c>
      <c r="S3697">
        <v>4.7473400000000003</v>
      </c>
      <c r="T3697">
        <v>4.0154399999999999</v>
      </c>
      <c r="U3697">
        <v>0.82399999999999995</v>
      </c>
      <c r="V3697" s="3">
        <v>0.82567000000000002</v>
      </c>
      <c r="W3697" s="3">
        <v>0.83560000000000001</v>
      </c>
      <c r="X3697">
        <v>-6.2E-4</v>
      </c>
      <c r="Y3697">
        <v>90.326149999999998</v>
      </c>
      <c r="Z3697">
        <v>150.1437</v>
      </c>
      <c r="AA3697">
        <v>1.49857</v>
      </c>
      <c r="AB3697">
        <v>0.82491000000000003</v>
      </c>
      <c r="AC3697">
        <v>1.4400000000000001E-3</v>
      </c>
      <c r="AD3697" s="3">
        <v>1.29834</v>
      </c>
      <c r="AE3697" s="3">
        <v>9.2469999999999997E-2</v>
      </c>
    </row>
    <row r="3698" spans="1:31" x14ac:dyDescent="0.25">
      <c r="A3698" s="44">
        <v>31.04138</v>
      </c>
      <c r="B3698">
        <v>337.38977</v>
      </c>
      <c r="C3698" s="3">
        <v>1803.8077699999999</v>
      </c>
      <c r="D3698">
        <v>90.201269999999994</v>
      </c>
      <c r="E3698" s="3">
        <v>27.754390000000001</v>
      </c>
      <c r="F3698" s="3">
        <v>38.351349999999996</v>
      </c>
      <c r="G3698">
        <v>192.44157999999999</v>
      </c>
      <c r="H3698">
        <v>39.909080000000003</v>
      </c>
      <c r="I3698" s="3">
        <v>91.773529999999994</v>
      </c>
      <c r="J3698" s="3">
        <v>95.944540000000003</v>
      </c>
      <c r="K3698" s="3">
        <v>96.843469999999996</v>
      </c>
      <c r="L3698" s="3">
        <v>99.104410000000001</v>
      </c>
      <c r="M3698" s="3">
        <v>127.08523</v>
      </c>
      <c r="N3698" s="3">
        <v>70.262799999999999</v>
      </c>
      <c r="O3698" s="3">
        <v>27.322519999999997</v>
      </c>
      <c r="P3698" s="3">
        <v>573.21772999999996</v>
      </c>
      <c r="Q3698" s="3">
        <v>487.95997</v>
      </c>
      <c r="R3698" s="3">
        <v>102.65889</v>
      </c>
      <c r="S3698">
        <v>4.7319100000000001</v>
      </c>
      <c r="T3698">
        <v>3.9626899999999998</v>
      </c>
      <c r="U3698">
        <v>0.82479999999999998</v>
      </c>
      <c r="V3698" s="3">
        <v>0.82567000000000002</v>
      </c>
      <c r="W3698" s="3">
        <v>0.83560000000000001</v>
      </c>
      <c r="X3698">
        <v>-6.2E-4</v>
      </c>
      <c r="Y3698">
        <v>90.326779999999999</v>
      </c>
      <c r="Z3698">
        <v>149.72986</v>
      </c>
      <c r="AA3698">
        <v>1.50376</v>
      </c>
      <c r="AB3698">
        <v>0.82386999999999999</v>
      </c>
      <c r="AC3698">
        <v>1.4400000000000001E-3</v>
      </c>
      <c r="AD3698" s="3">
        <v>1.4258200000000001</v>
      </c>
      <c r="AE3698" s="3">
        <v>0.21844</v>
      </c>
    </row>
    <row r="3699" spans="1:31" x14ac:dyDescent="0.25">
      <c r="A3699" s="44">
        <v>31.04166</v>
      </c>
      <c r="B3699">
        <v>337.39004999999997</v>
      </c>
      <c r="C3699" s="3">
        <v>1803.7756899999999</v>
      </c>
      <c r="D3699">
        <v>90.103059999999999</v>
      </c>
      <c r="E3699" s="3">
        <v>27.748449999999998</v>
      </c>
      <c r="F3699" s="3">
        <v>38.33408</v>
      </c>
      <c r="G3699">
        <v>192.45327</v>
      </c>
      <c r="H3699">
        <v>39.894109999999998</v>
      </c>
      <c r="I3699" s="3">
        <v>91.46969</v>
      </c>
      <c r="J3699" s="3">
        <v>95.940759999999997</v>
      </c>
      <c r="K3699" s="3">
        <v>96.804839999999999</v>
      </c>
      <c r="L3699" s="3">
        <v>99.102819999999994</v>
      </c>
      <c r="M3699" s="3">
        <v>124.91349</v>
      </c>
      <c r="N3699" s="3">
        <v>70.300730000000001</v>
      </c>
      <c r="O3699" s="3">
        <v>32.752680000000012</v>
      </c>
      <c r="P3699" s="3">
        <v>574.33978999999999</v>
      </c>
      <c r="Q3699" s="3">
        <v>489.09793000000002</v>
      </c>
      <c r="R3699" s="3">
        <v>102.57065</v>
      </c>
      <c r="S3699">
        <v>4.7377000000000002</v>
      </c>
      <c r="T3699">
        <v>3.7671399999999999</v>
      </c>
      <c r="U3699">
        <v>0.82379000000000002</v>
      </c>
      <c r="V3699" s="3">
        <v>0.82567000000000002</v>
      </c>
      <c r="W3699" s="3">
        <v>0.83560000000000001</v>
      </c>
      <c r="X3699">
        <v>-6.2E-4</v>
      </c>
      <c r="Y3699">
        <v>90.29401</v>
      </c>
      <c r="Z3699">
        <v>150.15511000000001</v>
      </c>
      <c r="AA3699">
        <v>1.49919</v>
      </c>
      <c r="AB3699">
        <v>0.82420000000000004</v>
      </c>
      <c r="AC3699">
        <v>1.4400000000000001E-3</v>
      </c>
      <c r="AD3699" s="3">
        <v>1.3853800000000001</v>
      </c>
      <c r="AE3699" s="3">
        <v>0.17846999999999999</v>
      </c>
    </row>
    <row r="3700" spans="1:31" x14ac:dyDescent="0.25">
      <c r="A3700" s="44">
        <v>31.04194</v>
      </c>
      <c r="B3700">
        <v>337.39031999999997</v>
      </c>
      <c r="C3700" s="3">
        <v>1803.8147899999999</v>
      </c>
      <c r="D3700">
        <v>90.153459999999995</v>
      </c>
      <c r="E3700" s="3">
        <v>27.752289999999999</v>
      </c>
      <c r="F3700" s="3">
        <v>38.34243</v>
      </c>
      <c r="G3700">
        <v>192.45156</v>
      </c>
      <c r="H3700">
        <v>39.899949999999997</v>
      </c>
      <c r="I3700" s="3">
        <v>91.575550000000007</v>
      </c>
      <c r="J3700" s="3">
        <v>95.912589999999994</v>
      </c>
      <c r="K3700" s="3">
        <v>96.42107</v>
      </c>
      <c r="L3700" s="3">
        <v>99.103120000000004</v>
      </c>
      <c r="M3700" s="3">
        <v>118.56829</v>
      </c>
      <c r="N3700" s="3">
        <v>70.297880000000006</v>
      </c>
      <c r="O3700" s="3">
        <v>27.994969999999995</v>
      </c>
      <c r="P3700" s="3">
        <v>575.06154000000004</v>
      </c>
      <c r="Q3700" s="3">
        <v>488.47510999999997</v>
      </c>
      <c r="R3700" s="3">
        <v>102.42224</v>
      </c>
      <c r="S3700">
        <v>4.7278200000000004</v>
      </c>
      <c r="T3700">
        <v>3.67767</v>
      </c>
      <c r="U3700">
        <v>0.82418999999999998</v>
      </c>
      <c r="V3700" s="3">
        <v>0.82567000000000002</v>
      </c>
      <c r="W3700" s="3">
        <v>0.83560000000000001</v>
      </c>
      <c r="X3700">
        <v>-6.2E-4</v>
      </c>
      <c r="Y3700">
        <v>90.309569999999994</v>
      </c>
      <c r="Z3700">
        <v>150.14327</v>
      </c>
      <c r="AA3700">
        <v>1.49898</v>
      </c>
      <c r="AB3700">
        <v>0.82496999999999998</v>
      </c>
      <c r="AC3700">
        <v>1.4400000000000001E-3</v>
      </c>
      <c r="AD3700" s="3">
        <v>1.2904100000000001</v>
      </c>
      <c r="AE3700" s="3">
        <v>8.4629999999999997E-2</v>
      </c>
    </row>
    <row r="3701" spans="1:31" x14ac:dyDescent="0.25">
      <c r="A3701" s="44">
        <v>31.04222</v>
      </c>
      <c r="B3701">
        <v>337.39058999999997</v>
      </c>
      <c r="C3701" s="3">
        <v>1803.7739899999999</v>
      </c>
      <c r="D3701">
        <v>89.941100000000006</v>
      </c>
      <c r="E3701" s="3">
        <v>27.76248</v>
      </c>
      <c r="F3701" s="3">
        <v>38.36027</v>
      </c>
      <c r="G3701">
        <v>192.4521</v>
      </c>
      <c r="H3701">
        <v>39.918900000000001</v>
      </c>
      <c r="I3701" s="3">
        <v>90.968149999999994</v>
      </c>
      <c r="J3701" s="3">
        <v>95.931989999999999</v>
      </c>
      <c r="K3701" s="3">
        <v>96.424840000000003</v>
      </c>
      <c r="L3701" s="3">
        <v>99.100359999999995</v>
      </c>
      <c r="M3701" s="3">
        <v>118.27461</v>
      </c>
      <c r="N3701" s="3">
        <v>69.408150000000006</v>
      </c>
      <c r="O3701" s="3">
        <v>26.897440000000003</v>
      </c>
      <c r="P3701" s="3">
        <v>573.68565000000001</v>
      </c>
      <c r="Q3701" s="3">
        <v>486.83235999999999</v>
      </c>
      <c r="R3701" s="3">
        <v>102.27082</v>
      </c>
      <c r="S3701">
        <v>4.7167599999999998</v>
      </c>
      <c r="T3701">
        <v>3.7376</v>
      </c>
      <c r="U3701">
        <v>0.82437000000000005</v>
      </c>
      <c r="V3701" s="3">
        <v>0.82567000000000002</v>
      </c>
      <c r="W3701" s="3">
        <v>0.83560000000000001</v>
      </c>
      <c r="X3701">
        <v>-6.2E-4</v>
      </c>
      <c r="Y3701">
        <v>90.298659999999998</v>
      </c>
      <c r="Z3701">
        <v>149.68715</v>
      </c>
      <c r="AA3701">
        <v>1.504</v>
      </c>
      <c r="AB3701">
        <v>0.82399</v>
      </c>
      <c r="AC3701">
        <v>1.4400000000000001E-3</v>
      </c>
      <c r="AD3701" s="3">
        <v>1.41174</v>
      </c>
      <c r="AE3701" s="3">
        <v>0.20452999999999999</v>
      </c>
    </row>
    <row r="3702" spans="1:31" x14ac:dyDescent="0.25">
      <c r="A3702" s="44">
        <v>31.0425</v>
      </c>
      <c r="B3702">
        <v>337.39087000000001</v>
      </c>
      <c r="C3702" s="3">
        <v>1805.3879400000001</v>
      </c>
      <c r="D3702">
        <v>90.124440000000007</v>
      </c>
      <c r="E3702" s="3">
        <v>27.756350000000001</v>
      </c>
      <c r="F3702" s="3">
        <v>38.356250000000003</v>
      </c>
      <c r="G3702">
        <v>192.44635</v>
      </c>
      <c r="H3702">
        <v>39.911700000000003</v>
      </c>
      <c r="I3702" s="3">
        <v>90.997619999999998</v>
      </c>
      <c r="J3702" s="3">
        <v>95.921729999999997</v>
      </c>
      <c r="K3702" s="3">
        <v>96.709540000000004</v>
      </c>
      <c r="L3702" s="3">
        <v>99.092280000000002</v>
      </c>
      <c r="M3702" s="3">
        <v>123.26187</v>
      </c>
      <c r="N3702" s="3">
        <v>69.338970000000003</v>
      </c>
      <c r="O3702" s="3">
        <v>25.385350000000003</v>
      </c>
      <c r="P3702" s="3">
        <v>573.26070000000004</v>
      </c>
      <c r="Q3702" s="3">
        <v>487.02391999999998</v>
      </c>
      <c r="R3702" s="3">
        <v>102.6015</v>
      </c>
      <c r="S3702">
        <v>4.7423900000000003</v>
      </c>
      <c r="T3702">
        <v>3.95913</v>
      </c>
      <c r="U3702">
        <v>0.82320000000000004</v>
      </c>
      <c r="V3702" s="3">
        <v>0.82567000000000002</v>
      </c>
      <c r="W3702" s="3">
        <v>0.83560000000000001</v>
      </c>
      <c r="X3702">
        <v>-6.2E-4</v>
      </c>
      <c r="Y3702">
        <v>90.301010000000005</v>
      </c>
      <c r="Z3702">
        <v>150.17675</v>
      </c>
      <c r="AA3702">
        <v>1.50017</v>
      </c>
      <c r="AB3702">
        <v>0.82438999999999996</v>
      </c>
      <c r="AC3702">
        <v>1.4400000000000001E-3</v>
      </c>
      <c r="AD3702" s="3">
        <v>1.36276</v>
      </c>
      <c r="AE3702" s="3">
        <v>0.15612000000000001</v>
      </c>
    </row>
    <row r="3703" spans="1:31" x14ac:dyDescent="0.25">
      <c r="A3703" s="44">
        <v>31.042770000000001</v>
      </c>
      <c r="B3703">
        <v>337.39114000000001</v>
      </c>
      <c r="C3703" s="3">
        <v>1803.8681300000001</v>
      </c>
      <c r="D3703">
        <v>90.144559999999998</v>
      </c>
      <c r="E3703" s="3">
        <v>27.77936</v>
      </c>
      <c r="F3703" s="3">
        <v>38.362020000000001</v>
      </c>
      <c r="G3703">
        <v>192.47552999999999</v>
      </c>
      <c r="H3703">
        <v>39.918979999999998</v>
      </c>
      <c r="I3703" s="3">
        <v>91.639700000000005</v>
      </c>
      <c r="J3703" s="3">
        <v>95.938280000000006</v>
      </c>
      <c r="K3703" s="3">
        <v>96.731269999999995</v>
      </c>
      <c r="L3703" s="3">
        <v>99.104460000000003</v>
      </c>
      <c r="M3703" s="3">
        <v>121.76518</v>
      </c>
      <c r="N3703" s="3">
        <v>70.184190000000001</v>
      </c>
      <c r="O3703" s="3">
        <v>24.253590000000003</v>
      </c>
      <c r="P3703" s="3">
        <v>573.51729</v>
      </c>
      <c r="Q3703" s="3">
        <v>488.18466000000001</v>
      </c>
      <c r="R3703" s="3">
        <v>102.37947</v>
      </c>
      <c r="S3703">
        <v>4.7131699999999999</v>
      </c>
      <c r="T3703">
        <v>4.0941999999999998</v>
      </c>
      <c r="U3703">
        <v>0.82377999999999996</v>
      </c>
      <c r="V3703" s="3">
        <v>0.82567000000000002</v>
      </c>
      <c r="W3703" s="3">
        <v>0.83560000000000001</v>
      </c>
      <c r="X3703">
        <v>-6.2E-4</v>
      </c>
      <c r="Y3703">
        <v>90.30592</v>
      </c>
      <c r="Z3703">
        <v>150.10452000000001</v>
      </c>
      <c r="AA3703">
        <v>1.4992099999999999</v>
      </c>
      <c r="AB3703">
        <v>0.82454000000000005</v>
      </c>
      <c r="AC3703">
        <v>1.4400000000000001E-3</v>
      </c>
      <c r="AD3703" s="3">
        <v>1.3435999999999999</v>
      </c>
      <c r="AE3703" s="3">
        <v>0.13719000000000001</v>
      </c>
    </row>
    <row r="3704" spans="1:31" x14ac:dyDescent="0.25">
      <c r="A3704" s="44">
        <v>31.043050000000001</v>
      </c>
      <c r="B3704">
        <v>337.39141999999998</v>
      </c>
      <c r="C3704" s="3">
        <v>1803.80908</v>
      </c>
      <c r="D3704">
        <v>90.105149999999995</v>
      </c>
      <c r="E3704" s="3">
        <v>27.776589999999999</v>
      </c>
      <c r="F3704" s="3">
        <v>38.356020000000001</v>
      </c>
      <c r="G3704">
        <v>192.49785</v>
      </c>
      <c r="H3704">
        <v>39.921709999999997</v>
      </c>
      <c r="I3704" s="3">
        <v>91.958830000000006</v>
      </c>
      <c r="J3704" s="3">
        <v>95.950280000000006</v>
      </c>
      <c r="K3704" s="3">
        <v>97.042929999999998</v>
      </c>
      <c r="L3704" s="3">
        <v>99.105779999999996</v>
      </c>
      <c r="M3704" s="3">
        <v>120.20972</v>
      </c>
      <c r="N3704" s="3">
        <v>69.373750000000001</v>
      </c>
      <c r="O3704" s="3">
        <v>26.343680000000006</v>
      </c>
      <c r="P3704" s="3">
        <v>578.11517000000003</v>
      </c>
      <c r="Q3704" s="3">
        <v>489.17352</v>
      </c>
      <c r="R3704" s="3">
        <v>102.45149000000001</v>
      </c>
      <c r="S3704">
        <v>4.7246100000000002</v>
      </c>
      <c r="T3704">
        <v>4.1145199999999997</v>
      </c>
      <c r="U3704">
        <v>0.82372999999999996</v>
      </c>
      <c r="V3704" s="3">
        <v>0.82567000000000002</v>
      </c>
      <c r="W3704" s="3">
        <v>0.83560000000000001</v>
      </c>
      <c r="X3704">
        <v>-6.2E-4</v>
      </c>
      <c r="Y3704">
        <v>90.290490000000005</v>
      </c>
      <c r="Z3704">
        <v>149.77687</v>
      </c>
      <c r="AA3704">
        <v>1.5017799999999999</v>
      </c>
      <c r="AB3704">
        <v>0.82338999999999996</v>
      </c>
      <c r="AC3704">
        <v>1.4400000000000001E-3</v>
      </c>
      <c r="AD3704" s="3">
        <v>1.4851300000000001</v>
      </c>
      <c r="AE3704" s="3">
        <v>0.27704000000000001</v>
      </c>
    </row>
    <row r="3705" spans="1:31" x14ac:dyDescent="0.25">
      <c r="A3705" s="44">
        <v>31.043330000000001</v>
      </c>
      <c r="B3705">
        <v>337.39168999999998</v>
      </c>
      <c r="C3705" s="3">
        <v>1803.7908299999999</v>
      </c>
      <c r="D3705">
        <v>89.99821</v>
      </c>
      <c r="E3705" s="3">
        <v>27.745819999999998</v>
      </c>
      <c r="F3705" s="3">
        <v>38.361550000000001</v>
      </c>
      <c r="G3705">
        <v>192.50605999999999</v>
      </c>
      <c r="H3705">
        <v>39.926090000000002</v>
      </c>
      <c r="I3705" s="3">
        <v>91.062299999999993</v>
      </c>
      <c r="J3705" s="3">
        <v>95.953029999999998</v>
      </c>
      <c r="K3705" s="3">
        <v>97.111469999999997</v>
      </c>
      <c r="L3705" s="3">
        <v>99.110830000000007</v>
      </c>
      <c r="M3705" s="3">
        <v>117.27387</v>
      </c>
      <c r="N3705" s="3">
        <v>69.423670000000001</v>
      </c>
      <c r="O3705" s="3">
        <v>21.628699999999995</v>
      </c>
      <c r="P3705" s="3">
        <v>575.80186000000003</v>
      </c>
      <c r="Q3705" s="3">
        <v>489.00526000000002</v>
      </c>
      <c r="R3705" s="3">
        <v>102.30664</v>
      </c>
      <c r="S3705">
        <v>4.7418399999999998</v>
      </c>
      <c r="T3705">
        <v>4.0427299999999997</v>
      </c>
      <c r="U3705">
        <v>0.82391999999999999</v>
      </c>
      <c r="V3705" s="3">
        <v>0.82567000000000002</v>
      </c>
      <c r="W3705" s="3">
        <v>0.83560000000000001</v>
      </c>
      <c r="X3705">
        <v>-6.2E-4</v>
      </c>
      <c r="Y3705">
        <v>90.295389999999998</v>
      </c>
      <c r="Z3705">
        <v>149.98702</v>
      </c>
      <c r="AA3705">
        <v>1.50037</v>
      </c>
      <c r="AB3705">
        <v>0.82396000000000003</v>
      </c>
      <c r="AC3705">
        <v>1.4400000000000001E-3</v>
      </c>
      <c r="AD3705" s="3">
        <v>1.41513</v>
      </c>
      <c r="AE3705" s="3">
        <v>0.20785999999999999</v>
      </c>
    </row>
    <row r="3706" spans="1:31" x14ac:dyDescent="0.25">
      <c r="A3706" s="44">
        <v>31.043610000000001</v>
      </c>
      <c r="B3706">
        <v>337.39197000000001</v>
      </c>
      <c r="C3706" s="3">
        <v>1803.8237200000001</v>
      </c>
      <c r="D3706">
        <v>89.861310000000003</v>
      </c>
      <c r="E3706" s="3">
        <v>27.760929999999998</v>
      </c>
      <c r="F3706" s="3">
        <v>38.370809999999999</v>
      </c>
      <c r="G3706">
        <v>192.51740000000001</v>
      </c>
      <c r="H3706">
        <v>39.928289999999997</v>
      </c>
      <c r="I3706" s="3">
        <v>91.057959999999994</v>
      </c>
      <c r="J3706" s="3">
        <v>95.949359999999999</v>
      </c>
      <c r="K3706" s="3">
        <v>96.629320000000007</v>
      </c>
      <c r="L3706" s="3">
        <v>99.098500000000001</v>
      </c>
      <c r="M3706" s="3">
        <v>114.69107</v>
      </c>
      <c r="N3706" s="3">
        <v>69.370099999999994</v>
      </c>
      <c r="O3706" s="3">
        <v>24.956069999999997</v>
      </c>
      <c r="P3706" s="3">
        <v>570.42998</v>
      </c>
      <c r="Q3706" s="3">
        <v>489.33868000000001</v>
      </c>
      <c r="R3706" s="3">
        <v>102.42981</v>
      </c>
      <c r="S3706">
        <v>4.75223</v>
      </c>
      <c r="T3706">
        <v>3.9927199999999998</v>
      </c>
      <c r="U3706">
        <v>0.82423999999999997</v>
      </c>
      <c r="V3706" s="3">
        <v>0.82567000000000002</v>
      </c>
      <c r="W3706" s="3">
        <v>0.83560000000000001</v>
      </c>
      <c r="X3706">
        <v>-6.2E-4</v>
      </c>
      <c r="Y3706">
        <v>90.28322</v>
      </c>
      <c r="Z3706">
        <v>149.90958000000001</v>
      </c>
      <c r="AA3706">
        <v>1.49857</v>
      </c>
      <c r="AB3706">
        <v>0.82391000000000003</v>
      </c>
      <c r="AC3706">
        <v>1.4400000000000001E-3</v>
      </c>
      <c r="AD3706" s="3">
        <v>1.42116</v>
      </c>
      <c r="AE3706" s="3">
        <v>0.21382999999999999</v>
      </c>
    </row>
    <row r="3707" spans="1:31" x14ac:dyDescent="0.25">
      <c r="A3707" s="44">
        <v>31.043880000000001</v>
      </c>
      <c r="B3707">
        <v>337.39224000000002</v>
      </c>
      <c r="C3707" s="3">
        <v>1803.7598499999999</v>
      </c>
      <c r="D3707">
        <v>90.074719999999999</v>
      </c>
      <c r="E3707" s="3">
        <v>27.750440000000001</v>
      </c>
      <c r="F3707" s="3">
        <v>38.369309999999999</v>
      </c>
      <c r="G3707">
        <v>192.54825</v>
      </c>
      <c r="H3707">
        <v>39.904040000000002</v>
      </c>
      <c r="I3707" s="3">
        <v>91.271230000000003</v>
      </c>
      <c r="J3707" s="3">
        <v>95.959800000000001</v>
      </c>
      <c r="K3707" s="3">
        <v>96.955529999999996</v>
      </c>
      <c r="L3707" s="3">
        <v>99.101110000000006</v>
      </c>
      <c r="M3707" s="3">
        <v>114.77916999999999</v>
      </c>
      <c r="N3707" s="3">
        <v>70.28201</v>
      </c>
      <c r="O3707" s="3">
        <v>23.548549999999992</v>
      </c>
      <c r="P3707" s="3">
        <v>576.46158000000003</v>
      </c>
      <c r="Q3707" s="3">
        <v>488.53361000000001</v>
      </c>
      <c r="R3707" s="3">
        <v>102.43291000000001</v>
      </c>
      <c r="S3707">
        <v>4.7210299999999998</v>
      </c>
      <c r="T3707">
        <v>3.8231700000000002</v>
      </c>
      <c r="U3707">
        <v>0.82311999999999996</v>
      </c>
      <c r="V3707" s="3">
        <v>0.82567000000000002</v>
      </c>
      <c r="W3707" s="3">
        <v>0.83560000000000001</v>
      </c>
      <c r="X3707">
        <v>-6.2E-4</v>
      </c>
      <c r="Y3707">
        <v>90.294340000000005</v>
      </c>
      <c r="Z3707">
        <v>149.92241000000001</v>
      </c>
      <c r="AA3707">
        <v>1.50099</v>
      </c>
      <c r="AB3707">
        <v>0.82411000000000001</v>
      </c>
      <c r="AC3707">
        <v>1.4400000000000001E-3</v>
      </c>
      <c r="AD3707" s="3">
        <v>1.3972100000000001</v>
      </c>
      <c r="AE3707" s="3">
        <v>0.19016</v>
      </c>
    </row>
    <row r="3708" spans="1:31" x14ac:dyDescent="0.25">
      <c r="A3708" s="44">
        <v>31.044170000000001</v>
      </c>
      <c r="B3708">
        <v>337.39255000000003</v>
      </c>
      <c r="C3708" s="3">
        <v>1802.14059</v>
      </c>
      <c r="D3708">
        <v>89.992379999999997</v>
      </c>
      <c r="E3708" s="3">
        <v>27.723520000000001</v>
      </c>
      <c r="F3708" s="3">
        <v>38.368850000000002</v>
      </c>
      <c r="G3708">
        <v>192.57223999999999</v>
      </c>
      <c r="H3708">
        <v>39.900849999999998</v>
      </c>
      <c r="I3708" s="3">
        <v>91.32441</v>
      </c>
      <c r="J3708" s="3">
        <v>95.957310000000007</v>
      </c>
      <c r="K3708" s="3">
        <v>96.991039999999998</v>
      </c>
      <c r="L3708" s="3">
        <v>99.09666</v>
      </c>
      <c r="M3708" s="3">
        <v>117.81213</v>
      </c>
      <c r="N3708" s="3">
        <v>70.274169999999998</v>
      </c>
      <c r="O3708" s="3">
        <v>23.655500000000004</v>
      </c>
      <c r="P3708" s="3">
        <v>577.34509000000003</v>
      </c>
      <c r="Q3708" s="3">
        <v>488.87635</v>
      </c>
      <c r="R3708" s="3">
        <v>102.67529999999999</v>
      </c>
      <c r="S3708">
        <v>4.7478100000000003</v>
      </c>
      <c r="T3708">
        <v>3.81656</v>
      </c>
      <c r="U3708">
        <v>0.82420000000000004</v>
      </c>
      <c r="V3708" s="3">
        <v>0.82567000000000002</v>
      </c>
      <c r="W3708" s="3">
        <v>0.83560000000000001</v>
      </c>
      <c r="X3708">
        <v>-6.2E-4</v>
      </c>
      <c r="Y3708">
        <v>90.287270000000007</v>
      </c>
      <c r="Z3708">
        <v>149.99601999999999</v>
      </c>
      <c r="AA3708">
        <v>1.5018899999999999</v>
      </c>
      <c r="AB3708">
        <v>0.82440000000000002</v>
      </c>
      <c r="AC3708">
        <v>1.4400000000000001E-3</v>
      </c>
      <c r="AD3708" s="3">
        <v>1.36083</v>
      </c>
      <c r="AE3708" s="3">
        <v>0.15421000000000001</v>
      </c>
    </row>
    <row r="3709" spans="1:31" x14ac:dyDescent="0.25">
      <c r="A3709" s="44">
        <v>31.044440000000002</v>
      </c>
      <c r="B3709">
        <v>337.39281999999997</v>
      </c>
      <c r="C3709" s="3">
        <v>1805.3552500000001</v>
      </c>
      <c r="D3709">
        <v>90.034760000000006</v>
      </c>
      <c r="E3709" s="3">
        <v>27.74259</v>
      </c>
      <c r="F3709" s="3">
        <v>38.367919999999998</v>
      </c>
      <c r="G3709">
        <v>192.56733</v>
      </c>
      <c r="H3709">
        <v>39.900149999999996</v>
      </c>
      <c r="I3709" s="3">
        <v>91.845299999999995</v>
      </c>
      <c r="J3709" s="3">
        <v>95.93459</v>
      </c>
      <c r="K3709" s="3">
        <v>96.894040000000004</v>
      </c>
      <c r="L3709" s="3">
        <v>99.092500000000001</v>
      </c>
      <c r="M3709" s="3">
        <v>117.25397</v>
      </c>
      <c r="N3709" s="3">
        <v>70.213660000000004</v>
      </c>
      <c r="O3709" s="3">
        <v>32.186149999999998</v>
      </c>
      <c r="P3709" s="3">
        <v>576.98631999999998</v>
      </c>
      <c r="Q3709" s="3">
        <v>488.33998000000003</v>
      </c>
      <c r="R3709" s="3">
        <v>102.34336999999999</v>
      </c>
      <c r="S3709">
        <v>4.7363900000000001</v>
      </c>
      <c r="T3709">
        <v>3.9283999999999999</v>
      </c>
      <c r="U3709">
        <v>0.82437000000000005</v>
      </c>
      <c r="V3709" s="3">
        <v>0.82567000000000002</v>
      </c>
      <c r="W3709" s="3">
        <v>0.83560000000000001</v>
      </c>
      <c r="X3709">
        <v>-6.2E-4</v>
      </c>
      <c r="Y3709">
        <v>90.294820000000001</v>
      </c>
      <c r="Z3709">
        <v>150.05461</v>
      </c>
      <c r="AA3709">
        <v>1.50081</v>
      </c>
      <c r="AB3709">
        <v>0.82332000000000005</v>
      </c>
      <c r="AC3709">
        <v>1.4400000000000001E-3</v>
      </c>
      <c r="AD3709" s="3">
        <v>1.49373</v>
      </c>
      <c r="AE3709" s="3">
        <v>0.28553000000000001</v>
      </c>
    </row>
    <row r="3710" spans="1:31" x14ac:dyDescent="0.25">
      <c r="A3710" s="44">
        <v>31.044720000000002</v>
      </c>
      <c r="B3710">
        <v>337.3931</v>
      </c>
      <c r="C3710" s="3">
        <v>1802.2055499999999</v>
      </c>
      <c r="D3710">
        <v>89.907740000000004</v>
      </c>
      <c r="E3710" s="3">
        <v>27.734480000000001</v>
      </c>
      <c r="F3710" s="3">
        <v>38.366720000000001</v>
      </c>
      <c r="G3710">
        <v>192.55142000000001</v>
      </c>
      <c r="H3710">
        <v>39.898269999999997</v>
      </c>
      <c r="I3710" s="3">
        <v>91.005690000000001</v>
      </c>
      <c r="J3710" s="3">
        <v>95.936329999999998</v>
      </c>
      <c r="K3710" s="3">
        <v>96.987539999999996</v>
      </c>
      <c r="L3710" s="3">
        <v>99.102140000000006</v>
      </c>
      <c r="M3710" s="3">
        <v>114.69167</v>
      </c>
      <c r="N3710" s="3">
        <v>69.341430000000003</v>
      </c>
      <c r="O3710" s="3">
        <v>31.939009999999982</v>
      </c>
      <c r="P3710" s="3">
        <v>572.89801</v>
      </c>
      <c r="Q3710" s="3">
        <v>486.45546000000002</v>
      </c>
      <c r="R3710" s="3">
        <v>102.29044</v>
      </c>
      <c r="S3710">
        <v>4.7476500000000001</v>
      </c>
      <c r="T3710">
        <v>3.9358300000000002</v>
      </c>
      <c r="U3710">
        <v>0.82379000000000002</v>
      </c>
      <c r="V3710" s="3">
        <v>0.82567000000000002</v>
      </c>
      <c r="W3710" s="3">
        <v>0.83560000000000001</v>
      </c>
      <c r="X3710">
        <v>-6.2E-4</v>
      </c>
      <c r="Y3710">
        <v>90.299270000000007</v>
      </c>
      <c r="Z3710">
        <v>150.13686999999999</v>
      </c>
      <c r="AA3710">
        <v>1.50526</v>
      </c>
      <c r="AB3710">
        <v>0.82438999999999996</v>
      </c>
      <c r="AC3710">
        <v>1.4400000000000001E-3</v>
      </c>
      <c r="AD3710" s="3">
        <v>1.36165</v>
      </c>
      <c r="AE3710" s="3">
        <v>0.15501999999999999</v>
      </c>
    </row>
    <row r="3711" spans="1:31" x14ac:dyDescent="0.25">
      <c r="A3711" s="44">
        <v>31.044989999999999</v>
      </c>
      <c r="B3711">
        <v>337.39337</v>
      </c>
      <c r="C3711" s="3">
        <v>1805.35706</v>
      </c>
      <c r="D3711">
        <v>90.072289999999995</v>
      </c>
      <c r="E3711" s="3">
        <v>27.7468</v>
      </c>
      <c r="F3711" s="3">
        <v>38.363880000000002</v>
      </c>
      <c r="G3711">
        <v>192.52941999999999</v>
      </c>
      <c r="H3711">
        <v>39.897709999999996</v>
      </c>
      <c r="I3711" s="3">
        <v>91.617779999999996</v>
      </c>
      <c r="J3711" s="3">
        <v>95.940950000000001</v>
      </c>
      <c r="K3711" s="3">
        <v>96.564660000000003</v>
      </c>
      <c r="L3711" s="3">
        <v>99.101709999999997</v>
      </c>
      <c r="M3711" s="3">
        <v>108.52439</v>
      </c>
      <c r="N3711" s="3">
        <v>69.77028</v>
      </c>
      <c r="O3711" s="3">
        <v>26.949790000000007</v>
      </c>
      <c r="P3711" s="3">
        <v>575.38581999999997</v>
      </c>
      <c r="Q3711" s="3">
        <v>488.91</v>
      </c>
      <c r="R3711" s="3">
        <v>102.55548</v>
      </c>
      <c r="S3711">
        <v>4.7414800000000001</v>
      </c>
      <c r="T3711">
        <v>3.96231</v>
      </c>
      <c r="U3711">
        <v>0.82428999999999997</v>
      </c>
      <c r="V3711" s="3">
        <v>0.82567000000000002</v>
      </c>
      <c r="W3711" s="3">
        <v>0.83560000000000001</v>
      </c>
      <c r="X3711">
        <v>-6.2E-4</v>
      </c>
      <c r="Y3711">
        <v>90.302340000000001</v>
      </c>
      <c r="Z3711">
        <v>149.60864000000001</v>
      </c>
      <c r="AA3711">
        <v>1.5017</v>
      </c>
      <c r="AB3711">
        <v>0.82454000000000005</v>
      </c>
      <c r="AC3711">
        <v>1.4300000000000001E-3</v>
      </c>
      <c r="AD3711" s="3">
        <v>1.34335</v>
      </c>
      <c r="AE3711" s="3">
        <v>0.13694000000000001</v>
      </c>
    </row>
    <row r="3712" spans="1:31" x14ac:dyDescent="0.25">
      <c r="A3712" s="44">
        <v>31.045269999999999</v>
      </c>
      <c r="B3712">
        <v>337.39364999999998</v>
      </c>
      <c r="C3712" s="3">
        <v>1802.20856</v>
      </c>
      <c r="D3712">
        <v>90.070980000000006</v>
      </c>
      <c r="E3712" s="3">
        <v>27.749610000000001</v>
      </c>
      <c r="F3712" s="3">
        <v>38.386479999999999</v>
      </c>
      <c r="G3712">
        <v>192.49964</v>
      </c>
      <c r="H3712">
        <v>39.918909999999997</v>
      </c>
      <c r="I3712" s="3">
        <v>90.657849999999996</v>
      </c>
      <c r="J3712" s="3">
        <v>95.932450000000003</v>
      </c>
      <c r="K3712" s="3">
        <v>96.688429999999997</v>
      </c>
      <c r="L3712" s="3">
        <v>99.099360000000004</v>
      </c>
      <c r="M3712" s="3">
        <v>109.75855</v>
      </c>
      <c r="N3712" s="3">
        <v>69.348889999999997</v>
      </c>
      <c r="O3712" s="3">
        <v>28.826989999999995</v>
      </c>
      <c r="P3712" s="3">
        <v>573.50211000000002</v>
      </c>
      <c r="Q3712" s="3">
        <v>488.10906999999997</v>
      </c>
      <c r="R3712" s="3">
        <v>102.16605</v>
      </c>
      <c r="S3712">
        <v>4.7295100000000003</v>
      </c>
      <c r="T3712">
        <v>4.0095499999999999</v>
      </c>
      <c r="U3712">
        <v>0.82328999999999997</v>
      </c>
      <c r="V3712" s="3">
        <v>0.82567000000000002</v>
      </c>
      <c r="W3712" s="3">
        <v>0.83560000000000001</v>
      </c>
      <c r="X3712">
        <v>-6.2E-4</v>
      </c>
      <c r="Y3712">
        <v>90.297560000000004</v>
      </c>
      <c r="Z3712">
        <v>149.74896000000001</v>
      </c>
      <c r="AA3712">
        <v>1.4969399999999999</v>
      </c>
      <c r="AB3712">
        <v>0.82398000000000005</v>
      </c>
      <c r="AC3712">
        <v>1.4400000000000001E-3</v>
      </c>
      <c r="AD3712" s="3">
        <v>1.4126300000000001</v>
      </c>
      <c r="AE3712" s="3">
        <v>0.2054</v>
      </c>
    </row>
    <row r="3713" spans="1:31" x14ac:dyDescent="0.25">
      <c r="A3713" s="44">
        <v>31.045549999999999</v>
      </c>
      <c r="B3713">
        <v>337.39391999999998</v>
      </c>
      <c r="C3713" s="3">
        <v>1805.39626</v>
      </c>
      <c r="D3713">
        <v>90.136330000000001</v>
      </c>
      <c r="E3713" s="3">
        <v>27.75658</v>
      </c>
      <c r="F3713" s="3">
        <v>38.36627</v>
      </c>
      <c r="G3713">
        <v>192.49038999999999</v>
      </c>
      <c r="H3713">
        <v>39.894179999999999</v>
      </c>
      <c r="I3713" s="3">
        <v>91.713949999999997</v>
      </c>
      <c r="J3713" s="3">
        <v>95.93477</v>
      </c>
      <c r="K3713" s="3">
        <v>96.669520000000006</v>
      </c>
      <c r="L3713" s="3">
        <v>99.101569999999995</v>
      </c>
      <c r="M3713" s="3">
        <v>113.55383</v>
      </c>
      <c r="N3713" s="3">
        <v>68.890990000000002</v>
      </c>
      <c r="O3713" s="3">
        <v>29.080529999999996</v>
      </c>
      <c r="P3713" s="3">
        <v>573.42502999999999</v>
      </c>
      <c r="Q3713" s="3">
        <v>488.24367999999998</v>
      </c>
      <c r="R3713" s="3">
        <v>103.0491</v>
      </c>
      <c r="S3713">
        <v>4.7238100000000003</v>
      </c>
      <c r="T3713">
        <v>3.9225599999999998</v>
      </c>
      <c r="U3713">
        <v>0.82398000000000005</v>
      </c>
      <c r="V3713" s="3">
        <v>0.82567000000000002</v>
      </c>
      <c r="W3713" s="3">
        <v>0.83560000000000001</v>
      </c>
      <c r="X3713">
        <v>-6.2E-4</v>
      </c>
      <c r="Y3713">
        <v>90.297780000000003</v>
      </c>
      <c r="Z3713">
        <v>150.09357</v>
      </c>
      <c r="AA3713">
        <v>1.5015400000000001</v>
      </c>
      <c r="AB3713">
        <v>0.82445000000000002</v>
      </c>
      <c r="AC3713">
        <v>1.4400000000000001E-3</v>
      </c>
      <c r="AD3713" s="3">
        <v>1.3546899999999999</v>
      </c>
      <c r="AE3713" s="3">
        <v>0.14813999999999999</v>
      </c>
    </row>
    <row r="3714" spans="1:31" x14ac:dyDescent="0.25">
      <c r="A3714" s="44">
        <v>31.045829999999999</v>
      </c>
      <c r="B3714">
        <v>337.39420000000001</v>
      </c>
      <c r="C3714" s="3">
        <v>1803.82682</v>
      </c>
      <c r="D3714">
        <v>90.137330000000006</v>
      </c>
      <c r="E3714" s="3">
        <v>27.72908</v>
      </c>
      <c r="F3714" s="3">
        <v>38.361139999999999</v>
      </c>
      <c r="G3714">
        <v>192.46835999999999</v>
      </c>
      <c r="H3714">
        <v>39.881779999999999</v>
      </c>
      <c r="I3714" s="3">
        <v>91.189130000000006</v>
      </c>
      <c r="J3714" s="3">
        <v>95.936449999999994</v>
      </c>
      <c r="K3714" s="3">
        <v>96.974090000000004</v>
      </c>
      <c r="L3714" s="3">
        <v>99.095150000000004</v>
      </c>
      <c r="M3714" s="3">
        <v>115.26054999999999</v>
      </c>
      <c r="N3714" s="3">
        <v>69.789500000000004</v>
      </c>
      <c r="O3714" s="3">
        <v>29.353830000000002</v>
      </c>
      <c r="P3714" s="3">
        <v>573.79467999999997</v>
      </c>
      <c r="Q3714" s="3">
        <v>488.43110000000001</v>
      </c>
      <c r="R3714" s="3">
        <v>102.60003</v>
      </c>
      <c r="S3714">
        <v>4.7194500000000001</v>
      </c>
      <c r="T3714">
        <v>3.7615799999999999</v>
      </c>
      <c r="U3714">
        <v>0.82408000000000003</v>
      </c>
      <c r="V3714" s="3">
        <v>0.82567000000000002</v>
      </c>
      <c r="W3714" s="3">
        <v>0.83560000000000001</v>
      </c>
      <c r="X3714">
        <v>-6.2E-4</v>
      </c>
      <c r="Y3714">
        <v>90.280969999999996</v>
      </c>
      <c r="Z3714">
        <v>149.85348999999999</v>
      </c>
      <c r="AA3714">
        <v>1.5012399999999999</v>
      </c>
      <c r="AB3714">
        <v>0.82347999999999999</v>
      </c>
      <c r="AC3714">
        <v>1.4400000000000001E-3</v>
      </c>
      <c r="AD3714" s="3">
        <v>1.4742599999999999</v>
      </c>
      <c r="AE3714" s="3">
        <v>0.26629999999999998</v>
      </c>
    </row>
    <row r="3715" spans="1:31" x14ac:dyDescent="0.25">
      <c r="A3715" s="44">
        <v>31.046109999999999</v>
      </c>
      <c r="B3715">
        <v>337.39447000000001</v>
      </c>
      <c r="C3715" s="3">
        <v>1805.38453</v>
      </c>
      <c r="D3715">
        <v>90.114999999999995</v>
      </c>
      <c r="E3715" s="3">
        <v>27.734480000000001</v>
      </c>
      <c r="F3715" s="3">
        <v>38.370130000000003</v>
      </c>
      <c r="G3715">
        <v>192.45962</v>
      </c>
      <c r="H3715">
        <v>39.888710000000003</v>
      </c>
      <c r="I3715" s="3">
        <v>91.592060000000004</v>
      </c>
      <c r="J3715" s="3">
        <v>95.927329999999998</v>
      </c>
      <c r="K3715" s="3">
        <v>96.758020000000002</v>
      </c>
      <c r="L3715" s="3">
        <v>99.102010000000007</v>
      </c>
      <c r="M3715" s="3">
        <v>113.32787</v>
      </c>
      <c r="N3715" s="3">
        <v>69.348759999999999</v>
      </c>
      <c r="O3715" s="3">
        <v>25.865639999999999</v>
      </c>
      <c r="P3715" s="3">
        <v>576.45257000000004</v>
      </c>
      <c r="Q3715" s="3">
        <v>488.11165999999997</v>
      </c>
      <c r="R3715" s="3">
        <v>102.38899000000001</v>
      </c>
      <c r="S3715">
        <v>4.70472</v>
      </c>
      <c r="T3715">
        <v>3.7276199999999999</v>
      </c>
      <c r="U3715">
        <v>0.82296000000000002</v>
      </c>
      <c r="V3715" s="3">
        <v>0.82567000000000002</v>
      </c>
      <c r="W3715" s="3">
        <v>0.83560000000000001</v>
      </c>
      <c r="X3715">
        <v>-6.2E-4</v>
      </c>
      <c r="Y3715">
        <v>90.290040000000005</v>
      </c>
      <c r="Z3715">
        <v>149.80857</v>
      </c>
      <c r="AA3715">
        <v>1.4965999999999999</v>
      </c>
      <c r="AB3715">
        <v>0.82416999999999996</v>
      </c>
      <c r="AC3715">
        <v>1.4400000000000001E-3</v>
      </c>
      <c r="AD3715" s="3">
        <v>1.3898200000000001</v>
      </c>
      <c r="AE3715" s="3">
        <v>0.18285999999999999</v>
      </c>
    </row>
    <row r="3716" spans="1:31" x14ac:dyDescent="0.25">
      <c r="A3716" s="44">
        <v>31.046379999999999</v>
      </c>
      <c r="B3716">
        <v>337.39474000000001</v>
      </c>
      <c r="C3716" s="3">
        <v>1803.77549</v>
      </c>
      <c r="D3716">
        <v>90.168400000000005</v>
      </c>
      <c r="E3716" s="3">
        <v>27.724599999999999</v>
      </c>
      <c r="F3716" s="3">
        <v>38.372190000000003</v>
      </c>
      <c r="G3716">
        <v>192.45706999999999</v>
      </c>
      <c r="H3716">
        <v>39.899639999999998</v>
      </c>
      <c r="I3716" s="3">
        <v>91.529679999999999</v>
      </c>
      <c r="J3716" s="3">
        <v>95.937690000000003</v>
      </c>
      <c r="K3716" s="3">
        <v>96.545140000000004</v>
      </c>
      <c r="L3716" s="3">
        <v>99.092420000000004</v>
      </c>
      <c r="M3716" s="3">
        <v>113.86802</v>
      </c>
      <c r="N3716" s="3">
        <v>68.398579999999995</v>
      </c>
      <c r="O3716" s="3">
        <v>26.574910000000003</v>
      </c>
      <c r="P3716" s="3">
        <v>575.81696999999997</v>
      </c>
      <c r="Q3716" s="3">
        <v>487.14247999999998</v>
      </c>
      <c r="R3716" s="3">
        <v>102.39008</v>
      </c>
      <c r="S3716">
        <v>4.7043699999999999</v>
      </c>
      <c r="T3716">
        <v>3.61138</v>
      </c>
      <c r="U3716">
        <v>0.82218999999999998</v>
      </c>
      <c r="V3716" s="3">
        <v>0.82567000000000002</v>
      </c>
      <c r="W3716" s="3">
        <v>0.83560000000000001</v>
      </c>
      <c r="X3716">
        <v>-6.2E-4</v>
      </c>
      <c r="Y3716">
        <v>90.295289999999994</v>
      </c>
      <c r="Z3716">
        <v>149.76981000000001</v>
      </c>
      <c r="AA3716">
        <v>1.5121599999999999</v>
      </c>
      <c r="AB3716">
        <v>0.82423999999999997</v>
      </c>
      <c r="AC3716">
        <v>1.4400000000000001E-3</v>
      </c>
      <c r="AD3716" s="3">
        <v>1.38026</v>
      </c>
      <c r="AE3716" s="3">
        <v>0.17341999999999999</v>
      </c>
    </row>
    <row r="3717" spans="1:31" x14ac:dyDescent="0.25">
      <c r="A3717" s="44">
        <v>31.046659999999999</v>
      </c>
      <c r="B3717">
        <v>337.39501999999999</v>
      </c>
      <c r="C3717" s="3">
        <v>1803.8208099999999</v>
      </c>
      <c r="D3717">
        <v>89.857990000000001</v>
      </c>
      <c r="E3717" s="3">
        <v>27.72186</v>
      </c>
      <c r="F3717" s="3">
        <v>38.363790000000002</v>
      </c>
      <c r="G3717">
        <v>192.43869000000001</v>
      </c>
      <c r="H3717">
        <v>39.89649</v>
      </c>
      <c r="I3717" s="3">
        <v>90.626540000000006</v>
      </c>
      <c r="J3717" s="3">
        <v>95.933890000000005</v>
      </c>
      <c r="K3717" s="3">
        <v>96.449250000000006</v>
      </c>
      <c r="L3717" s="3">
        <v>99.103089999999995</v>
      </c>
      <c r="M3717" s="3">
        <v>107.8344</v>
      </c>
      <c r="N3717" s="3">
        <v>69.372889999999998</v>
      </c>
      <c r="O3717" s="3">
        <v>26.98272</v>
      </c>
      <c r="P3717" s="3">
        <v>571.02320999999995</v>
      </c>
      <c r="Q3717" s="3">
        <v>489.29208</v>
      </c>
      <c r="R3717" s="3">
        <v>102.47834</v>
      </c>
      <c r="S3717">
        <v>4.7041000000000004</v>
      </c>
      <c r="T3717">
        <v>3.6564800000000002</v>
      </c>
      <c r="U3717">
        <v>0.82079999999999997</v>
      </c>
      <c r="V3717" s="3">
        <v>0.82567000000000002</v>
      </c>
      <c r="W3717" s="3">
        <v>0.83560000000000001</v>
      </c>
      <c r="X3717">
        <v>-6.2E-4</v>
      </c>
      <c r="Y3717">
        <v>90.299880000000002</v>
      </c>
      <c r="Z3717">
        <v>149.90661</v>
      </c>
      <c r="AA3717">
        <v>1.4883</v>
      </c>
      <c r="AB3717">
        <v>0.82313000000000003</v>
      </c>
      <c r="AC3717">
        <v>1.4400000000000001E-3</v>
      </c>
      <c r="AD3717" s="3">
        <v>1.51715</v>
      </c>
      <c r="AE3717" s="3">
        <v>0.30868000000000001</v>
      </c>
    </row>
    <row r="3718" spans="1:31" x14ac:dyDescent="0.25">
      <c r="A3718" s="44">
        <v>31.046939999999999</v>
      </c>
      <c r="B3718">
        <v>337.39532000000003</v>
      </c>
      <c r="C3718" s="3">
        <v>1803.77208</v>
      </c>
      <c r="D3718">
        <v>90.076189999999997</v>
      </c>
      <c r="E3718" s="3">
        <v>27.728480000000001</v>
      </c>
      <c r="F3718" s="3">
        <v>38.374220000000001</v>
      </c>
      <c r="G3718">
        <v>192.44445999999999</v>
      </c>
      <c r="H3718">
        <v>39.893700000000003</v>
      </c>
      <c r="I3718" s="3">
        <v>91.361800000000002</v>
      </c>
      <c r="J3718" s="3">
        <v>95.937889999999996</v>
      </c>
      <c r="K3718" s="3">
        <v>96.850719999999995</v>
      </c>
      <c r="L3718" s="3">
        <v>99.098150000000004</v>
      </c>
      <c r="M3718" s="3">
        <v>109.56516999999999</v>
      </c>
      <c r="N3718" s="3">
        <v>68.334059999999994</v>
      </c>
      <c r="O3718" s="3">
        <v>23.076359999999994</v>
      </c>
      <c r="P3718" s="3">
        <v>569.71606999999995</v>
      </c>
      <c r="Q3718" s="3">
        <v>488.89809000000002</v>
      </c>
      <c r="R3718" s="3">
        <v>102.28270999999999</v>
      </c>
      <c r="S3718">
        <v>4.7058900000000001</v>
      </c>
      <c r="T3718">
        <v>3.79759</v>
      </c>
      <c r="U3718">
        <v>0.81952000000000003</v>
      </c>
      <c r="V3718" s="3">
        <v>0.82567000000000002</v>
      </c>
      <c r="W3718" s="3">
        <v>0.83560000000000001</v>
      </c>
      <c r="X3718">
        <v>-6.2E-4</v>
      </c>
      <c r="Y3718">
        <v>90.288300000000007</v>
      </c>
      <c r="Z3718">
        <v>149.80072999999999</v>
      </c>
      <c r="AA3718">
        <v>1.4832399999999999</v>
      </c>
      <c r="AB3718">
        <v>0.82233999999999996</v>
      </c>
      <c r="AC3718">
        <v>1.4400000000000001E-3</v>
      </c>
      <c r="AD3718" s="3">
        <v>1.6154599999999999</v>
      </c>
      <c r="AE3718" s="3">
        <v>0.40581</v>
      </c>
    </row>
    <row r="3719" spans="1:31" x14ac:dyDescent="0.25">
      <c r="A3719" s="44">
        <v>31.047219999999999</v>
      </c>
      <c r="B3719">
        <v>337.3956</v>
      </c>
      <c r="C3719" s="3">
        <v>1805.38734</v>
      </c>
      <c r="D3719">
        <v>90.135350000000003</v>
      </c>
      <c r="E3719" s="3">
        <v>27.736930000000001</v>
      </c>
      <c r="F3719" s="3">
        <v>38.367100000000001</v>
      </c>
      <c r="G3719">
        <v>192.45139</v>
      </c>
      <c r="H3719">
        <v>39.899560000000001</v>
      </c>
      <c r="I3719" s="3">
        <v>91.910259999999994</v>
      </c>
      <c r="J3719" s="3">
        <v>95.912880000000001</v>
      </c>
      <c r="K3719" s="3">
        <v>96.968720000000005</v>
      </c>
      <c r="L3719" s="3">
        <v>99.094290000000001</v>
      </c>
      <c r="M3719" s="3">
        <v>113.54304999999999</v>
      </c>
      <c r="N3719" s="3">
        <v>69.320549999999997</v>
      </c>
      <c r="O3719" s="3">
        <v>24.719480000000004</v>
      </c>
      <c r="P3719" s="3">
        <v>576.97212000000002</v>
      </c>
      <c r="Q3719" s="3">
        <v>487.40703999999999</v>
      </c>
      <c r="R3719" s="3">
        <v>102.60357</v>
      </c>
      <c r="S3719">
        <v>4.7144199999999996</v>
      </c>
      <c r="T3719">
        <v>3.9283100000000002</v>
      </c>
      <c r="U3719">
        <v>0.81752999999999998</v>
      </c>
      <c r="V3719" s="3">
        <v>0.82567000000000002</v>
      </c>
      <c r="W3719" s="3">
        <v>0.83560000000000001</v>
      </c>
      <c r="X3719">
        <v>-6.2E-4</v>
      </c>
      <c r="Y3719">
        <v>90.303030000000007</v>
      </c>
      <c r="Z3719">
        <v>149.85242</v>
      </c>
      <c r="AA3719">
        <v>1.46645</v>
      </c>
      <c r="AB3719">
        <v>0.82096000000000002</v>
      </c>
      <c r="AC3719">
        <v>1.4400000000000001E-3</v>
      </c>
      <c r="AD3719" s="3">
        <v>1.7860499999999999</v>
      </c>
      <c r="AE3719" s="3">
        <v>0.57438</v>
      </c>
    </row>
    <row r="3720" spans="1:31" x14ac:dyDescent="0.25">
      <c r="A3720" s="44">
        <v>31.047499999999999</v>
      </c>
      <c r="B3720">
        <v>337.39587</v>
      </c>
      <c r="C3720" s="3">
        <v>1803.81439</v>
      </c>
      <c r="D3720">
        <v>90.12303</v>
      </c>
      <c r="E3720" s="3">
        <v>27.75881</v>
      </c>
      <c r="F3720" s="3">
        <v>38.381920000000001</v>
      </c>
      <c r="G3720">
        <v>192.47354000000001</v>
      </c>
      <c r="H3720">
        <v>39.908900000000003</v>
      </c>
      <c r="I3720" s="3">
        <v>90.474109999999996</v>
      </c>
      <c r="J3720" s="3">
        <v>95.930199999999999</v>
      </c>
      <c r="K3720" s="3">
        <v>96.800079999999994</v>
      </c>
      <c r="L3720" s="3">
        <v>99.108580000000003</v>
      </c>
      <c r="M3720" s="3">
        <v>113.29428</v>
      </c>
      <c r="N3720" s="3">
        <v>67.878640000000004</v>
      </c>
      <c r="O3720" s="3">
        <v>29.687529999999995</v>
      </c>
      <c r="P3720" s="3">
        <v>576.94448999999997</v>
      </c>
      <c r="Q3720" s="3">
        <v>487.64519000000001</v>
      </c>
      <c r="R3720" s="3">
        <v>102.23407</v>
      </c>
      <c r="S3720">
        <v>4.7264699999999999</v>
      </c>
      <c r="T3720">
        <v>3.9789400000000001</v>
      </c>
      <c r="U3720">
        <v>0.81852000000000003</v>
      </c>
      <c r="V3720" s="3">
        <v>0.82567000000000002</v>
      </c>
      <c r="W3720" s="3">
        <v>0.83560000000000001</v>
      </c>
      <c r="X3720">
        <v>-6.2E-4</v>
      </c>
      <c r="Y3720">
        <v>90.346260000000001</v>
      </c>
      <c r="Z3720">
        <v>150.03836000000001</v>
      </c>
      <c r="AA3720">
        <v>1.4830000000000001</v>
      </c>
      <c r="AB3720">
        <v>0.81969999999999998</v>
      </c>
      <c r="AC3720">
        <v>1.4400000000000001E-3</v>
      </c>
      <c r="AD3720" s="3">
        <v>1.9432100000000001</v>
      </c>
      <c r="AE3720" s="3">
        <v>0.72965999999999998</v>
      </c>
    </row>
    <row r="3721" spans="1:31" x14ac:dyDescent="0.25">
      <c r="A3721" s="44">
        <v>31.047779999999999</v>
      </c>
      <c r="B3721">
        <v>337.39614999999998</v>
      </c>
      <c r="C3721" s="3">
        <v>1803.8230100000001</v>
      </c>
      <c r="D3721">
        <v>90.04101</v>
      </c>
      <c r="E3721" s="3">
        <v>27.741399999999999</v>
      </c>
      <c r="F3721" s="3">
        <v>38.377670000000002</v>
      </c>
      <c r="G3721">
        <v>192.47269</v>
      </c>
      <c r="H3721">
        <v>39.904429999999998</v>
      </c>
      <c r="I3721" s="3">
        <v>91.490870000000001</v>
      </c>
      <c r="J3721" s="3">
        <v>95.935230000000004</v>
      </c>
      <c r="K3721" s="3">
        <v>96.730440000000002</v>
      </c>
      <c r="L3721" s="3">
        <v>99.096819999999994</v>
      </c>
      <c r="M3721" s="3">
        <v>111.48702</v>
      </c>
      <c r="N3721" s="3">
        <v>67.936880000000002</v>
      </c>
      <c r="O3721" s="3">
        <v>26.319790000000012</v>
      </c>
      <c r="P3721" s="3">
        <v>574.36793999999998</v>
      </c>
      <c r="Q3721" s="3">
        <v>487.10520000000002</v>
      </c>
      <c r="R3721" s="3">
        <v>102.35167</v>
      </c>
      <c r="S3721">
        <v>4.7251599999999998</v>
      </c>
      <c r="T3721">
        <v>3.9051900000000002</v>
      </c>
      <c r="U3721">
        <v>0.81967000000000001</v>
      </c>
      <c r="V3721" s="3">
        <v>0.82567000000000002</v>
      </c>
      <c r="W3721" s="3">
        <v>0.83560000000000001</v>
      </c>
      <c r="X3721">
        <v>-6.2E-4</v>
      </c>
      <c r="Y3721">
        <v>90.422430000000006</v>
      </c>
      <c r="Z3721">
        <v>149.77618000000001</v>
      </c>
      <c r="AA3721">
        <v>1.4964299999999999</v>
      </c>
      <c r="AB3721">
        <v>0.81781999999999999</v>
      </c>
      <c r="AC3721">
        <v>1.4400000000000001E-3</v>
      </c>
      <c r="AD3721" s="3">
        <v>2.1781999999999999</v>
      </c>
      <c r="AE3721" s="3">
        <v>0.96186000000000005</v>
      </c>
    </row>
    <row r="3722" spans="1:31" x14ac:dyDescent="0.25">
      <c r="A3722" s="44">
        <v>31.04806</v>
      </c>
      <c r="B3722">
        <v>337.39641999999998</v>
      </c>
      <c r="C3722" s="3">
        <v>1803.7742900000001</v>
      </c>
      <c r="D3722">
        <v>90.049170000000004</v>
      </c>
      <c r="E3722" s="3">
        <v>27.744720000000001</v>
      </c>
      <c r="F3722" s="3">
        <v>38.372750000000003</v>
      </c>
      <c r="G3722">
        <v>192.4863</v>
      </c>
      <c r="H3722">
        <v>39.91066</v>
      </c>
      <c r="I3722" s="3">
        <v>91.486699999999999</v>
      </c>
      <c r="J3722" s="3">
        <v>95.924530000000004</v>
      </c>
      <c r="K3722" s="3">
        <v>96.685419999999993</v>
      </c>
      <c r="L3722" s="3">
        <v>99.095010000000002</v>
      </c>
      <c r="M3722" s="3">
        <v>109.06359</v>
      </c>
      <c r="N3722" s="3">
        <v>68.837429999999998</v>
      </c>
      <c r="O3722" s="3">
        <v>21.973709999999997</v>
      </c>
      <c r="P3722" s="3">
        <v>574.88959999999997</v>
      </c>
      <c r="Q3722" s="3">
        <v>487.39616999999998</v>
      </c>
      <c r="R3722" s="3">
        <v>102.36772000000001</v>
      </c>
      <c r="S3722">
        <v>4.7155800000000001</v>
      </c>
      <c r="T3722">
        <v>3.7958699999999999</v>
      </c>
      <c r="U3722">
        <v>0.81974000000000002</v>
      </c>
      <c r="V3722" s="3">
        <v>0.82567000000000002</v>
      </c>
      <c r="W3722" s="3">
        <v>0.83560000000000001</v>
      </c>
      <c r="X3722">
        <v>-6.2E-4</v>
      </c>
      <c r="Y3722">
        <v>90.497690000000006</v>
      </c>
      <c r="Z3722">
        <v>149.61362</v>
      </c>
      <c r="AA3722">
        <v>1.4984599999999999</v>
      </c>
      <c r="AB3722">
        <v>0.81884999999999997</v>
      </c>
      <c r="AC3722">
        <v>1.4300000000000001E-3</v>
      </c>
      <c r="AD3722" s="3">
        <v>2.0492699999999999</v>
      </c>
      <c r="AE3722" s="3">
        <v>0.83447000000000005</v>
      </c>
    </row>
    <row r="3723" spans="1:31" x14ac:dyDescent="0.25">
      <c r="A3723" s="44">
        <v>31.04833</v>
      </c>
      <c r="B3723">
        <v>337.39670000000001</v>
      </c>
      <c r="C3723" s="3">
        <v>1802.31313</v>
      </c>
      <c r="D3723">
        <v>90.048169999999999</v>
      </c>
      <c r="E3723" s="3">
        <v>27.736560000000001</v>
      </c>
      <c r="F3723" s="3">
        <v>38.396560000000001</v>
      </c>
      <c r="G3723">
        <v>192.45706999999999</v>
      </c>
      <c r="H3723">
        <v>39.902369999999998</v>
      </c>
      <c r="I3723" s="3">
        <v>91.27946</v>
      </c>
      <c r="J3723" s="3">
        <v>95.922619999999995</v>
      </c>
      <c r="K3723" s="3">
        <v>96.786379999999994</v>
      </c>
      <c r="L3723" s="3">
        <v>99.102549999999994</v>
      </c>
      <c r="M3723" s="3">
        <v>104.53898</v>
      </c>
      <c r="N3723" s="3">
        <v>68.443520000000007</v>
      </c>
      <c r="O3723" s="3">
        <v>27.563030000000012</v>
      </c>
      <c r="P3723" s="3">
        <v>575.95140000000004</v>
      </c>
      <c r="Q3723" s="3">
        <v>488.72775999999999</v>
      </c>
      <c r="R3723" s="3">
        <v>102.71024</v>
      </c>
      <c r="S3723">
        <v>4.71936</v>
      </c>
      <c r="T3723">
        <v>3.7410800000000002</v>
      </c>
      <c r="U3723">
        <v>0.82086999999999999</v>
      </c>
      <c r="V3723" s="3">
        <v>0.82567000000000002</v>
      </c>
      <c r="W3723" s="3">
        <v>0.83560000000000001</v>
      </c>
      <c r="X3723">
        <v>-6.2E-4</v>
      </c>
      <c r="Y3723">
        <v>90.567160000000001</v>
      </c>
      <c r="Z3723">
        <v>149.88834</v>
      </c>
      <c r="AA3723">
        <v>1.5035499999999999</v>
      </c>
      <c r="AB3723">
        <v>0.82001999999999997</v>
      </c>
      <c r="AC3723">
        <v>1.4400000000000001E-3</v>
      </c>
      <c r="AD3723" s="3">
        <v>1.90326</v>
      </c>
      <c r="AE3723" s="3">
        <v>0.69018999999999997</v>
      </c>
    </row>
    <row r="3724" spans="1:31" x14ac:dyDescent="0.25">
      <c r="A3724" s="44">
        <v>31.04861</v>
      </c>
      <c r="B3724">
        <v>337.39697000000001</v>
      </c>
      <c r="C3724" s="3">
        <v>1803.81008</v>
      </c>
      <c r="D3724">
        <v>90.037859999999995</v>
      </c>
      <c r="E3724" s="3">
        <v>27.751750000000001</v>
      </c>
      <c r="F3724" s="3">
        <v>38.388370000000002</v>
      </c>
      <c r="G3724">
        <v>192.49039999999999</v>
      </c>
      <c r="H3724">
        <v>39.912619999999997</v>
      </c>
      <c r="I3724" s="3">
        <v>91.455179999999999</v>
      </c>
      <c r="J3724" s="3">
        <v>95.935670000000002</v>
      </c>
      <c r="K3724" s="3">
        <v>96.970299999999995</v>
      </c>
      <c r="L3724" s="3">
        <v>99.093469999999996</v>
      </c>
      <c r="M3724" s="3">
        <v>106.60290000000001</v>
      </c>
      <c r="N3724" s="3">
        <v>68.382599999999996</v>
      </c>
      <c r="O3724" s="3">
        <v>25.740740000000002</v>
      </c>
      <c r="P3724" s="3">
        <v>572.89733999999999</v>
      </c>
      <c r="Q3724" s="3">
        <v>489.25945999999999</v>
      </c>
      <c r="R3724" s="3">
        <v>102.81238</v>
      </c>
      <c r="S3724">
        <v>4.7249299999999996</v>
      </c>
      <c r="T3724">
        <v>3.8087499999999999</v>
      </c>
      <c r="U3724">
        <v>0.82172999999999996</v>
      </c>
      <c r="V3724" s="3">
        <v>0.82567000000000002</v>
      </c>
      <c r="W3724" s="3">
        <v>0.83560000000000001</v>
      </c>
      <c r="X3724">
        <v>-6.2E-4</v>
      </c>
      <c r="Y3724">
        <v>90.613929999999996</v>
      </c>
      <c r="Z3724">
        <v>149.80833999999999</v>
      </c>
      <c r="AA3724">
        <v>1.5032000000000001</v>
      </c>
      <c r="AB3724">
        <v>0.82015000000000005</v>
      </c>
      <c r="AC3724">
        <v>1.4300000000000001E-3</v>
      </c>
      <c r="AD3724" s="3">
        <v>1.8875599999999999</v>
      </c>
      <c r="AE3724" s="3">
        <v>0.67467999999999995</v>
      </c>
    </row>
    <row r="3725" spans="1:31" x14ac:dyDescent="0.25">
      <c r="A3725" s="44">
        <v>31.04888</v>
      </c>
      <c r="B3725">
        <v>337.39724999999999</v>
      </c>
      <c r="C3725" s="3">
        <v>1803.78802</v>
      </c>
      <c r="D3725">
        <v>90.015950000000004</v>
      </c>
      <c r="E3725" s="3">
        <v>27.756889999999999</v>
      </c>
      <c r="F3725" s="3">
        <v>38.375459999999997</v>
      </c>
      <c r="G3725">
        <v>192.49117000000001</v>
      </c>
      <c r="H3725">
        <v>39.904730000000001</v>
      </c>
      <c r="I3725" s="3">
        <v>91.495649999999998</v>
      </c>
      <c r="J3725" s="3">
        <v>95.929900000000004</v>
      </c>
      <c r="K3725" s="3">
        <v>97.050120000000007</v>
      </c>
      <c r="L3725" s="3">
        <v>99.09639</v>
      </c>
      <c r="M3725" s="3">
        <v>106.78307</v>
      </c>
      <c r="N3725" s="3">
        <v>69.31953</v>
      </c>
      <c r="O3725" s="3">
        <v>22.526650000000004</v>
      </c>
      <c r="P3725" s="3">
        <v>574.34770000000003</v>
      </c>
      <c r="Q3725" s="3">
        <v>489.48415999999997</v>
      </c>
      <c r="R3725" s="3">
        <v>102.45831</v>
      </c>
      <c r="S3725">
        <v>4.7061200000000003</v>
      </c>
      <c r="T3725">
        <v>3.8571800000000001</v>
      </c>
      <c r="U3725">
        <v>0.82155</v>
      </c>
      <c r="V3725" s="3">
        <v>0.82567000000000002</v>
      </c>
      <c r="W3725" s="3">
        <v>0.83560000000000001</v>
      </c>
      <c r="X3725">
        <v>-6.2E-4</v>
      </c>
      <c r="Y3725">
        <v>90.695030000000003</v>
      </c>
      <c r="Z3725">
        <v>149.89493999999999</v>
      </c>
      <c r="AA3725">
        <v>1.5016099999999999</v>
      </c>
      <c r="AB3725">
        <v>0.82132000000000005</v>
      </c>
      <c r="AC3725">
        <v>1.4400000000000001E-3</v>
      </c>
      <c r="AD3725" s="3">
        <v>1.7417499999999999</v>
      </c>
      <c r="AE3725" s="3">
        <v>0.53059999999999996</v>
      </c>
    </row>
    <row r="3726" spans="1:31" x14ac:dyDescent="0.25">
      <c r="A3726" s="44">
        <v>31.04917</v>
      </c>
      <c r="B3726">
        <v>337.39751999999999</v>
      </c>
      <c r="C3726" s="3">
        <v>1802.1383800000001</v>
      </c>
      <c r="D3726">
        <v>89.986320000000006</v>
      </c>
      <c r="E3726" s="3">
        <v>27.75226</v>
      </c>
      <c r="F3726" s="3">
        <v>38.390929999999997</v>
      </c>
      <c r="G3726">
        <v>192.48369</v>
      </c>
      <c r="H3726">
        <v>39.914709999999999</v>
      </c>
      <c r="I3726" s="3">
        <v>91.478350000000006</v>
      </c>
      <c r="J3726" s="3">
        <v>95.943820000000002</v>
      </c>
      <c r="K3726" s="3">
        <v>96.916200000000003</v>
      </c>
      <c r="L3726" s="3">
        <v>99.097279999999998</v>
      </c>
      <c r="M3726" s="3">
        <v>107.7854</v>
      </c>
      <c r="N3726" s="3">
        <v>68.819860000000006</v>
      </c>
      <c r="O3726" s="3">
        <v>24.64761</v>
      </c>
      <c r="P3726" s="3">
        <v>577.02058999999997</v>
      </c>
      <c r="Q3726" s="3">
        <v>487.68299000000002</v>
      </c>
      <c r="R3726" s="3">
        <v>102.65385000000001</v>
      </c>
      <c r="S3726">
        <v>4.7079199999999997</v>
      </c>
      <c r="T3726">
        <v>3.9584100000000002</v>
      </c>
      <c r="U3726">
        <v>0.82216999999999996</v>
      </c>
      <c r="V3726" s="3">
        <v>0.82567000000000002</v>
      </c>
      <c r="W3726" s="3">
        <v>0.83560000000000001</v>
      </c>
      <c r="X3726">
        <v>-6.2E-4</v>
      </c>
      <c r="Y3726">
        <v>90.731629999999996</v>
      </c>
      <c r="Z3726">
        <v>149.67169000000001</v>
      </c>
      <c r="AA3726">
        <v>1.50684</v>
      </c>
      <c r="AB3726">
        <v>0.82218000000000002</v>
      </c>
      <c r="AC3726">
        <v>1.4300000000000001E-3</v>
      </c>
      <c r="AD3726" s="3">
        <v>1.63452</v>
      </c>
      <c r="AE3726" s="3">
        <v>0.42465999999999998</v>
      </c>
    </row>
    <row r="3727" spans="1:31" x14ac:dyDescent="0.25">
      <c r="A3727" s="44">
        <v>31.049440000000001</v>
      </c>
      <c r="B3727">
        <v>337.39783</v>
      </c>
      <c r="C3727" s="3">
        <v>1805.3654799999999</v>
      </c>
      <c r="D3727">
        <v>90.048929999999999</v>
      </c>
      <c r="E3727" s="3">
        <v>27.76333</v>
      </c>
      <c r="F3727" s="3">
        <v>38.390270000000001</v>
      </c>
      <c r="G3727">
        <v>192.49024</v>
      </c>
      <c r="H3727">
        <v>39.910649999999997</v>
      </c>
      <c r="I3727" s="3">
        <v>90.417050000000003</v>
      </c>
      <c r="J3727" s="3">
        <v>95.94811</v>
      </c>
      <c r="K3727" s="3">
        <v>96.604039999999998</v>
      </c>
      <c r="L3727" s="3">
        <v>99.096190000000007</v>
      </c>
      <c r="M3727" s="3">
        <v>108.38254999999999</v>
      </c>
      <c r="N3727" s="3">
        <v>68.86018</v>
      </c>
      <c r="O3727" s="3">
        <v>26.734049999999996</v>
      </c>
      <c r="P3727" s="3">
        <v>578.11443999999995</v>
      </c>
      <c r="Q3727" s="3">
        <v>487.18441999999999</v>
      </c>
      <c r="R3727" s="3">
        <v>102.52148</v>
      </c>
      <c r="S3727">
        <v>4.7238100000000003</v>
      </c>
      <c r="T3727">
        <v>3.9318</v>
      </c>
      <c r="U3727">
        <v>0.82228000000000001</v>
      </c>
      <c r="V3727" s="3">
        <v>0.82567000000000002</v>
      </c>
      <c r="W3727" s="3">
        <v>0.83560000000000001</v>
      </c>
      <c r="X3727">
        <v>-6.2E-4</v>
      </c>
      <c r="Y3727">
        <v>90.748729999999995</v>
      </c>
      <c r="Z3727">
        <v>149.87273999999999</v>
      </c>
      <c r="AA3727">
        <v>1.50387</v>
      </c>
      <c r="AB3727">
        <v>0.82203000000000004</v>
      </c>
      <c r="AC3727">
        <v>1.4400000000000001E-3</v>
      </c>
      <c r="AD3727" s="3">
        <v>1.6532800000000001</v>
      </c>
      <c r="AE3727" s="3">
        <v>0.44318999999999997</v>
      </c>
    </row>
    <row r="3728" spans="1:31" x14ac:dyDescent="0.25">
      <c r="A3728" s="44">
        <v>31.049720000000001</v>
      </c>
      <c r="B3728">
        <v>337.3981</v>
      </c>
      <c r="C3728" s="3">
        <v>1802.2257999999999</v>
      </c>
      <c r="D3728">
        <v>90.231620000000007</v>
      </c>
      <c r="E3728" s="3">
        <v>27.735130000000002</v>
      </c>
      <c r="F3728" s="3">
        <v>38.377380000000002</v>
      </c>
      <c r="G3728">
        <v>192.48357999999999</v>
      </c>
      <c r="H3728">
        <v>39.906419999999997</v>
      </c>
      <c r="I3728" s="3">
        <v>91.522229999999993</v>
      </c>
      <c r="J3728" s="3">
        <v>95.934269999999998</v>
      </c>
      <c r="K3728" s="3">
        <v>96.664150000000006</v>
      </c>
      <c r="L3728" s="3">
        <v>99.105199999999996</v>
      </c>
      <c r="M3728" s="3">
        <v>104.27279</v>
      </c>
      <c r="N3728" s="3">
        <v>69.345529999999997</v>
      </c>
      <c r="O3728" s="3">
        <v>26.159720000000007</v>
      </c>
      <c r="P3728" s="3">
        <v>575.94108000000006</v>
      </c>
      <c r="Q3728" s="3">
        <v>489.12175000000002</v>
      </c>
      <c r="R3728" s="3">
        <v>102.65170999999999</v>
      </c>
      <c r="S3728">
        <v>4.6932600000000004</v>
      </c>
      <c r="T3728">
        <v>3.8810699999999998</v>
      </c>
      <c r="U3728">
        <v>0.82211000000000001</v>
      </c>
      <c r="V3728" s="3">
        <v>0.82567000000000002</v>
      </c>
      <c r="W3728" s="3">
        <v>0.83560000000000001</v>
      </c>
      <c r="X3728">
        <v>-6.2E-4</v>
      </c>
      <c r="Y3728">
        <v>90.808549999999997</v>
      </c>
      <c r="Z3728">
        <v>149.99686</v>
      </c>
      <c r="AA3728">
        <v>1.50099</v>
      </c>
      <c r="AB3728">
        <v>0.82267999999999997</v>
      </c>
      <c r="AC3728">
        <v>1.4400000000000001E-3</v>
      </c>
      <c r="AD3728" s="3">
        <v>1.57321</v>
      </c>
      <c r="AE3728" s="3">
        <v>0.36405999999999999</v>
      </c>
    </row>
    <row r="3729" spans="1:31" x14ac:dyDescent="0.25">
      <c r="A3729" s="44">
        <v>31.05</v>
      </c>
      <c r="B3729">
        <v>337.39837999999997</v>
      </c>
      <c r="C3729" s="3">
        <v>1803.7652599999999</v>
      </c>
      <c r="D3729">
        <v>89.983860000000007</v>
      </c>
      <c r="E3729" s="3">
        <v>27.75066</v>
      </c>
      <c r="F3729" s="3">
        <v>38.394359999999999</v>
      </c>
      <c r="G3729">
        <v>192.49838</v>
      </c>
      <c r="H3729">
        <v>39.9236</v>
      </c>
      <c r="I3729" s="3">
        <v>91.243399999999994</v>
      </c>
      <c r="J3729" s="3">
        <v>95.924490000000006</v>
      </c>
      <c r="K3729" s="3">
        <v>96.859530000000007</v>
      </c>
      <c r="L3729" s="3">
        <v>99.106070000000003</v>
      </c>
      <c r="M3729" s="3">
        <v>100.43675</v>
      </c>
      <c r="N3729" s="3">
        <v>68.877009999999999</v>
      </c>
      <c r="O3729" s="3">
        <v>32.700929999999985</v>
      </c>
      <c r="P3729" s="3">
        <v>570.78030000000001</v>
      </c>
      <c r="Q3729" s="3">
        <v>487.92527999999999</v>
      </c>
      <c r="R3729" s="3">
        <v>102.54343</v>
      </c>
      <c r="S3729">
        <v>4.7168000000000001</v>
      </c>
      <c r="T3729">
        <v>3.6747899999999998</v>
      </c>
      <c r="U3729">
        <v>0.82233000000000001</v>
      </c>
      <c r="V3729" s="3">
        <v>0.82567000000000002</v>
      </c>
      <c r="W3729" s="3">
        <v>0.83560000000000001</v>
      </c>
      <c r="X3729">
        <v>-6.2E-4</v>
      </c>
      <c r="Y3729">
        <v>90.832329999999999</v>
      </c>
      <c r="Z3729">
        <v>149.62737999999999</v>
      </c>
      <c r="AA3729">
        <v>1.50424</v>
      </c>
      <c r="AB3729">
        <v>0.82279000000000002</v>
      </c>
      <c r="AC3729">
        <v>1.4300000000000001E-3</v>
      </c>
      <c r="AD3729" s="3">
        <v>1.5590599999999999</v>
      </c>
      <c r="AE3729" s="3">
        <v>0.35009000000000001</v>
      </c>
    </row>
    <row r="3730" spans="1:31" x14ac:dyDescent="0.25">
      <c r="A3730" s="44">
        <v>31.050280000000001</v>
      </c>
      <c r="B3730">
        <v>337.39864999999998</v>
      </c>
      <c r="C3730" s="3">
        <v>1805.34292</v>
      </c>
      <c r="D3730">
        <v>90.105469999999997</v>
      </c>
      <c r="E3730" s="3">
        <v>27.754370000000002</v>
      </c>
      <c r="F3730" s="3">
        <v>38.411920000000002</v>
      </c>
      <c r="G3730">
        <v>192.5061</v>
      </c>
      <c r="H3730">
        <v>39.93318</v>
      </c>
      <c r="I3730" s="3">
        <v>91.725260000000006</v>
      </c>
      <c r="J3730" s="3">
        <v>95.920019999999994</v>
      </c>
      <c r="K3730" s="3">
        <v>96.836889999999997</v>
      </c>
      <c r="L3730" s="3">
        <v>99.102689999999996</v>
      </c>
      <c r="M3730" s="3">
        <v>103.23769</v>
      </c>
      <c r="N3730" s="3">
        <v>68.402230000000003</v>
      </c>
      <c r="O3730" s="3">
        <v>32.637429999999995</v>
      </c>
      <c r="P3730" s="3">
        <v>576.49396999999999</v>
      </c>
      <c r="Q3730" s="3">
        <v>488.81783999999999</v>
      </c>
      <c r="R3730" s="3">
        <v>102.45744000000001</v>
      </c>
      <c r="S3730">
        <v>4.7136100000000001</v>
      </c>
      <c r="T3730">
        <v>3.7076500000000001</v>
      </c>
      <c r="U3730">
        <v>0.82160999999999995</v>
      </c>
      <c r="V3730" s="3">
        <v>0.82567000000000002</v>
      </c>
      <c r="W3730" s="3">
        <v>0.83560000000000001</v>
      </c>
      <c r="X3730">
        <v>-6.2E-4</v>
      </c>
      <c r="Y3730">
        <v>90.849630000000005</v>
      </c>
      <c r="Z3730">
        <v>149.97646</v>
      </c>
      <c r="AA3730">
        <v>1.4999800000000001</v>
      </c>
      <c r="AB3730">
        <v>0.82264000000000004</v>
      </c>
      <c r="AC3730">
        <v>1.4400000000000001E-3</v>
      </c>
      <c r="AD3730" s="3">
        <v>1.57833</v>
      </c>
      <c r="AE3730" s="3">
        <v>0.36913000000000001</v>
      </c>
    </row>
    <row r="3731" spans="1:31" x14ac:dyDescent="0.25">
      <c r="A3731" s="44">
        <v>31.050550000000001</v>
      </c>
      <c r="B3731">
        <v>337.39893000000001</v>
      </c>
      <c r="C3731" s="3">
        <v>1802.1646499999999</v>
      </c>
      <c r="D3731">
        <v>90.067869999999999</v>
      </c>
      <c r="E3731" s="3">
        <v>27.721109999999999</v>
      </c>
      <c r="F3731" s="3">
        <v>38.391289999999998</v>
      </c>
      <c r="G3731">
        <v>192.48312999999999</v>
      </c>
      <c r="H3731">
        <v>39.926220000000001</v>
      </c>
      <c r="I3731" s="3">
        <v>90.874399999999994</v>
      </c>
      <c r="J3731" s="3">
        <v>95.932029999999997</v>
      </c>
      <c r="K3731" s="3">
        <v>96.456670000000003</v>
      </c>
      <c r="L3731" s="3">
        <v>99.093369999999993</v>
      </c>
      <c r="M3731" s="3">
        <v>105.66728000000001</v>
      </c>
      <c r="N3731" s="3">
        <v>68.8446</v>
      </c>
      <c r="O3731" s="3">
        <v>28.929180000000002</v>
      </c>
      <c r="P3731" s="3">
        <v>576.64233999999999</v>
      </c>
      <c r="Q3731" s="3">
        <v>486.75470000000001</v>
      </c>
      <c r="R3731" s="3">
        <v>102.28227</v>
      </c>
      <c r="S3731">
        <v>4.6794900000000004</v>
      </c>
      <c r="T3731">
        <v>3.6164999999999998</v>
      </c>
      <c r="U3731">
        <v>0.82198000000000004</v>
      </c>
      <c r="V3731" s="3">
        <v>0.82567000000000002</v>
      </c>
      <c r="W3731" s="3">
        <v>0.83560000000000001</v>
      </c>
      <c r="X3731">
        <v>-6.2E-4</v>
      </c>
      <c r="Y3731">
        <v>90.880279999999999</v>
      </c>
      <c r="Z3731">
        <v>149.53869</v>
      </c>
      <c r="AA3731">
        <v>1.5006600000000001</v>
      </c>
      <c r="AB3731">
        <v>0.82286999999999999</v>
      </c>
      <c r="AC3731">
        <v>1.4300000000000001E-3</v>
      </c>
      <c r="AD3731" s="3">
        <v>1.54993</v>
      </c>
      <c r="AE3731" s="3">
        <v>0.34107999999999999</v>
      </c>
    </row>
    <row r="3732" spans="1:31" x14ac:dyDescent="0.25">
      <c r="A3732" s="44">
        <v>31.050830000000001</v>
      </c>
      <c r="B3732">
        <v>337.39920000000001</v>
      </c>
      <c r="C3732" s="3">
        <v>1803.7822100000001</v>
      </c>
      <c r="D3732">
        <v>90.165220000000005</v>
      </c>
      <c r="E3732" s="3">
        <v>27.702010000000001</v>
      </c>
      <c r="F3732" s="3">
        <v>38.400399999999998</v>
      </c>
      <c r="G3732">
        <v>192.50386</v>
      </c>
      <c r="H3732">
        <v>39.918939999999999</v>
      </c>
      <c r="I3732" s="3">
        <v>91.568250000000006</v>
      </c>
      <c r="J3732" s="3">
        <v>95.920789999999997</v>
      </c>
      <c r="K3732" s="3">
        <v>96.394670000000005</v>
      </c>
      <c r="L3732" s="3">
        <v>99.094549999999998</v>
      </c>
      <c r="M3732" s="3">
        <v>103.09396</v>
      </c>
      <c r="N3732" s="3">
        <v>69.349599999999995</v>
      </c>
      <c r="O3732" s="3">
        <v>27.400790000000001</v>
      </c>
      <c r="P3732" s="3">
        <v>576.13261</v>
      </c>
      <c r="Q3732" s="3">
        <v>488.36586999999997</v>
      </c>
      <c r="R3732" s="3">
        <v>102.32706</v>
      </c>
      <c r="S3732">
        <v>4.6991300000000003</v>
      </c>
      <c r="T3732">
        <v>3.5888399999999998</v>
      </c>
      <c r="U3732">
        <v>0.82274999999999998</v>
      </c>
      <c r="V3732" s="3">
        <v>0.82567000000000002</v>
      </c>
      <c r="W3732" s="3">
        <v>0.83560000000000001</v>
      </c>
      <c r="X3732">
        <v>-6.2E-4</v>
      </c>
      <c r="Y3732">
        <v>90.906049999999993</v>
      </c>
      <c r="Z3732">
        <v>149.50429</v>
      </c>
      <c r="AA3732">
        <v>1.50369</v>
      </c>
      <c r="AB3732">
        <v>0.82218000000000002</v>
      </c>
      <c r="AC3732">
        <v>1.4300000000000001E-3</v>
      </c>
      <c r="AD3732" s="3">
        <v>1.6350199999999999</v>
      </c>
      <c r="AE3732" s="3">
        <v>0.42514999999999997</v>
      </c>
    </row>
    <row r="3733" spans="1:31" x14ac:dyDescent="0.25">
      <c r="A3733" s="44">
        <v>31.051110000000001</v>
      </c>
      <c r="B3733">
        <v>337.39947999999998</v>
      </c>
      <c r="C3733" s="3">
        <v>1803.8362500000001</v>
      </c>
      <c r="D3733">
        <v>89.9512</v>
      </c>
      <c r="E3733" s="3">
        <v>27.71463</v>
      </c>
      <c r="F3733" s="3">
        <v>38.404240000000001</v>
      </c>
      <c r="G3733">
        <v>192.51548</v>
      </c>
      <c r="H3733">
        <v>39.934150000000002</v>
      </c>
      <c r="I3733" s="3">
        <v>90.936300000000003</v>
      </c>
      <c r="J3733" s="3">
        <v>95.916039999999995</v>
      </c>
      <c r="K3733" s="3">
        <v>96.618830000000003</v>
      </c>
      <c r="L3733" s="3">
        <v>99.092209999999994</v>
      </c>
      <c r="M3733" s="3">
        <v>96.102559999999997</v>
      </c>
      <c r="N3733" s="3">
        <v>68.850949999999997</v>
      </c>
      <c r="O3733" s="3">
        <v>25.961060000000003</v>
      </c>
      <c r="P3733" s="3">
        <v>573.23625000000004</v>
      </c>
      <c r="Q3733" s="3">
        <v>489.05029999999999</v>
      </c>
      <c r="R3733" s="3">
        <v>102.69643000000001</v>
      </c>
      <c r="S3733">
        <v>4.7253499999999997</v>
      </c>
      <c r="T3733">
        <v>3.6944499999999998</v>
      </c>
      <c r="U3733">
        <v>0.82169999999999999</v>
      </c>
      <c r="V3733" s="3">
        <v>0.82567000000000002</v>
      </c>
      <c r="W3733" s="3">
        <v>0.83560000000000001</v>
      </c>
      <c r="X3733">
        <v>-6.2E-4</v>
      </c>
      <c r="Y3733">
        <v>90.907799999999995</v>
      </c>
      <c r="Z3733">
        <v>150.07387</v>
      </c>
      <c r="AA3733">
        <v>1.49899</v>
      </c>
      <c r="AB3733">
        <v>0.82255999999999996</v>
      </c>
      <c r="AC3733">
        <v>1.4400000000000001E-3</v>
      </c>
      <c r="AD3733" s="3">
        <v>1.5877300000000001</v>
      </c>
      <c r="AE3733" s="3">
        <v>0.37841999999999998</v>
      </c>
    </row>
    <row r="3734" spans="1:31" x14ac:dyDescent="0.25">
      <c r="A3734" s="44">
        <v>31.051380000000002</v>
      </c>
      <c r="B3734">
        <v>337.39974999999998</v>
      </c>
      <c r="C3734" s="3">
        <v>1805.2433699999999</v>
      </c>
      <c r="D3734">
        <v>90.063500000000005</v>
      </c>
      <c r="E3734" s="3">
        <v>27.700279999999999</v>
      </c>
      <c r="F3734" s="3">
        <v>38.407800000000002</v>
      </c>
      <c r="G3734">
        <v>192.53636</v>
      </c>
      <c r="H3734">
        <v>39.941339999999997</v>
      </c>
      <c r="I3734" s="3">
        <v>91.70796</v>
      </c>
      <c r="J3734" s="3">
        <v>95.911460000000005</v>
      </c>
      <c r="K3734" s="3">
        <v>96.754170000000002</v>
      </c>
      <c r="L3734" s="3">
        <v>99.097380000000001</v>
      </c>
      <c r="M3734" s="3">
        <v>90.541430000000005</v>
      </c>
      <c r="N3734" s="3">
        <v>68.861850000000004</v>
      </c>
      <c r="O3734" s="3">
        <v>24.778599999999997</v>
      </c>
      <c r="P3734" s="3">
        <v>575.42817000000002</v>
      </c>
      <c r="Q3734" s="3">
        <v>488.40107</v>
      </c>
      <c r="R3734" s="3">
        <v>102.65045000000001</v>
      </c>
      <c r="S3734">
        <v>4.7115</v>
      </c>
      <c r="T3734">
        <v>3.9222899999999998</v>
      </c>
      <c r="U3734">
        <v>0.82233999999999996</v>
      </c>
      <c r="V3734" s="3">
        <v>0.82567000000000002</v>
      </c>
      <c r="W3734" s="3">
        <v>0.83560000000000001</v>
      </c>
      <c r="X3734">
        <v>-6.2E-4</v>
      </c>
      <c r="Y3734">
        <v>90.929370000000006</v>
      </c>
      <c r="Z3734">
        <v>149.86760000000001</v>
      </c>
      <c r="AA3734">
        <v>1.5012700000000001</v>
      </c>
      <c r="AB3734">
        <v>0.82330999999999999</v>
      </c>
      <c r="AC3734">
        <v>1.4300000000000001E-3</v>
      </c>
      <c r="AD3734" s="3">
        <v>1.49508</v>
      </c>
      <c r="AE3734" s="3">
        <v>0.28687000000000001</v>
      </c>
    </row>
    <row r="3735" spans="1:31" x14ac:dyDescent="0.25">
      <c r="A3735" s="44">
        <v>31.051659999999998</v>
      </c>
      <c r="B3735">
        <v>337.40001999999998</v>
      </c>
      <c r="C3735" s="3">
        <v>1802.11061</v>
      </c>
      <c r="D3735">
        <v>90.026439999999994</v>
      </c>
      <c r="E3735" s="3">
        <v>27.70898</v>
      </c>
      <c r="F3735" s="3">
        <v>38.398420000000002</v>
      </c>
      <c r="G3735">
        <v>192.53095999999999</v>
      </c>
      <c r="H3735">
        <v>39.937660000000001</v>
      </c>
      <c r="I3735" s="3">
        <v>90.807820000000007</v>
      </c>
      <c r="J3735" s="3">
        <v>95.939520000000002</v>
      </c>
      <c r="K3735" s="3">
        <v>96.951250000000002</v>
      </c>
      <c r="L3735" s="3">
        <v>99.093689999999995</v>
      </c>
      <c r="M3735" s="3">
        <v>85.809939999999997</v>
      </c>
      <c r="N3735" s="3">
        <v>68.362579999999994</v>
      </c>
      <c r="O3735" s="3">
        <v>26.595390000000009</v>
      </c>
      <c r="P3735" s="3">
        <v>573.46025999999995</v>
      </c>
      <c r="Q3735" s="3">
        <v>488.13134000000002</v>
      </c>
      <c r="R3735" s="3">
        <v>102.77831</v>
      </c>
      <c r="S3735">
        <v>4.7279099999999996</v>
      </c>
      <c r="T3735">
        <v>4.0486599999999999</v>
      </c>
      <c r="U3735">
        <v>0.82264000000000004</v>
      </c>
      <c r="V3735" s="3">
        <v>0.82567000000000002</v>
      </c>
      <c r="W3735" s="3">
        <v>0.83560000000000001</v>
      </c>
      <c r="X3735">
        <v>-6.2E-4</v>
      </c>
      <c r="Y3735">
        <v>90.915379999999999</v>
      </c>
      <c r="Z3735">
        <v>149.56401</v>
      </c>
      <c r="AA3735">
        <v>1.5043599999999999</v>
      </c>
      <c r="AB3735">
        <v>0.82228999999999997</v>
      </c>
      <c r="AC3735">
        <v>1.4300000000000001E-3</v>
      </c>
      <c r="AD3735" s="3">
        <v>1.6220699999999999</v>
      </c>
      <c r="AE3735" s="3">
        <v>0.41236</v>
      </c>
    </row>
    <row r="3736" spans="1:31" x14ac:dyDescent="0.25">
      <c r="A3736" s="44">
        <v>31.051939999999998</v>
      </c>
      <c r="B3736">
        <v>337.40030000000002</v>
      </c>
      <c r="C3736" s="3">
        <v>1805.4605300000001</v>
      </c>
      <c r="D3736">
        <v>89.945210000000003</v>
      </c>
      <c r="E3736" s="3">
        <v>27.695139999999999</v>
      </c>
      <c r="F3736" s="3">
        <v>38.40157</v>
      </c>
      <c r="G3736">
        <v>192.55119999999999</v>
      </c>
      <c r="H3736">
        <v>39.931939999999997</v>
      </c>
      <c r="I3736" s="3">
        <v>91.329049999999995</v>
      </c>
      <c r="J3736" s="3">
        <v>95.947580000000002</v>
      </c>
      <c r="K3736" s="3">
        <v>96.832229999999996</v>
      </c>
      <c r="L3736" s="3">
        <v>99.101119999999995</v>
      </c>
      <c r="M3736" s="3">
        <v>84.471320000000006</v>
      </c>
      <c r="N3736" s="3">
        <v>68.452529999999996</v>
      </c>
      <c r="O3736" s="3">
        <v>21.816330000000008</v>
      </c>
      <c r="P3736" s="3">
        <v>574.4973</v>
      </c>
      <c r="Q3736" s="3">
        <v>489.55819000000002</v>
      </c>
      <c r="R3736" s="3">
        <v>102.67427000000001</v>
      </c>
      <c r="S3736">
        <v>4.7319100000000001</v>
      </c>
      <c r="T3736">
        <v>3.9272999999999998</v>
      </c>
      <c r="U3736">
        <v>0.82182999999999995</v>
      </c>
      <c r="V3736" s="3">
        <v>0.82567000000000002</v>
      </c>
      <c r="W3736" s="3">
        <v>0.83560000000000001</v>
      </c>
      <c r="X3736">
        <v>-6.2E-4</v>
      </c>
      <c r="Y3736">
        <v>90.937240000000003</v>
      </c>
      <c r="Z3736">
        <v>149.88251</v>
      </c>
      <c r="AA3736">
        <v>1.4985299999999999</v>
      </c>
      <c r="AB3736">
        <v>0.82293000000000005</v>
      </c>
      <c r="AC3736">
        <v>1.4300000000000001E-3</v>
      </c>
      <c r="AD3736" s="3">
        <v>1.5423899999999999</v>
      </c>
      <c r="AE3736" s="3">
        <v>0.33362000000000003</v>
      </c>
    </row>
    <row r="3737" spans="1:31" x14ac:dyDescent="0.25">
      <c r="A3737" s="44">
        <v>31.052219999999998</v>
      </c>
      <c r="B3737">
        <v>337.4006</v>
      </c>
      <c r="C3737" s="3">
        <v>1803.60385</v>
      </c>
      <c r="D3737">
        <v>90.021109999999993</v>
      </c>
      <c r="E3737" s="3">
        <v>27.67614</v>
      </c>
      <c r="F3737" s="3">
        <v>38.392099999999999</v>
      </c>
      <c r="G3737">
        <v>192.55198999999999</v>
      </c>
      <c r="H3737">
        <v>39.93271</v>
      </c>
      <c r="I3737" s="3">
        <v>91.038319999999999</v>
      </c>
      <c r="J3737" s="3">
        <v>95.929900000000004</v>
      </c>
      <c r="K3737" s="3">
        <v>96.514210000000006</v>
      </c>
      <c r="L3737" s="3">
        <v>99.095169999999996</v>
      </c>
      <c r="M3737" s="3">
        <v>81.73169</v>
      </c>
      <c r="N3737" s="3">
        <v>68.358450000000005</v>
      </c>
      <c r="O3737" s="3">
        <v>22.49633</v>
      </c>
      <c r="P3737" s="3">
        <v>574.62477000000001</v>
      </c>
      <c r="Q3737" s="3">
        <v>486.95868999999999</v>
      </c>
      <c r="R3737" s="3">
        <v>102.55278</v>
      </c>
      <c r="S3737">
        <v>4.7389900000000003</v>
      </c>
      <c r="T3737">
        <v>3.76789</v>
      </c>
      <c r="U3737">
        <v>0.82242999999999999</v>
      </c>
      <c r="V3737" s="3">
        <v>0.82567000000000002</v>
      </c>
      <c r="W3737" s="3">
        <v>0.83560000000000001</v>
      </c>
      <c r="X3737">
        <v>-6.2E-4</v>
      </c>
      <c r="Y3737">
        <v>90.950869999999995</v>
      </c>
      <c r="Z3737">
        <v>149.56569999999999</v>
      </c>
      <c r="AA3737">
        <v>1.5022200000000001</v>
      </c>
      <c r="AB3737">
        <v>0.82321</v>
      </c>
      <c r="AC3737">
        <v>1.4300000000000001E-3</v>
      </c>
      <c r="AD3737" s="3">
        <v>1.5071699999999999</v>
      </c>
      <c r="AE3737" s="3">
        <v>0.29881999999999997</v>
      </c>
    </row>
    <row r="3738" spans="1:31" x14ac:dyDescent="0.25">
      <c r="A3738" s="44">
        <v>31.052489999999999</v>
      </c>
      <c r="B3738">
        <v>337.40087999999997</v>
      </c>
      <c r="C3738" s="3">
        <v>1803.7858200000001</v>
      </c>
      <c r="D3738">
        <v>90.148060000000001</v>
      </c>
      <c r="E3738" s="3">
        <v>27.697050000000001</v>
      </c>
      <c r="F3738" s="3">
        <v>38.411209999999997</v>
      </c>
      <c r="G3738">
        <v>192.56315000000001</v>
      </c>
      <c r="H3738">
        <v>39.930190000000003</v>
      </c>
      <c r="I3738" s="3">
        <v>91.267409999999998</v>
      </c>
      <c r="J3738" s="3">
        <v>95.93168</v>
      </c>
      <c r="K3738" s="3">
        <v>97.024249999999995</v>
      </c>
      <c r="L3738" s="3">
        <v>99.100719999999995</v>
      </c>
      <c r="M3738" s="3">
        <v>79.426289999999995</v>
      </c>
      <c r="N3738" s="3">
        <v>68.812690000000003</v>
      </c>
      <c r="O3738" s="3">
        <v>23.508650000000003</v>
      </c>
      <c r="P3738" s="3">
        <v>577.17487000000006</v>
      </c>
      <c r="Q3738" s="3">
        <v>488.25817999999998</v>
      </c>
      <c r="R3738" s="3">
        <v>102.54141</v>
      </c>
      <c r="S3738">
        <v>4.7235500000000004</v>
      </c>
      <c r="T3738">
        <v>3.69299</v>
      </c>
      <c r="U3738">
        <v>0.82281000000000004</v>
      </c>
      <c r="V3738" s="3">
        <v>0.82567000000000002</v>
      </c>
      <c r="W3738" s="3">
        <v>0.83560000000000001</v>
      </c>
      <c r="X3738">
        <v>-6.2E-4</v>
      </c>
      <c r="Y3738">
        <v>90.936970000000002</v>
      </c>
      <c r="Z3738">
        <v>149.72323</v>
      </c>
      <c r="AA3738">
        <v>1.5020899999999999</v>
      </c>
      <c r="AB3738">
        <v>0.82242000000000004</v>
      </c>
      <c r="AC3738">
        <v>1.4300000000000001E-3</v>
      </c>
      <c r="AD3738" s="3">
        <v>1.60497</v>
      </c>
      <c r="AE3738" s="3">
        <v>0.39545000000000002</v>
      </c>
    </row>
    <row r="3739" spans="1:31" x14ac:dyDescent="0.25">
      <c r="A3739" s="44">
        <v>31.052769999999999</v>
      </c>
      <c r="B3739">
        <v>337.40114999999997</v>
      </c>
      <c r="C3739" s="3">
        <v>1803.8413599999999</v>
      </c>
      <c r="D3739">
        <v>90.051069999999996</v>
      </c>
      <c r="E3739" s="3">
        <v>27.68891</v>
      </c>
      <c r="F3739" s="3">
        <v>38.399509999999999</v>
      </c>
      <c r="G3739">
        <v>192.56049999999999</v>
      </c>
      <c r="H3739">
        <v>39.922139999999999</v>
      </c>
      <c r="I3739" s="3">
        <v>91.794280000000001</v>
      </c>
      <c r="J3739" s="3">
        <v>95.912040000000005</v>
      </c>
      <c r="K3739" s="3">
        <v>97.103120000000004</v>
      </c>
      <c r="L3739" s="3">
        <v>99.106880000000004</v>
      </c>
      <c r="M3739" s="3">
        <v>78.63458</v>
      </c>
      <c r="N3739" s="3">
        <v>68.83117</v>
      </c>
      <c r="O3739" s="3">
        <v>25.197019999999995</v>
      </c>
      <c r="P3739" s="3">
        <v>575.14747999999997</v>
      </c>
      <c r="Q3739" s="3">
        <v>490.64697000000001</v>
      </c>
      <c r="R3739" s="3">
        <v>102.66452</v>
      </c>
      <c r="S3739">
        <v>4.74777</v>
      </c>
      <c r="T3739">
        <v>3.7145800000000002</v>
      </c>
      <c r="U3739">
        <v>0.82218000000000002</v>
      </c>
      <c r="V3739" s="3">
        <v>0.82567000000000002</v>
      </c>
      <c r="W3739" s="3">
        <v>0.83560000000000001</v>
      </c>
      <c r="X3739">
        <v>-6.2E-4</v>
      </c>
      <c r="Y3739">
        <v>90.952349999999996</v>
      </c>
      <c r="Z3739">
        <v>149.57445999999999</v>
      </c>
      <c r="AA3739">
        <v>1.4987200000000001</v>
      </c>
      <c r="AB3739">
        <v>0.82303000000000004</v>
      </c>
      <c r="AC3739">
        <v>1.4300000000000001E-3</v>
      </c>
      <c r="AD3739" s="3">
        <v>1.52996</v>
      </c>
      <c r="AE3739" s="3">
        <v>0.32134000000000001</v>
      </c>
    </row>
    <row r="3740" spans="1:31" x14ac:dyDescent="0.25">
      <c r="A3740" s="44">
        <v>31.053049999999999</v>
      </c>
      <c r="B3740">
        <v>337.40143</v>
      </c>
      <c r="C3740" s="3">
        <v>1803.78622</v>
      </c>
      <c r="D3740">
        <v>90.033109999999994</v>
      </c>
      <c r="E3740" s="3">
        <v>27.679929999999999</v>
      </c>
      <c r="F3740" s="3">
        <v>38.385370000000002</v>
      </c>
      <c r="G3740">
        <v>192.58239</v>
      </c>
      <c r="H3740">
        <v>39.938279999999999</v>
      </c>
      <c r="I3740" s="3">
        <v>90.879339999999999</v>
      </c>
      <c r="J3740" s="3">
        <v>95.914950000000005</v>
      </c>
      <c r="K3740" s="3">
        <v>97.004069999999999</v>
      </c>
      <c r="L3740" s="3">
        <v>99.095699999999994</v>
      </c>
      <c r="M3740" s="3">
        <v>76.967200000000005</v>
      </c>
      <c r="N3740" s="3">
        <v>68.412400000000005</v>
      </c>
      <c r="O3740" s="3">
        <v>26.105029999999999</v>
      </c>
      <c r="P3740" s="3">
        <v>571.64694999999995</v>
      </c>
      <c r="Q3740" s="3">
        <v>488.65062</v>
      </c>
      <c r="R3740" s="3">
        <v>102.90244</v>
      </c>
      <c r="S3740">
        <v>4.7426700000000004</v>
      </c>
      <c r="T3740">
        <v>3.7611300000000001</v>
      </c>
      <c r="U3740">
        <v>0.82269999999999999</v>
      </c>
      <c r="V3740" s="3">
        <v>0.82567000000000002</v>
      </c>
      <c r="W3740" s="3">
        <v>0.83560000000000001</v>
      </c>
      <c r="X3740">
        <v>-6.2E-4</v>
      </c>
      <c r="Y3740">
        <v>90.941820000000007</v>
      </c>
      <c r="Z3740">
        <v>149.85386</v>
      </c>
      <c r="AA3740">
        <v>1.50343</v>
      </c>
      <c r="AB3740">
        <v>0.82338</v>
      </c>
      <c r="AC3740">
        <v>1.4300000000000001E-3</v>
      </c>
      <c r="AD3740" s="3">
        <v>1.4868300000000001</v>
      </c>
      <c r="AE3740" s="3">
        <v>0.27872000000000002</v>
      </c>
    </row>
    <row r="3741" spans="1:31" x14ac:dyDescent="0.25">
      <c r="A3741" s="44">
        <v>31.053329999999999</v>
      </c>
      <c r="B3741">
        <v>337.40170000000001</v>
      </c>
      <c r="C3741" s="3">
        <v>1803.8035600000001</v>
      </c>
      <c r="D3741">
        <v>90.180130000000005</v>
      </c>
      <c r="E3741" s="3">
        <v>27.668749999999999</v>
      </c>
      <c r="F3741" s="3">
        <v>38.3964</v>
      </c>
      <c r="G3741">
        <v>192.57921999999999</v>
      </c>
      <c r="H3741">
        <v>39.916539999999998</v>
      </c>
      <c r="I3741" s="3">
        <v>91.539169999999999</v>
      </c>
      <c r="J3741" s="3">
        <v>95.908749999999998</v>
      </c>
      <c r="K3741" s="3">
        <v>96.998040000000003</v>
      </c>
      <c r="L3741" s="3">
        <v>99.105699999999999</v>
      </c>
      <c r="M3741" s="3">
        <v>77.320840000000004</v>
      </c>
      <c r="N3741" s="3">
        <v>68.874359999999996</v>
      </c>
      <c r="O3741" s="3">
        <v>32.251390000000001</v>
      </c>
      <c r="P3741" s="3">
        <v>576.25994000000003</v>
      </c>
      <c r="Q3741" s="3">
        <v>486.14222999999998</v>
      </c>
      <c r="R3741" s="3">
        <v>102.34169</v>
      </c>
      <c r="S3741">
        <v>4.7252999999999998</v>
      </c>
      <c r="T3741">
        <v>3.87392</v>
      </c>
      <c r="U3741">
        <v>0.82206000000000001</v>
      </c>
      <c r="V3741" s="3">
        <v>0.82567000000000002</v>
      </c>
      <c r="W3741" s="3">
        <v>0.83560000000000001</v>
      </c>
      <c r="X3741">
        <v>-6.2E-4</v>
      </c>
      <c r="Y3741">
        <v>90.939409999999995</v>
      </c>
      <c r="Z3741">
        <v>150.05323999999999</v>
      </c>
      <c r="AA3741">
        <v>1.5014400000000001</v>
      </c>
      <c r="AB3741">
        <v>0.82277999999999996</v>
      </c>
      <c r="AC3741">
        <v>1.4400000000000001E-3</v>
      </c>
      <c r="AD3741" s="3">
        <v>1.5614300000000001</v>
      </c>
      <c r="AE3741" s="3">
        <v>0.35243000000000002</v>
      </c>
    </row>
    <row r="3742" spans="1:31" x14ac:dyDescent="0.25">
      <c r="A3742" s="44">
        <v>31.053609999999999</v>
      </c>
      <c r="B3742">
        <v>337.40197999999998</v>
      </c>
      <c r="C3742" s="3">
        <v>1803.8121900000001</v>
      </c>
      <c r="D3742">
        <v>90.035970000000006</v>
      </c>
      <c r="E3742" s="3">
        <v>27.65963</v>
      </c>
      <c r="F3742" s="3">
        <v>38.387599999999999</v>
      </c>
      <c r="G3742">
        <v>192.59630999999999</v>
      </c>
      <c r="H3742">
        <v>39.91639</v>
      </c>
      <c r="I3742" s="3">
        <v>90.761939999999996</v>
      </c>
      <c r="J3742" s="3">
        <v>95.887469999999993</v>
      </c>
      <c r="K3742" s="3">
        <v>96.676730000000006</v>
      </c>
      <c r="L3742" s="3">
        <v>99.096490000000003</v>
      </c>
      <c r="M3742" s="3">
        <v>79.755759999999995</v>
      </c>
      <c r="N3742" s="3">
        <v>67.889309999999995</v>
      </c>
      <c r="O3742" s="3">
        <v>27.144199999999998</v>
      </c>
      <c r="P3742" s="3">
        <v>576.61701000000005</v>
      </c>
      <c r="Q3742" s="3">
        <v>487.65037000000001</v>
      </c>
      <c r="R3742" s="3">
        <v>102.66475</v>
      </c>
      <c r="S3742">
        <v>4.7251200000000004</v>
      </c>
      <c r="T3742">
        <v>3.9331800000000001</v>
      </c>
      <c r="U3742">
        <v>0.82272999999999996</v>
      </c>
      <c r="V3742" s="3">
        <v>0.82567000000000002</v>
      </c>
      <c r="W3742" s="3">
        <v>0.83560000000000001</v>
      </c>
      <c r="X3742">
        <v>-6.2E-4</v>
      </c>
      <c r="Y3742">
        <v>90.943820000000002</v>
      </c>
      <c r="Z3742">
        <v>149.51998</v>
      </c>
      <c r="AA3742">
        <v>1.5001899999999999</v>
      </c>
      <c r="AB3742">
        <v>0.82328000000000001</v>
      </c>
      <c r="AC3742">
        <v>1.4300000000000001E-3</v>
      </c>
      <c r="AD3742" s="3">
        <v>1.4996499999999999</v>
      </c>
      <c r="AE3742" s="3">
        <v>0.29139999999999999</v>
      </c>
    </row>
    <row r="3743" spans="1:31" x14ac:dyDescent="0.25">
      <c r="A3743" s="44">
        <v>31.053879999999999</v>
      </c>
      <c r="B3743">
        <v>337.40224999999998</v>
      </c>
      <c r="C3743" s="3">
        <v>1805.3481400000001</v>
      </c>
      <c r="D3743">
        <v>90.156009999999995</v>
      </c>
      <c r="E3743" s="3">
        <v>27.645160000000001</v>
      </c>
      <c r="F3743" s="3">
        <v>38.376919999999998</v>
      </c>
      <c r="G3743">
        <v>192.58842000000001</v>
      </c>
      <c r="H3743">
        <v>39.906410000000001</v>
      </c>
      <c r="I3743" s="3">
        <v>91.611999999999995</v>
      </c>
      <c r="J3743" s="3">
        <v>95.905259999999998</v>
      </c>
      <c r="K3743" s="3">
        <v>96.788120000000006</v>
      </c>
      <c r="L3743" s="3">
        <v>99.098659999999995</v>
      </c>
      <c r="M3743" s="3">
        <v>82.939499999999995</v>
      </c>
      <c r="N3743" s="3">
        <v>68.403059999999996</v>
      </c>
      <c r="O3743" s="3">
        <v>28.629710000000003</v>
      </c>
      <c r="P3743" s="3">
        <v>577.01283999999998</v>
      </c>
      <c r="Q3743" s="3">
        <v>487.87869000000001</v>
      </c>
      <c r="R3743" s="3">
        <v>102.69224</v>
      </c>
      <c r="S3743">
        <v>4.7277300000000002</v>
      </c>
      <c r="T3743">
        <v>3.9312800000000001</v>
      </c>
      <c r="U3743">
        <v>0.82323000000000002</v>
      </c>
      <c r="V3743" s="3">
        <v>0.82567000000000002</v>
      </c>
      <c r="W3743" s="3">
        <v>0.83560000000000001</v>
      </c>
      <c r="X3743">
        <v>-6.2E-4</v>
      </c>
      <c r="Y3743">
        <v>90.944959999999995</v>
      </c>
      <c r="Z3743">
        <v>149.46827999999999</v>
      </c>
      <c r="AA3743">
        <v>1.5037400000000001</v>
      </c>
      <c r="AB3743">
        <v>0.82265999999999995</v>
      </c>
      <c r="AC3743">
        <v>1.4300000000000001E-3</v>
      </c>
      <c r="AD3743" s="3">
        <v>1.57562</v>
      </c>
      <c r="AE3743" s="3">
        <v>0.36646000000000001</v>
      </c>
    </row>
    <row r="3744" spans="1:31" x14ac:dyDescent="0.25">
      <c r="A3744" s="44">
        <v>31.05416</v>
      </c>
      <c r="B3744">
        <v>337.40253000000001</v>
      </c>
      <c r="C3744" s="3">
        <v>1803.8070700000001</v>
      </c>
      <c r="D3744">
        <v>90.072739999999996</v>
      </c>
      <c r="E3744" s="3">
        <v>27.644649999999999</v>
      </c>
      <c r="F3744" s="3">
        <v>38.407620000000001</v>
      </c>
      <c r="G3744">
        <v>192.60887</v>
      </c>
      <c r="H3744">
        <v>39.911360000000002</v>
      </c>
      <c r="I3744" s="3">
        <v>91.001549999999995</v>
      </c>
      <c r="J3744" s="3">
        <v>95.880480000000006</v>
      </c>
      <c r="K3744" s="3">
        <v>96.731920000000002</v>
      </c>
      <c r="L3744" s="3">
        <v>99.096069999999997</v>
      </c>
      <c r="M3744" s="3">
        <v>87.794280000000001</v>
      </c>
      <c r="N3744" s="3">
        <v>67.945189999999997</v>
      </c>
      <c r="O3744" s="3">
        <v>29.736099999999993</v>
      </c>
      <c r="P3744" s="3">
        <v>573.64426000000003</v>
      </c>
      <c r="Q3744" s="3">
        <v>487.92475999999999</v>
      </c>
      <c r="R3744" s="3">
        <v>102.88534</v>
      </c>
      <c r="S3744">
        <v>4.71096</v>
      </c>
      <c r="T3744">
        <v>3.8525900000000002</v>
      </c>
      <c r="U3744">
        <v>0.82213000000000003</v>
      </c>
      <c r="V3744" s="3">
        <v>0.82567000000000002</v>
      </c>
      <c r="W3744" s="3">
        <v>0.83560000000000001</v>
      </c>
      <c r="X3744">
        <v>-6.2E-4</v>
      </c>
      <c r="Y3744">
        <v>90.964160000000007</v>
      </c>
      <c r="Z3744">
        <v>149.99288000000001</v>
      </c>
      <c r="AA3744">
        <v>1.5001100000000001</v>
      </c>
      <c r="AB3744">
        <v>0.82333999999999996</v>
      </c>
      <c r="AC3744">
        <v>1.4400000000000001E-3</v>
      </c>
      <c r="AD3744" s="3">
        <v>1.4910699999999999</v>
      </c>
      <c r="AE3744" s="3">
        <v>0.28289999999999998</v>
      </c>
    </row>
    <row r="3745" spans="1:31" x14ac:dyDescent="0.25">
      <c r="A3745" s="44">
        <v>31.05444</v>
      </c>
      <c r="B3745">
        <v>337.40280000000001</v>
      </c>
      <c r="C3745" s="3">
        <v>1803.7563399999999</v>
      </c>
      <c r="D3745">
        <v>90.201769999999996</v>
      </c>
      <c r="E3745" s="3">
        <v>27.62238</v>
      </c>
      <c r="F3745" s="3">
        <v>38.401060000000001</v>
      </c>
      <c r="G3745">
        <v>192.65249</v>
      </c>
      <c r="H3745">
        <v>39.919820000000001</v>
      </c>
      <c r="I3745" s="3">
        <v>91.527829999999994</v>
      </c>
      <c r="J3745" s="3">
        <v>95.912670000000006</v>
      </c>
      <c r="K3745" s="3">
        <v>96.730369999999994</v>
      </c>
      <c r="L3745" s="3">
        <v>99.085260000000005</v>
      </c>
      <c r="M3745" s="3">
        <v>90.722610000000003</v>
      </c>
      <c r="N3745" s="3">
        <v>67.923810000000003</v>
      </c>
      <c r="O3745" s="3">
        <v>28.818819999999988</v>
      </c>
      <c r="P3745" s="3">
        <v>574.15394000000003</v>
      </c>
      <c r="Q3745" s="3">
        <v>487.91286000000002</v>
      </c>
      <c r="R3745" s="3">
        <v>102.70231</v>
      </c>
      <c r="S3745">
        <v>4.7322499999999996</v>
      </c>
      <c r="T3745">
        <v>3.7613599999999998</v>
      </c>
      <c r="U3745">
        <v>0.82281000000000004</v>
      </c>
      <c r="V3745" s="3">
        <v>0.82567000000000002</v>
      </c>
      <c r="W3745" s="3">
        <v>0.83560000000000001</v>
      </c>
      <c r="X3745">
        <v>-6.2E-4</v>
      </c>
      <c r="Y3745">
        <v>90.952950000000001</v>
      </c>
      <c r="Z3745">
        <v>149.63560000000001</v>
      </c>
      <c r="AA3745">
        <v>1.5005599999999999</v>
      </c>
      <c r="AB3745">
        <v>0.82379999999999998</v>
      </c>
      <c r="AC3745">
        <v>1.4300000000000001E-3</v>
      </c>
      <c r="AD3745" s="3">
        <v>1.43476</v>
      </c>
      <c r="AE3745" s="3">
        <v>0.22727</v>
      </c>
    </row>
    <row r="3746" spans="1:31" x14ac:dyDescent="0.25">
      <c r="A3746" s="44">
        <v>31.05472</v>
      </c>
      <c r="B3746">
        <v>337.40307999999999</v>
      </c>
      <c r="C3746" s="3">
        <v>1805.4132999999999</v>
      </c>
      <c r="D3746">
        <v>89.839200000000005</v>
      </c>
      <c r="E3746" s="3">
        <v>27.617229999999999</v>
      </c>
      <c r="F3746" s="3">
        <v>38.402340000000002</v>
      </c>
      <c r="G3746">
        <v>192.63656</v>
      </c>
      <c r="H3746">
        <v>39.925199999999997</v>
      </c>
      <c r="I3746" s="3">
        <v>90.619410000000002</v>
      </c>
      <c r="J3746" s="3">
        <v>95.888540000000006</v>
      </c>
      <c r="K3746" s="3">
        <v>96.845029999999994</v>
      </c>
      <c r="L3746" s="3">
        <v>99.100260000000006</v>
      </c>
      <c r="M3746" s="3">
        <v>89.567300000000003</v>
      </c>
      <c r="N3746" s="3">
        <v>68.885660000000001</v>
      </c>
      <c r="O3746" s="3">
        <v>26.101889999999997</v>
      </c>
      <c r="P3746" s="3">
        <v>573.85149999999999</v>
      </c>
      <c r="Q3746" s="3">
        <v>486.67394000000002</v>
      </c>
      <c r="R3746" s="3">
        <v>102.88809999999999</v>
      </c>
      <c r="S3746">
        <v>4.7247700000000004</v>
      </c>
      <c r="T3746">
        <v>3.6512199999999999</v>
      </c>
      <c r="U3746">
        <v>0.82330000000000003</v>
      </c>
      <c r="V3746" s="3">
        <v>0.82567000000000002</v>
      </c>
      <c r="W3746" s="3">
        <v>0.83560000000000001</v>
      </c>
      <c r="X3746">
        <v>-6.2E-4</v>
      </c>
      <c r="Y3746">
        <v>90.951970000000003</v>
      </c>
      <c r="Z3746">
        <v>149.68343999999999</v>
      </c>
      <c r="AA3746">
        <v>1.50383</v>
      </c>
      <c r="AB3746">
        <v>0.82274000000000003</v>
      </c>
      <c r="AC3746">
        <v>1.4300000000000001E-3</v>
      </c>
      <c r="AD3746" s="3">
        <v>1.5658799999999999</v>
      </c>
      <c r="AE3746" s="3">
        <v>0.35682999999999998</v>
      </c>
    </row>
    <row r="3747" spans="1:31" x14ac:dyDescent="0.25">
      <c r="A3747" s="44">
        <v>31.055</v>
      </c>
      <c r="B3747">
        <v>337.40338000000003</v>
      </c>
      <c r="C3747" s="3">
        <v>1803.7925299999999</v>
      </c>
      <c r="D3747">
        <v>90.164969999999997</v>
      </c>
      <c r="E3747" s="3">
        <v>27.616620000000001</v>
      </c>
      <c r="F3747" s="3">
        <v>38.407890000000002</v>
      </c>
      <c r="G3747">
        <v>192.64735999999999</v>
      </c>
      <c r="H3747">
        <v>39.933700000000002</v>
      </c>
      <c r="I3747" s="3">
        <v>91.546899999999994</v>
      </c>
      <c r="J3747" s="3">
        <v>95.916489999999996</v>
      </c>
      <c r="K3747" s="3">
        <v>96.778149999999997</v>
      </c>
      <c r="L3747" s="3">
        <v>99.096450000000004</v>
      </c>
      <c r="M3747" s="3">
        <v>87.116799999999998</v>
      </c>
      <c r="N3747" s="3">
        <v>68.820189999999997</v>
      </c>
      <c r="O3747" s="3">
        <v>27.489599999999996</v>
      </c>
      <c r="P3747" s="3">
        <v>573.96132999999998</v>
      </c>
      <c r="Q3747" s="3">
        <v>488.37880999999999</v>
      </c>
      <c r="R3747" s="3">
        <v>102.6349</v>
      </c>
      <c r="S3747">
        <v>4.7319599999999999</v>
      </c>
      <c r="T3747">
        <v>3.6616</v>
      </c>
      <c r="U3747">
        <v>0.82242999999999999</v>
      </c>
      <c r="V3747" s="3">
        <v>0.82567000000000002</v>
      </c>
      <c r="W3747" s="3">
        <v>0.83560000000000001</v>
      </c>
      <c r="X3747">
        <v>-6.2E-4</v>
      </c>
      <c r="Y3747">
        <v>90.96593</v>
      </c>
      <c r="Z3747">
        <v>149.66779</v>
      </c>
      <c r="AA3747">
        <v>1.4985999999999999</v>
      </c>
      <c r="AB3747">
        <v>0.82343</v>
      </c>
      <c r="AC3747">
        <v>1.4300000000000001E-3</v>
      </c>
      <c r="AD3747" s="3">
        <v>1.4810099999999999</v>
      </c>
      <c r="AE3747" s="3">
        <v>0.27296999999999999</v>
      </c>
    </row>
    <row r="3748" spans="1:31" x14ac:dyDescent="0.25">
      <c r="A3748" s="44">
        <v>31.05527</v>
      </c>
      <c r="B3748">
        <v>337.40366</v>
      </c>
      <c r="C3748" s="3">
        <v>1803.8998099999999</v>
      </c>
      <c r="D3748">
        <v>90.103819999999999</v>
      </c>
      <c r="E3748" s="3">
        <v>27.6266</v>
      </c>
      <c r="F3748" s="3">
        <v>38.395220000000002</v>
      </c>
      <c r="G3748">
        <v>192.63509999999999</v>
      </c>
      <c r="H3748">
        <v>39.941969999999998</v>
      </c>
      <c r="I3748" s="3">
        <v>91.150450000000006</v>
      </c>
      <c r="J3748" s="3">
        <v>95.887799999999999</v>
      </c>
      <c r="K3748" s="3">
        <v>96.483819999999994</v>
      </c>
      <c r="L3748" s="3">
        <v>99.099329999999995</v>
      </c>
      <c r="M3748" s="3">
        <v>90.854849999999999</v>
      </c>
      <c r="N3748" s="3">
        <v>68.375519999999995</v>
      </c>
      <c r="O3748" s="3">
        <v>24.695450000000008</v>
      </c>
      <c r="P3748" s="3">
        <v>574.29816000000005</v>
      </c>
      <c r="Q3748" s="3">
        <v>487.89163000000002</v>
      </c>
      <c r="R3748" s="3">
        <v>102.46924</v>
      </c>
      <c r="S3748">
        <v>4.7553400000000003</v>
      </c>
      <c r="T3748">
        <v>3.6381700000000001</v>
      </c>
      <c r="U3748">
        <v>0.82299999999999995</v>
      </c>
      <c r="V3748" s="3">
        <v>0.82567000000000002</v>
      </c>
      <c r="W3748" s="3">
        <v>0.83560000000000001</v>
      </c>
      <c r="X3748">
        <v>-6.2E-4</v>
      </c>
      <c r="Y3748">
        <v>90.97457</v>
      </c>
      <c r="Z3748">
        <v>149.60348999999999</v>
      </c>
      <c r="AA3748">
        <v>1.5015700000000001</v>
      </c>
      <c r="AB3748">
        <v>0.82389000000000001</v>
      </c>
      <c r="AC3748">
        <v>1.4300000000000001E-3</v>
      </c>
      <c r="AD3748" s="3">
        <v>1.4236800000000001</v>
      </c>
      <c r="AE3748" s="3">
        <v>0.21632999999999999</v>
      </c>
    </row>
    <row r="3749" spans="1:31" x14ac:dyDescent="0.25">
      <c r="A3749" s="44">
        <v>31.05555</v>
      </c>
      <c r="B3749">
        <v>337.40393</v>
      </c>
      <c r="C3749" s="3">
        <v>1803.7690700000001</v>
      </c>
      <c r="D3749">
        <v>90.204899999999995</v>
      </c>
      <c r="E3749" s="3">
        <v>27.643999999999998</v>
      </c>
      <c r="F3749" s="3">
        <v>38.410159999999998</v>
      </c>
      <c r="G3749">
        <v>192.66925000000001</v>
      </c>
      <c r="H3749">
        <v>39.957799999999999</v>
      </c>
      <c r="I3749" s="3">
        <v>91.856620000000007</v>
      </c>
      <c r="J3749" s="3">
        <v>95.900069999999999</v>
      </c>
      <c r="K3749" s="3">
        <v>96.436920000000001</v>
      </c>
      <c r="L3749" s="3">
        <v>99.10284</v>
      </c>
      <c r="M3749" s="3">
        <v>91.320700000000002</v>
      </c>
      <c r="N3749" s="3">
        <v>68.357029999999995</v>
      </c>
      <c r="O3749" s="3">
        <v>24.129570000000001</v>
      </c>
      <c r="P3749" s="3">
        <v>576.55218000000002</v>
      </c>
      <c r="Q3749" s="3">
        <v>488.74122</v>
      </c>
      <c r="R3749" s="3">
        <v>102.74554000000001</v>
      </c>
      <c r="S3749">
        <v>4.7529500000000002</v>
      </c>
      <c r="T3749">
        <v>3.72465</v>
      </c>
      <c r="U3749">
        <v>0.82296999999999998</v>
      </c>
      <c r="V3749" s="3">
        <v>0.82567000000000002</v>
      </c>
      <c r="W3749" s="3">
        <v>0.83560000000000001</v>
      </c>
      <c r="X3749">
        <v>-6.2E-4</v>
      </c>
      <c r="Y3749">
        <v>90.970780000000005</v>
      </c>
      <c r="Z3749">
        <v>149.86912000000001</v>
      </c>
      <c r="AA3749">
        <v>1.50143</v>
      </c>
      <c r="AB3749">
        <v>0.82303999999999999</v>
      </c>
      <c r="AC3749">
        <v>1.4300000000000001E-3</v>
      </c>
      <c r="AD3749" s="3">
        <v>1.52854</v>
      </c>
      <c r="AE3749" s="3">
        <v>0.31992999999999999</v>
      </c>
    </row>
    <row r="3750" spans="1:31" x14ac:dyDescent="0.25">
      <c r="A3750" s="44">
        <v>31.05584</v>
      </c>
      <c r="B3750">
        <v>337.40420999999998</v>
      </c>
      <c r="C3750" s="3">
        <v>1805.40167</v>
      </c>
      <c r="D3750">
        <v>90.017139999999998</v>
      </c>
      <c r="E3750" s="3">
        <v>27.6311</v>
      </c>
      <c r="F3750" s="3">
        <v>38.412430000000001</v>
      </c>
      <c r="G3750">
        <v>192.66109</v>
      </c>
      <c r="H3750">
        <v>39.979179999999999</v>
      </c>
      <c r="I3750" s="3">
        <v>90.896339999999995</v>
      </c>
      <c r="J3750" s="3">
        <v>95.905240000000006</v>
      </c>
      <c r="K3750" s="3">
        <v>96.964749999999995</v>
      </c>
      <c r="L3750" s="3">
        <v>99.107789999999994</v>
      </c>
      <c r="M3750" s="3">
        <v>91.10333</v>
      </c>
      <c r="N3750" s="3">
        <v>68.845659999999995</v>
      </c>
      <c r="O3750" s="3">
        <v>24.40916</v>
      </c>
      <c r="P3750" s="3">
        <v>575.30476999999996</v>
      </c>
      <c r="Q3750" s="3">
        <v>487.81294000000003</v>
      </c>
      <c r="R3750" s="3">
        <v>102.72547</v>
      </c>
      <c r="S3750">
        <v>4.7501100000000003</v>
      </c>
      <c r="T3750">
        <v>3.8801999999999999</v>
      </c>
      <c r="U3750">
        <v>0.82255999999999996</v>
      </c>
      <c r="V3750" s="3">
        <v>0.82567000000000002</v>
      </c>
      <c r="W3750" s="3">
        <v>0.83560000000000001</v>
      </c>
      <c r="X3750">
        <v>-6.2E-4</v>
      </c>
      <c r="Y3750">
        <v>90.975359999999995</v>
      </c>
      <c r="Z3750">
        <v>149.61180999999999</v>
      </c>
      <c r="AA3750">
        <v>1.4987999999999999</v>
      </c>
      <c r="AB3750">
        <v>0.8236</v>
      </c>
      <c r="AC3750">
        <v>1.4300000000000001E-3</v>
      </c>
      <c r="AD3750" s="3">
        <v>1.45903</v>
      </c>
      <c r="AE3750" s="3">
        <v>0.25124999999999997</v>
      </c>
    </row>
    <row r="3751" spans="1:31" x14ac:dyDescent="0.25">
      <c r="A3751" s="44">
        <v>31.05611</v>
      </c>
      <c r="B3751">
        <v>337.40447999999998</v>
      </c>
      <c r="C3751" s="3">
        <v>1802.20886</v>
      </c>
      <c r="D3751">
        <v>90.070009999999996</v>
      </c>
      <c r="E3751" s="3">
        <v>27.63081</v>
      </c>
      <c r="F3751" s="3">
        <v>38.406219999999998</v>
      </c>
      <c r="G3751">
        <v>192.64472000000001</v>
      </c>
      <c r="H3751">
        <v>39.955680000000001</v>
      </c>
      <c r="I3751" s="3">
        <v>91.399600000000007</v>
      </c>
      <c r="J3751" s="3">
        <v>95.902249999999995</v>
      </c>
      <c r="K3751" s="3">
        <v>96.893389999999997</v>
      </c>
      <c r="L3751" s="3">
        <v>99.091679999999997</v>
      </c>
      <c r="M3751" s="3">
        <v>113.95375</v>
      </c>
      <c r="N3751" s="3">
        <v>68.880970000000005</v>
      </c>
      <c r="O3751" s="3">
        <v>29.841090000000008</v>
      </c>
      <c r="P3751" s="3">
        <v>574.73522000000003</v>
      </c>
      <c r="Q3751" s="3">
        <v>488.30477999999999</v>
      </c>
      <c r="R3751" s="3">
        <v>102.58756</v>
      </c>
      <c r="S3751">
        <v>4.7622999999999998</v>
      </c>
      <c r="T3751">
        <v>3.9784000000000002</v>
      </c>
      <c r="U3751">
        <v>0.82313000000000003</v>
      </c>
      <c r="V3751" s="3">
        <v>0.82567000000000002</v>
      </c>
      <c r="W3751" s="3">
        <v>0.83560000000000001</v>
      </c>
      <c r="X3751">
        <v>-6.2E-4</v>
      </c>
      <c r="Y3751">
        <v>90.969260000000006</v>
      </c>
      <c r="Z3751">
        <v>149.70514</v>
      </c>
      <c r="AA3751">
        <v>1.5036499999999999</v>
      </c>
      <c r="AB3751">
        <v>0.82357000000000002</v>
      </c>
      <c r="AC3751">
        <v>1.4300000000000001E-3</v>
      </c>
      <c r="AD3751" s="3">
        <v>1.46376</v>
      </c>
      <c r="AE3751" s="3">
        <v>0.25592999999999999</v>
      </c>
    </row>
    <row r="3752" spans="1:31" x14ac:dyDescent="0.25">
      <c r="A3752" s="44">
        <v>31.056380000000001</v>
      </c>
      <c r="B3752">
        <v>337.40474999999998</v>
      </c>
      <c r="C3752" s="3">
        <v>1805.42473</v>
      </c>
      <c r="D3752">
        <v>89.974170000000001</v>
      </c>
      <c r="E3752" s="3">
        <v>27.6174</v>
      </c>
      <c r="F3752" s="3">
        <v>38.401829999999997</v>
      </c>
      <c r="G3752">
        <v>192.64605</v>
      </c>
      <c r="H3752">
        <v>39.93947</v>
      </c>
      <c r="I3752" s="3">
        <v>90.788300000000007</v>
      </c>
      <c r="J3752" s="3">
        <v>95.895669999999996</v>
      </c>
      <c r="K3752" s="3">
        <v>96.702539999999999</v>
      </c>
      <c r="L3752" s="3">
        <v>99.106139999999996</v>
      </c>
      <c r="M3752" s="3">
        <v>132.57751999999999</v>
      </c>
      <c r="N3752" s="3">
        <v>68.794489999999996</v>
      </c>
      <c r="O3752" s="3">
        <v>25.953670000000002</v>
      </c>
      <c r="P3752" s="3">
        <v>572.53963999999996</v>
      </c>
      <c r="Q3752" s="3">
        <v>489.37025999999997</v>
      </c>
      <c r="R3752" s="3">
        <v>102.44795000000001</v>
      </c>
      <c r="S3752">
        <v>4.7522700000000002</v>
      </c>
      <c r="T3752">
        <v>3.9297900000000001</v>
      </c>
      <c r="U3752">
        <v>0.82332000000000005</v>
      </c>
      <c r="V3752" s="3">
        <v>0.82567000000000002</v>
      </c>
      <c r="W3752" s="3">
        <v>0.83560000000000001</v>
      </c>
      <c r="X3752">
        <v>-6.2E-4</v>
      </c>
      <c r="Y3752">
        <v>90.971500000000006</v>
      </c>
      <c r="Z3752">
        <v>149.91954000000001</v>
      </c>
      <c r="AA3752">
        <v>1.50383</v>
      </c>
      <c r="AB3752">
        <v>0.82316999999999996</v>
      </c>
      <c r="AC3752">
        <v>1.4300000000000001E-3</v>
      </c>
      <c r="AD3752" s="3">
        <v>1.5122599999999999</v>
      </c>
      <c r="AE3752" s="3">
        <v>0.30384</v>
      </c>
    </row>
    <row r="3753" spans="1:31" x14ac:dyDescent="0.25">
      <c r="A3753" s="44">
        <v>31.05667</v>
      </c>
      <c r="B3753">
        <v>337.40503000000001</v>
      </c>
      <c r="C3753" s="3">
        <v>1803.8119799999999</v>
      </c>
      <c r="D3753">
        <v>90.051270000000002</v>
      </c>
      <c r="E3753" s="3">
        <v>27.625389999999999</v>
      </c>
      <c r="F3753" s="3">
        <v>38.414299999999997</v>
      </c>
      <c r="G3753">
        <v>192.61942999999999</v>
      </c>
      <c r="H3753">
        <v>39.95147</v>
      </c>
      <c r="I3753" s="3">
        <v>91.261470000000003</v>
      </c>
      <c r="J3753" s="3">
        <v>95.907300000000006</v>
      </c>
      <c r="K3753" s="3">
        <v>96.731899999999996</v>
      </c>
      <c r="L3753" s="3">
        <v>99.101879999999994</v>
      </c>
      <c r="M3753" s="3">
        <v>146.22071</v>
      </c>
      <c r="N3753" s="3">
        <v>68.398269999999997</v>
      </c>
      <c r="O3753" s="3">
        <v>24.540020000000013</v>
      </c>
      <c r="P3753" s="3">
        <v>576.64841999999999</v>
      </c>
      <c r="Q3753" s="3">
        <v>488.47045000000003</v>
      </c>
      <c r="R3753" s="3">
        <v>102.38607</v>
      </c>
      <c r="S3753">
        <v>4.7442700000000002</v>
      </c>
      <c r="T3753">
        <v>3.8640099999999999</v>
      </c>
      <c r="U3753">
        <v>0.82271000000000005</v>
      </c>
      <c r="V3753" s="3">
        <v>0.82567000000000002</v>
      </c>
      <c r="W3753" s="3">
        <v>0.83560000000000001</v>
      </c>
      <c r="X3753">
        <v>-6.2E-4</v>
      </c>
      <c r="Y3753">
        <v>90.984309999999994</v>
      </c>
      <c r="Z3753">
        <v>149.50103999999999</v>
      </c>
      <c r="AA3753">
        <v>1.50115</v>
      </c>
      <c r="AB3753">
        <v>0.82374999999999998</v>
      </c>
      <c r="AC3753">
        <v>1.4300000000000001E-3</v>
      </c>
      <c r="AD3753" s="3">
        <v>1.4409099999999999</v>
      </c>
      <c r="AE3753" s="3">
        <v>0.23335</v>
      </c>
    </row>
    <row r="3754" spans="1:31" x14ac:dyDescent="0.25">
      <c r="A3754" s="44">
        <v>31.056940000000001</v>
      </c>
      <c r="B3754">
        <v>337.40530000000001</v>
      </c>
      <c r="C3754" s="3">
        <v>1802.21217</v>
      </c>
      <c r="D3754">
        <v>90.028099999999995</v>
      </c>
      <c r="E3754" s="3">
        <v>27.626010000000001</v>
      </c>
      <c r="F3754" s="3">
        <v>38.403289999999998</v>
      </c>
      <c r="G3754">
        <v>192.62470999999999</v>
      </c>
      <c r="H3754">
        <v>39.943660000000001</v>
      </c>
      <c r="I3754" s="3">
        <v>91.224149999999995</v>
      </c>
      <c r="J3754" s="3">
        <v>95.903409999999994</v>
      </c>
      <c r="K3754" s="3">
        <v>96.601600000000005</v>
      </c>
      <c r="L3754" s="3">
        <v>99.097020000000001</v>
      </c>
      <c r="M3754" s="3">
        <v>151.39105000000001</v>
      </c>
      <c r="N3754" s="3">
        <v>68.364800000000002</v>
      </c>
      <c r="O3754" s="3">
        <v>23.959419999999994</v>
      </c>
      <c r="P3754" s="3">
        <v>577.07579999999996</v>
      </c>
      <c r="Q3754" s="3">
        <v>489.12536999999998</v>
      </c>
      <c r="R3754" s="3">
        <v>102.57107000000001</v>
      </c>
      <c r="S3754">
        <v>4.7267900000000003</v>
      </c>
      <c r="T3754">
        <v>3.80647</v>
      </c>
      <c r="U3754">
        <v>0.82267999999999997</v>
      </c>
      <c r="V3754" s="3">
        <v>0.82567000000000002</v>
      </c>
      <c r="W3754" s="3">
        <v>0.83560000000000001</v>
      </c>
      <c r="X3754">
        <v>-6.2E-4</v>
      </c>
      <c r="Y3754">
        <v>90.968850000000003</v>
      </c>
      <c r="Z3754">
        <v>150.0428</v>
      </c>
      <c r="AA3754">
        <v>1.5006200000000001</v>
      </c>
      <c r="AB3754">
        <v>0.82391000000000003</v>
      </c>
      <c r="AC3754">
        <v>1.4400000000000001E-3</v>
      </c>
      <c r="AD3754" s="3">
        <v>1.4213899999999999</v>
      </c>
      <c r="AE3754" s="3">
        <v>0.21404999999999999</v>
      </c>
    </row>
    <row r="3755" spans="1:31" x14ac:dyDescent="0.25">
      <c r="A3755" s="44">
        <v>31.057220000000001</v>
      </c>
      <c r="B3755">
        <v>337.40557999999999</v>
      </c>
      <c r="C3755" s="3">
        <v>1805.3842299999999</v>
      </c>
      <c r="D3755">
        <v>90.098609999999994</v>
      </c>
      <c r="E3755" s="3">
        <v>27.616199999999999</v>
      </c>
      <c r="F3755" s="3">
        <v>38.409979999999997</v>
      </c>
      <c r="G3755">
        <v>192.62270000000001</v>
      </c>
      <c r="H3755">
        <v>39.955350000000003</v>
      </c>
      <c r="I3755" s="3">
        <v>91.300529999999995</v>
      </c>
      <c r="J3755" s="3">
        <v>95.897189999999995</v>
      </c>
      <c r="K3755" s="3">
        <v>96.905379999999994</v>
      </c>
      <c r="L3755" s="3">
        <v>99.097660000000005</v>
      </c>
      <c r="M3755" s="3">
        <v>153.21028000000001</v>
      </c>
      <c r="N3755" s="3">
        <v>68.856269999999995</v>
      </c>
      <c r="O3755" s="3">
        <v>26.819789999999998</v>
      </c>
      <c r="P3755" s="3">
        <v>574.88559999999995</v>
      </c>
      <c r="Q3755" s="3">
        <v>488.13909999999998</v>
      </c>
      <c r="R3755" s="3">
        <v>102.72699</v>
      </c>
      <c r="S3755">
        <v>4.76004</v>
      </c>
      <c r="T3755">
        <v>3.8108900000000001</v>
      </c>
      <c r="U3755">
        <v>0.82257999999999998</v>
      </c>
      <c r="V3755" s="3">
        <v>0.82567000000000002</v>
      </c>
      <c r="W3755" s="3">
        <v>0.83560000000000001</v>
      </c>
      <c r="X3755">
        <v>-6.2E-4</v>
      </c>
      <c r="Y3755">
        <v>90.984369999999998</v>
      </c>
      <c r="Z3755">
        <v>149.87174999999999</v>
      </c>
      <c r="AA3755">
        <v>1.48197</v>
      </c>
      <c r="AB3755">
        <v>0.82332000000000005</v>
      </c>
      <c r="AC3755">
        <v>1.4300000000000001E-3</v>
      </c>
      <c r="AD3755" s="3">
        <v>1.4941599999999999</v>
      </c>
      <c r="AE3755" s="3">
        <v>0.28595999999999999</v>
      </c>
    </row>
    <row r="3756" spans="1:31" x14ac:dyDescent="0.25">
      <c r="A3756" s="44">
        <v>31.057500000000001</v>
      </c>
      <c r="B3756">
        <v>337.40584999999999</v>
      </c>
      <c r="C3756" s="3">
        <v>1802.16796</v>
      </c>
      <c r="D3756">
        <v>90.236509999999996</v>
      </c>
      <c r="E3756" s="3">
        <v>27.598189999999999</v>
      </c>
      <c r="F3756" s="3">
        <v>38.4131</v>
      </c>
      <c r="G3756">
        <v>192.61984000000001</v>
      </c>
      <c r="H3756">
        <v>39.94641</v>
      </c>
      <c r="I3756" s="3">
        <v>91.558539999999994</v>
      </c>
      <c r="J3756" s="3">
        <v>95.900949999999995</v>
      </c>
      <c r="K3756" s="3">
        <v>96.834760000000003</v>
      </c>
      <c r="L3756" s="3">
        <v>99.103899999999996</v>
      </c>
      <c r="M3756" s="3">
        <v>148.72317000000001</v>
      </c>
      <c r="N3756" s="3">
        <v>68.414990000000003</v>
      </c>
      <c r="O3756" s="3">
        <v>27.956029999999998</v>
      </c>
      <c r="P3756" s="3">
        <v>574.89318000000003</v>
      </c>
      <c r="Q3756" s="3">
        <v>487.50799000000001</v>
      </c>
      <c r="R3756" s="3">
        <v>102.57868000000001</v>
      </c>
      <c r="S3756">
        <v>4.7128500000000004</v>
      </c>
      <c r="T3756">
        <v>3.7781799999999999</v>
      </c>
      <c r="U3756">
        <v>0.82132000000000005</v>
      </c>
      <c r="V3756" s="3">
        <v>0.82567000000000002</v>
      </c>
      <c r="W3756" s="3">
        <v>0.83560000000000001</v>
      </c>
      <c r="X3756">
        <v>-6.2E-4</v>
      </c>
      <c r="Y3756">
        <v>90.971890000000002</v>
      </c>
      <c r="Z3756">
        <v>149.86412999999999</v>
      </c>
      <c r="AA3756">
        <v>1.47096</v>
      </c>
      <c r="AB3756">
        <v>0.82328999999999997</v>
      </c>
      <c r="AC3756">
        <v>1.4300000000000001E-3</v>
      </c>
      <c r="AD3756" s="3">
        <v>1.4983599999999999</v>
      </c>
      <c r="AE3756" s="3">
        <v>0.29010999999999998</v>
      </c>
    </row>
    <row r="3757" spans="1:31" x14ac:dyDescent="0.25">
      <c r="A3757" s="44">
        <v>31.057770000000001</v>
      </c>
      <c r="B3757">
        <v>337.40616</v>
      </c>
      <c r="C3757" s="3">
        <v>1805.4383700000001</v>
      </c>
      <c r="D3757">
        <v>89.918279999999996</v>
      </c>
      <c r="E3757" s="3">
        <v>27.618279999999999</v>
      </c>
      <c r="F3757" s="3">
        <v>38.399059999999999</v>
      </c>
      <c r="G3757">
        <v>192.62295</v>
      </c>
      <c r="H3757">
        <v>39.959910000000001</v>
      </c>
      <c r="I3757" s="3">
        <v>90.257670000000005</v>
      </c>
      <c r="J3757" s="3">
        <v>95.919460000000001</v>
      </c>
      <c r="K3757" s="3">
        <v>97.021439999999998</v>
      </c>
      <c r="L3757" s="3">
        <v>99.092690000000005</v>
      </c>
      <c r="M3757" s="3">
        <v>146.84558999999999</v>
      </c>
      <c r="N3757" s="3">
        <v>68.854169999999996</v>
      </c>
      <c r="O3757" s="3">
        <v>24.40706999999999</v>
      </c>
      <c r="P3757" s="3">
        <v>574.45618000000002</v>
      </c>
      <c r="Q3757" s="3">
        <v>486.22507000000002</v>
      </c>
      <c r="R3757" s="3">
        <v>102.65506000000001</v>
      </c>
      <c r="S3757">
        <v>4.6940999999999997</v>
      </c>
      <c r="T3757">
        <v>3.9288400000000001</v>
      </c>
      <c r="U3757">
        <v>0.82140000000000002</v>
      </c>
      <c r="V3757" s="3">
        <v>0.82567000000000002</v>
      </c>
      <c r="W3757" s="3">
        <v>0.83560000000000001</v>
      </c>
      <c r="X3757">
        <v>-6.2E-4</v>
      </c>
      <c r="Y3757">
        <v>90.972719999999995</v>
      </c>
      <c r="Z3757">
        <v>149.60893999999999</v>
      </c>
      <c r="AA3757">
        <v>1.4801899999999999</v>
      </c>
      <c r="AB3757">
        <v>0.82316</v>
      </c>
      <c r="AC3757">
        <v>1.4300000000000001E-3</v>
      </c>
      <c r="AD3757" s="3">
        <v>1.51393</v>
      </c>
      <c r="AE3757" s="3">
        <v>0.30549999999999999</v>
      </c>
    </row>
    <row r="3758" spans="1:31" x14ac:dyDescent="0.25">
      <c r="A3758" s="44">
        <v>31.058050000000001</v>
      </c>
      <c r="B3758">
        <v>337.40643</v>
      </c>
      <c r="C3758" s="3">
        <v>1802.34581</v>
      </c>
      <c r="D3758">
        <v>90.224279999999993</v>
      </c>
      <c r="E3758" s="3">
        <v>27.62959</v>
      </c>
      <c r="F3758" s="3">
        <v>38.423229999999997</v>
      </c>
      <c r="G3758">
        <v>192.63346000000001</v>
      </c>
      <c r="H3758">
        <v>39.958799999999997</v>
      </c>
      <c r="I3758" s="3">
        <v>91.59254</v>
      </c>
      <c r="J3758" s="3">
        <v>95.905109999999993</v>
      </c>
      <c r="K3758" s="3">
        <v>96.457030000000003</v>
      </c>
      <c r="L3758" s="3">
        <v>99.090180000000004</v>
      </c>
      <c r="M3758" s="3">
        <v>138.64105000000001</v>
      </c>
      <c r="N3758" s="3">
        <v>68.829490000000007</v>
      </c>
      <c r="O3758" s="3">
        <v>29.231139999999982</v>
      </c>
      <c r="P3758" s="3">
        <v>575.39913999999999</v>
      </c>
      <c r="Q3758" s="3">
        <v>485.60223999999999</v>
      </c>
      <c r="R3758" s="3">
        <v>102.72134</v>
      </c>
      <c r="S3758">
        <v>4.73203</v>
      </c>
      <c r="T3758">
        <v>3.9547500000000002</v>
      </c>
      <c r="U3758">
        <v>0.82162999999999997</v>
      </c>
      <c r="V3758" s="3">
        <v>0.82567000000000002</v>
      </c>
      <c r="W3758" s="3">
        <v>0.83560000000000001</v>
      </c>
      <c r="X3758">
        <v>-6.2E-4</v>
      </c>
      <c r="Y3758">
        <v>90.971270000000004</v>
      </c>
      <c r="Z3758">
        <v>149.61438000000001</v>
      </c>
      <c r="AA3758">
        <v>1.4897199999999999</v>
      </c>
      <c r="AB3758">
        <v>0.82193000000000005</v>
      </c>
      <c r="AC3758">
        <v>1.4300000000000001E-3</v>
      </c>
      <c r="AD3758" s="3">
        <v>1.66649</v>
      </c>
      <c r="AE3758" s="3">
        <v>0.45623999999999998</v>
      </c>
    </row>
    <row r="3759" spans="1:31" x14ac:dyDescent="0.25">
      <c r="A3759" s="44">
        <v>31.058330000000002</v>
      </c>
      <c r="B3759">
        <v>337.40670999999998</v>
      </c>
      <c r="C3759" s="3">
        <v>1803.83224</v>
      </c>
      <c r="D3759">
        <v>90.060199999999995</v>
      </c>
      <c r="E3759" s="3">
        <v>27.5791</v>
      </c>
      <c r="F3759" s="3">
        <v>38.41789</v>
      </c>
      <c r="G3759">
        <v>192.64058</v>
      </c>
      <c r="H3759">
        <v>39.986910000000002</v>
      </c>
      <c r="I3759" s="3">
        <v>91.315960000000004</v>
      </c>
      <c r="J3759" s="3">
        <v>95.9131</v>
      </c>
      <c r="K3759" s="3">
        <v>96.560500000000005</v>
      </c>
      <c r="L3759" s="3">
        <v>99.093680000000006</v>
      </c>
      <c r="M3759" s="3">
        <v>134.63597999999999</v>
      </c>
      <c r="N3759" s="3">
        <v>68.852900000000005</v>
      </c>
      <c r="O3759" s="3">
        <v>28.149349999999998</v>
      </c>
      <c r="P3759" s="3">
        <v>575.72344999999996</v>
      </c>
      <c r="Q3759" s="3">
        <v>488.03244999999998</v>
      </c>
      <c r="R3759" s="3">
        <v>102.76522</v>
      </c>
      <c r="S3759">
        <v>4.7015399999999996</v>
      </c>
      <c r="T3759">
        <v>3.93357</v>
      </c>
      <c r="U3759">
        <v>0.82103999999999999</v>
      </c>
      <c r="V3759" s="3">
        <v>0.82567000000000002</v>
      </c>
      <c r="W3759" s="3">
        <v>0.83560000000000001</v>
      </c>
      <c r="X3759">
        <v>-6.2E-4</v>
      </c>
      <c r="Y3759">
        <v>90.951679999999996</v>
      </c>
      <c r="Z3759">
        <v>149.92574999999999</v>
      </c>
      <c r="AA3759">
        <v>1.49688</v>
      </c>
      <c r="AB3759">
        <v>0.82199999999999995</v>
      </c>
      <c r="AC3759">
        <v>1.4300000000000001E-3</v>
      </c>
      <c r="AD3759" s="3">
        <v>1.65726</v>
      </c>
      <c r="AE3759" s="3">
        <v>0.44712000000000002</v>
      </c>
    </row>
    <row r="3760" spans="1:31" x14ac:dyDescent="0.25">
      <c r="A3760" s="44">
        <v>31.058610000000002</v>
      </c>
      <c r="B3760">
        <v>337.40697999999998</v>
      </c>
      <c r="C3760" s="3">
        <v>1803.7331799999999</v>
      </c>
      <c r="D3760">
        <v>89.971350000000001</v>
      </c>
      <c r="E3760" s="3">
        <v>27.569410000000001</v>
      </c>
      <c r="F3760" s="3">
        <v>38.418779999999998</v>
      </c>
      <c r="G3760">
        <v>192.64336</v>
      </c>
      <c r="H3760">
        <v>39.977330000000002</v>
      </c>
      <c r="I3760" s="3">
        <v>90.516249999999999</v>
      </c>
      <c r="J3760" s="3">
        <v>95.905439999999999</v>
      </c>
      <c r="K3760" s="3">
        <v>96.996099999999998</v>
      </c>
      <c r="L3760" s="3">
        <v>99.087540000000004</v>
      </c>
      <c r="M3760" s="3">
        <v>138.61557999999999</v>
      </c>
      <c r="N3760" s="3">
        <v>68.826779999999999</v>
      </c>
      <c r="O3760" s="3">
        <v>27.652900000000002</v>
      </c>
      <c r="P3760" s="3">
        <v>575.32014000000004</v>
      </c>
      <c r="Q3760" s="3">
        <v>487.94857999999999</v>
      </c>
      <c r="R3760" s="3">
        <v>103.19168000000001</v>
      </c>
      <c r="S3760">
        <v>4.6999199999999997</v>
      </c>
      <c r="T3760">
        <v>3.7652299999999999</v>
      </c>
      <c r="U3760">
        <v>0.82165999999999995</v>
      </c>
      <c r="V3760" s="3">
        <v>0.82567000000000002</v>
      </c>
      <c r="W3760" s="3">
        <v>0.83560000000000001</v>
      </c>
      <c r="X3760">
        <v>-6.2E-4</v>
      </c>
      <c r="Y3760">
        <v>90.940870000000004</v>
      </c>
      <c r="Z3760">
        <v>149.42930000000001</v>
      </c>
      <c r="AA3760">
        <v>1.4990600000000001</v>
      </c>
      <c r="AB3760">
        <v>0.82221999999999995</v>
      </c>
      <c r="AC3760">
        <v>1.4300000000000001E-3</v>
      </c>
      <c r="AD3760" s="3">
        <v>1.6307499999999999</v>
      </c>
      <c r="AE3760" s="3">
        <v>0.42093000000000003</v>
      </c>
    </row>
    <row r="3761" spans="1:31" x14ac:dyDescent="0.25">
      <c r="A3761" s="44">
        <v>31.058879999999998</v>
      </c>
      <c r="B3761">
        <v>337.40726000000001</v>
      </c>
      <c r="C3761" s="3">
        <v>1803.7943399999999</v>
      </c>
      <c r="D3761">
        <v>89.977980000000002</v>
      </c>
      <c r="E3761" s="3">
        <v>27.594850000000001</v>
      </c>
      <c r="F3761" s="3">
        <v>38.416640000000001</v>
      </c>
      <c r="G3761">
        <v>192.65374</v>
      </c>
      <c r="H3761">
        <v>39.970640000000003</v>
      </c>
      <c r="I3761" s="3">
        <v>91.220020000000005</v>
      </c>
      <c r="J3761" s="3">
        <v>95.911630000000002</v>
      </c>
      <c r="K3761" s="3">
        <v>96.947540000000004</v>
      </c>
      <c r="L3761" s="3">
        <v>99.099620000000002</v>
      </c>
      <c r="M3761" s="3">
        <v>141.11815999999999</v>
      </c>
      <c r="N3761" s="3">
        <v>68.799570000000003</v>
      </c>
      <c r="O3761" s="3">
        <v>30.132919999999999</v>
      </c>
      <c r="P3761" s="3">
        <v>575.57311000000004</v>
      </c>
      <c r="Q3761" s="3">
        <v>487.53388000000001</v>
      </c>
      <c r="R3761" s="3">
        <v>102.47807</v>
      </c>
      <c r="S3761">
        <v>4.7211100000000004</v>
      </c>
      <c r="T3761">
        <v>3.7454399999999999</v>
      </c>
      <c r="U3761">
        <v>0.82145999999999997</v>
      </c>
      <c r="V3761" s="3">
        <v>0.82567000000000002</v>
      </c>
      <c r="W3761" s="3">
        <v>0.83560000000000001</v>
      </c>
      <c r="X3761">
        <v>-6.2E-4</v>
      </c>
      <c r="Y3761">
        <v>90.927180000000007</v>
      </c>
      <c r="Z3761">
        <v>149.84073000000001</v>
      </c>
      <c r="AA3761">
        <v>1.4983200000000001</v>
      </c>
      <c r="AB3761">
        <v>0.82215000000000005</v>
      </c>
      <c r="AC3761">
        <v>1.4300000000000001E-3</v>
      </c>
      <c r="AD3761" s="3">
        <v>1.6387100000000001</v>
      </c>
      <c r="AE3761" s="3">
        <v>0.42879</v>
      </c>
    </row>
    <row r="3762" spans="1:31" x14ac:dyDescent="0.25">
      <c r="A3762" s="44">
        <v>31.059170000000002</v>
      </c>
      <c r="B3762">
        <v>337.40753000000001</v>
      </c>
      <c r="C3762" s="3">
        <v>1803.8380500000001</v>
      </c>
      <c r="D3762">
        <v>90.100790000000003</v>
      </c>
      <c r="E3762" s="3">
        <v>27.540199999999999</v>
      </c>
      <c r="F3762" s="3">
        <v>38.409910000000004</v>
      </c>
      <c r="G3762">
        <v>192.66038</v>
      </c>
      <c r="H3762">
        <v>39.976430000000001</v>
      </c>
      <c r="I3762" s="3">
        <v>91.486050000000006</v>
      </c>
      <c r="J3762" s="3">
        <v>95.886340000000004</v>
      </c>
      <c r="K3762" s="3">
        <v>96.83981</v>
      </c>
      <c r="L3762" s="3">
        <v>99.099909999999994</v>
      </c>
      <c r="M3762" s="3">
        <v>139.49912</v>
      </c>
      <c r="N3762" s="3">
        <v>68.852770000000007</v>
      </c>
      <c r="O3762" s="3">
        <v>32.252700000000004</v>
      </c>
      <c r="P3762" s="3">
        <v>574.84599000000003</v>
      </c>
      <c r="Q3762" s="3">
        <v>487.88801000000001</v>
      </c>
      <c r="R3762" s="3">
        <v>102.44239</v>
      </c>
      <c r="S3762">
        <v>4.7237400000000003</v>
      </c>
      <c r="T3762">
        <v>3.6402700000000001</v>
      </c>
      <c r="U3762">
        <v>0.82167000000000001</v>
      </c>
      <c r="V3762" s="3">
        <v>0.82567000000000002</v>
      </c>
      <c r="W3762" s="3">
        <v>0.83560000000000001</v>
      </c>
      <c r="X3762">
        <v>-6.2E-4</v>
      </c>
      <c r="Y3762">
        <v>90.933809999999994</v>
      </c>
      <c r="Z3762">
        <v>149.92743999999999</v>
      </c>
      <c r="AA3762">
        <v>1.5020899999999999</v>
      </c>
      <c r="AB3762">
        <v>0.82223999999999997</v>
      </c>
      <c r="AC3762">
        <v>1.4300000000000001E-3</v>
      </c>
      <c r="AD3762" s="3">
        <v>1.6279300000000001</v>
      </c>
      <c r="AE3762" s="3">
        <v>0.41814000000000001</v>
      </c>
    </row>
    <row r="3763" spans="1:31" x14ac:dyDescent="0.25">
      <c r="A3763" s="44">
        <v>31.059439999999999</v>
      </c>
      <c r="B3763">
        <v>337.40780999999998</v>
      </c>
      <c r="C3763" s="3">
        <v>1802.1864</v>
      </c>
      <c r="D3763">
        <v>90.059359999999998</v>
      </c>
      <c r="E3763" s="3">
        <v>27.568349999999999</v>
      </c>
      <c r="F3763" s="3">
        <v>38.405880000000003</v>
      </c>
      <c r="G3763">
        <v>192.65066999999999</v>
      </c>
      <c r="H3763">
        <v>39.969679999999997</v>
      </c>
      <c r="I3763" s="3">
        <v>90.938810000000004</v>
      </c>
      <c r="J3763" s="3">
        <v>95.883489999999995</v>
      </c>
      <c r="K3763" s="3">
        <v>96.516570000000002</v>
      </c>
      <c r="L3763" s="3">
        <v>99.094679999999997</v>
      </c>
      <c r="M3763" s="3">
        <v>135.61320000000001</v>
      </c>
      <c r="N3763" s="3">
        <v>68.354209999999995</v>
      </c>
      <c r="O3763" s="3">
        <v>27.300840000000008</v>
      </c>
      <c r="P3763" s="3">
        <v>572.91616999999997</v>
      </c>
      <c r="Q3763" s="3">
        <v>489.29984999999999</v>
      </c>
      <c r="R3763" s="3">
        <v>102.86190999999999</v>
      </c>
      <c r="S3763">
        <v>4.6962999999999999</v>
      </c>
      <c r="T3763">
        <v>3.65957</v>
      </c>
      <c r="U3763">
        <v>0.82230999999999999</v>
      </c>
      <c r="V3763" s="3">
        <v>0.82567000000000002</v>
      </c>
      <c r="W3763" s="3">
        <v>0.83560000000000001</v>
      </c>
      <c r="X3763">
        <v>-6.2E-4</v>
      </c>
      <c r="Y3763">
        <v>90.936999999999998</v>
      </c>
      <c r="Z3763">
        <v>149.62665000000001</v>
      </c>
      <c r="AA3763">
        <v>1.4994000000000001</v>
      </c>
      <c r="AB3763">
        <v>0.82203999999999999</v>
      </c>
      <c r="AC3763">
        <v>1.4300000000000001E-3</v>
      </c>
      <c r="AD3763" s="3">
        <v>1.65195</v>
      </c>
      <c r="AE3763" s="3">
        <v>0.44188</v>
      </c>
    </row>
    <row r="3764" spans="1:31" x14ac:dyDescent="0.25">
      <c r="A3764" s="44">
        <v>31.059719999999999</v>
      </c>
      <c r="B3764">
        <v>337.40807999999998</v>
      </c>
      <c r="C3764" s="3">
        <v>1805.3577600000001</v>
      </c>
      <c r="D3764">
        <v>90.185339999999997</v>
      </c>
      <c r="E3764" s="3">
        <v>27.560649999999999</v>
      </c>
      <c r="F3764" s="3">
        <v>38.395530000000001</v>
      </c>
      <c r="G3764">
        <v>192.65871999999999</v>
      </c>
      <c r="H3764">
        <v>39.980049999999999</v>
      </c>
      <c r="I3764" s="3">
        <v>91.349810000000005</v>
      </c>
      <c r="J3764" s="3">
        <v>95.898679999999999</v>
      </c>
      <c r="K3764" s="3">
        <v>96.587490000000003</v>
      </c>
      <c r="L3764" s="3">
        <v>99.094909999999999</v>
      </c>
      <c r="M3764" s="3">
        <v>129.83385999999999</v>
      </c>
      <c r="N3764" s="3">
        <v>68.44538</v>
      </c>
      <c r="O3764" s="3">
        <v>27.376199999999997</v>
      </c>
      <c r="P3764" s="3">
        <v>574.47736999999995</v>
      </c>
      <c r="Q3764" s="3">
        <v>486.90742999999998</v>
      </c>
      <c r="R3764" s="3">
        <v>102.28926</v>
      </c>
      <c r="S3764">
        <v>4.7296500000000004</v>
      </c>
      <c r="T3764">
        <v>3.6573799999999999</v>
      </c>
      <c r="U3764">
        <v>0.82174000000000003</v>
      </c>
      <c r="V3764" s="3">
        <v>0.82567000000000002</v>
      </c>
      <c r="W3764" s="3">
        <v>0.83560000000000001</v>
      </c>
      <c r="X3764">
        <v>-6.2E-4</v>
      </c>
      <c r="Y3764">
        <v>90.941919999999996</v>
      </c>
      <c r="Z3764">
        <v>149.59428</v>
      </c>
      <c r="AA3764">
        <v>1.49905</v>
      </c>
      <c r="AB3764">
        <v>0.82226999999999995</v>
      </c>
      <c r="AC3764">
        <v>1.4300000000000001E-3</v>
      </c>
      <c r="AD3764" s="3">
        <v>1.62402</v>
      </c>
      <c r="AE3764" s="3">
        <v>0.41427999999999998</v>
      </c>
    </row>
    <row r="3765" spans="1:31" x14ac:dyDescent="0.25">
      <c r="A3765" s="44">
        <v>31.06</v>
      </c>
      <c r="B3765">
        <v>337.40836000000002</v>
      </c>
      <c r="C3765" s="3">
        <v>1802.20244</v>
      </c>
      <c r="D3765">
        <v>89.948260000000005</v>
      </c>
      <c r="E3765" s="3">
        <v>27.54204</v>
      </c>
      <c r="F3765" s="3">
        <v>38.403759999999998</v>
      </c>
      <c r="G3765">
        <v>192.64592999999999</v>
      </c>
      <c r="H3765">
        <v>39.993040000000001</v>
      </c>
      <c r="I3765" s="3">
        <v>91.185339999999997</v>
      </c>
      <c r="J3765" s="3">
        <v>95.88297</v>
      </c>
      <c r="K3765" s="3">
        <v>96.689310000000006</v>
      </c>
      <c r="L3765" s="3">
        <v>99.103660000000005</v>
      </c>
      <c r="M3765" s="3">
        <v>129.00192000000001</v>
      </c>
      <c r="N3765" s="3">
        <v>68.884270000000001</v>
      </c>
      <c r="O3765" s="3">
        <v>24.535109999999989</v>
      </c>
      <c r="P3765" s="3">
        <v>577.43978000000004</v>
      </c>
      <c r="Q3765" s="3">
        <v>488.79505999999998</v>
      </c>
      <c r="R3765" s="3">
        <v>102.51709</v>
      </c>
      <c r="S3765">
        <v>4.7128399999999999</v>
      </c>
      <c r="T3765">
        <v>3.9443899999999998</v>
      </c>
      <c r="U3765">
        <v>0.82177</v>
      </c>
      <c r="V3765" s="3">
        <v>0.82567000000000002</v>
      </c>
      <c r="W3765" s="3">
        <v>0.83560000000000001</v>
      </c>
      <c r="X3765">
        <v>-6.2E-4</v>
      </c>
      <c r="Y3765">
        <v>90.946460000000002</v>
      </c>
      <c r="Z3765">
        <v>149.95491000000001</v>
      </c>
      <c r="AA3765">
        <v>1.50349</v>
      </c>
      <c r="AB3765">
        <v>0.82289000000000001</v>
      </c>
      <c r="AC3765">
        <v>1.4400000000000001E-3</v>
      </c>
      <c r="AD3765" s="3">
        <v>1.5478400000000001</v>
      </c>
      <c r="AE3765" s="3">
        <v>0.33900000000000002</v>
      </c>
    </row>
    <row r="3766" spans="1:31" x14ac:dyDescent="0.25">
      <c r="A3766" s="44">
        <v>31.060269999999999</v>
      </c>
      <c r="B3766">
        <v>337.40863000000002</v>
      </c>
      <c r="C3766" s="3">
        <v>1802.2623000000001</v>
      </c>
      <c r="D3766">
        <v>90.004999999999995</v>
      </c>
      <c r="E3766" s="3">
        <v>27.5349</v>
      </c>
      <c r="F3766" s="3">
        <v>38.408540000000002</v>
      </c>
      <c r="G3766">
        <v>192.66922</v>
      </c>
      <c r="H3766">
        <v>39.976199999999999</v>
      </c>
      <c r="I3766" s="3">
        <v>91.441829999999996</v>
      </c>
      <c r="J3766" s="3">
        <v>95.890829999999994</v>
      </c>
      <c r="K3766" s="3">
        <v>96.762720000000002</v>
      </c>
      <c r="L3766" s="3">
        <v>99.103470000000002</v>
      </c>
      <c r="M3766" s="3">
        <v>130.44298000000001</v>
      </c>
      <c r="N3766" s="3">
        <v>68.413520000000005</v>
      </c>
      <c r="O3766" s="3">
        <v>24.823710000000005</v>
      </c>
      <c r="P3766" s="3">
        <v>577.93754000000001</v>
      </c>
      <c r="Q3766" s="3">
        <v>485.92065000000002</v>
      </c>
      <c r="R3766" s="3">
        <v>102.39266000000001</v>
      </c>
      <c r="S3766">
        <v>4.7044300000000003</v>
      </c>
      <c r="T3766">
        <v>3.9196599999999999</v>
      </c>
      <c r="U3766">
        <v>0.82282</v>
      </c>
      <c r="V3766" s="3">
        <v>0.82567000000000002</v>
      </c>
      <c r="W3766" s="3">
        <v>0.83560000000000001</v>
      </c>
      <c r="X3766">
        <v>-6.2E-4</v>
      </c>
      <c r="Y3766">
        <v>90.950050000000005</v>
      </c>
      <c r="Z3766">
        <v>149.56316000000001</v>
      </c>
      <c r="AA3766">
        <v>1.5010300000000001</v>
      </c>
      <c r="AB3766">
        <v>0.82233000000000001</v>
      </c>
      <c r="AC3766">
        <v>1.4300000000000001E-3</v>
      </c>
      <c r="AD3766" s="3">
        <v>1.6160600000000001</v>
      </c>
      <c r="AE3766" s="3">
        <v>0.40640999999999999</v>
      </c>
    </row>
    <row r="3767" spans="1:31" x14ac:dyDescent="0.25">
      <c r="A3767" s="44">
        <v>31.060549999999999</v>
      </c>
      <c r="B3767">
        <v>337.40893999999997</v>
      </c>
      <c r="C3767" s="3">
        <v>1805.3630700000001</v>
      </c>
      <c r="D3767">
        <v>89.950900000000004</v>
      </c>
      <c r="E3767" s="3">
        <v>27.5199</v>
      </c>
      <c r="F3767" s="3">
        <v>38.409860000000002</v>
      </c>
      <c r="G3767">
        <v>192.67687000000001</v>
      </c>
      <c r="H3767">
        <v>39.981619999999999</v>
      </c>
      <c r="I3767" s="3">
        <v>90.310720000000003</v>
      </c>
      <c r="J3767" s="3">
        <v>95.871009999999998</v>
      </c>
      <c r="K3767" s="3">
        <v>97.164069999999995</v>
      </c>
      <c r="L3767" s="3">
        <v>99.103800000000007</v>
      </c>
      <c r="M3767" s="3">
        <v>133.42166</v>
      </c>
      <c r="N3767" s="3">
        <v>68.871170000000006</v>
      </c>
      <c r="O3767" s="3">
        <v>23.614329999999995</v>
      </c>
      <c r="P3767" s="3">
        <v>575.05967999999996</v>
      </c>
      <c r="Q3767" s="3">
        <v>487.47899999999998</v>
      </c>
      <c r="R3767" s="3">
        <v>102.62509</v>
      </c>
      <c r="S3767">
        <v>4.7098899999999997</v>
      </c>
      <c r="T3767">
        <v>4.0563799999999999</v>
      </c>
      <c r="U3767">
        <v>0.82182999999999995</v>
      </c>
      <c r="V3767" s="3">
        <v>0.82567000000000002</v>
      </c>
      <c r="W3767" s="3">
        <v>0.83560000000000001</v>
      </c>
      <c r="X3767">
        <v>-6.2E-4</v>
      </c>
      <c r="Y3767">
        <v>90.931380000000004</v>
      </c>
      <c r="Z3767">
        <v>149.96966</v>
      </c>
      <c r="AA3767">
        <v>1.5004500000000001</v>
      </c>
      <c r="AB3767">
        <v>0.82238</v>
      </c>
      <c r="AC3767">
        <v>1.4400000000000001E-3</v>
      </c>
      <c r="AD3767" s="3">
        <v>1.6109500000000001</v>
      </c>
      <c r="AE3767" s="3">
        <v>0.40135999999999999</v>
      </c>
    </row>
    <row r="3768" spans="1:31" x14ac:dyDescent="0.25">
      <c r="A3768" s="44">
        <v>31.060829999999999</v>
      </c>
      <c r="B3768">
        <v>337.40920999999997</v>
      </c>
      <c r="C3768" s="3">
        <v>1803.7617600000001</v>
      </c>
      <c r="D3768">
        <v>90.274900000000002</v>
      </c>
      <c r="E3768" s="3">
        <v>27.512160000000002</v>
      </c>
      <c r="F3768" s="3">
        <v>38.415860000000002</v>
      </c>
      <c r="G3768">
        <v>192.66460000000001</v>
      </c>
      <c r="H3768">
        <v>39.978740000000002</v>
      </c>
      <c r="I3768" s="3">
        <v>91.587530000000001</v>
      </c>
      <c r="J3768" s="3">
        <v>95.888840000000002</v>
      </c>
      <c r="K3768" s="3">
        <v>96.573740000000001</v>
      </c>
      <c r="L3768" s="3">
        <v>99.098249999999993</v>
      </c>
      <c r="M3768" s="3">
        <v>132.08482000000001</v>
      </c>
      <c r="N3768" s="3">
        <v>68.846059999999994</v>
      </c>
      <c r="O3768" s="3">
        <v>22.429320000000004</v>
      </c>
      <c r="P3768" s="3">
        <v>572.06769999999995</v>
      </c>
      <c r="Q3768" s="3">
        <v>487.61568</v>
      </c>
      <c r="R3768" s="3">
        <v>102.53359</v>
      </c>
      <c r="S3768">
        <v>4.7333699999999999</v>
      </c>
      <c r="T3768">
        <v>3.8112300000000001</v>
      </c>
      <c r="U3768">
        <v>0.82196000000000002</v>
      </c>
      <c r="V3768" s="3">
        <v>0.82567000000000002</v>
      </c>
      <c r="W3768" s="3">
        <v>0.83560000000000001</v>
      </c>
      <c r="X3768">
        <v>-6.2E-4</v>
      </c>
      <c r="Y3768">
        <v>90.947410000000005</v>
      </c>
      <c r="Z3768">
        <v>149.75406000000001</v>
      </c>
      <c r="AA3768">
        <v>1.5038</v>
      </c>
      <c r="AB3768">
        <v>0.82338999999999996</v>
      </c>
      <c r="AC3768">
        <v>1.4300000000000001E-3</v>
      </c>
      <c r="AD3768" s="3">
        <v>1.4856199999999999</v>
      </c>
      <c r="AE3768" s="3">
        <v>0.27753</v>
      </c>
    </row>
    <row r="3769" spans="1:31" x14ac:dyDescent="0.25">
      <c r="A3769" s="44">
        <v>31.061109999999999</v>
      </c>
      <c r="B3769">
        <v>337.40947999999997</v>
      </c>
      <c r="C3769" s="3">
        <v>1805.4329499999999</v>
      </c>
      <c r="D3769">
        <v>90.061409999999995</v>
      </c>
      <c r="E3769" s="3">
        <v>27.492899999999999</v>
      </c>
      <c r="F3769" s="3">
        <v>38.412289999999999</v>
      </c>
      <c r="G3769">
        <v>192.67446000000001</v>
      </c>
      <c r="H3769">
        <v>39.967440000000003</v>
      </c>
      <c r="I3769" s="3">
        <v>91.278790000000001</v>
      </c>
      <c r="J3769" s="3">
        <v>95.918139999999994</v>
      </c>
      <c r="K3769" s="3">
        <v>96.577439999999996</v>
      </c>
      <c r="L3769" s="3">
        <v>99.10248</v>
      </c>
      <c r="M3769" s="3">
        <v>126.91016</v>
      </c>
      <c r="N3769" s="3">
        <v>67.887699999999995</v>
      </c>
      <c r="O3769" s="3">
        <v>22.726399999999998</v>
      </c>
      <c r="P3769" s="3">
        <v>574.33609999999999</v>
      </c>
      <c r="Q3769" s="3">
        <v>490.26229999999998</v>
      </c>
      <c r="R3769" s="3">
        <v>102.79618000000001</v>
      </c>
      <c r="S3769">
        <v>4.6940299999999997</v>
      </c>
      <c r="T3769">
        <v>3.7794099999999999</v>
      </c>
      <c r="U3769">
        <v>0.82281000000000004</v>
      </c>
      <c r="V3769" s="3">
        <v>0.82567000000000002</v>
      </c>
      <c r="W3769" s="3">
        <v>0.83560000000000001</v>
      </c>
      <c r="X3769">
        <v>-6.2E-4</v>
      </c>
      <c r="Y3769">
        <v>90.940799999999996</v>
      </c>
      <c r="Z3769">
        <v>149.54590999999999</v>
      </c>
      <c r="AA3769">
        <v>1.5017499999999999</v>
      </c>
      <c r="AB3769">
        <v>0.82242000000000004</v>
      </c>
      <c r="AC3769">
        <v>1.4300000000000001E-3</v>
      </c>
      <c r="AD3769" s="3">
        <v>1.6059699999999999</v>
      </c>
      <c r="AE3769" s="3">
        <v>0.39644000000000001</v>
      </c>
    </row>
    <row r="3770" spans="1:31" x14ac:dyDescent="0.25">
      <c r="A3770" s="44">
        <v>31.06138</v>
      </c>
      <c r="B3770">
        <v>337.40976000000001</v>
      </c>
      <c r="C3770" s="3">
        <v>1803.7598499999999</v>
      </c>
      <c r="D3770">
        <v>90.02655</v>
      </c>
      <c r="E3770" s="3">
        <v>27.48199</v>
      </c>
      <c r="F3770" s="3">
        <v>38.417670000000001</v>
      </c>
      <c r="G3770">
        <v>192.67832999999999</v>
      </c>
      <c r="H3770">
        <v>39.966209999999997</v>
      </c>
      <c r="I3770" s="3">
        <v>91.357919999999993</v>
      </c>
      <c r="J3770" s="3">
        <v>95.9131</v>
      </c>
      <c r="K3770" s="3">
        <v>97.057760000000002</v>
      </c>
      <c r="L3770" s="3">
        <v>99.096100000000007</v>
      </c>
      <c r="M3770" s="3">
        <v>118.69745</v>
      </c>
      <c r="N3770" s="3">
        <v>68.893619999999999</v>
      </c>
      <c r="O3770" s="3">
        <v>23.623679999999993</v>
      </c>
      <c r="P3770" s="3">
        <v>573.89585</v>
      </c>
      <c r="Q3770" s="3">
        <v>487.96204</v>
      </c>
      <c r="R3770" s="3">
        <v>102.75582</v>
      </c>
      <c r="S3770">
        <v>4.6894499999999999</v>
      </c>
      <c r="T3770">
        <v>3.7448800000000002</v>
      </c>
      <c r="U3770">
        <v>0.82201999999999997</v>
      </c>
      <c r="V3770" s="3">
        <v>0.82567000000000002</v>
      </c>
      <c r="W3770" s="3">
        <v>0.83560000000000001</v>
      </c>
      <c r="X3770">
        <v>-6.2E-4</v>
      </c>
      <c r="Y3770">
        <v>90.930989999999994</v>
      </c>
      <c r="Z3770">
        <v>149.62666999999999</v>
      </c>
      <c r="AA3770">
        <v>1.5019400000000001</v>
      </c>
      <c r="AB3770">
        <v>0.82255999999999996</v>
      </c>
      <c r="AC3770">
        <v>1.4300000000000001E-3</v>
      </c>
      <c r="AD3770" s="3">
        <v>1.5884</v>
      </c>
      <c r="AE3770" s="3">
        <v>0.37908999999999998</v>
      </c>
    </row>
    <row r="3771" spans="1:31" x14ac:dyDescent="0.25">
      <c r="A3771" s="44">
        <v>31.06166</v>
      </c>
      <c r="B3771">
        <v>337.41003000000001</v>
      </c>
      <c r="C3771" s="3">
        <v>1803.73108</v>
      </c>
      <c r="D3771">
        <v>90.077749999999995</v>
      </c>
      <c r="E3771" s="3">
        <v>27.470770000000002</v>
      </c>
      <c r="F3771" s="3">
        <v>38.41066</v>
      </c>
      <c r="G3771">
        <v>192.68957</v>
      </c>
      <c r="H3771">
        <v>39.972630000000002</v>
      </c>
      <c r="I3771" s="3">
        <v>90.966849999999994</v>
      </c>
      <c r="J3771" s="3">
        <v>95.909559999999999</v>
      </c>
      <c r="K3771" s="3">
        <v>96.865549999999999</v>
      </c>
      <c r="L3771" s="3">
        <v>99.095669999999998</v>
      </c>
      <c r="M3771" s="3">
        <v>119.83042</v>
      </c>
      <c r="N3771" s="3">
        <v>68.389039999999994</v>
      </c>
      <c r="O3771" s="3">
        <v>26.685829999999996</v>
      </c>
      <c r="P3771" s="3">
        <v>576.10828000000004</v>
      </c>
      <c r="Q3771" s="3">
        <v>488.29545999999999</v>
      </c>
      <c r="R3771" s="3">
        <v>102.75812000000001</v>
      </c>
      <c r="S3771">
        <v>4.6972100000000001</v>
      </c>
      <c r="T3771">
        <v>3.7611300000000001</v>
      </c>
      <c r="U3771">
        <v>0.82245000000000001</v>
      </c>
      <c r="V3771" s="3">
        <v>0.82567000000000002</v>
      </c>
      <c r="W3771" s="3">
        <v>0.83560000000000001</v>
      </c>
      <c r="X3771">
        <v>-6.2E-4</v>
      </c>
      <c r="Y3771">
        <v>90.926969999999997</v>
      </c>
      <c r="Z3771">
        <v>149.82157000000001</v>
      </c>
      <c r="AA3771">
        <v>1.5055000000000001</v>
      </c>
      <c r="AB3771">
        <v>0.82338</v>
      </c>
      <c r="AC3771">
        <v>1.4300000000000001E-3</v>
      </c>
      <c r="AD3771" s="3">
        <v>1.4871799999999999</v>
      </c>
      <c r="AE3771" s="3">
        <v>0.27906999999999998</v>
      </c>
    </row>
    <row r="3772" spans="1:31" x14ac:dyDescent="0.25">
      <c r="A3772" s="44">
        <v>31.06194</v>
      </c>
      <c r="B3772">
        <v>337.41030999999998</v>
      </c>
      <c r="C3772" s="3">
        <v>1803.81088</v>
      </c>
      <c r="D3772">
        <v>89.890010000000004</v>
      </c>
      <c r="E3772" s="3">
        <v>27.447299999999998</v>
      </c>
      <c r="F3772" s="3">
        <v>38.413849999999996</v>
      </c>
      <c r="G3772">
        <v>192.70355000000001</v>
      </c>
      <c r="H3772">
        <v>39.965809999999998</v>
      </c>
      <c r="I3772" s="3">
        <v>90.701189999999997</v>
      </c>
      <c r="J3772" s="3">
        <v>95.902370000000005</v>
      </c>
      <c r="K3772" s="3">
        <v>96.933499999999995</v>
      </c>
      <c r="L3772" s="3">
        <v>99.095969999999994</v>
      </c>
      <c r="M3772" s="3">
        <v>122.40309000000001</v>
      </c>
      <c r="N3772" s="3">
        <v>68.360309999999998</v>
      </c>
      <c r="O3772" s="3">
        <v>32.097480000000019</v>
      </c>
      <c r="P3772" s="3">
        <v>575.20155</v>
      </c>
      <c r="Q3772" s="3">
        <v>487.91545000000002</v>
      </c>
      <c r="R3772" s="3">
        <v>102.78354</v>
      </c>
      <c r="S3772">
        <v>4.6867900000000002</v>
      </c>
      <c r="T3772">
        <v>3.91995</v>
      </c>
      <c r="U3772">
        <v>0.82262000000000002</v>
      </c>
      <c r="V3772" s="3">
        <v>0.82567000000000002</v>
      </c>
      <c r="W3772" s="3">
        <v>0.83560000000000001</v>
      </c>
      <c r="X3772">
        <v>-6.2E-4</v>
      </c>
      <c r="Y3772">
        <v>90.941890000000001</v>
      </c>
      <c r="Z3772">
        <v>149.98259999999999</v>
      </c>
      <c r="AA3772">
        <v>1.50105</v>
      </c>
      <c r="AB3772">
        <v>0.82262000000000002</v>
      </c>
      <c r="AC3772">
        <v>1.4400000000000001E-3</v>
      </c>
      <c r="AD3772" s="3">
        <v>1.5808800000000001</v>
      </c>
      <c r="AE3772" s="3">
        <v>0.37164999999999998</v>
      </c>
    </row>
    <row r="3773" spans="1:31" x14ac:dyDescent="0.25">
      <c r="A3773" s="44">
        <v>31.06222</v>
      </c>
      <c r="B3773">
        <v>337.41057999999998</v>
      </c>
      <c r="C3773" s="3">
        <v>1803.79294</v>
      </c>
      <c r="D3773">
        <v>90.099130000000002</v>
      </c>
      <c r="E3773" s="3">
        <v>27.487179999999999</v>
      </c>
      <c r="F3773" s="3">
        <v>38.406399999999998</v>
      </c>
      <c r="G3773">
        <v>192.71782999999999</v>
      </c>
      <c r="H3773">
        <v>39.972479999999997</v>
      </c>
      <c r="I3773" s="3">
        <v>91.698499999999996</v>
      </c>
      <c r="J3773" s="3">
        <v>95.902659999999997</v>
      </c>
      <c r="K3773" s="3">
        <v>96.51728</v>
      </c>
      <c r="L3773" s="3">
        <v>99.107029999999995</v>
      </c>
      <c r="M3773" s="3">
        <v>125.09952</v>
      </c>
      <c r="N3773" s="3">
        <v>68.364090000000004</v>
      </c>
      <c r="O3773" s="3">
        <v>28.204190000000011</v>
      </c>
      <c r="P3773" s="3">
        <v>575.11719000000005</v>
      </c>
      <c r="Q3773" s="3">
        <v>488.85512</v>
      </c>
      <c r="R3773" s="3">
        <v>102.67064000000001</v>
      </c>
      <c r="S3773">
        <v>4.6907800000000002</v>
      </c>
      <c r="T3773">
        <v>4.0010599999999998</v>
      </c>
      <c r="U3773">
        <v>0.82164999999999999</v>
      </c>
      <c r="V3773" s="3">
        <v>0.82567000000000002</v>
      </c>
      <c r="W3773" s="3">
        <v>0.83560000000000001</v>
      </c>
      <c r="X3773">
        <v>-6.2E-4</v>
      </c>
      <c r="Y3773">
        <v>90.938860000000005</v>
      </c>
      <c r="Z3773">
        <v>149.78245999999999</v>
      </c>
      <c r="AA3773">
        <v>1.5010300000000001</v>
      </c>
      <c r="AB3773">
        <v>0.82303999999999999</v>
      </c>
      <c r="AC3773">
        <v>1.4300000000000001E-3</v>
      </c>
      <c r="AD3773" s="3">
        <v>1.52861</v>
      </c>
      <c r="AE3773" s="3">
        <v>0.32</v>
      </c>
    </row>
    <row r="3774" spans="1:31" x14ac:dyDescent="0.25">
      <c r="A3774" s="44">
        <v>31.0625</v>
      </c>
      <c r="B3774">
        <v>337.41086000000001</v>
      </c>
      <c r="C3774" s="3">
        <v>1803.86502</v>
      </c>
      <c r="D3774">
        <v>90.243489999999994</v>
      </c>
      <c r="E3774" s="3">
        <v>27.441040000000001</v>
      </c>
      <c r="F3774" s="3">
        <v>38.41404</v>
      </c>
      <c r="G3774">
        <v>192.71726000000001</v>
      </c>
      <c r="H3774">
        <v>39.973050000000001</v>
      </c>
      <c r="I3774" s="3">
        <v>91.655519999999996</v>
      </c>
      <c r="J3774" s="3">
        <v>95.892660000000006</v>
      </c>
      <c r="K3774" s="3">
        <v>96.680430000000001</v>
      </c>
      <c r="L3774" s="3">
        <v>99.105320000000006</v>
      </c>
      <c r="M3774" s="3">
        <v>123.19753</v>
      </c>
      <c r="N3774" s="3">
        <v>69.303629999999998</v>
      </c>
      <c r="O3774" s="3">
        <v>28.968159999999983</v>
      </c>
      <c r="P3774" s="3">
        <v>572.98459000000003</v>
      </c>
      <c r="Q3774" s="3">
        <v>487.69851999999997</v>
      </c>
      <c r="R3774" s="3">
        <v>102.37849</v>
      </c>
      <c r="S3774">
        <v>4.7012499999999999</v>
      </c>
      <c r="T3774">
        <v>4.0131699999999997</v>
      </c>
      <c r="U3774">
        <v>0.82252999999999998</v>
      </c>
      <c r="V3774" s="3">
        <v>0.82567000000000002</v>
      </c>
      <c r="W3774" s="3">
        <v>0.83560000000000001</v>
      </c>
      <c r="X3774">
        <v>-6.2E-4</v>
      </c>
      <c r="Y3774">
        <v>90.933319999999995</v>
      </c>
      <c r="Z3774">
        <v>149.5667</v>
      </c>
      <c r="AA3774">
        <v>1.50265</v>
      </c>
      <c r="AB3774">
        <v>0.82318000000000002</v>
      </c>
      <c r="AC3774">
        <v>1.4300000000000001E-3</v>
      </c>
      <c r="AD3774" s="3">
        <v>1.51146</v>
      </c>
      <c r="AE3774" s="3">
        <v>0.30306</v>
      </c>
    </row>
    <row r="3775" spans="1:31" x14ac:dyDescent="0.25">
      <c r="A3775" s="44">
        <v>31.06277</v>
      </c>
      <c r="B3775">
        <v>337.41113000000001</v>
      </c>
      <c r="C3775" s="3">
        <v>1802.1641500000001</v>
      </c>
      <c r="D3775">
        <v>90.00694</v>
      </c>
      <c r="E3775" s="3">
        <v>27.43196</v>
      </c>
      <c r="F3775" s="3">
        <v>38.41142</v>
      </c>
      <c r="G3775">
        <v>192.74161000000001</v>
      </c>
      <c r="H3775">
        <v>39.974299999999999</v>
      </c>
      <c r="I3775" s="3">
        <v>90.883229999999998</v>
      </c>
      <c r="J3775" s="3">
        <v>95.888050000000007</v>
      </c>
      <c r="K3775" s="3">
        <v>96.649760000000001</v>
      </c>
      <c r="L3775" s="3">
        <v>99.100899999999996</v>
      </c>
      <c r="M3775" s="3">
        <v>122.70477</v>
      </c>
      <c r="N3775" s="3">
        <v>68.386039999999994</v>
      </c>
      <c r="O3775" s="3">
        <v>28.905370000000005</v>
      </c>
      <c r="P3775" s="3">
        <v>572.91291999999999</v>
      </c>
      <c r="Q3775" s="3">
        <v>488.61903999999998</v>
      </c>
      <c r="R3775" s="3">
        <v>102.94865</v>
      </c>
      <c r="S3775">
        <v>4.6876800000000003</v>
      </c>
      <c r="T3775">
        <v>3.9159799999999998</v>
      </c>
      <c r="U3775">
        <v>0.82281000000000004</v>
      </c>
      <c r="V3775" s="3">
        <v>0.82567000000000002</v>
      </c>
      <c r="W3775" s="3">
        <v>0.83560000000000001</v>
      </c>
      <c r="X3775">
        <v>-6.2E-4</v>
      </c>
      <c r="Y3775">
        <v>90.941900000000004</v>
      </c>
      <c r="Z3775">
        <v>150.02424999999999</v>
      </c>
      <c r="AA3775">
        <v>1.4998899999999999</v>
      </c>
      <c r="AB3775">
        <v>0.82225999999999999</v>
      </c>
      <c r="AC3775">
        <v>1.4400000000000001E-3</v>
      </c>
      <c r="AD3775" s="3">
        <v>1.62561</v>
      </c>
      <c r="AE3775" s="3">
        <v>0.41583999999999999</v>
      </c>
    </row>
    <row r="3776" spans="1:31" x14ac:dyDescent="0.25">
      <c r="A3776" s="44">
        <v>31.06305</v>
      </c>
      <c r="B3776">
        <v>337.41144000000003</v>
      </c>
      <c r="C3776" s="3">
        <v>1803.7808</v>
      </c>
      <c r="D3776">
        <v>89.857280000000003</v>
      </c>
      <c r="E3776" s="3">
        <v>27.439039999999999</v>
      </c>
      <c r="F3776" s="3">
        <v>38.418660000000003</v>
      </c>
      <c r="G3776">
        <v>192.75273999999999</v>
      </c>
      <c r="H3776">
        <v>39.974020000000003</v>
      </c>
      <c r="I3776" s="3">
        <v>91.052139999999994</v>
      </c>
      <c r="J3776" s="3">
        <v>95.892269999999996</v>
      </c>
      <c r="K3776" s="3">
        <v>96.649569999999997</v>
      </c>
      <c r="L3776" s="3">
        <v>99.093140000000005</v>
      </c>
      <c r="M3776" s="3">
        <v>117.84276</v>
      </c>
      <c r="N3776" s="3">
        <v>68.860119999999995</v>
      </c>
      <c r="O3776" s="3">
        <v>28.971029999999985</v>
      </c>
      <c r="P3776" s="3">
        <v>575.04875000000004</v>
      </c>
      <c r="Q3776" s="3">
        <v>487.13420000000002</v>
      </c>
      <c r="R3776" s="3">
        <v>102.72134</v>
      </c>
      <c r="S3776">
        <v>4.7361599999999999</v>
      </c>
      <c r="T3776">
        <v>3.8320400000000001</v>
      </c>
      <c r="U3776">
        <v>0.82218999999999998</v>
      </c>
      <c r="V3776" s="3">
        <v>0.82567000000000002</v>
      </c>
      <c r="W3776" s="3">
        <v>0.83560000000000001</v>
      </c>
      <c r="X3776">
        <v>-6.2E-4</v>
      </c>
      <c r="Y3776">
        <v>90.933390000000003</v>
      </c>
      <c r="Z3776">
        <v>149.65502000000001</v>
      </c>
      <c r="AA3776">
        <v>1.5026900000000001</v>
      </c>
      <c r="AB3776">
        <v>0.82311999999999996</v>
      </c>
      <c r="AC3776">
        <v>1.4300000000000001E-3</v>
      </c>
      <c r="AD3776" s="3">
        <v>1.51878</v>
      </c>
      <c r="AE3776" s="3">
        <v>0.31030000000000002</v>
      </c>
    </row>
    <row r="3777" spans="1:31" x14ac:dyDescent="0.25">
      <c r="A3777" s="44">
        <v>31.063330000000001</v>
      </c>
      <c r="B3777">
        <v>337.41171000000003</v>
      </c>
      <c r="C3777" s="3">
        <v>1802.20174</v>
      </c>
      <c r="D3777">
        <v>90.065759999999997</v>
      </c>
      <c r="E3777" s="3">
        <v>27.41911</v>
      </c>
      <c r="F3777" s="3">
        <v>38.421259999999997</v>
      </c>
      <c r="G3777">
        <v>192.74397999999999</v>
      </c>
      <c r="H3777">
        <v>39.980719999999998</v>
      </c>
      <c r="I3777" s="3">
        <v>91.078710000000001</v>
      </c>
      <c r="J3777" s="3">
        <v>95.902479999999997</v>
      </c>
      <c r="K3777" s="3">
        <v>96.898759999999996</v>
      </c>
      <c r="L3777" s="3">
        <v>99.100890000000007</v>
      </c>
      <c r="M3777" s="3">
        <v>116.09943</v>
      </c>
      <c r="N3777" s="3">
        <v>68.885199999999998</v>
      </c>
      <c r="O3777" s="3">
        <v>27.324479999999994</v>
      </c>
      <c r="P3777" s="3">
        <v>576.84640000000002</v>
      </c>
      <c r="Q3777" s="3">
        <v>488.93795999999998</v>
      </c>
      <c r="R3777" s="3">
        <v>102.65871</v>
      </c>
      <c r="S3777">
        <v>4.7392099999999999</v>
      </c>
      <c r="T3777">
        <v>3.73712</v>
      </c>
      <c r="U3777">
        <v>0.82265999999999995</v>
      </c>
      <c r="V3777" s="3">
        <v>0.82567000000000002</v>
      </c>
      <c r="W3777" s="3">
        <v>0.83560000000000001</v>
      </c>
      <c r="X3777">
        <v>-6.2E-4</v>
      </c>
      <c r="Y3777">
        <v>90.92604</v>
      </c>
      <c r="Z3777">
        <v>149.86953</v>
      </c>
      <c r="AA3777">
        <v>1.50179</v>
      </c>
      <c r="AB3777">
        <v>0.82337000000000005</v>
      </c>
      <c r="AC3777">
        <v>1.4300000000000001E-3</v>
      </c>
      <c r="AD3777" s="3">
        <v>1.48739</v>
      </c>
      <c r="AE3777" s="3">
        <v>0.27927000000000002</v>
      </c>
    </row>
    <row r="3778" spans="1:31" x14ac:dyDescent="0.25">
      <c r="A3778" s="44">
        <v>31.063610000000001</v>
      </c>
      <c r="B3778">
        <v>337.41199</v>
      </c>
      <c r="C3778" s="3">
        <v>1805.44659</v>
      </c>
      <c r="D3778">
        <v>90.009169999999997</v>
      </c>
      <c r="E3778" s="3">
        <v>27.436540000000001</v>
      </c>
      <c r="F3778" s="3">
        <v>38.407760000000003</v>
      </c>
      <c r="G3778">
        <v>192.75649999999999</v>
      </c>
      <c r="H3778">
        <v>39.969050000000003</v>
      </c>
      <c r="I3778" s="3">
        <v>91.259960000000007</v>
      </c>
      <c r="J3778" s="3">
        <v>95.873649999999998</v>
      </c>
      <c r="K3778" s="3">
        <v>96.804730000000006</v>
      </c>
      <c r="L3778" s="3">
        <v>99.098600000000005</v>
      </c>
      <c r="M3778" s="3">
        <v>117.18434999999999</v>
      </c>
      <c r="N3778" s="3">
        <v>68.87079</v>
      </c>
      <c r="O3778" s="3">
        <v>26.256050000000002</v>
      </c>
      <c r="P3778" s="3">
        <v>575.42994999999996</v>
      </c>
      <c r="Q3778" s="3">
        <v>488.02312999999998</v>
      </c>
      <c r="R3778" s="3">
        <v>103.15528</v>
      </c>
      <c r="S3778">
        <v>4.7354700000000003</v>
      </c>
      <c r="T3778">
        <v>3.6522299999999999</v>
      </c>
      <c r="U3778">
        <v>0.82181999999999999</v>
      </c>
      <c r="V3778" s="3">
        <v>0.82567000000000002</v>
      </c>
      <c r="W3778" s="3">
        <v>0.83560000000000001</v>
      </c>
      <c r="X3778">
        <v>-6.2E-4</v>
      </c>
      <c r="Y3778">
        <v>90.937330000000003</v>
      </c>
      <c r="Z3778">
        <v>149.93935999999999</v>
      </c>
      <c r="AA3778">
        <v>1.4981500000000001</v>
      </c>
      <c r="AB3778">
        <v>0.82277999999999996</v>
      </c>
      <c r="AC3778">
        <v>1.4300000000000001E-3</v>
      </c>
      <c r="AD3778" s="3">
        <v>1.56098</v>
      </c>
      <c r="AE3778" s="3">
        <v>0.35198000000000002</v>
      </c>
    </row>
    <row r="3779" spans="1:31" x14ac:dyDescent="0.25">
      <c r="A3779" s="44">
        <v>31.063880000000001</v>
      </c>
      <c r="B3779">
        <v>337.41226</v>
      </c>
      <c r="C3779" s="3">
        <v>1803.80547</v>
      </c>
      <c r="D3779">
        <v>90.089179999999999</v>
      </c>
      <c r="E3779" s="3">
        <v>27.41553</v>
      </c>
      <c r="F3779" s="3">
        <v>38.412019999999998</v>
      </c>
      <c r="G3779">
        <v>192.73989</v>
      </c>
      <c r="H3779">
        <v>39.985590000000002</v>
      </c>
      <c r="I3779" s="3">
        <v>91.695059999999998</v>
      </c>
      <c r="J3779" s="3">
        <v>95.869540000000001</v>
      </c>
      <c r="K3779" s="3">
        <v>96.543530000000004</v>
      </c>
      <c r="L3779" s="3">
        <v>99.101399999999998</v>
      </c>
      <c r="M3779" s="3">
        <v>119.44686</v>
      </c>
      <c r="N3779" s="3">
        <v>68.368899999999996</v>
      </c>
      <c r="O3779" s="3">
        <v>24.956119999999999</v>
      </c>
      <c r="P3779" s="3">
        <v>571.23501999999996</v>
      </c>
      <c r="Q3779" s="3">
        <v>488.66615000000002</v>
      </c>
      <c r="R3779" s="3">
        <v>102.73866</v>
      </c>
      <c r="S3779">
        <v>4.7397</v>
      </c>
      <c r="T3779">
        <v>3.6752500000000001</v>
      </c>
      <c r="U3779">
        <v>0.82213000000000003</v>
      </c>
      <c r="V3779" s="3">
        <v>0.82567000000000002</v>
      </c>
      <c r="W3779" s="3">
        <v>0.83560000000000001</v>
      </c>
      <c r="X3779">
        <v>-6.2E-4</v>
      </c>
      <c r="Y3779">
        <v>90.943989999999999</v>
      </c>
      <c r="Z3779">
        <v>149.68571</v>
      </c>
      <c r="AA3779">
        <v>1.50203</v>
      </c>
      <c r="AB3779">
        <v>0.82323000000000002</v>
      </c>
      <c r="AC3779">
        <v>1.4300000000000001E-3</v>
      </c>
      <c r="AD3779" s="3">
        <v>1.5050600000000001</v>
      </c>
      <c r="AE3779" s="3">
        <v>0.29674</v>
      </c>
    </row>
    <row r="3780" spans="1:31" x14ac:dyDescent="0.25">
      <c r="A3780" s="44">
        <v>31.064160000000001</v>
      </c>
      <c r="B3780">
        <v>337.41253999999998</v>
      </c>
      <c r="C3780" s="3">
        <v>1805.2090800000001</v>
      </c>
      <c r="D3780">
        <v>89.949380000000005</v>
      </c>
      <c r="E3780" s="3">
        <v>27.419619999999998</v>
      </c>
      <c r="F3780" s="3">
        <v>38.433599999999998</v>
      </c>
      <c r="G3780">
        <v>192.75171</v>
      </c>
      <c r="H3780">
        <v>39.976889999999997</v>
      </c>
      <c r="I3780" s="3">
        <v>90.709879999999998</v>
      </c>
      <c r="J3780" s="3">
        <v>95.859589999999997</v>
      </c>
      <c r="K3780" s="3">
        <v>96.532520000000005</v>
      </c>
      <c r="L3780" s="3">
        <v>99.097949999999997</v>
      </c>
      <c r="M3780" s="3">
        <v>119.36646</v>
      </c>
      <c r="N3780" s="3">
        <v>68.919700000000006</v>
      </c>
      <c r="O3780" s="3">
        <v>23.409810000000007</v>
      </c>
      <c r="P3780" s="3">
        <v>571.27417000000003</v>
      </c>
      <c r="Q3780" s="3">
        <v>487.56805000000003</v>
      </c>
      <c r="R3780" s="3">
        <v>102.69807</v>
      </c>
      <c r="S3780">
        <v>4.73428</v>
      </c>
      <c r="T3780">
        <v>3.7821699999999998</v>
      </c>
      <c r="U3780">
        <v>0.82272000000000001</v>
      </c>
      <c r="V3780" s="3">
        <v>0.82567000000000002</v>
      </c>
      <c r="W3780" s="3">
        <v>0.83560000000000001</v>
      </c>
      <c r="X3780">
        <v>-6.2E-4</v>
      </c>
      <c r="Y3780">
        <v>90.952860000000001</v>
      </c>
      <c r="Z3780">
        <v>149.93395000000001</v>
      </c>
      <c r="AA3780">
        <v>1.49979</v>
      </c>
      <c r="AB3780">
        <v>0.82242000000000004</v>
      </c>
      <c r="AC3780">
        <v>1.4300000000000001E-3</v>
      </c>
      <c r="AD3780" s="3">
        <v>1.60595</v>
      </c>
      <c r="AE3780" s="3">
        <v>0.39641999999999999</v>
      </c>
    </row>
    <row r="3781" spans="1:31" x14ac:dyDescent="0.25">
      <c r="A3781" s="44">
        <v>31.064440000000001</v>
      </c>
      <c r="B3781">
        <v>337.41280999999998</v>
      </c>
      <c r="C3781" s="3">
        <v>1803.8199099999999</v>
      </c>
      <c r="D3781">
        <v>90.070729999999998</v>
      </c>
      <c r="E3781" s="3">
        <v>27.391310000000001</v>
      </c>
      <c r="F3781" s="3">
        <v>38.421300000000002</v>
      </c>
      <c r="G3781">
        <v>192.74752000000001</v>
      </c>
      <c r="H3781">
        <v>39.988939999999999</v>
      </c>
      <c r="I3781" s="3">
        <v>91.497500000000002</v>
      </c>
      <c r="J3781" s="3">
        <v>95.856210000000004</v>
      </c>
      <c r="K3781" s="3">
        <v>96.962630000000004</v>
      </c>
      <c r="L3781" s="3">
        <v>99.103080000000006</v>
      </c>
      <c r="M3781" s="3">
        <v>119.54249</v>
      </c>
      <c r="N3781" s="3">
        <v>69.367819999999995</v>
      </c>
      <c r="O3781" s="3">
        <v>24.512029999999996</v>
      </c>
      <c r="P3781" s="3">
        <v>574.66436999999996</v>
      </c>
      <c r="Q3781" s="3">
        <v>488.36948999999998</v>
      </c>
      <c r="R3781" s="3">
        <v>102.55016999999999</v>
      </c>
      <c r="S3781">
        <v>4.7324099999999998</v>
      </c>
      <c r="T3781">
        <v>3.9891899999999998</v>
      </c>
      <c r="U3781">
        <v>0.82165999999999995</v>
      </c>
      <c r="V3781" s="3">
        <v>0.82567000000000002</v>
      </c>
      <c r="W3781" s="3">
        <v>0.83560000000000001</v>
      </c>
      <c r="X3781">
        <v>-6.2E-4</v>
      </c>
      <c r="Y3781">
        <v>90.944100000000006</v>
      </c>
      <c r="Z3781">
        <v>149.78936999999999</v>
      </c>
      <c r="AA3781">
        <v>1.498</v>
      </c>
      <c r="AB3781">
        <v>0.82272999999999996</v>
      </c>
      <c r="AC3781">
        <v>1.4300000000000001E-3</v>
      </c>
      <c r="AD3781" s="3">
        <v>1.56663</v>
      </c>
      <c r="AE3781" s="3">
        <v>0.35757</v>
      </c>
    </row>
    <row r="3782" spans="1:31" x14ac:dyDescent="0.25">
      <c r="A3782" s="44">
        <v>31.064720000000001</v>
      </c>
      <c r="B3782">
        <v>337.41309000000001</v>
      </c>
      <c r="C3782" s="3">
        <v>1803.78171</v>
      </c>
      <c r="D3782">
        <v>89.930329999999998</v>
      </c>
      <c r="E3782" s="3">
        <v>27.399609999999999</v>
      </c>
      <c r="F3782" s="3">
        <v>38.427460000000004</v>
      </c>
      <c r="G3782">
        <v>192.76407</v>
      </c>
      <c r="H3782">
        <v>39.979179999999999</v>
      </c>
      <c r="I3782" s="3">
        <v>90.600399999999993</v>
      </c>
      <c r="J3782" s="3">
        <v>95.852860000000007</v>
      </c>
      <c r="K3782" s="3">
        <v>96.814189999999996</v>
      </c>
      <c r="L3782" s="3">
        <v>99.101839999999996</v>
      </c>
      <c r="M3782" s="3">
        <v>112.71597</v>
      </c>
      <c r="N3782" s="3">
        <v>69.350319999999996</v>
      </c>
      <c r="O3782" s="3">
        <v>30.513610000000014</v>
      </c>
      <c r="P3782" s="3">
        <v>576.21777999999995</v>
      </c>
      <c r="Q3782" s="3">
        <v>486.84323000000001</v>
      </c>
      <c r="R3782" s="3">
        <v>102.61747</v>
      </c>
      <c r="S3782">
        <v>4.7535499999999997</v>
      </c>
      <c r="T3782">
        <v>4.08725</v>
      </c>
      <c r="U3782">
        <v>0.82174999999999998</v>
      </c>
      <c r="V3782" s="3">
        <v>0.82567000000000002</v>
      </c>
      <c r="W3782" s="3">
        <v>0.83560000000000001</v>
      </c>
      <c r="X3782">
        <v>-6.2E-4</v>
      </c>
      <c r="Y3782">
        <v>90.959320000000005</v>
      </c>
      <c r="Z3782">
        <v>149.78175999999999</v>
      </c>
      <c r="AA3782">
        <v>1.5013099999999999</v>
      </c>
      <c r="AB3782">
        <v>0.82328999999999997</v>
      </c>
      <c r="AC3782">
        <v>1.4300000000000001E-3</v>
      </c>
      <c r="AD3782" s="3">
        <v>1.49756</v>
      </c>
      <c r="AE3782" s="3">
        <v>0.28932999999999998</v>
      </c>
    </row>
    <row r="3783" spans="1:31" x14ac:dyDescent="0.25">
      <c r="A3783" s="44">
        <v>31.065000000000001</v>
      </c>
      <c r="B3783">
        <v>337.41336000000001</v>
      </c>
      <c r="C3783" s="3">
        <v>1803.7572399999999</v>
      </c>
      <c r="D3783">
        <v>90.008089999999996</v>
      </c>
      <c r="E3783" s="3">
        <v>27.363859999999999</v>
      </c>
      <c r="F3783" s="3">
        <v>38.419420000000002</v>
      </c>
      <c r="G3783">
        <v>192.76936000000001</v>
      </c>
      <c r="H3783">
        <v>39.98115</v>
      </c>
      <c r="I3783" s="3">
        <v>91.46557</v>
      </c>
      <c r="J3783" s="3">
        <v>95.848060000000004</v>
      </c>
      <c r="K3783" s="3">
        <v>96.701639999999998</v>
      </c>
      <c r="L3783" s="3">
        <v>99.107110000000006</v>
      </c>
      <c r="M3783" s="3">
        <v>113.43285</v>
      </c>
      <c r="N3783" s="3">
        <v>69.839230000000001</v>
      </c>
      <c r="O3783" s="3">
        <v>27.083590000000001</v>
      </c>
      <c r="P3783" s="3">
        <v>575.91025000000002</v>
      </c>
      <c r="Q3783" s="3">
        <v>486.42543000000001</v>
      </c>
      <c r="R3783" s="3">
        <v>102.75360000000001</v>
      </c>
      <c r="S3783">
        <v>4.7338899999999997</v>
      </c>
      <c r="T3783">
        <v>4.0763699999999998</v>
      </c>
      <c r="U3783">
        <v>0.82274000000000003</v>
      </c>
      <c r="V3783" s="3">
        <v>0.82567000000000002</v>
      </c>
      <c r="W3783" s="3">
        <v>0.83560000000000001</v>
      </c>
      <c r="X3783">
        <v>-6.2E-4</v>
      </c>
      <c r="Y3783">
        <v>90.947900000000004</v>
      </c>
      <c r="Z3783">
        <v>149.83257</v>
      </c>
      <c r="AA3783">
        <v>1.4966600000000001</v>
      </c>
      <c r="AB3783">
        <v>0.82225000000000004</v>
      </c>
      <c r="AC3783">
        <v>1.4300000000000001E-3</v>
      </c>
      <c r="AD3783" s="3">
        <v>1.6262000000000001</v>
      </c>
      <c r="AE3783" s="3">
        <v>0.41643000000000002</v>
      </c>
    </row>
    <row r="3784" spans="1:31" x14ac:dyDescent="0.25">
      <c r="A3784" s="44">
        <v>31.065270000000002</v>
      </c>
      <c r="B3784">
        <v>337.41363999999999</v>
      </c>
      <c r="C3784" s="3">
        <v>1803.76647</v>
      </c>
      <c r="D3784">
        <v>90.052580000000006</v>
      </c>
      <c r="E3784" s="3">
        <v>27.379819999999999</v>
      </c>
      <c r="F3784" s="3">
        <v>38.422690000000003</v>
      </c>
      <c r="G3784">
        <v>192.78900999999999</v>
      </c>
      <c r="H3784">
        <v>39.971220000000002</v>
      </c>
      <c r="I3784" s="3">
        <v>91.277810000000002</v>
      </c>
      <c r="J3784" s="3">
        <v>95.85848</v>
      </c>
      <c r="K3784" s="3">
        <v>96.741889999999998</v>
      </c>
      <c r="L3784" s="3">
        <v>99.099699999999999</v>
      </c>
      <c r="M3784" s="3">
        <v>116.31525999999999</v>
      </c>
      <c r="N3784" s="3">
        <v>69.336259999999996</v>
      </c>
      <c r="O3784" s="3">
        <v>25.806160000000006</v>
      </c>
      <c r="P3784" s="3">
        <v>575.92287999999996</v>
      </c>
      <c r="Q3784" s="3">
        <v>488.98662000000002</v>
      </c>
      <c r="R3784" s="3">
        <v>102.74883</v>
      </c>
      <c r="S3784">
        <v>4.7189800000000002</v>
      </c>
      <c r="T3784">
        <v>3.91465</v>
      </c>
      <c r="U3784">
        <v>0.82152999999999998</v>
      </c>
      <c r="V3784" s="3">
        <v>0.82567000000000002</v>
      </c>
      <c r="W3784" s="3">
        <v>0.83560000000000001</v>
      </c>
      <c r="X3784">
        <v>-6.2E-4</v>
      </c>
      <c r="Y3784">
        <v>90.938419999999994</v>
      </c>
      <c r="Z3784">
        <v>149.55110999999999</v>
      </c>
      <c r="AA3784">
        <v>1.49685</v>
      </c>
      <c r="AB3784">
        <v>0.82235000000000003</v>
      </c>
      <c r="AC3784">
        <v>1.4300000000000001E-3</v>
      </c>
      <c r="AD3784" s="3">
        <v>1.6136699999999999</v>
      </c>
      <c r="AE3784" s="3">
        <v>0.40405999999999997</v>
      </c>
    </row>
    <row r="3785" spans="1:31" x14ac:dyDescent="0.25">
      <c r="A3785" s="44">
        <v>31.065550000000002</v>
      </c>
      <c r="B3785">
        <v>337.41390999999999</v>
      </c>
      <c r="C3785" s="3">
        <v>1805.3586600000001</v>
      </c>
      <c r="D3785">
        <v>90.099620000000002</v>
      </c>
      <c r="E3785" s="3">
        <v>27.364329999999999</v>
      </c>
      <c r="F3785" s="3">
        <v>38.412820000000004</v>
      </c>
      <c r="G3785">
        <v>192.7901</v>
      </c>
      <c r="H3785">
        <v>39.975020000000001</v>
      </c>
      <c r="I3785" s="3">
        <v>91.305570000000003</v>
      </c>
      <c r="J3785" s="3">
        <v>95.873019999999997</v>
      </c>
      <c r="K3785" s="3">
        <v>96.830020000000005</v>
      </c>
      <c r="L3785" s="3">
        <v>99.093699999999998</v>
      </c>
      <c r="M3785" s="3">
        <v>115.23371</v>
      </c>
      <c r="N3785" s="3">
        <v>69.347890000000007</v>
      </c>
      <c r="O3785" s="3">
        <v>26.983730000000008</v>
      </c>
      <c r="P3785" s="3">
        <v>574.14783</v>
      </c>
      <c r="Q3785" s="3">
        <v>488.83647999999999</v>
      </c>
      <c r="R3785" s="3">
        <v>102.77500999999999</v>
      </c>
      <c r="S3785">
        <v>4.7416099999999997</v>
      </c>
      <c r="T3785">
        <v>3.8275000000000001</v>
      </c>
      <c r="U3785">
        <v>0.82179000000000002</v>
      </c>
      <c r="V3785" s="3">
        <v>0.82567000000000002</v>
      </c>
      <c r="W3785" s="3">
        <v>0.83560000000000001</v>
      </c>
      <c r="X3785">
        <v>-6.2E-4</v>
      </c>
      <c r="Y3785">
        <v>90.947479999999999</v>
      </c>
      <c r="Z3785">
        <v>149.90683999999999</v>
      </c>
      <c r="AA3785">
        <v>1.5004599999999999</v>
      </c>
      <c r="AB3785">
        <v>0.82330000000000003</v>
      </c>
      <c r="AC3785">
        <v>1.4300000000000001E-3</v>
      </c>
      <c r="AD3785" s="3">
        <v>1.4962500000000001</v>
      </c>
      <c r="AE3785" s="3">
        <v>0.28803000000000001</v>
      </c>
    </row>
    <row r="3786" spans="1:31" x14ac:dyDescent="0.25">
      <c r="A3786" s="44">
        <v>31.065829999999998</v>
      </c>
      <c r="B3786">
        <v>337.41422</v>
      </c>
      <c r="C3786" s="3">
        <v>1802.14941</v>
      </c>
      <c r="D3786">
        <v>90.095690000000005</v>
      </c>
      <c r="E3786" s="3">
        <v>27.33314</v>
      </c>
      <c r="F3786" s="3">
        <v>38.428879999999999</v>
      </c>
      <c r="G3786">
        <v>192.79580999999999</v>
      </c>
      <c r="H3786">
        <v>39.971490000000003</v>
      </c>
      <c r="I3786" s="3">
        <v>91.412499999999994</v>
      </c>
      <c r="J3786" s="3">
        <v>95.874260000000007</v>
      </c>
      <c r="K3786" s="3">
        <v>96.728980000000007</v>
      </c>
      <c r="L3786" s="3">
        <v>99.099220000000003</v>
      </c>
      <c r="M3786" s="3">
        <v>113.58986</v>
      </c>
      <c r="N3786" s="3">
        <v>68.883200000000002</v>
      </c>
      <c r="O3786" s="3">
        <v>27.030320000000003</v>
      </c>
      <c r="P3786" s="3">
        <v>572.90891999999997</v>
      </c>
      <c r="Q3786" s="3">
        <v>486.81423999999998</v>
      </c>
      <c r="R3786" s="3">
        <v>102.65679</v>
      </c>
      <c r="S3786">
        <v>4.7341100000000003</v>
      </c>
      <c r="T3786">
        <v>3.8179799999999999</v>
      </c>
      <c r="U3786">
        <v>0.82274000000000003</v>
      </c>
      <c r="V3786" s="3">
        <v>0.82567000000000002</v>
      </c>
      <c r="W3786" s="3">
        <v>0.83560000000000001</v>
      </c>
      <c r="X3786">
        <v>-6.2E-4</v>
      </c>
      <c r="Y3786">
        <v>90.952820000000003</v>
      </c>
      <c r="Z3786">
        <v>149.90298000000001</v>
      </c>
      <c r="AA3786">
        <v>1.49969</v>
      </c>
      <c r="AB3786">
        <v>0.82213000000000003</v>
      </c>
      <c r="AC3786">
        <v>1.4300000000000001E-3</v>
      </c>
      <c r="AD3786" s="3">
        <v>1.64113</v>
      </c>
      <c r="AE3786" s="3">
        <v>0.43118000000000001</v>
      </c>
    </row>
    <row r="3787" spans="1:31" x14ac:dyDescent="0.25">
      <c r="A3787" s="44">
        <v>31.066109999999998</v>
      </c>
      <c r="B3787">
        <v>337.41449</v>
      </c>
      <c r="C3787" s="3">
        <v>1805.3724</v>
      </c>
      <c r="D3787">
        <v>89.896720000000002</v>
      </c>
      <c r="E3787" s="3">
        <v>27.343489999999999</v>
      </c>
      <c r="F3787" s="3">
        <v>38.413379999999997</v>
      </c>
      <c r="G3787">
        <v>192.77413000000001</v>
      </c>
      <c r="H3787">
        <v>39.994</v>
      </c>
      <c r="I3787" s="3">
        <v>90.284559999999999</v>
      </c>
      <c r="J3787" s="3">
        <v>95.884370000000004</v>
      </c>
      <c r="K3787" s="3">
        <v>96.975210000000004</v>
      </c>
      <c r="L3787" s="3">
        <v>99.094700000000003</v>
      </c>
      <c r="M3787" s="3">
        <v>112.45594</v>
      </c>
      <c r="N3787" s="3">
        <v>69.321439999999996</v>
      </c>
      <c r="O3787" s="3">
        <v>25.873559999999998</v>
      </c>
      <c r="P3787" s="3">
        <v>573.88118999999995</v>
      </c>
      <c r="Q3787" s="3">
        <v>487.51472999999999</v>
      </c>
      <c r="R3787" s="3">
        <v>102.45168</v>
      </c>
      <c r="S3787">
        <v>4.7220000000000004</v>
      </c>
      <c r="T3787">
        <v>3.8631500000000001</v>
      </c>
      <c r="U3787">
        <v>0.82172000000000001</v>
      </c>
      <c r="V3787" s="3">
        <v>0.82567000000000002</v>
      </c>
      <c r="W3787" s="3">
        <v>0.83560000000000001</v>
      </c>
      <c r="X3787">
        <v>-6.2E-4</v>
      </c>
      <c r="Y3787">
        <v>90.952479999999994</v>
      </c>
      <c r="Z3787">
        <v>150.07592</v>
      </c>
      <c r="AA3787">
        <v>1.4992799999999999</v>
      </c>
      <c r="AB3787">
        <v>0.82240000000000002</v>
      </c>
      <c r="AC3787">
        <v>1.4400000000000001E-3</v>
      </c>
      <c r="AD3787" s="3">
        <v>1.60727</v>
      </c>
      <c r="AE3787" s="3">
        <v>0.39772000000000002</v>
      </c>
    </row>
    <row r="3788" spans="1:31" x14ac:dyDescent="0.25">
      <c r="A3788" s="44">
        <v>31.066389999999998</v>
      </c>
      <c r="B3788">
        <v>337.41476</v>
      </c>
      <c r="C3788" s="3">
        <v>1803.7813100000001</v>
      </c>
      <c r="D3788">
        <v>90.156120000000001</v>
      </c>
      <c r="E3788" s="3">
        <v>27.357399999999998</v>
      </c>
      <c r="F3788" s="3">
        <v>38.417119999999997</v>
      </c>
      <c r="G3788">
        <v>192.75478000000001</v>
      </c>
      <c r="H3788">
        <v>39.979219999999998</v>
      </c>
      <c r="I3788" s="3">
        <v>91.656880000000001</v>
      </c>
      <c r="J3788" s="3">
        <v>95.865110000000001</v>
      </c>
      <c r="K3788" s="3">
        <v>96.882990000000007</v>
      </c>
      <c r="L3788" s="3">
        <v>99.105450000000005</v>
      </c>
      <c r="M3788" s="3">
        <v>106.99505000000001</v>
      </c>
      <c r="N3788" s="3">
        <v>70.201179999999994</v>
      </c>
      <c r="O3788" s="3">
        <v>24.442399999999992</v>
      </c>
      <c r="P3788" s="3">
        <v>576.63337999999999</v>
      </c>
      <c r="Q3788" s="3">
        <v>489.79117000000002</v>
      </c>
      <c r="R3788" s="3">
        <v>103.16152</v>
      </c>
      <c r="S3788">
        <v>4.7267200000000003</v>
      </c>
      <c r="T3788">
        <v>4.0099900000000002</v>
      </c>
      <c r="U3788">
        <v>0.82203999999999999</v>
      </c>
      <c r="V3788" s="3">
        <v>0.82567000000000002</v>
      </c>
      <c r="W3788" s="3">
        <v>0.83560000000000001</v>
      </c>
      <c r="X3788">
        <v>-6.2E-4</v>
      </c>
      <c r="Y3788">
        <v>90.949830000000006</v>
      </c>
      <c r="Z3788">
        <v>149.93611999999999</v>
      </c>
      <c r="AA3788">
        <v>1.4998499999999999</v>
      </c>
      <c r="AB3788">
        <v>0.82330999999999999</v>
      </c>
      <c r="AC3788">
        <v>1.4300000000000001E-3</v>
      </c>
      <c r="AD3788" s="3">
        <v>1.4957800000000001</v>
      </c>
      <c r="AE3788" s="3">
        <v>0.28756999999999999</v>
      </c>
    </row>
    <row r="3789" spans="1:31" x14ac:dyDescent="0.25">
      <c r="A3789" s="44">
        <v>31.066659999999999</v>
      </c>
      <c r="B3789">
        <v>337.41503999999998</v>
      </c>
      <c r="C3789" s="3">
        <v>1805.4169099999999</v>
      </c>
      <c r="D3789">
        <v>90.071439999999996</v>
      </c>
      <c r="E3789" s="3">
        <v>27.331499999999998</v>
      </c>
      <c r="F3789" s="3">
        <v>38.408799999999999</v>
      </c>
      <c r="G3789">
        <v>192.74288999999999</v>
      </c>
      <c r="H3789">
        <v>39.987160000000003</v>
      </c>
      <c r="I3789" s="3">
        <v>91.528949999999995</v>
      </c>
      <c r="J3789" s="3">
        <v>95.889290000000003</v>
      </c>
      <c r="K3789" s="3">
        <v>96.769189999999995</v>
      </c>
      <c r="L3789" s="3">
        <v>99.095050000000001</v>
      </c>
      <c r="M3789" s="3">
        <v>107.20603</v>
      </c>
      <c r="N3789" s="3">
        <v>69.33117</v>
      </c>
      <c r="O3789" s="3">
        <v>24.793639999999996</v>
      </c>
      <c r="P3789" s="3">
        <v>575.76714000000004</v>
      </c>
      <c r="Q3789" s="3">
        <v>488.36896999999999</v>
      </c>
      <c r="R3789" s="3">
        <v>102.8099</v>
      </c>
      <c r="S3789">
        <v>4.73963</v>
      </c>
      <c r="T3789">
        <v>4.0262200000000004</v>
      </c>
      <c r="U3789">
        <v>0.82272000000000001</v>
      </c>
      <c r="V3789" s="3">
        <v>0.82567000000000002</v>
      </c>
      <c r="W3789" s="3">
        <v>0.83560000000000001</v>
      </c>
      <c r="X3789">
        <v>-6.2E-4</v>
      </c>
      <c r="Y3789">
        <v>90.955340000000007</v>
      </c>
      <c r="Z3789">
        <v>149.60753</v>
      </c>
      <c r="AA3789">
        <v>1.49949</v>
      </c>
      <c r="AB3789">
        <v>0.82232000000000005</v>
      </c>
      <c r="AC3789">
        <v>1.4300000000000001E-3</v>
      </c>
      <c r="AD3789" s="3">
        <v>1.61771</v>
      </c>
      <c r="AE3789" s="3">
        <v>0.40805000000000002</v>
      </c>
    </row>
    <row r="3790" spans="1:31" x14ac:dyDescent="0.25">
      <c r="A3790" s="44">
        <v>31.066939999999999</v>
      </c>
      <c r="B3790">
        <v>337.41530999999998</v>
      </c>
      <c r="C3790" s="3">
        <v>1803.7910300000001</v>
      </c>
      <c r="D3790">
        <v>89.977869999999996</v>
      </c>
      <c r="E3790" s="3">
        <v>27.31353</v>
      </c>
      <c r="F3790" s="3">
        <v>38.415840000000003</v>
      </c>
      <c r="G3790">
        <v>192.72561999999999</v>
      </c>
      <c r="H3790">
        <v>39.969619999999999</v>
      </c>
      <c r="I3790" s="3">
        <v>90.928420000000003</v>
      </c>
      <c r="J3790" s="3">
        <v>95.885220000000004</v>
      </c>
      <c r="K3790" s="3">
        <v>96.493399999999994</v>
      </c>
      <c r="L3790" s="3">
        <v>99.101249999999993</v>
      </c>
      <c r="M3790" s="3">
        <v>107.73130999999999</v>
      </c>
      <c r="N3790" s="3">
        <v>68.873720000000006</v>
      </c>
      <c r="O3790" s="3">
        <v>27.522350000000003</v>
      </c>
      <c r="P3790" s="3">
        <v>575.58874000000003</v>
      </c>
      <c r="Q3790" s="3">
        <v>488.46165000000002</v>
      </c>
      <c r="R3790" s="3">
        <v>102.57554</v>
      </c>
      <c r="S3790">
        <v>4.7341600000000001</v>
      </c>
      <c r="T3790">
        <v>4.02712</v>
      </c>
      <c r="U3790">
        <v>0.82181999999999999</v>
      </c>
      <c r="V3790" s="3">
        <v>0.82567000000000002</v>
      </c>
      <c r="W3790" s="3">
        <v>0.83560000000000001</v>
      </c>
      <c r="X3790">
        <v>-6.2E-4</v>
      </c>
      <c r="Y3790">
        <v>90.971980000000002</v>
      </c>
      <c r="Z3790">
        <v>150.22138000000001</v>
      </c>
      <c r="AA3790">
        <v>1.5024599999999999</v>
      </c>
      <c r="AB3790">
        <v>0.82265999999999995</v>
      </c>
      <c r="AC3790">
        <v>1.4400000000000001E-3</v>
      </c>
      <c r="AD3790" s="3">
        <v>1.57619</v>
      </c>
      <c r="AE3790" s="3">
        <v>0.36701</v>
      </c>
    </row>
    <row r="3791" spans="1:31" x14ac:dyDescent="0.25">
      <c r="A3791" s="44">
        <v>31.067219999999999</v>
      </c>
      <c r="B3791">
        <v>337.41559000000001</v>
      </c>
      <c r="C3791" s="3">
        <v>1803.7863199999999</v>
      </c>
      <c r="D3791">
        <v>89.848560000000006</v>
      </c>
      <c r="E3791" s="3">
        <v>27.310649999999999</v>
      </c>
      <c r="F3791" s="3">
        <v>38.411630000000002</v>
      </c>
      <c r="G3791">
        <v>192.72201000000001</v>
      </c>
      <c r="H3791">
        <v>39.960180000000001</v>
      </c>
      <c r="I3791" s="3">
        <v>90.569550000000007</v>
      </c>
      <c r="J3791" s="3">
        <v>95.877690000000001</v>
      </c>
      <c r="K3791" s="3">
        <v>96.93432</v>
      </c>
      <c r="L3791" s="3">
        <v>99.104920000000007</v>
      </c>
      <c r="M3791" s="3">
        <v>110.69110000000001</v>
      </c>
      <c r="N3791" s="3">
        <v>69.338409999999996</v>
      </c>
      <c r="O3791" s="3">
        <v>29.317679999999982</v>
      </c>
      <c r="P3791" s="3">
        <v>570.58749999999998</v>
      </c>
      <c r="Q3791" s="3">
        <v>486.40472</v>
      </c>
      <c r="R3791" s="3">
        <v>102.38777</v>
      </c>
      <c r="S3791">
        <v>4.7236500000000001</v>
      </c>
      <c r="T3791">
        <v>3.83196</v>
      </c>
      <c r="U3791">
        <v>0.82210000000000005</v>
      </c>
      <c r="V3791" s="3">
        <v>0.82567000000000002</v>
      </c>
      <c r="W3791" s="3">
        <v>0.83560000000000001</v>
      </c>
      <c r="X3791">
        <v>-6.2E-4</v>
      </c>
      <c r="Y3791">
        <v>90.948149999999998</v>
      </c>
      <c r="Z3791">
        <v>150.03076999999999</v>
      </c>
      <c r="AA3791">
        <v>1.4999199999999999</v>
      </c>
      <c r="AB3791">
        <v>0.82328999999999997</v>
      </c>
      <c r="AC3791">
        <v>1.4400000000000001E-3</v>
      </c>
      <c r="AD3791" s="3">
        <v>1.4976400000000001</v>
      </c>
      <c r="AE3791" s="3">
        <v>0.28939999999999999</v>
      </c>
    </row>
    <row r="3792" spans="1:31" x14ac:dyDescent="0.25">
      <c r="A3792" s="44">
        <v>31.067499999999999</v>
      </c>
      <c r="B3792">
        <v>337.41586000000001</v>
      </c>
      <c r="C3792" s="3">
        <v>1803.80818</v>
      </c>
      <c r="D3792">
        <v>90.137519999999995</v>
      </c>
      <c r="E3792" s="3">
        <v>27.3123</v>
      </c>
      <c r="F3792" s="3">
        <v>38.415080000000003</v>
      </c>
      <c r="G3792">
        <v>192.69806</v>
      </c>
      <c r="H3792">
        <v>39.989789999999999</v>
      </c>
      <c r="I3792" s="3">
        <v>91.618179999999995</v>
      </c>
      <c r="J3792" s="3">
        <v>95.87818</v>
      </c>
      <c r="K3792" s="3">
        <v>96.878029999999995</v>
      </c>
      <c r="L3792" s="3">
        <v>99.106819999999999</v>
      </c>
      <c r="M3792" s="3">
        <v>113.0202</v>
      </c>
      <c r="N3792" s="3">
        <v>69.342269999999999</v>
      </c>
      <c r="O3792" s="3">
        <v>31.205700000000007</v>
      </c>
      <c r="P3792" s="3">
        <v>575.73631999999998</v>
      </c>
      <c r="Q3792" s="3">
        <v>486.45546000000002</v>
      </c>
      <c r="R3792" s="3">
        <v>102.96303</v>
      </c>
      <c r="S3792">
        <v>4.7503399999999996</v>
      </c>
      <c r="T3792">
        <v>3.7784200000000001</v>
      </c>
      <c r="U3792">
        <v>0.82277999999999996</v>
      </c>
      <c r="V3792" s="3">
        <v>0.82567000000000002</v>
      </c>
      <c r="W3792" s="3">
        <v>0.83560000000000001</v>
      </c>
      <c r="X3792">
        <v>-6.2E-4</v>
      </c>
      <c r="Y3792">
        <v>90.960319999999996</v>
      </c>
      <c r="Z3792">
        <v>149.67672999999999</v>
      </c>
      <c r="AA3792">
        <v>1.5005999999999999</v>
      </c>
      <c r="AB3792">
        <v>0.82242000000000004</v>
      </c>
      <c r="AC3792">
        <v>1.4300000000000001E-3</v>
      </c>
      <c r="AD3792" s="3">
        <v>1.6048</v>
      </c>
      <c r="AE3792" s="3">
        <v>0.39528999999999997</v>
      </c>
    </row>
    <row r="3793" spans="1:31" x14ac:dyDescent="0.25">
      <c r="A3793" s="44">
        <v>31.067769999999999</v>
      </c>
      <c r="B3793">
        <v>337.41613999999998</v>
      </c>
      <c r="C3793" s="3">
        <v>1803.7831100000001</v>
      </c>
      <c r="D3793">
        <v>89.960170000000005</v>
      </c>
      <c r="E3793" s="3">
        <v>27.310320000000001</v>
      </c>
      <c r="F3793" s="3">
        <v>38.42839</v>
      </c>
      <c r="G3793">
        <v>192.6893</v>
      </c>
      <c r="H3793">
        <v>39.966000000000001</v>
      </c>
      <c r="I3793" s="3">
        <v>90.540289999999999</v>
      </c>
      <c r="J3793" s="3">
        <v>95.86748</v>
      </c>
      <c r="K3793" s="3">
        <v>96.854129999999998</v>
      </c>
      <c r="L3793" s="3">
        <v>99.107089999999999</v>
      </c>
      <c r="M3793" s="3">
        <v>112.84898</v>
      </c>
      <c r="N3793" s="3">
        <v>68.892070000000004</v>
      </c>
      <c r="O3793" s="3">
        <v>31.606629999999996</v>
      </c>
      <c r="P3793" s="3">
        <v>577.37018999999998</v>
      </c>
      <c r="Q3793" s="3">
        <v>486.84323000000001</v>
      </c>
      <c r="R3793" s="3">
        <v>102.83244000000001</v>
      </c>
      <c r="S3793">
        <v>4.7605899999999997</v>
      </c>
      <c r="T3793">
        <v>3.68642</v>
      </c>
      <c r="U3793">
        <v>0.82184000000000001</v>
      </c>
      <c r="V3793" s="3">
        <v>0.82567000000000002</v>
      </c>
      <c r="W3793" s="3">
        <v>0.83560000000000001</v>
      </c>
      <c r="X3793">
        <v>-6.2E-4</v>
      </c>
      <c r="Y3793">
        <v>90.965410000000006</v>
      </c>
      <c r="Z3793">
        <v>149.93216000000001</v>
      </c>
      <c r="AA3793">
        <v>1.49942</v>
      </c>
      <c r="AB3793">
        <v>0.82271000000000005</v>
      </c>
      <c r="AC3793">
        <v>1.4300000000000001E-3</v>
      </c>
      <c r="AD3793" s="3">
        <v>1.56901</v>
      </c>
      <c r="AE3793" s="3">
        <v>0.35992000000000002</v>
      </c>
    </row>
    <row r="3794" spans="1:31" x14ac:dyDescent="0.25">
      <c r="A3794" s="44">
        <v>31.068049999999999</v>
      </c>
      <c r="B3794">
        <v>337.41640999999998</v>
      </c>
      <c r="C3794" s="3">
        <v>1805.3913500000001</v>
      </c>
      <c r="D3794">
        <v>90.255669999999995</v>
      </c>
      <c r="E3794" s="3">
        <v>27.287610000000001</v>
      </c>
      <c r="F3794" s="3">
        <v>38.420259999999999</v>
      </c>
      <c r="G3794">
        <v>192.65698</v>
      </c>
      <c r="H3794">
        <v>39.962429999999998</v>
      </c>
      <c r="I3794" s="3">
        <v>91.675569999999993</v>
      </c>
      <c r="J3794" s="3">
        <v>95.861260000000001</v>
      </c>
      <c r="K3794" s="3">
        <v>96.553650000000005</v>
      </c>
      <c r="L3794" s="3">
        <v>99.106409999999997</v>
      </c>
      <c r="M3794" s="3">
        <v>107.15526</v>
      </c>
      <c r="N3794" s="3">
        <v>68.842489999999998</v>
      </c>
      <c r="O3794" s="3">
        <v>30.497609999999995</v>
      </c>
      <c r="P3794" s="3">
        <v>576.87194999999997</v>
      </c>
      <c r="Q3794" s="3">
        <v>489.52143000000001</v>
      </c>
      <c r="R3794" s="3">
        <v>102.72955</v>
      </c>
      <c r="S3794">
        <v>4.7458299999999998</v>
      </c>
      <c r="T3794">
        <v>3.60182</v>
      </c>
      <c r="U3794">
        <v>0.82269999999999999</v>
      </c>
      <c r="V3794" s="3">
        <v>0.82567000000000002</v>
      </c>
      <c r="W3794" s="3">
        <v>0.83560000000000001</v>
      </c>
      <c r="X3794">
        <v>-6.2E-4</v>
      </c>
      <c r="Y3794">
        <v>90.98254</v>
      </c>
      <c r="Z3794">
        <v>149.76513</v>
      </c>
      <c r="AA3794">
        <v>1.49882</v>
      </c>
      <c r="AB3794">
        <v>0.82337000000000005</v>
      </c>
      <c r="AC3794">
        <v>1.4300000000000001E-3</v>
      </c>
      <c r="AD3794" s="3">
        <v>1.4874499999999999</v>
      </c>
      <c r="AE3794" s="3">
        <v>0.27933999999999998</v>
      </c>
    </row>
    <row r="3795" spans="1:31" x14ac:dyDescent="0.25">
      <c r="A3795" s="44">
        <v>31.06833</v>
      </c>
      <c r="B3795">
        <v>337.41669000000002</v>
      </c>
      <c r="C3795" s="3">
        <v>1802.1960300000001</v>
      </c>
      <c r="D3795">
        <v>90.005179999999996</v>
      </c>
      <c r="E3795" s="3">
        <v>27.288609999999998</v>
      </c>
      <c r="F3795" s="3">
        <v>38.421700000000001</v>
      </c>
      <c r="G3795">
        <v>192.66847999999999</v>
      </c>
      <c r="H3795">
        <v>39.972969999999997</v>
      </c>
      <c r="I3795" s="3">
        <v>91.471639999999994</v>
      </c>
      <c r="J3795" s="3">
        <v>95.867850000000004</v>
      </c>
      <c r="K3795" s="3">
        <v>96.518940000000001</v>
      </c>
      <c r="L3795" s="3">
        <v>99.104590000000002</v>
      </c>
      <c r="M3795" s="3">
        <v>107.12581</v>
      </c>
      <c r="N3795" s="3">
        <v>67.957189999999997</v>
      </c>
      <c r="O3795" s="3">
        <v>27.98245</v>
      </c>
      <c r="P3795" s="3">
        <v>573.08821</v>
      </c>
      <c r="Q3795" s="3">
        <v>488.76762000000002</v>
      </c>
      <c r="R3795" s="3">
        <v>102.87388</v>
      </c>
      <c r="S3795">
        <v>4.75068</v>
      </c>
      <c r="T3795">
        <v>3.6243300000000001</v>
      </c>
      <c r="U3795">
        <v>0.82218000000000002</v>
      </c>
      <c r="V3795" s="3">
        <v>0.82567000000000002</v>
      </c>
      <c r="W3795" s="3">
        <v>0.83560000000000001</v>
      </c>
      <c r="X3795">
        <v>-6.2E-4</v>
      </c>
      <c r="Y3795">
        <v>90.963589999999996</v>
      </c>
      <c r="Z3795">
        <v>149.62173000000001</v>
      </c>
      <c r="AA3795">
        <v>1.50177</v>
      </c>
      <c r="AB3795">
        <v>0.82245999999999997</v>
      </c>
      <c r="AC3795">
        <v>1.4300000000000001E-3</v>
      </c>
      <c r="AD3795" s="3">
        <v>1.6010500000000001</v>
      </c>
      <c r="AE3795" s="3">
        <v>0.39157999999999998</v>
      </c>
    </row>
    <row r="3796" spans="1:31" x14ac:dyDescent="0.25">
      <c r="A3796" s="44">
        <v>31.06861</v>
      </c>
      <c r="B3796">
        <v>337.41699</v>
      </c>
      <c r="C3796" s="3">
        <v>1805.3470299999999</v>
      </c>
      <c r="D3796">
        <v>89.954769999999996</v>
      </c>
      <c r="E3796" s="3">
        <v>27.270250000000001</v>
      </c>
      <c r="F3796" s="3">
        <v>38.418340000000001</v>
      </c>
      <c r="G3796">
        <v>192.67645999999999</v>
      </c>
      <c r="H3796">
        <v>39.956420000000001</v>
      </c>
      <c r="I3796" s="3">
        <v>90.902389999999997</v>
      </c>
      <c r="J3796" s="3">
        <v>95.866110000000006</v>
      </c>
      <c r="K3796" s="3">
        <v>96.788049999999998</v>
      </c>
      <c r="L3796" s="3">
        <v>99.105509999999995</v>
      </c>
      <c r="M3796" s="3">
        <v>109.3882</v>
      </c>
      <c r="N3796" s="3">
        <v>68.815669999999997</v>
      </c>
      <c r="O3796" s="3">
        <v>26.690539999999999</v>
      </c>
      <c r="P3796" s="3">
        <v>575.59586999999999</v>
      </c>
      <c r="Q3796" s="3">
        <v>488.19139000000001</v>
      </c>
      <c r="R3796" s="3">
        <v>102.71942</v>
      </c>
      <c r="S3796">
        <v>4.7550999999999997</v>
      </c>
      <c r="T3796">
        <v>3.88923</v>
      </c>
      <c r="U3796">
        <v>0.82169000000000003</v>
      </c>
      <c r="V3796" s="3">
        <v>0.82567000000000002</v>
      </c>
      <c r="W3796" s="3">
        <v>0.83560000000000001</v>
      </c>
      <c r="X3796">
        <v>-6.2E-4</v>
      </c>
      <c r="Y3796">
        <v>90.967749999999995</v>
      </c>
      <c r="Z3796">
        <v>150.23796999999999</v>
      </c>
      <c r="AA3796">
        <v>1.5021899999999999</v>
      </c>
      <c r="AB3796">
        <v>0.82330000000000003</v>
      </c>
      <c r="AC3796">
        <v>1.4400000000000001E-3</v>
      </c>
      <c r="AD3796" s="3">
        <v>1.4970399999999999</v>
      </c>
      <c r="AE3796" s="3">
        <v>0.28881000000000001</v>
      </c>
    </row>
    <row r="3797" spans="1:31" x14ac:dyDescent="0.25">
      <c r="A3797" s="44">
        <v>31.06888</v>
      </c>
      <c r="B3797">
        <v>337.41726999999997</v>
      </c>
      <c r="C3797" s="3">
        <v>1803.7623599999999</v>
      </c>
      <c r="D3797">
        <v>90.196359999999999</v>
      </c>
      <c r="E3797" s="3">
        <v>27.271629999999998</v>
      </c>
      <c r="F3797" s="3">
        <v>38.425170000000001</v>
      </c>
      <c r="G3797">
        <v>192.68810999999999</v>
      </c>
      <c r="H3797">
        <v>39.963700000000003</v>
      </c>
      <c r="I3797" s="3">
        <v>90.879279999999994</v>
      </c>
      <c r="J3797" s="3">
        <v>95.866110000000006</v>
      </c>
      <c r="K3797" s="3">
        <v>96.809420000000003</v>
      </c>
      <c r="L3797" s="3">
        <v>99.097840000000005</v>
      </c>
      <c r="M3797" s="3">
        <v>112.55991</v>
      </c>
      <c r="N3797" s="3">
        <v>68.395830000000004</v>
      </c>
      <c r="O3797" s="3">
        <v>24.141619999999989</v>
      </c>
      <c r="P3797" s="3">
        <v>573.69542999999999</v>
      </c>
      <c r="Q3797" s="3">
        <v>487.41739000000001</v>
      </c>
      <c r="R3797" s="3">
        <v>102.51799</v>
      </c>
      <c r="S3797">
        <v>4.7411799999999999</v>
      </c>
      <c r="T3797">
        <v>3.97017</v>
      </c>
      <c r="U3797">
        <v>0.82269999999999999</v>
      </c>
      <c r="V3797" s="3">
        <v>0.82567000000000002</v>
      </c>
      <c r="W3797" s="3">
        <v>0.83560000000000001</v>
      </c>
      <c r="X3797">
        <v>-6.2E-4</v>
      </c>
      <c r="Y3797">
        <v>90.947509999999994</v>
      </c>
      <c r="Z3797">
        <v>149.80824000000001</v>
      </c>
      <c r="AA3797">
        <v>1.5007600000000001</v>
      </c>
      <c r="AB3797">
        <v>0.82276000000000005</v>
      </c>
      <c r="AC3797">
        <v>1.4300000000000001E-3</v>
      </c>
      <c r="AD3797" s="3">
        <v>1.5630299999999999</v>
      </c>
      <c r="AE3797" s="3">
        <v>0.35400999999999999</v>
      </c>
    </row>
    <row r="3798" spans="1:31" x14ac:dyDescent="0.25">
      <c r="A3798" s="44">
        <v>31.06917</v>
      </c>
      <c r="B3798">
        <v>337.41753999999997</v>
      </c>
      <c r="C3798" s="3">
        <v>1803.76486</v>
      </c>
      <c r="D3798">
        <v>90.128879999999995</v>
      </c>
      <c r="E3798" s="3">
        <v>27.254180000000002</v>
      </c>
      <c r="F3798" s="3">
        <v>38.422490000000003</v>
      </c>
      <c r="G3798">
        <v>192.70796000000001</v>
      </c>
      <c r="H3798">
        <v>39.957149999999999</v>
      </c>
      <c r="I3798" s="3">
        <v>91.264150000000001</v>
      </c>
      <c r="J3798" s="3">
        <v>95.861429999999999</v>
      </c>
      <c r="K3798" s="3">
        <v>97.098849999999999</v>
      </c>
      <c r="L3798" s="3">
        <v>99.103350000000006</v>
      </c>
      <c r="M3798" s="3">
        <v>112.07107000000001</v>
      </c>
      <c r="N3798" s="3">
        <v>68.834620000000001</v>
      </c>
      <c r="O3798" s="3">
        <v>26.750339999999994</v>
      </c>
      <c r="P3798" s="3">
        <v>573.33767</v>
      </c>
      <c r="Q3798" s="3">
        <v>487.27812</v>
      </c>
      <c r="R3798" s="3">
        <v>103.11376</v>
      </c>
      <c r="S3798">
        <v>4.7505800000000002</v>
      </c>
      <c r="T3798">
        <v>4.0699800000000002</v>
      </c>
      <c r="U3798">
        <v>0.82211999999999996</v>
      </c>
      <c r="V3798" s="3">
        <v>0.82567000000000002</v>
      </c>
      <c r="W3798" s="3">
        <v>0.83560000000000001</v>
      </c>
      <c r="X3798">
        <v>-6.2E-4</v>
      </c>
      <c r="Y3798">
        <v>90.948800000000006</v>
      </c>
      <c r="Z3798">
        <v>150.01082</v>
      </c>
      <c r="AA3798">
        <v>1.5016499999999999</v>
      </c>
      <c r="AB3798">
        <v>0.82230000000000003</v>
      </c>
      <c r="AC3798">
        <v>1.4400000000000001E-3</v>
      </c>
      <c r="AD3798" s="3">
        <v>1.6206799999999999</v>
      </c>
      <c r="AE3798" s="3">
        <v>0.41097</v>
      </c>
    </row>
    <row r="3799" spans="1:31" x14ac:dyDescent="0.25">
      <c r="A3799" s="44">
        <v>31.06944</v>
      </c>
      <c r="B3799">
        <v>337.41782000000001</v>
      </c>
      <c r="C3799" s="3">
        <v>1803.7840100000001</v>
      </c>
      <c r="D3799">
        <v>90.22157</v>
      </c>
      <c r="E3799" s="3">
        <v>27.251930000000002</v>
      </c>
      <c r="F3799" s="3">
        <v>38.42436</v>
      </c>
      <c r="G3799">
        <v>192.72524999999999</v>
      </c>
      <c r="H3799">
        <v>39.96698</v>
      </c>
      <c r="I3799" s="3">
        <v>91.675120000000007</v>
      </c>
      <c r="J3799" s="3">
        <v>95.84102</v>
      </c>
      <c r="K3799" s="3">
        <v>96.63476</v>
      </c>
      <c r="L3799" s="3">
        <v>99.100759999999994</v>
      </c>
      <c r="M3799" s="3">
        <v>110.59838000000001</v>
      </c>
      <c r="N3799" s="3">
        <v>69.376440000000002</v>
      </c>
      <c r="O3799" s="3">
        <v>24.491820000000004</v>
      </c>
      <c r="P3799" s="3">
        <v>573.48149000000001</v>
      </c>
      <c r="Q3799" s="3">
        <v>488.55018000000001</v>
      </c>
      <c r="R3799" s="3">
        <v>102.83735</v>
      </c>
      <c r="S3799">
        <v>4.7641799999999996</v>
      </c>
      <c r="T3799">
        <v>3.8929200000000002</v>
      </c>
      <c r="U3799">
        <v>0.82172999999999996</v>
      </c>
      <c r="V3799" s="3">
        <v>0.82567000000000002</v>
      </c>
      <c r="W3799" s="3">
        <v>0.83560000000000001</v>
      </c>
      <c r="X3799">
        <v>-6.2E-4</v>
      </c>
      <c r="Y3799">
        <v>90.955730000000003</v>
      </c>
      <c r="Z3799">
        <v>149.89365000000001</v>
      </c>
      <c r="AA3799">
        <v>1.5000599999999999</v>
      </c>
      <c r="AB3799">
        <v>0.82328000000000001</v>
      </c>
      <c r="AC3799">
        <v>1.4300000000000001E-3</v>
      </c>
      <c r="AD3799" s="3">
        <v>1.4987999999999999</v>
      </c>
      <c r="AE3799" s="3">
        <v>0.29054999999999997</v>
      </c>
    </row>
    <row r="3800" spans="1:31" x14ac:dyDescent="0.25">
      <c r="A3800" s="44">
        <v>31.06972</v>
      </c>
      <c r="B3800">
        <v>337.41809000000001</v>
      </c>
      <c r="C3800" s="3">
        <v>1803.7820099999999</v>
      </c>
      <c r="D3800">
        <v>90.030169999999998</v>
      </c>
      <c r="E3800" s="3">
        <v>27.242429999999999</v>
      </c>
      <c r="F3800" s="3">
        <v>38.428400000000003</v>
      </c>
      <c r="G3800">
        <v>192.74569</v>
      </c>
      <c r="H3800">
        <v>39.958950000000002</v>
      </c>
      <c r="I3800" s="3">
        <v>90.628240000000005</v>
      </c>
      <c r="J3800" s="3">
        <v>95.820959999999999</v>
      </c>
      <c r="K3800" s="3">
        <v>96.601380000000006</v>
      </c>
      <c r="L3800" s="3">
        <v>99.099729999999994</v>
      </c>
      <c r="M3800" s="3">
        <v>106.51818</v>
      </c>
      <c r="N3800" s="3">
        <v>69.319599999999994</v>
      </c>
      <c r="O3800" s="3">
        <v>21.957540000000009</v>
      </c>
      <c r="P3800" s="3">
        <v>577.72794999999996</v>
      </c>
      <c r="Q3800" s="3">
        <v>486.50774999999999</v>
      </c>
      <c r="R3800" s="3">
        <v>102.54447999999999</v>
      </c>
      <c r="S3800">
        <v>4.7246300000000003</v>
      </c>
      <c r="T3800">
        <v>3.8517399999999999</v>
      </c>
      <c r="U3800">
        <v>0.82274999999999998</v>
      </c>
      <c r="V3800" s="3">
        <v>0.82567000000000002</v>
      </c>
      <c r="W3800" s="3">
        <v>0.83560000000000001</v>
      </c>
      <c r="X3800">
        <v>-6.2E-4</v>
      </c>
      <c r="Y3800">
        <v>90.955799999999996</v>
      </c>
      <c r="Z3800">
        <v>149.65968000000001</v>
      </c>
      <c r="AA3800">
        <v>1.5004500000000001</v>
      </c>
      <c r="AB3800">
        <v>0.82271000000000005</v>
      </c>
      <c r="AC3800">
        <v>1.4300000000000001E-3</v>
      </c>
      <c r="AD3800" s="3">
        <v>1.5696399999999999</v>
      </c>
      <c r="AE3800" s="3">
        <v>0.36054000000000003</v>
      </c>
    </row>
    <row r="3801" spans="1:31" x14ac:dyDescent="0.25">
      <c r="A3801" s="44">
        <v>31.07</v>
      </c>
      <c r="B3801">
        <v>337.41836999999998</v>
      </c>
      <c r="C3801" s="3">
        <v>1803.7703799999999</v>
      </c>
      <c r="D3801">
        <v>90.201859999999996</v>
      </c>
      <c r="E3801" s="3">
        <v>27.252189999999999</v>
      </c>
      <c r="F3801" s="3">
        <v>38.422789999999999</v>
      </c>
      <c r="G3801">
        <v>192.7756</v>
      </c>
      <c r="H3801">
        <v>39.960180000000001</v>
      </c>
      <c r="I3801" s="3">
        <v>91.537790000000001</v>
      </c>
      <c r="J3801" s="3">
        <v>95.826890000000006</v>
      </c>
      <c r="K3801" s="3">
        <v>96.996160000000003</v>
      </c>
      <c r="L3801" s="3">
        <v>99.102590000000006</v>
      </c>
      <c r="M3801" s="3">
        <v>106.1768</v>
      </c>
      <c r="N3801" s="3">
        <v>69.358810000000005</v>
      </c>
      <c r="O3801" s="3">
        <v>23.813469999999995</v>
      </c>
      <c r="P3801" s="3">
        <v>574.88243</v>
      </c>
      <c r="Q3801" s="3">
        <v>488.34411999999998</v>
      </c>
      <c r="R3801" s="3">
        <v>102.89033999999999</v>
      </c>
      <c r="S3801">
        <v>4.7154499999999997</v>
      </c>
      <c r="T3801">
        <v>3.8086199999999999</v>
      </c>
      <c r="U3801">
        <v>0.82198000000000004</v>
      </c>
      <c r="V3801" s="3">
        <v>0.82567000000000002</v>
      </c>
      <c r="W3801" s="3">
        <v>0.83560000000000001</v>
      </c>
      <c r="X3801">
        <v>-6.2E-4</v>
      </c>
      <c r="Y3801">
        <v>90.968069999999997</v>
      </c>
      <c r="Z3801">
        <v>149.75183000000001</v>
      </c>
      <c r="AA3801">
        <v>1.5013300000000001</v>
      </c>
      <c r="AB3801">
        <v>0.82235000000000003</v>
      </c>
      <c r="AC3801">
        <v>1.4300000000000001E-3</v>
      </c>
      <c r="AD3801" s="3">
        <v>1.61372</v>
      </c>
      <c r="AE3801" s="3">
        <v>0.40410000000000001</v>
      </c>
    </row>
    <row r="3802" spans="1:31" x14ac:dyDescent="0.25">
      <c r="A3802" s="44">
        <v>31.070270000000001</v>
      </c>
      <c r="B3802">
        <v>337.41863999999998</v>
      </c>
      <c r="C3802" s="3">
        <v>1803.7855199999999</v>
      </c>
      <c r="D3802">
        <v>89.971419999999995</v>
      </c>
      <c r="E3802" s="3">
        <v>27.262429999999998</v>
      </c>
      <c r="F3802" s="3">
        <v>38.427779999999998</v>
      </c>
      <c r="G3802">
        <v>192.78694999999999</v>
      </c>
      <c r="H3802">
        <v>39.945619999999998</v>
      </c>
      <c r="I3802" s="3">
        <v>90.734170000000006</v>
      </c>
      <c r="J3802" s="3">
        <v>95.825789999999998</v>
      </c>
      <c r="K3802" s="3">
        <v>96.982280000000003</v>
      </c>
      <c r="L3802" s="3">
        <v>99.104280000000003</v>
      </c>
      <c r="M3802" s="3">
        <v>108.79787</v>
      </c>
      <c r="N3802" s="3">
        <v>69.369190000000003</v>
      </c>
      <c r="O3802" s="3">
        <v>26.679639999999992</v>
      </c>
      <c r="P3802" s="3">
        <v>570.26144999999997</v>
      </c>
      <c r="Q3802" s="3">
        <v>486.16345999999999</v>
      </c>
      <c r="R3802" s="3">
        <v>102.37188</v>
      </c>
      <c r="S3802">
        <v>4.726</v>
      </c>
      <c r="T3802">
        <v>3.8029999999999999</v>
      </c>
      <c r="U3802">
        <v>0.82213999999999998</v>
      </c>
      <c r="V3802" s="3">
        <v>0.82567000000000002</v>
      </c>
      <c r="W3802" s="3">
        <v>0.83560000000000001</v>
      </c>
      <c r="X3802">
        <v>-6.2E-4</v>
      </c>
      <c r="Y3802">
        <v>90.958160000000007</v>
      </c>
      <c r="Z3802">
        <v>149.58687</v>
      </c>
      <c r="AA3802">
        <v>1.49898</v>
      </c>
      <c r="AB3802">
        <v>0.82333000000000001</v>
      </c>
      <c r="AC3802">
        <v>1.4300000000000001E-3</v>
      </c>
      <c r="AD3802" s="3">
        <v>1.49319</v>
      </c>
      <c r="AE3802" s="3">
        <v>0.28500999999999999</v>
      </c>
    </row>
    <row r="3803" spans="1:31" x14ac:dyDescent="0.25">
      <c r="A3803" s="44">
        <v>31.070550000000001</v>
      </c>
      <c r="B3803">
        <v>337.41890999999998</v>
      </c>
      <c r="C3803" s="3">
        <v>1803.77349</v>
      </c>
      <c r="D3803">
        <v>89.993989999999997</v>
      </c>
      <c r="E3803" s="3">
        <v>27.257100000000001</v>
      </c>
      <c r="F3803" s="3">
        <v>38.42127</v>
      </c>
      <c r="G3803">
        <v>192.78756999999999</v>
      </c>
      <c r="H3803">
        <v>39.960259999999998</v>
      </c>
      <c r="I3803" s="3">
        <v>91.117999999999995</v>
      </c>
      <c r="J3803" s="3">
        <v>95.822919999999996</v>
      </c>
      <c r="K3803" s="3">
        <v>97.001599999999996</v>
      </c>
      <c r="L3803" s="3">
        <v>99.100340000000003</v>
      </c>
      <c r="M3803" s="3">
        <v>109.24418</v>
      </c>
      <c r="N3803" s="3">
        <v>69.382630000000006</v>
      </c>
      <c r="O3803" s="3">
        <v>29.821639999999988</v>
      </c>
      <c r="P3803" s="3">
        <v>576.28229999999996</v>
      </c>
      <c r="Q3803" s="3">
        <v>486.66876000000002</v>
      </c>
      <c r="R3803" s="3">
        <v>103.02036</v>
      </c>
      <c r="S3803">
        <v>4.7249699999999999</v>
      </c>
      <c r="T3803">
        <v>3.8868</v>
      </c>
      <c r="U3803">
        <v>0.82269000000000003</v>
      </c>
      <c r="V3803" s="3">
        <v>0.82567000000000002</v>
      </c>
      <c r="W3803" s="3">
        <v>0.83560000000000001</v>
      </c>
      <c r="X3803">
        <v>-6.2E-4</v>
      </c>
      <c r="Y3803">
        <v>90.960070000000002</v>
      </c>
      <c r="Z3803">
        <v>149.98015000000001</v>
      </c>
      <c r="AA3803">
        <v>1.4995799999999999</v>
      </c>
      <c r="AB3803">
        <v>0.82257999999999998</v>
      </c>
      <c r="AC3803">
        <v>1.4400000000000001E-3</v>
      </c>
      <c r="AD3803" s="3">
        <v>1.58504</v>
      </c>
      <c r="AE3803" s="3">
        <v>0.37575999999999998</v>
      </c>
    </row>
    <row r="3804" spans="1:31" x14ac:dyDescent="0.25">
      <c r="A3804" s="44">
        <v>31.070830000000001</v>
      </c>
      <c r="B3804">
        <v>337.41919000000001</v>
      </c>
      <c r="C3804" s="3">
        <v>1803.7820099999999</v>
      </c>
      <c r="D3804">
        <v>89.988910000000004</v>
      </c>
      <c r="E3804" s="3">
        <v>27.241530000000001</v>
      </c>
      <c r="F3804" s="3">
        <v>38.4193</v>
      </c>
      <c r="G3804">
        <v>192.80162000000001</v>
      </c>
      <c r="H3804">
        <v>39.954880000000003</v>
      </c>
      <c r="I3804" s="3">
        <v>91.113810000000001</v>
      </c>
      <c r="J3804" s="3">
        <v>95.813999999999993</v>
      </c>
      <c r="K3804" s="3">
        <v>96.845640000000003</v>
      </c>
      <c r="L3804" s="3">
        <v>99.102440000000001</v>
      </c>
      <c r="M3804" s="3">
        <v>108.57510000000001</v>
      </c>
      <c r="N3804" s="3">
        <v>69.325460000000007</v>
      </c>
      <c r="O3804" s="3">
        <v>27.63982</v>
      </c>
      <c r="P3804" s="3">
        <v>577.91452000000004</v>
      </c>
      <c r="Q3804" s="3">
        <v>487.99725000000001</v>
      </c>
      <c r="R3804" s="3">
        <v>102.93973</v>
      </c>
      <c r="S3804">
        <v>4.69895</v>
      </c>
      <c r="T3804">
        <v>3.97601</v>
      </c>
      <c r="U3804">
        <v>0.82181000000000004</v>
      </c>
      <c r="V3804" s="3">
        <v>0.82567000000000002</v>
      </c>
      <c r="W3804" s="3">
        <v>0.83560000000000001</v>
      </c>
      <c r="X3804">
        <v>-6.2E-4</v>
      </c>
      <c r="Y3804">
        <v>90.952600000000004</v>
      </c>
      <c r="Z3804">
        <v>149.7578</v>
      </c>
      <c r="AA3804">
        <v>1.50119</v>
      </c>
      <c r="AB3804">
        <v>0.82274999999999998</v>
      </c>
      <c r="AC3804">
        <v>1.4300000000000001E-3</v>
      </c>
      <c r="AD3804" s="3">
        <v>1.5650999999999999</v>
      </c>
      <c r="AE3804" s="3">
        <v>0.35605999999999999</v>
      </c>
    </row>
    <row r="3805" spans="1:31" x14ac:dyDescent="0.25">
      <c r="A3805" s="44">
        <v>31.071110000000001</v>
      </c>
      <c r="B3805">
        <v>337.41946000000002</v>
      </c>
      <c r="C3805" s="3">
        <v>1803.8283300000001</v>
      </c>
      <c r="D3805">
        <v>90.142949999999999</v>
      </c>
      <c r="E3805" s="3">
        <v>27.218450000000001</v>
      </c>
      <c r="F3805" s="3">
        <v>38.442019999999999</v>
      </c>
      <c r="G3805">
        <v>192.81181000000001</v>
      </c>
      <c r="H3805">
        <v>39.948900000000002</v>
      </c>
      <c r="I3805" s="3">
        <v>91.378550000000004</v>
      </c>
      <c r="J3805" s="3">
        <v>95.808999999999997</v>
      </c>
      <c r="K3805" s="3">
        <v>96.554519999999997</v>
      </c>
      <c r="L3805" s="3">
        <v>99.103999999999999</v>
      </c>
      <c r="M3805" s="3">
        <v>109.47369999999999</v>
      </c>
      <c r="N3805" s="3">
        <v>69.808070000000001</v>
      </c>
      <c r="O3805" s="3">
        <v>28.371219999999994</v>
      </c>
      <c r="P3805" s="3">
        <v>576.81196999999997</v>
      </c>
      <c r="Q3805" s="3">
        <v>488.70652999999999</v>
      </c>
      <c r="R3805" s="3">
        <v>102.84969</v>
      </c>
      <c r="S3805">
        <v>4.7165900000000001</v>
      </c>
      <c r="T3805">
        <v>4.0465799999999996</v>
      </c>
      <c r="U3805">
        <v>0.82223999999999997</v>
      </c>
      <c r="V3805" s="3">
        <v>0.82567000000000002</v>
      </c>
      <c r="W3805" s="3">
        <v>0.83560000000000001</v>
      </c>
      <c r="X3805">
        <v>-6.2E-4</v>
      </c>
      <c r="Y3805">
        <v>90.953149999999994</v>
      </c>
      <c r="Z3805">
        <v>149.57641000000001</v>
      </c>
      <c r="AA3805">
        <v>1.50021</v>
      </c>
      <c r="AB3805">
        <v>0.82326999999999995</v>
      </c>
      <c r="AC3805">
        <v>1.4300000000000001E-3</v>
      </c>
      <c r="AD3805" s="3">
        <v>1.5008699999999999</v>
      </c>
      <c r="AE3805" s="3">
        <v>0.29260000000000003</v>
      </c>
    </row>
    <row r="3806" spans="1:31" x14ac:dyDescent="0.25">
      <c r="A3806" s="44">
        <v>31.071390000000001</v>
      </c>
      <c r="B3806">
        <v>337.41977000000003</v>
      </c>
      <c r="C3806" s="3">
        <v>1803.7875200000001</v>
      </c>
      <c r="D3806">
        <v>89.907390000000007</v>
      </c>
      <c r="E3806" s="3">
        <v>27.227620000000002</v>
      </c>
      <c r="F3806" s="3">
        <v>38.441760000000002</v>
      </c>
      <c r="G3806">
        <v>192.8176</v>
      </c>
      <c r="H3806">
        <v>39.958419999999997</v>
      </c>
      <c r="I3806" s="3">
        <v>90.312740000000005</v>
      </c>
      <c r="J3806" s="3">
        <v>95.78783</v>
      </c>
      <c r="K3806" s="3">
        <v>96.674880000000002</v>
      </c>
      <c r="L3806" s="3">
        <v>99.101929999999996</v>
      </c>
      <c r="M3806" s="3">
        <v>104.52612999999999</v>
      </c>
      <c r="N3806" s="3">
        <v>69.421790000000001</v>
      </c>
      <c r="O3806" s="3">
        <v>29.564859999999996</v>
      </c>
      <c r="P3806" s="3">
        <v>573.66776000000004</v>
      </c>
      <c r="Q3806" s="3">
        <v>485.44278000000003</v>
      </c>
      <c r="R3806" s="3">
        <v>103.08149</v>
      </c>
      <c r="S3806">
        <v>4.7126200000000003</v>
      </c>
      <c r="T3806">
        <v>4.0320200000000002</v>
      </c>
      <c r="U3806">
        <v>0.82274999999999998</v>
      </c>
      <c r="V3806" s="3">
        <v>0.82567000000000002</v>
      </c>
      <c r="W3806" s="3">
        <v>0.83560000000000001</v>
      </c>
      <c r="X3806">
        <v>-6.2E-4</v>
      </c>
      <c r="Y3806">
        <v>90.944140000000004</v>
      </c>
      <c r="Z3806">
        <v>150.03785999999999</v>
      </c>
      <c r="AA3806">
        <v>1.5008699999999999</v>
      </c>
      <c r="AB3806">
        <v>0.82240999999999997</v>
      </c>
      <c r="AC3806">
        <v>1.4400000000000001E-3</v>
      </c>
      <c r="AD3806" s="3">
        <v>1.6067</v>
      </c>
      <c r="AE3806" s="3">
        <v>0.39716000000000001</v>
      </c>
    </row>
    <row r="3807" spans="1:31" x14ac:dyDescent="0.25">
      <c r="A3807" s="44">
        <v>31.071660000000001</v>
      </c>
      <c r="B3807">
        <v>337.42003999999997</v>
      </c>
      <c r="C3807" s="3">
        <v>1802.29468</v>
      </c>
      <c r="D3807">
        <v>90.062070000000006</v>
      </c>
      <c r="E3807" s="3">
        <v>27.22522</v>
      </c>
      <c r="F3807" s="3">
        <v>38.426400000000001</v>
      </c>
      <c r="G3807">
        <v>192.82472999999999</v>
      </c>
      <c r="H3807">
        <v>39.969700000000003</v>
      </c>
      <c r="I3807" s="3">
        <v>91.277209999999997</v>
      </c>
      <c r="J3807" s="3">
        <v>95.828649999999996</v>
      </c>
      <c r="K3807" s="3">
        <v>96.698599999999999</v>
      </c>
      <c r="L3807" s="3">
        <v>99.103840000000005</v>
      </c>
      <c r="M3807" s="3">
        <v>104.47577</v>
      </c>
      <c r="N3807" s="3">
        <v>69.769630000000006</v>
      </c>
      <c r="O3807" s="3">
        <v>28.935240000000007</v>
      </c>
      <c r="P3807" s="3">
        <v>575.60329999999999</v>
      </c>
      <c r="Q3807" s="3">
        <v>488.82560999999998</v>
      </c>
      <c r="R3807" s="3">
        <v>102.71414</v>
      </c>
      <c r="S3807">
        <v>4.7240900000000003</v>
      </c>
      <c r="T3807">
        <v>3.9161899999999998</v>
      </c>
      <c r="U3807">
        <v>0.82157000000000002</v>
      </c>
      <c r="V3807" s="3">
        <v>0.82567000000000002</v>
      </c>
      <c r="W3807" s="3">
        <v>0.83560000000000001</v>
      </c>
      <c r="X3807">
        <v>-6.2E-4</v>
      </c>
      <c r="Y3807">
        <v>90.956549999999993</v>
      </c>
      <c r="Z3807">
        <v>149.9744</v>
      </c>
      <c r="AA3807">
        <v>1.4979100000000001</v>
      </c>
      <c r="AB3807">
        <v>0.82284000000000002</v>
      </c>
      <c r="AC3807">
        <v>1.4400000000000001E-3</v>
      </c>
      <c r="AD3807" s="3">
        <v>1.55297</v>
      </c>
      <c r="AE3807" s="3">
        <v>0.34406999999999999</v>
      </c>
    </row>
    <row r="3808" spans="1:31" x14ac:dyDescent="0.25">
      <c r="A3808" s="44">
        <v>31.071940000000001</v>
      </c>
      <c r="B3808">
        <v>337.42032</v>
      </c>
      <c r="C3808" s="3">
        <v>1805.38563</v>
      </c>
      <c r="D3808">
        <v>90.039699999999996</v>
      </c>
      <c r="E3808" s="3">
        <v>27.205729999999999</v>
      </c>
      <c r="F3808" s="3">
        <v>38.438079999999999</v>
      </c>
      <c r="G3808">
        <v>192.82060000000001</v>
      </c>
      <c r="H3808">
        <v>39.981140000000003</v>
      </c>
      <c r="I3808" s="3">
        <v>91.148240000000001</v>
      </c>
      <c r="J3808" s="3">
        <v>95.821969999999993</v>
      </c>
      <c r="K3808" s="3">
        <v>96.815920000000006</v>
      </c>
      <c r="L3808" s="3">
        <v>99.09581</v>
      </c>
      <c r="M3808" s="3">
        <v>108.45939</v>
      </c>
      <c r="N3808" s="3">
        <v>69.349429999999998</v>
      </c>
      <c r="O3808" s="3">
        <v>26.652100000000004</v>
      </c>
      <c r="P3808" s="3">
        <v>573.36001999999996</v>
      </c>
      <c r="Q3808" s="3">
        <v>488.16550999999998</v>
      </c>
      <c r="R3808" s="3">
        <v>102.74881000000001</v>
      </c>
      <c r="S3808">
        <v>4.7288100000000002</v>
      </c>
      <c r="T3808">
        <v>3.7874599999999998</v>
      </c>
      <c r="U3808">
        <v>0.82264000000000004</v>
      </c>
      <c r="V3808" s="3">
        <v>0.82567000000000002</v>
      </c>
      <c r="W3808" s="3">
        <v>0.83560000000000001</v>
      </c>
      <c r="X3808">
        <v>-6.2E-4</v>
      </c>
      <c r="Y3808">
        <v>90.9589</v>
      </c>
      <c r="Z3808">
        <v>149.66765000000001</v>
      </c>
      <c r="AA3808">
        <v>1.49786</v>
      </c>
      <c r="AB3808">
        <v>0.82333000000000001</v>
      </c>
      <c r="AC3808">
        <v>1.4300000000000001E-3</v>
      </c>
      <c r="AD3808" s="3">
        <v>1.49332</v>
      </c>
      <c r="AE3808" s="3">
        <v>0.28514</v>
      </c>
    </row>
    <row r="3809" spans="1:31" x14ac:dyDescent="0.25">
      <c r="A3809" s="44">
        <v>31.072220000000002</v>
      </c>
      <c r="B3809">
        <v>337.42059</v>
      </c>
      <c r="C3809" s="3">
        <v>1802.02709</v>
      </c>
      <c r="D3809">
        <v>90.168319999999994</v>
      </c>
      <c r="E3809" s="3">
        <v>27.214089999999999</v>
      </c>
      <c r="F3809" s="3">
        <v>38.442720000000001</v>
      </c>
      <c r="G3809">
        <v>192.85656</v>
      </c>
      <c r="H3809">
        <v>39.989179999999998</v>
      </c>
      <c r="I3809" s="3">
        <v>91.449250000000006</v>
      </c>
      <c r="J3809" s="3">
        <v>95.840029999999999</v>
      </c>
      <c r="K3809" s="3">
        <v>96.753569999999996</v>
      </c>
      <c r="L3809" s="3">
        <v>99.098860000000002</v>
      </c>
      <c r="M3809" s="3">
        <v>110.03565</v>
      </c>
      <c r="N3809" s="3">
        <v>68.890010000000004</v>
      </c>
      <c r="O3809" s="3">
        <v>27.268249999999995</v>
      </c>
      <c r="P3809" s="3">
        <v>573.24631999999997</v>
      </c>
      <c r="Q3809" s="3">
        <v>487.40237999999999</v>
      </c>
      <c r="R3809" s="3">
        <v>102.73283000000001</v>
      </c>
      <c r="S3809">
        <v>4.7027599999999996</v>
      </c>
      <c r="T3809">
        <v>3.7025700000000001</v>
      </c>
      <c r="U3809">
        <v>0.82252999999999998</v>
      </c>
      <c r="V3809" s="3">
        <v>0.82567000000000002</v>
      </c>
      <c r="W3809" s="3">
        <v>0.83560000000000001</v>
      </c>
      <c r="X3809">
        <v>-6.2E-4</v>
      </c>
      <c r="Y3809">
        <v>90.951490000000007</v>
      </c>
      <c r="Z3809">
        <v>149.86575999999999</v>
      </c>
      <c r="AA3809">
        <v>1.50159</v>
      </c>
      <c r="AB3809">
        <v>0.82218000000000002</v>
      </c>
      <c r="AC3809">
        <v>1.4300000000000001E-3</v>
      </c>
      <c r="AD3809" s="3">
        <v>1.6351599999999999</v>
      </c>
      <c r="AE3809" s="3">
        <v>0.42527999999999999</v>
      </c>
    </row>
    <row r="3810" spans="1:31" x14ac:dyDescent="0.25">
      <c r="A3810" s="44">
        <v>31.072500000000002</v>
      </c>
      <c r="B3810">
        <v>337.42086999999998</v>
      </c>
      <c r="C3810" s="3">
        <v>1805.3774100000001</v>
      </c>
      <c r="D3810">
        <v>90.022149999999996</v>
      </c>
      <c r="E3810" s="3">
        <v>27.195309999999999</v>
      </c>
      <c r="F3810" s="3">
        <v>38.44303</v>
      </c>
      <c r="G3810">
        <v>192.84406999999999</v>
      </c>
      <c r="H3810">
        <v>39.992910000000002</v>
      </c>
      <c r="I3810" s="3">
        <v>91.140110000000007</v>
      </c>
      <c r="J3810" s="3">
        <v>95.848889999999997</v>
      </c>
      <c r="K3810" s="3">
        <v>96.509720000000002</v>
      </c>
      <c r="L3810" s="3">
        <v>99.09545</v>
      </c>
      <c r="M3810" s="3">
        <v>109.54259999999999</v>
      </c>
      <c r="N3810" s="3">
        <v>69.324309999999997</v>
      </c>
      <c r="O3810" s="3">
        <v>25.240830000000003</v>
      </c>
      <c r="P3810" s="3">
        <v>573.98411999999996</v>
      </c>
      <c r="Q3810" s="3">
        <v>486.57557000000003</v>
      </c>
      <c r="R3810" s="3">
        <v>102.91473999999999</v>
      </c>
      <c r="S3810">
        <v>4.7267099999999997</v>
      </c>
      <c r="T3810">
        <v>3.7015699999999998</v>
      </c>
      <c r="U3810">
        <v>0.82155999999999996</v>
      </c>
      <c r="V3810" s="3">
        <v>0.82567000000000002</v>
      </c>
      <c r="W3810" s="3">
        <v>0.83560000000000001</v>
      </c>
      <c r="X3810">
        <v>-6.2E-4</v>
      </c>
      <c r="Y3810">
        <v>90.949100000000001</v>
      </c>
      <c r="Z3810">
        <v>149.76754</v>
      </c>
      <c r="AA3810">
        <v>1.49526</v>
      </c>
      <c r="AB3810">
        <v>0.82323000000000002</v>
      </c>
      <c r="AC3810">
        <v>1.4300000000000001E-3</v>
      </c>
      <c r="AD3810" s="3">
        <v>1.5055499999999999</v>
      </c>
      <c r="AE3810" s="3">
        <v>0.29720999999999997</v>
      </c>
    </row>
    <row r="3811" spans="1:31" x14ac:dyDescent="0.25">
      <c r="A3811" s="44">
        <v>31.072769999999998</v>
      </c>
      <c r="B3811">
        <v>337.42113999999998</v>
      </c>
      <c r="C3811" s="3">
        <v>1803.78712</v>
      </c>
      <c r="D3811">
        <v>89.924419999999998</v>
      </c>
      <c r="E3811" s="3">
        <v>27.19238</v>
      </c>
      <c r="F3811" s="3">
        <v>38.450159999999997</v>
      </c>
      <c r="G3811">
        <v>192.84739999999999</v>
      </c>
      <c r="H3811">
        <v>39.997070000000001</v>
      </c>
      <c r="I3811" s="3">
        <v>90.70196</v>
      </c>
      <c r="J3811" s="3">
        <v>95.846710000000002</v>
      </c>
      <c r="K3811" s="3">
        <v>96.552170000000004</v>
      </c>
      <c r="L3811" s="3">
        <v>99.097480000000004</v>
      </c>
      <c r="M3811" s="3">
        <v>107.30817</v>
      </c>
      <c r="N3811" s="3">
        <v>70.307490000000001</v>
      </c>
      <c r="O3811" s="3">
        <v>24.230509999999995</v>
      </c>
      <c r="P3811" s="3">
        <v>577.15823</v>
      </c>
      <c r="Q3811" s="3">
        <v>487.19788</v>
      </c>
      <c r="R3811" s="3">
        <v>102.67537</v>
      </c>
      <c r="S3811">
        <v>4.7373700000000003</v>
      </c>
      <c r="T3811">
        <v>3.7935500000000002</v>
      </c>
      <c r="U3811">
        <v>0.82213999999999998</v>
      </c>
      <c r="V3811" s="3">
        <v>0.82567000000000002</v>
      </c>
      <c r="W3811" s="3">
        <v>0.83560000000000001</v>
      </c>
      <c r="X3811">
        <v>-6.2E-4</v>
      </c>
      <c r="Y3811">
        <v>90.957470000000001</v>
      </c>
      <c r="Z3811">
        <v>149.95750000000001</v>
      </c>
      <c r="AA3811">
        <v>1.49797</v>
      </c>
      <c r="AB3811">
        <v>0.82310000000000005</v>
      </c>
      <c r="AC3811">
        <v>1.4400000000000001E-3</v>
      </c>
      <c r="AD3811" s="3">
        <v>1.5209900000000001</v>
      </c>
      <c r="AE3811" s="3">
        <v>0.31247000000000003</v>
      </c>
    </row>
    <row r="3812" spans="1:31" x14ac:dyDescent="0.25">
      <c r="A3812" s="44">
        <v>31.073049999999999</v>
      </c>
      <c r="B3812">
        <v>337.42142000000001</v>
      </c>
      <c r="C3812" s="3">
        <v>1803.74962</v>
      </c>
      <c r="D3812">
        <v>89.946039999999996</v>
      </c>
      <c r="E3812" s="3">
        <v>27.203749999999999</v>
      </c>
      <c r="F3812" s="3">
        <v>38.453440000000001</v>
      </c>
      <c r="G3812">
        <v>192.86543</v>
      </c>
      <c r="H3812">
        <v>40.000340000000001</v>
      </c>
      <c r="I3812" s="3">
        <v>91.390249999999995</v>
      </c>
      <c r="J3812" s="3">
        <v>95.838030000000003</v>
      </c>
      <c r="K3812" s="3">
        <v>96.874669999999995</v>
      </c>
      <c r="L3812" s="3">
        <v>99.107039999999998</v>
      </c>
      <c r="M3812" s="3">
        <v>102.21219000000001</v>
      </c>
      <c r="N3812" s="3">
        <v>69.795320000000004</v>
      </c>
      <c r="O3812" s="3">
        <v>23.226970000000009</v>
      </c>
      <c r="P3812" s="3">
        <v>575.76768000000004</v>
      </c>
      <c r="Q3812" s="3">
        <v>487.43758000000003</v>
      </c>
      <c r="R3812" s="3">
        <v>102.67355000000001</v>
      </c>
      <c r="S3812">
        <v>4.7290599999999996</v>
      </c>
      <c r="T3812">
        <v>3.9487700000000001</v>
      </c>
      <c r="U3812">
        <v>0.82259000000000004</v>
      </c>
      <c r="V3812" s="3">
        <v>0.82567000000000002</v>
      </c>
      <c r="W3812" s="3">
        <v>0.83560000000000001</v>
      </c>
      <c r="X3812">
        <v>-6.2E-4</v>
      </c>
      <c r="Y3812">
        <v>90.943809999999999</v>
      </c>
      <c r="Z3812">
        <v>149.90751</v>
      </c>
      <c r="AA3812">
        <v>1.50752</v>
      </c>
      <c r="AB3812">
        <v>0.82216</v>
      </c>
      <c r="AC3812">
        <v>1.4300000000000001E-3</v>
      </c>
      <c r="AD3812" s="3">
        <v>1.6379900000000001</v>
      </c>
      <c r="AE3812" s="3">
        <v>0.42808000000000002</v>
      </c>
    </row>
    <row r="3813" spans="1:31" x14ac:dyDescent="0.25">
      <c r="A3813" s="44">
        <v>31.073329999999999</v>
      </c>
      <c r="B3813">
        <v>337.42169000000001</v>
      </c>
      <c r="C3813" s="3">
        <v>1803.74541</v>
      </c>
      <c r="D3813">
        <v>90.025949999999995</v>
      </c>
      <c r="E3813" s="3">
        <v>27.17596</v>
      </c>
      <c r="F3813" s="3">
        <v>38.44735</v>
      </c>
      <c r="G3813">
        <v>192.86945</v>
      </c>
      <c r="H3813">
        <v>40.001309999999997</v>
      </c>
      <c r="I3813" s="3">
        <v>90.49682</v>
      </c>
      <c r="J3813" s="3">
        <v>95.848650000000006</v>
      </c>
      <c r="K3813" s="3">
        <v>96.976309999999998</v>
      </c>
      <c r="L3813" s="3">
        <v>99.098740000000006</v>
      </c>
      <c r="M3813" s="3">
        <v>101.46397</v>
      </c>
      <c r="N3813" s="3">
        <v>70.273349999999994</v>
      </c>
      <c r="O3813" s="3">
        <v>25.213709999999992</v>
      </c>
      <c r="P3813" s="3">
        <v>571.34526000000005</v>
      </c>
      <c r="Q3813" s="3">
        <v>487.29883000000001</v>
      </c>
      <c r="R3813" s="3">
        <v>102.85906</v>
      </c>
      <c r="S3813">
        <v>4.72072</v>
      </c>
      <c r="T3813">
        <v>4.0860700000000003</v>
      </c>
      <c r="U3813">
        <v>0.82167999999999997</v>
      </c>
      <c r="V3813" s="3">
        <v>0.82567000000000002</v>
      </c>
      <c r="W3813" s="3">
        <v>0.83560000000000001</v>
      </c>
      <c r="X3813">
        <v>-6.2E-4</v>
      </c>
      <c r="Y3813">
        <v>90.938239999999993</v>
      </c>
      <c r="Z3813">
        <v>149.85221999999999</v>
      </c>
      <c r="AA3813">
        <v>1.47445</v>
      </c>
      <c r="AB3813">
        <v>0.82272999999999996</v>
      </c>
      <c r="AC3813">
        <v>1.4300000000000001E-3</v>
      </c>
      <c r="AD3813" s="3">
        <v>1.56663</v>
      </c>
      <c r="AE3813" s="3">
        <v>0.35757</v>
      </c>
    </row>
    <row r="3814" spans="1:31" x14ac:dyDescent="0.25">
      <c r="A3814" s="44">
        <v>31.073609999999999</v>
      </c>
      <c r="B3814">
        <v>337.42196999999999</v>
      </c>
      <c r="C3814" s="3">
        <v>1803.7609500000001</v>
      </c>
      <c r="D3814">
        <v>90.118390000000005</v>
      </c>
      <c r="E3814" s="3">
        <v>27.16769</v>
      </c>
      <c r="F3814" s="3">
        <v>38.425960000000003</v>
      </c>
      <c r="G3814">
        <v>192.86039</v>
      </c>
      <c r="H3814">
        <v>39.98404</v>
      </c>
      <c r="I3814" s="3">
        <v>91.402000000000001</v>
      </c>
      <c r="J3814" s="3">
        <v>95.852500000000006</v>
      </c>
      <c r="K3814" s="3">
        <v>96.891159999999999</v>
      </c>
      <c r="L3814" s="3">
        <v>99.094800000000006</v>
      </c>
      <c r="M3814" s="3">
        <v>107.58159999999999</v>
      </c>
      <c r="N3814" s="3">
        <v>69.3904</v>
      </c>
      <c r="O3814" s="3">
        <v>31.824409999999986</v>
      </c>
      <c r="P3814" s="3">
        <v>570.21612000000005</v>
      </c>
      <c r="Q3814" s="3">
        <v>487.87299000000002</v>
      </c>
      <c r="R3814" s="3">
        <v>102.80248</v>
      </c>
      <c r="S3814">
        <v>4.7248099999999997</v>
      </c>
      <c r="T3814">
        <v>4.16439</v>
      </c>
      <c r="U3814">
        <v>0.81979999999999997</v>
      </c>
      <c r="V3814" s="3">
        <v>0.82567000000000002</v>
      </c>
      <c r="W3814" s="3">
        <v>0.83560000000000001</v>
      </c>
      <c r="X3814">
        <v>-6.2E-4</v>
      </c>
      <c r="Y3814">
        <v>90.942409999999995</v>
      </c>
      <c r="Z3814">
        <v>150.05427</v>
      </c>
      <c r="AA3814">
        <v>1.4426099999999999</v>
      </c>
      <c r="AB3814">
        <v>0.82316</v>
      </c>
      <c r="AC3814">
        <v>1.4400000000000001E-3</v>
      </c>
      <c r="AD3814" s="3">
        <v>1.5136099999999999</v>
      </c>
      <c r="AE3814" s="3">
        <v>0.30518000000000001</v>
      </c>
    </row>
    <row r="3815" spans="1:31" x14ac:dyDescent="0.25">
      <c r="A3815" s="44">
        <v>31.073879999999999</v>
      </c>
      <c r="B3815">
        <v>337.42227000000003</v>
      </c>
      <c r="C3815" s="3">
        <v>1805.3965599999999</v>
      </c>
      <c r="D3815">
        <v>90.008840000000006</v>
      </c>
      <c r="E3815" s="3">
        <v>27.159559999999999</v>
      </c>
      <c r="F3815" s="3">
        <v>38.451390000000004</v>
      </c>
      <c r="G3815">
        <v>192.83258000000001</v>
      </c>
      <c r="H3815">
        <v>39.994199999999999</v>
      </c>
      <c r="I3815" s="3">
        <v>91.356589999999997</v>
      </c>
      <c r="J3815" s="3">
        <v>95.848820000000003</v>
      </c>
      <c r="K3815" s="3">
        <v>96.728369999999998</v>
      </c>
      <c r="L3815" s="3">
        <v>99.095399999999998</v>
      </c>
      <c r="M3815" s="3">
        <v>108.65526</v>
      </c>
      <c r="N3815" s="3">
        <v>69.842600000000004</v>
      </c>
      <c r="O3815" s="3">
        <v>24.975890000000007</v>
      </c>
      <c r="P3815" s="3">
        <v>576.13415999999995</v>
      </c>
      <c r="Q3815" s="3">
        <v>488.86081000000001</v>
      </c>
      <c r="R3815" s="3">
        <v>102.73309</v>
      </c>
      <c r="S3815">
        <v>4.7256</v>
      </c>
      <c r="T3815">
        <v>3.9212400000000001</v>
      </c>
      <c r="U3815">
        <v>0.81952000000000003</v>
      </c>
      <c r="V3815" s="3">
        <v>0.82567000000000002</v>
      </c>
      <c r="W3815" s="3">
        <v>0.83560000000000001</v>
      </c>
      <c r="X3815">
        <v>-6.2E-4</v>
      </c>
      <c r="Y3815">
        <v>90.937759999999997</v>
      </c>
      <c r="Z3815">
        <v>149.74258</v>
      </c>
      <c r="AA3815">
        <v>1.46376</v>
      </c>
      <c r="AB3815">
        <v>0.82221999999999995</v>
      </c>
      <c r="AC3815">
        <v>1.4300000000000001E-3</v>
      </c>
      <c r="AD3815" s="3">
        <v>1.62978</v>
      </c>
      <c r="AE3815" s="3">
        <v>0.41997000000000001</v>
      </c>
    </row>
    <row r="3816" spans="1:31" x14ac:dyDescent="0.25">
      <c r="A3816" s="44">
        <v>31.074169999999999</v>
      </c>
      <c r="B3816">
        <v>337.42255</v>
      </c>
      <c r="C3816" s="3">
        <v>1803.78532</v>
      </c>
      <c r="D3816">
        <v>90.054339999999996</v>
      </c>
      <c r="E3816" s="3">
        <v>27.15484</v>
      </c>
      <c r="F3816" s="3">
        <v>38.430599999999998</v>
      </c>
      <c r="G3816">
        <v>192.84782999999999</v>
      </c>
      <c r="H3816">
        <v>39.990200000000002</v>
      </c>
      <c r="I3816" s="3">
        <v>90.925190000000001</v>
      </c>
      <c r="J3816" s="3">
        <v>95.845140000000001</v>
      </c>
      <c r="K3816" s="3">
        <v>96.687839999999994</v>
      </c>
      <c r="L3816" s="3">
        <v>99.097399999999993</v>
      </c>
      <c r="M3816" s="3">
        <v>108.59311</v>
      </c>
      <c r="N3816" s="3">
        <v>70.252830000000003</v>
      </c>
      <c r="O3816" s="3">
        <v>26.787030000000001</v>
      </c>
      <c r="P3816" s="3">
        <v>577.46220000000005</v>
      </c>
      <c r="Q3816" s="3">
        <v>487.64209</v>
      </c>
      <c r="R3816" s="3">
        <v>102.82093</v>
      </c>
      <c r="S3816">
        <v>4.7225599999999996</v>
      </c>
      <c r="T3816">
        <v>3.8704800000000001</v>
      </c>
      <c r="U3816">
        <v>0.82016</v>
      </c>
      <c r="V3816" s="3">
        <v>0.82567000000000002</v>
      </c>
      <c r="W3816" s="3">
        <v>0.83560000000000001</v>
      </c>
      <c r="X3816">
        <v>-6.2E-4</v>
      </c>
      <c r="Y3816">
        <v>90.933229999999995</v>
      </c>
      <c r="Z3816">
        <v>149.81997000000001</v>
      </c>
      <c r="AA3816">
        <v>1.48983</v>
      </c>
      <c r="AB3816">
        <v>0.82037000000000004</v>
      </c>
      <c r="AC3816">
        <v>1.4300000000000001E-3</v>
      </c>
      <c r="AD3816" s="3">
        <v>1.8593200000000001</v>
      </c>
      <c r="AE3816" s="3">
        <v>0.64678000000000002</v>
      </c>
    </row>
    <row r="3817" spans="1:31" x14ac:dyDescent="0.25">
      <c r="A3817" s="44">
        <v>31.074439999999999</v>
      </c>
      <c r="B3817">
        <v>337.42282</v>
      </c>
      <c r="C3817" s="3">
        <v>1803.81249</v>
      </c>
      <c r="D3817">
        <v>90.111660000000001</v>
      </c>
      <c r="E3817" s="3">
        <v>27.149509999999999</v>
      </c>
      <c r="F3817" s="3">
        <v>38.447600000000001</v>
      </c>
      <c r="G3817">
        <v>192.84431000000001</v>
      </c>
      <c r="H3817">
        <v>39.97972</v>
      </c>
      <c r="I3817" s="3">
        <v>91.179379999999995</v>
      </c>
      <c r="J3817" s="3">
        <v>95.833609999999993</v>
      </c>
      <c r="K3817" s="3">
        <v>96.792389999999997</v>
      </c>
      <c r="L3817" s="3">
        <v>99.098569999999995</v>
      </c>
      <c r="M3817" s="3">
        <v>104.46617000000001</v>
      </c>
      <c r="N3817" s="3">
        <v>69.807180000000002</v>
      </c>
      <c r="O3817" s="3">
        <v>27.831510000000009</v>
      </c>
      <c r="P3817" s="3">
        <v>573.71086000000003</v>
      </c>
      <c r="Q3817" s="3">
        <v>486.61750999999998</v>
      </c>
      <c r="R3817" s="3">
        <v>102.91797</v>
      </c>
      <c r="S3817">
        <v>4.7081200000000001</v>
      </c>
      <c r="T3817">
        <v>3.86497</v>
      </c>
      <c r="U3817">
        <v>0.81972</v>
      </c>
      <c r="V3817" s="3">
        <v>0.82567000000000002</v>
      </c>
      <c r="W3817" s="3">
        <v>0.83560000000000001</v>
      </c>
      <c r="X3817">
        <v>-6.2E-4</v>
      </c>
      <c r="Y3817">
        <v>90.930589999999995</v>
      </c>
      <c r="Z3817">
        <v>149.97381999999999</v>
      </c>
      <c r="AA3817">
        <v>1.49729</v>
      </c>
      <c r="AB3817">
        <v>0.82011000000000001</v>
      </c>
      <c r="AC3817">
        <v>1.4400000000000001E-3</v>
      </c>
      <c r="AD3817" s="3">
        <v>1.89177</v>
      </c>
      <c r="AE3817" s="3">
        <v>0.67884</v>
      </c>
    </row>
    <row r="3818" spans="1:31" x14ac:dyDescent="0.25">
      <c r="A3818" s="44">
        <v>31.074719999999999</v>
      </c>
      <c r="B3818">
        <v>337.42309999999998</v>
      </c>
      <c r="C3818" s="3">
        <v>1803.8137899999999</v>
      </c>
      <c r="D3818">
        <v>90.111519999999999</v>
      </c>
      <c r="E3818" s="3">
        <v>27.135549999999999</v>
      </c>
      <c r="F3818" s="3">
        <v>38.432879999999997</v>
      </c>
      <c r="G3818">
        <v>192.80851999999999</v>
      </c>
      <c r="H3818">
        <v>39.987090000000002</v>
      </c>
      <c r="I3818" s="3">
        <v>91.654560000000004</v>
      </c>
      <c r="J3818" s="3">
        <v>95.834149999999994</v>
      </c>
      <c r="K3818" s="3">
        <v>96.992940000000004</v>
      </c>
      <c r="L3818" s="3">
        <v>99.098240000000004</v>
      </c>
      <c r="M3818" s="3">
        <v>100.49256</v>
      </c>
      <c r="N3818" s="3">
        <v>69.847809999999996</v>
      </c>
      <c r="O3818" s="3">
        <v>25.135979999999989</v>
      </c>
      <c r="P3818" s="3">
        <v>573.58484999999996</v>
      </c>
      <c r="Q3818" s="3">
        <v>486.54813000000001</v>
      </c>
      <c r="R3818" s="3">
        <v>102.6259</v>
      </c>
      <c r="S3818">
        <v>4.7120100000000003</v>
      </c>
      <c r="T3818">
        <v>3.9367299999999998</v>
      </c>
      <c r="U3818">
        <v>0.82011999999999996</v>
      </c>
      <c r="V3818" s="3">
        <v>0.82567000000000002</v>
      </c>
      <c r="W3818" s="3">
        <v>0.83560000000000001</v>
      </c>
      <c r="X3818">
        <v>-6.2E-4</v>
      </c>
      <c r="Y3818">
        <v>90.90719</v>
      </c>
      <c r="Z3818">
        <v>149.78747000000001</v>
      </c>
      <c r="AA3818">
        <v>1.49807</v>
      </c>
      <c r="AB3818">
        <v>0.82071000000000005</v>
      </c>
      <c r="AC3818">
        <v>1.4300000000000001E-3</v>
      </c>
      <c r="AD3818" s="3">
        <v>1.8170900000000001</v>
      </c>
      <c r="AE3818" s="3">
        <v>0.60504999999999998</v>
      </c>
    </row>
    <row r="3819" spans="1:31" x14ac:dyDescent="0.25">
      <c r="A3819" s="44">
        <v>31.074999999999999</v>
      </c>
      <c r="B3819">
        <v>337.42336999999998</v>
      </c>
      <c r="C3819" s="3">
        <v>1803.7891299999999</v>
      </c>
      <c r="D3819">
        <v>89.960319999999996</v>
      </c>
      <c r="E3819" s="3">
        <v>27.133700000000001</v>
      </c>
      <c r="F3819" s="3">
        <v>38.44699</v>
      </c>
      <c r="G3819">
        <v>192.82529</v>
      </c>
      <c r="H3819">
        <v>39.992989999999999</v>
      </c>
      <c r="I3819" s="3">
        <v>90.595179999999999</v>
      </c>
      <c r="J3819" s="3">
        <v>95.840649999999997</v>
      </c>
      <c r="K3819" s="3">
        <v>97.160399999999996</v>
      </c>
      <c r="L3819" s="3">
        <v>99.106750000000005</v>
      </c>
      <c r="M3819" s="3">
        <v>102.87148999999999</v>
      </c>
      <c r="N3819" s="3">
        <v>69.338290000000001</v>
      </c>
      <c r="O3819" s="3">
        <v>22.673249999999996</v>
      </c>
      <c r="P3819" s="3">
        <v>574.64548000000002</v>
      </c>
      <c r="Q3819" s="3">
        <v>487.61619999999999</v>
      </c>
      <c r="R3819" s="3">
        <v>102.51156</v>
      </c>
      <c r="S3819">
        <v>4.6913099999999996</v>
      </c>
      <c r="T3819">
        <v>4.0015900000000002</v>
      </c>
      <c r="U3819">
        <v>0.82128000000000001</v>
      </c>
      <c r="V3819" s="3">
        <v>0.82567000000000002</v>
      </c>
      <c r="W3819" s="3">
        <v>0.83560000000000001</v>
      </c>
      <c r="X3819">
        <v>-6.2E-4</v>
      </c>
      <c r="Y3819">
        <v>90.900580000000005</v>
      </c>
      <c r="Z3819">
        <v>149.77468999999999</v>
      </c>
      <c r="AA3819">
        <v>1.50169</v>
      </c>
      <c r="AB3819">
        <v>0.82028999999999996</v>
      </c>
      <c r="AC3819">
        <v>1.4300000000000001E-3</v>
      </c>
      <c r="AD3819" s="3">
        <v>1.86958</v>
      </c>
      <c r="AE3819" s="3">
        <v>0.65691999999999995</v>
      </c>
    </row>
    <row r="3820" spans="1:31" x14ac:dyDescent="0.25">
      <c r="A3820" s="44">
        <v>31.07527</v>
      </c>
      <c r="B3820">
        <v>337.42365000000001</v>
      </c>
      <c r="C3820" s="3">
        <v>1805.2215100000001</v>
      </c>
      <c r="D3820">
        <v>90.194869999999995</v>
      </c>
      <c r="E3820" s="3">
        <v>27.11589</v>
      </c>
      <c r="F3820" s="3">
        <v>38.435290000000002</v>
      </c>
      <c r="G3820">
        <v>192.83895000000001</v>
      </c>
      <c r="H3820">
        <v>39.981760000000001</v>
      </c>
      <c r="I3820" s="3">
        <v>91.45787</v>
      </c>
      <c r="J3820" s="3">
        <v>95.838999999999999</v>
      </c>
      <c r="K3820" s="3">
        <v>96.785359999999997</v>
      </c>
      <c r="L3820" s="3">
        <v>99.104190000000003</v>
      </c>
      <c r="M3820" s="3">
        <v>104.07111</v>
      </c>
      <c r="N3820" s="3">
        <v>69.844610000000003</v>
      </c>
      <c r="O3820" s="3">
        <v>24.969529999999992</v>
      </c>
      <c r="P3820" s="3">
        <v>574.13909000000001</v>
      </c>
      <c r="Q3820" s="3">
        <v>487.83312999999998</v>
      </c>
      <c r="R3820" s="3">
        <v>102.79378</v>
      </c>
      <c r="S3820">
        <v>4.7035799999999997</v>
      </c>
      <c r="T3820">
        <v>4.0603600000000002</v>
      </c>
      <c r="U3820">
        <v>0.82016</v>
      </c>
      <c r="V3820" s="3">
        <v>0.82567000000000002</v>
      </c>
      <c r="W3820" s="3">
        <v>0.83560000000000001</v>
      </c>
      <c r="X3820">
        <v>-6.2E-4</v>
      </c>
      <c r="Y3820">
        <v>90.898359999999997</v>
      </c>
      <c r="Z3820">
        <v>149.49388999999999</v>
      </c>
      <c r="AA3820">
        <v>1.4973000000000001</v>
      </c>
      <c r="AB3820">
        <v>0.82069999999999999</v>
      </c>
      <c r="AC3820">
        <v>1.4300000000000001E-3</v>
      </c>
      <c r="AD3820" s="3">
        <v>1.8185500000000001</v>
      </c>
      <c r="AE3820" s="3">
        <v>0.60650000000000004</v>
      </c>
    </row>
    <row r="3821" spans="1:31" x14ac:dyDescent="0.25">
      <c r="A3821" s="44">
        <v>31.07555</v>
      </c>
      <c r="B3821">
        <v>337.42392000000001</v>
      </c>
      <c r="C3821" s="3">
        <v>1803.62601</v>
      </c>
      <c r="D3821">
        <v>89.886309999999995</v>
      </c>
      <c r="E3821" s="3">
        <v>27.122199999999999</v>
      </c>
      <c r="F3821" s="3">
        <v>38.44267</v>
      </c>
      <c r="G3821">
        <v>192.82623000000001</v>
      </c>
      <c r="H3821">
        <v>39.977080000000001</v>
      </c>
      <c r="I3821" s="3">
        <v>90.566699999999997</v>
      </c>
      <c r="J3821" s="3">
        <v>95.828749999999999</v>
      </c>
      <c r="K3821" s="3">
        <v>96.587239999999994</v>
      </c>
      <c r="L3821" s="3">
        <v>99.108789999999999</v>
      </c>
      <c r="M3821" s="3">
        <v>106.2902</v>
      </c>
      <c r="N3821" s="3">
        <v>70.275739999999999</v>
      </c>
      <c r="O3821" s="3">
        <v>27.178060000000002</v>
      </c>
      <c r="P3821" s="3">
        <v>573.73782000000006</v>
      </c>
      <c r="Q3821" s="3">
        <v>486.69567999999998</v>
      </c>
      <c r="R3821" s="3">
        <v>102.62487</v>
      </c>
      <c r="S3821">
        <v>4.6911699999999996</v>
      </c>
      <c r="T3821">
        <v>4.0606499999999999</v>
      </c>
      <c r="U3821">
        <v>0.82099</v>
      </c>
      <c r="V3821" s="3">
        <v>0.82567000000000002</v>
      </c>
      <c r="W3821" s="3">
        <v>0.83560000000000001</v>
      </c>
      <c r="X3821">
        <v>-6.2E-4</v>
      </c>
      <c r="Y3821">
        <v>90.903739999999999</v>
      </c>
      <c r="Z3821">
        <v>149.68271999999999</v>
      </c>
      <c r="AA3821">
        <v>1.4996700000000001</v>
      </c>
      <c r="AB3821">
        <v>0.82181999999999999</v>
      </c>
      <c r="AC3821">
        <v>1.4300000000000001E-3</v>
      </c>
      <c r="AD3821" s="3">
        <v>1.6792800000000001</v>
      </c>
      <c r="AE3821" s="3">
        <v>0.46888000000000002</v>
      </c>
    </row>
    <row r="3822" spans="1:31" x14ac:dyDescent="0.25">
      <c r="A3822" s="44">
        <v>31.07583</v>
      </c>
      <c r="B3822">
        <v>337.42419000000001</v>
      </c>
      <c r="C3822" s="3">
        <v>1803.7297699999999</v>
      </c>
      <c r="D3822">
        <v>90.116100000000003</v>
      </c>
      <c r="E3822" s="3">
        <v>27.10941</v>
      </c>
      <c r="F3822" s="3">
        <v>38.425229999999999</v>
      </c>
      <c r="G3822">
        <v>192.82726</v>
      </c>
      <c r="H3822">
        <v>39.978079999999999</v>
      </c>
      <c r="I3822" s="3">
        <v>91.071629999999999</v>
      </c>
      <c r="J3822" s="3">
        <v>95.824799999999996</v>
      </c>
      <c r="K3822" s="3">
        <v>96.599969999999999</v>
      </c>
      <c r="L3822" s="3">
        <v>99.100660000000005</v>
      </c>
      <c r="M3822" s="3">
        <v>104.77964</v>
      </c>
      <c r="N3822" s="3">
        <v>70.237939999999995</v>
      </c>
      <c r="O3822" s="3">
        <v>26.566149999999993</v>
      </c>
      <c r="P3822" s="3">
        <v>577.66758000000004</v>
      </c>
      <c r="Q3822" s="3">
        <v>487.17923999999999</v>
      </c>
      <c r="R3822" s="3">
        <v>102.60272000000001</v>
      </c>
      <c r="S3822">
        <v>4.7202400000000004</v>
      </c>
      <c r="T3822">
        <v>4.0381999999999998</v>
      </c>
      <c r="U3822">
        <v>0.82169000000000003</v>
      </c>
      <c r="V3822" s="3">
        <v>0.82567000000000002</v>
      </c>
      <c r="W3822" s="3">
        <v>0.83560000000000001</v>
      </c>
      <c r="X3822">
        <v>-6.2E-4</v>
      </c>
      <c r="Y3822">
        <v>90.909670000000006</v>
      </c>
      <c r="Z3822">
        <v>150.10995</v>
      </c>
      <c r="AA3822">
        <v>1.5036</v>
      </c>
      <c r="AB3822">
        <v>0.82074999999999998</v>
      </c>
      <c r="AC3822">
        <v>1.4400000000000001E-3</v>
      </c>
      <c r="AD3822" s="3">
        <v>1.81277</v>
      </c>
      <c r="AE3822" s="3">
        <v>0.60077999999999998</v>
      </c>
    </row>
    <row r="3823" spans="1:31" x14ac:dyDescent="0.25">
      <c r="A3823" s="44">
        <v>31.07611</v>
      </c>
      <c r="B3823">
        <v>337.42446999999999</v>
      </c>
      <c r="C3823" s="3">
        <v>1805.38984</v>
      </c>
      <c r="D3823">
        <v>89.979200000000006</v>
      </c>
      <c r="E3823" s="3">
        <v>27.117170000000002</v>
      </c>
      <c r="F3823" s="3">
        <v>38.440649999999998</v>
      </c>
      <c r="G3823">
        <v>192.81227999999999</v>
      </c>
      <c r="H3823">
        <v>39.966410000000003</v>
      </c>
      <c r="I3823" s="3">
        <v>90.980009999999993</v>
      </c>
      <c r="J3823" s="3">
        <v>95.83305</v>
      </c>
      <c r="K3823" s="3">
        <v>96.971440000000001</v>
      </c>
      <c r="L3823" s="3">
        <v>99.10378</v>
      </c>
      <c r="M3823" s="3">
        <v>104.17936</v>
      </c>
      <c r="N3823" s="3">
        <v>68.941999999999993</v>
      </c>
      <c r="O3823" s="3">
        <v>28.546030000000002</v>
      </c>
      <c r="P3823" s="3">
        <v>578.28917000000001</v>
      </c>
      <c r="Q3823" s="3">
        <v>488.36948999999998</v>
      </c>
      <c r="R3823" s="3">
        <v>102.72887</v>
      </c>
      <c r="S3823">
        <v>4.7328700000000001</v>
      </c>
      <c r="T3823">
        <v>3.92394</v>
      </c>
      <c r="U3823">
        <v>0.82074000000000003</v>
      </c>
      <c r="V3823" s="3">
        <v>0.82567000000000002</v>
      </c>
      <c r="W3823" s="3">
        <v>0.83560000000000001</v>
      </c>
      <c r="X3823">
        <v>-6.2E-4</v>
      </c>
      <c r="Y3823">
        <v>90.924580000000006</v>
      </c>
      <c r="Z3823">
        <v>149.59254000000001</v>
      </c>
      <c r="AA3823">
        <v>1.4982800000000001</v>
      </c>
      <c r="AB3823">
        <v>0.82157999999999998</v>
      </c>
      <c r="AC3823">
        <v>1.4300000000000001E-3</v>
      </c>
      <c r="AD3823" s="3">
        <v>1.7094199999999999</v>
      </c>
      <c r="AE3823" s="3">
        <v>0.49865999999999999</v>
      </c>
    </row>
    <row r="3824" spans="1:31" x14ac:dyDescent="0.25">
      <c r="A3824" s="44">
        <v>31.07638</v>
      </c>
      <c r="B3824">
        <v>337.42473999999999</v>
      </c>
      <c r="C3824" s="3">
        <v>1800.6042299999999</v>
      </c>
      <c r="D3824">
        <v>90.085570000000004</v>
      </c>
      <c r="E3824" s="3">
        <v>27.079920000000001</v>
      </c>
      <c r="F3824" s="3">
        <v>38.444569999999999</v>
      </c>
      <c r="G3824">
        <v>192.80510000000001</v>
      </c>
      <c r="H3824">
        <v>39.957129999999999</v>
      </c>
      <c r="I3824" s="3">
        <v>91.115809999999996</v>
      </c>
      <c r="J3824" s="3">
        <v>95.818929999999995</v>
      </c>
      <c r="K3824" s="3">
        <v>96.79965</v>
      </c>
      <c r="L3824" s="3">
        <v>99.09666</v>
      </c>
      <c r="M3824" s="3">
        <v>100.15443999999999</v>
      </c>
      <c r="N3824" s="3">
        <v>70.277630000000002</v>
      </c>
      <c r="O3824" s="3">
        <v>31.707059999999998</v>
      </c>
      <c r="P3824" s="3">
        <v>574.46837000000005</v>
      </c>
      <c r="Q3824" s="3">
        <v>489.15384999999998</v>
      </c>
      <c r="R3824" s="3">
        <v>102.94061000000001</v>
      </c>
      <c r="S3824">
        <v>4.7116699999999998</v>
      </c>
      <c r="T3824">
        <v>3.72174</v>
      </c>
      <c r="U3824">
        <v>0.82108000000000003</v>
      </c>
      <c r="V3824" s="3">
        <v>0.82567000000000002</v>
      </c>
      <c r="W3824" s="3">
        <v>0.83560000000000001</v>
      </c>
      <c r="X3824">
        <v>-6.2E-4</v>
      </c>
      <c r="Y3824">
        <v>90.939089999999993</v>
      </c>
      <c r="Z3824">
        <v>149.57906</v>
      </c>
      <c r="AA3824">
        <v>1.5038499999999999</v>
      </c>
      <c r="AB3824">
        <v>0.82225999999999999</v>
      </c>
      <c r="AC3824">
        <v>1.4300000000000001E-3</v>
      </c>
      <c r="AD3824" s="3">
        <v>1.6256900000000001</v>
      </c>
      <c r="AE3824" s="3">
        <v>0.41593000000000002</v>
      </c>
    </row>
    <row r="3825" spans="1:31" x14ac:dyDescent="0.25">
      <c r="A3825" s="44">
        <v>31.07667</v>
      </c>
      <c r="B3825">
        <v>337.42505</v>
      </c>
      <c r="C3825" s="3">
        <v>1805.3689899999999</v>
      </c>
      <c r="D3825">
        <v>90.182659999999998</v>
      </c>
      <c r="E3825" s="3">
        <v>27.113250000000001</v>
      </c>
      <c r="F3825" s="3">
        <v>38.45523</v>
      </c>
      <c r="G3825">
        <v>192.82905</v>
      </c>
      <c r="H3825">
        <v>39.989620000000002</v>
      </c>
      <c r="I3825" s="3">
        <v>91.559880000000007</v>
      </c>
      <c r="J3825" s="3">
        <v>95.814620000000005</v>
      </c>
      <c r="K3825" s="3">
        <v>96.672690000000003</v>
      </c>
      <c r="L3825" s="3">
        <v>99.088139999999996</v>
      </c>
      <c r="M3825" s="3">
        <v>102.22575999999999</v>
      </c>
      <c r="N3825" s="3">
        <v>70.307810000000003</v>
      </c>
      <c r="O3825" s="3">
        <v>31.775840000000002</v>
      </c>
      <c r="P3825" s="3">
        <v>571.02049999999997</v>
      </c>
      <c r="Q3825" s="3">
        <v>490.09559000000002</v>
      </c>
      <c r="R3825" s="3">
        <v>103.00829</v>
      </c>
      <c r="S3825">
        <v>4.7390100000000004</v>
      </c>
      <c r="T3825">
        <v>3.7537099999999999</v>
      </c>
      <c r="U3825">
        <v>0.82167000000000001</v>
      </c>
      <c r="V3825" s="3">
        <v>0.82567000000000002</v>
      </c>
      <c r="W3825" s="3">
        <v>0.83560000000000001</v>
      </c>
      <c r="X3825">
        <v>-6.2E-4</v>
      </c>
      <c r="Y3825">
        <v>90.918419999999998</v>
      </c>
      <c r="Z3825">
        <v>150.01206999999999</v>
      </c>
      <c r="AA3825">
        <v>1.50457</v>
      </c>
      <c r="AB3825">
        <v>0.82132000000000005</v>
      </c>
      <c r="AC3825">
        <v>1.4400000000000001E-3</v>
      </c>
      <c r="AD3825" s="3">
        <v>1.7419100000000001</v>
      </c>
      <c r="AE3825" s="3">
        <v>0.53076000000000001</v>
      </c>
    </row>
    <row r="3826" spans="1:31" x14ac:dyDescent="0.25">
      <c r="A3826" s="44">
        <v>31.07694</v>
      </c>
      <c r="B3826">
        <v>337.42532</v>
      </c>
      <c r="C3826" s="3">
        <v>1803.7901300000001</v>
      </c>
      <c r="D3826">
        <v>89.915989999999994</v>
      </c>
      <c r="E3826" s="3">
        <v>27.103860000000001</v>
      </c>
      <c r="F3826" s="3">
        <v>38.439100000000003</v>
      </c>
      <c r="G3826">
        <v>192.82117</v>
      </c>
      <c r="H3826">
        <v>39.986469999999997</v>
      </c>
      <c r="I3826" s="3">
        <v>90.490710000000007</v>
      </c>
      <c r="J3826" s="3">
        <v>95.851519999999994</v>
      </c>
      <c r="K3826" s="3">
        <v>96.506330000000005</v>
      </c>
      <c r="L3826" s="3">
        <v>99.094189999999998</v>
      </c>
      <c r="M3826" s="3">
        <v>106.28842</v>
      </c>
      <c r="N3826" s="3">
        <v>70.358260000000001</v>
      </c>
      <c r="O3826" s="3">
        <v>27.330380000000005</v>
      </c>
      <c r="P3826" s="3">
        <v>576.245</v>
      </c>
      <c r="Q3826" s="3">
        <v>487.38529</v>
      </c>
      <c r="R3826" s="3">
        <v>102.45832</v>
      </c>
      <c r="S3826">
        <v>4.7259500000000001</v>
      </c>
      <c r="T3826">
        <v>3.76546</v>
      </c>
      <c r="U3826">
        <v>0.82065999999999995</v>
      </c>
      <c r="V3826" s="3">
        <v>0.82567000000000002</v>
      </c>
      <c r="W3826" s="3">
        <v>0.83560000000000001</v>
      </c>
      <c r="X3826">
        <v>-6.2E-4</v>
      </c>
      <c r="Y3826">
        <v>90.916480000000007</v>
      </c>
      <c r="Z3826">
        <v>149.63664</v>
      </c>
      <c r="AA3826">
        <v>1.5024599999999999</v>
      </c>
      <c r="AB3826">
        <v>0.82165999999999995</v>
      </c>
      <c r="AC3826">
        <v>1.4300000000000001E-3</v>
      </c>
      <c r="AD3826" s="3">
        <v>1.6996</v>
      </c>
      <c r="AE3826" s="3">
        <v>0.48896000000000001</v>
      </c>
    </row>
    <row r="3827" spans="1:31" x14ac:dyDescent="0.25">
      <c r="A3827" s="44">
        <v>31.077220000000001</v>
      </c>
      <c r="B3827">
        <v>337.42559999999997</v>
      </c>
      <c r="C3827" s="3">
        <v>1802.3283699999999</v>
      </c>
      <c r="D3827">
        <v>90.051599999999993</v>
      </c>
      <c r="E3827" s="3">
        <v>27.100989999999999</v>
      </c>
      <c r="F3827" s="3">
        <v>38.438319999999997</v>
      </c>
      <c r="G3827">
        <v>192.87513000000001</v>
      </c>
      <c r="H3827">
        <v>39.979100000000003</v>
      </c>
      <c r="I3827" s="3">
        <v>91.319019999999995</v>
      </c>
      <c r="J3827" s="3">
        <v>95.852779999999996</v>
      </c>
      <c r="K3827" s="3">
        <v>96.768090000000001</v>
      </c>
      <c r="L3827" s="3">
        <v>99.096810000000005</v>
      </c>
      <c r="M3827" s="3">
        <v>106.07643</v>
      </c>
      <c r="N3827" s="3">
        <v>70.222409999999996</v>
      </c>
      <c r="O3827" s="3">
        <v>25.36296999999999</v>
      </c>
      <c r="P3827" s="3">
        <v>577.10263999999995</v>
      </c>
      <c r="Q3827" s="3">
        <v>487.86833000000001</v>
      </c>
      <c r="R3827" s="3">
        <v>102.72275999999999</v>
      </c>
      <c r="S3827">
        <v>4.73264</v>
      </c>
      <c r="T3827">
        <v>3.9569399999999999</v>
      </c>
      <c r="U3827">
        <v>0.82099</v>
      </c>
      <c r="V3827" s="3">
        <v>0.82567000000000002</v>
      </c>
      <c r="W3827" s="3">
        <v>0.83560000000000001</v>
      </c>
      <c r="X3827">
        <v>-6.2E-4</v>
      </c>
      <c r="Y3827">
        <v>90.926770000000005</v>
      </c>
      <c r="Z3827">
        <v>150.04133999999999</v>
      </c>
      <c r="AA3827">
        <v>1.5040899999999999</v>
      </c>
      <c r="AB3827">
        <v>0.82223000000000002</v>
      </c>
      <c r="AC3827">
        <v>1.4400000000000001E-3</v>
      </c>
      <c r="AD3827" s="3">
        <v>1.6289100000000001</v>
      </c>
      <c r="AE3827" s="3">
        <v>0.41910999999999998</v>
      </c>
    </row>
    <row r="3828" spans="1:31" x14ac:dyDescent="0.25">
      <c r="A3828" s="44">
        <v>31.077490000000001</v>
      </c>
      <c r="B3828">
        <v>337.42586999999997</v>
      </c>
      <c r="C3828" s="3">
        <v>1805.38222</v>
      </c>
      <c r="D3828">
        <v>89.958609999999993</v>
      </c>
      <c r="E3828" s="3">
        <v>27.12688</v>
      </c>
      <c r="F3828" s="3">
        <v>38.435229999999997</v>
      </c>
      <c r="G3828">
        <v>192.83166</v>
      </c>
      <c r="H3828">
        <v>40.006950000000003</v>
      </c>
      <c r="I3828" s="3">
        <v>91.030320000000003</v>
      </c>
      <c r="J3828" s="3">
        <v>95.829949999999997</v>
      </c>
      <c r="K3828" s="3">
        <v>96.774180000000001</v>
      </c>
      <c r="L3828" s="3">
        <v>99.098460000000003</v>
      </c>
      <c r="M3828" s="3">
        <v>104.99341</v>
      </c>
      <c r="N3828" s="3">
        <v>70.322559999999996</v>
      </c>
      <c r="O3828" s="3">
        <v>24.829549999999998</v>
      </c>
      <c r="P3828" s="3">
        <v>577.17751999999996</v>
      </c>
      <c r="Q3828" s="3">
        <v>488.49684999999999</v>
      </c>
      <c r="R3828" s="3">
        <v>102.67252000000001</v>
      </c>
      <c r="S3828">
        <v>4.7316900000000004</v>
      </c>
      <c r="T3828">
        <v>4.0491200000000003</v>
      </c>
      <c r="U3828">
        <v>0.82169000000000003</v>
      </c>
      <c r="V3828" s="3">
        <v>0.82567000000000002</v>
      </c>
      <c r="W3828" s="3">
        <v>0.83560000000000001</v>
      </c>
      <c r="X3828">
        <v>-6.2E-4</v>
      </c>
      <c r="Y3828">
        <v>90.926839999999999</v>
      </c>
      <c r="Z3828">
        <v>149.92865</v>
      </c>
      <c r="AA3828">
        <v>1.5016700000000001</v>
      </c>
      <c r="AB3828">
        <v>0.82125000000000004</v>
      </c>
      <c r="AC3828">
        <v>1.4300000000000001E-3</v>
      </c>
      <c r="AD3828" s="3">
        <v>1.7507200000000001</v>
      </c>
      <c r="AE3828" s="3">
        <v>0.53947000000000001</v>
      </c>
    </row>
    <row r="3829" spans="1:31" x14ac:dyDescent="0.25">
      <c r="A3829" s="44">
        <v>31.077770000000001</v>
      </c>
      <c r="B3829">
        <v>337.42615000000001</v>
      </c>
      <c r="C3829" s="3">
        <v>1802.1922199999999</v>
      </c>
      <c r="D3829">
        <v>90.039590000000004</v>
      </c>
      <c r="E3829" s="3">
        <v>27.106159999999999</v>
      </c>
      <c r="F3829" s="3">
        <v>38.434089999999998</v>
      </c>
      <c r="G3829">
        <v>192.83771999999999</v>
      </c>
      <c r="H3829">
        <v>39.987609999999997</v>
      </c>
      <c r="I3829" s="3">
        <v>91.362880000000004</v>
      </c>
      <c r="J3829" s="3">
        <v>95.827920000000006</v>
      </c>
      <c r="K3829" s="3">
        <v>97.184970000000007</v>
      </c>
      <c r="L3829" s="3">
        <v>99.098410000000001</v>
      </c>
      <c r="M3829" s="3">
        <v>103.90351</v>
      </c>
      <c r="N3829" s="3">
        <v>68.860349999999997</v>
      </c>
      <c r="O3829" s="3">
        <v>23.976849999999999</v>
      </c>
      <c r="P3829" s="3">
        <v>573.42677000000003</v>
      </c>
      <c r="Q3829" s="3">
        <v>486.60714999999999</v>
      </c>
      <c r="R3829" s="3">
        <v>102.56832</v>
      </c>
      <c r="S3829">
        <v>4.7323899999999997</v>
      </c>
      <c r="T3829">
        <v>4.18614</v>
      </c>
      <c r="U3829">
        <v>0.82128999999999996</v>
      </c>
      <c r="V3829" s="3">
        <v>0.82567000000000002</v>
      </c>
      <c r="W3829" s="3">
        <v>0.83560000000000001</v>
      </c>
      <c r="X3829">
        <v>-6.2E-4</v>
      </c>
      <c r="Y3829">
        <v>90.9285</v>
      </c>
      <c r="Z3829">
        <v>149.83624</v>
      </c>
      <c r="AA3829">
        <v>1.5034000000000001</v>
      </c>
      <c r="AB3829">
        <v>0.82159000000000004</v>
      </c>
      <c r="AC3829">
        <v>1.4300000000000001E-3</v>
      </c>
      <c r="AD3829" s="3">
        <v>1.70878</v>
      </c>
      <c r="AE3829" s="3">
        <v>0.49802999999999997</v>
      </c>
    </row>
    <row r="3830" spans="1:31" x14ac:dyDescent="0.25">
      <c r="A3830" s="44">
        <v>31.078050000000001</v>
      </c>
      <c r="B3830">
        <v>337.42642000000001</v>
      </c>
      <c r="C3830" s="3">
        <v>1805.3922500000001</v>
      </c>
      <c r="D3830">
        <v>90.028880000000001</v>
      </c>
      <c r="E3830" s="3">
        <v>27.124469999999999</v>
      </c>
      <c r="F3830" s="3">
        <v>38.441339999999997</v>
      </c>
      <c r="G3830">
        <v>192.84532999999999</v>
      </c>
      <c r="H3830">
        <v>40.012030000000003</v>
      </c>
      <c r="I3830" s="3">
        <v>91.035880000000006</v>
      </c>
      <c r="J3830" s="3">
        <v>95.844009999999997</v>
      </c>
      <c r="K3830" s="3">
        <v>97.041259999999994</v>
      </c>
      <c r="L3830" s="3">
        <v>99.107259999999997</v>
      </c>
      <c r="M3830" s="3">
        <v>100.71983</v>
      </c>
      <c r="N3830" s="3">
        <v>69.839830000000006</v>
      </c>
      <c r="O3830" s="3">
        <v>21.18874000000001</v>
      </c>
      <c r="P3830" s="3">
        <v>574.54136000000005</v>
      </c>
      <c r="Q3830" s="3">
        <v>488.17586</v>
      </c>
      <c r="R3830" s="3">
        <v>102.85890999999999</v>
      </c>
      <c r="S3830">
        <v>4.7175900000000004</v>
      </c>
      <c r="T3830">
        <v>4.1524900000000002</v>
      </c>
      <c r="U3830">
        <v>0.82123000000000002</v>
      </c>
      <c r="V3830" s="3">
        <v>0.82567000000000002</v>
      </c>
      <c r="W3830" s="3">
        <v>0.83560000000000001</v>
      </c>
      <c r="X3830">
        <v>-6.2E-4</v>
      </c>
      <c r="Y3830">
        <v>90.944519999999997</v>
      </c>
      <c r="Z3830">
        <v>150.04939999999999</v>
      </c>
      <c r="AA3830">
        <v>1.5032300000000001</v>
      </c>
      <c r="AB3830">
        <v>0.82226999999999995</v>
      </c>
      <c r="AC3830">
        <v>1.4400000000000001E-3</v>
      </c>
      <c r="AD3830" s="3">
        <v>1.6234999999999999</v>
      </c>
      <c r="AE3830" s="3">
        <v>0.41376000000000002</v>
      </c>
    </row>
    <row r="3831" spans="1:31" x14ac:dyDescent="0.25">
      <c r="A3831" s="44">
        <v>31.078340000000001</v>
      </c>
      <c r="B3831">
        <v>337.42669999999998</v>
      </c>
      <c r="C3831" s="3">
        <v>1802.1682599999999</v>
      </c>
      <c r="D3831">
        <v>89.926169999999999</v>
      </c>
      <c r="E3831" s="3">
        <v>27.136410000000001</v>
      </c>
      <c r="F3831" s="3">
        <v>38.457639999999998</v>
      </c>
      <c r="G3831">
        <v>192.80170000000001</v>
      </c>
      <c r="H3831">
        <v>40.010680000000001</v>
      </c>
      <c r="I3831" s="3">
        <v>91.474059999999994</v>
      </c>
      <c r="J3831" s="3">
        <v>95.834530000000001</v>
      </c>
      <c r="K3831" s="3">
        <v>96.652330000000006</v>
      </c>
      <c r="L3831" s="3">
        <v>99.100909999999999</v>
      </c>
      <c r="M3831" s="3">
        <v>100.45577</v>
      </c>
      <c r="N3831" s="3">
        <v>69.801649999999995</v>
      </c>
      <c r="O3831" s="3">
        <v>23.368310000000008</v>
      </c>
      <c r="P3831" s="3">
        <v>573.68547999999998</v>
      </c>
      <c r="Q3831" s="3">
        <v>488.05367999999999</v>
      </c>
      <c r="R3831" s="3">
        <v>102.85066</v>
      </c>
      <c r="S3831">
        <v>4.73515</v>
      </c>
      <c r="T3831">
        <v>3.9237500000000001</v>
      </c>
      <c r="U3831">
        <v>0.82169999999999999</v>
      </c>
      <c r="V3831" s="3">
        <v>0.82567000000000002</v>
      </c>
      <c r="W3831" s="3">
        <v>0.83560000000000001</v>
      </c>
      <c r="X3831">
        <v>-6.2E-4</v>
      </c>
      <c r="Y3831">
        <v>90.938199999999995</v>
      </c>
      <c r="Z3831">
        <v>149.69644</v>
      </c>
      <c r="AA3831">
        <v>1.5007900000000001</v>
      </c>
      <c r="AB3831">
        <v>0.82186999999999999</v>
      </c>
      <c r="AC3831">
        <v>1.4300000000000001E-3</v>
      </c>
      <c r="AD3831" s="3">
        <v>1.6736800000000001</v>
      </c>
      <c r="AE3831" s="3">
        <v>0.46334999999999998</v>
      </c>
    </row>
    <row r="3832" spans="1:31" x14ac:dyDescent="0.25">
      <c r="A3832" s="44">
        <v>31.078610000000001</v>
      </c>
      <c r="B3832">
        <v>337.42696999999998</v>
      </c>
      <c r="C3832" s="3">
        <v>1805.5569700000001</v>
      </c>
      <c r="D3832">
        <v>89.964740000000006</v>
      </c>
      <c r="E3832" s="3">
        <v>27.112690000000001</v>
      </c>
      <c r="F3832" s="3">
        <v>38.43439</v>
      </c>
      <c r="G3832">
        <v>192.79795999999999</v>
      </c>
      <c r="H3832">
        <v>40.032730000000001</v>
      </c>
      <c r="I3832" s="3">
        <v>90.613960000000006</v>
      </c>
      <c r="J3832" s="3">
        <v>95.831819999999993</v>
      </c>
      <c r="K3832" s="3">
        <v>97.028829999999999</v>
      </c>
      <c r="L3832" s="3">
        <v>99.089169999999996</v>
      </c>
      <c r="M3832" s="3">
        <v>96.161389999999997</v>
      </c>
      <c r="N3832" s="3">
        <v>69.823260000000005</v>
      </c>
      <c r="O3832" s="3">
        <v>23.617540000000005</v>
      </c>
      <c r="P3832" s="3">
        <v>574.64697999999999</v>
      </c>
      <c r="Q3832" s="3">
        <v>488.28251</v>
      </c>
      <c r="R3832" s="3">
        <v>102.74843</v>
      </c>
      <c r="S3832">
        <v>4.7362900000000003</v>
      </c>
      <c r="T3832">
        <v>3.9006599999999998</v>
      </c>
      <c r="U3832">
        <v>0.82162999999999997</v>
      </c>
      <c r="V3832" s="3">
        <v>0.82567000000000002</v>
      </c>
      <c r="W3832" s="3">
        <v>0.83560000000000001</v>
      </c>
      <c r="X3832">
        <v>-6.2E-4</v>
      </c>
      <c r="Y3832">
        <v>90.935550000000006</v>
      </c>
      <c r="Z3832">
        <v>149.78944000000001</v>
      </c>
      <c r="AA3832">
        <v>1.50234</v>
      </c>
      <c r="AB3832">
        <v>0.82181999999999999</v>
      </c>
      <c r="AC3832">
        <v>1.4300000000000001E-3</v>
      </c>
      <c r="AD3832" s="3">
        <v>1.6792499999999999</v>
      </c>
      <c r="AE3832" s="3">
        <v>0.46884999999999999</v>
      </c>
    </row>
    <row r="3833" spans="1:31" x14ac:dyDescent="0.25">
      <c r="A3833" s="44">
        <v>31.078880000000002</v>
      </c>
      <c r="B3833">
        <v>337.42725000000002</v>
      </c>
      <c r="C3833" s="3">
        <v>1802.19964</v>
      </c>
      <c r="D3833">
        <v>90.0501</v>
      </c>
      <c r="E3833" s="3">
        <v>27.119489999999999</v>
      </c>
      <c r="F3833" s="3">
        <v>38.4557</v>
      </c>
      <c r="G3833">
        <v>192.80158</v>
      </c>
      <c r="H3833">
        <v>40.008519999999997</v>
      </c>
      <c r="I3833" s="3">
        <v>91.409980000000004</v>
      </c>
      <c r="J3833" s="3">
        <v>95.815759999999997</v>
      </c>
      <c r="K3833" s="3">
        <v>96.946870000000004</v>
      </c>
      <c r="L3833" s="3">
        <v>99.092219999999998</v>
      </c>
      <c r="M3833" s="3">
        <v>90.222570000000005</v>
      </c>
      <c r="N3833" s="3">
        <v>70.274460000000005</v>
      </c>
      <c r="O3833" s="3">
        <v>25.357900000000001</v>
      </c>
      <c r="P3833" s="3">
        <v>574.29881</v>
      </c>
      <c r="Q3833" s="3">
        <v>488.22815000000003</v>
      </c>
      <c r="R3833" s="3">
        <v>102.64175</v>
      </c>
      <c r="S3833">
        <v>4.7249800000000004</v>
      </c>
      <c r="T3833">
        <v>3.8532099999999998</v>
      </c>
      <c r="U3833">
        <v>0.82125999999999999</v>
      </c>
      <c r="V3833" s="3">
        <v>0.82567000000000002</v>
      </c>
      <c r="W3833" s="3">
        <v>0.83560000000000001</v>
      </c>
      <c r="X3833">
        <v>-6.2E-4</v>
      </c>
      <c r="Y3833">
        <v>90.934870000000004</v>
      </c>
      <c r="Z3833">
        <v>149.71057999999999</v>
      </c>
      <c r="AA3833">
        <v>1.49912</v>
      </c>
      <c r="AB3833">
        <v>0.82228000000000001</v>
      </c>
      <c r="AC3833">
        <v>1.4300000000000001E-3</v>
      </c>
      <c r="AD3833" s="3">
        <v>1.6232200000000001</v>
      </c>
      <c r="AE3833" s="3">
        <v>0.41348000000000001</v>
      </c>
    </row>
    <row r="3834" spans="1:31" x14ac:dyDescent="0.25">
      <c r="A3834" s="44">
        <v>31.079170000000001</v>
      </c>
      <c r="B3834">
        <v>337.42752000000002</v>
      </c>
      <c r="C3834" s="3">
        <v>1805.4203199999999</v>
      </c>
      <c r="D3834">
        <v>90.050269999999998</v>
      </c>
      <c r="E3834" s="3">
        <v>27.08098</v>
      </c>
      <c r="F3834" s="3">
        <v>38.446759999999998</v>
      </c>
      <c r="G3834">
        <v>192.79522</v>
      </c>
      <c r="H3834">
        <v>40.022329999999997</v>
      </c>
      <c r="I3834" s="3">
        <v>91.471190000000007</v>
      </c>
      <c r="J3834" s="3">
        <v>95.814120000000003</v>
      </c>
      <c r="K3834" s="3">
        <v>96.955920000000006</v>
      </c>
      <c r="L3834" s="3">
        <v>99.097470000000001</v>
      </c>
      <c r="M3834" s="3">
        <v>86.515500000000003</v>
      </c>
      <c r="N3834" s="3">
        <v>69.798349999999999</v>
      </c>
      <c r="O3834" s="3">
        <v>26.790440000000004</v>
      </c>
      <c r="P3834" s="3">
        <v>577.48086000000001</v>
      </c>
      <c r="Q3834" s="3">
        <v>488.61178999999998</v>
      </c>
      <c r="R3834" s="3">
        <v>102.70789000000001</v>
      </c>
      <c r="S3834">
        <v>4.7257899999999999</v>
      </c>
      <c r="T3834">
        <v>3.92692</v>
      </c>
      <c r="U3834">
        <v>0.82169999999999999</v>
      </c>
      <c r="V3834" s="3">
        <v>0.82567000000000002</v>
      </c>
      <c r="W3834" s="3">
        <v>0.83560000000000001</v>
      </c>
      <c r="X3834">
        <v>-6.2E-4</v>
      </c>
      <c r="Y3834">
        <v>90.923990000000003</v>
      </c>
      <c r="Z3834">
        <v>150.07813999999999</v>
      </c>
      <c r="AA3834">
        <v>1.4997199999999999</v>
      </c>
      <c r="AB3834">
        <v>0.82218999999999998</v>
      </c>
      <c r="AC3834">
        <v>1.4400000000000001E-3</v>
      </c>
      <c r="AD3834" s="3">
        <v>1.6334</v>
      </c>
      <c r="AE3834" s="3">
        <v>0.42354000000000003</v>
      </c>
    </row>
    <row r="3835" spans="1:31" x14ac:dyDescent="0.25">
      <c r="A3835" s="44">
        <v>31.079440000000002</v>
      </c>
      <c r="B3835">
        <v>337.42782999999997</v>
      </c>
      <c r="C3835" s="3">
        <v>1803.79745</v>
      </c>
      <c r="D3835">
        <v>90.026390000000006</v>
      </c>
      <c r="E3835" s="3">
        <v>27.110810000000001</v>
      </c>
      <c r="F3835" s="3">
        <v>38.459409999999998</v>
      </c>
      <c r="G3835">
        <v>192.76041000000001</v>
      </c>
      <c r="H3835">
        <v>39.986750000000001</v>
      </c>
      <c r="I3835" s="3">
        <v>90.917720000000003</v>
      </c>
      <c r="J3835" s="3">
        <v>95.822789999999998</v>
      </c>
      <c r="K3835" s="3">
        <v>96.835700000000003</v>
      </c>
      <c r="L3835" s="3">
        <v>99.104190000000003</v>
      </c>
      <c r="M3835" s="3">
        <v>84.735439999999997</v>
      </c>
      <c r="N3835" s="3">
        <v>69.83484</v>
      </c>
      <c r="O3835" s="3">
        <v>30.360699999999994</v>
      </c>
      <c r="P3835" s="3">
        <v>574.82090000000005</v>
      </c>
      <c r="Q3835" s="3">
        <v>488.39227</v>
      </c>
      <c r="R3835" s="3">
        <v>102.79805</v>
      </c>
      <c r="S3835">
        <v>4.7159000000000004</v>
      </c>
      <c r="T3835">
        <v>4.0303199999999997</v>
      </c>
      <c r="U3835">
        <v>0.82055</v>
      </c>
      <c r="V3835" s="3">
        <v>0.82567000000000002</v>
      </c>
      <c r="W3835" s="3">
        <v>0.83560000000000001</v>
      </c>
      <c r="X3835">
        <v>-6.2E-4</v>
      </c>
      <c r="Y3835">
        <v>90.924790000000002</v>
      </c>
      <c r="Z3835">
        <v>150.06616</v>
      </c>
      <c r="AA3835">
        <v>1.4999800000000001</v>
      </c>
      <c r="AB3835">
        <v>0.82184999999999997</v>
      </c>
      <c r="AC3835">
        <v>1.4400000000000001E-3</v>
      </c>
      <c r="AD3835" s="3">
        <v>1.6764399999999999</v>
      </c>
      <c r="AE3835" s="3">
        <v>0.46606999999999998</v>
      </c>
    </row>
    <row r="3836" spans="1:31" x14ac:dyDescent="0.25">
      <c r="A3836" s="44">
        <v>31.079719999999998</v>
      </c>
      <c r="B3836">
        <v>337.42809999999997</v>
      </c>
      <c r="C3836" s="3">
        <v>1803.8194000000001</v>
      </c>
      <c r="D3836">
        <v>90.065479999999994</v>
      </c>
      <c r="E3836" s="3">
        <v>27.125139999999998</v>
      </c>
      <c r="F3836" s="3">
        <v>38.456290000000003</v>
      </c>
      <c r="G3836">
        <v>192.76094000000001</v>
      </c>
      <c r="H3836">
        <v>40.010460000000002</v>
      </c>
      <c r="I3836" s="3">
        <v>91.184579999999997</v>
      </c>
      <c r="J3836" s="3">
        <v>95.828469999999996</v>
      </c>
      <c r="K3836" s="3">
        <v>96.660629999999998</v>
      </c>
      <c r="L3836" s="3">
        <v>99.096609999999998</v>
      </c>
      <c r="M3836" s="3">
        <v>83.474670000000003</v>
      </c>
      <c r="N3836" s="3">
        <v>70.326840000000004</v>
      </c>
      <c r="O3836" s="3">
        <v>27.01473</v>
      </c>
      <c r="P3836" s="3">
        <v>571.80781000000002</v>
      </c>
      <c r="Q3836" s="3">
        <v>487.93718999999999</v>
      </c>
      <c r="R3836" s="3">
        <v>102.99122</v>
      </c>
      <c r="S3836">
        <v>4.7212100000000001</v>
      </c>
      <c r="T3836">
        <v>4.0538999999999996</v>
      </c>
      <c r="U3836">
        <v>0.82115000000000005</v>
      </c>
      <c r="V3836" s="3">
        <v>0.82567000000000002</v>
      </c>
      <c r="W3836" s="3">
        <v>0.83560000000000001</v>
      </c>
      <c r="X3836">
        <v>-6.2E-4</v>
      </c>
      <c r="Y3836">
        <v>90.926169999999999</v>
      </c>
      <c r="Z3836">
        <v>149.64796000000001</v>
      </c>
      <c r="AA3836">
        <v>1.4991099999999999</v>
      </c>
      <c r="AB3836">
        <v>0.82225000000000004</v>
      </c>
      <c r="AC3836">
        <v>1.4300000000000001E-3</v>
      </c>
      <c r="AD3836" s="3">
        <v>1.62636</v>
      </c>
      <c r="AE3836" s="3">
        <v>0.41659000000000002</v>
      </c>
    </row>
    <row r="3837" spans="1:31" x14ac:dyDescent="0.25">
      <c r="A3837" s="44">
        <v>31.08</v>
      </c>
      <c r="B3837">
        <v>337.42838</v>
      </c>
      <c r="C3837" s="3">
        <v>1804.1060399999999</v>
      </c>
      <c r="D3837">
        <v>89.967060000000004</v>
      </c>
      <c r="E3837" s="3">
        <v>27.118289999999998</v>
      </c>
      <c r="F3837" s="3">
        <v>38.46067</v>
      </c>
      <c r="G3837">
        <v>192.77683999999999</v>
      </c>
      <c r="H3837">
        <v>40.008699999999997</v>
      </c>
      <c r="I3837" s="3">
        <v>90.524519999999995</v>
      </c>
      <c r="J3837" s="3">
        <v>95.818640000000002</v>
      </c>
      <c r="K3837" s="3">
        <v>96.701890000000006</v>
      </c>
      <c r="L3837" s="3">
        <v>99.102050000000006</v>
      </c>
      <c r="M3837" s="3">
        <v>79.346130000000002</v>
      </c>
      <c r="N3837" s="3">
        <v>69.806290000000004</v>
      </c>
      <c r="O3837" s="3">
        <v>30.408509999999993</v>
      </c>
      <c r="P3837" s="3">
        <v>570.93866000000003</v>
      </c>
      <c r="Q3837" s="3">
        <v>486.09667000000002</v>
      </c>
      <c r="R3837" s="3">
        <v>102.73095000000001</v>
      </c>
      <c r="S3837">
        <v>4.7219100000000003</v>
      </c>
      <c r="T3837">
        <v>4.0421100000000001</v>
      </c>
      <c r="U3837">
        <v>0.82142999999999999</v>
      </c>
      <c r="V3837" s="3">
        <v>0.82567000000000002</v>
      </c>
      <c r="W3837" s="3">
        <v>0.83560000000000001</v>
      </c>
      <c r="X3837">
        <v>-6.2E-4</v>
      </c>
      <c r="Y3837">
        <v>90.937510000000003</v>
      </c>
      <c r="Z3837">
        <v>149.98415</v>
      </c>
      <c r="AA3837">
        <v>1.50254</v>
      </c>
      <c r="AB3837">
        <v>0.82115000000000005</v>
      </c>
      <c r="AC3837">
        <v>1.4400000000000001E-3</v>
      </c>
      <c r="AD3837" s="3">
        <v>1.7634300000000001</v>
      </c>
      <c r="AE3837" s="3">
        <v>0.55201999999999996</v>
      </c>
    </row>
    <row r="3838" spans="1:31" x14ac:dyDescent="0.25">
      <c r="A3838" s="44">
        <v>31.080269999999999</v>
      </c>
      <c r="B3838">
        <v>337.42865</v>
      </c>
      <c r="C3838" s="3">
        <v>1803.8308300000001</v>
      </c>
      <c r="D3838">
        <v>90.027910000000006</v>
      </c>
      <c r="E3838" s="3">
        <v>27.093260000000001</v>
      </c>
      <c r="F3838" s="3">
        <v>38.44706</v>
      </c>
      <c r="G3838">
        <v>192.79228000000001</v>
      </c>
      <c r="H3838">
        <v>39.998519999999999</v>
      </c>
      <c r="I3838" s="3">
        <v>91.455110000000005</v>
      </c>
      <c r="J3838" s="3">
        <v>95.812179999999998</v>
      </c>
      <c r="K3838" s="3">
        <v>96.66028</v>
      </c>
      <c r="L3838" s="3">
        <v>99.098519999999994</v>
      </c>
      <c r="M3838" s="3">
        <v>76.893969999999996</v>
      </c>
      <c r="N3838" s="3">
        <v>70.264039999999994</v>
      </c>
      <c r="O3838" s="3">
        <v>29.060770000000005</v>
      </c>
      <c r="P3838" s="3">
        <v>576.80998999999997</v>
      </c>
      <c r="Q3838" s="3">
        <v>488.27060999999998</v>
      </c>
      <c r="R3838" s="3">
        <v>102.96203</v>
      </c>
      <c r="S3838">
        <v>4.7245900000000001</v>
      </c>
      <c r="T3838">
        <v>3.9079000000000002</v>
      </c>
      <c r="U3838">
        <v>0.82154000000000005</v>
      </c>
      <c r="V3838" s="3">
        <v>0.82567000000000002</v>
      </c>
      <c r="W3838" s="3">
        <v>0.83560000000000001</v>
      </c>
      <c r="X3838">
        <v>-6.2E-4</v>
      </c>
      <c r="Y3838">
        <v>90.938069999999996</v>
      </c>
      <c r="Z3838">
        <v>150.19145</v>
      </c>
      <c r="AA3838">
        <v>1.5014799999999999</v>
      </c>
      <c r="AB3838">
        <v>0.82174000000000003</v>
      </c>
      <c r="AC3838">
        <v>1.4400000000000001E-3</v>
      </c>
      <c r="AD3838" s="3">
        <v>1.6895199999999999</v>
      </c>
      <c r="AE3838" s="3">
        <v>0.47899000000000003</v>
      </c>
    </row>
    <row r="3839" spans="1:31" x14ac:dyDescent="0.25">
      <c r="A3839" s="44">
        <v>31.080549999999999</v>
      </c>
      <c r="B3839">
        <v>337.42892000000001</v>
      </c>
      <c r="C3839" s="3">
        <v>1803.78602</v>
      </c>
      <c r="D3839">
        <v>90.003640000000004</v>
      </c>
      <c r="E3839" s="3">
        <v>27.094819999999999</v>
      </c>
      <c r="F3839" s="3">
        <v>38.45749</v>
      </c>
      <c r="G3839">
        <v>192.77918</v>
      </c>
      <c r="H3839">
        <v>40.005519999999997</v>
      </c>
      <c r="I3839" s="3">
        <v>90.960700000000003</v>
      </c>
      <c r="J3839" s="3">
        <v>95.802909999999997</v>
      </c>
      <c r="K3839" s="3">
        <v>96.896659999999997</v>
      </c>
      <c r="L3839" s="3">
        <v>99.097279999999998</v>
      </c>
      <c r="M3839" s="3">
        <v>75.050210000000007</v>
      </c>
      <c r="N3839" s="3">
        <v>70.304519999999997</v>
      </c>
      <c r="O3839" s="3">
        <v>29.472760000000008</v>
      </c>
      <c r="P3839" s="3">
        <v>577.32317</v>
      </c>
      <c r="Q3839" s="3">
        <v>488.36275999999998</v>
      </c>
      <c r="R3839" s="3">
        <v>102.70459</v>
      </c>
      <c r="S3839">
        <v>4.7246499999999996</v>
      </c>
      <c r="T3839">
        <v>3.8512499999999998</v>
      </c>
      <c r="U3839">
        <v>0.82110000000000005</v>
      </c>
      <c r="V3839" s="3">
        <v>0.82567000000000002</v>
      </c>
      <c r="W3839" s="3">
        <v>0.83560000000000001</v>
      </c>
      <c r="X3839">
        <v>-6.2E-4</v>
      </c>
      <c r="Y3839">
        <v>90.940910000000002</v>
      </c>
      <c r="Z3839">
        <v>149.73561000000001</v>
      </c>
      <c r="AA3839">
        <v>1.5019400000000001</v>
      </c>
      <c r="AB3839">
        <v>0.82201000000000002</v>
      </c>
      <c r="AC3839">
        <v>1.4300000000000001E-3</v>
      </c>
      <c r="AD3839" s="3">
        <v>1.6557599999999999</v>
      </c>
      <c r="AE3839" s="3">
        <v>0.44563999999999998</v>
      </c>
    </row>
    <row r="3840" spans="1:31" x14ac:dyDescent="0.25">
      <c r="A3840" s="44">
        <v>31.080829999999999</v>
      </c>
      <c r="B3840">
        <v>337.42919999999998</v>
      </c>
      <c r="C3840" s="3">
        <v>1802.2019399999999</v>
      </c>
      <c r="D3840">
        <v>90.017099999999999</v>
      </c>
      <c r="E3840" s="3">
        <v>27.116</v>
      </c>
      <c r="F3840" s="3">
        <v>38.456580000000002</v>
      </c>
      <c r="G3840">
        <v>192.80015</v>
      </c>
      <c r="H3840">
        <v>40.007339999999999</v>
      </c>
      <c r="I3840" s="3">
        <v>91.263409999999993</v>
      </c>
      <c r="J3840" s="3">
        <v>95.796390000000002</v>
      </c>
      <c r="K3840" s="3">
        <v>96.810149999999993</v>
      </c>
      <c r="L3840" s="3">
        <v>99.102490000000003</v>
      </c>
      <c r="M3840" s="3">
        <v>73.616389999999996</v>
      </c>
      <c r="N3840" s="3">
        <v>69.799080000000004</v>
      </c>
      <c r="O3840" s="3">
        <v>26.643999999999991</v>
      </c>
      <c r="P3840" s="3">
        <v>574.8546</v>
      </c>
      <c r="Q3840" s="3">
        <v>487.52456000000001</v>
      </c>
      <c r="R3840" s="3">
        <v>102.47199999999999</v>
      </c>
      <c r="S3840">
        <v>4.7133900000000004</v>
      </c>
      <c r="T3840">
        <v>3.7700999999999998</v>
      </c>
      <c r="U3840">
        <v>0.82172000000000001</v>
      </c>
      <c r="V3840" s="3">
        <v>0.82567000000000002</v>
      </c>
      <c r="W3840" s="3">
        <v>0.83560000000000001</v>
      </c>
      <c r="X3840">
        <v>-6.2E-4</v>
      </c>
      <c r="Y3840">
        <v>90.947890000000001</v>
      </c>
      <c r="Z3840">
        <v>149.98345</v>
      </c>
      <c r="AA3840">
        <v>1.5048299999999999</v>
      </c>
      <c r="AB3840">
        <v>0.82211999999999996</v>
      </c>
      <c r="AC3840">
        <v>1.4400000000000001E-3</v>
      </c>
      <c r="AD3840" s="3">
        <v>1.6427400000000001</v>
      </c>
      <c r="AE3840" s="3">
        <v>0.43276999999999999</v>
      </c>
    </row>
    <row r="3841" spans="1:31" x14ac:dyDescent="0.25">
      <c r="A3841" s="44">
        <v>31.081109999999999</v>
      </c>
      <c r="B3841">
        <v>337.42946999999998</v>
      </c>
      <c r="C3841" s="3">
        <v>1805.36157</v>
      </c>
      <c r="D3841">
        <v>90.096069999999997</v>
      </c>
      <c r="E3841" s="3">
        <v>27.111409999999999</v>
      </c>
      <c r="F3841" s="3">
        <v>38.453400000000002</v>
      </c>
      <c r="G3841">
        <v>192.77453</v>
      </c>
      <c r="H3841">
        <v>39.997579999999999</v>
      </c>
      <c r="I3841" s="3">
        <v>91.390439999999998</v>
      </c>
      <c r="J3841" s="3">
        <v>95.786519999999996</v>
      </c>
      <c r="K3841" s="3">
        <v>96.488740000000007</v>
      </c>
      <c r="L3841" s="3">
        <v>99.098259999999996</v>
      </c>
      <c r="M3841" s="3">
        <v>73.923640000000006</v>
      </c>
      <c r="N3841" s="3">
        <v>69.82808</v>
      </c>
      <c r="O3841" s="3">
        <v>25.461500000000001</v>
      </c>
      <c r="P3841" s="3">
        <v>573.30722000000003</v>
      </c>
      <c r="Q3841" s="3">
        <v>488.19605000000001</v>
      </c>
      <c r="R3841" s="3">
        <v>102.70372999999999</v>
      </c>
      <c r="S3841">
        <v>4.7172400000000003</v>
      </c>
      <c r="T3841">
        <v>3.7376299999999998</v>
      </c>
      <c r="U3841">
        <v>0.82079000000000002</v>
      </c>
      <c r="V3841" s="3">
        <v>0.82567000000000002</v>
      </c>
      <c r="W3841" s="3">
        <v>0.83560000000000001</v>
      </c>
      <c r="X3841">
        <v>-6.2E-4</v>
      </c>
      <c r="Y3841">
        <v>90.931389999999993</v>
      </c>
      <c r="Z3841">
        <v>149.92815999999999</v>
      </c>
      <c r="AA3841">
        <v>1.50024</v>
      </c>
      <c r="AB3841">
        <v>0.82169000000000003</v>
      </c>
      <c r="AC3841">
        <v>1.4300000000000001E-3</v>
      </c>
      <c r="AD3841" s="3">
        <v>1.69539</v>
      </c>
      <c r="AE3841" s="3">
        <v>0.48480000000000001</v>
      </c>
    </row>
    <row r="3842" spans="1:31" x14ac:dyDescent="0.25">
      <c r="A3842" s="44">
        <v>31.081379999999999</v>
      </c>
      <c r="B3842">
        <v>337.42975000000001</v>
      </c>
      <c r="C3842" s="3">
        <v>1803.80898</v>
      </c>
      <c r="D3842">
        <v>89.933589999999995</v>
      </c>
      <c r="E3842" s="3">
        <v>27.090150000000001</v>
      </c>
      <c r="F3842" s="3">
        <v>38.446950000000001</v>
      </c>
      <c r="G3842">
        <v>192.7458</v>
      </c>
      <c r="H3842">
        <v>40.001139999999999</v>
      </c>
      <c r="I3842" s="3">
        <v>90.054050000000004</v>
      </c>
      <c r="J3842" s="3">
        <v>95.795209999999997</v>
      </c>
      <c r="K3842" s="3">
        <v>96.414330000000007</v>
      </c>
      <c r="L3842" s="3">
        <v>99.096509999999995</v>
      </c>
      <c r="M3842" s="3">
        <v>76.169150000000002</v>
      </c>
      <c r="N3842" s="3">
        <v>70.318830000000005</v>
      </c>
      <c r="O3842" s="3">
        <v>25.826580000000007</v>
      </c>
      <c r="P3842" s="3">
        <v>574.15935000000002</v>
      </c>
      <c r="Q3842" s="3">
        <v>487.30297000000002</v>
      </c>
      <c r="R3842" s="3">
        <v>102.82091</v>
      </c>
      <c r="S3842">
        <v>4.7359</v>
      </c>
      <c r="T3842">
        <v>3.7959200000000002</v>
      </c>
      <c r="U3842">
        <v>0.82130999999999998</v>
      </c>
      <c r="V3842" s="3">
        <v>0.82567000000000002</v>
      </c>
      <c r="W3842" s="3">
        <v>0.83560000000000001</v>
      </c>
      <c r="X3842">
        <v>-6.2E-4</v>
      </c>
      <c r="Y3842">
        <v>90.939179999999993</v>
      </c>
      <c r="Z3842">
        <v>149.84979000000001</v>
      </c>
      <c r="AA3842">
        <v>1.5013000000000001</v>
      </c>
      <c r="AB3842">
        <v>0.82228999999999997</v>
      </c>
      <c r="AC3842">
        <v>1.4300000000000001E-3</v>
      </c>
      <c r="AD3842" s="3">
        <v>1.62137</v>
      </c>
      <c r="AE3842" s="3">
        <v>0.41166000000000003</v>
      </c>
    </row>
    <row r="3843" spans="1:31" x14ac:dyDescent="0.25">
      <c r="A3843" s="44">
        <v>31.081669999999999</v>
      </c>
      <c r="B3843">
        <v>337.43002000000001</v>
      </c>
      <c r="C3843" s="3">
        <v>1805.39636</v>
      </c>
      <c r="D3843">
        <v>90.117199999999997</v>
      </c>
      <c r="E3843" s="3">
        <v>27.090509999999998</v>
      </c>
      <c r="F3843" s="3">
        <v>38.445030000000003</v>
      </c>
      <c r="G3843">
        <v>192.76688999999999</v>
      </c>
      <c r="H3843">
        <v>39.996490000000001</v>
      </c>
      <c r="I3843" s="3">
        <v>91.267510000000001</v>
      </c>
      <c r="J3843" s="3">
        <v>95.771950000000004</v>
      </c>
      <c r="K3843" s="3">
        <v>96.972049999999996</v>
      </c>
      <c r="L3843" s="3">
        <v>99.103030000000004</v>
      </c>
      <c r="M3843" s="3">
        <v>75.991519999999994</v>
      </c>
      <c r="N3843" s="3">
        <v>69.378860000000003</v>
      </c>
      <c r="O3843" s="3">
        <v>24.849580000000003</v>
      </c>
      <c r="P3843" s="3">
        <v>573.60918000000004</v>
      </c>
      <c r="Q3843" s="3">
        <v>486.66255000000001</v>
      </c>
      <c r="R3843" s="3">
        <v>102.87976999999999</v>
      </c>
      <c r="S3843">
        <v>4.7163500000000003</v>
      </c>
      <c r="T3843">
        <v>4.0419</v>
      </c>
      <c r="U3843">
        <v>0.82135999999999998</v>
      </c>
      <c r="V3843" s="3">
        <v>0.82567000000000002</v>
      </c>
      <c r="W3843" s="3">
        <v>0.83560000000000001</v>
      </c>
      <c r="X3843">
        <v>-6.2E-4</v>
      </c>
      <c r="Y3843">
        <v>90.932689999999994</v>
      </c>
      <c r="Z3843">
        <v>149.70334</v>
      </c>
      <c r="AA3843">
        <v>1.5013799999999999</v>
      </c>
      <c r="AB3843">
        <v>0.82138</v>
      </c>
      <c r="AC3843">
        <v>1.4300000000000001E-3</v>
      </c>
      <c r="AD3843" s="3">
        <v>1.73367</v>
      </c>
      <c r="AE3843" s="3">
        <v>0.52263000000000004</v>
      </c>
    </row>
    <row r="3844" spans="1:31" x14ac:dyDescent="0.25">
      <c r="A3844" s="44">
        <v>31.081939999999999</v>
      </c>
      <c r="B3844">
        <v>337.43029999999999</v>
      </c>
      <c r="C3844" s="3">
        <v>1803.7821100000001</v>
      </c>
      <c r="D3844">
        <v>89.978160000000003</v>
      </c>
      <c r="E3844" s="3">
        <v>27.08689</v>
      </c>
      <c r="F3844" s="3">
        <v>38.437019999999997</v>
      </c>
      <c r="G3844">
        <v>192.77834999999999</v>
      </c>
      <c r="H3844">
        <v>39.983580000000003</v>
      </c>
      <c r="I3844" s="3">
        <v>91.299660000000003</v>
      </c>
      <c r="J3844" s="3">
        <v>95.778440000000003</v>
      </c>
      <c r="K3844" s="3">
        <v>96.865539999999996</v>
      </c>
      <c r="L3844" s="3">
        <v>99.095969999999994</v>
      </c>
      <c r="M3844" s="3">
        <v>79.56765</v>
      </c>
      <c r="N3844" s="3">
        <v>70.767049999999998</v>
      </c>
      <c r="O3844" s="3">
        <v>28.735070000000007</v>
      </c>
      <c r="P3844" s="3">
        <v>576.46699000000001</v>
      </c>
      <c r="Q3844" s="3">
        <v>489.49088999999998</v>
      </c>
      <c r="R3844" s="3">
        <v>102.98757999999999</v>
      </c>
      <c r="S3844">
        <v>4.7142400000000002</v>
      </c>
      <c r="T3844">
        <v>4.1322999999999999</v>
      </c>
      <c r="U3844">
        <v>0.82164000000000004</v>
      </c>
      <c r="V3844" s="3">
        <v>0.82567000000000002</v>
      </c>
      <c r="W3844" s="3">
        <v>0.83560000000000001</v>
      </c>
      <c r="X3844">
        <v>-6.2E-4</v>
      </c>
      <c r="Y3844">
        <v>90.931669999999997</v>
      </c>
      <c r="Z3844">
        <v>149.7516</v>
      </c>
      <c r="AA3844">
        <v>1.4995000000000001</v>
      </c>
      <c r="AB3844">
        <v>0.82189000000000001</v>
      </c>
      <c r="AC3844">
        <v>1.4300000000000001E-3</v>
      </c>
      <c r="AD3844" s="3">
        <v>1.67126</v>
      </c>
      <c r="AE3844" s="3">
        <v>0.46095999999999998</v>
      </c>
    </row>
    <row r="3845" spans="1:31" x14ac:dyDescent="0.25">
      <c r="A3845" s="44">
        <v>31.08222</v>
      </c>
      <c r="B3845">
        <v>337.43060000000003</v>
      </c>
      <c r="C3845" s="3">
        <v>1803.72596</v>
      </c>
      <c r="D3845">
        <v>90.106530000000006</v>
      </c>
      <c r="E3845" s="3">
        <v>27.1081</v>
      </c>
      <c r="F3845" s="3">
        <v>38.452179999999998</v>
      </c>
      <c r="G3845">
        <v>192.74881999999999</v>
      </c>
      <c r="H3845">
        <v>39.994990000000001</v>
      </c>
      <c r="I3845" s="3">
        <v>91.414820000000006</v>
      </c>
      <c r="J3845" s="3">
        <v>95.741919999999993</v>
      </c>
      <c r="K3845" s="3">
        <v>96.805589999999995</v>
      </c>
      <c r="L3845" s="3">
        <v>99.102580000000003</v>
      </c>
      <c r="M3845" s="3">
        <v>80.567729999999997</v>
      </c>
      <c r="N3845" s="3">
        <v>69.360550000000003</v>
      </c>
      <c r="O3845" s="3">
        <v>31.374309999999994</v>
      </c>
      <c r="P3845" s="3">
        <v>576.49675000000002</v>
      </c>
      <c r="Q3845" s="3">
        <v>489.14039000000002</v>
      </c>
      <c r="R3845" s="3">
        <v>102.75194999999999</v>
      </c>
      <c r="S3845">
        <v>4.7373500000000002</v>
      </c>
      <c r="T3845">
        <v>4.1590400000000001</v>
      </c>
      <c r="U3845">
        <v>0.82115000000000005</v>
      </c>
      <c r="V3845" s="3">
        <v>0.82567000000000002</v>
      </c>
      <c r="W3845" s="3">
        <v>0.83560000000000001</v>
      </c>
      <c r="X3845">
        <v>-6.2E-4</v>
      </c>
      <c r="Y3845">
        <v>90.928529999999995</v>
      </c>
      <c r="Z3845">
        <v>149.94301999999999</v>
      </c>
      <c r="AA3845">
        <v>1.50196</v>
      </c>
      <c r="AB3845">
        <v>0.82194999999999996</v>
      </c>
      <c r="AC3845">
        <v>1.4300000000000001E-3</v>
      </c>
      <c r="AD3845" s="3">
        <v>1.66412</v>
      </c>
      <c r="AE3845" s="3">
        <v>0.45390000000000003</v>
      </c>
    </row>
    <row r="3846" spans="1:31" x14ac:dyDescent="0.25">
      <c r="A3846" s="44">
        <v>31.08249</v>
      </c>
      <c r="B3846">
        <v>337.43088</v>
      </c>
      <c r="C3846" s="3">
        <v>1805.4178199999999</v>
      </c>
      <c r="D3846">
        <v>89.937669999999997</v>
      </c>
      <c r="E3846" s="3">
        <v>27.089729999999999</v>
      </c>
      <c r="F3846" s="3">
        <v>38.451549999999997</v>
      </c>
      <c r="G3846">
        <v>192.7491</v>
      </c>
      <c r="H3846">
        <v>39.995040000000003</v>
      </c>
      <c r="I3846" s="3">
        <v>90.683580000000006</v>
      </c>
      <c r="J3846" s="3">
        <v>95.727810000000005</v>
      </c>
      <c r="K3846" s="3">
        <v>96.695059999999998</v>
      </c>
      <c r="L3846" s="3">
        <v>99.099369999999993</v>
      </c>
      <c r="M3846" s="3">
        <v>87.509370000000004</v>
      </c>
      <c r="N3846" s="3">
        <v>69.806880000000007</v>
      </c>
      <c r="O3846" s="3">
        <v>26.175560000000004</v>
      </c>
      <c r="P3846" s="3">
        <v>574.95525999999995</v>
      </c>
      <c r="Q3846" s="3">
        <v>489.04304999999999</v>
      </c>
      <c r="R3846" s="3">
        <v>102.5809</v>
      </c>
      <c r="S3846">
        <v>4.7336</v>
      </c>
      <c r="T3846">
        <v>4.02318</v>
      </c>
      <c r="U3846">
        <v>0.82172000000000001</v>
      </c>
      <c r="V3846" s="3">
        <v>0.82567000000000002</v>
      </c>
      <c r="W3846" s="3">
        <v>0.83560000000000001</v>
      </c>
      <c r="X3846">
        <v>-6.2E-4</v>
      </c>
      <c r="Y3846">
        <v>90.919449999999998</v>
      </c>
      <c r="Z3846">
        <v>149.67803000000001</v>
      </c>
      <c r="AA3846">
        <v>1.5020100000000001</v>
      </c>
      <c r="AB3846">
        <v>0.82220000000000004</v>
      </c>
      <c r="AC3846">
        <v>1.4300000000000001E-3</v>
      </c>
      <c r="AD3846" s="3">
        <v>1.6321399999999999</v>
      </c>
      <c r="AE3846" s="3">
        <v>0.42230000000000001</v>
      </c>
    </row>
    <row r="3847" spans="1:31" x14ac:dyDescent="0.25">
      <c r="A3847" s="44">
        <v>31.08277</v>
      </c>
      <c r="B3847">
        <v>337.43115</v>
      </c>
      <c r="C3847" s="3">
        <v>1802.17929</v>
      </c>
      <c r="D3847">
        <v>89.823030000000003</v>
      </c>
      <c r="E3847" s="3">
        <v>27.110659999999999</v>
      </c>
      <c r="F3847" s="3">
        <v>38.447650000000003</v>
      </c>
      <c r="G3847">
        <v>192.75630000000001</v>
      </c>
      <c r="H3847">
        <v>40.002980000000001</v>
      </c>
      <c r="I3847" s="3">
        <v>90.777789999999996</v>
      </c>
      <c r="J3847" s="3">
        <v>95.756110000000007</v>
      </c>
      <c r="K3847" s="3">
        <v>96.657200000000003</v>
      </c>
      <c r="L3847" s="3">
        <v>99.102209999999999</v>
      </c>
      <c r="M3847" s="3">
        <v>85.463579999999993</v>
      </c>
      <c r="N3847" s="3">
        <v>69.895219999999995</v>
      </c>
      <c r="O3847" s="3">
        <v>24.854960000000005</v>
      </c>
      <c r="P3847" s="3">
        <v>574.86977999999999</v>
      </c>
      <c r="Q3847" s="3">
        <v>488.31720000000001</v>
      </c>
      <c r="R3847" s="3">
        <v>102.30298000000001</v>
      </c>
      <c r="S3847">
        <v>4.7078800000000003</v>
      </c>
      <c r="T3847">
        <v>3.9153899999999999</v>
      </c>
      <c r="U3847">
        <v>0.82177999999999995</v>
      </c>
      <c r="V3847" s="3">
        <v>0.82567000000000002</v>
      </c>
      <c r="W3847" s="3">
        <v>0.83560000000000001</v>
      </c>
      <c r="X3847">
        <v>-6.2E-4</v>
      </c>
      <c r="Y3847">
        <v>90.927790000000002</v>
      </c>
      <c r="Z3847">
        <v>149.83471</v>
      </c>
      <c r="AA3847">
        <v>1.50149</v>
      </c>
      <c r="AB3847">
        <v>0.82174000000000003</v>
      </c>
      <c r="AC3847">
        <v>1.4300000000000001E-3</v>
      </c>
      <c r="AD3847" s="3">
        <v>1.68912</v>
      </c>
      <c r="AE3847" s="3">
        <v>0.47860000000000003</v>
      </c>
    </row>
    <row r="3848" spans="1:31" x14ac:dyDescent="0.25">
      <c r="A3848" s="44">
        <v>31.08305</v>
      </c>
      <c r="B3848">
        <v>337.43142999999998</v>
      </c>
      <c r="C3848" s="3">
        <v>1805.3958600000001</v>
      </c>
      <c r="D3848">
        <v>90.154629999999997</v>
      </c>
      <c r="E3848" s="3">
        <v>27.082419999999999</v>
      </c>
      <c r="F3848" s="3">
        <v>38.452730000000003</v>
      </c>
      <c r="G3848">
        <v>192.74914999999999</v>
      </c>
      <c r="H3848">
        <v>39.988259999999997</v>
      </c>
      <c r="I3848" s="3">
        <v>91.160880000000006</v>
      </c>
      <c r="J3848" s="3">
        <v>95.735050000000001</v>
      </c>
      <c r="K3848" s="3">
        <v>96.776470000000003</v>
      </c>
      <c r="L3848" s="3">
        <v>99.103539999999995</v>
      </c>
      <c r="M3848" s="3">
        <v>87.571460000000002</v>
      </c>
      <c r="N3848" s="3">
        <v>70.267939999999996</v>
      </c>
      <c r="O3848" s="3">
        <v>27.3733</v>
      </c>
      <c r="P3848" s="3">
        <v>572.85856999999999</v>
      </c>
      <c r="Q3848" s="3">
        <v>488.17482999999999</v>
      </c>
      <c r="R3848" s="3">
        <v>102.57867</v>
      </c>
      <c r="S3848">
        <v>4.7279400000000003</v>
      </c>
      <c r="T3848">
        <v>3.90265</v>
      </c>
      <c r="U3848">
        <v>0.82123999999999997</v>
      </c>
      <c r="V3848" s="3">
        <v>0.82567000000000002</v>
      </c>
      <c r="W3848" s="3">
        <v>0.83560000000000001</v>
      </c>
      <c r="X3848">
        <v>-6.2E-4</v>
      </c>
      <c r="Y3848">
        <v>90.921880000000002</v>
      </c>
      <c r="Z3848">
        <v>150.18207000000001</v>
      </c>
      <c r="AA3848">
        <v>1.5021899999999999</v>
      </c>
      <c r="AB3848">
        <v>0.82228999999999997</v>
      </c>
      <c r="AC3848">
        <v>1.4400000000000001E-3</v>
      </c>
      <c r="AD3848" s="3">
        <v>1.6209800000000001</v>
      </c>
      <c r="AE3848" s="3">
        <v>0.41126000000000001</v>
      </c>
    </row>
    <row r="3849" spans="1:31" x14ac:dyDescent="0.25">
      <c r="A3849" s="44">
        <v>31.08333</v>
      </c>
      <c r="B3849">
        <v>337.43169999999998</v>
      </c>
      <c r="C3849" s="3">
        <v>1802.19533</v>
      </c>
      <c r="D3849">
        <v>89.904690000000002</v>
      </c>
      <c r="E3849" s="3">
        <v>27.10446</v>
      </c>
      <c r="F3849" s="3">
        <v>38.451990000000002</v>
      </c>
      <c r="G3849">
        <v>192.75980999999999</v>
      </c>
      <c r="H3849">
        <v>39.981839999999998</v>
      </c>
      <c r="I3849" s="3">
        <v>91.094629999999995</v>
      </c>
      <c r="J3849" s="3">
        <v>95.740160000000003</v>
      </c>
      <c r="K3849" s="3">
        <v>96.976950000000002</v>
      </c>
      <c r="L3849" s="3">
        <v>99.105059999999995</v>
      </c>
      <c r="M3849" s="3">
        <v>94.204179999999994</v>
      </c>
      <c r="N3849" s="3">
        <v>70.228269999999995</v>
      </c>
      <c r="O3849" s="3">
        <v>26.667690000000007</v>
      </c>
      <c r="P3849" s="3">
        <v>574.60384999999997</v>
      </c>
      <c r="Q3849" s="3">
        <v>487.04307999999997</v>
      </c>
      <c r="R3849" s="3">
        <v>102.44512</v>
      </c>
      <c r="S3849">
        <v>4.7148899999999996</v>
      </c>
      <c r="T3849">
        <v>3.9570799999999999</v>
      </c>
      <c r="U3849">
        <v>0.82379999999999998</v>
      </c>
      <c r="V3849" s="3">
        <v>0.82567000000000002</v>
      </c>
      <c r="W3849" s="3">
        <v>0.83560000000000001</v>
      </c>
      <c r="X3849">
        <v>-6.2E-4</v>
      </c>
      <c r="Y3849">
        <v>90.920509999999993</v>
      </c>
      <c r="Z3849">
        <v>149.77965</v>
      </c>
      <c r="AA3849">
        <v>1.5046900000000001</v>
      </c>
      <c r="AB3849">
        <v>0.82235000000000003</v>
      </c>
      <c r="AC3849">
        <v>1.4300000000000001E-3</v>
      </c>
      <c r="AD3849" s="3">
        <v>1.61449</v>
      </c>
      <c r="AE3849" s="3">
        <v>0.40486</v>
      </c>
    </row>
    <row r="3850" spans="1:31" x14ac:dyDescent="0.25">
      <c r="A3850" s="44">
        <v>31.083600000000001</v>
      </c>
      <c r="B3850">
        <v>337.43198000000001</v>
      </c>
      <c r="C3850" s="3">
        <v>1803.7670700000001</v>
      </c>
      <c r="D3850">
        <v>89.935429999999997</v>
      </c>
      <c r="E3850" s="3">
        <v>27.11552</v>
      </c>
      <c r="F3850" s="3">
        <v>38.446080000000002</v>
      </c>
      <c r="G3850">
        <v>192.7696</v>
      </c>
      <c r="H3850">
        <v>39.992989999999999</v>
      </c>
      <c r="I3850" s="3">
        <v>91.346419999999995</v>
      </c>
      <c r="J3850" s="3">
        <v>95.733879999999999</v>
      </c>
      <c r="K3850" s="3">
        <v>97.064089999999993</v>
      </c>
      <c r="L3850" s="3">
        <v>99.100430000000003</v>
      </c>
      <c r="M3850" s="3">
        <v>97.830010000000001</v>
      </c>
      <c r="N3850" s="3">
        <v>69.80789</v>
      </c>
      <c r="O3850" s="3">
        <v>24.487939999999995</v>
      </c>
      <c r="P3850" s="3">
        <v>577.23757000000001</v>
      </c>
      <c r="Q3850" s="3">
        <v>487.73579000000001</v>
      </c>
      <c r="R3850" s="3">
        <v>102.8519</v>
      </c>
      <c r="S3850">
        <v>4.7332000000000001</v>
      </c>
      <c r="T3850">
        <v>3.95947</v>
      </c>
      <c r="U3850">
        <v>0.82171000000000005</v>
      </c>
      <c r="V3850" s="3">
        <v>0.82567000000000002</v>
      </c>
      <c r="W3850" s="3">
        <v>0.83560000000000001</v>
      </c>
      <c r="X3850">
        <v>-6.2E-4</v>
      </c>
      <c r="Y3850">
        <v>90.908289999999994</v>
      </c>
      <c r="Z3850">
        <v>150.04674</v>
      </c>
      <c r="AA3850">
        <v>1.4903900000000001</v>
      </c>
      <c r="AB3850">
        <v>0.82186000000000003</v>
      </c>
      <c r="AC3850">
        <v>1.4400000000000001E-3</v>
      </c>
      <c r="AD3850" s="3">
        <v>1.6751199999999999</v>
      </c>
      <c r="AE3850" s="3">
        <v>0.46477000000000002</v>
      </c>
    </row>
    <row r="3851" spans="1:31" x14ac:dyDescent="0.25">
      <c r="A3851" s="44">
        <v>31.083880000000001</v>
      </c>
      <c r="B3851">
        <v>337.43225000000001</v>
      </c>
      <c r="C3851" s="3">
        <v>1803.7652599999999</v>
      </c>
      <c r="D3851">
        <v>90.080719999999999</v>
      </c>
      <c r="E3851" s="3">
        <v>27.123740000000002</v>
      </c>
      <c r="F3851" s="3">
        <v>38.451259999999998</v>
      </c>
      <c r="G3851">
        <v>192.76510999999999</v>
      </c>
      <c r="H3851">
        <v>39.993839999999999</v>
      </c>
      <c r="I3851" s="3">
        <v>90.963310000000007</v>
      </c>
      <c r="J3851" s="3">
        <v>95.738759999999999</v>
      </c>
      <c r="K3851" s="3">
        <v>96.973330000000004</v>
      </c>
      <c r="L3851" s="3">
        <v>99.102609999999999</v>
      </c>
      <c r="M3851" s="3">
        <v>97.352010000000007</v>
      </c>
      <c r="N3851" s="3">
        <v>69.830590000000001</v>
      </c>
      <c r="O3851" s="3">
        <v>24.658240000000006</v>
      </c>
      <c r="P3851" s="3">
        <v>575.72064</v>
      </c>
      <c r="Q3851" s="3">
        <v>489.00214999999997</v>
      </c>
      <c r="R3851" s="3">
        <v>103.00856</v>
      </c>
      <c r="S3851">
        <v>4.7351599999999996</v>
      </c>
      <c r="T3851">
        <v>4.0273300000000001</v>
      </c>
      <c r="U3851">
        <v>0.81945999999999997</v>
      </c>
      <c r="V3851" s="3">
        <v>0.82567000000000002</v>
      </c>
      <c r="W3851" s="3">
        <v>0.83560000000000001</v>
      </c>
      <c r="X3851">
        <v>-6.2E-4</v>
      </c>
      <c r="Y3851">
        <v>90.909599999999998</v>
      </c>
      <c r="Z3851">
        <v>149.77494999999999</v>
      </c>
      <c r="AA3851">
        <v>1.4570799999999999</v>
      </c>
      <c r="AB3851">
        <v>0.82432000000000005</v>
      </c>
      <c r="AC3851">
        <v>1.4300000000000001E-3</v>
      </c>
      <c r="AD3851" s="3">
        <v>1.3707100000000001</v>
      </c>
      <c r="AE3851" s="3">
        <v>0.16399</v>
      </c>
    </row>
    <row r="3852" spans="1:31" x14ac:dyDescent="0.25">
      <c r="A3852" s="44">
        <v>31.084160000000001</v>
      </c>
      <c r="B3852">
        <v>337.43252999999999</v>
      </c>
      <c r="C3852" s="3">
        <v>1805.4043799999999</v>
      </c>
      <c r="D3852">
        <v>89.872720000000001</v>
      </c>
      <c r="E3852" s="3">
        <v>27.102039999999999</v>
      </c>
      <c r="F3852" s="3">
        <v>38.437980000000003</v>
      </c>
      <c r="G3852">
        <v>192.77041</v>
      </c>
      <c r="H3852">
        <v>40.00356</v>
      </c>
      <c r="I3852" s="3">
        <v>90.441149999999993</v>
      </c>
      <c r="J3852" s="3">
        <v>95.747240000000005</v>
      </c>
      <c r="K3852" s="3">
        <v>96.441659999999999</v>
      </c>
      <c r="L3852" s="3">
        <v>99.096990000000005</v>
      </c>
      <c r="M3852" s="3">
        <v>137.00917000000001</v>
      </c>
      <c r="N3852" s="3">
        <v>69.408199999999994</v>
      </c>
      <c r="O3852" s="3">
        <v>28.783829999999995</v>
      </c>
      <c r="P3852" s="3">
        <v>574.48710000000005</v>
      </c>
      <c r="Q3852" s="3">
        <v>486.66255000000001</v>
      </c>
      <c r="R3852" s="3">
        <v>102.50158999999999</v>
      </c>
      <c r="S3852">
        <v>4.73081</v>
      </c>
      <c r="T3852">
        <v>4.0375800000000002</v>
      </c>
      <c r="U3852">
        <v>0.81937000000000004</v>
      </c>
      <c r="V3852" s="3">
        <v>0.82567000000000002</v>
      </c>
      <c r="W3852" s="3">
        <v>0.83560000000000001</v>
      </c>
      <c r="X3852">
        <v>-6.2E-4</v>
      </c>
      <c r="Y3852">
        <v>90.917349999999999</v>
      </c>
      <c r="Z3852">
        <v>149.8417</v>
      </c>
      <c r="AA3852">
        <v>1.4755799999999999</v>
      </c>
      <c r="AB3852">
        <v>0.82223999999999997</v>
      </c>
      <c r="AC3852">
        <v>1.4300000000000001E-3</v>
      </c>
      <c r="AD3852" s="3">
        <v>1.6276999999999999</v>
      </c>
      <c r="AE3852" s="3">
        <v>0.41791</v>
      </c>
    </row>
    <row r="3853" spans="1:31" x14ac:dyDescent="0.25">
      <c r="A3853" s="44">
        <v>31.084440000000001</v>
      </c>
      <c r="B3853">
        <v>337.43279999999999</v>
      </c>
      <c r="C3853" s="3">
        <v>1802.19964</v>
      </c>
      <c r="D3853">
        <v>90.022220000000004</v>
      </c>
      <c r="E3853" s="3">
        <v>27.161079999999998</v>
      </c>
      <c r="F3853" s="3">
        <v>38.460639999999998</v>
      </c>
      <c r="G3853">
        <v>192.75094999999999</v>
      </c>
      <c r="H3853">
        <v>39.9998</v>
      </c>
      <c r="I3853" s="3">
        <v>91.263819999999996</v>
      </c>
      <c r="J3853" s="3">
        <v>95.751400000000004</v>
      </c>
      <c r="K3853" s="3">
        <v>96.696870000000004</v>
      </c>
      <c r="L3853" s="3">
        <v>99.097620000000006</v>
      </c>
      <c r="M3853" s="3">
        <v>165.55828</v>
      </c>
      <c r="N3853" s="3">
        <v>69.38691</v>
      </c>
      <c r="O3853" s="3">
        <v>27.749929999999992</v>
      </c>
      <c r="P3853" s="3">
        <v>571.45127000000002</v>
      </c>
      <c r="Q3853" s="3">
        <v>487.82328999999999</v>
      </c>
      <c r="R3853" s="3">
        <v>102.47386</v>
      </c>
      <c r="S3853">
        <v>4.7046599999999996</v>
      </c>
      <c r="T3853">
        <v>4.0036300000000002</v>
      </c>
      <c r="U3853">
        <v>0.81933</v>
      </c>
      <c r="V3853" s="3">
        <v>0.82567000000000002</v>
      </c>
      <c r="W3853" s="3">
        <v>0.83560000000000001</v>
      </c>
      <c r="X3853">
        <v>-6.2E-4</v>
      </c>
      <c r="Y3853">
        <v>90.907880000000006</v>
      </c>
      <c r="Z3853">
        <v>150.25066000000001</v>
      </c>
      <c r="AA3853">
        <v>1.4902899999999999</v>
      </c>
      <c r="AB3853">
        <v>0.82001999999999997</v>
      </c>
      <c r="AC3853">
        <v>1.4400000000000001E-3</v>
      </c>
      <c r="AD3853" s="3">
        <v>1.90272</v>
      </c>
      <c r="AE3853" s="3">
        <v>0.68964999999999999</v>
      </c>
    </row>
    <row r="3854" spans="1:31" x14ac:dyDescent="0.25">
      <c r="A3854" s="44">
        <v>31.084720000000001</v>
      </c>
      <c r="B3854">
        <v>337.43306999999999</v>
      </c>
      <c r="C3854" s="3">
        <v>1803.79243</v>
      </c>
      <c r="D3854">
        <v>90.085560000000001</v>
      </c>
      <c r="E3854" s="3">
        <v>27.141369999999998</v>
      </c>
      <c r="F3854" s="3">
        <v>38.43817</v>
      </c>
      <c r="G3854">
        <v>192.76315</v>
      </c>
      <c r="H3854">
        <v>40.00056</v>
      </c>
      <c r="I3854" s="3">
        <v>91.142499999999998</v>
      </c>
      <c r="J3854" s="3">
        <v>95.757099999999994</v>
      </c>
      <c r="K3854" s="3">
        <v>96.950569999999999</v>
      </c>
      <c r="L3854" s="3">
        <v>99.108279999999993</v>
      </c>
      <c r="M3854" s="3">
        <v>188.98316</v>
      </c>
      <c r="N3854" s="3">
        <v>69.328760000000003</v>
      </c>
      <c r="O3854" s="3">
        <v>27.862950000000012</v>
      </c>
      <c r="P3854" s="3">
        <v>574.99089000000004</v>
      </c>
      <c r="Q3854" s="3">
        <v>487.66435000000001</v>
      </c>
      <c r="R3854" s="3">
        <v>102.37316</v>
      </c>
      <c r="S3854">
        <v>4.7298499999999999</v>
      </c>
      <c r="T3854">
        <v>3.9327000000000001</v>
      </c>
      <c r="U3854">
        <v>0.81913999999999998</v>
      </c>
      <c r="V3854" s="3">
        <v>0.82567000000000002</v>
      </c>
      <c r="W3854" s="3">
        <v>0.83560000000000001</v>
      </c>
      <c r="X3854">
        <v>-6.2E-4</v>
      </c>
      <c r="Y3854">
        <v>90.877660000000006</v>
      </c>
      <c r="Z3854">
        <v>149.7816</v>
      </c>
      <c r="AA3854">
        <v>1.49699</v>
      </c>
      <c r="AB3854">
        <v>0.81991000000000003</v>
      </c>
      <c r="AC3854">
        <v>1.4300000000000001E-3</v>
      </c>
      <c r="AD3854" s="3">
        <v>1.91665</v>
      </c>
      <c r="AE3854" s="3">
        <v>0.70342000000000005</v>
      </c>
    </row>
    <row r="3855" spans="1:31" x14ac:dyDescent="0.25">
      <c r="A3855" s="44">
        <v>31.085000000000001</v>
      </c>
      <c r="B3855">
        <v>337.43338</v>
      </c>
      <c r="C3855" s="3">
        <v>1805.23414</v>
      </c>
      <c r="D3855">
        <v>89.920259999999999</v>
      </c>
      <c r="E3855" s="3">
        <v>27.148520000000001</v>
      </c>
      <c r="F3855" s="3">
        <v>38.452550000000002</v>
      </c>
      <c r="G3855">
        <v>192.75337999999999</v>
      </c>
      <c r="H3855">
        <v>39.994439999999997</v>
      </c>
      <c r="I3855" s="3">
        <v>91.114019999999996</v>
      </c>
      <c r="J3855" s="3">
        <v>95.717330000000004</v>
      </c>
      <c r="K3855" s="3">
        <v>96.733829999999998</v>
      </c>
      <c r="L3855" s="3">
        <v>99.102159999999998</v>
      </c>
      <c r="M3855" s="3">
        <v>191.73160999999999</v>
      </c>
      <c r="N3855" s="3">
        <v>69.848929999999996</v>
      </c>
      <c r="O3855" s="3">
        <v>32.422850000000011</v>
      </c>
      <c r="P3855" s="3">
        <v>576.25793999999996</v>
      </c>
      <c r="Q3855" s="3">
        <v>486.50101999999998</v>
      </c>
      <c r="R3855" s="3">
        <v>102.92482</v>
      </c>
      <c r="S3855">
        <v>4.7275299999999998</v>
      </c>
      <c r="T3855">
        <v>3.7047400000000001</v>
      </c>
      <c r="U3855">
        <v>0.81918000000000002</v>
      </c>
      <c r="V3855" s="3">
        <v>0.82567000000000002</v>
      </c>
      <c r="W3855" s="3">
        <v>0.83560000000000001</v>
      </c>
      <c r="X3855">
        <v>-6.2E-4</v>
      </c>
      <c r="Y3855">
        <v>90.864720000000005</v>
      </c>
      <c r="Z3855">
        <v>149.83872</v>
      </c>
      <c r="AA3855">
        <v>1.50126</v>
      </c>
      <c r="AB3855">
        <v>0.81986999999999999</v>
      </c>
      <c r="AC3855">
        <v>1.4300000000000001E-3</v>
      </c>
      <c r="AD3855" s="3">
        <v>1.92241</v>
      </c>
      <c r="AE3855" s="3">
        <v>0.70911999999999997</v>
      </c>
    </row>
    <row r="3856" spans="1:31" x14ac:dyDescent="0.25">
      <c r="A3856" s="44">
        <v>31.085270000000001</v>
      </c>
      <c r="B3856">
        <v>337.43365</v>
      </c>
      <c r="C3856" s="3">
        <v>1802.16866</v>
      </c>
      <c r="D3856">
        <v>90.001339999999999</v>
      </c>
      <c r="E3856" s="3">
        <v>27.149090000000001</v>
      </c>
      <c r="F3856" s="3">
        <v>38.452649999999998</v>
      </c>
      <c r="G3856">
        <v>192.73811000000001</v>
      </c>
      <c r="H3856">
        <v>40.009790000000002</v>
      </c>
      <c r="I3856" s="3">
        <v>90.931250000000006</v>
      </c>
      <c r="J3856" s="3">
        <v>95.728449999999995</v>
      </c>
      <c r="K3856" s="3">
        <v>96.741410000000002</v>
      </c>
      <c r="L3856" s="3">
        <v>99.105620000000002</v>
      </c>
      <c r="M3856" s="3">
        <v>185.40631999999999</v>
      </c>
      <c r="N3856" s="3">
        <v>69.757490000000004</v>
      </c>
      <c r="O3856" s="3">
        <v>32.042500000000004</v>
      </c>
      <c r="P3856" s="3">
        <v>574.90150000000006</v>
      </c>
      <c r="Q3856" s="3">
        <v>486.70397000000003</v>
      </c>
      <c r="R3856" s="3">
        <v>102.65616</v>
      </c>
      <c r="S3856">
        <v>4.7260999999999997</v>
      </c>
      <c r="T3856">
        <v>3.72119</v>
      </c>
      <c r="U3856">
        <v>0.82064000000000004</v>
      </c>
      <c r="V3856" s="3">
        <v>0.82567000000000002</v>
      </c>
      <c r="W3856" s="3">
        <v>0.83560000000000001</v>
      </c>
      <c r="X3856">
        <v>-6.2E-4</v>
      </c>
      <c r="Y3856">
        <v>90.855760000000004</v>
      </c>
      <c r="Z3856">
        <v>150.18851000000001</v>
      </c>
      <c r="AA3856">
        <v>1.5017199999999999</v>
      </c>
      <c r="AB3856">
        <v>0.81967000000000001</v>
      </c>
      <c r="AC3856">
        <v>1.4400000000000001E-3</v>
      </c>
      <c r="AD3856" s="3">
        <v>1.94652</v>
      </c>
      <c r="AE3856" s="3">
        <v>0.73292999999999997</v>
      </c>
    </row>
    <row r="3857" spans="1:31" x14ac:dyDescent="0.25">
      <c r="A3857" s="44">
        <v>31.085550000000001</v>
      </c>
      <c r="B3857">
        <v>337.43392999999998</v>
      </c>
      <c r="C3857" s="3">
        <v>1805.39085</v>
      </c>
      <c r="D3857">
        <v>90.067130000000006</v>
      </c>
      <c r="E3857" s="3">
        <v>27.15607</v>
      </c>
      <c r="F3857" s="3">
        <v>38.453400000000002</v>
      </c>
      <c r="G3857">
        <v>192.74331000000001</v>
      </c>
      <c r="H3857">
        <v>40.01191</v>
      </c>
      <c r="I3857" s="3">
        <v>90.949269999999999</v>
      </c>
      <c r="J3857" s="3">
        <v>95.728290000000001</v>
      </c>
      <c r="K3857" s="3">
        <v>96.567329999999998</v>
      </c>
      <c r="L3857" s="3">
        <v>99.100300000000004</v>
      </c>
      <c r="M3857" s="3">
        <v>182.21346</v>
      </c>
      <c r="N3857" s="3">
        <v>69.370959999999997</v>
      </c>
      <c r="O3857" s="3">
        <v>26.793039999999991</v>
      </c>
      <c r="P3857" s="3">
        <v>575.94204000000002</v>
      </c>
      <c r="Q3857" s="3">
        <v>486.80025999999998</v>
      </c>
      <c r="R3857" s="3">
        <v>102.65783999999999</v>
      </c>
      <c r="S3857">
        <v>4.7199799999999996</v>
      </c>
      <c r="T3857">
        <v>3.8422499999999999</v>
      </c>
      <c r="U3857">
        <v>0.82065999999999995</v>
      </c>
      <c r="V3857" s="3">
        <v>0.82567000000000002</v>
      </c>
      <c r="W3857" s="3">
        <v>0.83560000000000001</v>
      </c>
      <c r="X3857">
        <v>-6.2E-4</v>
      </c>
      <c r="Y3857">
        <v>90.844399999999993</v>
      </c>
      <c r="Z3857">
        <v>149.76876999999999</v>
      </c>
      <c r="AA3857">
        <v>1.5016400000000001</v>
      </c>
      <c r="AB3857">
        <v>0.81972999999999996</v>
      </c>
      <c r="AC3857">
        <v>1.4300000000000001E-3</v>
      </c>
      <c r="AD3857" s="3">
        <v>1.9392499999999999</v>
      </c>
      <c r="AE3857" s="3">
        <v>0.72575000000000001</v>
      </c>
    </row>
    <row r="3858" spans="1:31" x14ac:dyDescent="0.25">
      <c r="A3858" s="44">
        <v>31.085830000000001</v>
      </c>
      <c r="B3858">
        <v>337.43419999999998</v>
      </c>
      <c r="C3858" s="3">
        <v>1803.64636</v>
      </c>
      <c r="D3858">
        <v>89.931049999999999</v>
      </c>
      <c r="E3858" s="3">
        <v>27.174880000000002</v>
      </c>
      <c r="F3858" s="3">
        <v>38.443980000000003</v>
      </c>
      <c r="G3858">
        <v>192.74527</v>
      </c>
      <c r="H3858">
        <v>40.003410000000002</v>
      </c>
      <c r="I3858" s="3">
        <v>90.961079999999995</v>
      </c>
      <c r="J3858" s="3">
        <v>95.73657</v>
      </c>
      <c r="K3858" s="3">
        <v>96.581289999999996</v>
      </c>
      <c r="L3858" s="3">
        <v>99.105400000000003</v>
      </c>
      <c r="M3858" s="3">
        <v>183.25335999999999</v>
      </c>
      <c r="N3858" s="3">
        <v>69.361670000000004</v>
      </c>
      <c r="O3858" s="3">
        <v>26.736769999999993</v>
      </c>
      <c r="P3858" s="3">
        <v>575.22087999999997</v>
      </c>
      <c r="Q3858" s="3">
        <v>487.16318999999999</v>
      </c>
      <c r="R3858" s="3">
        <v>102.69119000000001</v>
      </c>
      <c r="S3858">
        <v>4.7209899999999996</v>
      </c>
      <c r="T3858">
        <v>3.8138700000000001</v>
      </c>
      <c r="U3858">
        <v>0.82069000000000003</v>
      </c>
      <c r="V3858" s="3">
        <v>0.82567000000000002</v>
      </c>
      <c r="W3858" s="3">
        <v>0.83560000000000001</v>
      </c>
      <c r="X3858">
        <v>-6.2E-4</v>
      </c>
      <c r="Y3858">
        <v>90.862819999999999</v>
      </c>
      <c r="Z3858">
        <v>149.72609</v>
      </c>
      <c r="AA3858">
        <v>1.50116</v>
      </c>
      <c r="AB3858">
        <v>0.82118000000000002</v>
      </c>
      <c r="AC3858">
        <v>1.4300000000000001E-3</v>
      </c>
      <c r="AD3858" s="3">
        <v>1.75905</v>
      </c>
      <c r="AE3858" s="3">
        <v>0.54769999999999996</v>
      </c>
    </row>
    <row r="3859" spans="1:31" x14ac:dyDescent="0.25">
      <c r="A3859" s="44">
        <v>31.086110000000001</v>
      </c>
      <c r="B3859">
        <v>337.43448000000001</v>
      </c>
      <c r="C3859" s="3">
        <v>1803.7926399999999</v>
      </c>
      <c r="D3859">
        <v>89.996650000000002</v>
      </c>
      <c r="E3859" s="3">
        <v>27.145890000000001</v>
      </c>
      <c r="F3859" s="3">
        <v>38.450400000000002</v>
      </c>
      <c r="G3859">
        <v>192.73837</v>
      </c>
      <c r="H3859">
        <v>39.994349999999997</v>
      </c>
      <c r="I3859" s="3">
        <v>91.296819999999997</v>
      </c>
      <c r="J3859" s="3">
        <v>95.739720000000005</v>
      </c>
      <c r="K3859" s="3">
        <v>96.634190000000004</v>
      </c>
      <c r="L3859" s="3">
        <v>99.097970000000004</v>
      </c>
      <c r="M3859" s="3">
        <v>170.30886000000001</v>
      </c>
      <c r="N3859" s="3">
        <v>69.774360000000001</v>
      </c>
      <c r="O3859" s="3">
        <v>26.055419999999998</v>
      </c>
      <c r="P3859" s="3">
        <v>572.50495999999998</v>
      </c>
      <c r="Q3859" s="3">
        <v>488.05419999999998</v>
      </c>
      <c r="R3859" s="3">
        <v>102.79875</v>
      </c>
      <c r="S3859">
        <v>4.7227199999999998</v>
      </c>
      <c r="T3859">
        <v>3.9745599999999999</v>
      </c>
      <c r="U3859">
        <v>0.82111000000000001</v>
      </c>
      <c r="V3859" s="3">
        <v>0.82567000000000002</v>
      </c>
      <c r="W3859" s="3">
        <v>0.83560000000000001</v>
      </c>
      <c r="X3859">
        <v>-6.2E-4</v>
      </c>
      <c r="Y3859">
        <v>90.849630000000005</v>
      </c>
      <c r="Z3859">
        <v>149.65854999999999</v>
      </c>
      <c r="AA3859">
        <v>1.50258</v>
      </c>
      <c r="AB3859">
        <v>0.82118999999999998</v>
      </c>
      <c r="AC3859">
        <v>1.4300000000000001E-3</v>
      </c>
      <c r="AD3859" s="3">
        <v>1.7579499999999999</v>
      </c>
      <c r="AE3859" s="3">
        <v>0.54661000000000004</v>
      </c>
    </row>
    <row r="3860" spans="1:31" x14ac:dyDescent="0.25">
      <c r="A3860" s="44">
        <v>31.086379999999998</v>
      </c>
      <c r="B3860">
        <v>337.43475000000001</v>
      </c>
      <c r="C3860" s="3">
        <v>1803.78782</v>
      </c>
      <c r="D3860">
        <v>89.827550000000002</v>
      </c>
      <c r="E3860" s="3">
        <v>27.162489999999998</v>
      </c>
      <c r="F3860" s="3">
        <v>38.454520000000002</v>
      </c>
      <c r="G3860">
        <v>192.75890000000001</v>
      </c>
      <c r="H3860">
        <v>40.016210000000001</v>
      </c>
      <c r="I3860" s="3">
        <v>90.599909999999994</v>
      </c>
      <c r="J3860" s="3">
        <v>95.741759999999999</v>
      </c>
      <c r="K3860" s="3">
        <v>96.968959999999996</v>
      </c>
      <c r="L3860" s="3">
        <v>99.096299999999999</v>
      </c>
      <c r="M3860" s="3">
        <v>168.29678000000001</v>
      </c>
      <c r="N3860" s="3">
        <v>69.869110000000006</v>
      </c>
      <c r="O3860" s="3">
        <v>26.750950000000003</v>
      </c>
      <c r="P3860" s="3">
        <v>574.96972000000005</v>
      </c>
      <c r="Q3860" s="3">
        <v>487.65917000000002</v>
      </c>
      <c r="R3860" s="3">
        <v>102.75867</v>
      </c>
      <c r="S3860">
        <v>4.71861</v>
      </c>
      <c r="T3860">
        <v>4.18065</v>
      </c>
      <c r="U3860">
        <v>0.82001000000000002</v>
      </c>
      <c r="V3860" s="3">
        <v>0.82567000000000002</v>
      </c>
      <c r="W3860" s="3">
        <v>0.83560000000000001</v>
      </c>
      <c r="X3860">
        <v>-6.2E-4</v>
      </c>
      <c r="Y3860">
        <v>90.851950000000002</v>
      </c>
      <c r="Z3860">
        <v>149.75389999999999</v>
      </c>
      <c r="AA3860">
        <v>1.5038800000000001</v>
      </c>
      <c r="AB3860">
        <v>0.82121999999999995</v>
      </c>
      <c r="AC3860">
        <v>1.4300000000000001E-3</v>
      </c>
      <c r="AD3860" s="3">
        <v>1.7535400000000001</v>
      </c>
      <c r="AE3860" s="3">
        <v>0.54225999999999996</v>
      </c>
    </row>
    <row r="3861" spans="1:31" x14ac:dyDescent="0.25">
      <c r="A3861" s="44">
        <v>31.086659999999998</v>
      </c>
      <c r="B3861">
        <v>337.43502999999998</v>
      </c>
      <c r="C3861" s="3">
        <v>1803.8212100000001</v>
      </c>
      <c r="D3861">
        <v>89.813810000000004</v>
      </c>
      <c r="E3861" s="3">
        <v>27.144480000000001</v>
      </c>
      <c r="F3861" s="3">
        <v>38.456290000000003</v>
      </c>
      <c r="G3861">
        <v>192.76349999999999</v>
      </c>
      <c r="H3861">
        <v>40.022289999999998</v>
      </c>
      <c r="I3861" s="3">
        <v>90.740520000000004</v>
      </c>
      <c r="J3861" s="3">
        <v>95.743279999999999</v>
      </c>
      <c r="K3861" s="3">
        <v>97.08081</v>
      </c>
      <c r="L3861" s="3">
        <v>99.101529999999997</v>
      </c>
      <c r="M3861" s="3">
        <v>169.96132</v>
      </c>
      <c r="N3861" s="3">
        <v>69.804569999999998</v>
      </c>
      <c r="O3861" s="3">
        <v>21.997860000000003</v>
      </c>
      <c r="P3861" s="3">
        <v>574.87225999999998</v>
      </c>
      <c r="Q3861" s="3">
        <v>487.90613000000002</v>
      </c>
      <c r="R3861" s="3">
        <v>103.0067</v>
      </c>
      <c r="S3861">
        <v>4.7125300000000001</v>
      </c>
      <c r="T3861">
        <v>4.1680200000000003</v>
      </c>
      <c r="U3861">
        <v>0.82059000000000004</v>
      </c>
      <c r="V3861" s="3">
        <v>0.82567000000000002</v>
      </c>
      <c r="W3861" s="3">
        <v>0.83560000000000001</v>
      </c>
      <c r="X3861">
        <v>-6.2E-4</v>
      </c>
      <c r="Y3861">
        <v>90.845169999999996</v>
      </c>
      <c r="Z3861">
        <v>149.96294</v>
      </c>
      <c r="AA3861">
        <v>1.50213</v>
      </c>
      <c r="AB3861">
        <v>0.82160999999999995</v>
      </c>
      <c r="AC3861">
        <v>1.4400000000000001E-3</v>
      </c>
      <c r="AD3861" s="3">
        <v>1.7058</v>
      </c>
      <c r="AE3861" s="3">
        <v>0.49508000000000002</v>
      </c>
    </row>
    <row r="3862" spans="1:31" x14ac:dyDescent="0.25">
      <c r="A3862" s="44">
        <v>31.086939999999998</v>
      </c>
      <c r="B3862">
        <v>337.43529999999998</v>
      </c>
      <c r="C3862" s="3">
        <v>1805.37952</v>
      </c>
      <c r="D3862">
        <v>90.128399999999999</v>
      </c>
      <c r="E3862" s="3">
        <v>27.17314</v>
      </c>
      <c r="F3862" s="3">
        <v>38.460270000000001</v>
      </c>
      <c r="G3862">
        <v>192.76455000000001</v>
      </c>
      <c r="H3862">
        <v>40.013080000000002</v>
      </c>
      <c r="I3862" s="3">
        <v>91.149910000000006</v>
      </c>
      <c r="J3862" s="3">
        <v>95.757099999999994</v>
      </c>
      <c r="K3862" s="3">
        <v>96.581890000000001</v>
      </c>
      <c r="L3862" s="3">
        <v>99.100099999999998</v>
      </c>
      <c r="M3862" s="3">
        <v>168.13421</v>
      </c>
      <c r="N3862" s="3">
        <v>69.377539999999996</v>
      </c>
      <c r="O3862" s="3">
        <v>23.744439999999997</v>
      </c>
      <c r="P3862" s="3">
        <v>577.88404000000003</v>
      </c>
      <c r="Q3862" s="3">
        <v>488.45440000000002</v>
      </c>
      <c r="R3862" s="3">
        <v>102.72414000000001</v>
      </c>
      <c r="S3862">
        <v>4.7193800000000001</v>
      </c>
      <c r="T3862">
        <v>3.9834900000000002</v>
      </c>
      <c r="U3862">
        <v>0.82103999999999999</v>
      </c>
      <c r="V3862" s="3">
        <v>0.82567000000000002</v>
      </c>
      <c r="W3862" s="3">
        <v>0.83560000000000001</v>
      </c>
      <c r="X3862">
        <v>-6.2E-4</v>
      </c>
      <c r="Y3862">
        <v>90.840540000000004</v>
      </c>
      <c r="Z3862">
        <v>149.79489000000001</v>
      </c>
      <c r="AA3862">
        <v>1.50363</v>
      </c>
      <c r="AB3862">
        <v>0.82054000000000005</v>
      </c>
      <c r="AC3862">
        <v>1.4300000000000001E-3</v>
      </c>
      <c r="AD3862" s="3">
        <v>1.8379700000000001</v>
      </c>
      <c r="AE3862" s="3">
        <v>0.62568000000000001</v>
      </c>
    </row>
    <row r="3863" spans="1:31" x14ac:dyDescent="0.25">
      <c r="A3863" s="44">
        <v>31.087219999999999</v>
      </c>
      <c r="B3863">
        <v>337.43558000000002</v>
      </c>
      <c r="C3863" s="3">
        <v>1802.1658500000001</v>
      </c>
      <c r="D3863">
        <v>89.990369999999999</v>
      </c>
      <c r="E3863" s="3">
        <v>27.16638</v>
      </c>
      <c r="F3863" s="3">
        <v>38.472490000000001</v>
      </c>
      <c r="G3863">
        <v>192.78684000000001</v>
      </c>
      <c r="H3863">
        <v>40.007089999999998</v>
      </c>
      <c r="I3863" s="3">
        <v>91.068380000000005</v>
      </c>
      <c r="J3863" s="3">
        <v>95.73612</v>
      </c>
      <c r="K3863" s="3">
        <v>96.669929999999994</v>
      </c>
      <c r="L3863" s="3">
        <v>99.111360000000005</v>
      </c>
      <c r="M3863" s="3">
        <v>165.25026</v>
      </c>
      <c r="N3863" s="3">
        <v>68.861750000000001</v>
      </c>
      <c r="O3863" s="3">
        <v>24.20881</v>
      </c>
      <c r="P3863" s="3">
        <v>574.45680000000004</v>
      </c>
      <c r="Q3863" s="3">
        <v>486.95143999999999</v>
      </c>
      <c r="R3863" s="3">
        <v>102.96532999999999</v>
      </c>
      <c r="S3863">
        <v>4.7159500000000003</v>
      </c>
      <c r="T3863">
        <v>3.87954</v>
      </c>
      <c r="U3863">
        <v>0.82072000000000001</v>
      </c>
      <c r="V3863" s="3">
        <v>0.82567000000000002</v>
      </c>
      <c r="W3863" s="3">
        <v>0.83560000000000001</v>
      </c>
      <c r="X3863">
        <v>-6.2E-4</v>
      </c>
      <c r="Y3863">
        <v>90.849649999999997</v>
      </c>
      <c r="Z3863">
        <v>149.87746999999999</v>
      </c>
      <c r="AA3863">
        <v>1.5041100000000001</v>
      </c>
      <c r="AB3863">
        <v>0.82113000000000003</v>
      </c>
      <c r="AC3863">
        <v>1.4300000000000001E-3</v>
      </c>
      <c r="AD3863" s="3">
        <v>1.7649600000000001</v>
      </c>
      <c r="AE3863" s="3">
        <v>0.55354000000000003</v>
      </c>
    </row>
    <row r="3864" spans="1:31" x14ac:dyDescent="0.25">
      <c r="A3864" s="44">
        <v>31.087489999999999</v>
      </c>
      <c r="B3864">
        <v>337.43588</v>
      </c>
      <c r="C3864" s="3">
        <v>1805.4055800000001</v>
      </c>
      <c r="D3864">
        <v>89.874440000000007</v>
      </c>
      <c r="E3864" s="3">
        <v>27.135560000000002</v>
      </c>
      <c r="F3864" s="3">
        <v>38.454529999999998</v>
      </c>
      <c r="G3864">
        <v>192.75844000000001</v>
      </c>
      <c r="H3864">
        <v>40.016440000000003</v>
      </c>
      <c r="I3864" s="3">
        <v>90.939610000000002</v>
      </c>
      <c r="J3864" s="3">
        <v>95.735470000000007</v>
      </c>
      <c r="K3864" s="3">
        <v>96.97833</v>
      </c>
      <c r="L3864" s="3">
        <v>99.103809999999996</v>
      </c>
      <c r="M3864" s="3">
        <v>161.07977</v>
      </c>
      <c r="N3864" s="3">
        <v>70.272660000000002</v>
      </c>
      <c r="O3864" s="3">
        <v>25.768070000000009</v>
      </c>
      <c r="P3864" s="3">
        <v>572.12900000000002</v>
      </c>
      <c r="Q3864" s="3">
        <v>486.87947000000003</v>
      </c>
      <c r="R3864" s="3">
        <v>102.56894</v>
      </c>
      <c r="S3864">
        <v>4.7126299999999999</v>
      </c>
      <c r="T3864">
        <v>3.8982399999999999</v>
      </c>
      <c r="U3864">
        <v>0.82106999999999997</v>
      </c>
      <c r="V3864" s="3">
        <v>0.82567000000000002</v>
      </c>
      <c r="W3864" s="3">
        <v>0.83560000000000001</v>
      </c>
      <c r="X3864">
        <v>-6.2E-4</v>
      </c>
      <c r="Y3864">
        <v>90.861900000000006</v>
      </c>
      <c r="Z3864">
        <v>149.88414</v>
      </c>
      <c r="AA3864">
        <v>1.5009600000000001</v>
      </c>
      <c r="AB3864">
        <v>0.82157000000000002</v>
      </c>
      <c r="AC3864">
        <v>1.4300000000000001E-3</v>
      </c>
      <c r="AD3864" s="3">
        <v>1.7109099999999999</v>
      </c>
      <c r="AE3864" s="3">
        <v>0.50012999999999996</v>
      </c>
    </row>
    <row r="3865" spans="1:31" x14ac:dyDescent="0.25">
      <c r="A3865" s="44">
        <v>31.087769999999999</v>
      </c>
      <c r="B3865">
        <v>337.43615999999997</v>
      </c>
      <c r="C3865" s="3">
        <v>1802.1835000000001</v>
      </c>
      <c r="D3865">
        <v>90.12688</v>
      </c>
      <c r="E3865" s="3">
        <v>27.14303</v>
      </c>
      <c r="F3865" s="3">
        <v>38.450069999999997</v>
      </c>
      <c r="G3865">
        <v>192.75946999999999</v>
      </c>
      <c r="H3865">
        <v>40.011539999999997</v>
      </c>
      <c r="I3865" s="3">
        <v>91.398830000000004</v>
      </c>
      <c r="J3865" s="3">
        <v>95.734219999999993</v>
      </c>
      <c r="K3865" s="3">
        <v>96.94547</v>
      </c>
      <c r="L3865" s="3">
        <v>99.103920000000002</v>
      </c>
      <c r="M3865" s="3">
        <v>150.37146999999999</v>
      </c>
      <c r="N3865" s="3">
        <v>70.317809999999994</v>
      </c>
      <c r="O3865" s="3">
        <v>27.622299999999996</v>
      </c>
      <c r="P3865" s="3">
        <v>574.00193999999999</v>
      </c>
      <c r="Q3865" s="3">
        <v>487.40962999999999</v>
      </c>
      <c r="R3865" s="3">
        <v>103.01643</v>
      </c>
      <c r="S3865">
        <v>4.72525</v>
      </c>
      <c r="T3865">
        <v>3.9643199999999998</v>
      </c>
      <c r="U3865">
        <v>0.82159000000000004</v>
      </c>
      <c r="V3865" s="3">
        <v>0.82567000000000002</v>
      </c>
      <c r="W3865" s="3">
        <v>0.83560000000000001</v>
      </c>
      <c r="X3865">
        <v>-6.2E-4</v>
      </c>
      <c r="Y3865">
        <v>90.843050000000005</v>
      </c>
      <c r="Z3865">
        <v>149.87791999999999</v>
      </c>
      <c r="AA3865">
        <v>1.5059800000000001</v>
      </c>
      <c r="AB3865">
        <v>0.82125000000000004</v>
      </c>
      <c r="AC3865">
        <v>1.4300000000000001E-3</v>
      </c>
      <c r="AD3865" s="3">
        <v>1.7506299999999999</v>
      </c>
      <c r="AE3865" s="3">
        <v>0.53937999999999997</v>
      </c>
    </row>
    <row r="3866" spans="1:31" x14ac:dyDescent="0.25">
      <c r="A3866" s="44">
        <v>31.088049999999999</v>
      </c>
      <c r="B3866">
        <v>337.43642999999997</v>
      </c>
      <c r="C3866" s="3">
        <v>1805.39195</v>
      </c>
      <c r="D3866">
        <v>89.837720000000004</v>
      </c>
      <c r="E3866" s="3">
        <v>27.13955</v>
      </c>
      <c r="F3866" s="3">
        <v>38.445259999999998</v>
      </c>
      <c r="G3866">
        <v>192.74849</v>
      </c>
      <c r="H3866">
        <v>40.001730000000002</v>
      </c>
      <c r="I3866" s="3">
        <v>90.721140000000005</v>
      </c>
      <c r="J3866" s="3">
        <v>95.717110000000005</v>
      </c>
      <c r="K3866" s="3">
        <v>96.690209999999993</v>
      </c>
      <c r="L3866" s="3">
        <v>99.108029999999999</v>
      </c>
      <c r="M3866" s="3">
        <v>151.43033</v>
      </c>
      <c r="N3866" s="3">
        <v>70.30565</v>
      </c>
      <c r="O3866" s="3">
        <v>27.026679999999999</v>
      </c>
      <c r="P3866" s="3">
        <v>575.93476999999996</v>
      </c>
      <c r="Q3866" s="3">
        <v>487.23360000000002</v>
      </c>
      <c r="R3866" s="3">
        <v>102.46040000000001</v>
      </c>
      <c r="S3866">
        <v>4.7249800000000004</v>
      </c>
      <c r="T3866">
        <v>4.1091699999999998</v>
      </c>
      <c r="U3866">
        <v>0.82179000000000002</v>
      </c>
      <c r="V3866" s="3">
        <v>0.82567000000000002</v>
      </c>
      <c r="W3866" s="3">
        <v>0.83560000000000001</v>
      </c>
      <c r="X3866">
        <v>-6.2E-4</v>
      </c>
      <c r="Y3866">
        <v>90.855220000000003</v>
      </c>
      <c r="Z3866">
        <v>150.06341</v>
      </c>
      <c r="AA3866">
        <v>1.5059199999999999</v>
      </c>
      <c r="AB3866">
        <v>0.82162000000000002</v>
      </c>
      <c r="AC3866">
        <v>1.4400000000000001E-3</v>
      </c>
      <c r="AD3866" s="3">
        <v>1.70503</v>
      </c>
      <c r="AE3866" s="3">
        <v>0.49431999999999998</v>
      </c>
    </row>
    <row r="3867" spans="1:31" x14ac:dyDescent="0.25">
      <c r="A3867" s="44">
        <v>31.088329999999999</v>
      </c>
      <c r="B3867">
        <v>337.43671000000001</v>
      </c>
      <c r="C3867" s="3">
        <v>1802.1912199999999</v>
      </c>
      <c r="D3867">
        <v>89.801069999999996</v>
      </c>
      <c r="E3867" s="3">
        <v>27.14406</v>
      </c>
      <c r="F3867" s="3">
        <v>38.444940000000003</v>
      </c>
      <c r="G3867">
        <v>192.73768000000001</v>
      </c>
      <c r="H3867">
        <v>39.9955</v>
      </c>
      <c r="I3867" s="3">
        <v>90.350650000000002</v>
      </c>
      <c r="J3867" s="3">
        <v>95.712980000000002</v>
      </c>
      <c r="K3867" s="3">
        <v>96.532430000000005</v>
      </c>
      <c r="L3867" s="3">
        <v>99.102159999999998</v>
      </c>
      <c r="M3867" s="3">
        <v>151.99288000000001</v>
      </c>
      <c r="N3867" s="3">
        <v>69.899190000000004</v>
      </c>
      <c r="O3867" s="3">
        <v>27.295740000000009</v>
      </c>
      <c r="P3867" s="3">
        <v>575.95322999999996</v>
      </c>
      <c r="Q3867" s="3">
        <v>487.54993000000002</v>
      </c>
      <c r="R3867" s="3">
        <v>102.40522</v>
      </c>
      <c r="S3867">
        <v>4.7184999999999997</v>
      </c>
      <c r="T3867">
        <v>4.0951199999999996</v>
      </c>
      <c r="U3867">
        <v>0.82101999999999997</v>
      </c>
      <c r="V3867" s="3">
        <v>0.82567000000000002</v>
      </c>
      <c r="W3867" s="3">
        <v>0.83560000000000001</v>
      </c>
      <c r="X3867">
        <v>-6.2E-4</v>
      </c>
      <c r="Y3867">
        <v>90.862650000000002</v>
      </c>
      <c r="Z3867">
        <v>149.56195</v>
      </c>
      <c r="AA3867">
        <v>1.5028900000000001</v>
      </c>
      <c r="AB3867">
        <v>0.82213000000000003</v>
      </c>
      <c r="AC3867">
        <v>1.4300000000000001E-3</v>
      </c>
      <c r="AD3867" s="3">
        <v>1.6408199999999999</v>
      </c>
      <c r="AE3867" s="3">
        <v>0.43087999999999999</v>
      </c>
    </row>
    <row r="3868" spans="1:31" x14ac:dyDescent="0.25">
      <c r="A3868" s="44">
        <v>31.088609999999999</v>
      </c>
      <c r="B3868">
        <v>337.43698000000001</v>
      </c>
      <c r="C3868" s="3">
        <v>1805.38383</v>
      </c>
      <c r="D3868">
        <v>90.041520000000006</v>
      </c>
      <c r="E3868" s="3">
        <v>27.110440000000001</v>
      </c>
      <c r="F3868" s="3">
        <v>38.440600000000003</v>
      </c>
      <c r="G3868">
        <v>192.71507</v>
      </c>
      <c r="H3868">
        <v>39.991160000000001</v>
      </c>
      <c r="I3868" s="3">
        <v>91.266739999999999</v>
      </c>
      <c r="J3868" s="3">
        <v>95.715440000000001</v>
      </c>
      <c r="K3868" s="3">
        <v>96.774379999999994</v>
      </c>
      <c r="L3868" s="3">
        <v>99.098479999999995</v>
      </c>
      <c r="M3868" s="3">
        <v>151.54794000000001</v>
      </c>
      <c r="N3868" s="3">
        <v>70.742099999999994</v>
      </c>
      <c r="O3868" s="3">
        <v>29.977689999999996</v>
      </c>
      <c r="P3868" s="3">
        <v>574.97411</v>
      </c>
      <c r="Q3868" s="3">
        <v>488.09044</v>
      </c>
      <c r="R3868" s="3">
        <v>102.80229</v>
      </c>
      <c r="S3868">
        <v>4.7339900000000004</v>
      </c>
      <c r="T3868">
        <v>4.0407000000000002</v>
      </c>
      <c r="U3868">
        <v>0.82118999999999998</v>
      </c>
      <c r="V3868" s="3">
        <v>0.82567000000000002</v>
      </c>
      <c r="W3868" s="3">
        <v>0.83560000000000001</v>
      </c>
      <c r="X3868">
        <v>-6.2E-4</v>
      </c>
      <c r="Y3868">
        <v>90.8506</v>
      </c>
      <c r="Z3868">
        <v>150.10228000000001</v>
      </c>
      <c r="AA3868">
        <v>1.5053099999999999</v>
      </c>
      <c r="AB3868">
        <v>0.82230000000000003</v>
      </c>
      <c r="AC3868">
        <v>1.4400000000000001E-3</v>
      </c>
      <c r="AD3868" s="3">
        <v>1.6198600000000001</v>
      </c>
      <c r="AE3868" s="3">
        <v>0.41016999999999998</v>
      </c>
    </row>
    <row r="3869" spans="1:31" x14ac:dyDescent="0.25">
      <c r="A3869" s="44">
        <v>31.08888</v>
      </c>
      <c r="B3869">
        <v>337.43725999999998</v>
      </c>
      <c r="C3869" s="3">
        <v>1803.7805000000001</v>
      </c>
      <c r="D3869">
        <v>89.959479999999999</v>
      </c>
      <c r="E3869" s="3">
        <v>27.136520000000001</v>
      </c>
      <c r="F3869" s="3">
        <v>38.439079999999997</v>
      </c>
      <c r="G3869">
        <v>192.70955000000001</v>
      </c>
      <c r="H3869">
        <v>39.982810000000001</v>
      </c>
      <c r="I3869" s="3">
        <v>91.126329999999996</v>
      </c>
      <c r="J3869" s="3">
        <v>95.712810000000005</v>
      </c>
      <c r="K3869" s="3">
        <v>96.70478</v>
      </c>
      <c r="L3869" s="3">
        <v>99.104370000000003</v>
      </c>
      <c r="M3869" s="3">
        <v>150.10771</v>
      </c>
      <c r="N3869" s="3">
        <v>70.271320000000003</v>
      </c>
      <c r="O3869" s="3">
        <v>28.562989999999999</v>
      </c>
      <c r="P3869" s="3">
        <v>575.02994000000001</v>
      </c>
      <c r="Q3869" s="3">
        <v>489.11864000000003</v>
      </c>
      <c r="R3869" s="3">
        <v>102.47835000000001</v>
      </c>
      <c r="S3869">
        <v>4.71563</v>
      </c>
      <c r="T3869">
        <v>4.04061</v>
      </c>
      <c r="U3869">
        <v>0.82081000000000004</v>
      </c>
      <c r="V3869" s="3">
        <v>0.82567000000000002</v>
      </c>
      <c r="W3869" s="3">
        <v>0.83560000000000001</v>
      </c>
      <c r="X3869">
        <v>-6.2E-4</v>
      </c>
      <c r="Y3869">
        <v>90.848389999999995</v>
      </c>
      <c r="Z3869">
        <v>150.0538</v>
      </c>
      <c r="AA3869">
        <v>1.5012099999999999</v>
      </c>
      <c r="AB3869">
        <v>0.82155</v>
      </c>
      <c r="AC3869">
        <v>1.4400000000000001E-3</v>
      </c>
      <c r="AD3869" s="3">
        <v>1.71332</v>
      </c>
      <c r="AE3869" s="3">
        <v>0.50251000000000001</v>
      </c>
    </row>
    <row r="3870" spans="1:31" x14ac:dyDescent="0.25">
      <c r="A3870" s="44">
        <v>31.08916</v>
      </c>
      <c r="B3870">
        <v>337.43752999999998</v>
      </c>
      <c r="C3870" s="3">
        <v>1803.7650599999999</v>
      </c>
      <c r="D3870">
        <v>89.865859999999998</v>
      </c>
      <c r="E3870" s="3">
        <v>27.13551</v>
      </c>
      <c r="F3870" s="3">
        <v>38.446269999999998</v>
      </c>
      <c r="G3870">
        <v>192.68521999999999</v>
      </c>
      <c r="H3870">
        <v>39.989089999999997</v>
      </c>
      <c r="I3870" s="3">
        <v>90.7881</v>
      </c>
      <c r="J3870" s="3">
        <v>95.727999999999994</v>
      </c>
      <c r="K3870" s="3">
        <v>96.781509999999997</v>
      </c>
      <c r="L3870" s="3">
        <v>99.109020000000001</v>
      </c>
      <c r="M3870" s="3">
        <v>147.21991</v>
      </c>
      <c r="N3870" s="3">
        <v>69.333309999999997</v>
      </c>
      <c r="O3870" s="3">
        <v>28.974119999999985</v>
      </c>
      <c r="P3870" s="3">
        <v>573.98773000000006</v>
      </c>
      <c r="Q3870" s="3">
        <v>487.50644</v>
      </c>
      <c r="R3870" s="3">
        <v>102.62812</v>
      </c>
      <c r="S3870">
        <v>4.7152799999999999</v>
      </c>
      <c r="T3870">
        <v>3.9024999999999999</v>
      </c>
      <c r="U3870">
        <v>0.82118000000000002</v>
      </c>
      <c r="V3870" s="3">
        <v>0.82567000000000002</v>
      </c>
      <c r="W3870" s="3">
        <v>0.83560000000000001</v>
      </c>
      <c r="X3870">
        <v>-6.2E-4</v>
      </c>
      <c r="Y3870">
        <v>90.846559999999997</v>
      </c>
      <c r="Z3870">
        <v>149.82337999999999</v>
      </c>
      <c r="AA3870">
        <v>1.50315</v>
      </c>
      <c r="AB3870">
        <v>0.82171000000000005</v>
      </c>
      <c r="AC3870">
        <v>1.4300000000000001E-3</v>
      </c>
      <c r="AD3870" s="3">
        <v>1.69343</v>
      </c>
      <c r="AE3870" s="3">
        <v>0.48286000000000001</v>
      </c>
    </row>
    <row r="3871" spans="1:31" x14ac:dyDescent="0.25">
      <c r="A3871" s="44">
        <v>31.08944</v>
      </c>
      <c r="B3871">
        <v>337.43781000000001</v>
      </c>
      <c r="C3871" s="3">
        <v>1805.3552500000001</v>
      </c>
      <c r="D3871">
        <v>90.118409999999997</v>
      </c>
      <c r="E3871" s="3">
        <v>27.112919999999999</v>
      </c>
      <c r="F3871" s="3">
        <v>38.454219999999999</v>
      </c>
      <c r="G3871">
        <v>192.69824</v>
      </c>
      <c r="H3871">
        <v>39.983600000000003</v>
      </c>
      <c r="I3871" s="3">
        <v>91.307090000000002</v>
      </c>
      <c r="J3871" s="3">
        <v>95.710440000000006</v>
      </c>
      <c r="K3871" s="3">
        <v>96.888689999999997</v>
      </c>
      <c r="L3871" s="3">
        <v>99.101699999999994</v>
      </c>
      <c r="M3871" s="3">
        <v>140.60543999999999</v>
      </c>
      <c r="N3871" s="3">
        <v>70.277240000000006</v>
      </c>
      <c r="O3871" s="3">
        <v>26.773720000000012</v>
      </c>
      <c r="P3871" s="3">
        <v>573.05613000000005</v>
      </c>
      <c r="Q3871" s="3">
        <v>486.72674999999998</v>
      </c>
      <c r="R3871" s="3">
        <v>102.65911</v>
      </c>
      <c r="S3871">
        <v>4.7131299999999996</v>
      </c>
      <c r="T3871">
        <v>3.79691</v>
      </c>
      <c r="U3871">
        <v>0.82162999999999997</v>
      </c>
      <c r="V3871" s="3">
        <v>0.82567000000000002</v>
      </c>
      <c r="W3871" s="3">
        <v>0.83560000000000001</v>
      </c>
      <c r="X3871">
        <v>-6.2E-4</v>
      </c>
      <c r="Y3871">
        <v>90.854749999999996</v>
      </c>
      <c r="Z3871">
        <v>149.96687</v>
      </c>
      <c r="AA3871">
        <v>1.50413</v>
      </c>
      <c r="AB3871">
        <v>0.82135000000000002</v>
      </c>
      <c r="AC3871">
        <v>1.4400000000000001E-3</v>
      </c>
      <c r="AD3871" s="3">
        <v>1.7383900000000001</v>
      </c>
      <c r="AE3871" s="3">
        <v>0.52727999999999997</v>
      </c>
    </row>
    <row r="3872" spans="1:31" x14ac:dyDescent="0.25">
      <c r="A3872" s="44">
        <v>31.08972</v>
      </c>
      <c r="B3872">
        <v>337.43808000000001</v>
      </c>
      <c r="C3872" s="3">
        <v>1802.1837</v>
      </c>
      <c r="D3872">
        <v>89.845209999999994</v>
      </c>
      <c r="E3872" s="3">
        <v>27.113810000000001</v>
      </c>
      <c r="F3872" s="3">
        <v>38.444600000000001</v>
      </c>
      <c r="G3872">
        <v>192.68476999999999</v>
      </c>
      <c r="H3872">
        <v>39.994219999999999</v>
      </c>
      <c r="I3872" s="3">
        <v>90.752279999999999</v>
      </c>
      <c r="J3872" s="3">
        <v>95.719269999999995</v>
      </c>
      <c r="K3872" s="3">
        <v>96.753969999999995</v>
      </c>
      <c r="L3872" s="3">
        <v>99.106979999999993</v>
      </c>
      <c r="M3872" s="3">
        <v>139.49385000000001</v>
      </c>
      <c r="N3872" s="3">
        <v>70.278679999999994</v>
      </c>
      <c r="O3872" s="3">
        <v>27.443510000000003</v>
      </c>
      <c r="P3872" s="3">
        <v>574.47954000000004</v>
      </c>
      <c r="Q3872" s="3">
        <v>486.97163</v>
      </c>
      <c r="R3872" s="3">
        <v>102.47672</v>
      </c>
      <c r="S3872">
        <v>4.7143899999999999</v>
      </c>
      <c r="T3872">
        <v>3.7891400000000002</v>
      </c>
      <c r="U3872">
        <v>0.82120000000000004</v>
      </c>
      <c r="V3872" s="3">
        <v>0.82567000000000002</v>
      </c>
      <c r="W3872" s="3">
        <v>0.83560000000000001</v>
      </c>
      <c r="X3872">
        <v>-6.2E-4</v>
      </c>
      <c r="Y3872">
        <v>90.848650000000006</v>
      </c>
      <c r="Z3872">
        <v>149.97282000000001</v>
      </c>
      <c r="AA3872">
        <v>1.50085</v>
      </c>
      <c r="AB3872">
        <v>0.82172000000000001</v>
      </c>
      <c r="AC3872">
        <v>1.4400000000000001E-3</v>
      </c>
      <c r="AD3872" s="3">
        <v>1.6920999999999999</v>
      </c>
      <c r="AE3872" s="3">
        <v>0.48154000000000002</v>
      </c>
    </row>
    <row r="3873" spans="1:31" x14ac:dyDescent="0.25">
      <c r="A3873" s="44">
        <v>31.08999</v>
      </c>
      <c r="B3873">
        <v>337.43835000000001</v>
      </c>
      <c r="C3873" s="3">
        <v>1805.42533</v>
      </c>
      <c r="D3873">
        <v>90.197630000000004</v>
      </c>
      <c r="E3873" s="3">
        <v>27.110199999999999</v>
      </c>
      <c r="F3873" s="3">
        <v>38.453569999999999</v>
      </c>
      <c r="G3873">
        <v>192.69874999999999</v>
      </c>
      <c r="H3873">
        <v>39.982959999999999</v>
      </c>
      <c r="I3873" s="3">
        <v>91.39913</v>
      </c>
      <c r="J3873" s="3">
        <v>95.715869999999995</v>
      </c>
      <c r="K3873" s="3">
        <v>96.466660000000005</v>
      </c>
      <c r="L3873" s="3">
        <v>99.098789999999994</v>
      </c>
      <c r="M3873" s="3">
        <v>140.87536</v>
      </c>
      <c r="N3873" s="3">
        <v>70.311409999999995</v>
      </c>
      <c r="O3873" s="3">
        <v>26.836269999999999</v>
      </c>
      <c r="P3873" s="3">
        <v>576.96937000000003</v>
      </c>
      <c r="Q3873" s="3">
        <v>488.95918</v>
      </c>
      <c r="R3873" s="3">
        <v>102.72051</v>
      </c>
      <c r="S3873">
        <v>4.7214799999999997</v>
      </c>
      <c r="T3873">
        <v>3.8038699999999999</v>
      </c>
      <c r="U3873">
        <v>0.82103999999999999</v>
      </c>
      <c r="V3873" s="3">
        <v>0.82567000000000002</v>
      </c>
      <c r="W3873" s="3">
        <v>0.83560000000000001</v>
      </c>
      <c r="X3873">
        <v>-6.2E-4</v>
      </c>
      <c r="Y3873">
        <v>90.844949999999997</v>
      </c>
      <c r="Z3873">
        <v>149.86007000000001</v>
      </c>
      <c r="AA3873">
        <v>1.5039499999999999</v>
      </c>
      <c r="AB3873">
        <v>0.82215000000000005</v>
      </c>
      <c r="AC3873">
        <v>1.4300000000000001E-3</v>
      </c>
      <c r="AD3873" s="3">
        <v>1.6388400000000001</v>
      </c>
      <c r="AE3873" s="3">
        <v>0.42892000000000002</v>
      </c>
    </row>
    <row r="3874" spans="1:31" x14ac:dyDescent="0.25">
      <c r="A3874" s="44">
        <v>31.09027</v>
      </c>
      <c r="B3874">
        <v>337.43866000000003</v>
      </c>
      <c r="C3874" s="3">
        <v>1802.2359300000001</v>
      </c>
      <c r="D3874">
        <v>90.007099999999994</v>
      </c>
      <c r="E3874" s="3">
        <v>27.085249999999998</v>
      </c>
      <c r="F3874" s="3">
        <v>38.447339999999997</v>
      </c>
      <c r="G3874">
        <v>192.67722000000001</v>
      </c>
      <c r="H3874">
        <v>39.985370000000003</v>
      </c>
      <c r="I3874" s="3">
        <v>91.296040000000005</v>
      </c>
      <c r="J3874" s="3">
        <v>95.729500000000002</v>
      </c>
      <c r="K3874" s="3">
        <v>96.579160000000002</v>
      </c>
      <c r="L3874" s="3">
        <v>99.109849999999994</v>
      </c>
      <c r="M3874" s="3">
        <v>141.88173</v>
      </c>
      <c r="N3874" s="3">
        <v>69.858189999999993</v>
      </c>
      <c r="O3874" s="3">
        <v>23.427670000000006</v>
      </c>
      <c r="P3874" s="3">
        <v>575.60898999999995</v>
      </c>
      <c r="Q3874" s="3">
        <v>487.59911</v>
      </c>
      <c r="R3874" s="3">
        <v>102.69989</v>
      </c>
      <c r="S3874">
        <v>4.7276800000000003</v>
      </c>
      <c r="T3874">
        <v>3.9089800000000001</v>
      </c>
      <c r="U3874">
        <v>0.82162999999999997</v>
      </c>
      <c r="V3874" s="3">
        <v>0.82567000000000002</v>
      </c>
      <c r="W3874" s="3">
        <v>0.83560000000000001</v>
      </c>
      <c r="X3874">
        <v>-6.2E-4</v>
      </c>
      <c r="Y3874">
        <v>90.837100000000007</v>
      </c>
      <c r="Z3874">
        <v>149.88894999999999</v>
      </c>
      <c r="AA3874">
        <v>1.5018</v>
      </c>
      <c r="AB3874">
        <v>0.82172000000000001</v>
      </c>
      <c r="AC3874">
        <v>1.4300000000000001E-3</v>
      </c>
      <c r="AD3874" s="3">
        <v>1.6924699999999999</v>
      </c>
      <c r="AE3874" s="3">
        <v>0.48192000000000002</v>
      </c>
    </row>
    <row r="3875" spans="1:31" x14ac:dyDescent="0.25">
      <c r="A3875" s="44">
        <v>31.09056</v>
      </c>
      <c r="B3875">
        <v>337.43893000000003</v>
      </c>
      <c r="C3875" s="3">
        <v>1805.4189200000001</v>
      </c>
      <c r="D3875">
        <v>89.873440000000002</v>
      </c>
      <c r="E3875" s="3">
        <v>27.099550000000001</v>
      </c>
      <c r="F3875" s="3">
        <v>38.426180000000002</v>
      </c>
      <c r="G3875">
        <v>192.69821999999999</v>
      </c>
      <c r="H3875">
        <v>39.974260000000001</v>
      </c>
      <c r="I3875" s="3">
        <v>90.503789999999995</v>
      </c>
      <c r="J3875" s="3">
        <v>95.736720000000005</v>
      </c>
      <c r="K3875" s="3">
        <v>96.823670000000007</v>
      </c>
      <c r="L3875" s="3">
        <v>99.106160000000003</v>
      </c>
      <c r="M3875" s="3">
        <v>140.4325</v>
      </c>
      <c r="N3875" s="3">
        <v>69.353260000000006</v>
      </c>
      <c r="O3875" s="3">
        <v>28.883969999999991</v>
      </c>
      <c r="P3875" s="3">
        <v>570.31052</v>
      </c>
      <c r="Q3875" s="3">
        <v>490.69564000000003</v>
      </c>
      <c r="R3875" s="3">
        <v>102.61571000000001</v>
      </c>
      <c r="S3875">
        <v>4.7308500000000002</v>
      </c>
      <c r="T3875">
        <v>4.14412</v>
      </c>
      <c r="U3875">
        <v>0.82174999999999998</v>
      </c>
      <c r="V3875" s="3">
        <v>0.82567000000000002</v>
      </c>
      <c r="W3875" s="3">
        <v>0.83560000000000001</v>
      </c>
      <c r="X3875">
        <v>-6.2E-4</v>
      </c>
      <c r="Y3875">
        <v>90.828869999999995</v>
      </c>
      <c r="Z3875">
        <v>149.92934</v>
      </c>
      <c r="AA3875">
        <v>1.5041899999999999</v>
      </c>
      <c r="AB3875">
        <v>0.82157000000000002</v>
      </c>
      <c r="AC3875">
        <v>1.4400000000000001E-3</v>
      </c>
      <c r="AD3875" s="3">
        <v>1.7112700000000001</v>
      </c>
      <c r="AE3875" s="3">
        <v>0.50048999999999999</v>
      </c>
    </row>
    <row r="3876" spans="1:31" x14ac:dyDescent="0.25">
      <c r="A3876" s="44">
        <v>31.09083</v>
      </c>
      <c r="B3876">
        <v>337.43921</v>
      </c>
      <c r="C3876" s="3">
        <v>1802.18209</v>
      </c>
      <c r="D3876">
        <v>90.001109999999997</v>
      </c>
      <c r="E3876" s="3">
        <v>27.083939999999998</v>
      </c>
      <c r="F3876" s="3">
        <v>38.447400000000002</v>
      </c>
      <c r="G3876">
        <v>192.71061</v>
      </c>
      <c r="H3876">
        <v>39.965879999999999</v>
      </c>
      <c r="I3876" s="3">
        <v>91.209490000000002</v>
      </c>
      <c r="J3876" s="3">
        <v>95.730689999999996</v>
      </c>
      <c r="K3876" s="3">
        <v>96.89855</v>
      </c>
      <c r="L3876" s="3">
        <v>99.101749999999996</v>
      </c>
      <c r="M3876" s="3">
        <v>138.49081000000001</v>
      </c>
      <c r="N3876" s="3">
        <v>70.304839999999999</v>
      </c>
      <c r="O3876" s="3">
        <v>31.343419999999995</v>
      </c>
      <c r="P3876" s="3">
        <v>571.46585000000005</v>
      </c>
      <c r="Q3876" s="3">
        <v>487.61153999999999</v>
      </c>
      <c r="R3876" s="3">
        <v>102.69994</v>
      </c>
      <c r="S3876">
        <v>4.7262899999999997</v>
      </c>
      <c r="T3876">
        <v>4.2009800000000004</v>
      </c>
      <c r="U3876">
        <v>0.82082999999999995</v>
      </c>
      <c r="V3876" s="3">
        <v>0.82567000000000002</v>
      </c>
      <c r="W3876" s="3">
        <v>0.83560000000000001</v>
      </c>
      <c r="X3876">
        <v>-6.2E-4</v>
      </c>
      <c r="Y3876">
        <v>90.822749999999999</v>
      </c>
      <c r="Z3876">
        <v>149.95072999999999</v>
      </c>
      <c r="AA3876">
        <v>1.50458</v>
      </c>
      <c r="AB3876">
        <v>0.82213999999999998</v>
      </c>
      <c r="AC3876">
        <v>1.4400000000000001E-3</v>
      </c>
      <c r="AD3876" s="3">
        <v>1.63964</v>
      </c>
      <c r="AE3876" s="3">
        <v>0.42970000000000003</v>
      </c>
    </row>
    <row r="3877" spans="1:31" x14ac:dyDescent="0.25">
      <c r="A3877" s="44">
        <v>31.09111</v>
      </c>
      <c r="B3877">
        <v>337.43948</v>
      </c>
      <c r="C3877" s="3">
        <v>1807.03307</v>
      </c>
      <c r="D3877">
        <v>89.965810000000005</v>
      </c>
      <c r="E3877" s="3">
        <v>27.100660000000001</v>
      </c>
      <c r="F3877" s="3">
        <v>38.440260000000002</v>
      </c>
      <c r="G3877">
        <v>192.67465000000001</v>
      </c>
      <c r="H3877">
        <v>39.958750000000002</v>
      </c>
      <c r="I3877" s="3">
        <v>90.63185</v>
      </c>
      <c r="J3877" s="3">
        <v>95.734880000000004</v>
      </c>
      <c r="K3877" s="3">
        <v>96.701729999999998</v>
      </c>
      <c r="L3877" s="3">
        <v>99.102770000000007</v>
      </c>
      <c r="M3877" s="3">
        <v>129.02745999999999</v>
      </c>
      <c r="N3877" s="3">
        <v>69.812160000000006</v>
      </c>
      <c r="O3877" s="3">
        <v>25.619889999999998</v>
      </c>
      <c r="P3877" s="3">
        <v>574.87085000000002</v>
      </c>
      <c r="Q3877" s="3">
        <v>487.56079999999997</v>
      </c>
      <c r="R3877" s="3">
        <v>102.67242</v>
      </c>
      <c r="S3877">
        <v>4.7335700000000003</v>
      </c>
      <c r="T3877">
        <v>4.0185000000000004</v>
      </c>
      <c r="U3877">
        <v>0.82130000000000003</v>
      </c>
      <c r="V3877" s="3">
        <v>0.82567000000000002</v>
      </c>
      <c r="W3877" s="3">
        <v>0.83560000000000001</v>
      </c>
      <c r="X3877">
        <v>-6.2E-4</v>
      </c>
      <c r="Y3877">
        <v>90.817959999999999</v>
      </c>
      <c r="Z3877">
        <v>149.75429</v>
      </c>
      <c r="AA3877">
        <v>1.5023299999999999</v>
      </c>
      <c r="AB3877">
        <v>0.82223999999999997</v>
      </c>
      <c r="AC3877">
        <v>1.4300000000000001E-3</v>
      </c>
      <c r="AD3877" s="3">
        <v>1.62765</v>
      </c>
      <c r="AE3877" s="3">
        <v>0.41787000000000002</v>
      </c>
    </row>
    <row r="3878" spans="1:31" x14ac:dyDescent="0.25">
      <c r="A3878" s="44">
        <v>31.091380000000001</v>
      </c>
      <c r="B3878">
        <v>337.43975999999998</v>
      </c>
      <c r="C3878" s="3">
        <v>1800.61887</v>
      </c>
      <c r="D3878">
        <v>89.940659999999994</v>
      </c>
      <c r="E3878" s="3">
        <v>27.088889999999999</v>
      </c>
      <c r="F3878" s="3">
        <v>38.452759999999998</v>
      </c>
      <c r="G3878">
        <v>192.70117999999999</v>
      </c>
      <c r="H3878">
        <v>39.954859999999996</v>
      </c>
      <c r="I3878" s="3">
        <v>90.774299999999997</v>
      </c>
      <c r="J3878" s="3">
        <v>95.744749999999996</v>
      </c>
      <c r="K3878" s="3">
        <v>96.726609999999994</v>
      </c>
      <c r="L3878" s="3">
        <v>99.103290000000001</v>
      </c>
      <c r="M3878" s="3">
        <v>129.86691999999999</v>
      </c>
      <c r="N3878" s="3">
        <v>70.269559999999998</v>
      </c>
      <c r="O3878" s="3">
        <v>25.058149999999998</v>
      </c>
      <c r="P3878" s="3">
        <v>576.46396000000004</v>
      </c>
      <c r="Q3878" s="3">
        <v>488.25662999999997</v>
      </c>
      <c r="R3878" s="3">
        <v>102.47172</v>
      </c>
      <c r="S3878">
        <v>4.7117399999999998</v>
      </c>
      <c r="T3878">
        <v>4.0053000000000001</v>
      </c>
      <c r="U3878">
        <v>0.82130000000000003</v>
      </c>
      <c r="V3878" s="3">
        <v>0.82567000000000002</v>
      </c>
      <c r="W3878" s="3">
        <v>0.83560000000000001</v>
      </c>
      <c r="X3878">
        <v>-6.2E-4</v>
      </c>
      <c r="Y3878">
        <v>90.8249</v>
      </c>
      <c r="Z3878">
        <v>149.71383</v>
      </c>
      <c r="AA3878">
        <v>1.506</v>
      </c>
      <c r="AB3878">
        <v>0.82135999999999998</v>
      </c>
      <c r="AC3878">
        <v>1.4300000000000001E-3</v>
      </c>
      <c r="AD3878" s="3">
        <v>1.7371300000000001</v>
      </c>
      <c r="AE3878" s="3">
        <v>0.52603999999999995</v>
      </c>
    </row>
    <row r="3879" spans="1:31" x14ac:dyDescent="0.25">
      <c r="A3879" s="44">
        <v>31.091660000000001</v>
      </c>
      <c r="B3879">
        <v>337.44002999999998</v>
      </c>
      <c r="C3879" s="3">
        <v>1806.98404</v>
      </c>
      <c r="D3879">
        <v>90.132360000000006</v>
      </c>
      <c r="E3879" s="3">
        <v>27.098009999999999</v>
      </c>
      <c r="F3879" s="3">
        <v>38.443109999999997</v>
      </c>
      <c r="G3879">
        <v>192.68502000000001</v>
      </c>
      <c r="H3879">
        <v>39.94999</v>
      </c>
      <c r="I3879" s="3">
        <v>91.387929999999997</v>
      </c>
      <c r="J3879" s="3">
        <v>95.728700000000003</v>
      </c>
      <c r="K3879" s="3">
        <v>96.789640000000006</v>
      </c>
      <c r="L3879" s="3">
        <v>99.09496</v>
      </c>
      <c r="M3879" s="3">
        <v>132.48473999999999</v>
      </c>
      <c r="N3879" s="3">
        <v>70.726060000000004</v>
      </c>
      <c r="O3879" s="3">
        <v>26.399569999999997</v>
      </c>
      <c r="P3879" s="3">
        <v>573.47922000000005</v>
      </c>
      <c r="Q3879" s="3">
        <v>488.06662</v>
      </c>
      <c r="R3879" s="3">
        <v>103.05701000000001</v>
      </c>
      <c r="S3879">
        <v>4.7407599999999999</v>
      </c>
      <c r="T3879">
        <v>3.8653200000000001</v>
      </c>
      <c r="U3879">
        <v>0.82098000000000004</v>
      </c>
      <c r="V3879" s="3">
        <v>0.82567000000000002</v>
      </c>
      <c r="W3879" s="3">
        <v>0.83560000000000001</v>
      </c>
      <c r="X3879">
        <v>-6.2E-4</v>
      </c>
      <c r="Y3879">
        <v>90.83914</v>
      </c>
      <c r="Z3879">
        <v>150.04965000000001</v>
      </c>
      <c r="AA3879">
        <v>1.5065500000000001</v>
      </c>
      <c r="AB3879">
        <v>0.82181999999999999</v>
      </c>
      <c r="AC3879">
        <v>1.4400000000000001E-3</v>
      </c>
      <c r="AD3879" s="3">
        <v>1.67953</v>
      </c>
      <c r="AE3879" s="3">
        <v>0.46911999999999998</v>
      </c>
    </row>
    <row r="3880" spans="1:31" x14ac:dyDescent="0.25">
      <c r="A3880" s="44">
        <v>31.091940000000001</v>
      </c>
      <c r="B3880">
        <v>337.44031000000001</v>
      </c>
      <c r="C3880" s="3">
        <v>1802.1753799999999</v>
      </c>
      <c r="D3880">
        <v>89.794650000000004</v>
      </c>
      <c r="E3880" s="3">
        <v>27.090520000000001</v>
      </c>
      <c r="F3880" s="3">
        <v>38.446849999999998</v>
      </c>
      <c r="G3880">
        <v>192.69606999999999</v>
      </c>
      <c r="H3880">
        <v>39.939399999999999</v>
      </c>
      <c r="I3880" s="3">
        <v>91.204909999999998</v>
      </c>
      <c r="J3880" s="3">
        <v>95.715760000000003</v>
      </c>
      <c r="K3880" s="3">
        <v>96.81729</v>
      </c>
      <c r="L3880" s="3">
        <v>99.102350000000001</v>
      </c>
      <c r="M3880" s="3">
        <v>128.88538</v>
      </c>
      <c r="N3880" s="3">
        <v>70.282480000000007</v>
      </c>
      <c r="O3880" s="3">
        <v>26.604699999999994</v>
      </c>
      <c r="P3880" s="3">
        <v>574.15305000000001</v>
      </c>
      <c r="Q3880" s="3">
        <v>489.44015000000002</v>
      </c>
      <c r="R3880" s="3">
        <v>103.23169</v>
      </c>
      <c r="S3880">
        <v>4.7424299999999997</v>
      </c>
      <c r="T3880">
        <v>3.9251299999999998</v>
      </c>
      <c r="U3880">
        <v>0.82142999999999999</v>
      </c>
      <c r="V3880" s="3">
        <v>0.82567000000000002</v>
      </c>
      <c r="W3880" s="3">
        <v>0.83560000000000001</v>
      </c>
      <c r="X3880">
        <v>-6.2E-4</v>
      </c>
      <c r="Y3880">
        <v>90.82432</v>
      </c>
      <c r="Z3880">
        <v>150.0504</v>
      </c>
      <c r="AA3880">
        <v>1.50559</v>
      </c>
      <c r="AB3880">
        <v>0.82181000000000004</v>
      </c>
      <c r="AC3880">
        <v>1.4400000000000001E-3</v>
      </c>
      <c r="AD3880" s="3">
        <v>1.6813100000000001</v>
      </c>
      <c r="AE3880" s="3">
        <v>0.47088000000000002</v>
      </c>
    </row>
    <row r="3881" spans="1:31" x14ac:dyDescent="0.25">
      <c r="A3881" s="44">
        <v>31.092220000000001</v>
      </c>
      <c r="B3881">
        <v>337.44058000000001</v>
      </c>
      <c r="C3881" s="3">
        <v>1805.38824</v>
      </c>
      <c r="D3881">
        <v>89.729830000000007</v>
      </c>
      <c r="E3881" s="3">
        <v>27.09788</v>
      </c>
      <c r="F3881" s="3">
        <v>38.467120000000001</v>
      </c>
      <c r="G3881">
        <v>192.69211000000001</v>
      </c>
      <c r="H3881">
        <v>39.94849</v>
      </c>
      <c r="I3881" s="3">
        <v>90.422740000000005</v>
      </c>
      <c r="J3881" s="3">
        <v>95.704070000000002</v>
      </c>
      <c r="K3881" s="3">
        <v>97.009739999999994</v>
      </c>
      <c r="L3881" s="3">
        <v>99.100170000000006</v>
      </c>
      <c r="M3881" s="3">
        <v>128.1525</v>
      </c>
      <c r="N3881" s="3">
        <v>69.787779999999998</v>
      </c>
      <c r="O3881" s="3">
        <v>25.316819999999993</v>
      </c>
      <c r="P3881" s="3">
        <v>575.42301999999995</v>
      </c>
      <c r="Q3881" s="3">
        <v>489.77719000000002</v>
      </c>
      <c r="R3881" s="3">
        <v>102.74723</v>
      </c>
      <c r="S3881">
        <v>4.7236599999999997</v>
      </c>
      <c r="T3881">
        <v>3.9618899999999999</v>
      </c>
      <c r="U3881">
        <v>0.82165999999999995</v>
      </c>
      <c r="V3881" s="3">
        <v>0.82567000000000002</v>
      </c>
      <c r="W3881" s="3">
        <v>0.83560000000000001</v>
      </c>
      <c r="X3881">
        <v>-6.2E-4</v>
      </c>
      <c r="Y3881">
        <v>90.815799999999996</v>
      </c>
      <c r="Z3881">
        <v>150.00391999999999</v>
      </c>
      <c r="AA3881">
        <v>1.5065299999999999</v>
      </c>
      <c r="AB3881">
        <v>0.82150000000000001</v>
      </c>
      <c r="AC3881">
        <v>1.4400000000000001E-3</v>
      </c>
      <c r="AD3881" s="3">
        <v>1.71991</v>
      </c>
      <c r="AE3881" s="3">
        <v>0.50902999999999998</v>
      </c>
    </row>
    <row r="3882" spans="1:31" x14ac:dyDescent="0.25">
      <c r="A3882" s="44">
        <v>31.092490000000002</v>
      </c>
      <c r="B3882">
        <v>337.44085999999999</v>
      </c>
      <c r="C3882" s="3">
        <v>1802.19733</v>
      </c>
      <c r="D3882">
        <v>89.892579999999995</v>
      </c>
      <c r="E3882" s="3">
        <v>27.106539999999999</v>
      </c>
      <c r="F3882" s="3">
        <v>38.452680000000001</v>
      </c>
      <c r="G3882">
        <v>192.67268000000001</v>
      </c>
      <c r="H3882">
        <v>39.95478</v>
      </c>
      <c r="I3882" s="3">
        <v>91.215810000000005</v>
      </c>
      <c r="J3882" s="3">
        <v>95.702179999999998</v>
      </c>
      <c r="K3882" s="3">
        <v>96.817970000000003</v>
      </c>
      <c r="L3882" s="3">
        <v>99.10472</v>
      </c>
      <c r="M3882" s="3">
        <v>125.92074</v>
      </c>
      <c r="N3882" s="3">
        <v>70.300020000000004</v>
      </c>
      <c r="O3882" s="3">
        <v>25.060980000000001</v>
      </c>
      <c r="P3882" s="3">
        <v>573.78138000000001</v>
      </c>
      <c r="Q3882" s="3">
        <v>486.53363000000002</v>
      </c>
      <c r="R3882" s="3">
        <v>102.7158</v>
      </c>
      <c r="S3882">
        <v>4.7449199999999996</v>
      </c>
      <c r="T3882">
        <v>4.1181999999999999</v>
      </c>
      <c r="U3882">
        <v>0.82086000000000003</v>
      </c>
      <c r="V3882" s="3">
        <v>0.82567000000000002</v>
      </c>
      <c r="W3882" s="3">
        <v>0.83560000000000001</v>
      </c>
      <c r="X3882">
        <v>-6.2E-4</v>
      </c>
      <c r="Y3882">
        <v>90.817419999999998</v>
      </c>
      <c r="Z3882">
        <v>150.06370999999999</v>
      </c>
      <c r="AA3882">
        <v>1.5024299999999999</v>
      </c>
      <c r="AB3882">
        <v>0.82194999999999996</v>
      </c>
      <c r="AC3882">
        <v>1.4400000000000001E-3</v>
      </c>
      <c r="AD3882" s="3">
        <v>1.66378</v>
      </c>
      <c r="AE3882" s="3">
        <v>0.45356000000000002</v>
      </c>
    </row>
    <row r="3883" spans="1:31" x14ac:dyDescent="0.25">
      <c r="A3883" s="44">
        <v>31.092770000000002</v>
      </c>
      <c r="B3883">
        <v>337.44112999999999</v>
      </c>
      <c r="C3883" s="3">
        <v>1805.4141099999999</v>
      </c>
      <c r="D3883">
        <v>89.934610000000006</v>
      </c>
      <c r="E3883" s="3">
        <v>27.07048</v>
      </c>
      <c r="F3883" s="3">
        <v>38.44867</v>
      </c>
      <c r="G3883">
        <v>192.68069</v>
      </c>
      <c r="H3883">
        <v>39.957140000000003</v>
      </c>
      <c r="I3883" s="3">
        <v>91.104820000000004</v>
      </c>
      <c r="J3883" s="3">
        <v>95.70429</v>
      </c>
      <c r="K3883" s="3">
        <v>96.549449999999993</v>
      </c>
      <c r="L3883" s="3">
        <v>99.099649999999997</v>
      </c>
      <c r="M3883" s="3">
        <v>119.85857</v>
      </c>
      <c r="N3883" s="3">
        <v>69.37518</v>
      </c>
      <c r="O3883" s="3">
        <v>26.887250000000009</v>
      </c>
      <c r="P3883" s="3">
        <v>573.56547</v>
      </c>
      <c r="Q3883" s="3">
        <v>486.28046999999998</v>
      </c>
      <c r="R3883" s="3">
        <v>102.64846</v>
      </c>
      <c r="S3883">
        <v>4.7329100000000004</v>
      </c>
      <c r="T3883">
        <v>4.0655599999999996</v>
      </c>
      <c r="U3883">
        <v>0.82128000000000001</v>
      </c>
      <c r="V3883" s="3">
        <v>0.82567000000000002</v>
      </c>
      <c r="W3883" s="3">
        <v>0.83560000000000001</v>
      </c>
      <c r="X3883">
        <v>-6.2E-4</v>
      </c>
      <c r="Y3883">
        <v>90.811009999999996</v>
      </c>
      <c r="Z3883">
        <v>149.81429</v>
      </c>
      <c r="AA3883">
        <v>1.5043800000000001</v>
      </c>
      <c r="AB3883">
        <v>0.82215000000000005</v>
      </c>
      <c r="AC3883">
        <v>1.4300000000000001E-3</v>
      </c>
      <c r="AD3883" s="3">
        <v>1.6387799999999999</v>
      </c>
      <c r="AE3883" s="3">
        <v>0.42886000000000002</v>
      </c>
    </row>
    <row r="3884" spans="1:31" x14ac:dyDescent="0.25">
      <c r="A3884" s="44">
        <v>31.093050000000002</v>
      </c>
      <c r="B3884">
        <v>337.44144</v>
      </c>
      <c r="C3884" s="3">
        <v>1802.2106699999999</v>
      </c>
      <c r="D3884">
        <v>89.788460000000001</v>
      </c>
      <c r="E3884" s="3">
        <v>27.109480000000001</v>
      </c>
      <c r="F3884" s="3">
        <v>38.45514</v>
      </c>
      <c r="G3884">
        <v>192.68613999999999</v>
      </c>
      <c r="H3884">
        <v>39.967689999999997</v>
      </c>
      <c r="I3884" s="3">
        <v>90.598950000000002</v>
      </c>
      <c r="J3884" s="3">
        <v>95.716970000000003</v>
      </c>
      <c r="K3884" s="3">
        <v>96.427809999999994</v>
      </c>
      <c r="L3884" s="3">
        <v>99.097250000000003</v>
      </c>
      <c r="M3884" s="3">
        <v>120.97205</v>
      </c>
      <c r="N3884" s="3">
        <v>69.337530000000001</v>
      </c>
      <c r="O3884" s="3">
        <v>26.928629999999998</v>
      </c>
      <c r="P3884" s="3">
        <v>577.12644</v>
      </c>
      <c r="Q3884" s="3">
        <v>489.30502000000001</v>
      </c>
      <c r="R3884" s="3">
        <v>102.29029</v>
      </c>
      <c r="S3884">
        <v>4.7295800000000003</v>
      </c>
      <c r="T3884">
        <v>4.0077699999999998</v>
      </c>
      <c r="U3884">
        <v>0.82167999999999997</v>
      </c>
      <c r="V3884" s="3">
        <v>0.82567000000000002</v>
      </c>
      <c r="W3884" s="3">
        <v>0.83560000000000001</v>
      </c>
      <c r="X3884">
        <v>-6.2E-4</v>
      </c>
      <c r="Y3884">
        <v>90.814660000000003</v>
      </c>
      <c r="Z3884">
        <v>150.16544999999999</v>
      </c>
      <c r="AA3884">
        <v>1.5028600000000001</v>
      </c>
      <c r="AB3884">
        <v>0.82138</v>
      </c>
      <c r="AC3884">
        <v>1.4400000000000001E-3</v>
      </c>
      <c r="AD3884" s="3">
        <v>1.73481</v>
      </c>
      <c r="AE3884" s="3">
        <v>0.52373999999999998</v>
      </c>
    </row>
    <row r="3885" spans="1:31" x14ac:dyDescent="0.25">
      <c r="A3885" s="44">
        <v>31.093330000000002</v>
      </c>
      <c r="B3885">
        <v>337.44171</v>
      </c>
      <c r="C3885" s="3">
        <v>1805.3897400000001</v>
      </c>
      <c r="D3885">
        <v>89.907399999999996</v>
      </c>
      <c r="E3885" s="3">
        <v>27.071560000000002</v>
      </c>
      <c r="F3885" s="3">
        <v>38.467500000000001</v>
      </c>
      <c r="G3885">
        <v>192.71766</v>
      </c>
      <c r="H3885">
        <v>39.960479999999997</v>
      </c>
      <c r="I3885" s="3">
        <v>91.329149999999998</v>
      </c>
      <c r="J3885" s="3">
        <v>95.695449999999994</v>
      </c>
      <c r="K3885" s="3">
        <v>96.872479999999996</v>
      </c>
      <c r="L3885" s="3">
        <v>99.103819999999999</v>
      </c>
      <c r="M3885" s="3">
        <v>123.60473</v>
      </c>
      <c r="N3885" s="3">
        <v>70.292559999999995</v>
      </c>
      <c r="O3885" s="3">
        <v>28.159580000000005</v>
      </c>
      <c r="P3885" s="3">
        <v>578.82141000000001</v>
      </c>
      <c r="Q3885" s="3">
        <v>487.51420999999999</v>
      </c>
      <c r="R3885" s="3">
        <v>102.7882</v>
      </c>
      <c r="S3885">
        <v>4.7396000000000003</v>
      </c>
      <c r="T3885">
        <v>3.9753400000000001</v>
      </c>
      <c r="U3885">
        <v>0.82062000000000002</v>
      </c>
      <c r="V3885" s="3">
        <v>0.82567000000000002</v>
      </c>
      <c r="W3885" s="3">
        <v>0.83560000000000001</v>
      </c>
      <c r="X3885">
        <v>-6.2E-4</v>
      </c>
      <c r="Y3885">
        <v>90.809619999999995</v>
      </c>
      <c r="Z3885">
        <v>149.934</v>
      </c>
      <c r="AA3885">
        <v>1.50105</v>
      </c>
      <c r="AB3885">
        <v>0.82179999999999997</v>
      </c>
      <c r="AC3885">
        <v>1.4400000000000001E-3</v>
      </c>
      <c r="AD3885" s="3">
        <v>1.6826099999999999</v>
      </c>
      <c r="AE3885" s="3">
        <v>0.47216999999999998</v>
      </c>
    </row>
    <row r="3886" spans="1:31" x14ac:dyDescent="0.25">
      <c r="A3886" s="44">
        <v>31.093610000000002</v>
      </c>
      <c r="B3886">
        <v>337.44198999999998</v>
      </c>
      <c r="C3886" s="3">
        <v>1803.7800999999999</v>
      </c>
      <c r="D3886">
        <v>89.927400000000006</v>
      </c>
      <c r="E3886" s="3">
        <v>27.097149999999999</v>
      </c>
      <c r="F3886" s="3">
        <v>38.45843</v>
      </c>
      <c r="G3886">
        <v>192.70488</v>
      </c>
      <c r="H3886">
        <v>39.950510000000001</v>
      </c>
      <c r="I3886" s="3">
        <v>91.023330000000001</v>
      </c>
      <c r="J3886" s="3">
        <v>95.697969999999998</v>
      </c>
      <c r="K3886" s="3">
        <v>96.82884</v>
      </c>
      <c r="L3886" s="3">
        <v>99.103539999999995</v>
      </c>
      <c r="M3886" s="3">
        <v>122.60459</v>
      </c>
      <c r="N3886" s="3">
        <v>69.823800000000006</v>
      </c>
      <c r="O3886" s="3">
        <v>32.635400000000018</v>
      </c>
      <c r="P3886" s="3">
        <v>574.86460999999997</v>
      </c>
      <c r="Q3886" s="3">
        <v>490.21933000000001</v>
      </c>
      <c r="R3886" s="3">
        <v>102.64924999999999</v>
      </c>
      <c r="S3886">
        <v>4.7467499999999996</v>
      </c>
      <c r="T3886">
        <v>3.80227</v>
      </c>
      <c r="U3886">
        <v>0.82113000000000003</v>
      </c>
      <c r="V3886" s="3">
        <v>0.82567000000000002</v>
      </c>
      <c r="W3886" s="3">
        <v>0.83560000000000001</v>
      </c>
      <c r="X3886">
        <v>-6.2E-4</v>
      </c>
      <c r="Y3886">
        <v>90.817130000000006</v>
      </c>
      <c r="Z3886">
        <v>149.88593</v>
      </c>
      <c r="AA3886">
        <v>1.50509</v>
      </c>
      <c r="AB3886">
        <v>0.82216999999999996</v>
      </c>
      <c r="AC3886">
        <v>1.4300000000000001E-3</v>
      </c>
      <c r="AD3886" s="3">
        <v>1.6367</v>
      </c>
      <c r="AE3886" s="3">
        <v>0.42680000000000001</v>
      </c>
    </row>
    <row r="3887" spans="1:31" x14ac:dyDescent="0.25">
      <c r="A3887" s="44">
        <v>31.093879999999999</v>
      </c>
      <c r="B3887">
        <v>337.44225999999998</v>
      </c>
      <c r="C3887" s="3">
        <v>1803.76837</v>
      </c>
      <c r="D3887">
        <v>89.901150000000001</v>
      </c>
      <c r="E3887" s="3">
        <v>27.068829999999998</v>
      </c>
      <c r="F3887" s="3">
        <v>38.463889999999999</v>
      </c>
      <c r="G3887">
        <v>192.74006</v>
      </c>
      <c r="H3887">
        <v>39.961419999999997</v>
      </c>
      <c r="I3887" s="3">
        <v>91.176590000000004</v>
      </c>
      <c r="J3887" s="3">
        <v>95.706280000000007</v>
      </c>
      <c r="K3887" s="3">
        <v>96.893529999999998</v>
      </c>
      <c r="L3887" s="3">
        <v>99.095510000000004</v>
      </c>
      <c r="M3887" s="3">
        <v>121.31823</v>
      </c>
      <c r="N3887" s="3">
        <v>69.394260000000003</v>
      </c>
      <c r="O3887" s="3">
        <v>32.498260000000002</v>
      </c>
      <c r="P3887" s="3">
        <v>569.68781000000001</v>
      </c>
      <c r="Q3887" s="3">
        <v>487.54527000000002</v>
      </c>
      <c r="R3887" s="3">
        <v>102.46044999999999</v>
      </c>
      <c r="S3887">
        <v>4.7440600000000002</v>
      </c>
      <c r="T3887">
        <v>3.7766899999999999</v>
      </c>
      <c r="U3887">
        <v>0.82157000000000002</v>
      </c>
      <c r="V3887" s="3">
        <v>0.82567000000000002</v>
      </c>
      <c r="W3887" s="3">
        <v>0.83560000000000001</v>
      </c>
      <c r="X3887">
        <v>-6.2E-4</v>
      </c>
      <c r="Y3887">
        <v>90.803200000000004</v>
      </c>
      <c r="Z3887">
        <v>150.21481</v>
      </c>
      <c r="AA3887">
        <v>1.5023500000000001</v>
      </c>
      <c r="AB3887">
        <v>0.82113000000000003</v>
      </c>
      <c r="AC3887">
        <v>1.4400000000000001E-3</v>
      </c>
      <c r="AD3887" s="3">
        <v>1.76484</v>
      </c>
      <c r="AE3887" s="3">
        <v>0.55340999999999996</v>
      </c>
    </row>
    <row r="3888" spans="1:31" x14ac:dyDescent="0.25">
      <c r="A3888" s="44">
        <v>31.094159999999999</v>
      </c>
      <c r="B3888">
        <v>337.44254000000001</v>
      </c>
      <c r="C3888" s="3">
        <v>1803.80396</v>
      </c>
      <c r="D3888">
        <v>89.956220000000002</v>
      </c>
      <c r="E3888" s="3">
        <v>27.044080000000001</v>
      </c>
      <c r="F3888" s="3">
        <v>38.457630000000002</v>
      </c>
      <c r="G3888">
        <v>192.73877999999999</v>
      </c>
      <c r="H3888">
        <v>39.950159999999997</v>
      </c>
      <c r="I3888" s="3">
        <v>91.275210000000001</v>
      </c>
      <c r="J3888" s="3">
        <v>95.704589999999996</v>
      </c>
      <c r="K3888" s="3">
        <v>96.466239999999999</v>
      </c>
      <c r="L3888" s="3">
        <v>99.090270000000004</v>
      </c>
      <c r="M3888" s="3">
        <v>120.12849</v>
      </c>
      <c r="N3888" s="3">
        <v>70.323719999999994</v>
      </c>
      <c r="O3888" s="3">
        <v>30.388029999999986</v>
      </c>
      <c r="P3888" s="3">
        <v>576.29530999999997</v>
      </c>
      <c r="Q3888" s="3">
        <v>486.74538000000001</v>
      </c>
      <c r="R3888" s="3">
        <v>102.5364</v>
      </c>
      <c r="S3888">
        <v>4.7232000000000003</v>
      </c>
      <c r="T3888">
        <v>3.70181</v>
      </c>
      <c r="U3888">
        <v>0.82076000000000005</v>
      </c>
      <c r="V3888" s="3">
        <v>0.82567000000000002</v>
      </c>
      <c r="W3888" s="3">
        <v>0.83560000000000001</v>
      </c>
      <c r="X3888">
        <v>-6.2E-4</v>
      </c>
      <c r="Y3888">
        <v>90.807370000000006</v>
      </c>
      <c r="Z3888">
        <v>149.90916999999999</v>
      </c>
      <c r="AA3888">
        <v>1.50247</v>
      </c>
      <c r="AB3888">
        <v>0.82164000000000004</v>
      </c>
      <c r="AC3888">
        <v>1.4400000000000001E-3</v>
      </c>
      <c r="AD3888" s="3">
        <v>1.7015499999999999</v>
      </c>
      <c r="AE3888" s="3">
        <v>0.49087999999999998</v>
      </c>
    </row>
    <row r="3889" spans="1:31" x14ac:dyDescent="0.25">
      <c r="A3889" s="44">
        <v>31.094439999999999</v>
      </c>
      <c r="B3889">
        <v>337.44281000000001</v>
      </c>
      <c r="C3889" s="3">
        <v>1805.3663799999999</v>
      </c>
      <c r="D3889">
        <v>90.042060000000006</v>
      </c>
      <c r="E3889" s="3">
        <v>27.047460000000001</v>
      </c>
      <c r="F3889" s="3">
        <v>38.460970000000003</v>
      </c>
      <c r="G3889">
        <v>192.74313000000001</v>
      </c>
      <c r="H3889">
        <v>39.96669</v>
      </c>
      <c r="I3889" s="3">
        <v>90.547030000000007</v>
      </c>
      <c r="J3889" s="3">
        <v>95.708560000000006</v>
      </c>
      <c r="K3889" s="3">
        <v>96.602559999999997</v>
      </c>
      <c r="L3889" s="3">
        <v>99.101920000000007</v>
      </c>
      <c r="M3889" s="3">
        <v>115.69839</v>
      </c>
      <c r="N3889" s="3">
        <v>69.387780000000006</v>
      </c>
      <c r="O3889" s="3">
        <v>26.697429999999997</v>
      </c>
      <c r="P3889" s="3">
        <v>576.54241999999999</v>
      </c>
      <c r="Q3889" s="3">
        <v>488.15566999999999</v>
      </c>
      <c r="R3889" s="3">
        <v>102.94409</v>
      </c>
      <c r="S3889">
        <v>4.7278399999999996</v>
      </c>
      <c r="T3889">
        <v>3.8016999999999999</v>
      </c>
      <c r="U3889">
        <v>0.82125000000000004</v>
      </c>
      <c r="V3889" s="3">
        <v>0.82567000000000002</v>
      </c>
      <c r="W3889" s="3">
        <v>0.83560000000000001</v>
      </c>
      <c r="X3889">
        <v>-6.2E-4</v>
      </c>
      <c r="Y3889">
        <v>90.805310000000006</v>
      </c>
      <c r="Z3889">
        <v>149.78900999999999</v>
      </c>
      <c r="AA3889">
        <v>1.50423</v>
      </c>
      <c r="AB3889">
        <v>0.82206000000000001</v>
      </c>
      <c r="AC3889">
        <v>1.4300000000000001E-3</v>
      </c>
      <c r="AD3889" s="3">
        <v>1.65038</v>
      </c>
      <c r="AE3889" s="3">
        <v>0.44031999999999999</v>
      </c>
    </row>
    <row r="3890" spans="1:31" x14ac:dyDescent="0.25">
      <c r="A3890" s="44">
        <v>31.094719999999999</v>
      </c>
      <c r="B3890">
        <v>337.44308000000001</v>
      </c>
      <c r="C3890" s="3">
        <v>1802.1726699999999</v>
      </c>
      <c r="D3890">
        <v>89.757310000000004</v>
      </c>
      <c r="E3890" s="3">
        <v>27.04251</v>
      </c>
      <c r="F3890" s="3">
        <v>38.458350000000003</v>
      </c>
      <c r="G3890">
        <v>192.76631</v>
      </c>
      <c r="H3890">
        <v>39.968629999999997</v>
      </c>
      <c r="I3890" s="3">
        <v>90.569580000000002</v>
      </c>
      <c r="J3890" s="3">
        <v>95.714749999999995</v>
      </c>
      <c r="K3890" s="3">
        <v>96.808120000000002</v>
      </c>
      <c r="L3890" s="3">
        <v>99.102540000000005</v>
      </c>
      <c r="M3890" s="3">
        <v>116.31094</v>
      </c>
      <c r="N3890" s="3">
        <v>69.338710000000006</v>
      </c>
      <c r="O3890" s="3">
        <v>25.658540000000002</v>
      </c>
      <c r="P3890" s="3">
        <v>577.19443000000001</v>
      </c>
      <c r="Q3890" s="3">
        <v>487.73734999999999</v>
      </c>
      <c r="R3890" s="3">
        <v>103.02987</v>
      </c>
      <c r="S3890">
        <v>4.7226900000000001</v>
      </c>
      <c r="T3890">
        <v>3.9079000000000002</v>
      </c>
      <c r="U3890">
        <v>0.82172999999999996</v>
      </c>
      <c r="V3890" s="3">
        <v>0.82567000000000002</v>
      </c>
      <c r="W3890" s="3">
        <v>0.83560000000000001</v>
      </c>
      <c r="X3890">
        <v>-6.2E-4</v>
      </c>
      <c r="Y3890">
        <v>90.812250000000006</v>
      </c>
      <c r="Z3890">
        <v>150.40084999999999</v>
      </c>
      <c r="AA3890">
        <v>1.5026600000000001</v>
      </c>
      <c r="AB3890">
        <v>0.82126999999999994</v>
      </c>
      <c r="AC3890">
        <v>1.4400000000000001E-3</v>
      </c>
      <c r="AD3890" s="3">
        <v>1.74759</v>
      </c>
      <c r="AE3890" s="3">
        <v>0.53637000000000001</v>
      </c>
    </row>
    <row r="3891" spans="1:31" x14ac:dyDescent="0.25">
      <c r="A3891" s="44">
        <v>31.094989999999999</v>
      </c>
      <c r="B3891">
        <v>337.44335999999998</v>
      </c>
      <c r="C3891" s="3">
        <v>1805.39987</v>
      </c>
      <c r="D3891">
        <v>89.756129999999999</v>
      </c>
      <c r="E3891" s="3">
        <v>27.028189999999999</v>
      </c>
      <c r="F3891" s="3">
        <v>38.465820000000001</v>
      </c>
      <c r="G3891">
        <v>192.76625999999999</v>
      </c>
      <c r="H3891">
        <v>39.937860000000001</v>
      </c>
      <c r="I3891" s="3">
        <v>91.218199999999996</v>
      </c>
      <c r="J3891" s="3">
        <v>95.695809999999994</v>
      </c>
      <c r="K3891" s="3">
        <v>97.062740000000005</v>
      </c>
      <c r="L3891" s="3">
        <v>99.095259999999996</v>
      </c>
      <c r="M3891" s="3">
        <v>119.38382</v>
      </c>
      <c r="N3891" s="3">
        <v>69.844769999999997</v>
      </c>
      <c r="O3891" s="3">
        <v>26.857510000000005</v>
      </c>
      <c r="P3891" s="3">
        <v>573.63063</v>
      </c>
      <c r="Q3891" s="3">
        <v>488.91725000000002</v>
      </c>
      <c r="R3891" s="3">
        <v>102.54855999999999</v>
      </c>
      <c r="S3891">
        <v>4.6821099999999998</v>
      </c>
      <c r="T3891">
        <v>4.1742699999999999</v>
      </c>
      <c r="U3891">
        <v>0.82113000000000003</v>
      </c>
      <c r="V3891" s="3">
        <v>0.82567000000000002</v>
      </c>
      <c r="W3891" s="3">
        <v>0.83560000000000001</v>
      </c>
      <c r="X3891">
        <v>-6.2E-4</v>
      </c>
      <c r="Y3891">
        <v>90.802440000000004</v>
      </c>
      <c r="Z3891">
        <v>149.89250000000001</v>
      </c>
      <c r="AA3891">
        <v>1.5036799999999999</v>
      </c>
      <c r="AB3891">
        <v>0.82176000000000005</v>
      </c>
      <c r="AC3891">
        <v>1.4300000000000001E-3</v>
      </c>
      <c r="AD3891" s="3">
        <v>1.6872199999999999</v>
      </c>
      <c r="AE3891" s="3">
        <v>0.47671999999999998</v>
      </c>
    </row>
    <row r="3892" spans="1:31" x14ac:dyDescent="0.25">
      <c r="A3892" s="44">
        <v>31.095269999999999</v>
      </c>
      <c r="B3892">
        <v>337.44362999999998</v>
      </c>
      <c r="C3892" s="3">
        <v>1802.1783800000001</v>
      </c>
      <c r="D3892">
        <v>89.902889999999999</v>
      </c>
      <c r="E3892" s="3">
        <v>27.022040000000001</v>
      </c>
      <c r="F3892" s="3">
        <v>38.467930000000003</v>
      </c>
      <c r="G3892">
        <v>192.76725999999999</v>
      </c>
      <c r="H3892">
        <v>39.953850000000003</v>
      </c>
      <c r="I3892" s="3">
        <v>90.712729999999993</v>
      </c>
      <c r="J3892" s="3">
        <v>95.701719999999995</v>
      </c>
      <c r="K3892" s="3">
        <v>97.142759999999996</v>
      </c>
      <c r="L3892" s="3">
        <v>99.092560000000006</v>
      </c>
      <c r="M3892" s="3">
        <v>120.66195</v>
      </c>
      <c r="N3892" s="3">
        <v>69.34957</v>
      </c>
      <c r="O3892" s="3">
        <v>26.202649999999991</v>
      </c>
      <c r="P3892" s="3">
        <v>575.05918999999994</v>
      </c>
      <c r="Q3892" s="3">
        <v>486.64184</v>
      </c>
      <c r="R3892" s="3">
        <v>102.76479999999999</v>
      </c>
      <c r="S3892">
        <v>4.69543</v>
      </c>
      <c r="T3892">
        <v>4.1395</v>
      </c>
      <c r="U3892">
        <v>0.82121999999999995</v>
      </c>
      <c r="V3892" s="3">
        <v>0.82567000000000002</v>
      </c>
      <c r="W3892" s="3">
        <v>0.83560000000000001</v>
      </c>
      <c r="X3892">
        <v>-6.2E-4</v>
      </c>
      <c r="Y3892">
        <v>90.80471</v>
      </c>
      <c r="Z3892">
        <v>150.00876</v>
      </c>
      <c r="AA3892">
        <v>1.50224</v>
      </c>
      <c r="AB3892">
        <v>0.82221999999999995</v>
      </c>
      <c r="AC3892">
        <v>1.4400000000000001E-3</v>
      </c>
      <c r="AD3892" s="3">
        <v>1.6304700000000001</v>
      </c>
      <c r="AE3892" s="3">
        <v>0.42065000000000002</v>
      </c>
    </row>
    <row r="3893" spans="1:31" x14ac:dyDescent="0.25">
      <c r="A3893" s="44">
        <v>31.095549999999999</v>
      </c>
      <c r="B3893">
        <v>337.44391000000002</v>
      </c>
      <c r="C3893" s="3">
        <v>1805.45561</v>
      </c>
      <c r="D3893">
        <v>89.850859999999997</v>
      </c>
      <c r="E3893" s="3">
        <v>27.027570000000001</v>
      </c>
      <c r="F3893" s="3">
        <v>38.457239999999999</v>
      </c>
      <c r="G3893">
        <v>192.78194999999999</v>
      </c>
      <c r="H3893">
        <v>39.95796</v>
      </c>
      <c r="I3893" s="3">
        <v>90.914680000000004</v>
      </c>
      <c r="J3893" s="3">
        <v>95.686670000000007</v>
      </c>
      <c r="K3893" s="3">
        <v>96.630949999999999</v>
      </c>
      <c r="L3893" s="3">
        <v>99.102059999999994</v>
      </c>
      <c r="M3893" s="3">
        <v>115.75888</v>
      </c>
      <c r="N3893" s="3">
        <v>69.326340000000002</v>
      </c>
      <c r="O3893" s="3">
        <v>23.01634</v>
      </c>
      <c r="P3893" s="3">
        <v>573.83389999999997</v>
      </c>
      <c r="Q3893" s="3">
        <v>489.84242</v>
      </c>
      <c r="R3893" s="3">
        <v>102.44204999999999</v>
      </c>
      <c r="S3893">
        <v>4.6918100000000003</v>
      </c>
      <c r="T3893">
        <v>3.8789400000000001</v>
      </c>
      <c r="U3893">
        <v>0.82164999999999999</v>
      </c>
      <c r="V3893" s="3">
        <v>0.82567000000000002</v>
      </c>
      <c r="W3893" s="3">
        <v>0.83560000000000001</v>
      </c>
      <c r="X3893">
        <v>-6.2E-4</v>
      </c>
      <c r="Y3893">
        <v>90.813410000000005</v>
      </c>
      <c r="Z3893">
        <v>149.92386999999999</v>
      </c>
      <c r="AA3893">
        <v>1.50282</v>
      </c>
      <c r="AB3893">
        <v>0.82162999999999997</v>
      </c>
      <c r="AC3893">
        <v>1.4400000000000001E-3</v>
      </c>
      <c r="AD3893" s="3">
        <v>1.7027300000000001</v>
      </c>
      <c r="AE3893" s="3">
        <v>0.49204999999999999</v>
      </c>
    </row>
    <row r="3894" spans="1:31" x14ac:dyDescent="0.25">
      <c r="A3894" s="44">
        <v>31.095829999999999</v>
      </c>
      <c r="B3894">
        <v>337.44421</v>
      </c>
      <c r="C3894" s="3">
        <v>1803.83755</v>
      </c>
      <c r="D3894">
        <v>89.814989999999995</v>
      </c>
      <c r="E3894" s="3">
        <v>27.03819</v>
      </c>
      <c r="F3894" s="3">
        <v>38.447690000000001</v>
      </c>
      <c r="G3894">
        <v>192.77964</v>
      </c>
      <c r="H3894">
        <v>39.94979</v>
      </c>
      <c r="I3894" s="3">
        <v>91.025540000000007</v>
      </c>
      <c r="J3894" s="3">
        <v>95.705569999999994</v>
      </c>
      <c r="K3894" s="3">
        <v>96.566050000000004</v>
      </c>
      <c r="L3894" s="3">
        <v>99.093459999999993</v>
      </c>
      <c r="M3894" s="3">
        <v>113.04781</v>
      </c>
      <c r="N3894" s="3">
        <v>69.856899999999996</v>
      </c>
      <c r="O3894" s="3">
        <v>22.357990000000001</v>
      </c>
      <c r="P3894" s="3">
        <v>574.32596999999998</v>
      </c>
      <c r="Q3894" s="3">
        <v>488.04487999999998</v>
      </c>
      <c r="R3894" s="3">
        <v>102.55253</v>
      </c>
      <c r="S3894">
        <v>4.6850699999999996</v>
      </c>
      <c r="T3894">
        <v>3.8793899999999999</v>
      </c>
      <c r="U3894">
        <v>0.82065999999999995</v>
      </c>
      <c r="V3894" s="3">
        <v>0.82567000000000002</v>
      </c>
      <c r="W3894" s="3">
        <v>0.83560000000000001</v>
      </c>
      <c r="X3894">
        <v>-6.2E-4</v>
      </c>
      <c r="Y3894">
        <v>90.827340000000007</v>
      </c>
      <c r="Z3894">
        <v>149.78192000000001</v>
      </c>
      <c r="AA3894">
        <v>1.5021199999999999</v>
      </c>
      <c r="AB3894">
        <v>0.82174000000000003</v>
      </c>
      <c r="AC3894">
        <v>1.4300000000000001E-3</v>
      </c>
      <c r="AD3894" s="3">
        <v>1.6892799999999999</v>
      </c>
      <c r="AE3894" s="3">
        <v>0.47876000000000002</v>
      </c>
    </row>
    <row r="3895" spans="1:31" x14ac:dyDescent="0.25">
      <c r="A3895" s="44">
        <v>31.096109999999999</v>
      </c>
      <c r="B3895">
        <v>337.44448999999997</v>
      </c>
      <c r="C3895" s="3">
        <v>1803.7778000000001</v>
      </c>
      <c r="D3895">
        <v>89.982029999999995</v>
      </c>
      <c r="E3895" s="3">
        <v>27.004729999999999</v>
      </c>
      <c r="F3895" s="3">
        <v>38.458559999999999</v>
      </c>
      <c r="G3895">
        <v>192.76443</v>
      </c>
      <c r="H3895">
        <v>39.946770000000001</v>
      </c>
      <c r="I3895" s="3">
        <v>91.449150000000003</v>
      </c>
      <c r="J3895" s="3">
        <v>95.694940000000003</v>
      </c>
      <c r="K3895" s="3">
        <v>97.013679999999994</v>
      </c>
      <c r="L3895" s="3">
        <v>99.106639999999999</v>
      </c>
      <c r="M3895" s="3">
        <v>110.03103</v>
      </c>
      <c r="N3895" s="3">
        <v>69.864620000000002</v>
      </c>
      <c r="O3895" s="3">
        <v>26.058229999999995</v>
      </c>
      <c r="P3895" s="3">
        <v>574.27940000000001</v>
      </c>
      <c r="Q3895" s="3">
        <v>487.87713000000002</v>
      </c>
      <c r="R3895" s="3">
        <v>102.47909</v>
      </c>
      <c r="S3895">
        <v>4.7160299999999999</v>
      </c>
      <c r="T3895">
        <v>3.83317</v>
      </c>
      <c r="U3895">
        <v>0.82081999999999999</v>
      </c>
      <c r="V3895" s="3">
        <v>0.82567000000000002</v>
      </c>
      <c r="W3895" s="3">
        <v>0.83560000000000001</v>
      </c>
      <c r="X3895">
        <v>-6.2E-4</v>
      </c>
      <c r="Y3895">
        <v>90.812070000000006</v>
      </c>
      <c r="Z3895">
        <v>150.03125</v>
      </c>
      <c r="AA3895">
        <v>1.5014700000000001</v>
      </c>
      <c r="AB3895">
        <v>0.82213999999999998</v>
      </c>
      <c r="AC3895">
        <v>1.4400000000000001E-3</v>
      </c>
      <c r="AD3895" s="3">
        <v>1.6401600000000001</v>
      </c>
      <c r="AE3895" s="3">
        <v>0.43021999999999999</v>
      </c>
    </row>
    <row r="3896" spans="1:31" x14ac:dyDescent="0.25">
      <c r="A3896" s="44">
        <v>31.09638</v>
      </c>
      <c r="B3896">
        <v>337.44475999999997</v>
      </c>
      <c r="C3896" s="3">
        <v>1803.73569</v>
      </c>
      <c r="D3896">
        <v>89.990560000000002</v>
      </c>
      <c r="E3896" s="3">
        <v>27.013719999999999</v>
      </c>
      <c r="F3896" s="3">
        <v>38.440570000000001</v>
      </c>
      <c r="G3896">
        <v>192.76396</v>
      </c>
      <c r="H3896">
        <v>39.970649999999999</v>
      </c>
      <c r="I3896" s="3">
        <v>90.778440000000003</v>
      </c>
      <c r="J3896" s="3">
        <v>95.680329999999998</v>
      </c>
      <c r="K3896" s="3">
        <v>96.923400000000001</v>
      </c>
      <c r="L3896" s="3">
        <v>99.107140000000001</v>
      </c>
      <c r="M3896" s="3">
        <v>112.36357</v>
      </c>
      <c r="N3896" s="3">
        <v>69.853290000000001</v>
      </c>
      <c r="O3896" s="3">
        <v>26.288659999999993</v>
      </c>
      <c r="P3896" s="3">
        <v>577.72351000000003</v>
      </c>
      <c r="Q3896" s="3">
        <v>487.81035000000003</v>
      </c>
      <c r="R3896" s="3">
        <v>102.85348</v>
      </c>
      <c r="S3896">
        <v>4.6957100000000001</v>
      </c>
      <c r="T3896">
        <v>3.8517100000000002</v>
      </c>
      <c r="U3896">
        <v>0.82177</v>
      </c>
      <c r="V3896" s="3">
        <v>0.82567000000000002</v>
      </c>
      <c r="W3896" s="3">
        <v>0.83560000000000001</v>
      </c>
      <c r="X3896">
        <v>-6.2E-4</v>
      </c>
      <c r="Y3896">
        <v>90.822710000000001</v>
      </c>
      <c r="Z3896">
        <v>149.96673999999999</v>
      </c>
      <c r="AA3896">
        <v>1.50675</v>
      </c>
      <c r="AB3896">
        <v>0.82118000000000002</v>
      </c>
      <c r="AC3896">
        <v>1.4400000000000001E-3</v>
      </c>
      <c r="AD3896" s="3">
        <v>1.7594799999999999</v>
      </c>
      <c r="AE3896" s="3">
        <v>0.54813000000000001</v>
      </c>
    </row>
    <row r="3897" spans="1:31" x14ac:dyDescent="0.25">
      <c r="A3897" s="44">
        <v>31.09666</v>
      </c>
      <c r="B3897">
        <v>337.44504000000001</v>
      </c>
      <c r="C3897" s="3">
        <v>1803.75243</v>
      </c>
      <c r="D3897">
        <v>89.832849999999993</v>
      </c>
      <c r="E3897" s="3">
        <v>26.987680000000001</v>
      </c>
      <c r="F3897" s="3">
        <v>38.4467</v>
      </c>
      <c r="G3897">
        <v>192.77256</v>
      </c>
      <c r="H3897">
        <v>39.955390000000001</v>
      </c>
      <c r="I3897" s="3">
        <v>90.097539999999995</v>
      </c>
      <c r="J3897" s="3">
        <v>95.685929999999999</v>
      </c>
      <c r="K3897" s="3">
        <v>97.00479</v>
      </c>
      <c r="L3897" s="3">
        <v>99.103980000000007</v>
      </c>
      <c r="M3897" s="3">
        <v>116.11002999999999</v>
      </c>
      <c r="N3897" s="3">
        <v>69.856650000000002</v>
      </c>
      <c r="O3897" s="3">
        <v>31.905429999999996</v>
      </c>
      <c r="P3897" s="3">
        <v>575.39845000000003</v>
      </c>
      <c r="Q3897" s="3">
        <v>487.47331000000003</v>
      </c>
      <c r="R3897" s="3">
        <v>102.70177</v>
      </c>
      <c r="S3897">
        <v>4.6957800000000001</v>
      </c>
      <c r="T3897">
        <v>4.0512800000000002</v>
      </c>
      <c r="U3897">
        <v>0.82067999999999997</v>
      </c>
      <c r="V3897" s="3">
        <v>0.82567000000000002</v>
      </c>
      <c r="W3897" s="3">
        <v>0.83560000000000001</v>
      </c>
      <c r="X3897">
        <v>-6.2E-4</v>
      </c>
      <c r="Y3897">
        <v>90.804479999999998</v>
      </c>
      <c r="Z3897">
        <v>150.11323999999999</v>
      </c>
      <c r="AA3897">
        <v>1.50403</v>
      </c>
      <c r="AB3897">
        <v>0.82133999999999996</v>
      </c>
      <c r="AC3897">
        <v>1.4400000000000001E-3</v>
      </c>
      <c r="AD3897" s="3">
        <v>1.73933</v>
      </c>
      <c r="AE3897" s="3">
        <v>0.52820999999999996</v>
      </c>
    </row>
    <row r="3898" spans="1:31" x14ac:dyDescent="0.25">
      <c r="A3898" s="44">
        <v>31.09694</v>
      </c>
      <c r="B3898">
        <v>337.44531000000001</v>
      </c>
      <c r="C3898" s="3">
        <v>1803.81369</v>
      </c>
      <c r="D3898">
        <v>89.870720000000006</v>
      </c>
      <c r="E3898" s="3">
        <v>27.00421</v>
      </c>
      <c r="F3898" s="3">
        <v>38.455539999999999</v>
      </c>
      <c r="G3898">
        <v>192.73616999999999</v>
      </c>
      <c r="H3898">
        <v>39.952390000000001</v>
      </c>
      <c r="I3898" s="3">
        <v>91.213009999999997</v>
      </c>
      <c r="J3898" s="3">
        <v>95.679820000000007</v>
      </c>
      <c r="K3898" s="3">
        <v>96.552909999999997</v>
      </c>
      <c r="L3898" s="3">
        <v>99.108130000000003</v>
      </c>
      <c r="M3898" s="3">
        <v>115.89413999999999</v>
      </c>
      <c r="N3898" s="3">
        <v>70.308800000000005</v>
      </c>
      <c r="O3898" s="3">
        <v>27.629400000000004</v>
      </c>
      <c r="P3898" s="3">
        <v>570.99873000000002</v>
      </c>
      <c r="Q3898" s="3">
        <v>488.51652999999999</v>
      </c>
      <c r="R3898" s="3">
        <v>102.60835</v>
      </c>
      <c r="S3898">
        <v>4.7201599999999999</v>
      </c>
      <c r="T3898">
        <v>4.1481899999999996</v>
      </c>
      <c r="U3898">
        <v>0.82099</v>
      </c>
      <c r="V3898" s="3">
        <v>0.82567000000000002</v>
      </c>
      <c r="W3898" s="3">
        <v>0.83560000000000001</v>
      </c>
      <c r="X3898">
        <v>-6.2E-4</v>
      </c>
      <c r="Y3898">
        <v>90.819299999999998</v>
      </c>
      <c r="Z3898">
        <v>150.14866000000001</v>
      </c>
      <c r="AA3898">
        <v>1.50281</v>
      </c>
      <c r="AB3898">
        <v>0.82225999999999999</v>
      </c>
      <c r="AC3898">
        <v>1.4400000000000001E-3</v>
      </c>
      <c r="AD3898" s="3">
        <v>1.62581</v>
      </c>
      <c r="AE3898" s="3">
        <v>0.41604000000000002</v>
      </c>
    </row>
    <row r="3899" spans="1:31" x14ac:dyDescent="0.25">
      <c r="A3899" s="44">
        <v>31.09722</v>
      </c>
      <c r="B3899">
        <v>337.44558999999998</v>
      </c>
      <c r="C3899" s="3">
        <v>1803.7759900000001</v>
      </c>
      <c r="D3899">
        <v>89.946550000000002</v>
      </c>
      <c r="E3899" s="3">
        <v>26.985579999999999</v>
      </c>
      <c r="F3899" s="3">
        <v>38.44211</v>
      </c>
      <c r="G3899">
        <v>192.73921999999999</v>
      </c>
      <c r="H3899">
        <v>39.947859999999999</v>
      </c>
      <c r="I3899" s="3">
        <v>91.357990000000001</v>
      </c>
      <c r="J3899" s="3">
        <v>95.683210000000003</v>
      </c>
      <c r="K3899" s="3">
        <v>96.665949999999995</v>
      </c>
      <c r="L3899" s="3">
        <v>99.105840000000001</v>
      </c>
      <c r="M3899" s="3">
        <v>113.58778</v>
      </c>
      <c r="N3899" s="3">
        <v>70.314520000000002</v>
      </c>
      <c r="O3899" s="3">
        <v>29.047760000000011</v>
      </c>
      <c r="P3899" s="3">
        <v>576.22148000000004</v>
      </c>
      <c r="Q3899" s="3">
        <v>488.20382000000001</v>
      </c>
      <c r="R3899" s="3">
        <v>102.77101</v>
      </c>
      <c r="S3899">
        <v>4.7066699999999999</v>
      </c>
      <c r="T3899">
        <v>4.1490799999999997</v>
      </c>
      <c r="U3899">
        <v>0.82174999999999998</v>
      </c>
      <c r="V3899" s="3">
        <v>0.82567000000000002</v>
      </c>
      <c r="W3899" s="3">
        <v>0.83560000000000001</v>
      </c>
      <c r="X3899">
        <v>-6.2E-4</v>
      </c>
      <c r="Y3899">
        <v>90.807419999999993</v>
      </c>
      <c r="Z3899">
        <v>149.89392000000001</v>
      </c>
      <c r="AA3899">
        <v>1.50688</v>
      </c>
      <c r="AB3899">
        <v>0.82118999999999998</v>
      </c>
      <c r="AC3899">
        <v>1.4300000000000001E-3</v>
      </c>
      <c r="AD3899" s="3">
        <v>1.7576799999999999</v>
      </c>
      <c r="AE3899" s="3">
        <v>0.54635</v>
      </c>
    </row>
    <row r="3900" spans="1:31" x14ac:dyDescent="0.25">
      <c r="A3900" s="44">
        <v>31.097490000000001</v>
      </c>
      <c r="B3900">
        <v>337.44585999999998</v>
      </c>
      <c r="C3900" s="3">
        <v>1805.36097</v>
      </c>
      <c r="D3900">
        <v>89.83672</v>
      </c>
      <c r="E3900" s="3">
        <v>26.99211</v>
      </c>
      <c r="F3900" s="3">
        <v>38.453580000000002</v>
      </c>
      <c r="G3900">
        <v>192.72461999999999</v>
      </c>
      <c r="H3900">
        <v>39.946800000000003</v>
      </c>
      <c r="I3900" s="3">
        <v>90.624340000000004</v>
      </c>
      <c r="J3900" s="3">
        <v>95.689809999999994</v>
      </c>
      <c r="K3900" s="3">
        <v>96.665329999999997</v>
      </c>
      <c r="L3900" s="3">
        <v>99.0989</v>
      </c>
      <c r="M3900" s="3">
        <v>112.55547</v>
      </c>
      <c r="N3900" s="3">
        <v>70.765919999999994</v>
      </c>
      <c r="O3900" s="3">
        <v>30.133570000000006</v>
      </c>
      <c r="P3900" s="3">
        <v>576.99030000000005</v>
      </c>
      <c r="Q3900" s="3">
        <v>490.54291000000001</v>
      </c>
      <c r="R3900" s="3">
        <v>102.76781</v>
      </c>
      <c r="S3900">
        <v>4.7011200000000004</v>
      </c>
      <c r="T3900">
        <v>4.1356400000000004</v>
      </c>
      <c r="U3900">
        <v>0.82062000000000002</v>
      </c>
      <c r="V3900" s="3">
        <v>0.82567000000000002</v>
      </c>
      <c r="W3900" s="3">
        <v>0.83560000000000001</v>
      </c>
      <c r="X3900">
        <v>-6.2E-4</v>
      </c>
      <c r="Y3900">
        <v>90.808350000000004</v>
      </c>
      <c r="Z3900">
        <v>150.49153999999999</v>
      </c>
      <c r="AA3900">
        <v>1.5030399999999999</v>
      </c>
      <c r="AB3900">
        <v>0.82150999999999996</v>
      </c>
      <c r="AC3900">
        <v>1.4400000000000001E-3</v>
      </c>
      <c r="AD3900" s="3">
        <v>1.7181599999999999</v>
      </c>
      <c r="AE3900" s="3">
        <v>0.50727999999999995</v>
      </c>
    </row>
    <row r="3901" spans="1:31" x14ac:dyDescent="0.25">
      <c r="A3901" s="44">
        <v>31.097770000000001</v>
      </c>
      <c r="B3901">
        <v>337.44614000000001</v>
      </c>
      <c r="C3901" s="3">
        <v>1802.1857</v>
      </c>
      <c r="D3901">
        <v>89.71763</v>
      </c>
      <c r="E3901" s="3">
        <v>26.95712</v>
      </c>
      <c r="F3901" s="3">
        <v>38.444020000000002</v>
      </c>
      <c r="G3901">
        <v>192.74279999999999</v>
      </c>
      <c r="H3901">
        <v>39.937480000000001</v>
      </c>
      <c r="I3901" s="3">
        <v>91.171149999999997</v>
      </c>
      <c r="J3901" s="3">
        <v>95.684200000000004</v>
      </c>
      <c r="K3901" s="3">
        <v>96.682940000000002</v>
      </c>
      <c r="L3901" s="3">
        <v>99.108260000000001</v>
      </c>
      <c r="M3901" s="3">
        <v>108.36555</v>
      </c>
      <c r="N3901" s="3">
        <v>70.802480000000003</v>
      </c>
      <c r="O3901" s="3">
        <v>28.837500000000006</v>
      </c>
      <c r="P3901" s="3">
        <v>577.74402999999995</v>
      </c>
      <c r="Q3901" s="3">
        <v>487.21289000000002</v>
      </c>
      <c r="R3901" s="3">
        <v>102.33423000000001</v>
      </c>
      <c r="S3901">
        <v>4.7147500000000004</v>
      </c>
      <c r="T3901">
        <v>4.0549799999999996</v>
      </c>
      <c r="U3901">
        <v>0.82123999999999997</v>
      </c>
      <c r="V3901" s="3">
        <v>0.82567000000000002</v>
      </c>
      <c r="W3901" s="3">
        <v>0.83560000000000001</v>
      </c>
      <c r="X3901">
        <v>-6.2E-4</v>
      </c>
      <c r="Y3901">
        <v>90.834029999999998</v>
      </c>
      <c r="Z3901">
        <v>150.24131</v>
      </c>
      <c r="AA3901">
        <v>1.5052700000000001</v>
      </c>
      <c r="AB3901">
        <v>0.82225000000000004</v>
      </c>
      <c r="AC3901">
        <v>1.4400000000000001E-3</v>
      </c>
      <c r="AD3901" s="3">
        <v>1.6264799999999999</v>
      </c>
      <c r="AE3901" s="3">
        <v>0.41670000000000001</v>
      </c>
    </row>
    <row r="3902" spans="1:31" x14ac:dyDescent="0.25">
      <c r="A3902" s="44">
        <v>31.098050000000001</v>
      </c>
      <c r="B3902">
        <v>337.44641000000001</v>
      </c>
      <c r="C3902" s="3">
        <v>1805.2222099999999</v>
      </c>
      <c r="D3902">
        <v>89.887799999999999</v>
      </c>
      <c r="E3902" s="3">
        <v>26.989049999999999</v>
      </c>
      <c r="F3902" s="3">
        <v>38.44464</v>
      </c>
      <c r="G3902">
        <v>192.74458999999999</v>
      </c>
      <c r="H3902">
        <v>39.969940000000001</v>
      </c>
      <c r="I3902" s="3">
        <v>90.736450000000005</v>
      </c>
      <c r="J3902" s="3">
        <v>95.689520000000002</v>
      </c>
      <c r="K3902" s="3">
        <v>96.90428</v>
      </c>
      <c r="L3902" s="3">
        <v>99.103549999999998</v>
      </c>
      <c r="M3902" s="3">
        <v>111.99772</v>
      </c>
      <c r="N3902" s="3">
        <v>71.277410000000003</v>
      </c>
      <c r="O3902" s="3">
        <v>26.990030000000004</v>
      </c>
      <c r="P3902" s="3">
        <v>573.99347999999998</v>
      </c>
      <c r="Q3902" s="3">
        <v>487.75909000000001</v>
      </c>
      <c r="R3902" s="3">
        <v>102.42162999999999</v>
      </c>
      <c r="S3902">
        <v>4.7119999999999997</v>
      </c>
      <c r="T3902">
        <v>3.9249399999999999</v>
      </c>
      <c r="U3902">
        <v>0.82138</v>
      </c>
      <c r="V3902" s="3">
        <v>0.82567000000000002</v>
      </c>
      <c r="W3902" s="3">
        <v>0.83560000000000001</v>
      </c>
      <c r="X3902">
        <v>-6.2E-4</v>
      </c>
      <c r="Y3902">
        <v>90.804209999999998</v>
      </c>
      <c r="Z3902">
        <v>150.24522999999999</v>
      </c>
      <c r="AA3902">
        <v>1.5055700000000001</v>
      </c>
      <c r="AB3902">
        <v>0.82113000000000003</v>
      </c>
      <c r="AC3902">
        <v>1.4400000000000001E-3</v>
      </c>
      <c r="AD3902" s="3">
        <v>1.7649300000000001</v>
      </c>
      <c r="AE3902" s="3">
        <v>0.55349999999999999</v>
      </c>
    </row>
    <row r="3903" spans="1:31" x14ac:dyDescent="0.25">
      <c r="A3903" s="44">
        <v>31.098330000000001</v>
      </c>
      <c r="B3903">
        <v>337.44668999999999</v>
      </c>
      <c r="C3903" s="3">
        <v>1803.8288299999999</v>
      </c>
      <c r="D3903">
        <v>89.819360000000003</v>
      </c>
      <c r="E3903" s="3">
        <v>26.94275</v>
      </c>
      <c r="F3903" s="3">
        <v>38.431170000000002</v>
      </c>
      <c r="G3903">
        <v>192.76832999999999</v>
      </c>
      <c r="H3903">
        <v>39.942160000000001</v>
      </c>
      <c r="I3903" s="3">
        <v>90.898870000000002</v>
      </c>
      <c r="J3903" s="3">
        <v>95.658249999999995</v>
      </c>
      <c r="K3903" s="3">
        <v>96.811809999999994</v>
      </c>
      <c r="L3903" s="3">
        <v>99.097470000000001</v>
      </c>
      <c r="M3903" s="3">
        <v>112.85212</v>
      </c>
      <c r="N3903" s="3">
        <v>70.808859999999996</v>
      </c>
      <c r="O3903" s="3">
        <v>27.403909999999996</v>
      </c>
      <c r="P3903" s="3">
        <v>575.58387000000005</v>
      </c>
      <c r="Q3903" s="3">
        <v>488.26697999999999</v>
      </c>
      <c r="R3903" s="3">
        <v>102.72342</v>
      </c>
      <c r="S3903">
        <v>4.7042900000000003</v>
      </c>
      <c r="T3903">
        <v>3.9109400000000001</v>
      </c>
      <c r="U3903">
        <v>0.82067000000000001</v>
      </c>
      <c r="V3903" s="3">
        <v>0.82567000000000002</v>
      </c>
      <c r="W3903" s="3">
        <v>0.83560000000000001</v>
      </c>
      <c r="X3903">
        <v>-6.2E-4</v>
      </c>
      <c r="Y3903">
        <v>90.815619999999996</v>
      </c>
      <c r="Z3903">
        <v>150.28157999999999</v>
      </c>
      <c r="AA3903">
        <v>1.50115</v>
      </c>
      <c r="AB3903">
        <v>0.82174999999999998</v>
      </c>
      <c r="AC3903">
        <v>1.4400000000000001E-3</v>
      </c>
      <c r="AD3903" s="3">
        <v>1.68876</v>
      </c>
      <c r="AE3903" s="3">
        <v>0.47824</v>
      </c>
    </row>
    <row r="3904" spans="1:31" x14ac:dyDescent="0.25">
      <c r="A3904" s="44">
        <v>31.098610000000001</v>
      </c>
      <c r="B3904">
        <v>337.44699000000003</v>
      </c>
      <c r="C3904" s="3">
        <v>1803.8033600000001</v>
      </c>
      <c r="D3904">
        <v>89.916070000000005</v>
      </c>
      <c r="E3904" s="3">
        <v>26.961670000000002</v>
      </c>
      <c r="F3904" s="3">
        <v>38.445329999999998</v>
      </c>
      <c r="G3904">
        <v>192.7714</v>
      </c>
      <c r="H3904">
        <v>39.958120000000001</v>
      </c>
      <c r="I3904" s="3">
        <v>91.344340000000003</v>
      </c>
      <c r="J3904" s="3">
        <v>95.660759999999996</v>
      </c>
      <c r="K3904" s="3">
        <v>96.448279999999997</v>
      </c>
      <c r="L3904" s="3">
        <v>99.100660000000005</v>
      </c>
      <c r="M3904" s="3">
        <v>112.18819999999999</v>
      </c>
      <c r="N3904" s="3">
        <v>71.719160000000002</v>
      </c>
      <c r="O3904" s="3">
        <v>26.575620000000001</v>
      </c>
      <c r="P3904" s="3">
        <v>574.85509000000002</v>
      </c>
      <c r="Q3904" s="3">
        <v>487.56493999999998</v>
      </c>
      <c r="R3904" s="3">
        <v>102.57640000000001</v>
      </c>
      <c r="S3904">
        <v>4.7273500000000004</v>
      </c>
      <c r="T3904">
        <v>4.0056799999999999</v>
      </c>
      <c r="U3904">
        <v>0.82065999999999995</v>
      </c>
      <c r="V3904" s="3">
        <v>0.82567000000000002</v>
      </c>
      <c r="W3904" s="3">
        <v>0.83560000000000001</v>
      </c>
      <c r="X3904">
        <v>-6.2E-4</v>
      </c>
      <c r="Y3904">
        <v>90.819090000000003</v>
      </c>
      <c r="Z3904">
        <v>150.30841000000001</v>
      </c>
      <c r="AA3904">
        <v>1.5043</v>
      </c>
      <c r="AB3904">
        <v>0.82188000000000005</v>
      </c>
      <c r="AC3904">
        <v>1.4400000000000001E-3</v>
      </c>
      <c r="AD3904" s="3">
        <v>1.67249</v>
      </c>
      <c r="AE3904" s="3">
        <v>0.46217000000000003</v>
      </c>
    </row>
    <row r="3905" spans="1:31" x14ac:dyDescent="0.25">
      <c r="A3905" s="44">
        <v>31.098880000000001</v>
      </c>
      <c r="B3905">
        <v>337.44727</v>
      </c>
      <c r="C3905" s="3">
        <v>1803.7499299999999</v>
      </c>
      <c r="D3905">
        <v>89.919610000000006</v>
      </c>
      <c r="E3905" s="3">
        <v>26.952629999999999</v>
      </c>
      <c r="F3905" s="3">
        <v>38.446640000000002</v>
      </c>
      <c r="G3905">
        <v>192.78905</v>
      </c>
      <c r="H3905">
        <v>39.952379999999998</v>
      </c>
      <c r="I3905" s="3">
        <v>90.709490000000002</v>
      </c>
      <c r="J3905" s="3">
        <v>95.664529999999999</v>
      </c>
      <c r="K3905" s="3">
        <v>96.49897</v>
      </c>
      <c r="L3905" s="3">
        <v>99.107439999999997</v>
      </c>
      <c r="M3905" s="3">
        <v>111.16334999999999</v>
      </c>
      <c r="N3905" s="3">
        <v>71.263900000000007</v>
      </c>
      <c r="O3905" s="3">
        <v>24.684690000000003</v>
      </c>
      <c r="P3905" s="3">
        <v>573.42751999999996</v>
      </c>
      <c r="Q3905" s="3">
        <v>487.13056999999998</v>
      </c>
      <c r="R3905" s="3">
        <v>102.6323</v>
      </c>
      <c r="S3905">
        <v>4.7220700000000004</v>
      </c>
      <c r="T3905">
        <v>4.0097300000000002</v>
      </c>
      <c r="U3905">
        <v>0.82177999999999995</v>
      </c>
      <c r="V3905" s="3">
        <v>0.82567000000000002</v>
      </c>
      <c r="W3905" s="3">
        <v>0.83560000000000001</v>
      </c>
      <c r="X3905">
        <v>-6.2E-4</v>
      </c>
      <c r="Y3905">
        <v>90.798569999999998</v>
      </c>
      <c r="Z3905">
        <v>150.33410000000001</v>
      </c>
      <c r="AA3905">
        <v>1.50386</v>
      </c>
      <c r="AB3905">
        <v>0.82116999999999996</v>
      </c>
      <c r="AC3905">
        <v>1.4400000000000001E-3</v>
      </c>
      <c r="AD3905" s="3">
        <v>1.76037</v>
      </c>
      <c r="AE3905" s="3">
        <v>0.54898999999999998</v>
      </c>
    </row>
    <row r="3906" spans="1:31" x14ac:dyDescent="0.25">
      <c r="A3906" s="44">
        <v>31.099160000000001</v>
      </c>
      <c r="B3906">
        <v>337.44754</v>
      </c>
      <c r="C3906" s="3">
        <v>1805.42794</v>
      </c>
      <c r="D3906">
        <v>89.719210000000004</v>
      </c>
      <c r="E3906" s="3">
        <v>26.95438</v>
      </c>
      <c r="F3906" s="3">
        <v>38.447229999999998</v>
      </c>
      <c r="G3906">
        <v>192.78476000000001</v>
      </c>
      <c r="H3906">
        <v>39.946599999999997</v>
      </c>
      <c r="I3906" s="3">
        <v>90.307810000000003</v>
      </c>
      <c r="J3906" s="3">
        <v>95.656790000000001</v>
      </c>
      <c r="K3906" s="3">
        <v>96.898300000000006</v>
      </c>
      <c r="L3906" s="3">
        <v>99.102410000000006</v>
      </c>
      <c r="M3906" s="3">
        <v>108.89071</v>
      </c>
      <c r="N3906" s="3">
        <v>71.245429999999999</v>
      </c>
      <c r="O3906" s="3">
        <v>27.70286999999999</v>
      </c>
      <c r="P3906" s="3">
        <v>573.95038999999997</v>
      </c>
      <c r="Q3906" s="3">
        <v>488.68479000000002</v>
      </c>
      <c r="R3906" s="3">
        <v>102.73933</v>
      </c>
      <c r="S3906">
        <v>4.7118399999999996</v>
      </c>
      <c r="T3906">
        <v>4.3139700000000003</v>
      </c>
      <c r="U3906">
        <v>0.82181999999999999</v>
      </c>
      <c r="V3906" s="3">
        <v>0.82567000000000002</v>
      </c>
      <c r="W3906" s="3">
        <v>0.83560000000000001</v>
      </c>
      <c r="X3906">
        <v>-6.2E-4</v>
      </c>
      <c r="Y3906">
        <v>90.812380000000005</v>
      </c>
      <c r="Z3906">
        <v>150.28265999999999</v>
      </c>
      <c r="AA3906">
        <v>1.50379</v>
      </c>
      <c r="AB3906">
        <v>0.82118999999999998</v>
      </c>
      <c r="AC3906">
        <v>1.4400000000000001E-3</v>
      </c>
      <c r="AD3906" s="3">
        <v>1.7581100000000001</v>
      </c>
      <c r="AE3906" s="3">
        <v>0.54676000000000002</v>
      </c>
    </row>
    <row r="3907" spans="1:31" x14ac:dyDescent="0.25">
      <c r="A3907" s="44">
        <v>31.099440000000001</v>
      </c>
      <c r="B3907">
        <v>337.44781</v>
      </c>
      <c r="C3907" s="3">
        <v>1802.2098599999999</v>
      </c>
      <c r="D3907">
        <v>89.697959999999995</v>
      </c>
      <c r="E3907" s="3">
        <v>26.959040000000002</v>
      </c>
      <c r="F3907" s="3">
        <v>38.437040000000003</v>
      </c>
      <c r="G3907">
        <v>192.76850999999999</v>
      </c>
      <c r="H3907">
        <v>39.944380000000002</v>
      </c>
      <c r="I3907" s="3">
        <v>90.97466</v>
      </c>
      <c r="J3907" s="3">
        <v>95.659319999999994</v>
      </c>
      <c r="K3907" s="3">
        <v>96.904210000000006</v>
      </c>
      <c r="L3907" s="3">
        <v>99.099490000000003</v>
      </c>
      <c r="M3907" s="3">
        <v>103.90096</v>
      </c>
      <c r="N3907" s="3">
        <v>71.749939999999995</v>
      </c>
      <c r="O3907" s="3">
        <v>30.94359</v>
      </c>
      <c r="P3907" s="3">
        <v>576.82851000000005</v>
      </c>
      <c r="Q3907" s="3">
        <v>487.87713000000002</v>
      </c>
      <c r="R3907" s="3">
        <v>102.35525</v>
      </c>
      <c r="S3907">
        <v>4.7193199999999997</v>
      </c>
      <c r="T3907">
        <v>4.3323799999999997</v>
      </c>
      <c r="U3907">
        <v>0.82054000000000005</v>
      </c>
      <c r="V3907" s="3">
        <v>0.82567000000000002</v>
      </c>
      <c r="W3907" s="3">
        <v>0.83560000000000001</v>
      </c>
      <c r="X3907">
        <v>-6.2E-4</v>
      </c>
      <c r="Y3907">
        <v>90.792460000000005</v>
      </c>
      <c r="Z3907">
        <v>150.06066999999999</v>
      </c>
      <c r="AA3907">
        <v>1.5040899999999999</v>
      </c>
      <c r="AB3907">
        <v>0.82226999999999995</v>
      </c>
      <c r="AC3907">
        <v>1.4400000000000001E-3</v>
      </c>
      <c r="AD3907" s="3">
        <v>1.62384</v>
      </c>
      <c r="AE3907" s="3">
        <v>0.41410000000000002</v>
      </c>
    </row>
    <row r="3908" spans="1:31" x14ac:dyDescent="0.25">
      <c r="A3908" s="44">
        <v>31.099720000000001</v>
      </c>
      <c r="B3908">
        <v>337.44808999999998</v>
      </c>
      <c r="C3908" s="3">
        <v>1805.3912499999999</v>
      </c>
      <c r="D3908">
        <v>89.967870000000005</v>
      </c>
      <c r="E3908" s="3">
        <v>26.97109</v>
      </c>
      <c r="F3908" s="3">
        <v>38.458300000000001</v>
      </c>
      <c r="G3908">
        <v>192.76974999999999</v>
      </c>
      <c r="H3908">
        <v>39.95879</v>
      </c>
      <c r="I3908" s="3">
        <v>90.996049999999997</v>
      </c>
      <c r="J3908" s="3">
        <v>95.683670000000006</v>
      </c>
      <c r="K3908" s="3">
        <v>96.722380000000001</v>
      </c>
      <c r="L3908" s="3">
        <v>99.105689999999996</v>
      </c>
      <c r="M3908" s="3">
        <v>108.43504</v>
      </c>
      <c r="N3908" s="3">
        <v>72.185569999999998</v>
      </c>
      <c r="O3908" s="3">
        <v>29.399440000000013</v>
      </c>
      <c r="P3908" s="3">
        <v>574.65989999999999</v>
      </c>
      <c r="Q3908" s="3">
        <v>488.40418</v>
      </c>
      <c r="R3908" s="3">
        <v>102.79394000000001</v>
      </c>
      <c r="S3908">
        <v>4.7282700000000002</v>
      </c>
      <c r="T3908">
        <v>4.3298500000000004</v>
      </c>
      <c r="U3908">
        <v>0.82149000000000005</v>
      </c>
      <c r="V3908" s="3">
        <v>0.82567000000000002</v>
      </c>
      <c r="W3908" s="3">
        <v>0.83560000000000001</v>
      </c>
      <c r="X3908">
        <v>-6.2E-4</v>
      </c>
      <c r="Y3908">
        <v>90.810670000000002</v>
      </c>
      <c r="Z3908">
        <v>150.07872</v>
      </c>
      <c r="AA3908">
        <v>1.5027600000000001</v>
      </c>
      <c r="AB3908">
        <v>0.82230000000000003</v>
      </c>
      <c r="AC3908">
        <v>1.4400000000000001E-3</v>
      </c>
      <c r="AD3908" s="3">
        <v>1.6204099999999999</v>
      </c>
      <c r="AE3908" s="3">
        <v>0.41070000000000001</v>
      </c>
    </row>
    <row r="3909" spans="1:31" x14ac:dyDescent="0.25">
      <c r="A3909" s="44">
        <v>31.1</v>
      </c>
      <c r="B3909">
        <v>337.44835999999998</v>
      </c>
      <c r="C3909" s="3">
        <v>1802.1665499999999</v>
      </c>
      <c r="D3909">
        <v>89.821259999999995</v>
      </c>
      <c r="E3909" s="3">
        <v>26.978999999999999</v>
      </c>
      <c r="F3909" s="3">
        <v>38.44699</v>
      </c>
      <c r="G3909">
        <v>192.75912</v>
      </c>
      <c r="H3909">
        <v>39.950229999999998</v>
      </c>
      <c r="I3909" s="3">
        <v>90.8476</v>
      </c>
      <c r="J3909" s="3">
        <v>95.667119999999997</v>
      </c>
      <c r="K3909" s="3">
        <v>96.678039999999996</v>
      </c>
      <c r="L3909" s="3">
        <v>99.102729999999994</v>
      </c>
      <c r="M3909" s="3">
        <v>111.03104999999999</v>
      </c>
      <c r="N3909" s="3">
        <v>70.855999999999995</v>
      </c>
      <c r="O3909" s="3">
        <v>26.61618</v>
      </c>
      <c r="P3909" s="3">
        <v>575.63122999999996</v>
      </c>
      <c r="Q3909" s="3">
        <v>486.86498</v>
      </c>
      <c r="R3909" s="3">
        <v>102.39446</v>
      </c>
      <c r="S3909">
        <v>4.7195499999999999</v>
      </c>
      <c r="T3909">
        <v>4.2176099999999996</v>
      </c>
      <c r="U3909">
        <v>0.82074999999999998</v>
      </c>
      <c r="V3909" s="3">
        <v>0.82567000000000002</v>
      </c>
      <c r="W3909" s="3">
        <v>0.83560000000000001</v>
      </c>
      <c r="X3909">
        <v>-6.2E-4</v>
      </c>
      <c r="Y3909">
        <v>90.823629999999994</v>
      </c>
      <c r="Z3909">
        <v>150.07861</v>
      </c>
      <c r="AA3909">
        <v>1.5053000000000001</v>
      </c>
      <c r="AB3909">
        <v>0.82108000000000003</v>
      </c>
      <c r="AC3909">
        <v>1.4400000000000001E-3</v>
      </c>
      <c r="AD3909" s="3">
        <v>1.7719199999999999</v>
      </c>
      <c r="AE3909" s="3">
        <v>0.56040999999999996</v>
      </c>
    </row>
    <row r="3910" spans="1:31" x14ac:dyDescent="0.25">
      <c r="A3910" s="44">
        <v>31.100280000000001</v>
      </c>
      <c r="B3910">
        <v>337.44864000000001</v>
      </c>
      <c r="C3910" s="3">
        <v>1805.3840299999999</v>
      </c>
      <c r="D3910">
        <v>89.858410000000006</v>
      </c>
      <c r="E3910" s="3">
        <v>26.997330000000002</v>
      </c>
      <c r="F3910" s="3">
        <v>38.44144</v>
      </c>
      <c r="G3910">
        <v>192.76486</v>
      </c>
      <c r="H3910">
        <v>39.948549999999997</v>
      </c>
      <c r="I3910" s="3">
        <v>91.184309999999996</v>
      </c>
      <c r="J3910" s="3">
        <v>95.665459999999996</v>
      </c>
      <c r="K3910" s="3">
        <v>96.6143</v>
      </c>
      <c r="L3910" s="3">
        <v>99.101410000000001</v>
      </c>
      <c r="M3910" s="3">
        <v>105.21937</v>
      </c>
      <c r="N3910" s="3">
        <v>71.702089999999998</v>
      </c>
      <c r="O3910" s="3">
        <v>24.027149999999992</v>
      </c>
      <c r="P3910" s="3">
        <v>570.06334000000004</v>
      </c>
      <c r="Q3910" s="3">
        <v>487.76375000000002</v>
      </c>
      <c r="R3910" s="3">
        <v>102.88822</v>
      </c>
      <c r="S3910">
        <v>4.7077999999999998</v>
      </c>
      <c r="T3910">
        <v>4.0723500000000001</v>
      </c>
      <c r="U3910">
        <v>0.82115000000000005</v>
      </c>
      <c r="V3910" s="3">
        <v>0.82567000000000002</v>
      </c>
      <c r="W3910" s="3">
        <v>0.83560000000000001</v>
      </c>
      <c r="X3910">
        <v>-6.2E-4</v>
      </c>
      <c r="Y3910">
        <v>90.814660000000003</v>
      </c>
      <c r="Z3910">
        <v>150.23125999999999</v>
      </c>
      <c r="AA3910">
        <v>1.50312</v>
      </c>
      <c r="AB3910">
        <v>0.82198000000000004</v>
      </c>
      <c r="AC3910">
        <v>1.4400000000000001E-3</v>
      </c>
      <c r="AD3910" s="3">
        <v>1.66015</v>
      </c>
      <c r="AE3910" s="3">
        <v>0.44996999999999998</v>
      </c>
    </row>
    <row r="3911" spans="1:31" x14ac:dyDescent="0.25">
      <c r="A3911" s="44">
        <v>31.100549999999998</v>
      </c>
      <c r="B3911">
        <v>337.44891000000001</v>
      </c>
      <c r="C3911" s="3">
        <v>1802.23182</v>
      </c>
      <c r="D3911">
        <v>90.105260000000001</v>
      </c>
      <c r="E3911" s="3">
        <v>26.96913</v>
      </c>
      <c r="F3911" s="3">
        <v>38.454540000000001</v>
      </c>
      <c r="G3911">
        <v>192.75868</v>
      </c>
      <c r="H3911">
        <v>39.95458</v>
      </c>
      <c r="I3911" s="3">
        <v>91.120699999999999</v>
      </c>
      <c r="J3911" s="3">
        <v>95.661749999999998</v>
      </c>
      <c r="K3911" s="3">
        <v>96.74736</v>
      </c>
      <c r="L3911" s="3">
        <v>99.095680000000002</v>
      </c>
      <c r="M3911" s="3">
        <v>102.93482</v>
      </c>
      <c r="N3911" s="3">
        <v>72.122290000000007</v>
      </c>
      <c r="O3911" s="3">
        <v>26.502799999999993</v>
      </c>
      <c r="P3911" s="3">
        <v>575.91908000000001</v>
      </c>
      <c r="Q3911" s="3">
        <v>487.41273000000001</v>
      </c>
      <c r="R3911" s="3">
        <v>102.72947000000001</v>
      </c>
      <c r="S3911">
        <v>4.7213500000000002</v>
      </c>
      <c r="T3911">
        <v>4.02766</v>
      </c>
      <c r="U3911">
        <v>0.82164000000000004</v>
      </c>
      <c r="V3911" s="3">
        <v>0.82567000000000002</v>
      </c>
      <c r="W3911" s="3">
        <v>0.83560000000000001</v>
      </c>
      <c r="X3911">
        <v>-6.2E-4</v>
      </c>
      <c r="Y3911">
        <v>90.80838</v>
      </c>
      <c r="Z3911">
        <v>150.30083999999999</v>
      </c>
      <c r="AA3911">
        <v>1.5037499999999999</v>
      </c>
      <c r="AB3911">
        <v>0.82125999999999999</v>
      </c>
      <c r="AC3911">
        <v>1.4400000000000001E-3</v>
      </c>
      <c r="AD3911" s="3">
        <v>1.74925</v>
      </c>
      <c r="AE3911" s="3">
        <v>0.53800999999999999</v>
      </c>
    </row>
    <row r="3912" spans="1:31" x14ac:dyDescent="0.25">
      <c r="A3912" s="44">
        <v>31.100829999999998</v>
      </c>
      <c r="B3912">
        <v>337.44918999999999</v>
      </c>
      <c r="C3912" s="3">
        <v>1803.7799</v>
      </c>
      <c r="D3912">
        <v>89.833699999999993</v>
      </c>
      <c r="E3912" s="3">
        <v>26.997070000000001</v>
      </c>
      <c r="F3912" s="3">
        <v>38.452570000000001</v>
      </c>
      <c r="G3912">
        <v>192.80325999999999</v>
      </c>
      <c r="H3912">
        <v>39.94988</v>
      </c>
      <c r="I3912" s="3">
        <v>90.430620000000005</v>
      </c>
      <c r="J3912" s="3">
        <v>95.665880000000001</v>
      </c>
      <c r="K3912" s="3">
        <v>96.891239999999996</v>
      </c>
      <c r="L3912" s="3">
        <v>99.107119999999995</v>
      </c>
      <c r="M3912" s="3">
        <v>93.461340000000007</v>
      </c>
      <c r="N3912" s="3">
        <v>71.222070000000002</v>
      </c>
      <c r="O3912" s="3">
        <v>27.609500000000011</v>
      </c>
      <c r="P3912" s="3">
        <v>576.78983000000005</v>
      </c>
      <c r="Q3912" s="3">
        <v>487.38373999999999</v>
      </c>
      <c r="R3912" s="3">
        <v>102.52894999999999</v>
      </c>
      <c r="S3912">
        <v>4.7181600000000001</v>
      </c>
      <c r="T3912">
        <v>4.1029200000000001</v>
      </c>
      <c r="U3912">
        <v>0.82101000000000002</v>
      </c>
      <c r="V3912" s="3">
        <v>0.82567000000000002</v>
      </c>
      <c r="W3912" s="3">
        <v>0.83560000000000001</v>
      </c>
      <c r="X3912">
        <v>-6.2E-4</v>
      </c>
      <c r="Y3912">
        <v>90.819640000000007</v>
      </c>
      <c r="Z3912">
        <v>150.15020000000001</v>
      </c>
      <c r="AA3912">
        <v>1.5045599999999999</v>
      </c>
      <c r="AB3912">
        <v>0.82167000000000001</v>
      </c>
      <c r="AC3912">
        <v>1.4400000000000001E-3</v>
      </c>
      <c r="AD3912" s="3">
        <v>1.6983999999999999</v>
      </c>
      <c r="AE3912" s="3">
        <v>0.48776999999999998</v>
      </c>
    </row>
    <row r="3913" spans="1:31" x14ac:dyDescent="0.25">
      <c r="A3913" s="44">
        <v>31.101099999999999</v>
      </c>
      <c r="B3913">
        <v>337.44949000000003</v>
      </c>
      <c r="C3913" s="3">
        <v>1805.4000699999999</v>
      </c>
      <c r="D3913">
        <v>89.85557</v>
      </c>
      <c r="E3913" s="3">
        <v>26.978079999999999</v>
      </c>
      <c r="F3913" s="3">
        <v>38.446759999999998</v>
      </c>
      <c r="G3913">
        <v>192.80663999999999</v>
      </c>
      <c r="H3913">
        <v>39.948630000000001</v>
      </c>
      <c r="I3913" s="3">
        <v>90.59451</v>
      </c>
      <c r="J3913" s="3">
        <v>95.667109999999994</v>
      </c>
      <c r="K3913" s="3">
        <v>96.872129999999999</v>
      </c>
      <c r="L3913" s="3">
        <v>99.09496</v>
      </c>
      <c r="M3913" s="3">
        <v>87.397509999999997</v>
      </c>
      <c r="N3913" s="3">
        <v>71.281090000000006</v>
      </c>
      <c r="O3913" s="3">
        <v>24.350179999999995</v>
      </c>
      <c r="P3913" s="3">
        <v>573.59361999999999</v>
      </c>
      <c r="Q3913" s="3">
        <v>486.39695</v>
      </c>
      <c r="R3913" s="3">
        <v>102.72033</v>
      </c>
      <c r="S3913">
        <v>4.7057099999999998</v>
      </c>
      <c r="T3913">
        <v>4.2292500000000004</v>
      </c>
      <c r="U3913">
        <v>0.82057000000000002</v>
      </c>
      <c r="V3913" s="3">
        <v>0.82567000000000002</v>
      </c>
      <c r="W3913" s="3">
        <v>0.83560000000000001</v>
      </c>
      <c r="X3913">
        <v>-6.2E-4</v>
      </c>
      <c r="Y3913">
        <v>90.810149999999993</v>
      </c>
      <c r="Z3913">
        <v>150.27414999999999</v>
      </c>
      <c r="AA3913">
        <v>1.5020199999999999</v>
      </c>
      <c r="AB3913">
        <v>0.82213000000000003</v>
      </c>
      <c r="AC3913">
        <v>1.4400000000000001E-3</v>
      </c>
      <c r="AD3913" s="3">
        <v>1.64073</v>
      </c>
      <c r="AE3913" s="3">
        <v>0.43078</v>
      </c>
    </row>
    <row r="3914" spans="1:31" x14ac:dyDescent="0.25">
      <c r="A3914" s="44">
        <v>31.101379999999999</v>
      </c>
      <c r="B3914">
        <v>337.44977</v>
      </c>
      <c r="C3914" s="3">
        <v>1803.7823100000001</v>
      </c>
      <c r="D3914">
        <v>89.921769999999995</v>
      </c>
      <c r="E3914" s="3">
        <v>26.997669999999999</v>
      </c>
      <c r="F3914" s="3">
        <v>38.461590000000001</v>
      </c>
      <c r="G3914">
        <v>192.82042000000001</v>
      </c>
      <c r="H3914">
        <v>39.954120000000003</v>
      </c>
      <c r="I3914" s="3">
        <v>91.25309</v>
      </c>
      <c r="J3914" s="3">
        <v>95.657700000000006</v>
      </c>
      <c r="K3914" s="3">
        <v>96.911270000000002</v>
      </c>
      <c r="L3914" s="3">
        <v>99.092870000000005</v>
      </c>
      <c r="M3914" s="3">
        <v>85.353859999999997</v>
      </c>
      <c r="N3914" s="3">
        <v>70.757859999999994</v>
      </c>
      <c r="O3914" s="3">
        <v>24.35920999999999</v>
      </c>
      <c r="P3914" s="3">
        <v>574.45412999999996</v>
      </c>
      <c r="Q3914" s="3">
        <v>486.93072999999998</v>
      </c>
      <c r="R3914" s="3">
        <v>102.8583</v>
      </c>
      <c r="S3914">
        <v>4.7109300000000003</v>
      </c>
      <c r="T3914">
        <v>4.1862199999999996</v>
      </c>
      <c r="U3914">
        <v>0.82164000000000004</v>
      </c>
      <c r="V3914" s="3">
        <v>0.82567000000000002</v>
      </c>
      <c r="W3914" s="3">
        <v>0.83560000000000001</v>
      </c>
      <c r="X3914">
        <v>-6.2E-4</v>
      </c>
      <c r="Y3914">
        <v>90.81362</v>
      </c>
      <c r="Z3914">
        <v>149.97148000000001</v>
      </c>
      <c r="AA3914">
        <v>1.50576</v>
      </c>
      <c r="AB3914">
        <v>0.82150999999999996</v>
      </c>
      <c r="AC3914">
        <v>1.4400000000000001E-3</v>
      </c>
      <c r="AD3914" s="3">
        <v>1.7179899999999999</v>
      </c>
      <c r="AE3914" s="3">
        <v>0.50712999999999997</v>
      </c>
    </row>
    <row r="3915" spans="1:31" x14ac:dyDescent="0.25">
      <c r="A3915" s="44">
        <v>31.101669999999999</v>
      </c>
      <c r="B3915">
        <v>337.45004</v>
      </c>
      <c r="C3915" s="3">
        <v>1803.79564</v>
      </c>
      <c r="D3915">
        <v>89.879919999999998</v>
      </c>
      <c r="E3915" s="3">
        <v>26.96876</v>
      </c>
      <c r="F3915" s="3">
        <v>38.450530000000001</v>
      </c>
      <c r="G3915">
        <v>192.84195</v>
      </c>
      <c r="H3915">
        <v>39.970590000000001</v>
      </c>
      <c r="I3915" s="3">
        <v>89.938239999999993</v>
      </c>
      <c r="J3915" s="3">
        <v>95.644760000000005</v>
      </c>
      <c r="K3915" s="3">
        <v>96.476479999999995</v>
      </c>
      <c r="L3915" s="3">
        <v>99.097390000000004</v>
      </c>
      <c r="M3915" s="3">
        <v>82.048900000000003</v>
      </c>
      <c r="N3915" s="3">
        <v>70.752899999999997</v>
      </c>
      <c r="O3915" s="3">
        <v>27.388570000000001</v>
      </c>
      <c r="P3915" s="3">
        <v>573.60265000000004</v>
      </c>
      <c r="Q3915" s="3">
        <v>487.10779000000002</v>
      </c>
      <c r="R3915" s="3">
        <v>102.56061</v>
      </c>
      <c r="S3915">
        <v>4.6952100000000003</v>
      </c>
      <c r="T3915">
        <v>4.1569900000000004</v>
      </c>
      <c r="U3915">
        <v>0.82140999999999997</v>
      </c>
      <c r="V3915" s="3">
        <v>0.82567000000000002</v>
      </c>
      <c r="W3915" s="3">
        <v>0.83560000000000001</v>
      </c>
      <c r="X3915">
        <v>-6.2E-4</v>
      </c>
      <c r="Y3915">
        <v>90.807739999999995</v>
      </c>
      <c r="Z3915">
        <v>150.50667000000001</v>
      </c>
      <c r="AA3915">
        <v>1.5025900000000001</v>
      </c>
      <c r="AB3915">
        <v>0.82110000000000005</v>
      </c>
      <c r="AC3915">
        <v>1.4400000000000001E-3</v>
      </c>
      <c r="AD3915" s="3">
        <v>1.7695399999999999</v>
      </c>
      <c r="AE3915" s="3">
        <v>0.55806</v>
      </c>
    </row>
    <row r="3916" spans="1:31" x14ac:dyDescent="0.25">
      <c r="A3916" s="44">
        <v>31.101939999999999</v>
      </c>
      <c r="B3916">
        <v>337.45031999999998</v>
      </c>
      <c r="C3916" s="3">
        <v>1803.79414</v>
      </c>
      <c r="D3916">
        <v>89.65343</v>
      </c>
      <c r="E3916" s="3">
        <v>26.992290000000001</v>
      </c>
      <c r="F3916" s="3">
        <v>38.443739999999998</v>
      </c>
      <c r="G3916">
        <v>192.84246999999999</v>
      </c>
      <c r="H3916">
        <v>39.971550000000001</v>
      </c>
      <c r="I3916" s="3">
        <v>90.864140000000006</v>
      </c>
      <c r="J3916" s="3">
        <v>95.658069999999995</v>
      </c>
      <c r="K3916" s="3">
        <v>96.977249999999998</v>
      </c>
      <c r="L3916" s="3">
        <v>99.094409999999996</v>
      </c>
      <c r="M3916" s="3">
        <v>80.982990000000001</v>
      </c>
      <c r="N3916" s="3">
        <v>71.281059999999997</v>
      </c>
      <c r="O3916" s="3">
        <v>27.459820000000008</v>
      </c>
      <c r="P3916" s="3">
        <v>573.96763999999996</v>
      </c>
      <c r="Q3916" s="3">
        <v>485.30092999999999</v>
      </c>
      <c r="R3916" s="3">
        <v>102.50342999999999</v>
      </c>
      <c r="S3916">
        <v>4.73055</v>
      </c>
      <c r="T3916">
        <v>4.0107799999999996</v>
      </c>
      <c r="U3916">
        <v>0.82062999999999997</v>
      </c>
      <c r="V3916" s="3">
        <v>0.82567000000000002</v>
      </c>
      <c r="W3916" s="3">
        <v>0.83560000000000001</v>
      </c>
      <c r="X3916">
        <v>-6.2E-4</v>
      </c>
      <c r="Y3916">
        <v>90.820599999999999</v>
      </c>
      <c r="Z3916">
        <v>150.43544</v>
      </c>
      <c r="AA3916">
        <v>1.49888</v>
      </c>
      <c r="AB3916">
        <v>0.82215000000000005</v>
      </c>
      <c r="AC3916">
        <v>1.4400000000000001E-3</v>
      </c>
      <c r="AD3916" s="3">
        <v>1.6390899999999999</v>
      </c>
      <c r="AE3916" s="3">
        <v>0.42915999999999999</v>
      </c>
    </row>
    <row r="3917" spans="1:31" x14ac:dyDescent="0.25">
      <c r="A3917" s="44">
        <v>31.102219999999999</v>
      </c>
      <c r="B3917">
        <v>337.45058999999998</v>
      </c>
      <c r="C3917" s="3">
        <v>1803.8086800000001</v>
      </c>
      <c r="D3917">
        <v>89.914289999999994</v>
      </c>
      <c r="E3917" s="3">
        <v>26.983789999999999</v>
      </c>
      <c r="F3917" s="3">
        <v>38.434869999999997</v>
      </c>
      <c r="G3917">
        <v>192.83293</v>
      </c>
      <c r="H3917">
        <v>39.98498</v>
      </c>
      <c r="I3917" s="3">
        <v>91.257949999999994</v>
      </c>
      <c r="J3917" s="3">
        <v>95.639200000000002</v>
      </c>
      <c r="K3917" s="3">
        <v>96.966669999999993</v>
      </c>
      <c r="L3917" s="3">
        <v>99.101960000000005</v>
      </c>
      <c r="M3917" s="3">
        <v>79.546859999999995</v>
      </c>
      <c r="N3917" s="3">
        <v>70.762119999999996</v>
      </c>
      <c r="O3917" s="3">
        <v>28.991869999999992</v>
      </c>
      <c r="P3917" s="3">
        <v>574.52763000000004</v>
      </c>
      <c r="Q3917" s="3">
        <v>487.05446999999998</v>
      </c>
      <c r="R3917" s="3">
        <v>102.36667</v>
      </c>
      <c r="S3917">
        <v>4.7054400000000003</v>
      </c>
      <c r="T3917">
        <v>3.98271</v>
      </c>
      <c r="U3917">
        <v>0.82164999999999999</v>
      </c>
      <c r="V3917" s="3">
        <v>0.82567000000000002</v>
      </c>
      <c r="W3917" s="3">
        <v>0.83560000000000001</v>
      </c>
      <c r="X3917">
        <v>-6.2E-4</v>
      </c>
      <c r="Y3917">
        <v>90.803399999999996</v>
      </c>
      <c r="Z3917">
        <v>149.99665999999999</v>
      </c>
      <c r="AA3917">
        <v>1.5038199999999999</v>
      </c>
      <c r="AB3917">
        <v>0.82189000000000001</v>
      </c>
      <c r="AC3917">
        <v>1.4400000000000001E-3</v>
      </c>
      <c r="AD3917" s="3">
        <v>1.6710100000000001</v>
      </c>
      <c r="AE3917" s="3">
        <v>0.4607</v>
      </c>
    </row>
    <row r="3918" spans="1:31" x14ac:dyDescent="0.25">
      <c r="A3918" s="44">
        <v>31.102499999999999</v>
      </c>
      <c r="B3918">
        <v>337.45087000000001</v>
      </c>
      <c r="C3918" s="3">
        <v>1803.7796000000001</v>
      </c>
      <c r="D3918">
        <v>89.962479999999999</v>
      </c>
      <c r="E3918" s="3">
        <v>26.95335</v>
      </c>
      <c r="F3918" s="3">
        <v>38.45579</v>
      </c>
      <c r="G3918">
        <v>192.85828000000001</v>
      </c>
      <c r="H3918">
        <v>39.957189999999997</v>
      </c>
      <c r="I3918" s="3">
        <v>90.647149999999996</v>
      </c>
      <c r="J3918" s="3">
        <v>95.640060000000005</v>
      </c>
      <c r="K3918" s="3">
        <v>96.791319999999999</v>
      </c>
      <c r="L3918" s="3">
        <v>99.099500000000006</v>
      </c>
      <c r="M3918" s="3">
        <v>79.023889999999994</v>
      </c>
      <c r="N3918" s="3">
        <v>70.374840000000006</v>
      </c>
      <c r="O3918" s="3">
        <v>32.227869999999996</v>
      </c>
      <c r="P3918" s="3">
        <v>577.22265000000004</v>
      </c>
      <c r="Q3918" s="3">
        <v>487.85798</v>
      </c>
      <c r="R3918" s="3">
        <v>102.55555</v>
      </c>
      <c r="S3918">
        <v>4.71685</v>
      </c>
      <c r="T3918">
        <v>3.8118400000000001</v>
      </c>
      <c r="U3918">
        <v>0.82121999999999995</v>
      </c>
      <c r="V3918" s="3">
        <v>0.82567000000000002</v>
      </c>
      <c r="W3918" s="3">
        <v>0.83560000000000001</v>
      </c>
      <c r="X3918">
        <v>-6.2E-4</v>
      </c>
      <c r="Y3918">
        <v>90.807280000000006</v>
      </c>
      <c r="Z3918">
        <v>150.23482999999999</v>
      </c>
      <c r="AA3918">
        <v>1.4998899999999999</v>
      </c>
      <c r="AB3918">
        <v>0.82115000000000005</v>
      </c>
      <c r="AC3918">
        <v>1.4400000000000001E-3</v>
      </c>
      <c r="AD3918" s="3">
        <v>1.7629300000000001</v>
      </c>
      <c r="AE3918" s="3">
        <v>0.55152999999999996</v>
      </c>
    </row>
    <row r="3919" spans="1:31" x14ac:dyDescent="0.25">
      <c r="A3919" s="44">
        <v>31.10277</v>
      </c>
      <c r="B3919">
        <v>337.45114000000001</v>
      </c>
      <c r="C3919" s="3">
        <v>1802.4045599999999</v>
      </c>
      <c r="D3919">
        <v>89.748980000000003</v>
      </c>
      <c r="E3919" s="3">
        <v>26.971810000000001</v>
      </c>
      <c r="F3919" s="3">
        <v>38.456049999999998</v>
      </c>
      <c r="G3919">
        <v>192.84178</v>
      </c>
      <c r="H3919">
        <v>39.949039999999997</v>
      </c>
      <c r="I3919" s="3">
        <v>91.038039999999995</v>
      </c>
      <c r="J3919" s="3">
        <v>95.621660000000006</v>
      </c>
      <c r="K3919" s="3">
        <v>96.541139999999999</v>
      </c>
      <c r="L3919" s="3">
        <v>99.097130000000007</v>
      </c>
      <c r="M3919" s="3">
        <v>79.804339999999996</v>
      </c>
      <c r="N3919" s="3">
        <v>70.272080000000003</v>
      </c>
      <c r="O3919" s="3">
        <v>30.506979999999984</v>
      </c>
      <c r="P3919" s="3">
        <v>577.50663999999995</v>
      </c>
      <c r="Q3919" s="3">
        <v>489.15953999999999</v>
      </c>
      <c r="R3919" s="3">
        <v>102.34520000000001</v>
      </c>
      <c r="S3919">
        <v>4.7145400000000004</v>
      </c>
      <c r="T3919">
        <v>3.7979500000000002</v>
      </c>
      <c r="U3919">
        <v>0.82099</v>
      </c>
      <c r="V3919" s="3">
        <v>0.82567000000000002</v>
      </c>
      <c r="W3919" s="3">
        <v>0.83560000000000001</v>
      </c>
      <c r="X3919">
        <v>-6.2E-4</v>
      </c>
      <c r="Y3919">
        <v>90.821929999999995</v>
      </c>
      <c r="Z3919">
        <v>150.16981999999999</v>
      </c>
      <c r="AA3919">
        <v>1.5027600000000001</v>
      </c>
      <c r="AB3919">
        <v>0.82215000000000005</v>
      </c>
      <c r="AC3919">
        <v>1.4400000000000001E-3</v>
      </c>
      <c r="AD3919" s="3">
        <v>1.63855</v>
      </c>
      <c r="AE3919" s="3">
        <v>0.42863000000000001</v>
      </c>
    </row>
    <row r="3920" spans="1:31" x14ac:dyDescent="0.25">
      <c r="A3920" s="44">
        <v>31.10305</v>
      </c>
      <c r="B3920">
        <v>337.45141999999998</v>
      </c>
      <c r="C3920" s="3">
        <v>1804.0184200000001</v>
      </c>
      <c r="D3920">
        <v>89.736559999999997</v>
      </c>
      <c r="E3920" s="3">
        <v>26.99267</v>
      </c>
      <c r="F3920" s="3">
        <v>38.452770000000001</v>
      </c>
      <c r="G3920">
        <v>192.82980000000001</v>
      </c>
      <c r="H3920">
        <v>39.958959999999998</v>
      </c>
      <c r="I3920" s="3">
        <v>91.231160000000003</v>
      </c>
      <c r="J3920" s="3">
        <v>95.635059999999996</v>
      </c>
      <c r="K3920" s="3">
        <v>96.527760000000001</v>
      </c>
      <c r="L3920" s="3">
        <v>99.095439999999996</v>
      </c>
      <c r="M3920" s="3">
        <v>82.24915</v>
      </c>
      <c r="N3920" s="3">
        <v>70.795630000000003</v>
      </c>
      <c r="O3920" s="3">
        <v>28.43647</v>
      </c>
      <c r="P3920" s="3">
        <v>574.66228000000001</v>
      </c>
      <c r="Q3920" s="3">
        <v>486.58334000000002</v>
      </c>
      <c r="R3920" s="3">
        <v>102.5493</v>
      </c>
      <c r="S3920">
        <v>4.7227300000000003</v>
      </c>
      <c r="T3920">
        <v>3.7858499999999999</v>
      </c>
      <c r="U3920">
        <v>0.82140999999999997</v>
      </c>
      <c r="V3920" s="3">
        <v>0.82567000000000002</v>
      </c>
      <c r="W3920" s="3">
        <v>0.83560000000000001</v>
      </c>
      <c r="X3920">
        <v>-6.2E-4</v>
      </c>
      <c r="Y3920">
        <v>90.790689999999998</v>
      </c>
      <c r="Z3920">
        <v>149.82786999999999</v>
      </c>
      <c r="AA3920">
        <v>1.50562</v>
      </c>
      <c r="AB3920">
        <v>0.82171000000000005</v>
      </c>
      <c r="AC3920">
        <v>1.4300000000000001E-3</v>
      </c>
      <c r="AD3920" s="3">
        <v>1.6930099999999999</v>
      </c>
      <c r="AE3920" s="3">
        <v>0.48243999999999998</v>
      </c>
    </row>
    <row r="3921" spans="1:31" x14ac:dyDescent="0.25">
      <c r="A3921" s="44">
        <v>31.10333</v>
      </c>
      <c r="B3921">
        <v>337.45168999999999</v>
      </c>
      <c r="C3921" s="3">
        <v>1802.2532799999999</v>
      </c>
      <c r="D3921">
        <v>89.920339999999996</v>
      </c>
      <c r="E3921" s="3">
        <v>26.983090000000001</v>
      </c>
      <c r="F3921" s="3">
        <v>38.451259999999998</v>
      </c>
      <c r="G3921">
        <v>192.82593</v>
      </c>
      <c r="H3921">
        <v>39.962000000000003</v>
      </c>
      <c r="I3921" s="3">
        <v>90.916870000000003</v>
      </c>
      <c r="J3921" s="3">
        <v>95.627949999999998</v>
      </c>
      <c r="K3921" s="3">
        <v>96.706649999999996</v>
      </c>
      <c r="L3921" s="3">
        <v>99.104309999999998</v>
      </c>
      <c r="M3921" s="3">
        <v>90.002700000000004</v>
      </c>
      <c r="N3921" s="3">
        <v>69.886139999999997</v>
      </c>
      <c r="O3921" s="3">
        <v>25.618449999999996</v>
      </c>
      <c r="P3921" s="3">
        <v>571.34402999999998</v>
      </c>
      <c r="Q3921" s="3">
        <v>487.77877000000001</v>
      </c>
      <c r="R3921" s="3">
        <v>102.79763</v>
      </c>
      <c r="S3921">
        <v>4.7522200000000003</v>
      </c>
      <c r="T3921">
        <v>3.9660000000000002</v>
      </c>
      <c r="U3921">
        <v>0.82165999999999995</v>
      </c>
      <c r="V3921" s="3">
        <v>0.82567000000000002</v>
      </c>
      <c r="W3921" s="3">
        <v>0.83560000000000001</v>
      </c>
      <c r="X3921">
        <v>-6.2E-4</v>
      </c>
      <c r="Y3921">
        <v>90.802859999999995</v>
      </c>
      <c r="Z3921">
        <v>150.4717</v>
      </c>
      <c r="AA3921">
        <v>1.5025500000000001</v>
      </c>
      <c r="AB3921">
        <v>0.82150000000000001</v>
      </c>
      <c r="AC3921">
        <v>1.4400000000000001E-3</v>
      </c>
      <c r="AD3921" s="3">
        <v>1.7191700000000001</v>
      </c>
      <c r="AE3921" s="3">
        <v>0.50827999999999995</v>
      </c>
    </row>
    <row r="3922" spans="1:31" x14ac:dyDescent="0.25">
      <c r="A3922" s="44">
        <v>31.10361</v>
      </c>
      <c r="B3922">
        <v>337.45197000000002</v>
      </c>
      <c r="C3922" s="3">
        <v>1803.82412</v>
      </c>
      <c r="D3922">
        <v>89.788200000000003</v>
      </c>
      <c r="E3922" s="3">
        <v>26.979379999999999</v>
      </c>
      <c r="F3922" s="3">
        <v>38.463990000000003</v>
      </c>
      <c r="G3922">
        <v>192.80144000000001</v>
      </c>
      <c r="H3922">
        <v>39.979939999999999</v>
      </c>
      <c r="I3922" s="3">
        <v>90.451970000000003</v>
      </c>
      <c r="J3922" s="3">
        <v>95.646810000000002</v>
      </c>
      <c r="K3922" s="3">
        <v>96.751329999999996</v>
      </c>
      <c r="L3922" s="3">
        <v>99.100369999999998</v>
      </c>
      <c r="M3922" s="3">
        <v>91.94605</v>
      </c>
      <c r="N3922" s="3">
        <v>70.244159999999994</v>
      </c>
      <c r="O3922" s="3">
        <v>23.949079999999995</v>
      </c>
      <c r="P3922" s="3">
        <v>575.99793999999997</v>
      </c>
      <c r="Q3922" s="3">
        <v>488.16239999999999</v>
      </c>
      <c r="R3922" s="3">
        <v>102.44067</v>
      </c>
      <c r="S3922">
        <v>4.7405900000000001</v>
      </c>
      <c r="T3922">
        <v>4.12622</v>
      </c>
      <c r="U3922">
        <v>0.82081000000000004</v>
      </c>
      <c r="V3922" s="3">
        <v>0.82567000000000002</v>
      </c>
      <c r="W3922" s="3">
        <v>0.83560000000000001</v>
      </c>
      <c r="X3922">
        <v>-6.2E-4</v>
      </c>
      <c r="Y3922">
        <v>90.7941</v>
      </c>
      <c r="Z3922">
        <v>150.13024999999999</v>
      </c>
      <c r="AA3922">
        <v>1.5045200000000001</v>
      </c>
      <c r="AB3922">
        <v>0.82191000000000003</v>
      </c>
      <c r="AC3922">
        <v>1.4400000000000001E-3</v>
      </c>
      <c r="AD3922" s="3">
        <v>1.66865</v>
      </c>
      <c r="AE3922" s="3">
        <v>0.45837</v>
      </c>
    </row>
    <row r="3923" spans="1:31" x14ac:dyDescent="0.25">
      <c r="A3923" s="44">
        <v>31.10388</v>
      </c>
      <c r="B3923">
        <v>337.45227</v>
      </c>
      <c r="C3923" s="3">
        <v>1803.7946400000001</v>
      </c>
      <c r="D3923">
        <v>89.730829999999997</v>
      </c>
      <c r="E3923" s="3">
        <v>26.97045</v>
      </c>
      <c r="F3923" s="3">
        <v>38.434429999999999</v>
      </c>
      <c r="G3923">
        <v>192.80242000000001</v>
      </c>
      <c r="H3923">
        <v>39.96293</v>
      </c>
      <c r="I3923" s="3">
        <v>90.604799999999997</v>
      </c>
      <c r="J3923" s="3">
        <v>95.642579999999995</v>
      </c>
      <c r="K3923" s="3">
        <v>97.118319999999997</v>
      </c>
      <c r="L3923" s="3">
        <v>99.097070000000002</v>
      </c>
      <c r="M3923" s="3">
        <v>92.789190000000005</v>
      </c>
      <c r="N3923" s="3">
        <v>69.803210000000007</v>
      </c>
      <c r="O3923" s="3">
        <v>25.007509999999996</v>
      </c>
      <c r="P3923" s="3">
        <v>577.15147000000002</v>
      </c>
      <c r="Q3923" s="3">
        <v>487.33404000000002</v>
      </c>
      <c r="R3923" s="3">
        <v>102.69937</v>
      </c>
      <c r="S3923">
        <v>4.7492999999999999</v>
      </c>
      <c r="T3923">
        <v>4.1841100000000004</v>
      </c>
      <c r="U3923">
        <v>0.82128000000000001</v>
      </c>
      <c r="V3923" s="3">
        <v>0.82567000000000002</v>
      </c>
      <c r="W3923" s="3">
        <v>0.83560000000000001</v>
      </c>
      <c r="X3923">
        <v>-6.2E-4</v>
      </c>
      <c r="Y3923">
        <v>90.805419999999998</v>
      </c>
      <c r="Z3923">
        <v>149.99888000000001</v>
      </c>
      <c r="AA3923">
        <v>1.5029300000000001</v>
      </c>
      <c r="AB3923">
        <v>0.82213999999999998</v>
      </c>
      <c r="AC3923">
        <v>1.4400000000000001E-3</v>
      </c>
      <c r="AD3923" s="3">
        <v>1.6397299999999999</v>
      </c>
      <c r="AE3923" s="3">
        <v>0.42980000000000002</v>
      </c>
    </row>
    <row r="3924" spans="1:31" x14ac:dyDescent="0.25">
      <c r="A3924" s="44">
        <v>31.10416</v>
      </c>
      <c r="B3924">
        <v>337.45254999999997</v>
      </c>
      <c r="C3924" s="3">
        <v>1803.8031599999999</v>
      </c>
      <c r="D3924">
        <v>90.016829999999999</v>
      </c>
      <c r="E3924" s="3">
        <v>26.977599999999999</v>
      </c>
      <c r="F3924" s="3">
        <v>38.457450000000001</v>
      </c>
      <c r="G3924">
        <v>192.80242999999999</v>
      </c>
      <c r="H3924">
        <v>39.969320000000003</v>
      </c>
      <c r="I3924" s="3">
        <v>91.379159999999999</v>
      </c>
      <c r="J3924" s="3">
        <v>95.63158</v>
      </c>
      <c r="K3924" s="3">
        <v>96.573909999999998</v>
      </c>
      <c r="L3924" s="3">
        <v>99.096850000000003</v>
      </c>
      <c r="M3924" s="3">
        <v>89.589280000000002</v>
      </c>
      <c r="N3924" s="3">
        <v>69.844700000000003</v>
      </c>
      <c r="O3924" s="3">
        <v>23.794370000000001</v>
      </c>
      <c r="P3924" s="3">
        <v>576.81008999999995</v>
      </c>
      <c r="Q3924" s="3">
        <v>488.16395</v>
      </c>
      <c r="R3924" s="3">
        <v>102.51658</v>
      </c>
      <c r="S3924">
        <v>4.7318699999999998</v>
      </c>
      <c r="T3924">
        <v>3.9802399999999998</v>
      </c>
      <c r="U3924">
        <v>0.82172000000000001</v>
      </c>
      <c r="V3924" s="3">
        <v>0.82567000000000002</v>
      </c>
      <c r="W3924" s="3">
        <v>0.83560000000000001</v>
      </c>
      <c r="X3924">
        <v>-6.2E-4</v>
      </c>
      <c r="Y3924">
        <v>90.806489999999997</v>
      </c>
      <c r="Z3924">
        <v>150.39821000000001</v>
      </c>
      <c r="AA3924">
        <v>1.5028999999999999</v>
      </c>
      <c r="AB3924">
        <v>0.82132000000000005</v>
      </c>
      <c r="AC3924">
        <v>1.4400000000000001E-3</v>
      </c>
      <c r="AD3924" s="3">
        <v>1.74197</v>
      </c>
      <c r="AE3924" s="3">
        <v>0.53081999999999996</v>
      </c>
    </row>
    <row r="3925" spans="1:31" x14ac:dyDescent="0.25">
      <c r="A3925" s="44">
        <v>31.10444</v>
      </c>
      <c r="B3925">
        <v>337.45281999999997</v>
      </c>
      <c r="C3925" s="3">
        <v>1803.8032599999999</v>
      </c>
      <c r="D3925">
        <v>89.884739999999994</v>
      </c>
      <c r="E3925" s="3">
        <v>26.991440000000001</v>
      </c>
      <c r="F3925" s="3">
        <v>38.439489999999999</v>
      </c>
      <c r="G3925">
        <v>192.79291000000001</v>
      </c>
      <c r="H3925">
        <v>39.954329999999999</v>
      </c>
      <c r="I3925" s="3">
        <v>91.262950000000004</v>
      </c>
      <c r="J3925" s="3">
        <v>95.639709999999994</v>
      </c>
      <c r="K3925" s="3">
        <v>96.626729999999995</v>
      </c>
      <c r="L3925" s="3">
        <v>99.102189999999993</v>
      </c>
      <c r="M3925" s="3">
        <v>90.084819999999993</v>
      </c>
      <c r="N3925" s="3">
        <v>69.799689999999998</v>
      </c>
      <c r="O3925" s="3">
        <v>22.985140000000001</v>
      </c>
      <c r="P3925" s="3">
        <v>574.31903999999997</v>
      </c>
      <c r="Q3925" s="3">
        <v>487.47590000000002</v>
      </c>
      <c r="R3925" s="3">
        <v>102.5042</v>
      </c>
      <c r="S3925">
        <v>4.7407599999999999</v>
      </c>
      <c r="T3925">
        <v>3.9320599999999999</v>
      </c>
      <c r="U3925">
        <v>0.82079000000000002</v>
      </c>
      <c r="V3925" s="3">
        <v>0.82567000000000002</v>
      </c>
      <c r="W3925" s="3">
        <v>0.83560000000000001</v>
      </c>
      <c r="X3925">
        <v>-6.2E-4</v>
      </c>
      <c r="Y3925">
        <v>90.806510000000003</v>
      </c>
      <c r="Z3925">
        <v>150.07159999999999</v>
      </c>
      <c r="AA3925">
        <v>1.5034700000000001</v>
      </c>
      <c r="AB3925">
        <v>0.82179000000000002</v>
      </c>
      <c r="AC3925">
        <v>1.4400000000000001E-3</v>
      </c>
      <c r="AD3925" s="3">
        <v>1.6836</v>
      </c>
      <c r="AE3925" s="3">
        <v>0.47315000000000002</v>
      </c>
    </row>
    <row r="3926" spans="1:31" x14ac:dyDescent="0.25">
      <c r="A3926" s="44">
        <v>31.10472</v>
      </c>
      <c r="B3926">
        <v>337.45308999999997</v>
      </c>
      <c r="C3926" s="3">
        <v>1805.3342</v>
      </c>
      <c r="D3926">
        <v>89.787790000000001</v>
      </c>
      <c r="E3926" s="3">
        <v>26.973649999999999</v>
      </c>
      <c r="F3926" s="3">
        <v>38.454230000000003</v>
      </c>
      <c r="G3926">
        <v>192.79051999999999</v>
      </c>
      <c r="H3926">
        <v>39.958370000000002</v>
      </c>
      <c r="I3926" s="3">
        <v>89.956680000000006</v>
      </c>
      <c r="J3926" s="3">
        <v>95.653360000000006</v>
      </c>
      <c r="K3926" s="3">
        <v>96.850340000000003</v>
      </c>
      <c r="L3926" s="3">
        <v>99.088570000000004</v>
      </c>
      <c r="M3926" s="3">
        <v>92.072370000000006</v>
      </c>
      <c r="N3926" s="3">
        <v>69.342079999999996</v>
      </c>
      <c r="O3926" s="3">
        <v>24.726969999999994</v>
      </c>
      <c r="P3926" s="3">
        <v>573.61982999999998</v>
      </c>
      <c r="Q3926" s="3">
        <v>488.87531000000001</v>
      </c>
      <c r="R3926" s="3">
        <v>102.63206</v>
      </c>
      <c r="S3926">
        <v>4.7492400000000004</v>
      </c>
      <c r="T3926">
        <v>3.8677199999999998</v>
      </c>
      <c r="U3926">
        <v>0.82072999999999996</v>
      </c>
      <c r="V3926" s="3">
        <v>0.82567000000000002</v>
      </c>
      <c r="W3926" s="3">
        <v>0.83560000000000001</v>
      </c>
      <c r="X3926">
        <v>-6.2E-4</v>
      </c>
      <c r="Y3926">
        <v>90.804720000000003</v>
      </c>
      <c r="Z3926">
        <v>150.17707999999999</v>
      </c>
      <c r="AA3926">
        <v>1.50224</v>
      </c>
      <c r="AB3926">
        <v>0.82220000000000004</v>
      </c>
      <c r="AC3926">
        <v>1.4400000000000001E-3</v>
      </c>
      <c r="AD3926" s="3">
        <v>1.6324000000000001</v>
      </c>
      <c r="AE3926" s="3">
        <v>0.42254999999999998</v>
      </c>
    </row>
    <row r="3927" spans="1:31" x14ac:dyDescent="0.25">
      <c r="A3927" s="44">
        <v>31.104990000000001</v>
      </c>
      <c r="B3927">
        <v>337.45337000000001</v>
      </c>
      <c r="C3927" s="3">
        <v>1802.2248</v>
      </c>
      <c r="D3927">
        <v>89.699079999999995</v>
      </c>
      <c r="E3927" s="3">
        <v>26.977450000000001</v>
      </c>
      <c r="F3927" s="3">
        <v>38.44455</v>
      </c>
      <c r="G3927">
        <v>192.79179999999999</v>
      </c>
      <c r="H3927">
        <v>39.963940000000001</v>
      </c>
      <c r="I3927" s="3">
        <v>90.821849999999998</v>
      </c>
      <c r="J3927" s="3">
        <v>95.634590000000003</v>
      </c>
      <c r="K3927" s="3">
        <v>97.004170000000002</v>
      </c>
      <c r="L3927" s="3">
        <v>99.097830000000002</v>
      </c>
      <c r="M3927" s="3">
        <v>92.501609999999999</v>
      </c>
      <c r="N3927" s="3">
        <v>69.846860000000007</v>
      </c>
      <c r="O3927" s="3">
        <v>26.177009999999996</v>
      </c>
      <c r="P3927" s="3">
        <v>573.72242000000006</v>
      </c>
      <c r="Q3927" s="3">
        <v>488.27629999999999</v>
      </c>
      <c r="R3927" s="3">
        <v>102.52645</v>
      </c>
      <c r="S3927">
        <v>4.7246499999999996</v>
      </c>
      <c r="T3927">
        <v>3.8855900000000001</v>
      </c>
      <c r="U3927">
        <v>0.82111999999999996</v>
      </c>
      <c r="V3927" s="3">
        <v>0.82567000000000002</v>
      </c>
      <c r="W3927" s="3">
        <v>0.83560000000000001</v>
      </c>
      <c r="X3927">
        <v>-6.2E-4</v>
      </c>
      <c r="Y3927">
        <v>90.792060000000006</v>
      </c>
      <c r="Z3927">
        <v>150.12494000000001</v>
      </c>
      <c r="AA3927">
        <v>1.5058499999999999</v>
      </c>
      <c r="AB3927">
        <v>0.82128000000000001</v>
      </c>
      <c r="AC3927">
        <v>1.4400000000000001E-3</v>
      </c>
      <c r="AD3927" s="3">
        <v>1.74661</v>
      </c>
      <c r="AE3927" s="3">
        <v>0.53541000000000005</v>
      </c>
    </row>
    <row r="3928" spans="1:31" x14ac:dyDescent="0.25">
      <c r="A3928" s="44">
        <v>31.105270000000001</v>
      </c>
      <c r="B3928">
        <v>337.45364000000001</v>
      </c>
      <c r="C3928" s="3">
        <v>1805.42734</v>
      </c>
      <c r="D3928">
        <v>89.908330000000007</v>
      </c>
      <c r="E3928" s="3">
        <v>26.969139999999999</v>
      </c>
      <c r="F3928" s="3">
        <v>38.447490000000002</v>
      </c>
      <c r="G3928">
        <v>192.80436</v>
      </c>
      <c r="H3928">
        <v>39.955500000000001</v>
      </c>
      <c r="I3928" s="3">
        <v>91.351399999999998</v>
      </c>
      <c r="J3928" s="3">
        <v>95.63749</v>
      </c>
      <c r="K3928" s="3">
        <v>97.033709999999999</v>
      </c>
      <c r="L3928" s="3">
        <v>99.09957</v>
      </c>
      <c r="M3928" s="3">
        <v>122.80449</v>
      </c>
      <c r="N3928" s="3">
        <v>69.820400000000006</v>
      </c>
      <c r="O3928" s="3">
        <v>28.629580000000004</v>
      </c>
      <c r="P3928" s="3">
        <v>573.59478000000001</v>
      </c>
      <c r="Q3928" s="3">
        <v>486.23594000000003</v>
      </c>
      <c r="R3928" s="3">
        <v>102.90443</v>
      </c>
      <c r="S3928">
        <v>4.7491500000000002</v>
      </c>
      <c r="T3928">
        <v>3.9185599999999998</v>
      </c>
      <c r="U3928">
        <v>0.82088000000000005</v>
      </c>
      <c r="V3928" s="3">
        <v>0.82567000000000002</v>
      </c>
      <c r="W3928" s="3">
        <v>0.83560000000000001</v>
      </c>
      <c r="X3928">
        <v>-6.2E-4</v>
      </c>
      <c r="Y3928">
        <v>90.811459999999997</v>
      </c>
      <c r="Z3928">
        <v>150.32709</v>
      </c>
      <c r="AA3928">
        <v>1.5027200000000001</v>
      </c>
      <c r="AB3928">
        <v>0.82123999999999997</v>
      </c>
      <c r="AC3928">
        <v>1.4400000000000001E-3</v>
      </c>
      <c r="AD3928" s="3">
        <v>1.7512000000000001</v>
      </c>
      <c r="AE3928" s="3">
        <v>0.53993999999999998</v>
      </c>
    </row>
    <row r="3929" spans="1:31" x14ac:dyDescent="0.25">
      <c r="A3929" s="44">
        <v>31.105550000000001</v>
      </c>
      <c r="B3929">
        <v>337.45391999999998</v>
      </c>
      <c r="C3929" s="3">
        <v>1803.78261</v>
      </c>
      <c r="D3929">
        <v>89.753640000000004</v>
      </c>
      <c r="E3929" s="3">
        <v>26.987410000000001</v>
      </c>
      <c r="F3929" s="3">
        <v>38.44529</v>
      </c>
      <c r="G3929">
        <v>192.83426</v>
      </c>
      <c r="H3929">
        <v>39.972639999999998</v>
      </c>
      <c r="I3929" s="3">
        <v>91.013530000000003</v>
      </c>
      <c r="J3929" s="3">
        <v>95.642960000000002</v>
      </c>
      <c r="K3929" s="3">
        <v>96.967140000000001</v>
      </c>
      <c r="L3929" s="3">
        <v>99.100009999999997</v>
      </c>
      <c r="M3929" s="3">
        <v>156.29151999999999</v>
      </c>
      <c r="N3929" s="3">
        <v>69.83623</v>
      </c>
      <c r="O3929" s="3">
        <v>31.004570000000001</v>
      </c>
      <c r="P3929" s="3">
        <v>576.26835000000005</v>
      </c>
      <c r="Q3929" s="3">
        <v>488.35136999999997</v>
      </c>
      <c r="R3929" s="3">
        <v>102.52718</v>
      </c>
      <c r="S3929">
        <v>4.7312599999999998</v>
      </c>
      <c r="T3929">
        <v>4.0038900000000002</v>
      </c>
      <c r="U3929">
        <v>0.81927000000000005</v>
      </c>
      <c r="V3929" s="3">
        <v>0.82567000000000002</v>
      </c>
      <c r="W3929" s="3">
        <v>0.83560000000000001</v>
      </c>
      <c r="X3929">
        <v>-6.2E-4</v>
      </c>
      <c r="Y3929">
        <v>90.800749999999994</v>
      </c>
      <c r="Z3929">
        <v>150.25816</v>
      </c>
      <c r="AA3929">
        <v>1.468</v>
      </c>
      <c r="AB3929">
        <v>0.82160999999999995</v>
      </c>
      <c r="AC3929">
        <v>1.4400000000000001E-3</v>
      </c>
      <c r="AD3929" s="3">
        <v>1.70574</v>
      </c>
      <c r="AE3929" s="3">
        <v>0.49501000000000001</v>
      </c>
    </row>
    <row r="3930" spans="1:31" x14ac:dyDescent="0.25">
      <c r="A3930" s="44">
        <v>31.105830000000001</v>
      </c>
      <c r="B3930">
        <v>337.45418999999998</v>
      </c>
      <c r="C3930" s="3">
        <v>1803.7804000000001</v>
      </c>
      <c r="D3930">
        <v>89.907539999999997</v>
      </c>
      <c r="E3930" s="3">
        <v>26.996880000000001</v>
      </c>
      <c r="F3930" s="3">
        <v>38.45261</v>
      </c>
      <c r="G3930">
        <v>192.83430000000001</v>
      </c>
      <c r="H3930">
        <v>39.964939999999999</v>
      </c>
      <c r="I3930" s="3">
        <v>91.261740000000003</v>
      </c>
      <c r="J3930" s="3">
        <v>95.627480000000006</v>
      </c>
      <c r="K3930" s="3">
        <v>96.62621</v>
      </c>
      <c r="L3930" s="3">
        <v>99.103949999999998</v>
      </c>
      <c r="M3930" s="3">
        <v>160.4905</v>
      </c>
      <c r="N3930" s="3">
        <v>69.278570000000002</v>
      </c>
      <c r="O3930" s="3">
        <v>29.398060000000015</v>
      </c>
      <c r="P3930" s="3">
        <v>575.38286000000005</v>
      </c>
      <c r="Q3930" s="3">
        <v>488.38709</v>
      </c>
      <c r="R3930" s="3">
        <v>102.80800000000001</v>
      </c>
      <c r="S3930">
        <v>4.7132899999999998</v>
      </c>
      <c r="T3930">
        <v>4.0837500000000002</v>
      </c>
      <c r="U3930">
        <v>0.81901999999999997</v>
      </c>
      <c r="V3930" s="3">
        <v>0.82567000000000002</v>
      </c>
      <c r="W3930" s="3">
        <v>0.83560000000000001</v>
      </c>
      <c r="X3930">
        <v>-6.2E-4</v>
      </c>
      <c r="Y3930">
        <v>90.803669999999997</v>
      </c>
      <c r="Z3930">
        <v>150.00635</v>
      </c>
      <c r="AA3930">
        <v>1.46814</v>
      </c>
      <c r="AB3930">
        <v>0.82135000000000002</v>
      </c>
      <c r="AC3930">
        <v>1.4400000000000001E-3</v>
      </c>
      <c r="AD3930" s="3">
        <v>1.7379100000000001</v>
      </c>
      <c r="AE3930" s="3">
        <v>0.52680000000000005</v>
      </c>
    </row>
    <row r="3931" spans="1:31" x14ac:dyDescent="0.25">
      <c r="A3931" s="44">
        <v>31.106110000000001</v>
      </c>
      <c r="B3931">
        <v>337.45447000000001</v>
      </c>
      <c r="C3931" s="3">
        <v>1803.7608499999999</v>
      </c>
      <c r="D3931">
        <v>89.964569999999995</v>
      </c>
      <c r="E3931" s="3">
        <v>27.026869999999999</v>
      </c>
      <c r="F3931" s="3">
        <v>38.449249999999999</v>
      </c>
      <c r="G3931">
        <v>192.82900000000001</v>
      </c>
      <c r="H3931">
        <v>39.985469999999999</v>
      </c>
      <c r="I3931" s="3">
        <v>90.465940000000003</v>
      </c>
      <c r="J3931" s="3">
        <v>95.628889999999998</v>
      </c>
      <c r="K3931" s="3">
        <v>96.69605</v>
      </c>
      <c r="L3931" s="3">
        <v>99.104370000000003</v>
      </c>
      <c r="M3931" s="3">
        <v>155.23059000000001</v>
      </c>
      <c r="N3931" s="3">
        <v>69.826260000000005</v>
      </c>
      <c r="O3931" s="3">
        <v>29.243900000000011</v>
      </c>
      <c r="P3931" s="3">
        <v>574.40944999999999</v>
      </c>
      <c r="Q3931" s="3">
        <v>489.98583000000002</v>
      </c>
      <c r="R3931" s="3">
        <v>102.47211</v>
      </c>
      <c r="S3931">
        <v>4.72872</v>
      </c>
      <c r="T3931">
        <v>4.0403799999999999</v>
      </c>
      <c r="U3931">
        <v>0.81971000000000005</v>
      </c>
      <c r="V3931" s="3">
        <v>0.82567000000000002</v>
      </c>
      <c r="W3931" s="3">
        <v>0.83560000000000001</v>
      </c>
      <c r="X3931">
        <v>-6.2E-4</v>
      </c>
      <c r="Y3931">
        <v>90.791150000000002</v>
      </c>
      <c r="Z3931">
        <v>150.29006000000001</v>
      </c>
      <c r="AA3931">
        <v>1.48627</v>
      </c>
      <c r="AB3931">
        <v>0.81976000000000004</v>
      </c>
      <c r="AC3931">
        <v>1.4400000000000001E-3</v>
      </c>
      <c r="AD3931" s="3">
        <v>1.9358500000000001</v>
      </c>
      <c r="AE3931" s="3">
        <v>0.72238999999999998</v>
      </c>
    </row>
    <row r="3932" spans="1:31" x14ac:dyDescent="0.25">
      <c r="A3932" s="44">
        <v>31.106380000000001</v>
      </c>
      <c r="B3932">
        <v>337.45474000000002</v>
      </c>
      <c r="C3932" s="3">
        <v>1802.2090599999999</v>
      </c>
      <c r="D3932">
        <v>89.819680000000005</v>
      </c>
      <c r="E3932" s="3">
        <v>26.996030000000001</v>
      </c>
      <c r="F3932" s="3">
        <v>38.445619999999998</v>
      </c>
      <c r="G3932">
        <v>192.85276999999999</v>
      </c>
      <c r="H3932">
        <v>39.9666</v>
      </c>
      <c r="I3932" s="3">
        <v>90.100960000000001</v>
      </c>
      <c r="J3932" s="3">
        <v>95.642610000000005</v>
      </c>
      <c r="K3932" s="3">
        <v>96.799779999999998</v>
      </c>
      <c r="L3932" s="3">
        <v>99.108369999999994</v>
      </c>
      <c r="M3932" s="3">
        <v>153.47333</v>
      </c>
      <c r="N3932" s="3">
        <v>69.783640000000005</v>
      </c>
      <c r="O3932" s="3">
        <v>28.79186</v>
      </c>
      <c r="P3932" s="3">
        <v>573.13870999999995</v>
      </c>
      <c r="Q3932" s="3">
        <v>485.67214000000001</v>
      </c>
      <c r="R3932" s="3">
        <v>102.70032</v>
      </c>
      <c r="S3932">
        <v>4.7159399999999998</v>
      </c>
      <c r="T3932">
        <v>4.0160299999999998</v>
      </c>
      <c r="U3932">
        <v>0.81859000000000004</v>
      </c>
      <c r="V3932" s="3">
        <v>0.82567000000000002</v>
      </c>
      <c r="W3932" s="3">
        <v>0.83560000000000001</v>
      </c>
      <c r="X3932">
        <v>-6.2E-4</v>
      </c>
      <c r="Y3932">
        <v>90.777169999999998</v>
      </c>
      <c r="Z3932">
        <v>150.11041</v>
      </c>
      <c r="AA3932">
        <v>1.49712</v>
      </c>
      <c r="AB3932">
        <v>0.81952000000000003</v>
      </c>
      <c r="AC3932">
        <v>1.4400000000000001E-3</v>
      </c>
      <c r="AD3932" s="3">
        <v>1.9661299999999999</v>
      </c>
      <c r="AE3932" s="3">
        <v>0.75231000000000003</v>
      </c>
    </row>
    <row r="3933" spans="1:31" x14ac:dyDescent="0.25">
      <c r="A3933" s="44">
        <v>31.106660000000002</v>
      </c>
      <c r="B3933">
        <v>337.45505000000003</v>
      </c>
      <c r="C3933" s="3">
        <v>1805.3841299999999</v>
      </c>
      <c r="D3933">
        <v>89.823650000000001</v>
      </c>
      <c r="E3933" s="3">
        <v>27.02796</v>
      </c>
      <c r="F3933" s="3">
        <v>38.435070000000003</v>
      </c>
      <c r="G3933">
        <v>192.82801000000001</v>
      </c>
      <c r="H3933">
        <v>39.991329999999998</v>
      </c>
      <c r="I3933" s="3">
        <v>91.141239999999996</v>
      </c>
      <c r="J3933" s="3">
        <v>95.618719999999996</v>
      </c>
      <c r="K3933" s="3">
        <v>96.935900000000004</v>
      </c>
      <c r="L3933" s="3">
        <v>99.108810000000005</v>
      </c>
      <c r="M3933" s="3">
        <v>149.76590999999999</v>
      </c>
      <c r="N3933" s="3">
        <v>69.420850000000002</v>
      </c>
      <c r="O3933" s="3">
        <v>26.918579999999992</v>
      </c>
      <c r="P3933" s="3">
        <v>571.81925999999999</v>
      </c>
      <c r="Q3933" s="3">
        <v>486.73554999999999</v>
      </c>
      <c r="R3933" s="3">
        <v>102.59765</v>
      </c>
      <c r="S3933">
        <v>4.71821</v>
      </c>
      <c r="T3933">
        <v>3.7167699999999999</v>
      </c>
      <c r="U3933">
        <v>0.81879999999999997</v>
      </c>
      <c r="V3933" s="3">
        <v>0.82567000000000002</v>
      </c>
      <c r="W3933" s="3">
        <v>0.83560000000000001</v>
      </c>
      <c r="X3933">
        <v>-6.2E-4</v>
      </c>
      <c r="Y3933">
        <v>90.763249999999999</v>
      </c>
      <c r="Z3933">
        <v>149.97666000000001</v>
      </c>
      <c r="AA3933">
        <v>1.5004900000000001</v>
      </c>
      <c r="AB3933">
        <v>0.82016</v>
      </c>
      <c r="AC3933">
        <v>1.4400000000000001E-3</v>
      </c>
      <c r="AD3933" s="3">
        <v>1.88564</v>
      </c>
      <c r="AE3933" s="3">
        <v>0.67278000000000004</v>
      </c>
    </row>
    <row r="3934" spans="1:31" x14ac:dyDescent="0.25">
      <c r="A3934" s="44">
        <v>31.106940000000002</v>
      </c>
      <c r="B3934">
        <v>337.45531999999997</v>
      </c>
      <c r="C3934" s="3">
        <v>1802.3482200000001</v>
      </c>
      <c r="D3934">
        <v>89.966210000000004</v>
      </c>
      <c r="E3934" s="3">
        <v>27.031320000000001</v>
      </c>
      <c r="F3934" s="3">
        <v>38.445450000000001</v>
      </c>
      <c r="G3934">
        <v>192.79714999999999</v>
      </c>
      <c r="H3934">
        <v>39.990090000000002</v>
      </c>
      <c r="I3934" s="3">
        <v>91.054299999999998</v>
      </c>
      <c r="J3934" s="3">
        <v>95.630539999999996</v>
      </c>
      <c r="K3934" s="3">
        <v>96.878950000000003</v>
      </c>
      <c r="L3934" s="3">
        <v>99.103269999999995</v>
      </c>
      <c r="M3934" s="3">
        <v>150.74970999999999</v>
      </c>
      <c r="N3934" s="3">
        <v>69.408799999999999</v>
      </c>
      <c r="O3934" s="3">
        <v>26.280439999999999</v>
      </c>
      <c r="P3934" s="3">
        <v>575.58207000000004</v>
      </c>
      <c r="Q3934" s="3">
        <v>488.44663000000003</v>
      </c>
      <c r="R3934" s="3">
        <v>102.83457</v>
      </c>
      <c r="S3934">
        <v>4.7229400000000004</v>
      </c>
      <c r="T3934">
        <v>3.7644600000000001</v>
      </c>
      <c r="U3934">
        <v>0.82020000000000004</v>
      </c>
      <c r="V3934" s="3">
        <v>0.82567000000000002</v>
      </c>
      <c r="W3934" s="3">
        <v>0.83560000000000001</v>
      </c>
      <c r="X3934">
        <v>-6.2E-4</v>
      </c>
      <c r="Y3934">
        <v>90.735249999999994</v>
      </c>
      <c r="Z3934">
        <v>150.09242</v>
      </c>
      <c r="AA3934">
        <v>1.5058400000000001</v>
      </c>
      <c r="AB3934">
        <v>0.81904999999999994</v>
      </c>
      <c r="AC3934">
        <v>1.4400000000000001E-3</v>
      </c>
      <c r="AD3934" s="3">
        <v>2.0245199999999999</v>
      </c>
      <c r="AE3934" s="3">
        <v>0.81</v>
      </c>
    </row>
    <row r="3935" spans="1:31" x14ac:dyDescent="0.25">
      <c r="A3935" s="44">
        <v>31.107220000000002</v>
      </c>
      <c r="B3935">
        <v>337.4556</v>
      </c>
      <c r="C3935" s="3">
        <v>1805.39004</v>
      </c>
      <c r="D3935">
        <v>89.775760000000005</v>
      </c>
      <c r="E3935" s="3">
        <v>27.035679999999999</v>
      </c>
      <c r="F3935" s="3">
        <v>38.444299999999998</v>
      </c>
      <c r="G3935">
        <v>192.7997</v>
      </c>
      <c r="H3935">
        <v>39.978250000000003</v>
      </c>
      <c r="I3935" s="3">
        <v>90.915840000000003</v>
      </c>
      <c r="J3935" s="3">
        <v>95.607370000000003</v>
      </c>
      <c r="K3935" s="3">
        <v>96.592230000000001</v>
      </c>
      <c r="L3935" s="3">
        <v>99.104249999999993</v>
      </c>
      <c r="M3935" s="3">
        <v>148.16063</v>
      </c>
      <c r="N3935" s="3">
        <v>69.858270000000005</v>
      </c>
      <c r="O3935" s="3">
        <v>26.862400000000008</v>
      </c>
      <c r="P3935" s="3">
        <v>577.52005999999994</v>
      </c>
      <c r="Q3935" s="3">
        <v>487.71611999999999</v>
      </c>
      <c r="R3935" s="3">
        <v>102.41336</v>
      </c>
      <c r="S3935">
        <v>4.7249800000000004</v>
      </c>
      <c r="T3935">
        <v>3.6996899999999999</v>
      </c>
      <c r="U3935">
        <v>0.81957000000000002</v>
      </c>
      <c r="V3935" s="3">
        <v>0.82567000000000002</v>
      </c>
      <c r="W3935" s="3">
        <v>0.83560000000000001</v>
      </c>
      <c r="X3935">
        <v>-6.2E-4</v>
      </c>
      <c r="Y3935">
        <v>90.742009999999993</v>
      </c>
      <c r="Z3935">
        <v>150.10453000000001</v>
      </c>
      <c r="AA3935">
        <v>1.5027900000000001</v>
      </c>
      <c r="AB3935">
        <v>0.81928999999999996</v>
      </c>
      <c r="AC3935">
        <v>1.4400000000000001E-3</v>
      </c>
      <c r="AD3935" s="3">
        <v>1.9943200000000001</v>
      </c>
      <c r="AE3935" s="3">
        <v>0.78017000000000003</v>
      </c>
    </row>
    <row r="3936" spans="1:31" x14ac:dyDescent="0.25">
      <c r="A3936" s="44">
        <v>31.107500000000002</v>
      </c>
      <c r="B3936">
        <v>337.45587</v>
      </c>
      <c r="C3936" s="3">
        <v>1802.2230999999999</v>
      </c>
      <c r="D3936">
        <v>89.669330000000002</v>
      </c>
      <c r="E3936" s="3">
        <v>27.050509999999999</v>
      </c>
      <c r="F3936" s="3">
        <v>38.460120000000003</v>
      </c>
      <c r="G3936">
        <v>192.79771</v>
      </c>
      <c r="H3936">
        <v>39.992220000000003</v>
      </c>
      <c r="I3936" s="3">
        <v>90.667789999999997</v>
      </c>
      <c r="J3936" s="3">
        <v>95.607240000000004</v>
      </c>
      <c r="K3936" s="3">
        <v>96.507159999999999</v>
      </c>
      <c r="L3936" s="3">
        <v>99.10087</v>
      </c>
      <c r="M3936" s="3">
        <v>137.97203999999999</v>
      </c>
      <c r="N3936" s="3">
        <v>69.821899999999999</v>
      </c>
      <c r="O3936" s="3">
        <v>24.336359999999999</v>
      </c>
      <c r="P3936" s="3">
        <v>575.25927000000001</v>
      </c>
      <c r="Q3936" s="3">
        <v>486.98871000000003</v>
      </c>
      <c r="R3936" s="3">
        <v>102.42246</v>
      </c>
      <c r="S3936">
        <v>4.7321799999999996</v>
      </c>
      <c r="T3936">
        <v>3.7990400000000002</v>
      </c>
      <c r="U3936">
        <v>0.81999</v>
      </c>
      <c r="V3936" s="3">
        <v>0.82567000000000002</v>
      </c>
      <c r="W3936" s="3">
        <v>0.83560000000000001</v>
      </c>
      <c r="X3936">
        <v>-6.2E-4</v>
      </c>
      <c r="Y3936">
        <v>90.747770000000003</v>
      </c>
      <c r="Z3936">
        <v>149.95327</v>
      </c>
      <c r="AA3936">
        <v>1.50448</v>
      </c>
      <c r="AB3936">
        <v>0.82065999999999995</v>
      </c>
      <c r="AC3936">
        <v>1.4400000000000001E-3</v>
      </c>
      <c r="AD3936" s="3">
        <v>1.82426</v>
      </c>
      <c r="AE3936" s="3">
        <v>0.61214000000000002</v>
      </c>
    </row>
    <row r="3937" spans="1:31" x14ac:dyDescent="0.25">
      <c r="A3937" s="44">
        <v>31.107769999999999</v>
      </c>
      <c r="B3937">
        <v>337.45614999999998</v>
      </c>
      <c r="C3937" s="3">
        <v>1804.7984200000001</v>
      </c>
      <c r="D3937">
        <v>89.872460000000004</v>
      </c>
      <c r="E3937" s="3">
        <v>27.038460000000001</v>
      </c>
      <c r="F3937" s="3">
        <v>38.45138</v>
      </c>
      <c r="G3937">
        <v>192.79390000000001</v>
      </c>
      <c r="H3937">
        <v>39.982129999999998</v>
      </c>
      <c r="I3937" s="3">
        <v>90.996189999999999</v>
      </c>
      <c r="J3937" s="3">
        <v>95.610079999999996</v>
      </c>
      <c r="K3937" s="3">
        <v>96.847669999999994</v>
      </c>
      <c r="L3937" s="3">
        <v>99.10633</v>
      </c>
      <c r="M3937" s="3">
        <v>138.06416999999999</v>
      </c>
      <c r="N3937" s="3">
        <v>69.743440000000007</v>
      </c>
      <c r="O3937" s="3">
        <v>22.89434</v>
      </c>
      <c r="P3937" s="3">
        <v>571.77165000000002</v>
      </c>
      <c r="Q3937" s="3">
        <v>486.15154999999999</v>
      </c>
      <c r="R3937" s="3">
        <v>102.54696</v>
      </c>
      <c r="S3937">
        <v>4.72926</v>
      </c>
      <c r="T3937">
        <v>3.9210099999999999</v>
      </c>
      <c r="U3937">
        <v>0.82055999999999996</v>
      </c>
      <c r="V3937" s="3">
        <v>0.82567000000000002</v>
      </c>
      <c r="W3937" s="3">
        <v>0.83560000000000001</v>
      </c>
      <c r="X3937">
        <v>-6.2E-4</v>
      </c>
      <c r="Y3937">
        <v>90.749799999999993</v>
      </c>
      <c r="Z3937">
        <v>150.27978999999999</v>
      </c>
      <c r="AA3937">
        <v>1.50465</v>
      </c>
      <c r="AB3937">
        <v>0.82004999999999995</v>
      </c>
      <c r="AC3937">
        <v>1.4400000000000001E-3</v>
      </c>
      <c r="AD3937" s="3">
        <v>1.90002</v>
      </c>
      <c r="AE3937" s="3">
        <v>0.68698999999999999</v>
      </c>
    </row>
    <row r="3938" spans="1:31" x14ac:dyDescent="0.25">
      <c r="A3938" s="44">
        <v>31.108049999999999</v>
      </c>
      <c r="B3938">
        <v>337.45641999999998</v>
      </c>
      <c r="C3938" s="3">
        <v>1803.8078700000001</v>
      </c>
      <c r="D3938">
        <v>89.805400000000006</v>
      </c>
      <c r="E3938" s="3">
        <v>27.041920000000001</v>
      </c>
      <c r="F3938" s="3">
        <v>38.460270000000001</v>
      </c>
      <c r="G3938">
        <v>192.80439000000001</v>
      </c>
      <c r="H3938">
        <v>39.988289999999999</v>
      </c>
      <c r="I3938" s="3">
        <v>90.880650000000003</v>
      </c>
      <c r="J3938" s="3">
        <v>95.599530000000001</v>
      </c>
      <c r="K3938" s="3">
        <v>96.945300000000003</v>
      </c>
      <c r="L3938" s="3">
        <v>99.100700000000003</v>
      </c>
      <c r="M3938" s="3">
        <v>139.90994000000001</v>
      </c>
      <c r="N3938" s="3">
        <v>69.422210000000007</v>
      </c>
      <c r="O3938" s="3">
        <v>25.336429999999993</v>
      </c>
      <c r="P3938" s="3">
        <v>571.64380000000006</v>
      </c>
      <c r="Q3938" s="3">
        <v>488.49633</v>
      </c>
      <c r="R3938" s="3">
        <v>102.57359</v>
      </c>
      <c r="S3938">
        <v>4.7256600000000004</v>
      </c>
      <c r="T3938">
        <v>4.0457200000000002</v>
      </c>
      <c r="U3938">
        <v>0.81959000000000004</v>
      </c>
      <c r="V3938" s="3">
        <v>0.82567000000000002</v>
      </c>
      <c r="W3938" s="3">
        <v>0.83560000000000001</v>
      </c>
      <c r="X3938">
        <v>-6.2E-4</v>
      </c>
      <c r="Y3938">
        <v>90.769090000000006</v>
      </c>
      <c r="Z3938">
        <v>150.05457000000001</v>
      </c>
      <c r="AA3938">
        <v>1.4979499999999999</v>
      </c>
      <c r="AB3938">
        <v>0.82047999999999999</v>
      </c>
      <c r="AC3938">
        <v>1.4400000000000001E-3</v>
      </c>
      <c r="AD3938" s="3">
        <v>1.8464499999999999</v>
      </c>
      <c r="AE3938" s="3">
        <v>0.63405</v>
      </c>
    </row>
    <row r="3939" spans="1:31" x14ac:dyDescent="0.25">
      <c r="A3939" s="44">
        <v>31.108329999999999</v>
      </c>
      <c r="B3939">
        <v>337.45670000000001</v>
      </c>
      <c r="C3939" s="3">
        <v>1805.21489</v>
      </c>
      <c r="D3939">
        <v>89.681110000000004</v>
      </c>
      <c r="E3939" s="3">
        <v>27.03959</v>
      </c>
      <c r="F3939" s="3">
        <v>38.467080000000003</v>
      </c>
      <c r="G3939">
        <v>192.81881000000001</v>
      </c>
      <c r="H3939">
        <v>39.98621</v>
      </c>
      <c r="I3939" s="3">
        <v>90.661860000000004</v>
      </c>
      <c r="J3939" s="3">
        <v>95.605800000000002</v>
      </c>
      <c r="K3939" s="3">
        <v>96.824399999999997</v>
      </c>
      <c r="L3939" s="3">
        <v>99.105739999999997</v>
      </c>
      <c r="M3939" s="3">
        <v>137.90378999999999</v>
      </c>
      <c r="N3939" s="3">
        <v>69.836590000000001</v>
      </c>
      <c r="O3939" s="3">
        <v>31.007859999999994</v>
      </c>
      <c r="P3939" s="3">
        <v>574.86631999999997</v>
      </c>
      <c r="Q3939" s="3">
        <v>488.32497000000001</v>
      </c>
      <c r="R3939" s="3">
        <v>102.6575</v>
      </c>
      <c r="S3939">
        <v>4.7388599999999999</v>
      </c>
      <c r="T3939">
        <v>4.0301799999999997</v>
      </c>
      <c r="U3939">
        <v>0.82003999999999999</v>
      </c>
      <c r="V3939" s="3">
        <v>0.82567000000000002</v>
      </c>
      <c r="W3939" s="3">
        <v>0.83560000000000001</v>
      </c>
      <c r="X3939">
        <v>-6.2E-4</v>
      </c>
      <c r="Y3939">
        <v>90.766800000000003</v>
      </c>
      <c r="Z3939">
        <v>149.98842999999999</v>
      </c>
      <c r="AA3939">
        <v>1.5029600000000001</v>
      </c>
      <c r="AB3939">
        <v>0.82101999999999997</v>
      </c>
      <c r="AC3939">
        <v>1.4400000000000001E-3</v>
      </c>
      <c r="AD3939" s="3">
        <v>1.77919</v>
      </c>
      <c r="AE3939" s="3">
        <v>0.56759000000000004</v>
      </c>
    </row>
    <row r="3940" spans="1:31" x14ac:dyDescent="0.25">
      <c r="A3940" s="44">
        <v>31.108599999999999</v>
      </c>
      <c r="B3940">
        <v>337.45697000000001</v>
      </c>
      <c r="C3940" s="3">
        <v>1803.8182999999999</v>
      </c>
      <c r="D3940">
        <v>89.822379999999995</v>
      </c>
      <c r="E3940" s="3">
        <v>27.018840000000001</v>
      </c>
      <c r="F3940" s="3">
        <v>38.45429</v>
      </c>
      <c r="G3940">
        <v>192.7978</v>
      </c>
      <c r="H3940">
        <v>39.985039999999998</v>
      </c>
      <c r="I3940" s="3">
        <v>91.371560000000002</v>
      </c>
      <c r="J3940" s="3">
        <v>95.592269999999999</v>
      </c>
      <c r="K3940" s="3">
        <v>96.713710000000006</v>
      </c>
      <c r="L3940" s="3">
        <v>99.098150000000004</v>
      </c>
      <c r="M3940" s="3">
        <v>138.67678000000001</v>
      </c>
      <c r="N3940" s="3">
        <v>69.380700000000004</v>
      </c>
      <c r="O3940" s="3">
        <v>26.227459999999994</v>
      </c>
      <c r="P3940" s="3">
        <v>575.52229</v>
      </c>
      <c r="Q3940" s="3">
        <v>488.02210000000002</v>
      </c>
      <c r="R3940" s="3">
        <v>102.70138</v>
      </c>
      <c r="S3940">
        <v>4.7357500000000003</v>
      </c>
      <c r="T3940">
        <v>3.91289</v>
      </c>
      <c r="U3940">
        <v>0.82064999999999999</v>
      </c>
      <c r="V3940" s="3">
        <v>0.82567000000000002</v>
      </c>
      <c r="W3940" s="3">
        <v>0.83560000000000001</v>
      </c>
      <c r="X3940">
        <v>-6.2E-4</v>
      </c>
      <c r="Y3940">
        <v>90.766530000000003</v>
      </c>
      <c r="Z3940">
        <v>150.03094999999999</v>
      </c>
      <c r="AA3940">
        <v>1.5038800000000001</v>
      </c>
      <c r="AB3940">
        <v>0.82006999999999997</v>
      </c>
      <c r="AC3940">
        <v>1.4400000000000001E-3</v>
      </c>
      <c r="AD3940" s="3">
        <v>1.8967000000000001</v>
      </c>
      <c r="AE3940" s="3">
        <v>0.68369999999999997</v>
      </c>
    </row>
    <row r="3941" spans="1:31" x14ac:dyDescent="0.25">
      <c r="A3941" s="44">
        <v>31.108879999999999</v>
      </c>
      <c r="B3941">
        <v>337.45724000000001</v>
      </c>
      <c r="C3941" s="3">
        <v>1803.82412</v>
      </c>
      <c r="D3941">
        <v>89.902820000000006</v>
      </c>
      <c r="E3941" s="3">
        <v>27.058340000000001</v>
      </c>
      <c r="F3941" s="3">
        <v>38.45966</v>
      </c>
      <c r="G3941">
        <v>192.81773999999999</v>
      </c>
      <c r="H3941">
        <v>39.997</v>
      </c>
      <c r="I3941" s="3">
        <v>90.866799999999998</v>
      </c>
      <c r="J3941" s="3">
        <v>95.613079999999997</v>
      </c>
      <c r="K3941" s="3">
        <v>96.671909999999997</v>
      </c>
      <c r="L3941" s="3">
        <v>99.097200000000001</v>
      </c>
      <c r="M3941" s="3">
        <v>135.33491000000001</v>
      </c>
      <c r="N3941" s="3">
        <v>68.846350000000001</v>
      </c>
      <c r="O3941" s="3">
        <v>26.713729999999998</v>
      </c>
      <c r="P3941" s="3">
        <v>575.26931000000002</v>
      </c>
      <c r="Q3941" s="3">
        <v>484.66568000000001</v>
      </c>
      <c r="R3941" s="3">
        <v>102.61059</v>
      </c>
      <c r="S3941">
        <v>4.7477</v>
      </c>
      <c r="T3941">
        <v>3.7279200000000001</v>
      </c>
      <c r="U3941">
        <v>0.82071000000000005</v>
      </c>
      <c r="V3941" s="3">
        <v>0.82567000000000002</v>
      </c>
      <c r="W3941" s="3">
        <v>0.83560000000000001</v>
      </c>
      <c r="X3941">
        <v>-6.2E-4</v>
      </c>
      <c r="Y3941">
        <v>90.774100000000004</v>
      </c>
      <c r="Z3941">
        <v>149.99005</v>
      </c>
      <c r="AA3941">
        <v>1.5056</v>
      </c>
      <c r="AB3941">
        <v>0.82054000000000005</v>
      </c>
      <c r="AC3941">
        <v>1.4400000000000001E-3</v>
      </c>
      <c r="AD3941" s="3">
        <v>1.8389</v>
      </c>
      <c r="AE3941" s="3">
        <v>0.62660000000000005</v>
      </c>
    </row>
    <row r="3942" spans="1:31" x14ac:dyDescent="0.25">
      <c r="A3942" s="44">
        <v>31.109169999999999</v>
      </c>
      <c r="B3942">
        <v>337.45751999999999</v>
      </c>
      <c r="C3942" s="3">
        <v>1803.8163999999999</v>
      </c>
      <c r="D3942">
        <v>89.834119999999999</v>
      </c>
      <c r="E3942" s="3">
        <v>27.042159999999999</v>
      </c>
      <c r="F3942" s="3">
        <v>38.45185</v>
      </c>
      <c r="G3942">
        <v>192.81698</v>
      </c>
      <c r="H3942">
        <v>39.999890000000001</v>
      </c>
      <c r="I3942" s="3">
        <v>89.977220000000003</v>
      </c>
      <c r="J3942" s="3">
        <v>95.604259999999996</v>
      </c>
      <c r="K3942" s="3">
        <v>96.822609999999997</v>
      </c>
      <c r="L3942" s="3">
        <v>99.09563</v>
      </c>
      <c r="M3942" s="3">
        <v>126.74083</v>
      </c>
      <c r="N3942" s="3">
        <v>69.278800000000004</v>
      </c>
      <c r="O3942" s="3">
        <v>27.823419999999999</v>
      </c>
      <c r="P3942" s="3">
        <v>574.94093999999996</v>
      </c>
      <c r="Q3942" s="3">
        <v>486.91674999999998</v>
      </c>
      <c r="R3942" s="3">
        <v>102.61302000000001</v>
      </c>
      <c r="S3942">
        <v>4.7458600000000004</v>
      </c>
      <c r="T3942">
        <v>3.7596400000000001</v>
      </c>
      <c r="U3942">
        <v>0.81994</v>
      </c>
      <c r="V3942" s="3">
        <v>0.82567000000000002</v>
      </c>
      <c r="W3942" s="3">
        <v>0.83560000000000001</v>
      </c>
      <c r="X3942">
        <v>-6.2E-4</v>
      </c>
      <c r="Y3942">
        <v>90.764380000000003</v>
      </c>
      <c r="Z3942">
        <v>150.19022000000001</v>
      </c>
      <c r="AA3942">
        <v>1.50562</v>
      </c>
      <c r="AB3942">
        <v>0.82111999999999996</v>
      </c>
      <c r="AC3942">
        <v>1.4400000000000001E-3</v>
      </c>
      <c r="AD3942" s="3">
        <v>1.766</v>
      </c>
      <c r="AE3942" s="3">
        <v>0.55456000000000005</v>
      </c>
    </row>
    <row r="3943" spans="1:31" x14ac:dyDescent="0.25">
      <c r="A3943" s="44">
        <v>31.109439999999999</v>
      </c>
      <c r="B3943">
        <v>337.45782000000003</v>
      </c>
      <c r="C3943" s="3">
        <v>1803.75173</v>
      </c>
      <c r="D3943">
        <v>89.76661</v>
      </c>
      <c r="E3943" s="3">
        <v>27.066960000000002</v>
      </c>
      <c r="F3943" s="3">
        <v>38.443179999999998</v>
      </c>
      <c r="G3943">
        <v>192.81595999999999</v>
      </c>
      <c r="H3943">
        <v>39.997039999999998</v>
      </c>
      <c r="I3943" s="3">
        <v>91.117009999999993</v>
      </c>
      <c r="J3943" s="3">
        <v>95.629189999999994</v>
      </c>
      <c r="K3943" s="3">
        <v>96.899259999999998</v>
      </c>
      <c r="L3943" s="3">
        <v>99.105789999999999</v>
      </c>
      <c r="M3943" s="3">
        <v>127.96937</v>
      </c>
      <c r="N3943" s="3">
        <v>68.839150000000004</v>
      </c>
      <c r="O3943" s="3">
        <v>27.751040000000003</v>
      </c>
      <c r="P3943" s="3">
        <v>575.25413000000003</v>
      </c>
      <c r="Q3943" s="3">
        <v>486.74072000000001</v>
      </c>
      <c r="R3943" s="3">
        <v>102.48583000000001</v>
      </c>
      <c r="S3943">
        <v>4.75284</v>
      </c>
      <c r="T3943">
        <v>3.7585299999999999</v>
      </c>
      <c r="U3943">
        <v>0.82042999999999999</v>
      </c>
      <c r="V3943" s="3">
        <v>0.82567000000000002</v>
      </c>
      <c r="W3943" s="3">
        <v>0.83560000000000001</v>
      </c>
      <c r="X3943">
        <v>-6.2E-4</v>
      </c>
      <c r="Y3943">
        <v>90.774420000000006</v>
      </c>
      <c r="Z3943">
        <v>149.8134</v>
      </c>
      <c r="AA3943">
        <v>1.4994799999999999</v>
      </c>
      <c r="AB3943">
        <v>0.82118000000000002</v>
      </c>
      <c r="AC3943">
        <v>1.4300000000000001E-3</v>
      </c>
      <c r="AD3943" s="3">
        <v>1.75962</v>
      </c>
      <c r="AE3943" s="3">
        <v>0.54825999999999997</v>
      </c>
    </row>
    <row r="3944" spans="1:31" x14ac:dyDescent="0.25">
      <c r="A3944" s="44">
        <v>31.109719999999999</v>
      </c>
      <c r="B3944">
        <v>337.4581</v>
      </c>
      <c r="C3944" s="3">
        <v>1803.8049699999999</v>
      </c>
      <c r="D3944">
        <v>89.718490000000003</v>
      </c>
      <c r="E3944" s="3">
        <v>27.048480000000001</v>
      </c>
      <c r="F3944" s="3">
        <v>38.468820000000001</v>
      </c>
      <c r="G3944">
        <v>192.82384999999999</v>
      </c>
      <c r="H3944">
        <v>39.990220000000001</v>
      </c>
      <c r="I3944" s="3">
        <v>90.477360000000004</v>
      </c>
      <c r="J3944" s="3">
        <v>95.616950000000003</v>
      </c>
      <c r="K3944" s="3">
        <v>97.036649999999995</v>
      </c>
      <c r="L3944" s="3">
        <v>99.103970000000004</v>
      </c>
      <c r="M3944" s="3">
        <v>131.82454999999999</v>
      </c>
      <c r="N3944" s="3">
        <v>68.877790000000005</v>
      </c>
      <c r="O3944" s="3">
        <v>25.125630000000001</v>
      </c>
      <c r="P3944" s="3">
        <v>572.90614000000005</v>
      </c>
      <c r="Q3944" s="3">
        <v>488.06351999999998</v>
      </c>
      <c r="R3944" s="3">
        <v>102.54043</v>
      </c>
      <c r="S3944">
        <v>4.7367699999999999</v>
      </c>
      <c r="T3944">
        <v>3.8012800000000002</v>
      </c>
      <c r="U3944">
        <v>0.82008999999999999</v>
      </c>
      <c r="V3944" s="3">
        <v>0.82567000000000002</v>
      </c>
      <c r="W3944" s="3">
        <v>0.83560000000000001</v>
      </c>
      <c r="X3944">
        <v>-6.2E-4</v>
      </c>
      <c r="Y3944">
        <v>90.775310000000005</v>
      </c>
      <c r="Z3944">
        <v>150.12042</v>
      </c>
      <c r="AA3944">
        <v>1.5016400000000001</v>
      </c>
      <c r="AB3944">
        <v>0.82042999999999999</v>
      </c>
      <c r="AC3944">
        <v>1.4400000000000001E-3</v>
      </c>
      <c r="AD3944" s="3">
        <v>1.85175</v>
      </c>
      <c r="AE3944" s="3">
        <v>0.63929000000000002</v>
      </c>
    </row>
    <row r="3945" spans="1:31" x14ac:dyDescent="0.25">
      <c r="A3945" s="44">
        <v>31.11</v>
      </c>
      <c r="B3945">
        <v>337.45837</v>
      </c>
      <c r="C3945" s="3">
        <v>1803.76216</v>
      </c>
      <c r="D3945">
        <v>89.758859999999999</v>
      </c>
      <c r="E3945" s="3">
        <v>27.054010000000002</v>
      </c>
      <c r="F3945" s="3">
        <v>38.454459999999997</v>
      </c>
      <c r="G3945">
        <v>192.82128</v>
      </c>
      <c r="H3945">
        <v>40.007280000000002</v>
      </c>
      <c r="I3945" s="3">
        <v>90.748829999999998</v>
      </c>
      <c r="J3945" s="3">
        <v>95.612679999999997</v>
      </c>
      <c r="K3945" s="3">
        <v>97.037750000000003</v>
      </c>
      <c r="L3945" s="3">
        <v>99.100840000000005</v>
      </c>
      <c r="M3945" s="3">
        <v>130.69253</v>
      </c>
      <c r="N3945" s="3">
        <v>69.345789999999994</v>
      </c>
      <c r="O3945" s="3">
        <v>24.584469999999996</v>
      </c>
      <c r="P3945" s="3">
        <v>574.93772000000001</v>
      </c>
      <c r="Q3945" s="3">
        <v>487.98637000000002</v>
      </c>
      <c r="R3945" s="3">
        <v>102.75724</v>
      </c>
      <c r="S3945">
        <v>4.7373000000000003</v>
      </c>
      <c r="T3945">
        <v>3.90211</v>
      </c>
      <c r="U3945">
        <v>0.81994</v>
      </c>
      <c r="V3945" s="3">
        <v>0.82567000000000002</v>
      </c>
      <c r="W3945" s="3">
        <v>0.83560000000000001</v>
      </c>
      <c r="X3945">
        <v>-6.2E-4</v>
      </c>
      <c r="Y3945">
        <v>90.778639999999996</v>
      </c>
      <c r="Z3945">
        <v>149.85368</v>
      </c>
      <c r="AA3945">
        <v>1.50173</v>
      </c>
      <c r="AB3945">
        <v>0.82091000000000003</v>
      </c>
      <c r="AC3945">
        <v>1.4300000000000001E-3</v>
      </c>
      <c r="AD3945" s="3">
        <v>1.7927</v>
      </c>
      <c r="AE3945" s="3">
        <v>0.58094000000000001</v>
      </c>
    </row>
    <row r="3946" spans="1:31" x14ac:dyDescent="0.25">
      <c r="A3946" s="44">
        <v>31.11027</v>
      </c>
      <c r="B3946">
        <v>337.45864999999998</v>
      </c>
      <c r="C3946" s="3">
        <v>1802.3347900000001</v>
      </c>
      <c r="D3946">
        <v>89.67653</v>
      </c>
      <c r="E3946" s="3">
        <v>27.061589999999999</v>
      </c>
      <c r="F3946" s="3">
        <v>38.444650000000003</v>
      </c>
      <c r="G3946">
        <v>192.82149999999999</v>
      </c>
      <c r="H3946">
        <v>39.992699999999999</v>
      </c>
      <c r="I3946" s="3">
        <v>91.112759999999994</v>
      </c>
      <c r="J3946" s="3">
        <v>95.611540000000005</v>
      </c>
      <c r="K3946" s="3">
        <v>96.655829999999995</v>
      </c>
      <c r="L3946" s="3">
        <v>99.098259999999996</v>
      </c>
      <c r="M3946" s="3">
        <v>129.05892</v>
      </c>
      <c r="N3946" s="3">
        <v>68.886560000000003</v>
      </c>
      <c r="O3946" s="3">
        <v>26.257550000000009</v>
      </c>
      <c r="P3946" s="3">
        <v>576.67269999999996</v>
      </c>
      <c r="Q3946" s="3">
        <v>487.68506000000002</v>
      </c>
      <c r="R3946" s="3">
        <v>102.96850999999999</v>
      </c>
      <c r="S3946">
        <v>4.75969</v>
      </c>
      <c r="T3946">
        <v>3.9132699999999998</v>
      </c>
      <c r="U3946">
        <v>0.82035999999999998</v>
      </c>
      <c r="V3946" s="3">
        <v>0.82567000000000002</v>
      </c>
      <c r="W3946" s="3">
        <v>0.83560000000000001</v>
      </c>
      <c r="X3946">
        <v>-6.2E-4</v>
      </c>
      <c r="Y3946">
        <v>90.768720000000002</v>
      </c>
      <c r="Z3946">
        <v>149.78855999999999</v>
      </c>
      <c r="AA3946">
        <v>1.5025900000000001</v>
      </c>
      <c r="AB3946">
        <v>0.82055999999999996</v>
      </c>
      <c r="AC3946">
        <v>1.4300000000000001E-3</v>
      </c>
      <c r="AD3946" s="3">
        <v>1.8356399999999999</v>
      </c>
      <c r="AE3946" s="3">
        <v>0.62338000000000005</v>
      </c>
    </row>
    <row r="3947" spans="1:31" x14ac:dyDescent="0.25">
      <c r="A3947" s="44">
        <v>31.11055</v>
      </c>
      <c r="B3947">
        <v>337.45891999999998</v>
      </c>
      <c r="C3947" s="3">
        <v>1803.7811099999999</v>
      </c>
      <c r="D3947">
        <v>89.869219999999999</v>
      </c>
      <c r="E3947" s="3">
        <v>27.03445</v>
      </c>
      <c r="F3947" s="3">
        <v>38.43329</v>
      </c>
      <c r="G3947">
        <v>192.8143</v>
      </c>
      <c r="H3947">
        <v>39.988860000000003</v>
      </c>
      <c r="I3947" s="3">
        <v>90.152079999999998</v>
      </c>
      <c r="J3947" s="3">
        <v>95.620999999999995</v>
      </c>
      <c r="K3947" s="3">
        <v>96.575729999999993</v>
      </c>
      <c r="L3947" s="3">
        <v>99.09854</v>
      </c>
      <c r="M3947" s="3">
        <v>125.26139000000001</v>
      </c>
      <c r="N3947" s="3">
        <v>68.363550000000004</v>
      </c>
      <c r="O3947" s="3">
        <v>25.788049999999998</v>
      </c>
      <c r="P3947" s="3">
        <v>577.38192000000004</v>
      </c>
      <c r="Q3947" s="3">
        <v>486.05991</v>
      </c>
      <c r="R3947" s="3">
        <v>102.50149999999999</v>
      </c>
      <c r="S3947">
        <v>4.7347000000000001</v>
      </c>
      <c r="T3947">
        <v>3.85995</v>
      </c>
      <c r="U3947">
        <v>0.8206</v>
      </c>
      <c r="V3947" s="3">
        <v>0.82567000000000002</v>
      </c>
      <c r="W3947" s="3">
        <v>0.83560000000000001</v>
      </c>
      <c r="X3947">
        <v>-6.2E-4</v>
      </c>
      <c r="Y3947">
        <v>90.763149999999996</v>
      </c>
      <c r="Z3947">
        <v>150.22756000000001</v>
      </c>
      <c r="AA3947">
        <v>1.5024</v>
      </c>
      <c r="AB3947">
        <v>0.82042000000000004</v>
      </c>
      <c r="AC3947">
        <v>1.4400000000000001E-3</v>
      </c>
      <c r="AD3947" s="3">
        <v>1.8530500000000001</v>
      </c>
      <c r="AE3947" s="3">
        <v>0.64056999999999997</v>
      </c>
    </row>
    <row r="3948" spans="1:31" x14ac:dyDescent="0.25">
      <c r="A3948" s="44">
        <v>31.11083</v>
      </c>
      <c r="B3948">
        <v>337.45920000000001</v>
      </c>
      <c r="C3948" s="3">
        <v>1803.78772</v>
      </c>
      <c r="D3948">
        <v>89.864239999999995</v>
      </c>
      <c r="E3948" s="3">
        <v>27.051210000000001</v>
      </c>
      <c r="F3948" s="3">
        <v>38.444180000000003</v>
      </c>
      <c r="G3948">
        <v>192.80073999999999</v>
      </c>
      <c r="H3948">
        <v>39.999049999999997</v>
      </c>
      <c r="I3948" s="3">
        <v>90.818119999999993</v>
      </c>
      <c r="J3948" s="3">
        <v>95.594210000000004</v>
      </c>
      <c r="K3948" s="3">
        <v>96.906729999999996</v>
      </c>
      <c r="L3948" s="3">
        <v>99.092519999999993</v>
      </c>
      <c r="M3948" s="3">
        <v>120.69471</v>
      </c>
      <c r="N3948" s="3">
        <v>68.435890000000001</v>
      </c>
      <c r="O3948" s="3">
        <v>27.673520000000011</v>
      </c>
      <c r="P3948" s="3">
        <v>575.74108999999999</v>
      </c>
      <c r="Q3948" s="3">
        <v>485.35788000000002</v>
      </c>
      <c r="R3948" s="3">
        <v>102.78001</v>
      </c>
      <c r="S3948">
        <v>4.7414500000000004</v>
      </c>
      <c r="T3948">
        <v>3.7866</v>
      </c>
      <c r="U3948">
        <v>0.81964000000000004</v>
      </c>
      <c r="V3948" s="3">
        <v>0.82567000000000002</v>
      </c>
      <c r="W3948" s="3">
        <v>0.83560000000000001</v>
      </c>
      <c r="X3948">
        <v>-6.2E-4</v>
      </c>
      <c r="Y3948">
        <v>90.781490000000005</v>
      </c>
      <c r="Z3948">
        <v>150.10515000000001</v>
      </c>
      <c r="AA3948">
        <v>1.4991399999999999</v>
      </c>
      <c r="AB3948">
        <v>0.82084999999999997</v>
      </c>
      <c r="AC3948">
        <v>1.4400000000000001E-3</v>
      </c>
      <c r="AD3948" s="3">
        <v>1.79965</v>
      </c>
      <c r="AE3948" s="3">
        <v>0.58782000000000001</v>
      </c>
    </row>
    <row r="3949" spans="1:31" x14ac:dyDescent="0.25">
      <c r="A3949" s="44">
        <v>31.1111</v>
      </c>
      <c r="B3949">
        <v>337.45947000000001</v>
      </c>
      <c r="C3949" s="3">
        <v>1803.8200099999999</v>
      </c>
      <c r="D3949">
        <v>89.817790000000002</v>
      </c>
      <c r="E3949" s="3">
        <v>27.030930000000001</v>
      </c>
      <c r="F3949" s="3">
        <v>38.444159999999997</v>
      </c>
      <c r="G3949">
        <v>192.77858000000001</v>
      </c>
      <c r="H3949">
        <v>39.986289999999997</v>
      </c>
      <c r="I3949" s="3">
        <v>91.387159999999994</v>
      </c>
      <c r="J3949" s="3">
        <v>95.596440000000001</v>
      </c>
      <c r="K3949" s="3">
        <v>96.827910000000003</v>
      </c>
      <c r="L3949" s="3">
        <v>99.103309999999993</v>
      </c>
      <c r="M3949" s="3">
        <v>124.40071</v>
      </c>
      <c r="N3949" s="3">
        <v>67.442580000000007</v>
      </c>
      <c r="O3949" s="3">
        <v>32.339690000000019</v>
      </c>
      <c r="P3949" s="3">
        <v>571.29656</v>
      </c>
      <c r="Q3949" s="3">
        <v>489.44583999999998</v>
      </c>
      <c r="R3949" s="3">
        <v>102.72635</v>
      </c>
      <c r="S3949">
        <v>4.7174300000000002</v>
      </c>
      <c r="T3949">
        <v>3.5265300000000002</v>
      </c>
      <c r="U3949">
        <v>0.81991000000000003</v>
      </c>
      <c r="V3949" s="3">
        <v>0.82567000000000002</v>
      </c>
      <c r="W3949" s="3">
        <v>0.83560000000000001</v>
      </c>
      <c r="X3949">
        <v>-6.2E-4</v>
      </c>
      <c r="Y3949">
        <v>90.775059999999996</v>
      </c>
      <c r="Z3949">
        <v>149.85824</v>
      </c>
      <c r="AA3949">
        <v>1.50376</v>
      </c>
      <c r="AB3949">
        <v>0.82106000000000001</v>
      </c>
      <c r="AC3949">
        <v>1.4300000000000001E-3</v>
      </c>
      <c r="AD3949" s="3">
        <v>1.774</v>
      </c>
      <c r="AE3949" s="3">
        <v>0.56247000000000003</v>
      </c>
    </row>
    <row r="3950" spans="1:31" x14ac:dyDescent="0.25">
      <c r="A3950" s="44">
        <v>31.11138</v>
      </c>
      <c r="B3950">
        <v>337.45974999999999</v>
      </c>
      <c r="C3950" s="3">
        <v>1803.7968499999999</v>
      </c>
      <c r="D3950">
        <v>89.837689999999995</v>
      </c>
      <c r="E3950" s="3">
        <v>27.039149999999999</v>
      </c>
      <c r="F3950" s="3">
        <v>38.429969999999997</v>
      </c>
      <c r="G3950">
        <v>192.76850999999999</v>
      </c>
      <c r="H3950">
        <v>39.981679999999997</v>
      </c>
      <c r="I3950" s="3">
        <v>90.759259999999998</v>
      </c>
      <c r="J3950" s="3">
        <v>95.587389999999999</v>
      </c>
      <c r="K3950" s="3">
        <v>96.741669999999999</v>
      </c>
      <c r="L3950" s="3">
        <v>99.092600000000004</v>
      </c>
      <c r="M3950" s="3">
        <v>125.2397</v>
      </c>
      <c r="N3950" s="3">
        <v>68.376230000000007</v>
      </c>
      <c r="O3950" s="3">
        <v>31.571069999999992</v>
      </c>
      <c r="P3950" s="3">
        <v>575.14197000000001</v>
      </c>
      <c r="Q3950" s="3">
        <v>488.35084999999998</v>
      </c>
      <c r="R3950" s="3">
        <v>102.37353</v>
      </c>
      <c r="S3950">
        <v>4.7313599999999996</v>
      </c>
      <c r="T3950">
        <v>3.5256099999999999</v>
      </c>
      <c r="U3950">
        <v>0.82069999999999999</v>
      </c>
      <c r="V3950" s="3">
        <v>0.82567000000000002</v>
      </c>
      <c r="W3950" s="3">
        <v>0.83560000000000001</v>
      </c>
      <c r="X3950">
        <v>-6.2E-4</v>
      </c>
      <c r="Y3950">
        <v>90.760909999999996</v>
      </c>
      <c r="Z3950">
        <v>150.18174999999999</v>
      </c>
      <c r="AA3950">
        <v>1.5038400000000001</v>
      </c>
      <c r="AB3950">
        <v>0.82011999999999996</v>
      </c>
      <c r="AC3950">
        <v>1.4400000000000001E-3</v>
      </c>
      <c r="AD3950" s="3">
        <v>1.8907</v>
      </c>
      <c r="AE3950" s="3">
        <v>0.67776999999999998</v>
      </c>
    </row>
    <row r="3951" spans="1:31" x14ac:dyDescent="0.25">
      <c r="A3951" s="44">
        <v>31.111660000000001</v>
      </c>
      <c r="B3951">
        <v>337.46001999999999</v>
      </c>
      <c r="C3951" s="3">
        <v>1803.7797</v>
      </c>
      <c r="D3951">
        <v>89.671909999999997</v>
      </c>
      <c r="E3951" s="3">
        <v>27.036359999999998</v>
      </c>
      <c r="F3951" s="3">
        <v>38.436549999999997</v>
      </c>
      <c r="G3951">
        <v>192.76241999999999</v>
      </c>
      <c r="H3951">
        <v>39.972329999999999</v>
      </c>
      <c r="I3951" s="3">
        <v>90.285399999999996</v>
      </c>
      <c r="J3951" s="3">
        <v>95.598820000000003</v>
      </c>
      <c r="K3951" s="3">
        <v>96.640619999999998</v>
      </c>
      <c r="L3951" s="3">
        <v>99.113299999999995</v>
      </c>
      <c r="M3951" s="3">
        <v>123.75415</v>
      </c>
      <c r="N3951" s="3">
        <v>68.837959999999995</v>
      </c>
      <c r="O3951" s="3">
        <v>27.002670000000009</v>
      </c>
      <c r="P3951" s="3">
        <v>576.48461999999995</v>
      </c>
      <c r="Q3951" s="3">
        <v>488.94779</v>
      </c>
      <c r="R3951" s="3">
        <v>102.35401</v>
      </c>
      <c r="S3951">
        <v>4.69902</v>
      </c>
      <c r="T3951">
        <v>3.6072899999999999</v>
      </c>
      <c r="U3951">
        <v>0.82067000000000001</v>
      </c>
      <c r="V3951" s="3">
        <v>0.82567000000000002</v>
      </c>
      <c r="W3951" s="3">
        <v>0.83560000000000001</v>
      </c>
      <c r="X3951">
        <v>-6.2E-4</v>
      </c>
      <c r="Y3951">
        <v>90.764189999999999</v>
      </c>
      <c r="Z3951">
        <v>149.93204</v>
      </c>
      <c r="AA3951">
        <v>1.5044999999999999</v>
      </c>
      <c r="AB3951">
        <v>0.82040000000000002</v>
      </c>
      <c r="AC3951">
        <v>1.4400000000000001E-3</v>
      </c>
      <c r="AD3951" s="3">
        <v>1.8560399999999999</v>
      </c>
      <c r="AE3951" s="3">
        <v>0.64353000000000005</v>
      </c>
    </row>
    <row r="3952" spans="1:31" x14ac:dyDescent="0.25">
      <c r="A3952" s="44">
        <v>31.111940000000001</v>
      </c>
      <c r="B3952">
        <v>337.46030000000002</v>
      </c>
      <c r="C3952" s="3">
        <v>1803.8690300000001</v>
      </c>
      <c r="D3952">
        <v>89.598569999999995</v>
      </c>
      <c r="E3952" s="3">
        <v>27.022089999999999</v>
      </c>
      <c r="F3952" s="3">
        <v>38.440199999999997</v>
      </c>
      <c r="G3952">
        <v>192.75054</v>
      </c>
      <c r="H3952">
        <v>39.966639999999998</v>
      </c>
      <c r="I3952" s="3">
        <v>90.820710000000005</v>
      </c>
      <c r="J3952" s="3">
        <v>95.606920000000002</v>
      </c>
      <c r="K3952" s="3">
        <v>96.578860000000006</v>
      </c>
      <c r="L3952" s="3">
        <v>99.097059999999999</v>
      </c>
      <c r="M3952" s="3">
        <v>121.84362</v>
      </c>
      <c r="N3952" s="3">
        <v>67.466350000000006</v>
      </c>
      <c r="O3952" s="3">
        <v>26.444060000000007</v>
      </c>
      <c r="P3952" s="3">
        <v>576.48635999999999</v>
      </c>
      <c r="Q3952" s="3">
        <v>487.32731000000001</v>
      </c>
      <c r="R3952" s="3">
        <v>102.34618</v>
      </c>
      <c r="S3952">
        <v>4.7370599999999996</v>
      </c>
      <c r="T3952">
        <v>3.6272700000000002</v>
      </c>
      <c r="U3952">
        <v>0.82016999999999995</v>
      </c>
      <c r="V3952" s="3">
        <v>0.82567000000000002</v>
      </c>
      <c r="W3952" s="3">
        <v>0.83560000000000001</v>
      </c>
      <c r="X3952">
        <v>-6.2E-4</v>
      </c>
      <c r="Y3952">
        <v>90.759129999999999</v>
      </c>
      <c r="Z3952">
        <v>150.01222000000001</v>
      </c>
      <c r="AA3952">
        <v>1.5051300000000001</v>
      </c>
      <c r="AB3952">
        <v>0.82118000000000002</v>
      </c>
      <c r="AC3952">
        <v>1.4400000000000001E-3</v>
      </c>
      <c r="AD3952" s="3">
        <v>1.7595499999999999</v>
      </c>
      <c r="AE3952" s="3">
        <v>0.54818999999999996</v>
      </c>
    </row>
    <row r="3953" spans="1:31" x14ac:dyDescent="0.25">
      <c r="A3953" s="44">
        <v>31.112220000000001</v>
      </c>
      <c r="B3953">
        <v>337.4606</v>
      </c>
      <c r="C3953" s="3">
        <v>1803.82482</v>
      </c>
      <c r="D3953">
        <v>89.901570000000007</v>
      </c>
      <c r="E3953" s="3">
        <v>26.993749999999999</v>
      </c>
      <c r="F3953" s="3">
        <v>38.441310000000001</v>
      </c>
      <c r="G3953">
        <v>192.77590000000001</v>
      </c>
      <c r="H3953">
        <v>39.974580000000003</v>
      </c>
      <c r="I3953" s="3">
        <v>91.05359</v>
      </c>
      <c r="J3953" s="3">
        <v>95.619479999999996</v>
      </c>
      <c r="K3953" s="3">
        <v>96.732219999999998</v>
      </c>
      <c r="L3953" s="3">
        <v>99.100139999999996</v>
      </c>
      <c r="M3953" s="3">
        <v>119.12533000000001</v>
      </c>
      <c r="N3953" s="3">
        <v>68.403970000000001</v>
      </c>
      <c r="O3953" s="3">
        <v>25.916160000000005</v>
      </c>
      <c r="P3953" s="3">
        <v>573.59123999999997</v>
      </c>
      <c r="Q3953" s="3">
        <v>487.41377</v>
      </c>
      <c r="R3953" s="3">
        <v>102.73482</v>
      </c>
      <c r="S3953">
        <v>4.7220199999999997</v>
      </c>
      <c r="T3953">
        <v>3.77827</v>
      </c>
      <c r="U3953">
        <v>0.82064000000000004</v>
      </c>
      <c r="V3953" s="3">
        <v>0.82567000000000002</v>
      </c>
      <c r="W3953" s="3">
        <v>0.83560000000000001</v>
      </c>
      <c r="X3953">
        <v>-6.2E-4</v>
      </c>
      <c r="Y3953">
        <v>90.751419999999996</v>
      </c>
      <c r="Z3953">
        <v>149.66166999999999</v>
      </c>
      <c r="AA3953">
        <v>1.5026600000000001</v>
      </c>
      <c r="AB3953">
        <v>0.82111999999999996</v>
      </c>
      <c r="AC3953">
        <v>1.4300000000000001E-3</v>
      </c>
      <c r="AD3953" s="3">
        <v>1.76614</v>
      </c>
      <c r="AE3953" s="3">
        <v>0.55471000000000004</v>
      </c>
    </row>
    <row r="3954" spans="1:31" x14ac:dyDescent="0.25">
      <c r="A3954" s="44">
        <v>31.112500000000001</v>
      </c>
      <c r="B3954">
        <v>337.46087999999997</v>
      </c>
      <c r="C3954" s="3">
        <v>1803.8486800000001</v>
      </c>
      <c r="D3954">
        <v>89.76491</v>
      </c>
      <c r="E3954" s="3">
        <v>27.020630000000001</v>
      </c>
      <c r="F3954" s="3">
        <v>38.453780000000002</v>
      </c>
      <c r="G3954">
        <v>192.76302999999999</v>
      </c>
      <c r="H3954">
        <v>39.974299999999999</v>
      </c>
      <c r="I3954" s="3">
        <v>90.703729999999993</v>
      </c>
      <c r="J3954" s="3">
        <v>95.608630000000005</v>
      </c>
      <c r="K3954" s="3">
        <v>97.07705</v>
      </c>
      <c r="L3954" s="3">
        <v>99.101420000000005</v>
      </c>
      <c r="M3954" s="3">
        <v>115.90076999999999</v>
      </c>
      <c r="N3954" s="3">
        <v>68.324439999999996</v>
      </c>
      <c r="O3954" s="3">
        <v>22.210520000000002</v>
      </c>
      <c r="P3954" s="3">
        <v>574.26396999999997</v>
      </c>
      <c r="Q3954" s="3">
        <v>487.98430000000002</v>
      </c>
      <c r="R3954" s="3">
        <v>102.51217</v>
      </c>
      <c r="S3954">
        <v>4.6899800000000003</v>
      </c>
      <c r="T3954">
        <v>3.9349400000000001</v>
      </c>
      <c r="U3954">
        <v>0.82079000000000002</v>
      </c>
      <c r="V3954" s="3">
        <v>0.82567000000000002</v>
      </c>
      <c r="W3954" s="3">
        <v>0.83560000000000001</v>
      </c>
      <c r="X3954">
        <v>-6.2E-4</v>
      </c>
      <c r="Y3954">
        <v>90.768029999999996</v>
      </c>
      <c r="Z3954">
        <v>149.68082999999999</v>
      </c>
      <c r="AA3954">
        <v>1.50587</v>
      </c>
      <c r="AB3954">
        <v>0.82065999999999995</v>
      </c>
      <c r="AC3954">
        <v>1.4300000000000001E-3</v>
      </c>
      <c r="AD3954" s="3">
        <v>1.82429</v>
      </c>
      <c r="AE3954" s="3">
        <v>0.61216000000000004</v>
      </c>
    </row>
    <row r="3955" spans="1:31" x14ac:dyDescent="0.25">
      <c r="A3955" s="44">
        <v>31.112770000000001</v>
      </c>
      <c r="B3955">
        <v>337.46114999999998</v>
      </c>
      <c r="C3955" s="3">
        <v>1802.20525</v>
      </c>
      <c r="D3955">
        <v>89.762370000000004</v>
      </c>
      <c r="E3955" s="3">
        <v>27.035509999999999</v>
      </c>
      <c r="F3955" s="3">
        <v>38.43844</v>
      </c>
      <c r="G3955">
        <v>192.75736000000001</v>
      </c>
      <c r="H3955">
        <v>39.952829999999999</v>
      </c>
      <c r="I3955" s="3">
        <v>90.918599999999998</v>
      </c>
      <c r="J3955" s="3">
        <v>95.596190000000007</v>
      </c>
      <c r="K3955" s="3">
        <v>97.222639999999998</v>
      </c>
      <c r="L3955" s="3">
        <v>99.097999999999999</v>
      </c>
      <c r="M3955" s="3">
        <v>117.03831</v>
      </c>
      <c r="N3955" s="3">
        <v>67.933350000000004</v>
      </c>
      <c r="O3955" s="3">
        <v>24.283010000000004</v>
      </c>
      <c r="P3955" s="3">
        <v>573.62816999999995</v>
      </c>
      <c r="Q3955" s="3">
        <v>488.84942000000001</v>
      </c>
      <c r="R3955" s="3">
        <v>102.73791</v>
      </c>
      <c r="S3955">
        <v>4.7111900000000002</v>
      </c>
      <c r="T3955">
        <v>3.9464199999999998</v>
      </c>
      <c r="U3955">
        <v>0.82016</v>
      </c>
      <c r="V3955" s="3">
        <v>0.82567000000000002</v>
      </c>
      <c r="W3955" s="3">
        <v>0.83560000000000001</v>
      </c>
      <c r="X3955">
        <v>-6.2E-4</v>
      </c>
      <c r="Y3955">
        <v>90.757320000000007</v>
      </c>
      <c r="Z3955">
        <v>149.98567</v>
      </c>
      <c r="AA3955">
        <v>1.5040500000000001</v>
      </c>
      <c r="AB3955">
        <v>0.82111000000000001</v>
      </c>
      <c r="AC3955">
        <v>1.4400000000000001E-3</v>
      </c>
      <c r="AD3955" s="3">
        <v>1.7676400000000001</v>
      </c>
      <c r="AE3955" s="3">
        <v>0.55618000000000001</v>
      </c>
    </row>
    <row r="3956" spans="1:31" x14ac:dyDescent="0.25">
      <c r="A3956" s="44">
        <v>31.113050000000001</v>
      </c>
      <c r="B3956">
        <v>337.46143000000001</v>
      </c>
      <c r="C3956" s="3">
        <v>1803.7553399999999</v>
      </c>
      <c r="D3956">
        <v>90.003479999999996</v>
      </c>
      <c r="E3956" s="3">
        <v>27.01754</v>
      </c>
      <c r="F3956" s="3">
        <v>38.457329999999999</v>
      </c>
      <c r="G3956">
        <v>192.77271999999999</v>
      </c>
      <c r="H3956">
        <v>39.969650000000001</v>
      </c>
      <c r="I3956" s="3">
        <v>91.134219999999999</v>
      </c>
      <c r="J3956" s="3">
        <v>95.604939999999999</v>
      </c>
      <c r="K3956" s="3">
        <v>96.546000000000006</v>
      </c>
      <c r="L3956" s="3">
        <v>99.092550000000003</v>
      </c>
      <c r="M3956" s="3">
        <v>120.0763</v>
      </c>
      <c r="N3956" s="3">
        <v>68.357730000000004</v>
      </c>
      <c r="O3956" s="3">
        <v>24.324460000000002</v>
      </c>
      <c r="P3956" s="3">
        <v>574.03242</v>
      </c>
      <c r="Q3956" s="3">
        <v>487.13056999999998</v>
      </c>
      <c r="R3956" s="3">
        <v>102.5643</v>
      </c>
      <c r="S3956">
        <v>4.6966299999999999</v>
      </c>
      <c r="T3956">
        <v>3.76654</v>
      </c>
      <c r="U3956">
        <v>0.82057000000000002</v>
      </c>
      <c r="V3956" s="3">
        <v>0.82567000000000002</v>
      </c>
      <c r="W3956" s="3">
        <v>0.83560000000000001</v>
      </c>
      <c r="X3956">
        <v>-6.2E-4</v>
      </c>
      <c r="Y3956">
        <v>90.756559999999993</v>
      </c>
      <c r="Z3956">
        <v>149.84715</v>
      </c>
      <c r="AA3956">
        <v>1.50515</v>
      </c>
      <c r="AB3956">
        <v>0.82125000000000004</v>
      </c>
      <c r="AC3956">
        <v>1.4300000000000001E-3</v>
      </c>
      <c r="AD3956" s="3">
        <v>1.75085</v>
      </c>
      <c r="AE3956" s="3">
        <v>0.53959000000000001</v>
      </c>
    </row>
    <row r="3957" spans="1:31" x14ac:dyDescent="0.25">
      <c r="A3957" s="44">
        <v>31.113330000000001</v>
      </c>
      <c r="B3957">
        <v>337.46170000000001</v>
      </c>
      <c r="C3957" s="3">
        <v>1803.8040599999999</v>
      </c>
      <c r="D3957">
        <v>89.811300000000003</v>
      </c>
      <c r="E3957" s="3">
        <v>27.017410000000002</v>
      </c>
      <c r="F3957" s="3">
        <v>38.441330000000001</v>
      </c>
      <c r="G3957">
        <v>192.77814000000001</v>
      </c>
      <c r="H3957">
        <v>39.969140000000003</v>
      </c>
      <c r="I3957" s="3">
        <v>90.463470000000001</v>
      </c>
      <c r="J3957" s="3">
        <v>95.594480000000004</v>
      </c>
      <c r="K3957" s="3">
        <v>96.438680000000005</v>
      </c>
      <c r="L3957" s="3">
        <v>99.100639999999999</v>
      </c>
      <c r="M3957" s="3">
        <v>118.83869</v>
      </c>
      <c r="N3957" s="3">
        <v>68.387720000000002</v>
      </c>
      <c r="O3957" s="3">
        <v>24.069050000000004</v>
      </c>
      <c r="P3957" s="3">
        <v>573.97185999999999</v>
      </c>
      <c r="Q3957" s="3">
        <v>486.49428999999998</v>
      </c>
      <c r="R3957" s="3">
        <v>102.47024999999999</v>
      </c>
      <c r="S3957">
        <v>4.6992399999999996</v>
      </c>
      <c r="T3957">
        <v>3.6621999999999999</v>
      </c>
      <c r="U3957">
        <v>0.82011999999999996</v>
      </c>
      <c r="V3957" s="3">
        <v>0.82567000000000002</v>
      </c>
      <c r="W3957" s="3">
        <v>0.83560000000000001</v>
      </c>
      <c r="X3957">
        <v>-6.2E-4</v>
      </c>
      <c r="Y3957">
        <v>90.759839999999997</v>
      </c>
      <c r="Z3957">
        <v>149.85927000000001</v>
      </c>
      <c r="AA3957">
        <v>1.50474</v>
      </c>
      <c r="AB3957">
        <v>0.82064999999999999</v>
      </c>
      <c r="AC3957">
        <v>1.4300000000000001E-3</v>
      </c>
      <c r="AD3957" s="3">
        <v>1.82545</v>
      </c>
      <c r="AE3957" s="3">
        <v>0.61329999999999996</v>
      </c>
    </row>
    <row r="3958" spans="1:31" x14ac:dyDescent="0.25">
      <c r="A3958" s="44">
        <v>31.113610000000001</v>
      </c>
      <c r="B3958">
        <v>337.46197999999998</v>
      </c>
      <c r="C3958" s="3">
        <v>1802.1865</v>
      </c>
      <c r="D3958">
        <v>89.974459999999993</v>
      </c>
      <c r="E3958" s="3">
        <v>27.028510000000001</v>
      </c>
      <c r="F3958" s="3">
        <v>38.441299999999998</v>
      </c>
      <c r="G3958">
        <v>192.76961</v>
      </c>
      <c r="H3958">
        <v>39.957740000000001</v>
      </c>
      <c r="I3958" s="3">
        <v>91.310299999999998</v>
      </c>
      <c r="J3958" s="3">
        <v>95.586200000000005</v>
      </c>
      <c r="K3958" s="3">
        <v>96.945819999999998</v>
      </c>
      <c r="L3958" s="3">
        <v>99.087569999999999</v>
      </c>
      <c r="M3958" s="3">
        <v>116.95649</v>
      </c>
      <c r="N3958" s="3">
        <v>67.932379999999995</v>
      </c>
      <c r="O3958" s="3">
        <v>26.68338</v>
      </c>
      <c r="P3958" s="3">
        <v>577.50345000000004</v>
      </c>
      <c r="Q3958" s="3">
        <v>486.95817</v>
      </c>
      <c r="R3958" s="3">
        <v>102.74769999999999</v>
      </c>
      <c r="S3958">
        <v>4.7058400000000002</v>
      </c>
      <c r="T3958">
        <v>3.6430099999999999</v>
      </c>
      <c r="U3958">
        <v>0.81952999999999998</v>
      </c>
      <c r="V3958" s="3">
        <v>0.82567000000000002</v>
      </c>
      <c r="W3958" s="3">
        <v>0.83560000000000001</v>
      </c>
      <c r="X3958">
        <v>-6.2E-4</v>
      </c>
      <c r="Y3958">
        <v>90.768119999999996</v>
      </c>
      <c r="Z3958">
        <v>149.95662999999999</v>
      </c>
      <c r="AA3958">
        <v>1.49919</v>
      </c>
      <c r="AB3958">
        <v>0.82103999999999999</v>
      </c>
      <c r="AC3958">
        <v>1.4400000000000001E-3</v>
      </c>
      <c r="AD3958" s="3">
        <v>1.7765200000000001</v>
      </c>
      <c r="AE3958" s="3">
        <v>0.56496000000000002</v>
      </c>
    </row>
    <row r="3959" spans="1:31" x14ac:dyDescent="0.25">
      <c r="A3959" s="44">
        <v>31.113880000000002</v>
      </c>
      <c r="B3959">
        <v>337.46224999999998</v>
      </c>
      <c r="C3959" s="3">
        <v>1803.92417</v>
      </c>
      <c r="D3959">
        <v>89.908839999999998</v>
      </c>
      <c r="E3959" s="3">
        <v>27.02515</v>
      </c>
      <c r="F3959" s="3">
        <v>38.454160000000002</v>
      </c>
      <c r="G3959">
        <v>192.76761999999999</v>
      </c>
      <c r="H3959">
        <v>39.959429999999998</v>
      </c>
      <c r="I3959" s="3">
        <v>91.201560000000001</v>
      </c>
      <c r="J3959" s="3">
        <v>95.566749999999999</v>
      </c>
      <c r="K3959" s="3">
        <v>97.032589999999999</v>
      </c>
      <c r="L3959" s="3">
        <v>99.093369999999993</v>
      </c>
      <c r="M3959" s="3">
        <v>112.09287</v>
      </c>
      <c r="N3959" s="3">
        <v>67.925690000000003</v>
      </c>
      <c r="O3959" s="3">
        <v>26.857910000000004</v>
      </c>
      <c r="P3959" s="3">
        <v>575.64255000000003</v>
      </c>
      <c r="Q3959" s="3">
        <v>488.38968</v>
      </c>
      <c r="R3959" s="3">
        <v>102.66746999999999</v>
      </c>
      <c r="S3959">
        <v>4.6970799999999997</v>
      </c>
      <c r="T3959">
        <v>3.65665</v>
      </c>
      <c r="U3959">
        <v>0.82023000000000001</v>
      </c>
      <c r="V3959" s="3">
        <v>0.82567000000000002</v>
      </c>
      <c r="W3959" s="3">
        <v>0.83560000000000001</v>
      </c>
      <c r="X3959">
        <v>-6.2E-4</v>
      </c>
      <c r="Y3959">
        <v>90.770099999999999</v>
      </c>
      <c r="Z3959">
        <v>149.93427</v>
      </c>
      <c r="AA3959">
        <v>1.50427</v>
      </c>
      <c r="AB3959">
        <v>0.82059000000000004</v>
      </c>
      <c r="AC3959">
        <v>1.4400000000000001E-3</v>
      </c>
      <c r="AD3959" s="3">
        <v>1.83209</v>
      </c>
      <c r="AE3959" s="3">
        <v>0.61987000000000003</v>
      </c>
    </row>
    <row r="3960" spans="1:31" x14ac:dyDescent="0.25">
      <c r="A3960" s="44">
        <v>31.114159999999998</v>
      </c>
      <c r="B3960">
        <v>337.46251999999998</v>
      </c>
      <c r="C3960" s="3">
        <v>1803.7573400000001</v>
      </c>
      <c r="D3960">
        <v>89.66207</v>
      </c>
      <c r="E3960" s="3">
        <v>27.00393</v>
      </c>
      <c r="F3960" s="3">
        <v>38.450020000000002</v>
      </c>
      <c r="G3960">
        <v>192.76128</v>
      </c>
      <c r="H3960">
        <v>39.963940000000001</v>
      </c>
      <c r="I3960" s="3">
        <v>89.90813</v>
      </c>
      <c r="J3960" s="3">
        <v>95.574799999999996</v>
      </c>
      <c r="K3960" s="3">
        <v>96.761290000000002</v>
      </c>
      <c r="L3960" s="3">
        <v>99.105170000000001</v>
      </c>
      <c r="M3960" s="3">
        <v>110.96196999999999</v>
      </c>
      <c r="N3960" s="3">
        <v>67.882999999999996</v>
      </c>
      <c r="O3960" s="3">
        <v>27.287260000000003</v>
      </c>
      <c r="P3960" s="3">
        <v>571.05080999999996</v>
      </c>
      <c r="Q3960" s="3">
        <v>486.10703000000001</v>
      </c>
      <c r="R3960" s="3">
        <v>102.20478</v>
      </c>
      <c r="S3960">
        <v>4.7054600000000004</v>
      </c>
      <c r="T3960">
        <v>3.8512</v>
      </c>
      <c r="U3960">
        <v>0.82062999999999997</v>
      </c>
      <c r="V3960" s="3">
        <v>0.82567000000000002</v>
      </c>
      <c r="W3960" s="3">
        <v>0.83560000000000001</v>
      </c>
      <c r="X3960">
        <v>-6.2E-4</v>
      </c>
      <c r="Y3960">
        <v>90.75497</v>
      </c>
      <c r="Z3960">
        <v>150.11598000000001</v>
      </c>
      <c r="AA3960">
        <v>1.5027600000000001</v>
      </c>
      <c r="AB3960">
        <v>0.82001000000000002</v>
      </c>
      <c r="AC3960">
        <v>1.4400000000000001E-3</v>
      </c>
      <c r="AD3960" s="3">
        <v>1.9040299999999999</v>
      </c>
      <c r="AE3960" s="3">
        <v>0.69094999999999995</v>
      </c>
    </row>
    <row r="3961" spans="1:31" x14ac:dyDescent="0.25">
      <c r="A3961" s="44">
        <v>31.114439999999998</v>
      </c>
      <c r="B3961">
        <v>337.46280000000002</v>
      </c>
      <c r="C3961" s="3">
        <v>1803.78251</v>
      </c>
      <c r="D3961">
        <v>89.62294</v>
      </c>
      <c r="E3961" s="3">
        <v>27.0273</v>
      </c>
      <c r="F3961" s="3">
        <v>38.450130000000001</v>
      </c>
      <c r="G3961">
        <v>192.76955000000001</v>
      </c>
      <c r="H3961">
        <v>39.948360000000001</v>
      </c>
      <c r="I3961" s="3">
        <v>91.004840000000002</v>
      </c>
      <c r="J3961" s="3">
        <v>95.571770000000001</v>
      </c>
      <c r="K3961" s="3">
        <v>96.595010000000002</v>
      </c>
      <c r="L3961" s="3">
        <v>99.09554</v>
      </c>
      <c r="M3961" s="3">
        <v>112.08593999999999</v>
      </c>
      <c r="N3961" s="3">
        <v>67.496549999999999</v>
      </c>
      <c r="O3961" s="3">
        <v>28.801150000000007</v>
      </c>
      <c r="P3961" s="3">
        <v>576.45875999999998</v>
      </c>
      <c r="Q3961" s="3">
        <v>488.27267999999998</v>
      </c>
      <c r="R3961" s="3">
        <v>102.25543</v>
      </c>
      <c r="S3961">
        <v>4.7200899999999999</v>
      </c>
      <c r="T3961">
        <v>3.8775400000000002</v>
      </c>
      <c r="U3961">
        <v>0.81999</v>
      </c>
      <c r="V3961" s="3">
        <v>0.82567000000000002</v>
      </c>
      <c r="W3961" s="3">
        <v>0.83560000000000001</v>
      </c>
      <c r="X3961">
        <v>-6.2E-4</v>
      </c>
      <c r="Y3961">
        <v>90.749510000000001</v>
      </c>
      <c r="Z3961">
        <v>149.87029000000001</v>
      </c>
      <c r="AA3961">
        <v>1.50251</v>
      </c>
      <c r="AB3961">
        <v>0.82069999999999999</v>
      </c>
      <c r="AC3961">
        <v>1.4300000000000001E-3</v>
      </c>
      <c r="AD3961" s="3">
        <v>1.8183400000000001</v>
      </c>
      <c r="AE3961" s="3">
        <v>0.60628000000000004</v>
      </c>
    </row>
    <row r="3962" spans="1:31" x14ac:dyDescent="0.25">
      <c r="A3962" s="44">
        <v>31.114719999999998</v>
      </c>
      <c r="B3962">
        <v>337.4631</v>
      </c>
      <c r="C3962" s="3">
        <v>1805.2329400000001</v>
      </c>
      <c r="D3962">
        <v>89.87003</v>
      </c>
      <c r="E3962" s="3">
        <v>27.014790000000001</v>
      </c>
      <c r="F3962" s="3">
        <v>38.450969999999998</v>
      </c>
      <c r="G3962">
        <v>192.77321000000001</v>
      </c>
      <c r="H3962">
        <v>39.93282</v>
      </c>
      <c r="I3962" s="3">
        <v>90.974249999999998</v>
      </c>
      <c r="J3962" s="3">
        <v>95.588319999999996</v>
      </c>
      <c r="K3962" s="3">
        <v>96.73366</v>
      </c>
      <c r="L3962" s="3">
        <v>99.096900000000005</v>
      </c>
      <c r="M3962" s="3">
        <v>114.72271000000001</v>
      </c>
      <c r="N3962" s="3">
        <v>68.394390000000001</v>
      </c>
      <c r="O3962" s="3">
        <v>28.454209999999989</v>
      </c>
      <c r="P3962" s="3">
        <v>575.75449000000003</v>
      </c>
      <c r="Q3962" s="3">
        <v>486.37572999999998</v>
      </c>
      <c r="R3962" s="3">
        <v>102.87692</v>
      </c>
      <c r="S3962">
        <v>4.6961199999999996</v>
      </c>
      <c r="T3962">
        <v>3.8667899999999999</v>
      </c>
      <c r="U3962">
        <v>0.82040999999999997</v>
      </c>
      <c r="V3962" s="3">
        <v>0.82567000000000002</v>
      </c>
      <c r="W3962" s="3">
        <v>0.83560000000000001</v>
      </c>
      <c r="X3962">
        <v>-6.2E-4</v>
      </c>
      <c r="Y3962">
        <v>90.756749999999997</v>
      </c>
      <c r="Z3962">
        <v>150.22425000000001</v>
      </c>
      <c r="AA3962">
        <v>1.5017</v>
      </c>
      <c r="AB3962">
        <v>0.82108000000000003</v>
      </c>
      <c r="AC3962">
        <v>1.4400000000000001E-3</v>
      </c>
      <c r="AD3962" s="3">
        <v>1.7710399999999999</v>
      </c>
      <c r="AE3962" s="3">
        <v>0.55954000000000004</v>
      </c>
    </row>
    <row r="3963" spans="1:31" x14ac:dyDescent="0.25">
      <c r="A3963" s="44">
        <v>31.114989999999999</v>
      </c>
      <c r="B3963">
        <v>337.46337999999997</v>
      </c>
      <c r="C3963" s="3">
        <v>1802.21127</v>
      </c>
      <c r="D3963">
        <v>89.78116</v>
      </c>
      <c r="E3963" s="3">
        <v>27.035920000000001</v>
      </c>
      <c r="F3963" s="3">
        <v>38.448869999999999</v>
      </c>
      <c r="G3963">
        <v>192.77455</v>
      </c>
      <c r="H3963">
        <v>39.961199999999998</v>
      </c>
      <c r="I3963" s="3">
        <v>90.272630000000007</v>
      </c>
      <c r="J3963" s="3">
        <v>95.568719999999999</v>
      </c>
      <c r="K3963" s="3">
        <v>96.702839999999995</v>
      </c>
      <c r="L3963" s="3">
        <v>99.105000000000004</v>
      </c>
      <c r="M3963" s="3">
        <v>114.64</v>
      </c>
      <c r="N3963" s="3">
        <v>68.41377</v>
      </c>
      <c r="O3963" s="3">
        <v>28.882620000000003</v>
      </c>
      <c r="P3963" s="3">
        <v>576.98761000000002</v>
      </c>
      <c r="Q3963" s="3">
        <v>487.98430000000002</v>
      </c>
      <c r="R3963" s="3">
        <v>102.81086999999999</v>
      </c>
      <c r="S3963">
        <v>4.7222600000000003</v>
      </c>
      <c r="T3963">
        <v>3.8051300000000001</v>
      </c>
      <c r="U3963">
        <v>0.82072999999999996</v>
      </c>
      <c r="V3963" s="3">
        <v>0.82567000000000002</v>
      </c>
      <c r="W3963" s="3">
        <v>0.83560000000000001</v>
      </c>
      <c r="X3963">
        <v>-6.2E-4</v>
      </c>
      <c r="Y3963">
        <v>90.74212</v>
      </c>
      <c r="Z3963">
        <v>150.15550999999999</v>
      </c>
      <c r="AA3963">
        <v>1.4999400000000001</v>
      </c>
      <c r="AB3963">
        <v>0.82045999999999997</v>
      </c>
      <c r="AC3963">
        <v>1.4400000000000001E-3</v>
      </c>
      <c r="AD3963" s="3">
        <v>1.84823</v>
      </c>
      <c r="AE3963" s="3">
        <v>0.63580999999999999</v>
      </c>
    </row>
    <row r="3964" spans="1:31" x14ac:dyDescent="0.25">
      <c r="A3964" s="44">
        <v>31.115279999999998</v>
      </c>
      <c r="B3964">
        <v>337.46364999999997</v>
      </c>
      <c r="C3964" s="3">
        <v>1805.37781</v>
      </c>
      <c r="D3964">
        <v>89.772679999999994</v>
      </c>
      <c r="E3964" s="3">
        <v>27.036660000000001</v>
      </c>
      <c r="F3964" s="3">
        <v>38.451419999999999</v>
      </c>
      <c r="G3964">
        <v>192.80045999999999</v>
      </c>
      <c r="H3964">
        <v>39.96125</v>
      </c>
      <c r="I3964" s="3">
        <v>91.136920000000003</v>
      </c>
      <c r="J3964" s="3">
        <v>95.566069999999996</v>
      </c>
      <c r="K3964" s="3">
        <v>96.958950000000002</v>
      </c>
      <c r="L3964" s="3">
        <v>99.09487</v>
      </c>
      <c r="M3964" s="3">
        <v>114.29454</v>
      </c>
      <c r="N3964" s="3">
        <v>67.931970000000007</v>
      </c>
      <c r="O3964" s="3">
        <v>28.268180000000001</v>
      </c>
      <c r="P3964" s="3">
        <v>573.75825999999995</v>
      </c>
      <c r="Q3964" s="3">
        <v>488.31099</v>
      </c>
      <c r="R3964" s="3">
        <v>102.67518</v>
      </c>
      <c r="S3964">
        <v>4.72973</v>
      </c>
      <c r="T3964">
        <v>3.6876600000000002</v>
      </c>
      <c r="U3964">
        <v>0.81994</v>
      </c>
      <c r="V3964" s="3">
        <v>0.82567000000000002</v>
      </c>
      <c r="W3964" s="3">
        <v>0.83560000000000001</v>
      </c>
      <c r="X3964">
        <v>-6.2E-4</v>
      </c>
      <c r="Y3964">
        <v>90.746759999999995</v>
      </c>
      <c r="Z3964">
        <v>150.04560000000001</v>
      </c>
      <c r="AA3964">
        <v>1.50282</v>
      </c>
      <c r="AB3964">
        <v>0.82089000000000001</v>
      </c>
      <c r="AC3964">
        <v>1.4400000000000001E-3</v>
      </c>
      <c r="AD3964" s="3">
        <v>1.79566</v>
      </c>
      <c r="AE3964" s="3">
        <v>0.58387</v>
      </c>
    </row>
    <row r="3965" spans="1:31" x14ac:dyDescent="0.25">
      <c r="A3965" s="44">
        <v>31.115549999999999</v>
      </c>
      <c r="B3965">
        <v>337.46393</v>
      </c>
      <c r="C3965" s="3">
        <v>1802.1647499999999</v>
      </c>
      <c r="D3965">
        <v>89.8553</v>
      </c>
      <c r="E3965" s="3">
        <v>27.033280000000001</v>
      </c>
      <c r="F3965" s="3">
        <v>38.467440000000003</v>
      </c>
      <c r="G3965">
        <v>192.82547</v>
      </c>
      <c r="H3965">
        <v>39.959960000000002</v>
      </c>
      <c r="I3965" s="3">
        <v>91.372619999999998</v>
      </c>
      <c r="J3965" s="3">
        <v>95.570189999999997</v>
      </c>
      <c r="K3965" s="3">
        <v>96.864130000000003</v>
      </c>
      <c r="L3965" s="3">
        <v>99.104579999999999</v>
      </c>
      <c r="M3965" s="3">
        <v>109.30721</v>
      </c>
      <c r="N3965" s="3">
        <v>67.965590000000006</v>
      </c>
      <c r="O3965" s="3">
        <v>26.835419999999999</v>
      </c>
      <c r="P3965" s="3">
        <v>575.18638999999996</v>
      </c>
      <c r="Q3965" s="3">
        <v>487.33300000000003</v>
      </c>
      <c r="R3965" s="3">
        <v>102.40730000000001</v>
      </c>
      <c r="S3965">
        <v>4.7108600000000003</v>
      </c>
      <c r="T3965">
        <v>3.6231300000000002</v>
      </c>
      <c r="U3965">
        <v>0.82028999999999996</v>
      </c>
      <c r="V3965" s="3">
        <v>0.82567000000000002</v>
      </c>
      <c r="W3965" s="3">
        <v>0.83560000000000001</v>
      </c>
      <c r="X3965">
        <v>-6.2E-4</v>
      </c>
      <c r="Y3965">
        <v>90.751379999999997</v>
      </c>
      <c r="Z3965">
        <v>150.21664999999999</v>
      </c>
      <c r="AA3965">
        <v>1.5019199999999999</v>
      </c>
      <c r="AB3965">
        <v>0.82118000000000002</v>
      </c>
      <c r="AC3965">
        <v>1.4400000000000001E-3</v>
      </c>
      <c r="AD3965" s="3">
        <v>1.75936</v>
      </c>
      <c r="AE3965" s="3">
        <v>0.54800000000000004</v>
      </c>
    </row>
    <row r="3966" spans="1:31" x14ac:dyDescent="0.25">
      <c r="A3966" s="44">
        <v>31.115829999999999</v>
      </c>
      <c r="B3966">
        <v>337.46420000000001</v>
      </c>
      <c r="C3966" s="3">
        <v>1805.4154100000001</v>
      </c>
      <c r="D3966">
        <v>89.925870000000003</v>
      </c>
      <c r="E3966" s="3">
        <v>27.04701</v>
      </c>
      <c r="F3966" s="3">
        <v>38.455509999999997</v>
      </c>
      <c r="G3966">
        <v>192.84099000000001</v>
      </c>
      <c r="H3966">
        <v>39.968290000000003</v>
      </c>
      <c r="I3966" s="3">
        <v>90.130219999999994</v>
      </c>
      <c r="J3966" s="3">
        <v>95.579319999999996</v>
      </c>
      <c r="K3966" s="3">
        <v>96.673010000000005</v>
      </c>
      <c r="L3966" s="3">
        <v>99.08887</v>
      </c>
      <c r="M3966" s="3">
        <v>111.7839</v>
      </c>
      <c r="N3966" s="3">
        <v>67.928669999999997</v>
      </c>
      <c r="O3966" s="3">
        <v>27.195120000000003</v>
      </c>
      <c r="P3966" s="3">
        <v>573.46130000000005</v>
      </c>
      <c r="Q3966" s="3">
        <v>488.18725000000001</v>
      </c>
      <c r="R3966" s="3">
        <v>102.74552</v>
      </c>
      <c r="S3966">
        <v>4.7002100000000002</v>
      </c>
      <c r="T3966">
        <v>3.52366</v>
      </c>
      <c r="U3966">
        <v>0.81994</v>
      </c>
      <c r="V3966" s="3">
        <v>0.82567000000000002</v>
      </c>
      <c r="W3966" s="3">
        <v>0.83560000000000001</v>
      </c>
      <c r="X3966">
        <v>-6.2E-4</v>
      </c>
      <c r="Y3966">
        <v>90.737669999999994</v>
      </c>
      <c r="Z3966">
        <v>149.78894</v>
      </c>
      <c r="AA3966">
        <v>1.46807</v>
      </c>
      <c r="AB3966">
        <v>0.82040000000000002</v>
      </c>
      <c r="AC3966">
        <v>1.4300000000000001E-3</v>
      </c>
      <c r="AD3966" s="3">
        <v>1.8553900000000001</v>
      </c>
      <c r="AE3966" s="3">
        <v>0.64288999999999996</v>
      </c>
    </row>
    <row r="3967" spans="1:31" x14ac:dyDescent="0.25">
      <c r="A3967" s="44">
        <v>31.116109999999999</v>
      </c>
      <c r="B3967">
        <v>337.46447999999998</v>
      </c>
      <c r="C3967" s="3">
        <v>1802.04313</v>
      </c>
      <c r="D3967">
        <v>89.589110000000005</v>
      </c>
      <c r="E3967" s="3">
        <v>27.05151</v>
      </c>
      <c r="F3967" s="3">
        <v>38.459969999999998</v>
      </c>
      <c r="G3967">
        <v>192.91847999999999</v>
      </c>
      <c r="H3967">
        <v>39.962960000000002</v>
      </c>
      <c r="I3967" s="3">
        <v>90.342110000000005</v>
      </c>
      <c r="J3967" s="3">
        <v>95.57338</v>
      </c>
      <c r="K3967" s="3">
        <v>96.504130000000004</v>
      </c>
      <c r="L3967" s="3">
        <v>99.098389999999995</v>
      </c>
      <c r="M3967" s="3">
        <v>110.67883</v>
      </c>
      <c r="N3967" s="3">
        <v>68.369280000000003</v>
      </c>
      <c r="O3967" s="3">
        <v>25.07011</v>
      </c>
      <c r="P3967" s="3">
        <v>572.89342999999997</v>
      </c>
      <c r="Q3967" s="3">
        <v>486.73192</v>
      </c>
      <c r="R3967" s="3">
        <v>102.5436</v>
      </c>
      <c r="S3967">
        <v>4.7366999999999999</v>
      </c>
      <c r="T3967">
        <v>3.6429200000000002</v>
      </c>
      <c r="U3967">
        <v>0.81969999999999998</v>
      </c>
      <c r="V3967" s="3">
        <v>0.82567000000000002</v>
      </c>
      <c r="W3967" s="3">
        <v>0.83560000000000001</v>
      </c>
      <c r="X3967">
        <v>-6.2E-4</v>
      </c>
      <c r="Y3967">
        <v>90.742980000000003</v>
      </c>
      <c r="Z3967">
        <v>150.13401999999999</v>
      </c>
      <c r="AA3967">
        <v>1.4663299999999999</v>
      </c>
      <c r="AB3967">
        <v>0.82074000000000003</v>
      </c>
      <c r="AC3967">
        <v>1.4400000000000001E-3</v>
      </c>
      <c r="AD3967" s="3">
        <v>1.8134999999999999</v>
      </c>
      <c r="AE3967" s="3">
        <v>0.60150000000000003</v>
      </c>
    </row>
    <row r="3968" spans="1:31" x14ac:dyDescent="0.25">
      <c r="A3968" s="44">
        <v>31.116389999999999</v>
      </c>
      <c r="B3968">
        <v>337.46474999999998</v>
      </c>
      <c r="C3968" s="3">
        <v>1805.3655799999999</v>
      </c>
      <c r="D3968">
        <v>89.882679999999993</v>
      </c>
      <c r="E3968" s="3">
        <v>27.02938</v>
      </c>
      <c r="F3968" s="3">
        <v>38.447180000000003</v>
      </c>
      <c r="G3968">
        <v>192.86533</v>
      </c>
      <c r="H3968">
        <v>39.97954</v>
      </c>
      <c r="I3968" s="3">
        <v>91.223410000000001</v>
      </c>
      <c r="J3968" s="3">
        <v>95.586160000000007</v>
      </c>
      <c r="K3968" s="3">
        <v>96.672049999999999</v>
      </c>
      <c r="L3968" s="3">
        <v>99.099459999999993</v>
      </c>
      <c r="M3968" s="3">
        <v>113.66202</v>
      </c>
      <c r="N3968" s="3">
        <v>67.433940000000007</v>
      </c>
      <c r="O3968" s="3">
        <v>23.448160000000001</v>
      </c>
      <c r="P3968" s="3">
        <v>573.59328000000005</v>
      </c>
      <c r="Q3968" s="3">
        <v>486.92140999999998</v>
      </c>
      <c r="R3968" s="3">
        <v>102.24088</v>
      </c>
      <c r="S3968">
        <v>4.7245499999999998</v>
      </c>
      <c r="T3968">
        <v>3.7305799999999998</v>
      </c>
      <c r="U3968">
        <v>0.81881999999999999</v>
      </c>
      <c r="V3968" s="3">
        <v>0.82567000000000002</v>
      </c>
      <c r="W3968" s="3">
        <v>0.83560000000000001</v>
      </c>
      <c r="X3968">
        <v>-6.2E-4</v>
      </c>
      <c r="Y3968">
        <v>90.741010000000003</v>
      </c>
      <c r="Z3968">
        <v>150.28280000000001</v>
      </c>
      <c r="AA3968">
        <v>1.4831300000000001</v>
      </c>
      <c r="AB3968">
        <v>0.82038999999999995</v>
      </c>
      <c r="AC3968">
        <v>1.4400000000000001E-3</v>
      </c>
      <c r="AD3968" s="3">
        <v>1.85694</v>
      </c>
      <c r="AE3968" s="3">
        <v>0.64441000000000004</v>
      </c>
    </row>
    <row r="3969" spans="1:31" x14ac:dyDescent="0.25">
      <c r="A3969" s="44">
        <v>31.11666</v>
      </c>
      <c r="B3969">
        <v>337.46503000000001</v>
      </c>
      <c r="C3969" s="3">
        <v>1803.82231</v>
      </c>
      <c r="D3969">
        <v>89.795829999999995</v>
      </c>
      <c r="E3969" s="3">
        <v>27.018750000000001</v>
      </c>
      <c r="F3969" s="3">
        <v>38.466500000000003</v>
      </c>
      <c r="G3969">
        <v>192.87414000000001</v>
      </c>
      <c r="H3969">
        <v>39.97381</v>
      </c>
      <c r="I3969" s="3">
        <v>90.549790000000002</v>
      </c>
      <c r="J3969" s="3">
        <v>95.582750000000004</v>
      </c>
      <c r="K3969" s="3">
        <v>96.950310000000002</v>
      </c>
      <c r="L3969" s="3">
        <v>99.101179999999999</v>
      </c>
      <c r="M3969" s="3">
        <v>113.5155</v>
      </c>
      <c r="N3969" s="3">
        <v>68.373429999999999</v>
      </c>
      <c r="O3969" s="3">
        <v>24.715599999999995</v>
      </c>
      <c r="P3969" s="3">
        <v>577.53470000000004</v>
      </c>
      <c r="Q3969" s="3">
        <v>486.09771000000001</v>
      </c>
      <c r="R3969" s="3">
        <v>102.43734000000001</v>
      </c>
      <c r="S3969">
        <v>4.7231899999999998</v>
      </c>
      <c r="T3969">
        <v>3.8679000000000001</v>
      </c>
      <c r="U3969">
        <v>0.81928000000000001</v>
      </c>
      <c r="V3969" s="3">
        <v>0.82567000000000002</v>
      </c>
      <c r="W3969" s="3">
        <v>0.83560000000000001</v>
      </c>
      <c r="X3969">
        <v>-6.2E-4</v>
      </c>
      <c r="Y3969">
        <v>90.739099999999993</v>
      </c>
      <c r="Z3969">
        <v>150.05010999999999</v>
      </c>
      <c r="AA3969">
        <v>1.4953799999999999</v>
      </c>
      <c r="AB3969">
        <v>0.82013999999999998</v>
      </c>
      <c r="AC3969">
        <v>1.4400000000000001E-3</v>
      </c>
      <c r="AD3969" s="3">
        <v>1.88802</v>
      </c>
      <c r="AE3969" s="3">
        <v>0.67513000000000001</v>
      </c>
    </row>
    <row r="3970" spans="1:31" x14ac:dyDescent="0.25">
      <c r="A3970" s="44">
        <v>31.11694</v>
      </c>
      <c r="B3970">
        <v>337.46530000000001</v>
      </c>
      <c r="C3970" s="3">
        <v>1803.67804</v>
      </c>
      <c r="D3970">
        <v>89.758099999999999</v>
      </c>
      <c r="E3970" s="3">
        <v>27.033899999999999</v>
      </c>
      <c r="F3970" s="3">
        <v>38.442990000000002</v>
      </c>
      <c r="G3970">
        <v>192.87851000000001</v>
      </c>
      <c r="H3970">
        <v>39.97148</v>
      </c>
      <c r="I3970" s="3">
        <v>90.956959999999995</v>
      </c>
      <c r="J3970" s="3">
        <v>95.581130000000002</v>
      </c>
      <c r="K3970" s="3">
        <v>96.92183</v>
      </c>
      <c r="L3970" s="3">
        <v>99.096680000000006</v>
      </c>
      <c r="M3970" s="3">
        <v>111.58904</v>
      </c>
      <c r="N3970" s="3">
        <v>68.437259999999995</v>
      </c>
      <c r="O3970" s="3">
        <v>31.360679999999988</v>
      </c>
      <c r="P3970" s="3">
        <v>575.45929000000001</v>
      </c>
      <c r="Q3970" s="3">
        <v>488.27267999999998</v>
      </c>
      <c r="R3970" s="3">
        <v>102.43559999999999</v>
      </c>
      <c r="S3970">
        <v>4.7251000000000003</v>
      </c>
      <c r="T3970">
        <v>3.9660500000000001</v>
      </c>
      <c r="U3970">
        <v>0.82033</v>
      </c>
      <c r="V3970" s="3">
        <v>0.82567000000000002</v>
      </c>
      <c r="W3970" s="3">
        <v>0.83560000000000001</v>
      </c>
      <c r="X3970">
        <v>-6.2E-4</v>
      </c>
      <c r="Y3970">
        <v>90.714699999999993</v>
      </c>
      <c r="Z3970">
        <v>150.17751999999999</v>
      </c>
      <c r="AA3970">
        <v>1.4969300000000001</v>
      </c>
      <c r="AB3970">
        <v>0.81927000000000005</v>
      </c>
      <c r="AC3970">
        <v>1.4400000000000001E-3</v>
      </c>
      <c r="AD3970" s="3">
        <v>1.99634</v>
      </c>
      <c r="AE3970" s="3">
        <v>0.78215999999999997</v>
      </c>
    </row>
    <row r="3971" spans="1:31" x14ac:dyDescent="0.25">
      <c r="A3971" s="44">
        <v>31.11722</v>
      </c>
      <c r="B3971">
        <v>337.46557999999999</v>
      </c>
      <c r="C3971" s="3">
        <v>1805.4135000000001</v>
      </c>
      <c r="D3971">
        <v>89.755960000000002</v>
      </c>
      <c r="E3971" s="3">
        <v>27.02402</v>
      </c>
      <c r="F3971" s="3">
        <v>38.473700000000001</v>
      </c>
      <c r="G3971">
        <v>192.8716</v>
      </c>
      <c r="H3971">
        <v>39.970350000000003</v>
      </c>
      <c r="I3971" s="3">
        <v>90.899469999999994</v>
      </c>
      <c r="J3971" s="3">
        <v>95.567130000000006</v>
      </c>
      <c r="K3971" s="3">
        <v>96.733710000000002</v>
      </c>
      <c r="L3971" s="3">
        <v>99.099289999999996</v>
      </c>
      <c r="M3971" s="3">
        <v>108.75344</v>
      </c>
      <c r="N3971" s="3">
        <v>68.391999999999996</v>
      </c>
      <c r="O3971" s="3">
        <v>25.328960000000009</v>
      </c>
      <c r="P3971" s="3">
        <v>575.28187000000003</v>
      </c>
      <c r="Q3971" s="3">
        <v>487.70886999999999</v>
      </c>
      <c r="R3971" s="3">
        <v>102.56211</v>
      </c>
      <c r="S3971">
        <v>4.7226699999999999</v>
      </c>
      <c r="T3971">
        <v>3.7604799999999998</v>
      </c>
      <c r="U3971">
        <v>0.81977999999999995</v>
      </c>
      <c r="V3971" s="3">
        <v>0.82567000000000002</v>
      </c>
      <c r="W3971" s="3">
        <v>0.83560000000000001</v>
      </c>
      <c r="X3971">
        <v>-6.2E-4</v>
      </c>
      <c r="Y3971">
        <v>90.699759999999998</v>
      </c>
      <c r="Z3971">
        <v>149.93144000000001</v>
      </c>
      <c r="AA3971">
        <v>1.50203</v>
      </c>
      <c r="AB3971">
        <v>0.81972999999999996</v>
      </c>
      <c r="AC3971">
        <v>1.4400000000000001E-3</v>
      </c>
      <c r="AD3971" s="3">
        <v>1.93892</v>
      </c>
      <c r="AE3971" s="3">
        <v>0.72541999999999995</v>
      </c>
    </row>
    <row r="3972" spans="1:31" x14ac:dyDescent="0.25">
      <c r="A3972" s="44">
        <v>31.11749</v>
      </c>
      <c r="B3972">
        <v>337.46588000000003</v>
      </c>
      <c r="C3972" s="3">
        <v>1803.79584</v>
      </c>
      <c r="D3972">
        <v>89.616479999999996</v>
      </c>
      <c r="E3972" s="3">
        <v>27.014230000000001</v>
      </c>
      <c r="F3972" s="3">
        <v>38.459980000000002</v>
      </c>
      <c r="G3972">
        <v>192.87562</v>
      </c>
      <c r="H3972">
        <v>39.947960000000002</v>
      </c>
      <c r="I3972" s="3">
        <v>90.73227</v>
      </c>
      <c r="J3972" s="3">
        <v>95.593170000000001</v>
      </c>
      <c r="K3972" s="3">
        <v>96.675650000000005</v>
      </c>
      <c r="L3972" s="3">
        <v>99.10172</v>
      </c>
      <c r="M3972" s="3">
        <v>110.21304000000001</v>
      </c>
      <c r="N3972" s="3">
        <v>68.348749999999995</v>
      </c>
      <c r="O3972" s="3">
        <v>25.937529999999995</v>
      </c>
      <c r="P3972" s="3">
        <v>569.12429999999995</v>
      </c>
      <c r="Q3972" s="3">
        <v>485.81657999999999</v>
      </c>
      <c r="R3972" s="3">
        <v>102.19035</v>
      </c>
      <c r="S3972">
        <v>4.7108100000000004</v>
      </c>
      <c r="T3972">
        <v>3.8081499999999999</v>
      </c>
      <c r="U3972">
        <v>0.81984000000000001</v>
      </c>
      <c r="V3972" s="3">
        <v>0.82567000000000002</v>
      </c>
      <c r="W3972" s="3">
        <v>0.83560000000000001</v>
      </c>
      <c r="X3972">
        <v>-6.2E-4</v>
      </c>
      <c r="Y3972">
        <v>90.696960000000004</v>
      </c>
      <c r="Z3972">
        <v>149.77517</v>
      </c>
      <c r="AA3972">
        <v>1.5014799999999999</v>
      </c>
      <c r="AB3972">
        <v>0.82074999999999998</v>
      </c>
      <c r="AC3972">
        <v>1.4300000000000001E-3</v>
      </c>
      <c r="AD3972" s="3">
        <v>1.8127</v>
      </c>
      <c r="AE3972" s="3">
        <v>0.60070999999999997</v>
      </c>
    </row>
    <row r="3973" spans="1:31" x14ac:dyDescent="0.25">
      <c r="A3973" s="44">
        <v>31.11777</v>
      </c>
      <c r="B3973">
        <v>337.46616</v>
      </c>
      <c r="C3973" s="3">
        <v>1803.7123300000001</v>
      </c>
      <c r="D3973">
        <v>89.716220000000007</v>
      </c>
      <c r="E3973" s="3">
        <v>27.031649999999999</v>
      </c>
      <c r="F3973" s="3">
        <v>38.4574</v>
      </c>
      <c r="G3973">
        <v>192.87880000000001</v>
      </c>
      <c r="H3973">
        <v>39.954479999999997</v>
      </c>
      <c r="I3973" s="3">
        <v>91.151560000000003</v>
      </c>
      <c r="J3973" s="3">
        <v>95.580060000000003</v>
      </c>
      <c r="K3973" s="3">
        <v>96.783389999999997</v>
      </c>
      <c r="L3973" s="3">
        <v>99.096230000000006</v>
      </c>
      <c r="M3973" s="3">
        <v>113.38024</v>
      </c>
      <c r="N3973" s="3">
        <v>67.443730000000002</v>
      </c>
      <c r="O3973" s="3">
        <v>27.591079999999991</v>
      </c>
      <c r="P3973" s="3">
        <v>577.48793999999998</v>
      </c>
      <c r="Q3973" s="3">
        <v>485.63589999999999</v>
      </c>
      <c r="R3973" s="3">
        <v>103.03511</v>
      </c>
      <c r="S3973">
        <v>4.7367800000000004</v>
      </c>
      <c r="T3973">
        <v>3.65082</v>
      </c>
      <c r="U3973">
        <v>0.82072999999999996</v>
      </c>
      <c r="V3973" s="3">
        <v>0.82567000000000002</v>
      </c>
      <c r="W3973" s="3">
        <v>0.83560000000000001</v>
      </c>
      <c r="X3973">
        <v>-6.2E-4</v>
      </c>
      <c r="Y3973">
        <v>90.702770000000001</v>
      </c>
      <c r="Z3973">
        <v>149.96200999999999</v>
      </c>
      <c r="AA3973">
        <v>1.5019800000000001</v>
      </c>
      <c r="AB3973">
        <v>0.82021999999999995</v>
      </c>
      <c r="AC3973">
        <v>1.4400000000000001E-3</v>
      </c>
      <c r="AD3973" s="3">
        <v>1.87805</v>
      </c>
      <c r="AE3973" s="3">
        <v>0.66527999999999998</v>
      </c>
    </row>
    <row r="3974" spans="1:31" x14ac:dyDescent="0.25">
      <c r="A3974" s="44">
        <v>31.11805</v>
      </c>
      <c r="B3974">
        <v>337.46643</v>
      </c>
      <c r="C3974" s="3">
        <v>1803.80096</v>
      </c>
      <c r="D3974">
        <v>89.832650000000001</v>
      </c>
      <c r="E3974" s="3">
        <v>27.028220000000001</v>
      </c>
      <c r="F3974" s="3">
        <v>38.45514</v>
      </c>
      <c r="G3974">
        <v>192.86089000000001</v>
      </c>
      <c r="H3974">
        <v>39.95655</v>
      </c>
      <c r="I3974" s="3">
        <v>90.65795</v>
      </c>
      <c r="J3974" s="3">
        <v>95.572890000000001</v>
      </c>
      <c r="K3974" s="3">
        <v>96.871390000000005</v>
      </c>
      <c r="L3974" s="3">
        <v>99.101050000000001</v>
      </c>
      <c r="M3974" s="3">
        <v>113.11938000000001</v>
      </c>
      <c r="N3974" s="3">
        <v>67.969220000000007</v>
      </c>
      <c r="O3974" s="3">
        <v>27.742270000000005</v>
      </c>
      <c r="P3974" s="3">
        <v>577.50018999999998</v>
      </c>
      <c r="Q3974" s="3">
        <v>488.08319</v>
      </c>
      <c r="R3974" s="3">
        <v>102.43937</v>
      </c>
      <c r="S3974">
        <v>4.7349800000000002</v>
      </c>
      <c r="T3974">
        <v>3.7160099999999998</v>
      </c>
      <c r="U3974">
        <v>0.82008000000000003</v>
      </c>
      <c r="V3974" s="3">
        <v>0.82567000000000002</v>
      </c>
      <c r="W3974" s="3">
        <v>0.83560000000000001</v>
      </c>
      <c r="X3974">
        <v>-6.2E-4</v>
      </c>
      <c r="Y3974">
        <v>90.745779999999996</v>
      </c>
      <c r="Z3974">
        <v>149.96933999999999</v>
      </c>
      <c r="AA3974">
        <v>1.50383</v>
      </c>
      <c r="AB3974">
        <v>0.82032000000000005</v>
      </c>
      <c r="AC3974">
        <v>1.4400000000000001E-3</v>
      </c>
      <c r="AD3974" s="3">
        <v>1.86591</v>
      </c>
      <c r="AE3974" s="3">
        <v>0.65329000000000004</v>
      </c>
    </row>
    <row r="3975" spans="1:31" x14ac:dyDescent="0.25">
      <c r="A3975" s="44">
        <v>31.11833</v>
      </c>
      <c r="B3975">
        <v>337.46670999999998</v>
      </c>
      <c r="C3975" s="3">
        <v>1803.818</v>
      </c>
      <c r="D3975">
        <v>89.696209999999994</v>
      </c>
      <c r="E3975" s="3">
        <v>27.033909999999999</v>
      </c>
      <c r="F3975" s="3">
        <v>38.467599999999997</v>
      </c>
      <c r="G3975">
        <v>192.86105000000001</v>
      </c>
      <c r="H3975">
        <v>39.94556</v>
      </c>
      <c r="I3975" s="3">
        <v>90.309250000000006</v>
      </c>
      <c r="J3975" s="3">
        <v>95.590130000000002</v>
      </c>
      <c r="K3975" s="3">
        <v>97.075299999999999</v>
      </c>
      <c r="L3975" s="3">
        <v>99.094250000000002</v>
      </c>
      <c r="M3975" s="3">
        <v>111.44405999999999</v>
      </c>
      <c r="N3975" s="3">
        <v>67.933199999999999</v>
      </c>
      <c r="O3975" s="3">
        <v>25.164929999999998</v>
      </c>
      <c r="P3975" s="3">
        <v>573.91633999999999</v>
      </c>
      <c r="Q3975" s="3">
        <v>487.96204</v>
      </c>
      <c r="R3975" s="3">
        <v>102.71525</v>
      </c>
      <c r="S3975">
        <v>4.7215400000000001</v>
      </c>
      <c r="T3975">
        <v>3.7534100000000001</v>
      </c>
      <c r="U3975">
        <v>0.82018000000000002</v>
      </c>
      <c r="V3975" s="3">
        <v>0.82567000000000002</v>
      </c>
      <c r="W3975" s="3">
        <v>0.83560000000000001</v>
      </c>
      <c r="X3975">
        <v>-6.2E-4</v>
      </c>
      <c r="Y3975">
        <v>90.701899999999995</v>
      </c>
      <c r="Z3975">
        <v>150.13718</v>
      </c>
      <c r="AA3975">
        <v>1.50017</v>
      </c>
      <c r="AB3975">
        <v>0.82115000000000005</v>
      </c>
      <c r="AC3975">
        <v>1.4400000000000001E-3</v>
      </c>
      <c r="AD3975" s="3">
        <v>1.76285</v>
      </c>
      <c r="AE3975" s="3">
        <v>0.55144000000000004</v>
      </c>
    </row>
    <row r="3976" spans="1:31" x14ac:dyDescent="0.25">
      <c r="A3976" s="44">
        <v>31.118600000000001</v>
      </c>
      <c r="B3976">
        <v>337.46697999999998</v>
      </c>
      <c r="C3976" s="3">
        <v>1805.2007599999999</v>
      </c>
      <c r="D3976">
        <v>89.57405</v>
      </c>
      <c r="E3976" s="3">
        <v>27.032599999999999</v>
      </c>
      <c r="F3976" s="3">
        <v>38.432600000000001</v>
      </c>
      <c r="G3976">
        <v>192.83153999999999</v>
      </c>
      <c r="H3976">
        <v>39.960650000000001</v>
      </c>
      <c r="I3976" s="3">
        <v>90.959519999999998</v>
      </c>
      <c r="J3976" s="3">
        <v>95.562780000000004</v>
      </c>
      <c r="K3976" s="3">
        <v>96.962419999999995</v>
      </c>
      <c r="L3976" s="3">
        <v>99.103639999999999</v>
      </c>
      <c r="M3976" s="3">
        <v>111.0291</v>
      </c>
      <c r="N3976" s="3">
        <v>68.388310000000004</v>
      </c>
      <c r="O3976" s="3">
        <v>24.584429999999998</v>
      </c>
      <c r="P3976" s="3">
        <v>573.79238999999995</v>
      </c>
      <c r="Q3976" s="3">
        <v>486.77593000000002</v>
      </c>
      <c r="R3976" s="3">
        <v>102.66188</v>
      </c>
      <c r="S3976">
        <v>4.7095200000000004</v>
      </c>
      <c r="T3976">
        <v>3.8652500000000001</v>
      </c>
      <c r="U3976">
        <v>0.82072999999999996</v>
      </c>
      <c r="V3976" s="3">
        <v>0.82567000000000002</v>
      </c>
      <c r="W3976" s="3">
        <v>0.83560000000000001</v>
      </c>
      <c r="X3976">
        <v>-6.2E-4</v>
      </c>
      <c r="Y3976">
        <v>90.699960000000004</v>
      </c>
      <c r="Z3976">
        <v>149.94412</v>
      </c>
      <c r="AA3976">
        <v>1.50376</v>
      </c>
      <c r="AB3976">
        <v>0.82052000000000003</v>
      </c>
      <c r="AC3976">
        <v>1.4400000000000001E-3</v>
      </c>
      <c r="AD3976" s="3">
        <v>1.8407500000000001</v>
      </c>
      <c r="AE3976" s="3">
        <v>0.62841999999999998</v>
      </c>
    </row>
    <row r="3977" spans="1:31" x14ac:dyDescent="0.25">
      <c r="A3977" s="44">
        <v>31.118880000000001</v>
      </c>
      <c r="B3977">
        <v>337.46724999999998</v>
      </c>
      <c r="C3977" s="3">
        <v>1803.8131900000001</v>
      </c>
      <c r="D3977">
        <v>89.868390000000005</v>
      </c>
      <c r="E3977" s="3">
        <v>27.030830000000002</v>
      </c>
      <c r="F3977" s="3">
        <v>38.443150000000003</v>
      </c>
      <c r="G3977">
        <v>192.82556</v>
      </c>
      <c r="H3977">
        <v>39.945259999999998</v>
      </c>
      <c r="I3977" s="3">
        <v>90.151030000000006</v>
      </c>
      <c r="J3977" s="3">
        <v>95.566450000000003</v>
      </c>
      <c r="K3977" s="3">
        <v>96.586389999999994</v>
      </c>
      <c r="L3977" s="3">
        <v>99.10257</v>
      </c>
      <c r="M3977" s="3">
        <v>106.21946</v>
      </c>
      <c r="N3977" s="3">
        <v>68.413250000000005</v>
      </c>
      <c r="O3977" s="3">
        <v>28.195419999999999</v>
      </c>
      <c r="P3977" s="3">
        <v>575.95429000000001</v>
      </c>
      <c r="Q3977" s="3">
        <v>487.67883999999998</v>
      </c>
      <c r="R3977" s="3">
        <v>102.24436</v>
      </c>
      <c r="S3977">
        <v>4.7194200000000004</v>
      </c>
      <c r="T3977">
        <v>3.8415900000000001</v>
      </c>
      <c r="U3977">
        <v>0.82099999999999995</v>
      </c>
      <c r="V3977" s="3">
        <v>0.82567000000000002</v>
      </c>
      <c r="W3977" s="3">
        <v>0.83560000000000001</v>
      </c>
      <c r="X3977">
        <v>-6.2E-4</v>
      </c>
      <c r="Y3977">
        <v>90.722200000000001</v>
      </c>
      <c r="Z3977">
        <v>149.85611</v>
      </c>
      <c r="AA3977">
        <v>1.5012399999999999</v>
      </c>
      <c r="AB3977">
        <v>0.82064000000000004</v>
      </c>
      <c r="AC3977">
        <v>1.4300000000000001E-3</v>
      </c>
      <c r="AD3977" s="3">
        <v>1.8261099999999999</v>
      </c>
      <c r="AE3977" s="3">
        <v>0.61395999999999995</v>
      </c>
    </row>
    <row r="3978" spans="1:31" x14ac:dyDescent="0.25">
      <c r="A3978" s="44">
        <v>31.119160000000001</v>
      </c>
      <c r="B3978">
        <v>337.46753000000001</v>
      </c>
      <c r="C3978" s="3">
        <v>1803.79123</v>
      </c>
      <c r="D3978">
        <v>89.799329999999998</v>
      </c>
      <c r="E3978" s="3">
        <v>27.046279999999999</v>
      </c>
      <c r="F3978" s="3">
        <v>38.440669999999997</v>
      </c>
      <c r="G3978">
        <v>192.81253000000001</v>
      </c>
      <c r="H3978">
        <v>39.952100000000002</v>
      </c>
      <c r="I3978" s="3">
        <v>90.794470000000004</v>
      </c>
      <c r="J3978" s="3">
        <v>95.552760000000006</v>
      </c>
      <c r="K3978" s="3">
        <v>96.595569999999995</v>
      </c>
      <c r="L3978" s="3">
        <v>99.101830000000007</v>
      </c>
      <c r="M3978" s="3">
        <v>107.3359</v>
      </c>
      <c r="N3978" s="3">
        <v>67.882170000000002</v>
      </c>
      <c r="O3978" s="3">
        <v>27.353719999999996</v>
      </c>
      <c r="P3978" s="3">
        <v>573.75351999999998</v>
      </c>
      <c r="Q3978" s="3">
        <v>487.65089</v>
      </c>
      <c r="R3978" s="3">
        <v>102.80777999999999</v>
      </c>
      <c r="S3978">
        <v>4.7160099999999998</v>
      </c>
      <c r="T3978">
        <v>3.8742100000000002</v>
      </c>
      <c r="U3978">
        <v>0.82062000000000002</v>
      </c>
      <c r="V3978" s="3">
        <v>0.82567000000000002</v>
      </c>
      <c r="W3978" s="3">
        <v>0.83560000000000001</v>
      </c>
      <c r="X3978">
        <v>-6.2E-4</v>
      </c>
      <c r="Y3978">
        <v>90.721350000000001</v>
      </c>
      <c r="Z3978">
        <v>150.18683999999999</v>
      </c>
      <c r="AA3978">
        <v>1.5</v>
      </c>
      <c r="AB3978">
        <v>0.82118999999999998</v>
      </c>
      <c r="AC3978">
        <v>1.4400000000000001E-3</v>
      </c>
      <c r="AD3978" s="3">
        <v>1.7583</v>
      </c>
      <c r="AE3978" s="3">
        <v>0.54695000000000005</v>
      </c>
    </row>
    <row r="3979" spans="1:31" x14ac:dyDescent="0.25">
      <c r="A3979" s="44">
        <v>31.119440000000001</v>
      </c>
      <c r="B3979">
        <v>337.46780000000001</v>
      </c>
      <c r="C3979" s="3">
        <v>1803.7722799999999</v>
      </c>
      <c r="D3979">
        <v>89.733249999999998</v>
      </c>
      <c r="E3979" s="3">
        <v>27.016210000000001</v>
      </c>
      <c r="F3979" s="3">
        <v>38.446449999999999</v>
      </c>
      <c r="G3979">
        <v>192.82613000000001</v>
      </c>
      <c r="H3979">
        <v>39.945140000000002</v>
      </c>
      <c r="I3979" s="3">
        <v>91.301450000000003</v>
      </c>
      <c r="J3979" s="3">
        <v>95.572620000000001</v>
      </c>
      <c r="K3979" s="3">
        <v>96.965249999999997</v>
      </c>
      <c r="L3979" s="3">
        <v>99.093940000000003</v>
      </c>
      <c r="M3979" s="3">
        <v>109.7329</v>
      </c>
      <c r="N3979" s="3">
        <v>67.416030000000006</v>
      </c>
      <c r="O3979" s="3">
        <v>27.42743999999999</v>
      </c>
      <c r="P3979" s="3">
        <v>574.49018999999998</v>
      </c>
      <c r="Q3979" s="3">
        <v>487.47019999999998</v>
      </c>
      <c r="R3979" s="3">
        <v>102.25794999999999</v>
      </c>
      <c r="S3979">
        <v>4.7162800000000002</v>
      </c>
      <c r="T3979">
        <v>3.71218</v>
      </c>
      <c r="U3979">
        <v>0.82121</v>
      </c>
      <c r="V3979" s="3">
        <v>0.82567000000000002</v>
      </c>
      <c r="W3979" s="3">
        <v>0.83560000000000001</v>
      </c>
      <c r="X3979">
        <v>-6.2E-4</v>
      </c>
      <c r="Y3979">
        <v>90.719099999999997</v>
      </c>
      <c r="Z3979">
        <v>149.80149</v>
      </c>
      <c r="AA3979">
        <v>1.5038499999999999</v>
      </c>
      <c r="AB3979">
        <v>0.82143999999999995</v>
      </c>
      <c r="AC3979">
        <v>1.4300000000000001E-3</v>
      </c>
      <c r="AD3979" s="3">
        <v>1.72638</v>
      </c>
      <c r="AE3979" s="3">
        <v>0.51541999999999999</v>
      </c>
    </row>
    <row r="3980" spans="1:31" x14ac:dyDescent="0.25">
      <c r="A3980" s="44">
        <v>31.119720000000001</v>
      </c>
      <c r="B3980">
        <v>337.46807999999999</v>
      </c>
      <c r="C3980" s="3">
        <v>1802.18289</v>
      </c>
      <c r="D3980">
        <v>89.819879999999998</v>
      </c>
      <c r="E3980" s="3">
        <v>27.038830000000001</v>
      </c>
      <c r="F3980" s="3">
        <v>38.455390000000001</v>
      </c>
      <c r="G3980">
        <v>192.83993000000001</v>
      </c>
      <c r="H3980">
        <v>39.951790000000003</v>
      </c>
      <c r="I3980" s="3">
        <v>90.516400000000004</v>
      </c>
      <c r="J3980" s="3">
        <v>95.556950000000001</v>
      </c>
      <c r="K3980" s="3">
        <v>96.857020000000006</v>
      </c>
      <c r="L3980" s="3">
        <v>99.106660000000005</v>
      </c>
      <c r="M3980" s="3">
        <v>109.24157</v>
      </c>
      <c r="N3980" s="3">
        <v>68.808710000000005</v>
      </c>
      <c r="O3980" s="3">
        <v>32.172679999999986</v>
      </c>
      <c r="P3980" s="3">
        <v>577.03971999999999</v>
      </c>
      <c r="Q3980" s="3">
        <v>485.08348000000001</v>
      </c>
      <c r="R3980" s="3">
        <v>102.8476</v>
      </c>
      <c r="S3980">
        <v>4.7281599999999999</v>
      </c>
      <c r="T3980">
        <v>3.5453100000000002</v>
      </c>
      <c r="U3980">
        <v>0.82123999999999997</v>
      </c>
      <c r="V3980" s="3">
        <v>0.82567000000000002</v>
      </c>
      <c r="W3980" s="3">
        <v>0.83560000000000001</v>
      </c>
      <c r="X3980">
        <v>-6.2E-4</v>
      </c>
      <c r="Y3980">
        <v>90.718459999999993</v>
      </c>
      <c r="Z3980">
        <v>149.91954999999999</v>
      </c>
      <c r="AA3980">
        <v>1.5016099999999999</v>
      </c>
      <c r="AB3980">
        <v>0.82108000000000003</v>
      </c>
      <c r="AC3980">
        <v>1.4400000000000001E-3</v>
      </c>
      <c r="AD3980" s="3">
        <v>1.7719400000000001</v>
      </c>
      <c r="AE3980" s="3">
        <v>0.56044000000000005</v>
      </c>
    </row>
    <row r="3981" spans="1:31" x14ac:dyDescent="0.25">
      <c r="A3981" s="44">
        <v>31.12</v>
      </c>
      <c r="B3981">
        <v>337.46834999999999</v>
      </c>
      <c r="C3981" s="3">
        <v>1803.80396</v>
      </c>
      <c r="D3981">
        <v>89.617000000000004</v>
      </c>
      <c r="E3981" s="3">
        <v>27.03341</v>
      </c>
      <c r="F3981" s="3">
        <v>38.449570000000001</v>
      </c>
      <c r="G3981">
        <v>192.86264</v>
      </c>
      <c r="H3981">
        <v>39.955080000000002</v>
      </c>
      <c r="I3981" s="3">
        <v>90.577759999999998</v>
      </c>
      <c r="J3981" s="3">
        <v>95.563569999999999</v>
      </c>
      <c r="K3981" s="3">
        <v>96.863669999999999</v>
      </c>
      <c r="L3981" s="3">
        <v>99.092759999999998</v>
      </c>
      <c r="M3981" s="3">
        <v>109.49805000000001</v>
      </c>
      <c r="N3981" s="3">
        <v>67.917190000000005</v>
      </c>
      <c r="O3981" s="3">
        <v>32.169970000000006</v>
      </c>
      <c r="P3981" s="3">
        <v>577.89772000000005</v>
      </c>
      <c r="Q3981" s="3">
        <v>488.11838999999998</v>
      </c>
      <c r="R3981" s="3">
        <v>102.70907</v>
      </c>
      <c r="S3981">
        <v>4.7267900000000003</v>
      </c>
      <c r="T3981">
        <v>3.55226</v>
      </c>
      <c r="U3981">
        <v>0.82079999999999997</v>
      </c>
      <c r="V3981" s="3">
        <v>0.82567000000000002</v>
      </c>
      <c r="W3981" s="3">
        <v>0.83560000000000001</v>
      </c>
      <c r="X3981">
        <v>-6.2E-4</v>
      </c>
      <c r="Y3981">
        <v>90.713329999999999</v>
      </c>
      <c r="Z3981">
        <v>150.36369999999999</v>
      </c>
      <c r="AA3981">
        <v>1.50326</v>
      </c>
      <c r="AB3981">
        <v>0.82164999999999999</v>
      </c>
      <c r="AC3981">
        <v>1.4400000000000001E-3</v>
      </c>
      <c r="AD3981" s="3">
        <v>1.7003900000000001</v>
      </c>
      <c r="AE3981" s="3">
        <v>0.48973</v>
      </c>
    </row>
    <row r="3982" spans="1:31" x14ac:dyDescent="0.25">
      <c r="A3982" s="44">
        <v>31.120270000000001</v>
      </c>
      <c r="B3982">
        <v>337.46866</v>
      </c>
      <c r="C3982" s="3">
        <v>1803.82502</v>
      </c>
      <c r="D3982">
        <v>89.640699999999995</v>
      </c>
      <c r="E3982" s="3">
        <v>27.03425</v>
      </c>
      <c r="F3982" s="3">
        <v>38.44426</v>
      </c>
      <c r="G3982">
        <v>192.91148999999999</v>
      </c>
      <c r="H3982">
        <v>39.963189999999997</v>
      </c>
      <c r="I3982" s="3">
        <v>90.944969999999998</v>
      </c>
      <c r="J3982" s="3">
        <v>95.554730000000006</v>
      </c>
      <c r="K3982" s="3">
        <v>96.46884</v>
      </c>
      <c r="L3982" s="3">
        <v>99.095050000000001</v>
      </c>
      <c r="M3982" s="3">
        <v>110.28252999999999</v>
      </c>
      <c r="N3982" s="3">
        <v>66.990799999999993</v>
      </c>
      <c r="O3982" s="3">
        <v>28.693470000000005</v>
      </c>
      <c r="P3982" s="3">
        <v>575.03872000000001</v>
      </c>
      <c r="Q3982" s="3">
        <v>488.27319</v>
      </c>
      <c r="R3982" s="3">
        <v>102.42659999999999</v>
      </c>
      <c r="S3982">
        <v>4.69848</v>
      </c>
      <c r="T3982">
        <v>3.5210499999999998</v>
      </c>
      <c r="U3982">
        <v>0.82121999999999995</v>
      </c>
      <c r="V3982" s="3">
        <v>0.82567000000000002</v>
      </c>
      <c r="W3982" s="3">
        <v>0.83560000000000001</v>
      </c>
      <c r="X3982">
        <v>-6.2E-4</v>
      </c>
      <c r="Y3982">
        <v>90.716480000000004</v>
      </c>
      <c r="Z3982">
        <v>149.82146</v>
      </c>
      <c r="AA3982">
        <v>1.5008900000000001</v>
      </c>
      <c r="AB3982">
        <v>0.82167999999999997</v>
      </c>
      <c r="AC3982">
        <v>1.4300000000000001E-3</v>
      </c>
      <c r="AD3982" s="3">
        <v>1.69763</v>
      </c>
      <c r="AE3982" s="3">
        <v>0.48701</v>
      </c>
    </row>
    <row r="3983" spans="1:31" x14ac:dyDescent="0.25">
      <c r="A3983" s="44">
        <v>31.120550000000001</v>
      </c>
      <c r="B3983">
        <v>337.46893</v>
      </c>
      <c r="C3983" s="3">
        <v>1803.7760900000001</v>
      </c>
      <c r="D3983">
        <v>89.769369999999995</v>
      </c>
      <c r="E3983" s="3">
        <v>27.032109999999999</v>
      </c>
      <c r="F3983" s="3">
        <v>38.4435</v>
      </c>
      <c r="G3983">
        <v>192.86901</v>
      </c>
      <c r="H3983">
        <v>39.949919999999999</v>
      </c>
      <c r="I3983" s="3">
        <v>90.223150000000004</v>
      </c>
      <c r="J3983" s="3">
        <v>95.548590000000004</v>
      </c>
      <c r="K3983" s="3">
        <v>96.712800000000001</v>
      </c>
      <c r="L3983" s="3">
        <v>99.098619999999997</v>
      </c>
      <c r="M3983" s="3">
        <v>106.39684</v>
      </c>
      <c r="N3983" s="3">
        <v>67.938379999999995</v>
      </c>
      <c r="O3983" s="3">
        <v>26.109009999999998</v>
      </c>
      <c r="P3983" s="3">
        <v>571.04196000000002</v>
      </c>
      <c r="Q3983" s="3">
        <v>489.58562999999998</v>
      </c>
      <c r="R3983" s="3">
        <v>102.53104999999999</v>
      </c>
      <c r="S3983">
        <v>4.7273399999999999</v>
      </c>
      <c r="T3983">
        <v>3.6841699999999999</v>
      </c>
      <c r="U3983">
        <v>0.82121999999999995</v>
      </c>
      <c r="V3983" s="3">
        <v>0.82567000000000002</v>
      </c>
      <c r="W3983" s="3">
        <v>0.83560000000000001</v>
      </c>
      <c r="X3983">
        <v>-6.2E-4</v>
      </c>
      <c r="Y3983">
        <v>90.70675</v>
      </c>
      <c r="Z3983">
        <v>149.85189</v>
      </c>
      <c r="AA3983">
        <v>1.4986200000000001</v>
      </c>
      <c r="AB3983">
        <v>0.82125000000000004</v>
      </c>
      <c r="AC3983">
        <v>1.4300000000000001E-3</v>
      </c>
      <c r="AD3983" s="3">
        <v>1.7505299999999999</v>
      </c>
      <c r="AE3983" s="3">
        <v>0.53927999999999998</v>
      </c>
    </row>
    <row r="3984" spans="1:31" x14ac:dyDescent="0.25">
      <c r="A3984" s="44">
        <v>31.120830000000002</v>
      </c>
      <c r="B3984">
        <v>337.46920999999998</v>
      </c>
      <c r="C3984" s="3">
        <v>1803.8526899999999</v>
      </c>
      <c r="D3984">
        <v>89.709069999999997</v>
      </c>
      <c r="E3984" s="3">
        <v>27.057459999999999</v>
      </c>
      <c r="F3984" s="3">
        <v>38.440339999999999</v>
      </c>
      <c r="G3984">
        <v>192.88675000000001</v>
      </c>
      <c r="H3984">
        <v>39.94905</v>
      </c>
      <c r="I3984" s="3">
        <v>90.913290000000003</v>
      </c>
      <c r="J3984" s="3">
        <v>95.564130000000006</v>
      </c>
      <c r="K3984" s="3">
        <v>96.701949999999997</v>
      </c>
      <c r="L3984" s="3">
        <v>99.103480000000005</v>
      </c>
      <c r="M3984" s="3">
        <v>106.9723</v>
      </c>
      <c r="N3984" s="3">
        <v>67.886309999999995</v>
      </c>
      <c r="O3984" s="3">
        <v>25.745699999999999</v>
      </c>
      <c r="P3984" s="3">
        <v>575.49311</v>
      </c>
      <c r="Q3984" s="3">
        <v>487.20254</v>
      </c>
      <c r="R3984" s="3">
        <v>102.66923</v>
      </c>
      <c r="S3984">
        <v>4.7205599999999999</v>
      </c>
      <c r="T3984">
        <v>3.73041</v>
      </c>
      <c r="U3984">
        <v>0.82065999999999995</v>
      </c>
      <c r="V3984" s="3">
        <v>0.82567000000000002</v>
      </c>
      <c r="W3984" s="3">
        <v>0.83560000000000001</v>
      </c>
      <c r="X3984">
        <v>-6.2E-4</v>
      </c>
      <c r="Y3984">
        <v>90.71987</v>
      </c>
      <c r="Z3984">
        <v>150.35799</v>
      </c>
      <c r="AA3984">
        <v>1.5021</v>
      </c>
      <c r="AB3984">
        <v>0.82167000000000001</v>
      </c>
      <c r="AC3984">
        <v>1.4400000000000001E-3</v>
      </c>
      <c r="AD3984" s="3">
        <v>1.6980599999999999</v>
      </c>
      <c r="AE3984" s="3">
        <v>0.48742000000000002</v>
      </c>
    </row>
    <row r="3985" spans="1:31" x14ac:dyDescent="0.25">
      <c r="A3985" s="44">
        <v>31.121110000000002</v>
      </c>
      <c r="B3985">
        <v>337.46947999999998</v>
      </c>
      <c r="C3985" s="3">
        <v>1803.8004599999999</v>
      </c>
      <c r="D3985">
        <v>89.810450000000003</v>
      </c>
      <c r="E3985" s="3">
        <v>27.057120000000001</v>
      </c>
      <c r="F3985" s="3">
        <v>38.45364</v>
      </c>
      <c r="G3985">
        <v>192.88597999999999</v>
      </c>
      <c r="H3985">
        <v>39.951250000000002</v>
      </c>
      <c r="I3985" s="3">
        <v>91.190470000000005</v>
      </c>
      <c r="J3985" s="3">
        <v>95.536640000000006</v>
      </c>
      <c r="K3985" s="3">
        <v>97.037009999999995</v>
      </c>
      <c r="L3985" s="3">
        <v>99.097660000000005</v>
      </c>
      <c r="M3985" s="3">
        <v>108.51023000000001</v>
      </c>
      <c r="N3985" s="3">
        <v>68.415539999999993</v>
      </c>
      <c r="O3985" s="3">
        <v>26.587980000000002</v>
      </c>
      <c r="P3985" s="3">
        <v>577.07772999999997</v>
      </c>
      <c r="Q3985" s="3">
        <v>487.02237000000002</v>
      </c>
      <c r="R3985" s="3">
        <v>102.5106</v>
      </c>
      <c r="S3985">
        <v>4.7240399999999996</v>
      </c>
      <c r="T3985">
        <v>4.0396000000000001</v>
      </c>
      <c r="U3985">
        <v>0.82064000000000004</v>
      </c>
      <c r="V3985" s="3">
        <v>0.82567000000000002</v>
      </c>
      <c r="W3985" s="3">
        <v>0.83560000000000001</v>
      </c>
      <c r="X3985">
        <v>-6.2E-4</v>
      </c>
      <c r="Y3985">
        <v>90.704260000000005</v>
      </c>
      <c r="Z3985">
        <v>149.90598</v>
      </c>
      <c r="AA3985">
        <v>1.5001100000000001</v>
      </c>
      <c r="AB3985">
        <v>0.82164999999999999</v>
      </c>
      <c r="AC3985">
        <v>1.4400000000000001E-3</v>
      </c>
      <c r="AD3985" s="3">
        <v>1.7009000000000001</v>
      </c>
      <c r="AE3985" s="3">
        <v>0.49024000000000001</v>
      </c>
    </row>
    <row r="3986" spans="1:31" x14ac:dyDescent="0.25">
      <c r="A3986" s="44">
        <v>31.121379999999998</v>
      </c>
      <c r="B3986">
        <v>337.46976000000001</v>
      </c>
      <c r="C3986" s="3">
        <v>1803.7893300000001</v>
      </c>
      <c r="D3986">
        <v>89.567229999999995</v>
      </c>
      <c r="E3986" s="3">
        <v>27.03274</v>
      </c>
      <c r="F3986" s="3">
        <v>38.452559999999998</v>
      </c>
      <c r="G3986">
        <v>192.86686</v>
      </c>
      <c r="H3986">
        <v>39.958970000000001</v>
      </c>
      <c r="I3986" s="3">
        <v>90.942599999999999</v>
      </c>
      <c r="J3986" s="3">
        <v>95.537289999999999</v>
      </c>
      <c r="K3986" s="3">
        <v>96.874570000000006</v>
      </c>
      <c r="L3986" s="3">
        <v>99.104680000000002</v>
      </c>
      <c r="M3986" s="3">
        <v>108.27526</v>
      </c>
      <c r="N3986" s="3">
        <v>67.930030000000002</v>
      </c>
      <c r="O3986" s="3">
        <v>22.163669999999996</v>
      </c>
      <c r="P3986" s="3">
        <v>577.17506000000003</v>
      </c>
      <c r="Q3986" s="3">
        <v>485.59654999999998</v>
      </c>
      <c r="R3986" s="3">
        <v>102.91052000000001</v>
      </c>
      <c r="S3986">
        <v>4.7184200000000001</v>
      </c>
      <c r="T3986">
        <v>3.8945799999999999</v>
      </c>
      <c r="U3986">
        <v>0.82121</v>
      </c>
      <c r="V3986" s="3">
        <v>0.82567000000000002</v>
      </c>
      <c r="W3986" s="3">
        <v>0.83560000000000001</v>
      </c>
      <c r="X3986">
        <v>-6.2E-4</v>
      </c>
      <c r="Y3986">
        <v>90.707689999999999</v>
      </c>
      <c r="Z3986">
        <v>150.07248999999999</v>
      </c>
      <c r="AA3986">
        <v>1.5039</v>
      </c>
      <c r="AB3986">
        <v>0.82110000000000005</v>
      </c>
      <c r="AC3986">
        <v>1.4400000000000001E-3</v>
      </c>
      <c r="AD3986" s="3">
        <v>1.76945</v>
      </c>
      <c r="AE3986" s="3">
        <v>0.55796999999999997</v>
      </c>
    </row>
    <row r="3987" spans="1:31" x14ac:dyDescent="0.25">
      <c r="A3987" s="44">
        <v>31.121659999999999</v>
      </c>
      <c r="B3987">
        <v>337.47003000000001</v>
      </c>
      <c r="C3987" s="3">
        <v>1803.76747</v>
      </c>
      <c r="D3987">
        <v>89.879519999999999</v>
      </c>
      <c r="E3987" s="3">
        <v>27.060210000000001</v>
      </c>
      <c r="F3987" s="3">
        <v>38.447159999999997</v>
      </c>
      <c r="G3987">
        <v>192.86274</v>
      </c>
      <c r="H3987">
        <v>39.962679999999999</v>
      </c>
      <c r="I3987" s="3">
        <v>90.802890000000005</v>
      </c>
      <c r="J3987" s="3">
        <v>95.535570000000007</v>
      </c>
      <c r="K3987" s="3">
        <v>96.739750000000001</v>
      </c>
      <c r="L3987" s="3">
        <v>99.104990000000001</v>
      </c>
      <c r="M3987" s="3">
        <v>107.21308000000001</v>
      </c>
      <c r="N3987" s="3">
        <v>68.349990000000005</v>
      </c>
      <c r="O3987" s="3">
        <v>24.888989999999993</v>
      </c>
      <c r="P3987" s="3">
        <v>573.63525000000004</v>
      </c>
      <c r="Q3987" s="3">
        <v>488.66822000000002</v>
      </c>
      <c r="R3987" s="3">
        <v>102.32776</v>
      </c>
      <c r="S3987">
        <v>4.7093499999999997</v>
      </c>
      <c r="T3987">
        <v>3.7687900000000001</v>
      </c>
      <c r="U3987">
        <v>0.82042000000000004</v>
      </c>
      <c r="V3987" s="3">
        <v>0.82567000000000002</v>
      </c>
      <c r="W3987" s="3">
        <v>0.83560000000000001</v>
      </c>
      <c r="X3987">
        <v>-6.2E-4</v>
      </c>
      <c r="Y3987">
        <v>90.71284</v>
      </c>
      <c r="Z3987">
        <v>149.94570999999999</v>
      </c>
      <c r="AA3987">
        <v>1.50265</v>
      </c>
      <c r="AB3987">
        <v>0.82110000000000005</v>
      </c>
      <c r="AC3987">
        <v>1.4400000000000001E-3</v>
      </c>
      <c r="AD3987" s="3">
        <v>1.7690699999999999</v>
      </c>
      <c r="AE3987" s="3">
        <v>0.55759999999999998</v>
      </c>
    </row>
    <row r="3988" spans="1:31" x14ac:dyDescent="0.25">
      <c r="A3988" s="44">
        <v>31.121939999999999</v>
      </c>
      <c r="B3988">
        <v>337.47030999999998</v>
      </c>
      <c r="C3988" s="3">
        <v>1803.8140900000001</v>
      </c>
      <c r="D3988">
        <v>89.768090000000001</v>
      </c>
      <c r="E3988" s="3">
        <v>27.043230000000001</v>
      </c>
      <c r="F3988" s="3">
        <v>38.444020000000002</v>
      </c>
      <c r="G3988">
        <v>192.87047999999999</v>
      </c>
      <c r="H3988">
        <v>39.976149999999997</v>
      </c>
      <c r="I3988" s="3">
        <v>90.267189999999999</v>
      </c>
      <c r="J3988" s="3">
        <v>95.532700000000006</v>
      </c>
      <c r="K3988" s="3">
        <v>96.521140000000003</v>
      </c>
      <c r="L3988" s="3">
        <v>99.100560000000002</v>
      </c>
      <c r="M3988" s="3">
        <v>105.24153</v>
      </c>
      <c r="N3988" s="3">
        <v>67.9268</v>
      </c>
      <c r="O3988" s="3">
        <v>22.718069999999997</v>
      </c>
      <c r="P3988" s="3">
        <v>575.05037000000004</v>
      </c>
      <c r="Q3988" s="3">
        <v>487.47433999999998</v>
      </c>
      <c r="R3988" s="3">
        <v>102.4494</v>
      </c>
      <c r="S3988">
        <v>4.7129300000000001</v>
      </c>
      <c r="T3988">
        <v>3.6904599999999999</v>
      </c>
      <c r="U3988">
        <v>0.82089000000000001</v>
      </c>
      <c r="V3988" s="3">
        <v>0.82567000000000002</v>
      </c>
      <c r="W3988" s="3">
        <v>0.83560000000000001</v>
      </c>
      <c r="X3988">
        <v>-6.2E-4</v>
      </c>
      <c r="Y3988">
        <v>90.716160000000002</v>
      </c>
      <c r="Z3988">
        <v>150.00303</v>
      </c>
      <c r="AA3988">
        <v>1.5011699999999999</v>
      </c>
      <c r="AB3988">
        <v>0.82164000000000004</v>
      </c>
      <c r="AC3988">
        <v>1.4400000000000001E-3</v>
      </c>
      <c r="AD3988" s="3">
        <v>1.70218</v>
      </c>
      <c r="AE3988" s="3">
        <v>0.49149999999999999</v>
      </c>
    </row>
    <row r="3989" spans="1:31" x14ac:dyDescent="0.25">
      <c r="A3989" s="44">
        <v>31.122219999999999</v>
      </c>
      <c r="B3989">
        <v>337.47057999999998</v>
      </c>
      <c r="C3989" s="3">
        <v>1802.21758</v>
      </c>
      <c r="D3989">
        <v>89.818449999999999</v>
      </c>
      <c r="E3989" s="3">
        <v>27.052779999999998</v>
      </c>
      <c r="F3989" s="3">
        <v>38.46555</v>
      </c>
      <c r="G3989">
        <v>192.86268000000001</v>
      </c>
      <c r="H3989">
        <v>39.962620000000001</v>
      </c>
      <c r="I3989" s="3">
        <v>91.315560000000005</v>
      </c>
      <c r="J3989" s="3">
        <v>95.507409999999993</v>
      </c>
      <c r="K3989" s="3">
        <v>96.933369999999996</v>
      </c>
      <c r="L3989" s="3">
        <v>99.101839999999996</v>
      </c>
      <c r="M3989" s="3">
        <v>103.54494</v>
      </c>
      <c r="N3989" s="3">
        <v>67.453019999999995</v>
      </c>
      <c r="O3989" s="3">
        <v>24.236110000000011</v>
      </c>
      <c r="P3989" s="3">
        <v>573.79061000000002</v>
      </c>
      <c r="Q3989" s="3">
        <v>488.19968</v>
      </c>
      <c r="R3989" s="3">
        <v>102.75620000000001</v>
      </c>
      <c r="S3989">
        <v>4.7189800000000002</v>
      </c>
      <c r="T3989">
        <v>3.63781</v>
      </c>
      <c r="U3989">
        <v>0.82121</v>
      </c>
      <c r="V3989" s="3">
        <v>0.82567000000000002</v>
      </c>
      <c r="W3989" s="3">
        <v>0.83560000000000001</v>
      </c>
      <c r="X3989">
        <v>-6.2E-4</v>
      </c>
      <c r="Y3989">
        <v>90.711359999999999</v>
      </c>
      <c r="Z3989">
        <v>150.13383999999999</v>
      </c>
      <c r="AA3989">
        <v>1.5036</v>
      </c>
      <c r="AB3989">
        <v>0.82086999999999999</v>
      </c>
      <c r="AC3989">
        <v>1.4400000000000001E-3</v>
      </c>
      <c r="AD3989" s="3">
        <v>1.7972699999999999</v>
      </c>
      <c r="AE3989" s="3">
        <v>0.58545999999999998</v>
      </c>
    </row>
    <row r="3990" spans="1:31" x14ac:dyDescent="0.25">
      <c r="A3990" s="44">
        <v>31.122489999999999</v>
      </c>
      <c r="B3990">
        <v>337.47089</v>
      </c>
      <c r="C3990" s="3">
        <v>1805.3701900000001</v>
      </c>
      <c r="D3990">
        <v>89.780720000000002</v>
      </c>
      <c r="E3990" s="3">
        <v>27.03708</v>
      </c>
      <c r="F3990" s="3">
        <v>38.453659999999999</v>
      </c>
      <c r="G3990">
        <v>192.8631</v>
      </c>
      <c r="H3990">
        <v>39.964849999999998</v>
      </c>
      <c r="I3990" s="3">
        <v>91.077200000000005</v>
      </c>
      <c r="J3990" s="3">
        <v>95.510739999999998</v>
      </c>
      <c r="K3990" s="3">
        <v>96.922219999999996</v>
      </c>
      <c r="L3990" s="3">
        <v>99.101569999999995</v>
      </c>
      <c r="M3990" s="3">
        <v>104.54900000000001</v>
      </c>
      <c r="N3990" s="3">
        <v>67.929820000000007</v>
      </c>
      <c r="O3990" s="3">
        <v>26.976350000000011</v>
      </c>
      <c r="P3990" s="3">
        <v>573.84622000000002</v>
      </c>
      <c r="Q3990" s="3">
        <v>486.87274000000002</v>
      </c>
      <c r="R3990" s="3">
        <v>102.43908</v>
      </c>
      <c r="S3990">
        <v>4.7123299999999997</v>
      </c>
      <c r="T3990">
        <v>3.6553100000000001</v>
      </c>
      <c r="U3990">
        <v>0.82052000000000003</v>
      </c>
      <c r="V3990" s="3">
        <v>0.82567000000000002</v>
      </c>
      <c r="W3990" s="3">
        <v>0.83560000000000001</v>
      </c>
      <c r="X3990">
        <v>-6.2E-4</v>
      </c>
      <c r="Y3990">
        <v>90.704530000000005</v>
      </c>
      <c r="Z3990">
        <v>150.03399999999999</v>
      </c>
      <c r="AA3990">
        <v>1.5007900000000001</v>
      </c>
      <c r="AB3990">
        <v>0.82133999999999996</v>
      </c>
      <c r="AC3990">
        <v>1.4400000000000001E-3</v>
      </c>
      <c r="AD3990" s="3">
        <v>1.73939</v>
      </c>
      <c r="AE3990" s="3">
        <v>0.52827000000000002</v>
      </c>
    </row>
    <row r="3991" spans="1:31" x14ac:dyDescent="0.25">
      <c r="A3991" s="44">
        <v>31.122769999999999</v>
      </c>
      <c r="B3991">
        <v>337.47113000000002</v>
      </c>
      <c r="C3991" s="3">
        <v>1802.16635</v>
      </c>
      <c r="D3991">
        <v>89.61157</v>
      </c>
      <c r="E3991" s="3">
        <v>27.016089999999998</v>
      </c>
      <c r="F3991" s="3">
        <v>38.4559</v>
      </c>
      <c r="G3991">
        <v>192.86399</v>
      </c>
      <c r="H3991">
        <v>39.984830000000002</v>
      </c>
      <c r="I3991" s="3">
        <v>90.067800000000005</v>
      </c>
      <c r="J3991" s="3">
        <v>95.521259999999998</v>
      </c>
      <c r="K3991" s="3">
        <v>96.969489999999993</v>
      </c>
      <c r="L3991" s="3">
        <v>99.098820000000003</v>
      </c>
      <c r="M3991" s="3">
        <v>108.76315</v>
      </c>
      <c r="N3991" s="3">
        <v>68.379289999999997</v>
      </c>
      <c r="O3991" s="3">
        <v>29.857140000000001</v>
      </c>
      <c r="P3991" s="3">
        <v>573.60123999999996</v>
      </c>
      <c r="Q3991" s="3">
        <v>486.97991000000002</v>
      </c>
      <c r="R3991" s="3">
        <v>102.45950999999999</v>
      </c>
      <c r="S3991">
        <v>4.7120300000000004</v>
      </c>
      <c r="T3991">
        <v>3.7597900000000002</v>
      </c>
      <c r="U3991">
        <v>0.82094999999999996</v>
      </c>
      <c r="V3991" s="3">
        <v>0.82567000000000002</v>
      </c>
      <c r="W3991" s="3">
        <v>0.83560000000000001</v>
      </c>
      <c r="X3991">
        <v>-6.2E-4</v>
      </c>
      <c r="Y3991">
        <v>90.707250000000002</v>
      </c>
      <c r="Z3991">
        <v>150.22601</v>
      </c>
      <c r="AA3991">
        <v>1.5051600000000001</v>
      </c>
      <c r="AB3991">
        <v>0.82164000000000004</v>
      </c>
      <c r="AC3991">
        <v>1.4400000000000001E-3</v>
      </c>
      <c r="AD3991" s="3">
        <v>1.7019</v>
      </c>
      <c r="AE3991" s="3">
        <v>0.49121999999999999</v>
      </c>
    </row>
    <row r="3992" spans="1:31" x14ac:dyDescent="0.25">
      <c r="A3992" s="44">
        <v>31.123049999999999</v>
      </c>
      <c r="B3992">
        <v>337.47143999999997</v>
      </c>
      <c r="C3992" s="3">
        <v>1805.3762099999999</v>
      </c>
      <c r="D3992">
        <v>89.660309999999996</v>
      </c>
      <c r="E3992" s="3">
        <v>27.015250000000002</v>
      </c>
      <c r="F3992" s="3">
        <v>38.447780000000002</v>
      </c>
      <c r="G3992">
        <v>192.89691999999999</v>
      </c>
      <c r="H3992">
        <v>39.974899999999998</v>
      </c>
      <c r="I3992" s="3">
        <v>90.981870000000001</v>
      </c>
      <c r="J3992" s="3">
        <v>95.530330000000006</v>
      </c>
      <c r="K3992" s="3">
        <v>96.574219999999997</v>
      </c>
      <c r="L3992" s="3">
        <v>99.097549999999998</v>
      </c>
      <c r="M3992" s="3">
        <v>109.51156</v>
      </c>
      <c r="N3992" s="3">
        <v>68.316249999999997</v>
      </c>
      <c r="O3992" s="3">
        <v>27.077020000000005</v>
      </c>
      <c r="P3992" s="3">
        <v>577.33389</v>
      </c>
      <c r="Q3992" s="3">
        <v>487.09588000000002</v>
      </c>
      <c r="R3992" s="3">
        <v>102.39591</v>
      </c>
      <c r="S3992">
        <v>4.7189399999999999</v>
      </c>
      <c r="T3992">
        <v>3.8432300000000001</v>
      </c>
      <c r="U3992">
        <v>0.82118999999999998</v>
      </c>
      <c r="V3992" s="3">
        <v>0.82567000000000002</v>
      </c>
      <c r="W3992" s="3">
        <v>0.83560000000000001</v>
      </c>
      <c r="X3992">
        <v>-6.2E-4</v>
      </c>
      <c r="Y3992">
        <v>90.716189999999997</v>
      </c>
      <c r="Z3992">
        <v>150.15398999999999</v>
      </c>
      <c r="AA3992">
        <v>1.5059</v>
      </c>
      <c r="AB3992">
        <v>0.82098000000000004</v>
      </c>
      <c r="AC3992">
        <v>1.4400000000000001E-3</v>
      </c>
      <c r="AD3992" s="3">
        <v>1.7841400000000001</v>
      </c>
      <c r="AE3992" s="3">
        <v>0.57249000000000005</v>
      </c>
    </row>
    <row r="3993" spans="1:31" x14ac:dyDescent="0.25">
      <c r="A3993" s="44">
        <v>31.123329999999999</v>
      </c>
      <c r="B3993">
        <v>337.47170999999997</v>
      </c>
      <c r="C3993" s="3">
        <v>1803.76657</v>
      </c>
      <c r="D3993">
        <v>89.791960000000003</v>
      </c>
      <c r="E3993" s="3">
        <v>27.042629999999999</v>
      </c>
      <c r="F3993" s="3">
        <v>38.460290000000001</v>
      </c>
      <c r="G3993">
        <v>192.88479000000001</v>
      </c>
      <c r="H3993">
        <v>39.971699999999998</v>
      </c>
      <c r="I3993" s="3">
        <v>90.869219999999999</v>
      </c>
      <c r="J3993" s="3">
        <v>95.51952</v>
      </c>
      <c r="K3993" s="3">
        <v>96.519239999999996</v>
      </c>
      <c r="L3993" s="3">
        <v>99.09863</v>
      </c>
      <c r="M3993" s="3">
        <v>108.01303</v>
      </c>
      <c r="N3993" s="3">
        <v>67.929230000000004</v>
      </c>
      <c r="O3993" s="3">
        <v>29.73505999999999</v>
      </c>
      <c r="P3993" s="3">
        <v>574.75481000000002</v>
      </c>
      <c r="Q3993" s="3">
        <v>486.84478999999999</v>
      </c>
      <c r="R3993" s="3">
        <v>102.63639999999999</v>
      </c>
      <c r="S3993">
        <v>4.7100900000000001</v>
      </c>
      <c r="T3993">
        <v>3.8703599999999998</v>
      </c>
      <c r="U3993">
        <v>0.82025999999999999</v>
      </c>
      <c r="V3993" s="3">
        <v>0.82567000000000002</v>
      </c>
      <c r="W3993" s="3">
        <v>0.83560000000000001</v>
      </c>
      <c r="X3993">
        <v>-6.2E-4</v>
      </c>
      <c r="Y3993">
        <v>90.704269999999994</v>
      </c>
      <c r="Z3993">
        <v>149.85910000000001</v>
      </c>
      <c r="AA3993">
        <v>1.50234</v>
      </c>
      <c r="AB3993">
        <v>0.82138999999999995</v>
      </c>
      <c r="AC3993">
        <v>1.4400000000000001E-3</v>
      </c>
      <c r="AD3993" s="3">
        <v>1.73255</v>
      </c>
      <c r="AE3993" s="3">
        <v>0.52151000000000003</v>
      </c>
    </row>
    <row r="3994" spans="1:31" x14ac:dyDescent="0.25">
      <c r="A3994" s="44">
        <v>31.123609999999999</v>
      </c>
      <c r="B3994">
        <v>337.47197999999997</v>
      </c>
      <c r="C3994" s="3">
        <v>1803.7768900000001</v>
      </c>
      <c r="D3994">
        <v>89.690820000000002</v>
      </c>
      <c r="E3994" s="3">
        <v>27.02815</v>
      </c>
      <c r="F3994" s="3">
        <v>38.478529999999999</v>
      </c>
      <c r="G3994">
        <v>192.89273</v>
      </c>
      <c r="H3994">
        <v>39.987189999999998</v>
      </c>
      <c r="I3994" s="3">
        <v>90.593940000000003</v>
      </c>
      <c r="J3994" s="3">
        <v>95.508759999999995</v>
      </c>
      <c r="K3994" s="3">
        <v>96.66337</v>
      </c>
      <c r="L3994" s="3">
        <v>99.105329999999995</v>
      </c>
      <c r="M3994" s="3">
        <v>106.73472</v>
      </c>
      <c r="N3994" s="3">
        <v>68.410089999999997</v>
      </c>
      <c r="O3994" s="3">
        <v>29.499659999999992</v>
      </c>
      <c r="P3994" s="3">
        <v>571.65862000000004</v>
      </c>
      <c r="Q3994" s="3">
        <v>488.83958999999999</v>
      </c>
      <c r="R3994" s="3">
        <v>102.60186</v>
      </c>
      <c r="S3994">
        <v>4.7026000000000003</v>
      </c>
      <c r="T3994">
        <v>3.8726799999999999</v>
      </c>
      <c r="U3994">
        <v>0.82088000000000005</v>
      </c>
      <c r="V3994" s="3">
        <v>0.82567000000000002</v>
      </c>
      <c r="W3994" s="3">
        <v>0.83560000000000001</v>
      </c>
      <c r="X3994">
        <v>-6.2E-4</v>
      </c>
      <c r="Y3994">
        <v>90.714299999999994</v>
      </c>
      <c r="Z3994">
        <v>150.38095999999999</v>
      </c>
      <c r="AA3994">
        <v>1.5064299999999999</v>
      </c>
      <c r="AB3994">
        <v>0.82162000000000002</v>
      </c>
      <c r="AC3994">
        <v>1.4400000000000001E-3</v>
      </c>
      <c r="AD3994" s="3">
        <v>1.7048399999999999</v>
      </c>
      <c r="AE3994" s="3">
        <v>0.49413000000000001</v>
      </c>
    </row>
    <row r="3995" spans="1:31" x14ac:dyDescent="0.25">
      <c r="A3995" s="44">
        <v>31.12388</v>
      </c>
      <c r="B3995">
        <v>337.47226000000001</v>
      </c>
      <c r="C3995" s="3">
        <v>1803.2349999999999</v>
      </c>
      <c r="D3995">
        <v>89.859800000000007</v>
      </c>
      <c r="E3995" s="3">
        <v>27.025469999999999</v>
      </c>
      <c r="F3995" s="3">
        <v>38.454239999999999</v>
      </c>
      <c r="G3995">
        <v>192.904</v>
      </c>
      <c r="H3995">
        <v>39.983400000000003</v>
      </c>
      <c r="I3995" s="3">
        <v>90.972980000000007</v>
      </c>
      <c r="J3995" s="3">
        <v>95.515360000000001</v>
      </c>
      <c r="K3995" s="3">
        <v>96.748819999999995</v>
      </c>
      <c r="L3995" s="3">
        <v>99.102620000000002</v>
      </c>
      <c r="M3995" s="3">
        <v>103.94468000000001</v>
      </c>
      <c r="N3995" s="3">
        <v>68.378590000000003</v>
      </c>
      <c r="O3995" s="3">
        <v>28.768439999999998</v>
      </c>
      <c r="P3995" s="3">
        <v>570.55862000000002</v>
      </c>
      <c r="Q3995" s="3">
        <v>486.66669000000002</v>
      </c>
      <c r="R3995" s="3">
        <v>102.26645000000001</v>
      </c>
      <c r="S3995">
        <v>4.70878</v>
      </c>
      <c r="T3995">
        <v>3.7533599999999998</v>
      </c>
      <c r="U3995">
        <v>0.82130000000000003</v>
      </c>
      <c r="V3995" s="3">
        <v>0.82567000000000002</v>
      </c>
      <c r="W3995" s="3">
        <v>0.83560000000000001</v>
      </c>
      <c r="X3995">
        <v>-6.2E-4</v>
      </c>
      <c r="Y3995">
        <v>90.717140000000001</v>
      </c>
      <c r="Z3995">
        <v>150.12527</v>
      </c>
      <c r="AA3995">
        <v>1.50291</v>
      </c>
      <c r="AB3995">
        <v>0.82072000000000001</v>
      </c>
      <c r="AC3995">
        <v>1.4400000000000001E-3</v>
      </c>
      <c r="AD3995" s="3">
        <v>1.81606</v>
      </c>
      <c r="AE3995" s="3">
        <v>0.60402999999999996</v>
      </c>
    </row>
    <row r="3996" spans="1:31" x14ac:dyDescent="0.25">
      <c r="A3996" s="44">
        <v>31.12416</v>
      </c>
      <c r="B3996">
        <v>337.47253000000001</v>
      </c>
      <c r="C3996" s="3">
        <v>1803.9336000000001</v>
      </c>
      <c r="D3996">
        <v>89.703639999999993</v>
      </c>
      <c r="E3996" s="3">
        <v>27.009989999999998</v>
      </c>
      <c r="F3996" s="3">
        <v>38.45055</v>
      </c>
      <c r="G3996">
        <v>192.89766</v>
      </c>
      <c r="H3996">
        <v>39.98404</v>
      </c>
      <c r="I3996" s="3">
        <v>90.296719999999993</v>
      </c>
      <c r="J3996" s="3">
        <v>95.515979999999999</v>
      </c>
      <c r="K3996" s="3">
        <v>96.903279999999995</v>
      </c>
      <c r="L3996" s="3">
        <v>99.10378</v>
      </c>
      <c r="M3996" s="3">
        <v>105.92802</v>
      </c>
      <c r="N3996" s="3">
        <v>68.301910000000007</v>
      </c>
      <c r="O3996" s="3">
        <v>28.059809999999999</v>
      </c>
      <c r="P3996" s="3">
        <v>577.14642000000003</v>
      </c>
      <c r="Q3996" s="3">
        <v>485.50283999999999</v>
      </c>
      <c r="R3996" s="3">
        <v>102.45283999999999</v>
      </c>
      <c r="S3996">
        <v>4.71713</v>
      </c>
      <c r="T3996">
        <v>3.66412</v>
      </c>
      <c r="U3996">
        <v>0.82006000000000001</v>
      </c>
      <c r="V3996" s="3">
        <v>0.82567000000000002</v>
      </c>
      <c r="W3996" s="3">
        <v>0.83560000000000001</v>
      </c>
      <c r="X3996">
        <v>-6.2E-4</v>
      </c>
      <c r="Y3996">
        <v>90.706599999999995</v>
      </c>
      <c r="Z3996">
        <v>150.15002000000001</v>
      </c>
      <c r="AA3996">
        <v>1.5020500000000001</v>
      </c>
      <c r="AB3996">
        <v>0.82133</v>
      </c>
      <c r="AC3996">
        <v>1.4400000000000001E-3</v>
      </c>
      <c r="AD3996" s="3">
        <v>1.7404299999999999</v>
      </c>
      <c r="AE3996" s="3">
        <v>0.52929000000000004</v>
      </c>
    </row>
    <row r="3997" spans="1:31" x14ac:dyDescent="0.25">
      <c r="A3997" s="44">
        <v>31.12444</v>
      </c>
      <c r="B3997">
        <v>337.47280999999998</v>
      </c>
      <c r="C3997" s="3">
        <v>1805.26001</v>
      </c>
      <c r="D3997">
        <v>89.600219999999993</v>
      </c>
      <c r="E3997" s="3">
        <v>26.997990000000001</v>
      </c>
      <c r="F3997" s="3">
        <v>38.450980000000001</v>
      </c>
      <c r="G3997">
        <v>192.89716999999999</v>
      </c>
      <c r="H3997">
        <v>39.994239999999998</v>
      </c>
      <c r="I3997" s="3">
        <v>90.580259999999996</v>
      </c>
      <c r="J3997" s="3">
        <v>95.51079</v>
      </c>
      <c r="K3997" s="3">
        <v>96.810879999999997</v>
      </c>
      <c r="L3997" s="3">
        <v>99.101960000000005</v>
      </c>
      <c r="M3997" s="3">
        <v>108.73614000000001</v>
      </c>
      <c r="N3997" s="3">
        <v>68.397900000000007</v>
      </c>
      <c r="O3997" s="3">
        <v>27.718909999999994</v>
      </c>
      <c r="P3997" s="3">
        <v>576.80889000000002</v>
      </c>
      <c r="Q3997" s="3">
        <v>486.04541999999998</v>
      </c>
      <c r="R3997" s="3">
        <v>102.29965</v>
      </c>
      <c r="S3997">
        <v>4.6987699999999997</v>
      </c>
      <c r="T3997">
        <v>3.5086499999999998</v>
      </c>
      <c r="U3997">
        <v>0.82065999999999995</v>
      </c>
      <c r="V3997" s="3">
        <v>0.82567000000000002</v>
      </c>
      <c r="W3997" s="3">
        <v>0.83560000000000001</v>
      </c>
      <c r="X3997">
        <v>-6.2E-4</v>
      </c>
      <c r="Y3997">
        <v>90.711659999999995</v>
      </c>
      <c r="Z3997">
        <v>150.20080999999999</v>
      </c>
      <c r="AA3997">
        <v>1.50109</v>
      </c>
      <c r="AB3997">
        <v>0.82172000000000001</v>
      </c>
      <c r="AC3997">
        <v>1.4400000000000001E-3</v>
      </c>
      <c r="AD3997" s="3">
        <v>1.69187</v>
      </c>
      <c r="AE3997" s="3">
        <v>0.48131000000000002</v>
      </c>
    </row>
    <row r="3998" spans="1:31" x14ac:dyDescent="0.25">
      <c r="A3998" s="44">
        <v>31.12472</v>
      </c>
      <c r="B3998">
        <v>337.47307999999998</v>
      </c>
      <c r="C3998" s="3">
        <v>1805.36608</v>
      </c>
      <c r="D3998">
        <v>89.7744</v>
      </c>
      <c r="E3998" s="3">
        <v>26.995370000000001</v>
      </c>
      <c r="F3998" s="3">
        <v>38.444960000000002</v>
      </c>
      <c r="G3998">
        <v>192.85933</v>
      </c>
      <c r="H3998">
        <v>39.998019999999997</v>
      </c>
      <c r="I3998" s="3">
        <v>90.820689999999999</v>
      </c>
      <c r="J3998" s="3">
        <v>95.519009999999994</v>
      </c>
      <c r="K3998" s="3">
        <v>96.553030000000007</v>
      </c>
      <c r="L3998" s="3">
        <v>99.105220000000003</v>
      </c>
      <c r="M3998" s="3">
        <v>107.67088</v>
      </c>
      <c r="N3998" s="3">
        <v>68.355930000000001</v>
      </c>
      <c r="O3998" s="3">
        <v>26.73321</v>
      </c>
      <c r="P3998" s="3">
        <v>575.34772999999996</v>
      </c>
      <c r="Q3998" s="3">
        <v>487.91440999999998</v>
      </c>
      <c r="R3998" s="3">
        <v>102.16282</v>
      </c>
      <c r="S3998">
        <v>4.7311699999999997</v>
      </c>
      <c r="T3998">
        <v>3.5814699999999999</v>
      </c>
      <c r="U3998">
        <v>0.82084000000000001</v>
      </c>
      <c r="V3998" s="3">
        <v>0.82567000000000002</v>
      </c>
      <c r="W3998" s="3">
        <v>0.83560000000000001</v>
      </c>
      <c r="X3998">
        <v>-6.2E-4</v>
      </c>
      <c r="Y3998">
        <v>90.718279999999993</v>
      </c>
      <c r="Z3998">
        <v>149.86541</v>
      </c>
      <c r="AA3998">
        <v>1.4993799999999999</v>
      </c>
      <c r="AB3998">
        <v>0.82052000000000003</v>
      </c>
      <c r="AC3998">
        <v>1.4400000000000001E-3</v>
      </c>
      <c r="AD3998" s="3">
        <v>1.8416600000000001</v>
      </c>
      <c r="AE3998" s="3">
        <v>0.62931999999999999</v>
      </c>
    </row>
    <row r="3999" spans="1:31" x14ac:dyDescent="0.25">
      <c r="A3999" s="44">
        <v>31.12499</v>
      </c>
      <c r="B3999">
        <v>337.47336000000001</v>
      </c>
      <c r="C3999" s="3">
        <v>1803.80296</v>
      </c>
      <c r="D3999">
        <v>89.634230000000002</v>
      </c>
      <c r="E3999" s="3">
        <v>26.976680000000002</v>
      </c>
      <c r="F3999" s="3">
        <v>38.440300000000001</v>
      </c>
      <c r="G3999">
        <v>192.86062000000001</v>
      </c>
      <c r="H3999">
        <v>39.989019999999996</v>
      </c>
      <c r="I3999" s="3">
        <v>90.724519999999998</v>
      </c>
      <c r="J3999" s="3">
        <v>95.499470000000002</v>
      </c>
      <c r="K3999" s="3">
        <v>96.437209999999993</v>
      </c>
      <c r="L3999" s="3">
        <v>99.093190000000007</v>
      </c>
      <c r="M3999" s="3">
        <v>109.706</v>
      </c>
      <c r="N3999" s="3">
        <v>68.821089999999998</v>
      </c>
      <c r="O3999" s="3">
        <v>25.846809999999991</v>
      </c>
      <c r="P3999" s="3">
        <v>573.76500999999996</v>
      </c>
      <c r="Q3999" s="3">
        <v>488.87169</v>
      </c>
      <c r="R3999" s="3">
        <v>102.38330999999999</v>
      </c>
      <c r="S3999">
        <v>4.6993499999999999</v>
      </c>
      <c r="T3999">
        <v>3.5928100000000001</v>
      </c>
      <c r="U3999">
        <v>0.82004999999999995</v>
      </c>
      <c r="V3999" s="3">
        <v>0.82567000000000002</v>
      </c>
      <c r="W3999" s="3">
        <v>0.83560000000000001</v>
      </c>
      <c r="X3999">
        <v>-6.2E-4</v>
      </c>
      <c r="Y3999">
        <v>90.711010000000002</v>
      </c>
      <c r="Z3999">
        <v>150.28745000000001</v>
      </c>
      <c r="AA3999">
        <v>1.5020199999999999</v>
      </c>
      <c r="AB3999">
        <v>0.82110000000000005</v>
      </c>
      <c r="AC3999">
        <v>1.4400000000000001E-3</v>
      </c>
      <c r="AD3999" s="3">
        <v>1.7688299999999999</v>
      </c>
      <c r="AE3999" s="3">
        <v>0.55735000000000001</v>
      </c>
    </row>
    <row r="4000" spans="1:31" x14ac:dyDescent="0.25">
      <c r="A4000" s="44">
        <v>31.12527</v>
      </c>
      <c r="B4000">
        <v>337.47363000000001</v>
      </c>
      <c r="C4000" s="3">
        <v>1803.76045</v>
      </c>
      <c r="D4000">
        <v>89.669929999999994</v>
      </c>
      <c r="E4000" s="3">
        <v>26.992650000000001</v>
      </c>
      <c r="F4000" s="3">
        <v>38.434310000000004</v>
      </c>
      <c r="G4000">
        <v>192.84912</v>
      </c>
      <c r="H4000">
        <v>39.968040000000002</v>
      </c>
      <c r="I4000" s="3">
        <v>90.132670000000005</v>
      </c>
      <c r="J4000" s="3">
        <v>95.496359999999996</v>
      </c>
      <c r="K4000" s="3">
        <v>96.679159999999996</v>
      </c>
      <c r="L4000" s="3">
        <v>99.099969999999999</v>
      </c>
      <c r="M4000" s="3">
        <v>104.60836</v>
      </c>
      <c r="N4000" s="3">
        <v>67.972610000000003</v>
      </c>
      <c r="O4000" s="3">
        <v>23.24091</v>
      </c>
      <c r="P4000" s="3">
        <v>573.60114999999996</v>
      </c>
      <c r="Q4000" s="3">
        <v>486.93383999999998</v>
      </c>
      <c r="R4000" s="3">
        <v>102.70966</v>
      </c>
      <c r="S4000">
        <v>4.6913499999999999</v>
      </c>
      <c r="T4000">
        <v>3.7363499999999998</v>
      </c>
      <c r="U4000">
        <v>0.82074000000000003</v>
      </c>
      <c r="V4000" s="3">
        <v>0.82567000000000002</v>
      </c>
      <c r="W4000" s="3">
        <v>0.83560000000000001</v>
      </c>
      <c r="X4000">
        <v>-6.2E-4</v>
      </c>
      <c r="Y4000">
        <v>90.700999999999993</v>
      </c>
      <c r="Z4000">
        <v>150.19186999999999</v>
      </c>
      <c r="AA4000">
        <v>1.50227</v>
      </c>
      <c r="AB4000">
        <v>0.82126999999999994</v>
      </c>
      <c r="AC4000">
        <v>1.4400000000000001E-3</v>
      </c>
      <c r="AD4000" s="3">
        <v>1.7484900000000001</v>
      </c>
      <c r="AE4000" s="3">
        <v>0.53725999999999996</v>
      </c>
    </row>
    <row r="4001" spans="1:31" x14ac:dyDescent="0.25">
      <c r="A4001" s="44">
        <v>31.12555</v>
      </c>
      <c r="B4001">
        <v>337.47390999999999</v>
      </c>
      <c r="C4001" s="3">
        <v>1803.64876</v>
      </c>
      <c r="D4001">
        <v>89.577619999999996</v>
      </c>
      <c r="E4001" s="3">
        <v>26.978480000000001</v>
      </c>
      <c r="F4001" s="3">
        <v>38.424149999999997</v>
      </c>
      <c r="G4001">
        <v>192.82033000000001</v>
      </c>
      <c r="H4001">
        <v>39.973599999999998</v>
      </c>
      <c r="I4001" s="3">
        <v>90.639989999999997</v>
      </c>
      <c r="J4001" s="3">
        <v>95.49915</v>
      </c>
      <c r="K4001" s="3">
        <v>96.868020000000001</v>
      </c>
      <c r="L4001" s="3">
        <v>99.096530000000001</v>
      </c>
      <c r="M4001" s="3">
        <v>106.87899</v>
      </c>
      <c r="N4001" s="3">
        <v>68.398160000000004</v>
      </c>
      <c r="O4001" s="3">
        <v>24.655739999999994</v>
      </c>
      <c r="P4001" s="3">
        <v>573.95240000000001</v>
      </c>
      <c r="Q4001" s="3">
        <v>487.30504999999999</v>
      </c>
      <c r="R4001" s="3">
        <v>102.38191</v>
      </c>
      <c r="S4001">
        <v>4.6929999999999996</v>
      </c>
      <c r="T4001">
        <v>3.8801700000000001</v>
      </c>
      <c r="U4001">
        <v>0.82123999999999997</v>
      </c>
      <c r="V4001" s="3">
        <v>0.82567000000000002</v>
      </c>
      <c r="W4001" s="3">
        <v>0.83560000000000001</v>
      </c>
      <c r="X4001">
        <v>-6.2E-4</v>
      </c>
      <c r="Y4001">
        <v>90.704759999999993</v>
      </c>
      <c r="Z4001">
        <v>150.11356000000001</v>
      </c>
      <c r="AA4001">
        <v>1.5029999999999999</v>
      </c>
      <c r="AB4001">
        <v>0.82050000000000001</v>
      </c>
      <c r="AC4001">
        <v>1.4400000000000001E-3</v>
      </c>
      <c r="AD4001" s="3">
        <v>1.8437600000000001</v>
      </c>
      <c r="AE4001" s="3">
        <v>0.63139999999999996</v>
      </c>
    </row>
    <row r="4002" spans="1:31" x14ac:dyDescent="0.25">
      <c r="A4002" s="44">
        <v>31.125830000000001</v>
      </c>
      <c r="B4002">
        <v>337.47421000000003</v>
      </c>
      <c r="C4002" s="3">
        <v>1803.82953</v>
      </c>
      <c r="D4002">
        <v>89.854770000000002</v>
      </c>
      <c r="E4002" s="3">
        <v>26.957450000000001</v>
      </c>
      <c r="F4002" s="3">
        <v>38.41724</v>
      </c>
      <c r="G4002">
        <v>192.81396000000001</v>
      </c>
      <c r="H4002">
        <v>39.977159999999998</v>
      </c>
      <c r="I4002" s="3">
        <v>90.841849999999994</v>
      </c>
      <c r="J4002" s="3">
        <v>95.497500000000002</v>
      </c>
      <c r="K4002" s="3">
        <v>96.906729999999996</v>
      </c>
      <c r="L4002" s="3">
        <v>99.10127</v>
      </c>
      <c r="M4002" s="3">
        <v>106.29985000000001</v>
      </c>
      <c r="N4002" s="3">
        <v>67.891570000000002</v>
      </c>
      <c r="O4002" s="3">
        <v>32.168859999999995</v>
      </c>
      <c r="P4002" s="3">
        <v>575.54555000000005</v>
      </c>
      <c r="Q4002" s="3">
        <v>486.19711000000001</v>
      </c>
      <c r="R4002" s="3">
        <v>102.75152</v>
      </c>
      <c r="S4002">
        <v>4.6977200000000003</v>
      </c>
      <c r="T4002">
        <v>3.94808</v>
      </c>
      <c r="U4002">
        <v>0.82030000000000003</v>
      </c>
      <c r="V4002" s="3">
        <v>0.82567000000000002</v>
      </c>
      <c r="W4002" s="3">
        <v>0.83560000000000001</v>
      </c>
      <c r="X4002">
        <v>-6.2E-4</v>
      </c>
      <c r="Y4002">
        <v>90.693560000000005</v>
      </c>
      <c r="Z4002">
        <v>150.21917999999999</v>
      </c>
      <c r="AA4002">
        <v>1.5001899999999999</v>
      </c>
      <c r="AB4002">
        <v>0.82118000000000002</v>
      </c>
      <c r="AC4002">
        <v>1.4400000000000001E-3</v>
      </c>
      <c r="AD4002" s="3">
        <v>1.7594700000000001</v>
      </c>
      <c r="AE4002" s="3">
        <v>0.54810999999999999</v>
      </c>
    </row>
    <row r="4003" spans="1:31" x14ac:dyDescent="0.25">
      <c r="A4003" s="44">
        <v>31.126110000000001</v>
      </c>
      <c r="B4003">
        <v>337.47449</v>
      </c>
      <c r="C4003" s="3">
        <v>1805.3699899999999</v>
      </c>
      <c r="D4003">
        <v>89.611159999999998</v>
      </c>
      <c r="E4003" s="3">
        <v>26.949359999999999</v>
      </c>
      <c r="F4003" s="3">
        <v>38.433160000000001</v>
      </c>
      <c r="G4003">
        <v>192.82628</v>
      </c>
      <c r="H4003">
        <v>39.958930000000002</v>
      </c>
      <c r="I4003" s="3">
        <v>90.282510000000002</v>
      </c>
      <c r="J4003" s="3">
        <v>95.481520000000003</v>
      </c>
      <c r="K4003" s="3">
        <v>96.709609999999998</v>
      </c>
      <c r="L4003" s="3">
        <v>99.098110000000005</v>
      </c>
      <c r="M4003" s="3">
        <v>107.69938</v>
      </c>
      <c r="N4003" s="3">
        <v>67.900819999999996</v>
      </c>
      <c r="O4003" s="3">
        <v>26.179959999999994</v>
      </c>
      <c r="P4003" s="3">
        <v>576.25018999999998</v>
      </c>
      <c r="Q4003" s="3">
        <v>484.83186999999998</v>
      </c>
      <c r="R4003" s="3">
        <v>102.54797000000001</v>
      </c>
      <c r="S4003">
        <v>4.6986600000000003</v>
      </c>
      <c r="T4003">
        <v>3.8442799999999999</v>
      </c>
      <c r="U4003">
        <v>0.82064000000000004</v>
      </c>
      <c r="V4003" s="3">
        <v>0.82567000000000002</v>
      </c>
      <c r="W4003" s="3">
        <v>0.83560000000000001</v>
      </c>
      <c r="X4003">
        <v>-6.2E-4</v>
      </c>
      <c r="Y4003">
        <v>90.699200000000005</v>
      </c>
      <c r="Z4003">
        <v>150.05474000000001</v>
      </c>
      <c r="AA4003">
        <v>1.50099</v>
      </c>
      <c r="AB4003">
        <v>0.82165999999999995</v>
      </c>
      <c r="AC4003">
        <v>1.4400000000000001E-3</v>
      </c>
      <c r="AD4003" s="3">
        <v>1.7001500000000001</v>
      </c>
      <c r="AE4003" s="3">
        <v>0.48949999999999999</v>
      </c>
    </row>
    <row r="4004" spans="1:31" x14ac:dyDescent="0.25">
      <c r="A4004" s="44">
        <v>31.126390000000001</v>
      </c>
      <c r="B4004">
        <v>337.47476</v>
      </c>
      <c r="C4004" s="3">
        <v>1803.8335400000001</v>
      </c>
      <c r="D4004">
        <v>89.721360000000004</v>
      </c>
      <c r="E4004" s="3">
        <v>26.951740000000001</v>
      </c>
      <c r="F4004" s="3">
        <v>38.429589999999997</v>
      </c>
      <c r="G4004">
        <v>192.81145000000001</v>
      </c>
      <c r="H4004">
        <v>39.958779999999997</v>
      </c>
      <c r="I4004" s="3">
        <v>91.074579999999997</v>
      </c>
      <c r="J4004" s="3">
        <v>95.489909999999995</v>
      </c>
      <c r="K4004" s="3">
        <v>96.692089999999993</v>
      </c>
      <c r="L4004" s="3">
        <v>99.089759999999998</v>
      </c>
      <c r="M4004" s="3">
        <v>108.15403999999999</v>
      </c>
      <c r="N4004" s="3">
        <v>68.371409999999997</v>
      </c>
      <c r="O4004" s="3">
        <v>22.934849999999997</v>
      </c>
      <c r="P4004" s="3">
        <v>574.75813000000005</v>
      </c>
      <c r="Q4004" s="3">
        <v>486.58022999999997</v>
      </c>
      <c r="R4004" s="3">
        <v>102.22862000000001</v>
      </c>
      <c r="S4004">
        <v>4.6818400000000002</v>
      </c>
      <c r="T4004">
        <v>3.7625099999999998</v>
      </c>
      <c r="U4004">
        <v>0.82118999999999998</v>
      </c>
      <c r="V4004" s="3">
        <v>0.82567000000000002</v>
      </c>
      <c r="W4004" s="3">
        <v>0.83560000000000001</v>
      </c>
      <c r="X4004">
        <v>-6.2E-4</v>
      </c>
      <c r="Y4004">
        <v>90.701210000000003</v>
      </c>
      <c r="Z4004">
        <v>149.98083</v>
      </c>
      <c r="AA4004">
        <v>1.50393</v>
      </c>
      <c r="AB4004">
        <v>0.82074000000000003</v>
      </c>
      <c r="AC4004">
        <v>1.4400000000000001E-3</v>
      </c>
      <c r="AD4004" s="3">
        <v>1.8132900000000001</v>
      </c>
      <c r="AE4004" s="3">
        <v>0.60128999999999999</v>
      </c>
    </row>
    <row r="4005" spans="1:31" x14ac:dyDescent="0.25">
      <c r="A4005" s="44">
        <v>31.126660000000001</v>
      </c>
      <c r="B4005">
        <v>337.47503999999998</v>
      </c>
      <c r="C4005" s="3">
        <v>1803.8129899999999</v>
      </c>
      <c r="D4005">
        <v>89.864699999999999</v>
      </c>
      <c r="E4005" s="3">
        <v>26.932189999999999</v>
      </c>
      <c r="F4005" s="3">
        <v>38.438949999999998</v>
      </c>
      <c r="G4005">
        <v>192.82521</v>
      </c>
      <c r="H4005">
        <v>39.955840000000002</v>
      </c>
      <c r="I4005" s="3">
        <v>90.920670000000001</v>
      </c>
      <c r="J4005" s="3">
        <v>95.474869999999996</v>
      </c>
      <c r="K4005" s="3">
        <v>96.797510000000003</v>
      </c>
      <c r="L4005" s="3">
        <v>99.099170000000001</v>
      </c>
      <c r="M4005" s="3">
        <v>108.22259</v>
      </c>
      <c r="N4005" s="3">
        <v>68.35163</v>
      </c>
      <c r="O4005" s="3">
        <v>27.766210000000001</v>
      </c>
      <c r="P4005" s="3">
        <v>575.05091000000004</v>
      </c>
      <c r="Q4005" s="3">
        <v>487.28537</v>
      </c>
      <c r="R4005" s="3">
        <v>102.7328</v>
      </c>
      <c r="S4005">
        <v>4.6886299999999999</v>
      </c>
      <c r="T4005">
        <v>3.6745000000000001</v>
      </c>
      <c r="U4005">
        <v>0.82081999999999999</v>
      </c>
      <c r="V4005" s="3">
        <v>0.82567000000000002</v>
      </c>
      <c r="W4005" s="3">
        <v>0.83560000000000001</v>
      </c>
      <c r="X4005">
        <v>-6.2E-4</v>
      </c>
      <c r="Y4005">
        <v>90.684349999999995</v>
      </c>
      <c r="Z4005">
        <v>150.21355</v>
      </c>
      <c r="AA4005">
        <v>1.49996</v>
      </c>
      <c r="AB4005">
        <v>0.82108000000000003</v>
      </c>
      <c r="AC4005">
        <v>1.4400000000000001E-3</v>
      </c>
      <c r="AD4005" s="3">
        <v>1.77138</v>
      </c>
      <c r="AE4005" s="3">
        <v>0.55988000000000004</v>
      </c>
    </row>
    <row r="4006" spans="1:31" x14ac:dyDescent="0.25">
      <c r="A4006" s="44">
        <v>31.126940000000001</v>
      </c>
      <c r="B4006">
        <v>337.47530999999998</v>
      </c>
      <c r="C4006" s="3">
        <v>1805.2265199999999</v>
      </c>
      <c r="D4006">
        <v>89.552719999999994</v>
      </c>
      <c r="E4006" s="3">
        <v>26.914239999999999</v>
      </c>
      <c r="F4006" s="3">
        <v>38.424840000000003</v>
      </c>
      <c r="G4006">
        <v>192.82661999999999</v>
      </c>
      <c r="H4006">
        <v>39.973820000000003</v>
      </c>
      <c r="I4006" s="3">
        <v>90.183679999999995</v>
      </c>
      <c r="J4006" s="3">
        <v>95.46678</v>
      </c>
      <c r="K4006" s="3">
        <v>96.849109999999996</v>
      </c>
      <c r="L4006" s="3">
        <v>99.106790000000004</v>
      </c>
      <c r="M4006" s="3">
        <v>101.17104999999999</v>
      </c>
      <c r="N4006" s="3">
        <v>67.930779999999999</v>
      </c>
      <c r="O4006" s="3">
        <v>28.0214</v>
      </c>
      <c r="P4006" s="3">
        <v>572.90598999999997</v>
      </c>
      <c r="Q4006" s="3">
        <v>487.15179999999998</v>
      </c>
      <c r="R4006" s="3">
        <v>102.40804</v>
      </c>
      <c r="S4006">
        <v>4.6910999999999996</v>
      </c>
      <c r="T4006">
        <v>3.70458</v>
      </c>
      <c r="U4006">
        <v>0.82049000000000005</v>
      </c>
      <c r="V4006" s="3">
        <v>0.82567000000000002</v>
      </c>
      <c r="W4006" s="3">
        <v>0.83560000000000001</v>
      </c>
      <c r="X4006">
        <v>-6.2E-4</v>
      </c>
      <c r="Y4006">
        <v>90.679029999999997</v>
      </c>
      <c r="Z4006">
        <v>150.06844000000001</v>
      </c>
      <c r="AA4006">
        <v>1.5027999999999999</v>
      </c>
      <c r="AB4006">
        <v>0.8216</v>
      </c>
      <c r="AC4006">
        <v>1.4400000000000001E-3</v>
      </c>
      <c r="AD4006" s="3">
        <v>1.70682</v>
      </c>
      <c r="AE4006" s="3">
        <v>0.49608999999999998</v>
      </c>
    </row>
    <row r="4007" spans="1:31" x14ac:dyDescent="0.25">
      <c r="A4007" s="44">
        <v>31.127220000000001</v>
      </c>
      <c r="B4007">
        <v>337.47559000000001</v>
      </c>
      <c r="C4007" s="3">
        <v>1802.1881100000001</v>
      </c>
      <c r="D4007">
        <v>89.682429999999997</v>
      </c>
      <c r="E4007" s="3">
        <v>26.944479999999999</v>
      </c>
      <c r="F4007" s="3">
        <v>38.431289999999997</v>
      </c>
      <c r="G4007">
        <v>192.85232999999999</v>
      </c>
      <c r="H4007">
        <v>39.974130000000002</v>
      </c>
      <c r="I4007" s="3">
        <v>90.939599999999999</v>
      </c>
      <c r="J4007" s="3">
        <v>95.475399999999993</v>
      </c>
      <c r="K4007" s="3">
        <v>97.019890000000004</v>
      </c>
      <c r="L4007" s="3">
        <v>99.095929999999996</v>
      </c>
      <c r="M4007" s="3">
        <v>101.68998999999999</v>
      </c>
      <c r="N4007" s="3">
        <v>68.85127</v>
      </c>
      <c r="O4007" s="3">
        <v>24.837249999999997</v>
      </c>
      <c r="P4007" s="3">
        <v>574.72439999999995</v>
      </c>
      <c r="Q4007" s="3">
        <v>487.03582999999998</v>
      </c>
      <c r="R4007" s="3">
        <v>102.15264999999999</v>
      </c>
      <c r="S4007">
        <v>4.6819499999999996</v>
      </c>
      <c r="T4007">
        <v>3.8025600000000002</v>
      </c>
      <c r="U4007">
        <v>0.82094</v>
      </c>
      <c r="V4007" s="3">
        <v>0.82567000000000002</v>
      </c>
      <c r="W4007" s="3">
        <v>0.83560000000000001</v>
      </c>
      <c r="X4007">
        <v>-6.2E-4</v>
      </c>
      <c r="Y4007">
        <v>90.688910000000007</v>
      </c>
      <c r="Z4007">
        <v>150.20498000000001</v>
      </c>
      <c r="AA4007">
        <v>1.5021199999999999</v>
      </c>
      <c r="AB4007">
        <v>0.82123999999999997</v>
      </c>
      <c r="AC4007">
        <v>1.4400000000000001E-3</v>
      </c>
      <c r="AD4007" s="3">
        <v>1.7512099999999999</v>
      </c>
      <c r="AE4007" s="3">
        <v>0.53993999999999998</v>
      </c>
    </row>
    <row r="4008" spans="1:31" x14ac:dyDescent="0.25">
      <c r="A4008" s="44">
        <v>31.127500000000001</v>
      </c>
      <c r="B4008">
        <v>337.47586000000001</v>
      </c>
      <c r="C4008" s="3">
        <v>1805.3940500000001</v>
      </c>
      <c r="D4008">
        <v>89.813059999999993</v>
      </c>
      <c r="E4008" s="3">
        <v>26.949400000000001</v>
      </c>
      <c r="F4008" s="3">
        <v>38.427729999999997</v>
      </c>
      <c r="G4008">
        <v>192.82003</v>
      </c>
      <c r="H4008">
        <v>39.967390000000002</v>
      </c>
      <c r="I4008" s="3">
        <v>90.657650000000004</v>
      </c>
      <c r="J4008" s="3">
        <v>95.479529999999997</v>
      </c>
      <c r="K4008" s="3">
        <v>96.97045</v>
      </c>
      <c r="L4008" s="3">
        <v>99.098820000000003</v>
      </c>
      <c r="M4008" s="3">
        <v>100.64085</v>
      </c>
      <c r="N4008" s="3">
        <v>68.432969999999997</v>
      </c>
      <c r="O4008" s="3">
        <v>24.802589999999995</v>
      </c>
      <c r="P4008" s="3">
        <v>577.03890999999999</v>
      </c>
      <c r="Q4008" s="3">
        <v>487.27760999999998</v>
      </c>
      <c r="R4008" s="3">
        <v>102.4345</v>
      </c>
      <c r="S4008">
        <v>4.6905999999999999</v>
      </c>
      <c r="T4008">
        <v>3.9147400000000001</v>
      </c>
      <c r="U4008">
        <v>0.82121</v>
      </c>
      <c r="V4008" s="3">
        <v>0.82567000000000002</v>
      </c>
      <c r="W4008" s="3">
        <v>0.83560000000000001</v>
      </c>
      <c r="X4008">
        <v>-6.2E-4</v>
      </c>
      <c r="Y4008">
        <v>90.676959999999994</v>
      </c>
      <c r="Z4008">
        <v>150.03673000000001</v>
      </c>
      <c r="AA4008">
        <v>1.5015799999999999</v>
      </c>
      <c r="AB4008">
        <v>0.82091999999999998</v>
      </c>
      <c r="AC4008">
        <v>1.4400000000000001E-3</v>
      </c>
      <c r="AD4008" s="3">
        <v>1.7908900000000001</v>
      </c>
      <c r="AE4008" s="3">
        <v>0.57916000000000001</v>
      </c>
    </row>
    <row r="4009" spans="1:31" x14ac:dyDescent="0.25">
      <c r="A4009" s="44">
        <v>31.127770000000002</v>
      </c>
      <c r="B4009">
        <v>337.47613999999999</v>
      </c>
      <c r="C4009" s="3">
        <v>1803.76677</v>
      </c>
      <c r="D4009">
        <v>89.75112</v>
      </c>
      <c r="E4009" s="3">
        <v>26.935559999999999</v>
      </c>
      <c r="F4009" s="3">
        <v>38.435450000000003</v>
      </c>
      <c r="G4009">
        <v>192.86869999999999</v>
      </c>
      <c r="H4009">
        <v>39.98715</v>
      </c>
      <c r="I4009" s="3">
        <v>90.960980000000006</v>
      </c>
      <c r="J4009" s="3">
        <v>95.479060000000004</v>
      </c>
      <c r="K4009" s="3">
        <v>96.633970000000005</v>
      </c>
      <c r="L4009" s="3">
        <v>99.100250000000003</v>
      </c>
      <c r="M4009" s="3">
        <v>97.720759999999999</v>
      </c>
      <c r="N4009" s="3">
        <v>69.271960000000007</v>
      </c>
      <c r="O4009" s="3">
        <v>27.463279999999997</v>
      </c>
      <c r="P4009" s="3">
        <v>575.88909999999998</v>
      </c>
      <c r="Q4009" s="3">
        <v>486.46633000000003</v>
      </c>
      <c r="R4009" s="3">
        <v>102.42413000000001</v>
      </c>
      <c r="S4009">
        <v>4.69557</v>
      </c>
      <c r="T4009">
        <v>3.8854700000000002</v>
      </c>
      <c r="U4009">
        <v>0.82042000000000004</v>
      </c>
      <c r="V4009" s="3">
        <v>0.82567000000000002</v>
      </c>
      <c r="W4009" s="3">
        <v>0.83560000000000001</v>
      </c>
      <c r="X4009">
        <v>-6.2E-4</v>
      </c>
      <c r="Y4009">
        <v>90.677859999999995</v>
      </c>
      <c r="Z4009">
        <v>149.88679999999999</v>
      </c>
      <c r="AA4009">
        <v>1.50278</v>
      </c>
      <c r="AB4009">
        <v>0.82137000000000004</v>
      </c>
      <c r="AC4009">
        <v>1.4400000000000001E-3</v>
      </c>
      <c r="AD4009" s="3">
        <v>1.73559</v>
      </c>
      <c r="AE4009" s="3">
        <v>0.52451000000000003</v>
      </c>
    </row>
    <row r="4010" spans="1:31" x14ac:dyDescent="0.25">
      <c r="A4010" s="44">
        <v>31.128050000000002</v>
      </c>
      <c r="B4010">
        <v>337.47640999999999</v>
      </c>
      <c r="C4010" s="3">
        <v>1805.39706</v>
      </c>
      <c r="D4010">
        <v>89.718090000000004</v>
      </c>
      <c r="E4010" s="3">
        <v>26.92905</v>
      </c>
      <c r="F4010" s="3">
        <v>38.440159999999999</v>
      </c>
      <c r="G4010">
        <v>192.86747</v>
      </c>
      <c r="H4010">
        <v>39.960700000000003</v>
      </c>
      <c r="I4010" s="3">
        <v>90.881029999999996</v>
      </c>
      <c r="J4010" s="3">
        <v>95.48169</v>
      </c>
      <c r="K4010" s="3">
        <v>96.576409999999996</v>
      </c>
      <c r="L4010" s="3">
        <v>99.099279999999993</v>
      </c>
      <c r="M4010" s="3">
        <v>92.181259999999995</v>
      </c>
      <c r="N4010" s="3">
        <v>68.263360000000006</v>
      </c>
      <c r="O4010" s="3">
        <v>27.378700000000009</v>
      </c>
      <c r="P4010" s="3">
        <v>574.84974</v>
      </c>
      <c r="Q4010" s="3">
        <v>487.10831000000002</v>
      </c>
      <c r="R4010" s="3">
        <v>102.56683</v>
      </c>
      <c r="S4010">
        <v>4.6885899999999996</v>
      </c>
      <c r="T4010">
        <v>3.8482699999999999</v>
      </c>
      <c r="U4010">
        <v>0.82094</v>
      </c>
      <c r="V4010" s="3">
        <v>0.82567000000000002</v>
      </c>
      <c r="W4010" s="3">
        <v>0.83560000000000001</v>
      </c>
      <c r="X4010">
        <v>-6.2E-4</v>
      </c>
      <c r="Y4010">
        <v>90.675349999999995</v>
      </c>
      <c r="Z4010">
        <v>150.45016000000001</v>
      </c>
      <c r="AA4010">
        <v>1.50159</v>
      </c>
      <c r="AB4010">
        <v>0.82160999999999995</v>
      </c>
      <c r="AC4010">
        <v>1.4400000000000001E-3</v>
      </c>
      <c r="AD4010" s="3">
        <v>1.7053700000000001</v>
      </c>
      <c r="AE4010" s="3">
        <v>0.49464999999999998</v>
      </c>
    </row>
    <row r="4011" spans="1:31" x14ac:dyDescent="0.25">
      <c r="A4011" s="44">
        <v>31.128329999999998</v>
      </c>
      <c r="B4011">
        <v>337.47672</v>
      </c>
      <c r="C4011" s="3">
        <v>1803.77449</v>
      </c>
      <c r="D4011">
        <v>89.705110000000005</v>
      </c>
      <c r="E4011" s="3">
        <v>26.938289999999999</v>
      </c>
      <c r="F4011" s="3">
        <v>38.434280000000001</v>
      </c>
      <c r="G4011">
        <v>192.87844999999999</v>
      </c>
      <c r="H4011">
        <v>39.984389999999998</v>
      </c>
      <c r="I4011" s="3">
        <v>90.171899999999994</v>
      </c>
      <c r="J4011" s="3">
        <v>95.478129999999993</v>
      </c>
      <c r="K4011" s="3">
        <v>96.879499999999993</v>
      </c>
      <c r="L4011" s="3">
        <v>99.091319999999996</v>
      </c>
      <c r="M4011" s="3">
        <v>89.522149999999996</v>
      </c>
      <c r="N4011" s="3">
        <v>67.92407</v>
      </c>
      <c r="O4011" s="3">
        <v>28.128439999999998</v>
      </c>
      <c r="P4011" s="3">
        <v>571.82123999999999</v>
      </c>
      <c r="Q4011" s="3">
        <v>486.16086999999999</v>
      </c>
      <c r="R4011" s="3">
        <v>102.32848</v>
      </c>
      <c r="S4011">
        <v>4.6981099999999998</v>
      </c>
      <c r="T4011">
        <v>3.76492</v>
      </c>
      <c r="U4011">
        <v>0.82118000000000002</v>
      </c>
      <c r="V4011" s="3">
        <v>0.82567000000000002</v>
      </c>
      <c r="W4011" s="3">
        <v>0.83560000000000001</v>
      </c>
      <c r="X4011">
        <v>-6.2E-4</v>
      </c>
      <c r="Y4011">
        <v>90.671790000000001</v>
      </c>
      <c r="Z4011">
        <v>150.02217999999999</v>
      </c>
      <c r="AA4011">
        <v>1.5046200000000001</v>
      </c>
      <c r="AB4011">
        <v>0.82084999999999997</v>
      </c>
      <c r="AC4011">
        <v>1.4400000000000001E-3</v>
      </c>
      <c r="AD4011" s="3">
        <v>1.8001</v>
      </c>
      <c r="AE4011" s="3">
        <v>0.58825000000000005</v>
      </c>
    </row>
    <row r="4012" spans="1:31" x14ac:dyDescent="0.25">
      <c r="A4012" s="44">
        <v>31.128599999999999</v>
      </c>
      <c r="B4012">
        <v>337.47699</v>
      </c>
      <c r="C4012" s="3">
        <v>1803.8172</v>
      </c>
      <c r="D4012">
        <v>89.525379999999998</v>
      </c>
      <c r="E4012" s="3">
        <v>26.924389999999999</v>
      </c>
      <c r="F4012" s="3">
        <v>38.43282</v>
      </c>
      <c r="G4012">
        <v>192.87183999999999</v>
      </c>
      <c r="H4012">
        <v>39.971110000000003</v>
      </c>
      <c r="I4012" s="3">
        <v>90.981499999999997</v>
      </c>
      <c r="J4012" s="3">
        <v>95.484780000000001</v>
      </c>
      <c r="K4012" s="3">
        <v>96.86927</v>
      </c>
      <c r="L4012" s="3">
        <v>99.095839999999995</v>
      </c>
      <c r="M4012" s="3">
        <v>84.507580000000004</v>
      </c>
      <c r="N4012" s="3">
        <v>68.407290000000003</v>
      </c>
      <c r="O4012" s="3">
        <v>31.794780000000017</v>
      </c>
      <c r="P4012" s="3">
        <v>575.18366000000003</v>
      </c>
      <c r="Q4012" s="3">
        <v>487.22428000000002</v>
      </c>
      <c r="R4012" s="3">
        <v>102.41115000000001</v>
      </c>
      <c r="S4012">
        <v>4.6987100000000002</v>
      </c>
      <c r="T4012">
        <v>3.64209</v>
      </c>
      <c r="U4012">
        <v>0.82035000000000002</v>
      </c>
      <c r="V4012" s="3">
        <v>0.82567000000000002</v>
      </c>
      <c r="W4012" s="3">
        <v>0.83560000000000001</v>
      </c>
      <c r="X4012">
        <v>-6.2E-4</v>
      </c>
      <c r="Y4012">
        <v>90.654929999999993</v>
      </c>
      <c r="Z4012">
        <v>150.02457000000001</v>
      </c>
      <c r="AA4012">
        <v>1.49935</v>
      </c>
      <c r="AB4012">
        <v>0.82135000000000002</v>
      </c>
      <c r="AC4012">
        <v>1.4400000000000001E-3</v>
      </c>
      <c r="AD4012" s="3">
        <v>1.73824</v>
      </c>
      <c r="AE4012" s="3">
        <v>0.52712999999999999</v>
      </c>
    </row>
    <row r="4013" spans="1:31" x14ac:dyDescent="0.25">
      <c r="A4013" s="44">
        <v>31.128889999999998</v>
      </c>
      <c r="B4013">
        <v>337.47726</v>
      </c>
      <c r="C4013" s="3">
        <v>1802.21648</v>
      </c>
      <c r="D4013">
        <v>89.779560000000004</v>
      </c>
      <c r="E4013" s="3">
        <v>26.930240000000001</v>
      </c>
      <c r="F4013" s="3">
        <v>38.436950000000003</v>
      </c>
      <c r="G4013">
        <v>192.87281999999999</v>
      </c>
      <c r="H4013">
        <v>39.983420000000002</v>
      </c>
      <c r="I4013" s="3">
        <v>90.379840000000002</v>
      </c>
      <c r="J4013" s="3">
        <v>95.491280000000003</v>
      </c>
      <c r="K4013" s="3">
        <v>96.803269999999998</v>
      </c>
      <c r="L4013" s="3">
        <v>99.103449999999995</v>
      </c>
      <c r="M4013" s="3">
        <v>84.138710000000003</v>
      </c>
      <c r="N4013" s="3">
        <v>68.800280000000001</v>
      </c>
      <c r="O4013" s="3">
        <v>32.083389999999994</v>
      </c>
      <c r="P4013" s="3">
        <v>576.89287999999999</v>
      </c>
      <c r="Q4013" s="3">
        <v>487.77514000000002</v>
      </c>
      <c r="R4013" s="3">
        <v>102.24447000000001</v>
      </c>
      <c r="S4013">
        <v>4.7035499999999999</v>
      </c>
      <c r="T4013">
        <v>3.5881500000000002</v>
      </c>
      <c r="U4013">
        <v>0.82065999999999995</v>
      </c>
      <c r="V4013" s="3">
        <v>0.82567000000000002</v>
      </c>
      <c r="W4013" s="3">
        <v>0.83560000000000001</v>
      </c>
      <c r="X4013">
        <v>-6.2E-4</v>
      </c>
      <c r="Y4013">
        <v>90.661680000000004</v>
      </c>
      <c r="Z4013">
        <v>150.36962</v>
      </c>
      <c r="AA4013">
        <v>1.5000500000000001</v>
      </c>
      <c r="AB4013">
        <v>0.82157999999999998</v>
      </c>
      <c r="AC4013">
        <v>1.4400000000000001E-3</v>
      </c>
      <c r="AD4013" s="3">
        <v>1.7098599999999999</v>
      </c>
      <c r="AE4013" s="3">
        <v>0.49908000000000002</v>
      </c>
    </row>
    <row r="4014" spans="1:31" x14ac:dyDescent="0.25">
      <c r="A4014" s="44">
        <v>31.129169999999998</v>
      </c>
      <c r="B4014">
        <v>337.47753999999998</v>
      </c>
      <c r="C4014" s="3">
        <v>1805.3747000000001</v>
      </c>
      <c r="D4014">
        <v>89.871610000000004</v>
      </c>
      <c r="E4014" s="3">
        <v>26.932600000000001</v>
      </c>
      <c r="F4014" s="3">
        <v>38.440950000000001</v>
      </c>
      <c r="G4014">
        <v>192.88364999999999</v>
      </c>
      <c r="H4014">
        <v>39.973089999999999</v>
      </c>
      <c r="I4014" s="3">
        <v>91.035730000000001</v>
      </c>
      <c r="J4014" s="3">
        <v>95.483140000000006</v>
      </c>
      <c r="K4014" s="3">
        <v>96.559100000000001</v>
      </c>
      <c r="L4014" s="3">
        <v>99.088890000000006</v>
      </c>
      <c r="M4014" s="3">
        <v>78.868600000000001</v>
      </c>
      <c r="N4014" s="3">
        <v>68.899630000000002</v>
      </c>
      <c r="O4014" s="3">
        <v>28.579619999999991</v>
      </c>
      <c r="P4014" s="3">
        <v>576.14355</v>
      </c>
      <c r="Q4014" s="3">
        <v>487.62707</v>
      </c>
      <c r="R4014" s="3">
        <v>102.69835</v>
      </c>
      <c r="S4014">
        <v>4.6800699999999997</v>
      </c>
      <c r="T4014">
        <v>3.6030799999999998</v>
      </c>
      <c r="U4014">
        <v>0.82111999999999996</v>
      </c>
      <c r="V4014" s="3">
        <v>0.82567000000000002</v>
      </c>
      <c r="W4014" s="3">
        <v>0.83560000000000001</v>
      </c>
      <c r="X4014">
        <v>-6.2E-4</v>
      </c>
      <c r="Y4014">
        <v>90.667330000000007</v>
      </c>
      <c r="Z4014">
        <v>150.03586000000001</v>
      </c>
      <c r="AA4014">
        <v>1.50203</v>
      </c>
      <c r="AB4014">
        <v>0.82077</v>
      </c>
      <c r="AC4014">
        <v>1.4400000000000001E-3</v>
      </c>
      <c r="AD4014" s="3">
        <v>1.8101700000000001</v>
      </c>
      <c r="AE4014" s="3">
        <v>0.59821000000000002</v>
      </c>
    </row>
    <row r="4015" spans="1:31" x14ac:dyDescent="0.25">
      <c r="A4015" s="44">
        <v>31.129439999999999</v>
      </c>
      <c r="B4015">
        <v>337.47780999999998</v>
      </c>
      <c r="C4015" s="3">
        <v>1805.3825200000001</v>
      </c>
      <c r="D4015">
        <v>89.552940000000007</v>
      </c>
      <c r="E4015" s="3">
        <v>26.904789999999998</v>
      </c>
      <c r="F4015" s="3">
        <v>38.44191</v>
      </c>
      <c r="G4015">
        <v>192.85992999999999</v>
      </c>
      <c r="H4015">
        <v>39.969949999999997</v>
      </c>
      <c r="I4015" s="3">
        <v>89.970799999999997</v>
      </c>
      <c r="J4015" s="3">
        <v>95.496889999999993</v>
      </c>
      <c r="K4015" s="3">
        <v>96.664720000000003</v>
      </c>
      <c r="L4015" s="3">
        <v>99.095910000000003</v>
      </c>
      <c r="M4015" s="3">
        <v>74.893450000000001</v>
      </c>
      <c r="N4015" s="3">
        <v>68.842150000000004</v>
      </c>
      <c r="O4015" s="3">
        <v>26.108999999999995</v>
      </c>
      <c r="P4015" s="3">
        <v>575.21042</v>
      </c>
      <c r="Q4015" s="3">
        <v>488.91052000000002</v>
      </c>
      <c r="R4015" s="3">
        <v>102.45049</v>
      </c>
      <c r="S4015">
        <v>4.71943</v>
      </c>
      <c r="T4015">
        <v>3.7061199999999999</v>
      </c>
      <c r="U4015">
        <v>0.82003000000000004</v>
      </c>
      <c r="V4015" s="3">
        <v>0.82567000000000002</v>
      </c>
      <c r="W4015" s="3">
        <v>0.83560000000000001</v>
      </c>
      <c r="X4015">
        <v>-6.2E-4</v>
      </c>
      <c r="Y4015">
        <v>90.651939999999996</v>
      </c>
      <c r="Z4015">
        <v>150.21707000000001</v>
      </c>
      <c r="AA4015">
        <v>1.49881</v>
      </c>
      <c r="AB4015">
        <v>0.82108000000000003</v>
      </c>
      <c r="AC4015">
        <v>1.4400000000000001E-3</v>
      </c>
      <c r="AD4015" s="3">
        <v>1.77197</v>
      </c>
      <c r="AE4015" s="3">
        <v>0.56045999999999996</v>
      </c>
    </row>
    <row r="4016" spans="1:31" x14ac:dyDescent="0.25">
      <c r="A4016" s="44">
        <v>31.129719999999999</v>
      </c>
      <c r="B4016">
        <v>337.47809000000001</v>
      </c>
      <c r="C4016" s="3">
        <v>1802.1589300000001</v>
      </c>
      <c r="D4016">
        <v>89.628829999999994</v>
      </c>
      <c r="E4016" s="3">
        <v>26.908560000000001</v>
      </c>
      <c r="F4016" s="3">
        <v>38.442219999999999</v>
      </c>
      <c r="G4016">
        <v>192.87144000000001</v>
      </c>
      <c r="H4016">
        <v>39.984360000000002</v>
      </c>
      <c r="I4016" s="3">
        <v>90.88261</v>
      </c>
      <c r="J4016" s="3">
        <v>95.483720000000005</v>
      </c>
      <c r="K4016" s="3">
        <v>96.741010000000003</v>
      </c>
      <c r="L4016" s="3">
        <v>99.098879999999994</v>
      </c>
      <c r="M4016" s="3">
        <v>75.604349999999997</v>
      </c>
      <c r="N4016" s="3">
        <v>67.835229999999996</v>
      </c>
      <c r="O4016" s="3">
        <v>25.795310000000001</v>
      </c>
      <c r="P4016" s="3">
        <v>575.39288999999997</v>
      </c>
      <c r="Q4016" s="3">
        <v>488.25713999999999</v>
      </c>
      <c r="R4016" s="3">
        <v>102.5429</v>
      </c>
      <c r="S4016">
        <v>4.7183200000000003</v>
      </c>
      <c r="T4016">
        <v>3.8578000000000001</v>
      </c>
      <c r="U4016">
        <v>0.82062999999999997</v>
      </c>
      <c r="V4016" s="3">
        <v>0.82567000000000002</v>
      </c>
      <c r="W4016" s="3">
        <v>0.83560000000000001</v>
      </c>
      <c r="X4016">
        <v>-6.2E-4</v>
      </c>
      <c r="Y4016">
        <v>90.662430000000001</v>
      </c>
      <c r="Z4016">
        <v>150.29722000000001</v>
      </c>
      <c r="AA4016">
        <v>1.5030300000000001</v>
      </c>
      <c r="AB4016">
        <v>0.82150999999999996</v>
      </c>
      <c r="AC4016">
        <v>1.4400000000000001E-3</v>
      </c>
      <c r="AD4016" s="3">
        <v>1.71858</v>
      </c>
      <c r="AE4016" s="3">
        <v>0.50770999999999999</v>
      </c>
    </row>
    <row r="4017" spans="1:31" x14ac:dyDescent="0.25">
      <c r="A4017" s="44">
        <v>31.13</v>
      </c>
      <c r="B4017">
        <v>337.47836000000001</v>
      </c>
      <c r="C4017" s="3">
        <v>1805.4530099999999</v>
      </c>
      <c r="D4017">
        <v>89.614509999999996</v>
      </c>
      <c r="E4017" s="3">
        <v>26.904920000000001</v>
      </c>
      <c r="F4017" s="3">
        <v>38.441800000000001</v>
      </c>
      <c r="G4017">
        <v>192.86355</v>
      </c>
      <c r="H4017">
        <v>39.984169999999999</v>
      </c>
      <c r="I4017" s="3">
        <v>90.290130000000005</v>
      </c>
      <c r="J4017" s="3">
        <v>95.486230000000006</v>
      </c>
      <c r="K4017" s="3">
        <v>97.211849999999998</v>
      </c>
      <c r="L4017" s="3">
        <v>99.099100000000007</v>
      </c>
      <c r="M4017" s="3">
        <v>74.902690000000007</v>
      </c>
      <c r="N4017" s="3">
        <v>68.846490000000003</v>
      </c>
      <c r="O4017" s="3">
        <v>24.987819999999999</v>
      </c>
      <c r="P4017" s="3">
        <v>572.93852000000004</v>
      </c>
      <c r="Q4017" s="3">
        <v>486.75211000000002</v>
      </c>
      <c r="R4017" s="3">
        <v>102.34721999999999</v>
      </c>
      <c r="S4017">
        <v>4.6921499999999998</v>
      </c>
      <c r="T4017">
        <v>4.0595100000000004</v>
      </c>
      <c r="U4017">
        <v>0.82015000000000005</v>
      </c>
      <c r="V4017" s="3">
        <v>0.82567000000000002</v>
      </c>
      <c r="W4017" s="3">
        <v>0.83560000000000001</v>
      </c>
      <c r="X4017">
        <v>-6.2E-4</v>
      </c>
      <c r="Y4017">
        <v>90.657629999999997</v>
      </c>
      <c r="Z4017">
        <v>150.14384000000001</v>
      </c>
      <c r="AA4017">
        <v>1.5000800000000001</v>
      </c>
      <c r="AB4017">
        <v>0.82045000000000001</v>
      </c>
      <c r="AC4017">
        <v>1.4400000000000001E-3</v>
      </c>
      <c r="AD4017" s="3">
        <v>1.8501000000000001</v>
      </c>
      <c r="AE4017" s="3">
        <v>0.63766</v>
      </c>
    </row>
    <row r="4018" spans="1:31" x14ac:dyDescent="0.25">
      <c r="A4018" s="44">
        <v>31.130269999999999</v>
      </c>
      <c r="B4018">
        <v>337.47863999999998</v>
      </c>
      <c r="C4018" s="3">
        <v>1802.1656499999999</v>
      </c>
      <c r="D4018">
        <v>89.59599</v>
      </c>
      <c r="E4018" s="3">
        <v>26.918140000000001</v>
      </c>
      <c r="F4018" s="3">
        <v>38.446910000000003</v>
      </c>
      <c r="G4018">
        <v>192.88112000000001</v>
      </c>
      <c r="H4018">
        <v>39.996319999999997</v>
      </c>
      <c r="I4018" s="3">
        <v>91.030829999999995</v>
      </c>
      <c r="J4018" s="3">
        <v>95.502049999999997</v>
      </c>
      <c r="K4018" s="3">
        <v>96.887240000000006</v>
      </c>
      <c r="L4018" s="3">
        <v>99.096419999999995</v>
      </c>
      <c r="M4018" s="3">
        <v>76.466210000000004</v>
      </c>
      <c r="N4018" s="3">
        <v>68.863039999999998</v>
      </c>
      <c r="O4018" s="3">
        <v>22.787010000000009</v>
      </c>
      <c r="P4018" s="3">
        <v>573.89882</v>
      </c>
      <c r="Q4018" s="3">
        <v>486.61129</v>
      </c>
      <c r="R4018" s="3">
        <v>102.40127</v>
      </c>
      <c r="S4018">
        <v>4.6810200000000002</v>
      </c>
      <c r="T4018">
        <v>3.9688300000000001</v>
      </c>
      <c r="U4018">
        <v>0.82079999999999997</v>
      </c>
      <c r="V4018" s="3">
        <v>0.82567000000000002</v>
      </c>
      <c r="W4018" s="3">
        <v>0.83560000000000001</v>
      </c>
      <c r="X4018">
        <v>-6.2E-4</v>
      </c>
      <c r="Y4018">
        <v>90.65728</v>
      </c>
      <c r="Z4018">
        <v>150.36879999999999</v>
      </c>
      <c r="AA4018">
        <v>1.4999199999999999</v>
      </c>
      <c r="AB4018">
        <v>0.82103000000000004</v>
      </c>
      <c r="AC4018">
        <v>1.4400000000000001E-3</v>
      </c>
      <c r="AD4018" s="3">
        <v>1.77813</v>
      </c>
      <c r="AE4018" s="3">
        <v>0.56654000000000004</v>
      </c>
    </row>
    <row r="4019" spans="1:31" x14ac:dyDescent="0.25">
      <c r="A4019" s="44">
        <v>31.130549999999999</v>
      </c>
      <c r="B4019">
        <v>337.47890999999998</v>
      </c>
      <c r="C4019" s="3">
        <v>1803.7773999999999</v>
      </c>
      <c r="D4019">
        <v>89.839889999999997</v>
      </c>
      <c r="E4019" s="3">
        <v>26.897749999999998</v>
      </c>
      <c r="F4019" s="3">
        <v>38.448610000000002</v>
      </c>
      <c r="G4019">
        <v>192.87423999999999</v>
      </c>
      <c r="H4019">
        <v>39.983229999999999</v>
      </c>
      <c r="I4019" s="3">
        <v>90.97484</v>
      </c>
      <c r="J4019" s="3">
        <v>95.504630000000006</v>
      </c>
      <c r="K4019" s="3">
        <v>96.697720000000004</v>
      </c>
      <c r="L4019" s="3">
        <v>99.099209999999999</v>
      </c>
      <c r="M4019" s="3">
        <v>77.555400000000006</v>
      </c>
      <c r="N4019" s="3">
        <v>68.842230000000001</v>
      </c>
      <c r="O4019" s="3">
        <v>25.008139999999997</v>
      </c>
      <c r="P4019" s="3">
        <v>574.28643999999997</v>
      </c>
      <c r="Q4019" s="3">
        <v>486.21989000000002</v>
      </c>
      <c r="R4019" s="3">
        <v>102.42449999999999</v>
      </c>
      <c r="S4019">
        <v>4.7268600000000003</v>
      </c>
      <c r="T4019">
        <v>3.9072300000000002</v>
      </c>
      <c r="U4019">
        <v>0.82004999999999995</v>
      </c>
      <c r="V4019" s="3">
        <v>0.82567000000000002</v>
      </c>
      <c r="W4019" s="3">
        <v>0.83560000000000001</v>
      </c>
      <c r="X4019">
        <v>-6.2E-4</v>
      </c>
      <c r="Y4019">
        <v>90.657259999999994</v>
      </c>
      <c r="Z4019">
        <v>150.09676999999999</v>
      </c>
      <c r="AA4019">
        <v>1.49888</v>
      </c>
      <c r="AB4019">
        <v>0.82057000000000002</v>
      </c>
      <c r="AC4019">
        <v>1.4400000000000001E-3</v>
      </c>
      <c r="AD4019" s="3">
        <v>1.83447</v>
      </c>
      <c r="AE4019" s="3">
        <v>0.62222</v>
      </c>
    </row>
    <row r="4020" spans="1:31" x14ac:dyDescent="0.25">
      <c r="A4020" s="44">
        <v>31.13083</v>
      </c>
      <c r="B4020">
        <v>337.47919000000002</v>
      </c>
      <c r="C4020" s="3">
        <v>1805.4214199999999</v>
      </c>
      <c r="D4020">
        <v>89.626900000000006</v>
      </c>
      <c r="E4020" s="3">
        <v>26.904050000000002</v>
      </c>
      <c r="F4020" s="3">
        <v>38.439120000000003</v>
      </c>
      <c r="G4020">
        <v>192.88876999999999</v>
      </c>
      <c r="H4020">
        <v>39.960340000000002</v>
      </c>
      <c r="I4020" s="3">
        <v>90.683229999999995</v>
      </c>
      <c r="J4020" s="3">
        <v>95.484480000000005</v>
      </c>
      <c r="K4020" s="3">
        <v>96.733170000000001</v>
      </c>
      <c r="L4020" s="3">
        <v>99.100809999999996</v>
      </c>
      <c r="M4020" s="3">
        <v>81.242850000000004</v>
      </c>
      <c r="N4020" s="3">
        <v>68.402680000000004</v>
      </c>
      <c r="O4020" s="3">
        <v>24.860210000000009</v>
      </c>
      <c r="P4020" s="3">
        <v>577.17107999999996</v>
      </c>
      <c r="Q4020" s="3">
        <v>488.23021999999997</v>
      </c>
      <c r="R4020" s="3">
        <v>102.38203</v>
      </c>
      <c r="S4020">
        <v>4.7099200000000003</v>
      </c>
      <c r="T4020">
        <v>3.7378499999999999</v>
      </c>
      <c r="U4020">
        <v>0.82016</v>
      </c>
      <c r="V4020" s="3">
        <v>0.82567000000000002</v>
      </c>
      <c r="W4020" s="3">
        <v>0.83560000000000001</v>
      </c>
      <c r="X4020">
        <v>-6.2E-4</v>
      </c>
      <c r="Y4020">
        <v>90.649360000000001</v>
      </c>
      <c r="Z4020">
        <v>150.12622999999999</v>
      </c>
      <c r="AA4020">
        <v>1.4964</v>
      </c>
      <c r="AB4020">
        <v>0.82118999999999998</v>
      </c>
      <c r="AC4020">
        <v>1.4400000000000001E-3</v>
      </c>
      <c r="AD4020" s="3">
        <v>1.7582599999999999</v>
      </c>
      <c r="AE4020" s="3">
        <v>0.54691999999999996</v>
      </c>
    </row>
    <row r="4021" spans="1:31" x14ac:dyDescent="0.25">
      <c r="A4021" s="44">
        <v>31.13111</v>
      </c>
      <c r="B4021">
        <v>337.47949</v>
      </c>
      <c r="C4021" s="3">
        <v>1800.77297</v>
      </c>
      <c r="D4021">
        <v>89.560100000000006</v>
      </c>
      <c r="E4021" s="3">
        <v>26.884740000000001</v>
      </c>
      <c r="F4021" s="3">
        <v>38.449869999999997</v>
      </c>
      <c r="G4021">
        <v>192.90325000000001</v>
      </c>
      <c r="H4021">
        <v>39.989269999999998</v>
      </c>
      <c r="I4021" s="3">
        <v>90.970690000000005</v>
      </c>
      <c r="J4021" s="3">
        <v>95.484070000000003</v>
      </c>
      <c r="K4021" s="3">
        <v>97.042379999999994</v>
      </c>
      <c r="L4021" s="3">
        <v>99.101330000000004</v>
      </c>
      <c r="M4021" s="3">
        <v>80.617149999999995</v>
      </c>
      <c r="N4021" s="3">
        <v>68.834090000000003</v>
      </c>
      <c r="O4021" s="3">
        <v>25.70156999999999</v>
      </c>
      <c r="P4021" s="3">
        <v>575.72897999999998</v>
      </c>
      <c r="Q4021" s="3">
        <v>485.19997000000001</v>
      </c>
      <c r="R4021" s="3">
        <v>102.43143999999999</v>
      </c>
      <c r="S4021">
        <v>4.7162300000000004</v>
      </c>
      <c r="T4021">
        <v>3.7304900000000001</v>
      </c>
      <c r="U4021">
        <v>0.82045000000000001</v>
      </c>
      <c r="V4021" s="3">
        <v>0.82567000000000002</v>
      </c>
      <c r="W4021" s="3">
        <v>0.83560000000000001</v>
      </c>
      <c r="X4021">
        <v>-6.2E-4</v>
      </c>
      <c r="Y4021">
        <v>90.656499999999994</v>
      </c>
      <c r="Z4021">
        <v>150.30332999999999</v>
      </c>
      <c r="AA4021">
        <v>1.50336</v>
      </c>
      <c r="AB4021">
        <v>0.82045999999999997</v>
      </c>
      <c r="AC4021">
        <v>1.4400000000000001E-3</v>
      </c>
      <c r="AD4021" s="3">
        <v>1.8487100000000001</v>
      </c>
      <c r="AE4021" s="3">
        <v>0.63627999999999996</v>
      </c>
    </row>
    <row r="4022" spans="1:31" x14ac:dyDescent="0.25">
      <c r="A4022" s="44">
        <v>31.13138</v>
      </c>
      <c r="B4022">
        <v>337.47976999999997</v>
      </c>
      <c r="C4022" s="3">
        <v>1805.35004</v>
      </c>
      <c r="D4022">
        <v>89.814989999999995</v>
      </c>
      <c r="E4022" s="3">
        <v>26.914549999999998</v>
      </c>
      <c r="F4022" s="3">
        <v>38.433340000000001</v>
      </c>
      <c r="G4022">
        <v>192.90615</v>
      </c>
      <c r="H4022">
        <v>39.98254</v>
      </c>
      <c r="I4022" s="3">
        <v>90.038399999999996</v>
      </c>
      <c r="J4022" s="3">
        <v>95.487309999999994</v>
      </c>
      <c r="K4022" s="3">
        <v>96.92116</v>
      </c>
      <c r="L4022" s="3">
        <v>99.102940000000004</v>
      </c>
      <c r="M4022" s="3">
        <v>80.183819999999997</v>
      </c>
      <c r="N4022" s="3">
        <v>68.435169999999999</v>
      </c>
      <c r="O4022" s="3">
        <v>25.913069999999991</v>
      </c>
      <c r="P4022" s="3">
        <v>570.14409999999998</v>
      </c>
      <c r="Q4022" s="3">
        <v>487.64519000000001</v>
      </c>
      <c r="R4022" s="3">
        <v>102.45847999999999</v>
      </c>
      <c r="S4022">
        <v>4.7454700000000001</v>
      </c>
      <c r="T4022">
        <v>3.7709299999999999</v>
      </c>
      <c r="U4022">
        <v>0.81908000000000003</v>
      </c>
      <c r="V4022" s="3">
        <v>0.82567000000000002</v>
      </c>
      <c r="W4022" s="3">
        <v>0.83560000000000001</v>
      </c>
      <c r="X4022">
        <v>-6.2E-4</v>
      </c>
      <c r="Y4022">
        <v>90.662220000000005</v>
      </c>
      <c r="Z4022">
        <v>150.38699</v>
      </c>
      <c r="AA4022">
        <v>1.48082</v>
      </c>
      <c r="AB4022">
        <v>0.82057999999999998</v>
      </c>
      <c r="AC4022">
        <v>1.4400000000000001E-3</v>
      </c>
      <c r="AD4022" s="3">
        <v>1.8335300000000001</v>
      </c>
      <c r="AE4022" s="3">
        <v>0.62128000000000005</v>
      </c>
    </row>
    <row r="4023" spans="1:31" x14ac:dyDescent="0.25">
      <c r="A4023" s="44">
        <v>31.13166</v>
      </c>
      <c r="B4023">
        <v>337.48003999999997</v>
      </c>
      <c r="C4023" s="3">
        <v>1802.20054</v>
      </c>
      <c r="D4023">
        <v>89.693219999999997</v>
      </c>
      <c r="E4023" s="3">
        <v>26.871739999999999</v>
      </c>
      <c r="F4023" s="3">
        <v>38.435859999999998</v>
      </c>
      <c r="G4023">
        <v>192.90593999999999</v>
      </c>
      <c r="H4023">
        <v>39.998710000000003</v>
      </c>
      <c r="I4023" s="3">
        <v>90.934460000000001</v>
      </c>
      <c r="J4023" s="3">
        <v>95.471599999999995</v>
      </c>
      <c r="K4023" s="3">
        <v>96.988759999999999</v>
      </c>
      <c r="L4023" s="3">
        <v>99.096360000000004</v>
      </c>
      <c r="M4023" s="3">
        <v>80.885469999999998</v>
      </c>
      <c r="N4023" s="3">
        <v>68.890820000000005</v>
      </c>
      <c r="O4023" s="3">
        <v>30.76006000000001</v>
      </c>
      <c r="P4023" s="3">
        <v>575.22949000000006</v>
      </c>
      <c r="Q4023" s="3">
        <v>488.77746000000002</v>
      </c>
      <c r="R4023" s="3">
        <v>102.65619</v>
      </c>
      <c r="S4023">
        <v>4.7412200000000002</v>
      </c>
      <c r="T4023">
        <v>3.9033699999999998</v>
      </c>
      <c r="U4023">
        <v>0.81962999999999997</v>
      </c>
      <c r="V4023" s="3">
        <v>0.82567000000000002</v>
      </c>
      <c r="W4023" s="3">
        <v>0.83560000000000001</v>
      </c>
      <c r="X4023">
        <v>-6.2E-4</v>
      </c>
      <c r="Y4023">
        <v>90.657920000000004</v>
      </c>
      <c r="Z4023">
        <v>150.47924</v>
      </c>
      <c r="AA4023">
        <v>1.4756499999999999</v>
      </c>
      <c r="AB4023">
        <v>0.82084000000000001</v>
      </c>
      <c r="AC4023">
        <v>1.4400000000000001E-3</v>
      </c>
      <c r="AD4023" s="3">
        <v>1.80189</v>
      </c>
      <c r="AE4023" s="3">
        <v>0.59001000000000003</v>
      </c>
    </row>
    <row r="4024" spans="1:31" x14ac:dyDescent="0.25">
      <c r="A4024" s="44">
        <v>31.13194</v>
      </c>
      <c r="B4024">
        <v>337.48032000000001</v>
      </c>
      <c r="C4024" s="3">
        <v>1805.38653</v>
      </c>
      <c r="D4024">
        <v>89.735500000000002</v>
      </c>
      <c r="E4024" s="3">
        <v>26.882449999999999</v>
      </c>
      <c r="F4024" s="3">
        <v>38.43074</v>
      </c>
      <c r="G4024">
        <v>192.91165000000001</v>
      </c>
      <c r="H4024">
        <v>39.966760000000001</v>
      </c>
      <c r="I4024" s="3">
        <v>91.238630000000001</v>
      </c>
      <c r="J4024" s="3">
        <v>95.472160000000002</v>
      </c>
      <c r="K4024" s="3">
        <v>96.565269999999998</v>
      </c>
      <c r="L4024" s="3">
        <v>99.096829999999997</v>
      </c>
      <c r="M4024" s="3">
        <v>82.626609999999999</v>
      </c>
      <c r="N4024" s="3">
        <v>69.316500000000005</v>
      </c>
      <c r="O4024" s="3">
        <v>26.914079999999998</v>
      </c>
      <c r="P4024" s="3">
        <v>575.04495999999995</v>
      </c>
      <c r="Q4024" s="3">
        <v>488.35655000000003</v>
      </c>
      <c r="R4024" s="3">
        <v>102.65907</v>
      </c>
      <c r="S4024">
        <v>4.7347200000000003</v>
      </c>
      <c r="T4024">
        <v>4.0346700000000002</v>
      </c>
      <c r="U4024">
        <v>0.81930000000000003</v>
      </c>
      <c r="V4024" s="3">
        <v>0.82567000000000002</v>
      </c>
      <c r="W4024" s="3">
        <v>0.83560000000000001</v>
      </c>
      <c r="X4024">
        <v>-6.2E-4</v>
      </c>
      <c r="Y4024">
        <v>90.639030000000005</v>
      </c>
      <c r="Z4024">
        <v>150.26191</v>
      </c>
      <c r="AA4024">
        <v>1.48367</v>
      </c>
      <c r="AB4024">
        <v>0.81949000000000005</v>
      </c>
      <c r="AC4024">
        <v>1.4400000000000001E-3</v>
      </c>
      <c r="AD4024" s="3">
        <v>1.9691700000000001</v>
      </c>
      <c r="AE4024" s="3">
        <v>0.75531000000000004</v>
      </c>
    </row>
    <row r="4025" spans="1:31" x14ac:dyDescent="0.25">
      <c r="A4025" s="44">
        <v>31.13222</v>
      </c>
      <c r="B4025">
        <v>337.48059000000001</v>
      </c>
      <c r="C4025" s="3">
        <v>1803.7574400000001</v>
      </c>
      <c r="D4025">
        <v>89.581159999999997</v>
      </c>
      <c r="E4025" s="3">
        <v>26.885179999999998</v>
      </c>
      <c r="F4025" s="3">
        <v>38.446199999999997</v>
      </c>
      <c r="G4025">
        <v>192.92769000000001</v>
      </c>
      <c r="H4025">
        <v>39.960810000000002</v>
      </c>
      <c r="I4025" s="3">
        <v>90.142359999999996</v>
      </c>
      <c r="J4025" s="3">
        <v>95.477980000000002</v>
      </c>
      <c r="K4025" s="3">
        <v>96.731679999999997</v>
      </c>
      <c r="L4025" s="3">
        <v>99.099950000000007</v>
      </c>
      <c r="M4025" s="3">
        <v>87.939620000000005</v>
      </c>
      <c r="N4025" s="3">
        <v>70.320520000000002</v>
      </c>
      <c r="O4025" s="3">
        <v>29.386979999999994</v>
      </c>
      <c r="P4025" s="3">
        <v>576.97586000000001</v>
      </c>
      <c r="Q4025" s="3">
        <v>487.67574000000002</v>
      </c>
      <c r="R4025" s="3">
        <v>102.593</v>
      </c>
      <c r="S4025">
        <v>4.7325100000000004</v>
      </c>
      <c r="T4025">
        <v>4.0022200000000003</v>
      </c>
      <c r="U4025">
        <v>0.81979999999999997</v>
      </c>
      <c r="V4025" s="3">
        <v>0.82567000000000002</v>
      </c>
      <c r="W4025" s="3">
        <v>0.83560000000000001</v>
      </c>
      <c r="X4025">
        <v>-6.2E-4</v>
      </c>
      <c r="Y4025">
        <v>90.624679999999998</v>
      </c>
      <c r="Z4025">
        <v>150.09306000000001</v>
      </c>
      <c r="AA4025">
        <v>1.4938800000000001</v>
      </c>
      <c r="AB4025">
        <v>0.82001999999999997</v>
      </c>
      <c r="AC4025">
        <v>1.4400000000000001E-3</v>
      </c>
      <c r="AD4025" s="3">
        <v>1.9036900000000001</v>
      </c>
      <c r="AE4025" s="3">
        <v>0.69060999999999995</v>
      </c>
    </row>
    <row r="4026" spans="1:31" x14ac:dyDescent="0.25">
      <c r="A4026" s="44">
        <v>31.132490000000001</v>
      </c>
      <c r="B4026">
        <v>337.48086999999998</v>
      </c>
      <c r="C4026" s="3">
        <v>1803.94884</v>
      </c>
      <c r="D4026">
        <v>89.689539999999994</v>
      </c>
      <c r="E4026" s="3">
        <v>26.887989999999999</v>
      </c>
      <c r="F4026" s="3">
        <v>38.448979999999999</v>
      </c>
      <c r="G4026">
        <v>192.90887000000001</v>
      </c>
      <c r="H4026">
        <v>39.96564</v>
      </c>
      <c r="I4026" s="3">
        <v>90.873109999999997</v>
      </c>
      <c r="J4026" s="3">
        <v>95.480950000000007</v>
      </c>
      <c r="K4026" s="3">
        <v>96.768659999999997</v>
      </c>
      <c r="L4026" s="3">
        <v>99.09742</v>
      </c>
      <c r="M4026" s="3">
        <v>93.653180000000006</v>
      </c>
      <c r="N4026" s="3">
        <v>69.40916</v>
      </c>
      <c r="O4026" s="3">
        <v>30.643280000000004</v>
      </c>
      <c r="P4026" s="3">
        <v>573.48945000000003</v>
      </c>
      <c r="Q4026" s="3">
        <v>488.24783000000002</v>
      </c>
      <c r="R4026" s="3">
        <v>102.55307000000001</v>
      </c>
      <c r="S4026">
        <v>4.7386400000000002</v>
      </c>
      <c r="T4026">
        <v>3.97485</v>
      </c>
      <c r="U4026">
        <v>0.81898000000000004</v>
      </c>
      <c r="V4026" s="3">
        <v>0.82567000000000002</v>
      </c>
      <c r="W4026" s="3">
        <v>0.83560000000000001</v>
      </c>
      <c r="X4026">
        <v>-6.2E-4</v>
      </c>
      <c r="Y4026">
        <v>90.620729999999995</v>
      </c>
      <c r="Z4026">
        <v>150.55146999999999</v>
      </c>
      <c r="AA4026">
        <v>1.4987600000000001</v>
      </c>
      <c r="AB4026">
        <v>0.81969999999999998</v>
      </c>
      <c r="AC4026">
        <v>1.4400000000000001E-3</v>
      </c>
      <c r="AD4026" s="3">
        <v>1.9436100000000001</v>
      </c>
      <c r="AE4026" s="3">
        <v>0.73004999999999998</v>
      </c>
    </row>
    <row r="4027" spans="1:31" x14ac:dyDescent="0.25">
      <c r="A4027" s="44">
        <v>31.132770000000001</v>
      </c>
      <c r="B4027">
        <v>337.48113999999998</v>
      </c>
      <c r="C4027" s="3">
        <v>1803.80998</v>
      </c>
      <c r="D4027">
        <v>89.804280000000006</v>
      </c>
      <c r="E4027" s="3">
        <v>26.912009999999999</v>
      </c>
      <c r="F4027" s="3">
        <v>38.440730000000002</v>
      </c>
      <c r="G4027">
        <v>192.87611000000001</v>
      </c>
      <c r="H4027">
        <v>39.960880000000003</v>
      </c>
      <c r="I4027" s="3">
        <v>90.566429999999997</v>
      </c>
      <c r="J4027" s="3">
        <v>95.472610000000003</v>
      </c>
      <c r="K4027" s="3">
        <v>96.796080000000003</v>
      </c>
      <c r="L4027" s="3">
        <v>99.095489999999998</v>
      </c>
      <c r="M4027" s="3">
        <v>100.94212</v>
      </c>
      <c r="N4027" s="3">
        <v>69.850579999999994</v>
      </c>
      <c r="O4027" s="3">
        <v>29.03443</v>
      </c>
      <c r="P4027" s="3">
        <v>575.56483000000003</v>
      </c>
      <c r="Q4027" s="3">
        <v>487.92268999999999</v>
      </c>
      <c r="R4027" s="3">
        <v>102.53660000000001</v>
      </c>
      <c r="S4027">
        <v>4.7424999999999997</v>
      </c>
      <c r="T4027">
        <v>3.84355</v>
      </c>
      <c r="U4027">
        <v>0.81988000000000005</v>
      </c>
      <c r="V4027" s="3">
        <v>0.82567000000000002</v>
      </c>
      <c r="W4027" s="3">
        <v>0.83560000000000001</v>
      </c>
      <c r="X4027">
        <v>-6.2E-4</v>
      </c>
      <c r="Y4027">
        <v>90.615290000000002</v>
      </c>
      <c r="Z4027">
        <v>150.00923</v>
      </c>
      <c r="AA4027">
        <v>1.49963</v>
      </c>
      <c r="AB4027">
        <v>0.82016999999999995</v>
      </c>
      <c r="AC4027">
        <v>1.4400000000000001E-3</v>
      </c>
      <c r="AD4027" s="3">
        <v>1.88452</v>
      </c>
      <c r="AE4027" s="3">
        <v>0.67166999999999999</v>
      </c>
    </row>
    <row r="4028" spans="1:31" x14ac:dyDescent="0.25">
      <c r="A4028" s="44">
        <v>31.133050000000001</v>
      </c>
      <c r="B4028">
        <v>337.48140999999998</v>
      </c>
      <c r="C4028" s="3">
        <v>1803.8015600000001</v>
      </c>
      <c r="D4028">
        <v>89.686000000000007</v>
      </c>
      <c r="E4028" s="3">
        <v>26.895189999999999</v>
      </c>
      <c r="F4028" s="3">
        <v>38.438560000000003</v>
      </c>
      <c r="G4028">
        <v>192.86302000000001</v>
      </c>
      <c r="H4028">
        <v>39.958410000000001</v>
      </c>
      <c r="I4028" s="3">
        <v>91.195610000000002</v>
      </c>
      <c r="J4028" s="3">
        <v>95.46414</v>
      </c>
      <c r="K4028" s="3">
        <v>96.957329999999999</v>
      </c>
      <c r="L4028" s="3">
        <v>99.109340000000003</v>
      </c>
      <c r="M4028" s="3">
        <v>99.282390000000007</v>
      </c>
      <c r="N4028" s="3">
        <v>70.325370000000007</v>
      </c>
      <c r="O4028" s="3">
        <v>27.241739999999993</v>
      </c>
      <c r="P4028" s="3">
        <v>573.26157000000001</v>
      </c>
      <c r="Q4028" s="3">
        <v>487.43396000000001</v>
      </c>
      <c r="R4028" s="3">
        <v>102.72725</v>
      </c>
      <c r="S4028">
        <v>4.7295199999999999</v>
      </c>
      <c r="T4028">
        <v>3.7253599999999998</v>
      </c>
      <c r="U4028">
        <v>0.82018000000000002</v>
      </c>
      <c r="V4028" s="3">
        <v>0.82567000000000002</v>
      </c>
      <c r="W4028" s="3">
        <v>0.83560000000000001</v>
      </c>
      <c r="X4028">
        <v>-6.2E-4</v>
      </c>
      <c r="Y4028">
        <v>90.608710000000002</v>
      </c>
      <c r="Z4028">
        <v>150.20359999999999</v>
      </c>
      <c r="AA4028">
        <v>1.5048699999999999</v>
      </c>
      <c r="AB4028">
        <v>0.81938</v>
      </c>
      <c r="AC4028">
        <v>1.4400000000000001E-3</v>
      </c>
      <c r="AD4028" s="3">
        <v>1.9829300000000001</v>
      </c>
      <c r="AE4028" s="3">
        <v>0.76890999999999998</v>
      </c>
    </row>
    <row r="4029" spans="1:31" x14ac:dyDescent="0.25">
      <c r="A4029" s="44">
        <v>31.133330000000001</v>
      </c>
      <c r="B4029">
        <v>337.48169000000001</v>
      </c>
      <c r="C4029" s="3">
        <v>1805.38924</v>
      </c>
      <c r="D4029">
        <v>89.683459999999997</v>
      </c>
      <c r="E4029" s="3">
        <v>26.895569999999999</v>
      </c>
      <c r="F4029" s="3">
        <v>38.449640000000002</v>
      </c>
      <c r="G4029">
        <v>192.82031000000001</v>
      </c>
      <c r="H4029">
        <v>39.944000000000003</v>
      </c>
      <c r="I4029" s="3">
        <v>90.921779999999998</v>
      </c>
      <c r="J4029" s="3">
        <v>95.447659999999999</v>
      </c>
      <c r="K4029" s="3">
        <v>96.810310000000001</v>
      </c>
      <c r="L4029" s="3">
        <v>99.096209999999999</v>
      </c>
      <c r="M4029" s="3">
        <v>94.206249999999997</v>
      </c>
      <c r="N4029" s="3">
        <v>69.333219999999997</v>
      </c>
      <c r="O4029" s="3">
        <v>27.304060000000007</v>
      </c>
      <c r="P4029" s="3">
        <v>573.04903000000002</v>
      </c>
      <c r="Q4029" s="3">
        <v>487.19322</v>
      </c>
      <c r="R4029" s="3">
        <v>102.51121000000001</v>
      </c>
      <c r="S4029">
        <v>4.7249999999999996</v>
      </c>
      <c r="T4029">
        <v>3.7418200000000001</v>
      </c>
      <c r="U4029">
        <v>0.81942999999999999</v>
      </c>
      <c r="V4029" s="3">
        <v>0.82567000000000002</v>
      </c>
      <c r="W4029" s="3">
        <v>0.83560000000000001</v>
      </c>
      <c r="X4029">
        <v>-6.2E-4</v>
      </c>
      <c r="Y4029">
        <v>90.607010000000002</v>
      </c>
      <c r="Z4029">
        <v>150.27849000000001</v>
      </c>
      <c r="AA4029">
        <v>1.5006900000000001</v>
      </c>
      <c r="AB4029">
        <v>0.82025999999999999</v>
      </c>
      <c r="AC4029">
        <v>1.4400000000000001E-3</v>
      </c>
      <c r="AD4029" s="3">
        <v>1.8735299999999999</v>
      </c>
      <c r="AE4029" s="3">
        <v>0.66081000000000001</v>
      </c>
    </row>
    <row r="4030" spans="1:31" x14ac:dyDescent="0.25">
      <c r="A4030" s="44">
        <v>31.133610000000001</v>
      </c>
      <c r="B4030">
        <v>337.48196000000002</v>
      </c>
      <c r="C4030" s="3">
        <v>1802.3593499999999</v>
      </c>
      <c r="D4030">
        <v>89.582070000000002</v>
      </c>
      <c r="E4030" s="3">
        <v>26.909829999999999</v>
      </c>
      <c r="F4030" s="3">
        <v>38.4437</v>
      </c>
      <c r="G4030">
        <v>192.83893</v>
      </c>
      <c r="H4030">
        <v>39.944899999999997</v>
      </c>
      <c r="I4030" s="3">
        <v>90.549319999999994</v>
      </c>
      <c r="J4030" s="3">
        <v>95.44023</v>
      </c>
      <c r="K4030" s="3">
        <v>96.435040000000001</v>
      </c>
      <c r="L4030" s="3">
        <v>99.091040000000007</v>
      </c>
      <c r="M4030" s="3">
        <v>126.94091</v>
      </c>
      <c r="N4030" s="3">
        <v>69.371359999999996</v>
      </c>
      <c r="O4030" s="3">
        <v>25.396079999999998</v>
      </c>
      <c r="P4030" s="3">
        <v>573.59018000000003</v>
      </c>
      <c r="Q4030" s="3">
        <v>486.56729000000001</v>
      </c>
      <c r="R4030" s="3">
        <v>102.29652</v>
      </c>
      <c r="S4030">
        <v>4.7271599999999996</v>
      </c>
      <c r="T4030">
        <v>3.72424</v>
      </c>
      <c r="U4030">
        <v>0.81979999999999997</v>
      </c>
      <c r="V4030" s="3">
        <v>0.82567000000000002</v>
      </c>
      <c r="W4030" s="3">
        <v>0.83560000000000001</v>
      </c>
      <c r="X4030">
        <v>-6.2E-4</v>
      </c>
      <c r="Y4030">
        <v>90.604510000000005</v>
      </c>
      <c r="Z4030">
        <v>150.20080999999999</v>
      </c>
      <c r="AA4030">
        <v>1.50346</v>
      </c>
      <c r="AB4030">
        <v>0.82054000000000005</v>
      </c>
      <c r="AC4030">
        <v>1.4400000000000001E-3</v>
      </c>
      <c r="AD4030" s="3">
        <v>1.8384100000000001</v>
      </c>
      <c r="AE4030" s="3">
        <v>0.62611000000000006</v>
      </c>
    </row>
    <row r="4031" spans="1:31" x14ac:dyDescent="0.25">
      <c r="A4031" s="44">
        <v>31.133880000000001</v>
      </c>
      <c r="B4031">
        <v>337.48227000000003</v>
      </c>
      <c r="C4031" s="3">
        <v>1803.8282300000001</v>
      </c>
      <c r="D4031">
        <v>89.794409999999999</v>
      </c>
      <c r="E4031" s="3">
        <v>26.8932</v>
      </c>
      <c r="F4031" s="3">
        <v>38.441139999999997</v>
      </c>
      <c r="G4031">
        <v>192.81861000000001</v>
      </c>
      <c r="H4031">
        <v>39.947119999999998</v>
      </c>
      <c r="I4031" s="3">
        <v>90.58202</v>
      </c>
      <c r="J4031" s="3">
        <v>95.461529999999996</v>
      </c>
      <c r="K4031" s="3">
        <v>96.791870000000003</v>
      </c>
      <c r="L4031" s="3">
        <v>99.10163</v>
      </c>
      <c r="M4031" s="3">
        <v>177.41502</v>
      </c>
      <c r="N4031" s="3">
        <v>69.387190000000004</v>
      </c>
      <c r="O4031" s="3">
        <v>23.094769999999997</v>
      </c>
      <c r="P4031" s="3">
        <v>577.90858000000003</v>
      </c>
      <c r="Q4031" s="3">
        <v>487.70161999999999</v>
      </c>
      <c r="R4031" s="3">
        <v>102.54576</v>
      </c>
      <c r="S4031">
        <v>4.7462900000000001</v>
      </c>
      <c r="T4031">
        <v>3.91228</v>
      </c>
      <c r="U4031">
        <v>0.82013999999999998</v>
      </c>
      <c r="V4031" s="3">
        <v>0.82567000000000002</v>
      </c>
      <c r="W4031" s="3">
        <v>0.83560000000000001</v>
      </c>
      <c r="X4031">
        <v>-6.2E-4</v>
      </c>
      <c r="Y4031">
        <v>90.619960000000006</v>
      </c>
      <c r="Z4031">
        <v>150.33228</v>
      </c>
      <c r="AA4031">
        <v>1.50285</v>
      </c>
      <c r="AB4031">
        <v>0.81981999999999999</v>
      </c>
      <c r="AC4031">
        <v>1.4400000000000001E-3</v>
      </c>
      <c r="AD4031" s="3">
        <v>1.9281600000000001</v>
      </c>
      <c r="AE4031" s="3">
        <v>0.71479000000000004</v>
      </c>
    </row>
    <row r="4032" spans="1:31" x14ac:dyDescent="0.25">
      <c r="A4032" s="44">
        <v>31.134160000000001</v>
      </c>
      <c r="B4032">
        <v>337.48253999999997</v>
      </c>
      <c r="C4032" s="3">
        <v>1802.18049</v>
      </c>
      <c r="D4032">
        <v>89.737579999999994</v>
      </c>
      <c r="E4032" s="3">
        <v>26.907150000000001</v>
      </c>
      <c r="F4032" s="3">
        <v>38.445610000000002</v>
      </c>
      <c r="G4032">
        <v>192.84110999999999</v>
      </c>
      <c r="H4032">
        <v>39.94361</v>
      </c>
      <c r="I4032" s="3">
        <v>90.247209999999995</v>
      </c>
      <c r="J4032" s="3">
        <v>95.457840000000004</v>
      </c>
      <c r="K4032" s="3">
        <v>96.881169999999997</v>
      </c>
      <c r="L4032" s="3">
        <v>99.096429999999998</v>
      </c>
      <c r="M4032" s="3">
        <v>201.14093</v>
      </c>
      <c r="N4032" s="3">
        <v>69.403199999999998</v>
      </c>
      <c r="O4032" s="3">
        <v>25.194209999999998</v>
      </c>
      <c r="P4032" s="3">
        <v>575.31858999999997</v>
      </c>
      <c r="Q4032" s="3">
        <v>485.13369999999998</v>
      </c>
      <c r="R4032" s="3">
        <v>102.34533</v>
      </c>
      <c r="S4032">
        <v>4.7409699999999999</v>
      </c>
      <c r="T4032">
        <v>4.0568299999999997</v>
      </c>
      <c r="U4032">
        <v>0.81945999999999997</v>
      </c>
      <c r="V4032" s="3">
        <v>0.82567000000000002</v>
      </c>
      <c r="W4032" s="3">
        <v>0.83560000000000001</v>
      </c>
      <c r="X4032">
        <v>-6.2E-4</v>
      </c>
      <c r="Y4032">
        <v>90.621430000000004</v>
      </c>
      <c r="Z4032">
        <v>150.10312999999999</v>
      </c>
      <c r="AA4032">
        <v>1.4984299999999999</v>
      </c>
      <c r="AB4032">
        <v>0.82018999999999997</v>
      </c>
      <c r="AC4032">
        <v>1.4400000000000001E-3</v>
      </c>
      <c r="AD4032" s="3">
        <v>1.8821600000000001</v>
      </c>
      <c r="AE4032" s="3">
        <v>0.66932999999999998</v>
      </c>
    </row>
    <row r="4033" spans="1:31" x14ac:dyDescent="0.25">
      <c r="A4033" s="44">
        <v>31.134440000000001</v>
      </c>
      <c r="B4033">
        <v>337.48282</v>
      </c>
      <c r="C4033" s="3">
        <v>1803.9722999999999</v>
      </c>
      <c r="D4033">
        <v>89.881500000000003</v>
      </c>
      <c r="E4033" s="3">
        <v>26.91283</v>
      </c>
      <c r="F4033" s="3">
        <v>38.440069999999999</v>
      </c>
      <c r="G4033">
        <v>192.84802999999999</v>
      </c>
      <c r="H4033">
        <v>39.920110000000001</v>
      </c>
      <c r="I4033" s="3">
        <v>91.114289999999997</v>
      </c>
      <c r="J4033" s="3">
        <v>95.430340000000001</v>
      </c>
      <c r="K4033" s="3">
        <v>96.855320000000006</v>
      </c>
      <c r="L4033" s="3">
        <v>99.094949999999997</v>
      </c>
      <c r="M4033" s="3">
        <v>193.53147000000001</v>
      </c>
      <c r="N4033" s="3">
        <v>70.308850000000007</v>
      </c>
      <c r="O4033" s="3">
        <v>28.589120000000008</v>
      </c>
      <c r="P4033" s="3">
        <v>570.01364999999998</v>
      </c>
      <c r="Q4033" s="3">
        <v>487.72284999999999</v>
      </c>
      <c r="R4033" s="3">
        <v>102.47592</v>
      </c>
      <c r="S4033">
        <v>4.7262399999999998</v>
      </c>
      <c r="T4033">
        <v>4.1144600000000002</v>
      </c>
      <c r="U4033">
        <v>0.8196</v>
      </c>
      <c r="V4033" s="3">
        <v>0.82567000000000002</v>
      </c>
      <c r="W4033" s="3">
        <v>0.83560000000000001</v>
      </c>
      <c r="X4033">
        <v>-6.2E-4</v>
      </c>
      <c r="Y4033">
        <v>90.634839999999997</v>
      </c>
      <c r="Z4033">
        <v>150.24866</v>
      </c>
      <c r="AA4033">
        <v>1.50214</v>
      </c>
      <c r="AB4033">
        <v>0.82052999999999998</v>
      </c>
      <c r="AC4033">
        <v>1.4400000000000001E-3</v>
      </c>
      <c r="AD4033" s="3">
        <v>1.8404</v>
      </c>
      <c r="AE4033" s="3">
        <v>0.62807000000000002</v>
      </c>
    </row>
    <row r="4034" spans="1:31" x14ac:dyDescent="0.25">
      <c r="A4034" s="44">
        <v>31.134720000000002</v>
      </c>
      <c r="B4034">
        <v>337.48309</v>
      </c>
      <c r="C4034" s="3">
        <v>1803.8281300000001</v>
      </c>
      <c r="D4034">
        <v>89.655069999999995</v>
      </c>
      <c r="E4034" s="3">
        <v>26.907640000000001</v>
      </c>
      <c r="F4034" s="3">
        <v>38.443359999999998</v>
      </c>
      <c r="G4034">
        <v>192.83368999999999</v>
      </c>
      <c r="H4034">
        <v>39.946829999999999</v>
      </c>
      <c r="I4034" s="3">
        <v>90.917169999999999</v>
      </c>
      <c r="J4034" s="3">
        <v>95.458320000000001</v>
      </c>
      <c r="K4034" s="3">
        <v>96.756889999999999</v>
      </c>
      <c r="L4034" s="3">
        <v>99.094399999999993</v>
      </c>
      <c r="M4034" s="3">
        <v>186.50559000000001</v>
      </c>
      <c r="N4034" s="3">
        <v>69.351370000000003</v>
      </c>
      <c r="O4034" s="3">
        <v>26.652370000000005</v>
      </c>
      <c r="P4034" s="3">
        <v>569.71815000000004</v>
      </c>
      <c r="Q4034" s="3">
        <v>488.56416000000002</v>
      </c>
      <c r="R4034" s="3">
        <v>102.61975</v>
      </c>
      <c r="S4034">
        <v>4.7361599999999999</v>
      </c>
      <c r="T4034">
        <v>3.9506899999999998</v>
      </c>
      <c r="U4034">
        <v>0.82001999999999997</v>
      </c>
      <c r="V4034" s="3">
        <v>0.82567000000000002</v>
      </c>
      <c r="W4034" s="3">
        <v>0.83560000000000001</v>
      </c>
      <c r="X4034">
        <v>-6.2E-4</v>
      </c>
      <c r="Y4034">
        <v>90.626919999999998</v>
      </c>
      <c r="Z4034">
        <v>149.91955999999999</v>
      </c>
      <c r="AA4034">
        <v>1.4996799999999999</v>
      </c>
      <c r="AB4034">
        <v>0.81984999999999997</v>
      </c>
      <c r="AC4034">
        <v>1.4400000000000001E-3</v>
      </c>
      <c r="AD4034" s="3">
        <v>1.9245099999999999</v>
      </c>
      <c r="AE4034" s="3">
        <v>0.71118000000000003</v>
      </c>
    </row>
    <row r="4035" spans="1:31" x14ac:dyDescent="0.25">
      <c r="A4035" s="44">
        <v>31.134989999999998</v>
      </c>
      <c r="B4035">
        <v>337.48336999999998</v>
      </c>
      <c r="C4035" s="3">
        <v>1805.42092</v>
      </c>
      <c r="D4035">
        <v>89.62706</v>
      </c>
      <c r="E4035" s="3">
        <v>26.909279999999999</v>
      </c>
      <c r="F4035" s="3">
        <v>38.436549999999997</v>
      </c>
      <c r="G4035">
        <v>192.8237</v>
      </c>
      <c r="H4035">
        <v>39.954819999999998</v>
      </c>
      <c r="I4035" s="3">
        <v>90.934470000000005</v>
      </c>
      <c r="J4035" s="3">
        <v>95.460139999999996</v>
      </c>
      <c r="K4035" s="3">
        <v>96.653400000000005</v>
      </c>
      <c r="L4035" s="3">
        <v>99.10078</v>
      </c>
      <c r="M4035" s="3">
        <v>178.31290000000001</v>
      </c>
      <c r="N4035" s="3">
        <v>69.820040000000006</v>
      </c>
      <c r="O4035" s="3">
        <v>25.215289999999996</v>
      </c>
      <c r="P4035" s="3">
        <v>577.53499999999997</v>
      </c>
      <c r="Q4035" s="3">
        <v>487.62966</v>
      </c>
      <c r="R4035" s="3">
        <v>102.68067000000001</v>
      </c>
      <c r="S4035">
        <v>4.7238600000000002</v>
      </c>
      <c r="T4035">
        <v>3.9551599999999998</v>
      </c>
      <c r="U4035">
        <v>0.81906999999999996</v>
      </c>
      <c r="V4035" s="3">
        <v>0.82567000000000002</v>
      </c>
      <c r="W4035" s="3">
        <v>0.83560000000000001</v>
      </c>
      <c r="X4035">
        <v>-6.2E-4</v>
      </c>
      <c r="Y4035">
        <v>90.641919999999999</v>
      </c>
      <c r="Z4035">
        <v>150.03055000000001</v>
      </c>
      <c r="AA4035">
        <v>1.50074</v>
      </c>
      <c r="AB4035">
        <v>0.82001000000000002</v>
      </c>
      <c r="AC4035">
        <v>1.4400000000000001E-3</v>
      </c>
      <c r="AD4035" s="3">
        <v>1.9042600000000001</v>
      </c>
      <c r="AE4035" s="3">
        <v>0.69116999999999995</v>
      </c>
    </row>
    <row r="4036" spans="1:31" x14ac:dyDescent="0.25">
      <c r="A4036" s="44">
        <v>31.135269999999998</v>
      </c>
      <c r="B4036">
        <v>337.48363999999998</v>
      </c>
      <c r="C4036" s="3">
        <v>1803.76025</v>
      </c>
      <c r="D4036">
        <v>89.714640000000003</v>
      </c>
      <c r="E4036" s="3">
        <v>26.906169999999999</v>
      </c>
      <c r="F4036" s="3">
        <v>38.452379999999998</v>
      </c>
      <c r="G4036">
        <v>192.83242999999999</v>
      </c>
      <c r="H4036">
        <v>39.94014</v>
      </c>
      <c r="I4036" s="3">
        <v>90.880949999999999</v>
      </c>
      <c r="J4036" s="3">
        <v>95.447890000000001</v>
      </c>
      <c r="K4036" s="3">
        <v>96.676990000000004</v>
      </c>
      <c r="L4036" s="3">
        <v>99.1006</v>
      </c>
      <c r="M4036" s="3">
        <v>175.42777000000001</v>
      </c>
      <c r="N4036" s="3">
        <v>69.365070000000003</v>
      </c>
      <c r="O4036" s="3">
        <v>26.485240000000005</v>
      </c>
      <c r="P4036" s="3">
        <v>576.14574000000005</v>
      </c>
      <c r="Q4036" s="3">
        <v>487.14868999999999</v>
      </c>
      <c r="R4036" s="3">
        <v>102.06586</v>
      </c>
      <c r="S4036">
        <v>4.7132199999999997</v>
      </c>
      <c r="T4036">
        <v>3.8169200000000001</v>
      </c>
      <c r="U4036">
        <v>0.81957000000000002</v>
      </c>
      <c r="V4036" s="3">
        <v>0.82567000000000002</v>
      </c>
      <c r="W4036" s="3">
        <v>0.83560000000000001</v>
      </c>
      <c r="X4036">
        <v>-6.2E-4</v>
      </c>
      <c r="Y4036">
        <v>90.647760000000005</v>
      </c>
      <c r="Z4036">
        <v>150.42585</v>
      </c>
      <c r="AA4036">
        <v>1.5029399999999999</v>
      </c>
      <c r="AB4036">
        <v>0.82040000000000002</v>
      </c>
      <c r="AC4036">
        <v>1.4400000000000001E-3</v>
      </c>
      <c r="AD4036" s="3">
        <v>1.85568</v>
      </c>
      <c r="AE4036" s="3">
        <v>0.64317000000000002</v>
      </c>
    </row>
    <row r="4037" spans="1:31" x14ac:dyDescent="0.25">
      <c r="A4037" s="44">
        <v>31.135549999999999</v>
      </c>
      <c r="B4037">
        <v>337.48392000000001</v>
      </c>
      <c r="C4037" s="3">
        <v>1803.8084799999999</v>
      </c>
      <c r="D4037">
        <v>89.679609999999997</v>
      </c>
      <c r="E4037" s="3">
        <v>26.921320000000001</v>
      </c>
      <c r="F4037" s="3">
        <v>38.440040000000003</v>
      </c>
      <c r="G4037">
        <v>192.78112999999999</v>
      </c>
      <c r="H4037">
        <v>39.971040000000002</v>
      </c>
      <c r="I4037" s="3">
        <v>89.697329999999994</v>
      </c>
      <c r="J4037" s="3">
        <v>95.448070000000001</v>
      </c>
      <c r="K4037" s="3">
        <v>96.947649999999996</v>
      </c>
      <c r="L4037" s="3">
        <v>99.100110000000001</v>
      </c>
      <c r="M4037" s="3">
        <v>177.34688</v>
      </c>
      <c r="N4037" s="3">
        <v>69.83954</v>
      </c>
      <c r="O4037" s="3">
        <v>28.331779999999995</v>
      </c>
      <c r="P4037" s="3">
        <v>574.13595999999995</v>
      </c>
      <c r="Q4037" s="3">
        <v>486.63407000000001</v>
      </c>
      <c r="R4037" s="3">
        <v>102.47498</v>
      </c>
      <c r="S4037">
        <v>4.7437899999999997</v>
      </c>
      <c r="T4037">
        <v>3.8733399999999998</v>
      </c>
      <c r="U4037">
        <v>0.81960999999999995</v>
      </c>
      <c r="V4037" s="3">
        <v>0.82567000000000002</v>
      </c>
      <c r="W4037" s="3">
        <v>0.83560000000000001</v>
      </c>
      <c r="X4037">
        <v>-6.2E-4</v>
      </c>
      <c r="Y4037">
        <v>90.637839999999997</v>
      </c>
      <c r="Z4037">
        <v>150.21091000000001</v>
      </c>
      <c r="AA4037">
        <v>1.5000899999999999</v>
      </c>
      <c r="AB4037">
        <v>0.81947999999999999</v>
      </c>
      <c r="AC4037">
        <v>1.4400000000000001E-3</v>
      </c>
      <c r="AD4037" s="3">
        <v>1.97115</v>
      </c>
      <c r="AE4037" s="3">
        <v>0.75727</v>
      </c>
    </row>
    <row r="4038" spans="1:31" x14ac:dyDescent="0.25">
      <c r="A4038" s="44">
        <v>31.135829999999999</v>
      </c>
      <c r="B4038">
        <v>337.48419000000001</v>
      </c>
      <c r="C4038" s="3">
        <v>1803.6256100000001</v>
      </c>
      <c r="D4038">
        <v>89.808199999999999</v>
      </c>
      <c r="E4038" s="3">
        <v>26.941890000000001</v>
      </c>
      <c r="F4038" s="3">
        <v>38.434649999999998</v>
      </c>
      <c r="G4038">
        <v>192.79542000000001</v>
      </c>
      <c r="H4038">
        <v>39.980440000000002</v>
      </c>
      <c r="I4038" s="3">
        <v>91.320340000000002</v>
      </c>
      <c r="J4038" s="3">
        <v>95.455340000000007</v>
      </c>
      <c r="K4038" s="3">
        <v>96.834909999999994</v>
      </c>
      <c r="L4038" s="3">
        <v>99.101900000000001</v>
      </c>
      <c r="M4038" s="3">
        <v>172.93845999999999</v>
      </c>
      <c r="N4038" s="3">
        <v>70.234059999999999</v>
      </c>
      <c r="O4038" s="3">
        <v>27.664180000000002</v>
      </c>
      <c r="P4038" s="3">
        <v>573.23910000000001</v>
      </c>
      <c r="Q4038" s="3">
        <v>485.56393000000003</v>
      </c>
      <c r="R4038" s="3">
        <v>102.57895000000001</v>
      </c>
      <c r="S4038">
        <v>4.7296399999999998</v>
      </c>
      <c r="T4038">
        <v>3.8633899999999999</v>
      </c>
      <c r="U4038">
        <v>0.81928999999999996</v>
      </c>
      <c r="V4038" s="3">
        <v>0.82567000000000002</v>
      </c>
      <c r="W4038" s="3">
        <v>0.83560000000000001</v>
      </c>
      <c r="X4038">
        <v>-6.2E-4</v>
      </c>
      <c r="Y4038">
        <v>90.646230000000003</v>
      </c>
      <c r="Z4038">
        <v>150.29396</v>
      </c>
      <c r="AA4038">
        <v>1.50227</v>
      </c>
      <c r="AB4038">
        <v>0.81996999999999998</v>
      </c>
      <c r="AC4038">
        <v>1.4400000000000001E-3</v>
      </c>
      <c r="AD4038" s="3">
        <v>1.90971</v>
      </c>
      <c r="AE4038" s="3">
        <v>0.69655999999999996</v>
      </c>
    </row>
    <row r="4039" spans="1:31" x14ac:dyDescent="0.25">
      <c r="A4039" s="44">
        <v>31.136099999999999</v>
      </c>
      <c r="B4039">
        <v>337.48446999999999</v>
      </c>
      <c r="C4039" s="3">
        <v>1805.374</v>
      </c>
      <c r="D4039">
        <v>89.755200000000002</v>
      </c>
      <c r="E4039" s="3">
        <v>26.931229999999999</v>
      </c>
      <c r="F4039" s="3">
        <v>38.449390000000001</v>
      </c>
      <c r="G4039">
        <v>192.80187000000001</v>
      </c>
      <c r="H4039">
        <v>39.997199999999999</v>
      </c>
      <c r="I4039" s="3">
        <v>90.852189999999993</v>
      </c>
      <c r="J4039" s="3">
        <v>95.465159999999997</v>
      </c>
      <c r="K4039" s="3">
        <v>97.069109999999995</v>
      </c>
      <c r="L4039" s="3">
        <v>99.092870000000005</v>
      </c>
      <c r="M4039" s="3">
        <v>168.50912</v>
      </c>
      <c r="N4039" s="3">
        <v>69.391000000000005</v>
      </c>
      <c r="O4039" s="3">
        <v>23.415719999999993</v>
      </c>
      <c r="P4039" s="3">
        <v>575.25969999999995</v>
      </c>
      <c r="Q4039" s="3">
        <v>487.9812</v>
      </c>
      <c r="R4039" s="3">
        <v>102.35774000000001</v>
      </c>
      <c r="S4039">
        <v>4.72098</v>
      </c>
      <c r="T4039">
        <v>3.9517899999999999</v>
      </c>
      <c r="U4039">
        <v>0.81955999999999996</v>
      </c>
      <c r="V4039" s="3">
        <v>0.82567000000000002</v>
      </c>
      <c r="W4039" s="3">
        <v>0.83560000000000001</v>
      </c>
      <c r="X4039">
        <v>-6.2E-4</v>
      </c>
      <c r="Y4039">
        <v>90.631969999999995</v>
      </c>
      <c r="Z4039">
        <v>150.09466</v>
      </c>
      <c r="AA4039">
        <v>1.49993</v>
      </c>
      <c r="AB4039">
        <v>0.82</v>
      </c>
      <c r="AC4039">
        <v>1.4400000000000001E-3</v>
      </c>
      <c r="AD4039" s="3">
        <v>1.9063300000000001</v>
      </c>
      <c r="AE4039" s="3">
        <v>0.69323000000000001</v>
      </c>
    </row>
    <row r="4040" spans="1:31" x14ac:dyDescent="0.25">
      <c r="A4040" s="44">
        <v>31.136379999999999</v>
      </c>
      <c r="B4040">
        <v>337.48473999999999</v>
      </c>
      <c r="C4040" s="3">
        <v>1803.7813100000001</v>
      </c>
      <c r="D4040">
        <v>89.712509999999995</v>
      </c>
      <c r="E4040" s="3">
        <v>26.926770000000001</v>
      </c>
      <c r="F4040" s="3">
        <v>38.444290000000002</v>
      </c>
      <c r="G4040">
        <v>192.78781000000001</v>
      </c>
      <c r="H4040">
        <v>39.969830000000002</v>
      </c>
      <c r="I4040" s="3">
        <v>90.916290000000004</v>
      </c>
      <c r="J4040" s="3">
        <v>95.459239999999994</v>
      </c>
      <c r="K4040" s="3">
        <v>96.820930000000004</v>
      </c>
      <c r="L4040" s="3">
        <v>99.098190000000002</v>
      </c>
      <c r="M4040" s="3">
        <v>165.87277</v>
      </c>
      <c r="N4040" s="3">
        <v>69.310379999999995</v>
      </c>
      <c r="O4040" s="3">
        <v>25.155770000000004</v>
      </c>
      <c r="P4040" s="3">
        <v>573.44039999999995</v>
      </c>
      <c r="Q4040" s="3">
        <v>486.96334999999999</v>
      </c>
      <c r="R4040" s="3">
        <v>102.50857999999999</v>
      </c>
      <c r="S4040">
        <v>4.7304700000000004</v>
      </c>
      <c r="T4040">
        <v>4.0038900000000002</v>
      </c>
      <c r="U4040">
        <v>0.82006999999999997</v>
      </c>
      <c r="V4040" s="3">
        <v>0.82567000000000002</v>
      </c>
      <c r="W4040" s="3">
        <v>0.83560000000000001</v>
      </c>
      <c r="X4040">
        <v>-6.2E-4</v>
      </c>
      <c r="Y4040">
        <v>90.640699999999995</v>
      </c>
      <c r="Z4040">
        <v>149.97523000000001</v>
      </c>
      <c r="AA4040">
        <v>1.50474</v>
      </c>
      <c r="AB4040">
        <v>0.81969000000000003</v>
      </c>
      <c r="AC4040">
        <v>1.4400000000000001E-3</v>
      </c>
      <c r="AD4040" s="3">
        <v>1.9443699999999999</v>
      </c>
      <c r="AE4040" s="3">
        <v>0.73080999999999996</v>
      </c>
    </row>
    <row r="4041" spans="1:31" x14ac:dyDescent="0.25">
      <c r="A4041" s="44">
        <v>31.136669999999999</v>
      </c>
      <c r="B4041">
        <v>337.48505</v>
      </c>
      <c r="C4041" s="3">
        <v>1805.36859</v>
      </c>
      <c r="D4041">
        <v>89.778419999999997</v>
      </c>
      <c r="E4041" s="3">
        <v>26.936869999999999</v>
      </c>
      <c r="F4041" s="3">
        <v>38.438789999999997</v>
      </c>
      <c r="G4041">
        <v>192.74141</v>
      </c>
      <c r="H4041">
        <v>39.977519999999998</v>
      </c>
      <c r="I4041" s="3">
        <v>90.782300000000006</v>
      </c>
      <c r="J4041" s="3">
        <v>95.464600000000004</v>
      </c>
      <c r="K4041" s="3">
        <v>96.522580000000005</v>
      </c>
      <c r="L4041" s="3">
        <v>99.089219999999997</v>
      </c>
      <c r="M4041" s="3">
        <v>157.30795000000001</v>
      </c>
      <c r="N4041" s="3">
        <v>69.320430000000002</v>
      </c>
      <c r="O4041" s="3">
        <v>26.444540000000003</v>
      </c>
      <c r="P4041" s="3">
        <v>574.46128999999996</v>
      </c>
      <c r="Q4041" s="3">
        <v>486.58902999999998</v>
      </c>
      <c r="R4041" s="3">
        <v>102.25583</v>
      </c>
      <c r="S4041">
        <v>4.7230100000000004</v>
      </c>
      <c r="T4041">
        <v>3.9643600000000001</v>
      </c>
      <c r="U4041">
        <v>0.82018999999999997</v>
      </c>
      <c r="V4041" s="3">
        <v>0.82567000000000002</v>
      </c>
      <c r="W4041" s="3">
        <v>0.83560000000000001</v>
      </c>
      <c r="X4041">
        <v>-6.2E-4</v>
      </c>
      <c r="Y4041">
        <v>90.639539999999997</v>
      </c>
      <c r="Z4041">
        <v>150.1738</v>
      </c>
      <c r="AA4041">
        <v>1.5047900000000001</v>
      </c>
      <c r="AB4041">
        <v>0.81996999999999998</v>
      </c>
      <c r="AC4041">
        <v>1.4400000000000001E-3</v>
      </c>
      <c r="AD4041" s="3">
        <v>1.9095899999999999</v>
      </c>
      <c r="AE4041" s="3">
        <v>0.69645000000000001</v>
      </c>
    </row>
    <row r="4042" spans="1:31" x14ac:dyDescent="0.25">
      <c r="A4042" s="44">
        <v>31.136939999999999</v>
      </c>
      <c r="B4042">
        <v>337.48532</v>
      </c>
      <c r="C4042" s="3">
        <v>1803.7451100000001</v>
      </c>
      <c r="D4042">
        <v>89.757300000000001</v>
      </c>
      <c r="E4042" s="3">
        <v>26.905750000000001</v>
      </c>
      <c r="F4042" s="3">
        <v>38.431930000000001</v>
      </c>
      <c r="G4042">
        <v>192.73741999999999</v>
      </c>
      <c r="H4042">
        <v>39.979309999999998</v>
      </c>
      <c r="I4042" s="3">
        <v>91.196259999999995</v>
      </c>
      <c r="J4042" s="3">
        <v>95.442089999999993</v>
      </c>
      <c r="K4042" s="3">
        <v>96.828540000000004</v>
      </c>
      <c r="L4042" s="3">
        <v>99.100909999999999</v>
      </c>
      <c r="M4042" s="3">
        <v>158.55124000000001</v>
      </c>
      <c r="N4042" s="3">
        <v>69.361540000000005</v>
      </c>
      <c r="O4042" s="3">
        <v>27.368489999999994</v>
      </c>
      <c r="P4042" s="3">
        <v>577.43442000000005</v>
      </c>
      <c r="Q4042" s="3">
        <v>486.76195000000001</v>
      </c>
      <c r="R4042" s="3">
        <v>102.31297000000001</v>
      </c>
      <c r="S4042">
        <v>4.7207699999999999</v>
      </c>
      <c r="T4042">
        <v>3.8736899999999999</v>
      </c>
      <c r="U4042">
        <v>0.81904999999999994</v>
      </c>
      <c r="V4042" s="3">
        <v>0.82567000000000002</v>
      </c>
      <c r="W4042" s="3">
        <v>0.83560000000000001</v>
      </c>
      <c r="X4042">
        <v>-6.2E-4</v>
      </c>
      <c r="Y4042">
        <v>90.62912</v>
      </c>
      <c r="Z4042">
        <v>150.34594999999999</v>
      </c>
      <c r="AA4042">
        <v>1.50102</v>
      </c>
      <c r="AB4042">
        <v>0.82047000000000003</v>
      </c>
      <c r="AC4042">
        <v>1.4400000000000001E-3</v>
      </c>
      <c r="AD4042" s="3">
        <v>1.84751</v>
      </c>
      <c r="AE4042" s="3">
        <v>0.6351</v>
      </c>
    </row>
    <row r="4043" spans="1:31" x14ac:dyDescent="0.25">
      <c r="A4043" s="44">
        <v>31.137219999999999</v>
      </c>
      <c r="B4043">
        <v>337.48559999999998</v>
      </c>
      <c r="C4043" s="3">
        <v>1805.3783100000001</v>
      </c>
      <c r="D4043">
        <v>89.676789999999997</v>
      </c>
      <c r="E4043" s="3">
        <v>26.92257</v>
      </c>
      <c r="F4043" s="3">
        <v>38.449019999999997</v>
      </c>
      <c r="G4043">
        <v>192.733</v>
      </c>
      <c r="H4043">
        <v>39.996380000000002</v>
      </c>
      <c r="I4043" s="3">
        <v>90.86103</v>
      </c>
      <c r="J4043" s="3">
        <v>95.436930000000004</v>
      </c>
      <c r="K4043" s="3">
        <v>96.784589999999994</v>
      </c>
      <c r="L4043" s="3">
        <v>99.109179999999995</v>
      </c>
      <c r="M4043" s="3">
        <v>158.67809</v>
      </c>
      <c r="N4043" s="3">
        <v>69.428809999999999</v>
      </c>
      <c r="O4043" s="3">
        <v>33.066189999999992</v>
      </c>
      <c r="P4043" s="3">
        <v>578.1463</v>
      </c>
      <c r="Q4043" s="3">
        <v>488.00657000000001</v>
      </c>
      <c r="R4043" s="3">
        <v>102.51376</v>
      </c>
      <c r="S4043">
        <v>4.7336400000000003</v>
      </c>
      <c r="T4043">
        <v>3.7447300000000001</v>
      </c>
      <c r="U4043">
        <v>0.81952000000000003</v>
      </c>
      <c r="V4043" s="3">
        <v>0.82567000000000002</v>
      </c>
      <c r="W4043" s="3">
        <v>0.83560000000000001</v>
      </c>
      <c r="X4043">
        <v>-6.2E-4</v>
      </c>
      <c r="Y4043">
        <v>90.639099999999999</v>
      </c>
      <c r="Z4043">
        <v>149.99458999999999</v>
      </c>
      <c r="AA4043">
        <v>1.5032399999999999</v>
      </c>
      <c r="AB4043">
        <v>0.82055999999999996</v>
      </c>
      <c r="AC4043">
        <v>1.4400000000000001E-3</v>
      </c>
      <c r="AD4043" s="3">
        <v>1.8360300000000001</v>
      </c>
      <c r="AE4043" s="3">
        <v>0.62375999999999998</v>
      </c>
    </row>
    <row r="4044" spans="1:31" x14ac:dyDescent="0.25">
      <c r="A4044" s="44">
        <v>31.13749</v>
      </c>
      <c r="B4044">
        <v>337.48586999999998</v>
      </c>
      <c r="C4044" s="3">
        <v>1803.79845</v>
      </c>
      <c r="D4044">
        <v>89.692629999999994</v>
      </c>
      <c r="E4044" s="3">
        <v>26.901070000000001</v>
      </c>
      <c r="F4044" s="3">
        <v>38.450069999999997</v>
      </c>
      <c r="G4044">
        <v>192.73383999999999</v>
      </c>
      <c r="H4044">
        <v>39.995840000000001</v>
      </c>
      <c r="I4044" s="3">
        <v>91.056830000000005</v>
      </c>
      <c r="J4044" s="3">
        <v>95.430319999999995</v>
      </c>
      <c r="K4044" s="3">
        <v>96.82929</v>
      </c>
      <c r="L4044" s="3">
        <v>99.103430000000003</v>
      </c>
      <c r="M4044" s="3">
        <v>156.23387</v>
      </c>
      <c r="N4044" s="3">
        <v>68.840559999999996</v>
      </c>
      <c r="O4044" s="3">
        <v>31.779940000000011</v>
      </c>
      <c r="P4044" s="3">
        <v>575.59289000000001</v>
      </c>
      <c r="Q4044" s="3">
        <v>489.64724000000001</v>
      </c>
      <c r="R4044" s="3">
        <v>102.14748</v>
      </c>
      <c r="S4044">
        <v>4.7280899999999999</v>
      </c>
      <c r="T4044">
        <v>3.6522000000000001</v>
      </c>
      <c r="U4044">
        <v>0.82015000000000005</v>
      </c>
      <c r="V4044" s="3">
        <v>0.82567000000000002</v>
      </c>
      <c r="W4044" s="3">
        <v>0.83560000000000001</v>
      </c>
      <c r="X4044">
        <v>-6.2E-4</v>
      </c>
      <c r="Y4044">
        <v>90.634219999999999</v>
      </c>
      <c r="Z4044">
        <v>150.40033</v>
      </c>
      <c r="AA4044">
        <v>1.5008600000000001</v>
      </c>
      <c r="AB4044">
        <v>0.81945999999999997</v>
      </c>
      <c r="AC4044">
        <v>1.4400000000000001E-3</v>
      </c>
      <c r="AD4044" s="3">
        <v>1.9734400000000001</v>
      </c>
      <c r="AE4044" s="3">
        <v>0.75953000000000004</v>
      </c>
    </row>
    <row r="4045" spans="1:31" x14ac:dyDescent="0.25">
      <c r="A4045" s="44">
        <v>31.13777</v>
      </c>
      <c r="B4045">
        <v>337.48615000000001</v>
      </c>
      <c r="C4045" s="3">
        <v>1803.8236099999999</v>
      </c>
      <c r="D4045">
        <v>89.750039999999998</v>
      </c>
      <c r="E4045" s="3">
        <v>26.918559999999999</v>
      </c>
      <c r="F4045" s="3">
        <v>38.445050000000002</v>
      </c>
      <c r="G4045">
        <v>192.74921000000001</v>
      </c>
      <c r="H4045">
        <v>39.990139999999997</v>
      </c>
      <c r="I4045" s="3">
        <v>90.801479999999998</v>
      </c>
      <c r="J4045" s="3">
        <v>95.436160000000001</v>
      </c>
      <c r="K4045" s="3">
        <v>96.643259999999998</v>
      </c>
      <c r="L4045" s="3">
        <v>99.103610000000003</v>
      </c>
      <c r="M4045" s="3">
        <v>152.50352000000001</v>
      </c>
      <c r="N4045" s="3">
        <v>69.263040000000004</v>
      </c>
      <c r="O4045" s="3">
        <v>31.690100000000001</v>
      </c>
      <c r="P4045" s="3">
        <v>571.21686</v>
      </c>
      <c r="Q4045" s="3">
        <v>487.48365999999999</v>
      </c>
      <c r="R4045" s="3">
        <v>102.32507</v>
      </c>
      <c r="S4045">
        <v>4.7422000000000004</v>
      </c>
      <c r="T4045">
        <v>3.65516</v>
      </c>
      <c r="U4045">
        <v>0.81976000000000004</v>
      </c>
      <c r="V4045" s="3">
        <v>0.82567000000000002</v>
      </c>
      <c r="W4045" s="3">
        <v>0.83560000000000001</v>
      </c>
      <c r="X4045">
        <v>-6.2E-4</v>
      </c>
      <c r="Y4045">
        <v>90.633129999999994</v>
      </c>
      <c r="Z4045">
        <v>149.8116</v>
      </c>
      <c r="AA4045">
        <v>1.50345</v>
      </c>
      <c r="AB4045">
        <v>0.81993000000000005</v>
      </c>
      <c r="AC4045">
        <v>1.4300000000000001E-3</v>
      </c>
      <c r="AD4045" s="3">
        <v>1.9147400000000001</v>
      </c>
      <c r="AE4045" s="3">
        <v>0.70154000000000005</v>
      </c>
    </row>
    <row r="4046" spans="1:31" x14ac:dyDescent="0.25">
      <c r="A4046" s="44">
        <v>31.13805</v>
      </c>
      <c r="B4046">
        <v>337.48642000000001</v>
      </c>
      <c r="C4046" s="3">
        <v>1803.79655</v>
      </c>
      <c r="D4046">
        <v>89.56814</v>
      </c>
      <c r="E4046" s="3">
        <v>26.922930000000001</v>
      </c>
      <c r="F4046" s="3">
        <v>38.445279999999997</v>
      </c>
      <c r="G4046">
        <v>192.76365999999999</v>
      </c>
      <c r="H4046">
        <v>39.980139999999999</v>
      </c>
      <c r="I4046" s="3">
        <v>89.996099999999998</v>
      </c>
      <c r="J4046" s="3">
        <v>95.443349999999995</v>
      </c>
      <c r="K4046" s="3">
        <v>96.473039999999997</v>
      </c>
      <c r="L4046" s="3">
        <v>99.100629999999995</v>
      </c>
      <c r="M4046" s="3">
        <v>150.66562999999999</v>
      </c>
      <c r="N4046" s="3">
        <v>69.813159999999996</v>
      </c>
      <c r="O4046" s="3">
        <v>27.919440000000009</v>
      </c>
      <c r="P4046" s="3">
        <v>575.69795999999997</v>
      </c>
      <c r="Q4046" s="3">
        <v>487.18856</v>
      </c>
      <c r="R4046" s="3">
        <v>102.81061</v>
      </c>
      <c r="S4046">
        <v>4.7435200000000002</v>
      </c>
      <c r="T4046">
        <v>3.66378</v>
      </c>
      <c r="U4046">
        <v>0.82037000000000004</v>
      </c>
      <c r="V4046" s="3">
        <v>0.82567000000000002</v>
      </c>
      <c r="W4046" s="3">
        <v>0.83560000000000001</v>
      </c>
      <c r="X4046">
        <v>-6.2E-4</v>
      </c>
      <c r="Y4046">
        <v>90.617230000000006</v>
      </c>
      <c r="Z4046">
        <v>150.27337</v>
      </c>
      <c r="AA4046">
        <v>1.5015000000000001</v>
      </c>
      <c r="AB4046">
        <v>0.82052999999999998</v>
      </c>
      <c r="AC4046">
        <v>1.4400000000000001E-3</v>
      </c>
      <c r="AD4046" s="3">
        <v>1.8398000000000001</v>
      </c>
      <c r="AE4046" s="3">
        <v>0.62748000000000004</v>
      </c>
    </row>
    <row r="4047" spans="1:31" x14ac:dyDescent="0.25">
      <c r="A4047" s="44">
        <v>31.13833</v>
      </c>
      <c r="B4047">
        <v>337.48669000000001</v>
      </c>
      <c r="C4047" s="3">
        <v>1803.73368</v>
      </c>
      <c r="D4047">
        <v>89.655770000000004</v>
      </c>
      <c r="E4047" s="3">
        <v>26.923559999999998</v>
      </c>
      <c r="F4047" s="3">
        <v>38.44726</v>
      </c>
      <c r="G4047">
        <v>192.77524</v>
      </c>
      <c r="H4047">
        <v>39.988030000000002</v>
      </c>
      <c r="I4047" s="3">
        <v>90.81174</v>
      </c>
      <c r="J4047" s="3">
        <v>95.449129999999997</v>
      </c>
      <c r="K4047" s="3">
        <v>96.690359999999998</v>
      </c>
      <c r="L4047" s="3">
        <v>99.100309999999993</v>
      </c>
      <c r="M4047" s="3">
        <v>143.20079000000001</v>
      </c>
      <c r="N4047" s="3">
        <v>69.321550000000002</v>
      </c>
      <c r="O4047" s="3">
        <v>26.187400000000011</v>
      </c>
      <c r="P4047" s="3">
        <v>576.69213999999999</v>
      </c>
      <c r="Q4047" s="3">
        <v>487.19632000000001</v>
      </c>
      <c r="R4047" s="3">
        <v>102.51902</v>
      </c>
      <c r="S4047">
        <v>4.7777000000000003</v>
      </c>
      <c r="T4047">
        <v>3.8049400000000002</v>
      </c>
      <c r="U4047">
        <v>0.82076000000000005</v>
      </c>
      <c r="V4047" s="3">
        <v>0.82567000000000002</v>
      </c>
      <c r="W4047" s="3">
        <v>0.83560000000000001</v>
      </c>
      <c r="X4047">
        <v>-6.2E-4</v>
      </c>
      <c r="Y4047">
        <v>90.618279999999999</v>
      </c>
      <c r="Z4047">
        <v>150.47064</v>
      </c>
      <c r="AA4047">
        <v>1.5007600000000001</v>
      </c>
      <c r="AB4047">
        <v>0.82015000000000005</v>
      </c>
      <c r="AC4047">
        <v>1.4400000000000001E-3</v>
      </c>
      <c r="AD4047" s="3">
        <v>1.8866099999999999</v>
      </c>
      <c r="AE4047" s="3">
        <v>0.67373000000000005</v>
      </c>
    </row>
    <row r="4048" spans="1:31" x14ac:dyDescent="0.25">
      <c r="A4048" s="44">
        <v>31.13861</v>
      </c>
      <c r="B4048">
        <v>337.48696999999999</v>
      </c>
      <c r="C4048" s="3">
        <v>1803.7884200000001</v>
      </c>
      <c r="D4048">
        <v>89.645049999999998</v>
      </c>
      <c r="E4048" s="3">
        <v>26.91647</v>
      </c>
      <c r="F4048" s="3">
        <v>38.445489999999999</v>
      </c>
      <c r="G4048">
        <v>192.79836</v>
      </c>
      <c r="H4048">
        <v>39.987169999999999</v>
      </c>
      <c r="I4048" s="3">
        <v>90.624889999999994</v>
      </c>
      <c r="J4048" s="3">
        <v>95.449860000000001</v>
      </c>
      <c r="K4048" s="3">
        <v>96.705029999999994</v>
      </c>
      <c r="L4048" s="3">
        <v>99.08811</v>
      </c>
      <c r="M4048" s="3">
        <v>144.81692000000001</v>
      </c>
      <c r="N4048" s="3">
        <v>69.806759999999997</v>
      </c>
      <c r="O4048" s="3">
        <v>25.793750000000003</v>
      </c>
      <c r="P4048" s="3">
        <v>577.53773999999999</v>
      </c>
      <c r="Q4048" s="3">
        <v>487.52611000000002</v>
      </c>
      <c r="R4048" s="3">
        <v>102.32351</v>
      </c>
      <c r="S4048">
        <v>4.7559800000000001</v>
      </c>
      <c r="T4048">
        <v>3.9676200000000001</v>
      </c>
      <c r="U4048">
        <v>0.8196</v>
      </c>
      <c r="V4048" s="3">
        <v>0.82567000000000002</v>
      </c>
      <c r="W4048" s="3">
        <v>0.83560000000000001</v>
      </c>
      <c r="X4048">
        <v>-6.2E-4</v>
      </c>
      <c r="Y4048">
        <v>90.632639999999995</v>
      </c>
      <c r="Z4048">
        <v>150.30434</v>
      </c>
      <c r="AA4048">
        <v>1.5010699999999999</v>
      </c>
      <c r="AB4048">
        <v>0.82077</v>
      </c>
      <c r="AC4048">
        <v>1.4400000000000001E-3</v>
      </c>
      <c r="AD4048" s="3">
        <v>1.8099499999999999</v>
      </c>
      <c r="AE4048" s="3">
        <v>0.59799000000000002</v>
      </c>
    </row>
    <row r="4049" spans="1:31" x14ac:dyDescent="0.25">
      <c r="A4049" s="44">
        <v>31.13888</v>
      </c>
      <c r="B4049">
        <v>337.48723999999999</v>
      </c>
      <c r="C4049" s="3">
        <v>1803.7391</v>
      </c>
      <c r="D4049">
        <v>89.668189999999996</v>
      </c>
      <c r="E4049" s="3">
        <v>26.927779999999998</v>
      </c>
      <c r="F4049" s="3">
        <v>38.432769999999998</v>
      </c>
      <c r="G4049">
        <v>192.80631</v>
      </c>
      <c r="H4049">
        <v>39.972639999999998</v>
      </c>
      <c r="I4049" s="3">
        <v>91.044269999999997</v>
      </c>
      <c r="J4049" s="3">
        <v>95.43235</v>
      </c>
      <c r="K4049" s="3">
        <v>97.002049999999997</v>
      </c>
      <c r="L4049" s="3">
        <v>99.092290000000006</v>
      </c>
      <c r="M4049" s="3">
        <v>146.33767</v>
      </c>
      <c r="N4049" s="3">
        <v>69.3673</v>
      </c>
      <c r="O4049" s="3">
        <v>27.26267</v>
      </c>
      <c r="P4049" s="3">
        <v>573.60787000000005</v>
      </c>
      <c r="Q4049" s="3">
        <v>488.55587000000003</v>
      </c>
      <c r="R4049" s="3">
        <v>102.25597999999999</v>
      </c>
      <c r="S4049">
        <v>4.7536500000000004</v>
      </c>
      <c r="T4049">
        <v>4.0683800000000003</v>
      </c>
      <c r="U4049">
        <v>0.82025999999999999</v>
      </c>
      <c r="V4049" s="3">
        <v>0.82567000000000002</v>
      </c>
      <c r="W4049" s="3">
        <v>0.83560000000000001</v>
      </c>
      <c r="X4049">
        <v>-6.2E-4</v>
      </c>
      <c r="Y4049">
        <v>90.62424</v>
      </c>
      <c r="Z4049">
        <v>149.80256</v>
      </c>
      <c r="AA4049">
        <v>1.5002599999999999</v>
      </c>
      <c r="AB4049">
        <v>0.82113000000000003</v>
      </c>
      <c r="AC4049">
        <v>1.4300000000000001E-3</v>
      </c>
      <c r="AD4049" s="3">
        <v>1.7658100000000001</v>
      </c>
      <c r="AE4049" s="3">
        <v>0.55437999999999998</v>
      </c>
    </row>
    <row r="4050" spans="1:31" x14ac:dyDescent="0.25">
      <c r="A4050" s="44">
        <v>31.13916</v>
      </c>
      <c r="B4050">
        <v>337.48752000000002</v>
      </c>
      <c r="C4050" s="3">
        <v>1803.97801</v>
      </c>
      <c r="D4050">
        <v>89.680779999999999</v>
      </c>
      <c r="E4050" s="3">
        <v>26.91516</v>
      </c>
      <c r="F4050" s="3">
        <v>38.429160000000003</v>
      </c>
      <c r="G4050">
        <v>192.81426999999999</v>
      </c>
      <c r="H4050">
        <v>39.957210000000003</v>
      </c>
      <c r="I4050" s="3">
        <v>90.502679999999998</v>
      </c>
      <c r="J4050" s="3">
        <v>95.432169999999999</v>
      </c>
      <c r="K4050" s="3">
        <v>97.052049999999994</v>
      </c>
      <c r="L4050" s="3">
        <v>99.098060000000004</v>
      </c>
      <c r="M4050" s="3">
        <v>142.03127000000001</v>
      </c>
      <c r="N4050" s="3">
        <v>69.37585</v>
      </c>
      <c r="O4050" s="3">
        <v>21.028849999999991</v>
      </c>
      <c r="P4050" s="3">
        <v>574.74747000000002</v>
      </c>
      <c r="Q4050" s="3">
        <v>489.29518999999999</v>
      </c>
      <c r="R4050" s="3">
        <v>102.41372</v>
      </c>
      <c r="S4050">
        <v>4.7574300000000003</v>
      </c>
      <c r="T4050">
        <v>4.0193099999999999</v>
      </c>
      <c r="U4050">
        <v>0.82067999999999997</v>
      </c>
      <c r="V4050" s="3">
        <v>0.82567000000000002</v>
      </c>
      <c r="W4050" s="3">
        <v>0.83560000000000001</v>
      </c>
      <c r="X4050">
        <v>-6.2E-4</v>
      </c>
      <c r="Y4050">
        <v>90.604039999999998</v>
      </c>
      <c r="Z4050">
        <v>150.41119</v>
      </c>
      <c r="AA4050">
        <v>1.5039199999999999</v>
      </c>
      <c r="AB4050">
        <v>0.81999</v>
      </c>
      <c r="AC4050">
        <v>1.4400000000000001E-3</v>
      </c>
      <c r="AD4050" s="3">
        <v>1.90706</v>
      </c>
      <c r="AE4050" s="3">
        <v>0.69394</v>
      </c>
    </row>
    <row r="4051" spans="1:31" x14ac:dyDescent="0.25">
      <c r="A4051" s="44">
        <v>31.13944</v>
      </c>
      <c r="B4051">
        <v>337.48782</v>
      </c>
      <c r="C4051" s="3">
        <v>1803.64455</v>
      </c>
      <c r="D4051">
        <v>89.605699999999999</v>
      </c>
      <c r="E4051" s="3">
        <v>26.92764</v>
      </c>
      <c r="F4051" s="3">
        <v>38.441510000000001</v>
      </c>
      <c r="G4051">
        <v>192.81524999999999</v>
      </c>
      <c r="H4051">
        <v>39.986829999999998</v>
      </c>
      <c r="I4051" s="3">
        <v>90.29813</v>
      </c>
      <c r="J4051" s="3">
        <v>95.440979999999996</v>
      </c>
      <c r="K4051" s="3">
        <v>96.603759999999994</v>
      </c>
      <c r="L4051" s="3">
        <v>99.088250000000002</v>
      </c>
      <c r="M4051" s="3">
        <v>142.99473</v>
      </c>
      <c r="N4051" s="3">
        <v>69.348579999999998</v>
      </c>
      <c r="O4051" s="3">
        <v>23.142719999999997</v>
      </c>
      <c r="P4051" s="3">
        <v>574.39739999999995</v>
      </c>
      <c r="Q4051" s="3">
        <v>487.49142999999998</v>
      </c>
      <c r="R4051" s="3">
        <v>102.55253</v>
      </c>
      <c r="S4051">
        <v>4.7577800000000003</v>
      </c>
      <c r="T4051">
        <v>3.77929</v>
      </c>
      <c r="U4051">
        <v>0.82077999999999995</v>
      </c>
      <c r="V4051" s="3">
        <v>0.82567000000000002</v>
      </c>
      <c r="W4051" s="3">
        <v>0.83560000000000001</v>
      </c>
      <c r="X4051">
        <v>-6.2E-4</v>
      </c>
      <c r="Y4051">
        <v>90.624740000000003</v>
      </c>
      <c r="Z4051">
        <v>150.20176000000001</v>
      </c>
      <c r="AA4051">
        <v>1.50064</v>
      </c>
      <c r="AB4051">
        <v>0.82065999999999995</v>
      </c>
      <c r="AC4051">
        <v>1.4400000000000001E-3</v>
      </c>
      <c r="AD4051" s="3">
        <v>1.8243</v>
      </c>
      <c r="AE4051" s="3">
        <v>0.61216999999999999</v>
      </c>
    </row>
    <row r="4052" spans="1:31" x14ac:dyDescent="0.25">
      <c r="A4052" s="44">
        <v>31.139720000000001</v>
      </c>
      <c r="B4052">
        <v>337.48809999999997</v>
      </c>
      <c r="C4052" s="3">
        <v>1805.37761</v>
      </c>
      <c r="D4052">
        <v>89.539119999999997</v>
      </c>
      <c r="E4052" s="3">
        <v>26.918240000000001</v>
      </c>
      <c r="F4052" s="3">
        <v>38.443820000000002</v>
      </c>
      <c r="G4052">
        <v>192.75867</v>
      </c>
      <c r="H4052">
        <v>39.979590000000002</v>
      </c>
      <c r="I4052" s="3">
        <v>90.932649999999995</v>
      </c>
      <c r="J4052" s="3">
        <v>95.439890000000005</v>
      </c>
      <c r="K4052" s="3">
        <v>96.719549999999998</v>
      </c>
      <c r="L4052" s="3">
        <v>99.088719999999995</v>
      </c>
      <c r="M4052" s="3">
        <v>141.82608999999999</v>
      </c>
      <c r="N4052" s="3">
        <v>69.844049999999996</v>
      </c>
      <c r="O4052" s="3">
        <v>24.74354000000001</v>
      </c>
      <c r="P4052" s="3">
        <v>574.25537999999995</v>
      </c>
      <c r="Q4052" s="3">
        <v>488.44456000000002</v>
      </c>
      <c r="R4052" s="3">
        <v>102.23446</v>
      </c>
      <c r="S4052">
        <v>4.7389999999999999</v>
      </c>
      <c r="T4052">
        <v>3.7644099999999998</v>
      </c>
      <c r="U4052">
        <v>0.82006999999999997</v>
      </c>
      <c r="V4052" s="3">
        <v>0.82567000000000002</v>
      </c>
      <c r="W4052" s="3">
        <v>0.83560000000000001</v>
      </c>
      <c r="X4052">
        <v>-6.2E-4</v>
      </c>
      <c r="Y4052">
        <v>90.624600000000001</v>
      </c>
      <c r="Z4052">
        <v>150.20097000000001</v>
      </c>
      <c r="AA4052">
        <v>1.4989300000000001</v>
      </c>
      <c r="AB4052">
        <v>0.82108000000000003</v>
      </c>
      <c r="AC4052">
        <v>1.4400000000000001E-3</v>
      </c>
      <c r="AD4052" s="3">
        <v>1.7721199999999999</v>
      </c>
      <c r="AE4052" s="3">
        <v>0.56061000000000005</v>
      </c>
    </row>
    <row r="4053" spans="1:31" x14ac:dyDescent="0.25">
      <c r="A4053" s="44">
        <v>31.139990000000001</v>
      </c>
      <c r="B4053">
        <v>337.48836999999997</v>
      </c>
      <c r="C4053" s="3">
        <v>1803.7928400000001</v>
      </c>
      <c r="D4053">
        <v>89.633300000000006</v>
      </c>
      <c r="E4053" s="3">
        <v>26.919139999999999</v>
      </c>
      <c r="F4053" s="3">
        <v>38.419890000000002</v>
      </c>
      <c r="G4053">
        <v>192.78219000000001</v>
      </c>
      <c r="H4053">
        <v>39.977980000000002</v>
      </c>
      <c r="I4053" s="3">
        <v>90.619870000000006</v>
      </c>
      <c r="J4053" s="3">
        <v>95.430660000000003</v>
      </c>
      <c r="K4053" s="3">
        <v>96.931809999999999</v>
      </c>
      <c r="L4053" s="3">
        <v>99.097179999999994</v>
      </c>
      <c r="M4053" s="3">
        <v>134.42778999999999</v>
      </c>
      <c r="N4053" s="3">
        <v>68.891390000000001</v>
      </c>
      <c r="O4053" s="3">
        <v>27.303660000000008</v>
      </c>
      <c r="P4053" s="3">
        <v>573.95614</v>
      </c>
      <c r="Q4053" s="3">
        <v>486.68894999999998</v>
      </c>
      <c r="R4053" s="3">
        <v>102.33960999999999</v>
      </c>
      <c r="S4053">
        <v>4.7510000000000003</v>
      </c>
      <c r="T4053">
        <v>3.7965599999999999</v>
      </c>
      <c r="U4053">
        <v>0.82043999999999995</v>
      </c>
      <c r="V4053" s="3">
        <v>0.82567000000000002</v>
      </c>
      <c r="W4053" s="3">
        <v>0.83560000000000001</v>
      </c>
      <c r="X4053">
        <v>-6.2E-4</v>
      </c>
      <c r="Y4053">
        <v>90.610910000000004</v>
      </c>
      <c r="Z4053">
        <v>150.06720999999999</v>
      </c>
      <c r="AA4053">
        <v>1.50152</v>
      </c>
      <c r="AB4053">
        <v>0.82113999999999998</v>
      </c>
      <c r="AC4053">
        <v>1.4400000000000001E-3</v>
      </c>
      <c r="AD4053" s="3">
        <v>1.76383</v>
      </c>
      <c r="AE4053" s="3">
        <v>0.55242000000000002</v>
      </c>
    </row>
    <row r="4054" spans="1:31" x14ac:dyDescent="0.25">
      <c r="A4054" s="44">
        <v>31.140270000000001</v>
      </c>
      <c r="B4054">
        <v>337.48865000000001</v>
      </c>
      <c r="C4054" s="3">
        <v>1803.8127899999999</v>
      </c>
      <c r="D4054">
        <v>89.693759999999997</v>
      </c>
      <c r="E4054" s="3">
        <v>26.908909999999999</v>
      </c>
      <c r="F4054" s="3">
        <v>38.434130000000003</v>
      </c>
      <c r="G4054">
        <v>192.79956000000001</v>
      </c>
      <c r="H4054">
        <v>39.956949999999999</v>
      </c>
      <c r="I4054" s="3">
        <v>91.244889999999998</v>
      </c>
      <c r="J4054" s="3">
        <v>95.458650000000006</v>
      </c>
      <c r="K4054" s="3">
        <v>96.918499999999995</v>
      </c>
      <c r="L4054" s="3">
        <v>99.098669999999998</v>
      </c>
      <c r="M4054" s="3">
        <v>134.07130000000001</v>
      </c>
      <c r="N4054" s="3">
        <v>69.805689999999998</v>
      </c>
      <c r="O4054" s="3">
        <v>26.9542</v>
      </c>
      <c r="P4054" s="3">
        <v>577.31397000000004</v>
      </c>
      <c r="Q4054" s="3">
        <v>487.15490999999997</v>
      </c>
      <c r="R4054" s="3">
        <v>102.49771</v>
      </c>
      <c r="S4054">
        <v>4.7298499999999999</v>
      </c>
      <c r="T4054">
        <v>3.8321499999999999</v>
      </c>
      <c r="U4054">
        <v>0.82020999999999999</v>
      </c>
      <c r="V4054" s="3">
        <v>0.82567000000000002</v>
      </c>
      <c r="W4054" s="3">
        <v>0.83560000000000001</v>
      </c>
      <c r="X4054">
        <v>-6.2E-4</v>
      </c>
      <c r="Y4054">
        <v>90.610990000000001</v>
      </c>
      <c r="Z4054">
        <v>150.30661000000001</v>
      </c>
      <c r="AA4054">
        <v>1.4997799999999999</v>
      </c>
      <c r="AB4054">
        <v>0.82045000000000001</v>
      </c>
      <c r="AC4054">
        <v>1.4400000000000001E-3</v>
      </c>
      <c r="AD4054" s="3">
        <v>1.8494200000000001</v>
      </c>
      <c r="AE4054" s="3">
        <v>0.63697999999999999</v>
      </c>
    </row>
    <row r="4055" spans="1:31" x14ac:dyDescent="0.25">
      <c r="A4055" s="44">
        <v>31.140550000000001</v>
      </c>
      <c r="B4055">
        <v>337.48892000000001</v>
      </c>
      <c r="C4055" s="3">
        <v>1803.71423</v>
      </c>
      <c r="D4055">
        <v>89.607820000000004</v>
      </c>
      <c r="E4055" s="3">
        <v>26.899889999999999</v>
      </c>
      <c r="F4055" s="3">
        <v>38.419289999999997</v>
      </c>
      <c r="G4055">
        <v>192.77574999999999</v>
      </c>
      <c r="H4055">
        <v>39.970109999999998</v>
      </c>
      <c r="I4055" s="3">
        <v>90.869219999999999</v>
      </c>
      <c r="J4055" s="3">
        <v>95.430970000000002</v>
      </c>
      <c r="K4055" s="3">
        <v>96.964870000000005</v>
      </c>
      <c r="L4055" s="3">
        <v>99.091040000000007</v>
      </c>
      <c r="M4055" s="3">
        <v>134.20087000000001</v>
      </c>
      <c r="N4055" s="3">
        <v>69.776740000000004</v>
      </c>
      <c r="O4055" s="3">
        <v>31.793109999999999</v>
      </c>
      <c r="P4055" s="3">
        <v>575.11685999999997</v>
      </c>
      <c r="Q4055" s="3">
        <v>488.21366</v>
      </c>
      <c r="R4055" s="3">
        <v>102.38675000000001</v>
      </c>
      <c r="S4055">
        <v>4.7113800000000001</v>
      </c>
      <c r="T4055">
        <v>3.9400900000000001</v>
      </c>
      <c r="U4055">
        <v>0.81986999999999999</v>
      </c>
      <c r="V4055" s="3">
        <v>0.82567000000000002</v>
      </c>
      <c r="W4055" s="3">
        <v>0.83560000000000001</v>
      </c>
      <c r="X4055">
        <v>-6.2E-4</v>
      </c>
      <c r="Y4055">
        <v>90.612989999999996</v>
      </c>
      <c r="Z4055">
        <v>150.47917000000001</v>
      </c>
      <c r="AA4055">
        <v>1.5015799999999999</v>
      </c>
      <c r="AB4055">
        <v>0.82081999999999999</v>
      </c>
      <c r="AC4055">
        <v>1.4400000000000001E-3</v>
      </c>
      <c r="AD4055" s="3">
        <v>1.80413</v>
      </c>
      <c r="AE4055" s="3">
        <v>0.59223999999999999</v>
      </c>
    </row>
    <row r="4056" spans="1:31" x14ac:dyDescent="0.25">
      <c r="A4056" s="44">
        <v>31.140830000000001</v>
      </c>
      <c r="B4056">
        <v>337.48919999999998</v>
      </c>
      <c r="C4056" s="3">
        <v>1805.4437800000001</v>
      </c>
      <c r="D4056">
        <v>89.650790000000001</v>
      </c>
      <c r="E4056" s="3">
        <v>26.88805</v>
      </c>
      <c r="F4056" s="3">
        <v>38.430590000000002</v>
      </c>
      <c r="G4056">
        <v>192.80430999999999</v>
      </c>
      <c r="H4056">
        <v>39.965009999999999</v>
      </c>
      <c r="I4056" s="3">
        <v>90.765469999999993</v>
      </c>
      <c r="J4056" s="3">
        <v>95.425709999999995</v>
      </c>
      <c r="K4056" s="3">
        <v>96.622200000000007</v>
      </c>
      <c r="L4056" s="3">
        <v>99.097030000000004</v>
      </c>
      <c r="M4056" s="3">
        <v>132.79115999999999</v>
      </c>
      <c r="N4056" s="3">
        <v>69.420180000000002</v>
      </c>
      <c r="O4056" s="3">
        <v>27.492620000000002</v>
      </c>
      <c r="P4056" s="3">
        <v>570.92925000000002</v>
      </c>
      <c r="Q4056" s="3">
        <v>487.26931999999999</v>
      </c>
      <c r="R4056" s="3">
        <v>102.61302000000001</v>
      </c>
      <c r="S4056">
        <v>4.7282000000000002</v>
      </c>
      <c r="T4056">
        <v>4.0447300000000004</v>
      </c>
      <c r="U4056">
        <v>0.81972999999999996</v>
      </c>
      <c r="V4056" s="3">
        <v>0.82567000000000002</v>
      </c>
      <c r="W4056" s="3">
        <v>0.83560000000000001</v>
      </c>
      <c r="X4056">
        <v>-6.2E-4</v>
      </c>
      <c r="Y4056">
        <v>90.598529999999997</v>
      </c>
      <c r="Z4056">
        <v>150.04261</v>
      </c>
      <c r="AA4056">
        <v>1.49915</v>
      </c>
      <c r="AB4056">
        <v>0.82057000000000002</v>
      </c>
      <c r="AC4056">
        <v>1.4400000000000001E-3</v>
      </c>
      <c r="AD4056" s="3">
        <v>1.8343400000000001</v>
      </c>
      <c r="AE4056" s="3">
        <v>0.62209000000000003</v>
      </c>
    </row>
    <row r="4057" spans="1:31" x14ac:dyDescent="0.25">
      <c r="A4057" s="44">
        <v>31.141110000000001</v>
      </c>
      <c r="B4057">
        <v>337.48946999999998</v>
      </c>
      <c r="C4057" s="3">
        <v>1802.20786</v>
      </c>
      <c r="D4057">
        <v>89.678899999999999</v>
      </c>
      <c r="E4057" s="3">
        <v>26.87754</v>
      </c>
      <c r="F4057" s="3">
        <v>38.412210000000002</v>
      </c>
      <c r="G4057">
        <v>192.80788999999999</v>
      </c>
      <c r="H4057">
        <v>39.977820000000001</v>
      </c>
      <c r="I4057" s="3">
        <v>90.41892</v>
      </c>
      <c r="J4057" s="3">
        <v>95.440849999999998</v>
      </c>
      <c r="K4057" s="3">
        <v>96.769260000000003</v>
      </c>
      <c r="L4057" s="3">
        <v>99.102739999999997</v>
      </c>
      <c r="M4057" s="3">
        <v>134.66412</v>
      </c>
      <c r="N4057" s="3">
        <v>70.268349999999998</v>
      </c>
      <c r="O4057" s="3">
        <v>30.33650999999999</v>
      </c>
      <c r="P4057" s="3">
        <v>570.39990999999998</v>
      </c>
      <c r="Q4057" s="3">
        <v>486.7604</v>
      </c>
      <c r="R4057" s="3">
        <v>102.56571</v>
      </c>
      <c r="S4057">
        <v>4.7496700000000001</v>
      </c>
      <c r="T4057">
        <v>4.0030799999999997</v>
      </c>
      <c r="U4057">
        <v>0.81916</v>
      </c>
      <c r="V4057" s="3">
        <v>0.82567000000000002</v>
      </c>
      <c r="W4057" s="3">
        <v>0.83560000000000001</v>
      </c>
      <c r="X4057">
        <v>-6.2E-4</v>
      </c>
      <c r="Y4057">
        <v>90.595240000000004</v>
      </c>
      <c r="Z4057">
        <v>150.31049999999999</v>
      </c>
      <c r="AA4057">
        <v>1.4629000000000001</v>
      </c>
      <c r="AB4057">
        <v>0.82023000000000001</v>
      </c>
      <c r="AC4057">
        <v>1.4400000000000001E-3</v>
      </c>
      <c r="AD4057" s="3">
        <v>1.8766099999999999</v>
      </c>
      <c r="AE4057" s="3">
        <v>0.66385000000000005</v>
      </c>
    </row>
    <row r="4058" spans="1:31" x14ac:dyDescent="0.25">
      <c r="A4058" s="44">
        <v>31.141380000000002</v>
      </c>
      <c r="B4058">
        <v>337.48975000000002</v>
      </c>
      <c r="C4058" s="3">
        <v>1805.34142</v>
      </c>
      <c r="D4058">
        <v>89.610309999999998</v>
      </c>
      <c r="E4058" s="3">
        <v>26.870899999999999</v>
      </c>
      <c r="F4058" s="3">
        <v>38.407470000000004</v>
      </c>
      <c r="G4058">
        <v>192.81842</v>
      </c>
      <c r="H4058">
        <v>39.942610000000002</v>
      </c>
      <c r="I4058" s="3">
        <v>90.857799999999997</v>
      </c>
      <c r="J4058" s="3">
        <v>95.441789999999997</v>
      </c>
      <c r="K4058" s="3">
        <v>96.761210000000005</v>
      </c>
      <c r="L4058" s="3">
        <v>99.092169999999996</v>
      </c>
      <c r="M4058" s="3">
        <v>130.9496</v>
      </c>
      <c r="N4058" s="3">
        <v>69.362780000000001</v>
      </c>
      <c r="O4058" s="3">
        <v>29.081620000000001</v>
      </c>
      <c r="P4058" s="3">
        <v>576.64043000000004</v>
      </c>
      <c r="Q4058" s="3">
        <v>487.78757000000002</v>
      </c>
      <c r="R4058" s="3">
        <v>102.70667</v>
      </c>
      <c r="S4058">
        <v>4.75387</v>
      </c>
      <c r="T4058">
        <v>3.8823400000000001</v>
      </c>
      <c r="U4058">
        <v>0.81850999999999996</v>
      </c>
      <c r="V4058" s="3">
        <v>0.82567000000000002</v>
      </c>
      <c r="W4058" s="3">
        <v>0.83560000000000001</v>
      </c>
      <c r="X4058">
        <v>-6.2E-4</v>
      </c>
      <c r="Y4058">
        <v>90.591859999999997</v>
      </c>
      <c r="Z4058">
        <v>150.53343000000001</v>
      </c>
      <c r="AA4058">
        <v>1.45686</v>
      </c>
      <c r="AB4058">
        <v>0.82008000000000003</v>
      </c>
      <c r="AC4058">
        <v>1.4400000000000001E-3</v>
      </c>
      <c r="AD4058" s="3">
        <v>1.89544</v>
      </c>
      <c r="AE4058" s="3">
        <v>0.68245</v>
      </c>
    </row>
    <row r="4059" spans="1:31" x14ac:dyDescent="0.25">
      <c r="A4059" s="44">
        <v>31.141660000000002</v>
      </c>
      <c r="B4059">
        <v>337.49002000000002</v>
      </c>
      <c r="C4059" s="3">
        <v>1803.8237200000001</v>
      </c>
      <c r="D4059">
        <v>89.882339999999999</v>
      </c>
      <c r="E4059" s="3">
        <v>26.860959999999999</v>
      </c>
      <c r="F4059" s="3">
        <v>38.423830000000002</v>
      </c>
      <c r="G4059">
        <v>192.84727000000001</v>
      </c>
      <c r="H4059">
        <v>39.943710000000003</v>
      </c>
      <c r="I4059" s="3">
        <v>90.694199999999995</v>
      </c>
      <c r="J4059" s="3">
        <v>95.431629999999998</v>
      </c>
      <c r="K4059" s="3">
        <v>96.936580000000006</v>
      </c>
      <c r="L4059" s="3">
        <v>99.092590000000001</v>
      </c>
      <c r="M4059" s="3">
        <v>124.74713</v>
      </c>
      <c r="N4059" s="3">
        <v>69.816730000000007</v>
      </c>
      <c r="O4059" s="3">
        <v>30.00945999999999</v>
      </c>
      <c r="P4059" s="3">
        <v>577.13527999999997</v>
      </c>
      <c r="Q4059" s="3">
        <v>487.93822999999998</v>
      </c>
      <c r="R4059" s="3">
        <v>102.19462</v>
      </c>
      <c r="S4059">
        <v>4.7257899999999999</v>
      </c>
      <c r="T4059">
        <v>3.8597299999999999</v>
      </c>
      <c r="U4059">
        <v>0.81691000000000003</v>
      </c>
      <c r="V4059" s="3">
        <v>0.82567000000000002</v>
      </c>
      <c r="W4059" s="3">
        <v>0.83560000000000001</v>
      </c>
      <c r="X4059">
        <v>-6.2E-4</v>
      </c>
      <c r="Y4059">
        <v>90.603039999999993</v>
      </c>
      <c r="Z4059">
        <v>150.09096</v>
      </c>
      <c r="AA4059">
        <v>1.46672</v>
      </c>
      <c r="AB4059">
        <v>0.81952000000000003</v>
      </c>
      <c r="AC4059">
        <v>1.4400000000000001E-3</v>
      </c>
      <c r="AD4059" s="3">
        <v>1.9658599999999999</v>
      </c>
      <c r="AE4059" s="3">
        <v>0.75204000000000004</v>
      </c>
    </row>
    <row r="4060" spans="1:31" x14ac:dyDescent="0.25">
      <c r="A4060" s="44">
        <v>31.141940000000002</v>
      </c>
      <c r="B4060">
        <v>337.49032999999997</v>
      </c>
      <c r="C4060" s="3">
        <v>1803.79935</v>
      </c>
      <c r="D4060">
        <v>89.623580000000004</v>
      </c>
      <c r="E4060" s="3">
        <v>26.851140000000001</v>
      </c>
      <c r="F4060" s="3">
        <v>38.417990000000003</v>
      </c>
      <c r="G4060">
        <v>192.85084000000001</v>
      </c>
      <c r="H4060">
        <v>39.964480000000002</v>
      </c>
      <c r="I4060" s="3">
        <v>90.54956</v>
      </c>
      <c r="J4060" s="3">
        <v>95.432149999999993</v>
      </c>
      <c r="K4060" s="3">
        <v>96.745580000000004</v>
      </c>
      <c r="L4060" s="3">
        <v>99.096680000000006</v>
      </c>
      <c r="M4060" s="3">
        <v>126.23469</v>
      </c>
      <c r="N4060" s="3">
        <v>69.338040000000007</v>
      </c>
      <c r="O4060" s="3">
        <v>27.642529999999994</v>
      </c>
      <c r="P4060" s="3">
        <v>574.25158999999996</v>
      </c>
      <c r="Q4060" s="3">
        <v>487.91906999999998</v>
      </c>
      <c r="R4060" s="3">
        <v>102.3408</v>
      </c>
      <c r="S4060">
        <v>4.7414300000000003</v>
      </c>
      <c r="T4060">
        <v>3.6082299999999998</v>
      </c>
      <c r="U4060">
        <v>0.81715000000000004</v>
      </c>
      <c r="V4060" s="3">
        <v>0.82567000000000002</v>
      </c>
      <c r="W4060" s="3">
        <v>0.83560000000000001</v>
      </c>
      <c r="X4060">
        <v>-6.2E-4</v>
      </c>
      <c r="Y4060">
        <v>90.580470000000005</v>
      </c>
      <c r="Z4060">
        <v>150.22614999999999</v>
      </c>
      <c r="AA4060">
        <v>1.48054</v>
      </c>
      <c r="AB4060">
        <v>0.81884000000000001</v>
      </c>
      <c r="AC4060">
        <v>1.4400000000000001E-3</v>
      </c>
      <c r="AD4060" s="3">
        <v>2.05044</v>
      </c>
      <c r="AE4060" s="3">
        <v>0.83560999999999996</v>
      </c>
    </row>
    <row r="4061" spans="1:31" x14ac:dyDescent="0.25">
      <c r="A4061" s="44">
        <v>31.142219999999998</v>
      </c>
      <c r="B4061">
        <v>337.49059999999997</v>
      </c>
      <c r="C4061" s="3">
        <v>1803.78772</v>
      </c>
      <c r="D4061">
        <v>89.485979999999998</v>
      </c>
      <c r="E4061" s="3">
        <v>26.869669999999999</v>
      </c>
      <c r="F4061" s="3">
        <v>38.416960000000003</v>
      </c>
      <c r="G4061">
        <v>192.85187999999999</v>
      </c>
      <c r="H4061">
        <v>39.942979999999999</v>
      </c>
      <c r="I4061" s="3">
        <v>90.769990000000007</v>
      </c>
      <c r="J4061" s="3">
        <v>95.439679999999996</v>
      </c>
      <c r="K4061" s="3">
        <v>96.593720000000005</v>
      </c>
      <c r="L4061" s="3">
        <v>99.100930000000005</v>
      </c>
      <c r="M4061" s="3">
        <v>126.33996999999999</v>
      </c>
      <c r="N4061" s="3">
        <v>69.911159999999995</v>
      </c>
      <c r="O4061" s="3">
        <v>26.464389999999995</v>
      </c>
      <c r="P4061" s="3">
        <v>573.89040999999997</v>
      </c>
      <c r="Q4061" s="3">
        <v>486.23748999999998</v>
      </c>
      <c r="R4061" s="3">
        <v>102.56041999999999</v>
      </c>
      <c r="S4061">
        <v>4.7218099999999996</v>
      </c>
      <c r="T4061">
        <v>3.6645599999999998</v>
      </c>
      <c r="U4061">
        <v>0.81794999999999995</v>
      </c>
      <c r="V4061" s="3">
        <v>0.82567000000000002</v>
      </c>
      <c r="W4061" s="3">
        <v>0.83560000000000001</v>
      </c>
      <c r="X4061">
        <v>-6.2E-4</v>
      </c>
      <c r="Y4061">
        <v>90.55471</v>
      </c>
      <c r="Z4061">
        <v>150.16480000000001</v>
      </c>
      <c r="AA4061">
        <v>1.49319</v>
      </c>
      <c r="AB4061">
        <v>0.81725999999999999</v>
      </c>
      <c r="AC4061">
        <v>1.4400000000000001E-3</v>
      </c>
      <c r="AD4061" s="3">
        <v>2.2481800000000001</v>
      </c>
      <c r="AE4061" s="3">
        <v>1.0309999999999999</v>
      </c>
    </row>
    <row r="4062" spans="1:31" x14ac:dyDescent="0.25">
      <c r="A4062" s="44">
        <v>31.142489999999999</v>
      </c>
      <c r="B4062">
        <v>337.49088</v>
      </c>
      <c r="C4062" s="3">
        <v>1803.8386499999999</v>
      </c>
      <c r="D4062">
        <v>89.690209999999993</v>
      </c>
      <c r="E4062" s="3">
        <v>26.847010000000001</v>
      </c>
      <c r="F4062" s="3">
        <v>38.429389999999998</v>
      </c>
      <c r="G4062">
        <v>192.84456</v>
      </c>
      <c r="H4062">
        <v>39.946750000000002</v>
      </c>
      <c r="I4062" s="3">
        <v>90.279250000000005</v>
      </c>
      <c r="J4062" s="3">
        <v>95.42071</v>
      </c>
      <c r="K4062" s="3">
        <v>96.47336</v>
      </c>
      <c r="L4062" s="3">
        <v>99.089029999999994</v>
      </c>
      <c r="M4062" s="3">
        <v>127.0613</v>
      </c>
      <c r="N4062" s="3">
        <v>69.37097</v>
      </c>
      <c r="O4062" s="3">
        <v>24.648080000000007</v>
      </c>
      <c r="P4062" s="3">
        <v>574.65626999999995</v>
      </c>
      <c r="Q4062" s="3">
        <v>489.04408999999998</v>
      </c>
      <c r="R4062" s="3">
        <v>102.58936</v>
      </c>
      <c r="S4062">
        <v>4.7374299999999998</v>
      </c>
      <c r="T4062">
        <v>3.77041</v>
      </c>
      <c r="U4062">
        <v>0.81793000000000005</v>
      </c>
      <c r="V4062" s="3">
        <v>0.82567000000000002</v>
      </c>
      <c r="W4062" s="3">
        <v>0.83560000000000001</v>
      </c>
      <c r="X4062">
        <v>-6.2E-4</v>
      </c>
      <c r="Y4062">
        <v>90.522940000000006</v>
      </c>
      <c r="Z4062">
        <v>150.19750999999999</v>
      </c>
      <c r="AA4062">
        <v>1.4984500000000001</v>
      </c>
      <c r="AB4062">
        <v>0.81749000000000005</v>
      </c>
      <c r="AC4062">
        <v>1.4400000000000001E-3</v>
      </c>
      <c r="AD4062" s="3">
        <v>2.2186499999999998</v>
      </c>
      <c r="AE4062" s="3">
        <v>1.00183</v>
      </c>
    </row>
    <row r="4063" spans="1:31" x14ac:dyDescent="0.25">
      <c r="A4063" s="44">
        <v>31.142779999999998</v>
      </c>
      <c r="B4063">
        <v>337.49115</v>
      </c>
      <c r="C4063" s="3">
        <v>1803.7384999999999</v>
      </c>
      <c r="D4063">
        <v>89.659090000000006</v>
      </c>
      <c r="E4063" s="3">
        <v>26.842230000000001</v>
      </c>
      <c r="F4063" s="3">
        <v>38.408720000000002</v>
      </c>
      <c r="G4063">
        <v>192.83226999999999</v>
      </c>
      <c r="H4063">
        <v>39.936799999999998</v>
      </c>
      <c r="I4063" s="3">
        <v>90.725530000000006</v>
      </c>
      <c r="J4063" s="3">
        <v>95.423010000000005</v>
      </c>
      <c r="K4063" s="3">
        <v>96.966679999999997</v>
      </c>
      <c r="L4063" s="3">
        <v>99.091189999999997</v>
      </c>
      <c r="M4063" s="3">
        <v>124.71567</v>
      </c>
      <c r="N4063" s="3">
        <v>69.829409999999996</v>
      </c>
      <c r="O4063" s="3">
        <v>23.146100000000004</v>
      </c>
      <c r="P4063" s="3">
        <v>573.59374000000003</v>
      </c>
      <c r="Q4063" s="3">
        <v>486.86498</v>
      </c>
      <c r="R4063" s="3">
        <v>102.32764</v>
      </c>
      <c r="S4063">
        <v>4.7352699999999999</v>
      </c>
      <c r="T4063">
        <v>3.9274</v>
      </c>
      <c r="U4063">
        <v>0.81833</v>
      </c>
      <c r="V4063" s="3">
        <v>0.82567000000000002</v>
      </c>
      <c r="W4063" s="3">
        <v>0.83560000000000001</v>
      </c>
      <c r="X4063">
        <v>-6.2E-4</v>
      </c>
      <c r="Y4063">
        <v>90.535120000000006</v>
      </c>
      <c r="Z4063">
        <v>150.13508999999999</v>
      </c>
      <c r="AA4063">
        <v>1.49752</v>
      </c>
      <c r="AB4063">
        <v>0.81828999999999996</v>
      </c>
      <c r="AC4063">
        <v>1.4400000000000001E-3</v>
      </c>
      <c r="AD4063" s="3">
        <v>2.1197400000000002</v>
      </c>
      <c r="AE4063" s="3">
        <v>0.90408999999999995</v>
      </c>
    </row>
    <row r="4064" spans="1:31" x14ac:dyDescent="0.25">
      <c r="A4064" s="44">
        <v>31.143049999999999</v>
      </c>
      <c r="B4064">
        <v>337.49142000000001</v>
      </c>
      <c r="C4064" s="3">
        <v>1803.7885200000001</v>
      </c>
      <c r="D4064">
        <v>89.615740000000002</v>
      </c>
      <c r="E4064" s="3">
        <v>26.85023</v>
      </c>
      <c r="F4064" s="3">
        <v>38.42597</v>
      </c>
      <c r="G4064">
        <v>192.81800000000001</v>
      </c>
      <c r="H4064">
        <v>39.974269999999997</v>
      </c>
      <c r="I4064" s="3">
        <v>91.075500000000005</v>
      </c>
      <c r="J4064" s="3">
        <v>95.43374</v>
      </c>
      <c r="K4064" s="3">
        <v>97.004230000000007</v>
      </c>
      <c r="L4064" s="3">
        <v>99.096369999999993</v>
      </c>
      <c r="M4064" s="3">
        <v>120.84384</v>
      </c>
      <c r="N4064" s="3">
        <v>69.849010000000007</v>
      </c>
      <c r="O4064" s="3">
        <v>26.028970000000001</v>
      </c>
      <c r="P4064" s="3">
        <v>574.27326000000005</v>
      </c>
      <c r="Q4064" s="3">
        <v>488.13650999999999</v>
      </c>
      <c r="R4064" s="3">
        <v>102.43808</v>
      </c>
      <c r="S4064">
        <v>4.73123</v>
      </c>
      <c r="T4064">
        <v>4.0279400000000001</v>
      </c>
      <c r="U4064">
        <v>0.81908000000000003</v>
      </c>
      <c r="V4064" s="3">
        <v>0.82567000000000002</v>
      </c>
      <c r="W4064" s="3">
        <v>0.83560000000000001</v>
      </c>
      <c r="X4064">
        <v>-6.2E-4</v>
      </c>
      <c r="Y4064">
        <v>90.529309999999995</v>
      </c>
      <c r="Z4064">
        <v>150.15753000000001</v>
      </c>
      <c r="AA4064">
        <v>1.5027600000000001</v>
      </c>
      <c r="AB4064">
        <v>0.81827000000000005</v>
      </c>
      <c r="AC4064">
        <v>1.4400000000000001E-3</v>
      </c>
      <c r="AD4064" s="3">
        <v>2.1213899999999999</v>
      </c>
      <c r="AE4064" s="3">
        <v>0.90571999999999997</v>
      </c>
    </row>
    <row r="4065" spans="1:31" x14ac:dyDescent="0.25">
      <c r="A4065" s="44">
        <v>31.143329999999999</v>
      </c>
      <c r="B4065">
        <v>337.49169999999998</v>
      </c>
      <c r="C4065" s="3">
        <v>1803.7706800000001</v>
      </c>
      <c r="D4065">
        <v>89.800960000000003</v>
      </c>
      <c r="E4065" s="3">
        <v>26.841429999999999</v>
      </c>
      <c r="F4065" s="3">
        <v>38.431159999999998</v>
      </c>
      <c r="G4065">
        <v>192.80699999999999</v>
      </c>
      <c r="H4065">
        <v>39.96172</v>
      </c>
      <c r="I4065" s="3">
        <v>90.952269999999999</v>
      </c>
      <c r="J4065" s="3">
        <v>95.4238</v>
      </c>
      <c r="K4065" s="3">
        <v>96.917230000000004</v>
      </c>
      <c r="L4065" s="3">
        <v>99.099990000000005</v>
      </c>
      <c r="M4065" s="3">
        <v>119.84026</v>
      </c>
      <c r="N4065" s="3">
        <v>69.851680000000002</v>
      </c>
      <c r="O4065" s="3">
        <v>31.679969999999983</v>
      </c>
      <c r="P4065" s="3">
        <v>576.25472000000002</v>
      </c>
      <c r="Q4065" s="3">
        <v>488.58487000000002</v>
      </c>
      <c r="R4065" s="3">
        <v>102.34463</v>
      </c>
      <c r="S4065">
        <v>4.7469000000000001</v>
      </c>
      <c r="T4065">
        <v>4.0957699999999999</v>
      </c>
      <c r="U4065">
        <v>0.81886000000000003</v>
      </c>
      <c r="V4065" s="3">
        <v>0.82567000000000002</v>
      </c>
      <c r="W4065" s="3">
        <v>0.83560000000000001</v>
      </c>
      <c r="X4065">
        <v>-6.2E-4</v>
      </c>
      <c r="Y4065">
        <v>90.550809999999998</v>
      </c>
      <c r="Z4065">
        <v>150.20054999999999</v>
      </c>
      <c r="AA4065">
        <v>1.5002</v>
      </c>
      <c r="AB4065">
        <v>0.81867999999999996</v>
      </c>
      <c r="AC4065">
        <v>1.4400000000000001E-3</v>
      </c>
      <c r="AD4065" s="3">
        <v>2.0699000000000001</v>
      </c>
      <c r="AE4065" s="3">
        <v>0.85484000000000004</v>
      </c>
    </row>
    <row r="4066" spans="1:31" x14ac:dyDescent="0.25">
      <c r="A4066" s="44">
        <v>31.143599999999999</v>
      </c>
      <c r="B4066">
        <v>337.49196999999998</v>
      </c>
      <c r="C4066" s="3">
        <v>1805.4154100000001</v>
      </c>
      <c r="D4066">
        <v>89.618269999999995</v>
      </c>
      <c r="E4066" s="3">
        <v>26.838090000000001</v>
      </c>
      <c r="F4066" s="3">
        <v>38.432639999999999</v>
      </c>
      <c r="G4066">
        <v>192.78824</v>
      </c>
      <c r="H4066">
        <v>39.934759999999997</v>
      </c>
      <c r="I4066" s="3">
        <v>90.2239</v>
      </c>
      <c r="J4066" s="3">
        <v>95.407960000000003</v>
      </c>
      <c r="K4066" s="3">
        <v>96.801820000000006</v>
      </c>
      <c r="L4066" s="3">
        <v>99.105140000000006</v>
      </c>
      <c r="M4066" s="3">
        <v>121.20921</v>
      </c>
      <c r="N4066" s="3">
        <v>68.891570000000002</v>
      </c>
      <c r="O4066" s="3">
        <v>24.988699999999994</v>
      </c>
      <c r="P4066" s="3">
        <v>574.79052999999999</v>
      </c>
      <c r="Q4066" s="3">
        <v>487.57375000000002</v>
      </c>
      <c r="R4066" s="3">
        <v>102.41184</v>
      </c>
      <c r="S4066">
        <v>4.7450599999999996</v>
      </c>
      <c r="T4066">
        <v>3.92625</v>
      </c>
      <c r="U4066">
        <v>0.81869000000000003</v>
      </c>
      <c r="V4066" s="3">
        <v>0.82567000000000002</v>
      </c>
      <c r="W4066" s="3">
        <v>0.83560000000000001</v>
      </c>
      <c r="X4066">
        <v>-6.2E-4</v>
      </c>
      <c r="Y4066">
        <v>90.562029999999993</v>
      </c>
      <c r="Z4066">
        <v>150.13473999999999</v>
      </c>
      <c r="AA4066">
        <v>1.5022200000000001</v>
      </c>
      <c r="AB4066">
        <v>0.81942999999999999</v>
      </c>
      <c r="AC4066">
        <v>1.4400000000000001E-3</v>
      </c>
      <c r="AD4066" s="3">
        <v>1.97698</v>
      </c>
      <c r="AE4066" s="3">
        <v>0.76302999999999999</v>
      </c>
    </row>
    <row r="4067" spans="1:31" x14ac:dyDescent="0.25">
      <c r="A4067" s="44">
        <v>31.143879999999999</v>
      </c>
      <c r="B4067">
        <v>337.49225000000001</v>
      </c>
      <c r="C4067" s="3">
        <v>1802.2063499999999</v>
      </c>
      <c r="D4067">
        <v>89.525229999999993</v>
      </c>
      <c r="E4067" s="3">
        <v>26.83099</v>
      </c>
      <c r="F4067" s="3">
        <v>38.42812</v>
      </c>
      <c r="G4067">
        <v>192.78291999999999</v>
      </c>
      <c r="H4067">
        <v>39.926839999999999</v>
      </c>
      <c r="I4067" s="3">
        <v>90.138919999999999</v>
      </c>
      <c r="J4067" s="3">
        <v>95.388670000000005</v>
      </c>
      <c r="K4067" s="3">
        <v>96.670349999999999</v>
      </c>
      <c r="L4067" s="3">
        <v>99.090819999999994</v>
      </c>
      <c r="M4067" s="3">
        <v>120.75953</v>
      </c>
      <c r="N4067" s="3">
        <v>69.317689999999999</v>
      </c>
      <c r="O4067" s="3">
        <v>23.011530000000008</v>
      </c>
      <c r="P4067" s="3">
        <v>574.31952000000001</v>
      </c>
      <c r="Q4067" s="3">
        <v>486.96541999999999</v>
      </c>
      <c r="R4067" s="3">
        <v>102.1486</v>
      </c>
      <c r="S4067">
        <v>4.7517300000000002</v>
      </c>
      <c r="T4067">
        <v>3.8263600000000002</v>
      </c>
      <c r="U4067">
        <v>0.81918000000000002</v>
      </c>
      <c r="V4067" s="3">
        <v>0.82567000000000002</v>
      </c>
      <c r="W4067" s="3">
        <v>0.83560000000000001</v>
      </c>
      <c r="X4067">
        <v>-6.2E-4</v>
      </c>
      <c r="Y4067">
        <v>90.560280000000006</v>
      </c>
      <c r="Z4067">
        <v>150.13435000000001</v>
      </c>
      <c r="AA4067">
        <v>1.5032099999999999</v>
      </c>
      <c r="AB4067">
        <v>0.81920999999999999</v>
      </c>
      <c r="AC4067">
        <v>1.4400000000000001E-3</v>
      </c>
      <c r="AD4067" s="3">
        <v>2.0047799999999998</v>
      </c>
      <c r="AE4067" s="3">
        <v>0.79049999999999998</v>
      </c>
    </row>
    <row r="4068" spans="1:31" x14ac:dyDescent="0.25">
      <c r="A4068" s="44">
        <v>31.144169999999999</v>
      </c>
      <c r="B4068">
        <v>337.49252000000001</v>
      </c>
      <c r="C4068" s="3">
        <v>1805.40689</v>
      </c>
      <c r="D4068">
        <v>89.844679999999997</v>
      </c>
      <c r="E4068" s="3">
        <v>26.849240000000002</v>
      </c>
      <c r="F4068" s="3">
        <v>38.426589999999997</v>
      </c>
      <c r="G4068">
        <v>192.76737</v>
      </c>
      <c r="H4068">
        <v>39.931899999999999</v>
      </c>
      <c r="I4068" s="3">
        <v>91.017539999999997</v>
      </c>
      <c r="J4068" s="3">
        <v>95.384230000000002</v>
      </c>
      <c r="K4068" s="3">
        <v>96.78098</v>
      </c>
      <c r="L4068" s="3">
        <v>99.097089999999994</v>
      </c>
      <c r="M4068" s="3">
        <v>120.36572</v>
      </c>
      <c r="N4068" s="3">
        <v>69.327309999999997</v>
      </c>
      <c r="O4068" s="3">
        <v>26.171770000000009</v>
      </c>
      <c r="P4068" s="3">
        <v>572.00277000000006</v>
      </c>
      <c r="Q4068" s="3">
        <v>486.84426999999999</v>
      </c>
      <c r="R4068" s="3">
        <v>102.34173</v>
      </c>
      <c r="S4068">
        <v>4.7595900000000002</v>
      </c>
      <c r="T4068">
        <v>3.8412299999999999</v>
      </c>
      <c r="U4068">
        <v>0.81954000000000005</v>
      </c>
      <c r="V4068" s="3">
        <v>0.82567000000000002</v>
      </c>
      <c r="W4068" s="3">
        <v>0.83560000000000001</v>
      </c>
      <c r="X4068">
        <v>-6.2E-4</v>
      </c>
      <c r="Y4068">
        <v>90.579449999999994</v>
      </c>
      <c r="Z4068">
        <v>150.11484999999999</v>
      </c>
      <c r="AA4068">
        <v>1.5008900000000001</v>
      </c>
      <c r="AB4068">
        <v>0.81906000000000001</v>
      </c>
      <c r="AC4068">
        <v>1.4400000000000001E-3</v>
      </c>
      <c r="AD4068" s="3">
        <v>2.0227400000000002</v>
      </c>
      <c r="AE4068" s="3">
        <v>0.80823999999999996</v>
      </c>
    </row>
    <row r="4069" spans="1:31" x14ac:dyDescent="0.25">
      <c r="A4069" s="44">
        <v>31.144439999999999</v>
      </c>
      <c r="B4069">
        <v>337.49279999999999</v>
      </c>
      <c r="C4069" s="3">
        <v>1802.20164</v>
      </c>
      <c r="D4069">
        <v>89.747060000000005</v>
      </c>
      <c r="E4069" s="3">
        <v>26.799219999999998</v>
      </c>
      <c r="F4069" s="3">
        <v>38.426990000000004</v>
      </c>
      <c r="G4069">
        <v>192.76173</v>
      </c>
      <c r="H4069">
        <v>39.940489999999997</v>
      </c>
      <c r="I4069" s="3">
        <v>90.966560000000001</v>
      </c>
      <c r="J4069" s="3">
        <v>95.355639999999994</v>
      </c>
      <c r="K4069" s="3">
        <v>96.729900000000001</v>
      </c>
      <c r="L4069" s="3">
        <v>99.096040000000002</v>
      </c>
      <c r="M4069" s="3">
        <v>120.18062999999999</v>
      </c>
      <c r="N4069" s="3">
        <v>69.367540000000005</v>
      </c>
      <c r="O4069" s="3">
        <v>27.757930000000002</v>
      </c>
      <c r="P4069" s="3">
        <v>576.22599000000002</v>
      </c>
      <c r="Q4069" s="3">
        <v>488.22971000000001</v>
      </c>
      <c r="R4069" s="3">
        <v>102.42985</v>
      </c>
      <c r="S4069">
        <v>4.76593</v>
      </c>
      <c r="T4069">
        <v>3.8447200000000001</v>
      </c>
      <c r="U4069">
        <v>0.81857999999999997</v>
      </c>
      <c r="V4069" s="3">
        <v>0.82567000000000002</v>
      </c>
      <c r="W4069" s="3">
        <v>0.83560000000000001</v>
      </c>
      <c r="X4069">
        <v>-6.2E-4</v>
      </c>
      <c r="Y4069">
        <v>90.581689999999995</v>
      </c>
      <c r="Z4069">
        <v>150.17157</v>
      </c>
      <c r="AA4069">
        <v>1.50315</v>
      </c>
      <c r="AB4069">
        <v>0.81955</v>
      </c>
      <c r="AC4069">
        <v>1.4400000000000001E-3</v>
      </c>
      <c r="AD4069" s="3">
        <v>1.96132</v>
      </c>
      <c r="AE4069" s="3">
        <v>0.74755000000000005</v>
      </c>
    </row>
    <row r="4070" spans="1:31" x14ac:dyDescent="0.25">
      <c r="A4070" s="44">
        <v>31.14472</v>
      </c>
      <c r="B4070">
        <v>337.49310000000003</v>
      </c>
      <c r="C4070" s="3">
        <v>1805.4027799999999</v>
      </c>
      <c r="D4070">
        <v>89.769570000000002</v>
      </c>
      <c r="E4070" s="3">
        <v>26.798380000000002</v>
      </c>
      <c r="F4070" s="3">
        <v>38.430489999999999</v>
      </c>
      <c r="G4070">
        <v>192.76087999999999</v>
      </c>
      <c r="H4070">
        <v>39.932839999999999</v>
      </c>
      <c r="I4070" s="3">
        <v>90.836280000000002</v>
      </c>
      <c r="J4070" s="3">
        <v>95.374369999999999</v>
      </c>
      <c r="K4070" s="3">
        <v>97.113720000000001</v>
      </c>
      <c r="L4070" s="3">
        <v>99.102969999999999</v>
      </c>
      <c r="M4070" s="3">
        <v>116.07040000000001</v>
      </c>
      <c r="N4070" s="3">
        <v>69.384799999999998</v>
      </c>
      <c r="O4070" s="3">
        <v>23.182310000000001</v>
      </c>
      <c r="P4070" s="3">
        <v>576.70636999999999</v>
      </c>
      <c r="Q4070" s="3">
        <v>486.88776000000001</v>
      </c>
      <c r="R4070" s="3">
        <v>102.40991</v>
      </c>
      <c r="S4070">
        <v>4.7421899999999999</v>
      </c>
      <c r="T4070">
        <v>3.9502899999999999</v>
      </c>
      <c r="U4070">
        <v>0.81918000000000002</v>
      </c>
      <c r="V4070" s="3">
        <v>0.82567000000000002</v>
      </c>
      <c r="W4070" s="3">
        <v>0.83560000000000001</v>
      </c>
      <c r="X4070">
        <v>-6.2E-4</v>
      </c>
      <c r="Y4070">
        <v>90.592650000000006</v>
      </c>
      <c r="Z4070">
        <v>150.29226</v>
      </c>
      <c r="AA4070">
        <v>1.5022</v>
      </c>
      <c r="AB4070">
        <v>0.81989000000000001</v>
      </c>
      <c r="AC4070">
        <v>1.4400000000000001E-3</v>
      </c>
      <c r="AD4070" s="3">
        <v>1.91899</v>
      </c>
      <c r="AE4070" s="3">
        <v>0.70572999999999997</v>
      </c>
    </row>
    <row r="4071" spans="1:31" x14ac:dyDescent="0.25">
      <c r="A4071" s="44">
        <v>31.14499</v>
      </c>
      <c r="B4071">
        <v>337.49338</v>
      </c>
      <c r="C4071" s="3">
        <v>1802.2214899999999</v>
      </c>
      <c r="D4071">
        <v>89.654210000000006</v>
      </c>
      <c r="E4071" s="3">
        <v>26.787489999999998</v>
      </c>
      <c r="F4071" s="3">
        <v>38.430190000000003</v>
      </c>
      <c r="G4071">
        <v>192.76849000000001</v>
      </c>
      <c r="H4071">
        <v>39.934359999999998</v>
      </c>
      <c r="I4071" s="3">
        <v>90.75094</v>
      </c>
      <c r="J4071" s="3">
        <v>95.389579999999995</v>
      </c>
      <c r="K4071" s="3">
        <v>96.70729</v>
      </c>
      <c r="L4071" s="3">
        <v>99.096170000000001</v>
      </c>
      <c r="M4071" s="3">
        <v>116.17064000000001</v>
      </c>
      <c r="N4071" s="3">
        <v>69.811440000000005</v>
      </c>
      <c r="O4071" s="3">
        <v>26.167490000000001</v>
      </c>
      <c r="P4071" s="3">
        <v>575.04342999999994</v>
      </c>
      <c r="Q4071" s="3">
        <v>486.80130000000003</v>
      </c>
      <c r="R4071" s="3">
        <v>102.40763</v>
      </c>
      <c r="S4071">
        <v>4.7309799999999997</v>
      </c>
      <c r="T4071">
        <v>4.0651599999999997</v>
      </c>
      <c r="U4071">
        <v>0.81923000000000001</v>
      </c>
      <c r="V4071" s="3">
        <v>0.82567000000000002</v>
      </c>
      <c r="W4071" s="3">
        <v>0.83560000000000001</v>
      </c>
      <c r="X4071">
        <v>-6.2E-4</v>
      </c>
      <c r="Y4071">
        <v>90.593199999999996</v>
      </c>
      <c r="Z4071">
        <v>150.12531999999999</v>
      </c>
      <c r="AA4071">
        <v>1.5053700000000001</v>
      </c>
      <c r="AB4071">
        <v>0.81896000000000002</v>
      </c>
      <c r="AC4071">
        <v>1.4400000000000001E-3</v>
      </c>
      <c r="AD4071" s="3">
        <v>2.0352999999999999</v>
      </c>
      <c r="AE4071" s="3">
        <v>0.82065999999999995</v>
      </c>
    </row>
    <row r="4072" spans="1:31" x14ac:dyDescent="0.25">
      <c r="A4072" s="44">
        <v>31.14527</v>
      </c>
      <c r="B4072">
        <v>337.49365</v>
      </c>
      <c r="C4072" s="3">
        <v>1805.3699899999999</v>
      </c>
      <c r="D4072">
        <v>89.623180000000005</v>
      </c>
      <c r="E4072" s="3">
        <v>26.7881</v>
      </c>
      <c r="F4072" s="3">
        <v>38.42783</v>
      </c>
      <c r="G4072">
        <v>192.78774999999999</v>
      </c>
      <c r="H4072">
        <v>39.943150000000003</v>
      </c>
      <c r="I4072" s="3">
        <v>90.211529999999996</v>
      </c>
      <c r="J4072" s="3">
        <v>95.377809999999997</v>
      </c>
      <c r="K4072" s="3">
        <v>96.555000000000007</v>
      </c>
      <c r="L4072" s="3">
        <v>99.098470000000006</v>
      </c>
      <c r="M4072" s="3">
        <v>117.02113</v>
      </c>
      <c r="N4072" s="3">
        <v>69.323329999999999</v>
      </c>
      <c r="O4072" s="3">
        <v>27.150880000000001</v>
      </c>
      <c r="P4072" s="3">
        <v>574.86715000000004</v>
      </c>
      <c r="Q4072" s="3">
        <v>485.59913999999998</v>
      </c>
      <c r="R4072" s="3">
        <v>102.25125</v>
      </c>
      <c r="S4072">
        <v>4.7210000000000001</v>
      </c>
      <c r="T4072">
        <v>3.9885799999999998</v>
      </c>
      <c r="U4072">
        <v>0.81981000000000004</v>
      </c>
      <c r="V4072" s="3">
        <v>0.82567000000000002</v>
      </c>
      <c r="W4072" s="3">
        <v>0.83560000000000001</v>
      </c>
      <c r="X4072">
        <v>-6.2E-4</v>
      </c>
      <c r="Y4072">
        <v>90.574489999999997</v>
      </c>
      <c r="Z4072">
        <v>150.04174</v>
      </c>
      <c r="AA4072">
        <v>1.5049300000000001</v>
      </c>
      <c r="AB4072">
        <v>0.81954000000000005</v>
      </c>
      <c r="AC4072">
        <v>1.4400000000000001E-3</v>
      </c>
      <c r="AD4072" s="3">
        <v>1.96309</v>
      </c>
      <c r="AE4072" s="3">
        <v>0.74931000000000003</v>
      </c>
    </row>
    <row r="4073" spans="1:31" x14ac:dyDescent="0.25">
      <c r="A4073" s="44">
        <v>31.14555</v>
      </c>
      <c r="B4073">
        <v>337.49392999999998</v>
      </c>
      <c r="C4073" s="3">
        <v>1802.1207300000001</v>
      </c>
      <c r="D4073">
        <v>89.729960000000005</v>
      </c>
      <c r="E4073" s="3">
        <v>26.777979999999999</v>
      </c>
      <c r="F4073" s="3">
        <v>38.430129999999998</v>
      </c>
      <c r="G4073">
        <v>192.77611999999999</v>
      </c>
      <c r="H4073">
        <v>39.933160000000001</v>
      </c>
      <c r="I4073" s="3">
        <v>90.829189999999997</v>
      </c>
      <c r="J4073" s="3">
        <v>95.382329999999996</v>
      </c>
      <c r="K4073" s="3">
        <v>96.59787</v>
      </c>
      <c r="L4073" s="3">
        <v>99.100589999999997</v>
      </c>
      <c r="M4073" s="3">
        <v>117.2561</v>
      </c>
      <c r="N4073" s="3">
        <v>70.265569999999997</v>
      </c>
      <c r="O4073" s="3">
        <v>27.208500000000001</v>
      </c>
      <c r="P4073" s="3">
        <v>573.05601000000001</v>
      </c>
      <c r="Q4073" s="3">
        <v>486.57143000000002</v>
      </c>
      <c r="R4073" s="3">
        <v>102.39399</v>
      </c>
      <c r="S4073">
        <v>4.74437</v>
      </c>
      <c r="T4073">
        <v>3.9654400000000001</v>
      </c>
      <c r="U4073">
        <v>0.81920999999999999</v>
      </c>
      <c r="V4073" s="3">
        <v>0.82567000000000002</v>
      </c>
      <c r="W4073" s="3">
        <v>0.83560000000000001</v>
      </c>
      <c r="X4073">
        <v>-6.2E-4</v>
      </c>
      <c r="Y4073">
        <v>90.580439999999996</v>
      </c>
      <c r="Z4073">
        <v>150.34653</v>
      </c>
      <c r="AA4073">
        <v>1.50322</v>
      </c>
      <c r="AB4073">
        <v>0.81960999999999995</v>
      </c>
      <c r="AC4073">
        <v>1.4400000000000001E-3</v>
      </c>
      <c r="AD4073" s="3">
        <v>1.9549300000000001</v>
      </c>
      <c r="AE4073" s="3">
        <v>0.74124000000000001</v>
      </c>
    </row>
    <row r="4074" spans="1:31" x14ac:dyDescent="0.25">
      <c r="A4074" s="44">
        <v>31.14583</v>
      </c>
      <c r="B4074">
        <v>337.49419999999998</v>
      </c>
      <c r="C4074" s="3">
        <v>1805.37039</v>
      </c>
      <c r="D4074">
        <v>89.840149999999994</v>
      </c>
      <c r="E4074" s="3">
        <v>26.760079999999999</v>
      </c>
      <c r="F4074" s="3">
        <v>38.422220000000003</v>
      </c>
      <c r="G4074">
        <v>192.8074</v>
      </c>
      <c r="H4074">
        <v>39.930259999999997</v>
      </c>
      <c r="I4074" s="3">
        <v>90.858419999999995</v>
      </c>
      <c r="J4074" s="3">
        <v>95.40307</v>
      </c>
      <c r="K4074" s="3">
        <v>96.931209999999993</v>
      </c>
      <c r="L4074" s="3">
        <v>99.097880000000004</v>
      </c>
      <c r="M4074" s="3">
        <v>117.32044</v>
      </c>
      <c r="N4074" s="3">
        <v>69.809229999999999</v>
      </c>
      <c r="O4074" s="3">
        <v>32.955950000000001</v>
      </c>
      <c r="P4074" s="3">
        <v>573.93976999999995</v>
      </c>
      <c r="Q4074" s="3">
        <v>486.97111000000001</v>
      </c>
      <c r="R4074" s="3">
        <v>102.64755</v>
      </c>
      <c r="S4074">
        <v>4.7293599999999998</v>
      </c>
      <c r="T4074">
        <v>3.70228</v>
      </c>
      <c r="U4074">
        <v>0.81911999999999996</v>
      </c>
      <c r="V4074" s="3">
        <v>0.82567000000000002</v>
      </c>
      <c r="W4074" s="3">
        <v>0.83560000000000001</v>
      </c>
      <c r="X4074">
        <v>-6.2E-4</v>
      </c>
      <c r="Y4074">
        <v>90.600520000000003</v>
      </c>
      <c r="Z4074">
        <v>149.97628</v>
      </c>
      <c r="AA4074">
        <v>1.50325</v>
      </c>
      <c r="AB4074">
        <v>0.82016999999999995</v>
      </c>
      <c r="AC4074">
        <v>1.4400000000000001E-3</v>
      </c>
      <c r="AD4074" s="3">
        <v>1.8847799999999999</v>
      </c>
      <c r="AE4074" s="3">
        <v>0.67193000000000003</v>
      </c>
    </row>
    <row r="4075" spans="1:31" x14ac:dyDescent="0.25">
      <c r="A4075" s="44">
        <v>31.146100000000001</v>
      </c>
      <c r="B4075">
        <v>337.49448000000001</v>
      </c>
      <c r="C4075" s="3">
        <v>1803.78251</v>
      </c>
      <c r="D4075">
        <v>89.621179999999995</v>
      </c>
      <c r="E4075" s="3">
        <v>26.773140000000001</v>
      </c>
      <c r="F4075" s="3">
        <v>38.426250000000003</v>
      </c>
      <c r="G4075">
        <v>192.81595999999999</v>
      </c>
      <c r="H4075">
        <v>39.916319999999999</v>
      </c>
      <c r="I4075" s="3">
        <v>90.163319999999999</v>
      </c>
      <c r="J4075" s="3">
        <v>95.409520000000001</v>
      </c>
      <c r="K4075" s="3">
        <v>96.842879999999994</v>
      </c>
      <c r="L4075" s="3">
        <v>99.102419999999995</v>
      </c>
      <c r="M4075" s="3">
        <v>115.08702</v>
      </c>
      <c r="N4075" s="3">
        <v>69.380480000000006</v>
      </c>
      <c r="O4075" s="3">
        <v>33.155609999999996</v>
      </c>
      <c r="P4075" s="3">
        <v>576.30804000000001</v>
      </c>
      <c r="Q4075" s="3">
        <v>489.89523000000003</v>
      </c>
      <c r="R4075" s="3">
        <v>102.50946999999999</v>
      </c>
      <c r="S4075">
        <v>4.7485200000000001</v>
      </c>
      <c r="T4075">
        <v>3.7514699999999999</v>
      </c>
      <c r="U4075">
        <v>0.81972999999999996</v>
      </c>
      <c r="V4075" s="3">
        <v>0.82567000000000002</v>
      </c>
      <c r="W4075" s="3">
        <v>0.83560000000000001</v>
      </c>
      <c r="X4075">
        <v>-6.2E-4</v>
      </c>
      <c r="Y4075">
        <v>90.575590000000005</v>
      </c>
      <c r="Z4075">
        <v>150.05968999999999</v>
      </c>
      <c r="AA4075">
        <v>1.5016499999999999</v>
      </c>
      <c r="AB4075">
        <v>0.81957000000000002</v>
      </c>
      <c r="AC4075">
        <v>1.4400000000000001E-3</v>
      </c>
      <c r="AD4075" s="3">
        <v>1.9593100000000001</v>
      </c>
      <c r="AE4075" s="3">
        <v>0.74556999999999995</v>
      </c>
    </row>
    <row r="4076" spans="1:31" x14ac:dyDescent="0.25">
      <c r="A4076" s="44">
        <v>31.146380000000001</v>
      </c>
      <c r="B4076">
        <v>337.49475000000001</v>
      </c>
      <c r="C4076" s="3">
        <v>1803.8041599999999</v>
      </c>
      <c r="D4076">
        <v>89.469589999999997</v>
      </c>
      <c r="E4076" s="3">
        <v>26.76764</v>
      </c>
      <c r="F4076" s="3">
        <v>38.426270000000002</v>
      </c>
      <c r="G4076">
        <v>192.80549999999999</v>
      </c>
      <c r="H4076">
        <v>39.938870000000001</v>
      </c>
      <c r="I4076" s="3">
        <v>90.279539999999997</v>
      </c>
      <c r="J4076" s="3">
        <v>95.387969999999996</v>
      </c>
      <c r="K4076" s="3">
        <v>96.724429999999998</v>
      </c>
      <c r="L4076" s="3">
        <v>99.093800000000002</v>
      </c>
      <c r="M4076" s="3">
        <v>110.41518000000001</v>
      </c>
      <c r="N4076" s="3">
        <v>69.75967</v>
      </c>
      <c r="O4076" s="3">
        <v>32.394349999999989</v>
      </c>
      <c r="P4076" s="3">
        <v>575.78187000000003</v>
      </c>
      <c r="Q4076" s="3">
        <v>487.51524000000001</v>
      </c>
      <c r="R4076" s="3">
        <v>102.5324</v>
      </c>
      <c r="S4076">
        <v>4.7359600000000004</v>
      </c>
      <c r="T4076">
        <v>3.6875599999999999</v>
      </c>
      <c r="U4076">
        <v>0.81876000000000004</v>
      </c>
      <c r="V4076" s="3">
        <v>0.82567000000000002</v>
      </c>
      <c r="W4076" s="3">
        <v>0.83560000000000001</v>
      </c>
      <c r="X4076">
        <v>-6.2E-4</v>
      </c>
      <c r="Y4076">
        <v>90.592219999999998</v>
      </c>
      <c r="Z4076">
        <v>150.03127000000001</v>
      </c>
      <c r="AA4076">
        <v>1.5024599999999999</v>
      </c>
      <c r="AB4076">
        <v>0.81950000000000001</v>
      </c>
      <c r="AC4076">
        <v>1.4400000000000001E-3</v>
      </c>
      <c r="AD4076" s="3">
        <v>1.96848</v>
      </c>
      <c r="AE4076" s="3">
        <v>0.75463999999999998</v>
      </c>
    </row>
    <row r="4077" spans="1:31" x14ac:dyDescent="0.25">
      <c r="A4077" s="44">
        <v>31.14667</v>
      </c>
      <c r="B4077">
        <v>337.49502999999999</v>
      </c>
      <c r="C4077" s="3">
        <v>1805.38633</v>
      </c>
      <c r="D4077">
        <v>89.558080000000004</v>
      </c>
      <c r="E4077" s="3">
        <v>26.777899999999999</v>
      </c>
      <c r="F4077" s="3">
        <v>38.436199999999999</v>
      </c>
      <c r="G4077">
        <v>192.81797</v>
      </c>
      <c r="H4077">
        <v>39.939680000000003</v>
      </c>
      <c r="I4077" s="3">
        <v>90.914140000000003</v>
      </c>
      <c r="J4077" s="3">
        <v>95.376850000000005</v>
      </c>
      <c r="K4077" s="3">
        <v>96.496949999999998</v>
      </c>
      <c r="L4077" s="3">
        <v>99.093209999999999</v>
      </c>
      <c r="M4077" s="3">
        <v>110.51241</v>
      </c>
      <c r="N4077" s="3">
        <v>69.374979999999994</v>
      </c>
      <c r="O4077" s="3">
        <v>27.334239999999994</v>
      </c>
      <c r="P4077" s="3">
        <v>575.40548000000001</v>
      </c>
      <c r="Q4077" s="3">
        <v>487.24137000000002</v>
      </c>
      <c r="R4077" s="3">
        <v>102.13840999999999</v>
      </c>
      <c r="S4077">
        <v>4.7174699999999996</v>
      </c>
      <c r="T4077">
        <v>3.7473999999999998</v>
      </c>
      <c r="U4077">
        <v>0.81894</v>
      </c>
      <c r="V4077" s="3">
        <v>0.82567000000000002</v>
      </c>
      <c r="W4077" s="3">
        <v>0.83560000000000001</v>
      </c>
      <c r="X4077">
        <v>-6.2E-4</v>
      </c>
      <c r="Y4077">
        <v>90.585239999999999</v>
      </c>
      <c r="Z4077">
        <v>150.01745</v>
      </c>
      <c r="AA4077">
        <v>1.4988600000000001</v>
      </c>
      <c r="AB4077">
        <v>0.82006999999999997</v>
      </c>
      <c r="AC4077">
        <v>1.4400000000000001E-3</v>
      </c>
      <c r="AD4077" s="3">
        <v>1.89652</v>
      </c>
      <c r="AE4077" s="3">
        <v>0.68352999999999997</v>
      </c>
    </row>
    <row r="4078" spans="1:31" x14ac:dyDescent="0.25">
      <c r="A4078" s="44">
        <v>31.146940000000001</v>
      </c>
      <c r="B4078">
        <v>337.49529999999999</v>
      </c>
      <c r="C4078" s="3">
        <v>1802.19102</v>
      </c>
      <c r="D4078">
        <v>89.604910000000004</v>
      </c>
      <c r="E4078" s="3">
        <v>26.748609999999999</v>
      </c>
      <c r="F4078" s="3">
        <v>38.434109999999997</v>
      </c>
      <c r="G4078">
        <v>192.79207</v>
      </c>
      <c r="H4078">
        <v>39.943049999999999</v>
      </c>
      <c r="I4078" s="3">
        <v>90.745829999999998</v>
      </c>
      <c r="J4078" s="3">
        <v>95.381079999999997</v>
      </c>
      <c r="K4078" s="3">
        <v>96.508849999999995</v>
      </c>
      <c r="L4078" s="3">
        <v>99.095410000000001</v>
      </c>
      <c r="M4078" s="3">
        <v>113.85054</v>
      </c>
      <c r="N4078" s="3">
        <v>69.32732</v>
      </c>
      <c r="O4078" s="3">
        <v>26.69632</v>
      </c>
      <c r="P4078" s="3">
        <v>574.84546999999998</v>
      </c>
      <c r="Q4078" s="3">
        <v>486.66928000000001</v>
      </c>
      <c r="R4078" s="3">
        <v>102.53046999999999</v>
      </c>
      <c r="S4078">
        <v>4.7294099999999997</v>
      </c>
      <c r="T4078">
        <v>3.7831299999999999</v>
      </c>
      <c r="U4078">
        <v>0.81971000000000005</v>
      </c>
      <c r="V4078" s="3">
        <v>0.82567000000000002</v>
      </c>
      <c r="W4078" s="3">
        <v>0.83560000000000001</v>
      </c>
      <c r="X4078">
        <v>-6.2E-4</v>
      </c>
      <c r="Y4078">
        <v>90.574780000000004</v>
      </c>
      <c r="Z4078">
        <v>150.23616999999999</v>
      </c>
      <c r="AA4078">
        <v>1.50183</v>
      </c>
      <c r="AB4078">
        <v>0.81911999999999996</v>
      </c>
      <c r="AC4078">
        <v>1.4400000000000001E-3</v>
      </c>
      <c r="AD4078" s="3">
        <v>2.01579</v>
      </c>
      <c r="AE4078" s="3">
        <v>0.80137999999999998</v>
      </c>
    </row>
    <row r="4079" spans="1:31" x14ac:dyDescent="0.25">
      <c r="A4079" s="44">
        <v>31.147220000000001</v>
      </c>
      <c r="B4079">
        <v>337.49556999999999</v>
      </c>
      <c r="C4079" s="3">
        <v>1805.3415199999999</v>
      </c>
      <c r="D4079">
        <v>89.640420000000006</v>
      </c>
      <c r="E4079" s="3">
        <v>26.73095</v>
      </c>
      <c r="F4079" s="3">
        <v>38.425980000000003</v>
      </c>
      <c r="G4079">
        <v>192.82079999999999</v>
      </c>
      <c r="H4079">
        <v>39.920140000000004</v>
      </c>
      <c r="I4079" s="3">
        <v>90.560119999999998</v>
      </c>
      <c r="J4079" s="3">
        <v>95.395309999999995</v>
      </c>
      <c r="K4079" s="3">
        <v>96.694159999999997</v>
      </c>
      <c r="L4079" s="3">
        <v>99.100700000000003</v>
      </c>
      <c r="M4079" s="3">
        <v>112.74808</v>
      </c>
      <c r="N4079" s="3">
        <v>69.840360000000004</v>
      </c>
      <c r="O4079" s="3">
        <v>25.770539999999997</v>
      </c>
      <c r="P4079" s="3">
        <v>572.70353999999998</v>
      </c>
      <c r="Q4079" s="3">
        <v>488.02623999999997</v>
      </c>
      <c r="R4079" s="3">
        <v>102.45506</v>
      </c>
      <c r="S4079">
        <v>4.7181699999999998</v>
      </c>
      <c r="T4079">
        <v>4.0205700000000002</v>
      </c>
      <c r="U4079">
        <v>0.81888000000000005</v>
      </c>
      <c r="V4079" s="3">
        <v>0.82567000000000002</v>
      </c>
      <c r="W4079" s="3">
        <v>0.83560000000000001</v>
      </c>
      <c r="X4079">
        <v>-6.2E-4</v>
      </c>
      <c r="Y4079">
        <v>90.583820000000003</v>
      </c>
      <c r="Z4079">
        <v>149.96444</v>
      </c>
      <c r="AA4079">
        <v>1.49943</v>
      </c>
      <c r="AB4079">
        <v>0.81932000000000005</v>
      </c>
      <c r="AC4079">
        <v>1.4400000000000001E-3</v>
      </c>
      <c r="AD4079" s="3">
        <v>1.99105</v>
      </c>
      <c r="AE4079" s="3">
        <v>0.77693999999999996</v>
      </c>
    </row>
    <row r="4080" spans="1:31" x14ac:dyDescent="0.25">
      <c r="A4080" s="44">
        <v>31.147500000000001</v>
      </c>
      <c r="B4080">
        <v>337.49588</v>
      </c>
      <c r="C4080" s="3">
        <v>1803.79143</v>
      </c>
      <c r="D4080">
        <v>89.655839999999998</v>
      </c>
      <c r="E4080" s="3">
        <v>26.747019999999999</v>
      </c>
      <c r="F4080" s="3">
        <v>38.42456</v>
      </c>
      <c r="G4080">
        <v>192.79488000000001</v>
      </c>
      <c r="H4080">
        <v>39.907119999999999</v>
      </c>
      <c r="I4080" s="3">
        <v>91.152649999999994</v>
      </c>
      <c r="J4080" s="3">
        <v>95.409189999999995</v>
      </c>
      <c r="K4080" s="3">
        <v>97.170169999999999</v>
      </c>
      <c r="L4080" s="3">
        <v>99.094290000000001</v>
      </c>
      <c r="M4080" s="3">
        <v>112.30118</v>
      </c>
      <c r="N4080" s="3">
        <v>68.888829999999999</v>
      </c>
      <c r="O4080" s="3">
        <v>23.501779999999997</v>
      </c>
      <c r="P4080" s="3">
        <v>574.98883000000001</v>
      </c>
      <c r="Q4080" s="3">
        <v>487.94029999999998</v>
      </c>
      <c r="R4080" s="3">
        <v>102.69031</v>
      </c>
      <c r="S4080">
        <v>4.7298499999999999</v>
      </c>
      <c r="T4080">
        <v>4.1339800000000002</v>
      </c>
      <c r="U4080">
        <v>0.81859000000000004</v>
      </c>
      <c r="V4080" s="3">
        <v>0.82567000000000002</v>
      </c>
      <c r="W4080" s="3">
        <v>0.83560000000000001</v>
      </c>
      <c r="X4080">
        <v>-6.2E-4</v>
      </c>
      <c r="Y4080">
        <v>90.584040000000002</v>
      </c>
      <c r="Z4080">
        <v>149.88373999999999</v>
      </c>
      <c r="AA4080">
        <v>1.5000500000000001</v>
      </c>
      <c r="AB4080">
        <v>0.82006000000000001</v>
      </c>
      <c r="AC4080">
        <v>1.4400000000000001E-3</v>
      </c>
      <c r="AD4080" s="3">
        <v>1.8989100000000001</v>
      </c>
      <c r="AE4080" s="3">
        <v>0.68589</v>
      </c>
    </row>
    <row r="4081" spans="1:31" x14ac:dyDescent="0.25">
      <c r="A4081" s="44">
        <v>31.147770000000001</v>
      </c>
      <c r="B4081">
        <v>337.49615</v>
      </c>
      <c r="C4081" s="3">
        <v>1805.2258200000001</v>
      </c>
      <c r="D4081">
        <v>89.820670000000007</v>
      </c>
      <c r="E4081" s="3">
        <v>26.737780000000001</v>
      </c>
      <c r="F4081" s="3">
        <v>38.421109999999999</v>
      </c>
      <c r="G4081">
        <v>192.78903</v>
      </c>
      <c r="H4081">
        <v>39.91142</v>
      </c>
      <c r="I4081" s="3">
        <v>90.568569999999994</v>
      </c>
      <c r="J4081" s="3">
        <v>95.399280000000005</v>
      </c>
      <c r="K4081" s="3">
        <v>96.983999999999995</v>
      </c>
      <c r="L4081" s="3">
        <v>99.098849999999999</v>
      </c>
      <c r="M4081" s="3">
        <v>112.94798</v>
      </c>
      <c r="N4081" s="3">
        <v>70.283240000000006</v>
      </c>
      <c r="O4081" s="3">
        <v>21.381529999999998</v>
      </c>
      <c r="P4081" s="3">
        <v>575.94408999999996</v>
      </c>
      <c r="Q4081" s="3">
        <v>486.29237000000001</v>
      </c>
      <c r="R4081" s="3">
        <v>102.30531000000001</v>
      </c>
      <c r="S4081">
        <v>4.7251300000000001</v>
      </c>
      <c r="T4081">
        <v>4.0710699999999997</v>
      </c>
      <c r="U4081">
        <v>0.81940999999999997</v>
      </c>
      <c r="V4081" s="3">
        <v>0.82567000000000002</v>
      </c>
      <c r="W4081" s="3">
        <v>0.83560000000000001</v>
      </c>
      <c r="X4081">
        <v>-6.2E-4</v>
      </c>
      <c r="Y4081">
        <v>90.564149999999998</v>
      </c>
      <c r="Z4081">
        <v>150.46009000000001</v>
      </c>
      <c r="AA4081">
        <v>1.5045900000000001</v>
      </c>
      <c r="AB4081">
        <v>0.81921999999999995</v>
      </c>
      <c r="AC4081">
        <v>1.4400000000000001E-3</v>
      </c>
      <c r="AD4081" s="3">
        <v>2.0025499999999998</v>
      </c>
      <c r="AE4081" s="3">
        <v>0.78829000000000005</v>
      </c>
    </row>
    <row r="4082" spans="1:31" x14ac:dyDescent="0.25">
      <c r="A4082" s="44">
        <v>31.148050000000001</v>
      </c>
      <c r="B4082">
        <v>337.49642999999998</v>
      </c>
      <c r="C4082" s="3">
        <v>1802.16866</v>
      </c>
      <c r="D4082">
        <v>89.72354</v>
      </c>
      <c r="E4082" s="3">
        <v>26.72672</v>
      </c>
      <c r="F4082" s="3">
        <v>38.42953</v>
      </c>
      <c r="G4082">
        <v>192.77574000000001</v>
      </c>
      <c r="H4082">
        <v>39.928699999999999</v>
      </c>
      <c r="I4082" s="3">
        <v>90.041600000000003</v>
      </c>
      <c r="J4082" s="3">
        <v>95.395899999999997</v>
      </c>
      <c r="K4082" s="3">
        <v>96.500770000000003</v>
      </c>
      <c r="L4082" s="3">
        <v>99.100729999999999</v>
      </c>
      <c r="M4082" s="3">
        <v>107.48869999999999</v>
      </c>
      <c r="N4082" s="3">
        <v>69.384619999999998</v>
      </c>
      <c r="O4082" s="3">
        <v>23.106440000000006</v>
      </c>
      <c r="P4082" s="3">
        <v>576.98280999999997</v>
      </c>
      <c r="Q4082" s="3">
        <v>488.25249000000002</v>
      </c>
      <c r="R4082" s="3">
        <v>102.1194</v>
      </c>
      <c r="S4082">
        <v>4.7340999999999998</v>
      </c>
      <c r="T4082">
        <v>3.8412299999999999</v>
      </c>
      <c r="U4082">
        <v>0.81966000000000006</v>
      </c>
      <c r="V4082" s="3">
        <v>0.82567000000000002</v>
      </c>
      <c r="W4082" s="3">
        <v>0.83560000000000001</v>
      </c>
      <c r="X4082">
        <v>-6.2E-4</v>
      </c>
      <c r="Y4082">
        <v>90.561179999999993</v>
      </c>
      <c r="Z4082">
        <v>150.02798999999999</v>
      </c>
      <c r="AA4082">
        <v>1.50085</v>
      </c>
      <c r="AB4082">
        <v>0.81894999999999996</v>
      </c>
      <c r="AC4082">
        <v>1.4400000000000001E-3</v>
      </c>
      <c r="AD4082" s="3">
        <v>2.0362300000000002</v>
      </c>
      <c r="AE4082" s="3">
        <v>0.82157999999999998</v>
      </c>
    </row>
    <row r="4083" spans="1:31" x14ac:dyDescent="0.25">
      <c r="A4083" s="44">
        <v>31.148330000000001</v>
      </c>
      <c r="B4083">
        <v>337.49669999999998</v>
      </c>
      <c r="C4083" s="3">
        <v>1805.43797</v>
      </c>
      <c r="D4083">
        <v>89.56259</v>
      </c>
      <c r="E4083" s="3">
        <v>26.749839999999999</v>
      </c>
      <c r="F4083" s="3">
        <v>38.422789999999999</v>
      </c>
      <c r="G4083">
        <v>192.76558</v>
      </c>
      <c r="H4083">
        <v>39.936059999999998</v>
      </c>
      <c r="I4083" s="3">
        <v>90.704610000000002</v>
      </c>
      <c r="J4083" s="3">
        <v>95.404300000000006</v>
      </c>
      <c r="K4083" s="3">
        <v>96.662430000000001</v>
      </c>
      <c r="L4083" s="3">
        <v>99.102379999999997</v>
      </c>
      <c r="M4083" s="3">
        <v>108.67327</v>
      </c>
      <c r="N4083" s="3">
        <v>69.80977</v>
      </c>
      <c r="O4083" s="3">
        <v>24.462069999999997</v>
      </c>
      <c r="P4083" s="3">
        <v>574.63732000000005</v>
      </c>
      <c r="Q4083" s="3">
        <v>486.37261999999998</v>
      </c>
      <c r="R4083" s="3">
        <v>102.61483</v>
      </c>
      <c r="S4083">
        <v>4.7212100000000001</v>
      </c>
      <c r="T4083">
        <v>3.85066</v>
      </c>
      <c r="U4083">
        <v>0.81882999999999995</v>
      </c>
      <c r="V4083" s="3">
        <v>0.82567000000000002</v>
      </c>
      <c r="W4083" s="3">
        <v>0.83560000000000001</v>
      </c>
      <c r="X4083">
        <v>-6.2E-4</v>
      </c>
      <c r="Y4083">
        <v>90.553049999999999</v>
      </c>
      <c r="Z4083">
        <v>149.93716000000001</v>
      </c>
      <c r="AA4083">
        <v>1.5011699999999999</v>
      </c>
      <c r="AB4083">
        <v>0.81974999999999998</v>
      </c>
      <c r="AC4083">
        <v>1.4400000000000001E-3</v>
      </c>
      <c r="AD4083" s="3">
        <v>1.9362999999999999</v>
      </c>
      <c r="AE4083" s="3">
        <v>0.72282999999999997</v>
      </c>
    </row>
    <row r="4084" spans="1:31" x14ac:dyDescent="0.25">
      <c r="A4084" s="44">
        <v>31.148610000000001</v>
      </c>
      <c r="B4084">
        <v>337.49698000000001</v>
      </c>
      <c r="C4084" s="3">
        <v>1802.17698</v>
      </c>
      <c r="D4084">
        <v>89.627899999999997</v>
      </c>
      <c r="E4084" s="3">
        <v>26.70382</v>
      </c>
      <c r="F4084" s="3">
        <v>38.420099999999998</v>
      </c>
      <c r="G4084">
        <v>192.74698000000001</v>
      </c>
      <c r="H4084">
        <v>39.93497</v>
      </c>
      <c r="I4084" s="3">
        <v>90.831419999999994</v>
      </c>
      <c r="J4084" s="3">
        <v>95.402320000000003</v>
      </c>
      <c r="K4084" s="3">
        <v>96.977909999999994</v>
      </c>
      <c r="L4084" s="3">
        <v>99.102209999999999</v>
      </c>
      <c r="M4084" s="3">
        <v>108.17021</v>
      </c>
      <c r="N4084" s="3">
        <v>69.816230000000004</v>
      </c>
      <c r="O4084" s="3">
        <v>23.687539999999998</v>
      </c>
      <c r="P4084" s="3">
        <v>571.66255000000001</v>
      </c>
      <c r="Q4084" s="3">
        <v>487.45053000000001</v>
      </c>
      <c r="R4084" s="3">
        <v>102.35833</v>
      </c>
      <c r="S4084">
        <v>4.7230600000000003</v>
      </c>
      <c r="T4084">
        <v>3.7984399999999998</v>
      </c>
      <c r="U4084">
        <v>0.81918000000000002</v>
      </c>
      <c r="V4084" s="3">
        <v>0.82567000000000002</v>
      </c>
      <c r="W4084" s="3">
        <v>0.83560000000000001</v>
      </c>
      <c r="X4084">
        <v>-6.2E-4</v>
      </c>
      <c r="Y4084">
        <v>90.565610000000007</v>
      </c>
      <c r="Z4084">
        <v>150.08125999999999</v>
      </c>
      <c r="AA4084">
        <v>1.50021</v>
      </c>
      <c r="AB4084">
        <v>0.81999</v>
      </c>
      <c r="AC4084">
        <v>1.4400000000000001E-3</v>
      </c>
      <c r="AD4084" s="3">
        <v>1.9064300000000001</v>
      </c>
      <c r="AE4084" s="3">
        <v>0.69332000000000005</v>
      </c>
    </row>
    <row r="4085" spans="1:31" x14ac:dyDescent="0.25">
      <c r="A4085" s="44">
        <v>31.148879999999998</v>
      </c>
      <c r="B4085">
        <v>337.49725000000001</v>
      </c>
      <c r="C4085" s="3">
        <v>1805.36007</v>
      </c>
      <c r="D4085">
        <v>89.660250000000005</v>
      </c>
      <c r="E4085" s="3">
        <v>26.715859999999999</v>
      </c>
      <c r="F4085" s="3">
        <v>38.426990000000004</v>
      </c>
      <c r="G4085">
        <v>192.75892999999999</v>
      </c>
      <c r="H4085">
        <v>39.925469999999997</v>
      </c>
      <c r="I4085" s="3">
        <v>90.467569999999995</v>
      </c>
      <c r="J4085" s="3">
        <v>95.407550000000001</v>
      </c>
      <c r="K4085" s="3">
        <v>96.907449999999997</v>
      </c>
      <c r="L4085" s="3">
        <v>99.094679999999997</v>
      </c>
      <c r="M4085" s="3">
        <v>110.06652</v>
      </c>
      <c r="N4085" s="3">
        <v>69.866680000000002</v>
      </c>
      <c r="O4085" s="3">
        <v>26.983640000000008</v>
      </c>
      <c r="P4085" s="3">
        <v>574.96974999999998</v>
      </c>
      <c r="Q4085" s="3">
        <v>489.52764999999999</v>
      </c>
      <c r="R4085" s="3">
        <v>102.66211</v>
      </c>
      <c r="S4085">
        <v>4.7343700000000002</v>
      </c>
      <c r="T4085">
        <v>3.85222</v>
      </c>
      <c r="U4085">
        <v>0.81969999999999998</v>
      </c>
      <c r="V4085" s="3">
        <v>0.82567000000000002</v>
      </c>
      <c r="W4085" s="3">
        <v>0.83560000000000001</v>
      </c>
      <c r="X4085">
        <v>-6.2E-4</v>
      </c>
      <c r="Y4085">
        <v>90.572699999999998</v>
      </c>
      <c r="Z4085">
        <v>150.21035000000001</v>
      </c>
      <c r="AA4085">
        <v>1.50162</v>
      </c>
      <c r="AB4085">
        <v>0.81920000000000004</v>
      </c>
      <c r="AC4085">
        <v>1.4400000000000001E-3</v>
      </c>
      <c r="AD4085" s="3">
        <v>2.00597</v>
      </c>
      <c r="AE4085" s="3">
        <v>0.79166999999999998</v>
      </c>
    </row>
    <row r="4086" spans="1:31" x14ac:dyDescent="0.25">
      <c r="A4086" s="44">
        <v>31.149159999999998</v>
      </c>
      <c r="B4086">
        <v>337.49752999999998</v>
      </c>
      <c r="C4086" s="3">
        <v>1802.2248</v>
      </c>
      <c r="D4086">
        <v>89.504409999999993</v>
      </c>
      <c r="E4086" s="3">
        <v>26.689859999999999</v>
      </c>
      <c r="F4086" s="3">
        <v>38.419499999999999</v>
      </c>
      <c r="G4086">
        <v>192.75731999999999</v>
      </c>
      <c r="H4086">
        <v>39.92118</v>
      </c>
      <c r="I4086" s="3">
        <v>90.850579999999994</v>
      </c>
      <c r="J4086" s="3">
        <v>95.416340000000005</v>
      </c>
      <c r="K4086" s="3">
        <v>96.943849999999998</v>
      </c>
      <c r="L4086" s="3">
        <v>99.097480000000004</v>
      </c>
      <c r="M4086" s="3">
        <v>109.38079999999999</v>
      </c>
      <c r="N4086" s="3">
        <v>69.359200000000001</v>
      </c>
      <c r="O4086" s="3">
        <v>32.199799999999996</v>
      </c>
      <c r="P4086" s="3">
        <v>575.77252999999996</v>
      </c>
      <c r="Q4086" s="3">
        <v>486.01591000000002</v>
      </c>
      <c r="R4086" s="3">
        <v>102.22761</v>
      </c>
      <c r="S4086">
        <v>4.7282500000000001</v>
      </c>
      <c r="T4086">
        <v>3.9293399999999998</v>
      </c>
      <c r="U4086">
        <v>0.81845999999999997</v>
      </c>
      <c r="V4086" s="3">
        <v>0.82567000000000002</v>
      </c>
      <c r="W4086" s="3">
        <v>0.83560000000000001</v>
      </c>
      <c r="X4086">
        <v>-6.2E-4</v>
      </c>
      <c r="Y4086">
        <v>90.576620000000005</v>
      </c>
      <c r="Z4086">
        <v>150.38327000000001</v>
      </c>
      <c r="AA4086">
        <v>1.5019400000000001</v>
      </c>
      <c r="AB4086">
        <v>0.81955</v>
      </c>
      <c r="AC4086">
        <v>1.4400000000000001E-3</v>
      </c>
      <c r="AD4086" s="3">
        <v>1.9613</v>
      </c>
      <c r="AE4086" s="3">
        <v>0.74753000000000003</v>
      </c>
    </row>
    <row r="4087" spans="1:31" x14ac:dyDescent="0.25">
      <c r="A4087" s="44">
        <v>31.149439999999998</v>
      </c>
      <c r="B4087">
        <v>337.49779999999998</v>
      </c>
      <c r="C4087" s="3">
        <v>1805.3700899999999</v>
      </c>
      <c r="D4087">
        <v>89.819329999999994</v>
      </c>
      <c r="E4087" s="3">
        <v>26.723510000000001</v>
      </c>
      <c r="F4087" s="3">
        <v>38.421349999999997</v>
      </c>
      <c r="G4087">
        <v>192.78671</v>
      </c>
      <c r="H4087">
        <v>39.921889999999998</v>
      </c>
      <c r="I4087" s="3">
        <v>90.661910000000006</v>
      </c>
      <c r="J4087" s="3">
        <v>95.42671</v>
      </c>
      <c r="K4087" s="3">
        <v>96.618939999999995</v>
      </c>
      <c r="L4087" s="3">
        <v>99.101429999999993</v>
      </c>
      <c r="M4087" s="3">
        <v>108.64087000000001</v>
      </c>
      <c r="N4087" s="3">
        <v>69.851339999999993</v>
      </c>
      <c r="O4087" s="3">
        <v>27.270010000000013</v>
      </c>
      <c r="P4087" s="3">
        <v>576.10797000000002</v>
      </c>
      <c r="Q4087" s="3">
        <v>488.17016999999998</v>
      </c>
      <c r="R4087" s="3">
        <v>101.93420999999999</v>
      </c>
      <c r="S4087">
        <v>4.7295999999999996</v>
      </c>
      <c r="T4087">
        <v>4.0041500000000001</v>
      </c>
      <c r="U4087">
        <v>0.81920999999999999</v>
      </c>
      <c r="V4087" s="3">
        <v>0.82567000000000002</v>
      </c>
      <c r="W4087" s="3">
        <v>0.83560000000000001</v>
      </c>
      <c r="X4087">
        <v>-6.2E-4</v>
      </c>
      <c r="Y4087">
        <v>90.567480000000003</v>
      </c>
      <c r="Z4087">
        <v>150.05081999999999</v>
      </c>
      <c r="AA4087">
        <v>1.50017</v>
      </c>
      <c r="AB4087">
        <v>0.82003000000000004</v>
      </c>
      <c r="AC4087">
        <v>1.4400000000000001E-3</v>
      </c>
      <c r="AD4087" s="3">
        <v>1.90229</v>
      </c>
      <c r="AE4087" s="3">
        <v>0.68923000000000001</v>
      </c>
    </row>
    <row r="4088" spans="1:31" x14ac:dyDescent="0.25">
      <c r="A4088" s="44">
        <v>31.149719999999999</v>
      </c>
      <c r="B4088">
        <v>337.49808000000002</v>
      </c>
      <c r="C4088" s="3">
        <v>1803.67373</v>
      </c>
      <c r="D4088">
        <v>89.5929</v>
      </c>
      <c r="E4088" s="3">
        <v>26.69575</v>
      </c>
      <c r="F4088" s="3">
        <v>38.424869999999999</v>
      </c>
      <c r="G4088">
        <v>192.78262000000001</v>
      </c>
      <c r="H4088">
        <v>39.929499999999997</v>
      </c>
      <c r="I4088" s="3">
        <v>90.780699999999996</v>
      </c>
      <c r="J4088" s="3">
        <v>95.41198</v>
      </c>
      <c r="K4088" s="3">
        <v>96.665840000000003</v>
      </c>
      <c r="L4088" s="3">
        <v>99.100139999999996</v>
      </c>
      <c r="M4088" s="3">
        <v>104.62211000000001</v>
      </c>
      <c r="N4088" s="3">
        <v>69.810410000000005</v>
      </c>
      <c r="O4088" s="3">
        <v>29.897049999999993</v>
      </c>
      <c r="P4088" s="3">
        <v>574.65012999999999</v>
      </c>
      <c r="Q4088" s="3">
        <v>486.46892000000003</v>
      </c>
      <c r="R4088" s="3">
        <v>102.51763</v>
      </c>
      <c r="S4088">
        <v>4.74</v>
      </c>
      <c r="T4088">
        <v>3.9903200000000001</v>
      </c>
      <c r="U4088">
        <v>0.81925000000000003</v>
      </c>
      <c r="V4088" s="3">
        <v>0.82567000000000002</v>
      </c>
      <c r="W4088" s="3">
        <v>0.83560000000000001</v>
      </c>
      <c r="X4088">
        <v>-6.2E-4</v>
      </c>
      <c r="Y4088">
        <v>90.574839999999995</v>
      </c>
      <c r="Z4088">
        <v>149.94814</v>
      </c>
      <c r="AA4088">
        <v>1.50434</v>
      </c>
      <c r="AB4088">
        <v>0.81884000000000001</v>
      </c>
      <c r="AC4088">
        <v>1.4400000000000001E-3</v>
      </c>
      <c r="AD4088" s="3">
        <v>2.0508799999999998</v>
      </c>
      <c r="AE4088" s="3">
        <v>0.83606000000000003</v>
      </c>
    </row>
    <row r="4089" spans="1:31" x14ac:dyDescent="0.25">
      <c r="A4089" s="44">
        <v>31.149989999999999</v>
      </c>
      <c r="B4089">
        <v>337.49835000000002</v>
      </c>
      <c r="C4089" s="3">
        <v>1802.1337699999999</v>
      </c>
      <c r="D4089">
        <v>89.658000000000001</v>
      </c>
      <c r="E4089" s="3">
        <v>26.71677</v>
      </c>
      <c r="F4089" s="3">
        <v>38.422649999999997</v>
      </c>
      <c r="G4089">
        <v>192.76078000000001</v>
      </c>
      <c r="H4089">
        <v>39.952759999999998</v>
      </c>
      <c r="I4089" s="3">
        <v>91.012090000000001</v>
      </c>
      <c r="J4089" s="3">
        <v>95.403040000000004</v>
      </c>
      <c r="K4089" s="3">
        <v>96.71499</v>
      </c>
      <c r="L4089" s="3">
        <v>99.090069999999997</v>
      </c>
      <c r="M4089" s="3">
        <v>103.49861</v>
      </c>
      <c r="N4089" s="3">
        <v>68.87612</v>
      </c>
      <c r="O4089" s="3">
        <v>30.081729999999993</v>
      </c>
      <c r="P4089" s="3">
        <v>575.75492999999994</v>
      </c>
      <c r="Q4089" s="3">
        <v>489.30968000000001</v>
      </c>
      <c r="R4089" s="3">
        <v>102.36624999999999</v>
      </c>
      <c r="S4089">
        <v>4.7349100000000002</v>
      </c>
      <c r="T4089">
        <v>3.9646599999999999</v>
      </c>
      <c r="U4089">
        <v>0.81908000000000003</v>
      </c>
      <c r="V4089" s="3">
        <v>0.82567000000000002</v>
      </c>
      <c r="W4089" s="3">
        <v>0.83560000000000001</v>
      </c>
      <c r="X4089">
        <v>-6.2E-4</v>
      </c>
      <c r="Y4089">
        <v>90.589079999999996</v>
      </c>
      <c r="Z4089">
        <v>150.47480999999999</v>
      </c>
      <c r="AA4089">
        <v>1.5007699999999999</v>
      </c>
      <c r="AB4089">
        <v>0.81957000000000002</v>
      </c>
      <c r="AC4089">
        <v>1.4400000000000001E-3</v>
      </c>
      <c r="AD4089" s="3">
        <v>1.95892</v>
      </c>
      <c r="AE4089" s="3">
        <v>0.74517999999999995</v>
      </c>
    </row>
    <row r="4090" spans="1:31" x14ac:dyDescent="0.25">
      <c r="A4090" s="44">
        <v>31.150269999999999</v>
      </c>
      <c r="B4090">
        <v>337.49865999999997</v>
      </c>
      <c r="C4090" s="3">
        <v>1803.7962399999999</v>
      </c>
      <c r="D4090">
        <v>89.760090000000005</v>
      </c>
      <c r="E4090" s="3">
        <v>26.729469999999999</v>
      </c>
      <c r="F4090" s="3">
        <v>38.442050000000002</v>
      </c>
      <c r="G4090">
        <v>192.76804000000001</v>
      </c>
      <c r="H4090">
        <v>39.939149999999998</v>
      </c>
      <c r="I4090" s="3">
        <v>91.209149999999994</v>
      </c>
      <c r="J4090" s="3">
        <v>95.415440000000004</v>
      </c>
      <c r="K4090" s="3">
        <v>96.823650000000001</v>
      </c>
      <c r="L4090" s="3">
        <v>99.092650000000006</v>
      </c>
      <c r="M4090" s="3">
        <v>105.17067</v>
      </c>
      <c r="N4090" s="3">
        <v>69.366730000000004</v>
      </c>
      <c r="O4090" s="3">
        <v>27.46705</v>
      </c>
      <c r="P4090" s="3">
        <v>573.24509</v>
      </c>
      <c r="Q4090" s="3">
        <v>486.66514000000001</v>
      </c>
      <c r="R4090" s="3">
        <v>102.45542</v>
      </c>
      <c r="S4090">
        <v>4.7211499999999997</v>
      </c>
      <c r="T4090">
        <v>3.7540900000000001</v>
      </c>
      <c r="U4090">
        <v>0.81855</v>
      </c>
      <c r="V4090" s="3">
        <v>0.82567000000000002</v>
      </c>
      <c r="W4090" s="3">
        <v>0.83560000000000001</v>
      </c>
      <c r="X4090">
        <v>-6.2E-4</v>
      </c>
      <c r="Y4090">
        <v>90.564019999999999</v>
      </c>
      <c r="Z4090">
        <v>149.99475000000001</v>
      </c>
      <c r="AA4090">
        <v>1.4990600000000001</v>
      </c>
      <c r="AB4090">
        <v>0.8196</v>
      </c>
      <c r="AC4090">
        <v>1.4400000000000001E-3</v>
      </c>
      <c r="AD4090" s="3">
        <v>1.9556800000000001</v>
      </c>
      <c r="AE4090" s="3">
        <v>0.74199000000000004</v>
      </c>
    </row>
    <row r="4091" spans="1:31" x14ac:dyDescent="0.25">
      <c r="A4091" s="44">
        <v>31.150549999999999</v>
      </c>
      <c r="B4091">
        <v>337.49892999999997</v>
      </c>
      <c r="C4091" s="3">
        <v>1803.8193000000001</v>
      </c>
      <c r="D4091">
        <v>89.716220000000007</v>
      </c>
      <c r="E4091" s="3">
        <v>26.739930000000001</v>
      </c>
      <c r="F4091" s="3">
        <v>38.426200000000001</v>
      </c>
      <c r="G4091">
        <v>192.74834000000001</v>
      </c>
      <c r="H4091">
        <v>39.932189999999999</v>
      </c>
      <c r="I4091" s="3">
        <v>90.532970000000006</v>
      </c>
      <c r="J4091" s="3">
        <v>95.414640000000006</v>
      </c>
      <c r="K4091" s="3">
        <v>96.847880000000004</v>
      </c>
      <c r="L4091" s="3">
        <v>99.099519999999998</v>
      </c>
      <c r="M4091" s="3">
        <v>108.51343</v>
      </c>
      <c r="N4091" s="3">
        <v>69.281270000000006</v>
      </c>
      <c r="O4091" s="3">
        <v>26.351280000000003</v>
      </c>
      <c r="P4091" s="3">
        <v>572.53575000000001</v>
      </c>
      <c r="Q4091" s="3">
        <v>486.76506000000001</v>
      </c>
      <c r="R4091" s="3">
        <v>102.43637</v>
      </c>
      <c r="S4091">
        <v>4.73292</v>
      </c>
      <c r="T4091">
        <v>3.68614</v>
      </c>
      <c r="U4091">
        <v>0.81930999999999998</v>
      </c>
      <c r="V4091" s="3">
        <v>0.82567000000000002</v>
      </c>
      <c r="W4091" s="3">
        <v>0.83560000000000001</v>
      </c>
      <c r="X4091">
        <v>-6.2E-4</v>
      </c>
      <c r="Y4091">
        <v>90.569980000000001</v>
      </c>
      <c r="Z4091">
        <v>150.19206</v>
      </c>
      <c r="AA4091">
        <v>1.4992799999999999</v>
      </c>
      <c r="AB4091">
        <v>0.81942999999999999</v>
      </c>
      <c r="AC4091">
        <v>1.4400000000000001E-3</v>
      </c>
      <c r="AD4091" s="3">
        <v>1.9773400000000001</v>
      </c>
      <c r="AE4091" s="3">
        <v>0.76339000000000001</v>
      </c>
    </row>
    <row r="4092" spans="1:31" x14ac:dyDescent="0.25">
      <c r="A4092" s="44">
        <v>31.150829999999999</v>
      </c>
      <c r="B4092">
        <v>337.49921000000001</v>
      </c>
      <c r="C4092" s="3">
        <v>1803.8495800000001</v>
      </c>
      <c r="D4092">
        <v>89.389480000000006</v>
      </c>
      <c r="E4092" s="3">
        <v>26.740200000000002</v>
      </c>
      <c r="F4092" s="3">
        <v>38.425550000000001</v>
      </c>
      <c r="G4092">
        <v>192.74464</v>
      </c>
      <c r="H4092">
        <v>39.919490000000003</v>
      </c>
      <c r="I4092" s="3">
        <v>90.262230000000002</v>
      </c>
      <c r="J4092" s="3">
        <v>95.420519999999996</v>
      </c>
      <c r="K4092" s="3">
        <v>96.523070000000004</v>
      </c>
      <c r="L4092" s="3">
        <v>99.089529999999996</v>
      </c>
      <c r="M4092" s="3">
        <v>108.58749</v>
      </c>
      <c r="N4092" s="3">
        <v>69.366420000000005</v>
      </c>
      <c r="O4092" s="3">
        <v>24.31317</v>
      </c>
      <c r="P4092" s="3">
        <v>574.85018000000002</v>
      </c>
      <c r="Q4092" s="3">
        <v>488.51445000000001</v>
      </c>
      <c r="R4092" s="3">
        <v>102.51803</v>
      </c>
      <c r="S4092">
        <v>4.6990999999999996</v>
      </c>
      <c r="T4092">
        <v>3.5923400000000001</v>
      </c>
      <c r="U4092">
        <v>0.81972</v>
      </c>
      <c r="V4092" s="3">
        <v>0.82567000000000002</v>
      </c>
      <c r="W4092" s="3">
        <v>0.83560000000000001</v>
      </c>
      <c r="X4092">
        <v>-6.2E-4</v>
      </c>
      <c r="Y4092">
        <v>90.563149999999993</v>
      </c>
      <c r="Z4092">
        <v>150.05645999999999</v>
      </c>
      <c r="AA4092">
        <v>1.49685</v>
      </c>
      <c r="AB4092">
        <v>0.81891999999999998</v>
      </c>
      <c r="AC4092">
        <v>1.4400000000000001E-3</v>
      </c>
      <c r="AD4092" s="3">
        <v>2.0409299999999999</v>
      </c>
      <c r="AE4092" s="3">
        <v>0.82621999999999995</v>
      </c>
    </row>
    <row r="4093" spans="1:31" x14ac:dyDescent="0.25">
      <c r="A4093" s="44">
        <v>31.1511</v>
      </c>
      <c r="B4093">
        <v>337.49948000000001</v>
      </c>
      <c r="C4093" s="3">
        <v>1803.81249</v>
      </c>
      <c r="D4093">
        <v>89.75976</v>
      </c>
      <c r="E4093" s="3">
        <v>26.73582</v>
      </c>
      <c r="F4093" s="3">
        <v>38.423949999999998</v>
      </c>
      <c r="G4093">
        <v>192.73765</v>
      </c>
      <c r="H4093">
        <v>39.921759999999999</v>
      </c>
      <c r="I4093" s="3">
        <v>91.088099999999997</v>
      </c>
      <c r="J4093" s="3">
        <v>95.395560000000003</v>
      </c>
      <c r="K4093" s="3">
        <v>96.482560000000007</v>
      </c>
      <c r="L4093" s="3">
        <v>99.099289999999996</v>
      </c>
      <c r="M4093" s="3">
        <v>106.6673</v>
      </c>
      <c r="N4093" s="3">
        <v>69.843739999999997</v>
      </c>
      <c r="O4093" s="3">
        <v>25.44295000000001</v>
      </c>
      <c r="P4093" s="3">
        <v>576.81637999999998</v>
      </c>
      <c r="Q4093" s="3">
        <v>486.29703000000001</v>
      </c>
      <c r="R4093" s="3">
        <v>102.72378</v>
      </c>
      <c r="S4093">
        <v>4.73414</v>
      </c>
      <c r="T4093">
        <v>3.67205</v>
      </c>
      <c r="U4093">
        <v>0.81830999999999998</v>
      </c>
      <c r="V4093" s="3">
        <v>0.82567000000000002</v>
      </c>
      <c r="W4093" s="3">
        <v>0.83560000000000001</v>
      </c>
      <c r="X4093">
        <v>-6.2E-4</v>
      </c>
      <c r="Y4093">
        <v>90.576800000000006</v>
      </c>
      <c r="Z4093">
        <v>150.09290999999999</v>
      </c>
      <c r="AA4093">
        <v>1.5005200000000001</v>
      </c>
      <c r="AB4093">
        <v>0.81967999999999996</v>
      </c>
      <c r="AC4093">
        <v>1.4400000000000001E-3</v>
      </c>
      <c r="AD4093" s="3">
        <v>1.94546</v>
      </c>
      <c r="AE4093" s="3">
        <v>0.73187999999999998</v>
      </c>
    </row>
    <row r="4094" spans="1:31" x14ac:dyDescent="0.25">
      <c r="A4094" s="44">
        <v>31.15138</v>
      </c>
      <c r="B4094">
        <v>337.49975999999998</v>
      </c>
      <c r="C4094" s="3">
        <v>1805.38724</v>
      </c>
      <c r="D4094">
        <v>89.70411</v>
      </c>
      <c r="E4094" s="3">
        <v>26.744759999999999</v>
      </c>
      <c r="F4094" s="3">
        <v>38.433030000000002</v>
      </c>
      <c r="G4094">
        <v>192.70616000000001</v>
      </c>
      <c r="H4094">
        <v>39.913539999999998</v>
      </c>
      <c r="I4094" s="3">
        <v>91.042060000000006</v>
      </c>
      <c r="J4094" s="3">
        <v>95.406090000000006</v>
      </c>
      <c r="K4094" s="3">
        <v>96.708799999999997</v>
      </c>
      <c r="L4094" s="3">
        <v>99.103790000000004</v>
      </c>
      <c r="M4094" s="3">
        <v>101.07281999999999</v>
      </c>
      <c r="N4094" s="3">
        <v>69.751490000000004</v>
      </c>
      <c r="O4094" s="3">
        <v>23.504089999999991</v>
      </c>
      <c r="P4094" s="3">
        <v>574.74287000000004</v>
      </c>
      <c r="Q4094" s="3">
        <v>488.46372000000002</v>
      </c>
      <c r="R4094" s="3">
        <v>102.13200000000001</v>
      </c>
      <c r="S4094">
        <v>4.7344499999999998</v>
      </c>
      <c r="T4094">
        <v>3.8205800000000001</v>
      </c>
      <c r="U4094">
        <v>0.81928999999999996</v>
      </c>
      <c r="V4094" s="3">
        <v>0.82567000000000002</v>
      </c>
      <c r="W4094" s="3">
        <v>0.83560000000000001</v>
      </c>
      <c r="X4094">
        <v>-6.2E-4</v>
      </c>
      <c r="Y4094">
        <v>90.578100000000006</v>
      </c>
      <c r="Z4094">
        <v>150.13379</v>
      </c>
      <c r="AA4094">
        <v>1.46923</v>
      </c>
      <c r="AB4094">
        <v>0.82004999999999995</v>
      </c>
      <c r="AC4094">
        <v>1.4400000000000001E-3</v>
      </c>
      <c r="AD4094" s="3">
        <v>1.89981</v>
      </c>
      <c r="AE4094" s="3">
        <v>0.68677999999999995</v>
      </c>
    </row>
    <row r="4095" spans="1:31" x14ac:dyDescent="0.25">
      <c r="A4095" s="44">
        <v>31.15166</v>
      </c>
      <c r="B4095">
        <v>337.50002999999998</v>
      </c>
      <c r="C4095" s="3">
        <v>1802.1711600000001</v>
      </c>
      <c r="D4095">
        <v>89.516570000000002</v>
      </c>
      <c r="E4095" s="3">
        <v>26.754629999999999</v>
      </c>
      <c r="F4095" s="3">
        <v>38.429580000000001</v>
      </c>
      <c r="G4095">
        <v>192.71544</v>
      </c>
      <c r="H4095">
        <v>39.922829999999998</v>
      </c>
      <c r="I4095" s="3">
        <v>90.65992</v>
      </c>
      <c r="J4095" s="3">
        <v>95.388980000000004</v>
      </c>
      <c r="K4095" s="3">
        <v>96.953400000000002</v>
      </c>
      <c r="L4095" s="3">
        <v>99.101590000000002</v>
      </c>
      <c r="M4095" s="3">
        <v>99.684669999999997</v>
      </c>
      <c r="N4095" s="3">
        <v>69.391909999999996</v>
      </c>
      <c r="O4095" s="3">
        <v>24.625420000000005</v>
      </c>
      <c r="P4095" s="3">
        <v>570.95298000000003</v>
      </c>
      <c r="Q4095" s="3">
        <v>487.17406</v>
      </c>
      <c r="R4095" s="3">
        <v>102.20876</v>
      </c>
      <c r="S4095">
        <v>4.7300300000000002</v>
      </c>
      <c r="T4095">
        <v>3.9215100000000001</v>
      </c>
      <c r="U4095">
        <v>0.81852999999999998</v>
      </c>
      <c r="V4095" s="3">
        <v>0.82567000000000002</v>
      </c>
      <c r="W4095" s="3">
        <v>0.83560000000000001</v>
      </c>
      <c r="X4095">
        <v>-6.2E-4</v>
      </c>
      <c r="Y4095">
        <v>90.564779999999999</v>
      </c>
      <c r="Z4095">
        <v>150.06699</v>
      </c>
      <c r="AA4095">
        <v>1.4677199999999999</v>
      </c>
      <c r="AB4095">
        <v>0.81869000000000003</v>
      </c>
      <c r="AC4095">
        <v>1.4400000000000001E-3</v>
      </c>
      <c r="AD4095" s="3">
        <v>2.0696599999999998</v>
      </c>
      <c r="AE4095" s="3">
        <v>0.85460999999999998</v>
      </c>
    </row>
    <row r="4096" spans="1:31" x14ac:dyDescent="0.25">
      <c r="A4096" s="44">
        <v>31.15194</v>
      </c>
      <c r="B4096">
        <v>337.50031000000001</v>
      </c>
      <c r="C4096" s="3">
        <v>1805.3748000000001</v>
      </c>
      <c r="D4096">
        <v>89.640940000000001</v>
      </c>
      <c r="E4096" s="3">
        <v>26.733329999999999</v>
      </c>
      <c r="F4096" s="3">
        <v>38.438569999999999</v>
      </c>
      <c r="G4096">
        <v>192.69668999999999</v>
      </c>
      <c r="H4096">
        <v>39.930900000000001</v>
      </c>
      <c r="I4096" s="3">
        <v>90.934209999999993</v>
      </c>
      <c r="J4096" s="3">
        <v>95.392240000000001</v>
      </c>
      <c r="K4096" s="3">
        <v>96.855639999999994</v>
      </c>
      <c r="L4096" s="3">
        <v>99.098789999999994</v>
      </c>
      <c r="M4096" s="3">
        <v>93.733109999999996</v>
      </c>
      <c r="N4096" s="3">
        <v>70.286720000000003</v>
      </c>
      <c r="O4096" s="3">
        <v>31.819640000000007</v>
      </c>
      <c r="P4096" s="3">
        <v>571.25725</v>
      </c>
      <c r="Q4096" s="3">
        <v>486.26492999999999</v>
      </c>
      <c r="R4096" s="3">
        <v>102.42317</v>
      </c>
      <c r="S4096">
        <v>4.7219899999999999</v>
      </c>
      <c r="T4096">
        <v>4.0501500000000004</v>
      </c>
      <c r="U4096">
        <v>0.81845999999999997</v>
      </c>
      <c r="V4096" s="3">
        <v>0.82567000000000002</v>
      </c>
      <c r="W4096" s="3">
        <v>0.83560000000000001</v>
      </c>
      <c r="X4096">
        <v>-6.2E-4</v>
      </c>
      <c r="Y4096">
        <v>90.548190000000005</v>
      </c>
      <c r="Z4096">
        <v>150.41668000000001</v>
      </c>
      <c r="AA4096">
        <v>1.47872</v>
      </c>
      <c r="AB4096">
        <v>0.81962000000000002</v>
      </c>
      <c r="AC4096">
        <v>1.4400000000000001E-3</v>
      </c>
      <c r="AD4096" s="3">
        <v>1.9535800000000001</v>
      </c>
      <c r="AE4096" s="3">
        <v>0.7399</v>
      </c>
    </row>
    <row r="4097" spans="1:31" x14ac:dyDescent="0.25">
      <c r="A4097" s="44">
        <v>31.15222</v>
      </c>
      <c r="B4097">
        <v>337.50058000000001</v>
      </c>
      <c r="C4097" s="3">
        <v>1802.2214899999999</v>
      </c>
      <c r="D4097">
        <v>89.64452</v>
      </c>
      <c r="E4097" s="3">
        <v>26.741150000000001</v>
      </c>
      <c r="F4097" s="3">
        <v>38.429000000000002</v>
      </c>
      <c r="G4097">
        <v>192.69342</v>
      </c>
      <c r="H4097">
        <v>39.949779999999997</v>
      </c>
      <c r="I4097" s="3">
        <v>90.90795</v>
      </c>
      <c r="J4097" s="3">
        <v>95.381889999999999</v>
      </c>
      <c r="K4097" s="3">
        <v>96.710579999999993</v>
      </c>
      <c r="L4097" s="3">
        <v>99.097219999999993</v>
      </c>
      <c r="M4097" s="3">
        <v>91.023290000000003</v>
      </c>
      <c r="N4097" s="3">
        <v>68.920640000000006</v>
      </c>
      <c r="O4097" s="3">
        <v>26.744620000000012</v>
      </c>
      <c r="P4097" s="3">
        <v>575.04258000000004</v>
      </c>
      <c r="Q4097" s="3">
        <v>487.66487000000001</v>
      </c>
      <c r="R4097" s="3">
        <v>102.28849</v>
      </c>
      <c r="S4097">
        <v>4.6807299999999996</v>
      </c>
      <c r="T4097">
        <v>3.9591099999999999</v>
      </c>
      <c r="U4097">
        <v>0.81772</v>
      </c>
      <c r="V4097" s="3">
        <v>0.82567000000000002</v>
      </c>
      <c r="W4097" s="3">
        <v>0.83560000000000001</v>
      </c>
      <c r="X4097">
        <v>-6.2E-4</v>
      </c>
      <c r="Y4097">
        <v>90.555239999999998</v>
      </c>
      <c r="Z4097">
        <v>150.10643999999999</v>
      </c>
      <c r="AA4097">
        <v>1.49292</v>
      </c>
      <c r="AB4097">
        <v>0.81886999999999999</v>
      </c>
      <c r="AC4097">
        <v>1.4400000000000001E-3</v>
      </c>
      <c r="AD4097" s="3">
        <v>2.0462699999999998</v>
      </c>
      <c r="AE4097" s="3">
        <v>0.83148999999999995</v>
      </c>
    </row>
    <row r="4098" spans="1:31" x14ac:dyDescent="0.25">
      <c r="A4098" s="44">
        <v>31.15249</v>
      </c>
      <c r="B4098">
        <v>337.50085000000001</v>
      </c>
      <c r="C4098" s="3">
        <v>1805.39446</v>
      </c>
      <c r="D4098">
        <v>89.673419999999993</v>
      </c>
      <c r="E4098" s="3">
        <v>26.711020000000001</v>
      </c>
      <c r="F4098" s="3">
        <v>38.415880000000001</v>
      </c>
      <c r="G4098">
        <v>192.68482</v>
      </c>
      <c r="H4098">
        <v>39.964689999999997</v>
      </c>
      <c r="I4098" s="3">
        <v>90.598370000000003</v>
      </c>
      <c r="J4098" s="3">
        <v>95.400360000000006</v>
      </c>
      <c r="K4098" s="3">
        <v>96.717780000000005</v>
      </c>
      <c r="L4098" s="3">
        <v>99.093519999999998</v>
      </c>
      <c r="M4098" s="3">
        <v>89.209270000000004</v>
      </c>
      <c r="N4098" s="3">
        <v>69.369159999999994</v>
      </c>
      <c r="O4098" s="3">
        <v>23.116529999999997</v>
      </c>
      <c r="P4098" s="3">
        <v>576.71815000000004</v>
      </c>
      <c r="Q4098" s="3">
        <v>486.22816999999998</v>
      </c>
      <c r="R4098" s="3">
        <v>102.2183</v>
      </c>
      <c r="S4098">
        <v>4.6807100000000004</v>
      </c>
      <c r="T4098">
        <v>3.8841299999999999</v>
      </c>
      <c r="U4098">
        <v>0.81816</v>
      </c>
      <c r="V4098" s="3">
        <v>0.82567000000000002</v>
      </c>
      <c r="W4098" s="3">
        <v>0.83560000000000001</v>
      </c>
      <c r="X4098">
        <v>-6.2E-4</v>
      </c>
      <c r="Y4098">
        <v>90.54128</v>
      </c>
      <c r="Z4098">
        <v>149.91041999999999</v>
      </c>
      <c r="AA4098">
        <v>1.50017</v>
      </c>
      <c r="AB4098">
        <v>0.81879000000000002</v>
      </c>
      <c r="AC4098">
        <v>1.4400000000000001E-3</v>
      </c>
      <c r="AD4098" s="3">
        <v>2.0571199999999998</v>
      </c>
      <c r="AE4098" s="3">
        <v>0.84221000000000001</v>
      </c>
    </row>
    <row r="4099" spans="1:31" x14ac:dyDescent="0.25">
      <c r="A4099" s="44">
        <v>31.15278</v>
      </c>
      <c r="B4099">
        <v>337.50112999999999</v>
      </c>
      <c r="C4099" s="3">
        <v>1803.81098</v>
      </c>
      <c r="D4099">
        <v>89.791790000000006</v>
      </c>
      <c r="E4099" s="3">
        <v>26.712050000000001</v>
      </c>
      <c r="F4099" s="3">
        <v>38.441899999999997</v>
      </c>
      <c r="G4099">
        <v>192.69472999999999</v>
      </c>
      <c r="H4099">
        <v>39.961750000000002</v>
      </c>
      <c r="I4099" s="3">
        <v>91.124179999999996</v>
      </c>
      <c r="J4099" s="3">
        <v>95.360900000000001</v>
      </c>
      <c r="K4099" s="3">
        <v>96.749629999999996</v>
      </c>
      <c r="L4099" s="3">
        <v>99.098579999999998</v>
      </c>
      <c r="M4099" s="3">
        <v>84.822710000000001</v>
      </c>
      <c r="N4099" s="3">
        <v>69.306370000000001</v>
      </c>
      <c r="O4099" s="3">
        <v>27.666340000000005</v>
      </c>
      <c r="P4099" s="3">
        <v>574.79324999999994</v>
      </c>
      <c r="Q4099" s="3">
        <v>487.97084000000001</v>
      </c>
      <c r="R4099" s="3">
        <v>102.32402999999999</v>
      </c>
      <c r="S4099">
        <v>4.6896899999999997</v>
      </c>
      <c r="T4099">
        <v>3.7957900000000002</v>
      </c>
      <c r="U4099">
        <v>0.81920000000000004</v>
      </c>
      <c r="V4099" s="3">
        <v>0.82567000000000002</v>
      </c>
      <c r="W4099" s="3">
        <v>0.83560000000000001</v>
      </c>
      <c r="X4099">
        <v>-6.2E-4</v>
      </c>
      <c r="Y4099">
        <v>90.524919999999995</v>
      </c>
      <c r="Z4099">
        <v>150.29705000000001</v>
      </c>
      <c r="AA4099">
        <v>1.5027999999999999</v>
      </c>
      <c r="AB4099">
        <v>0.81806000000000001</v>
      </c>
      <c r="AC4099">
        <v>1.4400000000000001E-3</v>
      </c>
      <c r="AD4099" s="3">
        <v>2.14798</v>
      </c>
      <c r="AE4099" s="3">
        <v>0.93198999999999999</v>
      </c>
    </row>
    <row r="4100" spans="1:31" x14ac:dyDescent="0.25">
      <c r="A4100" s="44">
        <v>31.15305</v>
      </c>
      <c r="B4100">
        <v>337.50143000000003</v>
      </c>
      <c r="C4100" s="3">
        <v>1803.8380500000001</v>
      </c>
      <c r="D4100">
        <v>89.591660000000005</v>
      </c>
      <c r="E4100" s="3">
        <v>26.714749999999999</v>
      </c>
      <c r="F4100" s="3">
        <v>38.425429999999999</v>
      </c>
      <c r="G4100">
        <v>192.67765</v>
      </c>
      <c r="H4100">
        <v>39.950539999999997</v>
      </c>
      <c r="I4100" s="3">
        <v>90.472319999999996</v>
      </c>
      <c r="J4100" s="3">
        <v>95.388030000000001</v>
      </c>
      <c r="K4100" s="3">
        <v>96.783990000000003</v>
      </c>
      <c r="L4100" s="3">
        <v>99.090149999999994</v>
      </c>
      <c r="M4100" s="3">
        <v>80.699079999999995</v>
      </c>
      <c r="N4100" s="3">
        <v>68.871229999999997</v>
      </c>
      <c r="O4100" s="3">
        <v>27.855699999999999</v>
      </c>
      <c r="P4100" s="3">
        <v>575.08082000000002</v>
      </c>
      <c r="Q4100" s="3">
        <v>487.08864</v>
      </c>
      <c r="R4100" s="3">
        <v>101.93097</v>
      </c>
      <c r="S4100">
        <v>4.6993499999999999</v>
      </c>
      <c r="T4100">
        <v>3.84524</v>
      </c>
      <c r="U4100">
        <v>0.81816</v>
      </c>
      <c r="V4100" s="3">
        <v>0.82567000000000002</v>
      </c>
      <c r="W4100" s="3">
        <v>0.83560000000000001</v>
      </c>
      <c r="X4100">
        <v>-6.2E-4</v>
      </c>
      <c r="Y4100">
        <v>90.526219999999995</v>
      </c>
      <c r="Z4100">
        <v>149.83121</v>
      </c>
      <c r="AA4100">
        <v>1.5031099999999999</v>
      </c>
      <c r="AB4100">
        <v>0.81850000000000001</v>
      </c>
      <c r="AC4100">
        <v>1.4400000000000001E-3</v>
      </c>
      <c r="AD4100" s="3">
        <v>2.09232</v>
      </c>
      <c r="AE4100" s="3">
        <v>0.877</v>
      </c>
    </row>
    <row r="4101" spans="1:31" x14ac:dyDescent="0.25">
      <c r="A4101" s="44">
        <v>31.15333</v>
      </c>
      <c r="B4101">
        <v>337.50171</v>
      </c>
      <c r="C4101" s="3">
        <v>1802.1640500000001</v>
      </c>
      <c r="D4101">
        <v>89.620620000000002</v>
      </c>
      <c r="E4101" s="3">
        <v>26.738720000000001</v>
      </c>
      <c r="F4101" s="3">
        <v>38.426600000000001</v>
      </c>
      <c r="G4101">
        <v>192.70285000000001</v>
      </c>
      <c r="H4101">
        <v>39.97195</v>
      </c>
      <c r="I4101" s="3">
        <v>90.265730000000005</v>
      </c>
      <c r="J4101" s="3">
        <v>95.381540000000001</v>
      </c>
      <c r="K4101" s="3">
        <v>97.053830000000005</v>
      </c>
      <c r="L4101" s="3">
        <v>99.102890000000002</v>
      </c>
      <c r="M4101" s="3">
        <v>79.461479999999995</v>
      </c>
      <c r="N4101" s="3">
        <v>69.32056</v>
      </c>
      <c r="O4101" s="3">
        <v>23.637929999999997</v>
      </c>
      <c r="P4101" s="3">
        <v>575.38207</v>
      </c>
      <c r="Q4101" s="3">
        <v>485.90821999999997</v>
      </c>
      <c r="R4101" s="3">
        <v>102.45035</v>
      </c>
      <c r="S4101">
        <v>4.6990999999999996</v>
      </c>
      <c r="T4101">
        <v>3.9738000000000002</v>
      </c>
      <c r="U4101">
        <v>0.81818000000000002</v>
      </c>
      <c r="V4101" s="3">
        <v>0.82567000000000002</v>
      </c>
      <c r="W4101" s="3">
        <v>0.83560000000000001</v>
      </c>
      <c r="X4101">
        <v>-6.2E-4</v>
      </c>
      <c r="Y4101">
        <v>90.532359999999997</v>
      </c>
      <c r="Z4101">
        <v>150.11367999999999</v>
      </c>
      <c r="AA4101">
        <v>1.5003599999999999</v>
      </c>
      <c r="AB4101">
        <v>0.81950999999999996</v>
      </c>
      <c r="AC4101">
        <v>1.4400000000000001E-3</v>
      </c>
      <c r="AD4101" s="3">
        <v>1.9666699999999999</v>
      </c>
      <c r="AE4101" s="3">
        <v>0.75283999999999995</v>
      </c>
    </row>
    <row r="4102" spans="1:31" x14ac:dyDescent="0.25">
      <c r="A4102" s="44">
        <v>31.153600000000001</v>
      </c>
      <c r="B4102">
        <v>337.50198</v>
      </c>
      <c r="C4102" s="3">
        <v>1803.7813100000001</v>
      </c>
      <c r="D4102">
        <v>89.437790000000007</v>
      </c>
      <c r="E4102" s="3">
        <v>26.720939999999999</v>
      </c>
      <c r="F4102" s="3">
        <v>38.433839999999996</v>
      </c>
      <c r="G4102">
        <v>192.68647999999999</v>
      </c>
      <c r="H4102">
        <v>39.982810000000001</v>
      </c>
      <c r="I4102" s="3">
        <v>90.957369999999997</v>
      </c>
      <c r="J4102" s="3">
        <v>95.361040000000003</v>
      </c>
      <c r="K4102" s="3">
        <v>96.964179999999999</v>
      </c>
      <c r="L4102" s="3">
        <v>99.097610000000003</v>
      </c>
      <c r="M4102" s="3">
        <v>79.867140000000006</v>
      </c>
      <c r="N4102" s="3">
        <v>69.822770000000006</v>
      </c>
      <c r="O4102" s="3">
        <v>24.266409999999993</v>
      </c>
      <c r="P4102" s="3">
        <v>573.60041000000001</v>
      </c>
      <c r="Q4102" s="3">
        <v>486.31567000000001</v>
      </c>
      <c r="R4102" s="3">
        <v>102.24438000000001</v>
      </c>
      <c r="S4102">
        <v>4.6866399999999997</v>
      </c>
      <c r="T4102">
        <v>3.9765600000000001</v>
      </c>
      <c r="U4102">
        <v>0.81908000000000003</v>
      </c>
      <c r="V4102" s="3">
        <v>0.82567000000000002</v>
      </c>
      <c r="W4102" s="3">
        <v>0.83560000000000001</v>
      </c>
      <c r="X4102">
        <v>-6.2E-4</v>
      </c>
      <c r="Y4102">
        <v>90.53931</v>
      </c>
      <c r="Z4102">
        <v>149.91056</v>
      </c>
      <c r="AA4102">
        <v>1.5037199999999999</v>
      </c>
      <c r="AB4102">
        <v>0.81850000000000001</v>
      </c>
      <c r="AC4102">
        <v>1.4400000000000001E-3</v>
      </c>
      <c r="AD4102" s="3">
        <v>2.0931099999999998</v>
      </c>
      <c r="AE4102" s="3">
        <v>0.87778</v>
      </c>
    </row>
    <row r="4103" spans="1:31" x14ac:dyDescent="0.25">
      <c r="A4103" s="44">
        <v>31.153880000000001</v>
      </c>
      <c r="B4103">
        <v>337.50225999999998</v>
      </c>
      <c r="C4103" s="3">
        <v>1803.7733900000001</v>
      </c>
      <c r="D4103">
        <v>89.723960000000005</v>
      </c>
      <c r="E4103" s="3">
        <v>26.71011</v>
      </c>
      <c r="F4103" s="3">
        <v>38.415379999999999</v>
      </c>
      <c r="G4103">
        <v>192.67179999999999</v>
      </c>
      <c r="H4103">
        <v>39.946860000000001</v>
      </c>
      <c r="I4103" s="3">
        <v>90.978679999999997</v>
      </c>
      <c r="J4103" s="3">
        <v>95.362830000000002</v>
      </c>
      <c r="K4103" s="3">
        <v>96.538830000000004</v>
      </c>
      <c r="L4103" s="3">
        <v>99.101249999999993</v>
      </c>
      <c r="M4103" s="3">
        <v>82.636449999999996</v>
      </c>
      <c r="N4103" s="3">
        <v>68.890309999999999</v>
      </c>
      <c r="O4103" s="3">
        <v>27.60727</v>
      </c>
      <c r="P4103" s="3">
        <v>574.65062</v>
      </c>
      <c r="Q4103" s="3">
        <v>487.26776999999998</v>
      </c>
      <c r="R4103" s="3">
        <v>102.41701</v>
      </c>
      <c r="S4103">
        <v>4.7098100000000001</v>
      </c>
      <c r="T4103">
        <v>3.9962200000000001</v>
      </c>
      <c r="U4103">
        <v>0.81921999999999995</v>
      </c>
      <c r="V4103" s="3">
        <v>0.82567000000000002</v>
      </c>
      <c r="W4103" s="3">
        <v>0.83560000000000001</v>
      </c>
      <c r="X4103">
        <v>-6.2E-4</v>
      </c>
      <c r="Y4103">
        <v>90.54392</v>
      </c>
      <c r="Z4103">
        <v>149.93210999999999</v>
      </c>
      <c r="AA4103">
        <v>1.5011099999999999</v>
      </c>
      <c r="AB4103">
        <v>0.81854000000000005</v>
      </c>
      <c r="AC4103">
        <v>1.4400000000000001E-3</v>
      </c>
      <c r="AD4103" s="3">
        <v>2.08839</v>
      </c>
      <c r="AE4103" s="3">
        <v>0.87311000000000005</v>
      </c>
    </row>
    <row r="4104" spans="1:31" x14ac:dyDescent="0.25">
      <c r="A4104" s="44">
        <v>31.154170000000001</v>
      </c>
      <c r="B4104">
        <v>337.50252999999998</v>
      </c>
      <c r="C4104" s="3">
        <v>1803.76927</v>
      </c>
      <c r="D4104">
        <v>89.573679999999996</v>
      </c>
      <c r="E4104" s="3">
        <v>26.694900000000001</v>
      </c>
      <c r="F4104" s="3">
        <v>38.427669999999999</v>
      </c>
      <c r="G4104">
        <v>192.69532000000001</v>
      </c>
      <c r="H4104">
        <v>39.95823</v>
      </c>
      <c r="I4104" s="3">
        <v>90.693489999999997</v>
      </c>
      <c r="J4104" s="3">
        <v>95.364620000000002</v>
      </c>
      <c r="K4104" s="3">
        <v>96.472750000000005</v>
      </c>
      <c r="L4104" s="3">
        <v>99.089799999999997</v>
      </c>
      <c r="M4104" s="3">
        <v>83.340059999999994</v>
      </c>
      <c r="N4104" s="3">
        <v>69.797550000000001</v>
      </c>
      <c r="O4104" s="3">
        <v>26.933050000000009</v>
      </c>
      <c r="P4104" s="3">
        <v>577.08770000000004</v>
      </c>
      <c r="Q4104" s="3">
        <v>487.31954000000002</v>
      </c>
      <c r="R4104" s="3">
        <v>102.37316</v>
      </c>
      <c r="S4104">
        <v>4.6908300000000001</v>
      </c>
      <c r="T4104">
        <v>3.95004</v>
      </c>
      <c r="U4104">
        <v>0.81835999999999998</v>
      </c>
      <c r="V4104" s="3">
        <v>0.82567000000000002</v>
      </c>
      <c r="W4104" s="3">
        <v>0.83560000000000001</v>
      </c>
      <c r="X4104">
        <v>-6.2E-4</v>
      </c>
      <c r="Y4104">
        <v>90.547719999999998</v>
      </c>
      <c r="Z4104">
        <v>150.05197000000001</v>
      </c>
      <c r="AA4104">
        <v>1.5017400000000001</v>
      </c>
      <c r="AB4104">
        <v>0.81942000000000004</v>
      </c>
      <c r="AC4104">
        <v>1.4400000000000001E-3</v>
      </c>
      <c r="AD4104" s="3">
        <v>1.9779800000000001</v>
      </c>
      <c r="AE4104" s="3">
        <v>0.76402000000000003</v>
      </c>
    </row>
    <row r="4105" spans="1:31" x14ac:dyDescent="0.25">
      <c r="A4105" s="44">
        <v>31.154440000000001</v>
      </c>
      <c r="B4105">
        <v>337.50281000000001</v>
      </c>
      <c r="C4105" s="3">
        <v>1803.7907299999999</v>
      </c>
      <c r="D4105">
        <v>89.50027</v>
      </c>
      <c r="E4105" s="3">
        <v>26.69943</v>
      </c>
      <c r="F4105" s="3">
        <v>38.406640000000003</v>
      </c>
      <c r="G4105">
        <v>192.65935999999999</v>
      </c>
      <c r="H4105">
        <v>39.967480000000002</v>
      </c>
      <c r="I4105" s="3">
        <v>91.160349999999994</v>
      </c>
      <c r="J4105" s="3">
        <v>95.361630000000005</v>
      </c>
      <c r="K4105" s="3">
        <v>96.972319999999996</v>
      </c>
      <c r="L4105" s="3">
        <v>99.093100000000007</v>
      </c>
      <c r="M4105" s="3">
        <v>84.186869999999999</v>
      </c>
      <c r="N4105" s="3">
        <v>69.357519999999994</v>
      </c>
      <c r="O4105" s="3">
        <v>27.649579999999986</v>
      </c>
      <c r="P4105" s="3">
        <v>577.47663999999997</v>
      </c>
      <c r="Q4105" s="3">
        <v>486.20850000000002</v>
      </c>
      <c r="R4105" s="3">
        <v>102.44073</v>
      </c>
      <c r="S4105">
        <v>4.7020499999999998</v>
      </c>
      <c r="T4105">
        <v>3.8781300000000001</v>
      </c>
      <c r="U4105">
        <v>0.81872</v>
      </c>
      <c r="V4105" s="3">
        <v>0.82567000000000002</v>
      </c>
      <c r="W4105" s="3">
        <v>0.83560000000000001</v>
      </c>
      <c r="X4105">
        <v>-6.2E-4</v>
      </c>
      <c r="Y4105">
        <v>90.568899999999999</v>
      </c>
      <c r="Z4105">
        <v>149.84055000000001</v>
      </c>
      <c r="AA4105">
        <v>1.50336</v>
      </c>
      <c r="AB4105">
        <v>0.81955</v>
      </c>
      <c r="AC4105">
        <v>1.4400000000000001E-3</v>
      </c>
      <c r="AD4105" s="3">
        <v>1.9615</v>
      </c>
      <c r="AE4105" s="3">
        <v>0.74773999999999996</v>
      </c>
    </row>
    <row r="4106" spans="1:31" x14ac:dyDescent="0.25">
      <c r="A4106" s="44">
        <v>31.154720000000001</v>
      </c>
      <c r="B4106">
        <v>337.50308000000001</v>
      </c>
      <c r="C4106" s="3">
        <v>1803.86763</v>
      </c>
      <c r="D4106">
        <v>89.465069999999997</v>
      </c>
      <c r="E4106" s="3">
        <v>26.70635</v>
      </c>
      <c r="F4106" s="3">
        <v>38.40643</v>
      </c>
      <c r="G4106">
        <v>192.65052</v>
      </c>
      <c r="H4106">
        <v>39.95749</v>
      </c>
      <c r="I4106" s="3">
        <v>90.980410000000006</v>
      </c>
      <c r="J4106" s="3">
        <v>95.369280000000003</v>
      </c>
      <c r="K4106" s="3">
        <v>96.899900000000002</v>
      </c>
      <c r="L4106" s="3">
        <v>99.102950000000007</v>
      </c>
      <c r="M4106" s="3">
        <v>83.115930000000006</v>
      </c>
      <c r="N4106" s="3">
        <v>69.333410000000001</v>
      </c>
      <c r="O4106" s="3">
        <v>31.75833999999999</v>
      </c>
      <c r="P4106" s="3">
        <v>575.73626999999999</v>
      </c>
      <c r="Q4106" s="3">
        <v>486.84944999999999</v>
      </c>
      <c r="R4106" s="3">
        <v>102.27143</v>
      </c>
      <c r="S4106">
        <v>4.7295299999999996</v>
      </c>
      <c r="T4106">
        <v>3.6701100000000002</v>
      </c>
      <c r="U4106">
        <v>0.81906999999999996</v>
      </c>
      <c r="V4106" s="3">
        <v>0.82567000000000002</v>
      </c>
      <c r="W4106" s="3">
        <v>0.83560000000000001</v>
      </c>
      <c r="X4106">
        <v>-6.2E-4</v>
      </c>
      <c r="Y4106">
        <v>90.54607</v>
      </c>
      <c r="Z4106">
        <v>149.84171000000001</v>
      </c>
      <c r="AA4106">
        <v>1.5027900000000001</v>
      </c>
      <c r="AB4106">
        <v>0.81871000000000005</v>
      </c>
      <c r="AC4106">
        <v>1.4400000000000001E-3</v>
      </c>
      <c r="AD4106" s="3">
        <v>2.06717</v>
      </c>
      <c r="AE4106" s="3">
        <v>0.85214999999999996</v>
      </c>
    </row>
    <row r="4107" spans="1:31" x14ac:dyDescent="0.25">
      <c r="A4107" s="44">
        <v>31.155000000000001</v>
      </c>
      <c r="B4107">
        <v>337.50335999999999</v>
      </c>
      <c r="C4107" s="3">
        <v>1803.80547</v>
      </c>
      <c r="D4107">
        <v>89.631489999999999</v>
      </c>
      <c r="E4107" s="3">
        <v>26.688389999999998</v>
      </c>
      <c r="F4107" s="3">
        <v>38.415089999999999</v>
      </c>
      <c r="G4107">
        <v>192.66356999999999</v>
      </c>
      <c r="H4107">
        <v>39.957720000000002</v>
      </c>
      <c r="I4107" s="3">
        <v>90.499589999999998</v>
      </c>
      <c r="J4107" s="3">
        <v>95.370859999999993</v>
      </c>
      <c r="K4107" s="3">
        <v>96.424400000000006</v>
      </c>
      <c r="L4107" s="3">
        <v>99.094200000000001</v>
      </c>
      <c r="M4107" s="3">
        <v>87.440880000000007</v>
      </c>
      <c r="N4107" s="3">
        <v>68.947270000000003</v>
      </c>
      <c r="O4107" s="3">
        <v>29.063860000000005</v>
      </c>
      <c r="P4107" s="3">
        <v>570.76747999999998</v>
      </c>
      <c r="Q4107" s="3">
        <v>486.56159000000002</v>
      </c>
      <c r="R4107" s="3">
        <v>102.1926</v>
      </c>
      <c r="S4107">
        <v>4.7164900000000003</v>
      </c>
      <c r="T4107">
        <v>3.6923300000000001</v>
      </c>
      <c r="U4107">
        <v>0.81906000000000001</v>
      </c>
      <c r="V4107" s="3">
        <v>0.82567000000000002</v>
      </c>
      <c r="W4107" s="3">
        <v>0.83560000000000001</v>
      </c>
      <c r="X4107">
        <v>-6.2E-4</v>
      </c>
      <c r="Y4107">
        <v>90.542959999999994</v>
      </c>
      <c r="Z4107">
        <v>150.18644</v>
      </c>
      <c r="AA4107">
        <v>1.50552</v>
      </c>
      <c r="AB4107">
        <v>0.81906999999999996</v>
      </c>
      <c r="AC4107">
        <v>1.4400000000000001E-3</v>
      </c>
      <c r="AD4107" s="3">
        <v>2.0217200000000002</v>
      </c>
      <c r="AE4107" s="3">
        <v>0.80723999999999996</v>
      </c>
    </row>
    <row r="4108" spans="1:31" x14ac:dyDescent="0.25">
      <c r="A4108" s="44">
        <v>31.155280000000001</v>
      </c>
      <c r="B4108">
        <v>337.50362999999999</v>
      </c>
      <c r="C4108" s="3">
        <v>1805.39275</v>
      </c>
      <c r="D4108">
        <v>89.374080000000006</v>
      </c>
      <c r="E4108" s="3">
        <v>26.679010000000002</v>
      </c>
      <c r="F4108" s="3">
        <v>38.413089999999997</v>
      </c>
      <c r="G4108">
        <v>192.60910999999999</v>
      </c>
      <c r="H4108">
        <v>39.967779999999998</v>
      </c>
      <c r="I4108" s="3">
        <v>90.663880000000006</v>
      </c>
      <c r="J4108" s="3">
        <v>95.347309999999993</v>
      </c>
      <c r="K4108" s="3">
        <v>96.510239999999996</v>
      </c>
      <c r="L4108" s="3">
        <v>99.095359999999999</v>
      </c>
      <c r="M4108" s="3">
        <v>93.311269999999993</v>
      </c>
      <c r="N4108" s="3">
        <v>69.284450000000007</v>
      </c>
      <c r="O4108" s="3">
        <v>27.675420000000003</v>
      </c>
      <c r="P4108" s="3">
        <v>575.35062000000005</v>
      </c>
      <c r="Q4108" s="3">
        <v>487.62551999999999</v>
      </c>
      <c r="R4108" s="3">
        <v>102.39702</v>
      </c>
      <c r="S4108">
        <v>4.7104600000000003</v>
      </c>
      <c r="T4108">
        <v>3.6555200000000001</v>
      </c>
      <c r="U4108">
        <v>0.81859999999999999</v>
      </c>
      <c r="V4108" s="3">
        <v>0.82567000000000002</v>
      </c>
      <c r="W4108" s="3">
        <v>0.83560000000000001</v>
      </c>
      <c r="X4108">
        <v>-6.2E-4</v>
      </c>
      <c r="Y4108">
        <v>90.550219999999996</v>
      </c>
      <c r="Z4108">
        <v>149.88901000000001</v>
      </c>
      <c r="AA4108">
        <v>1.50099</v>
      </c>
      <c r="AB4108">
        <v>0.81940999999999997</v>
      </c>
      <c r="AC4108">
        <v>1.4400000000000001E-3</v>
      </c>
      <c r="AD4108" s="3">
        <v>1.9791300000000001</v>
      </c>
      <c r="AE4108" s="3">
        <v>0.76515999999999995</v>
      </c>
    </row>
    <row r="4109" spans="1:31" x14ac:dyDescent="0.25">
      <c r="A4109" s="44">
        <v>31.155550000000002</v>
      </c>
      <c r="B4109">
        <v>337.50394</v>
      </c>
      <c r="C4109" s="3">
        <v>1803.77178</v>
      </c>
      <c r="D4109">
        <v>89.654970000000006</v>
      </c>
      <c r="E4109" s="3">
        <v>26.68901</v>
      </c>
      <c r="F4109" s="3">
        <v>38.427990000000001</v>
      </c>
      <c r="G4109">
        <v>192.62459000000001</v>
      </c>
      <c r="H4109">
        <v>39.94491</v>
      </c>
      <c r="I4109" s="3">
        <v>91.103970000000004</v>
      </c>
      <c r="J4109" s="3">
        <v>95.347179999999994</v>
      </c>
      <c r="K4109" s="3">
        <v>96.719319999999996</v>
      </c>
      <c r="L4109" s="3">
        <v>99.092730000000003</v>
      </c>
      <c r="M4109" s="3">
        <v>95.293009999999995</v>
      </c>
      <c r="N4109" s="3">
        <v>69.377960000000002</v>
      </c>
      <c r="O4109" s="3">
        <v>26.215369999999993</v>
      </c>
      <c r="P4109" s="3">
        <v>576.72355000000005</v>
      </c>
      <c r="Q4109" s="3">
        <v>488.70756999999998</v>
      </c>
      <c r="R4109" s="3">
        <v>102.15026</v>
      </c>
      <c r="S4109">
        <v>4.72837</v>
      </c>
      <c r="T4109">
        <v>3.9213499999999999</v>
      </c>
      <c r="U4109">
        <v>0.81859999999999999</v>
      </c>
      <c r="V4109" s="3">
        <v>0.82567000000000002</v>
      </c>
      <c r="W4109" s="3">
        <v>0.83560000000000001</v>
      </c>
      <c r="X4109">
        <v>-6.2E-4</v>
      </c>
      <c r="Y4109">
        <v>90.555350000000004</v>
      </c>
      <c r="Z4109">
        <v>150.20081999999999</v>
      </c>
      <c r="AA4109">
        <v>1.5032000000000001</v>
      </c>
      <c r="AB4109">
        <v>0.81938999999999995</v>
      </c>
      <c r="AC4109">
        <v>1.4400000000000001E-3</v>
      </c>
      <c r="AD4109" s="3">
        <v>1.9812099999999999</v>
      </c>
      <c r="AE4109" s="3">
        <v>0.76720999999999995</v>
      </c>
    </row>
    <row r="4110" spans="1:31" x14ac:dyDescent="0.25">
      <c r="A4110" s="44">
        <v>31.155830000000002</v>
      </c>
      <c r="B4110">
        <v>337.50421</v>
      </c>
      <c r="C4110" s="3">
        <v>1803.76657</v>
      </c>
      <c r="D4110">
        <v>89.603530000000006</v>
      </c>
      <c r="E4110" s="3">
        <v>26.67672</v>
      </c>
      <c r="F4110" s="3">
        <v>38.427460000000004</v>
      </c>
      <c r="G4110">
        <v>192.58349999999999</v>
      </c>
      <c r="H4110">
        <v>39.9405</v>
      </c>
      <c r="I4110" s="3">
        <v>90.993049999999997</v>
      </c>
      <c r="J4110" s="3">
        <v>95.360820000000004</v>
      </c>
      <c r="K4110" s="3">
        <v>96.692179999999993</v>
      </c>
      <c r="L4110" s="3">
        <v>99.102099999999993</v>
      </c>
      <c r="M4110" s="3">
        <v>97.570989999999995</v>
      </c>
      <c r="N4110" s="3">
        <v>69.831980000000001</v>
      </c>
      <c r="O4110" s="3">
        <v>26.208220000000011</v>
      </c>
      <c r="P4110" s="3">
        <v>576.61202000000003</v>
      </c>
      <c r="Q4110" s="3">
        <v>488.78626000000003</v>
      </c>
      <c r="R4110" s="3">
        <v>102.51903</v>
      </c>
      <c r="S4110">
        <v>4.7199099999999996</v>
      </c>
      <c r="T4110">
        <v>3.9471500000000002</v>
      </c>
      <c r="U4110">
        <v>0.81908999999999998</v>
      </c>
      <c r="V4110" s="3">
        <v>0.82567000000000002</v>
      </c>
      <c r="W4110" s="3">
        <v>0.83560000000000001</v>
      </c>
      <c r="X4110">
        <v>-6.2E-4</v>
      </c>
      <c r="Y4110">
        <v>90.553269999999998</v>
      </c>
      <c r="Z4110">
        <v>150.09950000000001</v>
      </c>
      <c r="AA4110">
        <v>1.50251</v>
      </c>
      <c r="AB4110">
        <v>0.81894</v>
      </c>
      <c r="AC4110">
        <v>1.4400000000000001E-3</v>
      </c>
      <c r="AD4110" s="3">
        <v>2.0378699999999998</v>
      </c>
      <c r="AE4110" s="3">
        <v>0.82318999999999998</v>
      </c>
    </row>
    <row r="4111" spans="1:31" x14ac:dyDescent="0.25">
      <c r="A4111" s="44">
        <v>31.156110000000002</v>
      </c>
      <c r="B4111">
        <v>337.50448999999998</v>
      </c>
      <c r="C4111" s="3">
        <v>1803.81098</v>
      </c>
      <c r="D4111">
        <v>89.596459999999993</v>
      </c>
      <c r="E4111" s="3">
        <v>26.69388</v>
      </c>
      <c r="F4111" s="3">
        <v>38.409350000000003</v>
      </c>
      <c r="G4111">
        <v>192.61296999999999</v>
      </c>
      <c r="H4111">
        <v>39.945390000000003</v>
      </c>
      <c r="I4111" s="3">
        <v>90.164619999999999</v>
      </c>
      <c r="J4111" s="3">
        <v>95.367220000000003</v>
      </c>
      <c r="K4111" s="3">
        <v>97.186269999999993</v>
      </c>
      <c r="L4111" s="3">
        <v>99.095380000000006</v>
      </c>
      <c r="M4111" s="3">
        <v>96.653970000000001</v>
      </c>
      <c r="N4111" s="3">
        <v>68.941469999999995</v>
      </c>
      <c r="O4111" s="3">
        <v>24.458659999999995</v>
      </c>
      <c r="P4111" s="3">
        <v>573.96718999999996</v>
      </c>
      <c r="Q4111" s="3">
        <v>487.43551000000002</v>
      </c>
      <c r="R4111" s="3">
        <v>102.23950000000001</v>
      </c>
      <c r="S4111">
        <v>4.7235699999999996</v>
      </c>
      <c r="T4111">
        <v>4.0932599999999999</v>
      </c>
      <c r="U4111">
        <v>0.81845999999999997</v>
      </c>
      <c r="V4111" s="3">
        <v>0.82567000000000002</v>
      </c>
      <c r="W4111" s="3">
        <v>0.83560000000000001</v>
      </c>
      <c r="X4111">
        <v>-6.2E-4</v>
      </c>
      <c r="Y4111">
        <v>90.535290000000003</v>
      </c>
      <c r="Z4111">
        <v>149.96016</v>
      </c>
      <c r="AA4111">
        <v>1.5033399999999999</v>
      </c>
      <c r="AB4111">
        <v>0.81894</v>
      </c>
      <c r="AC4111">
        <v>1.4400000000000001E-3</v>
      </c>
      <c r="AD4111" s="3">
        <v>2.0376599999999998</v>
      </c>
      <c r="AE4111" s="3">
        <v>0.82299</v>
      </c>
    </row>
    <row r="4112" spans="1:31" x14ac:dyDescent="0.25">
      <c r="A4112" s="44">
        <v>31.156379999999999</v>
      </c>
      <c r="B4112">
        <v>337.50475999999998</v>
      </c>
      <c r="C4112" s="3">
        <v>1805.3896400000001</v>
      </c>
      <c r="D4112">
        <v>89.432379999999995</v>
      </c>
      <c r="E4112" s="3">
        <v>26.676490000000001</v>
      </c>
      <c r="F4112" s="3">
        <v>38.427660000000003</v>
      </c>
      <c r="G4112">
        <v>192.63263000000001</v>
      </c>
      <c r="H4112">
        <v>39.949869999999997</v>
      </c>
      <c r="I4112" s="3">
        <v>90.72851</v>
      </c>
      <c r="J4112" s="3">
        <v>95.369420000000005</v>
      </c>
      <c r="K4112" s="3">
        <v>97.122129999999999</v>
      </c>
      <c r="L4112" s="3">
        <v>99.093509999999995</v>
      </c>
      <c r="M4112" s="3">
        <v>91.503720000000001</v>
      </c>
      <c r="N4112" s="3">
        <v>69.418899999999994</v>
      </c>
      <c r="O4112" s="3">
        <v>23.061040000000006</v>
      </c>
      <c r="P4112" s="3">
        <v>575.17898000000002</v>
      </c>
      <c r="Q4112" s="3">
        <v>486.62112999999999</v>
      </c>
      <c r="R4112" s="3">
        <v>102.35907</v>
      </c>
      <c r="S4112">
        <v>4.7266199999999996</v>
      </c>
      <c r="T4112">
        <v>4.1115700000000004</v>
      </c>
      <c r="U4112">
        <v>0.81879000000000002</v>
      </c>
      <c r="V4112" s="3">
        <v>0.82567000000000002</v>
      </c>
      <c r="W4112" s="3">
        <v>0.83560000000000001</v>
      </c>
      <c r="X4112">
        <v>-6.2E-4</v>
      </c>
      <c r="Y4112">
        <v>90.554559999999995</v>
      </c>
      <c r="Z4112">
        <v>150.11598000000001</v>
      </c>
      <c r="AA4112">
        <v>1.5039400000000001</v>
      </c>
      <c r="AB4112">
        <v>0.81942000000000004</v>
      </c>
      <c r="AC4112">
        <v>1.4400000000000001E-3</v>
      </c>
      <c r="AD4112" s="3">
        <v>1.9774400000000001</v>
      </c>
      <c r="AE4112" s="3">
        <v>0.76349</v>
      </c>
    </row>
    <row r="4113" spans="1:31" x14ac:dyDescent="0.25">
      <c r="A4113" s="44">
        <v>31.156659999999999</v>
      </c>
      <c r="B4113">
        <v>337.50504000000001</v>
      </c>
      <c r="C4113" s="3">
        <v>1803.7782</v>
      </c>
      <c r="D4113">
        <v>89.639240000000001</v>
      </c>
      <c r="E4113" s="3">
        <v>26.6572</v>
      </c>
      <c r="F4113" s="3">
        <v>38.418170000000003</v>
      </c>
      <c r="G4113">
        <v>192.63155</v>
      </c>
      <c r="H4113">
        <v>39.956710000000001</v>
      </c>
      <c r="I4113" s="3">
        <v>90.706800000000001</v>
      </c>
      <c r="J4113" s="3">
        <v>95.344909999999999</v>
      </c>
      <c r="K4113" s="3">
        <v>96.522649999999999</v>
      </c>
      <c r="L4113" s="3">
        <v>99.105720000000005</v>
      </c>
      <c r="M4113" s="3">
        <v>91.411770000000004</v>
      </c>
      <c r="N4113" s="3">
        <v>69.36103</v>
      </c>
      <c r="O4113" s="3">
        <v>22.47332999999999</v>
      </c>
      <c r="P4113" s="3">
        <v>573.18294000000003</v>
      </c>
      <c r="Q4113" s="3">
        <v>488.78419000000002</v>
      </c>
      <c r="R4113" s="3">
        <v>102.19177999999999</v>
      </c>
      <c r="S4113">
        <v>4.7304199999999996</v>
      </c>
      <c r="T4113">
        <v>3.8296000000000001</v>
      </c>
      <c r="U4113">
        <v>0.81898000000000004</v>
      </c>
      <c r="V4113" s="3">
        <v>0.82567000000000002</v>
      </c>
      <c r="W4113" s="3">
        <v>0.83560000000000001</v>
      </c>
      <c r="X4113">
        <v>-6.2E-4</v>
      </c>
      <c r="Y4113">
        <v>90.548869999999994</v>
      </c>
      <c r="Z4113">
        <v>149.78380999999999</v>
      </c>
      <c r="AA4113">
        <v>1.50068</v>
      </c>
      <c r="AB4113">
        <v>0.81881000000000004</v>
      </c>
      <c r="AC4113">
        <v>1.4300000000000001E-3</v>
      </c>
      <c r="AD4113" s="3">
        <v>2.0543200000000001</v>
      </c>
      <c r="AE4113" s="3">
        <v>0.83945000000000003</v>
      </c>
    </row>
    <row r="4114" spans="1:31" x14ac:dyDescent="0.25">
      <c r="A4114" s="44">
        <v>31.156939999999999</v>
      </c>
      <c r="B4114">
        <v>337.50531000000001</v>
      </c>
      <c r="C4114" s="3">
        <v>1803.9571599999999</v>
      </c>
      <c r="D4114">
        <v>89.573670000000007</v>
      </c>
      <c r="E4114" s="3">
        <v>26.684760000000001</v>
      </c>
      <c r="F4114" s="3">
        <v>38.429029999999997</v>
      </c>
      <c r="G4114">
        <v>192.64125000000001</v>
      </c>
      <c r="H4114">
        <v>39.968000000000004</v>
      </c>
      <c r="I4114" s="3">
        <v>90.666780000000003</v>
      </c>
      <c r="J4114" s="3">
        <v>95.339439999999996</v>
      </c>
      <c r="K4114" s="3">
        <v>96.634429999999995</v>
      </c>
      <c r="L4114" s="3">
        <v>99.100679999999997</v>
      </c>
      <c r="M4114" s="3">
        <v>117.33673</v>
      </c>
      <c r="N4114" s="3">
        <v>69.846019999999996</v>
      </c>
      <c r="O4114" s="3">
        <v>23.802940000000007</v>
      </c>
      <c r="P4114" s="3">
        <v>573.45753999999999</v>
      </c>
      <c r="Q4114" s="3">
        <v>490.84992</v>
      </c>
      <c r="R4114" s="3">
        <v>102.18875</v>
      </c>
      <c r="S4114">
        <v>4.7269899999999998</v>
      </c>
      <c r="T4114">
        <v>3.8113000000000001</v>
      </c>
      <c r="U4114">
        <v>0.81806999999999996</v>
      </c>
      <c r="V4114" s="3">
        <v>0.82567000000000002</v>
      </c>
      <c r="W4114" s="3">
        <v>0.83560000000000001</v>
      </c>
      <c r="X4114">
        <v>-6.2E-4</v>
      </c>
      <c r="Y4114">
        <v>90.550309999999996</v>
      </c>
      <c r="Z4114">
        <v>149.76576</v>
      </c>
      <c r="AA4114">
        <v>1.50101</v>
      </c>
      <c r="AB4114">
        <v>0.81913999999999998</v>
      </c>
      <c r="AC4114">
        <v>1.4300000000000001E-3</v>
      </c>
      <c r="AD4114" s="3">
        <v>2.01336</v>
      </c>
      <c r="AE4114" s="3">
        <v>0.79898000000000002</v>
      </c>
    </row>
    <row r="4115" spans="1:31" x14ac:dyDescent="0.25">
      <c r="A4115" s="44">
        <v>31.157219999999999</v>
      </c>
      <c r="B4115">
        <v>337.50558000000001</v>
      </c>
      <c r="C4115" s="3">
        <v>1803.80286</v>
      </c>
      <c r="D4115">
        <v>89.733949999999993</v>
      </c>
      <c r="E4115" s="3">
        <v>26.695489999999999</v>
      </c>
      <c r="F4115" s="3">
        <v>38.424379999999999</v>
      </c>
      <c r="G4115">
        <v>192.62322</v>
      </c>
      <c r="H4115">
        <v>39.950850000000003</v>
      </c>
      <c r="I4115" s="3">
        <v>91.047229999999999</v>
      </c>
      <c r="J4115" s="3">
        <v>95.350589999999997</v>
      </c>
      <c r="K4115" s="3">
        <v>97.088949999999997</v>
      </c>
      <c r="L4115" s="3">
        <v>99.09451</v>
      </c>
      <c r="M4115" s="3">
        <v>153.25962999999999</v>
      </c>
      <c r="N4115" s="3">
        <v>69.368750000000006</v>
      </c>
      <c r="O4115" s="3">
        <v>24.215819999999994</v>
      </c>
      <c r="P4115" s="3">
        <v>574.13963999999999</v>
      </c>
      <c r="Q4115" s="3">
        <v>487.30712</v>
      </c>
      <c r="R4115" s="3">
        <v>102.47711</v>
      </c>
      <c r="S4115">
        <v>4.7251799999999999</v>
      </c>
      <c r="T4115">
        <v>3.7625099999999998</v>
      </c>
      <c r="U4115">
        <v>0.81857000000000002</v>
      </c>
      <c r="V4115" s="3">
        <v>0.82567000000000002</v>
      </c>
      <c r="W4115" s="3">
        <v>0.83560000000000001</v>
      </c>
      <c r="X4115">
        <v>-6.2E-4</v>
      </c>
      <c r="Y4115">
        <v>90.544020000000003</v>
      </c>
      <c r="Z4115">
        <v>149.91238000000001</v>
      </c>
      <c r="AA4115">
        <v>1.4999400000000001</v>
      </c>
      <c r="AB4115">
        <v>0.81930000000000003</v>
      </c>
      <c r="AC4115">
        <v>1.4400000000000001E-3</v>
      </c>
      <c r="AD4115" s="3">
        <v>1.9925999999999999</v>
      </c>
      <c r="AE4115" s="3">
        <v>0.77846000000000004</v>
      </c>
    </row>
    <row r="4116" spans="1:31" x14ac:dyDescent="0.25">
      <c r="A4116" s="44">
        <v>31.157499999999999</v>
      </c>
      <c r="B4116">
        <v>337.50585999999998</v>
      </c>
      <c r="C4116" s="3">
        <v>1803.7583500000001</v>
      </c>
      <c r="D4116">
        <v>89.668530000000004</v>
      </c>
      <c r="E4116" s="3">
        <v>26.68383</v>
      </c>
      <c r="F4116" s="3">
        <v>38.422870000000003</v>
      </c>
      <c r="G4116">
        <v>192.63682</v>
      </c>
      <c r="H4116">
        <v>39.96208</v>
      </c>
      <c r="I4116" s="3">
        <v>90.562669999999997</v>
      </c>
      <c r="J4116" s="3">
        <v>95.342119999999994</v>
      </c>
      <c r="K4116" s="3">
        <v>96.888469999999998</v>
      </c>
      <c r="L4116" s="3">
        <v>99.089600000000004</v>
      </c>
      <c r="M4116" s="3">
        <v>164.53664000000001</v>
      </c>
      <c r="N4116" s="3">
        <v>69.354119999999995</v>
      </c>
      <c r="O4116" s="3">
        <v>30.117789999999999</v>
      </c>
      <c r="P4116" s="3">
        <v>577.92465000000004</v>
      </c>
      <c r="Q4116" s="3">
        <v>488.02312999999998</v>
      </c>
      <c r="R4116" s="3">
        <v>102.34066</v>
      </c>
      <c r="S4116">
        <v>4.7161799999999996</v>
      </c>
      <c r="T4116">
        <v>3.8471899999999999</v>
      </c>
      <c r="U4116">
        <v>0.81862000000000001</v>
      </c>
      <c r="V4116" s="3">
        <v>0.82567000000000002</v>
      </c>
      <c r="W4116" s="3">
        <v>0.83560000000000001</v>
      </c>
      <c r="X4116">
        <v>-6.2E-4</v>
      </c>
      <c r="Y4116">
        <v>90.552610000000001</v>
      </c>
      <c r="Z4116">
        <v>150.07107999999999</v>
      </c>
      <c r="AA4116">
        <v>1.50397</v>
      </c>
      <c r="AB4116">
        <v>0.81842000000000004</v>
      </c>
      <c r="AC4116">
        <v>1.4400000000000001E-3</v>
      </c>
      <c r="AD4116" s="3">
        <v>2.1025800000000001</v>
      </c>
      <c r="AE4116" s="3">
        <v>0.88714000000000004</v>
      </c>
    </row>
    <row r="4117" spans="1:31" x14ac:dyDescent="0.25">
      <c r="A4117" s="44">
        <v>31.157769999999999</v>
      </c>
      <c r="B4117">
        <v>337.50612999999998</v>
      </c>
      <c r="C4117" s="3">
        <v>1803.8288299999999</v>
      </c>
      <c r="D4117">
        <v>89.522599999999997</v>
      </c>
      <c r="E4117" s="3">
        <v>26.69772</v>
      </c>
      <c r="F4117" s="3">
        <v>38.419750000000001</v>
      </c>
      <c r="G4117">
        <v>192.63688999999999</v>
      </c>
      <c r="H4117">
        <v>39.96443</v>
      </c>
      <c r="I4117" s="3">
        <v>90.308790000000002</v>
      </c>
      <c r="J4117" s="3">
        <v>95.346019999999996</v>
      </c>
      <c r="K4117" s="3">
        <v>96.976969999999994</v>
      </c>
      <c r="L4117" s="3">
        <v>99.099469999999997</v>
      </c>
      <c r="M4117" s="3">
        <v>155.84136000000001</v>
      </c>
      <c r="N4117" s="3">
        <v>68.84599</v>
      </c>
      <c r="O4117" s="3">
        <v>31.226969999999994</v>
      </c>
      <c r="P4117" s="3">
        <v>575.90621999999996</v>
      </c>
      <c r="Q4117" s="3">
        <v>486.49946</v>
      </c>
      <c r="R4117" s="3">
        <v>102.02896</v>
      </c>
      <c r="S4117">
        <v>4.7142600000000003</v>
      </c>
      <c r="T4117">
        <v>3.9222600000000001</v>
      </c>
      <c r="U4117">
        <v>0.81894999999999996</v>
      </c>
      <c r="V4117" s="3">
        <v>0.82567000000000002</v>
      </c>
      <c r="W4117" s="3">
        <v>0.83560000000000001</v>
      </c>
      <c r="X4117">
        <v>-6.2E-4</v>
      </c>
      <c r="Y4117">
        <v>90.557169999999999</v>
      </c>
      <c r="Z4117">
        <v>150.20051000000001</v>
      </c>
      <c r="AA4117">
        <v>1.5013099999999999</v>
      </c>
      <c r="AB4117">
        <v>0.81891999999999998</v>
      </c>
      <c r="AC4117">
        <v>1.4400000000000001E-3</v>
      </c>
      <c r="AD4117" s="3">
        <v>2.0404599999999999</v>
      </c>
      <c r="AE4117" s="3">
        <v>0.82576000000000005</v>
      </c>
    </row>
    <row r="4118" spans="1:31" x14ac:dyDescent="0.25">
      <c r="A4118" s="44">
        <v>31.158049999999999</v>
      </c>
      <c r="B4118">
        <v>337.50641000000002</v>
      </c>
      <c r="C4118" s="3">
        <v>1802.18931</v>
      </c>
      <c r="D4118">
        <v>89.552769999999995</v>
      </c>
      <c r="E4118" s="3">
        <v>26.70636</v>
      </c>
      <c r="F4118" s="3">
        <v>38.4176</v>
      </c>
      <c r="G4118">
        <v>192.60533000000001</v>
      </c>
      <c r="H4118">
        <v>39.962499999999999</v>
      </c>
      <c r="I4118" s="3">
        <v>91.058049999999994</v>
      </c>
      <c r="J4118" s="3">
        <v>95.35266</v>
      </c>
      <c r="K4118" s="3">
        <v>96.669719999999998</v>
      </c>
      <c r="L4118" s="3">
        <v>99.094170000000005</v>
      </c>
      <c r="M4118" s="3">
        <v>147.66686999999999</v>
      </c>
      <c r="N4118" s="3">
        <v>69.367829999999998</v>
      </c>
      <c r="O4118" s="3">
        <v>27.391289999999998</v>
      </c>
      <c r="P4118" s="3">
        <v>570.22143000000005</v>
      </c>
      <c r="Q4118" s="3">
        <v>485.86732000000001</v>
      </c>
      <c r="R4118" s="3">
        <v>102.28229</v>
      </c>
      <c r="S4118">
        <v>4.7152700000000003</v>
      </c>
      <c r="T4118">
        <v>3.9517199999999999</v>
      </c>
      <c r="U4118">
        <v>0.81805000000000005</v>
      </c>
      <c r="V4118" s="3">
        <v>0.82567000000000002</v>
      </c>
      <c r="W4118" s="3">
        <v>0.83560000000000001</v>
      </c>
      <c r="X4118">
        <v>-6.2E-4</v>
      </c>
      <c r="Y4118">
        <v>90.547520000000006</v>
      </c>
      <c r="Z4118">
        <v>149.74608000000001</v>
      </c>
      <c r="AA4118">
        <v>1.50173</v>
      </c>
      <c r="AB4118">
        <v>0.81896999999999998</v>
      </c>
      <c r="AC4118">
        <v>1.4300000000000001E-3</v>
      </c>
      <c r="AD4118" s="3">
        <v>2.03478</v>
      </c>
      <c r="AE4118" s="3">
        <v>0.82015000000000005</v>
      </c>
    </row>
    <row r="4119" spans="1:31" x14ac:dyDescent="0.25">
      <c r="A4119" s="44">
        <v>31.158329999999999</v>
      </c>
      <c r="B4119">
        <v>337.50671</v>
      </c>
      <c r="C4119" s="3">
        <v>1805.45561</v>
      </c>
      <c r="D4119">
        <v>89.661860000000004</v>
      </c>
      <c r="E4119" s="3">
        <v>26.71658</v>
      </c>
      <c r="F4119" s="3">
        <v>38.431800000000003</v>
      </c>
      <c r="G4119">
        <v>192.60332</v>
      </c>
      <c r="H4119">
        <v>39.953940000000003</v>
      </c>
      <c r="I4119" s="3">
        <v>90.848110000000005</v>
      </c>
      <c r="J4119" s="3">
        <v>95.349140000000006</v>
      </c>
      <c r="K4119" s="3">
        <v>96.809950000000001</v>
      </c>
      <c r="L4119" s="3">
        <v>99.093459999999993</v>
      </c>
      <c r="M4119" s="3">
        <v>150.13923</v>
      </c>
      <c r="N4119" s="3">
        <v>69.760379999999998</v>
      </c>
      <c r="O4119" s="3">
        <v>28.499680000000012</v>
      </c>
      <c r="P4119" s="3">
        <v>576.45582999999999</v>
      </c>
      <c r="Q4119" s="3">
        <v>487.00373000000002</v>
      </c>
      <c r="R4119" s="3">
        <v>102.31491</v>
      </c>
      <c r="S4119">
        <v>4.71312</v>
      </c>
      <c r="T4119">
        <v>3.9590000000000001</v>
      </c>
      <c r="U4119">
        <v>0.81859000000000004</v>
      </c>
      <c r="V4119" s="3">
        <v>0.82567000000000002</v>
      </c>
      <c r="W4119" s="3">
        <v>0.83560000000000001</v>
      </c>
      <c r="X4119">
        <v>-6.2E-4</v>
      </c>
      <c r="Y4119">
        <v>90.544839999999994</v>
      </c>
      <c r="Z4119">
        <v>149.90675999999999</v>
      </c>
      <c r="AA4119">
        <v>1.50309</v>
      </c>
      <c r="AB4119">
        <v>0.81927000000000005</v>
      </c>
      <c r="AC4119">
        <v>1.4400000000000001E-3</v>
      </c>
      <c r="AD4119" s="3">
        <v>1.99682</v>
      </c>
      <c r="AE4119" s="3">
        <v>0.78263000000000005</v>
      </c>
    </row>
    <row r="4120" spans="1:31" x14ac:dyDescent="0.25">
      <c r="A4120" s="44">
        <v>31.158609999999999</v>
      </c>
      <c r="B4120">
        <v>337.50698999999997</v>
      </c>
      <c r="C4120" s="3">
        <v>1802.18821</v>
      </c>
      <c r="D4120">
        <v>89.596199999999996</v>
      </c>
      <c r="E4120" s="3">
        <v>26.696380000000001</v>
      </c>
      <c r="F4120" s="3">
        <v>38.423209999999997</v>
      </c>
      <c r="G4120">
        <v>192.58520999999999</v>
      </c>
      <c r="H4120">
        <v>39.967649999999999</v>
      </c>
      <c r="I4120" s="3">
        <v>90.821920000000006</v>
      </c>
      <c r="J4120" s="3">
        <v>95.321560000000005</v>
      </c>
      <c r="K4120" s="3">
        <v>96.693719999999999</v>
      </c>
      <c r="L4120" s="3">
        <v>99.10812</v>
      </c>
      <c r="M4120" s="3">
        <v>152.27494999999999</v>
      </c>
      <c r="N4120" s="3">
        <v>69.318560000000005</v>
      </c>
      <c r="O4120" s="3">
        <v>28.949069999999992</v>
      </c>
      <c r="P4120" s="3">
        <v>575.24454000000003</v>
      </c>
      <c r="Q4120" s="3">
        <v>486.45805000000001</v>
      </c>
      <c r="R4120" s="3">
        <v>102.36243</v>
      </c>
      <c r="S4120">
        <v>4.70946</v>
      </c>
      <c r="T4120">
        <v>3.89072</v>
      </c>
      <c r="U4120">
        <v>0.81915000000000004</v>
      </c>
      <c r="V4120" s="3">
        <v>0.82567000000000002</v>
      </c>
      <c r="W4120" s="3">
        <v>0.83560000000000001</v>
      </c>
      <c r="X4120">
        <v>-6.2E-4</v>
      </c>
      <c r="Y4120">
        <v>90.534149999999997</v>
      </c>
      <c r="Z4120">
        <v>150.19676999999999</v>
      </c>
      <c r="AA4120">
        <v>1.5027299999999999</v>
      </c>
      <c r="AB4120">
        <v>0.81840000000000002</v>
      </c>
      <c r="AC4120">
        <v>1.4400000000000001E-3</v>
      </c>
      <c r="AD4120" s="3">
        <v>2.1057399999999999</v>
      </c>
      <c r="AE4120" s="3">
        <v>0.89024999999999999</v>
      </c>
    </row>
    <row r="4121" spans="1:31" x14ac:dyDescent="0.25">
      <c r="A4121" s="44">
        <v>31.15888</v>
      </c>
      <c r="B4121">
        <v>337.50725999999997</v>
      </c>
      <c r="C4121" s="3">
        <v>1803.8033600000001</v>
      </c>
      <c r="D4121">
        <v>89.355829999999997</v>
      </c>
      <c r="E4121" s="3">
        <v>26.728429999999999</v>
      </c>
      <c r="F4121" s="3">
        <v>38.430320000000002</v>
      </c>
      <c r="G4121">
        <v>192.59761</v>
      </c>
      <c r="H4121">
        <v>39.989989999999999</v>
      </c>
      <c r="I4121" s="3">
        <v>90.730199999999996</v>
      </c>
      <c r="J4121" s="3">
        <v>95.348129999999998</v>
      </c>
      <c r="K4121" s="3">
        <v>96.786950000000004</v>
      </c>
      <c r="L4121" s="3">
        <v>99.106870000000001</v>
      </c>
      <c r="M4121" s="3">
        <v>150.82613000000001</v>
      </c>
      <c r="N4121" s="3">
        <v>68.406390000000002</v>
      </c>
      <c r="O4121" s="3">
        <v>28.662610000000001</v>
      </c>
      <c r="P4121" s="3">
        <v>576.64481999999998</v>
      </c>
      <c r="Q4121" s="3">
        <v>486.35243000000003</v>
      </c>
      <c r="R4121" s="3">
        <v>102.22029999999999</v>
      </c>
      <c r="S4121">
        <v>4.7190700000000003</v>
      </c>
      <c r="T4121">
        <v>3.8251400000000002</v>
      </c>
      <c r="U4121">
        <v>0.81801000000000001</v>
      </c>
      <c r="V4121" s="3">
        <v>0.82567000000000002</v>
      </c>
      <c r="W4121" s="3">
        <v>0.83560000000000001</v>
      </c>
      <c r="X4121">
        <v>-6.2E-4</v>
      </c>
      <c r="Y4121">
        <v>90.537509999999997</v>
      </c>
      <c r="Z4121">
        <v>149.91963999999999</v>
      </c>
      <c r="AA4121">
        <v>1.50291</v>
      </c>
      <c r="AB4121">
        <v>0.81894</v>
      </c>
      <c r="AC4121">
        <v>1.4400000000000001E-3</v>
      </c>
      <c r="AD4121" s="3">
        <v>2.0382400000000001</v>
      </c>
      <c r="AE4121" s="3">
        <v>0.82355999999999996</v>
      </c>
    </row>
    <row r="4122" spans="1:31" x14ac:dyDescent="0.25">
      <c r="A4122" s="44">
        <v>31.15916</v>
      </c>
      <c r="B4122">
        <v>337.50754000000001</v>
      </c>
      <c r="C4122" s="3">
        <v>1803.76567</v>
      </c>
      <c r="D4122">
        <v>89.474999999999994</v>
      </c>
      <c r="E4122" s="3">
        <v>26.73359</v>
      </c>
      <c r="F4122" s="3">
        <v>38.43815</v>
      </c>
      <c r="G4122">
        <v>192.62239</v>
      </c>
      <c r="H4122">
        <v>39.983710000000002</v>
      </c>
      <c r="I4122" s="3">
        <v>90.907319999999999</v>
      </c>
      <c r="J4122" s="3">
        <v>95.357879999999994</v>
      </c>
      <c r="K4122" s="3">
        <v>96.847219999999993</v>
      </c>
      <c r="L4122" s="3">
        <v>99.097170000000006</v>
      </c>
      <c r="M4122" s="3">
        <v>146.26989</v>
      </c>
      <c r="N4122" s="3">
        <v>69.82414</v>
      </c>
      <c r="O4122" s="3">
        <v>27.650619999999989</v>
      </c>
      <c r="P4122" s="3">
        <v>573.48815999999999</v>
      </c>
      <c r="Q4122" s="3">
        <v>487.42309</v>
      </c>
      <c r="R4122" s="3">
        <v>102.49244</v>
      </c>
      <c r="S4122">
        <v>4.7004799999999998</v>
      </c>
      <c r="T4122">
        <v>3.6538300000000001</v>
      </c>
      <c r="U4122">
        <v>0.81811999999999996</v>
      </c>
      <c r="V4122" s="3">
        <v>0.82567000000000002</v>
      </c>
      <c r="W4122" s="3">
        <v>0.83560000000000001</v>
      </c>
      <c r="X4122">
        <v>-6.2E-4</v>
      </c>
      <c r="Y4122">
        <v>90.531530000000004</v>
      </c>
      <c r="Z4122">
        <v>150.12724</v>
      </c>
      <c r="AA4122">
        <v>1.5001800000000001</v>
      </c>
      <c r="AB4122">
        <v>0.81945999999999997</v>
      </c>
      <c r="AC4122">
        <v>1.4400000000000001E-3</v>
      </c>
      <c r="AD4122" s="3">
        <v>1.9731099999999999</v>
      </c>
      <c r="AE4122" s="3">
        <v>0.75919999999999999</v>
      </c>
    </row>
    <row r="4123" spans="1:31" x14ac:dyDescent="0.25">
      <c r="A4123" s="44">
        <v>31.15944</v>
      </c>
      <c r="B4123">
        <v>337.50781000000001</v>
      </c>
      <c r="C4123" s="3">
        <v>1805.32818</v>
      </c>
      <c r="D4123">
        <v>89.600589999999997</v>
      </c>
      <c r="E4123" s="3">
        <v>26.714700000000001</v>
      </c>
      <c r="F4123" s="3">
        <v>38.438600000000001</v>
      </c>
      <c r="G4123">
        <v>192.59862000000001</v>
      </c>
      <c r="H4123">
        <v>39.985520000000001</v>
      </c>
      <c r="I4123" s="3">
        <v>90.712329999999994</v>
      </c>
      <c r="J4123" s="3">
        <v>95.320790000000002</v>
      </c>
      <c r="K4123" s="3">
        <v>96.780389999999997</v>
      </c>
      <c r="L4123" s="3">
        <v>99.104609999999994</v>
      </c>
      <c r="M4123" s="3">
        <v>142.11089000000001</v>
      </c>
      <c r="N4123" s="3">
        <v>68.821089999999998</v>
      </c>
      <c r="O4123" s="3">
        <v>27.620080000000002</v>
      </c>
      <c r="P4123" s="3">
        <v>575.38169000000005</v>
      </c>
      <c r="Q4123" s="3">
        <v>488.53568000000001</v>
      </c>
      <c r="R4123" s="3">
        <v>102.51430999999999</v>
      </c>
      <c r="S4123">
        <v>4.6993600000000004</v>
      </c>
      <c r="T4123">
        <v>3.63409</v>
      </c>
      <c r="U4123">
        <v>0.81896999999999998</v>
      </c>
      <c r="V4123" s="3">
        <v>0.82567000000000002</v>
      </c>
      <c r="W4123" s="3">
        <v>0.83560000000000001</v>
      </c>
      <c r="X4123">
        <v>-6.2E-4</v>
      </c>
      <c r="Y4123">
        <v>90.531660000000002</v>
      </c>
      <c r="Z4123">
        <v>149.85774000000001</v>
      </c>
      <c r="AA4123">
        <v>1.5032399999999999</v>
      </c>
      <c r="AB4123">
        <v>0.81835000000000002</v>
      </c>
      <c r="AC4123">
        <v>1.4400000000000001E-3</v>
      </c>
      <c r="AD4123" s="3">
        <v>2.11205</v>
      </c>
      <c r="AE4123" s="3">
        <v>0.89649000000000001</v>
      </c>
    </row>
    <row r="4124" spans="1:31" x14ac:dyDescent="0.25">
      <c r="A4124" s="44">
        <v>31.15972</v>
      </c>
      <c r="B4124">
        <v>337.50808999999998</v>
      </c>
      <c r="C4124" s="3">
        <v>1802.2119700000001</v>
      </c>
      <c r="D4124">
        <v>89.498090000000005</v>
      </c>
      <c r="E4124" s="3">
        <v>26.716080000000002</v>
      </c>
      <c r="F4124" s="3">
        <v>38.431759999999997</v>
      </c>
      <c r="G4124">
        <v>192.61330000000001</v>
      </c>
      <c r="H4124">
        <v>39.983699999999999</v>
      </c>
      <c r="I4124" s="3">
        <v>90.739699999999999</v>
      </c>
      <c r="J4124" s="3">
        <v>95.335620000000006</v>
      </c>
      <c r="K4124" s="3">
        <v>96.487229999999997</v>
      </c>
      <c r="L4124" s="3">
        <v>99.089759999999998</v>
      </c>
      <c r="M4124" s="3">
        <v>140.16452000000001</v>
      </c>
      <c r="N4124" s="3">
        <v>69.305970000000002</v>
      </c>
      <c r="O4124" s="3">
        <v>26.264890000000008</v>
      </c>
      <c r="P4124" s="3">
        <v>575.67669999999998</v>
      </c>
      <c r="Q4124" s="3">
        <v>489.06635</v>
      </c>
      <c r="R4124" s="3">
        <v>102.42522</v>
      </c>
      <c r="S4124">
        <v>4.7055999999999996</v>
      </c>
      <c r="T4124">
        <v>3.6484200000000002</v>
      </c>
      <c r="U4124">
        <v>0.81916999999999995</v>
      </c>
      <c r="V4124" s="3">
        <v>0.82567000000000002</v>
      </c>
      <c r="W4124" s="3">
        <v>0.83560000000000001</v>
      </c>
      <c r="X4124">
        <v>-6.2E-4</v>
      </c>
      <c r="Y4124">
        <v>90.546899999999994</v>
      </c>
      <c r="Z4124">
        <v>149.99589</v>
      </c>
      <c r="AA4124">
        <v>1.5005299999999999</v>
      </c>
      <c r="AB4124">
        <v>0.81847999999999999</v>
      </c>
      <c r="AC4124">
        <v>1.4400000000000001E-3</v>
      </c>
      <c r="AD4124" s="3">
        <v>2.09511</v>
      </c>
      <c r="AE4124" s="3">
        <v>0.87975999999999999</v>
      </c>
    </row>
    <row r="4125" spans="1:31" x14ac:dyDescent="0.25">
      <c r="A4125" s="44">
        <v>31.16</v>
      </c>
      <c r="B4125">
        <v>337.50835999999998</v>
      </c>
      <c r="C4125" s="3">
        <v>1805.3753099999999</v>
      </c>
      <c r="D4125">
        <v>89.51258</v>
      </c>
      <c r="E4125" s="3">
        <v>26.737400000000001</v>
      </c>
      <c r="F4125" s="3">
        <v>38.427799999999998</v>
      </c>
      <c r="G4125">
        <v>192.61087000000001</v>
      </c>
      <c r="H4125">
        <v>39.988149999999997</v>
      </c>
      <c r="I4125" s="3">
        <v>91.198920000000001</v>
      </c>
      <c r="J4125" s="3">
        <v>95.342489999999998</v>
      </c>
      <c r="K4125" s="3">
        <v>96.925349999999995</v>
      </c>
      <c r="L4125" s="3">
        <v>99.094890000000007</v>
      </c>
      <c r="M4125" s="3">
        <v>138.98095000000001</v>
      </c>
      <c r="N4125" s="3">
        <v>69.336110000000005</v>
      </c>
      <c r="O4125" s="3">
        <v>25.022329999999997</v>
      </c>
      <c r="P4125" s="3">
        <v>572.90171999999995</v>
      </c>
      <c r="Q4125" s="3">
        <v>486.37209999999999</v>
      </c>
      <c r="R4125" s="3">
        <v>102.51615</v>
      </c>
      <c r="S4125">
        <v>4.7292199999999998</v>
      </c>
      <c r="T4125">
        <v>3.93601</v>
      </c>
      <c r="U4125">
        <v>0.81877</v>
      </c>
      <c r="V4125" s="3">
        <v>0.82567000000000002</v>
      </c>
      <c r="W4125" s="3">
        <v>0.83560000000000001</v>
      </c>
      <c r="X4125">
        <v>-6.2E-4</v>
      </c>
      <c r="Y4125">
        <v>90.534700000000001</v>
      </c>
      <c r="Z4125">
        <v>150.16003000000001</v>
      </c>
      <c r="AA4125">
        <v>1.50204</v>
      </c>
      <c r="AB4125">
        <v>0.81930999999999998</v>
      </c>
      <c r="AC4125">
        <v>1.4400000000000001E-3</v>
      </c>
      <c r="AD4125" s="3">
        <v>1.99213</v>
      </c>
      <c r="AE4125" s="3">
        <v>0.77798999999999996</v>
      </c>
    </row>
    <row r="4126" spans="1:31" x14ac:dyDescent="0.25">
      <c r="A4126" s="44">
        <v>31.16028</v>
      </c>
      <c r="B4126">
        <v>337.50864000000001</v>
      </c>
      <c r="C4126" s="3">
        <v>1802.1721700000001</v>
      </c>
      <c r="D4126">
        <v>89.676209999999998</v>
      </c>
      <c r="E4126" s="3">
        <v>26.725650000000002</v>
      </c>
      <c r="F4126" s="3">
        <v>38.424190000000003</v>
      </c>
      <c r="G4126">
        <v>192.58510000000001</v>
      </c>
      <c r="H4126">
        <v>39.983690000000003</v>
      </c>
      <c r="I4126" s="3">
        <v>90.638289999999998</v>
      </c>
      <c r="J4126" s="3">
        <v>95.332819999999998</v>
      </c>
      <c r="K4126" s="3">
        <v>96.969660000000005</v>
      </c>
      <c r="L4126" s="3">
        <v>99.097660000000005</v>
      </c>
      <c r="M4126" s="3">
        <v>139.34141</v>
      </c>
      <c r="N4126" s="3">
        <v>69.851830000000007</v>
      </c>
      <c r="O4126" s="3">
        <v>24.900079999999988</v>
      </c>
      <c r="P4126" s="3">
        <v>573.97140999999999</v>
      </c>
      <c r="Q4126" s="3">
        <v>486.96956</v>
      </c>
      <c r="R4126" s="3">
        <v>102.29107</v>
      </c>
      <c r="S4126">
        <v>4.7044199999999998</v>
      </c>
      <c r="T4126">
        <v>3.9401899999999999</v>
      </c>
      <c r="U4126">
        <v>0.81869999999999998</v>
      </c>
      <c r="V4126" s="3">
        <v>0.82567000000000002</v>
      </c>
      <c r="W4126" s="3">
        <v>0.83560000000000001</v>
      </c>
      <c r="X4126">
        <v>-6.2E-4</v>
      </c>
      <c r="Y4126">
        <v>90.529970000000006</v>
      </c>
      <c r="Z4126">
        <v>149.98145</v>
      </c>
      <c r="AA4126">
        <v>1.5021800000000001</v>
      </c>
      <c r="AB4126">
        <v>0.81949000000000005</v>
      </c>
      <c r="AC4126">
        <v>1.4400000000000001E-3</v>
      </c>
      <c r="AD4126" s="3">
        <v>1.9687399999999999</v>
      </c>
      <c r="AE4126" s="3">
        <v>0.75488999999999995</v>
      </c>
    </row>
    <row r="4127" spans="1:31" x14ac:dyDescent="0.25">
      <c r="A4127" s="44">
        <v>31.160550000000001</v>
      </c>
      <c r="B4127">
        <v>337.50891000000001</v>
      </c>
      <c r="C4127" s="3">
        <v>1805.4295500000001</v>
      </c>
      <c r="D4127">
        <v>89.64143</v>
      </c>
      <c r="E4127" s="3">
        <v>26.732679999999998</v>
      </c>
      <c r="F4127" s="3">
        <v>38.441580000000002</v>
      </c>
      <c r="G4127">
        <v>192.62311</v>
      </c>
      <c r="H4127">
        <v>39.996229999999997</v>
      </c>
      <c r="I4127" s="3">
        <v>90.891180000000006</v>
      </c>
      <c r="J4127" s="3">
        <v>95.325980000000001</v>
      </c>
      <c r="K4127" s="3">
        <v>96.710059999999999</v>
      </c>
      <c r="L4127" s="3">
        <v>99.104900000000001</v>
      </c>
      <c r="M4127" s="3">
        <v>139.76739000000001</v>
      </c>
      <c r="N4127" s="3">
        <v>69.823179999999994</v>
      </c>
      <c r="O4127" s="3">
        <v>27.611739999999998</v>
      </c>
      <c r="P4127" s="3">
        <v>577.24929999999995</v>
      </c>
      <c r="Q4127" s="3">
        <v>487.37389999999999</v>
      </c>
      <c r="R4127" s="3">
        <v>102.19269</v>
      </c>
      <c r="S4127">
        <v>4.7529199999999996</v>
      </c>
      <c r="T4127">
        <v>3.96475</v>
      </c>
      <c r="U4127">
        <v>0.81871000000000005</v>
      </c>
      <c r="V4127" s="3">
        <v>0.82567000000000002</v>
      </c>
      <c r="W4127" s="3">
        <v>0.83560000000000001</v>
      </c>
      <c r="X4127">
        <v>-6.2E-4</v>
      </c>
      <c r="Y4127">
        <v>90.535610000000005</v>
      </c>
      <c r="Z4127">
        <v>149.81455</v>
      </c>
      <c r="AA4127">
        <v>1.4992399999999999</v>
      </c>
      <c r="AB4127">
        <v>0.81910000000000005</v>
      </c>
      <c r="AC4127">
        <v>1.4400000000000001E-3</v>
      </c>
      <c r="AD4127" s="3">
        <v>2.01762</v>
      </c>
      <c r="AE4127" s="3">
        <v>0.80318999999999996</v>
      </c>
    </row>
    <row r="4128" spans="1:31" x14ac:dyDescent="0.25">
      <c r="A4128" s="44">
        <v>31.160830000000001</v>
      </c>
      <c r="B4128">
        <v>337.50918999999999</v>
      </c>
      <c r="C4128" s="3">
        <v>1802.17959</v>
      </c>
      <c r="D4128">
        <v>89.623630000000006</v>
      </c>
      <c r="E4128" s="3">
        <v>26.719239999999999</v>
      </c>
      <c r="F4128" s="3">
        <v>38.425780000000003</v>
      </c>
      <c r="G4128">
        <v>192.61394000000001</v>
      </c>
      <c r="H4128">
        <v>39.962029999999999</v>
      </c>
      <c r="I4128" s="3">
        <v>90.908600000000007</v>
      </c>
      <c r="J4128" s="3">
        <v>95.336910000000003</v>
      </c>
      <c r="K4128" s="3">
        <v>96.745040000000003</v>
      </c>
      <c r="L4128" s="3">
        <v>99.096879999999999</v>
      </c>
      <c r="M4128" s="3">
        <v>140.57658000000001</v>
      </c>
      <c r="N4128" s="3">
        <v>69.36891</v>
      </c>
      <c r="O4128" s="3">
        <v>25.838000000000008</v>
      </c>
      <c r="P4128" s="3">
        <v>575.44709</v>
      </c>
      <c r="Q4128" s="3">
        <v>486.56884000000002</v>
      </c>
      <c r="R4128" s="3">
        <v>102.37553</v>
      </c>
      <c r="S4128">
        <v>4.7237799999999996</v>
      </c>
      <c r="T4128">
        <v>3.96889</v>
      </c>
      <c r="U4128">
        <v>0.81882999999999995</v>
      </c>
      <c r="V4128" s="3">
        <v>0.82567000000000002</v>
      </c>
      <c r="W4128" s="3">
        <v>0.83560000000000001</v>
      </c>
      <c r="X4128">
        <v>-6.2E-4</v>
      </c>
      <c r="Y4128">
        <v>90.536050000000003</v>
      </c>
      <c r="Z4128">
        <v>149.78792000000001</v>
      </c>
      <c r="AA4128">
        <v>1.5030699999999999</v>
      </c>
      <c r="AB4128">
        <v>0.81903000000000004</v>
      </c>
      <c r="AC4128">
        <v>1.4400000000000001E-3</v>
      </c>
      <c r="AD4128" s="3">
        <v>2.0262899999999999</v>
      </c>
      <c r="AE4128" s="3">
        <v>0.81176000000000004</v>
      </c>
    </row>
    <row r="4129" spans="1:31" x14ac:dyDescent="0.25">
      <c r="A4129" s="44">
        <v>31.161100000000001</v>
      </c>
      <c r="B4129">
        <v>337.50949000000003</v>
      </c>
      <c r="C4129" s="3">
        <v>1805.38453</v>
      </c>
      <c r="D4129">
        <v>89.488429999999994</v>
      </c>
      <c r="E4129" s="3">
        <v>26.72804</v>
      </c>
      <c r="F4129" s="3">
        <v>38.428330000000003</v>
      </c>
      <c r="G4129">
        <v>192.63145</v>
      </c>
      <c r="H4129">
        <v>39.97777</v>
      </c>
      <c r="I4129" s="3">
        <v>90.558179999999993</v>
      </c>
      <c r="J4129" s="3">
        <v>95.339200000000005</v>
      </c>
      <c r="K4129" s="3">
        <v>96.694419999999994</v>
      </c>
      <c r="L4129" s="3">
        <v>99.100840000000005</v>
      </c>
      <c r="M4129" s="3">
        <v>131.37996000000001</v>
      </c>
      <c r="N4129" s="3">
        <v>68.934460000000001</v>
      </c>
      <c r="O4129" s="3">
        <v>22.969789999999989</v>
      </c>
      <c r="P4129" s="3">
        <v>574.88238000000001</v>
      </c>
      <c r="Q4129" s="3">
        <v>487.76893000000001</v>
      </c>
      <c r="R4129" s="3">
        <v>102.42912</v>
      </c>
      <c r="S4129">
        <v>4.71638</v>
      </c>
      <c r="T4129">
        <v>3.8081299999999998</v>
      </c>
      <c r="U4129">
        <v>0.81823000000000001</v>
      </c>
      <c r="V4129" s="3">
        <v>0.82567000000000002</v>
      </c>
      <c r="W4129" s="3">
        <v>0.83560000000000001</v>
      </c>
      <c r="X4129">
        <v>-6.2E-4</v>
      </c>
      <c r="Y4129">
        <v>90.518069999999994</v>
      </c>
      <c r="Z4129">
        <v>150.09916999999999</v>
      </c>
      <c r="AA4129">
        <v>1.5013700000000001</v>
      </c>
      <c r="AB4129">
        <v>0.81903000000000004</v>
      </c>
      <c r="AC4129">
        <v>1.4400000000000001E-3</v>
      </c>
      <c r="AD4129" s="3">
        <v>2.0263599999999999</v>
      </c>
      <c r="AE4129" s="3">
        <v>0.81183000000000005</v>
      </c>
    </row>
    <row r="4130" spans="1:31" x14ac:dyDescent="0.25">
      <c r="A4130" s="44">
        <v>31.161380000000001</v>
      </c>
      <c r="B4130">
        <v>337.50977</v>
      </c>
      <c r="C4130" s="3">
        <v>1803.78772</v>
      </c>
      <c r="D4130">
        <v>89.564570000000003</v>
      </c>
      <c r="E4130" s="3">
        <v>26.730450000000001</v>
      </c>
      <c r="F4130" s="3">
        <v>38.417729999999999</v>
      </c>
      <c r="G4130">
        <v>192.59148999999999</v>
      </c>
      <c r="H4130">
        <v>39.964230000000001</v>
      </c>
      <c r="I4130" s="3">
        <v>90.927589999999995</v>
      </c>
      <c r="J4130" s="3">
        <v>95.322670000000002</v>
      </c>
      <c r="K4130" s="3">
        <v>96.795100000000005</v>
      </c>
      <c r="L4130" s="3">
        <v>99.105310000000003</v>
      </c>
      <c r="M4130" s="3">
        <v>128.6087</v>
      </c>
      <c r="N4130" s="3">
        <v>69.349180000000004</v>
      </c>
      <c r="O4130" s="3">
        <v>27.603319999999997</v>
      </c>
      <c r="P4130" s="3">
        <v>570.41318000000001</v>
      </c>
      <c r="Q4130" s="3">
        <v>488.00448999999998</v>
      </c>
      <c r="R4130" s="3">
        <v>102.29219999999999</v>
      </c>
      <c r="S4130">
        <v>4.7193100000000001</v>
      </c>
      <c r="T4130">
        <v>3.7792699999999999</v>
      </c>
      <c r="U4130">
        <v>0.81894999999999996</v>
      </c>
      <c r="V4130" s="3">
        <v>0.82567000000000002</v>
      </c>
      <c r="W4130" s="3">
        <v>0.83560000000000001</v>
      </c>
      <c r="X4130">
        <v>-6.2E-4</v>
      </c>
      <c r="Y4130">
        <v>90.538160000000005</v>
      </c>
      <c r="Z4130">
        <v>150.07816</v>
      </c>
      <c r="AA4130">
        <v>1.5056</v>
      </c>
      <c r="AB4130">
        <v>0.81915000000000004</v>
      </c>
      <c r="AC4130">
        <v>1.4400000000000001E-3</v>
      </c>
      <c r="AD4130" s="3">
        <v>2.0113300000000001</v>
      </c>
      <c r="AE4130" s="3">
        <v>0.79696999999999996</v>
      </c>
    </row>
    <row r="4131" spans="1:31" x14ac:dyDescent="0.25">
      <c r="A4131" s="44">
        <v>31.161660000000001</v>
      </c>
      <c r="B4131">
        <v>337.51004</v>
      </c>
      <c r="C4131" s="3">
        <v>1805.39636</v>
      </c>
      <c r="D4131">
        <v>89.584350000000001</v>
      </c>
      <c r="E4131" s="3">
        <v>26.73809</v>
      </c>
      <c r="F4131" s="3">
        <v>38.422330000000002</v>
      </c>
      <c r="G4131">
        <v>192.59969000000001</v>
      </c>
      <c r="H4131">
        <v>39.951309999999999</v>
      </c>
      <c r="I4131" s="3">
        <v>90.828460000000007</v>
      </c>
      <c r="J4131" s="3">
        <v>95.337329999999994</v>
      </c>
      <c r="K4131" s="3">
        <v>96.759429999999995</v>
      </c>
      <c r="L4131" s="3">
        <v>99.100309999999993</v>
      </c>
      <c r="M4131" s="3">
        <v>131.37907999999999</v>
      </c>
      <c r="N4131" s="3">
        <v>69.377269999999996</v>
      </c>
      <c r="O4131" s="3">
        <v>27.034610000000001</v>
      </c>
      <c r="P4131" s="3">
        <v>577.16016999999999</v>
      </c>
      <c r="Q4131" s="3">
        <v>486.44457999999997</v>
      </c>
      <c r="R4131" s="3">
        <v>102.2473</v>
      </c>
      <c r="S4131">
        <v>4.7366900000000003</v>
      </c>
      <c r="T4131">
        <v>3.8162799999999999</v>
      </c>
      <c r="U4131">
        <v>0.81918999999999997</v>
      </c>
      <c r="V4131" s="3">
        <v>0.82567000000000002</v>
      </c>
      <c r="W4131" s="3">
        <v>0.83560000000000001</v>
      </c>
      <c r="X4131">
        <v>-6.2E-4</v>
      </c>
      <c r="Y4131">
        <v>90.524659999999997</v>
      </c>
      <c r="Z4131">
        <v>149.88119</v>
      </c>
      <c r="AA4131">
        <v>1.5026900000000001</v>
      </c>
      <c r="AB4131">
        <v>0.81857000000000002</v>
      </c>
      <c r="AC4131">
        <v>1.4400000000000001E-3</v>
      </c>
      <c r="AD4131" s="3">
        <v>2.0843099999999999</v>
      </c>
      <c r="AE4131" s="3">
        <v>0.86909000000000003</v>
      </c>
    </row>
    <row r="4132" spans="1:31" x14ac:dyDescent="0.25">
      <c r="A4132" s="44">
        <v>31.161940000000001</v>
      </c>
      <c r="B4132">
        <v>337.51031</v>
      </c>
      <c r="C4132" s="3">
        <v>1802.1543200000001</v>
      </c>
      <c r="D4132">
        <v>89.545990000000003</v>
      </c>
      <c r="E4132" s="3">
        <v>26.706309999999998</v>
      </c>
      <c r="F4132" s="3">
        <v>38.421869999999998</v>
      </c>
      <c r="G4132">
        <v>192.56800000000001</v>
      </c>
      <c r="H4132">
        <v>39.956299999999999</v>
      </c>
      <c r="I4132" s="3">
        <v>89.858199999999997</v>
      </c>
      <c r="J4132" s="3">
        <v>95.345410000000001</v>
      </c>
      <c r="K4132" s="3">
        <v>97.031559999999999</v>
      </c>
      <c r="L4132" s="3">
        <v>99.092420000000004</v>
      </c>
      <c r="M4132" s="3">
        <v>130.47835000000001</v>
      </c>
      <c r="N4132" s="3">
        <v>69.776030000000006</v>
      </c>
      <c r="O4132" s="3">
        <v>23.921049999999994</v>
      </c>
      <c r="P4132" s="3">
        <v>576.67571999999996</v>
      </c>
      <c r="Q4132" s="3">
        <v>485.43761000000001</v>
      </c>
      <c r="R4132" s="3">
        <v>102.26099000000001</v>
      </c>
      <c r="S4132">
        <v>4.7473200000000002</v>
      </c>
      <c r="T4132">
        <v>3.9818799999999999</v>
      </c>
      <c r="U4132">
        <v>0.81884000000000001</v>
      </c>
      <c r="V4132" s="3">
        <v>0.82567000000000002</v>
      </c>
      <c r="W4132" s="3">
        <v>0.83560000000000001</v>
      </c>
      <c r="X4132">
        <v>-6.2E-4</v>
      </c>
      <c r="Y4132">
        <v>90.534630000000007</v>
      </c>
      <c r="Z4132">
        <v>149.96833000000001</v>
      </c>
      <c r="AA4132">
        <v>1.5028699999999999</v>
      </c>
      <c r="AB4132">
        <v>0.81928999999999996</v>
      </c>
      <c r="AC4132">
        <v>1.4400000000000001E-3</v>
      </c>
      <c r="AD4132" s="3">
        <v>1.99475</v>
      </c>
      <c r="AE4132" s="3">
        <v>0.78059000000000001</v>
      </c>
    </row>
    <row r="4133" spans="1:31" x14ac:dyDescent="0.25">
      <c r="A4133" s="44">
        <v>31.162220000000001</v>
      </c>
      <c r="B4133">
        <v>337.51058999999998</v>
      </c>
      <c r="C4133" s="3">
        <v>1803.8033600000001</v>
      </c>
      <c r="D4133">
        <v>89.511619999999994</v>
      </c>
      <c r="E4133" s="3">
        <v>26.70994</v>
      </c>
      <c r="F4133" s="3">
        <v>38.411790000000003</v>
      </c>
      <c r="G4133">
        <v>192.56514000000001</v>
      </c>
      <c r="H4133">
        <v>39.95261</v>
      </c>
      <c r="I4133" s="3">
        <v>91.095640000000003</v>
      </c>
      <c r="J4133" s="3">
        <v>95.341089999999994</v>
      </c>
      <c r="K4133" s="3">
        <v>97.040880000000001</v>
      </c>
      <c r="L4133" s="3">
        <v>99.101579999999998</v>
      </c>
      <c r="M4133" s="3">
        <v>128.83005</v>
      </c>
      <c r="N4133" s="3">
        <v>69.844480000000004</v>
      </c>
      <c r="O4133" s="3">
        <v>24.672989999999999</v>
      </c>
      <c r="P4133" s="3">
        <v>573.66944999999998</v>
      </c>
      <c r="Q4133" s="3">
        <v>486.89344999999997</v>
      </c>
      <c r="R4133" s="3">
        <v>102.42545</v>
      </c>
      <c r="S4133">
        <v>4.7275700000000001</v>
      </c>
      <c r="T4133">
        <v>4.03688</v>
      </c>
      <c r="U4133">
        <v>0.81867000000000001</v>
      </c>
      <c r="V4133" s="3">
        <v>0.82567000000000002</v>
      </c>
      <c r="W4133" s="3">
        <v>0.83560000000000001</v>
      </c>
      <c r="X4133">
        <v>-6.2E-4</v>
      </c>
      <c r="Y4133">
        <v>90.52234</v>
      </c>
      <c r="Z4133">
        <v>149.99849</v>
      </c>
      <c r="AA4133">
        <v>1.50214</v>
      </c>
      <c r="AB4133">
        <v>0.81950999999999996</v>
      </c>
      <c r="AC4133">
        <v>1.4400000000000001E-3</v>
      </c>
      <c r="AD4133" s="3">
        <v>1.9674199999999999</v>
      </c>
      <c r="AE4133" s="3">
        <v>0.75358999999999998</v>
      </c>
    </row>
    <row r="4134" spans="1:31" x14ac:dyDescent="0.25">
      <c r="A4134" s="44">
        <v>31.162489999999998</v>
      </c>
      <c r="B4134">
        <v>337.51085999999998</v>
      </c>
      <c r="C4134" s="3">
        <v>1803.8308300000001</v>
      </c>
      <c r="D4134">
        <v>89.638919999999999</v>
      </c>
      <c r="E4134" s="3">
        <v>26.689350000000001</v>
      </c>
      <c r="F4134" s="3">
        <v>38.410559999999997</v>
      </c>
      <c r="G4134">
        <v>192.5788</v>
      </c>
      <c r="H4134">
        <v>39.94547</v>
      </c>
      <c r="I4134" s="3">
        <v>91.104299999999995</v>
      </c>
      <c r="J4134" s="3">
        <v>95.336500000000001</v>
      </c>
      <c r="K4134" s="3">
        <v>96.535679999999999</v>
      </c>
      <c r="L4134" s="3">
        <v>99.096819999999994</v>
      </c>
      <c r="M4134" s="3">
        <v>124.59538999999999</v>
      </c>
      <c r="N4134" s="3">
        <v>68.867500000000007</v>
      </c>
      <c r="O4134" s="3">
        <v>28.07732</v>
      </c>
      <c r="P4134" s="3">
        <v>573.26715000000002</v>
      </c>
      <c r="Q4134" s="3">
        <v>485.84816000000001</v>
      </c>
      <c r="R4134" s="3">
        <v>102.19573</v>
      </c>
      <c r="S4134">
        <v>4.7535100000000003</v>
      </c>
      <c r="T4134">
        <v>4.0199699999999998</v>
      </c>
      <c r="U4134">
        <v>0.81872</v>
      </c>
      <c r="V4134" s="3">
        <v>0.82567000000000002</v>
      </c>
      <c r="W4134" s="3">
        <v>0.83560000000000001</v>
      </c>
      <c r="X4134">
        <v>-6.2E-4</v>
      </c>
      <c r="Y4134">
        <v>90.537509999999997</v>
      </c>
      <c r="Z4134">
        <v>149.84967</v>
      </c>
      <c r="AA4134">
        <v>1.50098</v>
      </c>
      <c r="AB4134">
        <v>0.81916999999999995</v>
      </c>
      <c r="AC4134">
        <v>1.4400000000000001E-3</v>
      </c>
      <c r="AD4134" s="3">
        <v>2.0087299999999999</v>
      </c>
      <c r="AE4134" s="3">
        <v>0.79440999999999995</v>
      </c>
    </row>
    <row r="4135" spans="1:31" x14ac:dyDescent="0.25">
      <c r="A4135" s="44">
        <v>31.162769999999998</v>
      </c>
      <c r="B4135">
        <v>337.51114000000001</v>
      </c>
      <c r="C4135" s="3">
        <v>1803.80998</v>
      </c>
      <c r="D4135">
        <v>89.482849999999999</v>
      </c>
      <c r="E4135" s="3">
        <v>26.685230000000001</v>
      </c>
      <c r="F4135" s="3">
        <v>38.406489999999998</v>
      </c>
      <c r="G4135">
        <v>192.59374</v>
      </c>
      <c r="H4135">
        <v>39.948680000000003</v>
      </c>
      <c r="I4135" s="3">
        <v>90.574809999999999</v>
      </c>
      <c r="J4135" s="3">
        <v>95.331140000000005</v>
      </c>
      <c r="K4135" s="3">
        <v>96.607780000000005</v>
      </c>
      <c r="L4135" s="3">
        <v>99.096310000000003</v>
      </c>
      <c r="M4135" s="3">
        <v>119.06045</v>
      </c>
      <c r="N4135" s="3">
        <v>69.825519999999997</v>
      </c>
      <c r="O4135" s="3">
        <v>26.326930000000004</v>
      </c>
      <c r="P4135" s="3">
        <v>575.92916000000002</v>
      </c>
      <c r="Q4135" s="3">
        <v>485.91390999999999</v>
      </c>
      <c r="R4135" s="3">
        <v>102.44336</v>
      </c>
      <c r="S4135">
        <v>4.7358599999999997</v>
      </c>
      <c r="T4135">
        <v>4.0104800000000003</v>
      </c>
      <c r="U4135">
        <v>0.81876000000000004</v>
      </c>
      <c r="V4135" s="3">
        <v>0.82567000000000002</v>
      </c>
      <c r="W4135" s="3">
        <v>0.83560000000000001</v>
      </c>
      <c r="X4135">
        <v>-6.2E-4</v>
      </c>
      <c r="Y4135">
        <v>90.521739999999994</v>
      </c>
      <c r="Z4135">
        <v>150.21057999999999</v>
      </c>
      <c r="AA4135">
        <v>1.5039199999999999</v>
      </c>
      <c r="AB4135">
        <v>0.81899</v>
      </c>
      <c r="AC4135">
        <v>1.4400000000000001E-3</v>
      </c>
      <c r="AD4135" s="3">
        <v>2.0313500000000002</v>
      </c>
      <c r="AE4135" s="3">
        <v>0.81674999999999998</v>
      </c>
    </row>
    <row r="4136" spans="1:31" x14ac:dyDescent="0.25">
      <c r="A4136" s="44">
        <v>31.163049999999998</v>
      </c>
      <c r="B4136">
        <v>337.51141000000001</v>
      </c>
      <c r="C4136" s="3">
        <v>1803.83304</v>
      </c>
      <c r="D4136">
        <v>89.670580000000001</v>
      </c>
      <c r="E4136" s="3">
        <v>26.690069999999999</v>
      </c>
      <c r="F4136" s="3">
        <v>38.4238</v>
      </c>
      <c r="G4136">
        <v>192.59746999999999</v>
      </c>
      <c r="H4136">
        <v>39.952550000000002</v>
      </c>
      <c r="I4136" s="3">
        <v>90.960269999999994</v>
      </c>
      <c r="J4136" s="3">
        <v>95.333609999999993</v>
      </c>
      <c r="K4136" s="3">
        <v>96.874229999999997</v>
      </c>
      <c r="L4136" s="3">
        <v>99.100200000000001</v>
      </c>
      <c r="M4136" s="3">
        <v>119.28156</v>
      </c>
      <c r="N4136" s="3">
        <v>70.259209999999996</v>
      </c>
      <c r="O4136" s="3">
        <v>28.170900000000003</v>
      </c>
      <c r="P4136" s="3">
        <v>573.31926999999996</v>
      </c>
      <c r="Q4136" s="3">
        <v>485.35063000000002</v>
      </c>
      <c r="R4136" s="3">
        <v>102.26506999999999</v>
      </c>
      <c r="S4136">
        <v>4.73346</v>
      </c>
      <c r="T4136">
        <v>3.9420000000000002</v>
      </c>
      <c r="U4136">
        <v>0.81838</v>
      </c>
      <c r="V4136" s="3">
        <v>0.82567000000000002</v>
      </c>
      <c r="W4136" s="3">
        <v>0.83560000000000001</v>
      </c>
      <c r="X4136">
        <v>-6.2E-4</v>
      </c>
      <c r="Y4136">
        <v>90.521919999999994</v>
      </c>
      <c r="Z4136">
        <v>149.80474000000001</v>
      </c>
      <c r="AA4136">
        <v>1.49963</v>
      </c>
      <c r="AB4136">
        <v>0.81904999999999994</v>
      </c>
      <c r="AC4136">
        <v>1.4400000000000001E-3</v>
      </c>
      <c r="AD4136" s="3">
        <v>2.0247199999999999</v>
      </c>
      <c r="AE4136" s="3">
        <v>0.81020999999999999</v>
      </c>
    </row>
    <row r="4137" spans="1:31" x14ac:dyDescent="0.25">
      <c r="A4137" s="44">
        <v>31.163329999999998</v>
      </c>
      <c r="B4137">
        <v>337.51168999999999</v>
      </c>
      <c r="C4137" s="3">
        <v>1803.80627</v>
      </c>
      <c r="D4137">
        <v>89.589380000000006</v>
      </c>
      <c r="E4137" s="3">
        <v>26.683620000000001</v>
      </c>
      <c r="F4137" s="3">
        <v>38.419469999999997</v>
      </c>
      <c r="G4137">
        <v>192.59164000000001</v>
      </c>
      <c r="H4137">
        <v>39.934800000000003</v>
      </c>
      <c r="I4137" s="3">
        <v>90.830579999999998</v>
      </c>
      <c r="J4137" s="3">
        <v>95.330680000000001</v>
      </c>
      <c r="K4137" s="3">
        <v>96.771379999999994</v>
      </c>
      <c r="L4137" s="3">
        <v>99.093860000000006</v>
      </c>
      <c r="M4137" s="3">
        <v>121.75434</v>
      </c>
      <c r="N4137" s="3">
        <v>70.708399999999997</v>
      </c>
      <c r="O4137" s="3">
        <v>32.311880000000002</v>
      </c>
      <c r="P4137" s="3">
        <v>574.86446000000001</v>
      </c>
      <c r="Q4137" s="3">
        <v>486.04955999999999</v>
      </c>
      <c r="R4137" s="3">
        <v>102.22082</v>
      </c>
      <c r="S4137">
        <v>4.7454299999999998</v>
      </c>
      <c r="T4137">
        <v>3.8096999999999999</v>
      </c>
      <c r="U4137">
        <v>0.81876000000000004</v>
      </c>
      <c r="V4137" s="3">
        <v>0.82567000000000002</v>
      </c>
      <c r="W4137" s="3">
        <v>0.83560000000000001</v>
      </c>
      <c r="X4137">
        <v>-6.2E-4</v>
      </c>
      <c r="Y4137">
        <v>90.52928</v>
      </c>
      <c r="Z4137">
        <v>149.92159000000001</v>
      </c>
      <c r="AA4137">
        <v>1.50335</v>
      </c>
      <c r="AB4137">
        <v>0.81908000000000003</v>
      </c>
      <c r="AC4137">
        <v>1.4400000000000001E-3</v>
      </c>
      <c r="AD4137" s="3">
        <v>2.0205799999999998</v>
      </c>
      <c r="AE4137" s="3">
        <v>0.80610999999999999</v>
      </c>
    </row>
    <row r="4138" spans="1:31" x14ac:dyDescent="0.25">
      <c r="A4138" s="44">
        <v>31.163599999999999</v>
      </c>
      <c r="B4138">
        <v>337.51195999999999</v>
      </c>
      <c r="C4138" s="3">
        <v>1803.7909299999999</v>
      </c>
      <c r="D4138">
        <v>89.618380000000002</v>
      </c>
      <c r="E4138" s="3">
        <v>26.66066</v>
      </c>
      <c r="F4138" s="3">
        <v>38.423639999999999</v>
      </c>
      <c r="G4138">
        <v>192.62643</v>
      </c>
      <c r="H4138">
        <v>39.951250000000002</v>
      </c>
      <c r="I4138" s="3">
        <v>90.425460000000001</v>
      </c>
      <c r="J4138" s="3">
        <v>95.32311</v>
      </c>
      <c r="K4138" s="3">
        <v>96.718500000000006</v>
      </c>
      <c r="L4138" s="3">
        <v>99.101349999999996</v>
      </c>
      <c r="M4138" s="3">
        <v>120.69157</v>
      </c>
      <c r="N4138" s="3">
        <v>70.722830000000002</v>
      </c>
      <c r="O4138" s="3">
        <v>32.024400000000014</v>
      </c>
      <c r="P4138" s="3">
        <v>576.83775000000003</v>
      </c>
      <c r="Q4138" s="3">
        <v>486.62786</v>
      </c>
      <c r="R4138" s="3">
        <v>102.58964</v>
      </c>
      <c r="S4138">
        <v>4.7400500000000001</v>
      </c>
      <c r="T4138">
        <v>3.7564700000000002</v>
      </c>
      <c r="U4138">
        <v>0.81911</v>
      </c>
      <c r="V4138" s="3">
        <v>0.82567000000000002</v>
      </c>
      <c r="W4138" s="3">
        <v>0.83560000000000001</v>
      </c>
      <c r="X4138">
        <v>-6.2E-4</v>
      </c>
      <c r="Y4138">
        <v>90.516909999999996</v>
      </c>
      <c r="Z4138">
        <v>150.17416</v>
      </c>
      <c r="AA4138">
        <v>1.5016799999999999</v>
      </c>
      <c r="AB4138">
        <v>0.81871000000000005</v>
      </c>
      <c r="AC4138">
        <v>1.4400000000000001E-3</v>
      </c>
      <c r="AD4138" s="3">
        <v>2.0666899999999999</v>
      </c>
      <c r="AE4138" s="3">
        <v>0.85167000000000004</v>
      </c>
    </row>
    <row r="4139" spans="1:31" x14ac:dyDescent="0.25">
      <c r="A4139" s="44">
        <v>31.163879999999999</v>
      </c>
      <c r="B4139">
        <v>337.51227</v>
      </c>
      <c r="C4139" s="3">
        <v>1803.8230100000001</v>
      </c>
      <c r="D4139">
        <v>89.669110000000003</v>
      </c>
      <c r="E4139" s="3">
        <v>26.678429999999999</v>
      </c>
      <c r="F4139" s="3">
        <v>38.438490000000002</v>
      </c>
      <c r="G4139">
        <v>192.65325999999999</v>
      </c>
      <c r="H4139">
        <v>39.947420000000001</v>
      </c>
      <c r="I4139" s="3">
        <v>91.125979999999998</v>
      </c>
      <c r="J4139" s="3">
        <v>95.335509999999999</v>
      </c>
      <c r="K4139" s="3">
        <v>96.616529999999997</v>
      </c>
      <c r="L4139" s="3">
        <v>99.09881</v>
      </c>
      <c r="M4139" s="3">
        <v>121.32664</v>
      </c>
      <c r="N4139" s="3">
        <v>70.800700000000006</v>
      </c>
      <c r="O4139" s="3">
        <v>26.887230000000002</v>
      </c>
      <c r="P4139" s="3">
        <v>577.51702</v>
      </c>
      <c r="Q4139" s="3">
        <v>488.04849999999999</v>
      </c>
      <c r="R4139" s="3">
        <v>102.31336</v>
      </c>
      <c r="S4139">
        <v>4.7633400000000004</v>
      </c>
      <c r="T4139">
        <v>3.9127900000000002</v>
      </c>
      <c r="U4139">
        <v>0.81923999999999997</v>
      </c>
      <c r="V4139" s="3">
        <v>0.82567000000000002</v>
      </c>
      <c r="W4139" s="3">
        <v>0.83560000000000001</v>
      </c>
      <c r="X4139">
        <v>-6.2E-4</v>
      </c>
      <c r="Y4139">
        <v>90.514060000000001</v>
      </c>
      <c r="Z4139">
        <v>149.81956</v>
      </c>
      <c r="AA4139">
        <v>1.5014400000000001</v>
      </c>
      <c r="AB4139">
        <v>0.81908999999999998</v>
      </c>
      <c r="AC4139">
        <v>1.4400000000000001E-3</v>
      </c>
      <c r="AD4139" s="3">
        <v>2.0196700000000001</v>
      </c>
      <c r="AE4139" s="3">
        <v>0.80522000000000005</v>
      </c>
    </row>
    <row r="4140" spans="1:31" x14ac:dyDescent="0.25">
      <c r="A4140" s="44">
        <v>31.164159999999999</v>
      </c>
      <c r="B4140">
        <v>337.51254</v>
      </c>
      <c r="C4140" s="3">
        <v>1803.75343</v>
      </c>
      <c r="D4140">
        <v>89.631479999999996</v>
      </c>
      <c r="E4140" s="3">
        <v>26.663049999999998</v>
      </c>
      <c r="F4140" s="3">
        <v>38.413820000000001</v>
      </c>
      <c r="G4140">
        <v>192.67375000000001</v>
      </c>
      <c r="H4140">
        <v>39.957549999999998</v>
      </c>
      <c r="I4140" s="3">
        <v>90.844440000000006</v>
      </c>
      <c r="J4140" s="3">
        <v>95.334410000000005</v>
      </c>
      <c r="K4140" s="3">
        <v>96.622339999999994</v>
      </c>
      <c r="L4140" s="3">
        <v>99.094989999999996</v>
      </c>
      <c r="M4140" s="3">
        <v>118.07944999999999</v>
      </c>
      <c r="N4140" s="3">
        <v>70.330600000000004</v>
      </c>
      <c r="O4140" s="3">
        <v>26.040509999999998</v>
      </c>
      <c r="P4140" s="3">
        <v>575.41777000000002</v>
      </c>
      <c r="Q4140" s="3">
        <v>488.88359000000003</v>
      </c>
      <c r="R4140" s="3">
        <v>102.30755000000001</v>
      </c>
      <c r="S4140">
        <v>4.7398600000000002</v>
      </c>
      <c r="T4140">
        <v>3.9323000000000001</v>
      </c>
      <c r="U4140">
        <v>0.81869000000000003</v>
      </c>
      <c r="V4140" s="3">
        <v>0.82567000000000002</v>
      </c>
      <c r="W4140" s="3">
        <v>0.83560000000000001</v>
      </c>
      <c r="X4140">
        <v>-6.2E-4</v>
      </c>
      <c r="Y4140">
        <v>90.514179999999996</v>
      </c>
      <c r="Z4140">
        <v>150.13981000000001</v>
      </c>
      <c r="AA4140">
        <v>1.5019400000000001</v>
      </c>
      <c r="AB4140">
        <v>0.81943999999999995</v>
      </c>
      <c r="AC4140">
        <v>1.4400000000000001E-3</v>
      </c>
      <c r="AD4140" s="3">
        <v>1.97614</v>
      </c>
      <c r="AE4140" s="3">
        <v>0.76219000000000003</v>
      </c>
    </row>
    <row r="4141" spans="1:31" x14ac:dyDescent="0.25">
      <c r="A4141" s="44">
        <v>31.164439999999999</v>
      </c>
      <c r="B4141">
        <v>337.51281999999998</v>
      </c>
      <c r="C4141" s="3">
        <v>1803.7653600000001</v>
      </c>
      <c r="D4141">
        <v>89.394009999999994</v>
      </c>
      <c r="E4141" s="3">
        <v>26.636369999999999</v>
      </c>
      <c r="F4141" s="3">
        <v>38.423769999999998</v>
      </c>
      <c r="G4141">
        <v>192.66918999999999</v>
      </c>
      <c r="H4141">
        <v>39.947740000000003</v>
      </c>
      <c r="I4141" s="3">
        <v>90.868690000000001</v>
      </c>
      <c r="J4141" s="3">
        <v>95.330430000000007</v>
      </c>
      <c r="K4141" s="3">
        <v>96.721429999999998</v>
      </c>
      <c r="L4141" s="3">
        <v>99.095569999999995</v>
      </c>
      <c r="M4141" s="3">
        <v>115.64169</v>
      </c>
      <c r="N4141" s="3">
        <v>70.323089999999993</v>
      </c>
      <c r="O4141" s="3">
        <v>26.314350000000005</v>
      </c>
      <c r="P4141" s="3">
        <v>570.91611</v>
      </c>
      <c r="Q4141" s="3">
        <v>488.23074000000003</v>
      </c>
      <c r="R4141" s="3">
        <v>102.149</v>
      </c>
      <c r="S4141">
        <v>4.7382999999999997</v>
      </c>
      <c r="T4141">
        <v>4.1511399999999998</v>
      </c>
      <c r="U4141">
        <v>0.81911999999999996</v>
      </c>
      <c r="V4141" s="3">
        <v>0.82567000000000002</v>
      </c>
      <c r="W4141" s="3">
        <v>0.83560000000000001</v>
      </c>
      <c r="X4141">
        <v>-6.2E-4</v>
      </c>
      <c r="Y4141">
        <v>90.506330000000005</v>
      </c>
      <c r="Z4141">
        <v>149.91059999999999</v>
      </c>
      <c r="AA4141">
        <v>1.4987299999999999</v>
      </c>
      <c r="AB4141">
        <v>0.81955</v>
      </c>
      <c r="AC4141">
        <v>1.4400000000000001E-3</v>
      </c>
      <c r="AD4141" s="3">
        <v>1.9622900000000001</v>
      </c>
      <c r="AE4141" s="3">
        <v>0.74851000000000001</v>
      </c>
    </row>
    <row r="4142" spans="1:31" x14ac:dyDescent="0.25">
      <c r="A4142" s="44">
        <v>31.164709999999999</v>
      </c>
      <c r="B4142">
        <v>337.51308999999998</v>
      </c>
      <c r="C4142" s="3">
        <v>1803.81339</v>
      </c>
      <c r="D4142">
        <v>89.588099999999997</v>
      </c>
      <c r="E4142" s="3">
        <v>26.637619999999998</v>
      </c>
      <c r="F4142" s="3">
        <v>38.437530000000002</v>
      </c>
      <c r="G4142">
        <v>192.65275</v>
      </c>
      <c r="H4142">
        <v>39.906889999999997</v>
      </c>
      <c r="I4142" s="3">
        <v>90.854200000000006</v>
      </c>
      <c r="J4142" s="3">
        <v>95.320859999999996</v>
      </c>
      <c r="K4142" s="3">
        <v>97.214039999999997</v>
      </c>
      <c r="L4142" s="3">
        <v>99.089240000000004</v>
      </c>
      <c r="M4142" s="3">
        <v>115.55139</v>
      </c>
      <c r="N4142" s="3">
        <v>70.836470000000006</v>
      </c>
      <c r="O4142" s="3">
        <v>25.333479999999994</v>
      </c>
      <c r="P4142" s="3">
        <v>575.63345000000004</v>
      </c>
      <c r="Q4142" s="3">
        <v>487.37079999999997</v>
      </c>
      <c r="R4142" s="3">
        <v>102.4119</v>
      </c>
      <c r="S4142">
        <v>4.7526799999999998</v>
      </c>
      <c r="T4142">
        <v>4.3136200000000002</v>
      </c>
      <c r="U4142">
        <v>0.81920999999999999</v>
      </c>
      <c r="V4142" s="3">
        <v>0.82567000000000002</v>
      </c>
      <c r="W4142" s="3">
        <v>0.83560000000000001</v>
      </c>
      <c r="X4142">
        <v>-6.2E-4</v>
      </c>
      <c r="Y4142">
        <v>90.524000000000001</v>
      </c>
      <c r="Z4142">
        <v>149.91437999999999</v>
      </c>
      <c r="AA4142">
        <v>1.5038100000000001</v>
      </c>
      <c r="AB4142">
        <v>0.81903000000000004</v>
      </c>
      <c r="AC4142">
        <v>1.4400000000000001E-3</v>
      </c>
      <c r="AD4142" s="3">
        <v>2.02685</v>
      </c>
      <c r="AE4142" s="3">
        <v>0.81230000000000002</v>
      </c>
    </row>
    <row r="4143" spans="1:31" x14ac:dyDescent="0.25">
      <c r="A4143" s="44">
        <v>31.16499</v>
      </c>
      <c r="B4143">
        <v>337.51337000000001</v>
      </c>
      <c r="C4143" s="3">
        <v>1803.8457699999999</v>
      </c>
      <c r="D4143">
        <v>89.511790000000005</v>
      </c>
      <c r="E4143" s="3">
        <v>26.6431</v>
      </c>
      <c r="F4143" s="3">
        <v>38.436109999999999</v>
      </c>
      <c r="G4143">
        <v>192.65153000000001</v>
      </c>
      <c r="H4143">
        <v>39.955060000000003</v>
      </c>
      <c r="I4143" s="3">
        <v>90.474310000000003</v>
      </c>
      <c r="J4143" s="3">
        <v>95.299679999999995</v>
      </c>
      <c r="K4143" s="3">
        <v>96.986590000000007</v>
      </c>
      <c r="L4143" s="3">
        <v>99.09854</v>
      </c>
      <c r="M4143" s="3">
        <v>117.80324</v>
      </c>
      <c r="N4143" s="3">
        <v>70.764560000000003</v>
      </c>
      <c r="O4143" s="3">
        <v>21.372110000000006</v>
      </c>
      <c r="P4143" s="3">
        <v>577.27182000000005</v>
      </c>
      <c r="Q4143" s="3">
        <v>488.22762999999998</v>
      </c>
      <c r="R4143" s="3">
        <v>102.33320999999999</v>
      </c>
      <c r="S4143">
        <v>4.7470699999999999</v>
      </c>
      <c r="T4143">
        <v>4.21821</v>
      </c>
      <c r="U4143">
        <v>0.81830999999999998</v>
      </c>
      <c r="V4143" s="3">
        <v>0.82567000000000002</v>
      </c>
      <c r="W4143" s="3">
        <v>0.83560000000000001</v>
      </c>
      <c r="X4143">
        <v>-6.2E-4</v>
      </c>
      <c r="Y4143">
        <v>90.525859999999994</v>
      </c>
      <c r="Z4143">
        <v>150.36661000000001</v>
      </c>
      <c r="AA4143">
        <v>1.4996700000000001</v>
      </c>
      <c r="AB4143">
        <v>0.81945000000000001</v>
      </c>
      <c r="AC4143">
        <v>1.4400000000000001E-3</v>
      </c>
      <c r="AD4143" s="3">
        <v>1.9740899999999999</v>
      </c>
      <c r="AE4143" s="3">
        <v>0.76017000000000001</v>
      </c>
    </row>
    <row r="4144" spans="1:31" x14ac:dyDescent="0.25">
      <c r="A4144" s="44">
        <v>31.16527</v>
      </c>
      <c r="B4144">
        <v>337.51364000000001</v>
      </c>
      <c r="C4144" s="3">
        <v>1803.8041599999999</v>
      </c>
      <c r="D4144">
        <v>89.38355</v>
      </c>
      <c r="E4144" s="3">
        <v>26.63439</v>
      </c>
      <c r="F4144" s="3">
        <v>38.428179999999998</v>
      </c>
      <c r="G4144">
        <v>192.63224</v>
      </c>
      <c r="H4144">
        <v>39.944409999999998</v>
      </c>
      <c r="I4144" s="3">
        <v>90.882239999999996</v>
      </c>
      <c r="J4144" s="3">
        <v>95.323769999999996</v>
      </c>
      <c r="K4144" s="3">
        <v>96.544319999999999</v>
      </c>
      <c r="L4144" s="3">
        <v>99.092429999999993</v>
      </c>
      <c r="M4144" s="3">
        <v>118.13312999999999</v>
      </c>
      <c r="N4144" s="3">
        <v>70.753389999999996</v>
      </c>
      <c r="O4144" s="3">
        <v>22.872840000000011</v>
      </c>
      <c r="P4144" s="3">
        <v>576.79421000000002</v>
      </c>
      <c r="Q4144" s="3">
        <v>488.49322999999998</v>
      </c>
      <c r="R4144" s="3">
        <v>102.51291000000001</v>
      </c>
      <c r="S4144">
        <v>4.7535800000000004</v>
      </c>
      <c r="T4144">
        <v>3.9994200000000002</v>
      </c>
      <c r="U4144">
        <v>0.81855999999999995</v>
      </c>
      <c r="V4144" s="3">
        <v>0.82567000000000002</v>
      </c>
      <c r="W4144" s="3">
        <v>0.83560000000000001</v>
      </c>
      <c r="X4144">
        <v>-6.2E-4</v>
      </c>
      <c r="Y4144">
        <v>90.501859999999994</v>
      </c>
      <c r="Z4144">
        <v>149.98286999999999</v>
      </c>
      <c r="AA4144">
        <v>1.5038499999999999</v>
      </c>
      <c r="AB4144">
        <v>0.81950000000000001</v>
      </c>
      <c r="AC4144">
        <v>1.4400000000000001E-3</v>
      </c>
      <c r="AD4144" s="3">
        <v>1.96773</v>
      </c>
      <c r="AE4144" s="3">
        <v>0.75388999999999995</v>
      </c>
    </row>
    <row r="4145" spans="1:31" x14ac:dyDescent="0.25">
      <c r="A4145" s="44">
        <v>31.16555</v>
      </c>
      <c r="B4145">
        <v>337.51391999999998</v>
      </c>
      <c r="C4145" s="3">
        <v>1802.36095</v>
      </c>
      <c r="D4145">
        <v>89.883799999999994</v>
      </c>
      <c r="E4145" s="3">
        <v>26.64554</v>
      </c>
      <c r="F4145" s="3">
        <v>38.436709999999998</v>
      </c>
      <c r="G4145">
        <v>192.62418</v>
      </c>
      <c r="H4145">
        <v>39.948830000000001</v>
      </c>
      <c r="I4145" s="3">
        <v>91.367930000000001</v>
      </c>
      <c r="J4145" s="3">
        <v>95.322289999999995</v>
      </c>
      <c r="K4145" s="3">
        <v>96.701759999999993</v>
      </c>
      <c r="L4145" s="3">
        <v>99.103499999999997</v>
      </c>
      <c r="M4145" s="3">
        <v>116.8515</v>
      </c>
      <c r="N4145" s="3">
        <v>70.74194</v>
      </c>
      <c r="O4145" s="3">
        <v>24.046570000000003</v>
      </c>
      <c r="P4145" s="3">
        <v>573.93093999999996</v>
      </c>
      <c r="Q4145" s="3">
        <v>487.58305999999999</v>
      </c>
      <c r="R4145" s="3">
        <v>102.29204</v>
      </c>
      <c r="S4145">
        <v>4.7594099999999999</v>
      </c>
      <c r="T4145">
        <v>4.0081699999999998</v>
      </c>
      <c r="U4145">
        <v>0.81923000000000001</v>
      </c>
      <c r="V4145" s="3">
        <v>0.82567000000000002</v>
      </c>
      <c r="W4145" s="3">
        <v>0.83560000000000001</v>
      </c>
      <c r="X4145">
        <v>-6.2E-4</v>
      </c>
      <c r="Y4145">
        <v>90.527540000000002</v>
      </c>
      <c r="Z4145">
        <v>150.23580999999999</v>
      </c>
      <c r="AA4145">
        <v>1.5039</v>
      </c>
      <c r="AB4145">
        <v>0.81864000000000003</v>
      </c>
      <c r="AC4145">
        <v>1.4400000000000001E-3</v>
      </c>
      <c r="AD4145" s="3">
        <v>2.07483</v>
      </c>
      <c r="AE4145" s="3">
        <v>0.85970999999999997</v>
      </c>
    </row>
    <row r="4146" spans="1:31" x14ac:dyDescent="0.25">
      <c r="A4146" s="44">
        <v>31.16583</v>
      </c>
      <c r="B4146">
        <v>337.51418999999999</v>
      </c>
      <c r="C4146" s="3">
        <v>1803.75684</v>
      </c>
      <c r="D4146">
        <v>89.594340000000003</v>
      </c>
      <c r="E4146" s="3">
        <v>26.628139999999998</v>
      </c>
      <c r="F4146" s="3">
        <v>38.430430000000001</v>
      </c>
      <c r="G4146">
        <v>192.62008</v>
      </c>
      <c r="H4146">
        <v>39.949379999999998</v>
      </c>
      <c r="I4146" s="3">
        <v>90.003900000000002</v>
      </c>
      <c r="J4146" s="3">
        <v>95.315420000000003</v>
      </c>
      <c r="K4146" s="3">
        <v>96.979920000000007</v>
      </c>
      <c r="L4146" s="3">
        <v>99.095889999999997</v>
      </c>
      <c r="M4146" s="3">
        <v>114.56849</v>
      </c>
      <c r="N4146" s="3">
        <v>70.795869999999994</v>
      </c>
      <c r="O4146" s="3">
        <v>26.592770000000002</v>
      </c>
      <c r="P4146" s="3">
        <v>574.77949999999998</v>
      </c>
      <c r="Q4146" s="3">
        <v>487.82173999999998</v>
      </c>
      <c r="R4146" s="3">
        <v>102.30542</v>
      </c>
      <c r="S4146">
        <v>4.7503399999999996</v>
      </c>
      <c r="T4146">
        <v>4.0255799999999997</v>
      </c>
      <c r="U4146">
        <v>0.81908999999999998</v>
      </c>
      <c r="V4146" s="3">
        <v>0.82567000000000002</v>
      </c>
      <c r="W4146" s="3">
        <v>0.83560000000000001</v>
      </c>
      <c r="X4146">
        <v>-6.2E-4</v>
      </c>
      <c r="Y4146">
        <v>90.512069999999994</v>
      </c>
      <c r="Z4146">
        <v>150.13982999999999</v>
      </c>
      <c r="AA4146">
        <v>1.50284</v>
      </c>
      <c r="AB4146">
        <v>0.81889000000000001</v>
      </c>
      <c r="AC4146">
        <v>1.4400000000000001E-3</v>
      </c>
      <c r="AD4146" s="3">
        <v>2.0438000000000001</v>
      </c>
      <c r="AE4146" s="3">
        <v>0.82904999999999995</v>
      </c>
    </row>
    <row r="4147" spans="1:31" x14ac:dyDescent="0.25">
      <c r="A4147" s="44">
        <v>31.16611</v>
      </c>
      <c r="B4147">
        <v>337.51447000000002</v>
      </c>
      <c r="C4147" s="3">
        <v>1803.73198</v>
      </c>
      <c r="D4147">
        <v>89.397059999999996</v>
      </c>
      <c r="E4147" s="3">
        <v>26.595980000000001</v>
      </c>
      <c r="F4147" s="3">
        <v>38.441450000000003</v>
      </c>
      <c r="G4147">
        <v>192.61621</v>
      </c>
      <c r="H4147">
        <v>39.928310000000003</v>
      </c>
      <c r="I4147" s="3">
        <v>90.538790000000006</v>
      </c>
      <c r="J4147" s="3">
        <v>95.303600000000003</v>
      </c>
      <c r="K4147" s="3">
        <v>96.993309999999994</v>
      </c>
      <c r="L4147" s="3">
        <v>99.096379999999996</v>
      </c>
      <c r="M4147" s="3">
        <v>113.69117</v>
      </c>
      <c r="N4147" s="3">
        <v>70.79898</v>
      </c>
      <c r="O4147" s="3">
        <v>27.917690000000007</v>
      </c>
      <c r="P4147" s="3">
        <v>573.05975000000001</v>
      </c>
      <c r="Q4147" s="3">
        <v>487.29572999999999</v>
      </c>
      <c r="R4147" s="3">
        <v>102.25163000000001</v>
      </c>
      <c r="S4147">
        <v>4.7627699999999997</v>
      </c>
      <c r="T4147">
        <v>4.0512499999999996</v>
      </c>
      <c r="U4147">
        <v>0.81866000000000005</v>
      </c>
      <c r="V4147" s="3">
        <v>0.82567000000000002</v>
      </c>
      <c r="W4147" s="3">
        <v>0.83560000000000001</v>
      </c>
      <c r="X4147">
        <v>-6.2E-4</v>
      </c>
      <c r="Y4147">
        <v>90.516819999999996</v>
      </c>
      <c r="Z4147">
        <v>150.12956</v>
      </c>
      <c r="AA4147">
        <v>1.5030600000000001</v>
      </c>
      <c r="AB4147">
        <v>0.81955</v>
      </c>
      <c r="AC4147">
        <v>1.4400000000000001E-3</v>
      </c>
      <c r="AD4147" s="3">
        <v>1.96235</v>
      </c>
      <c r="AE4147" s="3">
        <v>0.74856999999999996</v>
      </c>
    </row>
    <row r="4148" spans="1:31" x14ac:dyDescent="0.25">
      <c r="A4148" s="44">
        <v>31.16638</v>
      </c>
      <c r="B4148">
        <v>337.51477</v>
      </c>
      <c r="C4148" s="3">
        <v>1802.2605900000001</v>
      </c>
      <c r="D4148">
        <v>89.711269999999999</v>
      </c>
      <c r="E4148" s="3">
        <v>26.595050000000001</v>
      </c>
      <c r="F4148" s="3">
        <v>38.436430000000001</v>
      </c>
      <c r="G4148">
        <v>192.61993000000001</v>
      </c>
      <c r="H4148">
        <v>39.937179999999998</v>
      </c>
      <c r="I4148" s="3">
        <v>91.024990000000003</v>
      </c>
      <c r="J4148" s="3">
        <v>95.328310000000002</v>
      </c>
      <c r="K4148" s="3">
        <v>96.647099999999995</v>
      </c>
      <c r="L4148" s="3">
        <v>99.094570000000004</v>
      </c>
      <c r="M4148" s="3">
        <v>116.79165999999999</v>
      </c>
      <c r="N4148" s="3">
        <v>70.790639999999996</v>
      </c>
      <c r="O4148" s="3">
        <v>26.959789999999998</v>
      </c>
      <c r="P4148" s="3">
        <v>573.97942</v>
      </c>
      <c r="Q4148" s="3">
        <v>486.08373</v>
      </c>
      <c r="R4148" s="3">
        <v>102.45722000000001</v>
      </c>
      <c r="S4148">
        <v>4.7247000000000003</v>
      </c>
      <c r="T4148">
        <v>4.2067300000000003</v>
      </c>
      <c r="U4148">
        <v>0.81864000000000003</v>
      </c>
      <c r="V4148" s="3">
        <v>0.82567000000000002</v>
      </c>
      <c r="W4148" s="3">
        <v>0.83560000000000001</v>
      </c>
      <c r="X4148">
        <v>-6.2E-4</v>
      </c>
      <c r="Y4148">
        <v>90.518680000000003</v>
      </c>
      <c r="Z4148">
        <v>150.08545000000001</v>
      </c>
      <c r="AA4148">
        <v>1.49915</v>
      </c>
      <c r="AB4148">
        <v>0.81940999999999997</v>
      </c>
      <c r="AC4148">
        <v>1.4400000000000001E-3</v>
      </c>
      <c r="AD4148" s="3">
        <v>1.97983</v>
      </c>
      <c r="AE4148" s="3">
        <v>0.76585000000000003</v>
      </c>
    </row>
    <row r="4149" spans="1:31" x14ac:dyDescent="0.25">
      <c r="A4149" s="44">
        <v>31.16666</v>
      </c>
      <c r="B4149">
        <v>337.51504999999997</v>
      </c>
      <c r="C4149" s="3">
        <v>1803.75494</v>
      </c>
      <c r="D4149">
        <v>89.621930000000006</v>
      </c>
      <c r="E4149" s="3">
        <v>26.560890000000001</v>
      </c>
      <c r="F4149" s="3">
        <v>38.452530000000003</v>
      </c>
      <c r="G4149">
        <v>192.61147</v>
      </c>
      <c r="H4149">
        <v>39.910029999999999</v>
      </c>
      <c r="I4149" s="3">
        <v>90.730320000000006</v>
      </c>
      <c r="J4149" s="3">
        <v>95.31071</v>
      </c>
      <c r="K4149" s="3">
        <v>96.77843</v>
      </c>
      <c r="L4149" s="3">
        <v>99.101179999999999</v>
      </c>
      <c r="M4149" s="3">
        <v>113.93407999999999</v>
      </c>
      <c r="N4149" s="3">
        <v>70.745009999999994</v>
      </c>
      <c r="O4149" s="3">
        <v>27.247020000000006</v>
      </c>
      <c r="P4149" s="3">
        <v>573.40709000000004</v>
      </c>
      <c r="Q4149" s="3">
        <v>487.59134999999998</v>
      </c>
      <c r="R4149" s="3">
        <v>102.20505</v>
      </c>
      <c r="S4149">
        <v>4.7505199999999999</v>
      </c>
      <c r="T4149">
        <v>4.1419499999999996</v>
      </c>
      <c r="U4149">
        <v>0.81888000000000005</v>
      </c>
      <c r="V4149" s="3">
        <v>0.82567000000000002</v>
      </c>
      <c r="W4149" s="3">
        <v>0.83560000000000001</v>
      </c>
      <c r="X4149">
        <v>-6.2E-4</v>
      </c>
      <c r="Y4149">
        <v>90.514129999999994</v>
      </c>
      <c r="Z4149">
        <v>149.94878</v>
      </c>
      <c r="AA4149">
        <v>1.50145</v>
      </c>
      <c r="AB4149">
        <v>0.81898000000000004</v>
      </c>
      <c r="AC4149">
        <v>1.4400000000000001E-3</v>
      </c>
      <c r="AD4149" s="3">
        <v>2.0330300000000001</v>
      </c>
      <c r="AE4149" s="3">
        <v>0.81840999999999997</v>
      </c>
    </row>
    <row r="4150" spans="1:31" x14ac:dyDescent="0.25">
      <c r="A4150" s="44">
        <v>31.16694</v>
      </c>
      <c r="B4150">
        <v>337.51531999999997</v>
      </c>
      <c r="C4150" s="3">
        <v>1805.3791200000001</v>
      </c>
      <c r="D4150">
        <v>89.576729999999998</v>
      </c>
      <c r="E4150" s="3">
        <v>26.58886</v>
      </c>
      <c r="F4150" s="3">
        <v>38.445340000000002</v>
      </c>
      <c r="G4150">
        <v>192.61274</v>
      </c>
      <c r="H4150">
        <v>39.912410000000001</v>
      </c>
      <c r="I4150" s="3">
        <v>90.757570000000001</v>
      </c>
      <c r="J4150" s="3">
        <v>95.313730000000007</v>
      </c>
      <c r="K4150" s="3">
        <v>96.749989999999997</v>
      </c>
      <c r="L4150" s="3">
        <v>99.097300000000004</v>
      </c>
      <c r="M4150" s="3">
        <v>114.95502</v>
      </c>
      <c r="N4150" s="3">
        <v>70.761880000000005</v>
      </c>
      <c r="O4150" s="3">
        <v>30.714430000000007</v>
      </c>
      <c r="P4150" s="3">
        <v>577.92295999999999</v>
      </c>
      <c r="Q4150" s="3">
        <v>488.38346999999999</v>
      </c>
      <c r="R4150" s="3">
        <v>102.62017</v>
      </c>
      <c r="S4150">
        <v>4.7310499999999998</v>
      </c>
      <c r="T4150">
        <v>4.1191800000000001</v>
      </c>
      <c r="U4150">
        <v>0.81859999999999999</v>
      </c>
      <c r="V4150" s="3">
        <v>0.82567000000000002</v>
      </c>
      <c r="W4150" s="3">
        <v>0.83560000000000001</v>
      </c>
      <c r="X4150">
        <v>-6.2E-4</v>
      </c>
      <c r="Y4150">
        <v>90.518150000000006</v>
      </c>
      <c r="Z4150">
        <v>150.37212</v>
      </c>
      <c r="AA4150">
        <v>1.49891</v>
      </c>
      <c r="AB4150">
        <v>0.81896999999999998</v>
      </c>
      <c r="AC4150">
        <v>1.4400000000000001E-3</v>
      </c>
      <c r="AD4150" s="3">
        <v>2.0345200000000001</v>
      </c>
      <c r="AE4150" s="3">
        <v>0.81988000000000005</v>
      </c>
    </row>
    <row r="4151" spans="1:31" x14ac:dyDescent="0.25">
      <c r="A4151" s="44">
        <v>31.16722</v>
      </c>
      <c r="B4151">
        <v>337.51558999999997</v>
      </c>
      <c r="C4151" s="3">
        <v>1800.76695</v>
      </c>
      <c r="D4151">
        <v>89.580609999999993</v>
      </c>
      <c r="E4151" s="3">
        <v>26.55255</v>
      </c>
      <c r="F4151" s="3">
        <v>38.432879999999997</v>
      </c>
      <c r="G4151">
        <v>192.63681</v>
      </c>
      <c r="H4151">
        <v>39.921349999999997</v>
      </c>
      <c r="I4151" s="3">
        <v>91.080290000000005</v>
      </c>
      <c r="J4151" s="3">
        <v>95.312449999999998</v>
      </c>
      <c r="K4151" s="3">
        <v>96.769649999999999</v>
      </c>
      <c r="L4151" s="3">
        <v>99.101569999999995</v>
      </c>
      <c r="M4151" s="3">
        <v>115.05497</v>
      </c>
      <c r="N4151" s="3">
        <v>69.346419999999995</v>
      </c>
      <c r="O4151" s="3">
        <v>29.881700000000009</v>
      </c>
      <c r="P4151" s="3">
        <v>574.68584999999996</v>
      </c>
      <c r="Q4151" s="3">
        <v>486.20539000000002</v>
      </c>
      <c r="R4151" s="3">
        <v>102.47845</v>
      </c>
      <c r="S4151">
        <v>4.7432400000000001</v>
      </c>
      <c r="T4151">
        <v>4.0597099999999999</v>
      </c>
      <c r="U4151">
        <v>0.81942000000000004</v>
      </c>
      <c r="V4151" s="3">
        <v>0.82567000000000002</v>
      </c>
      <c r="W4151" s="3">
        <v>0.83560000000000001</v>
      </c>
      <c r="X4151">
        <v>-6.2E-4</v>
      </c>
      <c r="Y4151">
        <v>90.505660000000006</v>
      </c>
      <c r="Z4151">
        <v>150.30064999999999</v>
      </c>
      <c r="AA4151">
        <v>1.5004599999999999</v>
      </c>
      <c r="AB4151">
        <v>0.81918999999999997</v>
      </c>
      <c r="AC4151">
        <v>1.4400000000000001E-3</v>
      </c>
      <c r="AD4151" s="3">
        <v>2.00685</v>
      </c>
      <c r="AE4151" s="3">
        <v>0.79254000000000002</v>
      </c>
    </row>
    <row r="4152" spans="1:31" x14ac:dyDescent="0.25">
      <c r="A4152" s="44">
        <v>31.167490000000001</v>
      </c>
      <c r="B4152">
        <v>337.51587000000001</v>
      </c>
      <c r="C4152" s="3">
        <v>1805.3885399999999</v>
      </c>
      <c r="D4152">
        <v>89.620679999999993</v>
      </c>
      <c r="E4152" s="3">
        <v>26.548780000000001</v>
      </c>
      <c r="F4152" s="3">
        <v>38.437359999999998</v>
      </c>
      <c r="G4152">
        <v>192.61926</v>
      </c>
      <c r="H4152">
        <v>39.921729999999997</v>
      </c>
      <c r="I4152" s="3">
        <v>90.350359999999995</v>
      </c>
      <c r="J4152" s="3">
        <v>95.32114</v>
      </c>
      <c r="K4152" s="3">
        <v>96.867580000000004</v>
      </c>
      <c r="L4152" s="3">
        <v>99.102069999999998</v>
      </c>
      <c r="M4152" s="3">
        <v>109.20407</v>
      </c>
      <c r="N4152" s="3">
        <v>70.276499999999999</v>
      </c>
      <c r="O4152" s="3">
        <v>29.150560000000013</v>
      </c>
      <c r="P4152" s="3">
        <v>570.94650000000001</v>
      </c>
      <c r="Q4152" s="3">
        <v>484.79770000000002</v>
      </c>
      <c r="R4152" s="3">
        <v>102.10495</v>
      </c>
      <c r="S4152">
        <v>4.7563700000000004</v>
      </c>
      <c r="T4152">
        <v>3.8976700000000002</v>
      </c>
      <c r="U4152">
        <v>0.81940999999999997</v>
      </c>
      <c r="V4152" s="3">
        <v>0.82567000000000002</v>
      </c>
      <c r="W4152" s="3">
        <v>0.83560000000000001</v>
      </c>
      <c r="X4152">
        <v>-6.2E-4</v>
      </c>
      <c r="Y4152">
        <v>90.510549999999995</v>
      </c>
      <c r="Z4152">
        <v>150.06924000000001</v>
      </c>
      <c r="AA4152">
        <v>1.50261</v>
      </c>
      <c r="AB4152">
        <v>0.81893000000000005</v>
      </c>
      <c r="AC4152">
        <v>1.4400000000000001E-3</v>
      </c>
      <c r="AD4152" s="3">
        <v>2.0385599999999999</v>
      </c>
      <c r="AE4152" s="3">
        <v>0.82387999999999995</v>
      </c>
    </row>
    <row r="4153" spans="1:31" x14ac:dyDescent="0.25">
      <c r="A4153" s="44">
        <v>31.167770000000001</v>
      </c>
      <c r="B4153">
        <v>337.51614000000001</v>
      </c>
      <c r="C4153" s="3">
        <v>1803.7768900000001</v>
      </c>
      <c r="D4153">
        <v>89.587339999999998</v>
      </c>
      <c r="E4153" s="3">
        <v>26.496120000000001</v>
      </c>
      <c r="F4153" s="3">
        <v>38.44838</v>
      </c>
      <c r="G4153">
        <v>192.61259000000001</v>
      </c>
      <c r="H4153">
        <v>39.919310000000003</v>
      </c>
      <c r="I4153" s="3">
        <v>90.6661</v>
      </c>
      <c r="J4153" s="3">
        <v>95.316280000000006</v>
      </c>
      <c r="K4153" s="3">
        <v>96.885739999999998</v>
      </c>
      <c r="L4153" s="3">
        <v>99.100679999999997</v>
      </c>
      <c r="M4153" s="3">
        <v>111.21608000000001</v>
      </c>
      <c r="N4153" s="3">
        <v>70.273060000000001</v>
      </c>
      <c r="O4153" s="3">
        <v>27.318260000000009</v>
      </c>
      <c r="P4153" s="3">
        <v>571.24184000000002</v>
      </c>
      <c r="Q4153" s="3">
        <v>487.59030999999999</v>
      </c>
      <c r="R4153" s="3">
        <v>102.14819</v>
      </c>
      <c r="S4153">
        <v>4.7145000000000001</v>
      </c>
      <c r="T4153">
        <v>3.7499699999999998</v>
      </c>
      <c r="U4153">
        <v>0.81916999999999995</v>
      </c>
      <c r="V4153" s="3">
        <v>0.82567000000000002</v>
      </c>
      <c r="W4153" s="3">
        <v>0.83560000000000001</v>
      </c>
      <c r="X4153">
        <v>-6.2E-4</v>
      </c>
      <c r="Y4153">
        <v>90.503299999999996</v>
      </c>
      <c r="Z4153">
        <v>150.06878</v>
      </c>
      <c r="AA4153">
        <v>1.46394</v>
      </c>
      <c r="AB4153">
        <v>0.81972999999999996</v>
      </c>
      <c r="AC4153">
        <v>1.4400000000000001E-3</v>
      </c>
      <c r="AD4153" s="3">
        <v>1.9395800000000001</v>
      </c>
      <c r="AE4153" s="3">
        <v>0.72607999999999995</v>
      </c>
    </row>
    <row r="4154" spans="1:31" x14ac:dyDescent="0.25">
      <c r="A4154" s="44">
        <v>31.168050000000001</v>
      </c>
      <c r="B4154">
        <v>337.51641999999998</v>
      </c>
      <c r="C4154" s="3">
        <v>1803.80747</v>
      </c>
      <c r="D4154">
        <v>89.526049999999998</v>
      </c>
      <c r="E4154" s="3">
        <v>26.498919999999998</v>
      </c>
      <c r="F4154" s="3">
        <v>38.436909999999997</v>
      </c>
      <c r="G4154">
        <v>192.59586999999999</v>
      </c>
      <c r="H4154">
        <v>39.906739999999999</v>
      </c>
      <c r="I4154" s="3">
        <v>91.123230000000007</v>
      </c>
      <c r="J4154" s="3">
        <v>95.320890000000006</v>
      </c>
      <c r="K4154" s="3">
        <v>96.627619999999993</v>
      </c>
      <c r="L4154" s="3">
        <v>99.096069999999997</v>
      </c>
      <c r="M4154" s="3">
        <v>112.08541</v>
      </c>
      <c r="N4154" s="3">
        <v>70.297830000000005</v>
      </c>
      <c r="O4154" s="3">
        <v>27.267880000000005</v>
      </c>
      <c r="P4154" s="3">
        <v>576.47297000000003</v>
      </c>
      <c r="Q4154" s="3">
        <v>488.58589999999998</v>
      </c>
      <c r="R4154" s="3">
        <v>102.40644</v>
      </c>
      <c r="S4154">
        <v>4.7281000000000004</v>
      </c>
      <c r="T4154">
        <v>3.7252999999999998</v>
      </c>
      <c r="U4154">
        <v>0.81718999999999997</v>
      </c>
      <c r="V4154" s="3">
        <v>0.82567000000000002</v>
      </c>
      <c r="W4154" s="3">
        <v>0.83560000000000001</v>
      </c>
      <c r="X4154">
        <v>-6.2E-4</v>
      </c>
      <c r="Y4154">
        <v>90.516540000000006</v>
      </c>
      <c r="Z4154">
        <v>149.89171999999999</v>
      </c>
      <c r="AA4154">
        <v>1.4637500000000001</v>
      </c>
      <c r="AB4154">
        <v>0.81972999999999996</v>
      </c>
      <c r="AC4154">
        <v>1.4400000000000001E-3</v>
      </c>
      <c r="AD4154" s="3">
        <v>1.9397599999999999</v>
      </c>
      <c r="AE4154" s="3">
        <v>0.72626000000000002</v>
      </c>
    </row>
    <row r="4155" spans="1:31" x14ac:dyDescent="0.25">
      <c r="A4155" s="44">
        <v>31.168330000000001</v>
      </c>
      <c r="B4155">
        <v>337.51668999999998</v>
      </c>
      <c r="C4155" s="3">
        <v>1805.3948600000001</v>
      </c>
      <c r="D4155">
        <v>89.498559999999998</v>
      </c>
      <c r="E4155" s="3">
        <v>26.48602</v>
      </c>
      <c r="F4155" s="3">
        <v>38.430419999999998</v>
      </c>
      <c r="G4155">
        <v>192.60679999999999</v>
      </c>
      <c r="H4155">
        <v>39.911610000000003</v>
      </c>
      <c r="I4155" s="3">
        <v>90.314809999999994</v>
      </c>
      <c r="J4155" s="3">
        <v>95.315860000000001</v>
      </c>
      <c r="K4155" s="3">
        <v>96.531589999999994</v>
      </c>
      <c r="L4155" s="3">
        <v>99.097489999999993</v>
      </c>
      <c r="M4155" s="3">
        <v>111.08301</v>
      </c>
      <c r="N4155" s="3">
        <v>69.329300000000003</v>
      </c>
      <c r="O4155" s="3">
        <v>26.043180000000007</v>
      </c>
      <c r="P4155" s="3">
        <v>577.90612999999996</v>
      </c>
      <c r="Q4155" s="3">
        <v>486.94677999999999</v>
      </c>
      <c r="R4155" s="3">
        <v>102.44083999999999</v>
      </c>
      <c r="S4155">
        <v>4.7396500000000001</v>
      </c>
      <c r="T4155">
        <v>3.7739500000000001</v>
      </c>
      <c r="U4155">
        <v>0.81755</v>
      </c>
      <c r="V4155" s="3">
        <v>0.82567000000000002</v>
      </c>
      <c r="W4155" s="3">
        <v>0.83560000000000001</v>
      </c>
      <c r="X4155">
        <v>-6.2E-4</v>
      </c>
      <c r="Y4155">
        <v>90.511520000000004</v>
      </c>
      <c r="Z4155">
        <v>150.10572999999999</v>
      </c>
      <c r="AA4155">
        <v>1.4806900000000001</v>
      </c>
      <c r="AB4155">
        <v>0.81945000000000001</v>
      </c>
      <c r="AC4155">
        <v>1.4400000000000001E-3</v>
      </c>
      <c r="AD4155" s="3">
        <v>1.9746699999999999</v>
      </c>
      <c r="AE4155" s="3">
        <v>0.76075000000000004</v>
      </c>
    </row>
    <row r="4156" spans="1:31" x14ac:dyDescent="0.25">
      <c r="A4156" s="44">
        <v>31.168600000000001</v>
      </c>
      <c r="B4156">
        <v>337.51697000000001</v>
      </c>
      <c r="C4156" s="3">
        <v>1802.2030500000001</v>
      </c>
      <c r="D4156">
        <v>89.384979999999999</v>
      </c>
      <c r="E4156" s="3">
        <v>26.45712</v>
      </c>
      <c r="F4156" s="3">
        <v>38.433959999999999</v>
      </c>
      <c r="G4156">
        <v>192.57337000000001</v>
      </c>
      <c r="H4156">
        <v>39.91742</v>
      </c>
      <c r="I4156" s="3">
        <v>90.955470000000005</v>
      </c>
      <c r="J4156" s="3">
        <v>95.292379999999994</v>
      </c>
      <c r="K4156" s="3">
        <v>96.736350000000002</v>
      </c>
      <c r="L4156" s="3">
        <v>99.103250000000003</v>
      </c>
      <c r="M4156" s="3">
        <v>113.10563</v>
      </c>
      <c r="N4156" s="3">
        <v>69.321060000000003</v>
      </c>
      <c r="O4156" s="3">
        <v>23.097020000000001</v>
      </c>
      <c r="P4156" s="3">
        <v>574.10033999999996</v>
      </c>
      <c r="Q4156" s="3">
        <v>486.10599000000002</v>
      </c>
      <c r="R4156" s="3">
        <v>102.40725</v>
      </c>
      <c r="S4156">
        <v>4.73095</v>
      </c>
      <c r="T4156">
        <v>3.8485800000000001</v>
      </c>
      <c r="U4156">
        <v>0.81798000000000004</v>
      </c>
      <c r="V4156" s="3">
        <v>0.82567000000000002</v>
      </c>
      <c r="W4156" s="3">
        <v>0.83560000000000001</v>
      </c>
      <c r="X4156">
        <v>-6.2E-4</v>
      </c>
      <c r="Y4156">
        <v>90.503500000000003</v>
      </c>
      <c r="Z4156">
        <v>150.24554000000001</v>
      </c>
      <c r="AA4156">
        <v>1.4954499999999999</v>
      </c>
      <c r="AB4156">
        <v>0.81750999999999996</v>
      </c>
      <c r="AC4156">
        <v>1.4400000000000001E-3</v>
      </c>
      <c r="AD4156" s="3">
        <v>2.2165599999999999</v>
      </c>
      <c r="AE4156" s="3">
        <v>0.99975999999999998</v>
      </c>
    </row>
    <row r="4157" spans="1:31" x14ac:dyDescent="0.25">
      <c r="A4157" s="44">
        <v>31.168880000000001</v>
      </c>
      <c r="B4157">
        <v>337.51724000000002</v>
      </c>
      <c r="C4157" s="3">
        <v>1805.4487999999999</v>
      </c>
      <c r="D4157">
        <v>89.637479999999996</v>
      </c>
      <c r="E4157" s="3">
        <v>26.419090000000001</v>
      </c>
      <c r="F4157" s="3">
        <v>38.436210000000003</v>
      </c>
      <c r="G4157">
        <v>192.56005999999999</v>
      </c>
      <c r="H4157">
        <v>39.908290000000001</v>
      </c>
      <c r="I4157" s="3">
        <v>90.571100000000001</v>
      </c>
      <c r="J4157" s="3">
        <v>95.269660000000002</v>
      </c>
      <c r="K4157" s="3">
        <v>96.911600000000007</v>
      </c>
      <c r="L4157" s="3">
        <v>99.097290000000001</v>
      </c>
      <c r="M4157" s="3">
        <v>109.77301</v>
      </c>
      <c r="N4157" s="3">
        <v>69.381690000000006</v>
      </c>
      <c r="O4157" s="3">
        <v>26.112729999999999</v>
      </c>
      <c r="P4157" s="3">
        <v>574.07236</v>
      </c>
      <c r="Q4157" s="3">
        <v>486.62941000000001</v>
      </c>
      <c r="R4157" s="3">
        <v>102.49057000000001</v>
      </c>
      <c r="S4157">
        <v>4.7153900000000002</v>
      </c>
      <c r="T4157">
        <v>4.0357799999999999</v>
      </c>
      <c r="U4157">
        <v>0.81762000000000001</v>
      </c>
      <c r="V4157" s="3">
        <v>0.82567000000000002</v>
      </c>
      <c r="W4157" s="3">
        <v>0.83560000000000001</v>
      </c>
      <c r="X4157">
        <v>-6.2E-4</v>
      </c>
      <c r="Y4157">
        <v>90.478980000000007</v>
      </c>
      <c r="Z4157">
        <v>150.08684</v>
      </c>
      <c r="AA4157">
        <v>1.4964299999999999</v>
      </c>
      <c r="AB4157">
        <v>0.81784999999999997</v>
      </c>
      <c r="AC4157">
        <v>1.4400000000000001E-3</v>
      </c>
      <c r="AD4157" s="3">
        <v>2.1736</v>
      </c>
      <c r="AE4157" s="3">
        <v>0.95730999999999999</v>
      </c>
    </row>
    <row r="4158" spans="1:31" x14ac:dyDescent="0.25">
      <c r="A4158" s="44">
        <v>31.169160000000002</v>
      </c>
      <c r="B4158">
        <v>337.51755000000003</v>
      </c>
      <c r="C4158" s="3">
        <v>1803.7848100000001</v>
      </c>
      <c r="D4158">
        <v>89.525409999999994</v>
      </c>
      <c r="E4158" s="3">
        <v>26.420770000000001</v>
      </c>
      <c r="F4158" s="3">
        <v>38.438780000000001</v>
      </c>
      <c r="G4158">
        <v>192.54358999999999</v>
      </c>
      <c r="H4158">
        <v>39.928840000000001</v>
      </c>
      <c r="I4158" s="3">
        <v>90.744370000000004</v>
      </c>
      <c r="J4158" s="3">
        <v>95.292199999999994</v>
      </c>
      <c r="K4158" s="3">
        <v>96.796099999999996</v>
      </c>
      <c r="L4158" s="3">
        <v>99.095200000000006</v>
      </c>
      <c r="M4158" s="3">
        <v>106.19623</v>
      </c>
      <c r="N4158" s="3">
        <v>68.896000000000001</v>
      </c>
      <c r="O4158" s="3">
        <v>26.857009999999988</v>
      </c>
      <c r="P4158" s="3">
        <v>575.06781000000001</v>
      </c>
      <c r="Q4158" s="3">
        <v>488.61230999999998</v>
      </c>
      <c r="R4158" s="3">
        <v>102.17876</v>
      </c>
      <c r="S4158">
        <v>4.7166499999999996</v>
      </c>
      <c r="T4158">
        <v>4.02921</v>
      </c>
      <c r="U4158">
        <v>0.81745000000000001</v>
      </c>
      <c r="V4158" s="3">
        <v>0.82567000000000002</v>
      </c>
      <c r="W4158" s="3">
        <v>0.83560000000000001</v>
      </c>
      <c r="X4158">
        <v>-6.2E-4</v>
      </c>
      <c r="Y4158">
        <v>90.485010000000003</v>
      </c>
      <c r="Z4158">
        <v>149.98150000000001</v>
      </c>
      <c r="AA4158">
        <v>1.5008900000000001</v>
      </c>
      <c r="AB4158">
        <v>0.81827000000000005</v>
      </c>
      <c r="AC4158">
        <v>1.4400000000000001E-3</v>
      </c>
      <c r="AD4158" s="3">
        <v>2.1211199999999999</v>
      </c>
      <c r="AE4158" s="3">
        <v>0.90544999999999998</v>
      </c>
    </row>
    <row r="4159" spans="1:31" x14ac:dyDescent="0.25">
      <c r="A4159" s="44">
        <v>31.169440000000002</v>
      </c>
      <c r="B4159">
        <v>337.51781999999997</v>
      </c>
      <c r="C4159" s="3">
        <v>1803.7920300000001</v>
      </c>
      <c r="D4159">
        <v>89.502840000000006</v>
      </c>
      <c r="E4159" s="3">
        <v>26.386990000000001</v>
      </c>
      <c r="F4159" s="3">
        <v>38.433399999999999</v>
      </c>
      <c r="G4159">
        <v>192.53715</v>
      </c>
      <c r="H4159">
        <v>39.929830000000003</v>
      </c>
      <c r="I4159" s="3">
        <v>91.113110000000006</v>
      </c>
      <c r="J4159" s="3">
        <v>95.295659999999998</v>
      </c>
      <c r="K4159" s="3">
        <v>96.724680000000006</v>
      </c>
      <c r="L4159" s="3">
        <v>99.094189999999998</v>
      </c>
      <c r="M4159" s="3">
        <v>107.29715</v>
      </c>
      <c r="N4159" s="3">
        <v>69.838579999999993</v>
      </c>
      <c r="O4159" s="3">
        <v>26.370590000000007</v>
      </c>
      <c r="P4159" s="3">
        <v>573.9452</v>
      </c>
      <c r="Q4159" s="3">
        <v>486.57297999999997</v>
      </c>
      <c r="R4159" s="3">
        <v>102.47445</v>
      </c>
      <c r="S4159">
        <v>4.7225299999999999</v>
      </c>
      <c r="T4159">
        <v>3.9920399999999998</v>
      </c>
      <c r="U4159">
        <v>0.81849000000000005</v>
      </c>
      <c r="V4159" s="3">
        <v>0.82567000000000002</v>
      </c>
      <c r="W4159" s="3">
        <v>0.83560000000000001</v>
      </c>
      <c r="X4159">
        <v>-6.2E-4</v>
      </c>
      <c r="Y4159">
        <v>90.46302</v>
      </c>
      <c r="Z4159">
        <v>149.79274000000001</v>
      </c>
      <c r="AA4159">
        <v>1.50264</v>
      </c>
      <c r="AB4159">
        <v>0.81791000000000003</v>
      </c>
      <c r="AC4159">
        <v>1.4400000000000001E-3</v>
      </c>
      <c r="AD4159" s="3">
        <v>2.1668099999999999</v>
      </c>
      <c r="AE4159" s="3">
        <v>0.9506</v>
      </c>
    </row>
    <row r="4160" spans="1:31" x14ac:dyDescent="0.25">
      <c r="A4160" s="44">
        <v>31.169720000000002</v>
      </c>
      <c r="B4160">
        <v>337.5181</v>
      </c>
      <c r="C4160" s="3">
        <v>1803.7476200000001</v>
      </c>
      <c r="D4160">
        <v>89.49803</v>
      </c>
      <c r="E4160" s="3">
        <v>26.396329999999999</v>
      </c>
      <c r="F4160" s="3">
        <v>38.437390000000001</v>
      </c>
      <c r="G4160">
        <v>192.50954999999999</v>
      </c>
      <c r="H4160">
        <v>39.896279999999997</v>
      </c>
      <c r="I4160" s="3">
        <v>91.007320000000007</v>
      </c>
      <c r="J4160" s="3">
        <v>95.303870000000003</v>
      </c>
      <c r="K4160" s="3">
        <v>96.668840000000003</v>
      </c>
      <c r="L4160" s="3">
        <v>99.100890000000007</v>
      </c>
      <c r="M4160" s="3">
        <v>107.62099000000001</v>
      </c>
      <c r="N4160" s="3">
        <v>69.375479999999996</v>
      </c>
      <c r="O4160" s="3">
        <v>24.085829999999987</v>
      </c>
      <c r="P4160" s="3">
        <v>574.73742000000004</v>
      </c>
      <c r="Q4160" s="3">
        <v>487.85332</v>
      </c>
      <c r="R4160" s="3">
        <v>102.89881</v>
      </c>
      <c r="S4160">
        <v>4.69848</v>
      </c>
      <c r="T4160">
        <v>3.79942</v>
      </c>
      <c r="U4160">
        <v>0.81850999999999996</v>
      </c>
      <c r="V4160" s="3">
        <v>0.82567000000000002</v>
      </c>
      <c r="W4160" s="3">
        <v>0.83560000000000001</v>
      </c>
      <c r="X4160">
        <v>-6.2E-4</v>
      </c>
      <c r="Y4160">
        <v>90.496520000000004</v>
      </c>
      <c r="Z4160">
        <v>150.19857999999999</v>
      </c>
      <c r="AA4160">
        <v>1.5036</v>
      </c>
      <c r="AB4160">
        <v>0.81777999999999995</v>
      </c>
      <c r="AC4160">
        <v>1.4400000000000001E-3</v>
      </c>
      <c r="AD4160" s="3">
        <v>2.1832400000000001</v>
      </c>
      <c r="AE4160" s="3">
        <v>0.96682999999999997</v>
      </c>
    </row>
    <row r="4161" spans="1:31" x14ac:dyDescent="0.25">
      <c r="A4161" s="44">
        <v>31.17</v>
      </c>
      <c r="B4161">
        <v>337.51837</v>
      </c>
      <c r="C4161" s="3">
        <v>1803.9442200000001</v>
      </c>
      <c r="D4161">
        <v>89.610479999999995</v>
      </c>
      <c r="E4161" s="3">
        <v>26.380749999999999</v>
      </c>
      <c r="F4161" s="3">
        <v>38.438389999999998</v>
      </c>
      <c r="G4161">
        <v>192.51057</v>
      </c>
      <c r="H4161">
        <v>39.900239999999997</v>
      </c>
      <c r="I4161" s="3">
        <v>90.272850000000005</v>
      </c>
      <c r="J4161" s="3">
        <v>95.292490000000001</v>
      </c>
      <c r="K4161" s="3">
        <v>96.75094</v>
      </c>
      <c r="L4161" s="3">
        <v>99.092879999999994</v>
      </c>
      <c r="M4161" s="3">
        <v>107.40119</v>
      </c>
      <c r="N4161" s="3">
        <v>69.357420000000005</v>
      </c>
      <c r="O4161" s="3">
        <v>28.151980000000009</v>
      </c>
      <c r="P4161" s="3">
        <v>577.18862000000001</v>
      </c>
      <c r="Q4161" s="3">
        <v>485.89269000000002</v>
      </c>
      <c r="R4161" s="3">
        <v>102.40232</v>
      </c>
      <c r="S4161">
        <v>4.7150100000000004</v>
      </c>
      <c r="T4161">
        <v>3.7892899999999998</v>
      </c>
      <c r="U4161">
        <v>0.81810000000000005</v>
      </c>
      <c r="V4161" s="3">
        <v>0.82567000000000002</v>
      </c>
      <c r="W4161" s="3">
        <v>0.83560000000000001</v>
      </c>
      <c r="X4161">
        <v>-6.2E-4</v>
      </c>
      <c r="Y4161">
        <v>90.496930000000006</v>
      </c>
      <c r="Z4161">
        <v>150.0729</v>
      </c>
      <c r="AA4161">
        <v>1.5003</v>
      </c>
      <c r="AB4161">
        <v>0.81879999999999997</v>
      </c>
      <c r="AC4161">
        <v>1.4400000000000001E-3</v>
      </c>
      <c r="AD4161" s="3">
        <v>2.0556299999999998</v>
      </c>
      <c r="AE4161" s="3">
        <v>0.84074000000000004</v>
      </c>
    </row>
    <row r="4162" spans="1:31" x14ac:dyDescent="0.25">
      <c r="A4162" s="44">
        <v>31.170269999999999</v>
      </c>
      <c r="B4162">
        <v>337.51864999999998</v>
      </c>
      <c r="C4162" s="3">
        <v>1803.78873</v>
      </c>
      <c r="D4162">
        <v>89.347669999999994</v>
      </c>
      <c r="E4162" s="3">
        <v>26.348780000000001</v>
      </c>
      <c r="F4162" s="3">
        <v>38.422719999999998</v>
      </c>
      <c r="G4162">
        <v>192.51992999999999</v>
      </c>
      <c r="H4162">
        <v>39.903239999999997</v>
      </c>
      <c r="I4162" s="3">
        <v>90.619730000000004</v>
      </c>
      <c r="J4162" s="3">
        <v>95.29298</v>
      </c>
      <c r="K4162" s="3">
        <v>96.939459999999997</v>
      </c>
      <c r="L4162" s="3">
        <v>99.095129999999997</v>
      </c>
      <c r="M4162" s="3">
        <v>109.24678</v>
      </c>
      <c r="N4162" s="3">
        <v>69.333399999999997</v>
      </c>
      <c r="O4162" s="3">
        <v>27.209780000000009</v>
      </c>
      <c r="P4162" s="3">
        <v>574.55624999999998</v>
      </c>
      <c r="Q4162" s="3">
        <v>486.79300999999998</v>
      </c>
      <c r="R4162" s="3">
        <v>102.49572000000001</v>
      </c>
      <c r="S4162">
        <v>4.7093400000000001</v>
      </c>
      <c r="T4162">
        <v>3.8533599999999999</v>
      </c>
      <c r="U4162">
        <v>0.81832000000000005</v>
      </c>
      <c r="V4162" s="3">
        <v>0.82567000000000002</v>
      </c>
      <c r="W4162" s="3">
        <v>0.83560000000000001</v>
      </c>
      <c r="X4162">
        <v>-6.2E-4</v>
      </c>
      <c r="Y4162">
        <v>90.49203</v>
      </c>
      <c r="Z4162">
        <v>149.80268000000001</v>
      </c>
      <c r="AA4162">
        <v>1.5006900000000001</v>
      </c>
      <c r="AB4162">
        <v>0.81881000000000004</v>
      </c>
      <c r="AC4162">
        <v>1.4400000000000001E-3</v>
      </c>
      <c r="AD4162" s="3">
        <v>2.0539700000000001</v>
      </c>
      <c r="AE4162" s="3">
        <v>0.83909999999999996</v>
      </c>
    </row>
    <row r="4163" spans="1:31" x14ac:dyDescent="0.25">
      <c r="A4163" s="44">
        <v>31.170549999999999</v>
      </c>
      <c r="B4163">
        <v>337.51891999999998</v>
      </c>
      <c r="C4163" s="3">
        <v>1803.7807</v>
      </c>
      <c r="D4163">
        <v>89.639650000000003</v>
      </c>
      <c r="E4163" s="3">
        <v>26.351510000000001</v>
      </c>
      <c r="F4163" s="3">
        <v>38.434989999999999</v>
      </c>
      <c r="G4163">
        <v>192.5248</v>
      </c>
      <c r="H4163">
        <v>39.897750000000002</v>
      </c>
      <c r="I4163" s="3">
        <v>90.921930000000003</v>
      </c>
      <c r="J4163" s="3">
        <v>95.313630000000003</v>
      </c>
      <c r="K4163" s="3">
        <v>97.071100000000001</v>
      </c>
      <c r="L4163" s="3">
        <v>99.10069</v>
      </c>
      <c r="M4163" s="3">
        <v>108.38415000000001</v>
      </c>
      <c r="N4163" s="3">
        <v>69.306579999999997</v>
      </c>
      <c r="O4163" s="3">
        <v>23.159649999999999</v>
      </c>
      <c r="P4163" s="3">
        <v>574.14678000000004</v>
      </c>
      <c r="Q4163" s="3">
        <v>488.81783999999999</v>
      </c>
      <c r="R4163" s="3">
        <v>102.32131</v>
      </c>
      <c r="S4163">
        <v>4.69313</v>
      </c>
      <c r="T4163">
        <v>3.84836</v>
      </c>
      <c r="U4163">
        <v>0.81882999999999995</v>
      </c>
      <c r="V4163" s="3">
        <v>0.82567000000000002</v>
      </c>
      <c r="W4163" s="3">
        <v>0.83560000000000001</v>
      </c>
      <c r="X4163">
        <v>-6.2E-4</v>
      </c>
      <c r="Y4163">
        <v>90.494349999999997</v>
      </c>
      <c r="Z4163">
        <v>149.96611999999999</v>
      </c>
      <c r="AA4163">
        <v>1.5024999999999999</v>
      </c>
      <c r="AB4163">
        <v>0.81840999999999997</v>
      </c>
      <c r="AC4163">
        <v>1.4400000000000001E-3</v>
      </c>
      <c r="AD4163" s="3">
        <v>2.1035699999999999</v>
      </c>
      <c r="AE4163" s="3">
        <v>0.88812000000000002</v>
      </c>
    </row>
    <row r="4164" spans="1:31" x14ac:dyDescent="0.25">
      <c r="A4164" s="44">
        <v>31.170829999999999</v>
      </c>
      <c r="B4164">
        <v>337.51920000000001</v>
      </c>
      <c r="C4164" s="3">
        <v>1803.8068699999999</v>
      </c>
      <c r="D4164">
        <v>89.545829999999995</v>
      </c>
      <c r="E4164" s="3">
        <v>26.321950000000001</v>
      </c>
      <c r="F4164" s="3">
        <v>38.436509999999998</v>
      </c>
      <c r="G4164">
        <v>192.53730999999999</v>
      </c>
      <c r="H4164">
        <v>39.909280000000003</v>
      </c>
      <c r="I4164" s="3">
        <v>90.645439999999994</v>
      </c>
      <c r="J4164" s="3">
        <v>95.269729999999996</v>
      </c>
      <c r="K4164" s="3">
        <v>96.993889999999993</v>
      </c>
      <c r="L4164" s="3">
        <v>99.097740000000002</v>
      </c>
      <c r="M4164" s="3">
        <v>106.04071</v>
      </c>
      <c r="N4164" s="3">
        <v>68.383989999999997</v>
      </c>
      <c r="O4164" s="3">
        <v>24.969840000000005</v>
      </c>
      <c r="P4164" s="3">
        <v>571.45294000000001</v>
      </c>
      <c r="Q4164" s="3">
        <v>488.06558999999999</v>
      </c>
      <c r="R4164" s="3">
        <v>102.34007</v>
      </c>
      <c r="S4164">
        <v>4.7014100000000001</v>
      </c>
      <c r="T4164">
        <v>3.9498799999999998</v>
      </c>
      <c r="U4164">
        <v>0.81828999999999996</v>
      </c>
      <c r="V4164" s="3">
        <v>0.82567000000000002</v>
      </c>
      <c r="W4164" s="3">
        <v>0.83560000000000001</v>
      </c>
      <c r="X4164">
        <v>-6.2E-4</v>
      </c>
      <c r="Y4164">
        <v>90.517349999999993</v>
      </c>
      <c r="Z4164">
        <v>149.79395</v>
      </c>
      <c r="AA4164">
        <v>1.50024</v>
      </c>
      <c r="AB4164">
        <v>0.81864999999999999</v>
      </c>
      <c r="AC4164">
        <v>1.4400000000000001E-3</v>
      </c>
      <c r="AD4164" s="3">
        <v>2.0737800000000002</v>
      </c>
      <c r="AE4164" s="3">
        <v>0.85868</v>
      </c>
    </row>
    <row r="4165" spans="1:31" x14ac:dyDescent="0.25">
      <c r="A4165" s="44">
        <v>31.171099999999999</v>
      </c>
      <c r="B4165">
        <v>337.51947000000001</v>
      </c>
      <c r="C4165" s="3">
        <v>1803.7714800000001</v>
      </c>
      <c r="D4165">
        <v>89.522530000000003</v>
      </c>
      <c r="E4165" s="3">
        <v>26.312539999999998</v>
      </c>
      <c r="F4165" s="3">
        <v>38.424469999999999</v>
      </c>
      <c r="G4165">
        <v>192.54805999999999</v>
      </c>
      <c r="H4165">
        <v>39.919550000000001</v>
      </c>
      <c r="I4165" s="3">
        <v>90.789280000000005</v>
      </c>
      <c r="J4165" s="3">
        <v>95.281899999999993</v>
      </c>
      <c r="K4165" s="3">
        <v>96.610230000000001</v>
      </c>
      <c r="L4165" s="3">
        <v>99.107069999999993</v>
      </c>
      <c r="M4165" s="3">
        <v>107.79026</v>
      </c>
      <c r="N4165" s="3">
        <v>68.419960000000003</v>
      </c>
      <c r="O4165" s="3">
        <v>27.291830000000004</v>
      </c>
      <c r="P4165" s="3">
        <v>576.06881999999996</v>
      </c>
      <c r="Q4165" s="3">
        <v>488.66045000000003</v>
      </c>
      <c r="R4165" s="3">
        <v>102.80546</v>
      </c>
      <c r="S4165">
        <v>4.7127499999999998</v>
      </c>
      <c r="T4165">
        <v>3.9687399999999999</v>
      </c>
      <c r="U4165">
        <v>0.81842999999999999</v>
      </c>
      <c r="V4165" s="3">
        <v>0.82567000000000002</v>
      </c>
      <c r="W4165" s="3">
        <v>0.83560000000000001</v>
      </c>
      <c r="X4165">
        <v>-6.2E-4</v>
      </c>
      <c r="Y4165">
        <v>90.500559999999993</v>
      </c>
      <c r="Z4165">
        <v>149.87606</v>
      </c>
      <c r="AA4165">
        <v>1.5038100000000001</v>
      </c>
      <c r="AB4165">
        <v>0.81913999999999998</v>
      </c>
      <c r="AC4165">
        <v>1.4400000000000001E-3</v>
      </c>
      <c r="AD4165" s="3">
        <v>2.0135399999999999</v>
      </c>
      <c r="AE4165" s="3">
        <v>0.79915999999999998</v>
      </c>
    </row>
    <row r="4166" spans="1:31" x14ac:dyDescent="0.25">
      <c r="A4166" s="44">
        <v>31.171379999999999</v>
      </c>
      <c r="B4166">
        <v>337.51974000000001</v>
      </c>
      <c r="C4166" s="3">
        <v>1803.7822100000001</v>
      </c>
      <c r="D4166">
        <v>89.573920000000001</v>
      </c>
      <c r="E4166" s="3">
        <v>26.291139999999999</v>
      </c>
      <c r="F4166" s="3">
        <v>38.428370000000001</v>
      </c>
      <c r="G4166">
        <v>192.55762999999999</v>
      </c>
      <c r="H4166">
        <v>39.917299999999997</v>
      </c>
      <c r="I4166" s="3">
        <v>90.899029999999996</v>
      </c>
      <c r="J4166" s="3">
        <v>95.288669999999996</v>
      </c>
      <c r="K4166" s="3">
        <v>96.468549999999993</v>
      </c>
      <c r="L4166" s="3">
        <v>99.098969999999994</v>
      </c>
      <c r="M4166" s="3">
        <v>108.04649999999999</v>
      </c>
      <c r="N4166" s="3">
        <v>68.405910000000006</v>
      </c>
      <c r="O4166" s="3">
        <v>27.834460000000007</v>
      </c>
      <c r="P4166" s="3">
        <v>576.39770999999996</v>
      </c>
      <c r="Q4166" s="3">
        <v>486.28098</v>
      </c>
      <c r="R4166" s="3">
        <v>102.63198</v>
      </c>
      <c r="S4166">
        <v>4.7026300000000001</v>
      </c>
      <c r="T4166">
        <v>3.9598499999999999</v>
      </c>
      <c r="U4166">
        <v>0.81906999999999996</v>
      </c>
      <c r="V4166" s="3">
        <v>0.82567000000000002</v>
      </c>
      <c r="W4166" s="3">
        <v>0.83560000000000001</v>
      </c>
      <c r="X4166">
        <v>-6.2E-4</v>
      </c>
      <c r="Y4166">
        <v>90.508799999999994</v>
      </c>
      <c r="Z4166">
        <v>150.09278</v>
      </c>
      <c r="AA4166">
        <v>1.5018199999999999</v>
      </c>
      <c r="AB4166">
        <v>0.81860999999999995</v>
      </c>
      <c r="AC4166">
        <v>1.4400000000000001E-3</v>
      </c>
      <c r="AD4166" s="3">
        <v>2.0795599999999999</v>
      </c>
      <c r="AE4166" s="3">
        <v>0.86438999999999999</v>
      </c>
    </row>
    <row r="4167" spans="1:31" x14ac:dyDescent="0.25">
      <c r="A4167" s="44">
        <v>31.171659999999999</v>
      </c>
      <c r="B4167">
        <v>337.52001999999999</v>
      </c>
      <c r="C4167" s="3">
        <v>1803.7804000000001</v>
      </c>
      <c r="D4167">
        <v>89.646540000000002</v>
      </c>
      <c r="E4167" s="3">
        <v>26.276119999999999</v>
      </c>
      <c r="F4167" s="3">
        <v>38.447229999999998</v>
      </c>
      <c r="G4167">
        <v>192.56317999999999</v>
      </c>
      <c r="H4167">
        <v>39.937719999999999</v>
      </c>
      <c r="I4167" s="3">
        <v>90.427379999999999</v>
      </c>
      <c r="J4167" s="3">
        <v>95.286600000000007</v>
      </c>
      <c r="K4167" s="3">
        <v>96.951350000000005</v>
      </c>
      <c r="L4167" s="3">
        <v>99.095140000000001</v>
      </c>
      <c r="M4167" s="3">
        <v>106.15322</v>
      </c>
      <c r="N4167" s="3">
        <v>68.876559999999998</v>
      </c>
      <c r="O4167" s="3">
        <v>27.485929999999996</v>
      </c>
      <c r="P4167" s="3">
        <v>576.46033999999997</v>
      </c>
      <c r="Q4167" s="3">
        <v>485.76067</v>
      </c>
      <c r="R4167" s="3">
        <v>102.81357</v>
      </c>
      <c r="S4167">
        <v>4.6948100000000004</v>
      </c>
      <c r="T4167">
        <v>3.8505799999999999</v>
      </c>
      <c r="U4167">
        <v>0.81923000000000001</v>
      </c>
      <c r="V4167" s="3">
        <v>0.82567000000000002</v>
      </c>
      <c r="W4167" s="3">
        <v>0.83560000000000001</v>
      </c>
      <c r="X4167">
        <v>-6.2E-4</v>
      </c>
      <c r="Y4167">
        <v>90.512339999999995</v>
      </c>
      <c r="Z4167">
        <v>149.98392000000001</v>
      </c>
      <c r="AA4167">
        <v>1.5037499999999999</v>
      </c>
      <c r="AB4167">
        <v>0.81877</v>
      </c>
      <c r="AC4167">
        <v>1.4400000000000001E-3</v>
      </c>
      <c r="AD4167" s="3">
        <v>2.0595699999999999</v>
      </c>
      <c r="AE4167" s="3">
        <v>0.84463999999999995</v>
      </c>
    </row>
    <row r="4168" spans="1:31" x14ac:dyDescent="0.25">
      <c r="A4168" s="44">
        <v>31.171939999999999</v>
      </c>
      <c r="B4168">
        <v>337.52032000000003</v>
      </c>
      <c r="C4168" s="3">
        <v>1803.72957</v>
      </c>
      <c r="D4168">
        <v>89.469939999999994</v>
      </c>
      <c r="E4168" s="3">
        <v>26.295970000000001</v>
      </c>
      <c r="F4168" s="3">
        <v>38.424599999999998</v>
      </c>
      <c r="G4168">
        <v>192.58496</v>
      </c>
      <c r="H4168">
        <v>39.919359999999998</v>
      </c>
      <c r="I4168" s="3">
        <v>90.691959999999995</v>
      </c>
      <c r="J4168" s="3">
        <v>95.278009999999995</v>
      </c>
      <c r="K4168" s="3">
        <v>96.807760000000002</v>
      </c>
      <c r="L4168" s="3">
        <v>99.10472</v>
      </c>
      <c r="M4168" s="3">
        <v>107.8719</v>
      </c>
      <c r="N4168" s="3">
        <v>68.886809999999997</v>
      </c>
      <c r="O4168" s="3">
        <v>32.223820000000003</v>
      </c>
      <c r="P4168" s="3">
        <v>574.15283999999997</v>
      </c>
      <c r="Q4168" s="3">
        <v>487.93925999999999</v>
      </c>
      <c r="R4168" s="3">
        <v>102.48029</v>
      </c>
      <c r="S4168">
        <v>4.7257400000000001</v>
      </c>
      <c r="T4168">
        <v>3.68797</v>
      </c>
      <c r="U4168">
        <v>0.81899</v>
      </c>
      <c r="V4168" s="3">
        <v>0.82567000000000002</v>
      </c>
      <c r="W4168" s="3">
        <v>0.83560000000000001</v>
      </c>
      <c r="X4168">
        <v>-6.2E-4</v>
      </c>
      <c r="Y4168">
        <v>90.522900000000007</v>
      </c>
      <c r="Z4168">
        <v>149.64637999999999</v>
      </c>
      <c r="AA4168">
        <v>1.50038</v>
      </c>
      <c r="AB4168">
        <v>0.81940000000000002</v>
      </c>
      <c r="AC4168">
        <v>1.4300000000000001E-3</v>
      </c>
      <c r="AD4168" s="3">
        <v>1.9809699999999999</v>
      </c>
      <c r="AE4168" s="3">
        <v>0.76698</v>
      </c>
    </row>
    <row r="4169" spans="1:31" x14ac:dyDescent="0.25">
      <c r="A4169" s="44">
        <v>31.172219999999999</v>
      </c>
      <c r="B4169">
        <v>337.5206</v>
      </c>
      <c r="C4169" s="3">
        <v>1803.7661700000001</v>
      </c>
      <c r="D4169">
        <v>89.649770000000004</v>
      </c>
      <c r="E4169" s="3">
        <v>26.274819999999998</v>
      </c>
      <c r="F4169" s="3">
        <v>38.425220000000003</v>
      </c>
      <c r="G4169">
        <v>192.57632000000001</v>
      </c>
      <c r="H4169">
        <v>39.92212</v>
      </c>
      <c r="I4169" s="3">
        <v>90.763099999999994</v>
      </c>
      <c r="J4169" s="3">
        <v>95.256119999999996</v>
      </c>
      <c r="K4169" s="3">
        <v>96.866429999999994</v>
      </c>
      <c r="L4169" s="3">
        <v>99.104510000000005</v>
      </c>
      <c r="M4169" s="3">
        <v>102.96147999999999</v>
      </c>
      <c r="N4169" s="3">
        <v>69.367580000000004</v>
      </c>
      <c r="O4169" s="3">
        <v>32.696020000000004</v>
      </c>
      <c r="P4169" s="3">
        <v>573.09317999999996</v>
      </c>
      <c r="Q4169" s="3">
        <v>486.73140000000001</v>
      </c>
      <c r="R4169" s="3">
        <v>102.55605</v>
      </c>
      <c r="S4169">
        <v>4.7069200000000002</v>
      </c>
      <c r="T4169">
        <v>3.6823000000000001</v>
      </c>
      <c r="U4169">
        <v>0.81874000000000002</v>
      </c>
      <c r="V4169" s="3">
        <v>0.82567000000000002</v>
      </c>
      <c r="W4169" s="3">
        <v>0.83560000000000001</v>
      </c>
      <c r="X4169">
        <v>-6.2E-4</v>
      </c>
      <c r="Y4169">
        <v>90.527150000000006</v>
      </c>
      <c r="Z4169">
        <v>149.96504999999999</v>
      </c>
      <c r="AA4169">
        <v>1.5012799999999999</v>
      </c>
      <c r="AB4169">
        <v>0.81955</v>
      </c>
      <c r="AC4169">
        <v>1.4400000000000001E-3</v>
      </c>
      <c r="AD4169" s="3">
        <v>1.9618100000000001</v>
      </c>
      <c r="AE4169" s="3">
        <v>0.74804000000000004</v>
      </c>
    </row>
    <row r="4170" spans="1:31" x14ac:dyDescent="0.25">
      <c r="A4170" s="44">
        <v>31.172499999999999</v>
      </c>
      <c r="B4170">
        <v>337.52087</v>
      </c>
      <c r="C4170" s="3">
        <v>1805.37069</v>
      </c>
      <c r="D4170">
        <v>89.420519999999996</v>
      </c>
      <c r="E4170" s="3">
        <v>26.207049999999999</v>
      </c>
      <c r="F4170" s="3">
        <v>38.43065</v>
      </c>
      <c r="G4170">
        <v>192.57325</v>
      </c>
      <c r="H4170">
        <v>39.933</v>
      </c>
      <c r="I4170" s="3">
        <v>90.125479999999996</v>
      </c>
      <c r="J4170" s="3">
        <v>95.248670000000004</v>
      </c>
      <c r="K4170" s="3">
        <v>96.513009999999994</v>
      </c>
      <c r="L4170" s="3">
        <v>99.096209999999999</v>
      </c>
      <c r="M4170" s="3">
        <v>100.36613</v>
      </c>
      <c r="N4170" s="3">
        <v>68.374579999999995</v>
      </c>
      <c r="O4170" s="3">
        <v>28.754829999999998</v>
      </c>
      <c r="P4170" s="3">
        <v>574.37694999999997</v>
      </c>
      <c r="Q4170" s="3">
        <v>487.57530000000003</v>
      </c>
      <c r="R4170" s="3">
        <v>102.34197</v>
      </c>
      <c r="S4170">
        <v>4.7100999999999997</v>
      </c>
      <c r="T4170">
        <v>3.6771400000000001</v>
      </c>
      <c r="U4170">
        <v>0.81884000000000001</v>
      </c>
      <c r="V4170" s="3">
        <v>0.82567000000000002</v>
      </c>
      <c r="W4170" s="3">
        <v>0.83560000000000001</v>
      </c>
      <c r="X4170">
        <v>-6.2E-4</v>
      </c>
      <c r="Y4170">
        <v>90.511200000000002</v>
      </c>
      <c r="Z4170">
        <v>149.75531000000001</v>
      </c>
      <c r="AA4170">
        <v>1.5024999999999999</v>
      </c>
      <c r="AB4170">
        <v>0.81930000000000003</v>
      </c>
      <c r="AC4170">
        <v>1.4300000000000001E-3</v>
      </c>
      <c r="AD4170" s="3">
        <v>1.9930300000000001</v>
      </c>
      <c r="AE4170" s="3">
        <v>0.77890000000000004</v>
      </c>
    </row>
    <row r="4171" spans="1:31" x14ac:dyDescent="0.25">
      <c r="A4171" s="44">
        <v>31.17277</v>
      </c>
      <c r="B4171">
        <v>337.52114999999998</v>
      </c>
      <c r="C4171" s="3">
        <v>1803.84718</v>
      </c>
      <c r="D4171">
        <v>89.300330000000002</v>
      </c>
      <c r="E4171" s="3">
        <v>26.217669999999998</v>
      </c>
      <c r="F4171" s="3">
        <v>38.431809999999999</v>
      </c>
      <c r="G4171">
        <v>192.55114</v>
      </c>
      <c r="H4171">
        <v>39.940530000000003</v>
      </c>
      <c r="I4171" s="3">
        <v>90.764880000000005</v>
      </c>
      <c r="J4171" s="3">
        <v>95.261719999999997</v>
      </c>
      <c r="K4171" s="3">
        <v>96.551810000000003</v>
      </c>
      <c r="L4171" s="3">
        <v>99.105419999999995</v>
      </c>
      <c r="M4171" s="3">
        <v>106.10505000000001</v>
      </c>
      <c r="N4171" s="3">
        <v>69.295310000000001</v>
      </c>
      <c r="O4171" s="3">
        <v>26.620100000000008</v>
      </c>
      <c r="P4171" s="3">
        <v>575.69642999999996</v>
      </c>
      <c r="Q4171" s="3">
        <v>487.30246</v>
      </c>
      <c r="R4171" s="3">
        <v>102.81137</v>
      </c>
      <c r="S4171">
        <v>4.7083500000000003</v>
      </c>
      <c r="T4171">
        <v>3.7221700000000002</v>
      </c>
      <c r="U4171">
        <v>0.81859000000000004</v>
      </c>
      <c r="V4171" s="3">
        <v>0.82567000000000002</v>
      </c>
      <c r="W4171" s="3">
        <v>0.83560000000000001</v>
      </c>
      <c r="X4171">
        <v>-6.2E-4</v>
      </c>
      <c r="Y4171">
        <v>90.518730000000005</v>
      </c>
      <c r="Z4171">
        <v>149.78756999999999</v>
      </c>
      <c r="AA4171">
        <v>1.5017799999999999</v>
      </c>
      <c r="AB4171">
        <v>0.81906999999999996</v>
      </c>
      <c r="AC4171">
        <v>1.4400000000000001E-3</v>
      </c>
      <c r="AD4171" s="3">
        <v>2.0217299999999998</v>
      </c>
      <c r="AE4171" s="3">
        <v>0.80725000000000002</v>
      </c>
    </row>
    <row r="4172" spans="1:31" x14ac:dyDescent="0.25">
      <c r="A4172" s="44">
        <v>31.17305</v>
      </c>
      <c r="B4172">
        <v>337.52141999999998</v>
      </c>
      <c r="C4172" s="3">
        <v>1805.2944</v>
      </c>
      <c r="D4172">
        <v>89.609620000000007</v>
      </c>
      <c r="E4172" s="3">
        <v>26.199719999999999</v>
      </c>
      <c r="F4172" s="3">
        <v>38.44003</v>
      </c>
      <c r="G4172">
        <v>192.53368</v>
      </c>
      <c r="H4172">
        <v>39.936680000000003</v>
      </c>
      <c r="I4172" s="3">
        <v>90.768940000000001</v>
      </c>
      <c r="J4172" s="3">
        <v>95.267139999999998</v>
      </c>
      <c r="K4172" s="3">
        <v>96.766210000000001</v>
      </c>
      <c r="L4172" s="3">
        <v>99.096940000000004</v>
      </c>
      <c r="M4172" s="3">
        <v>106.76275</v>
      </c>
      <c r="N4172" s="3">
        <v>69.371099999999998</v>
      </c>
      <c r="O4172" s="3">
        <v>27.151330000000002</v>
      </c>
      <c r="P4172" s="3">
        <v>576.32614999999998</v>
      </c>
      <c r="Q4172" s="3">
        <v>485.41586000000001</v>
      </c>
      <c r="R4172" s="3">
        <v>102.73762000000001</v>
      </c>
      <c r="S4172">
        <v>4.7128800000000002</v>
      </c>
      <c r="T4172">
        <v>3.9114399999999998</v>
      </c>
      <c r="U4172">
        <v>0.81842000000000004</v>
      </c>
      <c r="V4172" s="3">
        <v>0.82567000000000002</v>
      </c>
      <c r="W4172" s="3">
        <v>0.83560000000000001</v>
      </c>
      <c r="X4172">
        <v>-6.2E-4</v>
      </c>
      <c r="Y4172">
        <v>90.509389999999996</v>
      </c>
      <c r="Z4172">
        <v>150.02874</v>
      </c>
      <c r="AA4172">
        <v>1.5027900000000001</v>
      </c>
      <c r="AB4172">
        <v>0.81916</v>
      </c>
      <c r="AC4172">
        <v>1.4400000000000001E-3</v>
      </c>
      <c r="AD4172" s="3">
        <v>2.0108700000000002</v>
      </c>
      <c r="AE4172" s="3">
        <v>0.79651000000000005</v>
      </c>
    </row>
    <row r="4173" spans="1:31" x14ac:dyDescent="0.25">
      <c r="A4173" s="44">
        <v>31.17333</v>
      </c>
      <c r="B4173">
        <v>337.52170000000001</v>
      </c>
      <c r="C4173" s="3">
        <v>1803.7401</v>
      </c>
      <c r="D4173">
        <v>89.424800000000005</v>
      </c>
      <c r="E4173" s="3">
        <v>26.1967</v>
      </c>
      <c r="F4173" s="3">
        <v>38.425199999999997</v>
      </c>
      <c r="G4173">
        <v>192.57397</v>
      </c>
      <c r="H4173">
        <v>39.947580000000002</v>
      </c>
      <c r="I4173" s="3">
        <v>90.54074</v>
      </c>
      <c r="J4173" s="3">
        <v>95.257679999999993</v>
      </c>
      <c r="K4173" s="3">
        <v>96.817300000000003</v>
      </c>
      <c r="L4173" s="3">
        <v>99.097409999999996</v>
      </c>
      <c r="M4173" s="3">
        <v>107.09951</v>
      </c>
      <c r="N4173" s="3">
        <v>69.366990000000001</v>
      </c>
      <c r="O4173" s="3">
        <v>24.649640000000005</v>
      </c>
      <c r="P4173" s="3">
        <v>575.44155999999998</v>
      </c>
      <c r="Q4173" s="3">
        <v>486.97163</v>
      </c>
      <c r="R4173" s="3">
        <v>102.3571</v>
      </c>
      <c r="S4173">
        <v>4.7034399999999996</v>
      </c>
      <c r="T4173">
        <v>4.0824299999999996</v>
      </c>
      <c r="U4173">
        <v>0.81872999999999996</v>
      </c>
      <c r="V4173" s="3">
        <v>0.82567000000000002</v>
      </c>
      <c r="W4173" s="3">
        <v>0.83560000000000001</v>
      </c>
      <c r="X4173">
        <v>-6.2E-4</v>
      </c>
      <c r="Y4173">
        <v>90.521550000000005</v>
      </c>
      <c r="Z4173">
        <v>149.7141</v>
      </c>
      <c r="AA4173">
        <v>1.5002599999999999</v>
      </c>
      <c r="AB4173">
        <v>0.81891000000000003</v>
      </c>
      <c r="AC4173">
        <v>1.4300000000000001E-3</v>
      </c>
      <c r="AD4173" s="3">
        <v>2.0418500000000002</v>
      </c>
      <c r="AE4173" s="3">
        <v>0.82713000000000003</v>
      </c>
    </row>
    <row r="4174" spans="1:31" x14ac:dyDescent="0.25">
      <c r="A4174" s="44">
        <v>31.1736</v>
      </c>
      <c r="B4174">
        <v>337.52197000000001</v>
      </c>
      <c r="C4174" s="3">
        <v>1803.7672700000001</v>
      </c>
      <c r="D4174">
        <v>89.439130000000006</v>
      </c>
      <c r="E4174" s="3">
        <v>26.187919999999998</v>
      </c>
      <c r="F4174" s="3">
        <v>38.443849999999998</v>
      </c>
      <c r="G4174">
        <v>192.56602000000001</v>
      </c>
      <c r="H4174">
        <v>39.953919999999997</v>
      </c>
      <c r="I4174" s="3">
        <v>90.966340000000002</v>
      </c>
      <c r="J4174" s="3">
        <v>95.258319999999998</v>
      </c>
      <c r="K4174" s="3">
        <v>96.956440000000001</v>
      </c>
      <c r="L4174" s="3">
        <v>99.099860000000007</v>
      </c>
      <c r="M4174" s="3">
        <v>107.56802999999999</v>
      </c>
      <c r="N4174" s="3">
        <v>69.356120000000004</v>
      </c>
      <c r="O4174" s="3">
        <v>21.392299999999992</v>
      </c>
      <c r="P4174" s="3">
        <v>574.66043999999999</v>
      </c>
      <c r="Q4174" s="3">
        <v>487.93563999999998</v>
      </c>
      <c r="R4174" s="3">
        <v>102.39028999999999</v>
      </c>
      <c r="S4174">
        <v>4.7056399999999998</v>
      </c>
      <c r="T4174">
        <v>4.0420699999999998</v>
      </c>
      <c r="U4174">
        <v>0.81896000000000002</v>
      </c>
      <c r="V4174" s="3">
        <v>0.82567000000000002</v>
      </c>
      <c r="W4174" s="3">
        <v>0.83560000000000001</v>
      </c>
      <c r="X4174">
        <v>-6.2E-4</v>
      </c>
      <c r="Y4174">
        <v>90.508570000000006</v>
      </c>
      <c r="Z4174">
        <v>149.89586</v>
      </c>
      <c r="AA4174">
        <v>1.5025500000000001</v>
      </c>
      <c r="AB4174">
        <v>0.81874000000000002</v>
      </c>
      <c r="AC4174">
        <v>1.4400000000000001E-3</v>
      </c>
      <c r="AD4174" s="3">
        <v>2.0623</v>
      </c>
      <c r="AE4174" s="3">
        <v>0.84733999999999998</v>
      </c>
    </row>
    <row r="4175" spans="1:31" x14ac:dyDescent="0.25">
      <c r="A4175" s="44">
        <v>31.17388</v>
      </c>
      <c r="B4175">
        <v>337.52224999999999</v>
      </c>
      <c r="C4175" s="3">
        <v>1803.8043700000001</v>
      </c>
      <c r="D4175">
        <v>89.552300000000002</v>
      </c>
      <c r="E4175" s="3">
        <v>26.15005</v>
      </c>
      <c r="F4175" s="3">
        <v>38.447180000000003</v>
      </c>
      <c r="G4175">
        <v>192.57687999999999</v>
      </c>
      <c r="H4175">
        <v>39.928809999999999</v>
      </c>
      <c r="I4175" s="3">
        <v>91.050179999999997</v>
      </c>
      <c r="J4175" s="3">
        <v>95.258240000000001</v>
      </c>
      <c r="K4175" s="3">
        <v>96.755510000000001</v>
      </c>
      <c r="L4175" s="3">
        <v>99.095550000000003</v>
      </c>
      <c r="M4175" s="3">
        <v>104.32492999999999</v>
      </c>
      <c r="N4175" s="3">
        <v>69.382279999999994</v>
      </c>
      <c r="O4175" s="3">
        <v>23.891769999999994</v>
      </c>
      <c r="P4175" s="3">
        <v>572.96280000000002</v>
      </c>
      <c r="Q4175" s="3">
        <v>487.09692000000001</v>
      </c>
      <c r="R4175" s="3">
        <v>102.28206</v>
      </c>
      <c r="S4175">
        <v>4.7012999999999998</v>
      </c>
      <c r="T4175">
        <v>4.0212300000000001</v>
      </c>
      <c r="U4175">
        <v>0.81796000000000002</v>
      </c>
      <c r="V4175" s="3">
        <v>0.82567000000000002</v>
      </c>
      <c r="W4175" s="3">
        <v>0.83560000000000001</v>
      </c>
      <c r="X4175">
        <v>-6.2E-4</v>
      </c>
      <c r="Y4175">
        <v>90.528440000000003</v>
      </c>
      <c r="Z4175">
        <v>149.97838999999999</v>
      </c>
      <c r="AA4175">
        <v>1.4979</v>
      </c>
      <c r="AB4175">
        <v>0.81906000000000001</v>
      </c>
      <c r="AC4175">
        <v>1.4400000000000001E-3</v>
      </c>
      <c r="AD4175" s="3">
        <v>2.0228700000000002</v>
      </c>
      <c r="AE4175" s="3">
        <v>0.80837000000000003</v>
      </c>
    </row>
    <row r="4176" spans="1:31" x14ac:dyDescent="0.25">
      <c r="A4176" s="44">
        <v>31.174160000000001</v>
      </c>
      <c r="B4176">
        <v>337.52251999999999</v>
      </c>
      <c r="C4176" s="3">
        <v>1803.8122900000001</v>
      </c>
      <c r="D4176">
        <v>89.562139999999999</v>
      </c>
      <c r="E4176" s="3">
        <v>26.1355</v>
      </c>
      <c r="F4176" s="3">
        <v>38.444420000000001</v>
      </c>
      <c r="G4176">
        <v>192.57102</v>
      </c>
      <c r="H4176">
        <v>39.938099999999999</v>
      </c>
      <c r="I4176" s="3">
        <v>90.125579999999999</v>
      </c>
      <c r="J4176" s="3">
        <v>95.255960000000002</v>
      </c>
      <c r="K4176" s="3">
        <v>96.566299999999998</v>
      </c>
      <c r="L4176" s="3">
        <v>99.100390000000004</v>
      </c>
      <c r="M4176" s="3">
        <v>103.69880999999999</v>
      </c>
      <c r="N4176" s="3">
        <v>69.356949999999998</v>
      </c>
      <c r="O4176" s="3">
        <v>22.59599</v>
      </c>
      <c r="P4176" s="3">
        <v>574.12492999999995</v>
      </c>
      <c r="Q4176" s="3">
        <v>486.13290999999998</v>
      </c>
      <c r="R4176" s="3">
        <v>102.22609</v>
      </c>
      <c r="S4176">
        <v>4.7032100000000003</v>
      </c>
      <c r="T4176">
        <v>3.8940399999999999</v>
      </c>
      <c r="U4176">
        <v>0.81864000000000003</v>
      </c>
      <c r="V4176" s="3">
        <v>0.82567000000000002</v>
      </c>
      <c r="W4176" s="3">
        <v>0.83560000000000001</v>
      </c>
      <c r="X4176">
        <v>-6.2E-4</v>
      </c>
      <c r="Y4176">
        <v>90.528180000000006</v>
      </c>
      <c r="Z4176">
        <v>149.90814</v>
      </c>
      <c r="AA4176">
        <v>1.5021199999999999</v>
      </c>
      <c r="AB4176">
        <v>0.81927000000000005</v>
      </c>
      <c r="AC4176">
        <v>1.4400000000000001E-3</v>
      </c>
      <c r="AD4176" s="3">
        <v>1.99664</v>
      </c>
      <c r="AE4176" s="3">
        <v>0.78246000000000004</v>
      </c>
    </row>
    <row r="4177" spans="1:31" x14ac:dyDescent="0.25">
      <c r="A4177" s="44">
        <v>31.174440000000001</v>
      </c>
      <c r="B4177">
        <v>337.52280000000002</v>
      </c>
      <c r="C4177" s="3">
        <v>1803.7899299999999</v>
      </c>
      <c r="D4177">
        <v>89.392169999999993</v>
      </c>
      <c r="E4177" s="3">
        <v>26.133690000000001</v>
      </c>
      <c r="F4177" s="3">
        <v>38.431469999999997</v>
      </c>
      <c r="G4177">
        <v>192.57711</v>
      </c>
      <c r="H4177">
        <v>39.941769999999998</v>
      </c>
      <c r="I4177" s="3">
        <v>90.540629999999993</v>
      </c>
      <c r="J4177" s="3">
        <v>95.266549999999995</v>
      </c>
      <c r="K4177" s="3">
        <v>96.775109999999998</v>
      </c>
      <c r="L4177" s="3">
        <v>99.100139999999996</v>
      </c>
      <c r="M4177" s="3">
        <v>103.42758000000001</v>
      </c>
      <c r="N4177" s="3">
        <v>69.843540000000004</v>
      </c>
      <c r="O4177" s="3">
        <v>24.99248</v>
      </c>
      <c r="P4177" s="3">
        <v>574.88215000000002</v>
      </c>
      <c r="Q4177" s="3">
        <v>488.81369999999998</v>
      </c>
      <c r="R4177" s="3">
        <v>102.51499</v>
      </c>
      <c r="S4177">
        <v>4.6986299999999996</v>
      </c>
      <c r="T4177">
        <v>3.8394900000000001</v>
      </c>
      <c r="U4177">
        <v>0.81910000000000005</v>
      </c>
      <c r="V4177" s="3">
        <v>0.82567000000000002</v>
      </c>
      <c r="W4177" s="3">
        <v>0.83560000000000001</v>
      </c>
      <c r="X4177">
        <v>-6.2E-4</v>
      </c>
      <c r="Y4177">
        <v>90.522090000000006</v>
      </c>
      <c r="Z4177">
        <v>149.77356</v>
      </c>
      <c r="AA4177">
        <v>1.49969</v>
      </c>
      <c r="AB4177">
        <v>0.81830000000000003</v>
      </c>
      <c r="AC4177">
        <v>1.4300000000000001E-3</v>
      </c>
      <c r="AD4177" s="3">
        <v>2.1176699999999999</v>
      </c>
      <c r="AE4177" s="3">
        <v>0.90205000000000002</v>
      </c>
    </row>
    <row r="4178" spans="1:31" x14ac:dyDescent="0.25">
      <c r="A4178" s="44">
        <v>31.174720000000001</v>
      </c>
      <c r="B4178">
        <v>337.5231</v>
      </c>
      <c r="C4178" s="3">
        <v>1803.7625599999999</v>
      </c>
      <c r="D4178">
        <v>89.63991</v>
      </c>
      <c r="E4178" s="3">
        <v>26.112400000000001</v>
      </c>
      <c r="F4178" s="3">
        <v>38.432290000000002</v>
      </c>
      <c r="G4178">
        <v>192.57167000000001</v>
      </c>
      <c r="H4178">
        <v>39.956699999999998</v>
      </c>
      <c r="I4178" s="3">
        <v>90.951809999999995</v>
      </c>
      <c r="J4178" s="3">
        <v>95.259950000000003</v>
      </c>
      <c r="K4178" s="3">
        <v>97.049229999999994</v>
      </c>
      <c r="L4178" s="3">
        <v>99.095820000000003</v>
      </c>
      <c r="M4178" s="3">
        <v>106.20511999999999</v>
      </c>
      <c r="N4178" s="3">
        <v>69.856859999999998</v>
      </c>
      <c r="O4178" s="3">
        <v>28.57602</v>
      </c>
      <c r="P4178" s="3">
        <v>576.99910999999997</v>
      </c>
      <c r="Q4178" s="3">
        <v>487.46035999999998</v>
      </c>
      <c r="R4178" s="3">
        <v>102.47881</v>
      </c>
      <c r="S4178">
        <v>4.7010199999999998</v>
      </c>
      <c r="T4178">
        <v>3.8755700000000002</v>
      </c>
      <c r="U4178">
        <v>0.81920999999999999</v>
      </c>
      <c r="V4178" s="3">
        <v>0.82567000000000002</v>
      </c>
      <c r="W4178" s="3">
        <v>0.83560000000000001</v>
      </c>
      <c r="X4178">
        <v>-6.2E-4</v>
      </c>
      <c r="Y4178">
        <v>90.518590000000003</v>
      </c>
      <c r="Z4178">
        <v>149.68351000000001</v>
      </c>
      <c r="AA4178">
        <v>1.5008699999999999</v>
      </c>
      <c r="AB4178">
        <v>0.81896999999999998</v>
      </c>
      <c r="AC4178">
        <v>1.4300000000000001E-3</v>
      </c>
      <c r="AD4178" s="3">
        <v>2.0335899999999998</v>
      </c>
      <c r="AE4178" s="3">
        <v>0.81898000000000004</v>
      </c>
    </row>
    <row r="4179" spans="1:31" x14ac:dyDescent="0.25">
      <c r="A4179" s="44">
        <v>31.175000000000001</v>
      </c>
      <c r="B4179">
        <v>337.52337999999997</v>
      </c>
      <c r="C4179" s="3">
        <v>1803.7450100000001</v>
      </c>
      <c r="D4179">
        <v>89.551259999999999</v>
      </c>
      <c r="E4179" s="3">
        <v>26.10819</v>
      </c>
      <c r="F4179" s="3">
        <v>38.43815</v>
      </c>
      <c r="G4179">
        <v>192.5984</v>
      </c>
      <c r="H4179">
        <v>39.957099999999997</v>
      </c>
      <c r="I4179" s="3">
        <v>90.599270000000004</v>
      </c>
      <c r="J4179" s="3">
        <v>95.267979999999994</v>
      </c>
      <c r="K4179" s="3">
        <v>96.925640000000001</v>
      </c>
      <c r="L4179" s="3">
        <v>99.10042</v>
      </c>
      <c r="M4179" s="3">
        <v>106.70475</v>
      </c>
      <c r="N4179" s="3">
        <v>69.332319999999996</v>
      </c>
      <c r="O4179" s="3">
        <v>29.542710000000014</v>
      </c>
      <c r="P4179" s="3">
        <v>575.66678000000002</v>
      </c>
      <c r="Q4179" s="3">
        <v>486.75056000000001</v>
      </c>
      <c r="R4179" s="3">
        <v>102.44656999999999</v>
      </c>
      <c r="S4179">
        <v>4.7141999999999999</v>
      </c>
      <c r="T4179">
        <v>3.9273199999999999</v>
      </c>
      <c r="U4179">
        <v>0.81830999999999998</v>
      </c>
      <c r="V4179" s="3">
        <v>0.82567000000000002</v>
      </c>
      <c r="W4179" s="3">
        <v>0.83560000000000001</v>
      </c>
      <c r="X4179">
        <v>-6.2E-4</v>
      </c>
      <c r="Y4179">
        <v>90.515299999999996</v>
      </c>
      <c r="Z4179">
        <v>150.06298000000001</v>
      </c>
      <c r="AA4179">
        <v>1.50156</v>
      </c>
      <c r="AB4179">
        <v>0.81942999999999999</v>
      </c>
      <c r="AC4179">
        <v>1.4400000000000001E-3</v>
      </c>
      <c r="AD4179" s="3">
        <v>1.9773099999999999</v>
      </c>
      <c r="AE4179" s="3">
        <v>0.76334999999999997</v>
      </c>
    </row>
    <row r="4180" spans="1:31" x14ac:dyDescent="0.25">
      <c r="A4180" s="44">
        <v>31.175270000000001</v>
      </c>
      <c r="B4180">
        <v>337.52364999999998</v>
      </c>
      <c r="C4180" s="3">
        <v>1803.7863199999999</v>
      </c>
      <c r="D4180">
        <v>89.540130000000005</v>
      </c>
      <c r="E4180" s="3">
        <v>26.08248</v>
      </c>
      <c r="F4180" s="3">
        <v>38.447580000000002</v>
      </c>
      <c r="G4180">
        <v>192.58544000000001</v>
      </c>
      <c r="H4180">
        <v>39.948540000000001</v>
      </c>
      <c r="I4180" s="3">
        <v>91.085570000000004</v>
      </c>
      <c r="J4180" s="3">
        <v>95.259979999999999</v>
      </c>
      <c r="K4180" s="3">
        <v>96.87397</v>
      </c>
      <c r="L4180" s="3">
        <v>99.089380000000006</v>
      </c>
      <c r="M4180" s="3">
        <v>107.89483</v>
      </c>
      <c r="N4180" s="3">
        <v>69.798289999999994</v>
      </c>
      <c r="O4180" s="3">
        <v>29.468879999999984</v>
      </c>
      <c r="P4180" s="3">
        <v>572.06899999999996</v>
      </c>
      <c r="Q4180" s="3">
        <v>487.36250999999999</v>
      </c>
      <c r="R4180" s="3">
        <v>102.53899</v>
      </c>
      <c r="S4180">
        <v>4.7021800000000002</v>
      </c>
      <c r="T4180">
        <v>3.99918</v>
      </c>
      <c r="U4180">
        <v>0.81864999999999999</v>
      </c>
      <c r="V4180" s="3">
        <v>0.82567000000000002</v>
      </c>
      <c r="W4180" s="3">
        <v>0.83560000000000001</v>
      </c>
      <c r="X4180">
        <v>-6.2E-4</v>
      </c>
      <c r="Y4180">
        <v>90.508830000000003</v>
      </c>
      <c r="Z4180">
        <v>149.71193</v>
      </c>
      <c r="AA4180">
        <v>1.5011099999999999</v>
      </c>
      <c r="AB4180">
        <v>0.81950999999999996</v>
      </c>
      <c r="AC4180">
        <v>1.4300000000000001E-3</v>
      </c>
      <c r="AD4180" s="3">
        <v>1.9670799999999999</v>
      </c>
      <c r="AE4180" s="3">
        <v>0.75326000000000004</v>
      </c>
    </row>
    <row r="4181" spans="1:31" x14ac:dyDescent="0.25">
      <c r="A4181" s="44">
        <v>31.175550000000001</v>
      </c>
      <c r="B4181">
        <v>337.52393000000001</v>
      </c>
      <c r="C4181" s="3">
        <v>1803.7501299999999</v>
      </c>
      <c r="D4181">
        <v>89.551079999999999</v>
      </c>
      <c r="E4181" s="3">
        <v>26.07161</v>
      </c>
      <c r="F4181" s="3">
        <v>38.44003</v>
      </c>
      <c r="G4181">
        <v>192.57935000000001</v>
      </c>
      <c r="H4181">
        <v>39.940770000000001</v>
      </c>
      <c r="I4181" s="3">
        <v>90.979619999999997</v>
      </c>
      <c r="J4181" s="3">
        <v>95.238590000000002</v>
      </c>
      <c r="K4181" s="3">
        <v>96.678060000000002</v>
      </c>
      <c r="L4181" s="3">
        <v>99.093199999999996</v>
      </c>
      <c r="M4181" s="3">
        <v>106.11091999999999</v>
      </c>
      <c r="N4181" s="3">
        <v>69.353369999999998</v>
      </c>
      <c r="O4181" s="3">
        <v>29.447959999999995</v>
      </c>
      <c r="P4181" s="3">
        <v>575.07038999999997</v>
      </c>
      <c r="Q4181" s="3">
        <v>486.65064000000001</v>
      </c>
      <c r="R4181" s="3">
        <v>102.61324999999999</v>
      </c>
      <c r="S4181">
        <v>4.7059899999999999</v>
      </c>
      <c r="T4181">
        <v>4.0055199999999997</v>
      </c>
      <c r="U4181">
        <v>0.81903999999999999</v>
      </c>
      <c r="V4181" s="3">
        <v>0.82567000000000002</v>
      </c>
      <c r="W4181" s="3">
        <v>0.83560000000000001</v>
      </c>
      <c r="X4181">
        <v>-6.2E-4</v>
      </c>
      <c r="Y4181">
        <v>90.497389999999996</v>
      </c>
      <c r="Z4181">
        <v>149.73797999999999</v>
      </c>
      <c r="AA4181">
        <v>1.50261</v>
      </c>
      <c r="AB4181">
        <v>0.81862000000000001</v>
      </c>
      <c r="AC4181">
        <v>1.4300000000000001E-3</v>
      </c>
      <c r="AD4181" s="3">
        <v>2.0773700000000002</v>
      </c>
      <c r="AE4181" s="3">
        <v>0.86223000000000005</v>
      </c>
    </row>
    <row r="4182" spans="1:31" x14ac:dyDescent="0.25">
      <c r="A4182" s="44">
        <v>31.175830000000001</v>
      </c>
      <c r="B4182">
        <v>337.52420000000001</v>
      </c>
      <c r="C4182" s="3">
        <v>1803.8061700000001</v>
      </c>
      <c r="D4182">
        <v>89.589780000000005</v>
      </c>
      <c r="E4182" s="3">
        <v>26.039400000000001</v>
      </c>
      <c r="F4182" s="3">
        <v>38.432380000000002</v>
      </c>
      <c r="G4182">
        <v>192.58647999999999</v>
      </c>
      <c r="H4182">
        <v>39.935380000000002</v>
      </c>
      <c r="I4182" s="3">
        <v>90.180220000000006</v>
      </c>
      <c r="J4182" s="3">
        <v>95.230329999999995</v>
      </c>
      <c r="K4182" s="3">
        <v>96.760379999999998</v>
      </c>
      <c r="L4182" s="3">
        <v>99.094040000000007</v>
      </c>
      <c r="M4182" s="3">
        <v>102.07899999999999</v>
      </c>
      <c r="N4182" s="3">
        <v>69.804680000000005</v>
      </c>
      <c r="O4182" s="3">
        <v>30.877309999999994</v>
      </c>
      <c r="P4182" s="3">
        <v>575.24046999999996</v>
      </c>
      <c r="Q4182" s="3">
        <v>486.99441000000002</v>
      </c>
      <c r="R4182" s="3">
        <v>102.89103</v>
      </c>
      <c r="S4182">
        <v>4.7101899999999999</v>
      </c>
      <c r="T4182">
        <v>4.00793</v>
      </c>
      <c r="U4182">
        <v>0.81806000000000001</v>
      </c>
      <c r="V4182" s="3">
        <v>0.82567000000000002</v>
      </c>
      <c r="W4182" s="3">
        <v>0.83560000000000001</v>
      </c>
      <c r="X4182">
        <v>-6.2E-4</v>
      </c>
      <c r="Y4182">
        <v>90.494810000000001</v>
      </c>
      <c r="Z4182">
        <v>150.10997</v>
      </c>
      <c r="AA4182">
        <v>1.49691</v>
      </c>
      <c r="AB4182">
        <v>0.81896000000000002</v>
      </c>
      <c r="AC4182">
        <v>1.4400000000000001E-3</v>
      </c>
      <c r="AD4182" s="3">
        <v>2.0350100000000002</v>
      </c>
      <c r="AE4182" s="3">
        <v>0.82037000000000004</v>
      </c>
    </row>
    <row r="4183" spans="1:31" x14ac:dyDescent="0.25">
      <c r="A4183" s="44">
        <v>31.176100000000002</v>
      </c>
      <c r="B4183">
        <v>337.52447999999998</v>
      </c>
      <c r="C4183" s="3">
        <v>1803.7423100000001</v>
      </c>
      <c r="D4183">
        <v>89.663669999999996</v>
      </c>
      <c r="E4183" s="3">
        <v>26.03013</v>
      </c>
      <c r="F4183" s="3">
        <v>38.429090000000002</v>
      </c>
      <c r="G4183">
        <v>192.56838999999999</v>
      </c>
      <c r="H4183">
        <v>39.920520000000003</v>
      </c>
      <c r="I4183" s="3">
        <v>90.800340000000006</v>
      </c>
      <c r="J4183" s="3">
        <v>95.220830000000007</v>
      </c>
      <c r="K4183" s="3">
        <v>96.751390000000001</v>
      </c>
      <c r="L4183" s="3">
        <v>99.097890000000007</v>
      </c>
      <c r="M4183" s="3">
        <v>104.78539000000001</v>
      </c>
      <c r="N4183" s="3">
        <v>69.845339999999993</v>
      </c>
      <c r="O4183" s="3">
        <v>28.86672999999999</v>
      </c>
      <c r="P4183" s="3">
        <v>576.84105999999997</v>
      </c>
      <c r="Q4183" s="3">
        <v>486.96904000000001</v>
      </c>
      <c r="R4183" s="3">
        <v>102.91511</v>
      </c>
      <c r="S4183">
        <v>4.7195499999999999</v>
      </c>
      <c r="T4183">
        <v>3.8603700000000001</v>
      </c>
      <c r="U4183">
        <v>0.81847999999999999</v>
      </c>
      <c r="V4183" s="3">
        <v>0.82567000000000002</v>
      </c>
      <c r="W4183" s="3">
        <v>0.83560000000000001</v>
      </c>
      <c r="X4183">
        <v>-6.2E-4</v>
      </c>
      <c r="Y4183">
        <v>90.498419999999996</v>
      </c>
      <c r="Z4183">
        <v>149.92150000000001</v>
      </c>
      <c r="AA4183">
        <v>1.49979</v>
      </c>
      <c r="AB4183">
        <v>0.81933</v>
      </c>
      <c r="AC4183">
        <v>1.4400000000000001E-3</v>
      </c>
      <c r="AD4183" s="3">
        <v>1.98942</v>
      </c>
      <c r="AE4183" s="3">
        <v>0.77532000000000001</v>
      </c>
    </row>
    <row r="4184" spans="1:31" x14ac:dyDescent="0.25">
      <c r="A4184" s="44">
        <v>31.176380000000002</v>
      </c>
      <c r="B4184">
        <v>337.52474999999998</v>
      </c>
      <c r="C4184" s="3">
        <v>1803.7970499999999</v>
      </c>
      <c r="D4184">
        <v>89.519909999999996</v>
      </c>
      <c r="E4184" s="3">
        <v>25.992799999999999</v>
      </c>
      <c r="F4184" s="3">
        <v>38.430459999999997</v>
      </c>
      <c r="G4184">
        <v>192.53926999999999</v>
      </c>
      <c r="H4184">
        <v>39.933259999999997</v>
      </c>
      <c r="I4184" s="3">
        <v>90.715980000000002</v>
      </c>
      <c r="J4184" s="3">
        <v>95.218810000000005</v>
      </c>
      <c r="K4184" s="3">
        <v>96.937380000000005</v>
      </c>
      <c r="L4184" s="3">
        <v>99.104159999999993</v>
      </c>
      <c r="M4184" s="3">
        <v>106.96151999999999</v>
      </c>
      <c r="N4184" s="3">
        <v>69.337130000000002</v>
      </c>
      <c r="O4184" s="3">
        <v>27.282010000000014</v>
      </c>
      <c r="P4184" s="3">
        <v>575.74896000000001</v>
      </c>
      <c r="Q4184" s="3">
        <v>486.40472</v>
      </c>
      <c r="R4184" s="3">
        <v>102.77737999999999</v>
      </c>
      <c r="S4184">
        <v>4.6849499999999997</v>
      </c>
      <c r="T4184">
        <v>3.6566100000000001</v>
      </c>
      <c r="U4184">
        <v>0.81859000000000004</v>
      </c>
      <c r="V4184" s="3">
        <v>0.82567000000000002</v>
      </c>
      <c r="W4184" s="3">
        <v>0.83560000000000001</v>
      </c>
      <c r="X4184">
        <v>-6.2E-4</v>
      </c>
      <c r="Y4184">
        <v>90.499200000000002</v>
      </c>
      <c r="Z4184">
        <v>149.80043000000001</v>
      </c>
      <c r="AA4184">
        <v>1.4979899999999999</v>
      </c>
      <c r="AB4184">
        <v>0.81838</v>
      </c>
      <c r="AC4184">
        <v>1.4400000000000001E-3</v>
      </c>
      <c r="AD4184" s="3">
        <v>2.10738</v>
      </c>
      <c r="AE4184" s="3">
        <v>0.89188000000000001</v>
      </c>
    </row>
    <row r="4185" spans="1:31" x14ac:dyDescent="0.25">
      <c r="A4185" s="44">
        <v>31.176659999999998</v>
      </c>
      <c r="B4185">
        <v>337.52501999999998</v>
      </c>
      <c r="C4185" s="3">
        <v>1803.7813100000001</v>
      </c>
      <c r="D4185">
        <v>89.443470000000005</v>
      </c>
      <c r="E4185" s="3">
        <v>25.940989999999999</v>
      </c>
      <c r="F4185" s="3">
        <v>38.433920000000001</v>
      </c>
      <c r="G4185">
        <v>192.54351</v>
      </c>
      <c r="H4185">
        <v>39.9101</v>
      </c>
      <c r="I4185" s="3">
        <v>90.763369999999995</v>
      </c>
      <c r="J4185" s="3">
        <v>95.226500000000001</v>
      </c>
      <c r="K4185" s="3">
        <v>96.835989999999995</v>
      </c>
      <c r="L4185" s="3">
        <v>99.102739999999997</v>
      </c>
      <c r="M4185" s="3">
        <v>107.50789</v>
      </c>
      <c r="N4185" s="3">
        <v>69.323329999999999</v>
      </c>
      <c r="O4185" s="3">
        <v>27.570170000000005</v>
      </c>
      <c r="P4185" s="3">
        <v>574.91736000000003</v>
      </c>
      <c r="Q4185" s="3">
        <v>486.93279999999999</v>
      </c>
      <c r="R4185" s="3">
        <v>102.4708</v>
      </c>
      <c r="S4185">
        <v>4.7016799999999996</v>
      </c>
      <c r="T4185">
        <v>3.6123500000000002</v>
      </c>
      <c r="U4185">
        <v>0.81913000000000002</v>
      </c>
      <c r="V4185" s="3">
        <v>0.82567000000000002</v>
      </c>
      <c r="W4185" s="3">
        <v>0.83560000000000001</v>
      </c>
      <c r="X4185">
        <v>-6.2E-4</v>
      </c>
      <c r="Y4185">
        <v>90.494569999999996</v>
      </c>
      <c r="Z4185">
        <v>150.08345</v>
      </c>
      <c r="AA4185">
        <v>1.5005500000000001</v>
      </c>
      <c r="AB4185">
        <v>0.81879000000000002</v>
      </c>
      <c r="AC4185">
        <v>1.4400000000000001E-3</v>
      </c>
      <c r="AD4185" s="3">
        <v>2.0571700000000002</v>
      </c>
      <c r="AE4185" s="3">
        <v>0.84226999999999996</v>
      </c>
    </row>
    <row r="4186" spans="1:31" x14ac:dyDescent="0.25">
      <c r="A4186" s="44">
        <v>31.176939999999998</v>
      </c>
      <c r="B4186">
        <v>337.52530000000002</v>
      </c>
      <c r="C4186" s="3">
        <v>1803.87264</v>
      </c>
      <c r="D4186">
        <v>89.532619999999994</v>
      </c>
      <c r="E4186" s="3">
        <v>25.963229999999999</v>
      </c>
      <c r="F4186" s="3">
        <v>38.431289999999997</v>
      </c>
      <c r="G4186">
        <v>192.52661000000001</v>
      </c>
      <c r="H4186">
        <v>39.924320000000002</v>
      </c>
      <c r="I4186" s="3">
        <v>90.747770000000003</v>
      </c>
      <c r="J4186" s="3">
        <v>95.225930000000005</v>
      </c>
      <c r="K4186" s="3">
        <v>96.509540000000001</v>
      </c>
      <c r="L4186" s="3">
        <v>99.099279999999993</v>
      </c>
      <c r="M4186" s="3">
        <v>106.0474</v>
      </c>
      <c r="N4186" s="3">
        <v>68.359880000000004</v>
      </c>
      <c r="O4186" s="3">
        <v>26.345500000000001</v>
      </c>
      <c r="P4186" s="3">
        <v>572.55030999999997</v>
      </c>
      <c r="Q4186" s="3">
        <v>488.21883000000003</v>
      </c>
      <c r="R4186" s="3">
        <v>102.47116</v>
      </c>
      <c r="S4186">
        <v>4.7154400000000001</v>
      </c>
      <c r="T4186">
        <v>3.6934200000000001</v>
      </c>
      <c r="U4186">
        <v>0.81801999999999997</v>
      </c>
      <c r="V4186" s="3">
        <v>0.82567000000000002</v>
      </c>
      <c r="W4186" s="3">
        <v>0.83560000000000001</v>
      </c>
      <c r="X4186">
        <v>-6.2E-4</v>
      </c>
      <c r="Y4186">
        <v>90.48348</v>
      </c>
      <c r="Z4186">
        <v>149.88847000000001</v>
      </c>
      <c r="AA4186">
        <v>1.50098</v>
      </c>
      <c r="AB4186">
        <v>0.81891000000000003</v>
      </c>
      <c r="AC4186">
        <v>1.4400000000000001E-3</v>
      </c>
      <c r="AD4186" s="3">
        <v>2.0422699999999998</v>
      </c>
      <c r="AE4186" s="3">
        <v>0.82754000000000005</v>
      </c>
    </row>
    <row r="4187" spans="1:31" x14ac:dyDescent="0.25">
      <c r="A4187" s="44">
        <v>31.177219999999998</v>
      </c>
      <c r="B4187">
        <v>337.52557000000002</v>
      </c>
      <c r="C4187" s="3">
        <v>1803.7784999999999</v>
      </c>
      <c r="D4187">
        <v>89.437740000000005</v>
      </c>
      <c r="E4187" s="3">
        <v>25.920590000000001</v>
      </c>
      <c r="F4187" s="3">
        <v>38.428780000000003</v>
      </c>
      <c r="G4187">
        <v>192.52078</v>
      </c>
      <c r="H4187">
        <v>39.922029999999999</v>
      </c>
      <c r="I4187" s="3">
        <v>90.101209999999995</v>
      </c>
      <c r="J4187" s="3">
        <v>95.206149999999994</v>
      </c>
      <c r="K4187" s="3">
        <v>96.487049999999996</v>
      </c>
      <c r="L4187" s="3">
        <v>99.093379999999996</v>
      </c>
      <c r="M4187" s="3">
        <v>103.56229999999999</v>
      </c>
      <c r="N4187" s="3">
        <v>69.833060000000003</v>
      </c>
      <c r="O4187" s="3">
        <v>25.768370000000004</v>
      </c>
      <c r="P4187" s="3">
        <v>572.72856999999999</v>
      </c>
      <c r="Q4187" s="3">
        <v>486.40834000000001</v>
      </c>
      <c r="R4187" s="3">
        <v>102.62197</v>
      </c>
      <c r="S4187">
        <v>4.7043299999999997</v>
      </c>
      <c r="T4187">
        <v>3.71984</v>
      </c>
      <c r="U4187">
        <v>0.81869999999999998</v>
      </c>
      <c r="V4187" s="3">
        <v>0.82567000000000002</v>
      </c>
      <c r="W4187" s="3">
        <v>0.83560000000000001</v>
      </c>
      <c r="X4187">
        <v>-6.2E-4</v>
      </c>
      <c r="Y4187">
        <v>90.494649999999993</v>
      </c>
      <c r="Z4187">
        <v>149.96806000000001</v>
      </c>
      <c r="AA4187">
        <v>1.4991000000000001</v>
      </c>
      <c r="AB4187">
        <v>0.81940999999999997</v>
      </c>
      <c r="AC4187">
        <v>1.4400000000000001E-3</v>
      </c>
      <c r="AD4187" s="3">
        <v>1.97882</v>
      </c>
      <c r="AE4187" s="3">
        <v>0.76485000000000003</v>
      </c>
    </row>
    <row r="4188" spans="1:31" x14ac:dyDescent="0.25">
      <c r="A4188" s="44">
        <v>31.177489999999999</v>
      </c>
      <c r="B4188">
        <v>337.52587999999997</v>
      </c>
      <c r="C4188" s="3">
        <v>1803.8000500000001</v>
      </c>
      <c r="D4188">
        <v>89.508849999999995</v>
      </c>
      <c r="E4188" s="3">
        <v>25.941569999999999</v>
      </c>
      <c r="F4188" s="3">
        <v>38.435859999999998</v>
      </c>
      <c r="G4188">
        <v>192.55248</v>
      </c>
      <c r="H4188">
        <v>39.920909999999999</v>
      </c>
      <c r="I4188" s="3">
        <v>91.123159999999999</v>
      </c>
      <c r="J4188" s="3">
        <v>95.252229999999997</v>
      </c>
      <c r="K4188" s="3">
        <v>97.022790000000001</v>
      </c>
      <c r="L4188" s="3">
        <v>99.10624</v>
      </c>
      <c r="M4188" s="3">
        <v>102.23577</v>
      </c>
      <c r="N4188" s="3">
        <v>68.894009999999994</v>
      </c>
      <c r="O4188" s="3">
        <v>23.679689999999994</v>
      </c>
      <c r="P4188" s="3">
        <v>574.50207999999998</v>
      </c>
      <c r="Q4188" s="3">
        <v>488.50306</v>
      </c>
      <c r="R4188" s="3">
        <v>102.50727999999999</v>
      </c>
      <c r="S4188">
        <v>4.7046200000000002</v>
      </c>
      <c r="T4188">
        <v>3.9060800000000002</v>
      </c>
      <c r="U4188">
        <v>0.81903000000000004</v>
      </c>
      <c r="V4188" s="3">
        <v>0.82567000000000002</v>
      </c>
      <c r="W4188" s="3">
        <v>0.83560000000000001</v>
      </c>
      <c r="X4188">
        <v>-6.2E-4</v>
      </c>
      <c r="Y4188">
        <v>90.496179999999995</v>
      </c>
      <c r="Z4188">
        <v>150.00945999999999</v>
      </c>
      <c r="AA4188">
        <v>1.50265</v>
      </c>
      <c r="AB4188">
        <v>0.81833999999999996</v>
      </c>
      <c r="AC4188">
        <v>1.4400000000000001E-3</v>
      </c>
      <c r="AD4188" s="3">
        <v>2.1129699999999998</v>
      </c>
      <c r="AE4188" s="3">
        <v>0.89739999999999998</v>
      </c>
    </row>
    <row r="4189" spans="1:31" x14ac:dyDescent="0.25">
      <c r="A4189" s="44">
        <v>31.177779999999998</v>
      </c>
      <c r="B4189">
        <v>337.52614999999997</v>
      </c>
      <c r="C4189" s="3">
        <v>1803.83575</v>
      </c>
      <c r="D4189">
        <v>89.664349999999999</v>
      </c>
      <c r="E4189" s="3">
        <v>25.91583</v>
      </c>
      <c r="F4189" s="3">
        <v>38.437980000000003</v>
      </c>
      <c r="G4189">
        <v>192.53904</v>
      </c>
      <c r="H4189">
        <v>39.919609999999999</v>
      </c>
      <c r="I4189" s="3">
        <v>90.813130000000001</v>
      </c>
      <c r="J4189" s="3">
        <v>95.229830000000007</v>
      </c>
      <c r="K4189" s="3">
        <v>96.822590000000005</v>
      </c>
      <c r="L4189" s="3">
        <v>99.099119999999999</v>
      </c>
      <c r="M4189" s="3">
        <v>103.12666</v>
      </c>
      <c r="N4189" s="3">
        <v>69.359909999999999</v>
      </c>
      <c r="O4189" s="3">
        <v>31.534109999999998</v>
      </c>
      <c r="P4189" s="3">
        <v>576.78137000000004</v>
      </c>
      <c r="Q4189" s="3">
        <v>486.45753000000002</v>
      </c>
      <c r="R4189" s="3">
        <v>102.56103</v>
      </c>
      <c r="S4189">
        <v>4.7084299999999999</v>
      </c>
      <c r="T4189">
        <v>4.0413399999999999</v>
      </c>
      <c r="U4189">
        <v>0.81923000000000001</v>
      </c>
      <c r="V4189" s="3">
        <v>0.82567000000000002</v>
      </c>
      <c r="W4189" s="3">
        <v>0.83560000000000001</v>
      </c>
      <c r="X4189">
        <v>-6.2E-4</v>
      </c>
      <c r="Y4189">
        <v>90.495620000000002</v>
      </c>
      <c r="Z4189">
        <v>149.92663999999999</v>
      </c>
      <c r="AA4189">
        <v>1.49979</v>
      </c>
      <c r="AB4189">
        <v>0.81901000000000002</v>
      </c>
      <c r="AC4189">
        <v>1.4400000000000001E-3</v>
      </c>
      <c r="AD4189" s="3">
        <v>2.0285799999999998</v>
      </c>
      <c r="AE4189" s="3">
        <v>0.81401000000000001</v>
      </c>
    </row>
    <row r="4190" spans="1:31" x14ac:dyDescent="0.25">
      <c r="A4190" s="44">
        <v>31.178049999999999</v>
      </c>
      <c r="B4190">
        <v>337.52643</v>
      </c>
      <c r="C4190" s="3">
        <v>1805.38383</v>
      </c>
      <c r="D4190">
        <v>89.452950000000001</v>
      </c>
      <c r="E4190" s="3">
        <v>25.933679999999999</v>
      </c>
      <c r="F4190" s="3">
        <v>38.442639999999997</v>
      </c>
      <c r="G4190">
        <v>192.54706999999999</v>
      </c>
      <c r="H4190">
        <v>39.913580000000003</v>
      </c>
      <c r="I4190" s="3">
        <v>90.846890000000002</v>
      </c>
      <c r="J4190" s="3">
        <v>95.2333</v>
      </c>
      <c r="K4190" s="3">
        <v>96.744060000000005</v>
      </c>
      <c r="L4190" s="3">
        <v>99.103499999999997</v>
      </c>
      <c r="M4190" s="3">
        <v>105.33964</v>
      </c>
      <c r="N4190" s="3">
        <v>68.409549999999996</v>
      </c>
      <c r="O4190" s="3">
        <v>28.620570000000001</v>
      </c>
      <c r="P4190" s="3">
        <v>575.80951000000005</v>
      </c>
      <c r="Q4190" s="3">
        <v>487.61568</v>
      </c>
      <c r="R4190" s="3">
        <v>102.70511999999999</v>
      </c>
      <c r="S4190">
        <v>4.7247700000000004</v>
      </c>
      <c r="T4190">
        <v>3.9603199999999998</v>
      </c>
      <c r="U4190">
        <v>0.81838999999999995</v>
      </c>
      <c r="V4190" s="3">
        <v>0.82567000000000002</v>
      </c>
      <c r="W4190" s="3">
        <v>0.83560000000000001</v>
      </c>
      <c r="X4190">
        <v>-6.2E-4</v>
      </c>
      <c r="Y4190">
        <v>90.495500000000007</v>
      </c>
      <c r="Z4190">
        <v>149.90208000000001</v>
      </c>
      <c r="AA4190">
        <v>1.50163</v>
      </c>
      <c r="AB4190">
        <v>0.81933999999999996</v>
      </c>
      <c r="AC4190">
        <v>1.4400000000000001E-3</v>
      </c>
      <c r="AD4190" s="3">
        <v>1.98752</v>
      </c>
      <c r="AE4190" s="3">
        <v>0.77344999999999997</v>
      </c>
    </row>
    <row r="4191" spans="1:31" x14ac:dyDescent="0.25">
      <c r="A4191" s="44">
        <v>31.178329999999999</v>
      </c>
      <c r="B4191">
        <v>337.52670000000001</v>
      </c>
      <c r="C4191" s="3">
        <v>1802.1895099999999</v>
      </c>
      <c r="D4191">
        <v>89.450839999999999</v>
      </c>
      <c r="E4191" s="3">
        <v>25.90823</v>
      </c>
      <c r="F4191" s="3">
        <v>38.425449999999998</v>
      </c>
      <c r="G4191">
        <v>192.53391999999999</v>
      </c>
      <c r="H4191">
        <v>39.934629999999999</v>
      </c>
      <c r="I4191" s="3">
        <v>90.92174</v>
      </c>
      <c r="J4191" s="3">
        <v>95.257249999999999</v>
      </c>
      <c r="K4191" s="3">
        <v>96.675120000000007</v>
      </c>
      <c r="L4191" s="3">
        <v>99.088030000000003</v>
      </c>
      <c r="M4191" s="3">
        <v>103.87702</v>
      </c>
      <c r="N4191" s="3">
        <v>68.883359999999996</v>
      </c>
      <c r="O4191" s="3">
        <v>22.983809999999991</v>
      </c>
      <c r="P4191" s="3">
        <v>575.63121000000001</v>
      </c>
      <c r="Q4191" s="3">
        <v>487.45569999999998</v>
      </c>
      <c r="R4191" s="3">
        <v>102.49284</v>
      </c>
      <c r="S4191">
        <v>4.7006600000000001</v>
      </c>
      <c r="T4191">
        <v>3.77922</v>
      </c>
      <c r="U4191">
        <v>0.81860999999999995</v>
      </c>
      <c r="V4191" s="3">
        <v>0.82567000000000002</v>
      </c>
      <c r="W4191" s="3">
        <v>0.83560000000000001</v>
      </c>
      <c r="X4191">
        <v>-6.2E-4</v>
      </c>
      <c r="Y4191">
        <v>90.494550000000004</v>
      </c>
      <c r="Z4191">
        <v>149.77816999999999</v>
      </c>
      <c r="AA4191">
        <v>1.5000199999999999</v>
      </c>
      <c r="AB4191">
        <v>0.81952000000000003</v>
      </c>
      <c r="AC4191">
        <v>1.4400000000000001E-3</v>
      </c>
      <c r="AD4191" s="3">
        <v>1.96519</v>
      </c>
      <c r="AE4191" s="3">
        <v>0.75138000000000005</v>
      </c>
    </row>
    <row r="4192" spans="1:31" x14ac:dyDescent="0.25">
      <c r="A4192" s="44">
        <v>31.178599999999999</v>
      </c>
      <c r="B4192">
        <v>337.52697999999998</v>
      </c>
      <c r="C4192" s="3">
        <v>1805.3525500000001</v>
      </c>
      <c r="D4192">
        <v>89.639349999999993</v>
      </c>
      <c r="E4192" s="3">
        <v>25.867329999999999</v>
      </c>
      <c r="F4192" s="3">
        <v>38.432400000000001</v>
      </c>
      <c r="G4192">
        <v>192.46833000000001</v>
      </c>
      <c r="H4192">
        <v>39.931570000000001</v>
      </c>
      <c r="I4192" s="3">
        <v>90.401560000000003</v>
      </c>
      <c r="J4192" s="3">
        <v>95.237589999999997</v>
      </c>
      <c r="K4192" s="3">
        <v>96.759450000000001</v>
      </c>
      <c r="L4192" s="3">
        <v>99.100219999999993</v>
      </c>
      <c r="M4192" s="3">
        <v>104.31254</v>
      </c>
      <c r="N4192" s="3">
        <v>68.892849999999996</v>
      </c>
      <c r="O4192" s="3">
        <v>26.013950000000008</v>
      </c>
      <c r="P4192" s="3">
        <v>572.04219000000001</v>
      </c>
      <c r="Q4192" s="3">
        <v>487.10624000000001</v>
      </c>
      <c r="R4192" s="3">
        <v>102.17668</v>
      </c>
      <c r="S4192">
        <v>4.7053799999999999</v>
      </c>
      <c r="T4192">
        <v>3.7185899999999998</v>
      </c>
      <c r="U4192">
        <v>0.81910000000000005</v>
      </c>
      <c r="V4192" s="3">
        <v>0.82567000000000002</v>
      </c>
      <c r="W4192" s="3">
        <v>0.83560000000000001</v>
      </c>
      <c r="X4192">
        <v>-6.2E-4</v>
      </c>
      <c r="Y4192">
        <v>90.498429999999999</v>
      </c>
      <c r="Z4192">
        <v>150.06403</v>
      </c>
      <c r="AA4192">
        <v>1.5005999999999999</v>
      </c>
      <c r="AB4192">
        <v>0.81869999999999998</v>
      </c>
      <c r="AC4192">
        <v>1.4400000000000001E-3</v>
      </c>
      <c r="AD4192" s="3">
        <v>2.0676199999999998</v>
      </c>
      <c r="AE4192" s="3">
        <v>0.85258999999999996</v>
      </c>
    </row>
    <row r="4193" spans="1:31" x14ac:dyDescent="0.25">
      <c r="A4193" s="44">
        <v>31.178879999999999</v>
      </c>
      <c r="B4193">
        <v>337.52724999999998</v>
      </c>
      <c r="C4193" s="3">
        <v>1802.1984299999999</v>
      </c>
      <c r="D4193">
        <v>89.530069999999995</v>
      </c>
      <c r="E4193" s="3">
        <v>25.89977</v>
      </c>
      <c r="F4193" s="3">
        <v>38.43918</v>
      </c>
      <c r="G4193">
        <v>192.50602000000001</v>
      </c>
      <c r="H4193">
        <v>39.936059999999998</v>
      </c>
      <c r="I4193" s="3">
        <v>90.730189999999993</v>
      </c>
      <c r="J4193" s="3">
        <v>95.257310000000004</v>
      </c>
      <c r="K4193" s="3">
        <v>96.815489999999997</v>
      </c>
      <c r="L4193" s="3">
        <v>99.087140000000005</v>
      </c>
      <c r="M4193" s="3">
        <v>101.37788</v>
      </c>
      <c r="N4193" s="3">
        <v>67.935850000000002</v>
      </c>
      <c r="O4193" s="3">
        <v>26.945209999999989</v>
      </c>
      <c r="P4193" s="3">
        <v>575.08969000000002</v>
      </c>
      <c r="Q4193" s="3">
        <v>486.54709000000003</v>
      </c>
      <c r="R4193" s="3">
        <v>102.63159</v>
      </c>
      <c r="S4193">
        <v>4.7187000000000001</v>
      </c>
      <c r="T4193">
        <v>3.7317200000000001</v>
      </c>
      <c r="U4193">
        <v>0.81808000000000003</v>
      </c>
      <c r="V4193" s="3">
        <v>0.82567000000000002</v>
      </c>
      <c r="W4193" s="3">
        <v>0.83560000000000001</v>
      </c>
      <c r="X4193">
        <v>-6.2E-4</v>
      </c>
      <c r="Y4193">
        <v>90.495360000000005</v>
      </c>
      <c r="Z4193">
        <v>149.77772999999999</v>
      </c>
      <c r="AA4193">
        <v>1.49898</v>
      </c>
      <c r="AB4193">
        <v>0.81893000000000005</v>
      </c>
      <c r="AC4193">
        <v>1.4400000000000001E-3</v>
      </c>
      <c r="AD4193" s="3">
        <v>2.03911</v>
      </c>
      <c r="AE4193" s="3">
        <v>0.82442000000000004</v>
      </c>
    </row>
    <row r="4194" spans="1:31" x14ac:dyDescent="0.25">
      <c r="A4194" s="44">
        <v>31.17916</v>
      </c>
      <c r="B4194">
        <v>337.52753000000001</v>
      </c>
      <c r="C4194" s="3">
        <v>1805.4029800000001</v>
      </c>
      <c r="D4194">
        <v>89.527360000000002</v>
      </c>
      <c r="E4194" s="3">
        <v>25.920259999999999</v>
      </c>
      <c r="F4194" s="3">
        <v>38.43074</v>
      </c>
      <c r="G4194">
        <v>192.53954999999999</v>
      </c>
      <c r="H4194">
        <v>39.944000000000003</v>
      </c>
      <c r="I4194" s="3">
        <v>91.007050000000007</v>
      </c>
      <c r="J4194" s="3">
        <v>95.260660000000001</v>
      </c>
      <c r="K4194" s="3">
        <v>97.044600000000003</v>
      </c>
      <c r="L4194" s="3">
        <v>99.097170000000006</v>
      </c>
      <c r="M4194" s="3">
        <v>100.53</v>
      </c>
      <c r="N4194" s="3">
        <v>68.88476</v>
      </c>
      <c r="O4194" s="3">
        <v>26.951070000000001</v>
      </c>
      <c r="P4194" s="3">
        <v>576.74657000000002</v>
      </c>
      <c r="Q4194" s="3">
        <v>487.09433000000001</v>
      </c>
      <c r="R4194" s="3">
        <v>102.44801</v>
      </c>
      <c r="S4194">
        <v>4.7196199999999999</v>
      </c>
      <c r="T4194">
        <v>3.7096800000000001</v>
      </c>
      <c r="U4194">
        <v>0.81855</v>
      </c>
      <c r="V4194" s="3">
        <v>0.82567000000000002</v>
      </c>
      <c r="W4194" s="3">
        <v>0.83560000000000001</v>
      </c>
      <c r="X4194">
        <v>-6.2E-4</v>
      </c>
      <c r="Y4194">
        <v>90.494870000000006</v>
      </c>
      <c r="Z4194">
        <v>149.82532</v>
      </c>
      <c r="AA4194">
        <v>1.49936</v>
      </c>
      <c r="AB4194">
        <v>0.81938999999999995</v>
      </c>
      <c r="AC4194">
        <v>1.4400000000000001E-3</v>
      </c>
      <c r="AD4194" s="3">
        <v>1.98153</v>
      </c>
      <c r="AE4194" s="3">
        <v>0.76753000000000005</v>
      </c>
    </row>
    <row r="4195" spans="1:31" x14ac:dyDescent="0.25">
      <c r="A4195" s="44">
        <v>31.17944</v>
      </c>
      <c r="B4195">
        <v>337.52780000000001</v>
      </c>
      <c r="C4195" s="3">
        <v>1803.6421499999999</v>
      </c>
      <c r="D4195">
        <v>89.547929999999994</v>
      </c>
      <c r="E4195" s="3">
        <v>25.901759999999999</v>
      </c>
      <c r="F4195" s="3">
        <v>38.425660000000001</v>
      </c>
      <c r="G4195">
        <v>192.51246</v>
      </c>
      <c r="H4195">
        <v>39.953719999999997</v>
      </c>
      <c r="I4195" s="3">
        <v>90.831519999999998</v>
      </c>
      <c r="J4195" s="3">
        <v>95.238569999999996</v>
      </c>
      <c r="K4195" s="3">
        <v>97.10078</v>
      </c>
      <c r="L4195" s="3">
        <v>99.103759999999994</v>
      </c>
      <c r="M4195" s="3">
        <v>100.20515</v>
      </c>
      <c r="N4195" s="3">
        <v>67.935050000000004</v>
      </c>
      <c r="O4195" s="3">
        <v>24.745450000000005</v>
      </c>
      <c r="P4195" s="3">
        <v>573.95011</v>
      </c>
      <c r="Q4195" s="3">
        <v>486.37159000000003</v>
      </c>
      <c r="R4195" s="3">
        <v>102.6233</v>
      </c>
      <c r="S4195">
        <v>4.7083700000000004</v>
      </c>
      <c r="T4195">
        <v>3.8823300000000001</v>
      </c>
      <c r="U4195">
        <v>0.81891999999999998</v>
      </c>
      <c r="V4195" s="3">
        <v>0.82567000000000002</v>
      </c>
      <c r="W4195" s="3">
        <v>0.83560000000000001</v>
      </c>
      <c r="X4195">
        <v>-6.2E-4</v>
      </c>
      <c r="Y4195">
        <v>90.497470000000007</v>
      </c>
      <c r="Z4195">
        <v>149.99834000000001</v>
      </c>
      <c r="AA4195">
        <v>1.5025500000000001</v>
      </c>
      <c r="AB4195">
        <v>0.81840000000000002</v>
      </c>
      <c r="AC4195">
        <v>1.4400000000000001E-3</v>
      </c>
      <c r="AD4195" s="3">
        <v>2.1053299999999999</v>
      </c>
      <c r="AE4195" s="3">
        <v>0.88985999999999998</v>
      </c>
    </row>
    <row r="4196" spans="1:31" x14ac:dyDescent="0.25">
      <c r="A4196" s="44">
        <v>31.17972</v>
      </c>
      <c r="B4196">
        <v>337.52807999999999</v>
      </c>
      <c r="C4196" s="3">
        <v>1803.80447</v>
      </c>
      <c r="D4196">
        <v>89.446089999999998</v>
      </c>
      <c r="E4196" s="3">
        <v>25.894369999999999</v>
      </c>
      <c r="F4196" s="3">
        <v>38.447290000000002</v>
      </c>
      <c r="G4196">
        <v>192.52315999999999</v>
      </c>
      <c r="H4196">
        <v>39.939830000000001</v>
      </c>
      <c r="I4196" s="3">
        <v>90.710340000000002</v>
      </c>
      <c r="J4196" s="3">
        <v>95.238560000000007</v>
      </c>
      <c r="K4196" s="3">
        <v>96.824439999999996</v>
      </c>
      <c r="L4196" s="3">
        <v>99.105410000000006</v>
      </c>
      <c r="M4196" s="3">
        <v>97.196430000000007</v>
      </c>
      <c r="N4196" s="3">
        <v>68.356700000000004</v>
      </c>
      <c r="O4196" s="3">
        <v>24.377809999999997</v>
      </c>
      <c r="P4196" s="3">
        <v>573.94069000000002</v>
      </c>
      <c r="Q4196" s="3">
        <v>485.47746999999998</v>
      </c>
      <c r="R4196" s="3">
        <v>102.76415</v>
      </c>
      <c r="S4196">
        <v>4.7091099999999999</v>
      </c>
      <c r="T4196">
        <v>3.88876</v>
      </c>
      <c r="U4196">
        <v>0.81876000000000004</v>
      </c>
      <c r="V4196" s="3">
        <v>0.82567000000000002</v>
      </c>
      <c r="W4196" s="3">
        <v>0.83560000000000001</v>
      </c>
      <c r="X4196">
        <v>-6.2E-4</v>
      </c>
      <c r="Y4196">
        <v>90.498140000000006</v>
      </c>
      <c r="Z4196">
        <v>149.79352</v>
      </c>
      <c r="AA4196">
        <v>1.4998199999999999</v>
      </c>
      <c r="AB4196">
        <v>0.81886999999999999</v>
      </c>
      <c r="AC4196">
        <v>1.4400000000000001E-3</v>
      </c>
      <c r="AD4196" s="3">
        <v>2.0463800000000001</v>
      </c>
      <c r="AE4196" s="3">
        <v>0.83160999999999996</v>
      </c>
    </row>
    <row r="4197" spans="1:31" x14ac:dyDescent="0.25">
      <c r="A4197" s="44">
        <v>31.18</v>
      </c>
      <c r="B4197">
        <v>337.52838000000003</v>
      </c>
      <c r="C4197" s="3">
        <v>1803.7343900000001</v>
      </c>
      <c r="D4197">
        <v>89.506410000000002</v>
      </c>
      <c r="E4197" s="3">
        <v>25.872229999999998</v>
      </c>
      <c r="F4197" s="3">
        <v>38.430869999999999</v>
      </c>
      <c r="G4197">
        <v>192.50147999999999</v>
      </c>
      <c r="H4197">
        <v>39.937539999999998</v>
      </c>
      <c r="I4197" s="3">
        <v>90.478570000000005</v>
      </c>
      <c r="J4197" s="3">
        <v>95.254729999999995</v>
      </c>
      <c r="K4197" s="3">
        <v>96.512979999999999</v>
      </c>
      <c r="L4197" s="3">
        <v>99.095609999999994</v>
      </c>
      <c r="M4197" s="3">
        <v>92.963970000000003</v>
      </c>
      <c r="N4197" s="3">
        <v>68.366420000000005</v>
      </c>
      <c r="O4197" s="3">
        <v>29.215540000000004</v>
      </c>
      <c r="P4197" s="3">
        <v>575.75333999999998</v>
      </c>
      <c r="Q4197" s="3">
        <v>484.44098000000002</v>
      </c>
      <c r="R4197" s="3">
        <v>102.44855</v>
      </c>
      <c r="S4197">
        <v>4.7024400000000002</v>
      </c>
      <c r="T4197">
        <v>3.86212</v>
      </c>
      <c r="U4197">
        <v>0.81818000000000002</v>
      </c>
      <c r="V4197" s="3">
        <v>0.82567000000000002</v>
      </c>
      <c r="W4197" s="3">
        <v>0.83560000000000001</v>
      </c>
      <c r="X4197">
        <v>-6.2E-4</v>
      </c>
      <c r="Y4197">
        <v>90.489059999999995</v>
      </c>
      <c r="Z4197">
        <v>149.83959999999999</v>
      </c>
      <c r="AA4197">
        <v>1.5012399999999999</v>
      </c>
      <c r="AB4197">
        <v>0.81921999999999995</v>
      </c>
      <c r="AC4197">
        <v>1.4400000000000001E-3</v>
      </c>
      <c r="AD4197" s="3">
        <v>2.0031699999999999</v>
      </c>
      <c r="AE4197" s="3">
        <v>0.78891</v>
      </c>
    </row>
    <row r="4198" spans="1:31" x14ac:dyDescent="0.25">
      <c r="A4198" s="44">
        <v>31.18027</v>
      </c>
      <c r="B4198">
        <v>337.52866</v>
      </c>
      <c r="C4198" s="3">
        <v>1805.4090900000001</v>
      </c>
      <c r="D4198">
        <v>89.558490000000006</v>
      </c>
      <c r="E4198" s="3">
        <v>25.849229999999999</v>
      </c>
      <c r="F4198" s="3">
        <v>38.447769999999998</v>
      </c>
      <c r="G4198">
        <v>192.48940999999999</v>
      </c>
      <c r="H4198">
        <v>39.962150000000001</v>
      </c>
      <c r="I4198" s="3">
        <v>90.850160000000002</v>
      </c>
      <c r="J4198" s="3">
        <v>95.275670000000005</v>
      </c>
      <c r="K4198" s="3">
        <v>96.890969999999996</v>
      </c>
      <c r="L4198" s="3">
        <v>99.087500000000006</v>
      </c>
      <c r="M4198" s="3">
        <v>87.157920000000004</v>
      </c>
      <c r="N4198" s="3">
        <v>68.882859999999994</v>
      </c>
      <c r="O4198" s="3">
        <v>28.152639999999991</v>
      </c>
      <c r="P4198" s="3">
        <v>573.47092999999995</v>
      </c>
      <c r="Q4198" s="3">
        <v>488.09199000000001</v>
      </c>
      <c r="R4198" s="3">
        <v>102.48925</v>
      </c>
      <c r="S4198">
        <v>4.7127400000000002</v>
      </c>
      <c r="T4198">
        <v>3.81149</v>
      </c>
      <c r="U4198">
        <v>0.81852999999999998</v>
      </c>
      <c r="V4198" s="3">
        <v>0.82567000000000002</v>
      </c>
      <c r="W4198" s="3">
        <v>0.83560000000000001</v>
      </c>
      <c r="X4198">
        <v>-6.2E-4</v>
      </c>
      <c r="Y4198">
        <v>90.49427</v>
      </c>
      <c r="Z4198">
        <v>150.05678</v>
      </c>
      <c r="AA4198">
        <v>1.4988999999999999</v>
      </c>
      <c r="AB4198">
        <v>0.81906000000000001</v>
      </c>
      <c r="AC4198">
        <v>1.4400000000000001E-3</v>
      </c>
      <c r="AD4198" s="3">
        <v>2.0235300000000001</v>
      </c>
      <c r="AE4198" s="3">
        <v>0.80903000000000003</v>
      </c>
    </row>
    <row r="4199" spans="1:31" x14ac:dyDescent="0.25">
      <c r="A4199" s="44">
        <v>31.18055</v>
      </c>
      <c r="B4199">
        <v>337.52893</v>
      </c>
      <c r="C4199" s="3">
        <v>1803.8253199999999</v>
      </c>
      <c r="D4199">
        <v>89.486069999999998</v>
      </c>
      <c r="E4199" s="3">
        <v>25.847180000000002</v>
      </c>
      <c r="F4199" s="3">
        <v>38.43094</v>
      </c>
      <c r="G4199">
        <v>192.47313</v>
      </c>
      <c r="H4199">
        <v>39.958770000000001</v>
      </c>
      <c r="I4199" s="3">
        <v>90.728570000000005</v>
      </c>
      <c r="J4199" s="3">
        <v>95.265140000000002</v>
      </c>
      <c r="K4199" s="3">
        <v>96.998660000000001</v>
      </c>
      <c r="L4199" s="3">
        <v>99.093919999999997</v>
      </c>
      <c r="M4199" s="3">
        <v>82.768100000000004</v>
      </c>
      <c r="N4199" s="3">
        <v>68.389600000000002</v>
      </c>
      <c r="O4199" s="3">
        <v>29.140199999999993</v>
      </c>
      <c r="P4199" s="3">
        <v>573.59813999999994</v>
      </c>
      <c r="Q4199" s="3">
        <v>488.64492000000001</v>
      </c>
      <c r="R4199" s="3">
        <v>102.54201</v>
      </c>
      <c r="S4199">
        <v>4.7095399999999996</v>
      </c>
      <c r="T4199">
        <v>3.7037599999999999</v>
      </c>
      <c r="U4199">
        <v>0.81908999999999998</v>
      </c>
      <c r="V4199" s="3">
        <v>0.82567000000000002</v>
      </c>
      <c r="W4199" s="3">
        <v>0.83560000000000001</v>
      </c>
      <c r="X4199">
        <v>-6.2E-4</v>
      </c>
      <c r="Y4199">
        <v>90.50224</v>
      </c>
      <c r="Z4199">
        <v>149.77061</v>
      </c>
      <c r="AA4199">
        <v>1.5035499999999999</v>
      </c>
      <c r="AB4199">
        <v>0.81850000000000001</v>
      </c>
      <c r="AC4199">
        <v>1.4400000000000001E-3</v>
      </c>
      <c r="AD4199" s="3">
        <v>2.0924200000000002</v>
      </c>
      <c r="AE4199" s="3">
        <v>0.87709000000000004</v>
      </c>
    </row>
    <row r="4200" spans="1:31" x14ac:dyDescent="0.25">
      <c r="A4200" s="44">
        <v>31.18083</v>
      </c>
      <c r="B4200">
        <v>337.52920999999998</v>
      </c>
      <c r="C4200" s="3">
        <v>1803.8194000000001</v>
      </c>
      <c r="D4200">
        <v>89.521119999999996</v>
      </c>
      <c r="E4200" s="3">
        <v>25.830880000000001</v>
      </c>
      <c r="F4200" s="3">
        <v>38.446719999999999</v>
      </c>
      <c r="G4200">
        <v>192.51349999999999</v>
      </c>
      <c r="H4200">
        <v>39.962240000000001</v>
      </c>
      <c r="I4200" s="3">
        <v>90.205010000000001</v>
      </c>
      <c r="J4200" s="3">
        <v>95.253960000000006</v>
      </c>
      <c r="K4200" s="3">
        <v>96.796250000000001</v>
      </c>
      <c r="L4200" s="3">
        <v>99.092939999999999</v>
      </c>
      <c r="M4200" s="3">
        <v>81.205290000000005</v>
      </c>
      <c r="N4200" s="3">
        <v>68.874420000000001</v>
      </c>
      <c r="O4200" s="3">
        <v>32.552449999999993</v>
      </c>
      <c r="P4200" s="3">
        <v>577.64386000000002</v>
      </c>
      <c r="Q4200" s="3">
        <v>487.74822</v>
      </c>
      <c r="R4200" s="3">
        <v>102.68313000000001</v>
      </c>
      <c r="S4200">
        <v>4.7214799999999997</v>
      </c>
      <c r="T4200">
        <v>3.5578699999999999</v>
      </c>
      <c r="U4200">
        <v>0.81918999999999997</v>
      </c>
      <c r="V4200" s="3">
        <v>0.82567000000000002</v>
      </c>
      <c r="W4200" s="3">
        <v>0.83560000000000001</v>
      </c>
      <c r="X4200">
        <v>-6.2E-4</v>
      </c>
      <c r="Y4200">
        <v>90.500240000000005</v>
      </c>
      <c r="Z4200">
        <v>150.17728</v>
      </c>
      <c r="AA4200">
        <v>1.4978800000000001</v>
      </c>
      <c r="AB4200">
        <v>0.81884999999999997</v>
      </c>
      <c r="AC4200">
        <v>1.4400000000000001E-3</v>
      </c>
      <c r="AD4200" s="3">
        <v>2.04867</v>
      </c>
      <c r="AE4200" s="3">
        <v>0.83386000000000005</v>
      </c>
    </row>
    <row r="4201" spans="1:31" x14ac:dyDescent="0.25">
      <c r="A4201" s="44">
        <v>31.18111</v>
      </c>
      <c r="B4201">
        <v>337.52947999999998</v>
      </c>
      <c r="C4201" s="3">
        <v>1805.39957</v>
      </c>
      <c r="D4201">
        <v>89.338620000000006</v>
      </c>
      <c r="E4201" s="3">
        <v>25.84131</v>
      </c>
      <c r="F4201" s="3">
        <v>38.451790000000003</v>
      </c>
      <c r="G4201">
        <v>192.50400999999999</v>
      </c>
      <c r="H4201">
        <v>39.963439999999999</v>
      </c>
      <c r="I4201" s="3">
        <v>90.928389999999993</v>
      </c>
      <c r="J4201" s="3">
        <v>95.258960000000002</v>
      </c>
      <c r="K4201" s="3">
        <v>96.51925</v>
      </c>
      <c r="L4201" s="3">
        <v>99.095489999999998</v>
      </c>
      <c r="M4201" s="3">
        <v>79.075019999999995</v>
      </c>
      <c r="N4201" s="3">
        <v>68.358850000000004</v>
      </c>
      <c r="O4201" s="3">
        <v>31.654370000000014</v>
      </c>
      <c r="P4201" s="3">
        <v>578.26721999999995</v>
      </c>
      <c r="Q4201" s="3">
        <v>487.03841999999997</v>
      </c>
      <c r="R4201" s="3">
        <v>102.47335</v>
      </c>
      <c r="S4201">
        <v>4.6955600000000004</v>
      </c>
      <c r="T4201">
        <v>3.5217299999999998</v>
      </c>
      <c r="U4201">
        <v>0.81840999999999997</v>
      </c>
      <c r="V4201" s="3">
        <v>0.82567000000000002</v>
      </c>
      <c r="W4201" s="3">
        <v>0.83560000000000001</v>
      </c>
      <c r="X4201">
        <v>-6.2E-4</v>
      </c>
      <c r="Y4201">
        <v>90.486040000000003</v>
      </c>
      <c r="Z4201">
        <v>150.03933000000001</v>
      </c>
      <c r="AA4201">
        <v>1.49864</v>
      </c>
      <c r="AB4201">
        <v>0.81938999999999995</v>
      </c>
      <c r="AC4201">
        <v>1.4400000000000001E-3</v>
      </c>
      <c r="AD4201" s="3">
        <v>1.9815400000000001</v>
      </c>
      <c r="AE4201" s="3">
        <v>0.76754</v>
      </c>
    </row>
    <row r="4202" spans="1:31" x14ac:dyDescent="0.25">
      <c r="A4202" s="44">
        <v>31.181380000000001</v>
      </c>
      <c r="B4202">
        <v>337.52974999999998</v>
      </c>
      <c r="C4202" s="3">
        <v>1803.75323</v>
      </c>
      <c r="D4202">
        <v>89.607050000000001</v>
      </c>
      <c r="E4202" s="3">
        <v>25.812940000000001</v>
      </c>
      <c r="F4202" s="3">
        <v>38.440829999999998</v>
      </c>
      <c r="G4202">
        <v>192.51329999999999</v>
      </c>
      <c r="H4202">
        <v>39.954540000000001</v>
      </c>
      <c r="I4202" s="3">
        <v>90.16601</v>
      </c>
      <c r="J4202" s="3">
        <v>95.260739999999998</v>
      </c>
      <c r="K4202" s="3">
        <v>96.450819999999993</v>
      </c>
      <c r="L4202" s="3">
        <v>99.100660000000005</v>
      </c>
      <c r="M4202" s="3">
        <v>76.117249999999999</v>
      </c>
      <c r="N4202" s="3">
        <v>68.390330000000006</v>
      </c>
      <c r="O4202" s="3">
        <v>28.449999999999989</v>
      </c>
      <c r="P4202" s="3">
        <v>574.34209999999996</v>
      </c>
      <c r="Q4202" s="3">
        <v>484.91574000000003</v>
      </c>
      <c r="R4202" s="3">
        <v>102.69985</v>
      </c>
      <c r="S4202">
        <v>4.6975699999999998</v>
      </c>
      <c r="T4202">
        <v>3.5438299999999998</v>
      </c>
      <c r="U4202">
        <v>0.81874999999999998</v>
      </c>
      <c r="V4202" s="3">
        <v>0.82567000000000002</v>
      </c>
      <c r="W4202" s="3">
        <v>0.83560000000000001</v>
      </c>
      <c r="X4202">
        <v>-6.2E-4</v>
      </c>
      <c r="Y4202">
        <v>90.46857</v>
      </c>
      <c r="Z4202">
        <v>149.86231000000001</v>
      </c>
      <c r="AA4202">
        <v>1.50071</v>
      </c>
      <c r="AB4202">
        <v>0.81947000000000003</v>
      </c>
      <c r="AC4202">
        <v>1.4400000000000001E-3</v>
      </c>
      <c r="AD4202" s="3">
        <v>1.9723299999999999</v>
      </c>
      <c r="AE4202" s="3">
        <v>0.75844</v>
      </c>
    </row>
    <row r="4203" spans="1:31" x14ac:dyDescent="0.25">
      <c r="A4203" s="44">
        <v>31.181660000000001</v>
      </c>
      <c r="B4203">
        <v>337.53003000000001</v>
      </c>
      <c r="C4203" s="3">
        <v>1803.7502300000001</v>
      </c>
      <c r="D4203">
        <v>89.441339999999997</v>
      </c>
      <c r="E4203" s="3">
        <v>25.798670000000001</v>
      </c>
      <c r="F4203" s="3">
        <v>38.44473</v>
      </c>
      <c r="G4203">
        <v>192.49678</v>
      </c>
      <c r="H4203">
        <v>39.968220000000002</v>
      </c>
      <c r="I4203" s="3">
        <v>90.754720000000006</v>
      </c>
      <c r="J4203" s="3">
        <v>95.255139999999997</v>
      </c>
      <c r="K4203" s="3">
        <v>96.729140000000001</v>
      </c>
      <c r="L4203" s="3">
        <v>99.092600000000004</v>
      </c>
      <c r="M4203" s="3">
        <v>72.576369999999997</v>
      </c>
      <c r="N4203" s="3">
        <v>68.375640000000004</v>
      </c>
      <c r="O4203" s="3">
        <v>26.4148</v>
      </c>
      <c r="P4203" s="3">
        <v>570.66128000000003</v>
      </c>
      <c r="Q4203" s="3">
        <v>488.01380999999998</v>
      </c>
      <c r="R4203" s="3">
        <v>102.63845000000001</v>
      </c>
      <c r="S4203">
        <v>4.72506</v>
      </c>
      <c r="T4203">
        <v>3.7178800000000001</v>
      </c>
      <c r="U4203">
        <v>0.81913000000000002</v>
      </c>
      <c r="V4203" s="3">
        <v>0.82567000000000002</v>
      </c>
      <c r="W4203" s="3">
        <v>0.83560000000000001</v>
      </c>
      <c r="X4203">
        <v>-6.2E-4</v>
      </c>
      <c r="Y4203">
        <v>90.503309999999999</v>
      </c>
      <c r="Z4203">
        <v>150.13289</v>
      </c>
      <c r="AA4203">
        <v>1.49952</v>
      </c>
      <c r="AB4203">
        <v>0.81872999999999996</v>
      </c>
      <c r="AC4203">
        <v>1.4400000000000001E-3</v>
      </c>
      <c r="AD4203" s="3">
        <v>2.06453</v>
      </c>
      <c r="AE4203" s="3">
        <v>0.84953000000000001</v>
      </c>
    </row>
    <row r="4204" spans="1:31" x14ac:dyDescent="0.25">
      <c r="A4204" s="44">
        <v>31.181940000000001</v>
      </c>
      <c r="B4204">
        <v>337.53030000000001</v>
      </c>
      <c r="C4204" s="3">
        <v>1803.8291300000001</v>
      </c>
      <c r="D4204">
        <v>89.525459999999995</v>
      </c>
      <c r="E4204" s="3">
        <v>25.75029</v>
      </c>
      <c r="F4204" s="3">
        <v>38.428579999999997</v>
      </c>
      <c r="G4204">
        <v>192.49517</v>
      </c>
      <c r="H4204">
        <v>39.949350000000003</v>
      </c>
      <c r="I4204" s="3">
        <v>91.080309999999997</v>
      </c>
      <c r="J4204" s="3">
        <v>95.2637</v>
      </c>
      <c r="K4204" s="3">
        <v>96.814589999999995</v>
      </c>
      <c r="L4204" s="3">
        <v>99.09169</v>
      </c>
      <c r="M4204" s="3">
        <v>72.77852</v>
      </c>
      <c r="N4204" s="3">
        <v>68.355649999999997</v>
      </c>
      <c r="O4204" s="3">
        <v>26.699420000000003</v>
      </c>
      <c r="P4204" s="3">
        <v>576.18271000000004</v>
      </c>
      <c r="Q4204" s="3">
        <v>485.76688000000001</v>
      </c>
      <c r="R4204" s="3">
        <v>102.80521</v>
      </c>
      <c r="S4204">
        <v>4.7037599999999999</v>
      </c>
      <c r="T4204">
        <v>3.8292000000000002</v>
      </c>
      <c r="U4204">
        <v>0.81806999999999996</v>
      </c>
      <c r="V4204" s="3">
        <v>0.82567000000000002</v>
      </c>
      <c r="W4204" s="3">
        <v>0.83560000000000001</v>
      </c>
      <c r="X4204">
        <v>-6.2E-4</v>
      </c>
      <c r="Y4204">
        <v>90.489519999999999</v>
      </c>
      <c r="Z4204">
        <v>149.8049</v>
      </c>
      <c r="AA4204">
        <v>1.5002800000000001</v>
      </c>
      <c r="AB4204">
        <v>0.81906999999999996</v>
      </c>
      <c r="AC4204">
        <v>1.4400000000000001E-3</v>
      </c>
      <c r="AD4204" s="3">
        <v>2.0223</v>
      </c>
      <c r="AE4204" s="3">
        <v>0.80781000000000003</v>
      </c>
    </row>
    <row r="4205" spans="1:31" x14ac:dyDescent="0.25">
      <c r="A4205" s="44">
        <v>31.182210000000001</v>
      </c>
      <c r="B4205">
        <v>337.53057999999999</v>
      </c>
      <c r="C4205" s="3">
        <v>1803.61528</v>
      </c>
      <c r="D4205">
        <v>89.464290000000005</v>
      </c>
      <c r="E4205" s="3">
        <v>25.7545</v>
      </c>
      <c r="F4205" s="3">
        <v>38.433430000000001</v>
      </c>
      <c r="G4205">
        <v>192.48149000000001</v>
      </c>
      <c r="H4205">
        <v>39.95147</v>
      </c>
      <c r="I4205" s="3">
        <v>90.651600000000002</v>
      </c>
      <c r="J4205" s="3">
        <v>95.268039999999999</v>
      </c>
      <c r="K4205" s="3">
        <v>97.167820000000006</v>
      </c>
      <c r="L4205" s="3">
        <v>99.093040000000002</v>
      </c>
      <c r="M4205" s="3">
        <v>72.063590000000005</v>
      </c>
      <c r="N4205" s="3">
        <v>67.928579999999997</v>
      </c>
      <c r="O4205" s="3">
        <v>22.919319999999999</v>
      </c>
      <c r="P4205" s="3">
        <v>577.02224999999999</v>
      </c>
      <c r="Q4205" s="3">
        <v>485.63434000000001</v>
      </c>
      <c r="R4205" s="3">
        <v>102.55683000000001</v>
      </c>
      <c r="S4205">
        <v>4.7233999999999998</v>
      </c>
      <c r="T4205">
        <v>3.9400300000000001</v>
      </c>
      <c r="U4205">
        <v>0.81808999999999998</v>
      </c>
      <c r="V4205" s="3">
        <v>0.82567000000000002</v>
      </c>
      <c r="W4205" s="3">
        <v>0.83560000000000001</v>
      </c>
      <c r="X4205">
        <v>-6.2E-4</v>
      </c>
      <c r="Y4205">
        <v>90.482839999999996</v>
      </c>
      <c r="Z4205">
        <v>149.61639</v>
      </c>
      <c r="AA4205">
        <v>1.4971399999999999</v>
      </c>
      <c r="AB4205">
        <v>0.81940999999999997</v>
      </c>
      <c r="AC4205">
        <v>1.4300000000000001E-3</v>
      </c>
      <c r="AD4205" s="3">
        <v>1.97963</v>
      </c>
      <c r="AE4205" s="3">
        <v>0.76565000000000005</v>
      </c>
    </row>
    <row r="4206" spans="1:31" x14ac:dyDescent="0.25">
      <c r="A4206" s="44">
        <v>31.182490000000001</v>
      </c>
      <c r="B4206">
        <v>337.53084999999999</v>
      </c>
      <c r="C4206" s="3">
        <v>1803.7512300000001</v>
      </c>
      <c r="D4206">
        <v>89.397829999999999</v>
      </c>
      <c r="E4206" s="3">
        <v>25.769169999999999</v>
      </c>
      <c r="F4206" s="3">
        <v>38.435850000000002</v>
      </c>
      <c r="G4206">
        <v>192.47022999999999</v>
      </c>
      <c r="H4206">
        <v>39.948659999999997</v>
      </c>
      <c r="I4206" s="3">
        <v>90.569630000000004</v>
      </c>
      <c r="J4206" s="3">
        <v>95.257850000000005</v>
      </c>
      <c r="K4206" s="3">
        <v>96.990840000000006</v>
      </c>
      <c r="L4206" s="3">
        <v>99.101349999999996</v>
      </c>
      <c r="M4206" s="3">
        <v>71.731390000000005</v>
      </c>
      <c r="N4206" s="3">
        <v>67.458259999999996</v>
      </c>
      <c r="O4206" s="3">
        <v>22.130110000000002</v>
      </c>
      <c r="P4206" s="3">
        <v>576.46816000000001</v>
      </c>
      <c r="Q4206" s="3">
        <v>486.31049000000002</v>
      </c>
      <c r="R4206" s="3">
        <v>102.42073000000001</v>
      </c>
      <c r="S4206">
        <v>4.7066999999999997</v>
      </c>
      <c r="T4206">
        <v>3.9948800000000002</v>
      </c>
      <c r="U4206">
        <v>0.81906000000000001</v>
      </c>
      <c r="V4206" s="3">
        <v>0.82567000000000002</v>
      </c>
      <c r="W4206" s="3">
        <v>0.83560000000000001</v>
      </c>
      <c r="X4206">
        <v>-6.2E-4</v>
      </c>
      <c r="Y4206">
        <v>90.483040000000003</v>
      </c>
      <c r="Z4206">
        <v>149.95939000000001</v>
      </c>
      <c r="AA4206">
        <v>1.5006200000000001</v>
      </c>
      <c r="AB4206">
        <v>0.81837000000000004</v>
      </c>
      <c r="AC4206">
        <v>1.4400000000000001E-3</v>
      </c>
      <c r="AD4206" s="3">
        <v>2.1095000000000002</v>
      </c>
      <c r="AE4206" s="3">
        <v>0.89397000000000004</v>
      </c>
    </row>
    <row r="4207" spans="1:31" x14ac:dyDescent="0.25">
      <c r="A4207" s="44">
        <v>31.182770000000001</v>
      </c>
      <c r="B4207">
        <v>337.53116</v>
      </c>
      <c r="C4207" s="3">
        <v>1803.85159</v>
      </c>
      <c r="D4207">
        <v>89.477580000000003</v>
      </c>
      <c r="E4207" s="3">
        <v>25.755710000000001</v>
      </c>
      <c r="F4207" s="3">
        <v>38.424140000000001</v>
      </c>
      <c r="G4207">
        <v>192.49180000000001</v>
      </c>
      <c r="H4207">
        <v>39.95561</v>
      </c>
      <c r="I4207" s="3">
        <v>90.933899999999994</v>
      </c>
      <c r="J4207" s="3">
        <v>95.26</v>
      </c>
      <c r="K4207" s="3">
        <v>96.66977</v>
      </c>
      <c r="L4207" s="3">
        <v>99.091999999999999</v>
      </c>
      <c r="M4207" s="3">
        <v>73.915109999999999</v>
      </c>
      <c r="N4207" s="3">
        <v>68.387960000000007</v>
      </c>
      <c r="O4207" s="3">
        <v>23.67877</v>
      </c>
      <c r="P4207" s="3">
        <v>573.08173999999997</v>
      </c>
      <c r="Q4207" s="3">
        <v>486.13913000000002</v>
      </c>
      <c r="R4207" s="3">
        <v>102.59945</v>
      </c>
      <c r="S4207">
        <v>4.6994199999999999</v>
      </c>
      <c r="T4207">
        <v>3.7584</v>
      </c>
      <c r="U4207">
        <v>0.81850999999999996</v>
      </c>
      <c r="V4207" s="3">
        <v>0.82567000000000002</v>
      </c>
      <c r="W4207" s="3">
        <v>0.83560000000000001</v>
      </c>
      <c r="X4207">
        <v>-6.2E-4</v>
      </c>
      <c r="Y4207">
        <v>90.497519999999994</v>
      </c>
      <c r="Z4207">
        <v>149.59173000000001</v>
      </c>
      <c r="AA4207">
        <v>1.49864</v>
      </c>
      <c r="AB4207">
        <v>0.81842000000000004</v>
      </c>
      <c r="AC4207">
        <v>1.4300000000000001E-3</v>
      </c>
      <c r="AD4207" s="3">
        <v>2.1029300000000002</v>
      </c>
      <c r="AE4207" s="3">
        <v>0.88749</v>
      </c>
    </row>
    <row r="4208" spans="1:31" x14ac:dyDescent="0.25">
      <c r="A4208" s="44">
        <v>31.183050000000001</v>
      </c>
      <c r="B4208">
        <v>337.53143</v>
      </c>
      <c r="C4208" s="3">
        <v>1803.76647</v>
      </c>
      <c r="D4208">
        <v>89.432149999999993</v>
      </c>
      <c r="E4208" s="3">
        <v>25.690809999999999</v>
      </c>
      <c r="F4208" s="3">
        <v>38.43768</v>
      </c>
      <c r="G4208">
        <v>192.43063000000001</v>
      </c>
      <c r="H4208">
        <v>39.942070000000001</v>
      </c>
      <c r="I4208" s="3">
        <v>90.396889999999999</v>
      </c>
      <c r="J4208" s="3">
        <v>95.250879999999995</v>
      </c>
      <c r="K4208" s="3">
        <v>97.037790000000001</v>
      </c>
      <c r="L4208" s="3">
        <v>99.095179999999999</v>
      </c>
      <c r="M4208" s="3">
        <v>75.105189999999993</v>
      </c>
      <c r="N4208" s="3">
        <v>67.920760000000001</v>
      </c>
      <c r="O4208" s="3">
        <v>23.872969999999995</v>
      </c>
      <c r="P4208" s="3">
        <v>575.91330000000005</v>
      </c>
      <c r="Q4208" s="3">
        <v>489.49191999999999</v>
      </c>
      <c r="R4208" s="3">
        <v>102.62978</v>
      </c>
      <c r="S4208">
        <v>4.7202200000000003</v>
      </c>
      <c r="T4208">
        <v>3.6720799999999998</v>
      </c>
      <c r="U4208">
        <v>0.81803999999999999</v>
      </c>
      <c r="V4208" s="3">
        <v>0.82567000000000002</v>
      </c>
      <c r="W4208" s="3">
        <v>0.83560000000000001</v>
      </c>
      <c r="X4208">
        <v>-6.2E-4</v>
      </c>
      <c r="Y4208">
        <v>90.487650000000002</v>
      </c>
      <c r="Z4208">
        <v>149.57463000000001</v>
      </c>
      <c r="AA4208">
        <v>1.4976400000000001</v>
      </c>
      <c r="AB4208">
        <v>0.81935000000000002</v>
      </c>
      <c r="AC4208">
        <v>1.4300000000000001E-3</v>
      </c>
      <c r="AD4208" s="3">
        <v>1.9863999999999999</v>
      </c>
      <c r="AE4208" s="3">
        <v>0.77234000000000003</v>
      </c>
    </row>
    <row r="4209" spans="1:31" x14ac:dyDescent="0.25">
      <c r="A4209" s="44">
        <v>31.183330000000002</v>
      </c>
      <c r="B4209">
        <v>337.53170999999998</v>
      </c>
      <c r="C4209" s="3">
        <v>1805.3699899999999</v>
      </c>
      <c r="D4209">
        <v>89.39479</v>
      </c>
      <c r="E4209" s="3">
        <v>25.71349</v>
      </c>
      <c r="F4209" s="3">
        <v>38.441870000000002</v>
      </c>
      <c r="G4209">
        <v>192.44865999999999</v>
      </c>
      <c r="H4209">
        <v>39.95899</v>
      </c>
      <c r="I4209" s="3">
        <v>91.044719999999998</v>
      </c>
      <c r="J4209" s="3">
        <v>95.229849999999999</v>
      </c>
      <c r="K4209" s="3">
        <v>97.019469999999998</v>
      </c>
      <c r="L4209" s="3">
        <v>99.093190000000007</v>
      </c>
      <c r="M4209" s="3">
        <v>77.252939999999995</v>
      </c>
      <c r="N4209" s="3">
        <v>67.891480000000001</v>
      </c>
      <c r="O4209" s="3">
        <v>26.807799999999986</v>
      </c>
      <c r="P4209" s="3">
        <v>573.22959000000003</v>
      </c>
      <c r="Q4209" s="3">
        <v>487.96981</v>
      </c>
      <c r="R4209" s="3">
        <v>102.53394</v>
      </c>
      <c r="S4209">
        <v>4.7255799999999999</v>
      </c>
      <c r="T4209">
        <v>3.69516</v>
      </c>
      <c r="U4209">
        <v>0.81843999999999995</v>
      </c>
      <c r="V4209" s="3">
        <v>0.82567000000000002</v>
      </c>
      <c r="W4209" s="3">
        <v>0.83560000000000001</v>
      </c>
      <c r="X4209">
        <v>-6.2E-4</v>
      </c>
      <c r="Y4209">
        <v>90.492549999999994</v>
      </c>
      <c r="Z4209">
        <v>149.74797000000001</v>
      </c>
      <c r="AA4209">
        <v>1.5005599999999999</v>
      </c>
      <c r="AB4209">
        <v>0.81881000000000004</v>
      </c>
      <c r="AC4209">
        <v>1.4300000000000001E-3</v>
      </c>
      <c r="AD4209" s="3">
        <v>2.0545</v>
      </c>
      <c r="AE4209" s="3">
        <v>0.83962999999999999</v>
      </c>
    </row>
    <row r="4210" spans="1:31" x14ac:dyDescent="0.25">
      <c r="A4210" s="44">
        <v>31.183610000000002</v>
      </c>
      <c r="B4210">
        <v>337.53197999999998</v>
      </c>
      <c r="C4210" s="3">
        <v>1803.8041599999999</v>
      </c>
      <c r="D4210">
        <v>89.585930000000005</v>
      </c>
      <c r="E4210" s="3">
        <v>25.682659999999998</v>
      </c>
      <c r="F4210" s="3">
        <v>38.432360000000003</v>
      </c>
      <c r="G4210">
        <v>192.39187000000001</v>
      </c>
      <c r="H4210">
        <v>39.950180000000003</v>
      </c>
      <c r="I4210" s="3">
        <v>90.77664</v>
      </c>
      <c r="J4210" s="3">
        <v>95.258449999999996</v>
      </c>
      <c r="K4210" s="3">
        <v>96.904830000000004</v>
      </c>
      <c r="L4210" s="3">
        <v>99.095939999999999</v>
      </c>
      <c r="M4210" s="3">
        <v>82.380619999999993</v>
      </c>
      <c r="N4210" s="3">
        <v>68.844560000000001</v>
      </c>
      <c r="O4210" s="3">
        <v>32.733610000000013</v>
      </c>
      <c r="P4210" s="3">
        <v>573.29567999999995</v>
      </c>
      <c r="Q4210" s="3">
        <v>486.16759999999999</v>
      </c>
      <c r="R4210" s="3">
        <v>102.1643</v>
      </c>
      <c r="S4210">
        <v>4.7111499999999999</v>
      </c>
      <c r="T4210">
        <v>3.8252799999999998</v>
      </c>
      <c r="U4210">
        <v>0.81899</v>
      </c>
      <c r="V4210" s="3">
        <v>0.82567000000000002</v>
      </c>
      <c r="W4210" s="3">
        <v>0.83560000000000001</v>
      </c>
      <c r="X4210">
        <v>-6.2E-4</v>
      </c>
      <c r="Y4210">
        <v>90.494320000000002</v>
      </c>
      <c r="Z4210">
        <v>150.17833999999999</v>
      </c>
      <c r="AA4210">
        <v>1.5000500000000001</v>
      </c>
      <c r="AB4210">
        <v>0.81835000000000002</v>
      </c>
      <c r="AC4210">
        <v>1.4400000000000001E-3</v>
      </c>
      <c r="AD4210" s="3">
        <v>2.1110000000000002</v>
      </c>
      <c r="AE4210" s="3">
        <v>0.89544999999999997</v>
      </c>
    </row>
    <row r="4211" spans="1:31" x14ac:dyDescent="0.25">
      <c r="A4211" s="44">
        <v>31.183890000000002</v>
      </c>
      <c r="B4211">
        <v>337.53226000000001</v>
      </c>
      <c r="C4211" s="3">
        <v>1803.7384999999999</v>
      </c>
      <c r="D4211">
        <v>89.421369999999996</v>
      </c>
      <c r="E4211" s="3">
        <v>25.655760000000001</v>
      </c>
      <c r="F4211" s="3">
        <v>38.435839999999999</v>
      </c>
      <c r="G4211">
        <v>192.41896</v>
      </c>
      <c r="H4211">
        <v>39.935229999999997</v>
      </c>
      <c r="I4211" s="3">
        <v>90.786349999999999</v>
      </c>
      <c r="J4211" s="3">
        <v>95.240080000000006</v>
      </c>
      <c r="K4211" s="3">
        <v>96.906199999999998</v>
      </c>
      <c r="L4211" s="3">
        <v>99.105000000000004</v>
      </c>
      <c r="M4211" s="3">
        <v>80.357650000000007</v>
      </c>
      <c r="N4211" s="3">
        <v>68.891710000000003</v>
      </c>
      <c r="O4211" s="3">
        <v>31.616380000000007</v>
      </c>
      <c r="P4211" s="3">
        <v>574.31614999999999</v>
      </c>
      <c r="Q4211" s="3">
        <v>486.51862</v>
      </c>
      <c r="R4211" s="3">
        <v>102.60504</v>
      </c>
      <c r="S4211">
        <v>4.7013600000000002</v>
      </c>
      <c r="T4211">
        <v>3.8138299999999998</v>
      </c>
      <c r="U4211">
        <v>0.81810000000000005</v>
      </c>
      <c r="V4211" s="3">
        <v>0.82567000000000002</v>
      </c>
      <c r="W4211" s="3">
        <v>0.83560000000000001</v>
      </c>
      <c r="X4211">
        <v>-6.2E-4</v>
      </c>
      <c r="Y4211">
        <v>90.484579999999994</v>
      </c>
      <c r="Z4211">
        <v>149.76616999999999</v>
      </c>
      <c r="AA4211">
        <v>1.49946</v>
      </c>
      <c r="AB4211">
        <v>0.81876000000000004</v>
      </c>
      <c r="AC4211">
        <v>1.4400000000000001E-3</v>
      </c>
      <c r="AD4211" s="3">
        <v>2.0608200000000001</v>
      </c>
      <c r="AE4211" s="3">
        <v>0.84587999999999997</v>
      </c>
    </row>
    <row r="4212" spans="1:31" x14ac:dyDescent="0.25">
      <c r="A4212" s="44">
        <v>31.184159999999999</v>
      </c>
      <c r="B4212">
        <v>337.53253000000001</v>
      </c>
      <c r="C4212" s="3">
        <v>1804.2372800000001</v>
      </c>
      <c r="D4212">
        <v>89.402050000000003</v>
      </c>
      <c r="E4212" s="3">
        <v>25.62829</v>
      </c>
      <c r="F4212" s="3">
        <v>38.412120000000002</v>
      </c>
      <c r="G4212">
        <v>192.39818</v>
      </c>
      <c r="H4212">
        <v>39.919719999999998</v>
      </c>
      <c r="I4212" s="3">
        <v>90.648560000000003</v>
      </c>
      <c r="J4212" s="3">
        <v>95.266559999999998</v>
      </c>
      <c r="K4212" s="3">
        <v>96.640569999999997</v>
      </c>
      <c r="L4212" s="3">
        <v>99.096109999999996</v>
      </c>
      <c r="M4212" s="3">
        <v>79.628020000000006</v>
      </c>
      <c r="N4212" s="3">
        <v>68.411609999999996</v>
      </c>
      <c r="O4212" s="3">
        <v>27.562350000000009</v>
      </c>
      <c r="P4212" s="3">
        <v>577.74908000000005</v>
      </c>
      <c r="Q4212" s="3">
        <v>484.41406000000001</v>
      </c>
      <c r="R4212" s="3">
        <v>102.62425</v>
      </c>
      <c r="S4212">
        <v>4.7050400000000003</v>
      </c>
      <c r="T4212">
        <v>3.92076</v>
      </c>
      <c r="U4212">
        <v>0.81847999999999999</v>
      </c>
      <c r="V4212" s="3">
        <v>0.82567000000000002</v>
      </c>
      <c r="W4212" s="3">
        <v>0.83560000000000001</v>
      </c>
      <c r="X4212">
        <v>-6.2E-4</v>
      </c>
      <c r="Y4212">
        <v>90.477279999999993</v>
      </c>
      <c r="Z4212">
        <v>149.58252999999999</v>
      </c>
      <c r="AA4212">
        <v>1.49891</v>
      </c>
      <c r="AB4212">
        <v>0.81927000000000005</v>
      </c>
      <c r="AC4212">
        <v>1.4300000000000001E-3</v>
      </c>
      <c r="AD4212" s="3">
        <v>1.99722</v>
      </c>
      <c r="AE4212" s="3">
        <v>0.78303999999999996</v>
      </c>
    </row>
    <row r="4213" spans="1:31" x14ac:dyDescent="0.25">
      <c r="A4213" s="44">
        <v>31.184439999999999</v>
      </c>
      <c r="B4213">
        <v>337.53280999999998</v>
      </c>
      <c r="C4213" s="3">
        <v>1802.18129</v>
      </c>
      <c r="D4213">
        <v>89.580089999999998</v>
      </c>
      <c r="E4213" s="3">
        <v>25.605889999999999</v>
      </c>
      <c r="F4213" s="3">
        <v>38.435540000000003</v>
      </c>
      <c r="G4213">
        <v>192.42192</v>
      </c>
      <c r="H4213">
        <v>39.914909999999999</v>
      </c>
      <c r="I4213" s="3">
        <v>91.017619999999994</v>
      </c>
      <c r="J4213" s="3">
        <v>95.253050000000002</v>
      </c>
      <c r="K4213" s="3">
        <v>96.691190000000006</v>
      </c>
      <c r="L4213" s="3">
        <v>99.09863</v>
      </c>
      <c r="M4213" s="3">
        <v>85.61833</v>
      </c>
      <c r="N4213" s="3">
        <v>68.895060000000001</v>
      </c>
      <c r="O4213" s="3">
        <v>29.453850000000003</v>
      </c>
      <c r="P4213" s="3">
        <v>575.97150999999997</v>
      </c>
      <c r="Q4213" s="3">
        <v>485.9864</v>
      </c>
      <c r="R4213" s="3">
        <v>102.46813</v>
      </c>
      <c r="S4213">
        <v>4.7006399999999999</v>
      </c>
      <c r="T4213">
        <v>3.9255499999999999</v>
      </c>
      <c r="U4213">
        <v>0.81910000000000005</v>
      </c>
      <c r="V4213" s="3">
        <v>0.82567000000000002</v>
      </c>
      <c r="W4213" s="3">
        <v>0.83560000000000001</v>
      </c>
      <c r="X4213">
        <v>-6.2E-4</v>
      </c>
      <c r="Y4213">
        <v>90.48339</v>
      </c>
      <c r="Z4213">
        <v>149.74381</v>
      </c>
      <c r="AA4213">
        <v>1.4997499999999999</v>
      </c>
      <c r="AB4213">
        <v>0.81840000000000002</v>
      </c>
      <c r="AC4213">
        <v>1.4300000000000001E-3</v>
      </c>
      <c r="AD4213" s="3">
        <v>2.1048399999999998</v>
      </c>
      <c r="AE4213" s="3">
        <v>0.88936999999999999</v>
      </c>
    </row>
    <row r="4214" spans="1:31" x14ac:dyDescent="0.25">
      <c r="A4214" s="44">
        <v>31.184719999999999</v>
      </c>
      <c r="B4214">
        <v>337.53307999999998</v>
      </c>
      <c r="C4214" s="3">
        <v>1805.4320499999999</v>
      </c>
      <c r="D4214">
        <v>89.537130000000005</v>
      </c>
      <c r="E4214" s="3">
        <v>25.599769999999999</v>
      </c>
      <c r="F4214" s="3">
        <v>38.435879999999997</v>
      </c>
      <c r="G4214">
        <v>192.42178999999999</v>
      </c>
      <c r="H4214">
        <v>39.917969999999997</v>
      </c>
      <c r="I4214" s="3">
        <v>90.671279999999996</v>
      </c>
      <c r="J4214" s="3">
        <v>95.226399999999998</v>
      </c>
      <c r="K4214" s="3">
        <v>96.666030000000006</v>
      </c>
      <c r="L4214" s="3">
        <v>99.100390000000004</v>
      </c>
      <c r="M4214" s="3">
        <v>92.940979999999996</v>
      </c>
      <c r="N4214" s="3">
        <v>68.896129999999999</v>
      </c>
      <c r="O4214" s="3">
        <v>29.439359999999994</v>
      </c>
      <c r="P4214" s="3">
        <v>571.65851999999995</v>
      </c>
      <c r="Q4214" s="3">
        <v>486.04541999999998</v>
      </c>
      <c r="R4214" s="3">
        <v>102.89649</v>
      </c>
      <c r="S4214">
        <v>4.7003199999999996</v>
      </c>
      <c r="T4214">
        <v>3.8793799999999998</v>
      </c>
      <c r="U4214">
        <v>0.82189000000000001</v>
      </c>
      <c r="V4214" s="3">
        <v>0.82567000000000002</v>
      </c>
      <c r="W4214" s="3">
        <v>0.83560000000000001</v>
      </c>
      <c r="X4214">
        <v>-6.2E-4</v>
      </c>
      <c r="Y4214">
        <v>90.498630000000006</v>
      </c>
      <c r="Z4214">
        <v>149.95236</v>
      </c>
      <c r="AA4214">
        <v>1.5040100000000001</v>
      </c>
      <c r="AB4214">
        <v>0.81881000000000004</v>
      </c>
      <c r="AC4214">
        <v>1.4400000000000001E-3</v>
      </c>
      <c r="AD4214" s="3">
        <v>2.0546500000000001</v>
      </c>
      <c r="AE4214" s="3">
        <v>0.83977999999999997</v>
      </c>
    </row>
    <row r="4215" spans="1:31" x14ac:dyDescent="0.25">
      <c r="A4215" s="44">
        <v>31.184989999999999</v>
      </c>
      <c r="B4215">
        <v>337.53336000000002</v>
      </c>
      <c r="C4215" s="3">
        <v>1802.20064</v>
      </c>
      <c r="D4215">
        <v>89.490710000000007</v>
      </c>
      <c r="E4215" s="3">
        <v>25.571660000000001</v>
      </c>
      <c r="F4215" s="3">
        <v>38.432470000000002</v>
      </c>
      <c r="G4215">
        <v>192.44345999999999</v>
      </c>
      <c r="H4215">
        <v>39.923209999999997</v>
      </c>
      <c r="I4215" s="3">
        <v>90.547449999999998</v>
      </c>
      <c r="J4215" s="3">
        <v>95.216520000000003</v>
      </c>
      <c r="K4215" s="3">
        <v>96.801869999999994</v>
      </c>
      <c r="L4215" s="3">
        <v>99.0959</v>
      </c>
      <c r="M4215" s="3">
        <v>95.973640000000003</v>
      </c>
      <c r="N4215" s="3">
        <v>68.879429999999999</v>
      </c>
      <c r="O4215" s="3">
        <v>26.494450000000001</v>
      </c>
      <c r="P4215" s="3">
        <v>569.59555999999998</v>
      </c>
      <c r="Q4215" s="3">
        <v>487.63535999999999</v>
      </c>
      <c r="R4215" s="3">
        <v>102.82042</v>
      </c>
      <c r="S4215">
        <v>4.6947900000000002</v>
      </c>
      <c r="T4215">
        <v>3.6432799999999999</v>
      </c>
      <c r="U4215">
        <v>0.81840999999999997</v>
      </c>
      <c r="V4215" s="3">
        <v>0.82567000000000002</v>
      </c>
      <c r="W4215" s="3">
        <v>0.83560000000000001</v>
      </c>
      <c r="X4215">
        <v>-6.2E-4</v>
      </c>
      <c r="Y4215">
        <v>90.46069</v>
      </c>
      <c r="Z4215">
        <v>149.77073999999999</v>
      </c>
      <c r="AA4215">
        <v>1.48902</v>
      </c>
      <c r="AB4215">
        <v>0.81943999999999995</v>
      </c>
      <c r="AC4215">
        <v>1.4400000000000001E-3</v>
      </c>
      <c r="AD4215" s="3">
        <v>1.9752099999999999</v>
      </c>
      <c r="AE4215" s="3">
        <v>0.76127999999999996</v>
      </c>
    </row>
    <row r="4216" spans="1:31" x14ac:dyDescent="0.25">
      <c r="A4216" s="44">
        <v>31.185269999999999</v>
      </c>
      <c r="B4216">
        <v>337.53363000000002</v>
      </c>
      <c r="C4216" s="3">
        <v>1803.78792</v>
      </c>
      <c r="D4216">
        <v>89.448040000000006</v>
      </c>
      <c r="E4216" s="3">
        <v>25.561450000000001</v>
      </c>
      <c r="F4216" s="3">
        <v>38.427399999999999</v>
      </c>
      <c r="G4216">
        <v>192.43315000000001</v>
      </c>
      <c r="H4216">
        <v>39.92201</v>
      </c>
      <c r="I4216" s="3">
        <v>90.875630000000001</v>
      </c>
      <c r="J4216" s="3">
        <v>95.21781</v>
      </c>
      <c r="K4216" s="3">
        <v>96.795330000000007</v>
      </c>
      <c r="L4216" s="3">
        <v>99.099159999999998</v>
      </c>
      <c r="M4216" s="3">
        <v>96.357200000000006</v>
      </c>
      <c r="N4216" s="3">
        <v>68.847700000000003</v>
      </c>
      <c r="O4216" s="3">
        <v>26.543729999999996</v>
      </c>
      <c r="P4216" s="3">
        <v>576.29516999999998</v>
      </c>
      <c r="Q4216" s="3">
        <v>484.89969000000002</v>
      </c>
      <c r="R4216" s="3">
        <v>102.56131000000001</v>
      </c>
      <c r="S4216">
        <v>4.7055300000000004</v>
      </c>
      <c r="T4216">
        <v>3.7322000000000002</v>
      </c>
      <c r="U4216">
        <v>0.81713000000000002</v>
      </c>
      <c r="V4216" s="3">
        <v>0.82567000000000002</v>
      </c>
      <c r="W4216" s="3">
        <v>0.83560000000000001</v>
      </c>
      <c r="X4216">
        <v>-6.2E-4</v>
      </c>
      <c r="Y4216">
        <v>90.456580000000002</v>
      </c>
      <c r="Z4216">
        <v>149.98598000000001</v>
      </c>
      <c r="AA4216">
        <v>1.4610399999999999</v>
      </c>
      <c r="AB4216">
        <v>0.82210000000000005</v>
      </c>
      <c r="AC4216">
        <v>1.4400000000000001E-3</v>
      </c>
      <c r="AD4216" s="3">
        <v>1.64462</v>
      </c>
      <c r="AE4216" s="3">
        <v>0.43463000000000002</v>
      </c>
    </row>
    <row r="4217" spans="1:31" x14ac:dyDescent="0.25">
      <c r="A4217" s="44">
        <v>31.185549999999999</v>
      </c>
      <c r="B4217">
        <v>337.53393999999997</v>
      </c>
      <c r="C4217" s="3">
        <v>1805.3557599999999</v>
      </c>
      <c r="D4217">
        <v>89.535589999999999</v>
      </c>
      <c r="E4217" s="3">
        <v>25.55716</v>
      </c>
      <c r="F4217" s="3">
        <v>38.434089999999998</v>
      </c>
      <c r="G4217">
        <v>192.4605</v>
      </c>
      <c r="H4217">
        <v>39.911409999999997</v>
      </c>
      <c r="I4217" s="3">
        <v>89.795540000000003</v>
      </c>
      <c r="J4217" s="3">
        <v>95.215429999999998</v>
      </c>
      <c r="K4217" s="3">
        <v>96.618380000000002</v>
      </c>
      <c r="L4217" s="3">
        <v>99.094729999999998</v>
      </c>
      <c r="M4217" s="3">
        <v>93.192310000000006</v>
      </c>
      <c r="N4217" s="3">
        <v>68.850290000000001</v>
      </c>
      <c r="O4217" s="3">
        <v>27.267210000000006</v>
      </c>
      <c r="P4217" s="3">
        <v>576.29130999999995</v>
      </c>
      <c r="Q4217" s="3">
        <v>486.76713000000001</v>
      </c>
      <c r="R4217" s="3">
        <v>102.54805</v>
      </c>
      <c r="S4217">
        <v>4.7080900000000003</v>
      </c>
      <c r="T4217">
        <v>3.6016900000000001</v>
      </c>
      <c r="U4217">
        <v>0.81672</v>
      </c>
      <c r="V4217" s="3">
        <v>0.82567000000000002</v>
      </c>
      <c r="W4217" s="3">
        <v>0.83560000000000001</v>
      </c>
      <c r="X4217">
        <v>-6.2E-4</v>
      </c>
      <c r="Y4217">
        <v>90.471360000000004</v>
      </c>
      <c r="Z4217">
        <v>149.77015</v>
      </c>
      <c r="AA4217">
        <v>1.4664999999999999</v>
      </c>
      <c r="AB4217">
        <v>0.81867999999999996</v>
      </c>
      <c r="AC4217">
        <v>1.4400000000000001E-3</v>
      </c>
      <c r="AD4217" s="3">
        <v>2.0700799999999999</v>
      </c>
      <c r="AE4217" s="3">
        <v>0.85502999999999996</v>
      </c>
    </row>
    <row r="4218" spans="1:31" x14ac:dyDescent="0.25">
      <c r="A4218" s="44">
        <v>31.185829999999999</v>
      </c>
      <c r="B4218">
        <v>337.53420999999997</v>
      </c>
      <c r="C4218" s="3">
        <v>1805.21138</v>
      </c>
      <c r="D4218">
        <v>89.515940000000001</v>
      </c>
      <c r="E4218" s="3">
        <v>25.569230000000001</v>
      </c>
      <c r="F4218" s="3">
        <v>38.424149999999997</v>
      </c>
      <c r="G4218">
        <v>192.46734000000001</v>
      </c>
      <c r="H4218">
        <v>39.944249999999997</v>
      </c>
      <c r="I4218" s="3">
        <v>90.76361</v>
      </c>
      <c r="J4218" s="3">
        <v>95.214830000000006</v>
      </c>
      <c r="K4218" s="3">
        <v>96.536420000000007</v>
      </c>
      <c r="L4218" s="3">
        <v>99.093720000000005</v>
      </c>
      <c r="M4218" s="3">
        <v>93.32508</v>
      </c>
      <c r="N4218" s="3">
        <v>68.354339999999993</v>
      </c>
      <c r="O4218" s="3">
        <v>24.362229999999997</v>
      </c>
      <c r="P4218" s="3">
        <v>573.89666</v>
      </c>
      <c r="Q4218" s="3">
        <v>486.23594000000003</v>
      </c>
      <c r="R4218" s="3">
        <v>102.36789</v>
      </c>
      <c r="S4218">
        <v>4.7046599999999996</v>
      </c>
      <c r="T4218">
        <v>3.7252000000000001</v>
      </c>
      <c r="U4218">
        <v>0.81677</v>
      </c>
      <c r="V4218" s="3">
        <v>0.82567000000000002</v>
      </c>
      <c r="W4218" s="3">
        <v>0.83560000000000001</v>
      </c>
      <c r="X4218">
        <v>-6.2E-4</v>
      </c>
      <c r="Y4218">
        <v>90.467590000000001</v>
      </c>
      <c r="Z4218">
        <v>149.77922000000001</v>
      </c>
      <c r="AA4218">
        <v>1.48045</v>
      </c>
      <c r="AB4218">
        <v>0.81742000000000004</v>
      </c>
      <c r="AC4218">
        <v>1.4400000000000001E-3</v>
      </c>
      <c r="AD4218" s="3">
        <v>2.2282899999999999</v>
      </c>
      <c r="AE4218" s="3">
        <v>1.01135</v>
      </c>
    </row>
    <row r="4219" spans="1:31" x14ac:dyDescent="0.25">
      <c r="A4219" s="44">
        <v>31.1861</v>
      </c>
      <c r="B4219">
        <v>337.53447999999997</v>
      </c>
      <c r="C4219" s="3">
        <v>1803.76998</v>
      </c>
      <c r="D4219">
        <v>89.549350000000004</v>
      </c>
      <c r="E4219" s="3">
        <v>25.53096</v>
      </c>
      <c r="F4219" s="3">
        <v>38.414810000000003</v>
      </c>
      <c r="G4219">
        <v>192.47457</v>
      </c>
      <c r="H4219">
        <v>39.925370000000001</v>
      </c>
      <c r="I4219" s="3">
        <v>90.657269999999997</v>
      </c>
      <c r="J4219" s="3">
        <v>95.232590000000002</v>
      </c>
      <c r="K4219" s="3">
        <v>96.737880000000004</v>
      </c>
      <c r="L4219" s="3">
        <v>99.100179999999995</v>
      </c>
      <c r="M4219" s="3">
        <v>130.94101000000001</v>
      </c>
      <c r="N4219" s="3">
        <v>68.84845</v>
      </c>
      <c r="O4219" s="3">
        <v>23.608810000000005</v>
      </c>
      <c r="P4219" s="3">
        <v>574.58537999999999</v>
      </c>
      <c r="Q4219" s="3">
        <v>487.27708999999999</v>
      </c>
      <c r="R4219" s="3">
        <v>102.49653000000001</v>
      </c>
      <c r="S4219">
        <v>4.7248900000000003</v>
      </c>
      <c r="T4219">
        <v>3.8010700000000002</v>
      </c>
      <c r="U4219">
        <v>0.81640999999999997</v>
      </c>
      <c r="V4219" s="3">
        <v>0.82567000000000002</v>
      </c>
      <c r="W4219" s="3">
        <v>0.83560000000000001</v>
      </c>
      <c r="X4219">
        <v>-6.2E-4</v>
      </c>
      <c r="Y4219">
        <v>90.457220000000007</v>
      </c>
      <c r="Z4219">
        <v>149.95815999999999</v>
      </c>
      <c r="AA4219">
        <v>1.4939100000000001</v>
      </c>
      <c r="AB4219">
        <v>0.81701000000000001</v>
      </c>
      <c r="AC4219">
        <v>1.4400000000000001E-3</v>
      </c>
      <c r="AD4219" s="3">
        <v>2.2796099999999999</v>
      </c>
      <c r="AE4219" s="3">
        <v>1.06206</v>
      </c>
    </row>
    <row r="4220" spans="1:31" x14ac:dyDescent="0.25">
      <c r="A4220" s="44">
        <v>31.18638</v>
      </c>
      <c r="B4220">
        <v>337.53476000000001</v>
      </c>
      <c r="C4220" s="3">
        <v>1805.35185</v>
      </c>
      <c r="D4220">
        <v>89.539180000000002</v>
      </c>
      <c r="E4220" s="3">
        <v>25.537559999999999</v>
      </c>
      <c r="F4220" s="3">
        <v>38.415410000000001</v>
      </c>
      <c r="G4220">
        <v>192.46143000000001</v>
      </c>
      <c r="H4220">
        <v>39.947800000000001</v>
      </c>
      <c r="I4220" s="3">
        <v>90.760840000000002</v>
      </c>
      <c r="J4220" s="3">
        <v>95.218789999999998</v>
      </c>
      <c r="K4220" s="3">
        <v>96.928380000000004</v>
      </c>
      <c r="L4220" s="3">
        <v>99.106260000000006</v>
      </c>
      <c r="M4220" s="3">
        <v>180.96951999999999</v>
      </c>
      <c r="N4220" s="3">
        <v>68.893339999999995</v>
      </c>
      <c r="O4220" s="3">
        <v>27.364369999999994</v>
      </c>
      <c r="P4220" s="3">
        <v>575.43809999999996</v>
      </c>
      <c r="Q4220" s="3">
        <v>487.06067999999999</v>
      </c>
      <c r="R4220" s="3">
        <v>102.65248</v>
      </c>
      <c r="S4220">
        <v>4.7391699999999997</v>
      </c>
      <c r="T4220">
        <v>3.9549799999999999</v>
      </c>
      <c r="U4220">
        <v>0.81691000000000003</v>
      </c>
      <c r="V4220" s="3">
        <v>0.82567000000000002</v>
      </c>
      <c r="W4220" s="3">
        <v>0.83560000000000001</v>
      </c>
      <c r="X4220">
        <v>-6.2E-4</v>
      </c>
      <c r="Y4220">
        <v>90.430189999999996</v>
      </c>
      <c r="Z4220">
        <v>149.90375</v>
      </c>
      <c r="AA4220">
        <v>1.4986999999999999</v>
      </c>
      <c r="AB4220">
        <v>0.81703000000000003</v>
      </c>
      <c r="AC4220">
        <v>1.4400000000000001E-3</v>
      </c>
      <c r="AD4220" s="3">
        <v>2.2764799999999998</v>
      </c>
      <c r="AE4220" s="3">
        <v>1.0589599999999999</v>
      </c>
    </row>
    <row r="4221" spans="1:31" x14ac:dyDescent="0.25">
      <c r="A4221" s="44">
        <v>31.186669999999999</v>
      </c>
      <c r="B4221">
        <v>337.53503000000001</v>
      </c>
      <c r="C4221" s="3">
        <v>1802.1915200000001</v>
      </c>
      <c r="D4221">
        <v>89.624650000000003</v>
      </c>
      <c r="E4221" s="3">
        <v>25.513380000000002</v>
      </c>
      <c r="F4221" s="3">
        <v>38.420670000000001</v>
      </c>
      <c r="G4221">
        <v>192.46937</v>
      </c>
      <c r="H4221">
        <v>39.961469999999998</v>
      </c>
      <c r="I4221" s="3">
        <v>90.729889999999997</v>
      </c>
      <c r="J4221" s="3">
        <v>95.228480000000005</v>
      </c>
      <c r="K4221" s="3">
        <v>96.907160000000005</v>
      </c>
      <c r="L4221" s="3">
        <v>99.09666</v>
      </c>
      <c r="M4221" s="3">
        <v>200.67318</v>
      </c>
      <c r="N4221" s="3">
        <v>68.358559999999997</v>
      </c>
      <c r="O4221" s="3">
        <v>32.204050000000009</v>
      </c>
      <c r="P4221" s="3">
        <v>573.95676000000003</v>
      </c>
      <c r="Q4221" s="3">
        <v>486.60145999999997</v>
      </c>
      <c r="R4221" s="3">
        <v>102.8288</v>
      </c>
      <c r="S4221">
        <v>4.7415099999999999</v>
      </c>
      <c r="T4221">
        <v>4.0025199999999996</v>
      </c>
      <c r="U4221">
        <v>0.81730000000000003</v>
      </c>
      <c r="V4221" s="3">
        <v>0.82567000000000002</v>
      </c>
      <c r="W4221" s="3">
        <v>0.83560000000000001</v>
      </c>
      <c r="X4221">
        <v>-6.2E-4</v>
      </c>
      <c r="Y4221">
        <v>90.448250000000002</v>
      </c>
      <c r="Z4221">
        <v>149.87938</v>
      </c>
      <c r="AA4221">
        <v>1.49997</v>
      </c>
      <c r="AB4221">
        <v>0.81669999999999998</v>
      </c>
      <c r="AC4221">
        <v>1.4400000000000001E-3</v>
      </c>
      <c r="AD4221" s="3">
        <v>2.3179500000000002</v>
      </c>
      <c r="AE4221" s="3">
        <v>1.0999399999999999</v>
      </c>
    </row>
    <row r="4222" spans="1:31" x14ac:dyDescent="0.25">
      <c r="A4222" s="44">
        <v>31.18694</v>
      </c>
      <c r="B4222">
        <v>337.53530999999998</v>
      </c>
      <c r="C4222" s="3">
        <v>1803.9547500000001</v>
      </c>
      <c r="D4222">
        <v>89.461079999999995</v>
      </c>
      <c r="E4222" s="3">
        <v>25.500170000000001</v>
      </c>
      <c r="F4222" s="3">
        <v>38.422879999999999</v>
      </c>
      <c r="G4222">
        <v>192.39451</v>
      </c>
      <c r="H4222">
        <v>39.956859999999999</v>
      </c>
      <c r="I4222" s="3">
        <v>90.153710000000004</v>
      </c>
      <c r="J4222" s="3">
        <v>95.253579999999999</v>
      </c>
      <c r="K4222" s="3">
        <v>96.668189999999996</v>
      </c>
      <c r="L4222" s="3">
        <v>99.099980000000002</v>
      </c>
      <c r="M4222" s="3">
        <v>189.19336999999999</v>
      </c>
      <c r="N4222" s="3">
        <v>69.316069999999996</v>
      </c>
      <c r="O4222" s="3">
        <v>23.663730000000001</v>
      </c>
      <c r="P4222" s="3">
        <v>574.26737000000003</v>
      </c>
      <c r="Q4222" s="3">
        <v>485.60793999999999</v>
      </c>
      <c r="R4222" s="3">
        <v>102.33704</v>
      </c>
      <c r="S4222">
        <v>4.7120300000000004</v>
      </c>
      <c r="T4222">
        <v>3.7979500000000002</v>
      </c>
      <c r="U4222">
        <v>0.81749000000000005</v>
      </c>
      <c r="V4222" s="3">
        <v>0.82567000000000002</v>
      </c>
      <c r="W4222" s="3">
        <v>0.83560000000000001</v>
      </c>
      <c r="X4222">
        <v>-6.2E-4</v>
      </c>
      <c r="Y4222">
        <v>90.433390000000003</v>
      </c>
      <c r="Z4222">
        <v>149.72882999999999</v>
      </c>
      <c r="AA4222">
        <v>1.50078</v>
      </c>
      <c r="AB4222">
        <v>0.81718999999999997</v>
      </c>
      <c r="AC4222">
        <v>1.4300000000000001E-3</v>
      </c>
      <c r="AD4222" s="3">
        <v>2.2573099999999999</v>
      </c>
      <c r="AE4222" s="3">
        <v>1.04003</v>
      </c>
    </row>
    <row r="4223" spans="1:31" x14ac:dyDescent="0.25">
      <c r="A4223" s="44">
        <v>31.18722</v>
      </c>
      <c r="B4223">
        <v>337.53557999999998</v>
      </c>
      <c r="C4223" s="3">
        <v>1803.7484199999999</v>
      </c>
      <c r="D4223">
        <v>89.519139999999993</v>
      </c>
      <c r="E4223" s="3">
        <v>25.476849999999999</v>
      </c>
      <c r="F4223" s="3">
        <v>38.417839999999998</v>
      </c>
      <c r="G4223">
        <v>192.45249999999999</v>
      </c>
      <c r="H4223">
        <v>39.93385</v>
      </c>
      <c r="I4223" s="3">
        <v>90.881919999999994</v>
      </c>
      <c r="J4223" s="3">
        <v>95.225909999999999</v>
      </c>
      <c r="K4223" s="3">
        <v>96.686670000000007</v>
      </c>
      <c r="L4223" s="3">
        <v>99.093040000000002</v>
      </c>
      <c r="M4223" s="3">
        <v>175.49263999999999</v>
      </c>
      <c r="N4223" s="3">
        <v>68.359160000000003</v>
      </c>
      <c r="O4223" s="3">
        <v>22.920940000000002</v>
      </c>
      <c r="P4223" s="3">
        <v>577.22528999999997</v>
      </c>
      <c r="Q4223" s="3">
        <v>485.85696000000002</v>
      </c>
      <c r="R4223" s="3">
        <v>102.69219</v>
      </c>
      <c r="S4223">
        <v>4.7280899999999999</v>
      </c>
      <c r="T4223">
        <v>3.7863600000000002</v>
      </c>
      <c r="U4223">
        <v>0.81710000000000005</v>
      </c>
      <c r="V4223" s="3">
        <v>0.82567000000000002</v>
      </c>
      <c r="W4223" s="3">
        <v>0.83560000000000001</v>
      </c>
      <c r="X4223">
        <v>-6.2E-4</v>
      </c>
      <c r="Y4223">
        <v>90.431619999999995</v>
      </c>
      <c r="Z4223">
        <v>149.75582</v>
      </c>
      <c r="AA4223">
        <v>1.4974700000000001</v>
      </c>
      <c r="AB4223">
        <v>0.81757000000000002</v>
      </c>
      <c r="AC4223">
        <v>1.4400000000000001E-3</v>
      </c>
      <c r="AD4223" s="3">
        <v>2.2088199999999998</v>
      </c>
      <c r="AE4223" s="3">
        <v>0.99212</v>
      </c>
    </row>
    <row r="4224" spans="1:31" x14ac:dyDescent="0.25">
      <c r="A4224" s="44">
        <v>31.18749</v>
      </c>
      <c r="B4224">
        <v>337.53586000000001</v>
      </c>
      <c r="C4224" s="3">
        <v>1803.7407000000001</v>
      </c>
      <c r="D4224">
        <v>89.385170000000002</v>
      </c>
      <c r="E4224" s="3">
        <v>25.49682</v>
      </c>
      <c r="F4224" s="3">
        <v>38.42709</v>
      </c>
      <c r="G4224">
        <v>192.42818</v>
      </c>
      <c r="H4224">
        <v>39.949460000000002</v>
      </c>
      <c r="I4224" s="3">
        <v>90.675190000000001</v>
      </c>
      <c r="J4224" s="3">
        <v>95.239090000000004</v>
      </c>
      <c r="K4224" s="3">
        <v>96.770899999999997</v>
      </c>
      <c r="L4224" s="3">
        <v>99.106489999999994</v>
      </c>
      <c r="M4224" s="3">
        <v>179.34207000000001</v>
      </c>
      <c r="N4224" s="3">
        <v>68.368849999999995</v>
      </c>
      <c r="O4224" s="3">
        <v>27.163410000000013</v>
      </c>
      <c r="P4224" s="3">
        <v>575.31188999999995</v>
      </c>
      <c r="Q4224" s="3">
        <v>486.84375</v>
      </c>
      <c r="R4224" s="3">
        <v>102.52146999999999</v>
      </c>
      <c r="S4224">
        <v>4.7533399999999997</v>
      </c>
      <c r="T4224">
        <v>3.76396</v>
      </c>
      <c r="U4224">
        <v>0.81730000000000003</v>
      </c>
      <c r="V4224" s="3">
        <v>0.82567000000000002</v>
      </c>
      <c r="W4224" s="3">
        <v>0.83560000000000001</v>
      </c>
      <c r="X4224">
        <v>-6.2E-4</v>
      </c>
      <c r="Y4224">
        <v>90.456940000000003</v>
      </c>
      <c r="Z4224">
        <v>149.75650999999999</v>
      </c>
      <c r="AA4224">
        <v>1.50146</v>
      </c>
      <c r="AB4224">
        <v>0.81777</v>
      </c>
      <c r="AC4224">
        <v>1.4400000000000001E-3</v>
      </c>
      <c r="AD4224" s="3">
        <v>2.18459</v>
      </c>
      <c r="AE4224" s="3">
        <v>0.96816999999999998</v>
      </c>
    </row>
    <row r="4225" spans="1:31" x14ac:dyDescent="0.25">
      <c r="A4225" s="44">
        <v>31.18777</v>
      </c>
      <c r="B4225">
        <v>337.53613000000001</v>
      </c>
      <c r="C4225" s="3">
        <v>1805.3859299999999</v>
      </c>
      <c r="D4225">
        <v>89.480810000000005</v>
      </c>
      <c r="E4225" s="3">
        <v>25.454969999999999</v>
      </c>
      <c r="F4225" s="3">
        <v>38.430149999999998</v>
      </c>
      <c r="G4225">
        <v>192.40567999999999</v>
      </c>
      <c r="H4225">
        <v>39.965029999999999</v>
      </c>
      <c r="I4225" s="3">
        <v>90.560429999999997</v>
      </c>
      <c r="J4225" s="3">
        <v>95.243459999999999</v>
      </c>
      <c r="K4225" s="3">
        <v>97.075339999999997</v>
      </c>
      <c r="L4225" s="3">
        <v>99.101929999999996</v>
      </c>
      <c r="M4225" s="3">
        <v>177.91002</v>
      </c>
      <c r="N4225" s="3">
        <v>68.863929999999996</v>
      </c>
      <c r="O4225" s="3">
        <v>25.689260000000004</v>
      </c>
      <c r="P4225" s="3">
        <v>575.74995999999999</v>
      </c>
      <c r="Q4225" s="3">
        <v>487.81500999999997</v>
      </c>
      <c r="R4225" s="3">
        <v>102.9659</v>
      </c>
      <c r="S4225">
        <v>4.7386600000000003</v>
      </c>
      <c r="T4225">
        <v>3.83969</v>
      </c>
      <c r="U4225">
        <v>0.81767999999999996</v>
      </c>
      <c r="V4225" s="3">
        <v>0.82567000000000002</v>
      </c>
      <c r="W4225" s="3">
        <v>0.83560000000000001</v>
      </c>
      <c r="X4225">
        <v>-6.2E-4</v>
      </c>
      <c r="Y4225">
        <v>90.451530000000005</v>
      </c>
      <c r="Z4225">
        <v>149.74694</v>
      </c>
      <c r="AA4225">
        <v>1.50118</v>
      </c>
      <c r="AB4225">
        <v>0.81738999999999995</v>
      </c>
      <c r="AC4225">
        <v>1.4300000000000001E-3</v>
      </c>
      <c r="AD4225" s="3">
        <v>2.2318099999999998</v>
      </c>
      <c r="AE4225" s="3">
        <v>1.0148299999999999</v>
      </c>
    </row>
    <row r="4226" spans="1:31" x14ac:dyDescent="0.25">
      <c r="A4226" s="44">
        <v>31.18805</v>
      </c>
      <c r="B4226">
        <v>337.53640999999999</v>
      </c>
      <c r="C4226" s="3">
        <v>1802.2355299999999</v>
      </c>
      <c r="D4226">
        <v>89.340379999999996</v>
      </c>
      <c r="E4226" s="3">
        <v>25.46968</v>
      </c>
      <c r="F4226" s="3">
        <v>38.427149999999997</v>
      </c>
      <c r="G4226">
        <v>192.4385</v>
      </c>
      <c r="H4226">
        <v>39.973860000000002</v>
      </c>
      <c r="I4226" s="3">
        <v>90.311369999999997</v>
      </c>
      <c r="J4226" s="3">
        <v>95.234210000000004</v>
      </c>
      <c r="K4226" s="3">
        <v>97.015659999999997</v>
      </c>
      <c r="L4226" s="3">
        <v>99.097340000000003</v>
      </c>
      <c r="M4226" s="3">
        <v>176.47620000000001</v>
      </c>
      <c r="N4226" s="3">
        <v>68.845389999999995</v>
      </c>
      <c r="O4226" s="3">
        <v>25.031419999999997</v>
      </c>
      <c r="P4226" s="3">
        <v>570.58779000000004</v>
      </c>
      <c r="Q4226" s="3">
        <v>485.13008000000002</v>
      </c>
      <c r="R4226" s="3">
        <v>102.53865999999999</v>
      </c>
      <c r="S4226">
        <v>4.7210000000000001</v>
      </c>
      <c r="T4226">
        <v>3.8422800000000001</v>
      </c>
      <c r="U4226">
        <v>0.81803999999999999</v>
      </c>
      <c r="V4226" s="3">
        <v>0.82567000000000002</v>
      </c>
      <c r="W4226" s="3">
        <v>0.83560000000000001</v>
      </c>
      <c r="X4226">
        <v>-6.2E-4</v>
      </c>
      <c r="Y4226">
        <v>90.462440000000001</v>
      </c>
      <c r="Z4226">
        <v>150.09947</v>
      </c>
      <c r="AA4226">
        <v>1.50339</v>
      </c>
      <c r="AB4226">
        <v>0.81759000000000004</v>
      </c>
      <c r="AC4226">
        <v>1.4400000000000001E-3</v>
      </c>
      <c r="AD4226" s="3">
        <v>2.2065399999999999</v>
      </c>
      <c r="AE4226" s="3">
        <v>0.98985999999999996</v>
      </c>
    </row>
    <row r="4227" spans="1:31" x14ac:dyDescent="0.25">
      <c r="A4227" s="44">
        <v>31.188330000000001</v>
      </c>
      <c r="B4227">
        <v>337.53671000000003</v>
      </c>
      <c r="C4227" s="3">
        <v>1805.3805199999999</v>
      </c>
      <c r="D4227">
        <v>89.574309999999997</v>
      </c>
      <c r="E4227" s="3">
        <v>25.421749999999999</v>
      </c>
      <c r="F4227" s="3">
        <v>38.423760000000001</v>
      </c>
      <c r="G4227">
        <v>192.41988000000001</v>
      </c>
      <c r="H4227">
        <v>39.936810000000001</v>
      </c>
      <c r="I4227" s="3">
        <v>90.663839999999993</v>
      </c>
      <c r="J4227" s="3">
        <v>95.236699999999999</v>
      </c>
      <c r="K4227" s="3">
        <v>96.961029999999994</v>
      </c>
      <c r="L4227" s="3">
        <v>99.102279999999993</v>
      </c>
      <c r="M4227" s="3">
        <v>174.92179999999999</v>
      </c>
      <c r="N4227" s="3">
        <v>68.866129999999998</v>
      </c>
      <c r="O4227" s="3">
        <v>24.873950000000008</v>
      </c>
      <c r="P4227" s="3">
        <v>575.55325000000005</v>
      </c>
      <c r="Q4227" s="3">
        <v>486.76454000000001</v>
      </c>
      <c r="R4227" s="3">
        <v>102.93933</v>
      </c>
      <c r="S4227">
        <v>4.7291299999999996</v>
      </c>
      <c r="T4227">
        <v>3.9605299999999999</v>
      </c>
      <c r="U4227">
        <v>0.81711</v>
      </c>
      <c r="V4227" s="3">
        <v>0.82567000000000002</v>
      </c>
      <c r="W4227" s="3">
        <v>0.83560000000000001</v>
      </c>
      <c r="X4227">
        <v>-6.2E-4</v>
      </c>
      <c r="Y4227">
        <v>90.462540000000004</v>
      </c>
      <c r="Z4227">
        <v>149.72432000000001</v>
      </c>
      <c r="AA4227">
        <v>1.49813</v>
      </c>
      <c r="AB4227">
        <v>0.81798000000000004</v>
      </c>
      <c r="AC4227">
        <v>1.4300000000000001E-3</v>
      </c>
      <c r="AD4227" s="3">
        <v>2.1579199999999998</v>
      </c>
      <c r="AE4227" s="3">
        <v>0.94181999999999999</v>
      </c>
    </row>
    <row r="4228" spans="1:31" x14ac:dyDescent="0.25">
      <c r="A4228" s="44">
        <v>31.188600000000001</v>
      </c>
      <c r="B4228">
        <v>337.53699</v>
      </c>
      <c r="C4228" s="3">
        <v>1803.79394</v>
      </c>
      <c r="D4228">
        <v>89.481920000000002</v>
      </c>
      <c r="E4228" s="3">
        <v>25.413450000000001</v>
      </c>
      <c r="F4228" s="3">
        <v>38.428319999999999</v>
      </c>
      <c r="G4228">
        <v>192.40357</v>
      </c>
      <c r="H4228">
        <v>39.942950000000003</v>
      </c>
      <c r="I4228" s="3">
        <v>90.631529999999998</v>
      </c>
      <c r="J4228" s="3">
        <v>95.229290000000006</v>
      </c>
      <c r="K4228" s="3">
        <v>96.660200000000003</v>
      </c>
      <c r="L4228" s="3">
        <v>99.095950000000002</v>
      </c>
      <c r="M4228" s="3">
        <v>167.0154</v>
      </c>
      <c r="N4228" s="3">
        <v>68.897379999999998</v>
      </c>
      <c r="O4228" s="3">
        <v>27.390829999999994</v>
      </c>
      <c r="P4228" s="3">
        <v>577.43548999999996</v>
      </c>
      <c r="Q4228" s="3">
        <v>487.17561000000001</v>
      </c>
      <c r="R4228" s="3">
        <v>102.47668</v>
      </c>
      <c r="S4228">
        <v>4.7442200000000003</v>
      </c>
      <c r="T4228">
        <v>3.9503699999999999</v>
      </c>
      <c r="U4228">
        <v>0.81733999999999996</v>
      </c>
      <c r="V4228" s="3">
        <v>0.82567000000000002</v>
      </c>
      <c r="W4228" s="3">
        <v>0.83560000000000001</v>
      </c>
      <c r="X4228">
        <v>-6.2E-4</v>
      </c>
      <c r="Y4228">
        <v>90.462500000000006</v>
      </c>
      <c r="Z4228">
        <v>149.60417000000001</v>
      </c>
      <c r="AA4228">
        <v>1.5005200000000001</v>
      </c>
      <c r="AB4228">
        <v>0.81830999999999998</v>
      </c>
      <c r="AC4228">
        <v>1.4300000000000001E-3</v>
      </c>
      <c r="AD4228" s="3">
        <v>2.1170399999999998</v>
      </c>
      <c r="AE4228" s="3">
        <v>0.90142999999999995</v>
      </c>
    </row>
    <row r="4229" spans="1:31" x14ac:dyDescent="0.25">
      <c r="A4229" s="44">
        <v>31.188880000000001</v>
      </c>
      <c r="B4229">
        <v>337.53726</v>
      </c>
      <c r="C4229" s="3">
        <v>1803.8141900000001</v>
      </c>
      <c r="D4229">
        <v>89.522289999999998</v>
      </c>
      <c r="E4229" s="3">
        <v>25.375879999999999</v>
      </c>
      <c r="F4229" s="3">
        <v>38.434699999999999</v>
      </c>
      <c r="G4229">
        <v>192.39962</v>
      </c>
      <c r="H4229">
        <v>39.965029999999999</v>
      </c>
      <c r="I4229" s="3">
        <v>91.085449999999994</v>
      </c>
      <c r="J4229" s="3">
        <v>95.232659999999996</v>
      </c>
      <c r="K4229" s="3">
        <v>96.612570000000005</v>
      </c>
      <c r="L4229" s="3">
        <v>99.100380000000001</v>
      </c>
      <c r="M4229" s="3">
        <v>162.11421999999999</v>
      </c>
      <c r="N4229" s="3">
        <v>68.391159999999999</v>
      </c>
      <c r="O4229" s="3">
        <v>26.709389999999999</v>
      </c>
      <c r="P4229" s="3">
        <v>574.06321000000003</v>
      </c>
      <c r="Q4229" s="3">
        <v>485.60534999999999</v>
      </c>
      <c r="R4229" s="3">
        <v>102.79537000000001</v>
      </c>
      <c r="S4229">
        <v>4.7142299999999997</v>
      </c>
      <c r="T4229">
        <v>3.9007999999999998</v>
      </c>
      <c r="U4229">
        <v>0.81811</v>
      </c>
      <c r="V4229" s="3">
        <v>0.82567000000000002</v>
      </c>
      <c r="W4229" s="3">
        <v>0.83560000000000001</v>
      </c>
      <c r="X4229">
        <v>-6.2E-4</v>
      </c>
      <c r="Y4229">
        <v>90.446290000000005</v>
      </c>
      <c r="Z4229">
        <v>150.2123</v>
      </c>
      <c r="AA4229">
        <v>1.50179</v>
      </c>
      <c r="AB4229">
        <v>0.81738999999999995</v>
      </c>
      <c r="AC4229">
        <v>1.4400000000000001E-3</v>
      </c>
      <c r="AD4229" s="3">
        <v>2.2317999999999998</v>
      </c>
      <c r="AE4229" s="3">
        <v>1.01481</v>
      </c>
    </row>
    <row r="4230" spans="1:31" x14ac:dyDescent="0.25">
      <c r="A4230" s="44">
        <v>31.189170000000001</v>
      </c>
      <c r="B4230">
        <v>337.53753999999998</v>
      </c>
      <c r="C4230" s="3">
        <v>1803.79584</v>
      </c>
      <c r="D4230">
        <v>89.602500000000006</v>
      </c>
      <c r="E4230" s="3">
        <v>25.400230000000001</v>
      </c>
      <c r="F4230" s="3">
        <v>38.421860000000002</v>
      </c>
      <c r="G4230">
        <v>192.38485</v>
      </c>
      <c r="H4230">
        <v>39.96857</v>
      </c>
      <c r="I4230" s="3">
        <v>90.782669999999996</v>
      </c>
      <c r="J4230" s="3">
        <v>95.22269</v>
      </c>
      <c r="K4230" s="3">
        <v>96.946899999999999</v>
      </c>
      <c r="L4230" s="3">
        <v>99.099980000000002</v>
      </c>
      <c r="M4230" s="3">
        <v>161.57413</v>
      </c>
      <c r="N4230" s="3">
        <v>68.398129999999995</v>
      </c>
      <c r="O4230" s="3">
        <v>31.646640000000005</v>
      </c>
      <c r="P4230" s="3">
        <v>573.97081000000003</v>
      </c>
      <c r="Q4230" s="3">
        <v>486.24837000000002</v>
      </c>
      <c r="R4230" s="3">
        <v>102.491</v>
      </c>
      <c r="S4230">
        <v>4.7475500000000004</v>
      </c>
      <c r="T4230">
        <v>3.6781000000000001</v>
      </c>
      <c r="U4230">
        <v>0.81820000000000004</v>
      </c>
      <c r="V4230" s="3">
        <v>0.82567000000000002</v>
      </c>
      <c r="W4230" s="3">
        <v>0.83560000000000001</v>
      </c>
      <c r="X4230">
        <v>-6.2E-4</v>
      </c>
      <c r="Y4230">
        <v>90.459209999999999</v>
      </c>
      <c r="Z4230">
        <v>149.78845000000001</v>
      </c>
      <c r="AA4230">
        <v>1.50285</v>
      </c>
      <c r="AB4230">
        <v>0.81764000000000003</v>
      </c>
      <c r="AC4230">
        <v>1.4400000000000001E-3</v>
      </c>
      <c r="AD4230" s="3">
        <v>2.2002100000000002</v>
      </c>
      <c r="AE4230" s="3">
        <v>0.98360999999999998</v>
      </c>
    </row>
    <row r="4231" spans="1:31" x14ac:dyDescent="0.25">
      <c r="A4231" s="44">
        <v>31.189440000000001</v>
      </c>
      <c r="B4231">
        <v>337.53780999999998</v>
      </c>
      <c r="C4231" s="3">
        <v>1803.7900299999999</v>
      </c>
      <c r="D4231">
        <v>89.368530000000007</v>
      </c>
      <c r="E4231" s="3">
        <v>25.376429999999999</v>
      </c>
      <c r="F4231" s="3">
        <v>38.42409</v>
      </c>
      <c r="G4231">
        <v>192.38060999999999</v>
      </c>
      <c r="H4231">
        <v>39.972619999999999</v>
      </c>
      <c r="I4231" s="3">
        <v>90.450130000000001</v>
      </c>
      <c r="J4231" s="3">
        <v>95.230509999999995</v>
      </c>
      <c r="K4231" s="3">
        <v>96.962339999999998</v>
      </c>
      <c r="L4231" s="3">
        <v>99.097110000000001</v>
      </c>
      <c r="M4231" s="3">
        <v>163.33446000000001</v>
      </c>
      <c r="N4231" s="3">
        <v>69.332729999999998</v>
      </c>
      <c r="O4231" s="3">
        <v>31.92837999999999</v>
      </c>
      <c r="P4231" s="3">
        <v>574.85216000000003</v>
      </c>
      <c r="Q4231" s="3">
        <v>485.15492999999998</v>
      </c>
      <c r="R4231" s="3">
        <v>102.90003</v>
      </c>
      <c r="S4231">
        <v>4.70282</v>
      </c>
      <c r="T4231">
        <v>3.7048100000000002</v>
      </c>
      <c r="U4231">
        <v>0.81740000000000002</v>
      </c>
      <c r="V4231" s="3">
        <v>0.82567000000000002</v>
      </c>
      <c r="W4231" s="3">
        <v>0.83560000000000001</v>
      </c>
      <c r="X4231">
        <v>-6.2E-4</v>
      </c>
      <c r="Y4231">
        <v>90.461209999999994</v>
      </c>
      <c r="Z4231">
        <v>149.74797000000001</v>
      </c>
      <c r="AA4231">
        <v>1.5018100000000001</v>
      </c>
      <c r="AB4231">
        <v>0.81840000000000002</v>
      </c>
      <c r="AC4231">
        <v>1.4300000000000001E-3</v>
      </c>
      <c r="AD4231" s="3">
        <v>2.1053600000000001</v>
      </c>
      <c r="AE4231" s="3">
        <v>0.88988999999999996</v>
      </c>
    </row>
    <row r="4232" spans="1:31" x14ac:dyDescent="0.25">
      <c r="A4232" s="44">
        <v>31.189720000000001</v>
      </c>
      <c r="B4232">
        <v>337.53809000000001</v>
      </c>
      <c r="C4232" s="3">
        <v>1803.8058699999999</v>
      </c>
      <c r="D4232">
        <v>89.436809999999994</v>
      </c>
      <c r="E4232" s="3">
        <v>25.358779999999999</v>
      </c>
      <c r="F4232" s="3">
        <v>38.420540000000003</v>
      </c>
      <c r="G4232">
        <v>192.37418</v>
      </c>
      <c r="H4232">
        <v>39.956119999999999</v>
      </c>
      <c r="I4232" s="3">
        <v>90.719449999999995</v>
      </c>
      <c r="J4232" s="3">
        <v>95.200940000000003</v>
      </c>
      <c r="K4232" s="3">
        <v>96.778710000000004</v>
      </c>
      <c r="L4232" s="3">
        <v>99.101789999999994</v>
      </c>
      <c r="M4232" s="3">
        <v>158.97219000000001</v>
      </c>
      <c r="N4232" s="3">
        <v>68.870549999999994</v>
      </c>
      <c r="O4232" s="3">
        <v>31.95881</v>
      </c>
      <c r="P4232" s="3">
        <v>573.91803000000004</v>
      </c>
      <c r="Q4232" s="3">
        <v>487.60014999999999</v>
      </c>
      <c r="R4232" s="3">
        <v>102.44996999999999</v>
      </c>
      <c r="S4232">
        <v>4.7034000000000002</v>
      </c>
      <c r="T4232">
        <v>3.6387900000000002</v>
      </c>
      <c r="U4232">
        <v>0.81759000000000004</v>
      </c>
      <c r="V4232" s="3">
        <v>0.82567000000000002</v>
      </c>
      <c r="W4232" s="3">
        <v>0.83560000000000001</v>
      </c>
      <c r="X4232">
        <v>-6.2E-4</v>
      </c>
      <c r="Y4232">
        <v>90.446039999999996</v>
      </c>
      <c r="Z4232">
        <v>149.66725</v>
      </c>
      <c r="AA4232">
        <v>1.5000199999999999</v>
      </c>
      <c r="AB4232">
        <v>0.81845999999999997</v>
      </c>
      <c r="AC4232">
        <v>1.4300000000000001E-3</v>
      </c>
      <c r="AD4232" s="3">
        <v>2.0972599999999999</v>
      </c>
      <c r="AE4232" s="3">
        <v>0.88188</v>
      </c>
    </row>
    <row r="4233" spans="1:31" x14ac:dyDescent="0.25">
      <c r="A4233" s="44">
        <v>31.19</v>
      </c>
      <c r="B4233">
        <v>337.53836000000001</v>
      </c>
      <c r="C4233" s="3">
        <v>1803.76466</v>
      </c>
      <c r="D4233">
        <v>89.468469999999996</v>
      </c>
      <c r="E4233" s="3">
        <v>25.332989999999999</v>
      </c>
      <c r="F4233" s="3">
        <v>38.425359999999998</v>
      </c>
      <c r="G4233">
        <v>192.36444</v>
      </c>
      <c r="H4233">
        <v>39.975940000000001</v>
      </c>
      <c r="I4233" s="3">
        <v>90.365020000000001</v>
      </c>
      <c r="J4233" s="3">
        <v>95.209069999999997</v>
      </c>
      <c r="K4233" s="3">
        <v>96.599490000000003</v>
      </c>
      <c r="L4233" s="3">
        <v>99.090400000000002</v>
      </c>
      <c r="M4233" s="3">
        <v>157.99776</v>
      </c>
      <c r="N4233" s="3">
        <v>68.851010000000002</v>
      </c>
      <c r="O4233" s="3">
        <v>28.112719999999996</v>
      </c>
      <c r="P4233" s="3">
        <v>574.61618999999996</v>
      </c>
      <c r="Q4233" s="3">
        <v>487.26155999999997</v>
      </c>
      <c r="R4233" s="3">
        <v>102.53389</v>
      </c>
      <c r="S4233">
        <v>4.7359400000000003</v>
      </c>
      <c r="T4233">
        <v>3.66906</v>
      </c>
      <c r="U4233">
        <v>0.81786999999999999</v>
      </c>
      <c r="V4233" s="3">
        <v>0.82567000000000002</v>
      </c>
      <c r="W4233" s="3">
        <v>0.83560000000000001</v>
      </c>
      <c r="X4233">
        <v>-6.2E-4</v>
      </c>
      <c r="Y4233">
        <v>90.460909999999998</v>
      </c>
      <c r="Z4233">
        <v>149.63543999999999</v>
      </c>
      <c r="AA4233">
        <v>1.5015499999999999</v>
      </c>
      <c r="AB4233">
        <v>0.81769000000000003</v>
      </c>
      <c r="AC4233">
        <v>1.4300000000000001E-3</v>
      </c>
      <c r="AD4233" s="3">
        <v>2.1943899999999998</v>
      </c>
      <c r="AE4233" s="3">
        <v>0.97785</v>
      </c>
    </row>
    <row r="4234" spans="1:31" x14ac:dyDescent="0.25">
      <c r="A4234" s="44">
        <v>31.190270000000002</v>
      </c>
      <c r="B4234">
        <v>337.53863999999999</v>
      </c>
      <c r="C4234" s="3">
        <v>1803.6041499999999</v>
      </c>
      <c r="D4234">
        <v>89.446010000000001</v>
      </c>
      <c r="E4234" s="3">
        <v>25.336880000000001</v>
      </c>
      <c r="F4234" s="3">
        <v>38.417589999999997</v>
      </c>
      <c r="G4234">
        <v>192.36930000000001</v>
      </c>
      <c r="H4234">
        <v>39.954990000000002</v>
      </c>
      <c r="I4234" s="3">
        <v>90.872489999999999</v>
      </c>
      <c r="J4234" s="3">
        <v>95.206119999999999</v>
      </c>
      <c r="K4234" s="3">
        <v>96.522180000000006</v>
      </c>
      <c r="L4234" s="3">
        <v>99.109250000000003</v>
      </c>
      <c r="M4234" s="3">
        <v>153.08645000000001</v>
      </c>
      <c r="N4234" s="3">
        <v>68.891050000000007</v>
      </c>
      <c r="O4234" s="3">
        <v>26.912679999999995</v>
      </c>
      <c r="P4234" s="3">
        <v>574.21370999999999</v>
      </c>
      <c r="Q4234" s="3">
        <v>488.54552000000001</v>
      </c>
      <c r="R4234" s="3">
        <v>102.44717</v>
      </c>
      <c r="S4234">
        <v>4.7068700000000003</v>
      </c>
      <c r="T4234">
        <v>3.70167</v>
      </c>
      <c r="U4234">
        <v>0.81694999999999995</v>
      </c>
      <c r="V4234" s="3">
        <v>0.82567000000000002</v>
      </c>
      <c r="W4234" s="3">
        <v>0.83560000000000001</v>
      </c>
      <c r="X4234">
        <v>-6.2E-4</v>
      </c>
      <c r="Y4234">
        <v>90.459530000000001</v>
      </c>
      <c r="Z4234">
        <v>150.05414999999999</v>
      </c>
      <c r="AA4234">
        <v>1.49864</v>
      </c>
      <c r="AB4234">
        <v>0.81789000000000001</v>
      </c>
      <c r="AC4234">
        <v>1.4400000000000001E-3</v>
      </c>
      <c r="AD4234" s="3">
        <v>2.1696</v>
      </c>
      <c r="AE4234" s="3">
        <v>0.95335000000000003</v>
      </c>
    </row>
    <row r="4235" spans="1:31" x14ac:dyDescent="0.25">
      <c r="A4235" s="44">
        <v>31.190550000000002</v>
      </c>
      <c r="B4235">
        <v>337.53890999999999</v>
      </c>
      <c r="C4235" s="3">
        <v>1803.7910300000001</v>
      </c>
      <c r="D4235">
        <v>89.484350000000006</v>
      </c>
      <c r="E4235" s="3">
        <v>25.301590000000001</v>
      </c>
      <c r="F4235" s="3">
        <v>38.407330000000002</v>
      </c>
      <c r="G4235">
        <v>192.35087999999999</v>
      </c>
      <c r="H4235">
        <v>39.953159999999997</v>
      </c>
      <c r="I4235" s="3">
        <v>90.832530000000006</v>
      </c>
      <c r="J4235" s="3">
        <v>95.210830000000001</v>
      </c>
      <c r="K4235" s="3">
        <v>96.822479999999999</v>
      </c>
      <c r="L4235" s="3">
        <v>99.09948</v>
      </c>
      <c r="M4235" s="3">
        <v>146.59218999999999</v>
      </c>
      <c r="N4235" s="3">
        <v>68.389089999999996</v>
      </c>
      <c r="O4235" s="3">
        <v>26.337460000000007</v>
      </c>
      <c r="P4235" s="3">
        <v>577.52326000000005</v>
      </c>
      <c r="Q4235" s="3">
        <v>487.50022999999999</v>
      </c>
      <c r="R4235" s="3">
        <v>102.66055</v>
      </c>
      <c r="S4235">
        <v>4.6946099999999999</v>
      </c>
      <c r="T4235">
        <v>3.8573300000000001</v>
      </c>
      <c r="U4235">
        <v>0.81752999999999998</v>
      </c>
      <c r="V4235" s="3">
        <v>0.82567000000000002</v>
      </c>
      <c r="W4235" s="3">
        <v>0.83560000000000001</v>
      </c>
      <c r="X4235">
        <v>-6.2E-4</v>
      </c>
      <c r="Y4235">
        <v>90.462860000000006</v>
      </c>
      <c r="Z4235">
        <v>149.75174999999999</v>
      </c>
      <c r="AA4235">
        <v>1.5039499999999999</v>
      </c>
      <c r="AB4235">
        <v>0.81813999999999998</v>
      </c>
      <c r="AC4235">
        <v>1.4300000000000001E-3</v>
      </c>
      <c r="AD4235" s="3">
        <v>2.13828</v>
      </c>
      <c r="AE4235" s="3">
        <v>0.92242000000000002</v>
      </c>
    </row>
    <row r="4236" spans="1:31" x14ac:dyDescent="0.25">
      <c r="A4236" s="44">
        <v>31.190829999999998</v>
      </c>
      <c r="B4236">
        <v>337.53917999999999</v>
      </c>
      <c r="C4236" s="3">
        <v>1805.3948600000001</v>
      </c>
      <c r="D4236">
        <v>89.581729999999993</v>
      </c>
      <c r="E4236" s="3">
        <v>25.318470000000001</v>
      </c>
      <c r="F4236" s="3">
        <v>38.426969999999997</v>
      </c>
      <c r="G4236">
        <v>192.33975000000001</v>
      </c>
      <c r="H4236">
        <v>39.952979999999997</v>
      </c>
      <c r="I4236" s="3">
        <v>90.474729999999994</v>
      </c>
      <c r="J4236" s="3">
        <v>95.214240000000004</v>
      </c>
      <c r="K4236" s="3">
        <v>96.841650000000001</v>
      </c>
      <c r="L4236" s="3">
        <v>99.097520000000003</v>
      </c>
      <c r="M4236" s="3">
        <v>148.91506999999999</v>
      </c>
      <c r="N4236" s="3">
        <v>68.395009999999999</v>
      </c>
      <c r="O4236" s="3">
        <v>27.119039999999998</v>
      </c>
      <c r="P4236" s="3">
        <v>574.87954999999999</v>
      </c>
      <c r="Q4236" s="3">
        <v>487.02030000000002</v>
      </c>
      <c r="R4236" s="3">
        <v>102.55911</v>
      </c>
      <c r="S4236">
        <v>4.6992200000000004</v>
      </c>
      <c r="T4236">
        <v>4.0187799999999996</v>
      </c>
      <c r="U4236">
        <v>0.81796999999999997</v>
      </c>
      <c r="V4236" s="3">
        <v>0.82567000000000002</v>
      </c>
      <c r="W4236" s="3">
        <v>0.83560000000000001</v>
      </c>
      <c r="X4236">
        <v>-6.2E-4</v>
      </c>
      <c r="Y4236">
        <v>90.462130000000002</v>
      </c>
      <c r="Z4236">
        <v>149.75776999999999</v>
      </c>
      <c r="AA4236">
        <v>1.5006299999999999</v>
      </c>
      <c r="AB4236">
        <v>0.81725000000000003</v>
      </c>
      <c r="AC4236">
        <v>1.4400000000000001E-3</v>
      </c>
      <c r="AD4236" s="3">
        <v>2.2487699999999999</v>
      </c>
      <c r="AE4236" s="3">
        <v>1.03159</v>
      </c>
    </row>
    <row r="4237" spans="1:31" x14ac:dyDescent="0.25">
      <c r="A4237" s="44">
        <v>31.191099999999999</v>
      </c>
      <c r="B4237">
        <v>337.53949</v>
      </c>
      <c r="C4237" s="3">
        <v>1802.1868999999999</v>
      </c>
      <c r="D4237">
        <v>89.480779999999996</v>
      </c>
      <c r="E4237" s="3">
        <v>25.30714</v>
      </c>
      <c r="F4237" s="3">
        <v>38.426020000000001</v>
      </c>
      <c r="G4237">
        <v>192.35066</v>
      </c>
      <c r="H4237">
        <v>39.948169999999998</v>
      </c>
      <c r="I4237" s="3">
        <v>90.735619999999997</v>
      </c>
      <c r="J4237" s="3">
        <v>95.19623</v>
      </c>
      <c r="K4237" s="3">
        <v>97.192350000000005</v>
      </c>
      <c r="L4237" s="3">
        <v>99.100970000000004</v>
      </c>
      <c r="M4237" s="3">
        <v>148.53406000000001</v>
      </c>
      <c r="N4237" s="3">
        <v>69.330510000000004</v>
      </c>
      <c r="O4237" s="3">
        <v>23.905479999999997</v>
      </c>
      <c r="P4237" s="3">
        <v>571.65628000000004</v>
      </c>
      <c r="Q4237" s="3">
        <v>486.71587</v>
      </c>
      <c r="R4237" s="3">
        <v>102.72351</v>
      </c>
      <c r="S4237">
        <v>4.7062299999999997</v>
      </c>
      <c r="T4237">
        <v>4.0358299999999998</v>
      </c>
      <c r="U4237">
        <v>0.81813999999999998</v>
      </c>
      <c r="V4237" s="3">
        <v>0.82567000000000002</v>
      </c>
      <c r="W4237" s="3">
        <v>0.83560000000000001</v>
      </c>
      <c r="X4237">
        <v>-6.2E-4</v>
      </c>
      <c r="Y4237">
        <v>90.45523</v>
      </c>
      <c r="Z4237">
        <v>149.94990999999999</v>
      </c>
      <c r="AA4237">
        <v>1.50251</v>
      </c>
      <c r="AB4237">
        <v>0.81781999999999999</v>
      </c>
      <c r="AC4237">
        <v>1.4400000000000001E-3</v>
      </c>
      <c r="AD4237" s="3">
        <v>2.1780900000000001</v>
      </c>
      <c r="AE4237" s="3">
        <v>0.96174999999999999</v>
      </c>
    </row>
    <row r="4238" spans="1:31" x14ac:dyDescent="0.25">
      <c r="A4238" s="44">
        <v>31.191379999999999</v>
      </c>
      <c r="B4238">
        <v>337.53976</v>
      </c>
      <c r="C4238" s="3">
        <v>1805.35987</v>
      </c>
      <c r="D4238">
        <v>89.438929999999999</v>
      </c>
      <c r="E4238" s="3">
        <v>25.302859999999999</v>
      </c>
      <c r="F4238" s="3">
        <v>38.411769999999997</v>
      </c>
      <c r="G4238">
        <v>192.33118999999999</v>
      </c>
      <c r="H4238">
        <v>39.96669</v>
      </c>
      <c r="I4238" s="3">
        <v>90.790459999999996</v>
      </c>
      <c r="J4238" s="3">
        <v>95.218800000000002</v>
      </c>
      <c r="K4238" s="3">
        <v>96.511889999999994</v>
      </c>
      <c r="L4238" s="3">
        <v>99.09742</v>
      </c>
      <c r="M4238" s="3">
        <v>148.40702999999999</v>
      </c>
      <c r="N4238" s="3">
        <v>68.894890000000004</v>
      </c>
      <c r="O4238" s="3">
        <v>22.621160000000003</v>
      </c>
      <c r="P4238" s="3">
        <v>576.09488999999996</v>
      </c>
      <c r="Q4238" s="3">
        <v>487.99052</v>
      </c>
      <c r="R4238" s="3">
        <v>103.05848</v>
      </c>
      <c r="S4238">
        <v>4.7036300000000004</v>
      </c>
      <c r="T4238">
        <v>3.79494</v>
      </c>
      <c r="U4238">
        <v>0.81832000000000005</v>
      </c>
      <c r="V4238" s="3">
        <v>0.82567000000000002</v>
      </c>
      <c r="W4238" s="3">
        <v>0.83560000000000001</v>
      </c>
      <c r="X4238">
        <v>-6.2E-4</v>
      </c>
      <c r="Y4238">
        <v>90.467969999999994</v>
      </c>
      <c r="Z4238">
        <v>149.88558</v>
      </c>
      <c r="AA4238">
        <v>1.5000899999999999</v>
      </c>
      <c r="AB4238">
        <v>0.81825999999999999</v>
      </c>
      <c r="AC4238">
        <v>1.4400000000000001E-3</v>
      </c>
      <c r="AD4238" s="3">
        <v>2.12235</v>
      </c>
      <c r="AE4238" s="3">
        <v>0.90668000000000004</v>
      </c>
    </row>
    <row r="4239" spans="1:31" x14ac:dyDescent="0.25">
      <c r="A4239" s="44">
        <v>31.191659999999999</v>
      </c>
      <c r="B4239">
        <v>337.54003999999998</v>
      </c>
      <c r="C4239" s="3">
        <v>1803.82141</v>
      </c>
      <c r="D4239">
        <v>89.471059999999994</v>
      </c>
      <c r="E4239" s="3">
        <v>25.266480000000001</v>
      </c>
      <c r="F4239" s="3">
        <v>38.422080000000001</v>
      </c>
      <c r="G4239">
        <v>192.30259000000001</v>
      </c>
      <c r="H4239">
        <v>39.921480000000003</v>
      </c>
      <c r="I4239" s="3">
        <v>90.781540000000007</v>
      </c>
      <c r="J4239" s="3">
        <v>95.194590000000005</v>
      </c>
      <c r="K4239" s="3">
        <v>96.594750000000005</v>
      </c>
      <c r="L4239" s="3">
        <v>99.095240000000004</v>
      </c>
      <c r="M4239" s="3">
        <v>146.21301</v>
      </c>
      <c r="N4239" s="3">
        <v>69.374560000000002</v>
      </c>
      <c r="O4239" s="3">
        <v>24.118960000000001</v>
      </c>
      <c r="P4239" s="3">
        <v>576.83154000000002</v>
      </c>
      <c r="Q4239" s="3">
        <v>487.77100000000002</v>
      </c>
      <c r="R4239" s="3">
        <v>102.67416</v>
      </c>
      <c r="S4239">
        <v>4.7076099999999999</v>
      </c>
      <c r="T4239">
        <v>3.7315900000000002</v>
      </c>
      <c r="U4239">
        <v>0.81813000000000002</v>
      </c>
      <c r="V4239" s="3">
        <v>0.82567000000000002</v>
      </c>
      <c r="W4239" s="3">
        <v>0.83560000000000001</v>
      </c>
      <c r="X4239">
        <v>-6.2E-4</v>
      </c>
      <c r="Y4239">
        <v>90.475639999999999</v>
      </c>
      <c r="Z4239">
        <v>149.70015000000001</v>
      </c>
      <c r="AA4239">
        <v>1.5011300000000001</v>
      </c>
      <c r="AB4239">
        <v>0.81843999999999995</v>
      </c>
      <c r="AC4239">
        <v>1.4300000000000001E-3</v>
      </c>
      <c r="AD4239" s="3">
        <v>2.0998999999999999</v>
      </c>
      <c r="AE4239" s="3">
        <v>0.88449</v>
      </c>
    </row>
    <row r="4240" spans="1:31" x14ac:dyDescent="0.25">
      <c r="A4240" s="44">
        <v>31.191939999999999</v>
      </c>
      <c r="B4240">
        <v>337.54030999999998</v>
      </c>
      <c r="C4240" s="3">
        <v>1803.8057699999999</v>
      </c>
      <c r="D4240">
        <v>89.439589999999995</v>
      </c>
      <c r="E4240" s="3">
        <v>25.29477</v>
      </c>
      <c r="F4240" s="3">
        <v>38.435670000000002</v>
      </c>
      <c r="G4240">
        <v>192.32675</v>
      </c>
      <c r="H4240">
        <v>39.923679999999997</v>
      </c>
      <c r="I4240" s="3">
        <v>90.729640000000003</v>
      </c>
      <c r="J4240" s="3">
        <v>95.212270000000004</v>
      </c>
      <c r="K4240" s="3">
        <v>97.057360000000003</v>
      </c>
      <c r="L4240" s="3">
        <v>99.098799999999997</v>
      </c>
      <c r="M4240" s="3">
        <v>140.32069999999999</v>
      </c>
      <c r="N4240" s="3">
        <v>68.839500000000001</v>
      </c>
      <c r="O4240" s="3">
        <v>23.865430000000003</v>
      </c>
      <c r="P4240" s="3">
        <v>576.61874</v>
      </c>
      <c r="Q4240" s="3">
        <v>486.88569000000001</v>
      </c>
      <c r="R4240" s="3">
        <v>102.93582000000001</v>
      </c>
      <c r="S4240">
        <v>4.7330100000000002</v>
      </c>
      <c r="T4240">
        <v>3.7549899999999998</v>
      </c>
      <c r="U4240">
        <v>0.81855999999999995</v>
      </c>
      <c r="V4240" s="3">
        <v>0.82567000000000002</v>
      </c>
      <c r="W4240" s="3">
        <v>0.83560000000000001</v>
      </c>
      <c r="X4240">
        <v>-6.2E-4</v>
      </c>
      <c r="Y4240">
        <v>90.475669999999994</v>
      </c>
      <c r="Z4240">
        <v>149.96369000000001</v>
      </c>
      <c r="AA4240">
        <v>1.5027299999999999</v>
      </c>
      <c r="AB4240">
        <v>0.81860999999999995</v>
      </c>
      <c r="AC4240">
        <v>1.4400000000000001E-3</v>
      </c>
      <c r="AD4240" s="3">
        <v>2.0786699999999998</v>
      </c>
      <c r="AE4240" s="3">
        <v>0.86351</v>
      </c>
    </row>
    <row r="4241" spans="1:31" x14ac:dyDescent="0.25">
      <c r="A4241" s="44">
        <v>31.192209999999999</v>
      </c>
      <c r="B4241">
        <v>337.54059000000001</v>
      </c>
      <c r="C4241" s="3">
        <v>1803.77379</v>
      </c>
      <c r="D4241">
        <v>89.422749999999994</v>
      </c>
      <c r="E4241" s="3">
        <v>25.25854</v>
      </c>
      <c r="F4241" s="3">
        <v>38.42745</v>
      </c>
      <c r="G4241">
        <v>192.30249000000001</v>
      </c>
      <c r="H4241">
        <v>39.92821</v>
      </c>
      <c r="I4241" s="3">
        <v>90.769779999999997</v>
      </c>
      <c r="J4241" s="3">
        <v>95.223039999999997</v>
      </c>
      <c r="K4241" s="3">
        <v>96.967969999999994</v>
      </c>
      <c r="L4241" s="3">
        <v>99.103830000000002</v>
      </c>
      <c r="M4241" s="3">
        <v>134.13487000000001</v>
      </c>
      <c r="N4241" s="3">
        <v>68.85051</v>
      </c>
      <c r="O4241" s="3">
        <v>30.536439999999985</v>
      </c>
      <c r="P4241" s="3">
        <v>574.66588000000002</v>
      </c>
      <c r="Q4241" s="3">
        <v>486.60611999999998</v>
      </c>
      <c r="R4241" s="3">
        <v>102.91262</v>
      </c>
      <c r="S4241">
        <v>4.7078300000000004</v>
      </c>
      <c r="T4241">
        <v>3.8743099999999999</v>
      </c>
      <c r="U4241">
        <v>0.81864000000000003</v>
      </c>
      <c r="V4241" s="3">
        <v>0.82567000000000002</v>
      </c>
      <c r="W4241" s="3">
        <v>0.83560000000000001</v>
      </c>
      <c r="X4241">
        <v>-6.2E-4</v>
      </c>
      <c r="Y4241">
        <v>90.462090000000003</v>
      </c>
      <c r="Z4241">
        <v>149.95204000000001</v>
      </c>
      <c r="AA4241">
        <v>1.50075</v>
      </c>
      <c r="AB4241">
        <v>0.81842000000000004</v>
      </c>
      <c r="AC4241">
        <v>1.4400000000000001E-3</v>
      </c>
      <c r="AD4241" s="3">
        <v>2.10263</v>
      </c>
      <c r="AE4241" s="3">
        <v>0.88719000000000003</v>
      </c>
    </row>
    <row r="4242" spans="1:31" x14ac:dyDescent="0.25">
      <c r="A4242" s="44">
        <v>31.192489999999999</v>
      </c>
      <c r="B4242">
        <v>337.54086000000001</v>
      </c>
      <c r="C4242" s="3">
        <v>1803.77549</v>
      </c>
      <c r="D4242">
        <v>89.409970000000001</v>
      </c>
      <c r="E4242" s="3">
        <v>25.247250000000001</v>
      </c>
      <c r="F4242" s="3">
        <v>38.432690000000001</v>
      </c>
      <c r="G4242">
        <v>192.30692999999999</v>
      </c>
      <c r="H4242">
        <v>39.921619999999997</v>
      </c>
      <c r="I4242" s="3">
        <v>89.981909999999999</v>
      </c>
      <c r="J4242" s="3">
        <v>95.213149999999999</v>
      </c>
      <c r="K4242" s="3">
        <v>97.048060000000007</v>
      </c>
      <c r="L4242" s="3">
        <v>99.098460000000003</v>
      </c>
      <c r="M4242" s="3">
        <v>134.48052000000001</v>
      </c>
      <c r="N4242" s="3">
        <v>69.367379999999997</v>
      </c>
      <c r="O4242" s="3">
        <v>32.090199999999996</v>
      </c>
      <c r="P4242" s="3">
        <v>573.52773000000002</v>
      </c>
      <c r="Q4242" s="3">
        <v>486.12204000000003</v>
      </c>
      <c r="R4242" s="3">
        <v>102.66407</v>
      </c>
      <c r="S4242">
        <v>4.7242800000000003</v>
      </c>
      <c r="T4242">
        <v>3.93635</v>
      </c>
      <c r="U4242">
        <v>0.81781000000000004</v>
      </c>
      <c r="V4242" s="3">
        <v>0.82567000000000002</v>
      </c>
      <c r="W4242" s="3">
        <v>0.83560000000000001</v>
      </c>
      <c r="X4242">
        <v>-6.2E-4</v>
      </c>
      <c r="Y4242">
        <v>90.478260000000006</v>
      </c>
      <c r="Z4242">
        <v>150.12778</v>
      </c>
      <c r="AA4242">
        <v>1.50156</v>
      </c>
      <c r="AB4242">
        <v>0.81886000000000003</v>
      </c>
      <c r="AC4242">
        <v>1.4400000000000001E-3</v>
      </c>
      <c r="AD4242" s="3">
        <v>2.0474000000000001</v>
      </c>
      <c r="AE4242" s="3">
        <v>0.83260999999999996</v>
      </c>
    </row>
    <row r="4243" spans="1:31" x14ac:dyDescent="0.25">
      <c r="A4243" s="44">
        <v>31.192769999999999</v>
      </c>
      <c r="B4243">
        <v>337.54113999999998</v>
      </c>
      <c r="C4243" s="3">
        <v>1803.7652599999999</v>
      </c>
      <c r="D4243">
        <v>89.411079999999998</v>
      </c>
      <c r="E4243" s="3">
        <v>25.257149999999999</v>
      </c>
      <c r="F4243" s="3">
        <v>38.431310000000003</v>
      </c>
      <c r="G4243">
        <v>192.30387999999999</v>
      </c>
      <c r="H4243">
        <v>39.946170000000002</v>
      </c>
      <c r="I4243" s="3">
        <v>91.087720000000004</v>
      </c>
      <c r="J4243" s="3">
        <v>95.260329999999996</v>
      </c>
      <c r="K4243" s="3">
        <v>96.74521</v>
      </c>
      <c r="L4243" s="3">
        <v>99.101529999999997</v>
      </c>
      <c r="M4243" s="3">
        <v>136.52358000000001</v>
      </c>
      <c r="N4243" s="3">
        <v>68.88</v>
      </c>
      <c r="O4243" s="3">
        <v>28.123390000000001</v>
      </c>
      <c r="P4243" s="3">
        <v>573.85667000000001</v>
      </c>
      <c r="Q4243" s="3">
        <v>487.87040000000002</v>
      </c>
      <c r="R4243" s="3">
        <v>102.38518000000001</v>
      </c>
      <c r="S4243">
        <v>4.7200600000000001</v>
      </c>
      <c r="T4243">
        <v>3.9832700000000001</v>
      </c>
      <c r="U4243">
        <v>0.81816</v>
      </c>
      <c r="V4243" s="3">
        <v>0.82567000000000002</v>
      </c>
      <c r="W4243" s="3">
        <v>0.83560000000000001</v>
      </c>
      <c r="X4243">
        <v>-6.2E-4</v>
      </c>
      <c r="Y4243">
        <v>90.47766</v>
      </c>
      <c r="Z4243">
        <v>149.62146000000001</v>
      </c>
      <c r="AA4243">
        <v>1.4984200000000001</v>
      </c>
      <c r="AB4243">
        <v>0.81891999999999998</v>
      </c>
      <c r="AC4243">
        <v>1.4300000000000001E-3</v>
      </c>
      <c r="AD4243" s="3">
        <v>2.0399099999999999</v>
      </c>
      <c r="AE4243" s="3">
        <v>0.82521</v>
      </c>
    </row>
    <row r="4244" spans="1:31" x14ac:dyDescent="0.25">
      <c r="A4244" s="44">
        <v>31.193049999999999</v>
      </c>
      <c r="B4244">
        <v>337.54140999999998</v>
      </c>
      <c r="C4244" s="3">
        <v>1803.8264200000001</v>
      </c>
      <c r="D4244">
        <v>89.506439999999998</v>
      </c>
      <c r="E4244" s="3">
        <v>25.25028</v>
      </c>
      <c r="F4244" s="3">
        <v>38.42521</v>
      </c>
      <c r="G4244">
        <v>192.3058</v>
      </c>
      <c r="H4244">
        <v>39.944850000000002</v>
      </c>
      <c r="I4244" s="3">
        <v>90.661680000000004</v>
      </c>
      <c r="J4244" s="3">
        <v>95.224869999999996</v>
      </c>
      <c r="K4244" s="3">
        <v>96.719459999999998</v>
      </c>
      <c r="L4244" s="3">
        <v>99.105639999999994</v>
      </c>
      <c r="M4244" s="3">
        <v>131.88712000000001</v>
      </c>
      <c r="N4244" s="3">
        <v>69.361980000000003</v>
      </c>
      <c r="O4244" s="3">
        <v>30.128010000000017</v>
      </c>
      <c r="P4244" s="3">
        <v>573.96614999999997</v>
      </c>
      <c r="Q4244" s="3">
        <v>486.65271000000001</v>
      </c>
      <c r="R4244" s="3">
        <v>102.83654</v>
      </c>
      <c r="S4244">
        <v>4.7206000000000001</v>
      </c>
      <c r="T4244">
        <v>4.0303800000000001</v>
      </c>
      <c r="U4244">
        <v>0.81837000000000004</v>
      </c>
      <c r="V4244" s="3">
        <v>0.82567000000000002</v>
      </c>
      <c r="W4244" s="3">
        <v>0.83560000000000001</v>
      </c>
      <c r="X4244">
        <v>-6.2E-4</v>
      </c>
      <c r="Y4244">
        <v>90.49624</v>
      </c>
      <c r="Z4244">
        <v>149.75292999999999</v>
      </c>
      <c r="AA4244">
        <v>1.50197</v>
      </c>
      <c r="AB4244">
        <v>0.81811999999999996</v>
      </c>
      <c r="AC4244">
        <v>1.4300000000000001E-3</v>
      </c>
      <c r="AD4244" s="3">
        <v>2.1402000000000001</v>
      </c>
      <c r="AE4244" s="3">
        <v>0.92430999999999996</v>
      </c>
    </row>
    <row r="4245" spans="1:31" x14ac:dyDescent="0.25">
      <c r="A4245" s="44">
        <v>31.19333</v>
      </c>
      <c r="B4245">
        <v>337.54169000000002</v>
      </c>
      <c r="C4245" s="3">
        <v>1802.18751</v>
      </c>
      <c r="D4245">
        <v>89.510869999999997</v>
      </c>
      <c r="E4245" s="3">
        <v>25.258990000000001</v>
      </c>
      <c r="F4245" s="3">
        <v>38.428109999999997</v>
      </c>
      <c r="G4245">
        <v>192.31482</v>
      </c>
      <c r="H4245">
        <v>39.932740000000003</v>
      </c>
      <c r="I4245" s="3">
        <v>90.89631</v>
      </c>
      <c r="J4245" s="3">
        <v>95.242789999999999</v>
      </c>
      <c r="K4245" s="3">
        <v>96.667180000000002</v>
      </c>
      <c r="L4245" s="3">
        <v>99.093469999999996</v>
      </c>
      <c r="M4245" s="3">
        <v>133.16708</v>
      </c>
      <c r="N4245" s="3">
        <v>70.324449999999999</v>
      </c>
      <c r="O4245" s="3">
        <v>30.504860000000008</v>
      </c>
      <c r="P4245" s="3">
        <v>576.29798000000005</v>
      </c>
      <c r="Q4245" s="3">
        <v>487.06948</v>
      </c>
      <c r="R4245" s="3">
        <v>102.88630999999999</v>
      </c>
      <c r="S4245">
        <v>4.7190700000000003</v>
      </c>
      <c r="T4245">
        <v>3.9854099999999999</v>
      </c>
      <c r="U4245">
        <v>0.81759999999999999</v>
      </c>
      <c r="V4245" s="3">
        <v>0.82567000000000002</v>
      </c>
      <c r="W4245" s="3">
        <v>0.83560000000000001</v>
      </c>
      <c r="X4245">
        <v>-6.2E-4</v>
      </c>
      <c r="Y4245">
        <v>90.459130000000002</v>
      </c>
      <c r="Z4245">
        <v>150.1849</v>
      </c>
      <c r="AA4245">
        <v>1.4981100000000001</v>
      </c>
      <c r="AB4245">
        <v>0.81845000000000001</v>
      </c>
      <c r="AC4245">
        <v>1.4400000000000001E-3</v>
      </c>
      <c r="AD4245" s="3">
        <v>2.0991900000000001</v>
      </c>
      <c r="AE4245" s="3">
        <v>0.88378999999999996</v>
      </c>
    </row>
    <row r="4246" spans="1:31" x14ac:dyDescent="0.25">
      <c r="A4246" s="44">
        <v>31.1936</v>
      </c>
      <c r="B4246">
        <v>337.54199</v>
      </c>
      <c r="C4246" s="3">
        <v>1805.41561</v>
      </c>
      <c r="D4246">
        <v>89.517420000000001</v>
      </c>
      <c r="E4246" s="3">
        <v>25.243580000000001</v>
      </c>
      <c r="F4246" s="3">
        <v>38.429070000000003</v>
      </c>
      <c r="G4246">
        <v>192.29087000000001</v>
      </c>
      <c r="H4246">
        <v>39.931420000000003</v>
      </c>
      <c r="I4246" s="3">
        <v>90.545450000000002</v>
      </c>
      <c r="J4246" s="3">
        <v>95.239239999999995</v>
      </c>
      <c r="K4246" s="3">
        <v>96.911879999999996</v>
      </c>
      <c r="L4246" s="3">
        <v>99.098190000000002</v>
      </c>
      <c r="M4246" s="3">
        <v>128.37699000000001</v>
      </c>
      <c r="N4246" s="3">
        <v>70.327600000000004</v>
      </c>
      <c r="O4246" s="3">
        <v>29.736699999999999</v>
      </c>
      <c r="P4246" s="3">
        <v>575.85937000000001</v>
      </c>
      <c r="Q4246" s="3">
        <v>485.91806000000003</v>
      </c>
      <c r="R4246" s="3">
        <v>102.73062</v>
      </c>
      <c r="S4246">
        <v>4.7236200000000004</v>
      </c>
      <c r="T4246">
        <v>3.8707199999999999</v>
      </c>
      <c r="U4246">
        <v>0.81801999999999997</v>
      </c>
      <c r="V4246" s="3">
        <v>0.82567000000000002</v>
      </c>
      <c r="W4246" s="3">
        <v>0.83560000000000001</v>
      </c>
      <c r="X4246">
        <v>-6.2E-4</v>
      </c>
      <c r="Y4246">
        <v>90.483800000000002</v>
      </c>
      <c r="Z4246">
        <v>149.88624999999999</v>
      </c>
      <c r="AA4246">
        <v>1.49996</v>
      </c>
      <c r="AB4246">
        <v>0.81864999999999999</v>
      </c>
      <c r="AC4246">
        <v>1.4400000000000001E-3</v>
      </c>
      <c r="AD4246" s="3">
        <v>2.0738300000000001</v>
      </c>
      <c r="AE4246" s="3">
        <v>0.85872999999999999</v>
      </c>
    </row>
    <row r="4247" spans="1:31" x14ac:dyDescent="0.25">
      <c r="A4247" s="44">
        <v>31.19388</v>
      </c>
      <c r="B4247">
        <v>337.54226999999997</v>
      </c>
      <c r="C4247" s="3">
        <v>1802.2190900000001</v>
      </c>
      <c r="D4247">
        <v>89.352559999999997</v>
      </c>
      <c r="E4247" s="3">
        <v>25.246549999999999</v>
      </c>
      <c r="F4247" s="3">
        <v>38.435200000000002</v>
      </c>
      <c r="G4247">
        <v>192.25986</v>
      </c>
      <c r="H4247">
        <v>39.943449999999999</v>
      </c>
      <c r="I4247" s="3">
        <v>90.343069999999997</v>
      </c>
      <c r="J4247" s="3">
        <v>95.242360000000005</v>
      </c>
      <c r="K4247" s="3">
        <v>96.850890000000007</v>
      </c>
      <c r="L4247" s="3">
        <v>99.096270000000004</v>
      </c>
      <c r="M4247" s="3">
        <v>123.4738</v>
      </c>
      <c r="N4247" s="3">
        <v>69.814850000000007</v>
      </c>
      <c r="O4247" s="3">
        <v>27.880659999999992</v>
      </c>
      <c r="P4247" s="3">
        <v>574.81670999999994</v>
      </c>
      <c r="Q4247" s="3">
        <v>487.57943999999998</v>
      </c>
      <c r="R4247" s="3">
        <v>102.57058000000001</v>
      </c>
      <c r="S4247">
        <v>4.7094899999999997</v>
      </c>
      <c r="T4247">
        <v>3.81501</v>
      </c>
      <c r="U4247">
        <v>0.81813999999999998</v>
      </c>
      <c r="V4247" s="3">
        <v>0.82567000000000002</v>
      </c>
      <c r="W4247" s="3">
        <v>0.83560000000000001</v>
      </c>
      <c r="X4247">
        <v>-6.2E-4</v>
      </c>
      <c r="Y4247">
        <v>90.467359999999999</v>
      </c>
      <c r="Z4247">
        <v>149.90225000000001</v>
      </c>
      <c r="AA4247">
        <v>1.5000199999999999</v>
      </c>
      <c r="AB4247">
        <v>0.81789999999999996</v>
      </c>
      <c r="AC4247">
        <v>1.4400000000000001E-3</v>
      </c>
      <c r="AD4247" s="3">
        <v>2.1673800000000001</v>
      </c>
      <c r="AE4247" s="3">
        <v>0.95116999999999996</v>
      </c>
    </row>
    <row r="4248" spans="1:31" x14ac:dyDescent="0.25">
      <c r="A4248" s="44">
        <v>31.19416</v>
      </c>
      <c r="B4248">
        <v>337.54253999999997</v>
      </c>
      <c r="C4248" s="3">
        <v>1803.9458299999999</v>
      </c>
      <c r="D4248">
        <v>89.543180000000007</v>
      </c>
      <c r="E4248" s="3">
        <v>25.259460000000001</v>
      </c>
      <c r="F4248" s="3">
        <v>38.441569999999999</v>
      </c>
      <c r="G4248">
        <v>192.29387</v>
      </c>
      <c r="H4248">
        <v>39.933210000000003</v>
      </c>
      <c r="I4248" s="3">
        <v>91.094679999999997</v>
      </c>
      <c r="J4248" s="3">
        <v>95.216059999999999</v>
      </c>
      <c r="K4248" s="3">
        <v>96.722369999999998</v>
      </c>
      <c r="L4248" s="3">
        <v>99.097459999999998</v>
      </c>
      <c r="M4248" s="3">
        <v>125.3954</v>
      </c>
      <c r="N4248" s="3">
        <v>69.82593</v>
      </c>
      <c r="O4248" s="3">
        <v>27.853250000000003</v>
      </c>
      <c r="P4248" s="3">
        <v>572.46852000000001</v>
      </c>
      <c r="Q4248" s="3">
        <v>488.11011000000002</v>
      </c>
      <c r="R4248" s="3">
        <v>102.97305</v>
      </c>
      <c r="S4248">
        <v>4.6931599999999998</v>
      </c>
      <c r="T4248">
        <v>3.6931500000000002</v>
      </c>
      <c r="U4248">
        <v>0.81864999999999999</v>
      </c>
      <c r="V4248" s="3">
        <v>0.82567000000000002</v>
      </c>
      <c r="W4248" s="3">
        <v>0.83560000000000001</v>
      </c>
      <c r="X4248">
        <v>-6.2E-4</v>
      </c>
      <c r="Y4248">
        <v>90.478030000000004</v>
      </c>
      <c r="Z4248">
        <v>149.84117000000001</v>
      </c>
      <c r="AA4248">
        <v>1.4996100000000001</v>
      </c>
      <c r="AB4248">
        <v>0.81832000000000005</v>
      </c>
      <c r="AC4248">
        <v>1.4400000000000001E-3</v>
      </c>
      <c r="AD4248" s="3">
        <v>2.1151800000000001</v>
      </c>
      <c r="AE4248" s="3">
        <v>0.89958000000000005</v>
      </c>
    </row>
    <row r="4249" spans="1:31" x14ac:dyDescent="0.25">
      <c r="A4249" s="44">
        <v>31.19444</v>
      </c>
      <c r="B4249">
        <v>337.54282000000001</v>
      </c>
      <c r="C4249" s="3">
        <v>1803.80386</v>
      </c>
      <c r="D4249">
        <v>89.454030000000003</v>
      </c>
      <c r="E4249" s="3">
        <v>25.271799999999999</v>
      </c>
      <c r="F4249" s="3">
        <v>38.435310000000001</v>
      </c>
      <c r="G4249">
        <v>192.23364000000001</v>
      </c>
      <c r="H4249">
        <v>39.93674</v>
      </c>
      <c r="I4249" s="3">
        <v>90.604759999999999</v>
      </c>
      <c r="J4249" s="3">
        <v>95.243600000000001</v>
      </c>
      <c r="K4249" s="3">
        <v>96.532849999999996</v>
      </c>
      <c r="L4249" s="3">
        <v>99.101640000000003</v>
      </c>
      <c r="M4249" s="3">
        <v>129.51428999999999</v>
      </c>
      <c r="N4249" s="3">
        <v>70.315489999999997</v>
      </c>
      <c r="O4249" s="3">
        <v>24.537999999999997</v>
      </c>
      <c r="P4249" s="3">
        <v>571.84938999999997</v>
      </c>
      <c r="Q4249" s="3">
        <v>487.80516999999998</v>
      </c>
      <c r="R4249" s="3">
        <v>102.82117</v>
      </c>
      <c r="S4249">
        <v>4.7261100000000003</v>
      </c>
      <c r="T4249">
        <v>3.8578899999999998</v>
      </c>
      <c r="U4249">
        <v>0.81832000000000005</v>
      </c>
      <c r="V4249" s="3">
        <v>0.82567000000000002</v>
      </c>
      <c r="W4249" s="3">
        <v>0.83560000000000001</v>
      </c>
      <c r="X4249">
        <v>-6.2E-4</v>
      </c>
      <c r="Y4249">
        <v>90.481409999999997</v>
      </c>
      <c r="Z4249">
        <v>149.96935999999999</v>
      </c>
      <c r="AA4249">
        <v>1.5030300000000001</v>
      </c>
      <c r="AB4249">
        <v>0.81845000000000001</v>
      </c>
      <c r="AC4249">
        <v>1.4400000000000001E-3</v>
      </c>
      <c r="AD4249" s="3">
        <v>2.09944</v>
      </c>
      <c r="AE4249" s="3">
        <v>0.88404000000000005</v>
      </c>
    </row>
    <row r="4250" spans="1:31" x14ac:dyDescent="0.25">
      <c r="A4250" s="44">
        <v>31.19472</v>
      </c>
      <c r="B4250">
        <v>337.54309000000001</v>
      </c>
      <c r="C4250" s="3">
        <v>1802.2047500000001</v>
      </c>
      <c r="D4250">
        <v>89.53604</v>
      </c>
      <c r="E4250" s="3">
        <v>25.246359999999999</v>
      </c>
      <c r="F4250" s="3">
        <v>38.449809999999999</v>
      </c>
      <c r="G4250">
        <v>192.23751999999999</v>
      </c>
      <c r="H4250">
        <v>39.934609999999999</v>
      </c>
      <c r="I4250" s="3">
        <v>91.037499999999994</v>
      </c>
      <c r="J4250" s="3">
        <v>95.208240000000004</v>
      </c>
      <c r="K4250" s="3">
        <v>96.631630000000001</v>
      </c>
      <c r="L4250" s="3">
        <v>99.105310000000003</v>
      </c>
      <c r="M4250" s="3">
        <v>125.50897999999999</v>
      </c>
      <c r="N4250" s="3">
        <v>70.274649999999994</v>
      </c>
      <c r="O4250" s="3">
        <v>23.67022</v>
      </c>
      <c r="P4250" s="3">
        <v>576.28160000000003</v>
      </c>
      <c r="Q4250" s="3">
        <v>484.77026000000001</v>
      </c>
      <c r="R4250" s="3">
        <v>102.61248999999999</v>
      </c>
      <c r="S4250">
        <v>4.6990100000000004</v>
      </c>
      <c r="T4250">
        <v>3.9376099999999998</v>
      </c>
      <c r="U4250">
        <v>0.81811999999999996</v>
      </c>
      <c r="V4250" s="3">
        <v>0.82567000000000002</v>
      </c>
      <c r="W4250" s="3">
        <v>0.83560000000000001</v>
      </c>
      <c r="X4250">
        <v>-6.2E-4</v>
      </c>
      <c r="Y4250">
        <v>90.470510000000004</v>
      </c>
      <c r="Z4250">
        <v>150.12204</v>
      </c>
      <c r="AA4250">
        <v>1.4992399999999999</v>
      </c>
      <c r="AB4250">
        <v>0.81894</v>
      </c>
      <c r="AC4250">
        <v>1.4400000000000001E-3</v>
      </c>
      <c r="AD4250" s="3">
        <v>2.0382400000000001</v>
      </c>
      <c r="AE4250" s="3">
        <v>0.82355999999999996</v>
      </c>
    </row>
    <row r="4251" spans="1:31" x14ac:dyDescent="0.25">
      <c r="A4251" s="44">
        <v>31.195</v>
      </c>
      <c r="B4251">
        <v>337.54336999999998</v>
      </c>
      <c r="C4251" s="3">
        <v>1807.0005900000001</v>
      </c>
      <c r="D4251">
        <v>89.481890000000007</v>
      </c>
      <c r="E4251" s="3">
        <v>25.24925</v>
      </c>
      <c r="F4251" s="3">
        <v>38.44697</v>
      </c>
      <c r="G4251">
        <v>192.24323999999999</v>
      </c>
      <c r="H4251">
        <v>39.924729999999997</v>
      </c>
      <c r="I4251" s="3">
        <v>90.283320000000003</v>
      </c>
      <c r="J4251" s="3">
        <v>95.240719999999996</v>
      </c>
      <c r="K4251" s="3">
        <v>96.994410000000002</v>
      </c>
      <c r="L4251" s="3">
        <v>99.095479999999995</v>
      </c>
      <c r="M4251" s="3">
        <v>125.18591000000001</v>
      </c>
      <c r="N4251" s="3">
        <v>70.796800000000005</v>
      </c>
      <c r="O4251" s="3">
        <v>26.09199000000001</v>
      </c>
      <c r="P4251" s="3">
        <v>577.02412000000004</v>
      </c>
      <c r="Q4251" s="3">
        <v>486.37261999999998</v>
      </c>
      <c r="R4251" s="3">
        <v>102.90494</v>
      </c>
      <c r="S4251">
        <v>4.6933400000000001</v>
      </c>
      <c r="T4251">
        <v>4.1243100000000004</v>
      </c>
      <c r="U4251">
        <v>0.81862999999999997</v>
      </c>
      <c r="V4251" s="3">
        <v>0.82567000000000002</v>
      </c>
      <c r="W4251" s="3">
        <v>0.83560000000000001</v>
      </c>
      <c r="X4251">
        <v>-6.2E-4</v>
      </c>
      <c r="Y4251">
        <v>90.475440000000006</v>
      </c>
      <c r="Z4251">
        <v>149.9238</v>
      </c>
      <c r="AA4251">
        <v>1.5029600000000001</v>
      </c>
      <c r="AB4251">
        <v>0.81860999999999995</v>
      </c>
      <c r="AC4251">
        <v>1.4400000000000001E-3</v>
      </c>
      <c r="AD4251" s="3">
        <v>2.0791499999999998</v>
      </c>
      <c r="AE4251" s="3">
        <v>0.86397999999999997</v>
      </c>
    </row>
    <row r="4252" spans="1:31" x14ac:dyDescent="0.25">
      <c r="A4252" s="44">
        <v>31.195270000000001</v>
      </c>
      <c r="B4252">
        <v>337.54363999999998</v>
      </c>
      <c r="C4252" s="3">
        <v>1800.5024699999999</v>
      </c>
      <c r="D4252">
        <v>89.271590000000003</v>
      </c>
      <c r="E4252" s="3">
        <v>25.260149999999999</v>
      </c>
      <c r="F4252" s="3">
        <v>38.431310000000003</v>
      </c>
      <c r="G4252">
        <v>192.22280000000001</v>
      </c>
      <c r="H4252">
        <v>39.924329999999998</v>
      </c>
      <c r="I4252" s="3">
        <v>90.727590000000006</v>
      </c>
      <c r="J4252" s="3">
        <v>95.236059999999995</v>
      </c>
      <c r="K4252" s="3">
        <v>96.953509999999994</v>
      </c>
      <c r="L4252" s="3">
        <v>99.096860000000007</v>
      </c>
      <c r="M4252" s="3">
        <v>122.73049</v>
      </c>
      <c r="N4252" s="3">
        <v>70.306950000000001</v>
      </c>
      <c r="O4252" s="3">
        <v>30.017489999999995</v>
      </c>
      <c r="P4252" s="3">
        <v>575.20027000000005</v>
      </c>
      <c r="Q4252" s="3">
        <v>486.67290000000003</v>
      </c>
      <c r="R4252" s="3">
        <v>102.81899</v>
      </c>
      <c r="S4252">
        <v>4.7026700000000003</v>
      </c>
      <c r="T4252">
        <v>4.1709399999999999</v>
      </c>
      <c r="U4252">
        <v>0.81791000000000003</v>
      </c>
      <c r="V4252" s="3">
        <v>0.82567000000000002</v>
      </c>
      <c r="W4252" s="3">
        <v>0.83560000000000001</v>
      </c>
      <c r="X4252">
        <v>-6.2E-4</v>
      </c>
      <c r="Y4252">
        <v>90.485100000000003</v>
      </c>
      <c r="Z4252">
        <v>150.01915</v>
      </c>
      <c r="AA4252">
        <v>1.49753</v>
      </c>
      <c r="AB4252">
        <v>0.81842999999999999</v>
      </c>
      <c r="AC4252">
        <v>1.4400000000000001E-3</v>
      </c>
      <c r="AD4252" s="3">
        <v>2.1013099999999998</v>
      </c>
      <c r="AE4252" s="3">
        <v>0.88588</v>
      </c>
    </row>
    <row r="4253" spans="1:31" x14ac:dyDescent="0.25">
      <c r="A4253" s="44">
        <v>31.195550000000001</v>
      </c>
      <c r="B4253">
        <v>337.54390999999998</v>
      </c>
      <c r="C4253" s="3">
        <v>1805.38994</v>
      </c>
      <c r="D4253">
        <v>89.507099999999994</v>
      </c>
      <c r="E4253" s="3">
        <v>25.251349999999999</v>
      </c>
      <c r="F4253" s="3">
        <v>38.451700000000002</v>
      </c>
      <c r="G4253">
        <v>192.23853</v>
      </c>
      <c r="H4253">
        <v>39.923430000000003</v>
      </c>
      <c r="I4253" s="3">
        <v>90.747860000000003</v>
      </c>
      <c r="J4253" s="3">
        <v>95.212630000000004</v>
      </c>
      <c r="K4253" s="3">
        <v>96.708449999999999</v>
      </c>
      <c r="L4253" s="3">
        <v>99.100030000000004</v>
      </c>
      <c r="M4253" s="3">
        <v>120.04738999999999</v>
      </c>
      <c r="N4253" s="3">
        <v>70.801050000000004</v>
      </c>
      <c r="O4253" s="3">
        <v>27.412089999999992</v>
      </c>
      <c r="P4253" s="3">
        <v>572.46280000000002</v>
      </c>
      <c r="Q4253" s="3">
        <v>486.94522999999998</v>
      </c>
      <c r="R4253" s="3">
        <v>102.50709000000001</v>
      </c>
      <c r="S4253">
        <v>4.7092700000000001</v>
      </c>
      <c r="T4253">
        <v>4.1485900000000004</v>
      </c>
      <c r="U4253">
        <v>0.81728999999999996</v>
      </c>
      <c r="V4253" s="3">
        <v>0.82567000000000002</v>
      </c>
      <c r="W4253" s="3">
        <v>0.83560000000000001</v>
      </c>
      <c r="X4253">
        <v>-6.2E-4</v>
      </c>
      <c r="Y4253">
        <v>90.466359999999995</v>
      </c>
      <c r="Z4253">
        <v>149.72498999999999</v>
      </c>
      <c r="AA4253">
        <v>1.4955499999999999</v>
      </c>
      <c r="AB4253">
        <v>0.81891000000000003</v>
      </c>
      <c r="AC4253">
        <v>1.4300000000000001E-3</v>
      </c>
      <c r="AD4253" s="3">
        <v>2.04209</v>
      </c>
      <c r="AE4253" s="3">
        <v>0.82737000000000005</v>
      </c>
    </row>
    <row r="4254" spans="1:31" x14ac:dyDescent="0.25">
      <c r="A4254" s="44">
        <v>31.195830000000001</v>
      </c>
      <c r="B4254">
        <v>337.54419000000001</v>
      </c>
      <c r="C4254" s="3">
        <v>1802.1831999999999</v>
      </c>
      <c r="D4254">
        <v>89.573149999999998</v>
      </c>
      <c r="E4254" s="3">
        <v>25.263750000000002</v>
      </c>
      <c r="F4254" s="3">
        <v>38.437829999999998</v>
      </c>
      <c r="G4254">
        <v>192.26745</v>
      </c>
      <c r="H4254">
        <v>39.911059999999999</v>
      </c>
      <c r="I4254" s="3">
        <v>90.916880000000006</v>
      </c>
      <c r="J4254" s="3">
        <v>95.20317</v>
      </c>
      <c r="K4254" s="3">
        <v>96.623530000000002</v>
      </c>
      <c r="L4254" s="3">
        <v>99.10163</v>
      </c>
      <c r="M4254" s="3">
        <v>122.83168000000001</v>
      </c>
      <c r="N4254" s="3">
        <v>70.336429999999993</v>
      </c>
      <c r="O4254" s="3">
        <v>25.942009999999996</v>
      </c>
      <c r="P4254" s="3">
        <v>572.23551999999995</v>
      </c>
      <c r="Q4254" s="3">
        <v>485.36822999999998</v>
      </c>
      <c r="R4254" s="3">
        <v>102.97515</v>
      </c>
      <c r="S4254">
        <v>4.70139</v>
      </c>
      <c r="T4254">
        <v>4.0026799999999998</v>
      </c>
      <c r="U4254">
        <v>0.81759000000000004</v>
      </c>
      <c r="V4254" s="3">
        <v>0.82567000000000002</v>
      </c>
      <c r="W4254" s="3">
        <v>0.83560000000000001</v>
      </c>
      <c r="X4254">
        <v>-6.2E-4</v>
      </c>
      <c r="Y4254">
        <v>90.474289999999996</v>
      </c>
      <c r="Z4254">
        <v>149.78004000000001</v>
      </c>
      <c r="AA4254">
        <v>1.4645900000000001</v>
      </c>
      <c r="AB4254">
        <v>0.81820000000000004</v>
      </c>
      <c r="AC4254">
        <v>1.4400000000000001E-3</v>
      </c>
      <c r="AD4254" s="3">
        <v>2.1306600000000002</v>
      </c>
      <c r="AE4254" s="3">
        <v>0.91488999999999998</v>
      </c>
    </row>
    <row r="4255" spans="1:31" x14ac:dyDescent="0.25">
      <c r="A4255" s="44">
        <v>31.196100000000001</v>
      </c>
      <c r="B4255">
        <v>337.54446000000002</v>
      </c>
      <c r="C4255" s="3">
        <v>1805.4061899999999</v>
      </c>
      <c r="D4255">
        <v>89.377570000000006</v>
      </c>
      <c r="E4255" s="3">
        <v>25.253599999999999</v>
      </c>
      <c r="F4255" s="3">
        <v>38.43806</v>
      </c>
      <c r="G4255">
        <v>192.27257</v>
      </c>
      <c r="H4255">
        <v>39.925150000000002</v>
      </c>
      <c r="I4255" s="3">
        <v>90.130979999999994</v>
      </c>
      <c r="J4255" s="3">
        <v>95.206760000000003</v>
      </c>
      <c r="K4255" s="3">
        <v>96.742900000000006</v>
      </c>
      <c r="L4255" s="3">
        <v>99.102369999999993</v>
      </c>
      <c r="M4255" s="3">
        <v>122.06301999999999</v>
      </c>
      <c r="N4255" s="3">
        <v>70.78707</v>
      </c>
      <c r="O4255" s="3">
        <v>27.055820000000011</v>
      </c>
      <c r="P4255" s="3">
        <v>573.97285999999997</v>
      </c>
      <c r="Q4255" s="3">
        <v>487.33559000000002</v>
      </c>
      <c r="R4255" s="3">
        <v>102.91189</v>
      </c>
      <c r="S4255">
        <v>4.7062499999999998</v>
      </c>
      <c r="T4255">
        <v>3.93987</v>
      </c>
      <c r="U4255">
        <v>0.81698999999999999</v>
      </c>
      <c r="V4255" s="3">
        <v>0.82567000000000002</v>
      </c>
      <c r="W4255" s="3">
        <v>0.83560000000000001</v>
      </c>
      <c r="X4255">
        <v>-6.2E-4</v>
      </c>
      <c r="Y4255">
        <v>90.477580000000003</v>
      </c>
      <c r="Z4255">
        <v>150.27372</v>
      </c>
      <c r="AA4255">
        <v>1.4636199999999999</v>
      </c>
      <c r="AB4255">
        <v>0.81759000000000004</v>
      </c>
      <c r="AC4255">
        <v>1.4400000000000001E-3</v>
      </c>
      <c r="AD4255" s="3">
        <v>2.2068400000000001</v>
      </c>
      <c r="AE4255" s="3">
        <v>0.99014999999999997</v>
      </c>
    </row>
    <row r="4256" spans="1:31" x14ac:dyDescent="0.25">
      <c r="A4256" s="44">
        <v>31.196380000000001</v>
      </c>
      <c r="B4256">
        <v>337.54477000000003</v>
      </c>
      <c r="C4256" s="3">
        <v>1802.21037</v>
      </c>
      <c r="D4256">
        <v>89.413899999999998</v>
      </c>
      <c r="E4256" s="3">
        <v>25.261209999999998</v>
      </c>
      <c r="F4256" s="3">
        <v>38.445569999999996</v>
      </c>
      <c r="G4256">
        <v>192.27676</v>
      </c>
      <c r="H4256">
        <v>39.920140000000004</v>
      </c>
      <c r="I4256" s="3">
        <v>90.751059999999995</v>
      </c>
      <c r="J4256" s="3">
        <v>95.227649999999997</v>
      </c>
      <c r="K4256" s="3">
        <v>96.808530000000005</v>
      </c>
      <c r="L4256" s="3">
        <v>99.091449999999995</v>
      </c>
      <c r="M4256" s="3">
        <v>120.58172999999999</v>
      </c>
      <c r="N4256" s="3">
        <v>70.776489999999995</v>
      </c>
      <c r="O4256" s="3">
        <v>27.470740000000006</v>
      </c>
      <c r="P4256" s="3">
        <v>575.75265000000002</v>
      </c>
      <c r="Q4256" s="3">
        <v>486.04800999999998</v>
      </c>
      <c r="R4256" s="3">
        <v>102.64924000000001</v>
      </c>
      <c r="S4256">
        <v>4.7444100000000002</v>
      </c>
      <c r="T4256">
        <v>3.9658500000000001</v>
      </c>
      <c r="U4256">
        <v>0.81698000000000004</v>
      </c>
      <c r="V4256" s="3">
        <v>0.82567000000000002</v>
      </c>
      <c r="W4256" s="3">
        <v>0.83560000000000001</v>
      </c>
      <c r="X4256">
        <v>-6.2E-4</v>
      </c>
      <c r="Y4256">
        <v>90.464789999999994</v>
      </c>
      <c r="Z4256">
        <v>149.93899999999999</v>
      </c>
      <c r="AA4256">
        <v>1.47678</v>
      </c>
      <c r="AB4256">
        <v>0.81786999999999999</v>
      </c>
      <c r="AC4256">
        <v>1.4400000000000001E-3</v>
      </c>
      <c r="AD4256" s="3">
        <v>2.17137</v>
      </c>
      <c r="AE4256" s="3">
        <v>0.95511000000000001</v>
      </c>
    </row>
    <row r="4257" spans="1:31" x14ac:dyDescent="0.25">
      <c r="A4257" s="44">
        <v>31.196660000000001</v>
      </c>
      <c r="B4257">
        <v>337.54503999999997</v>
      </c>
      <c r="C4257" s="3">
        <v>1805.3726999999999</v>
      </c>
      <c r="D4257">
        <v>89.383449999999996</v>
      </c>
      <c r="E4257" s="3">
        <v>25.249040000000001</v>
      </c>
      <c r="F4257" s="3">
        <v>38.441980000000001</v>
      </c>
      <c r="G4257">
        <v>192.29707999999999</v>
      </c>
      <c r="H4257">
        <v>39.914279999999998</v>
      </c>
      <c r="I4257" s="3">
        <v>90.274590000000003</v>
      </c>
      <c r="J4257" s="3">
        <v>95.20411</v>
      </c>
      <c r="K4257" s="3">
        <v>97.055269999999993</v>
      </c>
      <c r="L4257" s="3">
        <v>99.097279999999998</v>
      </c>
      <c r="M4257" s="3">
        <v>119.38785</v>
      </c>
      <c r="N4257" s="3">
        <v>70.784989999999993</v>
      </c>
      <c r="O4257" s="3">
        <v>25.035589999999999</v>
      </c>
      <c r="P4257" s="3">
        <v>576.22636</v>
      </c>
      <c r="Q4257" s="3">
        <v>486.96852000000001</v>
      </c>
      <c r="R4257" s="3">
        <v>102.62168</v>
      </c>
      <c r="S4257">
        <v>4.7028400000000001</v>
      </c>
      <c r="T4257">
        <v>4.1281400000000001</v>
      </c>
      <c r="U4257">
        <v>0.81691000000000003</v>
      </c>
      <c r="V4257" s="3">
        <v>0.82567000000000002</v>
      </c>
      <c r="W4257" s="3">
        <v>0.83560000000000001</v>
      </c>
      <c r="X4257">
        <v>-6.2E-4</v>
      </c>
      <c r="Y4257">
        <v>90.473280000000003</v>
      </c>
      <c r="Z4257">
        <v>150.40625</v>
      </c>
      <c r="AA4257">
        <v>1.48986</v>
      </c>
      <c r="AB4257">
        <v>0.81728999999999996</v>
      </c>
      <c r="AC4257">
        <v>1.4400000000000001E-3</v>
      </c>
      <c r="AD4257" s="3">
        <v>2.24437</v>
      </c>
      <c r="AE4257" s="3">
        <v>1.0272300000000001</v>
      </c>
    </row>
    <row r="4258" spans="1:31" x14ac:dyDescent="0.25">
      <c r="A4258" s="44">
        <v>31.196940000000001</v>
      </c>
      <c r="B4258">
        <v>337.54532</v>
      </c>
      <c r="C4258" s="3">
        <v>1803.8500799999999</v>
      </c>
      <c r="D4258">
        <v>89.561040000000006</v>
      </c>
      <c r="E4258" s="3">
        <v>25.255230000000001</v>
      </c>
      <c r="F4258" s="3">
        <v>38.42736</v>
      </c>
      <c r="G4258">
        <v>192.2551</v>
      </c>
      <c r="H4258">
        <v>39.90992</v>
      </c>
      <c r="I4258" s="3">
        <v>90.98442</v>
      </c>
      <c r="J4258" s="3">
        <v>95.232389999999995</v>
      </c>
      <c r="K4258" s="3">
        <v>96.585650000000001</v>
      </c>
      <c r="L4258" s="3">
        <v>99.099620000000002</v>
      </c>
      <c r="M4258" s="3">
        <v>114.17064999999999</v>
      </c>
      <c r="N4258" s="3">
        <v>70.74248</v>
      </c>
      <c r="O4258" s="3">
        <v>26.706980000000001</v>
      </c>
      <c r="P4258" s="3">
        <v>576.62795000000006</v>
      </c>
      <c r="Q4258" s="3">
        <v>486.77334000000002</v>
      </c>
      <c r="R4258" s="3">
        <v>103.18992</v>
      </c>
      <c r="S4258">
        <v>4.7302</v>
      </c>
      <c r="T4258">
        <v>4.1800800000000002</v>
      </c>
      <c r="U4258">
        <v>0.81657000000000002</v>
      </c>
      <c r="V4258" s="3">
        <v>0.82567000000000002</v>
      </c>
      <c r="W4258" s="3">
        <v>0.83560000000000001</v>
      </c>
      <c r="X4258">
        <v>-6.2E-4</v>
      </c>
      <c r="Y4258">
        <v>90.447760000000002</v>
      </c>
      <c r="Z4258">
        <v>150.08920000000001</v>
      </c>
      <c r="AA4258">
        <v>1.4934499999999999</v>
      </c>
      <c r="AB4258">
        <v>0.81725999999999999</v>
      </c>
      <c r="AC4258">
        <v>1.4400000000000001E-3</v>
      </c>
      <c r="AD4258" s="3">
        <v>2.2479499999999999</v>
      </c>
      <c r="AE4258" s="3">
        <v>1.03077</v>
      </c>
    </row>
    <row r="4259" spans="1:31" x14ac:dyDescent="0.25">
      <c r="A4259" s="44">
        <v>31.197220000000002</v>
      </c>
      <c r="B4259">
        <v>337.54559</v>
      </c>
      <c r="C4259" s="3">
        <v>1803.81068</v>
      </c>
      <c r="D4259">
        <v>89.397270000000006</v>
      </c>
      <c r="E4259" s="3">
        <v>25.257709999999999</v>
      </c>
      <c r="F4259" s="3">
        <v>38.435969999999998</v>
      </c>
      <c r="G4259">
        <v>192.28371999999999</v>
      </c>
      <c r="H4259">
        <v>39.893949999999997</v>
      </c>
      <c r="I4259" s="3">
        <v>90.421449999999993</v>
      </c>
      <c r="J4259" s="3">
        <v>95.232119999999995</v>
      </c>
      <c r="K4259" s="3">
        <v>96.524299999999997</v>
      </c>
      <c r="L4259" s="3">
        <v>99.097449999999995</v>
      </c>
      <c r="M4259" s="3">
        <v>113.03152</v>
      </c>
      <c r="N4259" s="3">
        <v>70.285520000000005</v>
      </c>
      <c r="O4259" s="3">
        <v>28.994890000000012</v>
      </c>
      <c r="P4259" s="3">
        <v>574.64950999999996</v>
      </c>
      <c r="Q4259" s="3">
        <v>486.69258000000002</v>
      </c>
      <c r="R4259" s="3">
        <v>102.89059</v>
      </c>
      <c r="S4259">
        <v>4.7513500000000004</v>
      </c>
      <c r="T4259">
        <v>4.1387200000000002</v>
      </c>
      <c r="U4259">
        <v>0.81740999999999997</v>
      </c>
      <c r="V4259" s="3">
        <v>0.82567000000000002</v>
      </c>
      <c r="W4259" s="3">
        <v>0.83560000000000001</v>
      </c>
      <c r="X4259">
        <v>-6.2E-4</v>
      </c>
      <c r="Y4259">
        <v>90.446619999999996</v>
      </c>
      <c r="Z4259">
        <v>150.06154000000001</v>
      </c>
      <c r="AA4259">
        <v>1.4962500000000001</v>
      </c>
      <c r="AB4259">
        <v>0.81718000000000002</v>
      </c>
      <c r="AC4259">
        <v>1.4400000000000001E-3</v>
      </c>
      <c r="AD4259" s="3">
        <v>2.25745</v>
      </c>
      <c r="AE4259" s="3">
        <v>1.04016</v>
      </c>
    </row>
    <row r="4260" spans="1:31" x14ac:dyDescent="0.25">
      <c r="A4260" s="44">
        <v>31.197500000000002</v>
      </c>
      <c r="B4260">
        <v>337.54586999999998</v>
      </c>
      <c r="C4260" s="3">
        <v>1805.39516</v>
      </c>
      <c r="D4260">
        <v>89.411010000000005</v>
      </c>
      <c r="E4260" s="3">
        <v>25.247630000000001</v>
      </c>
      <c r="F4260" s="3">
        <v>38.42259</v>
      </c>
      <c r="G4260">
        <v>192.2663</v>
      </c>
      <c r="H4260">
        <v>39.903570000000002</v>
      </c>
      <c r="I4260" s="3">
        <v>91.039640000000006</v>
      </c>
      <c r="J4260" s="3">
        <v>95.210149999999999</v>
      </c>
      <c r="K4260" s="3">
        <v>96.925479999999993</v>
      </c>
      <c r="L4260" s="3">
        <v>99.097219999999993</v>
      </c>
      <c r="M4260" s="3">
        <v>116.85494</v>
      </c>
      <c r="N4260" s="3">
        <v>70.787930000000003</v>
      </c>
      <c r="O4260" s="3">
        <v>28.350890000000007</v>
      </c>
      <c r="P4260" s="3">
        <v>572.93371000000002</v>
      </c>
      <c r="Q4260" s="3">
        <v>486.00089000000003</v>
      </c>
      <c r="R4260" s="3">
        <v>102.98036999999999</v>
      </c>
      <c r="S4260">
        <v>4.7467300000000003</v>
      </c>
      <c r="T4260">
        <v>4.0286099999999996</v>
      </c>
      <c r="U4260">
        <v>0.81760999999999995</v>
      </c>
      <c r="V4260" s="3">
        <v>0.82567000000000002</v>
      </c>
      <c r="W4260" s="3">
        <v>0.83560000000000001</v>
      </c>
      <c r="X4260">
        <v>-6.2E-4</v>
      </c>
      <c r="Y4260">
        <v>90.432249999999996</v>
      </c>
      <c r="Z4260">
        <v>150.23885000000001</v>
      </c>
      <c r="AA4260">
        <v>1.50288</v>
      </c>
      <c r="AB4260">
        <v>0.81684999999999997</v>
      </c>
      <c r="AC4260">
        <v>1.4400000000000001E-3</v>
      </c>
      <c r="AD4260" s="3">
        <v>2.29895</v>
      </c>
      <c r="AE4260" s="3">
        <v>1.0811599999999999</v>
      </c>
    </row>
    <row r="4261" spans="1:31" x14ac:dyDescent="0.25">
      <c r="A4261" s="44">
        <v>31.197769999999998</v>
      </c>
      <c r="B4261">
        <v>337.54613999999998</v>
      </c>
      <c r="C4261" s="3">
        <v>1803.66481</v>
      </c>
      <c r="D4261">
        <v>89.585130000000007</v>
      </c>
      <c r="E4261" s="3">
        <v>25.237559999999998</v>
      </c>
      <c r="F4261" s="3">
        <v>38.434510000000003</v>
      </c>
      <c r="G4261">
        <v>192.25147000000001</v>
      </c>
      <c r="H4261">
        <v>39.912059999999997</v>
      </c>
      <c r="I4261" s="3">
        <v>90.379409999999993</v>
      </c>
      <c r="J4261" s="3">
        <v>95.231350000000006</v>
      </c>
      <c r="K4261" s="3">
        <v>96.834149999999994</v>
      </c>
      <c r="L4261" s="3">
        <v>99.098420000000004</v>
      </c>
      <c r="M4261" s="3">
        <v>117.01633</v>
      </c>
      <c r="N4261" s="3">
        <v>70.781400000000005</v>
      </c>
      <c r="O4261" s="3">
        <v>28.660060000000001</v>
      </c>
      <c r="P4261" s="3">
        <v>574.72436000000005</v>
      </c>
      <c r="Q4261" s="3">
        <v>485.76740000000001</v>
      </c>
      <c r="R4261" s="3">
        <v>102.91951</v>
      </c>
      <c r="S4261">
        <v>4.7335099999999999</v>
      </c>
      <c r="T4261">
        <v>4.0264600000000002</v>
      </c>
      <c r="U4261">
        <v>0.81664000000000003</v>
      </c>
      <c r="V4261" s="3">
        <v>0.82567000000000002</v>
      </c>
      <c r="W4261" s="3">
        <v>0.83560000000000001</v>
      </c>
      <c r="X4261">
        <v>-6.2E-4</v>
      </c>
      <c r="Y4261">
        <v>90.451260000000005</v>
      </c>
      <c r="Z4261">
        <v>149.94996</v>
      </c>
      <c r="AA4261">
        <v>1.4992799999999999</v>
      </c>
      <c r="AB4261">
        <v>0.81769999999999998</v>
      </c>
      <c r="AC4261">
        <v>1.4400000000000001E-3</v>
      </c>
      <c r="AD4261" s="3">
        <v>2.1930000000000001</v>
      </c>
      <c r="AE4261" s="3">
        <v>0.97648000000000001</v>
      </c>
    </row>
    <row r="4262" spans="1:31" x14ac:dyDescent="0.25">
      <c r="A4262" s="44">
        <v>31.198049999999999</v>
      </c>
      <c r="B4262">
        <v>337.54642000000001</v>
      </c>
      <c r="C4262" s="3">
        <v>1805.41491</v>
      </c>
      <c r="D4262">
        <v>89.295270000000002</v>
      </c>
      <c r="E4262" s="3">
        <v>25.23631</v>
      </c>
      <c r="F4262" s="3">
        <v>38.432589999999998</v>
      </c>
      <c r="G4262">
        <v>192.2304</v>
      </c>
      <c r="H4262">
        <v>39.896720000000002</v>
      </c>
      <c r="I4262" s="3">
        <v>90.667820000000006</v>
      </c>
      <c r="J4262" s="3">
        <v>95.221810000000005</v>
      </c>
      <c r="K4262" s="3">
        <v>96.868309999999994</v>
      </c>
      <c r="L4262" s="3">
        <v>99.08784</v>
      </c>
      <c r="M4262" s="3">
        <v>115.67018</v>
      </c>
      <c r="N4262" s="3">
        <v>70.297120000000007</v>
      </c>
      <c r="O4262" s="3">
        <v>33.185280000000006</v>
      </c>
      <c r="P4262" s="3">
        <v>577.21522000000004</v>
      </c>
      <c r="Q4262" s="3">
        <v>486.46528999999998</v>
      </c>
      <c r="R4262" s="3">
        <v>102.90816</v>
      </c>
      <c r="S4262">
        <v>4.7421600000000002</v>
      </c>
      <c r="T4262">
        <v>3.88367</v>
      </c>
      <c r="U4262">
        <v>0.81767000000000001</v>
      </c>
      <c r="V4262" s="3">
        <v>0.82567000000000002</v>
      </c>
      <c r="W4262" s="3">
        <v>0.83560000000000001</v>
      </c>
      <c r="X4262">
        <v>-6.2E-4</v>
      </c>
      <c r="Y4262">
        <v>90.4482</v>
      </c>
      <c r="Z4262">
        <v>150.22970000000001</v>
      </c>
      <c r="AA4262">
        <v>1.5022899999999999</v>
      </c>
      <c r="AB4262">
        <v>0.81786999999999999</v>
      </c>
      <c r="AC4262">
        <v>1.4400000000000001E-3</v>
      </c>
      <c r="AD4262" s="3">
        <v>2.1710799999999999</v>
      </c>
      <c r="AE4262" s="3">
        <v>0.95482</v>
      </c>
    </row>
    <row r="4263" spans="1:31" x14ac:dyDescent="0.25">
      <c r="A4263" s="44">
        <v>31.198329999999999</v>
      </c>
      <c r="B4263">
        <v>337.54669000000001</v>
      </c>
      <c r="C4263" s="3">
        <v>1803.8210099999999</v>
      </c>
      <c r="D4263">
        <v>89.53604</v>
      </c>
      <c r="E4263" s="3">
        <v>25.216370000000001</v>
      </c>
      <c r="F4263" s="3">
        <v>38.422240000000002</v>
      </c>
      <c r="G4263">
        <v>192.2296</v>
      </c>
      <c r="H4263">
        <v>39.91095</v>
      </c>
      <c r="I4263" s="3">
        <v>90.423180000000002</v>
      </c>
      <c r="J4263" s="3">
        <v>95.221490000000003</v>
      </c>
      <c r="K4263" s="3">
        <v>96.834320000000005</v>
      </c>
      <c r="L4263" s="3">
        <v>99.100040000000007</v>
      </c>
      <c r="M4263" s="3">
        <v>115.7978</v>
      </c>
      <c r="N4263" s="3">
        <v>70.284180000000006</v>
      </c>
      <c r="O4263" s="3">
        <v>33.057230000000004</v>
      </c>
      <c r="P4263" s="3">
        <v>577.13780999999994</v>
      </c>
      <c r="Q4263" s="3">
        <v>487.73993999999999</v>
      </c>
      <c r="R4263" s="3">
        <v>102.69495999999999</v>
      </c>
      <c r="S4263">
        <v>4.73346</v>
      </c>
      <c r="T4263">
        <v>3.7860999999999998</v>
      </c>
      <c r="U4263">
        <v>0.81808999999999998</v>
      </c>
      <c r="V4263" s="3">
        <v>0.82567000000000002</v>
      </c>
      <c r="W4263" s="3">
        <v>0.83560000000000001</v>
      </c>
      <c r="X4263">
        <v>-6.2E-4</v>
      </c>
      <c r="Y4263">
        <v>90.451520000000002</v>
      </c>
      <c r="Z4263">
        <v>150.35808</v>
      </c>
      <c r="AA4263">
        <v>1.4990000000000001</v>
      </c>
      <c r="AB4263">
        <v>0.81694</v>
      </c>
      <c r="AC4263">
        <v>1.4400000000000001E-3</v>
      </c>
      <c r="AD4263" s="3">
        <v>2.2875899999999998</v>
      </c>
      <c r="AE4263" s="3">
        <v>1.0699399999999999</v>
      </c>
    </row>
    <row r="4264" spans="1:31" x14ac:dyDescent="0.25">
      <c r="A4264" s="44">
        <v>31.198599999999999</v>
      </c>
      <c r="B4264">
        <v>337.54696999999999</v>
      </c>
      <c r="C4264" s="3">
        <v>1805.3790200000001</v>
      </c>
      <c r="D4264">
        <v>89.393680000000003</v>
      </c>
      <c r="E4264" s="3">
        <v>25.227499999999999</v>
      </c>
      <c r="F4264" s="3">
        <v>38.434370000000001</v>
      </c>
      <c r="G4264">
        <v>192.22103999999999</v>
      </c>
      <c r="H4264">
        <v>39.899410000000003</v>
      </c>
      <c r="I4264" s="3">
        <v>90.8309</v>
      </c>
      <c r="J4264" s="3">
        <v>95.230990000000006</v>
      </c>
      <c r="K4264" s="3">
        <v>96.466449999999995</v>
      </c>
      <c r="L4264" s="3">
        <v>99.100470000000001</v>
      </c>
      <c r="M4264" s="3">
        <v>112.6005</v>
      </c>
      <c r="N4264" s="3">
        <v>70.303520000000006</v>
      </c>
      <c r="O4264" s="3">
        <v>28.126989999999992</v>
      </c>
      <c r="P4264" s="3">
        <v>574.87025000000006</v>
      </c>
      <c r="Q4264" s="3">
        <v>487.91752000000002</v>
      </c>
      <c r="R4264" s="3">
        <v>102.60026000000001</v>
      </c>
      <c r="S4264">
        <v>4.7192499999999997</v>
      </c>
      <c r="T4264">
        <v>3.7892100000000002</v>
      </c>
      <c r="U4264">
        <v>0.81755</v>
      </c>
      <c r="V4264" s="3">
        <v>0.82567000000000002</v>
      </c>
      <c r="W4264" s="3">
        <v>0.83560000000000001</v>
      </c>
      <c r="X4264">
        <v>-6.2E-4</v>
      </c>
      <c r="Y4264">
        <v>90.459609999999998</v>
      </c>
      <c r="Z4264">
        <v>149.81640999999999</v>
      </c>
      <c r="AA4264">
        <v>1.49973</v>
      </c>
      <c r="AB4264">
        <v>0.81796000000000002</v>
      </c>
      <c r="AC4264">
        <v>1.4400000000000001E-3</v>
      </c>
      <c r="AD4264" s="3">
        <v>2.1601300000000001</v>
      </c>
      <c r="AE4264" s="3">
        <v>0.94399999999999995</v>
      </c>
    </row>
    <row r="4265" spans="1:31" x14ac:dyDescent="0.25">
      <c r="A4265" s="44">
        <v>31.198879999999999</v>
      </c>
      <c r="B4265">
        <v>337.54723999999999</v>
      </c>
      <c r="C4265" s="3">
        <v>1802.2020399999999</v>
      </c>
      <c r="D4265">
        <v>89.462159999999997</v>
      </c>
      <c r="E4265" s="3">
        <v>25.231960000000001</v>
      </c>
      <c r="F4265" s="3">
        <v>38.43262</v>
      </c>
      <c r="G4265">
        <v>192.17614</v>
      </c>
      <c r="H4265">
        <v>39.881050000000002</v>
      </c>
      <c r="I4265" s="3">
        <v>90.864630000000005</v>
      </c>
      <c r="J4265" s="3">
        <v>95.216899999999995</v>
      </c>
      <c r="K4265" s="3">
        <v>96.606309999999993</v>
      </c>
      <c r="L4265" s="3">
        <v>99.101129999999998</v>
      </c>
      <c r="M4265" s="3">
        <v>110.70976</v>
      </c>
      <c r="N4265" s="3">
        <v>70.326070000000001</v>
      </c>
      <c r="O4265" s="3">
        <v>26.487290000000002</v>
      </c>
      <c r="P4265" s="3">
        <v>572.04390000000001</v>
      </c>
      <c r="Q4265" s="3">
        <v>487.81707999999998</v>
      </c>
      <c r="R4265" s="3">
        <v>103.00124</v>
      </c>
      <c r="S4265">
        <v>4.7383899999999999</v>
      </c>
      <c r="T4265">
        <v>3.87541</v>
      </c>
      <c r="U4265">
        <v>0.81744000000000006</v>
      </c>
      <c r="V4265" s="3">
        <v>0.82567000000000002</v>
      </c>
      <c r="W4265" s="3">
        <v>0.83560000000000001</v>
      </c>
      <c r="X4265">
        <v>-6.2E-4</v>
      </c>
      <c r="Y4265">
        <v>90.457139999999995</v>
      </c>
      <c r="Z4265">
        <v>150.05435</v>
      </c>
      <c r="AA4265">
        <v>1.4998100000000001</v>
      </c>
      <c r="AB4265">
        <v>0.81835999999999998</v>
      </c>
      <c r="AC4265">
        <v>1.4400000000000001E-3</v>
      </c>
      <c r="AD4265" s="3">
        <v>2.1103100000000001</v>
      </c>
      <c r="AE4265" s="3">
        <v>0.89476999999999995</v>
      </c>
    </row>
    <row r="4266" spans="1:31" x14ac:dyDescent="0.25">
      <c r="A4266" s="44">
        <v>31.199159999999999</v>
      </c>
      <c r="B4266">
        <v>337.54755</v>
      </c>
      <c r="C4266" s="3">
        <v>1805.3835300000001</v>
      </c>
      <c r="D4266">
        <v>89.325460000000007</v>
      </c>
      <c r="E4266" s="3">
        <v>25.188020000000002</v>
      </c>
      <c r="F4266" s="3">
        <v>38.434550000000002</v>
      </c>
      <c r="G4266">
        <v>192.20932999999999</v>
      </c>
      <c r="H4266">
        <v>39.87547</v>
      </c>
      <c r="I4266" s="3">
        <v>90.358810000000005</v>
      </c>
      <c r="J4266" s="3">
        <v>95.214529999999996</v>
      </c>
      <c r="K4266" s="3">
        <v>96.649330000000006</v>
      </c>
      <c r="L4266" s="3">
        <v>99.097639999999998</v>
      </c>
      <c r="M4266" s="3">
        <v>112.28009</v>
      </c>
      <c r="N4266" s="3">
        <v>70.28819</v>
      </c>
      <c r="O4266" s="3">
        <v>26.505800000000008</v>
      </c>
      <c r="P4266" s="3">
        <v>574.79749000000004</v>
      </c>
      <c r="Q4266" s="3">
        <v>484.45755000000003</v>
      </c>
      <c r="R4266" s="3">
        <v>102.69342</v>
      </c>
      <c r="S4266">
        <v>4.7373200000000004</v>
      </c>
      <c r="T4266">
        <v>4.0950199999999999</v>
      </c>
      <c r="U4266">
        <v>0.81774999999999998</v>
      </c>
      <c r="V4266" s="3">
        <v>0.82567000000000002</v>
      </c>
      <c r="W4266" s="3">
        <v>0.83560000000000001</v>
      </c>
      <c r="X4266">
        <v>-6.2E-4</v>
      </c>
      <c r="Y4266">
        <v>90.458929999999995</v>
      </c>
      <c r="Z4266">
        <v>150.22574</v>
      </c>
      <c r="AA4266">
        <v>1.50038</v>
      </c>
      <c r="AB4266">
        <v>0.81782999999999995</v>
      </c>
      <c r="AC4266">
        <v>1.4400000000000001E-3</v>
      </c>
      <c r="AD4266" s="3">
        <v>2.17632</v>
      </c>
      <c r="AE4266" s="3">
        <v>0.96</v>
      </c>
    </row>
    <row r="4267" spans="1:31" x14ac:dyDescent="0.25">
      <c r="A4267" s="44">
        <v>31.199439999999999</v>
      </c>
      <c r="B4267">
        <v>337.54782</v>
      </c>
      <c r="C4267" s="3">
        <v>1803.7798</v>
      </c>
      <c r="D4267">
        <v>89.436019999999999</v>
      </c>
      <c r="E4267" s="3">
        <v>25.189699999999998</v>
      </c>
      <c r="F4267" s="3">
        <v>38.433019999999999</v>
      </c>
      <c r="G4267">
        <v>192.20457999999999</v>
      </c>
      <c r="H4267">
        <v>39.878740000000001</v>
      </c>
      <c r="I4267" s="3">
        <v>90.675160000000005</v>
      </c>
      <c r="J4267" s="3">
        <v>95.212100000000007</v>
      </c>
      <c r="K4267" s="3">
        <v>96.996070000000003</v>
      </c>
      <c r="L4267" s="3">
        <v>99.093940000000003</v>
      </c>
      <c r="M4267" s="3">
        <v>115.39830000000001</v>
      </c>
      <c r="N4267" s="3">
        <v>70.774889999999999</v>
      </c>
      <c r="O4267" s="3">
        <v>27.61412</v>
      </c>
      <c r="P4267" s="3">
        <v>576.39184999999998</v>
      </c>
      <c r="Q4267" s="3">
        <v>485.17719</v>
      </c>
      <c r="R4267" s="3">
        <v>102.67786</v>
      </c>
      <c r="S4267">
        <v>4.7524899999999999</v>
      </c>
      <c r="T4267">
        <v>4.2251399999999997</v>
      </c>
      <c r="U4267">
        <v>0.81823000000000001</v>
      </c>
      <c r="V4267" s="3">
        <v>0.82567000000000002</v>
      </c>
      <c r="W4267" s="3">
        <v>0.83560000000000001</v>
      </c>
      <c r="X4267">
        <v>-6.2E-4</v>
      </c>
      <c r="Y4267">
        <v>90.458110000000005</v>
      </c>
      <c r="Z4267">
        <v>149.69854000000001</v>
      </c>
      <c r="AA4267">
        <v>1.5018899999999999</v>
      </c>
      <c r="AB4267">
        <v>0.81774000000000002</v>
      </c>
      <c r="AC4267">
        <v>1.4300000000000001E-3</v>
      </c>
      <c r="AD4267" s="3">
        <v>2.18838</v>
      </c>
      <c r="AE4267" s="3">
        <v>0.97192000000000001</v>
      </c>
    </row>
    <row r="4268" spans="1:31" x14ac:dyDescent="0.25">
      <c r="A4268" s="44">
        <v>31.19971</v>
      </c>
      <c r="B4268">
        <v>337.54809999999998</v>
      </c>
      <c r="C4268" s="3">
        <v>1803.8184000000001</v>
      </c>
      <c r="D4268">
        <v>89.453130000000002</v>
      </c>
      <c r="E4268" s="3">
        <v>25.20861</v>
      </c>
      <c r="F4268" s="3">
        <v>38.43553</v>
      </c>
      <c r="G4268">
        <v>192.22315</v>
      </c>
      <c r="H4268">
        <v>39.901699999999998</v>
      </c>
      <c r="I4268" s="3">
        <v>90.90249</v>
      </c>
      <c r="J4268" s="3">
        <v>95.213700000000003</v>
      </c>
      <c r="K4268" s="3">
        <v>96.68853</v>
      </c>
      <c r="L4268" s="3">
        <v>99.098929999999996</v>
      </c>
      <c r="M4268" s="3">
        <v>115.62842000000001</v>
      </c>
      <c r="N4268" s="3">
        <v>70.748949999999994</v>
      </c>
      <c r="O4268" s="3">
        <v>25.79601000000001</v>
      </c>
      <c r="P4268" s="3">
        <v>576.26766999999995</v>
      </c>
      <c r="Q4268" s="3">
        <v>486.79250000000002</v>
      </c>
      <c r="R4268" s="3">
        <v>102.84762000000001</v>
      </c>
      <c r="S4268">
        <v>4.73461</v>
      </c>
      <c r="T4268">
        <v>4.0608700000000004</v>
      </c>
      <c r="U4268">
        <v>0.81820000000000004</v>
      </c>
      <c r="V4268" s="3">
        <v>0.82567000000000002</v>
      </c>
      <c r="W4268" s="3">
        <v>0.83560000000000001</v>
      </c>
      <c r="X4268">
        <v>-6.2E-4</v>
      </c>
      <c r="Y4268">
        <v>90.474019999999996</v>
      </c>
      <c r="Z4268">
        <v>150.07782</v>
      </c>
      <c r="AA4268">
        <v>1.49952</v>
      </c>
      <c r="AB4268">
        <v>0.81806000000000001</v>
      </c>
      <c r="AC4268">
        <v>1.4400000000000001E-3</v>
      </c>
      <c r="AD4268" s="3">
        <v>2.1481699999999999</v>
      </c>
      <c r="AE4268" s="3">
        <v>0.93218000000000001</v>
      </c>
    </row>
    <row r="4269" spans="1:31" x14ac:dyDescent="0.25">
      <c r="A4269" s="44">
        <v>31.2</v>
      </c>
      <c r="B4269">
        <v>337.54836999999998</v>
      </c>
      <c r="C4269" s="3">
        <v>1803.7615599999999</v>
      </c>
      <c r="D4269">
        <v>89.471630000000005</v>
      </c>
      <c r="E4269" s="3">
        <v>25.199259999999999</v>
      </c>
      <c r="F4269" s="3">
        <v>38.435630000000003</v>
      </c>
      <c r="G4269">
        <v>192.19110000000001</v>
      </c>
      <c r="H4269">
        <v>39.896120000000003</v>
      </c>
      <c r="I4269" s="3">
        <v>90.73903</v>
      </c>
      <c r="J4269" s="3">
        <v>95.211780000000005</v>
      </c>
      <c r="K4269" s="3">
        <v>96.576890000000006</v>
      </c>
      <c r="L4269" s="3">
        <v>99.093220000000002</v>
      </c>
      <c r="M4269" s="3">
        <v>116.46521</v>
      </c>
      <c r="N4269" s="3">
        <v>70.271640000000005</v>
      </c>
      <c r="O4269" s="3">
        <v>22.867609999999999</v>
      </c>
      <c r="P4269" s="3">
        <v>575.20128999999997</v>
      </c>
      <c r="Q4269" s="3">
        <v>488.20641000000001</v>
      </c>
      <c r="R4269" s="3">
        <v>102.85459</v>
      </c>
      <c r="S4269">
        <v>4.7599400000000003</v>
      </c>
      <c r="T4269">
        <v>3.9479600000000001</v>
      </c>
      <c r="U4269">
        <v>0.81747999999999998</v>
      </c>
      <c r="V4269" s="3">
        <v>0.82567000000000002</v>
      </c>
      <c r="W4269" s="3">
        <v>0.83560000000000001</v>
      </c>
      <c r="X4269">
        <v>-6.2E-4</v>
      </c>
      <c r="Y4269">
        <v>90.472610000000003</v>
      </c>
      <c r="Z4269">
        <v>149.97501</v>
      </c>
      <c r="AA4269">
        <v>1.50179</v>
      </c>
      <c r="AB4269">
        <v>0.81852000000000003</v>
      </c>
      <c r="AC4269">
        <v>1.4400000000000001E-3</v>
      </c>
      <c r="AD4269" s="3">
        <v>2.0897999999999999</v>
      </c>
      <c r="AE4269" s="3">
        <v>0.87451000000000001</v>
      </c>
    </row>
    <row r="4270" spans="1:31" x14ac:dyDescent="0.25">
      <c r="A4270" s="44">
        <v>31.200279999999999</v>
      </c>
      <c r="B4270">
        <v>337.54865000000001</v>
      </c>
      <c r="C4270" s="3">
        <v>1803.9591600000001</v>
      </c>
      <c r="D4270">
        <v>89.56268</v>
      </c>
      <c r="E4270" s="3">
        <v>25.234770000000001</v>
      </c>
      <c r="F4270" s="3">
        <v>38.433120000000002</v>
      </c>
      <c r="G4270">
        <v>192.21415999999999</v>
      </c>
      <c r="H4270">
        <v>39.902030000000003</v>
      </c>
      <c r="I4270" s="3">
        <v>90.908869999999993</v>
      </c>
      <c r="J4270" s="3">
        <v>95.207509999999999</v>
      </c>
      <c r="K4270" s="3">
        <v>97.071420000000003</v>
      </c>
      <c r="L4270" s="3">
        <v>99.094449999999995</v>
      </c>
      <c r="M4270" s="3">
        <v>109.07111999999999</v>
      </c>
      <c r="N4270" s="3">
        <v>69.852689999999996</v>
      </c>
      <c r="O4270" s="3">
        <v>24.157290000000003</v>
      </c>
      <c r="P4270" s="3">
        <v>575.29013999999995</v>
      </c>
      <c r="Q4270" s="3">
        <v>487.79016000000001</v>
      </c>
      <c r="R4270" s="3">
        <v>102.92245</v>
      </c>
      <c r="S4270">
        <v>4.7533200000000004</v>
      </c>
      <c r="T4270">
        <v>3.8702000000000001</v>
      </c>
      <c r="U4270">
        <v>0.81755</v>
      </c>
      <c r="V4270" s="3">
        <v>0.82567000000000002</v>
      </c>
      <c r="W4270" s="3">
        <v>0.83560000000000001</v>
      </c>
      <c r="X4270">
        <v>-6.2E-4</v>
      </c>
      <c r="Y4270">
        <v>90.474850000000004</v>
      </c>
      <c r="Z4270">
        <v>150.13908000000001</v>
      </c>
      <c r="AA4270">
        <v>1.49895</v>
      </c>
      <c r="AB4270">
        <v>0.81847999999999999</v>
      </c>
      <c r="AC4270">
        <v>1.4400000000000001E-3</v>
      </c>
      <c r="AD4270" s="3">
        <v>2.0951499999999998</v>
      </c>
      <c r="AE4270" s="3">
        <v>0.87978999999999996</v>
      </c>
    </row>
    <row r="4271" spans="1:31" x14ac:dyDescent="0.25">
      <c r="A4271" s="44">
        <v>31.20055</v>
      </c>
      <c r="B4271">
        <v>337.54892000000001</v>
      </c>
      <c r="C4271" s="3">
        <v>1803.8022599999999</v>
      </c>
      <c r="D4271">
        <v>89.59854</v>
      </c>
      <c r="E4271" s="3">
        <v>25.235669999999999</v>
      </c>
      <c r="F4271" s="3">
        <v>38.42604</v>
      </c>
      <c r="G4271">
        <v>192.21717000000001</v>
      </c>
      <c r="H4271">
        <v>39.896320000000003</v>
      </c>
      <c r="I4271" s="3">
        <v>90.306460000000001</v>
      </c>
      <c r="J4271" s="3">
        <v>95.212879999999998</v>
      </c>
      <c r="K4271" s="3">
        <v>97.027389999999997</v>
      </c>
      <c r="L4271" s="3">
        <v>99.095950000000002</v>
      </c>
      <c r="M4271" s="3">
        <v>108.87696</v>
      </c>
      <c r="N4271" s="3">
        <v>70.319149999999993</v>
      </c>
      <c r="O4271" s="3">
        <v>25.92747</v>
      </c>
      <c r="P4271" s="3">
        <v>572.79602999999997</v>
      </c>
      <c r="Q4271" s="3">
        <v>484.94938999999999</v>
      </c>
      <c r="R4271" s="3">
        <v>102.84520999999999</v>
      </c>
      <c r="S4271">
        <v>4.7430500000000002</v>
      </c>
      <c r="T4271">
        <v>3.8621099999999999</v>
      </c>
      <c r="U4271">
        <v>0.81815000000000004</v>
      </c>
      <c r="V4271" s="3">
        <v>0.82567000000000002</v>
      </c>
      <c r="W4271" s="3">
        <v>0.83560000000000001</v>
      </c>
      <c r="X4271">
        <v>-6.2E-4</v>
      </c>
      <c r="Y4271">
        <v>90.472660000000005</v>
      </c>
      <c r="Z4271">
        <v>150.07879</v>
      </c>
      <c r="AA4271">
        <v>1.5025900000000001</v>
      </c>
      <c r="AB4271">
        <v>0.81777</v>
      </c>
      <c r="AC4271">
        <v>1.4400000000000001E-3</v>
      </c>
      <c r="AD4271" s="3">
        <v>2.1838600000000001</v>
      </c>
      <c r="AE4271" s="3">
        <v>0.96745000000000003</v>
      </c>
    </row>
    <row r="4272" spans="1:31" x14ac:dyDescent="0.25">
      <c r="A4272" s="44">
        <v>31.20083</v>
      </c>
      <c r="B4272">
        <v>337.54919000000001</v>
      </c>
      <c r="C4272" s="3">
        <v>1803.8335400000001</v>
      </c>
      <c r="D4272">
        <v>89.543040000000005</v>
      </c>
      <c r="E4272" s="3">
        <v>25.228190000000001</v>
      </c>
      <c r="F4272" s="3">
        <v>38.443249999999999</v>
      </c>
      <c r="G4272">
        <v>192.21124</v>
      </c>
      <c r="H4272">
        <v>39.898269999999997</v>
      </c>
      <c r="I4272" s="3">
        <v>90.761340000000004</v>
      </c>
      <c r="J4272" s="3">
        <v>95.174800000000005</v>
      </c>
      <c r="K4272" s="3">
        <v>96.960499999999996</v>
      </c>
      <c r="L4272" s="3">
        <v>99.099080000000001</v>
      </c>
      <c r="M4272" s="3">
        <v>111.37663999999999</v>
      </c>
      <c r="N4272" s="3">
        <v>70.262519999999995</v>
      </c>
      <c r="O4272" s="3">
        <v>27.807429999999997</v>
      </c>
      <c r="P4272" s="3">
        <v>574.60640000000001</v>
      </c>
      <c r="Q4272" s="3">
        <v>487.16215</v>
      </c>
      <c r="R4272" s="3">
        <v>102.98314000000001</v>
      </c>
      <c r="S4272">
        <v>4.73489</v>
      </c>
      <c r="T4272">
        <v>3.9166799999999999</v>
      </c>
      <c r="U4272">
        <v>0.81698000000000004</v>
      </c>
      <c r="V4272" s="3">
        <v>0.82567000000000002</v>
      </c>
      <c r="W4272" s="3">
        <v>0.83560000000000001</v>
      </c>
      <c r="X4272">
        <v>-6.2E-4</v>
      </c>
      <c r="Y4272">
        <v>90.484399999999994</v>
      </c>
      <c r="Z4272">
        <v>150.32446999999999</v>
      </c>
      <c r="AA4272">
        <v>1.4979499999999999</v>
      </c>
      <c r="AB4272">
        <v>0.81786999999999999</v>
      </c>
      <c r="AC4272">
        <v>1.4400000000000001E-3</v>
      </c>
      <c r="AD4272" s="3">
        <v>2.1720999999999999</v>
      </c>
      <c r="AE4272" s="3">
        <v>0.95582999999999996</v>
      </c>
    </row>
    <row r="4273" spans="1:31" x14ac:dyDescent="0.25">
      <c r="A4273" s="44">
        <v>31.2011</v>
      </c>
      <c r="B4273">
        <v>337.54946999999999</v>
      </c>
      <c r="C4273" s="3">
        <v>1803.7659699999999</v>
      </c>
      <c r="D4273">
        <v>89.436120000000003</v>
      </c>
      <c r="E4273" s="3">
        <v>25.22363</v>
      </c>
      <c r="F4273" s="3">
        <v>38.434420000000003</v>
      </c>
      <c r="G4273">
        <v>192.19569000000001</v>
      </c>
      <c r="H4273">
        <v>39.895589999999999</v>
      </c>
      <c r="I4273" s="3">
        <v>90.43092</v>
      </c>
      <c r="J4273" s="3">
        <v>95.177319999999995</v>
      </c>
      <c r="K4273" s="3">
        <v>96.796840000000003</v>
      </c>
      <c r="L4273" s="3">
        <v>99.093490000000003</v>
      </c>
      <c r="M4273" s="3">
        <v>114.12983</v>
      </c>
      <c r="N4273" s="3">
        <v>69.841369999999998</v>
      </c>
      <c r="O4273" s="3">
        <v>27.642200000000003</v>
      </c>
      <c r="P4273" s="3">
        <v>574.51347999999996</v>
      </c>
      <c r="Q4273" s="3">
        <v>485.99727000000001</v>
      </c>
      <c r="R4273" s="3">
        <v>102.45180000000001</v>
      </c>
      <c r="S4273">
        <v>4.7383899999999999</v>
      </c>
      <c r="T4273">
        <v>4.0912600000000001</v>
      </c>
      <c r="U4273">
        <v>0.81715000000000004</v>
      </c>
      <c r="V4273" s="3">
        <v>0.82567000000000002</v>
      </c>
      <c r="W4273" s="3">
        <v>0.83560000000000001</v>
      </c>
      <c r="X4273">
        <v>-6.2E-4</v>
      </c>
      <c r="Y4273">
        <v>90.483919999999998</v>
      </c>
      <c r="Z4273">
        <v>150.12662</v>
      </c>
      <c r="AA4273">
        <v>1.5001199999999999</v>
      </c>
      <c r="AB4273">
        <v>0.81842999999999999</v>
      </c>
      <c r="AC4273">
        <v>1.4400000000000001E-3</v>
      </c>
      <c r="AD4273" s="3">
        <v>2.1018400000000002</v>
      </c>
      <c r="AE4273" s="3">
        <v>0.88639999999999997</v>
      </c>
    </row>
    <row r="4274" spans="1:31" x14ac:dyDescent="0.25">
      <c r="A4274" s="44">
        <v>31.20138</v>
      </c>
      <c r="B4274">
        <v>337.54973999999999</v>
      </c>
      <c r="C4274" s="3">
        <v>1803.7978499999999</v>
      </c>
      <c r="D4274">
        <v>89.510159999999999</v>
      </c>
      <c r="E4274" s="3">
        <v>25.218589999999999</v>
      </c>
      <c r="F4274" s="3">
        <v>38.42557</v>
      </c>
      <c r="G4274">
        <v>192.21063000000001</v>
      </c>
      <c r="H4274">
        <v>39.892890000000001</v>
      </c>
      <c r="I4274" s="3">
        <v>90.936660000000003</v>
      </c>
      <c r="J4274" s="3">
        <v>95.181849999999997</v>
      </c>
      <c r="K4274" s="3">
        <v>96.533389999999997</v>
      </c>
      <c r="L4274" s="3">
        <v>99.09057</v>
      </c>
      <c r="M4274" s="3">
        <v>113.29848</v>
      </c>
      <c r="N4274" s="3">
        <v>70.769540000000006</v>
      </c>
      <c r="O4274" s="3">
        <v>27.412679999999995</v>
      </c>
      <c r="P4274" s="3">
        <v>577.91488000000004</v>
      </c>
      <c r="Q4274" s="3">
        <v>486.00814000000003</v>
      </c>
      <c r="R4274" s="3">
        <v>102.73577</v>
      </c>
      <c r="S4274">
        <v>4.71333</v>
      </c>
      <c r="T4274">
        <v>4.0956299999999999</v>
      </c>
      <c r="U4274">
        <v>0.81796000000000002</v>
      </c>
      <c r="V4274" s="3">
        <v>0.82567000000000002</v>
      </c>
      <c r="W4274" s="3">
        <v>0.83560000000000001</v>
      </c>
      <c r="X4274">
        <v>-6.2E-4</v>
      </c>
      <c r="Y4274">
        <v>90.493139999999997</v>
      </c>
      <c r="Z4274">
        <v>149.77113</v>
      </c>
      <c r="AA4274">
        <v>1.5006200000000001</v>
      </c>
      <c r="AB4274">
        <v>0.81728999999999996</v>
      </c>
      <c r="AC4274">
        <v>1.4400000000000001E-3</v>
      </c>
      <c r="AD4274" s="3">
        <v>2.2436699999999998</v>
      </c>
      <c r="AE4274" s="3">
        <v>1.0265500000000001</v>
      </c>
    </row>
    <row r="4275" spans="1:31" x14ac:dyDescent="0.25">
      <c r="A4275" s="44">
        <v>31.20166</v>
      </c>
      <c r="B4275">
        <v>337.55002000000002</v>
      </c>
      <c r="C4275" s="3">
        <v>1805.3744999999999</v>
      </c>
      <c r="D4275">
        <v>89.554400000000001</v>
      </c>
      <c r="E4275" s="3">
        <v>25.221879999999999</v>
      </c>
      <c r="F4275" s="3">
        <v>38.431319999999999</v>
      </c>
      <c r="G4275">
        <v>192.21069</v>
      </c>
      <c r="H4275">
        <v>39.891129999999997</v>
      </c>
      <c r="I4275" s="3">
        <v>90.814880000000002</v>
      </c>
      <c r="J4275" s="3">
        <v>95.198319999999995</v>
      </c>
      <c r="K4275" s="3">
        <v>96.846159999999998</v>
      </c>
      <c r="L4275" s="3">
        <v>99.096360000000004</v>
      </c>
      <c r="M4275" s="3">
        <v>113.84438</v>
      </c>
      <c r="N4275" s="3">
        <v>70.31147</v>
      </c>
      <c r="O4275" s="3">
        <v>30.816779999999994</v>
      </c>
      <c r="P4275" s="3">
        <v>575.44299000000001</v>
      </c>
      <c r="Q4275" s="3">
        <v>486.11065000000002</v>
      </c>
      <c r="R4275" s="3">
        <v>102.84199</v>
      </c>
      <c r="S4275">
        <v>4.7110000000000003</v>
      </c>
      <c r="T4275">
        <v>4.0527199999999999</v>
      </c>
      <c r="U4275">
        <v>0.81816</v>
      </c>
      <c r="V4275" s="3">
        <v>0.82567000000000002</v>
      </c>
      <c r="W4275" s="3">
        <v>0.83560000000000001</v>
      </c>
      <c r="X4275">
        <v>-6.2E-4</v>
      </c>
      <c r="Y4275">
        <v>90.475769999999997</v>
      </c>
      <c r="Z4275">
        <v>150.37393</v>
      </c>
      <c r="AA4275">
        <v>1.50162</v>
      </c>
      <c r="AB4275">
        <v>0.81745999999999996</v>
      </c>
      <c r="AC4275">
        <v>1.4400000000000001E-3</v>
      </c>
      <c r="AD4275" s="3">
        <v>2.2223700000000002</v>
      </c>
      <c r="AE4275" s="3">
        <v>1.0055000000000001</v>
      </c>
    </row>
    <row r="4276" spans="1:31" x14ac:dyDescent="0.25">
      <c r="A4276" s="44">
        <v>31.20194</v>
      </c>
      <c r="B4276">
        <v>337.55032</v>
      </c>
      <c r="C4276" s="3">
        <v>1803.83986</v>
      </c>
      <c r="D4276">
        <v>89.297849999999997</v>
      </c>
      <c r="E4276" s="3">
        <v>25.2408</v>
      </c>
      <c r="F4276" s="3">
        <v>38.437710000000003</v>
      </c>
      <c r="G4276">
        <v>192.1909</v>
      </c>
      <c r="H4276">
        <v>39.901150000000001</v>
      </c>
      <c r="I4276" s="3">
        <v>90.740399999999994</v>
      </c>
      <c r="J4276" s="3">
        <v>95.179230000000004</v>
      </c>
      <c r="K4276" s="3">
        <v>96.844290000000001</v>
      </c>
      <c r="L4276" s="3">
        <v>99.08708</v>
      </c>
      <c r="M4276" s="3">
        <v>104.54124</v>
      </c>
      <c r="N4276" s="3">
        <v>69.817710000000005</v>
      </c>
      <c r="O4276" s="3">
        <v>29.356440000000006</v>
      </c>
      <c r="P4276" s="3">
        <v>572.06908999999996</v>
      </c>
      <c r="Q4276" s="3">
        <v>488.41919000000001</v>
      </c>
      <c r="R4276" s="3">
        <v>102.72615</v>
      </c>
      <c r="S4276">
        <v>4.7158499999999997</v>
      </c>
      <c r="T4276">
        <v>3.8981300000000001</v>
      </c>
      <c r="U4276">
        <v>0.81779999999999997</v>
      </c>
      <c r="V4276" s="3">
        <v>0.82567000000000002</v>
      </c>
      <c r="W4276" s="3">
        <v>0.83560000000000001</v>
      </c>
      <c r="X4276">
        <v>-6.2E-4</v>
      </c>
      <c r="Y4276">
        <v>90.478660000000005</v>
      </c>
      <c r="Z4276">
        <v>150.23974999999999</v>
      </c>
      <c r="AA4276">
        <v>1.50101</v>
      </c>
      <c r="AB4276">
        <v>0.81825999999999999</v>
      </c>
      <c r="AC4276">
        <v>1.4400000000000001E-3</v>
      </c>
      <c r="AD4276" s="3">
        <v>2.1229499999999999</v>
      </c>
      <c r="AE4276" s="3">
        <v>0.90725999999999996</v>
      </c>
    </row>
    <row r="4277" spans="1:31" x14ac:dyDescent="0.25">
      <c r="A4277" s="44">
        <v>31.202220000000001</v>
      </c>
      <c r="B4277">
        <v>337.55059999999997</v>
      </c>
      <c r="C4277" s="3">
        <v>1802.2350300000001</v>
      </c>
      <c r="D4277">
        <v>89.527010000000004</v>
      </c>
      <c r="E4277" s="3">
        <v>25.234529999999999</v>
      </c>
      <c r="F4277" s="3">
        <v>38.435850000000002</v>
      </c>
      <c r="G4277">
        <v>192.18620000000001</v>
      </c>
      <c r="H4277">
        <v>39.892690000000002</v>
      </c>
      <c r="I4277" s="3">
        <v>90.249039999999994</v>
      </c>
      <c r="J4277" s="3">
        <v>95.196709999999996</v>
      </c>
      <c r="K4277" s="3">
        <v>96.909059999999997</v>
      </c>
      <c r="L4277" s="3">
        <v>99.092370000000003</v>
      </c>
      <c r="M4277" s="3">
        <v>104.80749</v>
      </c>
      <c r="N4277" s="3">
        <v>70.274770000000004</v>
      </c>
      <c r="O4277" s="3">
        <v>30.019580000000005</v>
      </c>
      <c r="P4277" s="3">
        <v>570.95817</v>
      </c>
      <c r="Q4277" s="3">
        <v>485.42</v>
      </c>
      <c r="R4277" s="3">
        <v>102.82973</v>
      </c>
      <c r="S4277">
        <v>4.7290900000000002</v>
      </c>
      <c r="T4277">
        <v>3.85737</v>
      </c>
      <c r="U4277">
        <v>0.81754000000000004</v>
      </c>
      <c r="V4277" s="3">
        <v>0.82567000000000002</v>
      </c>
      <c r="W4277" s="3">
        <v>0.83560000000000001</v>
      </c>
      <c r="X4277">
        <v>-6.2E-4</v>
      </c>
      <c r="Y4277">
        <v>90.489630000000005</v>
      </c>
      <c r="Z4277">
        <v>150.01320000000001</v>
      </c>
      <c r="AA4277">
        <v>1.4996100000000001</v>
      </c>
      <c r="AB4277">
        <v>0.81845000000000001</v>
      </c>
      <c r="AC4277">
        <v>1.4400000000000001E-3</v>
      </c>
      <c r="AD4277" s="3">
        <v>2.0985299999999998</v>
      </c>
      <c r="AE4277" s="3">
        <v>0.88314000000000004</v>
      </c>
    </row>
    <row r="4278" spans="1:31" x14ac:dyDescent="0.25">
      <c r="A4278" s="44">
        <v>31.202500000000001</v>
      </c>
      <c r="B4278">
        <v>337.55086999999997</v>
      </c>
      <c r="C4278" s="3">
        <v>1805.4106999999999</v>
      </c>
      <c r="D4278">
        <v>89.475520000000003</v>
      </c>
      <c r="E4278" s="3">
        <v>25.245460000000001</v>
      </c>
      <c r="F4278" s="3">
        <v>38.425229999999999</v>
      </c>
      <c r="G4278">
        <v>192.2012</v>
      </c>
      <c r="H4278">
        <v>39.905070000000002</v>
      </c>
      <c r="I4278" s="3">
        <v>90.878659999999996</v>
      </c>
      <c r="J4278" s="3">
        <v>95.215900000000005</v>
      </c>
      <c r="K4278" s="3">
        <v>96.924239999999998</v>
      </c>
      <c r="L4278" s="3">
        <v>99.103229999999996</v>
      </c>
      <c r="M4278" s="3">
        <v>106.42315000000001</v>
      </c>
      <c r="N4278" s="3">
        <v>69.34545</v>
      </c>
      <c r="O4278" s="3">
        <v>28.174040000000005</v>
      </c>
      <c r="P4278" s="3">
        <v>575.39859000000001</v>
      </c>
      <c r="Q4278" s="3">
        <v>488.12511999999998</v>
      </c>
      <c r="R4278" s="3">
        <v>103.09775</v>
      </c>
      <c r="S4278">
        <v>4.7176499999999999</v>
      </c>
      <c r="T4278">
        <v>3.7243599999999999</v>
      </c>
      <c r="U4278">
        <v>0.81798000000000004</v>
      </c>
      <c r="V4278" s="3">
        <v>0.82567000000000002</v>
      </c>
      <c r="W4278" s="3">
        <v>0.83560000000000001</v>
      </c>
      <c r="X4278">
        <v>-6.2E-4</v>
      </c>
      <c r="Y4278">
        <v>90.491200000000006</v>
      </c>
      <c r="Z4278">
        <v>149.95258000000001</v>
      </c>
      <c r="AA4278">
        <v>1.5026299999999999</v>
      </c>
      <c r="AB4278">
        <v>0.81810000000000005</v>
      </c>
      <c r="AC4278">
        <v>1.4400000000000001E-3</v>
      </c>
      <c r="AD4278" s="3">
        <v>2.1433300000000002</v>
      </c>
      <c r="AE4278" s="3">
        <v>0.9274</v>
      </c>
    </row>
    <row r="4279" spans="1:31" x14ac:dyDescent="0.25">
      <c r="A4279" s="44">
        <v>31.202770000000001</v>
      </c>
      <c r="B4279">
        <v>337.55115000000001</v>
      </c>
      <c r="C4279" s="3">
        <v>1802.3119300000001</v>
      </c>
      <c r="D4279">
        <v>89.619519999999994</v>
      </c>
      <c r="E4279" s="3">
        <v>25.200050000000001</v>
      </c>
      <c r="F4279" s="3">
        <v>38.43618</v>
      </c>
      <c r="G4279">
        <v>192.19003000000001</v>
      </c>
      <c r="H4279">
        <v>39.905079999999998</v>
      </c>
      <c r="I4279" s="3">
        <v>90.793639999999996</v>
      </c>
      <c r="J4279" s="3">
        <v>95.198160000000001</v>
      </c>
      <c r="K4279" s="3">
        <v>96.683030000000002</v>
      </c>
      <c r="L4279" s="3">
        <v>99.098219999999998</v>
      </c>
      <c r="M4279" s="3">
        <v>108.99356</v>
      </c>
      <c r="N4279" s="3">
        <v>69.808369999999996</v>
      </c>
      <c r="O4279" s="3">
        <v>27.304519999999997</v>
      </c>
      <c r="P4279" s="3">
        <v>574.63225</v>
      </c>
      <c r="Q4279" s="3">
        <v>487.83416</v>
      </c>
      <c r="R4279" s="3">
        <v>102.54991</v>
      </c>
      <c r="S4279">
        <v>4.7225999999999999</v>
      </c>
      <c r="T4279">
        <v>3.74661</v>
      </c>
      <c r="U4279">
        <v>0.81769000000000003</v>
      </c>
      <c r="V4279" s="3">
        <v>0.82567000000000002</v>
      </c>
      <c r="W4279" s="3">
        <v>0.83560000000000001</v>
      </c>
      <c r="X4279">
        <v>-6.2E-4</v>
      </c>
      <c r="Y4279">
        <v>90.486009999999993</v>
      </c>
      <c r="Z4279">
        <v>149.81514999999999</v>
      </c>
      <c r="AA4279">
        <v>1.49685</v>
      </c>
      <c r="AB4279">
        <v>0.81784999999999997</v>
      </c>
      <c r="AC4279">
        <v>1.4400000000000001E-3</v>
      </c>
      <c r="AD4279" s="3">
        <v>2.1743299999999999</v>
      </c>
      <c r="AE4279" s="3">
        <v>0.95803000000000005</v>
      </c>
    </row>
    <row r="4280" spans="1:31" x14ac:dyDescent="0.25">
      <c r="A4280" s="44">
        <v>31.203050000000001</v>
      </c>
      <c r="B4280">
        <v>337.55142000000001</v>
      </c>
      <c r="C4280" s="3">
        <v>1803.78341</v>
      </c>
      <c r="D4280">
        <v>89.504649999999998</v>
      </c>
      <c r="E4280" s="3">
        <v>25.223759999999999</v>
      </c>
      <c r="F4280" s="3">
        <v>38.443660000000001</v>
      </c>
      <c r="G4280">
        <v>192.22470999999999</v>
      </c>
      <c r="H4280">
        <v>39.89913</v>
      </c>
      <c r="I4280" s="3">
        <v>90.846779999999995</v>
      </c>
      <c r="J4280" s="3">
        <v>95.203299999999999</v>
      </c>
      <c r="K4280" s="3">
        <v>96.515460000000004</v>
      </c>
      <c r="L4280" s="3">
        <v>99.101230000000001</v>
      </c>
      <c r="M4280" s="3">
        <v>109.20715</v>
      </c>
      <c r="N4280" s="3">
        <v>69.813509999999994</v>
      </c>
      <c r="O4280" s="3">
        <v>26.790530000000004</v>
      </c>
      <c r="P4280" s="3">
        <v>574.97479999999996</v>
      </c>
      <c r="Q4280" s="3">
        <v>487.54216000000002</v>
      </c>
      <c r="R4280" s="3">
        <v>102.87871</v>
      </c>
      <c r="S4280">
        <v>4.7258199999999997</v>
      </c>
      <c r="T4280">
        <v>3.6863000000000001</v>
      </c>
      <c r="U4280">
        <v>0.81720000000000004</v>
      </c>
      <c r="V4280" s="3">
        <v>0.82567000000000002</v>
      </c>
      <c r="W4280" s="3">
        <v>0.83560000000000001</v>
      </c>
      <c r="X4280">
        <v>-6.2E-4</v>
      </c>
      <c r="Y4280">
        <v>90.465950000000007</v>
      </c>
      <c r="Z4280">
        <v>150.12997999999999</v>
      </c>
      <c r="AA4280">
        <v>1.5003</v>
      </c>
      <c r="AB4280">
        <v>0.81827000000000005</v>
      </c>
      <c r="AC4280">
        <v>1.4400000000000001E-3</v>
      </c>
      <c r="AD4280" s="3">
        <v>2.1219299999999999</v>
      </c>
      <c r="AE4280" s="3">
        <v>0.90625999999999995</v>
      </c>
    </row>
    <row r="4281" spans="1:31" x14ac:dyDescent="0.25">
      <c r="A4281" s="44">
        <v>31.203330000000001</v>
      </c>
      <c r="B4281">
        <v>337.55169999999998</v>
      </c>
      <c r="C4281" s="3">
        <v>1803.7738899999999</v>
      </c>
      <c r="D4281">
        <v>89.542820000000006</v>
      </c>
      <c r="E4281" s="3">
        <v>25.2121</v>
      </c>
      <c r="F4281" s="3">
        <v>38.434959999999997</v>
      </c>
      <c r="G4281">
        <v>192.19302999999999</v>
      </c>
      <c r="H4281">
        <v>39.903320000000001</v>
      </c>
      <c r="I4281" s="3">
        <v>90.573329999999999</v>
      </c>
      <c r="J4281" s="3">
        <v>95.199010000000001</v>
      </c>
      <c r="K4281" s="3">
        <v>97.000680000000003</v>
      </c>
      <c r="L4281" s="3">
        <v>99.104680000000002</v>
      </c>
      <c r="M4281" s="3">
        <v>108.00687000000001</v>
      </c>
      <c r="N4281" s="3">
        <v>68.847930000000005</v>
      </c>
      <c r="O4281" s="3">
        <v>25.212760000000003</v>
      </c>
      <c r="P4281" s="3">
        <v>575.07411000000002</v>
      </c>
      <c r="Q4281" s="3">
        <v>486.42336</v>
      </c>
      <c r="R4281" s="3">
        <v>102.55279</v>
      </c>
      <c r="S4281">
        <v>4.7282900000000003</v>
      </c>
      <c r="T4281">
        <v>4.0399200000000004</v>
      </c>
      <c r="U4281">
        <v>0.81733</v>
      </c>
      <c r="V4281" s="3">
        <v>0.82567000000000002</v>
      </c>
      <c r="W4281" s="3">
        <v>0.83560000000000001</v>
      </c>
      <c r="X4281">
        <v>-6.2E-4</v>
      </c>
      <c r="Y4281">
        <v>90.49091</v>
      </c>
      <c r="Z4281">
        <v>150.02283</v>
      </c>
      <c r="AA4281">
        <v>1.4985599999999999</v>
      </c>
      <c r="AB4281">
        <v>0.81798000000000004</v>
      </c>
      <c r="AC4281">
        <v>1.4400000000000001E-3</v>
      </c>
      <c r="AD4281" s="3">
        <v>2.15754</v>
      </c>
      <c r="AE4281" s="3">
        <v>0.94144000000000005</v>
      </c>
    </row>
    <row r="4282" spans="1:31" x14ac:dyDescent="0.25">
      <c r="A4282" s="44">
        <v>31.203600000000002</v>
      </c>
      <c r="B4282">
        <v>337.55196999999998</v>
      </c>
      <c r="C4282" s="3">
        <v>1803.7742900000001</v>
      </c>
      <c r="D4282">
        <v>89.585310000000007</v>
      </c>
      <c r="E4282" s="3">
        <v>25.189330000000002</v>
      </c>
      <c r="F4282" s="3">
        <v>38.420580000000001</v>
      </c>
      <c r="G4282">
        <v>192.2011</v>
      </c>
      <c r="H4282">
        <v>39.918849999999999</v>
      </c>
      <c r="I4282" s="3">
        <v>90.781859999999995</v>
      </c>
      <c r="J4282" s="3">
        <v>95.203900000000004</v>
      </c>
      <c r="K4282" s="3">
        <v>96.98948</v>
      </c>
      <c r="L4282" s="3">
        <v>99.102149999999995</v>
      </c>
      <c r="M4282" s="3">
        <v>105.05732999999999</v>
      </c>
      <c r="N4282" s="3">
        <v>69.809219999999996</v>
      </c>
      <c r="O4282" s="3">
        <v>25.372620000000012</v>
      </c>
      <c r="P4282" s="3">
        <v>575.05172000000005</v>
      </c>
      <c r="Q4282" s="3">
        <v>486.19141999999999</v>
      </c>
      <c r="R4282" s="3">
        <v>102.56586</v>
      </c>
      <c r="S4282">
        <v>4.7006800000000002</v>
      </c>
      <c r="T4282">
        <v>4.0249499999999996</v>
      </c>
      <c r="U4282">
        <v>0.81813000000000002</v>
      </c>
      <c r="V4282" s="3">
        <v>0.82567000000000002</v>
      </c>
      <c r="W4282" s="3">
        <v>0.83560000000000001</v>
      </c>
      <c r="X4282">
        <v>-6.2E-4</v>
      </c>
      <c r="Y4282">
        <v>90.469499999999996</v>
      </c>
      <c r="Z4282">
        <v>149.95919000000001</v>
      </c>
      <c r="AA4282">
        <v>1.5027900000000001</v>
      </c>
      <c r="AB4282">
        <v>0.8175</v>
      </c>
      <c r="AC4282">
        <v>1.4400000000000001E-3</v>
      </c>
      <c r="AD4282" s="3">
        <v>2.2183899999999999</v>
      </c>
      <c r="AE4282" s="3">
        <v>1.0015700000000001</v>
      </c>
    </row>
    <row r="4283" spans="1:31" x14ac:dyDescent="0.25">
      <c r="A4283" s="44">
        <v>31.203880000000002</v>
      </c>
      <c r="B4283">
        <v>337.55225000000002</v>
      </c>
      <c r="C4283" s="3">
        <v>1803.8175000000001</v>
      </c>
      <c r="D4283">
        <v>89.241820000000004</v>
      </c>
      <c r="E4283" s="3">
        <v>25.17512</v>
      </c>
      <c r="F4283" s="3">
        <v>38.426589999999997</v>
      </c>
      <c r="G4283">
        <v>192.20771999999999</v>
      </c>
      <c r="H4283">
        <v>39.922580000000004</v>
      </c>
      <c r="I4283" s="3">
        <v>90.451030000000003</v>
      </c>
      <c r="J4283" s="3">
        <v>95.195449999999994</v>
      </c>
      <c r="K4283" s="3">
        <v>96.895880000000005</v>
      </c>
      <c r="L4283" s="3">
        <v>99.089870000000005</v>
      </c>
      <c r="M4283" s="3">
        <v>107.22167</v>
      </c>
      <c r="N4283" s="3">
        <v>69.379339999999999</v>
      </c>
      <c r="O4283" s="3">
        <v>31.729049999999987</v>
      </c>
      <c r="P4283" s="3">
        <v>573.28292999999996</v>
      </c>
      <c r="Q4283" s="3">
        <v>485.91133000000002</v>
      </c>
      <c r="R4283" s="3">
        <v>102.89048</v>
      </c>
      <c r="S4283">
        <v>4.7028400000000001</v>
      </c>
      <c r="T4283">
        <v>4.1004300000000002</v>
      </c>
      <c r="U4283">
        <v>0.81764999999999999</v>
      </c>
      <c r="V4283" s="3">
        <v>0.82567000000000002</v>
      </c>
      <c r="W4283" s="3">
        <v>0.83560000000000001</v>
      </c>
      <c r="X4283">
        <v>-6.2E-4</v>
      </c>
      <c r="Y4283">
        <v>90.493790000000004</v>
      </c>
      <c r="Z4283">
        <v>149.85517999999999</v>
      </c>
      <c r="AA4283">
        <v>1.4998</v>
      </c>
      <c r="AB4283">
        <v>0.81766000000000005</v>
      </c>
      <c r="AC4283">
        <v>1.4400000000000001E-3</v>
      </c>
      <c r="AD4283" s="3">
        <v>2.19821</v>
      </c>
      <c r="AE4283" s="3">
        <v>0.98163</v>
      </c>
    </row>
    <row r="4284" spans="1:31" x14ac:dyDescent="0.25">
      <c r="A4284" s="44">
        <v>31.204160000000002</v>
      </c>
      <c r="B4284">
        <v>337.55252000000002</v>
      </c>
      <c r="C4284" s="3">
        <v>1802.13778</v>
      </c>
      <c r="D4284">
        <v>89.565929999999994</v>
      </c>
      <c r="E4284" s="3">
        <v>25.15232</v>
      </c>
      <c r="F4284" s="3">
        <v>38.420479999999998</v>
      </c>
      <c r="G4284">
        <v>192.19633999999999</v>
      </c>
      <c r="H4284">
        <v>39.88644</v>
      </c>
      <c r="I4284" s="3">
        <v>90.961709999999997</v>
      </c>
      <c r="J4284" s="3">
        <v>95.204920000000001</v>
      </c>
      <c r="K4284" s="3">
        <v>96.727429999999998</v>
      </c>
      <c r="L4284" s="3">
        <v>99.092969999999994</v>
      </c>
      <c r="M4284" s="3">
        <v>108.05089</v>
      </c>
      <c r="N4284" s="3">
        <v>69.834850000000003</v>
      </c>
      <c r="O4284" s="3">
        <v>27.018129999999999</v>
      </c>
      <c r="P4284" s="3">
        <v>574.66648999999995</v>
      </c>
      <c r="Q4284" s="3">
        <v>487.36873000000003</v>
      </c>
      <c r="R4284" s="3">
        <v>102.70128</v>
      </c>
      <c r="S4284">
        <v>4.71387</v>
      </c>
      <c r="T4284">
        <v>3.95601</v>
      </c>
      <c r="U4284">
        <v>0.81713000000000002</v>
      </c>
      <c r="V4284" s="3">
        <v>0.82567000000000002</v>
      </c>
      <c r="W4284" s="3">
        <v>0.83560000000000001</v>
      </c>
      <c r="X4284">
        <v>-6.2E-4</v>
      </c>
      <c r="Y4284">
        <v>90.478989999999996</v>
      </c>
      <c r="Z4284">
        <v>149.75646</v>
      </c>
      <c r="AA4284">
        <v>1.50013</v>
      </c>
      <c r="AB4284">
        <v>0.81842000000000004</v>
      </c>
      <c r="AC4284">
        <v>1.4300000000000001E-3</v>
      </c>
      <c r="AD4284" s="3">
        <v>2.1030799999999998</v>
      </c>
      <c r="AE4284" s="3">
        <v>0.88763000000000003</v>
      </c>
    </row>
    <row r="4285" spans="1:31" x14ac:dyDescent="0.25">
      <c r="A4285" s="44">
        <v>31.204440000000002</v>
      </c>
      <c r="B4285">
        <v>337.55279999999999</v>
      </c>
      <c r="C4285" s="3">
        <v>1805.40137</v>
      </c>
      <c r="D4285">
        <v>89.409840000000003</v>
      </c>
      <c r="E4285" s="3">
        <v>25.1724</v>
      </c>
      <c r="F4285" s="3">
        <v>38.41798</v>
      </c>
      <c r="G4285">
        <v>192.19378</v>
      </c>
      <c r="H4285">
        <v>39.910339999999998</v>
      </c>
      <c r="I4285" s="3">
        <v>90.222470000000001</v>
      </c>
      <c r="J4285" s="3">
        <v>95.20223</v>
      </c>
      <c r="K4285" s="3">
        <v>96.510249999999999</v>
      </c>
      <c r="L4285" s="3">
        <v>99.098230000000001</v>
      </c>
      <c r="M4285" s="3">
        <v>106.22479</v>
      </c>
      <c r="N4285" s="3">
        <v>70.284170000000003</v>
      </c>
      <c r="O4285" s="3">
        <v>23.691940000000002</v>
      </c>
      <c r="P4285" s="3">
        <v>576.46447999999998</v>
      </c>
      <c r="Q4285" s="3">
        <v>487.89629000000002</v>
      </c>
      <c r="R4285" s="3">
        <v>102.80799</v>
      </c>
      <c r="S4285">
        <v>4.6831800000000001</v>
      </c>
      <c r="T4285">
        <v>3.8496700000000001</v>
      </c>
      <c r="U4285">
        <v>0.81769999999999998</v>
      </c>
      <c r="V4285" s="3">
        <v>0.82567000000000002</v>
      </c>
      <c r="W4285" s="3">
        <v>0.83560000000000001</v>
      </c>
      <c r="X4285">
        <v>-6.2E-4</v>
      </c>
      <c r="Y4285">
        <v>90.477509999999995</v>
      </c>
      <c r="Z4285">
        <v>149.78540000000001</v>
      </c>
      <c r="AA4285">
        <v>1.50088</v>
      </c>
      <c r="AB4285">
        <v>0.81794</v>
      </c>
      <c r="AC4285">
        <v>1.4400000000000001E-3</v>
      </c>
      <c r="AD4285" s="3">
        <v>2.16283</v>
      </c>
      <c r="AE4285" s="3">
        <v>0.94667999999999997</v>
      </c>
    </row>
    <row r="4286" spans="1:31" x14ac:dyDescent="0.25">
      <c r="A4286" s="44">
        <v>31.204719999999998</v>
      </c>
      <c r="B4286">
        <v>337.55309999999997</v>
      </c>
      <c r="C4286" s="3">
        <v>1802.1771799999999</v>
      </c>
      <c r="D4286">
        <v>89.34075</v>
      </c>
      <c r="E4286" s="3">
        <v>25.151859999999999</v>
      </c>
      <c r="F4286" s="3">
        <v>38.420699999999997</v>
      </c>
      <c r="G4286">
        <v>192.18888000000001</v>
      </c>
      <c r="H4286">
        <v>39.904179999999997</v>
      </c>
      <c r="I4286" s="3">
        <v>90.863209999999995</v>
      </c>
      <c r="J4286" s="3">
        <v>95.208060000000003</v>
      </c>
      <c r="K4286" s="3">
        <v>96.816689999999994</v>
      </c>
      <c r="L4286" s="3">
        <v>99.095420000000004</v>
      </c>
      <c r="M4286" s="3">
        <v>103.07168</v>
      </c>
      <c r="N4286" s="3">
        <v>69.841560000000001</v>
      </c>
      <c r="O4286" s="3">
        <v>28.311509999999998</v>
      </c>
      <c r="P4286" s="3">
        <v>575.63304000000005</v>
      </c>
      <c r="Q4286" s="3">
        <v>485.67214000000001</v>
      </c>
      <c r="R4286" s="3">
        <v>102.78718000000001</v>
      </c>
      <c r="S4286">
        <v>4.7031099999999997</v>
      </c>
      <c r="T4286">
        <v>3.8206799999999999</v>
      </c>
      <c r="U4286">
        <v>0.81816999999999995</v>
      </c>
      <c r="V4286" s="3">
        <v>0.82567000000000002</v>
      </c>
      <c r="W4286" s="3">
        <v>0.83560000000000001</v>
      </c>
      <c r="X4286">
        <v>-6.2E-4</v>
      </c>
      <c r="Y4286">
        <v>90.476230000000001</v>
      </c>
      <c r="Z4286">
        <v>149.98759999999999</v>
      </c>
      <c r="AA4286">
        <v>1.5008600000000001</v>
      </c>
      <c r="AB4286">
        <v>0.81744000000000006</v>
      </c>
      <c r="AC4286">
        <v>1.4400000000000001E-3</v>
      </c>
      <c r="AD4286" s="3">
        <v>2.2257600000000002</v>
      </c>
      <c r="AE4286" s="3">
        <v>1.00885</v>
      </c>
    </row>
    <row r="4287" spans="1:31" x14ac:dyDescent="0.25">
      <c r="A4287" s="44">
        <v>31.204999999999998</v>
      </c>
      <c r="B4287">
        <v>337.55338</v>
      </c>
      <c r="C4287" s="3">
        <v>1805.39004</v>
      </c>
      <c r="D4287">
        <v>89.511510000000001</v>
      </c>
      <c r="E4287" s="3">
        <v>25.137419999999999</v>
      </c>
      <c r="F4287" s="3">
        <v>38.435369999999999</v>
      </c>
      <c r="G4287">
        <v>192.1645</v>
      </c>
      <c r="H4287">
        <v>39.894260000000003</v>
      </c>
      <c r="I4287" s="3">
        <v>89.92286</v>
      </c>
      <c r="J4287" s="3">
        <v>95.21848</v>
      </c>
      <c r="K4287" s="3">
        <v>96.876279999999994</v>
      </c>
      <c r="L4287" s="3">
        <v>99.094880000000003</v>
      </c>
      <c r="M4287" s="3">
        <v>97.844880000000003</v>
      </c>
      <c r="N4287" s="3">
        <v>69.356210000000004</v>
      </c>
      <c r="O4287" s="3">
        <v>28.661279999999991</v>
      </c>
      <c r="P4287" s="3">
        <v>575.93926999999996</v>
      </c>
      <c r="Q4287" s="3">
        <v>486.53363000000002</v>
      </c>
      <c r="R4287" s="3">
        <v>102.72426</v>
      </c>
      <c r="S4287">
        <v>4.7237799999999996</v>
      </c>
      <c r="T4287">
        <v>3.8660299999999999</v>
      </c>
      <c r="U4287">
        <v>0.81772</v>
      </c>
      <c r="V4287" s="3">
        <v>0.82567000000000002</v>
      </c>
      <c r="W4287" s="3">
        <v>0.83560000000000001</v>
      </c>
      <c r="X4287">
        <v>-6.2E-4</v>
      </c>
      <c r="Y4287">
        <v>90.481949999999998</v>
      </c>
      <c r="Z4287">
        <v>149.88149999999999</v>
      </c>
      <c r="AA4287">
        <v>1.5009399999999999</v>
      </c>
      <c r="AB4287">
        <v>0.81801000000000001</v>
      </c>
      <c r="AC4287">
        <v>1.4400000000000001E-3</v>
      </c>
      <c r="AD4287" s="3">
        <v>2.1547100000000001</v>
      </c>
      <c r="AE4287" s="3">
        <v>0.93864999999999998</v>
      </c>
    </row>
    <row r="4288" spans="1:31" x14ac:dyDescent="0.25">
      <c r="A4288" s="44">
        <v>31.205269999999999</v>
      </c>
      <c r="B4288">
        <v>337.55365</v>
      </c>
      <c r="C4288" s="3">
        <v>1802.35644</v>
      </c>
      <c r="D4288">
        <v>89.425020000000004</v>
      </c>
      <c r="E4288" s="3">
        <v>25.119050000000001</v>
      </c>
      <c r="F4288" s="3">
        <v>38.419049999999999</v>
      </c>
      <c r="G4288">
        <v>192.16900999999999</v>
      </c>
      <c r="H4288">
        <v>39.886609999999997</v>
      </c>
      <c r="I4288" s="3">
        <v>90.704300000000003</v>
      </c>
      <c r="J4288" s="3">
        <v>95.203289999999996</v>
      </c>
      <c r="K4288" s="3">
        <v>97.040750000000003</v>
      </c>
      <c r="L4288" s="3">
        <v>99.096720000000005</v>
      </c>
      <c r="M4288" s="3">
        <v>91.915180000000007</v>
      </c>
      <c r="N4288" s="3">
        <v>69.832319999999996</v>
      </c>
      <c r="O4288" s="3">
        <v>24.980620000000002</v>
      </c>
      <c r="P4288" s="3">
        <v>571.65038000000004</v>
      </c>
      <c r="Q4288" s="3">
        <v>487.52508</v>
      </c>
      <c r="R4288" s="3">
        <v>102.74972</v>
      </c>
      <c r="S4288">
        <v>4.7365700000000004</v>
      </c>
      <c r="T4288">
        <v>3.9491900000000002</v>
      </c>
      <c r="U4288">
        <v>0.81745999999999996</v>
      </c>
      <c r="V4288" s="3">
        <v>0.82567000000000002</v>
      </c>
      <c r="W4288" s="3">
        <v>0.83560000000000001</v>
      </c>
      <c r="X4288">
        <v>-6.2E-4</v>
      </c>
      <c r="Y4288">
        <v>90.471080000000001</v>
      </c>
      <c r="Z4288">
        <v>149.98455999999999</v>
      </c>
      <c r="AA4288">
        <v>1.4995799999999999</v>
      </c>
      <c r="AB4288">
        <v>0.81845000000000001</v>
      </c>
      <c r="AC4288">
        <v>1.4400000000000001E-3</v>
      </c>
      <c r="AD4288" s="3">
        <v>2.0985800000000001</v>
      </c>
      <c r="AE4288" s="3">
        <v>0.88317999999999997</v>
      </c>
    </row>
    <row r="4289" spans="1:31" x14ac:dyDescent="0.25">
      <c r="A4289" s="44">
        <v>31.205549999999999</v>
      </c>
      <c r="B4289">
        <v>337.55392000000001</v>
      </c>
      <c r="C4289" s="3">
        <v>1807.0093099999999</v>
      </c>
      <c r="D4289">
        <v>89.505300000000005</v>
      </c>
      <c r="E4289" s="3">
        <v>25.12435</v>
      </c>
      <c r="F4289" s="3">
        <v>38.42792</v>
      </c>
      <c r="G4289">
        <v>192.16691</v>
      </c>
      <c r="H4289">
        <v>39.893189999999997</v>
      </c>
      <c r="I4289" s="3">
        <v>90.676460000000006</v>
      </c>
      <c r="J4289" s="3">
        <v>95.203500000000005</v>
      </c>
      <c r="K4289" s="3">
        <v>96.519499999999994</v>
      </c>
      <c r="L4289" s="3">
        <v>99.094790000000003</v>
      </c>
      <c r="M4289" s="3">
        <v>88.745900000000006</v>
      </c>
      <c r="N4289" s="3">
        <v>69.805520000000001</v>
      </c>
      <c r="O4289" s="3">
        <v>29.260069999999999</v>
      </c>
      <c r="P4289" s="3">
        <v>575.02014999999994</v>
      </c>
      <c r="Q4289" s="3">
        <v>487.39409000000001</v>
      </c>
      <c r="R4289" s="3">
        <v>102.71633</v>
      </c>
      <c r="S4289">
        <v>4.7060700000000004</v>
      </c>
      <c r="T4289">
        <v>4.0205299999999999</v>
      </c>
      <c r="U4289">
        <v>0.81740999999999997</v>
      </c>
      <c r="V4289" s="3">
        <v>0.82567000000000002</v>
      </c>
      <c r="W4289" s="3">
        <v>0.83560000000000001</v>
      </c>
      <c r="X4289">
        <v>-6.2E-4</v>
      </c>
      <c r="Y4289">
        <v>90.477559999999997</v>
      </c>
      <c r="Z4289">
        <v>149.78962999999999</v>
      </c>
      <c r="AA4289">
        <v>1.50275</v>
      </c>
      <c r="AB4289">
        <v>0.81801000000000001</v>
      </c>
      <c r="AC4289">
        <v>1.4400000000000001E-3</v>
      </c>
      <c r="AD4289" s="3">
        <v>2.1542300000000001</v>
      </c>
      <c r="AE4289" s="3">
        <v>0.93818000000000001</v>
      </c>
    </row>
    <row r="4290" spans="1:31" x14ac:dyDescent="0.25">
      <c r="A4290" s="44">
        <v>31.205829999999999</v>
      </c>
      <c r="B4290">
        <v>337.55419999999998</v>
      </c>
      <c r="C4290" s="3">
        <v>1800.6095499999999</v>
      </c>
      <c r="D4290">
        <v>89.567850000000007</v>
      </c>
      <c r="E4290" s="3">
        <v>25.116479999999999</v>
      </c>
      <c r="F4290" s="3">
        <v>38.424709999999997</v>
      </c>
      <c r="G4290">
        <v>192.1797</v>
      </c>
      <c r="H4290">
        <v>39.887720000000002</v>
      </c>
      <c r="I4290" s="3">
        <v>91.055419999999998</v>
      </c>
      <c r="J4290" s="3">
        <v>95.194270000000003</v>
      </c>
      <c r="K4290" s="3">
        <v>96.546639999999996</v>
      </c>
      <c r="L4290" s="3">
        <v>99.099350000000001</v>
      </c>
      <c r="M4290" s="3">
        <v>85.000919999999994</v>
      </c>
      <c r="N4290" s="3">
        <v>69.803420000000003</v>
      </c>
      <c r="O4290" s="3">
        <v>27.759010000000004</v>
      </c>
      <c r="P4290" s="3">
        <v>577.11893999999995</v>
      </c>
      <c r="Q4290" s="3">
        <v>485.54736000000003</v>
      </c>
      <c r="R4290" s="3">
        <v>102.64279000000001</v>
      </c>
      <c r="S4290">
        <v>4.7485900000000001</v>
      </c>
      <c r="T4290">
        <v>4.01912</v>
      </c>
      <c r="U4290">
        <v>0.81818999999999997</v>
      </c>
      <c r="V4290" s="3">
        <v>0.82567000000000002</v>
      </c>
      <c r="W4290" s="3">
        <v>0.83560000000000001</v>
      </c>
      <c r="X4290">
        <v>-6.2E-4</v>
      </c>
      <c r="Y4290">
        <v>90.467830000000006</v>
      </c>
      <c r="Z4290">
        <v>149.79597000000001</v>
      </c>
      <c r="AA4290">
        <v>1.4997100000000001</v>
      </c>
      <c r="AB4290">
        <v>0.81776000000000004</v>
      </c>
      <c r="AC4290">
        <v>1.4400000000000001E-3</v>
      </c>
      <c r="AD4290" s="3">
        <v>2.1860200000000001</v>
      </c>
      <c r="AE4290" s="3">
        <v>0.96958</v>
      </c>
    </row>
    <row r="4291" spans="1:31" x14ac:dyDescent="0.25">
      <c r="A4291" s="44">
        <v>31.206099999999999</v>
      </c>
      <c r="B4291">
        <v>337.55446999999998</v>
      </c>
      <c r="C4291" s="3">
        <v>1807.03117</v>
      </c>
      <c r="D4291">
        <v>89.451260000000005</v>
      </c>
      <c r="E4291" s="3">
        <v>25.099219999999999</v>
      </c>
      <c r="F4291" s="3">
        <v>38.419049999999999</v>
      </c>
      <c r="G4291">
        <v>192.18579</v>
      </c>
      <c r="H4291">
        <v>39.879100000000001</v>
      </c>
      <c r="I4291" s="3">
        <v>90.065370000000001</v>
      </c>
      <c r="J4291" s="3">
        <v>95.203509999999994</v>
      </c>
      <c r="K4291" s="3">
        <v>96.621399999999994</v>
      </c>
      <c r="L4291" s="3">
        <v>99.091800000000006</v>
      </c>
      <c r="M4291" s="3">
        <v>82.398340000000005</v>
      </c>
      <c r="N4291" s="3">
        <v>69.32535</v>
      </c>
      <c r="O4291" s="3">
        <v>27.233679999999993</v>
      </c>
      <c r="P4291" s="3">
        <v>574.03731000000005</v>
      </c>
      <c r="Q4291" s="3">
        <v>485.84402</v>
      </c>
      <c r="R4291" s="3">
        <v>102.79492999999999</v>
      </c>
      <c r="S4291">
        <v>4.7342199999999997</v>
      </c>
      <c r="T4291">
        <v>4.00563</v>
      </c>
      <c r="U4291">
        <v>0.81716</v>
      </c>
      <c r="V4291" s="3">
        <v>0.82567000000000002</v>
      </c>
      <c r="W4291" s="3">
        <v>0.83560000000000001</v>
      </c>
      <c r="X4291">
        <v>-6.2E-4</v>
      </c>
      <c r="Y4291">
        <v>90.466250000000002</v>
      </c>
      <c r="Z4291">
        <v>149.92581000000001</v>
      </c>
      <c r="AA4291">
        <v>1.49908</v>
      </c>
      <c r="AB4291">
        <v>0.81772</v>
      </c>
      <c r="AC4291">
        <v>1.4400000000000001E-3</v>
      </c>
      <c r="AD4291" s="3">
        <v>2.1908300000000001</v>
      </c>
      <c r="AE4291" s="3">
        <v>0.97433999999999998</v>
      </c>
    </row>
    <row r="4292" spans="1:31" x14ac:dyDescent="0.25">
      <c r="A4292" s="44">
        <v>31.206379999999999</v>
      </c>
      <c r="B4292">
        <v>337.55475000000001</v>
      </c>
      <c r="C4292" s="3">
        <v>1800.6094499999999</v>
      </c>
      <c r="D4292">
        <v>89.23433</v>
      </c>
      <c r="E4292" s="3">
        <v>25.070779999999999</v>
      </c>
      <c r="F4292" s="3">
        <v>38.404629999999997</v>
      </c>
      <c r="G4292">
        <v>192.19201000000001</v>
      </c>
      <c r="H4292">
        <v>39.887219999999999</v>
      </c>
      <c r="I4292" s="3">
        <v>90.769289999999998</v>
      </c>
      <c r="J4292" s="3">
        <v>95.211979999999997</v>
      </c>
      <c r="K4292" s="3">
        <v>97.034599999999998</v>
      </c>
      <c r="L4292" s="3">
        <v>99.097660000000005</v>
      </c>
      <c r="M4292" s="3">
        <v>82.844880000000003</v>
      </c>
      <c r="N4292" s="3">
        <v>69.814539999999994</v>
      </c>
      <c r="O4292" s="3">
        <v>27.867199999999997</v>
      </c>
      <c r="P4292" s="3">
        <v>574.30768999999998</v>
      </c>
      <c r="Q4292" s="3">
        <v>484.60406999999998</v>
      </c>
      <c r="R4292" s="3">
        <v>102.72024</v>
      </c>
      <c r="S4292">
        <v>4.7334899999999998</v>
      </c>
      <c r="T4292">
        <v>3.8901400000000002</v>
      </c>
      <c r="U4292">
        <v>0.81744000000000006</v>
      </c>
      <c r="V4292" s="3">
        <v>0.82567000000000002</v>
      </c>
      <c r="W4292" s="3">
        <v>0.83560000000000001</v>
      </c>
      <c r="X4292">
        <v>-6.2E-4</v>
      </c>
      <c r="Y4292">
        <v>90.470249999999993</v>
      </c>
      <c r="Z4292">
        <v>149.94834</v>
      </c>
      <c r="AA4292">
        <v>1.49563</v>
      </c>
      <c r="AB4292">
        <v>0.81845999999999997</v>
      </c>
      <c r="AC4292">
        <v>1.4400000000000001E-3</v>
      </c>
      <c r="AD4292" s="3">
        <v>2.0976900000000001</v>
      </c>
      <c r="AE4292" s="3">
        <v>0.88229999999999997</v>
      </c>
    </row>
    <row r="4293" spans="1:31" x14ac:dyDescent="0.25">
      <c r="A4293" s="44">
        <v>31.206659999999999</v>
      </c>
      <c r="B4293">
        <v>337.55502000000001</v>
      </c>
      <c r="C4293" s="3">
        <v>1805.4046800000001</v>
      </c>
      <c r="D4293">
        <v>89.434740000000005</v>
      </c>
      <c r="E4293" s="3">
        <v>25.070460000000001</v>
      </c>
      <c r="F4293" s="3">
        <v>38.426180000000002</v>
      </c>
      <c r="G4293">
        <v>192.21102999999999</v>
      </c>
      <c r="H4293">
        <v>39.88532</v>
      </c>
      <c r="I4293" s="3">
        <v>90.571770000000001</v>
      </c>
      <c r="J4293" s="3">
        <v>95.220209999999994</v>
      </c>
      <c r="K4293" s="3">
        <v>96.922610000000006</v>
      </c>
      <c r="L4293" s="3">
        <v>99.096699999999998</v>
      </c>
      <c r="M4293" s="3">
        <v>80.947980000000001</v>
      </c>
      <c r="N4293" s="3">
        <v>69.809370000000001</v>
      </c>
      <c r="O4293" s="3">
        <v>32.603489999999994</v>
      </c>
      <c r="P4293" s="3">
        <v>576.09472000000005</v>
      </c>
      <c r="Q4293" s="3">
        <v>486.36950999999999</v>
      </c>
      <c r="R4293" s="3">
        <v>103.1181</v>
      </c>
      <c r="S4293">
        <v>4.7393999999999998</v>
      </c>
      <c r="T4293">
        <v>3.7778100000000001</v>
      </c>
      <c r="U4293">
        <v>0.81786000000000003</v>
      </c>
      <c r="V4293" s="3">
        <v>0.82567000000000002</v>
      </c>
      <c r="W4293" s="3">
        <v>0.83560000000000001</v>
      </c>
      <c r="X4293">
        <v>-6.2E-4</v>
      </c>
      <c r="Y4293">
        <v>90.462260000000001</v>
      </c>
      <c r="Z4293">
        <v>149.72409999999999</v>
      </c>
      <c r="AA4293">
        <v>1.49651</v>
      </c>
      <c r="AB4293">
        <v>0.81745000000000001</v>
      </c>
      <c r="AC4293">
        <v>1.4300000000000001E-3</v>
      </c>
      <c r="AD4293" s="3">
        <v>2.2238500000000001</v>
      </c>
      <c r="AE4293" s="3">
        <v>1.0069600000000001</v>
      </c>
    </row>
    <row r="4294" spans="1:31" x14ac:dyDescent="0.25">
      <c r="A4294" s="44">
        <v>31.206939999999999</v>
      </c>
      <c r="B4294">
        <v>337.55529999999999</v>
      </c>
      <c r="C4294" s="3">
        <v>1800.5831800000001</v>
      </c>
      <c r="D4294">
        <v>89.402270000000001</v>
      </c>
      <c r="E4294" s="3">
        <v>25.041920000000001</v>
      </c>
      <c r="F4294" s="3">
        <v>38.432850000000002</v>
      </c>
      <c r="G4294">
        <v>192.21970999999999</v>
      </c>
      <c r="H4294">
        <v>39.899250000000002</v>
      </c>
      <c r="I4294" s="3">
        <v>90.828050000000005</v>
      </c>
      <c r="J4294" s="3">
        <v>95.238029999999995</v>
      </c>
      <c r="K4294" s="3">
        <v>96.481790000000004</v>
      </c>
      <c r="L4294" s="3">
        <v>99.090379999999996</v>
      </c>
      <c r="M4294" s="3">
        <v>80.522649999999999</v>
      </c>
      <c r="N4294" s="3">
        <v>69.842669999999998</v>
      </c>
      <c r="O4294" s="3">
        <v>27.391490000000005</v>
      </c>
      <c r="P4294" s="3">
        <v>573.58753999999999</v>
      </c>
      <c r="Q4294" s="3">
        <v>485.91028999999997</v>
      </c>
      <c r="R4294" s="3">
        <v>102.48219</v>
      </c>
      <c r="S4294">
        <v>4.7229000000000001</v>
      </c>
      <c r="T4294">
        <v>3.6697899999999999</v>
      </c>
      <c r="U4294">
        <v>0.81799999999999995</v>
      </c>
      <c r="V4294" s="3">
        <v>0.82567000000000002</v>
      </c>
      <c r="W4294" s="3">
        <v>0.83560000000000001</v>
      </c>
      <c r="X4294">
        <v>-6.2E-4</v>
      </c>
      <c r="Y4294">
        <v>90.473550000000003</v>
      </c>
      <c r="Z4294">
        <v>149.83534</v>
      </c>
      <c r="AA4294">
        <v>1.4948399999999999</v>
      </c>
      <c r="AB4294">
        <v>0.81774000000000002</v>
      </c>
      <c r="AC4294">
        <v>1.4400000000000001E-3</v>
      </c>
      <c r="AD4294" s="3">
        <v>2.1877200000000001</v>
      </c>
      <c r="AE4294" s="3">
        <v>0.97126000000000001</v>
      </c>
    </row>
    <row r="4295" spans="1:31" x14ac:dyDescent="0.25">
      <c r="A4295" s="44">
        <v>31.20721</v>
      </c>
      <c r="B4295">
        <v>337.55560000000003</v>
      </c>
      <c r="C4295" s="3">
        <v>1805.3993700000001</v>
      </c>
      <c r="D4295">
        <v>89.522530000000003</v>
      </c>
      <c r="E4295" s="3">
        <v>25.058150000000001</v>
      </c>
      <c r="F4295" s="3">
        <v>38.434010000000001</v>
      </c>
      <c r="G4295">
        <v>192.25497999999999</v>
      </c>
      <c r="H4295">
        <v>39.912300000000002</v>
      </c>
      <c r="I4295" s="3">
        <v>90.831980000000001</v>
      </c>
      <c r="J4295" s="3">
        <v>95.207009999999997</v>
      </c>
      <c r="K4295" s="3">
        <v>96.544510000000002</v>
      </c>
      <c r="L4295" s="3">
        <v>99.091620000000006</v>
      </c>
      <c r="M4295" s="3">
        <v>81.722160000000002</v>
      </c>
      <c r="N4295" s="3">
        <v>70.311359999999993</v>
      </c>
      <c r="O4295" s="3">
        <v>28.851109999999991</v>
      </c>
      <c r="P4295" s="3">
        <v>573.99631999999997</v>
      </c>
      <c r="Q4295" s="3">
        <v>486.54709000000003</v>
      </c>
      <c r="R4295" s="3">
        <v>102.89112</v>
      </c>
      <c r="S4295">
        <v>4.7202999999999999</v>
      </c>
      <c r="T4295">
        <v>3.7160899999999999</v>
      </c>
      <c r="U4295">
        <v>0.81716999999999995</v>
      </c>
      <c r="V4295" s="3">
        <v>0.82567000000000002</v>
      </c>
      <c r="W4295" s="3">
        <v>0.83560000000000001</v>
      </c>
      <c r="X4295">
        <v>-6.2E-4</v>
      </c>
      <c r="Y4295">
        <v>90.464449999999999</v>
      </c>
      <c r="Z4295">
        <v>149.56560999999999</v>
      </c>
      <c r="AA4295">
        <v>1.4940199999999999</v>
      </c>
      <c r="AB4295">
        <v>0.81815000000000004</v>
      </c>
      <c r="AC4295">
        <v>1.4300000000000001E-3</v>
      </c>
      <c r="AD4295" s="3">
        <v>2.1362399999999999</v>
      </c>
      <c r="AE4295" s="3">
        <v>0.9204</v>
      </c>
    </row>
    <row r="4296" spans="1:31" x14ac:dyDescent="0.25">
      <c r="A4296" s="44">
        <v>31.20749</v>
      </c>
      <c r="B4296">
        <v>337.55588</v>
      </c>
      <c r="C4296" s="3">
        <v>1803.7989500000001</v>
      </c>
      <c r="D4296">
        <v>89.520489999999995</v>
      </c>
      <c r="E4296" s="3">
        <v>25.063859999999998</v>
      </c>
      <c r="F4296" s="3">
        <v>38.437660000000001</v>
      </c>
      <c r="G4296">
        <v>192.23347999999999</v>
      </c>
      <c r="H4296">
        <v>39.896320000000003</v>
      </c>
      <c r="I4296" s="3">
        <v>90.645219999999995</v>
      </c>
      <c r="J4296" s="3">
        <v>95.204560000000001</v>
      </c>
      <c r="K4296" s="3">
        <v>96.776169999999993</v>
      </c>
      <c r="L4296" s="3">
        <v>99.103470000000002</v>
      </c>
      <c r="M4296" s="3">
        <v>86.273300000000006</v>
      </c>
      <c r="N4296" s="3">
        <v>69.809079999999994</v>
      </c>
      <c r="O4296" s="3">
        <v>26.807599999999994</v>
      </c>
      <c r="P4296" s="3">
        <v>577.29543000000001</v>
      </c>
      <c r="Q4296" s="3">
        <v>487.45621999999997</v>
      </c>
      <c r="R4296" s="3">
        <v>102.63253</v>
      </c>
      <c r="S4296">
        <v>4.7351299999999998</v>
      </c>
      <c r="T4296">
        <v>4.0057</v>
      </c>
      <c r="U4296">
        <v>0.81701999999999997</v>
      </c>
      <c r="V4296" s="3">
        <v>0.82567000000000002</v>
      </c>
      <c r="W4296" s="3">
        <v>0.83560000000000001</v>
      </c>
      <c r="X4296">
        <v>-6.2E-4</v>
      </c>
      <c r="Y4296">
        <v>90.458430000000007</v>
      </c>
      <c r="Z4296">
        <v>150.14249000000001</v>
      </c>
      <c r="AA4296">
        <v>1.4963900000000001</v>
      </c>
      <c r="AB4296">
        <v>0.81827000000000005</v>
      </c>
      <c r="AC4296">
        <v>1.4400000000000001E-3</v>
      </c>
      <c r="AD4296" s="3">
        <v>2.1215999999999999</v>
      </c>
      <c r="AE4296" s="3">
        <v>0.90593000000000001</v>
      </c>
    </row>
    <row r="4297" spans="1:31" x14ac:dyDescent="0.25">
      <c r="A4297" s="44">
        <v>31.20777</v>
      </c>
      <c r="B4297">
        <v>337.55615</v>
      </c>
      <c r="C4297" s="3">
        <v>1803.8274200000001</v>
      </c>
      <c r="D4297">
        <v>89.416470000000004</v>
      </c>
      <c r="E4297" s="3">
        <v>25.02815</v>
      </c>
      <c r="F4297" s="3">
        <v>38.423349999999999</v>
      </c>
      <c r="G4297">
        <v>192.2277</v>
      </c>
      <c r="H4297">
        <v>39.930259999999997</v>
      </c>
      <c r="I4297" s="3">
        <v>90.589849999999998</v>
      </c>
      <c r="J4297" s="3">
        <v>95.212019999999995</v>
      </c>
      <c r="K4297" s="3">
        <v>96.660899999999998</v>
      </c>
      <c r="L4297" s="3">
        <v>99.103139999999996</v>
      </c>
      <c r="M4297" s="3">
        <v>88.653360000000006</v>
      </c>
      <c r="N4297" s="3">
        <v>69.846130000000002</v>
      </c>
      <c r="O4297" s="3">
        <v>27.095179999999999</v>
      </c>
      <c r="P4297" s="3">
        <v>577.17556000000002</v>
      </c>
      <c r="Q4297" s="3">
        <v>486.1764</v>
      </c>
      <c r="R4297" s="3">
        <v>102.68667000000001</v>
      </c>
      <c r="S4297">
        <v>4.7504799999999996</v>
      </c>
      <c r="T4297">
        <v>4.0072700000000001</v>
      </c>
      <c r="U4297">
        <v>0.82003000000000004</v>
      </c>
      <c r="V4297" s="3">
        <v>0.82567000000000002</v>
      </c>
      <c r="W4297" s="3">
        <v>0.83560000000000001</v>
      </c>
      <c r="X4297">
        <v>-6.2E-4</v>
      </c>
      <c r="Y4297">
        <v>90.451449999999994</v>
      </c>
      <c r="Z4297">
        <v>149.96394000000001</v>
      </c>
      <c r="AA4297">
        <v>1.5022</v>
      </c>
      <c r="AB4297">
        <v>0.81745000000000001</v>
      </c>
      <c r="AC4297">
        <v>1.4400000000000001E-3</v>
      </c>
      <c r="AD4297" s="3">
        <v>2.22418</v>
      </c>
      <c r="AE4297" s="3">
        <v>1.00729</v>
      </c>
    </row>
    <row r="4298" spans="1:31" x14ac:dyDescent="0.25">
      <c r="A4298" s="44">
        <v>31.20805</v>
      </c>
      <c r="B4298">
        <v>337.55642999999998</v>
      </c>
      <c r="C4298" s="3">
        <v>1803.80988</v>
      </c>
      <c r="D4298">
        <v>89.454059999999998</v>
      </c>
      <c r="E4298" s="3">
        <v>25.056889999999999</v>
      </c>
      <c r="F4298" s="3">
        <v>38.42098</v>
      </c>
      <c r="G4298">
        <v>192.20151000000001</v>
      </c>
      <c r="H4298">
        <v>39.9238</v>
      </c>
      <c r="I4298" s="3">
        <v>90.791910000000001</v>
      </c>
      <c r="J4298" s="3">
        <v>95.230810000000005</v>
      </c>
      <c r="K4298" s="3">
        <v>97.122389999999996</v>
      </c>
      <c r="L4298" s="3">
        <v>99.102950000000007</v>
      </c>
      <c r="M4298" s="3">
        <v>90.953199999999995</v>
      </c>
      <c r="N4298" s="3">
        <v>69.839820000000003</v>
      </c>
      <c r="O4298" s="3">
        <v>27.370569999999987</v>
      </c>
      <c r="P4298" s="3">
        <v>575.96717999999998</v>
      </c>
      <c r="Q4298" s="3">
        <v>487.12436000000002</v>
      </c>
      <c r="R4298" s="3">
        <v>102.77943</v>
      </c>
      <c r="S4298">
        <v>4.75305</v>
      </c>
      <c r="T4298">
        <v>4.1195599999999999</v>
      </c>
      <c r="U4298">
        <v>0.81742000000000004</v>
      </c>
      <c r="V4298" s="3">
        <v>0.82567000000000002</v>
      </c>
      <c r="W4298" s="3">
        <v>0.83560000000000001</v>
      </c>
      <c r="X4298">
        <v>-6.2E-4</v>
      </c>
      <c r="Y4298">
        <v>90.430980000000005</v>
      </c>
      <c r="Z4298">
        <v>150.08287999999999</v>
      </c>
      <c r="AA4298">
        <v>1.4842200000000001</v>
      </c>
      <c r="AB4298">
        <v>0.81735000000000002</v>
      </c>
      <c r="AC4298">
        <v>1.4400000000000001E-3</v>
      </c>
      <c r="AD4298" s="3">
        <v>2.2368800000000002</v>
      </c>
      <c r="AE4298" s="3">
        <v>1.0198400000000001</v>
      </c>
    </row>
    <row r="4299" spans="1:31" x14ac:dyDescent="0.25">
      <c r="A4299" s="44">
        <v>31.20833</v>
      </c>
      <c r="B4299">
        <v>337.55669999999998</v>
      </c>
      <c r="C4299" s="3">
        <v>1805.39014</v>
      </c>
      <c r="D4299">
        <v>89.348870000000005</v>
      </c>
      <c r="E4299" s="3">
        <v>25.039809999999999</v>
      </c>
      <c r="F4299" s="3">
        <v>38.420969999999997</v>
      </c>
      <c r="G4299">
        <v>192.19917000000001</v>
      </c>
      <c r="H4299">
        <v>39.925150000000002</v>
      </c>
      <c r="I4299" s="3">
        <v>90.712249999999997</v>
      </c>
      <c r="J4299" s="3">
        <v>95.220460000000003</v>
      </c>
      <c r="K4299" s="3">
        <v>97.039590000000004</v>
      </c>
      <c r="L4299" s="3">
        <v>99.098939999999999</v>
      </c>
      <c r="M4299" s="3">
        <v>90.853369999999998</v>
      </c>
      <c r="N4299" s="3">
        <v>68.883369999999999</v>
      </c>
      <c r="O4299" s="3">
        <v>21.871130000000008</v>
      </c>
      <c r="P4299" s="3">
        <v>570.81862000000001</v>
      </c>
      <c r="Q4299" s="3">
        <v>486.57557000000003</v>
      </c>
      <c r="R4299" s="3">
        <v>102.90492</v>
      </c>
      <c r="S4299">
        <v>4.7691699999999999</v>
      </c>
      <c r="T4299">
        <v>4.0690099999999996</v>
      </c>
      <c r="U4299">
        <v>0.81706000000000001</v>
      </c>
      <c r="V4299" s="3">
        <v>0.82567000000000002</v>
      </c>
      <c r="W4299" s="3">
        <v>0.83560000000000001</v>
      </c>
      <c r="X4299">
        <v>-6.2E-4</v>
      </c>
      <c r="Y4299">
        <v>90.435540000000003</v>
      </c>
      <c r="Z4299">
        <v>149.98828</v>
      </c>
      <c r="AA4299">
        <v>1.4567699999999999</v>
      </c>
      <c r="AB4299">
        <v>0.82025000000000003</v>
      </c>
      <c r="AC4299">
        <v>1.4400000000000001E-3</v>
      </c>
      <c r="AD4299" s="3">
        <v>1.8747100000000001</v>
      </c>
      <c r="AE4299" s="3">
        <v>0.66198000000000001</v>
      </c>
    </row>
    <row r="4300" spans="1:31" x14ac:dyDescent="0.25">
      <c r="A4300" s="44">
        <v>31.208600000000001</v>
      </c>
      <c r="B4300">
        <v>337.55698000000001</v>
      </c>
      <c r="C4300" s="3">
        <v>1802.19442</v>
      </c>
      <c r="D4300">
        <v>89.570220000000006</v>
      </c>
      <c r="E4300" s="3">
        <v>25.03473</v>
      </c>
      <c r="F4300" s="3">
        <v>38.421419999999998</v>
      </c>
      <c r="G4300">
        <v>192.16840999999999</v>
      </c>
      <c r="H4300">
        <v>39.929470000000002</v>
      </c>
      <c r="I4300" s="3">
        <v>90.900940000000006</v>
      </c>
      <c r="J4300" s="3">
        <v>95.188770000000005</v>
      </c>
      <c r="K4300" s="3">
        <v>96.664360000000002</v>
      </c>
      <c r="L4300" s="3">
        <v>99.088849999999994</v>
      </c>
      <c r="M4300" s="3">
        <v>89.479320000000001</v>
      </c>
      <c r="N4300" s="3">
        <v>69.820580000000007</v>
      </c>
      <c r="O4300" s="3">
        <v>24.574590000000001</v>
      </c>
      <c r="P4300" s="3">
        <v>575.65241000000003</v>
      </c>
      <c r="Q4300" s="3">
        <v>488.00294000000002</v>
      </c>
      <c r="R4300" s="3">
        <v>102.90166000000001</v>
      </c>
      <c r="S4300">
        <v>4.76736</v>
      </c>
      <c r="T4300">
        <v>3.9399500000000001</v>
      </c>
      <c r="U4300">
        <v>0.81554000000000004</v>
      </c>
      <c r="V4300" s="3">
        <v>0.82567000000000002</v>
      </c>
      <c r="W4300" s="3">
        <v>0.83560000000000001</v>
      </c>
      <c r="X4300">
        <v>-6.2E-4</v>
      </c>
      <c r="Y4300">
        <v>90.419560000000004</v>
      </c>
      <c r="Z4300">
        <v>149.75337999999999</v>
      </c>
      <c r="AA4300">
        <v>1.4636400000000001</v>
      </c>
      <c r="AB4300">
        <v>0.81767999999999996</v>
      </c>
      <c r="AC4300">
        <v>1.4400000000000001E-3</v>
      </c>
      <c r="AD4300" s="3">
        <v>2.1958799999999998</v>
      </c>
      <c r="AE4300" s="3">
        <v>0.97933000000000003</v>
      </c>
    </row>
    <row r="4301" spans="1:31" x14ac:dyDescent="0.25">
      <c r="A4301" s="44">
        <v>31.208880000000001</v>
      </c>
      <c r="B4301">
        <v>337.55725000000001</v>
      </c>
      <c r="C4301" s="3">
        <v>1805.3877399999999</v>
      </c>
      <c r="D4301">
        <v>89.442830000000001</v>
      </c>
      <c r="E4301" s="3">
        <v>25.02366</v>
      </c>
      <c r="F4301" s="3">
        <v>38.419370000000001</v>
      </c>
      <c r="G4301">
        <v>192.15047000000001</v>
      </c>
      <c r="H4301">
        <v>39.89922</v>
      </c>
      <c r="I4301" s="3">
        <v>89.876379999999997</v>
      </c>
      <c r="J4301" s="3">
        <v>95.196860000000001</v>
      </c>
      <c r="K4301" s="3">
        <v>96.782399999999996</v>
      </c>
      <c r="L4301" s="3">
        <v>99.098050000000001</v>
      </c>
      <c r="M4301" s="3">
        <v>92.869110000000006</v>
      </c>
      <c r="N4301" s="3">
        <v>69.79871</v>
      </c>
      <c r="O4301" s="3">
        <v>24.97242</v>
      </c>
      <c r="P4301" s="3">
        <v>574.99513000000002</v>
      </c>
      <c r="Q4301" s="3">
        <v>485.72028999999998</v>
      </c>
      <c r="R4301" s="3">
        <v>102.66670000000001</v>
      </c>
      <c r="S4301">
        <v>4.7671200000000002</v>
      </c>
      <c r="T4301">
        <v>3.8330799999999998</v>
      </c>
      <c r="U4301">
        <v>0.81623999999999997</v>
      </c>
      <c r="V4301" s="3">
        <v>0.82567000000000002</v>
      </c>
      <c r="W4301" s="3">
        <v>0.83560000000000001</v>
      </c>
      <c r="X4301">
        <v>-6.2E-4</v>
      </c>
      <c r="Y4301">
        <v>90.421859999999995</v>
      </c>
      <c r="Z4301">
        <v>149.77343999999999</v>
      </c>
      <c r="AA4301">
        <v>1.48217</v>
      </c>
      <c r="AB4301">
        <v>0.81728999999999996</v>
      </c>
      <c r="AC4301">
        <v>1.4400000000000001E-3</v>
      </c>
      <c r="AD4301" s="3">
        <v>2.2442500000000001</v>
      </c>
      <c r="AE4301" s="3">
        <v>1.02712</v>
      </c>
    </row>
    <row r="4302" spans="1:31" x14ac:dyDescent="0.25">
      <c r="A4302" s="44">
        <v>31.209160000000001</v>
      </c>
      <c r="B4302">
        <v>337.55752999999999</v>
      </c>
      <c r="C4302" s="3">
        <v>1803.76827</v>
      </c>
      <c r="D4302">
        <v>89.391970000000001</v>
      </c>
      <c r="E4302" s="3">
        <v>25.011030000000002</v>
      </c>
      <c r="F4302" s="3">
        <v>38.431719999999999</v>
      </c>
      <c r="G4302">
        <v>192.17568</v>
      </c>
      <c r="H4302">
        <v>39.934519999999999</v>
      </c>
      <c r="I4302" s="3">
        <v>90.863510000000005</v>
      </c>
      <c r="J4302" s="3">
        <v>95.163420000000002</v>
      </c>
      <c r="K4302" s="3">
        <v>96.994050000000001</v>
      </c>
      <c r="L4302" s="3">
        <v>99.091009999999997</v>
      </c>
      <c r="M4302" s="3">
        <v>97.350830000000002</v>
      </c>
      <c r="N4302" s="3">
        <v>69.329560000000001</v>
      </c>
      <c r="O4302" s="3">
        <v>26.020939999999996</v>
      </c>
      <c r="P4302" s="3">
        <v>577.13365999999996</v>
      </c>
      <c r="Q4302" s="3">
        <v>486.11944999999997</v>
      </c>
      <c r="R4302" s="3">
        <v>102.80604</v>
      </c>
      <c r="S4302">
        <v>4.7671400000000004</v>
      </c>
      <c r="T4302">
        <v>3.7951899999999998</v>
      </c>
      <c r="U4302">
        <v>0.81652000000000002</v>
      </c>
      <c r="V4302" s="3">
        <v>0.82567000000000002</v>
      </c>
      <c r="W4302" s="3">
        <v>0.83560000000000001</v>
      </c>
      <c r="X4302">
        <v>-6.2E-4</v>
      </c>
      <c r="Y4302">
        <v>90.410970000000006</v>
      </c>
      <c r="Z4302">
        <v>149.91743</v>
      </c>
      <c r="AA4302">
        <v>1.4963</v>
      </c>
      <c r="AB4302">
        <v>0.81581000000000004</v>
      </c>
      <c r="AC4302">
        <v>1.4400000000000001E-3</v>
      </c>
      <c r="AD4302" s="3">
        <v>2.43045</v>
      </c>
      <c r="AE4302" s="3">
        <v>1.2111000000000001</v>
      </c>
    </row>
    <row r="4303" spans="1:31" x14ac:dyDescent="0.25">
      <c r="A4303" s="44">
        <v>31.209440000000001</v>
      </c>
      <c r="B4303">
        <v>337.55779999999999</v>
      </c>
      <c r="C4303" s="3">
        <v>1803.8140900000001</v>
      </c>
      <c r="D4303">
        <v>89.562880000000007</v>
      </c>
      <c r="E4303" s="3">
        <v>25.029720000000001</v>
      </c>
      <c r="F4303" s="3">
        <v>38.421939999999999</v>
      </c>
      <c r="G4303">
        <v>192.15543</v>
      </c>
      <c r="H4303">
        <v>39.932940000000002</v>
      </c>
      <c r="I4303" s="3">
        <v>90.772660000000002</v>
      </c>
      <c r="J4303" s="3">
        <v>95.191299999999998</v>
      </c>
      <c r="K4303" s="3">
        <v>97.046130000000005</v>
      </c>
      <c r="L4303" s="3">
        <v>99.092280000000002</v>
      </c>
      <c r="M4303" s="3">
        <v>97.47045</v>
      </c>
      <c r="N4303" s="3">
        <v>69.826580000000007</v>
      </c>
      <c r="O4303" s="3">
        <v>28.633780000000002</v>
      </c>
      <c r="P4303" s="3">
        <v>573.27283</v>
      </c>
      <c r="Q4303" s="3">
        <v>488.06040999999999</v>
      </c>
      <c r="R4303" s="3">
        <v>103.07608</v>
      </c>
      <c r="S4303">
        <v>4.7670399999999997</v>
      </c>
      <c r="T4303">
        <v>3.9050099999999999</v>
      </c>
      <c r="U4303">
        <v>0.81659999999999999</v>
      </c>
      <c r="V4303" s="3">
        <v>0.82567000000000002</v>
      </c>
      <c r="W4303" s="3">
        <v>0.83560000000000001</v>
      </c>
      <c r="X4303">
        <v>-6.2E-4</v>
      </c>
      <c r="Y4303">
        <v>90.399919999999995</v>
      </c>
      <c r="Z4303">
        <v>150.13958</v>
      </c>
      <c r="AA4303">
        <v>1.4975700000000001</v>
      </c>
      <c r="AB4303">
        <v>0.81649000000000005</v>
      </c>
      <c r="AC4303">
        <v>1.4400000000000001E-3</v>
      </c>
      <c r="AD4303" s="3">
        <v>2.3443499999999999</v>
      </c>
      <c r="AE4303" s="3">
        <v>1.1260300000000001</v>
      </c>
    </row>
    <row r="4304" spans="1:31" x14ac:dyDescent="0.25">
      <c r="A4304" s="44">
        <v>31.209710000000001</v>
      </c>
      <c r="B4304">
        <v>337.55806999999999</v>
      </c>
      <c r="C4304" s="3">
        <v>1803.96117</v>
      </c>
      <c r="D4304">
        <v>89.440849999999998</v>
      </c>
      <c r="E4304" s="3">
        <v>24.993490000000001</v>
      </c>
      <c r="F4304" s="3">
        <v>38.447200000000002</v>
      </c>
      <c r="G4304">
        <v>192.17218</v>
      </c>
      <c r="H4304">
        <v>39.938380000000002</v>
      </c>
      <c r="I4304" s="3">
        <v>91.03246</v>
      </c>
      <c r="J4304" s="3">
        <v>95.174430000000001</v>
      </c>
      <c r="K4304" s="3">
        <v>96.85669</v>
      </c>
      <c r="L4304" s="3">
        <v>99.100430000000003</v>
      </c>
      <c r="M4304" s="3">
        <v>95.21866</v>
      </c>
      <c r="N4304" s="3">
        <v>69.799769999999995</v>
      </c>
      <c r="O4304" s="3">
        <v>29.409489999999991</v>
      </c>
      <c r="P4304" s="3">
        <v>575.33204999999998</v>
      </c>
      <c r="Q4304" s="3">
        <v>488.48545999999999</v>
      </c>
      <c r="R4304" s="3">
        <v>102.63118</v>
      </c>
      <c r="S4304">
        <v>4.74003</v>
      </c>
      <c r="T4304">
        <v>3.9887899999999998</v>
      </c>
      <c r="U4304">
        <v>0.81603999999999999</v>
      </c>
      <c r="V4304" s="3">
        <v>0.82567000000000002</v>
      </c>
      <c r="W4304" s="3">
        <v>0.83560000000000001</v>
      </c>
      <c r="X4304">
        <v>-6.2E-4</v>
      </c>
      <c r="Y4304">
        <v>90.386089999999996</v>
      </c>
      <c r="Z4304">
        <v>150.05655999999999</v>
      </c>
      <c r="AA4304">
        <v>1.4990399999999999</v>
      </c>
      <c r="AB4304">
        <v>0.81676000000000004</v>
      </c>
      <c r="AC4304">
        <v>1.4400000000000001E-3</v>
      </c>
      <c r="AD4304" s="3">
        <v>2.3109700000000002</v>
      </c>
      <c r="AE4304" s="3">
        <v>1.09304</v>
      </c>
    </row>
    <row r="4305" spans="1:31" x14ac:dyDescent="0.25">
      <c r="A4305" s="44">
        <v>31.21</v>
      </c>
      <c r="B4305">
        <v>337.55838</v>
      </c>
      <c r="C4305" s="3">
        <v>1802.19282</v>
      </c>
      <c r="D4305">
        <v>89.559799999999996</v>
      </c>
      <c r="E4305" s="3">
        <v>24.984120000000001</v>
      </c>
      <c r="F4305" s="3">
        <v>38.426560000000002</v>
      </c>
      <c r="G4305">
        <v>192.14570000000001</v>
      </c>
      <c r="H4305">
        <v>39.933</v>
      </c>
      <c r="I4305" s="3">
        <v>90.811310000000006</v>
      </c>
      <c r="J4305" s="3">
        <v>95.193610000000007</v>
      </c>
      <c r="K4305" s="3">
        <v>96.587940000000003</v>
      </c>
      <c r="L4305" s="3">
        <v>99.096119999999999</v>
      </c>
      <c r="M4305" s="3">
        <v>93.420699999999997</v>
      </c>
      <c r="N4305" s="3">
        <v>69.808000000000007</v>
      </c>
      <c r="O4305" s="3">
        <v>27.792310000000001</v>
      </c>
      <c r="P4305" s="3">
        <v>573.46838000000002</v>
      </c>
      <c r="Q4305" s="3">
        <v>485.46919000000003</v>
      </c>
      <c r="R4305" s="3">
        <v>102.73621</v>
      </c>
      <c r="S4305">
        <v>4.7371499999999997</v>
      </c>
      <c r="T4305">
        <v>4.0128199999999996</v>
      </c>
      <c r="U4305">
        <v>0.81666000000000005</v>
      </c>
      <c r="V4305" s="3">
        <v>0.82567000000000002</v>
      </c>
      <c r="W4305" s="3">
        <v>0.83560000000000001</v>
      </c>
      <c r="X4305">
        <v>-6.2E-4</v>
      </c>
      <c r="Y4305">
        <v>90.390050000000002</v>
      </c>
      <c r="Z4305">
        <v>149.67857000000001</v>
      </c>
      <c r="AA4305">
        <v>1.4950699999999999</v>
      </c>
      <c r="AB4305">
        <v>0.81682999999999995</v>
      </c>
      <c r="AC4305">
        <v>1.4300000000000001E-3</v>
      </c>
      <c r="AD4305" s="3">
        <v>2.3015300000000001</v>
      </c>
      <c r="AE4305" s="3">
        <v>1.08372</v>
      </c>
    </row>
    <row r="4306" spans="1:31" x14ac:dyDescent="0.25">
      <c r="A4306" s="44">
        <v>31.210270000000001</v>
      </c>
      <c r="B4306">
        <v>337.55865</v>
      </c>
      <c r="C4306" s="3">
        <v>1805.43686</v>
      </c>
      <c r="D4306">
        <v>89.548410000000004</v>
      </c>
      <c r="E4306" s="3">
        <v>24.97241</v>
      </c>
      <c r="F4306" s="3">
        <v>38.43618</v>
      </c>
      <c r="G4306">
        <v>192.14458999999999</v>
      </c>
      <c r="H4306">
        <v>39.941699999999997</v>
      </c>
      <c r="I4306" s="3">
        <v>90.732830000000007</v>
      </c>
      <c r="J4306" s="3">
        <v>95.188050000000004</v>
      </c>
      <c r="K4306" s="3">
        <v>96.729150000000004</v>
      </c>
      <c r="L4306" s="3">
        <v>99.093919999999997</v>
      </c>
      <c r="M4306" s="3">
        <v>104.29430000000001</v>
      </c>
      <c r="N4306" s="3">
        <v>69.371859999999998</v>
      </c>
      <c r="O4306" s="3">
        <v>29.577680000000015</v>
      </c>
      <c r="P4306" s="3">
        <v>573.26428999999996</v>
      </c>
      <c r="Q4306" s="3">
        <v>486.36174999999997</v>
      </c>
      <c r="R4306" s="3">
        <v>102.48041000000001</v>
      </c>
      <c r="S4306">
        <v>4.7251000000000003</v>
      </c>
      <c r="T4306">
        <v>3.97993</v>
      </c>
      <c r="U4306">
        <v>0.81701000000000001</v>
      </c>
      <c r="V4306" s="3">
        <v>0.82567000000000002</v>
      </c>
      <c r="W4306" s="3">
        <v>0.83560000000000001</v>
      </c>
      <c r="X4306">
        <v>-6.2E-4</v>
      </c>
      <c r="Y4306">
        <v>90.395420000000001</v>
      </c>
      <c r="Z4306">
        <v>150.38674</v>
      </c>
      <c r="AA4306">
        <v>1.50122</v>
      </c>
      <c r="AB4306">
        <v>0.81630000000000003</v>
      </c>
      <c r="AC4306">
        <v>1.4400000000000001E-3</v>
      </c>
      <c r="AD4306" s="3">
        <v>2.3685</v>
      </c>
      <c r="AE4306" s="3">
        <v>1.14988</v>
      </c>
    </row>
    <row r="4307" spans="1:31" x14ac:dyDescent="0.25">
      <c r="A4307" s="44">
        <v>31.210550000000001</v>
      </c>
      <c r="B4307">
        <v>337.55892999999998</v>
      </c>
      <c r="C4307" s="3">
        <v>1802.2245</v>
      </c>
      <c r="D4307">
        <v>89.427670000000006</v>
      </c>
      <c r="E4307" s="3">
        <v>24.993310000000001</v>
      </c>
      <c r="F4307" s="3">
        <v>38.415590000000002</v>
      </c>
      <c r="G4307">
        <v>192.13542000000001</v>
      </c>
      <c r="H4307">
        <v>39.939799999999998</v>
      </c>
      <c r="I4307" s="3">
        <v>90.662520000000001</v>
      </c>
      <c r="J4307" s="3">
        <v>95.193359999999998</v>
      </c>
      <c r="K4307" s="3">
        <v>96.700209999999998</v>
      </c>
      <c r="L4307" s="3">
        <v>99.087770000000006</v>
      </c>
      <c r="M4307" s="3">
        <v>136.18866</v>
      </c>
      <c r="N4307" s="3">
        <v>69.373519999999999</v>
      </c>
      <c r="O4307" s="3">
        <v>29.959609999999998</v>
      </c>
      <c r="P4307" s="3">
        <v>573.25914999999998</v>
      </c>
      <c r="Q4307" s="3">
        <v>486.74952999999999</v>
      </c>
      <c r="R4307" s="3">
        <v>102.87081999999999</v>
      </c>
      <c r="S4307">
        <v>4.7154999999999996</v>
      </c>
      <c r="T4307">
        <v>3.9609399999999999</v>
      </c>
      <c r="U4307">
        <v>0.81716999999999995</v>
      </c>
      <c r="V4307" s="3">
        <v>0.82567000000000002</v>
      </c>
      <c r="W4307" s="3">
        <v>0.83560000000000001</v>
      </c>
      <c r="X4307">
        <v>-6.2E-4</v>
      </c>
      <c r="Y4307">
        <v>90.400989999999993</v>
      </c>
      <c r="Z4307">
        <v>150.14526000000001</v>
      </c>
      <c r="AA4307">
        <v>1.49878</v>
      </c>
      <c r="AB4307">
        <v>0.81691999999999998</v>
      </c>
      <c r="AC4307">
        <v>1.4400000000000001E-3</v>
      </c>
      <c r="AD4307" s="3">
        <v>2.2910900000000001</v>
      </c>
      <c r="AE4307" s="3">
        <v>1.0733999999999999</v>
      </c>
    </row>
    <row r="4308" spans="1:31" x14ac:dyDescent="0.25">
      <c r="A4308" s="44">
        <v>31.210830000000001</v>
      </c>
      <c r="B4308">
        <v>337.55919999999998</v>
      </c>
      <c r="C4308" s="3">
        <v>1805.3867399999999</v>
      </c>
      <c r="D4308">
        <v>89.515969999999996</v>
      </c>
      <c r="E4308" s="3">
        <v>24.956340000000001</v>
      </c>
      <c r="F4308" s="3">
        <v>38.426909999999999</v>
      </c>
      <c r="G4308">
        <v>192.13767999999999</v>
      </c>
      <c r="H4308">
        <v>39.946550000000002</v>
      </c>
      <c r="I4308" s="3">
        <v>90.706209999999999</v>
      </c>
      <c r="J4308" s="3">
        <v>95.186099999999996</v>
      </c>
      <c r="K4308" s="3">
        <v>96.882369999999995</v>
      </c>
      <c r="L4308" s="3">
        <v>99.093999999999994</v>
      </c>
      <c r="M4308" s="3">
        <v>159.4374</v>
      </c>
      <c r="N4308" s="3">
        <v>68.837879999999998</v>
      </c>
      <c r="O4308" s="3">
        <v>29.506050000000016</v>
      </c>
      <c r="P4308" s="3">
        <v>578.11261999999999</v>
      </c>
      <c r="Q4308" s="3">
        <v>486.13447000000002</v>
      </c>
      <c r="R4308" s="3">
        <v>102.61613</v>
      </c>
      <c r="S4308">
        <v>4.7388199999999996</v>
      </c>
      <c r="T4308">
        <v>3.8172000000000001</v>
      </c>
      <c r="U4308">
        <v>0.81664999999999999</v>
      </c>
      <c r="V4308" s="3">
        <v>0.82567000000000002</v>
      </c>
      <c r="W4308" s="3">
        <v>0.83560000000000001</v>
      </c>
      <c r="X4308">
        <v>-6.2E-4</v>
      </c>
      <c r="Y4308">
        <v>90.406270000000006</v>
      </c>
      <c r="Z4308">
        <v>149.77180000000001</v>
      </c>
      <c r="AA4308">
        <v>1.49929</v>
      </c>
      <c r="AB4308">
        <v>0.81725999999999999</v>
      </c>
      <c r="AC4308">
        <v>1.4400000000000001E-3</v>
      </c>
      <c r="AD4308" s="3">
        <v>2.2477999999999998</v>
      </c>
      <c r="AE4308" s="3">
        <v>1.0306299999999999</v>
      </c>
    </row>
    <row r="4309" spans="1:31" x14ac:dyDescent="0.25">
      <c r="A4309" s="44">
        <v>31.211099999999998</v>
      </c>
      <c r="B4309">
        <v>337.55948000000001</v>
      </c>
      <c r="C4309" s="3">
        <v>1803.83023</v>
      </c>
      <c r="D4309">
        <v>89.562970000000007</v>
      </c>
      <c r="E4309" s="3">
        <v>24.99072</v>
      </c>
      <c r="F4309" s="3">
        <v>38.418570000000003</v>
      </c>
      <c r="G4309">
        <v>192.13371000000001</v>
      </c>
      <c r="H4309">
        <v>39.937060000000002</v>
      </c>
      <c r="I4309" s="3">
        <v>90.860280000000003</v>
      </c>
      <c r="J4309" s="3">
        <v>95.164159999999995</v>
      </c>
      <c r="K4309" s="3">
        <v>96.839759999999998</v>
      </c>
      <c r="L4309" s="3">
        <v>99.091070000000002</v>
      </c>
      <c r="M4309" s="3">
        <v>160.24949000000001</v>
      </c>
      <c r="N4309" s="3">
        <v>69.346379999999996</v>
      </c>
      <c r="O4309" s="3">
        <v>27.570740000000001</v>
      </c>
      <c r="P4309" s="3">
        <v>575.81362999999999</v>
      </c>
      <c r="Q4309" s="3">
        <v>487.42205000000001</v>
      </c>
      <c r="R4309" s="3">
        <v>102.7491</v>
      </c>
      <c r="S4309">
        <v>4.7179099999999998</v>
      </c>
      <c r="T4309">
        <v>3.65029</v>
      </c>
      <c r="U4309">
        <v>0.81682999999999995</v>
      </c>
      <c r="V4309" s="3">
        <v>0.82567000000000002</v>
      </c>
      <c r="W4309" s="3">
        <v>0.83560000000000001</v>
      </c>
      <c r="X4309">
        <v>-6.2E-4</v>
      </c>
      <c r="Y4309">
        <v>90.425870000000003</v>
      </c>
      <c r="Z4309">
        <v>150.03460000000001</v>
      </c>
      <c r="AA4309">
        <v>1.4985999999999999</v>
      </c>
      <c r="AB4309">
        <v>0.81742000000000004</v>
      </c>
      <c r="AC4309">
        <v>1.4400000000000001E-3</v>
      </c>
      <c r="AD4309" s="3">
        <v>2.2276699999999998</v>
      </c>
      <c r="AE4309" s="3">
        <v>1.01074</v>
      </c>
    </row>
    <row r="4310" spans="1:31" x14ac:dyDescent="0.25">
      <c r="A4310" s="44">
        <v>31.211379999999998</v>
      </c>
      <c r="B4310">
        <v>337.55975000000001</v>
      </c>
      <c r="C4310" s="3">
        <v>1803.7741900000001</v>
      </c>
      <c r="D4310">
        <v>89.629159999999999</v>
      </c>
      <c r="E4310" s="3">
        <v>24.9754</v>
      </c>
      <c r="F4310" s="3">
        <v>38.42342</v>
      </c>
      <c r="G4310">
        <v>192.11407</v>
      </c>
      <c r="H4310">
        <v>39.93488</v>
      </c>
      <c r="I4310" s="3">
        <v>91.034620000000004</v>
      </c>
      <c r="J4310" s="3">
        <v>95.131860000000003</v>
      </c>
      <c r="K4310" s="3">
        <v>96.600170000000006</v>
      </c>
      <c r="L4310" s="3">
        <v>99.098640000000003</v>
      </c>
      <c r="M4310" s="3">
        <v>155.46342999999999</v>
      </c>
      <c r="N4310" s="3">
        <v>69.381429999999995</v>
      </c>
      <c r="O4310" s="3">
        <v>28.535420000000002</v>
      </c>
      <c r="P4310" s="3">
        <v>570.40413000000001</v>
      </c>
      <c r="Q4310" s="3">
        <v>487.31695000000002</v>
      </c>
      <c r="R4310" s="3">
        <v>102.63526</v>
      </c>
      <c r="S4310">
        <v>4.7385400000000004</v>
      </c>
      <c r="T4310">
        <v>3.6439900000000001</v>
      </c>
      <c r="U4310">
        <v>0.81755999999999995</v>
      </c>
      <c r="V4310" s="3">
        <v>0.82567000000000002</v>
      </c>
      <c r="W4310" s="3">
        <v>0.83560000000000001</v>
      </c>
      <c r="X4310">
        <v>-6.2E-4</v>
      </c>
      <c r="Y4310">
        <v>90.436710000000005</v>
      </c>
      <c r="Z4310">
        <v>149.86877999999999</v>
      </c>
      <c r="AA4310">
        <v>1.5006900000000001</v>
      </c>
      <c r="AB4310">
        <v>0.81691999999999998</v>
      </c>
      <c r="AC4310">
        <v>1.4400000000000001E-3</v>
      </c>
      <c r="AD4310" s="3">
        <v>2.2905099999999998</v>
      </c>
      <c r="AE4310" s="3">
        <v>1.07283</v>
      </c>
    </row>
    <row r="4311" spans="1:31" x14ac:dyDescent="0.25">
      <c r="A4311" s="44">
        <v>31.211670000000002</v>
      </c>
      <c r="B4311">
        <v>337.56002999999998</v>
      </c>
      <c r="C4311" s="3">
        <v>1803.9380100000001</v>
      </c>
      <c r="D4311">
        <v>89.549959999999999</v>
      </c>
      <c r="E4311" s="3">
        <v>24.973769999999998</v>
      </c>
      <c r="F4311" s="3">
        <v>38.407679999999999</v>
      </c>
      <c r="G4311">
        <v>192.10775000000001</v>
      </c>
      <c r="H4311">
        <v>39.924840000000003</v>
      </c>
      <c r="I4311" s="3">
        <v>90.130219999999994</v>
      </c>
      <c r="J4311" s="3">
        <v>95.142629999999997</v>
      </c>
      <c r="K4311" s="3">
        <v>96.456329999999994</v>
      </c>
      <c r="L4311" s="3">
        <v>99.090440000000001</v>
      </c>
      <c r="M4311" s="3">
        <v>151.67957999999999</v>
      </c>
      <c r="N4311" s="3">
        <v>69.817999999999998</v>
      </c>
      <c r="O4311" s="3">
        <v>27.250979999999998</v>
      </c>
      <c r="P4311" s="3">
        <v>569.68107999999995</v>
      </c>
      <c r="Q4311" s="3">
        <v>487.30349000000001</v>
      </c>
      <c r="R4311" s="3">
        <v>102.92462999999999</v>
      </c>
      <c r="S4311">
        <v>4.7407899999999996</v>
      </c>
      <c r="T4311">
        <v>3.7150500000000002</v>
      </c>
      <c r="U4311">
        <v>0.81716999999999995</v>
      </c>
      <c r="V4311" s="3">
        <v>0.82567000000000002</v>
      </c>
      <c r="W4311" s="3">
        <v>0.83560000000000001</v>
      </c>
      <c r="X4311">
        <v>-6.2E-4</v>
      </c>
      <c r="Y4311">
        <v>90.427099999999996</v>
      </c>
      <c r="Z4311">
        <v>150.05905999999999</v>
      </c>
      <c r="AA4311">
        <v>1.5008300000000001</v>
      </c>
      <c r="AB4311">
        <v>0.81711</v>
      </c>
      <c r="AC4311">
        <v>1.4400000000000001E-3</v>
      </c>
      <c r="AD4311" s="3">
        <v>2.2665700000000002</v>
      </c>
      <c r="AE4311" s="3">
        <v>1.04918</v>
      </c>
    </row>
    <row r="4312" spans="1:31" x14ac:dyDescent="0.25">
      <c r="A4312" s="44">
        <v>31.211939999999998</v>
      </c>
      <c r="B4312">
        <v>337.56029999999998</v>
      </c>
      <c r="C4312" s="3">
        <v>1805.297</v>
      </c>
      <c r="D4312">
        <v>89.445149999999998</v>
      </c>
      <c r="E4312" s="3">
        <v>25.002289999999999</v>
      </c>
      <c r="F4312" s="3">
        <v>38.407829999999997</v>
      </c>
      <c r="G4312">
        <v>192.1121</v>
      </c>
      <c r="H4312">
        <v>39.932499999999997</v>
      </c>
      <c r="I4312" s="3">
        <v>90.62773</v>
      </c>
      <c r="J4312" s="3">
        <v>95.127039999999994</v>
      </c>
      <c r="K4312" s="3">
        <v>96.874840000000006</v>
      </c>
      <c r="L4312" s="3">
        <v>99.091390000000004</v>
      </c>
      <c r="M4312" s="3">
        <v>147.08447000000001</v>
      </c>
      <c r="N4312" s="3">
        <v>68.874489999999994</v>
      </c>
      <c r="O4312" s="3">
        <v>23.719899999999996</v>
      </c>
      <c r="P4312" s="3">
        <v>576.98469999999998</v>
      </c>
      <c r="Q4312" s="3">
        <v>486.22041000000002</v>
      </c>
      <c r="R4312" s="3">
        <v>102.6104</v>
      </c>
      <c r="S4312">
        <v>4.7427700000000002</v>
      </c>
      <c r="T4312">
        <v>3.86443</v>
      </c>
      <c r="U4312">
        <v>0.81666000000000005</v>
      </c>
      <c r="V4312" s="3">
        <v>0.82567000000000002</v>
      </c>
      <c r="W4312" s="3">
        <v>0.83560000000000001</v>
      </c>
      <c r="X4312">
        <v>-6.2E-4</v>
      </c>
      <c r="Y4312">
        <v>90.434870000000004</v>
      </c>
      <c r="Z4312">
        <v>149.97143</v>
      </c>
      <c r="AA4312">
        <v>1.50027</v>
      </c>
      <c r="AB4312">
        <v>0.81782999999999995</v>
      </c>
      <c r="AC4312">
        <v>1.4400000000000001E-3</v>
      </c>
      <c r="AD4312" s="3">
        <v>2.17719</v>
      </c>
      <c r="AE4312" s="3">
        <v>0.96086000000000005</v>
      </c>
    </row>
    <row r="4313" spans="1:31" x14ac:dyDescent="0.25">
      <c r="A4313" s="44">
        <v>31.212219999999999</v>
      </c>
      <c r="B4313">
        <v>337.56058000000002</v>
      </c>
      <c r="C4313" s="3">
        <v>1802.1561300000001</v>
      </c>
      <c r="D4313">
        <v>89.606210000000004</v>
      </c>
      <c r="E4313" s="3">
        <v>24.967949999999998</v>
      </c>
      <c r="F4313" s="3">
        <v>38.403759999999998</v>
      </c>
      <c r="G4313">
        <v>192.10794000000001</v>
      </c>
      <c r="H4313">
        <v>39.941630000000004</v>
      </c>
      <c r="I4313" s="3">
        <v>90.555520000000001</v>
      </c>
      <c r="J4313" s="3">
        <v>95.153809999999993</v>
      </c>
      <c r="K4313" s="3">
        <v>96.979370000000003</v>
      </c>
      <c r="L4313" s="3">
        <v>99.096680000000006</v>
      </c>
      <c r="M4313" s="3">
        <v>147.33359999999999</v>
      </c>
      <c r="N4313" s="3">
        <v>69.346199999999996</v>
      </c>
      <c r="O4313" s="3">
        <v>25.549339999999987</v>
      </c>
      <c r="P4313" s="3">
        <v>576.34051999999997</v>
      </c>
      <c r="Q4313" s="3">
        <v>486.07182</v>
      </c>
      <c r="R4313" s="3">
        <v>102.87187</v>
      </c>
      <c r="S4313">
        <v>4.7412000000000001</v>
      </c>
      <c r="T4313">
        <v>3.99017</v>
      </c>
      <c r="U4313">
        <v>0.81720999999999999</v>
      </c>
      <c r="V4313" s="3">
        <v>0.82567000000000002</v>
      </c>
      <c r="W4313" s="3">
        <v>0.83560000000000001</v>
      </c>
      <c r="X4313">
        <v>-6.2E-4</v>
      </c>
      <c r="Y4313">
        <v>90.442480000000003</v>
      </c>
      <c r="Z4313">
        <v>149.96527</v>
      </c>
      <c r="AA4313">
        <v>1.50336</v>
      </c>
      <c r="AB4313">
        <v>0.81744000000000006</v>
      </c>
      <c r="AC4313">
        <v>1.4400000000000001E-3</v>
      </c>
      <c r="AD4313" s="3">
        <v>2.2255199999999999</v>
      </c>
      <c r="AE4313" s="3">
        <v>1.00861</v>
      </c>
    </row>
    <row r="4314" spans="1:31" x14ac:dyDescent="0.25">
      <c r="A4314" s="44">
        <v>31.212499999999999</v>
      </c>
      <c r="B4314">
        <v>337.56085000000002</v>
      </c>
      <c r="C4314" s="3">
        <v>1805.3966600000001</v>
      </c>
      <c r="D4314">
        <v>89.318110000000004</v>
      </c>
      <c r="E4314" s="3">
        <v>24.968050000000002</v>
      </c>
      <c r="F4314" s="3">
        <v>38.411369999999998</v>
      </c>
      <c r="G4314">
        <v>192.14438999999999</v>
      </c>
      <c r="H4314">
        <v>39.938540000000003</v>
      </c>
      <c r="I4314" s="3">
        <v>90.687759999999997</v>
      </c>
      <c r="J4314" s="3">
        <v>95.148070000000004</v>
      </c>
      <c r="K4314" s="3">
        <v>96.848550000000003</v>
      </c>
      <c r="L4314" s="3">
        <v>99.095349999999996</v>
      </c>
      <c r="M4314" s="3">
        <v>148.01688999999999</v>
      </c>
      <c r="N4314" s="3">
        <v>69.365380000000002</v>
      </c>
      <c r="O4314" s="3">
        <v>30.320920000000001</v>
      </c>
      <c r="P4314" s="3">
        <v>574.32849999999996</v>
      </c>
      <c r="Q4314" s="3">
        <v>487.88283000000001</v>
      </c>
      <c r="R4314" s="3">
        <v>102.78363</v>
      </c>
      <c r="S4314">
        <v>4.7555100000000001</v>
      </c>
      <c r="T4314">
        <v>4.0100600000000002</v>
      </c>
      <c r="U4314">
        <v>0.81759000000000004</v>
      </c>
      <c r="V4314" s="3">
        <v>0.82567000000000002</v>
      </c>
      <c r="W4314" s="3">
        <v>0.83560000000000001</v>
      </c>
      <c r="X4314">
        <v>-6.2E-4</v>
      </c>
      <c r="Y4314">
        <v>90.428979999999996</v>
      </c>
      <c r="Z4314">
        <v>149.8424</v>
      </c>
      <c r="AA4314">
        <v>1.50088</v>
      </c>
      <c r="AB4314">
        <v>0.81694</v>
      </c>
      <c r="AC4314">
        <v>1.4400000000000001E-3</v>
      </c>
      <c r="AD4314" s="3">
        <v>2.28837</v>
      </c>
      <c r="AE4314" s="3">
        <v>1.0707199999999999</v>
      </c>
    </row>
    <row r="4315" spans="1:31" x14ac:dyDescent="0.25">
      <c r="A4315" s="44">
        <v>31.212769999999999</v>
      </c>
      <c r="B4315">
        <v>337.56115999999997</v>
      </c>
      <c r="C4315" s="3">
        <v>1802.20535</v>
      </c>
      <c r="D4315">
        <v>89.559529999999995</v>
      </c>
      <c r="E4315" s="3">
        <v>24.989599999999999</v>
      </c>
      <c r="F4315" s="3">
        <v>38.425370000000001</v>
      </c>
      <c r="G4315">
        <v>192.12258</v>
      </c>
      <c r="H4315">
        <v>39.919759999999997</v>
      </c>
      <c r="I4315" s="3">
        <v>90.853219999999993</v>
      </c>
      <c r="J4315" s="3">
        <v>95.129959999999997</v>
      </c>
      <c r="K4315" s="3">
        <v>96.784729999999996</v>
      </c>
      <c r="L4315" s="3">
        <v>99.100250000000003</v>
      </c>
      <c r="M4315" s="3">
        <v>145.50093000000001</v>
      </c>
      <c r="N4315" s="3">
        <v>69.376639999999995</v>
      </c>
      <c r="O4315" s="3">
        <v>26.214770000000001</v>
      </c>
      <c r="P4315" s="3">
        <v>575.54440999999997</v>
      </c>
      <c r="Q4315" s="3">
        <v>486.84685999999999</v>
      </c>
      <c r="R4315" s="3">
        <v>102.43684</v>
      </c>
      <c r="S4315">
        <v>4.74031</v>
      </c>
      <c r="T4315">
        <v>3.9217499999999998</v>
      </c>
      <c r="U4315">
        <v>0.81718000000000002</v>
      </c>
      <c r="V4315" s="3">
        <v>0.82567000000000002</v>
      </c>
      <c r="W4315" s="3">
        <v>0.83560000000000001</v>
      </c>
      <c r="X4315">
        <v>-6.2E-4</v>
      </c>
      <c r="Y4315">
        <v>90.444469999999995</v>
      </c>
      <c r="Z4315">
        <v>149.81478999999999</v>
      </c>
      <c r="AA4315">
        <v>1.50393</v>
      </c>
      <c r="AB4315">
        <v>0.81749000000000005</v>
      </c>
      <c r="AC4315">
        <v>1.4400000000000001E-3</v>
      </c>
      <c r="AD4315" s="3">
        <v>2.21895</v>
      </c>
      <c r="AE4315" s="3">
        <v>1.0021199999999999</v>
      </c>
    </row>
    <row r="4316" spans="1:31" x14ac:dyDescent="0.25">
      <c r="A4316" s="44">
        <v>31.213049999999999</v>
      </c>
      <c r="B4316">
        <v>337.56142999999997</v>
      </c>
      <c r="C4316" s="3">
        <v>1804.2444</v>
      </c>
      <c r="D4316">
        <v>89.333569999999995</v>
      </c>
      <c r="E4316" s="3">
        <v>24.999400000000001</v>
      </c>
      <c r="F4316" s="3">
        <v>38.412269999999999</v>
      </c>
      <c r="G4316">
        <v>192.14017999999999</v>
      </c>
      <c r="H4316">
        <v>39.948540000000001</v>
      </c>
      <c r="I4316" s="3">
        <v>90.232550000000003</v>
      </c>
      <c r="J4316" s="3">
        <v>95.149180000000001</v>
      </c>
      <c r="K4316" s="3">
        <v>96.790819999999997</v>
      </c>
      <c r="L4316" s="3">
        <v>99.094909999999999</v>
      </c>
      <c r="M4316" s="3">
        <v>141.66114999999999</v>
      </c>
      <c r="N4316" s="3">
        <v>68.845079999999996</v>
      </c>
      <c r="O4316" s="3">
        <v>23.264849999999996</v>
      </c>
      <c r="P4316" s="3">
        <v>575.71992999999998</v>
      </c>
      <c r="Q4316" s="3">
        <v>486.79973999999999</v>
      </c>
      <c r="R4316" s="3">
        <v>102.47011999999999</v>
      </c>
      <c r="S4316">
        <v>4.71333</v>
      </c>
      <c r="T4316">
        <v>3.89568</v>
      </c>
      <c r="U4316">
        <v>0.81749000000000005</v>
      </c>
      <c r="V4316" s="3">
        <v>0.82567000000000002</v>
      </c>
      <c r="W4316" s="3">
        <v>0.83560000000000001</v>
      </c>
      <c r="X4316">
        <v>-6.2E-4</v>
      </c>
      <c r="Y4316">
        <v>90.447789999999998</v>
      </c>
      <c r="Z4316">
        <v>149.88750999999999</v>
      </c>
      <c r="AA4316">
        <v>1.4999400000000001</v>
      </c>
      <c r="AB4316">
        <v>0.81786000000000003</v>
      </c>
      <c r="AC4316">
        <v>1.4400000000000001E-3</v>
      </c>
      <c r="AD4316" s="3">
        <v>2.1726299999999998</v>
      </c>
      <c r="AE4316" s="3">
        <v>0.95635000000000003</v>
      </c>
    </row>
    <row r="4317" spans="1:31" x14ac:dyDescent="0.25">
      <c r="A4317" s="44">
        <v>31.213329999999999</v>
      </c>
      <c r="B4317">
        <v>337.56171000000001</v>
      </c>
      <c r="C4317" s="3">
        <v>1803.65157</v>
      </c>
      <c r="D4317">
        <v>89.381739999999994</v>
      </c>
      <c r="E4317" s="3">
        <v>24.984829999999999</v>
      </c>
      <c r="F4317" s="3">
        <v>38.428170000000001</v>
      </c>
      <c r="G4317">
        <v>192.13174000000001</v>
      </c>
      <c r="H4317">
        <v>39.935749999999999</v>
      </c>
      <c r="I4317" s="3">
        <v>90.877290000000002</v>
      </c>
      <c r="J4317" s="3">
        <v>95.164190000000005</v>
      </c>
      <c r="K4317" s="3">
        <v>96.806569999999994</v>
      </c>
      <c r="L4317" s="3">
        <v>99.095820000000003</v>
      </c>
      <c r="M4317" s="3">
        <v>136.79160999999999</v>
      </c>
      <c r="N4317" s="3">
        <v>68.848290000000006</v>
      </c>
      <c r="O4317" s="3">
        <v>27.744950000000003</v>
      </c>
      <c r="P4317" s="3">
        <v>572.51935000000003</v>
      </c>
      <c r="Q4317" s="3">
        <v>486.10444000000001</v>
      </c>
      <c r="R4317" s="3">
        <v>102.54340000000001</v>
      </c>
      <c r="S4317">
        <v>4.7131800000000004</v>
      </c>
      <c r="T4317">
        <v>3.79427</v>
      </c>
      <c r="U4317">
        <v>0.81781000000000004</v>
      </c>
      <c r="V4317" s="3">
        <v>0.82567000000000002</v>
      </c>
      <c r="W4317" s="3">
        <v>0.83560000000000001</v>
      </c>
      <c r="X4317">
        <v>-6.2E-4</v>
      </c>
      <c r="Y4317">
        <v>90.428539999999998</v>
      </c>
      <c r="Z4317">
        <v>150.09316999999999</v>
      </c>
      <c r="AA4317">
        <v>1.5035099999999999</v>
      </c>
      <c r="AB4317">
        <v>0.81745999999999996</v>
      </c>
      <c r="AC4317">
        <v>1.4400000000000001E-3</v>
      </c>
      <c r="AD4317" s="3">
        <v>2.2232500000000002</v>
      </c>
      <c r="AE4317" s="3">
        <v>1.00637</v>
      </c>
    </row>
    <row r="4318" spans="1:31" x14ac:dyDescent="0.25">
      <c r="A4318" s="44">
        <v>31.2136</v>
      </c>
      <c r="B4318">
        <v>337.56198000000001</v>
      </c>
      <c r="C4318" s="3">
        <v>1805.3753099999999</v>
      </c>
      <c r="D4318">
        <v>89.329449999999994</v>
      </c>
      <c r="E4318" s="3">
        <v>24.979710000000001</v>
      </c>
      <c r="F4318" s="3">
        <v>38.416739999999997</v>
      </c>
      <c r="G4318">
        <v>192.16082</v>
      </c>
      <c r="H4318">
        <v>39.943669999999997</v>
      </c>
      <c r="I4318" s="3">
        <v>90.389719999999997</v>
      </c>
      <c r="J4318" s="3">
        <v>95.163470000000004</v>
      </c>
      <c r="K4318" s="3">
        <v>96.678970000000007</v>
      </c>
      <c r="L4318" s="3">
        <v>99.098699999999994</v>
      </c>
      <c r="M4318" s="3">
        <v>135.02682999999999</v>
      </c>
      <c r="N4318" s="3">
        <v>69.356549999999999</v>
      </c>
      <c r="O4318" s="3">
        <v>27.664880000000011</v>
      </c>
      <c r="P4318" s="3">
        <v>574.10915</v>
      </c>
      <c r="Q4318" s="3">
        <v>487.60066999999998</v>
      </c>
      <c r="R4318" s="3">
        <v>102.53695999999999</v>
      </c>
      <c r="S4318">
        <v>4.71692</v>
      </c>
      <c r="T4318">
        <v>3.8332099999999998</v>
      </c>
      <c r="U4318">
        <v>0.81821999999999995</v>
      </c>
      <c r="V4318" s="3">
        <v>0.82567000000000002</v>
      </c>
      <c r="W4318" s="3">
        <v>0.83560000000000001</v>
      </c>
      <c r="X4318">
        <v>-6.2E-4</v>
      </c>
      <c r="Y4318">
        <v>90.444869999999995</v>
      </c>
      <c r="Z4318">
        <v>149.93929</v>
      </c>
      <c r="AA4318">
        <v>1.5027900000000001</v>
      </c>
      <c r="AB4318">
        <v>0.81777</v>
      </c>
      <c r="AC4318">
        <v>1.4400000000000001E-3</v>
      </c>
      <c r="AD4318" s="3">
        <v>2.1840700000000002</v>
      </c>
      <c r="AE4318" s="3">
        <v>0.96765000000000001</v>
      </c>
    </row>
    <row r="4319" spans="1:31" x14ac:dyDescent="0.25">
      <c r="A4319" s="44">
        <v>31.213889999999999</v>
      </c>
      <c r="B4319">
        <v>337.56225999999998</v>
      </c>
      <c r="C4319" s="3">
        <v>1803.80106</v>
      </c>
      <c r="D4319">
        <v>89.488129999999998</v>
      </c>
      <c r="E4319" s="3">
        <v>24.96461</v>
      </c>
      <c r="F4319" s="3">
        <v>38.415039999999998</v>
      </c>
      <c r="G4319">
        <v>192.17353</v>
      </c>
      <c r="H4319">
        <v>39.957900000000002</v>
      </c>
      <c r="I4319" s="3">
        <v>90.836759999999998</v>
      </c>
      <c r="J4319" s="3">
        <v>95.199780000000004</v>
      </c>
      <c r="K4319" s="3">
        <v>97.044390000000007</v>
      </c>
      <c r="L4319" s="3">
        <v>99.105260000000001</v>
      </c>
      <c r="M4319" s="3">
        <v>138.66249999999999</v>
      </c>
      <c r="N4319" s="3">
        <v>69.351889999999997</v>
      </c>
      <c r="O4319" s="3">
        <v>25.025229999999993</v>
      </c>
      <c r="P4319" s="3">
        <v>577.50807999999995</v>
      </c>
      <c r="Q4319" s="3">
        <v>487.82535999999999</v>
      </c>
      <c r="R4319" s="3">
        <v>102.66812</v>
      </c>
      <c r="S4319">
        <v>4.7151100000000001</v>
      </c>
      <c r="T4319">
        <v>3.9536199999999999</v>
      </c>
      <c r="U4319">
        <v>0.81811</v>
      </c>
      <c r="V4319" s="3">
        <v>0.82567000000000002</v>
      </c>
      <c r="W4319" s="3">
        <v>0.83560000000000001</v>
      </c>
      <c r="X4319">
        <v>-6.2E-4</v>
      </c>
      <c r="Y4319">
        <v>90.43638</v>
      </c>
      <c r="Z4319">
        <v>149.96628999999999</v>
      </c>
      <c r="AA4319">
        <v>1.50363</v>
      </c>
      <c r="AB4319">
        <v>0.81808999999999998</v>
      </c>
      <c r="AC4319">
        <v>1.4400000000000001E-3</v>
      </c>
      <c r="AD4319" s="3">
        <v>2.1437900000000001</v>
      </c>
      <c r="AE4319" s="3">
        <v>0.92786000000000002</v>
      </c>
    </row>
    <row r="4320" spans="1:31" x14ac:dyDescent="0.25">
      <c r="A4320" s="44">
        <v>31.214169999999999</v>
      </c>
      <c r="B4320">
        <v>337.56252999999998</v>
      </c>
      <c r="C4320" s="3">
        <v>1805.23785</v>
      </c>
      <c r="D4320">
        <v>89.416820000000001</v>
      </c>
      <c r="E4320" s="3">
        <v>24.96669</v>
      </c>
      <c r="F4320" s="3">
        <v>38.424160000000001</v>
      </c>
      <c r="G4320">
        <v>192.18075999999999</v>
      </c>
      <c r="H4320">
        <v>39.9529</v>
      </c>
      <c r="I4320" s="3">
        <v>90.694289999999995</v>
      </c>
      <c r="J4320" s="3">
        <v>95.218209999999999</v>
      </c>
      <c r="K4320" s="3">
        <v>97.015799999999999</v>
      </c>
      <c r="L4320" s="3">
        <v>99.09845</v>
      </c>
      <c r="M4320" s="3">
        <v>134.42393999999999</v>
      </c>
      <c r="N4320" s="3">
        <v>69.338459999999998</v>
      </c>
      <c r="O4320" s="3">
        <v>25.10933</v>
      </c>
      <c r="P4320" s="3">
        <v>575.59960999999998</v>
      </c>
      <c r="Q4320" s="3">
        <v>486.01125000000002</v>
      </c>
      <c r="R4320" s="3">
        <v>102.93264000000001</v>
      </c>
      <c r="S4320">
        <v>4.7082899999999999</v>
      </c>
      <c r="T4320">
        <v>3.9799199999999999</v>
      </c>
      <c r="U4320">
        <v>0.81750999999999996</v>
      </c>
      <c r="V4320" s="3">
        <v>0.82567000000000002</v>
      </c>
      <c r="W4320" s="3">
        <v>0.83560000000000001</v>
      </c>
      <c r="X4320">
        <v>-6.2E-4</v>
      </c>
      <c r="Y4320">
        <v>90.42653</v>
      </c>
      <c r="Z4320">
        <v>149.92545000000001</v>
      </c>
      <c r="AA4320">
        <v>1.5024999999999999</v>
      </c>
      <c r="AB4320">
        <v>0.81847999999999999</v>
      </c>
      <c r="AC4320">
        <v>1.4400000000000001E-3</v>
      </c>
      <c r="AD4320" s="3">
        <v>2.09476</v>
      </c>
      <c r="AE4320" s="3">
        <v>0.87941000000000003</v>
      </c>
    </row>
    <row r="4321" spans="1:31" x14ac:dyDescent="0.25">
      <c r="A4321" s="44">
        <v>31.21444</v>
      </c>
      <c r="B4321">
        <v>337.56281000000001</v>
      </c>
      <c r="C4321" s="3">
        <v>1803.7513300000001</v>
      </c>
      <c r="D4321">
        <v>89.460570000000004</v>
      </c>
      <c r="E4321" s="3">
        <v>24.981940000000002</v>
      </c>
      <c r="F4321" s="3">
        <v>38.419849999999997</v>
      </c>
      <c r="G4321">
        <v>192.21643</v>
      </c>
      <c r="H4321">
        <v>39.961570000000002</v>
      </c>
      <c r="I4321" s="3">
        <v>90.936409999999995</v>
      </c>
      <c r="J4321" s="3">
        <v>95.188569999999999</v>
      </c>
      <c r="K4321" s="3">
        <v>96.519710000000003</v>
      </c>
      <c r="L4321" s="3">
        <v>99.099410000000006</v>
      </c>
      <c r="M4321" s="3">
        <v>134.80637999999999</v>
      </c>
      <c r="N4321" s="3">
        <v>69.363860000000003</v>
      </c>
      <c r="O4321" s="3">
        <v>29.191669999999988</v>
      </c>
      <c r="P4321" s="3">
        <v>575.42498999999998</v>
      </c>
      <c r="Q4321" s="3">
        <v>485.27607999999998</v>
      </c>
      <c r="R4321" s="3">
        <v>102.85952</v>
      </c>
      <c r="S4321">
        <v>4.7229099999999997</v>
      </c>
      <c r="T4321">
        <v>3.9672100000000001</v>
      </c>
      <c r="U4321">
        <v>0.81788000000000005</v>
      </c>
      <c r="V4321" s="3">
        <v>0.82567000000000002</v>
      </c>
      <c r="W4321" s="3">
        <v>0.83560000000000001</v>
      </c>
      <c r="X4321">
        <v>-6.2E-4</v>
      </c>
      <c r="Y4321">
        <v>90.436170000000004</v>
      </c>
      <c r="Z4321">
        <v>149.92196999999999</v>
      </c>
      <c r="AA4321">
        <v>1.50051</v>
      </c>
      <c r="AB4321">
        <v>0.81837000000000004</v>
      </c>
      <c r="AC4321">
        <v>1.4400000000000001E-3</v>
      </c>
      <c r="AD4321" s="3">
        <v>2.1092499999999998</v>
      </c>
      <c r="AE4321" s="3">
        <v>0.89373000000000002</v>
      </c>
    </row>
    <row r="4322" spans="1:31" x14ac:dyDescent="0.25">
      <c r="A4322" s="44">
        <v>31.21472</v>
      </c>
      <c r="B4322">
        <v>337.56308000000001</v>
      </c>
      <c r="C4322" s="3">
        <v>1803.8076699999999</v>
      </c>
      <c r="D4322">
        <v>89.446290000000005</v>
      </c>
      <c r="E4322" s="3">
        <v>24.99493</v>
      </c>
      <c r="F4322" s="3">
        <v>38.424250000000001</v>
      </c>
      <c r="G4322">
        <v>192.21487999999999</v>
      </c>
      <c r="H4322">
        <v>39.969830000000002</v>
      </c>
      <c r="I4322" s="3">
        <v>89.853369999999998</v>
      </c>
      <c r="J4322" s="3">
        <v>95.200100000000006</v>
      </c>
      <c r="K4322" s="3">
        <v>96.487880000000004</v>
      </c>
      <c r="L4322" s="3">
        <v>99.090639999999993</v>
      </c>
      <c r="M4322" s="3">
        <v>131.60735</v>
      </c>
      <c r="N4322" s="3">
        <v>69.379450000000006</v>
      </c>
      <c r="O4322" s="3">
        <v>27.617940000000004</v>
      </c>
      <c r="P4322" s="3">
        <v>571.30755999999997</v>
      </c>
      <c r="Q4322" s="3">
        <v>486.14586000000003</v>
      </c>
      <c r="R4322" s="3">
        <v>102.75230999999999</v>
      </c>
      <c r="S4322">
        <v>4.7285000000000004</v>
      </c>
      <c r="T4322">
        <v>3.9827900000000001</v>
      </c>
      <c r="U4322">
        <v>0.81816999999999995</v>
      </c>
      <c r="V4322" s="3">
        <v>0.82567000000000002</v>
      </c>
      <c r="W4322" s="3">
        <v>0.83560000000000001</v>
      </c>
      <c r="X4322">
        <v>-6.2E-4</v>
      </c>
      <c r="Y4322">
        <v>90.434439999999995</v>
      </c>
      <c r="Z4322">
        <v>150.06487000000001</v>
      </c>
      <c r="AA4322">
        <v>1.50275</v>
      </c>
      <c r="AB4322">
        <v>0.81777999999999995</v>
      </c>
      <c r="AC4322">
        <v>1.4400000000000001E-3</v>
      </c>
      <c r="AD4322" s="3">
        <v>2.1825000000000001</v>
      </c>
      <c r="AE4322" s="3">
        <v>0.96609999999999996</v>
      </c>
    </row>
    <row r="4323" spans="1:31" x14ac:dyDescent="0.25">
      <c r="A4323" s="44">
        <v>31.21499</v>
      </c>
      <c r="B4323">
        <v>337.56335000000001</v>
      </c>
      <c r="C4323" s="3">
        <v>1805.35455</v>
      </c>
      <c r="D4323">
        <v>89.295450000000002</v>
      </c>
      <c r="E4323" s="3">
        <v>24.990469999999998</v>
      </c>
      <c r="F4323" s="3">
        <v>38.425620000000002</v>
      </c>
      <c r="G4323">
        <v>192.24243999999999</v>
      </c>
      <c r="H4323">
        <v>39.966459999999998</v>
      </c>
      <c r="I4323" s="3">
        <v>90.812629999999999</v>
      </c>
      <c r="J4323" s="3">
        <v>95.214529999999996</v>
      </c>
      <c r="K4323" s="3">
        <v>97.037679999999995</v>
      </c>
      <c r="L4323" s="3">
        <v>99.092740000000006</v>
      </c>
      <c r="M4323" s="3">
        <v>124.30408</v>
      </c>
      <c r="N4323" s="3">
        <v>69.375489999999999</v>
      </c>
      <c r="O4323" s="3">
        <v>28.986379999999983</v>
      </c>
      <c r="P4323" s="3">
        <v>576.16431</v>
      </c>
      <c r="Q4323" s="3">
        <v>485.51008999999999</v>
      </c>
      <c r="R4323" s="3">
        <v>102.53172000000001</v>
      </c>
      <c r="S4323">
        <v>4.7442500000000001</v>
      </c>
      <c r="T4323">
        <v>3.7923499999999999</v>
      </c>
      <c r="U4323">
        <v>0.81703999999999999</v>
      </c>
      <c r="V4323" s="3">
        <v>0.82567000000000002</v>
      </c>
      <c r="W4323" s="3">
        <v>0.83560000000000001</v>
      </c>
      <c r="X4323">
        <v>-6.2E-4</v>
      </c>
      <c r="Y4323">
        <v>90.446219999999997</v>
      </c>
      <c r="Z4323">
        <v>149.79192</v>
      </c>
      <c r="AA4323">
        <v>1.5</v>
      </c>
      <c r="AB4323">
        <v>0.81816</v>
      </c>
      <c r="AC4323">
        <v>1.4400000000000001E-3</v>
      </c>
      <c r="AD4323" s="3">
        <v>2.13503</v>
      </c>
      <c r="AE4323" s="3">
        <v>0.91920000000000002</v>
      </c>
    </row>
    <row r="4324" spans="1:31" x14ac:dyDescent="0.25">
      <c r="A4324" s="44">
        <v>31.21527</v>
      </c>
      <c r="B4324">
        <v>337.56362999999999</v>
      </c>
      <c r="C4324" s="3">
        <v>1802.2063499999999</v>
      </c>
      <c r="D4324">
        <v>89.485990000000001</v>
      </c>
      <c r="E4324" s="3">
        <v>25.019380000000002</v>
      </c>
      <c r="F4324" s="3">
        <v>38.419930000000001</v>
      </c>
      <c r="G4324">
        <v>192.26148000000001</v>
      </c>
      <c r="H4324">
        <v>39.960279999999997</v>
      </c>
      <c r="I4324" s="3">
        <v>90.763720000000006</v>
      </c>
      <c r="J4324" s="3">
        <v>95.182580000000002</v>
      </c>
      <c r="K4324" s="3">
        <v>96.840770000000006</v>
      </c>
      <c r="L4324" s="3">
        <v>99.097800000000007</v>
      </c>
      <c r="M4324" s="3">
        <v>123.59371</v>
      </c>
      <c r="N4324" s="3">
        <v>69.355549999999994</v>
      </c>
      <c r="O4324" s="3">
        <v>32.525599999999997</v>
      </c>
      <c r="P4324" s="3">
        <v>577.47478000000001</v>
      </c>
      <c r="Q4324" s="3">
        <v>485.93565999999998</v>
      </c>
      <c r="R4324" s="3">
        <v>102.85683</v>
      </c>
      <c r="S4324">
        <v>4.7546900000000001</v>
      </c>
      <c r="T4324">
        <v>3.7647200000000001</v>
      </c>
      <c r="U4324">
        <v>0.81752999999999998</v>
      </c>
      <c r="V4324" s="3">
        <v>0.82567000000000002</v>
      </c>
      <c r="W4324" s="3">
        <v>0.83560000000000001</v>
      </c>
      <c r="X4324">
        <v>-6.2E-4</v>
      </c>
      <c r="Y4324">
        <v>90.440730000000002</v>
      </c>
      <c r="Z4324">
        <v>149.66800000000001</v>
      </c>
      <c r="AA4324">
        <v>1.5039199999999999</v>
      </c>
      <c r="AB4324">
        <v>0.81842999999999999</v>
      </c>
      <c r="AC4324">
        <v>1.4300000000000001E-3</v>
      </c>
      <c r="AD4324" s="3">
        <v>2.1021200000000002</v>
      </c>
      <c r="AE4324" s="3">
        <v>0.88668999999999998</v>
      </c>
    </row>
    <row r="4325" spans="1:31" x14ac:dyDescent="0.25">
      <c r="A4325" s="44">
        <v>31.21555</v>
      </c>
      <c r="B4325">
        <v>337.56393000000003</v>
      </c>
      <c r="C4325" s="3">
        <v>1805.39546</v>
      </c>
      <c r="D4325">
        <v>89.488870000000006</v>
      </c>
      <c r="E4325" s="3">
        <v>24.988900000000001</v>
      </c>
      <c r="F4325" s="3">
        <v>38.403489999999998</v>
      </c>
      <c r="G4325">
        <v>192.23185000000001</v>
      </c>
      <c r="H4325">
        <v>39.957059999999998</v>
      </c>
      <c r="I4325" s="3">
        <v>90.271460000000005</v>
      </c>
      <c r="J4325" s="3">
        <v>95.206590000000006</v>
      </c>
      <c r="K4325" s="3">
        <v>96.598640000000003</v>
      </c>
      <c r="L4325" s="3">
        <v>99.102940000000004</v>
      </c>
      <c r="M4325" s="3">
        <v>128.4581</v>
      </c>
      <c r="N4325" s="3">
        <v>69.373329999999996</v>
      </c>
      <c r="O4325" s="3">
        <v>31.826759999999993</v>
      </c>
      <c r="P4325" s="3">
        <v>576.79145000000005</v>
      </c>
      <c r="Q4325" s="3">
        <v>485.89112999999998</v>
      </c>
      <c r="R4325" s="3">
        <v>102.72018</v>
      </c>
      <c r="S4325">
        <v>4.7492900000000002</v>
      </c>
      <c r="T4325">
        <v>3.6528</v>
      </c>
      <c r="U4325">
        <v>0.81779000000000002</v>
      </c>
      <c r="V4325" s="3">
        <v>0.82567000000000002</v>
      </c>
      <c r="W4325" s="3">
        <v>0.83560000000000001</v>
      </c>
      <c r="X4325">
        <v>-6.2E-4</v>
      </c>
      <c r="Y4325">
        <v>90.442779999999999</v>
      </c>
      <c r="Z4325">
        <v>149.95150000000001</v>
      </c>
      <c r="AA4325">
        <v>1.50146</v>
      </c>
      <c r="AB4325">
        <v>0.81732000000000005</v>
      </c>
      <c r="AC4325">
        <v>1.4400000000000001E-3</v>
      </c>
      <c r="AD4325" s="3">
        <v>2.2402099999999998</v>
      </c>
      <c r="AE4325" s="3">
        <v>1.0231300000000001</v>
      </c>
    </row>
    <row r="4326" spans="1:31" x14ac:dyDescent="0.25">
      <c r="A4326" s="44">
        <v>31.21583</v>
      </c>
      <c r="B4326">
        <v>337.56421</v>
      </c>
      <c r="C4326" s="3">
        <v>1802.2234000000001</v>
      </c>
      <c r="D4326">
        <v>89.24203</v>
      </c>
      <c r="E4326" s="3">
        <v>25.020579999999999</v>
      </c>
      <c r="F4326" s="3">
        <v>38.414499999999997</v>
      </c>
      <c r="G4326">
        <v>192.23193000000001</v>
      </c>
      <c r="H4326">
        <v>39.958959999999998</v>
      </c>
      <c r="I4326" s="3">
        <v>90.636099999999999</v>
      </c>
      <c r="J4326" s="3">
        <v>95.187790000000007</v>
      </c>
      <c r="K4326" s="3">
        <v>96.456699999999998</v>
      </c>
      <c r="L4326" s="3">
        <v>99.101020000000005</v>
      </c>
      <c r="M4326" s="3">
        <v>127.92991000000001</v>
      </c>
      <c r="N4326" s="3">
        <v>69.840810000000005</v>
      </c>
      <c r="O4326" s="3">
        <v>30.28501</v>
      </c>
      <c r="P4326" s="3">
        <v>574.15556000000004</v>
      </c>
      <c r="Q4326" s="3">
        <v>484.28928999999999</v>
      </c>
      <c r="R4326" s="3">
        <v>102.65172</v>
      </c>
      <c r="S4326">
        <v>4.7310800000000004</v>
      </c>
      <c r="T4326">
        <v>3.6892999999999998</v>
      </c>
      <c r="U4326">
        <v>0.81801000000000001</v>
      </c>
      <c r="V4326" s="3">
        <v>0.82567000000000002</v>
      </c>
      <c r="W4326" s="3">
        <v>0.83560000000000001</v>
      </c>
      <c r="X4326">
        <v>-6.2E-4</v>
      </c>
      <c r="Y4326">
        <v>90.445650000000001</v>
      </c>
      <c r="Z4326">
        <v>149.61904999999999</v>
      </c>
      <c r="AA4326">
        <v>1.50539</v>
      </c>
      <c r="AB4326">
        <v>0.81781000000000004</v>
      </c>
      <c r="AC4326">
        <v>1.4300000000000001E-3</v>
      </c>
      <c r="AD4326" s="3">
        <v>2.1788400000000001</v>
      </c>
      <c r="AE4326" s="3">
        <v>0.96250000000000002</v>
      </c>
    </row>
    <row r="4327" spans="1:31" x14ac:dyDescent="0.25">
      <c r="A4327" s="44">
        <v>31.216100000000001</v>
      </c>
      <c r="B4327">
        <v>337.56448</v>
      </c>
      <c r="C4327" s="3">
        <v>1805.4114999999999</v>
      </c>
      <c r="D4327">
        <v>89.496740000000003</v>
      </c>
      <c r="E4327" s="3">
        <v>25.006910000000001</v>
      </c>
      <c r="F4327" s="3">
        <v>38.406019999999998</v>
      </c>
      <c r="G4327">
        <v>192.22395</v>
      </c>
      <c r="H4327">
        <v>39.966630000000002</v>
      </c>
      <c r="I4327" s="3">
        <v>90.495149999999995</v>
      </c>
      <c r="J4327" s="3">
        <v>95.175150000000002</v>
      </c>
      <c r="K4327" s="3">
        <v>96.617760000000004</v>
      </c>
      <c r="L4327" s="3">
        <v>99.096080000000001</v>
      </c>
      <c r="M4327" s="3">
        <v>125.91576999999999</v>
      </c>
      <c r="N4327" s="3">
        <v>68.353149999999999</v>
      </c>
      <c r="O4327" s="3">
        <v>26.65052</v>
      </c>
      <c r="P4327" s="3">
        <v>574.85465999999997</v>
      </c>
      <c r="Q4327" s="3">
        <v>486.26233999999999</v>
      </c>
      <c r="R4327" s="3">
        <v>102.55397000000001</v>
      </c>
      <c r="S4327">
        <v>4.7488000000000001</v>
      </c>
      <c r="T4327">
        <v>3.7628400000000002</v>
      </c>
      <c r="U4327">
        <v>0.81698999999999999</v>
      </c>
      <c r="V4327" s="3">
        <v>0.82567000000000002</v>
      </c>
      <c r="W4327" s="3">
        <v>0.83560000000000001</v>
      </c>
      <c r="X4327">
        <v>-6.2E-4</v>
      </c>
      <c r="Y4327">
        <v>90.447050000000004</v>
      </c>
      <c r="Z4327">
        <v>150.19345000000001</v>
      </c>
      <c r="AA4327">
        <v>1.4989600000000001</v>
      </c>
      <c r="AB4327">
        <v>0.81806999999999996</v>
      </c>
      <c r="AC4327">
        <v>1.4400000000000001E-3</v>
      </c>
      <c r="AD4327" s="3">
        <v>2.1462300000000001</v>
      </c>
      <c r="AE4327" s="3">
        <v>0.93027000000000004</v>
      </c>
    </row>
    <row r="4328" spans="1:31" x14ac:dyDescent="0.25">
      <c r="A4328" s="44">
        <v>31.216380000000001</v>
      </c>
      <c r="B4328">
        <v>337.56475999999998</v>
      </c>
      <c r="C4328" s="3">
        <v>1802.1856</v>
      </c>
      <c r="D4328">
        <v>89.340209999999999</v>
      </c>
      <c r="E4328" s="3">
        <v>25.036670000000001</v>
      </c>
      <c r="F4328" s="3">
        <v>38.426070000000003</v>
      </c>
      <c r="G4328">
        <v>192.24214000000001</v>
      </c>
      <c r="H4328">
        <v>39.969830000000002</v>
      </c>
      <c r="I4328" s="3">
        <v>90.824969999999993</v>
      </c>
      <c r="J4328" s="3">
        <v>95.191779999999994</v>
      </c>
      <c r="K4328" s="3">
        <v>96.643960000000007</v>
      </c>
      <c r="L4328" s="3">
        <v>99.090630000000004</v>
      </c>
      <c r="M4328" s="3">
        <v>124.29761999999999</v>
      </c>
      <c r="N4328" s="3">
        <v>69.826319999999996</v>
      </c>
      <c r="O4328" s="3">
        <v>25.39327999999999</v>
      </c>
      <c r="P4328" s="3">
        <v>574.48181</v>
      </c>
      <c r="Q4328" s="3">
        <v>487.05860999999999</v>
      </c>
      <c r="R4328" s="3">
        <v>102.64753</v>
      </c>
      <c r="S4328">
        <v>4.7483199999999997</v>
      </c>
      <c r="T4328">
        <v>4.0087700000000002</v>
      </c>
      <c r="U4328">
        <v>0.81725999999999999</v>
      </c>
      <c r="V4328" s="3">
        <v>0.82567000000000002</v>
      </c>
      <c r="W4328" s="3">
        <v>0.83560000000000001</v>
      </c>
      <c r="X4328">
        <v>-6.2E-4</v>
      </c>
      <c r="Y4328">
        <v>90.452420000000004</v>
      </c>
      <c r="Z4328">
        <v>150.17823000000001</v>
      </c>
      <c r="AA4328">
        <v>1.5013700000000001</v>
      </c>
      <c r="AB4328">
        <v>0.81827000000000005</v>
      </c>
      <c r="AC4328">
        <v>1.4400000000000001E-3</v>
      </c>
      <c r="AD4328" s="3">
        <v>2.1211799999999998</v>
      </c>
      <c r="AE4328" s="3">
        <v>0.90551000000000004</v>
      </c>
    </row>
    <row r="4329" spans="1:31" x14ac:dyDescent="0.25">
      <c r="A4329" s="44">
        <v>31.216660000000001</v>
      </c>
      <c r="B4329">
        <v>337.56502999999998</v>
      </c>
      <c r="C4329" s="3">
        <v>1803.92317</v>
      </c>
      <c r="D4329">
        <v>89.517690000000002</v>
      </c>
      <c r="E4329" s="3">
        <v>25.017160000000001</v>
      </c>
      <c r="F4329" s="3">
        <v>38.423430000000003</v>
      </c>
      <c r="G4329">
        <v>192.21915999999999</v>
      </c>
      <c r="H4329">
        <v>39.963769999999997</v>
      </c>
      <c r="I4329" s="3">
        <v>90.841660000000005</v>
      </c>
      <c r="J4329" s="3">
        <v>95.19502</v>
      </c>
      <c r="K4329" s="3">
        <v>97.160030000000006</v>
      </c>
      <c r="L4329" s="3">
        <v>99.098939999999999</v>
      </c>
      <c r="M4329" s="3">
        <v>117.30911999999999</v>
      </c>
      <c r="N4329" s="3">
        <v>70.269059999999996</v>
      </c>
      <c r="O4329" s="3">
        <v>27.228449999999995</v>
      </c>
      <c r="P4329" s="3">
        <v>573.95735000000002</v>
      </c>
      <c r="Q4329" s="3">
        <v>486.92502999999999</v>
      </c>
      <c r="R4329" s="3">
        <v>102.64185999999999</v>
      </c>
      <c r="S4329">
        <v>4.7530200000000002</v>
      </c>
      <c r="T4329">
        <v>4.0941000000000001</v>
      </c>
      <c r="U4329">
        <v>0.81759000000000004</v>
      </c>
      <c r="V4329" s="3">
        <v>0.82567000000000002</v>
      </c>
      <c r="W4329" s="3">
        <v>0.83560000000000001</v>
      </c>
      <c r="X4329">
        <v>-6.2E-4</v>
      </c>
      <c r="Y4329">
        <v>90.437060000000002</v>
      </c>
      <c r="Z4329">
        <v>149.70169000000001</v>
      </c>
      <c r="AA4329">
        <v>1.5004</v>
      </c>
      <c r="AB4329">
        <v>0.81725999999999999</v>
      </c>
      <c r="AC4329">
        <v>1.4300000000000001E-3</v>
      </c>
      <c r="AD4329" s="3">
        <v>2.2475299999999998</v>
      </c>
      <c r="AE4329" s="3">
        <v>1.03037</v>
      </c>
    </row>
    <row r="4330" spans="1:31" x14ac:dyDescent="0.25">
      <c r="A4330" s="44">
        <v>31.216940000000001</v>
      </c>
      <c r="B4330">
        <v>337.56531000000001</v>
      </c>
      <c r="C4330" s="3">
        <v>1803.8095800000001</v>
      </c>
      <c r="D4330">
        <v>89.338629999999995</v>
      </c>
      <c r="E4330" s="3">
        <v>25.04082</v>
      </c>
      <c r="F4330" s="3">
        <v>38.422420000000002</v>
      </c>
      <c r="G4330">
        <v>192.21859000000001</v>
      </c>
      <c r="H4330">
        <v>39.958440000000003</v>
      </c>
      <c r="I4330" s="3">
        <v>90.596109999999996</v>
      </c>
      <c r="J4330" s="3">
        <v>95.185479999999998</v>
      </c>
      <c r="K4330" s="3">
        <v>97.105069999999998</v>
      </c>
      <c r="L4330" s="3">
        <v>99.090620000000001</v>
      </c>
      <c r="M4330" s="3">
        <v>117.68149</v>
      </c>
      <c r="N4330" s="3">
        <v>69.347170000000006</v>
      </c>
      <c r="O4330" s="3">
        <v>24.433689999999999</v>
      </c>
      <c r="P4330" s="3">
        <v>573.93960000000004</v>
      </c>
      <c r="Q4330" s="3">
        <v>486.83132999999998</v>
      </c>
      <c r="R4330" s="3">
        <v>102.54322000000001</v>
      </c>
      <c r="S4330">
        <v>4.7478100000000003</v>
      </c>
      <c r="T4330">
        <v>4.0906399999999996</v>
      </c>
      <c r="U4330">
        <v>0.81793000000000005</v>
      </c>
      <c r="V4330" s="3">
        <v>0.82567000000000002</v>
      </c>
      <c r="W4330" s="3">
        <v>0.83560000000000001</v>
      </c>
      <c r="X4330">
        <v>-6.2E-4</v>
      </c>
      <c r="Y4330">
        <v>90.446950000000001</v>
      </c>
      <c r="Z4330">
        <v>150.18553</v>
      </c>
      <c r="AA4330">
        <v>1.5033300000000001</v>
      </c>
      <c r="AB4330">
        <v>0.81755</v>
      </c>
      <c r="AC4330">
        <v>1.4400000000000001E-3</v>
      </c>
      <c r="AD4330" s="3">
        <v>2.2122099999999998</v>
      </c>
      <c r="AE4330" s="3">
        <v>0.99546000000000001</v>
      </c>
    </row>
    <row r="4331" spans="1:31" x14ac:dyDescent="0.25">
      <c r="A4331" s="44">
        <v>31.217210000000001</v>
      </c>
      <c r="B4331">
        <v>337.56558000000001</v>
      </c>
      <c r="C4331" s="3">
        <v>1803.79755</v>
      </c>
      <c r="D4331">
        <v>89.32132</v>
      </c>
      <c r="E4331" s="3">
        <v>25.040780000000002</v>
      </c>
      <c r="F4331" s="3">
        <v>38.428530000000002</v>
      </c>
      <c r="G4331">
        <v>192.22740999999999</v>
      </c>
      <c r="H4331">
        <v>39.967730000000003</v>
      </c>
      <c r="I4331" s="3">
        <v>90.899860000000004</v>
      </c>
      <c r="J4331" s="3">
        <v>95.216459999999998</v>
      </c>
      <c r="K4331" s="3">
        <v>96.64667</v>
      </c>
      <c r="L4331" s="3">
        <v>99.094130000000007</v>
      </c>
      <c r="M4331" s="3">
        <v>121.90304999999999</v>
      </c>
      <c r="N4331" s="3">
        <v>69.842119999999994</v>
      </c>
      <c r="O4331" s="3">
        <v>25.707349999999991</v>
      </c>
      <c r="P4331" s="3">
        <v>577.15980999999999</v>
      </c>
      <c r="Q4331" s="3">
        <v>487.05498</v>
      </c>
      <c r="R4331" s="3">
        <v>102.90586999999999</v>
      </c>
      <c r="S4331">
        <v>4.7480500000000001</v>
      </c>
      <c r="T4331">
        <v>3.9100799999999998</v>
      </c>
      <c r="U4331">
        <v>0.81706000000000001</v>
      </c>
      <c r="V4331" s="3">
        <v>0.82567000000000002</v>
      </c>
      <c r="W4331" s="3">
        <v>0.83560000000000001</v>
      </c>
      <c r="X4331">
        <v>-6.2E-4</v>
      </c>
      <c r="Y4331">
        <v>90.457130000000006</v>
      </c>
      <c r="Z4331">
        <v>149.85577000000001</v>
      </c>
      <c r="AA4331">
        <v>1.5017199999999999</v>
      </c>
      <c r="AB4331">
        <v>0.81789000000000001</v>
      </c>
      <c r="AC4331">
        <v>1.4400000000000001E-3</v>
      </c>
      <c r="AD4331" s="3">
        <v>2.1697600000000001</v>
      </c>
      <c r="AE4331" s="3">
        <v>0.95350999999999997</v>
      </c>
    </row>
    <row r="4332" spans="1:31" x14ac:dyDescent="0.25">
      <c r="A4332" s="44">
        <v>31.217500000000001</v>
      </c>
      <c r="B4332">
        <v>337.56585999999999</v>
      </c>
      <c r="C4332" s="3">
        <v>1803.7936400000001</v>
      </c>
      <c r="D4332">
        <v>89.414029999999997</v>
      </c>
      <c r="E4332" s="3">
        <v>25.050319999999999</v>
      </c>
      <c r="F4332" s="3">
        <v>38.423830000000002</v>
      </c>
      <c r="G4332">
        <v>192.21351999999999</v>
      </c>
      <c r="H4332">
        <v>39.960540000000002</v>
      </c>
      <c r="I4332" s="3">
        <v>89.804280000000006</v>
      </c>
      <c r="J4332" s="3">
        <v>95.226879999999994</v>
      </c>
      <c r="K4332" s="3">
        <v>97.011709999999994</v>
      </c>
      <c r="L4332" s="3">
        <v>99.096649999999997</v>
      </c>
      <c r="M4332" s="3">
        <v>121.71826</v>
      </c>
      <c r="N4332" s="3">
        <v>69.820220000000006</v>
      </c>
      <c r="O4332" s="3">
        <v>24.63758</v>
      </c>
      <c r="P4332" s="3">
        <v>574.64945999999998</v>
      </c>
      <c r="Q4332" s="3">
        <v>485.66437000000002</v>
      </c>
      <c r="R4332" s="3">
        <v>102.70225000000001</v>
      </c>
      <c r="S4332">
        <v>4.7427099999999998</v>
      </c>
      <c r="T4332">
        <v>3.8046500000000001</v>
      </c>
      <c r="U4332">
        <v>0.81720999999999999</v>
      </c>
      <c r="V4332" s="3">
        <v>0.82567000000000002</v>
      </c>
      <c r="W4332" s="3">
        <v>0.83560000000000001</v>
      </c>
      <c r="X4332">
        <v>-6.2E-4</v>
      </c>
      <c r="Y4332">
        <v>90.445539999999994</v>
      </c>
      <c r="Z4332">
        <v>149.83801</v>
      </c>
      <c r="AA4332">
        <v>1.5004299999999999</v>
      </c>
      <c r="AB4332">
        <v>0.81818999999999997</v>
      </c>
      <c r="AC4332">
        <v>1.4400000000000001E-3</v>
      </c>
      <c r="AD4332" s="3">
        <v>2.1318100000000002</v>
      </c>
      <c r="AE4332" s="3">
        <v>0.91601999999999995</v>
      </c>
    </row>
    <row r="4333" spans="1:31" x14ac:dyDescent="0.25">
      <c r="A4333" s="44">
        <v>31.217770000000002</v>
      </c>
      <c r="B4333">
        <v>337.56612999999999</v>
      </c>
      <c r="C4333" s="3">
        <v>1803.7866200000001</v>
      </c>
      <c r="D4333">
        <v>89.530379999999994</v>
      </c>
      <c r="E4333" s="3">
        <v>25.047740000000001</v>
      </c>
      <c r="F4333" s="3">
        <v>38.403289999999998</v>
      </c>
      <c r="G4333">
        <v>192.20345</v>
      </c>
      <c r="H4333">
        <v>39.980510000000002</v>
      </c>
      <c r="I4333" s="3">
        <v>90.933779999999999</v>
      </c>
      <c r="J4333" s="3">
        <v>95.213579999999993</v>
      </c>
      <c r="K4333" s="3">
        <v>97.013239999999996</v>
      </c>
      <c r="L4333" s="3">
        <v>99.098659999999995</v>
      </c>
      <c r="M4333" s="3">
        <v>121.31088</v>
      </c>
      <c r="N4333" s="3">
        <v>69.841089999999994</v>
      </c>
      <c r="O4333" s="3">
        <v>24.842220000000012</v>
      </c>
      <c r="P4333" s="3">
        <v>571.19242999999994</v>
      </c>
      <c r="Q4333" s="3">
        <v>487.21444000000002</v>
      </c>
      <c r="R4333" s="3">
        <v>103.05772</v>
      </c>
      <c r="S4333">
        <v>4.7637700000000001</v>
      </c>
      <c r="T4333">
        <v>3.8037200000000002</v>
      </c>
      <c r="U4333">
        <v>0.81813000000000002</v>
      </c>
      <c r="V4333" s="3">
        <v>0.82567000000000002</v>
      </c>
      <c r="W4333" s="3">
        <v>0.83560000000000001</v>
      </c>
      <c r="X4333">
        <v>-6.2E-4</v>
      </c>
      <c r="Y4333">
        <v>90.453379999999996</v>
      </c>
      <c r="Z4333">
        <v>149.89982000000001</v>
      </c>
      <c r="AA4333">
        <v>1.50397</v>
      </c>
      <c r="AB4333">
        <v>0.81735000000000002</v>
      </c>
      <c r="AC4333">
        <v>1.4400000000000001E-3</v>
      </c>
      <c r="AD4333" s="3">
        <v>2.2368700000000001</v>
      </c>
      <c r="AE4333" s="3">
        <v>1.01983</v>
      </c>
    </row>
    <row r="4334" spans="1:31" x14ac:dyDescent="0.25">
      <c r="A4334" s="44">
        <v>31.218050000000002</v>
      </c>
      <c r="B4334">
        <v>337.56641000000002</v>
      </c>
      <c r="C4334" s="3">
        <v>1803.74722</v>
      </c>
      <c r="D4334">
        <v>89.509910000000005</v>
      </c>
      <c r="E4334" s="3">
        <v>25.034520000000001</v>
      </c>
      <c r="F4334" s="3">
        <v>38.425539999999998</v>
      </c>
      <c r="G4334">
        <v>192.23483999999999</v>
      </c>
      <c r="H4334">
        <v>39.962249999999997</v>
      </c>
      <c r="I4334" s="3">
        <v>90.819959999999995</v>
      </c>
      <c r="J4334" s="3">
        <v>95.200479999999999</v>
      </c>
      <c r="K4334" s="3">
        <v>96.943690000000004</v>
      </c>
      <c r="L4334" s="3">
        <v>99.094920000000002</v>
      </c>
      <c r="M4334" s="3">
        <v>119.80631</v>
      </c>
      <c r="N4334" s="3">
        <v>69.346789999999999</v>
      </c>
      <c r="O4334" s="3">
        <v>26.415759999999992</v>
      </c>
      <c r="P4334" s="3">
        <v>575.87897999999996</v>
      </c>
      <c r="Q4334" s="3">
        <v>488.62732</v>
      </c>
      <c r="R4334" s="3">
        <v>102.84452</v>
      </c>
      <c r="S4334">
        <v>4.7818500000000004</v>
      </c>
      <c r="T4334">
        <v>3.8047200000000001</v>
      </c>
      <c r="U4334">
        <v>0.81749000000000005</v>
      </c>
      <c r="V4334" s="3">
        <v>0.82567000000000002</v>
      </c>
      <c r="W4334" s="3">
        <v>0.83560000000000001</v>
      </c>
      <c r="X4334">
        <v>-6.2E-4</v>
      </c>
      <c r="Y4334">
        <v>90.451459999999997</v>
      </c>
      <c r="Z4334">
        <v>150.14869999999999</v>
      </c>
      <c r="AA4334">
        <v>1.4995400000000001</v>
      </c>
      <c r="AB4334">
        <v>0.81750999999999996</v>
      </c>
      <c r="AC4334">
        <v>1.4400000000000001E-3</v>
      </c>
      <c r="AD4334" s="3">
        <v>2.21732</v>
      </c>
      <c r="AE4334" s="3">
        <v>1.00051</v>
      </c>
    </row>
    <row r="4335" spans="1:31" x14ac:dyDescent="0.25">
      <c r="A4335" s="44">
        <v>31.218330000000002</v>
      </c>
      <c r="B4335">
        <v>337.56671</v>
      </c>
      <c r="C4335" s="3">
        <v>1803.79223</v>
      </c>
      <c r="D4335">
        <v>89.464380000000006</v>
      </c>
      <c r="E4335" s="3">
        <v>25.058969999999999</v>
      </c>
      <c r="F4335" s="3">
        <v>38.426900000000003</v>
      </c>
      <c r="G4335">
        <v>192.2593</v>
      </c>
      <c r="H4335">
        <v>39.980440000000002</v>
      </c>
      <c r="I4335" s="3">
        <v>90.939989999999995</v>
      </c>
      <c r="J4335" s="3">
        <v>95.207890000000006</v>
      </c>
      <c r="K4335" s="3">
        <v>96.889009999999999</v>
      </c>
      <c r="L4335" s="3">
        <v>99.101830000000007</v>
      </c>
      <c r="M4335" s="3">
        <v>114.07331000000001</v>
      </c>
      <c r="N4335" s="3">
        <v>69.856030000000004</v>
      </c>
      <c r="O4335" s="3">
        <v>31.977859999999993</v>
      </c>
      <c r="P4335" s="3">
        <v>576.63300000000004</v>
      </c>
      <c r="Q4335" s="3">
        <v>487.72595999999999</v>
      </c>
      <c r="R4335" s="3">
        <v>102.85844</v>
      </c>
      <c r="S4335">
        <v>4.7615299999999996</v>
      </c>
      <c r="T4335">
        <v>3.95974</v>
      </c>
      <c r="U4335">
        <v>0.81708000000000003</v>
      </c>
      <c r="V4335" s="3">
        <v>0.82567000000000002</v>
      </c>
      <c r="W4335" s="3">
        <v>0.83560000000000001</v>
      </c>
      <c r="X4335">
        <v>-6.2E-4</v>
      </c>
      <c r="Y4335">
        <v>90.466729999999998</v>
      </c>
      <c r="Z4335">
        <v>150.21216999999999</v>
      </c>
      <c r="AA4335">
        <v>1.5010699999999999</v>
      </c>
      <c r="AB4335">
        <v>0.81840999999999997</v>
      </c>
      <c r="AC4335">
        <v>1.4400000000000001E-3</v>
      </c>
      <c r="AD4335" s="3">
        <v>2.1046900000000002</v>
      </c>
      <c r="AE4335" s="3">
        <v>0.88922000000000001</v>
      </c>
    </row>
    <row r="4336" spans="1:31" x14ac:dyDescent="0.25">
      <c r="A4336" s="44">
        <v>31.218599999999999</v>
      </c>
      <c r="B4336">
        <v>337.56698999999998</v>
      </c>
      <c r="C4336" s="3">
        <v>1803.7884200000001</v>
      </c>
      <c r="D4336">
        <v>89.492699999999999</v>
      </c>
      <c r="E4336" s="3">
        <v>25.048649999999999</v>
      </c>
      <c r="F4336" s="3">
        <v>38.445419999999999</v>
      </c>
      <c r="G4336">
        <v>192.26496</v>
      </c>
      <c r="H4336">
        <v>39.983229999999999</v>
      </c>
      <c r="I4336" s="3">
        <v>90.249049999999997</v>
      </c>
      <c r="J4336" s="3">
        <v>95.226830000000007</v>
      </c>
      <c r="K4336" s="3">
        <v>96.598100000000002</v>
      </c>
      <c r="L4336" s="3">
        <v>99.094300000000004</v>
      </c>
      <c r="M4336" s="3">
        <v>114.83256</v>
      </c>
      <c r="N4336" s="3">
        <v>69.813199999999995</v>
      </c>
      <c r="O4336" s="3">
        <v>29.757209999999986</v>
      </c>
      <c r="P4336" s="3">
        <v>577.31353999999999</v>
      </c>
      <c r="Q4336" s="3">
        <v>485.29419999999999</v>
      </c>
      <c r="R4336" s="3">
        <v>102.68031999999999</v>
      </c>
      <c r="S4336">
        <v>4.7537000000000003</v>
      </c>
      <c r="T4336">
        <v>4.0357200000000004</v>
      </c>
      <c r="U4336">
        <v>0.81716999999999995</v>
      </c>
      <c r="V4336" s="3">
        <v>0.82567000000000002</v>
      </c>
      <c r="W4336" s="3">
        <v>0.83560000000000001</v>
      </c>
      <c r="X4336">
        <v>-6.2E-4</v>
      </c>
      <c r="Y4336">
        <v>90.462530000000001</v>
      </c>
      <c r="Z4336">
        <v>149.90186</v>
      </c>
      <c r="AA4336">
        <v>1.4983900000000001</v>
      </c>
      <c r="AB4336">
        <v>0.81777</v>
      </c>
      <c r="AC4336">
        <v>1.4400000000000001E-3</v>
      </c>
      <c r="AD4336" s="3">
        <v>2.18411</v>
      </c>
      <c r="AE4336" s="3">
        <v>0.9677</v>
      </c>
    </row>
    <row r="4337" spans="1:31" x14ac:dyDescent="0.25">
      <c r="A4337" s="44">
        <v>31.218879999999999</v>
      </c>
      <c r="B4337">
        <v>337.56725999999998</v>
      </c>
      <c r="C4337" s="3">
        <v>1802.1685600000001</v>
      </c>
      <c r="D4337">
        <v>89.327839999999995</v>
      </c>
      <c r="E4337" s="3">
        <v>25.076540000000001</v>
      </c>
      <c r="F4337" s="3">
        <v>38.428429999999999</v>
      </c>
      <c r="G4337">
        <v>192.27752000000001</v>
      </c>
      <c r="H4337">
        <v>39.963470000000001</v>
      </c>
      <c r="I4337" s="3">
        <v>90.553210000000007</v>
      </c>
      <c r="J4337" s="3">
        <v>95.208500000000001</v>
      </c>
      <c r="K4337" s="3">
        <v>96.774699999999996</v>
      </c>
      <c r="L4337" s="3">
        <v>99.092380000000006</v>
      </c>
      <c r="M4337" s="3">
        <v>116.92449000000001</v>
      </c>
      <c r="N4337" s="3">
        <v>69.809629999999999</v>
      </c>
      <c r="O4337" s="3">
        <v>31.378319999999988</v>
      </c>
      <c r="P4337" s="3">
        <v>574.09951000000001</v>
      </c>
      <c r="Q4337" s="3">
        <v>486.52121</v>
      </c>
      <c r="R4337" s="3">
        <v>102.89566000000001</v>
      </c>
      <c r="S4337">
        <v>4.7583099999999998</v>
      </c>
      <c r="T4337">
        <v>4.0260800000000003</v>
      </c>
      <c r="U4337">
        <v>0.81762999999999997</v>
      </c>
      <c r="V4337" s="3">
        <v>0.82567000000000002</v>
      </c>
      <c r="W4337" s="3">
        <v>0.83560000000000001</v>
      </c>
      <c r="X4337">
        <v>-6.2E-4</v>
      </c>
      <c r="Y4337">
        <v>90.453680000000006</v>
      </c>
      <c r="Z4337">
        <v>149.91542999999999</v>
      </c>
      <c r="AA4337">
        <v>1.5024299999999999</v>
      </c>
      <c r="AB4337">
        <v>0.81735999999999998</v>
      </c>
      <c r="AC4337">
        <v>1.4400000000000001E-3</v>
      </c>
      <c r="AD4337" s="3">
        <v>2.2355299999999998</v>
      </c>
      <c r="AE4337" s="3">
        <v>1.0185</v>
      </c>
    </row>
    <row r="4338" spans="1:31" x14ac:dyDescent="0.25">
      <c r="A4338" s="44">
        <v>31.219169999999998</v>
      </c>
      <c r="B4338">
        <v>337.56754000000001</v>
      </c>
      <c r="C4338" s="3">
        <v>1805.38573</v>
      </c>
      <c r="D4338">
        <v>89.388000000000005</v>
      </c>
      <c r="E4338" s="3">
        <v>25.074760000000001</v>
      </c>
      <c r="F4338" s="3">
        <v>38.420859999999998</v>
      </c>
      <c r="G4338">
        <v>192.24938</v>
      </c>
      <c r="H4338">
        <v>39.947560000000003</v>
      </c>
      <c r="I4338" s="3">
        <v>90.502579999999995</v>
      </c>
      <c r="J4338" s="3">
        <v>95.204170000000005</v>
      </c>
      <c r="K4338" s="3">
        <v>96.747129999999999</v>
      </c>
      <c r="L4338" s="3">
        <v>99.106430000000003</v>
      </c>
      <c r="M4338" s="3">
        <v>117.42270000000001</v>
      </c>
      <c r="N4338" s="3">
        <v>70.308090000000007</v>
      </c>
      <c r="O4338" s="3">
        <v>29.541299999999993</v>
      </c>
      <c r="P4338" s="3">
        <v>574.73988999999995</v>
      </c>
      <c r="Q4338" s="3">
        <v>487.9579</v>
      </c>
      <c r="R4338" s="3">
        <v>102.84233</v>
      </c>
      <c r="S4338">
        <v>4.7768699999999997</v>
      </c>
      <c r="T4338">
        <v>3.9545499999999998</v>
      </c>
      <c r="U4338">
        <v>0.81738</v>
      </c>
      <c r="V4338" s="3">
        <v>0.82567000000000002</v>
      </c>
      <c r="W4338" s="3">
        <v>0.83560000000000001</v>
      </c>
      <c r="X4338">
        <v>-6.2E-4</v>
      </c>
      <c r="Y4338">
        <v>90.440569999999994</v>
      </c>
      <c r="Z4338">
        <v>149.81317000000001</v>
      </c>
      <c r="AA4338">
        <v>1.49857</v>
      </c>
      <c r="AB4338">
        <v>0.81745000000000001</v>
      </c>
      <c r="AC4338">
        <v>1.4400000000000001E-3</v>
      </c>
      <c r="AD4338" s="3">
        <v>2.2239300000000002</v>
      </c>
      <c r="AE4338" s="3">
        <v>1.00705</v>
      </c>
    </row>
    <row r="4339" spans="1:31" x14ac:dyDescent="0.25">
      <c r="A4339" s="44">
        <v>31.219439999999999</v>
      </c>
      <c r="B4339">
        <v>337.56781000000001</v>
      </c>
      <c r="C4339" s="3">
        <v>1802.2230999999999</v>
      </c>
      <c r="D4339">
        <v>89.467039999999997</v>
      </c>
      <c r="E4339" s="3">
        <v>25.097460000000002</v>
      </c>
      <c r="F4339" s="3">
        <v>38.410020000000003</v>
      </c>
      <c r="G4339">
        <v>192.24388999999999</v>
      </c>
      <c r="H4339">
        <v>39.961309999999997</v>
      </c>
      <c r="I4339" s="3">
        <v>90.797939999999997</v>
      </c>
      <c r="J4339" s="3">
        <v>95.214380000000006</v>
      </c>
      <c r="K4339" s="3">
        <v>96.956400000000002</v>
      </c>
      <c r="L4339" s="3">
        <v>99.097300000000004</v>
      </c>
      <c r="M4339" s="3">
        <v>117.70667</v>
      </c>
      <c r="N4339" s="3">
        <v>70.316940000000002</v>
      </c>
      <c r="O4339" s="3">
        <v>29.209709999999987</v>
      </c>
      <c r="P4339" s="3">
        <v>574.14811999999995</v>
      </c>
      <c r="Q4339" s="3">
        <v>486.08994000000001</v>
      </c>
      <c r="R4339" s="3">
        <v>102.98371</v>
      </c>
      <c r="S4339">
        <v>4.7841800000000001</v>
      </c>
      <c r="T4339">
        <v>3.7787700000000002</v>
      </c>
      <c r="U4339">
        <v>0.81706999999999996</v>
      </c>
      <c r="V4339" s="3">
        <v>0.82567000000000002</v>
      </c>
      <c r="W4339" s="3">
        <v>0.83560000000000001</v>
      </c>
      <c r="X4339">
        <v>-6.2E-4</v>
      </c>
      <c r="Y4339">
        <v>90.452240000000003</v>
      </c>
      <c r="Z4339">
        <v>149.86378999999999</v>
      </c>
      <c r="AA4339">
        <v>1.5011000000000001</v>
      </c>
      <c r="AB4339">
        <v>0.81791000000000003</v>
      </c>
      <c r="AC4339">
        <v>1.4400000000000001E-3</v>
      </c>
      <c r="AD4339" s="3">
        <v>2.1671900000000002</v>
      </c>
      <c r="AE4339" s="3">
        <v>0.95098000000000005</v>
      </c>
    </row>
    <row r="4340" spans="1:31" x14ac:dyDescent="0.25">
      <c r="A4340" s="44">
        <v>31.219719999999999</v>
      </c>
      <c r="B4340">
        <v>337.56808000000001</v>
      </c>
      <c r="C4340" s="3">
        <v>1805.4105999999999</v>
      </c>
      <c r="D4340">
        <v>89.43047</v>
      </c>
      <c r="E4340" s="3">
        <v>25.090979999999998</v>
      </c>
      <c r="F4340" s="3">
        <v>38.421169999999996</v>
      </c>
      <c r="G4340">
        <v>192.22896</v>
      </c>
      <c r="H4340">
        <v>39.928759999999997</v>
      </c>
      <c r="I4340" s="3">
        <v>90.160330000000002</v>
      </c>
      <c r="J4340" s="3">
        <v>95.203580000000002</v>
      </c>
      <c r="K4340" s="3">
        <v>96.807069999999996</v>
      </c>
      <c r="L4340" s="3">
        <v>99.096720000000005</v>
      </c>
      <c r="M4340" s="3">
        <v>117.1555</v>
      </c>
      <c r="N4340" s="3">
        <v>69.373919999999998</v>
      </c>
      <c r="O4340" s="3">
        <v>26.350039999999993</v>
      </c>
      <c r="P4340" s="3">
        <v>573.44307000000003</v>
      </c>
      <c r="Q4340" s="3">
        <v>488.98766000000001</v>
      </c>
      <c r="R4340" s="3">
        <v>102.73451</v>
      </c>
      <c r="S4340">
        <v>4.7600100000000003</v>
      </c>
      <c r="T4340">
        <v>3.7370100000000002</v>
      </c>
      <c r="U4340">
        <v>0.81762999999999997</v>
      </c>
      <c r="V4340" s="3">
        <v>0.82567000000000002</v>
      </c>
      <c r="W4340" s="3">
        <v>0.83560000000000001</v>
      </c>
      <c r="X4340">
        <v>-6.2E-4</v>
      </c>
      <c r="Y4340">
        <v>90.444360000000003</v>
      </c>
      <c r="Z4340">
        <v>150.06402</v>
      </c>
      <c r="AA4340">
        <v>1.50278</v>
      </c>
      <c r="AB4340">
        <v>0.81764999999999999</v>
      </c>
      <c r="AC4340">
        <v>1.4400000000000001E-3</v>
      </c>
      <c r="AD4340" s="3">
        <v>2.1991700000000001</v>
      </c>
      <c r="AE4340" s="3">
        <v>0.98258000000000001</v>
      </c>
    </row>
    <row r="4341" spans="1:31" x14ac:dyDescent="0.25">
      <c r="A4341" s="44">
        <v>31.22</v>
      </c>
      <c r="B4341">
        <v>337.56835999999998</v>
      </c>
      <c r="C4341" s="3">
        <v>1803.7809</v>
      </c>
      <c r="D4341">
        <v>89.233630000000005</v>
      </c>
      <c r="E4341" s="3">
        <v>25.089200000000002</v>
      </c>
      <c r="F4341" s="3">
        <v>38.423050000000003</v>
      </c>
      <c r="G4341">
        <v>192.22622999999999</v>
      </c>
      <c r="H4341">
        <v>39.94247</v>
      </c>
      <c r="I4341" s="3">
        <v>90.923410000000004</v>
      </c>
      <c r="J4341" s="3">
        <v>95.196889999999996</v>
      </c>
      <c r="K4341" s="3">
        <v>96.628489999999999</v>
      </c>
      <c r="L4341" s="3">
        <v>99.092669999999998</v>
      </c>
      <c r="M4341" s="3">
        <v>112.97553000000001</v>
      </c>
      <c r="N4341" s="3">
        <v>69.797020000000003</v>
      </c>
      <c r="O4341" s="3">
        <v>27.46078</v>
      </c>
      <c r="P4341" s="3">
        <v>574.84115999999995</v>
      </c>
      <c r="Q4341" s="3">
        <v>486.74072000000001</v>
      </c>
      <c r="R4341" s="3">
        <v>102.61660999999999</v>
      </c>
      <c r="S4341">
        <v>4.7416799999999997</v>
      </c>
      <c r="T4341">
        <v>3.6571600000000002</v>
      </c>
      <c r="U4341">
        <v>0.81811999999999996</v>
      </c>
      <c r="V4341" s="3">
        <v>0.82567000000000002</v>
      </c>
      <c r="W4341" s="3">
        <v>0.83560000000000001</v>
      </c>
      <c r="X4341">
        <v>-6.2E-4</v>
      </c>
      <c r="Y4341">
        <v>90.458259999999996</v>
      </c>
      <c r="Z4341">
        <v>149.83346</v>
      </c>
      <c r="AA4341">
        <v>1.5046999999999999</v>
      </c>
      <c r="AB4341">
        <v>0.81737000000000004</v>
      </c>
      <c r="AC4341">
        <v>1.4400000000000001E-3</v>
      </c>
      <c r="AD4341" s="3">
        <v>2.2344900000000001</v>
      </c>
      <c r="AE4341" s="3">
        <v>1.0174799999999999</v>
      </c>
    </row>
    <row r="4342" spans="1:31" x14ac:dyDescent="0.25">
      <c r="A4342" s="44">
        <v>31.220269999999999</v>
      </c>
      <c r="B4342">
        <v>337.56862999999998</v>
      </c>
      <c r="C4342" s="3">
        <v>1803.7706800000001</v>
      </c>
      <c r="D4342">
        <v>89.34836</v>
      </c>
      <c r="E4342" s="3">
        <v>25.096720000000001</v>
      </c>
      <c r="F4342" s="3">
        <v>38.412709999999997</v>
      </c>
      <c r="G4342">
        <v>192.22310999999999</v>
      </c>
      <c r="H4342">
        <v>39.926909999999999</v>
      </c>
      <c r="I4342" s="3">
        <v>90.007540000000006</v>
      </c>
      <c r="J4342" s="3">
        <v>95.182419999999993</v>
      </c>
      <c r="K4342" s="3">
        <v>96.507040000000003</v>
      </c>
      <c r="L4342" s="3">
        <v>99.098529999999997</v>
      </c>
      <c r="M4342" s="3">
        <v>114.38015</v>
      </c>
      <c r="N4342" s="3">
        <v>69.79983</v>
      </c>
      <c r="O4342" s="3">
        <v>26.206010000000006</v>
      </c>
      <c r="P4342" s="3">
        <v>576.78830000000005</v>
      </c>
      <c r="Q4342" s="3">
        <v>486.71224999999998</v>
      </c>
      <c r="R4342" s="3">
        <v>102.55028</v>
      </c>
      <c r="S4342">
        <v>4.7359499999999999</v>
      </c>
      <c r="T4342">
        <v>3.6974999999999998</v>
      </c>
      <c r="U4342">
        <v>0.81733999999999996</v>
      </c>
      <c r="V4342" s="3">
        <v>0.82567000000000002</v>
      </c>
      <c r="W4342" s="3">
        <v>0.83560000000000001</v>
      </c>
      <c r="X4342">
        <v>-6.2E-4</v>
      </c>
      <c r="Y4342">
        <v>90.445449999999994</v>
      </c>
      <c r="Z4342">
        <v>149.99066999999999</v>
      </c>
      <c r="AA4342">
        <v>1.5033399999999999</v>
      </c>
      <c r="AB4342">
        <v>0.81791999999999998</v>
      </c>
      <c r="AC4342">
        <v>1.4400000000000001E-3</v>
      </c>
      <c r="AD4342" s="3">
        <v>2.1656900000000001</v>
      </c>
      <c r="AE4342" s="3">
        <v>0.94950000000000001</v>
      </c>
    </row>
    <row r="4343" spans="1:31" x14ac:dyDescent="0.25">
      <c r="A4343" s="44">
        <v>31.220549999999999</v>
      </c>
      <c r="B4343">
        <v>337.56891000000002</v>
      </c>
      <c r="C4343" s="3">
        <v>1803.78331</v>
      </c>
      <c r="D4343">
        <v>89.500200000000007</v>
      </c>
      <c r="E4343" s="3">
        <v>25.11795</v>
      </c>
      <c r="F4343" s="3">
        <v>38.434809999999999</v>
      </c>
      <c r="G4343">
        <v>192.23616999999999</v>
      </c>
      <c r="H4343">
        <v>39.923279999999998</v>
      </c>
      <c r="I4343" s="3">
        <v>90.854889999999997</v>
      </c>
      <c r="J4343" s="3">
        <v>95.209620000000001</v>
      </c>
      <c r="K4343" s="3">
        <v>96.801680000000005</v>
      </c>
      <c r="L4343" s="3">
        <v>99.102800000000002</v>
      </c>
      <c r="M4343" s="3">
        <v>117.34224</v>
      </c>
      <c r="N4343" s="3">
        <v>69.80292</v>
      </c>
      <c r="O4343" s="3">
        <v>23.510819999999995</v>
      </c>
      <c r="P4343" s="3">
        <v>574.74599999999998</v>
      </c>
      <c r="Q4343" s="3">
        <v>484.23700000000002</v>
      </c>
      <c r="R4343" s="3">
        <v>102.33206</v>
      </c>
      <c r="S4343">
        <v>4.7305200000000003</v>
      </c>
      <c r="T4343">
        <v>3.8808799999999999</v>
      </c>
      <c r="U4343">
        <v>0.81730000000000003</v>
      </c>
      <c r="V4343" s="3">
        <v>0.82567000000000002</v>
      </c>
      <c r="W4343" s="3">
        <v>0.83560000000000001</v>
      </c>
      <c r="X4343">
        <v>-6.2E-4</v>
      </c>
      <c r="Y4343">
        <v>90.448689999999999</v>
      </c>
      <c r="Z4343">
        <v>150.06171000000001</v>
      </c>
      <c r="AA4343">
        <v>1.5004900000000001</v>
      </c>
      <c r="AB4343">
        <v>0.81838999999999995</v>
      </c>
      <c r="AC4343">
        <v>1.4400000000000001E-3</v>
      </c>
      <c r="AD4343" s="3">
        <v>2.10683</v>
      </c>
      <c r="AE4343" s="3">
        <v>0.89132999999999996</v>
      </c>
    </row>
    <row r="4344" spans="1:31" x14ac:dyDescent="0.25">
      <c r="A4344" s="44">
        <v>31.220829999999999</v>
      </c>
      <c r="B4344">
        <v>337.56921</v>
      </c>
      <c r="C4344" s="3">
        <v>1803.77288</v>
      </c>
      <c r="D4344">
        <v>89.610579999999999</v>
      </c>
      <c r="E4344" s="3">
        <v>25.09815</v>
      </c>
      <c r="F4344" s="3">
        <v>38.419130000000003</v>
      </c>
      <c r="G4344">
        <v>192.21430000000001</v>
      </c>
      <c r="H4344">
        <v>39.94106</v>
      </c>
      <c r="I4344" s="3">
        <v>90.638409999999993</v>
      </c>
      <c r="J4344" s="3">
        <v>95.190100000000001</v>
      </c>
      <c r="K4344" s="3">
        <v>96.960499999999996</v>
      </c>
      <c r="L4344" s="3">
        <v>99.09666</v>
      </c>
      <c r="M4344" s="3">
        <v>117.01846</v>
      </c>
      <c r="N4344" s="3">
        <v>69.825909999999993</v>
      </c>
      <c r="O4344" s="3">
        <v>25.376530000000002</v>
      </c>
      <c r="P4344" s="3">
        <v>574.72888999999998</v>
      </c>
      <c r="Q4344" s="3">
        <v>486.03662000000003</v>
      </c>
      <c r="R4344" s="3">
        <v>102.62311</v>
      </c>
      <c r="S4344">
        <v>4.7192800000000004</v>
      </c>
      <c r="T4344">
        <v>3.9481799999999998</v>
      </c>
      <c r="U4344">
        <v>0.81786999999999999</v>
      </c>
      <c r="V4344" s="3">
        <v>0.82567000000000002</v>
      </c>
      <c r="W4344" s="3">
        <v>0.83560000000000001</v>
      </c>
      <c r="X4344">
        <v>-6.2E-4</v>
      </c>
      <c r="Y4344">
        <v>90.45393</v>
      </c>
      <c r="Z4344">
        <v>149.96243999999999</v>
      </c>
      <c r="AA4344">
        <v>1.5034700000000001</v>
      </c>
      <c r="AB4344">
        <v>0.81762000000000001</v>
      </c>
      <c r="AC4344">
        <v>1.4400000000000001E-3</v>
      </c>
      <c r="AD4344" s="3">
        <v>2.2027000000000001</v>
      </c>
      <c r="AE4344" s="3">
        <v>0.98607</v>
      </c>
    </row>
    <row r="4345" spans="1:31" x14ac:dyDescent="0.25">
      <c r="A4345" s="44">
        <v>31.2211</v>
      </c>
      <c r="B4345">
        <v>337.56948999999997</v>
      </c>
      <c r="C4345" s="3">
        <v>1803.7658699999999</v>
      </c>
      <c r="D4345">
        <v>89.323409999999996</v>
      </c>
      <c r="E4345" s="3">
        <v>25.122029999999999</v>
      </c>
      <c r="F4345" s="3">
        <v>38.41789</v>
      </c>
      <c r="G4345">
        <v>192.25683000000001</v>
      </c>
      <c r="H4345">
        <v>39.926169999999999</v>
      </c>
      <c r="I4345" s="3">
        <v>90.887360000000001</v>
      </c>
      <c r="J4345" s="3">
        <v>95.209109999999995</v>
      </c>
      <c r="K4345" s="3">
        <v>96.769289999999998</v>
      </c>
      <c r="L4345" s="3">
        <v>99.0886</v>
      </c>
      <c r="M4345" s="3">
        <v>116.12087</v>
      </c>
      <c r="N4345" s="3">
        <v>69.35266</v>
      </c>
      <c r="O4345" s="3">
        <v>28.70514</v>
      </c>
      <c r="P4345" s="3">
        <v>571.28189999999995</v>
      </c>
      <c r="Q4345" s="3">
        <v>486.36640999999997</v>
      </c>
      <c r="R4345" s="3">
        <v>102.86348</v>
      </c>
      <c r="S4345">
        <v>4.7567199999999996</v>
      </c>
      <c r="T4345">
        <v>4.0000799999999996</v>
      </c>
      <c r="U4345">
        <v>0.81788000000000005</v>
      </c>
      <c r="V4345" s="3">
        <v>0.82567000000000002</v>
      </c>
      <c r="W4345" s="3">
        <v>0.83560000000000001</v>
      </c>
      <c r="X4345">
        <v>-6.2E-4</v>
      </c>
      <c r="Y4345">
        <v>90.450789999999998</v>
      </c>
      <c r="Z4345">
        <v>149.9776</v>
      </c>
      <c r="AA4345">
        <v>1.5004200000000001</v>
      </c>
      <c r="AB4345">
        <v>0.81759999999999999</v>
      </c>
      <c r="AC4345">
        <v>1.4400000000000001E-3</v>
      </c>
      <c r="AD4345" s="3">
        <v>2.2059899999999999</v>
      </c>
      <c r="AE4345" s="3">
        <v>0.98931000000000002</v>
      </c>
    </row>
    <row r="4346" spans="1:31" x14ac:dyDescent="0.25">
      <c r="A4346" s="44">
        <v>31.22138</v>
      </c>
      <c r="B4346">
        <v>337.56975999999997</v>
      </c>
      <c r="C4346" s="3">
        <v>1803.7889299999999</v>
      </c>
      <c r="D4346">
        <v>89.346469999999997</v>
      </c>
      <c r="E4346" s="3">
        <v>25.119689999999999</v>
      </c>
      <c r="F4346" s="3">
        <v>38.426969999999997</v>
      </c>
      <c r="G4346">
        <v>192.25191000000001</v>
      </c>
      <c r="H4346">
        <v>39.929780000000001</v>
      </c>
      <c r="I4346" s="3">
        <v>90.633790000000005</v>
      </c>
      <c r="J4346" s="3">
        <v>95.199860000000001</v>
      </c>
      <c r="K4346" s="3">
        <v>96.670289999999994</v>
      </c>
      <c r="L4346" s="3">
        <v>99.09281</v>
      </c>
      <c r="M4346" s="3">
        <v>116.3293</v>
      </c>
      <c r="N4346" s="3">
        <v>69.795919999999995</v>
      </c>
      <c r="O4346" s="3">
        <v>26.793850000000006</v>
      </c>
      <c r="P4346" s="3">
        <v>576.61171000000002</v>
      </c>
      <c r="Q4346" s="3">
        <v>486.21575000000001</v>
      </c>
      <c r="R4346" s="3">
        <v>102.58418</v>
      </c>
      <c r="S4346">
        <v>4.7336799999999997</v>
      </c>
      <c r="T4346">
        <v>4.0386300000000004</v>
      </c>
      <c r="U4346">
        <v>0.81689999999999996</v>
      </c>
      <c r="V4346" s="3">
        <v>0.82567000000000002</v>
      </c>
      <c r="W4346" s="3">
        <v>0.83560000000000001</v>
      </c>
      <c r="X4346">
        <v>-6.2E-4</v>
      </c>
      <c r="Y4346">
        <v>90.452809999999999</v>
      </c>
      <c r="Z4346">
        <v>149.78935999999999</v>
      </c>
      <c r="AA4346">
        <v>1.5027900000000001</v>
      </c>
      <c r="AB4346">
        <v>0.81815000000000004</v>
      </c>
      <c r="AC4346">
        <v>1.4400000000000001E-3</v>
      </c>
      <c r="AD4346" s="3">
        <v>2.1363300000000001</v>
      </c>
      <c r="AE4346" s="3">
        <v>0.92047999999999996</v>
      </c>
    </row>
    <row r="4347" spans="1:31" x14ac:dyDescent="0.25">
      <c r="A4347" s="44">
        <v>31.22166</v>
      </c>
      <c r="B4347">
        <v>337.57004000000001</v>
      </c>
      <c r="C4347" s="3">
        <v>1803.7694799999999</v>
      </c>
      <c r="D4347">
        <v>89.472899999999996</v>
      </c>
      <c r="E4347" s="3">
        <v>25.12078</v>
      </c>
      <c r="F4347" s="3">
        <v>38.423490000000001</v>
      </c>
      <c r="G4347">
        <v>192.3031</v>
      </c>
      <c r="H4347">
        <v>39.942</v>
      </c>
      <c r="I4347" s="3">
        <v>90.052930000000003</v>
      </c>
      <c r="J4347" s="3">
        <v>95.192830000000001</v>
      </c>
      <c r="K4347" s="3">
        <v>96.653469999999999</v>
      </c>
      <c r="L4347" s="3">
        <v>99.087599999999995</v>
      </c>
      <c r="M4347" s="3">
        <v>110.31595</v>
      </c>
      <c r="N4347" s="3">
        <v>69.84496</v>
      </c>
      <c r="O4347" s="3">
        <v>22.987690000000001</v>
      </c>
      <c r="P4347" s="3">
        <v>576.26374999999996</v>
      </c>
      <c r="Q4347" s="3">
        <v>486.48030999999997</v>
      </c>
      <c r="R4347" s="3">
        <v>102.66186999999999</v>
      </c>
      <c r="S4347">
        <v>4.7225200000000003</v>
      </c>
      <c r="T4347">
        <v>3.8412700000000002</v>
      </c>
      <c r="U4347">
        <v>0.81711</v>
      </c>
      <c r="V4347" s="3">
        <v>0.82567000000000002</v>
      </c>
      <c r="W4347" s="3">
        <v>0.83560000000000001</v>
      </c>
      <c r="X4347">
        <v>-6.2E-4</v>
      </c>
      <c r="Y4347">
        <v>90.448310000000006</v>
      </c>
      <c r="Z4347">
        <v>150.06213</v>
      </c>
      <c r="AA4347">
        <v>1.5001800000000001</v>
      </c>
      <c r="AB4347">
        <v>0.81813999999999998</v>
      </c>
      <c r="AC4347">
        <v>1.4400000000000001E-3</v>
      </c>
      <c r="AD4347" s="3">
        <v>2.1381000000000001</v>
      </c>
      <c r="AE4347" s="3">
        <v>0.92222999999999999</v>
      </c>
    </row>
    <row r="4348" spans="1:31" x14ac:dyDescent="0.25">
      <c r="A4348" s="44">
        <v>31.22194</v>
      </c>
      <c r="B4348">
        <v>337.57031000000001</v>
      </c>
      <c r="C4348" s="3">
        <v>1805.4189200000001</v>
      </c>
      <c r="D4348">
        <v>89.554370000000006</v>
      </c>
      <c r="E4348" s="3">
        <v>25.168810000000001</v>
      </c>
      <c r="F4348" s="3">
        <v>38.426969999999997</v>
      </c>
      <c r="G4348">
        <v>192.27194</v>
      </c>
      <c r="H4348">
        <v>39.96367</v>
      </c>
      <c r="I4348" s="3">
        <v>90.820239999999998</v>
      </c>
      <c r="J4348" s="3">
        <v>95.194019999999995</v>
      </c>
      <c r="K4348" s="3">
        <v>96.780739999999994</v>
      </c>
      <c r="L4348" s="3">
        <v>99.092590000000001</v>
      </c>
      <c r="M4348" s="3">
        <v>110.76557</v>
      </c>
      <c r="N4348" s="3">
        <v>68.387349999999998</v>
      </c>
      <c r="O4348" s="3">
        <v>27.897090000000006</v>
      </c>
      <c r="P4348" s="3">
        <v>575.35721999999998</v>
      </c>
      <c r="Q4348" s="3">
        <v>487.71715999999998</v>
      </c>
      <c r="R4348" s="3">
        <v>102.71585</v>
      </c>
      <c r="S4348">
        <v>4.7350899999999996</v>
      </c>
      <c r="T4348">
        <v>3.80505</v>
      </c>
      <c r="U4348">
        <v>0.81798999999999999</v>
      </c>
      <c r="V4348" s="3">
        <v>0.82567000000000002</v>
      </c>
      <c r="W4348" s="3">
        <v>0.83560000000000001</v>
      </c>
      <c r="X4348">
        <v>-6.2E-4</v>
      </c>
      <c r="Y4348">
        <v>90.458759999999998</v>
      </c>
      <c r="Z4348">
        <v>150.10471000000001</v>
      </c>
      <c r="AA4348">
        <v>1.5037400000000001</v>
      </c>
      <c r="AB4348">
        <v>0.81718999999999997</v>
      </c>
      <c r="AC4348">
        <v>1.4400000000000001E-3</v>
      </c>
      <c r="AD4348" s="3">
        <v>2.2567200000000001</v>
      </c>
      <c r="AE4348" s="3">
        <v>1.0394399999999999</v>
      </c>
    </row>
    <row r="4349" spans="1:31" x14ac:dyDescent="0.25">
      <c r="A4349" s="44">
        <v>31.22222</v>
      </c>
      <c r="B4349">
        <v>337.57058999999998</v>
      </c>
      <c r="C4349" s="3">
        <v>1802.145</v>
      </c>
      <c r="D4349">
        <v>89.481390000000005</v>
      </c>
      <c r="E4349" s="3">
        <v>25.141500000000001</v>
      </c>
      <c r="F4349" s="3">
        <v>38.412750000000003</v>
      </c>
      <c r="G4349">
        <v>192.25554</v>
      </c>
      <c r="H4349">
        <v>39.937190000000001</v>
      </c>
      <c r="I4349" s="3">
        <v>90.457809999999995</v>
      </c>
      <c r="J4349" s="3">
        <v>95.175719999999998</v>
      </c>
      <c r="K4349" s="3">
        <v>96.840059999999994</v>
      </c>
      <c r="L4349" s="3">
        <v>99.088430000000002</v>
      </c>
      <c r="M4349" s="3">
        <v>111.80713</v>
      </c>
      <c r="N4349" s="3">
        <v>69.841350000000006</v>
      </c>
      <c r="O4349" s="3">
        <v>27.338729999999998</v>
      </c>
      <c r="P4349" s="3">
        <v>574.67985999999996</v>
      </c>
      <c r="Q4349" s="3">
        <v>486.86860000000001</v>
      </c>
      <c r="R4349" s="3">
        <v>102.73624</v>
      </c>
      <c r="S4349">
        <v>4.7549900000000003</v>
      </c>
      <c r="T4349">
        <v>3.8381699999999999</v>
      </c>
      <c r="U4349">
        <v>0.81806999999999996</v>
      </c>
      <c r="V4349" s="3">
        <v>0.82567000000000002</v>
      </c>
      <c r="W4349" s="3">
        <v>0.83560000000000001</v>
      </c>
      <c r="X4349">
        <v>-6.2E-4</v>
      </c>
      <c r="Y4349">
        <v>90.460279999999997</v>
      </c>
      <c r="Z4349">
        <v>149.78431</v>
      </c>
      <c r="AA4349">
        <v>1.5014799999999999</v>
      </c>
      <c r="AB4349">
        <v>0.81742000000000004</v>
      </c>
      <c r="AC4349">
        <v>1.4400000000000001E-3</v>
      </c>
      <c r="AD4349" s="3">
        <v>2.2283599999999999</v>
      </c>
      <c r="AE4349" s="3">
        <v>1.01142</v>
      </c>
    </row>
    <row r="4350" spans="1:31" x14ac:dyDescent="0.25">
      <c r="A4350" s="44">
        <v>31.2225</v>
      </c>
      <c r="B4350">
        <v>337.57085999999998</v>
      </c>
      <c r="C4350" s="3">
        <v>1805.38643</v>
      </c>
      <c r="D4350">
        <v>89.534980000000004</v>
      </c>
      <c r="E4350" s="3">
        <v>25.147020000000001</v>
      </c>
      <c r="F4350" s="3">
        <v>38.420250000000003</v>
      </c>
      <c r="G4350">
        <v>192.25529</v>
      </c>
      <c r="H4350">
        <v>39.952869999999997</v>
      </c>
      <c r="I4350" s="3">
        <v>91.07705</v>
      </c>
      <c r="J4350" s="3">
        <v>95.216380000000001</v>
      </c>
      <c r="K4350" s="3">
        <v>97.034109999999998</v>
      </c>
      <c r="L4350" s="3">
        <v>99.091520000000003</v>
      </c>
      <c r="M4350" s="3">
        <v>111.8515</v>
      </c>
      <c r="N4350" s="3">
        <v>68.367450000000005</v>
      </c>
      <c r="O4350" s="3">
        <v>24.747410000000002</v>
      </c>
      <c r="P4350" s="3">
        <v>574.11964</v>
      </c>
      <c r="Q4350" s="3">
        <v>484.82409999999999</v>
      </c>
      <c r="R4350" s="3">
        <v>102.78923</v>
      </c>
      <c r="S4350">
        <v>4.7441500000000003</v>
      </c>
      <c r="T4350">
        <v>3.8930400000000001</v>
      </c>
      <c r="U4350">
        <v>0.81696999999999997</v>
      </c>
      <c r="V4350" s="3">
        <v>0.82567000000000002</v>
      </c>
      <c r="W4350" s="3">
        <v>0.83560000000000001</v>
      </c>
      <c r="X4350">
        <v>-6.2E-4</v>
      </c>
      <c r="Y4350">
        <v>90.462569999999999</v>
      </c>
      <c r="Z4350">
        <v>150.07</v>
      </c>
      <c r="AA4350">
        <v>1.49993</v>
      </c>
      <c r="AB4350">
        <v>0.81828000000000001</v>
      </c>
      <c r="AC4350">
        <v>1.4400000000000001E-3</v>
      </c>
      <c r="AD4350" s="3">
        <v>2.12</v>
      </c>
      <c r="AE4350" s="3">
        <v>0.90434999999999999</v>
      </c>
    </row>
    <row r="4351" spans="1:31" x14ac:dyDescent="0.25">
      <c r="A4351" s="44">
        <v>31.222770000000001</v>
      </c>
      <c r="B4351">
        <v>337.57114000000001</v>
      </c>
      <c r="C4351" s="3">
        <v>1802.1816899999999</v>
      </c>
      <c r="D4351">
        <v>89.554000000000002</v>
      </c>
      <c r="E4351" s="3">
        <v>25.133600000000001</v>
      </c>
      <c r="F4351" s="3">
        <v>38.428870000000003</v>
      </c>
      <c r="G4351">
        <v>192.25478000000001</v>
      </c>
      <c r="H4351">
        <v>39.941000000000003</v>
      </c>
      <c r="I4351" s="3">
        <v>90.728769999999997</v>
      </c>
      <c r="J4351" s="3">
        <v>95.19117</v>
      </c>
      <c r="K4351" s="3">
        <v>96.724350000000001</v>
      </c>
      <c r="L4351" s="3">
        <v>99.092290000000006</v>
      </c>
      <c r="M4351" s="3">
        <v>112.35563</v>
      </c>
      <c r="N4351" s="3">
        <v>69.339590000000001</v>
      </c>
      <c r="O4351" s="3">
        <v>25.699649999999991</v>
      </c>
      <c r="P4351" s="3">
        <v>573.61463000000003</v>
      </c>
      <c r="Q4351" s="3">
        <v>487.20357000000001</v>
      </c>
      <c r="R4351" s="3">
        <v>102.75248000000001</v>
      </c>
      <c r="S4351">
        <v>4.7392700000000003</v>
      </c>
      <c r="T4351">
        <v>4.0139500000000004</v>
      </c>
      <c r="U4351">
        <v>0.81711999999999996</v>
      </c>
      <c r="V4351" s="3">
        <v>0.82567000000000002</v>
      </c>
      <c r="W4351" s="3">
        <v>0.83560000000000001</v>
      </c>
      <c r="X4351">
        <v>-6.2E-4</v>
      </c>
      <c r="Y4351">
        <v>90.459100000000007</v>
      </c>
      <c r="Z4351">
        <v>150.09492</v>
      </c>
      <c r="AA4351">
        <v>1.4993099999999999</v>
      </c>
      <c r="AB4351">
        <v>0.81833</v>
      </c>
      <c r="AC4351">
        <v>1.4400000000000001E-3</v>
      </c>
      <c r="AD4351" s="3">
        <v>2.1136499999999998</v>
      </c>
      <c r="AE4351" s="3">
        <v>0.89807000000000003</v>
      </c>
    </row>
    <row r="4352" spans="1:31" x14ac:dyDescent="0.25">
      <c r="A4352" s="44">
        <v>31.223050000000001</v>
      </c>
      <c r="B4352">
        <v>337.57141000000001</v>
      </c>
      <c r="C4352" s="3">
        <v>1803.77549</v>
      </c>
      <c r="D4352">
        <v>89.542670000000001</v>
      </c>
      <c r="E4352" s="3">
        <v>25.142939999999999</v>
      </c>
      <c r="F4352" s="3">
        <v>38.423960000000001</v>
      </c>
      <c r="G4352">
        <v>192.23532</v>
      </c>
      <c r="H4352">
        <v>39.918810000000001</v>
      </c>
      <c r="I4352" s="3">
        <v>90.949439999999996</v>
      </c>
      <c r="J4352" s="3">
        <v>95.191730000000007</v>
      </c>
      <c r="K4352" s="3">
        <v>96.577929999999995</v>
      </c>
      <c r="L4352" s="3">
        <v>99.096090000000004</v>
      </c>
      <c r="M4352" s="3">
        <v>112.03694</v>
      </c>
      <c r="N4352" s="3">
        <v>69.380960000000002</v>
      </c>
      <c r="O4352" s="3">
        <v>28.176949999999991</v>
      </c>
      <c r="P4352" s="3">
        <v>575.88946999999996</v>
      </c>
      <c r="Q4352" s="3">
        <v>485.05604</v>
      </c>
      <c r="R4352" s="3">
        <v>102.65640999999999</v>
      </c>
      <c r="S4352">
        <v>4.7546299999999997</v>
      </c>
      <c r="T4352">
        <v>4.0238899999999997</v>
      </c>
      <c r="U4352">
        <v>0.81798000000000004</v>
      </c>
      <c r="V4352" s="3">
        <v>0.82567000000000002</v>
      </c>
      <c r="W4352" s="3">
        <v>0.83560000000000001</v>
      </c>
      <c r="X4352">
        <v>-6.2E-4</v>
      </c>
      <c r="Y4352">
        <v>90.465919999999997</v>
      </c>
      <c r="Z4352">
        <v>149.74779000000001</v>
      </c>
      <c r="AA4352">
        <v>1.49962</v>
      </c>
      <c r="AB4352">
        <v>0.81727000000000005</v>
      </c>
      <c r="AC4352">
        <v>1.4300000000000001E-3</v>
      </c>
      <c r="AD4352" s="3">
        <v>2.2472599999999998</v>
      </c>
      <c r="AE4352" s="3">
        <v>1.0301</v>
      </c>
    </row>
    <row r="4353" spans="1:31" x14ac:dyDescent="0.25">
      <c r="A4353" s="44">
        <v>31.223330000000001</v>
      </c>
      <c r="B4353">
        <v>337.57168999999999</v>
      </c>
      <c r="C4353" s="3">
        <v>1803.7765899999999</v>
      </c>
      <c r="D4353">
        <v>89.29204</v>
      </c>
      <c r="E4353" s="3">
        <v>25.12921</v>
      </c>
      <c r="F4353" s="3">
        <v>38.443440000000002</v>
      </c>
      <c r="G4353">
        <v>192.23053999999999</v>
      </c>
      <c r="H4353">
        <v>39.951680000000003</v>
      </c>
      <c r="I4353" s="3">
        <v>90.656970000000001</v>
      </c>
      <c r="J4353" s="3">
        <v>95.174980000000005</v>
      </c>
      <c r="K4353" s="3">
        <v>96.779759999999996</v>
      </c>
      <c r="L4353" s="3">
        <v>99.097319999999996</v>
      </c>
      <c r="M4353" s="3">
        <v>105.05898999999999</v>
      </c>
      <c r="N4353" s="3">
        <v>69.829419999999999</v>
      </c>
      <c r="O4353" s="3">
        <v>29.137090000000001</v>
      </c>
      <c r="P4353" s="3">
        <v>576.15922999999998</v>
      </c>
      <c r="Q4353" s="3">
        <v>484.17124999999999</v>
      </c>
      <c r="R4353" s="3">
        <v>102.47750000000001</v>
      </c>
      <c r="S4353">
        <v>4.7490100000000002</v>
      </c>
      <c r="T4353">
        <v>3.9706000000000001</v>
      </c>
      <c r="U4353">
        <v>0.81813999999999998</v>
      </c>
      <c r="V4353" s="3">
        <v>0.82567000000000002</v>
      </c>
      <c r="W4353" s="3">
        <v>0.83560000000000001</v>
      </c>
      <c r="X4353">
        <v>-6.2E-4</v>
      </c>
      <c r="Y4353">
        <v>90.461169999999996</v>
      </c>
      <c r="Z4353">
        <v>150.17921000000001</v>
      </c>
      <c r="AA4353">
        <v>1.5008999999999999</v>
      </c>
      <c r="AB4353">
        <v>0.81742999999999999</v>
      </c>
      <c r="AC4353">
        <v>1.4400000000000001E-3</v>
      </c>
      <c r="AD4353" s="3">
        <v>2.2269000000000001</v>
      </c>
      <c r="AE4353" s="3">
        <v>1.0099800000000001</v>
      </c>
    </row>
    <row r="4354" spans="1:31" x14ac:dyDescent="0.25">
      <c r="A4354" s="44">
        <v>31.223600000000001</v>
      </c>
      <c r="B4354">
        <v>337.57199000000003</v>
      </c>
      <c r="C4354" s="3">
        <v>1803.7805000000001</v>
      </c>
      <c r="D4354">
        <v>89.369029999999995</v>
      </c>
      <c r="E4354" s="3">
        <v>25.128589999999999</v>
      </c>
      <c r="F4354" s="3">
        <v>38.439169999999997</v>
      </c>
      <c r="G4354">
        <v>192.18937</v>
      </c>
      <c r="H4354">
        <v>39.94379</v>
      </c>
      <c r="I4354" s="3">
        <v>90.649850000000001</v>
      </c>
      <c r="J4354" s="3">
        <v>95.18741</v>
      </c>
      <c r="K4354" s="3">
        <v>96.957369999999997</v>
      </c>
      <c r="L4354" s="3">
        <v>99.103729999999999</v>
      </c>
      <c r="M4354" s="3">
        <v>106.84699999999999</v>
      </c>
      <c r="N4354" s="3">
        <v>69.816069999999996</v>
      </c>
      <c r="O4354" s="3">
        <v>28.803700000000006</v>
      </c>
      <c r="P4354" s="3">
        <v>577.32658000000004</v>
      </c>
      <c r="Q4354" s="3">
        <v>486.74590000000001</v>
      </c>
      <c r="R4354" s="3">
        <v>102.52119999999999</v>
      </c>
      <c r="S4354">
        <v>4.7443200000000001</v>
      </c>
      <c r="T4354">
        <v>3.9001199999999998</v>
      </c>
      <c r="U4354">
        <v>0.81715000000000004</v>
      </c>
      <c r="V4354" s="3">
        <v>0.82567000000000002</v>
      </c>
      <c r="W4354" s="3">
        <v>0.83560000000000001</v>
      </c>
      <c r="X4354">
        <v>-6.2E-4</v>
      </c>
      <c r="Y4354">
        <v>90.46754</v>
      </c>
      <c r="Z4354">
        <v>149.88989000000001</v>
      </c>
      <c r="AA4354">
        <v>1.4971099999999999</v>
      </c>
      <c r="AB4354">
        <v>0.81827000000000005</v>
      </c>
      <c r="AC4354">
        <v>1.4400000000000001E-3</v>
      </c>
      <c r="AD4354" s="3">
        <v>2.1214300000000001</v>
      </c>
      <c r="AE4354" s="3">
        <v>0.90576000000000001</v>
      </c>
    </row>
    <row r="4355" spans="1:31" x14ac:dyDescent="0.25">
      <c r="A4355" s="44">
        <v>31.223880000000001</v>
      </c>
      <c r="B4355">
        <v>337.57227</v>
      </c>
      <c r="C4355" s="3">
        <v>1803.7928400000001</v>
      </c>
      <c r="D4355">
        <v>89.469229999999996</v>
      </c>
      <c r="E4355" s="3">
        <v>25.117470000000001</v>
      </c>
      <c r="F4355" s="3">
        <v>38.427050000000001</v>
      </c>
      <c r="G4355">
        <v>192.18138999999999</v>
      </c>
      <c r="H4355">
        <v>39.938049999999997</v>
      </c>
      <c r="I4355" s="3">
        <v>90.103759999999994</v>
      </c>
      <c r="J4355" s="3">
        <v>95.188479999999998</v>
      </c>
      <c r="K4355" s="3">
        <v>96.776380000000003</v>
      </c>
      <c r="L4355" s="3">
        <v>99.089529999999996</v>
      </c>
      <c r="M4355" s="3">
        <v>108.13946</v>
      </c>
      <c r="N4355" s="3">
        <v>70.307270000000003</v>
      </c>
      <c r="O4355" s="3">
        <v>32.67792</v>
      </c>
      <c r="P4355" s="3">
        <v>574.30483000000004</v>
      </c>
      <c r="Q4355" s="3">
        <v>486.89915000000002</v>
      </c>
      <c r="R4355" s="3">
        <v>102.71796000000001</v>
      </c>
      <c r="S4355">
        <v>4.76858</v>
      </c>
      <c r="T4355">
        <v>3.7565200000000001</v>
      </c>
      <c r="U4355">
        <v>0.81735999999999998</v>
      </c>
      <c r="V4355" s="3">
        <v>0.82567000000000002</v>
      </c>
      <c r="W4355" s="3">
        <v>0.83560000000000001</v>
      </c>
      <c r="X4355">
        <v>-6.2E-4</v>
      </c>
      <c r="Y4355">
        <v>90.461910000000003</v>
      </c>
      <c r="Z4355">
        <v>150.03611000000001</v>
      </c>
      <c r="AA4355">
        <v>1.50075</v>
      </c>
      <c r="AB4355">
        <v>0.81840999999999997</v>
      </c>
      <c r="AC4355">
        <v>1.4400000000000001E-3</v>
      </c>
      <c r="AD4355" s="3">
        <v>2.1041699999999999</v>
      </c>
      <c r="AE4355" s="3">
        <v>0.88871</v>
      </c>
    </row>
    <row r="4356" spans="1:31" x14ac:dyDescent="0.25">
      <c r="A4356" s="44">
        <v>31.224160000000001</v>
      </c>
      <c r="B4356">
        <v>337.57254</v>
      </c>
      <c r="C4356" s="3">
        <v>1803.8114800000001</v>
      </c>
      <c r="D4356">
        <v>89.274969999999996</v>
      </c>
      <c r="E4356" s="3">
        <v>25.111650000000001</v>
      </c>
      <c r="F4356" s="3">
        <v>38.435659999999999</v>
      </c>
      <c r="G4356">
        <v>192.19951</v>
      </c>
      <c r="H4356">
        <v>39.949829999999999</v>
      </c>
      <c r="I4356" s="3">
        <v>90.665909999999997</v>
      </c>
      <c r="J4356" s="3">
        <v>95.180570000000003</v>
      </c>
      <c r="K4356" s="3">
        <v>96.556070000000005</v>
      </c>
      <c r="L4356" s="3">
        <v>99.100819999999999</v>
      </c>
      <c r="M4356" s="3">
        <v>108.82418</v>
      </c>
      <c r="N4356" s="3">
        <v>69.346919999999997</v>
      </c>
      <c r="O4356" s="3">
        <v>30.812080000000009</v>
      </c>
      <c r="P4356" s="3">
        <v>572.62420999999995</v>
      </c>
      <c r="Q4356" s="3">
        <v>486.94677999999999</v>
      </c>
      <c r="R4356" s="3">
        <v>102.53865999999999</v>
      </c>
      <c r="S4356">
        <v>4.7457200000000004</v>
      </c>
      <c r="T4356">
        <v>3.7461000000000002</v>
      </c>
      <c r="U4356">
        <v>0.81769999999999998</v>
      </c>
      <c r="V4356" s="3">
        <v>0.82567000000000002</v>
      </c>
      <c r="W4356" s="3">
        <v>0.83560000000000001</v>
      </c>
      <c r="X4356">
        <v>-6.2E-4</v>
      </c>
      <c r="Y4356">
        <v>90.450249999999997</v>
      </c>
      <c r="Z4356">
        <v>150.25482</v>
      </c>
      <c r="AA4356">
        <v>1.5003500000000001</v>
      </c>
      <c r="AB4356">
        <v>0.81742999999999999</v>
      </c>
      <c r="AC4356">
        <v>1.4400000000000001E-3</v>
      </c>
      <c r="AD4356" s="3">
        <v>2.22668</v>
      </c>
      <c r="AE4356" s="3">
        <v>1.00976</v>
      </c>
    </row>
    <row r="4357" spans="1:31" x14ac:dyDescent="0.25">
      <c r="A4357" s="44">
        <v>31.224440000000001</v>
      </c>
      <c r="B4357">
        <v>337.57281</v>
      </c>
      <c r="C4357" s="3">
        <v>1802.1770799999999</v>
      </c>
      <c r="D4357">
        <v>89.426789999999997</v>
      </c>
      <c r="E4357" s="3">
        <v>25.126180000000002</v>
      </c>
      <c r="F4357" s="3">
        <v>38.445900000000002</v>
      </c>
      <c r="G4357">
        <v>192.18716000000001</v>
      </c>
      <c r="H4357">
        <v>39.956870000000002</v>
      </c>
      <c r="I4357" s="3">
        <v>90.639210000000006</v>
      </c>
      <c r="J4357" s="3">
        <v>95.175169999999994</v>
      </c>
      <c r="K4357" s="3">
        <v>96.402360000000002</v>
      </c>
      <c r="L4357" s="3">
        <v>99.094539999999995</v>
      </c>
      <c r="M4357" s="3">
        <v>107.62685999999999</v>
      </c>
      <c r="N4357" s="3">
        <v>69.378630000000001</v>
      </c>
      <c r="O4357" s="3">
        <v>29.013959999999997</v>
      </c>
      <c r="P4357" s="3">
        <v>575.12860000000001</v>
      </c>
      <c r="Q4357" s="3">
        <v>486.49531999999999</v>
      </c>
      <c r="R4357" s="3">
        <v>102.28457</v>
      </c>
      <c r="S4357">
        <v>4.7234100000000003</v>
      </c>
      <c r="T4357">
        <v>3.72445</v>
      </c>
      <c r="U4357">
        <v>0.81811</v>
      </c>
      <c r="V4357" s="3">
        <v>0.82567000000000002</v>
      </c>
      <c r="W4357" s="3">
        <v>0.83560000000000001</v>
      </c>
      <c r="X4357">
        <v>-6.2E-4</v>
      </c>
      <c r="Y4357">
        <v>90.457359999999994</v>
      </c>
      <c r="Z4357">
        <v>149.76092</v>
      </c>
      <c r="AA4357">
        <v>1.50362</v>
      </c>
      <c r="AB4357">
        <v>0.81764999999999999</v>
      </c>
      <c r="AC4357">
        <v>1.4400000000000001E-3</v>
      </c>
      <c r="AD4357" s="3">
        <v>2.19943</v>
      </c>
      <c r="AE4357" s="3">
        <v>0.98282999999999998</v>
      </c>
    </row>
    <row r="4358" spans="1:31" x14ac:dyDescent="0.25">
      <c r="A4358" s="44">
        <v>31.224710000000002</v>
      </c>
      <c r="B4358">
        <v>337.57308999999998</v>
      </c>
      <c r="C4358" s="3">
        <v>1805.42804</v>
      </c>
      <c r="D4358">
        <v>89.446209999999994</v>
      </c>
      <c r="E4358" s="3">
        <v>25.137149999999998</v>
      </c>
      <c r="F4358" s="3">
        <v>38.433509999999998</v>
      </c>
      <c r="G4358">
        <v>192.21664999999999</v>
      </c>
      <c r="H4358">
        <v>39.954050000000002</v>
      </c>
      <c r="I4358" s="3">
        <v>90.393900000000002</v>
      </c>
      <c r="J4358" s="3">
        <v>95.188559999999995</v>
      </c>
      <c r="K4358" s="3">
        <v>96.731800000000007</v>
      </c>
      <c r="L4358" s="3">
        <v>99.097239999999999</v>
      </c>
      <c r="M4358" s="3">
        <v>111.11203999999999</v>
      </c>
      <c r="N4358" s="3">
        <v>69.818960000000004</v>
      </c>
      <c r="O4358" s="3">
        <v>26.383600000000001</v>
      </c>
      <c r="P4358" s="3">
        <v>576.80116999999996</v>
      </c>
      <c r="Q4358" s="3">
        <v>486.48340999999999</v>
      </c>
      <c r="R4358" s="3">
        <v>102.93688</v>
      </c>
      <c r="S4358">
        <v>4.7661600000000002</v>
      </c>
      <c r="T4358">
        <v>3.9025400000000001</v>
      </c>
      <c r="U4358">
        <v>0.81766000000000005</v>
      </c>
      <c r="V4358" s="3">
        <v>0.82567000000000002</v>
      </c>
      <c r="W4358" s="3">
        <v>0.83560000000000001</v>
      </c>
      <c r="X4358">
        <v>-6.2E-4</v>
      </c>
      <c r="Y4358">
        <v>90.452719999999999</v>
      </c>
      <c r="Z4358">
        <v>150.35801000000001</v>
      </c>
      <c r="AA4358">
        <v>1.4989600000000001</v>
      </c>
      <c r="AB4358">
        <v>0.81798999999999999</v>
      </c>
      <c r="AC4358">
        <v>1.4400000000000001E-3</v>
      </c>
      <c r="AD4358" s="3">
        <v>2.1562100000000002</v>
      </c>
      <c r="AE4358" s="3">
        <v>0.94011999999999996</v>
      </c>
    </row>
    <row r="4359" spans="1:31" x14ac:dyDescent="0.25">
      <c r="A4359" s="44">
        <v>31.224989999999998</v>
      </c>
      <c r="B4359">
        <v>337.57335999999998</v>
      </c>
      <c r="C4359" s="3">
        <v>1800.5643299999999</v>
      </c>
      <c r="D4359">
        <v>89.438149999999993</v>
      </c>
      <c r="E4359" s="3">
        <v>25.114560000000001</v>
      </c>
      <c r="F4359" s="3">
        <v>38.426920000000003</v>
      </c>
      <c r="G4359">
        <v>192.21433999999999</v>
      </c>
      <c r="H4359">
        <v>39.959519999999998</v>
      </c>
      <c r="I4359" s="3">
        <v>90.979500000000002</v>
      </c>
      <c r="J4359" s="3">
        <v>95.15419</v>
      </c>
      <c r="K4359" s="3">
        <v>96.725800000000007</v>
      </c>
      <c r="L4359" s="3">
        <v>99.094170000000005</v>
      </c>
      <c r="M4359" s="3">
        <v>107.48526</v>
      </c>
      <c r="N4359" s="3">
        <v>69.805880000000002</v>
      </c>
      <c r="O4359" s="3">
        <v>25.937879999999993</v>
      </c>
      <c r="P4359" s="3">
        <v>576.46178999999995</v>
      </c>
      <c r="Q4359" s="3">
        <v>487.83416</v>
      </c>
      <c r="R4359" s="3">
        <v>102.7261</v>
      </c>
      <c r="S4359">
        <v>4.7300800000000001</v>
      </c>
      <c r="T4359">
        <v>3.92875</v>
      </c>
      <c r="U4359">
        <v>0.81779000000000002</v>
      </c>
      <c r="V4359" s="3">
        <v>0.82567000000000002</v>
      </c>
      <c r="W4359" s="3">
        <v>0.83560000000000001</v>
      </c>
      <c r="X4359">
        <v>-6.2E-4</v>
      </c>
      <c r="Y4359">
        <v>90.470299999999995</v>
      </c>
      <c r="Z4359">
        <v>150.29169999999999</v>
      </c>
      <c r="AA4359">
        <v>1.5035000000000001</v>
      </c>
      <c r="AB4359">
        <v>0.81838999999999995</v>
      </c>
      <c r="AC4359">
        <v>1.4400000000000001E-3</v>
      </c>
      <c r="AD4359" s="3">
        <v>2.1060300000000001</v>
      </c>
      <c r="AE4359" s="3">
        <v>0.89054</v>
      </c>
    </row>
    <row r="4360" spans="1:31" x14ac:dyDescent="0.25">
      <c r="A4360" s="44">
        <v>31.225269999999998</v>
      </c>
      <c r="B4360">
        <v>337.57364000000001</v>
      </c>
      <c r="C4360" s="3">
        <v>1805.35195</v>
      </c>
      <c r="D4360">
        <v>89.522260000000003</v>
      </c>
      <c r="E4360" s="3">
        <v>25.106269999999999</v>
      </c>
      <c r="F4360" s="3">
        <v>38.427610000000001</v>
      </c>
      <c r="G4360">
        <v>192.20106999999999</v>
      </c>
      <c r="H4360">
        <v>39.96181</v>
      </c>
      <c r="I4360" s="3">
        <v>90.609970000000004</v>
      </c>
      <c r="J4360" s="3">
        <v>95.177790000000002</v>
      </c>
      <c r="K4360" s="3">
        <v>96.859629999999996</v>
      </c>
      <c r="L4360" s="3">
        <v>99.094239999999999</v>
      </c>
      <c r="M4360" s="3">
        <v>107.41825</v>
      </c>
      <c r="N4360" s="3">
        <v>69.32911</v>
      </c>
      <c r="O4360" s="3">
        <v>25.842070000000007</v>
      </c>
      <c r="P4360" s="3">
        <v>574.85577999999998</v>
      </c>
      <c r="Q4360" s="3">
        <v>488.36482999999998</v>
      </c>
      <c r="R4360" s="3">
        <v>102.38521</v>
      </c>
      <c r="S4360">
        <v>4.7135199999999999</v>
      </c>
      <c r="T4360">
        <v>4.0878800000000002</v>
      </c>
      <c r="U4360">
        <v>0.81810000000000005</v>
      </c>
      <c r="V4360" s="3">
        <v>0.82567000000000002</v>
      </c>
      <c r="W4360" s="3">
        <v>0.83560000000000001</v>
      </c>
      <c r="X4360">
        <v>-6.2E-4</v>
      </c>
      <c r="Y4360">
        <v>90.470330000000004</v>
      </c>
      <c r="Z4360">
        <v>149.76489000000001</v>
      </c>
      <c r="AA4360">
        <v>1.50387</v>
      </c>
      <c r="AB4360">
        <v>0.81796000000000002</v>
      </c>
      <c r="AC4360">
        <v>1.4400000000000001E-3</v>
      </c>
      <c r="AD4360" s="3">
        <v>2.1607500000000002</v>
      </c>
      <c r="AE4360" s="3">
        <v>0.94460999999999995</v>
      </c>
    </row>
    <row r="4361" spans="1:31" x14ac:dyDescent="0.25">
      <c r="A4361" s="44">
        <v>31.225549999999998</v>
      </c>
      <c r="B4361">
        <v>337.57391000000001</v>
      </c>
      <c r="C4361" s="3">
        <v>1803.6191899999999</v>
      </c>
      <c r="D4361">
        <v>89.393389999999997</v>
      </c>
      <c r="E4361" s="3">
        <v>25.13081</v>
      </c>
      <c r="F4361" s="3">
        <v>38.406750000000002</v>
      </c>
      <c r="G4361">
        <v>192.20489000000001</v>
      </c>
      <c r="H4361">
        <v>39.96895</v>
      </c>
      <c r="I4361" s="3">
        <v>90.767340000000004</v>
      </c>
      <c r="J4361" s="3">
        <v>95.170919999999995</v>
      </c>
      <c r="K4361" s="3">
        <v>96.675929999999994</v>
      </c>
      <c r="L4361" s="3">
        <v>99.098150000000004</v>
      </c>
      <c r="M4361" s="3">
        <v>109.68485</v>
      </c>
      <c r="N4361" s="3">
        <v>69.829040000000006</v>
      </c>
      <c r="O4361" s="3">
        <v>25.331869999999995</v>
      </c>
      <c r="P4361" s="3">
        <v>573.18937000000005</v>
      </c>
      <c r="Q4361" s="3">
        <v>488.07024999999999</v>
      </c>
      <c r="R4361" s="3">
        <v>102.90358999999999</v>
      </c>
      <c r="S4361">
        <v>4.7441700000000004</v>
      </c>
      <c r="T4361">
        <v>3.99634</v>
      </c>
      <c r="U4361">
        <v>0.81818000000000002</v>
      </c>
      <c r="V4361" s="3">
        <v>0.82567000000000002</v>
      </c>
      <c r="W4361" s="3">
        <v>0.83560000000000001</v>
      </c>
      <c r="X4361">
        <v>-6.2E-4</v>
      </c>
      <c r="Y4361">
        <v>90.465199999999996</v>
      </c>
      <c r="Z4361">
        <v>150.01137</v>
      </c>
      <c r="AA4361">
        <v>1.5071000000000001</v>
      </c>
      <c r="AB4361">
        <v>0.81808000000000003</v>
      </c>
      <c r="AC4361">
        <v>1.4400000000000001E-3</v>
      </c>
      <c r="AD4361" s="3">
        <v>2.1451099999999999</v>
      </c>
      <c r="AE4361" s="3">
        <v>0.92915999999999999</v>
      </c>
    </row>
    <row r="4362" spans="1:31" x14ac:dyDescent="0.25">
      <c r="A4362" s="44">
        <v>31.225829999999998</v>
      </c>
      <c r="B4362">
        <v>337.57418999999999</v>
      </c>
      <c r="C4362" s="3">
        <v>1802.3805</v>
      </c>
      <c r="D4362">
        <v>89.427989999999994</v>
      </c>
      <c r="E4362" s="3">
        <v>25.10181</v>
      </c>
      <c r="F4362" s="3">
        <v>38.431179999999998</v>
      </c>
      <c r="G4362">
        <v>192.12690000000001</v>
      </c>
      <c r="H4362">
        <v>39.964010000000002</v>
      </c>
      <c r="I4362" s="3">
        <v>90.335070000000002</v>
      </c>
      <c r="J4362" s="3">
        <v>95.169399999999996</v>
      </c>
      <c r="K4362" s="3">
        <v>96.732230000000001</v>
      </c>
      <c r="L4362" s="3">
        <v>99.099779999999996</v>
      </c>
      <c r="M4362" s="3">
        <v>109.84026</v>
      </c>
      <c r="N4362" s="3">
        <v>69.34366</v>
      </c>
      <c r="O4362" s="3">
        <v>25.563450000000003</v>
      </c>
      <c r="P4362" s="3">
        <v>574.61001999999996</v>
      </c>
      <c r="Q4362" s="3">
        <v>487.00941999999998</v>
      </c>
      <c r="R4362" s="3">
        <v>102.54513</v>
      </c>
      <c r="S4362">
        <v>4.7191200000000002</v>
      </c>
      <c r="T4362">
        <v>3.92198</v>
      </c>
      <c r="U4362">
        <v>0.81706999999999996</v>
      </c>
      <c r="V4362" s="3">
        <v>0.82567000000000002</v>
      </c>
      <c r="W4362" s="3">
        <v>0.83560000000000001</v>
      </c>
      <c r="X4362">
        <v>-6.2E-4</v>
      </c>
      <c r="Y4362">
        <v>90.455820000000003</v>
      </c>
      <c r="Z4362">
        <v>150.06677999999999</v>
      </c>
      <c r="AA4362">
        <v>1.5044200000000001</v>
      </c>
      <c r="AB4362">
        <v>0.81838999999999995</v>
      </c>
      <c r="AC4362">
        <v>1.4400000000000001E-3</v>
      </c>
      <c r="AD4362" s="3">
        <v>2.10669</v>
      </c>
      <c r="AE4362" s="3">
        <v>0.89119000000000004</v>
      </c>
    </row>
    <row r="4363" spans="1:31" x14ac:dyDescent="0.25">
      <c r="A4363" s="44">
        <v>31.226099999999999</v>
      </c>
      <c r="B4363">
        <v>337.57445999999999</v>
      </c>
      <c r="C4363" s="3">
        <v>1805.4056800000001</v>
      </c>
      <c r="D4363">
        <v>89.381200000000007</v>
      </c>
      <c r="E4363" s="3">
        <v>25.08944</v>
      </c>
      <c r="F4363" s="3">
        <v>38.419420000000002</v>
      </c>
      <c r="G4363">
        <v>192.17871</v>
      </c>
      <c r="H4363">
        <v>39.964089999999999</v>
      </c>
      <c r="I4363" s="3">
        <v>90.511259999999993</v>
      </c>
      <c r="J4363" s="3">
        <v>95.15016</v>
      </c>
      <c r="K4363" s="3">
        <v>96.6755</v>
      </c>
      <c r="L4363" s="3">
        <v>99.093869999999995</v>
      </c>
      <c r="M4363" s="3">
        <v>107.15674</v>
      </c>
      <c r="N4363" s="3">
        <v>70.276160000000004</v>
      </c>
      <c r="O4363" s="3">
        <v>24.690730000000002</v>
      </c>
      <c r="P4363" s="3">
        <v>575.70231999999999</v>
      </c>
      <c r="Q4363" s="3">
        <v>488.01846999999998</v>
      </c>
      <c r="R4363" s="3">
        <v>102.85986</v>
      </c>
      <c r="S4363">
        <v>4.7128800000000002</v>
      </c>
      <c r="T4363">
        <v>3.8235399999999999</v>
      </c>
      <c r="U4363">
        <v>0.81759000000000004</v>
      </c>
      <c r="V4363" s="3">
        <v>0.82567000000000002</v>
      </c>
      <c r="W4363" s="3">
        <v>0.83560000000000001</v>
      </c>
      <c r="X4363">
        <v>-6.2E-4</v>
      </c>
      <c r="Y4363">
        <v>90.464060000000003</v>
      </c>
      <c r="Z4363">
        <v>149.98125999999999</v>
      </c>
      <c r="AA4363">
        <v>1.5021100000000001</v>
      </c>
      <c r="AB4363">
        <v>0.81845000000000001</v>
      </c>
      <c r="AC4363">
        <v>1.4400000000000001E-3</v>
      </c>
      <c r="AD4363" s="3">
        <v>2.0990000000000002</v>
      </c>
      <c r="AE4363" s="3">
        <v>0.88360000000000005</v>
      </c>
    </row>
    <row r="4364" spans="1:31" x14ac:dyDescent="0.25">
      <c r="A4364" s="44">
        <v>31.226379999999999</v>
      </c>
      <c r="B4364">
        <v>337.57477</v>
      </c>
      <c r="C4364" s="3">
        <v>1803.8318400000001</v>
      </c>
      <c r="D4364">
        <v>89.465360000000004</v>
      </c>
      <c r="E4364" s="3">
        <v>25.139309999999998</v>
      </c>
      <c r="F4364" s="3">
        <v>38.419699999999999</v>
      </c>
      <c r="G4364">
        <v>192.15942999999999</v>
      </c>
      <c r="H4364">
        <v>39.972560000000001</v>
      </c>
      <c r="I4364" s="3">
        <v>90.842029999999994</v>
      </c>
      <c r="J4364" s="3">
        <v>95.167519999999996</v>
      </c>
      <c r="K4364" s="3">
        <v>96.984139999999996</v>
      </c>
      <c r="L4364" s="3">
        <v>99.096419999999995</v>
      </c>
      <c r="M4364" s="3">
        <v>108.83573</v>
      </c>
      <c r="N4364" s="3">
        <v>69.363240000000005</v>
      </c>
      <c r="O4364" s="3">
        <v>24.253630000000001</v>
      </c>
      <c r="P4364" s="3">
        <v>576.29557</v>
      </c>
      <c r="Q4364" s="3">
        <v>488.03037999999998</v>
      </c>
      <c r="R4364" s="3">
        <v>103.14619999999999</v>
      </c>
      <c r="S4364">
        <v>4.7389000000000001</v>
      </c>
      <c r="T4364">
        <v>3.7979699999999998</v>
      </c>
      <c r="U4364">
        <v>0.81808999999999998</v>
      </c>
      <c r="V4364" s="3">
        <v>0.82567000000000002</v>
      </c>
      <c r="W4364" s="3">
        <v>0.83560000000000001</v>
      </c>
      <c r="X4364">
        <v>-6.2E-4</v>
      </c>
      <c r="Y4364">
        <v>90.459190000000007</v>
      </c>
      <c r="Z4364">
        <v>149.95021</v>
      </c>
      <c r="AA4364">
        <v>1.5037700000000001</v>
      </c>
      <c r="AB4364">
        <v>0.81735999999999998</v>
      </c>
      <c r="AC4364">
        <v>1.4400000000000001E-3</v>
      </c>
      <c r="AD4364" s="3">
        <v>2.2351200000000002</v>
      </c>
      <c r="AE4364" s="3">
        <v>1.0181</v>
      </c>
    </row>
    <row r="4365" spans="1:31" x14ac:dyDescent="0.25">
      <c r="A4365" s="44">
        <v>31.226659999999999</v>
      </c>
      <c r="B4365">
        <v>337.57504</v>
      </c>
      <c r="C4365" s="3">
        <v>1802.3319799999999</v>
      </c>
      <c r="D4365">
        <v>89.383660000000006</v>
      </c>
      <c r="E4365" s="3">
        <v>25.095199999999998</v>
      </c>
      <c r="F4365" s="3">
        <v>38.408479999999997</v>
      </c>
      <c r="G4365">
        <v>192.12977000000001</v>
      </c>
      <c r="H4365">
        <v>39.946570000000001</v>
      </c>
      <c r="I4365" s="3">
        <v>90.568470000000005</v>
      </c>
      <c r="J4365" s="3">
        <v>95.142740000000003</v>
      </c>
      <c r="K4365" s="3">
        <v>96.931139999999999</v>
      </c>
      <c r="L4365" s="3">
        <v>99.092230000000001</v>
      </c>
      <c r="M4365" s="3">
        <v>104.27598999999999</v>
      </c>
      <c r="N4365" s="3">
        <v>69.330690000000004</v>
      </c>
      <c r="O4365" s="3">
        <v>28.090440000000001</v>
      </c>
      <c r="P4365" s="3">
        <v>575.54576999999995</v>
      </c>
      <c r="Q4365" s="3">
        <v>487.17043999999999</v>
      </c>
      <c r="R4365" s="3">
        <v>103.09487</v>
      </c>
      <c r="S4365">
        <v>4.7294400000000003</v>
      </c>
      <c r="T4365">
        <v>3.8420899999999998</v>
      </c>
      <c r="U4365">
        <v>0.81820000000000004</v>
      </c>
      <c r="V4365" s="3">
        <v>0.82567000000000002</v>
      </c>
      <c r="W4365" s="3">
        <v>0.83560000000000001</v>
      </c>
      <c r="X4365">
        <v>-6.2E-4</v>
      </c>
      <c r="Y4365">
        <v>90.460380000000001</v>
      </c>
      <c r="Z4365">
        <v>150.1301</v>
      </c>
      <c r="AA4365">
        <v>1.5018899999999999</v>
      </c>
      <c r="AB4365">
        <v>0.81789000000000001</v>
      </c>
      <c r="AC4365">
        <v>1.4400000000000001E-3</v>
      </c>
      <c r="AD4365" s="3">
        <v>2.16927</v>
      </c>
      <c r="AE4365" s="3">
        <v>0.95303000000000004</v>
      </c>
    </row>
    <row r="4366" spans="1:31" x14ac:dyDescent="0.25">
      <c r="A4366" s="44">
        <v>31.226939999999999</v>
      </c>
      <c r="B4366">
        <v>337.57531999999998</v>
      </c>
      <c r="C4366" s="3">
        <v>1803.9332999999999</v>
      </c>
      <c r="D4366">
        <v>89.50291</v>
      </c>
      <c r="E4366" s="3">
        <v>25.103899999999999</v>
      </c>
      <c r="F4366" s="3">
        <v>38.41433</v>
      </c>
      <c r="G4366">
        <v>192.14997</v>
      </c>
      <c r="H4366">
        <v>39.96902</v>
      </c>
      <c r="I4366" s="3">
        <v>90.151579999999996</v>
      </c>
      <c r="J4366" s="3">
        <v>95.150310000000005</v>
      </c>
      <c r="K4366" s="3">
        <v>96.705929999999995</v>
      </c>
      <c r="L4366" s="3">
        <v>99.096369999999993</v>
      </c>
      <c r="M4366" s="3">
        <v>105.74518999999999</v>
      </c>
      <c r="N4366" s="3">
        <v>69.378879999999995</v>
      </c>
      <c r="O4366" s="3">
        <v>29.514240000000015</v>
      </c>
      <c r="P4366" s="3">
        <v>575.17166999999995</v>
      </c>
      <c r="Q4366" s="3">
        <v>486.77695999999997</v>
      </c>
      <c r="R4366" s="3">
        <v>102.71512</v>
      </c>
      <c r="S4366">
        <v>4.71408</v>
      </c>
      <c r="T4366">
        <v>3.99451</v>
      </c>
      <c r="U4366">
        <v>0.81728999999999996</v>
      </c>
      <c r="V4366" s="3">
        <v>0.82567000000000002</v>
      </c>
      <c r="W4366" s="3">
        <v>0.83560000000000001</v>
      </c>
      <c r="X4366">
        <v>-6.2E-4</v>
      </c>
      <c r="Y4366">
        <v>90.460880000000003</v>
      </c>
      <c r="Z4366">
        <v>150.24771000000001</v>
      </c>
      <c r="AA4366">
        <v>1.5022</v>
      </c>
      <c r="AB4366">
        <v>0.81838</v>
      </c>
      <c r="AC4366">
        <v>1.4400000000000001E-3</v>
      </c>
      <c r="AD4366" s="3">
        <v>2.1083799999999999</v>
      </c>
      <c r="AE4366" s="3">
        <v>0.89285999999999999</v>
      </c>
    </row>
    <row r="4367" spans="1:31" x14ac:dyDescent="0.25">
      <c r="A4367" s="44">
        <v>31.227209999999999</v>
      </c>
      <c r="B4367">
        <v>337.57558999999998</v>
      </c>
      <c r="C4367" s="3">
        <v>1803.8033600000001</v>
      </c>
      <c r="D4367">
        <v>89.244770000000003</v>
      </c>
      <c r="E4367" s="3">
        <v>25.114730000000002</v>
      </c>
      <c r="F4367" s="3">
        <v>38.416829999999997</v>
      </c>
      <c r="G4367">
        <v>192.14949999999999</v>
      </c>
      <c r="H4367">
        <v>39.96105</v>
      </c>
      <c r="I4367" s="3">
        <v>90.742050000000006</v>
      </c>
      <c r="J4367" s="3">
        <v>95.147379999999998</v>
      </c>
      <c r="K4367" s="3">
        <v>96.595119999999994</v>
      </c>
      <c r="L4367" s="3">
        <v>99.099069999999998</v>
      </c>
      <c r="M4367" s="3">
        <v>107.51625</v>
      </c>
      <c r="N4367" s="3">
        <v>68.402730000000005</v>
      </c>
      <c r="O4367" s="3">
        <v>27.356949999999998</v>
      </c>
      <c r="P4367" s="3">
        <v>573.26748999999995</v>
      </c>
      <c r="Q4367" s="3">
        <v>486.16138999999998</v>
      </c>
      <c r="R4367" s="3">
        <v>102.30834</v>
      </c>
      <c r="S4367">
        <v>4.7452800000000002</v>
      </c>
      <c r="T4367">
        <v>3.9994900000000002</v>
      </c>
      <c r="U4367">
        <v>0.81949000000000005</v>
      </c>
      <c r="V4367" s="3">
        <v>0.82567000000000002</v>
      </c>
      <c r="W4367" s="3">
        <v>0.83560000000000001</v>
      </c>
      <c r="X4367">
        <v>-6.2E-4</v>
      </c>
      <c r="Y4367">
        <v>90.461429999999993</v>
      </c>
      <c r="Z4367">
        <v>149.79577</v>
      </c>
      <c r="AA4367">
        <v>1.50444</v>
      </c>
      <c r="AB4367">
        <v>0.81847000000000003</v>
      </c>
      <c r="AC4367">
        <v>1.4400000000000001E-3</v>
      </c>
      <c r="AD4367" s="3">
        <v>2.09693</v>
      </c>
      <c r="AE4367" s="3">
        <v>0.88154999999999994</v>
      </c>
    </row>
    <row r="4368" spans="1:31" x14ac:dyDescent="0.25">
      <c r="A4368" s="44">
        <v>31.22749</v>
      </c>
      <c r="B4368">
        <v>337.57587000000001</v>
      </c>
      <c r="C4368" s="3">
        <v>1805.4008699999999</v>
      </c>
      <c r="D4368">
        <v>89.535409999999999</v>
      </c>
      <c r="E4368" s="3">
        <v>25.094650000000001</v>
      </c>
      <c r="F4368" s="3">
        <v>38.42024</v>
      </c>
      <c r="G4368">
        <v>192.14250000000001</v>
      </c>
      <c r="H4368">
        <v>39.960129999999999</v>
      </c>
      <c r="I4368" s="3">
        <v>90.762680000000003</v>
      </c>
      <c r="J4368" s="3">
        <v>95.151420000000002</v>
      </c>
      <c r="K4368" s="3">
        <v>96.681659999999994</v>
      </c>
      <c r="L4368" s="3">
        <v>99.098410000000001</v>
      </c>
      <c r="M4368" s="3">
        <v>110.233</v>
      </c>
      <c r="N4368" s="3">
        <v>68.878820000000005</v>
      </c>
      <c r="O4368" s="3">
        <v>30.341139999999996</v>
      </c>
      <c r="P4368" s="3">
        <v>572.77977999999996</v>
      </c>
      <c r="Q4368" s="3">
        <v>485.91442999999998</v>
      </c>
      <c r="R4368" s="3">
        <v>102.53028</v>
      </c>
      <c r="S4368">
        <v>4.7199900000000001</v>
      </c>
      <c r="T4368">
        <v>4.0258500000000002</v>
      </c>
      <c r="U4368">
        <v>0.81703000000000003</v>
      </c>
      <c r="V4368" s="3">
        <v>0.82567000000000002</v>
      </c>
      <c r="W4368" s="3">
        <v>0.83560000000000001</v>
      </c>
      <c r="X4368">
        <v>-6.2E-4</v>
      </c>
      <c r="Y4368">
        <v>90.464079999999996</v>
      </c>
      <c r="Z4368">
        <v>149.99191999999999</v>
      </c>
      <c r="AA4368">
        <v>1.49135</v>
      </c>
      <c r="AB4368">
        <v>0.81762000000000001</v>
      </c>
      <c r="AC4368">
        <v>1.4400000000000001E-3</v>
      </c>
      <c r="AD4368" s="3">
        <v>2.2028599999999998</v>
      </c>
      <c r="AE4368" s="3">
        <v>0.98621999999999999</v>
      </c>
    </row>
    <row r="4369" spans="1:31" x14ac:dyDescent="0.25">
      <c r="A4369" s="44">
        <v>31.22777</v>
      </c>
      <c r="B4369">
        <v>337.57614000000001</v>
      </c>
      <c r="C4369" s="3">
        <v>1802.2081599999999</v>
      </c>
      <c r="D4369">
        <v>89.400450000000006</v>
      </c>
      <c r="E4369" s="3">
        <v>25.112929999999999</v>
      </c>
      <c r="F4369" s="3">
        <v>38.419150000000002</v>
      </c>
      <c r="G4369">
        <v>192.14931000000001</v>
      </c>
      <c r="H4369">
        <v>39.962919999999997</v>
      </c>
      <c r="I4369" s="3">
        <v>90.722570000000005</v>
      </c>
      <c r="J4369" s="3">
        <v>95.139560000000003</v>
      </c>
      <c r="K4369" s="3">
        <v>96.747330000000005</v>
      </c>
      <c r="L4369" s="3">
        <v>99.093819999999994</v>
      </c>
      <c r="M4369" s="3">
        <v>108.11499000000001</v>
      </c>
      <c r="N4369" s="3">
        <v>69.810779999999994</v>
      </c>
      <c r="O4369" s="3">
        <v>29.207970000000017</v>
      </c>
      <c r="P4369" s="3">
        <v>575.57119999999998</v>
      </c>
      <c r="Q4369" s="3">
        <v>485.35424999999998</v>
      </c>
      <c r="R4369" s="3">
        <v>102.25691999999999</v>
      </c>
      <c r="S4369">
        <v>4.7286299999999999</v>
      </c>
      <c r="T4369">
        <v>3.8436699999999999</v>
      </c>
      <c r="U4369">
        <v>0.81691000000000003</v>
      </c>
      <c r="V4369" s="3">
        <v>0.82567000000000002</v>
      </c>
      <c r="W4369" s="3">
        <v>0.83560000000000001</v>
      </c>
      <c r="X4369">
        <v>-6.2E-4</v>
      </c>
      <c r="Y4369">
        <v>90.446359999999999</v>
      </c>
      <c r="Z4369">
        <v>150.14918</v>
      </c>
      <c r="AA4369">
        <v>1.47279</v>
      </c>
      <c r="AB4369">
        <v>0.81971000000000005</v>
      </c>
      <c r="AC4369">
        <v>1.4400000000000001E-3</v>
      </c>
      <c r="AD4369" s="3">
        <v>1.9413400000000001</v>
      </c>
      <c r="AE4369" s="3">
        <v>0.72780999999999996</v>
      </c>
    </row>
    <row r="4370" spans="1:31" x14ac:dyDescent="0.25">
      <c r="A4370" s="44">
        <v>31.22805</v>
      </c>
      <c r="B4370">
        <v>337.57641999999998</v>
      </c>
      <c r="C4370" s="3">
        <v>1805.4310499999999</v>
      </c>
      <c r="D4370">
        <v>89.431330000000003</v>
      </c>
      <c r="E4370" s="3">
        <v>25.117699999999999</v>
      </c>
      <c r="F4370" s="3">
        <v>38.424999999999997</v>
      </c>
      <c r="G4370">
        <v>192.15203</v>
      </c>
      <c r="H4370">
        <v>39.956240000000001</v>
      </c>
      <c r="I4370" s="3">
        <v>90.932060000000007</v>
      </c>
      <c r="J4370" s="3">
        <v>95.167580000000001</v>
      </c>
      <c r="K4370" s="3">
        <v>96.891990000000007</v>
      </c>
      <c r="L4370" s="3">
        <v>99.099639999999994</v>
      </c>
      <c r="M4370" s="3">
        <v>104.21662000000001</v>
      </c>
      <c r="N4370" s="3">
        <v>68.851320000000001</v>
      </c>
      <c r="O4370" s="3">
        <v>30.082510000000013</v>
      </c>
      <c r="P4370" s="3">
        <v>577.73602000000005</v>
      </c>
      <c r="Q4370" s="3">
        <v>484.43115</v>
      </c>
      <c r="R4370" s="3">
        <v>102.38909</v>
      </c>
      <c r="S4370">
        <v>4.75922</v>
      </c>
      <c r="T4370">
        <v>3.7844199999999999</v>
      </c>
      <c r="U4370">
        <v>0.81655999999999995</v>
      </c>
      <c r="V4370" s="3">
        <v>0.82567000000000002</v>
      </c>
      <c r="W4370" s="3">
        <v>0.83560000000000001</v>
      </c>
      <c r="X4370">
        <v>-6.2E-4</v>
      </c>
      <c r="Y4370">
        <v>90.456180000000003</v>
      </c>
      <c r="Z4370">
        <v>149.72370000000001</v>
      </c>
      <c r="AA4370">
        <v>1.4842500000000001</v>
      </c>
      <c r="AB4370">
        <v>0.81730999999999998</v>
      </c>
      <c r="AC4370">
        <v>1.4300000000000001E-3</v>
      </c>
      <c r="AD4370" s="3">
        <v>2.24213</v>
      </c>
      <c r="AE4370" s="3">
        <v>1.0250300000000001</v>
      </c>
    </row>
    <row r="4371" spans="1:31" x14ac:dyDescent="0.25">
      <c r="A4371" s="44">
        <v>31.22833</v>
      </c>
      <c r="B4371">
        <v>337.57668999999999</v>
      </c>
      <c r="C4371" s="3">
        <v>1802.2027499999999</v>
      </c>
      <c r="D4371">
        <v>89.560310000000001</v>
      </c>
      <c r="E4371" s="3">
        <v>25.125789999999999</v>
      </c>
      <c r="F4371" s="3">
        <v>38.429349999999999</v>
      </c>
      <c r="G4371">
        <v>192.14972</v>
      </c>
      <c r="H4371">
        <v>39.95035</v>
      </c>
      <c r="I4371" s="3">
        <v>89.973460000000003</v>
      </c>
      <c r="J4371" s="3">
        <v>95.163780000000003</v>
      </c>
      <c r="K4371" s="3">
        <v>96.649420000000006</v>
      </c>
      <c r="L4371" s="3">
        <v>99.098330000000004</v>
      </c>
      <c r="M4371" s="3">
        <v>104.8652</v>
      </c>
      <c r="N4371" s="3">
        <v>68.841530000000006</v>
      </c>
      <c r="O4371" s="3">
        <v>27.933659999999989</v>
      </c>
      <c r="P4371" s="3">
        <v>575.71394999999995</v>
      </c>
      <c r="Q4371" s="3">
        <v>487.14713999999998</v>
      </c>
      <c r="R4371" s="3">
        <v>102.75387000000001</v>
      </c>
      <c r="S4371">
        <v>4.7159800000000001</v>
      </c>
      <c r="T4371">
        <v>3.6213500000000001</v>
      </c>
      <c r="U4371">
        <v>0.81572999999999996</v>
      </c>
      <c r="V4371" s="3">
        <v>0.82567000000000002</v>
      </c>
      <c r="W4371" s="3">
        <v>0.83560000000000001</v>
      </c>
      <c r="X4371">
        <v>-6.2E-4</v>
      </c>
      <c r="Y4371">
        <v>90.458330000000004</v>
      </c>
      <c r="Z4371">
        <v>149.96481</v>
      </c>
      <c r="AA4371">
        <v>1.4746699999999999</v>
      </c>
      <c r="AB4371">
        <v>0.81718999999999997</v>
      </c>
      <c r="AC4371">
        <v>1.4400000000000001E-3</v>
      </c>
      <c r="AD4371" s="3">
        <v>2.25725</v>
      </c>
      <c r="AE4371" s="3">
        <v>1.03996</v>
      </c>
    </row>
    <row r="4372" spans="1:31" x14ac:dyDescent="0.25">
      <c r="A4372" s="44">
        <v>31.22861</v>
      </c>
      <c r="B4372">
        <v>337.57697000000002</v>
      </c>
      <c r="C4372" s="3">
        <v>1803.7279699999999</v>
      </c>
      <c r="D4372">
        <v>89.420829999999995</v>
      </c>
      <c r="E4372" s="3">
        <v>25.13204</v>
      </c>
      <c r="F4372" s="3">
        <v>38.431649999999998</v>
      </c>
      <c r="G4372">
        <v>192.14438999999999</v>
      </c>
      <c r="H4372">
        <v>39.950380000000003</v>
      </c>
      <c r="I4372" s="3">
        <v>90.534310000000005</v>
      </c>
      <c r="J4372" s="3">
        <v>95.149870000000007</v>
      </c>
      <c r="K4372" s="3">
        <v>96.530209999999997</v>
      </c>
      <c r="L4372" s="3">
        <v>99.093339999999998</v>
      </c>
      <c r="M4372" s="3">
        <v>106.53440999999999</v>
      </c>
      <c r="N4372" s="3">
        <v>69.330560000000006</v>
      </c>
      <c r="O4372" s="3">
        <v>25.15795</v>
      </c>
      <c r="P4372" s="3">
        <v>572.35769000000005</v>
      </c>
      <c r="Q4372" s="3">
        <v>487.10676000000001</v>
      </c>
      <c r="R4372" s="3">
        <v>102.82461000000001</v>
      </c>
      <c r="S4372">
        <v>4.7313200000000002</v>
      </c>
      <c r="T4372">
        <v>3.6560800000000002</v>
      </c>
      <c r="U4372">
        <v>0.81518000000000002</v>
      </c>
      <c r="V4372" s="3">
        <v>0.82567000000000002</v>
      </c>
      <c r="W4372" s="3">
        <v>0.83560000000000001</v>
      </c>
      <c r="X4372">
        <v>-6.2E-4</v>
      </c>
      <c r="Y4372">
        <v>90.44238</v>
      </c>
      <c r="Z4372">
        <v>149.70159000000001</v>
      </c>
      <c r="AA4372">
        <v>1.4800800000000001</v>
      </c>
      <c r="AB4372">
        <v>0.81681999999999999</v>
      </c>
      <c r="AC4372">
        <v>1.4300000000000001E-3</v>
      </c>
      <c r="AD4372" s="3">
        <v>2.3030300000000001</v>
      </c>
      <c r="AE4372" s="3">
        <v>1.0851999999999999</v>
      </c>
    </row>
    <row r="4373" spans="1:31" x14ac:dyDescent="0.25">
      <c r="A4373" s="44">
        <v>31.22888</v>
      </c>
      <c r="B4373">
        <v>337.57724000000002</v>
      </c>
      <c r="C4373" s="3">
        <v>1805.3800200000001</v>
      </c>
      <c r="D4373">
        <v>89.447739999999996</v>
      </c>
      <c r="E4373" s="3">
        <v>25.12743</v>
      </c>
      <c r="F4373" s="3">
        <v>38.420029999999997</v>
      </c>
      <c r="G4373">
        <v>192.17515</v>
      </c>
      <c r="H4373">
        <v>39.954700000000003</v>
      </c>
      <c r="I4373" s="3">
        <v>90.946240000000003</v>
      </c>
      <c r="J4373" s="3">
        <v>95.173919999999995</v>
      </c>
      <c r="K4373" s="3">
        <v>96.463300000000004</v>
      </c>
      <c r="L4373" s="3">
        <v>99.094560000000001</v>
      </c>
      <c r="M4373" s="3">
        <v>108.29303</v>
      </c>
      <c r="N4373" s="3">
        <v>69.339340000000007</v>
      </c>
      <c r="O4373" s="3">
        <v>26.388729999999995</v>
      </c>
      <c r="P4373" s="3">
        <v>572.73542999999995</v>
      </c>
      <c r="Q4373" s="3">
        <v>486.27735999999999</v>
      </c>
      <c r="R4373" s="3">
        <v>102.63512</v>
      </c>
      <c r="S4373">
        <v>4.7717900000000002</v>
      </c>
      <c r="T4373">
        <v>3.7173600000000002</v>
      </c>
      <c r="U4373">
        <v>0.81599999999999995</v>
      </c>
      <c r="V4373" s="3">
        <v>0.82567000000000002</v>
      </c>
      <c r="W4373" s="3">
        <v>0.83560000000000001</v>
      </c>
      <c r="X4373">
        <v>-6.2E-4</v>
      </c>
      <c r="Y4373">
        <v>90.434449999999998</v>
      </c>
      <c r="Z4373">
        <v>149.93368000000001</v>
      </c>
      <c r="AA4373">
        <v>1.4885299999999999</v>
      </c>
      <c r="AB4373">
        <v>0.81598999999999999</v>
      </c>
      <c r="AC4373">
        <v>1.4400000000000001E-3</v>
      </c>
      <c r="AD4373" s="3">
        <v>2.40727</v>
      </c>
      <c r="AE4373" s="3">
        <v>1.1881999999999999</v>
      </c>
    </row>
    <row r="4374" spans="1:31" x14ac:dyDescent="0.25">
      <c r="A4374" s="44">
        <v>31.22916</v>
      </c>
      <c r="B4374">
        <v>337.57754999999997</v>
      </c>
      <c r="C4374" s="3">
        <v>1802.2071599999999</v>
      </c>
      <c r="D4374">
        <v>89.462220000000002</v>
      </c>
      <c r="E4374" s="3">
        <v>25.13701</v>
      </c>
      <c r="F4374" s="3">
        <v>38.43018</v>
      </c>
      <c r="G4374">
        <v>192.18388999999999</v>
      </c>
      <c r="H4374">
        <v>39.932980000000001</v>
      </c>
      <c r="I4374" s="3">
        <v>90.440870000000004</v>
      </c>
      <c r="J4374" s="3">
        <v>95.155609999999996</v>
      </c>
      <c r="K4374" s="3">
        <v>96.769509999999997</v>
      </c>
      <c r="L4374" s="3">
        <v>99.094480000000004</v>
      </c>
      <c r="M4374" s="3">
        <v>108.33634000000001</v>
      </c>
      <c r="N4374" s="3">
        <v>68.847620000000006</v>
      </c>
      <c r="O4374" s="3">
        <v>24.059739999999991</v>
      </c>
      <c r="P4374" s="3">
        <v>575.57750999999996</v>
      </c>
      <c r="Q4374" s="3">
        <v>486.0915</v>
      </c>
      <c r="R4374" s="3">
        <v>102.8001</v>
      </c>
      <c r="S4374">
        <v>4.77074</v>
      </c>
      <c r="T4374">
        <v>3.8023199999999999</v>
      </c>
      <c r="U4374">
        <v>0.81577999999999995</v>
      </c>
      <c r="V4374" s="3">
        <v>0.82567000000000002</v>
      </c>
      <c r="W4374" s="3">
        <v>0.83560000000000001</v>
      </c>
      <c r="X4374">
        <v>-6.2E-4</v>
      </c>
      <c r="Y4374">
        <v>90.426569999999998</v>
      </c>
      <c r="Z4374">
        <v>149.98128</v>
      </c>
      <c r="AA4374">
        <v>1.49987</v>
      </c>
      <c r="AB4374">
        <v>0.81545999999999996</v>
      </c>
      <c r="AC4374">
        <v>1.4400000000000001E-3</v>
      </c>
      <c r="AD4374" s="3">
        <v>2.4738600000000002</v>
      </c>
      <c r="AE4374" s="3">
        <v>1.254</v>
      </c>
    </row>
    <row r="4375" spans="1:31" x14ac:dyDescent="0.25">
      <c r="A4375" s="44">
        <v>31.22944</v>
      </c>
      <c r="B4375">
        <v>337.57781999999997</v>
      </c>
      <c r="C4375" s="3">
        <v>1805.4017699999999</v>
      </c>
      <c r="D4375">
        <v>89.432100000000005</v>
      </c>
      <c r="E4375" s="3">
        <v>25.156770000000002</v>
      </c>
      <c r="F4375" s="3">
        <v>38.436030000000002</v>
      </c>
      <c r="G4375">
        <v>192.17216999999999</v>
      </c>
      <c r="H4375">
        <v>39.952480000000001</v>
      </c>
      <c r="I4375" s="3">
        <v>91.220280000000002</v>
      </c>
      <c r="J4375" s="3">
        <v>95.157790000000006</v>
      </c>
      <c r="K4375" s="3">
        <v>97.034530000000004</v>
      </c>
      <c r="L4375" s="3">
        <v>99.092410000000001</v>
      </c>
      <c r="M4375" s="3">
        <v>107.32879</v>
      </c>
      <c r="N4375" s="3">
        <v>69.335459999999998</v>
      </c>
      <c r="O4375" s="3">
        <v>26.531120000000001</v>
      </c>
      <c r="P4375" s="3">
        <v>576.35829000000001</v>
      </c>
      <c r="Q4375" s="3">
        <v>486.68428999999998</v>
      </c>
      <c r="R4375" s="3">
        <v>102.5252</v>
      </c>
      <c r="S4375">
        <v>4.7752499999999998</v>
      </c>
      <c r="T4375">
        <v>3.9982500000000001</v>
      </c>
      <c r="U4375">
        <v>0.81547000000000003</v>
      </c>
      <c r="V4375" s="3">
        <v>0.82567000000000002</v>
      </c>
      <c r="W4375" s="3">
        <v>0.83560000000000001</v>
      </c>
      <c r="X4375">
        <v>-6.2E-4</v>
      </c>
      <c r="Y4375">
        <v>90.399770000000004</v>
      </c>
      <c r="Z4375">
        <v>150.04432</v>
      </c>
      <c r="AA4375">
        <v>1.4980100000000001</v>
      </c>
      <c r="AB4375">
        <v>0.81625000000000003</v>
      </c>
      <c r="AC4375">
        <v>1.4400000000000001E-3</v>
      </c>
      <c r="AD4375" s="3">
        <v>2.3753299999999999</v>
      </c>
      <c r="AE4375" s="3">
        <v>1.15663</v>
      </c>
    </row>
    <row r="4376" spans="1:31" x14ac:dyDescent="0.25">
      <c r="A4376" s="44">
        <v>31.22972</v>
      </c>
      <c r="B4376">
        <v>337.57808999999997</v>
      </c>
      <c r="C4376" s="3">
        <v>1803.74361</v>
      </c>
      <c r="D4376">
        <v>89.512709999999998</v>
      </c>
      <c r="E4376" s="3">
        <v>25.164020000000001</v>
      </c>
      <c r="F4376" s="3">
        <v>38.422240000000002</v>
      </c>
      <c r="G4376">
        <v>192.16668000000001</v>
      </c>
      <c r="H4376">
        <v>39.972589999999997</v>
      </c>
      <c r="I4376" s="3">
        <v>90.477249999999998</v>
      </c>
      <c r="J4376" s="3">
        <v>95.171599999999998</v>
      </c>
      <c r="K4376" s="3">
        <v>96.737960000000001</v>
      </c>
      <c r="L4376" s="3">
        <v>99.101990000000001</v>
      </c>
      <c r="M4376" s="3">
        <v>105.30712</v>
      </c>
      <c r="N4376" s="3">
        <v>69.383290000000002</v>
      </c>
      <c r="O4376" s="3">
        <v>28.537149999999997</v>
      </c>
      <c r="P4376" s="3">
        <v>575.08281999999997</v>
      </c>
      <c r="Q4376" s="3">
        <v>487.24601999999999</v>
      </c>
      <c r="R4376" s="3">
        <v>102.61775</v>
      </c>
      <c r="S4376">
        <v>4.75901</v>
      </c>
      <c r="T4376">
        <v>4.0533999999999999</v>
      </c>
      <c r="U4376">
        <v>0.81579000000000002</v>
      </c>
      <c r="V4376" s="3">
        <v>0.82567000000000002</v>
      </c>
      <c r="W4376" s="3">
        <v>0.83560000000000001</v>
      </c>
      <c r="X4376">
        <v>-6.2E-4</v>
      </c>
      <c r="Y4376">
        <v>90.390219999999999</v>
      </c>
      <c r="Z4376">
        <v>149.87725</v>
      </c>
      <c r="AA4376">
        <v>1.5017</v>
      </c>
      <c r="AB4376">
        <v>0.81601999999999997</v>
      </c>
      <c r="AC4376">
        <v>1.4400000000000001E-3</v>
      </c>
      <c r="AD4376" s="3">
        <v>2.4037299999999999</v>
      </c>
      <c r="AE4376" s="3">
        <v>1.1847000000000001</v>
      </c>
    </row>
    <row r="4377" spans="1:31" x14ac:dyDescent="0.25">
      <c r="A4377" s="44">
        <v>31.229990000000001</v>
      </c>
      <c r="B4377">
        <v>337.57837000000001</v>
      </c>
      <c r="C4377" s="3">
        <v>1802.1984299999999</v>
      </c>
      <c r="D4377">
        <v>89.394379999999998</v>
      </c>
      <c r="E4377" s="3">
        <v>25.19708</v>
      </c>
      <c r="F4377" s="3">
        <v>38.422780000000003</v>
      </c>
      <c r="G4377">
        <v>192.20940999999999</v>
      </c>
      <c r="H4377">
        <v>39.974719999999998</v>
      </c>
      <c r="I4377" s="3">
        <v>90.331059999999994</v>
      </c>
      <c r="J4377" s="3">
        <v>95.158869999999993</v>
      </c>
      <c r="K4377" s="3">
        <v>96.712760000000003</v>
      </c>
      <c r="L4377" s="3">
        <v>99.094409999999996</v>
      </c>
      <c r="M4377" s="3">
        <v>105.14892999999999</v>
      </c>
      <c r="N4377" s="3">
        <v>69.806629999999998</v>
      </c>
      <c r="O4377" s="3">
        <v>26.733140000000006</v>
      </c>
      <c r="P4377" s="3">
        <v>574.91922</v>
      </c>
      <c r="Q4377" s="3">
        <v>488.02417000000003</v>
      </c>
      <c r="R4377" s="3">
        <v>102.41661999999999</v>
      </c>
      <c r="S4377">
        <v>4.7672999999999996</v>
      </c>
      <c r="T4377">
        <v>4.0153299999999996</v>
      </c>
      <c r="U4377">
        <v>0.81705000000000005</v>
      </c>
      <c r="V4377" s="3">
        <v>0.82567000000000002</v>
      </c>
      <c r="W4377" s="3">
        <v>0.83560000000000001</v>
      </c>
      <c r="X4377">
        <v>-6.2E-4</v>
      </c>
      <c r="Y4377">
        <v>90.396410000000003</v>
      </c>
      <c r="Z4377">
        <v>149.68664999999999</v>
      </c>
      <c r="AA4377">
        <v>1.5010600000000001</v>
      </c>
      <c r="AB4377">
        <v>0.81572</v>
      </c>
      <c r="AC4377">
        <v>1.4300000000000001E-3</v>
      </c>
      <c r="AD4377" s="3">
        <v>2.4416000000000002</v>
      </c>
      <c r="AE4377" s="3">
        <v>1.2221299999999999</v>
      </c>
    </row>
    <row r="4378" spans="1:31" x14ac:dyDescent="0.25">
      <c r="A4378" s="44">
        <v>31.230270000000001</v>
      </c>
      <c r="B4378">
        <v>337.57864000000001</v>
      </c>
      <c r="C4378" s="3">
        <v>1803.779</v>
      </c>
      <c r="D4378">
        <v>89.470140000000001</v>
      </c>
      <c r="E4378" s="3">
        <v>25.185510000000001</v>
      </c>
      <c r="F4378" s="3">
        <v>38.43891</v>
      </c>
      <c r="G4378">
        <v>192.16603000000001</v>
      </c>
      <c r="H4378">
        <v>39.978319999999997</v>
      </c>
      <c r="I4378" s="3">
        <v>90.942400000000006</v>
      </c>
      <c r="J4378" s="3">
        <v>95.150509999999997</v>
      </c>
      <c r="K4378" s="3">
        <v>96.655789999999996</v>
      </c>
      <c r="L4378" s="3">
        <v>99.105940000000004</v>
      </c>
      <c r="M4378" s="3">
        <v>108.38439</v>
      </c>
      <c r="N4378" s="3">
        <v>69.370850000000004</v>
      </c>
      <c r="O4378" s="3">
        <v>23.560149999999993</v>
      </c>
      <c r="P4378" s="3">
        <v>574.90740000000005</v>
      </c>
      <c r="Q4378" s="3">
        <v>487.89163000000002</v>
      </c>
      <c r="R4378" s="3">
        <v>102.61263</v>
      </c>
      <c r="S4378">
        <v>4.7587599999999997</v>
      </c>
      <c r="T4378">
        <v>3.9101300000000001</v>
      </c>
      <c r="U4378">
        <v>0.81688000000000005</v>
      </c>
      <c r="V4378" s="3">
        <v>0.82567000000000002</v>
      </c>
      <c r="W4378" s="3">
        <v>0.83560000000000001</v>
      </c>
      <c r="X4378">
        <v>-6.2E-4</v>
      </c>
      <c r="Y4378">
        <v>90.41704</v>
      </c>
      <c r="Z4378">
        <v>150.06017</v>
      </c>
      <c r="AA4378">
        <v>1.5021899999999999</v>
      </c>
      <c r="AB4378">
        <v>0.81608000000000003</v>
      </c>
      <c r="AC4378">
        <v>1.4400000000000001E-3</v>
      </c>
      <c r="AD4378" s="3">
        <v>2.3963399999999999</v>
      </c>
      <c r="AE4378" s="3">
        <v>1.1773899999999999</v>
      </c>
    </row>
    <row r="4379" spans="1:31" x14ac:dyDescent="0.25">
      <c r="A4379" s="44">
        <v>31.230550000000001</v>
      </c>
      <c r="B4379">
        <v>337.57891999999998</v>
      </c>
      <c r="C4379" s="3">
        <v>1803.80727</v>
      </c>
      <c r="D4379">
        <v>89.452529999999996</v>
      </c>
      <c r="E4379" s="3">
        <v>25.204080000000001</v>
      </c>
      <c r="F4379" s="3">
        <v>38.422849999999997</v>
      </c>
      <c r="G4379">
        <v>192.15286</v>
      </c>
      <c r="H4379">
        <v>39.984119999999997</v>
      </c>
      <c r="I4379" s="3">
        <v>90.668769999999995</v>
      </c>
      <c r="J4379" s="3">
        <v>95.149500000000003</v>
      </c>
      <c r="K4379" s="3">
        <v>96.754300000000001</v>
      </c>
      <c r="L4379" s="3">
        <v>99.090249999999997</v>
      </c>
      <c r="M4379" s="3">
        <v>107.40765</v>
      </c>
      <c r="N4379" s="3">
        <v>70.271979999999999</v>
      </c>
      <c r="O4379" s="3">
        <v>26.926990000000004</v>
      </c>
      <c r="P4379" s="3">
        <v>573.24405999999999</v>
      </c>
      <c r="Q4379" s="3">
        <v>485.70215999999999</v>
      </c>
      <c r="R4379" s="3">
        <v>102.80172</v>
      </c>
      <c r="S4379">
        <v>4.77332</v>
      </c>
      <c r="T4379">
        <v>3.86151</v>
      </c>
      <c r="U4379">
        <v>0.81637999999999999</v>
      </c>
      <c r="V4379" s="3">
        <v>0.82567000000000002</v>
      </c>
      <c r="W4379" s="3">
        <v>0.83560000000000001</v>
      </c>
      <c r="X4379">
        <v>-6.2E-4</v>
      </c>
      <c r="Y4379">
        <v>90.411100000000005</v>
      </c>
      <c r="Z4379">
        <v>150.05192</v>
      </c>
      <c r="AA4379">
        <v>1.5015400000000001</v>
      </c>
      <c r="AB4379">
        <v>0.81730999999999998</v>
      </c>
      <c r="AC4379">
        <v>1.4400000000000001E-3</v>
      </c>
      <c r="AD4379" s="3">
        <v>2.2422300000000002</v>
      </c>
      <c r="AE4379" s="3">
        <v>1.02512</v>
      </c>
    </row>
    <row r="4380" spans="1:31" x14ac:dyDescent="0.25">
      <c r="A4380" s="44">
        <v>31.230830000000001</v>
      </c>
      <c r="B4380">
        <v>337.57918999999998</v>
      </c>
      <c r="C4380" s="3">
        <v>1805.2106799999999</v>
      </c>
      <c r="D4380">
        <v>89.701080000000005</v>
      </c>
      <c r="E4380" s="3">
        <v>25.229030000000002</v>
      </c>
      <c r="F4380" s="3">
        <v>38.447490000000002</v>
      </c>
      <c r="G4380">
        <v>192.18575999999999</v>
      </c>
      <c r="H4380">
        <v>39.984850000000002</v>
      </c>
      <c r="I4380" s="3">
        <v>90.429659999999998</v>
      </c>
      <c r="J4380" s="3">
        <v>95.160560000000004</v>
      </c>
      <c r="K4380" s="3">
        <v>96.801259999999999</v>
      </c>
      <c r="L4380" s="3">
        <v>99.093850000000003</v>
      </c>
      <c r="M4380" s="3">
        <v>107.04783999999999</v>
      </c>
      <c r="N4380" s="3">
        <v>69.827759999999998</v>
      </c>
      <c r="O4380" s="3">
        <v>28.122230000000002</v>
      </c>
      <c r="P4380" s="3">
        <v>575.13568999999995</v>
      </c>
      <c r="Q4380" s="3">
        <v>486.17588000000001</v>
      </c>
      <c r="R4380" s="3">
        <v>102.57022000000001</v>
      </c>
      <c r="S4380">
        <v>4.7730600000000001</v>
      </c>
      <c r="T4380">
        <v>3.95323</v>
      </c>
      <c r="U4380">
        <v>0.81706000000000001</v>
      </c>
      <c r="V4380" s="3">
        <v>0.82567000000000002</v>
      </c>
      <c r="W4380" s="3">
        <v>0.83560000000000001</v>
      </c>
      <c r="X4380">
        <v>-6.2E-4</v>
      </c>
      <c r="Y4380">
        <v>90.41225</v>
      </c>
      <c r="Z4380">
        <v>149.96987999999999</v>
      </c>
      <c r="AA4380">
        <v>1.5024900000000001</v>
      </c>
      <c r="AB4380">
        <v>0.81711999999999996</v>
      </c>
      <c r="AC4380">
        <v>1.4400000000000001E-3</v>
      </c>
      <c r="AD4380" s="3">
        <v>2.2652600000000001</v>
      </c>
      <c r="AE4380" s="3">
        <v>1.0478799999999999</v>
      </c>
    </row>
    <row r="4381" spans="1:31" x14ac:dyDescent="0.25">
      <c r="A4381" s="44">
        <v>31.231100000000001</v>
      </c>
      <c r="B4381">
        <v>337.57947000000001</v>
      </c>
      <c r="C4381" s="3">
        <v>1802.3135299999999</v>
      </c>
      <c r="D4381">
        <v>89.472290000000001</v>
      </c>
      <c r="E4381" s="3">
        <v>25.201329999999999</v>
      </c>
      <c r="F4381" s="3">
        <v>38.42765</v>
      </c>
      <c r="G4381">
        <v>192.18923000000001</v>
      </c>
      <c r="H4381">
        <v>39.985050000000001</v>
      </c>
      <c r="I4381" s="3">
        <v>90.354029999999995</v>
      </c>
      <c r="J4381" s="3">
        <v>95.165030000000002</v>
      </c>
      <c r="K4381" s="3">
        <v>97.107709999999997</v>
      </c>
      <c r="L4381" s="3">
        <v>99.091549999999998</v>
      </c>
      <c r="M4381" s="3">
        <v>110.37981000000001</v>
      </c>
      <c r="N4381" s="3">
        <v>70.802109999999999</v>
      </c>
      <c r="O4381" s="3">
        <v>23.920569999999998</v>
      </c>
      <c r="P4381" s="3">
        <v>576.69695999999999</v>
      </c>
      <c r="Q4381" s="3">
        <v>487.45260000000002</v>
      </c>
      <c r="R4381" s="3">
        <v>102.58676</v>
      </c>
      <c r="S4381">
        <v>4.7563399999999998</v>
      </c>
      <c r="T4381">
        <v>4.0151899999999996</v>
      </c>
      <c r="U4381">
        <v>0.81755999999999995</v>
      </c>
      <c r="V4381" s="3">
        <v>0.82567000000000002</v>
      </c>
      <c r="W4381" s="3">
        <v>0.83560000000000001</v>
      </c>
      <c r="X4381">
        <v>-6.2E-4</v>
      </c>
      <c r="Y4381">
        <v>90.422460000000001</v>
      </c>
      <c r="Z4381">
        <v>150.11255</v>
      </c>
      <c r="AA4381">
        <v>1.5037700000000001</v>
      </c>
      <c r="AB4381">
        <v>0.81666000000000005</v>
      </c>
      <c r="AC4381">
        <v>1.4400000000000001E-3</v>
      </c>
      <c r="AD4381" s="3">
        <v>2.3238799999999999</v>
      </c>
      <c r="AE4381" s="3">
        <v>1.1057999999999999</v>
      </c>
    </row>
    <row r="4382" spans="1:31" x14ac:dyDescent="0.25">
      <c r="A4382" s="44">
        <v>31.231380000000001</v>
      </c>
      <c r="B4382">
        <v>337.57974000000002</v>
      </c>
      <c r="C4382" s="3">
        <v>1805.3993700000001</v>
      </c>
      <c r="D4382">
        <v>89.487080000000006</v>
      </c>
      <c r="E4382" s="3">
        <v>25.22784</v>
      </c>
      <c r="F4382" s="3">
        <v>38.42559</v>
      </c>
      <c r="G4382">
        <v>192.15962999999999</v>
      </c>
      <c r="H4382">
        <v>39.981859999999998</v>
      </c>
      <c r="I4382" s="3">
        <v>91.050669999999997</v>
      </c>
      <c r="J4382" s="3">
        <v>95.181870000000004</v>
      </c>
      <c r="K4382" s="3">
        <v>96.976320000000001</v>
      </c>
      <c r="L4382" s="3">
        <v>99.095950000000002</v>
      </c>
      <c r="M4382" s="3">
        <v>107.22812999999999</v>
      </c>
      <c r="N4382" s="3">
        <v>70.804869999999994</v>
      </c>
      <c r="O4382" s="3">
        <v>24.989339999999999</v>
      </c>
      <c r="P4382" s="3">
        <v>575.46250999999995</v>
      </c>
      <c r="Q4382" s="3">
        <v>486.20384000000001</v>
      </c>
      <c r="R4382" s="3">
        <v>102.54597</v>
      </c>
      <c r="S4382">
        <v>4.76349</v>
      </c>
      <c r="T4382">
        <v>4.1364799999999997</v>
      </c>
      <c r="U4382">
        <v>0.81754000000000004</v>
      </c>
      <c r="V4382" s="3">
        <v>0.82567000000000002</v>
      </c>
      <c r="W4382" s="3">
        <v>0.83560000000000001</v>
      </c>
      <c r="X4382">
        <v>-6.2E-4</v>
      </c>
      <c r="Y4382">
        <v>90.438069999999996</v>
      </c>
      <c r="Z4382">
        <v>149.90097</v>
      </c>
      <c r="AA4382">
        <v>1.49939</v>
      </c>
      <c r="AB4382">
        <v>0.81733999999999996</v>
      </c>
      <c r="AC4382">
        <v>1.4400000000000001E-3</v>
      </c>
      <c r="AD4382" s="3">
        <v>2.2379199999999999</v>
      </c>
      <c r="AE4382" s="3">
        <v>1.0208699999999999</v>
      </c>
    </row>
    <row r="4383" spans="1:31" x14ac:dyDescent="0.25">
      <c r="A4383" s="44">
        <v>31.231660000000002</v>
      </c>
      <c r="B4383">
        <v>337.58001999999999</v>
      </c>
      <c r="C4383" s="3">
        <v>1802.24145</v>
      </c>
      <c r="D4383">
        <v>89.451599999999999</v>
      </c>
      <c r="E4383" s="3">
        <v>25.218330000000002</v>
      </c>
      <c r="F4383" s="3">
        <v>38.42736</v>
      </c>
      <c r="G4383">
        <v>192.16982999999999</v>
      </c>
      <c r="H4383">
        <v>39.974760000000003</v>
      </c>
      <c r="I4383" s="3">
        <v>90.46996</v>
      </c>
      <c r="J4383" s="3">
        <v>95.164739999999995</v>
      </c>
      <c r="K4383" s="3">
        <v>96.532219999999995</v>
      </c>
      <c r="L4383" s="3">
        <v>99.096209999999999</v>
      </c>
      <c r="M4383" s="3">
        <v>102.76667999999999</v>
      </c>
      <c r="N4383" s="3">
        <v>70.333560000000006</v>
      </c>
      <c r="O4383" s="3">
        <v>29.446160000000006</v>
      </c>
      <c r="P4383" s="3">
        <v>574.88590999999997</v>
      </c>
      <c r="Q4383" s="3">
        <v>486.46114999999998</v>
      </c>
      <c r="R4383" s="3">
        <v>102.68131</v>
      </c>
      <c r="S4383">
        <v>4.7715899999999998</v>
      </c>
      <c r="T4383">
        <v>4.1338800000000004</v>
      </c>
      <c r="U4383">
        <v>0.81657000000000002</v>
      </c>
      <c r="V4383" s="3">
        <v>0.82567000000000002</v>
      </c>
      <c r="W4383" s="3">
        <v>0.83560000000000001</v>
      </c>
      <c r="X4383">
        <v>-6.2E-4</v>
      </c>
      <c r="Y4383">
        <v>90.436449999999994</v>
      </c>
      <c r="Z4383">
        <v>149.70096000000001</v>
      </c>
      <c r="AA4383">
        <v>1.5010600000000001</v>
      </c>
      <c r="AB4383">
        <v>0.81782999999999995</v>
      </c>
      <c r="AC4383">
        <v>1.4300000000000001E-3</v>
      </c>
      <c r="AD4383" s="3">
        <v>2.1764999999999999</v>
      </c>
      <c r="AE4383" s="3">
        <v>0.96018000000000003</v>
      </c>
    </row>
    <row r="4384" spans="1:31" x14ac:dyDescent="0.25">
      <c r="A4384" s="44">
        <v>31.231940000000002</v>
      </c>
      <c r="B4384">
        <v>337.58031999999997</v>
      </c>
      <c r="C4384" s="3">
        <v>1803.8092799999999</v>
      </c>
      <c r="D4384">
        <v>89.520880000000005</v>
      </c>
      <c r="E4384" s="3">
        <v>25.208400000000001</v>
      </c>
      <c r="F4384" s="3">
        <v>38.43486</v>
      </c>
      <c r="G4384">
        <v>192.18541999999999</v>
      </c>
      <c r="H4384">
        <v>39.987929999999999</v>
      </c>
      <c r="I4384" s="3">
        <v>91.048810000000003</v>
      </c>
      <c r="J4384" s="3">
        <v>95.173270000000002</v>
      </c>
      <c r="K4384" s="3">
        <v>96.894769999999994</v>
      </c>
      <c r="L4384" s="3">
        <v>99.100080000000005</v>
      </c>
      <c r="M4384" s="3">
        <v>104.43577999999999</v>
      </c>
      <c r="N4384" s="3">
        <v>69.798490000000001</v>
      </c>
      <c r="O4384" s="3">
        <v>29.213639999999984</v>
      </c>
      <c r="P4384" s="3">
        <v>571.44011</v>
      </c>
      <c r="Q4384" s="3">
        <v>487.70886999999999</v>
      </c>
      <c r="R4384" s="3">
        <v>102.55195000000001</v>
      </c>
      <c r="S4384">
        <v>4.7678599999999998</v>
      </c>
      <c r="T4384">
        <v>4.0465099999999996</v>
      </c>
      <c r="U4384">
        <v>0.81682999999999995</v>
      </c>
      <c r="V4384" s="3">
        <v>0.82567000000000002</v>
      </c>
      <c r="W4384" s="3">
        <v>0.83560000000000001</v>
      </c>
      <c r="X4384">
        <v>-6.2E-4</v>
      </c>
      <c r="Y4384">
        <v>90.449399999999997</v>
      </c>
      <c r="Z4384">
        <v>150.25792999999999</v>
      </c>
      <c r="AA4384">
        <v>1.49963</v>
      </c>
      <c r="AB4384">
        <v>0.81779999999999997</v>
      </c>
      <c r="AC4384">
        <v>1.4400000000000001E-3</v>
      </c>
      <c r="AD4384" s="3">
        <v>2.1806000000000001</v>
      </c>
      <c r="AE4384" s="3">
        <v>0.96421999999999997</v>
      </c>
    </row>
    <row r="4385" spans="1:31" x14ac:dyDescent="0.25">
      <c r="A4385" s="44">
        <v>31.232209999999998</v>
      </c>
      <c r="B4385">
        <v>337.5806</v>
      </c>
      <c r="C4385" s="3">
        <v>1803.72957</v>
      </c>
      <c r="D4385">
        <v>89.486909999999995</v>
      </c>
      <c r="E4385" s="3">
        <v>25.207139999999999</v>
      </c>
      <c r="F4385" s="3">
        <v>38.447969999999998</v>
      </c>
      <c r="G4385">
        <v>192.18602000000001</v>
      </c>
      <c r="H4385">
        <v>39.975769999999997</v>
      </c>
      <c r="I4385" s="3">
        <v>91.102559999999997</v>
      </c>
      <c r="J4385" s="3">
        <v>95.160129999999995</v>
      </c>
      <c r="K4385" s="3">
        <v>96.884720000000002</v>
      </c>
      <c r="L4385" s="3">
        <v>99.095830000000007</v>
      </c>
      <c r="M4385" s="3">
        <v>102.5201</v>
      </c>
      <c r="N4385" s="3">
        <v>70.268159999999995</v>
      </c>
      <c r="O4385" s="3">
        <v>28.648009999999999</v>
      </c>
      <c r="P4385" s="3">
        <v>575.58303999999998</v>
      </c>
      <c r="Q4385" s="3">
        <v>486.25457999999998</v>
      </c>
      <c r="R4385" s="3">
        <v>102.81717999999999</v>
      </c>
      <c r="S4385">
        <v>4.7521300000000002</v>
      </c>
      <c r="T4385">
        <v>3.9415800000000001</v>
      </c>
      <c r="U4385">
        <v>0.8175</v>
      </c>
      <c r="V4385" s="3">
        <v>0.82567000000000002</v>
      </c>
      <c r="W4385" s="3">
        <v>0.83560000000000001</v>
      </c>
      <c r="X4385">
        <v>-6.2E-4</v>
      </c>
      <c r="Y4385">
        <v>90.438429999999997</v>
      </c>
      <c r="Z4385">
        <v>149.94678999999999</v>
      </c>
      <c r="AA4385">
        <v>1.5056499999999999</v>
      </c>
      <c r="AB4385">
        <v>0.81684999999999997</v>
      </c>
      <c r="AC4385">
        <v>1.4400000000000001E-3</v>
      </c>
      <c r="AD4385" s="3">
        <v>2.2993299999999999</v>
      </c>
      <c r="AE4385" s="3">
        <v>1.08155</v>
      </c>
    </row>
    <row r="4386" spans="1:31" x14ac:dyDescent="0.25">
      <c r="A4386" s="44">
        <v>31.232489999999999</v>
      </c>
      <c r="B4386">
        <v>337.58087</v>
      </c>
      <c r="C4386" s="3">
        <v>1805.2123899999999</v>
      </c>
      <c r="D4386">
        <v>89.566500000000005</v>
      </c>
      <c r="E4386" s="3">
        <v>25.21265</v>
      </c>
      <c r="F4386" s="3">
        <v>38.425159999999998</v>
      </c>
      <c r="G4386">
        <v>192.21581</v>
      </c>
      <c r="H4386">
        <v>39.993259999999999</v>
      </c>
      <c r="I4386" s="3">
        <v>89.821070000000006</v>
      </c>
      <c r="J4386" s="3">
        <v>95.17313</v>
      </c>
      <c r="K4386" s="3">
        <v>96.818950000000001</v>
      </c>
      <c r="L4386" s="3">
        <v>99.093230000000005</v>
      </c>
      <c r="M4386" s="3">
        <v>99.129940000000005</v>
      </c>
      <c r="N4386" s="3">
        <v>70.304739999999995</v>
      </c>
      <c r="O4386" s="3">
        <v>32.991179999999986</v>
      </c>
      <c r="P4386" s="3">
        <v>576.16142000000002</v>
      </c>
      <c r="Q4386" s="3">
        <v>487.03635000000003</v>
      </c>
      <c r="R4386" s="3">
        <v>102.90693</v>
      </c>
      <c r="S4386">
        <v>4.7632899999999996</v>
      </c>
      <c r="T4386">
        <v>3.7980499999999999</v>
      </c>
      <c r="U4386">
        <v>0.81730000000000003</v>
      </c>
      <c r="V4386" s="3">
        <v>0.82567000000000002</v>
      </c>
      <c r="W4386" s="3">
        <v>0.83560000000000001</v>
      </c>
      <c r="X4386">
        <v>-6.2E-4</v>
      </c>
      <c r="Y4386">
        <v>90.442030000000003</v>
      </c>
      <c r="Z4386">
        <v>150.31918999999999</v>
      </c>
      <c r="AA4386">
        <v>1.5021100000000001</v>
      </c>
      <c r="AB4386">
        <v>0.81711999999999996</v>
      </c>
      <c r="AC4386">
        <v>1.4400000000000001E-3</v>
      </c>
      <c r="AD4386" s="3">
        <v>2.2653400000000001</v>
      </c>
      <c r="AE4386" s="3">
        <v>1.0479499999999999</v>
      </c>
    </row>
    <row r="4387" spans="1:31" x14ac:dyDescent="0.25">
      <c r="A4387" s="44">
        <v>31.232769999999999</v>
      </c>
      <c r="B4387">
        <v>337.58114999999998</v>
      </c>
      <c r="C4387" s="3">
        <v>1803.80106</v>
      </c>
      <c r="D4387">
        <v>89.331760000000003</v>
      </c>
      <c r="E4387" s="3">
        <v>25.22794</v>
      </c>
      <c r="F4387" s="3">
        <v>38.425469999999997</v>
      </c>
      <c r="G4387">
        <v>192.19748000000001</v>
      </c>
      <c r="H4387">
        <v>39.997199999999999</v>
      </c>
      <c r="I4387" s="3">
        <v>90.757509999999996</v>
      </c>
      <c r="J4387" s="3">
        <v>95.157929999999993</v>
      </c>
      <c r="K4387" s="3">
        <v>96.447540000000004</v>
      </c>
      <c r="L4387" s="3">
        <v>99.100030000000004</v>
      </c>
      <c r="M4387" s="3">
        <v>93.800120000000007</v>
      </c>
      <c r="N4387" s="3">
        <v>70.278840000000002</v>
      </c>
      <c r="O4387" s="3">
        <v>29.906149999999997</v>
      </c>
      <c r="P4387" s="3">
        <v>576.22136</v>
      </c>
      <c r="Q4387" s="3">
        <v>486.47617000000002</v>
      </c>
      <c r="R4387" s="3">
        <v>102.69354</v>
      </c>
      <c r="S4387">
        <v>4.7603400000000002</v>
      </c>
      <c r="T4387">
        <v>3.7355299999999998</v>
      </c>
      <c r="U4387">
        <v>0.81681000000000004</v>
      </c>
      <c r="V4387" s="3">
        <v>0.82567000000000002</v>
      </c>
      <c r="W4387" s="3">
        <v>0.83560000000000001</v>
      </c>
      <c r="X4387">
        <v>-6.2E-4</v>
      </c>
      <c r="Y4387">
        <v>90.446579999999997</v>
      </c>
      <c r="Z4387">
        <v>150.18934999999999</v>
      </c>
      <c r="AA4387">
        <v>1.5023200000000001</v>
      </c>
      <c r="AB4387">
        <v>0.81777999999999995</v>
      </c>
      <c r="AC4387">
        <v>1.4400000000000001E-3</v>
      </c>
      <c r="AD4387" s="3">
        <v>2.1834500000000001</v>
      </c>
      <c r="AE4387" s="3">
        <v>0.96704000000000001</v>
      </c>
    </row>
    <row r="4388" spans="1:31" x14ac:dyDescent="0.25">
      <c r="A4388" s="44">
        <v>31.233049999999999</v>
      </c>
      <c r="B4388">
        <v>337.58141999999998</v>
      </c>
      <c r="C4388" s="3">
        <v>1802.1984299999999</v>
      </c>
      <c r="D4388">
        <v>89.429739999999995</v>
      </c>
      <c r="E4388" s="3">
        <v>25.19032</v>
      </c>
      <c r="F4388" s="3">
        <v>38.440469999999998</v>
      </c>
      <c r="G4388">
        <v>192.19628</v>
      </c>
      <c r="H4388">
        <v>39.988520000000001</v>
      </c>
      <c r="I4388" s="3">
        <v>90.819400000000002</v>
      </c>
      <c r="J4388" s="3">
        <v>95.185760000000002</v>
      </c>
      <c r="K4388" s="3">
        <v>96.472859999999997</v>
      </c>
      <c r="L4388" s="3">
        <v>99.09684</v>
      </c>
      <c r="M4388" s="3">
        <v>89.387900000000002</v>
      </c>
      <c r="N4388" s="3">
        <v>70.311139999999995</v>
      </c>
      <c r="O4388" s="3">
        <v>28.005309999999994</v>
      </c>
      <c r="P4388" s="3">
        <v>574.67701</v>
      </c>
      <c r="Q4388" s="3">
        <v>488.24731000000003</v>
      </c>
      <c r="R4388" s="3">
        <v>102.38473999999999</v>
      </c>
      <c r="S4388">
        <v>4.7386600000000003</v>
      </c>
      <c r="T4388">
        <v>3.7010800000000001</v>
      </c>
      <c r="U4388">
        <v>0.81716999999999995</v>
      </c>
      <c r="V4388" s="3">
        <v>0.82567000000000002</v>
      </c>
      <c r="W4388" s="3">
        <v>0.83560000000000001</v>
      </c>
      <c r="X4388">
        <v>-6.2E-4</v>
      </c>
      <c r="Y4388">
        <v>90.442700000000002</v>
      </c>
      <c r="Z4388">
        <v>149.6344</v>
      </c>
      <c r="AA4388">
        <v>1.4991699999999999</v>
      </c>
      <c r="AB4388">
        <v>0.81757000000000002</v>
      </c>
      <c r="AC4388">
        <v>1.4300000000000001E-3</v>
      </c>
      <c r="AD4388" s="3">
        <v>2.2092999999999998</v>
      </c>
      <c r="AE4388" s="3">
        <v>0.99258999999999997</v>
      </c>
    </row>
    <row r="4389" spans="1:31" x14ac:dyDescent="0.25">
      <c r="A4389" s="44">
        <v>31.233329999999999</v>
      </c>
      <c r="B4389">
        <v>337.58170000000001</v>
      </c>
      <c r="C4389" s="3">
        <v>1805.3587600000001</v>
      </c>
      <c r="D4389">
        <v>89.344139999999996</v>
      </c>
      <c r="E4389" s="3">
        <v>25.217379999999999</v>
      </c>
      <c r="F4389" s="3">
        <v>38.440770000000001</v>
      </c>
      <c r="G4389">
        <v>192.20287999999999</v>
      </c>
      <c r="H4389">
        <v>39.993380000000002</v>
      </c>
      <c r="I4389" s="3">
        <v>90.510530000000003</v>
      </c>
      <c r="J4389" s="3">
        <v>95.165379999999999</v>
      </c>
      <c r="K4389" s="3">
        <v>96.644630000000006</v>
      </c>
      <c r="L4389" s="3">
        <v>99.098529999999997</v>
      </c>
      <c r="M4389" s="3">
        <v>86.76979</v>
      </c>
      <c r="N4389" s="3">
        <v>69.848320000000001</v>
      </c>
      <c r="O4389" s="3">
        <v>26.716099999999997</v>
      </c>
      <c r="P4389" s="3">
        <v>575.07542000000001</v>
      </c>
      <c r="Q4389" s="3">
        <v>487.09640000000002</v>
      </c>
      <c r="R4389" s="3">
        <v>102.68245</v>
      </c>
      <c r="S4389">
        <v>4.7655099999999999</v>
      </c>
      <c r="T4389">
        <v>3.8397800000000002</v>
      </c>
      <c r="U4389">
        <v>0.81757000000000002</v>
      </c>
      <c r="V4389" s="3">
        <v>0.82567000000000002</v>
      </c>
      <c r="W4389" s="3">
        <v>0.83560000000000001</v>
      </c>
      <c r="X4389">
        <v>-6.2E-4</v>
      </c>
      <c r="Y4389">
        <v>90.448319999999995</v>
      </c>
      <c r="Z4389">
        <v>150.32748000000001</v>
      </c>
      <c r="AA4389">
        <v>1.50173</v>
      </c>
      <c r="AB4389">
        <v>0.81710000000000005</v>
      </c>
      <c r="AC4389">
        <v>1.4400000000000001E-3</v>
      </c>
      <c r="AD4389" s="3">
        <v>2.26858</v>
      </c>
      <c r="AE4389" s="3">
        <v>1.0511600000000001</v>
      </c>
    </row>
    <row r="4390" spans="1:31" x14ac:dyDescent="0.25">
      <c r="A4390" s="44">
        <v>31.233599999999999</v>
      </c>
      <c r="B4390">
        <v>337.58197000000001</v>
      </c>
      <c r="C4390" s="3">
        <v>1803.79133</v>
      </c>
      <c r="D4390">
        <v>89.430959999999999</v>
      </c>
      <c r="E4390" s="3">
        <v>25.208880000000001</v>
      </c>
      <c r="F4390" s="3">
        <v>38.421900000000001</v>
      </c>
      <c r="G4390">
        <v>192.17426</v>
      </c>
      <c r="H4390">
        <v>39.9925</v>
      </c>
      <c r="I4390" s="3">
        <v>91.041420000000002</v>
      </c>
      <c r="J4390" s="3">
        <v>95.158000000000001</v>
      </c>
      <c r="K4390" s="3">
        <v>96.730369999999994</v>
      </c>
      <c r="L4390" s="3">
        <v>99.086770000000001</v>
      </c>
      <c r="M4390" s="3">
        <v>83.292249999999996</v>
      </c>
      <c r="N4390" s="3">
        <v>69.841049999999996</v>
      </c>
      <c r="O4390" s="3">
        <v>25.678560000000004</v>
      </c>
      <c r="P4390" s="3">
        <v>572.50372000000004</v>
      </c>
      <c r="Q4390" s="3">
        <v>487.77928000000003</v>
      </c>
      <c r="R4390" s="3">
        <v>102.36793</v>
      </c>
      <c r="S4390">
        <v>4.7659099999999999</v>
      </c>
      <c r="T4390">
        <v>4.1245099999999999</v>
      </c>
      <c r="U4390">
        <v>0.81764000000000003</v>
      </c>
      <c r="V4390" s="3">
        <v>0.82567000000000002</v>
      </c>
      <c r="W4390" s="3">
        <v>0.83560000000000001</v>
      </c>
      <c r="X4390">
        <v>-6.2E-4</v>
      </c>
      <c r="Y4390">
        <v>90.450500000000005</v>
      </c>
      <c r="Z4390">
        <v>150.19326000000001</v>
      </c>
      <c r="AA4390">
        <v>1.5008900000000001</v>
      </c>
      <c r="AB4390">
        <v>0.81745999999999996</v>
      </c>
      <c r="AC4390">
        <v>1.4400000000000001E-3</v>
      </c>
      <c r="AD4390" s="3">
        <v>2.2233399999999999</v>
      </c>
      <c r="AE4390" s="3">
        <v>1.0064500000000001</v>
      </c>
    </row>
    <row r="4391" spans="1:31" x14ac:dyDescent="0.25">
      <c r="A4391" s="44">
        <v>31.233879999999999</v>
      </c>
      <c r="B4391">
        <v>337.58224000000001</v>
      </c>
      <c r="C4391" s="3">
        <v>1803.79655</v>
      </c>
      <c r="D4391">
        <v>89.436769999999996</v>
      </c>
      <c r="E4391" s="3">
        <v>25.207930000000001</v>
      </c>
      <c r="F4391" s="3">
        <v>38.436669999999999</v>
      </c>
      <c r="G4391">
        <v>192.16118</v>
      </c>
      <c r="H4391">
        <v>39.984050000000003</v>
      </c>
      <c r="I4391" s="3">
        <v>90.425960000000003</v>
      </c>
      <c r="J4391" s="3">
        <v>95.165610000000001</v>
      </c>
      <c r="K4391" s="3">
        <v>96.834119999999999</v>
      </c>
      <c r="L4391" s="3">
        <v>99.09957</v>
      </c>
      <c r="M4391" s="3">
        <v>80.437449999999998</v>
      </c>
      <c r="N4391" s="3">
        <v>69.836169999999996</v>
      </c>
      <c r="O4391" s="3">
        <v>26.682980000000001</v>
      </c>
      <c r="P4391" s="3">
        <v>574.16062999999997</v>
      </c>
      <c r="Q4391" s="3">
        <v>485.30559</v>
      </c>
      <c r="R4391" s="3">
        <v>102.65308</v>
      </c>
      <c r="S4391">
        <v>4.7535800000000004</v>
      </c>
      <c r="T4391">
        <v>4.0743099999999997</v>
      </c>
      <c r="U4391">
        <v>0.81671000000000005</v>
      </c>
      <c r="V4391" s="3">
        <v>0.82567000000000002</v>
      </c>
      <c r="W4391" s="3">
        <v>0.83560000000000001</v>
      </c>
      <c r="X4391">
        <v>-6.2E-4</v>
      </c>
      <c r="Y4391">
        <v>90.445890000000006</v>
      </c>
      <c r="Z4391">
        <v>149.66652999999999</v>
      </c>
      <c r="AA4391">
        <v>1.5005299999999999</v>
      </c>
      <c r="AB4391">
        <v>0.81784999999999997</v>
      </c>
      <c r="AC4391">
        <v>1.4300000000000001E-3</v>
      </c>
      <c r="AD4391" s="3">
        <v>2.1741199999999998</v>
      </c>
      <c r="AE4391" s="3">
        <v>0.95782999999999996</v>
      </c>
    </row>
    <row r="4392" spans="1:31" x14ac:dyDescent="0.25">
      <c r="A4392" s="44">
        <v>31.234159999999999</v>
      </c>
      <c r="B4392">
        <v>337.58251999999999</v>
      </c>
      <c r="C4392" s="3">
        <v>1803.57628</v>
      </c>
      <c r="D4392">
        <v>89.383369999999999</v>
      </c>
      <c r="E4392" s="3">
        <v>25.168700000000001</v>
      </c>
      <c r="F4392" s="3">
        <v>38.42868</v>
      </c>
      <c r="G4392">
        <v>192.15231</v>
      </c>
      <c r="H4392">
        <v>39.984720000000003</v>
      </c>
      <c r="I4392" s="3">
        <v>90.307940000000002</v>
      </c>
      <c r="J4392" s="3">
        <v>95.158630000000002</v>
      </c>
      <c r="K4392" s="3">
        <v>97.189719999999994</v>
      </c>
      <c r="L4392" s="3">
        <v>99.093760000000003</v>
      </c>
      <c r="M4392" s="3">
        <v>77.094520000000003</v>
      </c>
      <c r="N4392" s="3">
        <v>69.34845</v>
      </c>
      <c r="O4392" s="3">
        <v>23.468339999999998</v>
      </c>
      <c r="P4392" s="3">
        <v>574.33222000000001</v>
      </c>
      <c r="Q4392" s="3">
        <v>485.24811999999997</v>
      </c>
      <c r="R4392" s="3">
        <v>102.56541</v>
      </c>
      <c r="S4392">
        <v>4.7521199999999997</v>
      </c>
      <c r="T4392">
        <v>4.0678599999999996</v>
      </c>
      <c r="U4392">
        <v>0.81718999999999997</v>
      </c>
      <c r="V4392" s="3">
        <v>0.82567000000000002</v>
      </c>
      <c r="W4392" s="3">
        <v>0.83560000000000001</v>
      </c>
      <c r="X4392">
        <v>-6.2E-4</v>
      </c>
      <c r="Y4392">
        <v>90.437309999999997</v>
      </c>
      <c r="Z4392">
        <v>150.09366</v>
      </c>
      <c r="AA4392">
        <v>1.50149</v>
      </c>
      <c r="AB4392">
        <v>0.81789000000000001</v>
      </c>
      <c r="AC4392">
        <v>1.4400000000000001E-3</v>
      </c>
      <c r="AD4392" s="3">
        <v>2.1687500000000002</v>
      </c>
      <c r="AE4392" s="3">
        <v>0.95252000000000003</v>
      </c>
    </row>
    <row r="4393" spans="1:31" x14ac:dyDescent="0.25">
      <c r="A4393" s="44">
        <v>31.234439999999999</v>
      </c>
      <c r="B4393">
        <v>337.58282000000003</v>
      </c>
      <c r="C4393" s="3">
        <v>1805.37781</v>
      </c>
      <c r="D4393">
        <v>89.508359999999996</v>
      </c>
      <c r="E4393" s="3">
        <v>25.216280000000001</v>
      </c>
      <c r="F4393" s="3">
        <v>38.438099999999999</v>
      </c>
      <c r="G4393">
        <v>192.12907999999999</v>
      </c>
      <c r="H4393">
        <v>39.983429999999998</v>
      </c>
      <c r="I4393" s="3">
        <v>90.771969999999996</v>
      </c>
      <c r="J4393" s="3">
        <v>95.16207</v>
      </c>
      <c r="K4393" s="3">
        <v>96.681550000000001</v>
      </c>
      <c r="L4393" s="3">
        <v>99.09751</v>
      </c>
      <c r="M4393" s="3">
        <v>73.730609999999999</v>
      </c>
      <c r="N4393" s="3">
        <v>69.357050000000001</v>
      </c>
      <c r="O4393" s="3">
        <v>25.129649999999998</v>
      </c>
      <c r="P4393" s="3">
        <v>577.34378000000004</v>
      </c>
      <c r="Q4393" s="3">
        <v>488.45388000000003</v>
      </c>
      <c r="R4393" s="3">
        <v>102.65391</v>
      </c>
      <c r="S4393">
        <v>4.7496400000000003</v>
      </c>
      <c r="T4393">
        <v>3.90713</v>
      </c>
      <c r="U4393">
        <v>0.81755999999999995</v>
      </c>
      <c r="V4393" s="3">
        <v>0.82567000000000002</v>
      </c>
      <c r="W4393" s="3">
        <v>0.83560000000000001</v>
      </c>
      <c r="X4393">
        <v>-6.2E-4</v>
      </c>
      <c r="Y4393">
        <v>90.451840000000004</v>
      </c>
      <c r="Z4393">
        <v>149.95822999999999</v>
      </c>
      <c r="AA4393">
        <v>1.4987699999999999</v>
      </c>
      <c r="AB4393">
        <v>0.81699999999999995</v>
      </c>
      <c r="AC4393">
        <v>1.4400000000000001E-3</v>
      </c>
      <c r="AD4393" s="3">
        <v>2.2804700000000002</v>
      </c>
      <c r="AE4393" s="3">
        <v>1.06291</v>
      </c>
    </row>
    <row r="4394" spans="1:31" x14ac:dyDescent="0.25">
      <c r="A4394" s="44">
        <v>31.23471</v>
      </c>
      <c r="B4394">
        <v>337.5831</v>
      </c>
      <c r="C4394" s="3">
        <v>1800.6185700000001</v>
      </c>
      <c r="D4394">
        <v>89.445800000000006</v>
      </c>
      <c r="E4394" s="3">
        <v>25.184239999999999</v>
      </c>
      <c r="F4394" s="3">
        <v>38.419429999999998</v>
      </c>
      <c r="G4394">
        <v>192.08691999999999</v>
      </c>
      <c r="H4394">
        <v>39.975020000000001</v>
      </c>
      <c r="I4394" s="3">
        <v>90.772880000000001</v>
      </c>
      <c r="J4394" s="3">
        <v>95.175120000000007</v>
      </c>
      <c r="K4394" s="3">
        <v>97.049520000000001</v>
      </c>
      <c r="L4394" s="3">
        <v>99.096710000000002</v>
      </c>
      <c r="M4394" s="3">
        <v>73.54683</v>
      </c>
      <c r="N4394" s="3">
        <v>69.323419999999999</v>
      </c>
      <c r="O4394" s="3">
        <v>24.933729999999997</v>
      </c>
      <c r="P4394" s="3">
        <v>575.39036999999996</v>
      </c>
      <c r="Q4394" s="3">
        <v>486.60248999999999</v>
      </c>
      <c r="R4394" s="3">
        <v>102.77342</v>
      </c>
      <c r="S4394">
        <v>4.7641299999999998</v>
      </c>
      <c r="T4394">
        <v>3.7593100000000002</v>
      </c>
      <c r="U4394">
        <v>0.81767000000000001</v>
      </c>
      <c r="V4394" s="3">
        <v>0.82567000000000002</v>
      </c>
      <c r="W4394" s="3">
        <v>0.83560000000000001</v>
      </c>
      <c r="X4394">
        <v>-6.2E-4</v>
      </c>
      <c r="Y4394">
        <v>90.459350000000001</v>
      </c>
      <c r="Z4394">
        <v>149.72050999999999</v>
      </c>
      <c r="AA4394">
        <v>1.50075</v>
      </c>
      <c r="AB4394">
        <v>0.81747999999999998</v>
      </c>
      <c r="AC4394">
        <v>1.4300000000000001E-3</v>
      </c>
      <c r="AD4394" s="3">
        <v>2.2200099999999998</v>
      </c>
      <c r="AE4394" s="3">
        <v>1.0031699999999999</v>
      </c>
    </row>
    <row r="4395" spans="1:31" x14ac:dyDescent="0.25">
      <c r="A4395" s="44">
        <v>31.234999999999999</v>
      </c>
      <c r="B4395">
        <v>337.58337</v>
      </c>
      <c r="C4395" s="3">
        <v>1805.32989</v>
      </c>
      <c r="D4395">
        <v>89.348290000000006</v>
      </c>
      <c r="E4395" s="3">
        <v>25.189589999999999</v>
      </c>
      <c r="F4395" s="3">
        <v>38.423349999999999</v>
      </c>
      <c r="G4395">
        <v>192.08253999999999</v>
      </c>
      <c r="H4395">
        <v>39.978940000000001</v>
      </c>
      <c r="I4395" s="3">
        <v>90.777410000000003</v>
      </c>
      <c r="J4395" s="3">
        <v>95.183030000000002</v>
      </c>
      <c r="K4395" s="3">
        <v>97.039810000000003</v>
      </c>
      <c r="L4395" s="3">
        <v>99.094769999999997</v>
      </c>
      <c r="M4395" s="3">
        <v>72.768450000000001</v>
      </c>
      <c r="N4395" s="3">
        <v>69.338419999999999</v>
      </c>
      <c r="O4395" s="3">
        <v>25.033990000000003</v>
      </c>
      <c r="P4395" s="3">
        <v>571.03207999999995</v>
      </c>
      <c r="Q4395" s="3">
        <v>488.19761</v>
      </c>
      <c r="R4395" s="3">
        <v>102.85746</v>
      </c>
      <c r="S4395">
        <v>4.7537099999999999</v>
      </c>
      <c r="T4395">
        <v>3.79135</v>
      </c>
      <c r="U4395">
        <v>0.81664000000000003</v>
      </c>
      <c r="V4395" s="3">
        <v>0.82567000000000002</v>
      </c>
      <c r="W4395" s="3">
        <v>0.83560000000000001</v>
      </c>
      <c r="X4395">
        <v>-6.2E-4</v>
      </c>
      <c r="Y4395">
        <v>90.451409999999996</v>
      </c>
      <c r="Z4395">
        <v>149.82167999999999</v>
      </c>
      <c r="AA4395">
        <v>1.4982899999999999</v>
      </c>
      <c r="AB4395">
        <v>0.81784000000000001</v>
      </c>
      <c r="AC4395">
        <v>1.4400000000000001E-3</v>
      </c>
      <c r="AD4395" s="3">
        <v>2.1747899999999998</v>
      </c>
      <c r="AE4395" s="3">
        <v>0.95848999999999995</v>
      </c>
    </row>
    <row r="4396" spans="1:31" x14ac:dyDescent="0.25">
      <c r="A4396" s="44">
        <v>31.23527</v>
      </c>
      <c r="B4396">
        <v>337.58364999999998</v>
      </c>
      <c r="C4396" s="3">
        <v>1803.8187</v>
      </c>
      <c r="D4396">
        <v>89.601280000000003</v>
      </c>
      <c r="E4396" s="3">
        <v>25.146709999999999</v>
      </c>
      <c r="F4396" s="3">
        <v>38.433610000000002</v>
      </c>
      <c r="G4396">
        <v>192.06623999999999</v>
      </c>
      <c r="H4396">
        <v>39.989409999999999</v>
      </c>
      <c r="I4396" s="3">
        <v>90.265680000000003</v>
      </c>
      <c r="J4396" s="3">
        <v>95.184839999999994</v>
      </c>
      <c r="K4396" s="3">
        <v>96.957949999999997</v>
      </c>
      <c r="L4396" s="3">
        <v>99.094769999999997</v>
      </c>
      <c r="M4396" s="3">
        <v>76.097750000000005</v>
      </c>
      <c r="N4396" s="3">
        <v>69.334590000000006</v>
      </c>
      <c r="O4396" s="3">
        <v>27.511480000000006</v>
      </c>
      <c r="P4396" s="3">
        <v>574.83567000000005</v>
      </c>
      <c r="Q4396" s="3">
        <v>486.74952999999999</v>
      </c>
      <c r="R4396" s="3">
        <v>102.90232</v>
      </c>
      <c r="S4396">
        <v>4.7593199999999998</v>
      </c>
      <c r="T4396">
        <v>3.7896399999999999</v>
      </c>
      <c r="U4396">
        <v>0.81703000000000003</v>
      </c>
      <c r="V4396" s="3">
        <v>0.82567000000000002</v>
      </c>
      <c r="W4396" s="3">
        <v>0.83560000000000001</v>
      </c>
      <c r="X4396">
        <v>-6.2E-4</v>
      </c>
      <c r="Y4396">
        <v>90.446460000000002</v>
      </c>
      <c r="Z4396">
        <v>150.04555999999999</v>
      </c>
      <c r="AA4396">
        <v>1.50309</v>
      </c>
      <c r="AB4396">
        <v>0.81793000000000005</v>
      </c>
      <c r="AC4396">
        <v>1.4400000000000001E-3</v>
      </c>
      <c r="AD4396" s="3">
        <v>2.1640100000000002</v>
      </c>
      <c r="AE4396" s="3">
        <v>0.94782999999999995</v>
      </c>
    </row>
    <row r="4397" spans="1:31" x14ac:dyDescent="0.25">
      <c r="A4397" s="44">
        <v>31.23555</v>
      </c>
      <c r="B4397">
        <v>337.58391999999998</v>
      </c>
      <c r="C4397" s="3">
        <v>1803.78612</v>
      </c>
      <c r="D4397">
        <v>89.434629999999999</v>
      </c>
      <c r="E4397" s="3">
        <v>25.15522</v>
      </c>
      <c r="F4397" s="3">
        <v>38.419469999999997</v>
      </c>
      <c r="G4397">
        <v>192.10606999999999</v>
      </c>
      <c r="H4397">
        <v>39.981430000000003</v>
      </c>
      <c r="I4397" s="3">
        <v>90.653779999999998</v>
      </c>
      <c r="J4397" s="3">
        <v>95.189319999999995</v>
      </c>
      <c r="K4397" s="3">
        <v>96.810789999999997</v>
      </c>
      <c r="L4397" s="3">
        <v>99.095129999999997</v>
      </c>
      <c r="M4397" s="3">
        <v>76.18141</v>
      </c>
      <c r="N4397" s="3">
        <v>69.38279</v>
      </c>
      <c r="O4397" s="3">
        <v>28.20138</v>
      </c>
      <c r="P4397" s="3">
        <v>575.61076000000003</v>
      </c>
      <c r="Q4397" s="3">
        <v>484.42338000000001</v>
      </c>
      <c r="R4397" s="3">
        <v>102.4423</v>
      </c>
      <c r="S4397">
        <v>4.7613300000000001</v>
      </c>
      <c r="T4397">
        <v>3.9285000000000001</v>
      </c>
      <c r="U4397">
        <v>0.81718000000000002</v>
      </c>
      <c r="V4397" s="3">
        <v>0.82567000000000002</v>
      </c>
      <c r="W4397" s="3">
        <v>0.83560000000000001</v>
      </c>
      <c r="X4397">
        <v>-6.2E-4</v>
      </c>
      <c r="Y4397">
        <v>90.456940000000003</v>
      </c>
      <c r="Z4397">
        <v>150.06728000000001</v>
      </c>
      <c r="AA4397">
        <v>1.50038</v>
      </c>
      <c r="AB4397">
        <v>0.81693000000000005</v>
      </c>
      <c r="AC4397">
        <v>1.4400000000000001E-3</v>
      </c>
      <c r="AD4397" s="3">
        <v>2.2891499999999998</v>
      </c>
      <c r="AE4397" s="3">
        <v>1.07148</v>
      </c>
    </row>
    <row r="4398" spans="1:31" x14ac:dyDescent="0.25">
      <c r="A4398" s="44">
        <v>31.23583</v>
      </c>
      <c r="B4398">
        <v>337.58420000000001</v>
      </c>
      <c r="C4398" s="3">
        <v>1803.7344900000001</v>
      </c>
      <c r="D4398">
        <v>89.504750000000001</v>
      </c>
      <c r="E4398" s="3">
        <v>25.137619999999998</v>
      </c>
      <c r="F4398" s="3">
        <v>38.41939</v>
      </c>
      <c r="G4398">
        <v>192.08805000000001</v>
      </c>
      <c r="H4398">
        <v>39.98704</v>
      </c>
      <c r="I4398" s="3">
        <v>90.927660000000003</v>
      </c>
      <c r="J4398" s="3">
        <v>95.203400000000002</v>
      </c>
      <c r="K4398" s="3">
        <v>96.571879999999993</v>
      </c>
      <c r="L4398" s="3">
        <v>99.100960000000001</v>
      </c>
      <c r="M4398" s="3">
        <v>79.415390000000002</v>
      </c>
      <c r="N4398" s="3">
        <v>68.891469999999998</v>
      </c>
      <c r="O4398" s="3">
        <v>28.4726</v>
      </c>
      <c r="P4398" s="3">
        <v>577.17881999999997</v>
      </c>
      <c r="Q4398" s="3">
        <v>486.16863999999998</v>
      </c>
      <c r="R4398" s="3">
        <v>102.63196000000001</v>
      </c>
      <c r="S4398">
        <v>4.7709299999999999</v>
      </c>
      <c r="T4398">
        <v>3.9861300000000002</v>
      </c>
      <c r="U4398">
        <v>0.81767000000000001</v>
      </c>
      <c r="V4398" s="3">
        <v>0.82567000000000002</v>
      </c>
      <c r="W4398" s="3">
        <v>0.83560000000000001</v>
      </c>
      <c r="X4398">
        <v>-6.2E-4</v>
      </c>
      <c r="Y4398">
        <v>90.461460000000002</v>
      </c>
      <c r="Z4398">
        <v>149.63911999999999</v>
      </c>
      <c r="AA4398">
        <v>1.5017799999999999</v>
      </c>
      <c r="AB4398">
        <v>0.81732000000000005</v>
      </c>
      <c r="AC4398">
        <v>1.4300000000000001E-3</v>
      </c>
      <c r="AD4398" s="3">
        <v>2.2403</v>
      </c>
      <c r="AE4398" s="3">
        <v>1.02322</v>
      </c>
    </row>
    <row r="4399" spans="1:31" x14ac:dyDescent="0.25">
      <c r="A4399" s="44">
        <v>31.2361</v>
      </c>
      <c r="B4399">
        <v>337.58447000000001</v>
      </c>
      <c r="C4399" s="3">
        <v>1803.80306</v>
      </c>
      <c r="D4399">
        <v>89.42398</v>
      </c>
      <c r="E4399" s="3">
        <v>25.157419999999998</v>
      </c>
      <c r="F4399" s="3">
        <v>38.432580000000002</v>
      </c>
      <c r="G4399">
        <v>192.06820999999999</v>
      </c>
      <c r="H4399">
        <v>39.994520000000001</v>
      </c>
      <c r="I4399" s="3">
        <v>90.650530000000003</v>
      </c>
      <c r="J4399" s="3">
        <v>95.187860000000001</v>
      </c>
      <c r="K4399" s="3">
        <v>96.676969999999997</v>
      </c>
      <c r="L4399" s="3">
        <v>99.102630000000005</v>
      </c>
      <c r="M4399" s="3">
        <v>81.85333</v>
      </c>
      <c r="N4399" s="3">
        <v>68.365539999999996</v>
      </c>
      <c r="O4399" s="3">
        <v>29.342880000000008</v>
      </c>
      <c r="P4399" s="3">
        <v>572.95178999999996</v>
      </c>
      <c r="Q4399" s="3">
        <v>486.72311999999999</v>
      </c>
      <c r="R4399" s="3">
        <v>102.34892000000001</v>
      </c>
      <c r="S4399">
        <v>4.7538299999999998</v>
      </c>
      <c r="T4399">
        <v>3.94991</v>
      </c>
      <c r="U4399">
        <v>0.81654000000000004</v>
      </c>
      <c r="V4399" s="3">
        <v>0.82567000000000002</v>
      </c>
      <c r="W4399" s="3">
        <v>0.83560000000000001</v>
      </c>
      <c r="X4399">
        <v>-6.2E-4</v>
      </c>
      <c r="Y4399">
        <v>90.456519999999998</v>
      </c>
      <c r="Z4399">
        <v>149.96852999999999</v>
      </c>
      <c r="AA4399">
        <v>1.4980899999999999</v>
      </c>
      <c r="AB4399">
        <v>0.81747000000000003</v>
      </c>
      <c r="AC4399">
        <v>1.4400000000000001E-3</v>
      </c>
      <c r="AD4399" s="3">
        <v>2.2212000000000001</v>
      </c>
      <c r="AE4399" s="3">
        <v>1.0043500000000001</v>
      </c>
    </row>
    <row r="4400" spans="1:31" x14ac:dyDescent="0.25">
      <c r="A4400" s="44">
        <v>31.23638</v>
      </c>
      <c r="B4400">
        <v>337.58474999999999</v>
      </c>
      <c r="C4400" s="3">
        <v>1802.1805899999999</v>
      </c>
      <c r="D4400">
        <v>89.469070000000002</v>
      </c>
      <c r="E4400" s="3">
        <v>25.149819999999998</v>
      </c>
      <c r="F4400" s="3">
        <v>38.429389999999998</v>
      </c>
      <c r="G4400">
        <v>192.07427999999999</v>
      </c>
      <c r="H4400">
        <v>39.986789999999999</v>
      </c>
      <c r="I4400" s="3">
        <v>90.960620000000006</v>
      </c>
      <c r="J4400" s="3">
        <v>95.202479999999994</v>
      </c>
      <c r="K4400" s="3">
        <v>96.64076</v>
      </c>
      <c r="L4400" s="3">
        <v>99.093000000000004</v>
      </c>
      <c r="M4400" s="3">
        <v>80.523889999999994</v>
      </c>
      <c r="N4400" s="3">
        <v>68.855149999999995</v>
      </c>
      <c r="O4400" s="3">
        <v>30.188679999999991</v>
      </c>
      <c r="P4400" s="3">
        <v>575.06592999999998</v>
      </c>
      <c r="Q4400" s="3">
        <v>486.51188999999999</v>
      </c>
      <c r="R4400" s="3">
        <v>102.86208000000001</v>
      </c>
      <c r="S4400">
        <v>4.75617</v>
      </c>
      <c r="T4400">
        <v>3.8958200000000001</v>
      </c>
      <c r="U4400">
        <v>0.81703999999999999</v>
      </c>
      <c r="V4400" s="3">
        <v>0.82567000000000002</v>
      </c>
      <c r="W4400" s="3">
        <v>0.83560000000000001</v>
      </c>
      <c r="X4400">
        <v>-6.2E-4</v>
      </c>
      <c r="Y4400">
        <v>90.462990000000005</v>
      </c>
      <c r="Z4400">
        <v>149.94624999999999</v>
      </c>
      <c r="AA4400">
        <v>1.5046600000000001</v>
      </c>
      <c r="AB4400">
        <v>0.81794</v>
      </c>
      <c r="AC4400">
        <v>1.4400000000000001E-3</v>
      </c>
      <c r="AD4400" s="3">
        <v>2.1628799999999999</v>
      </c>
      <c r="AE4400" s="3">
        <v>0.94671000000000005</v>
      </c>
    </row>
    <row r="4401" spans="1:31" x14ac:dyDescent="0.25">
      <c r="A4401" s="44">
        <v>31.236660000000001</v>
      </c>
      <c r="B4401">
        <v>337.58501999999999</v>
      </c>
      <c r="C4401" s="3">
        <v>1805.3805199999999</v>
      </c>
      <c r="D4401">
        <v>89.434550000000002</v>
      </c>
      <c r="E4401" s="3">
        <v>25.12124</v>
      </c>
      <c r="F4401" s="3">
        <v>38.438980000000001</v>
      </c>
      <c r="G4401">
        <v>192.09526</v>
      </c>
      <c r="H4401">
        <v>39.999549999999999</v>
      </c>
      <c r="I4401" s="3">
        <v>90.447739999999996</v>
      </c>
      <c r="J4401" s="3">
        <v>95.191029999999998</v>
      </c>
      <c r="K4401" s="3">
        <v>96.906930000000003</v>
      </c>
      <c r="L4401" s="3">
        <v>99.092650000000006</v>
      </c>
      <c r="M4401" s="3">
        <v>82.094520000000003</v>
      </c>
      <c r="N4401" s="3">
        <v>69.334729999999993</v>
      </c>
      <c r="O4401" s="3">
        <v>28.036539999999988</v>
      </c>
      <c r="P4401" s="3">
        <v>573.43295000000001</v>
      </c>
      <c r="Q4401" s="3">
        <v>485.65868</v>
      </c>
      <c r="R4401" s="3">
        <v>102.47968</v>
      </c>
      <c r="S4401">
        <v>4.7723899999999997</v>
      </c>
      <c r="T4401">
        <v>3.69503</v>
      </c>
      <c r="U4401">
        <v>0.81706999999999996</v>
      </c>
      <c r="V4401" s="3">
        <v>0.82567000000000002</v>
      </c>
      <c r="W4401" s="3">
        <v>0.83560000000000001</v>
      </c>
      <c r="X4401">
        <v>-6.2E-4</v>
      </c>
      <c r="Y4401">
        <v>90.449780000000004</v>
      </c>
      <c r="Z4401">
        <v>149.86444</v>
      </c>
      <c r="AA4401">
        <v>1.5015000000000001</v>
      </c>
      <c r="AB4401">
        <v>0.81682999999999995</v>
      </c>
      <c r="AC4401">
        <v>1.4400000000000001E-3</v>
      </c>
      <c r="AD4401" s="3">
        <v>2.3021400000000001</v>
      </c>
      <c r="AE4401" s="3">
        <v>1.08432</v>
      </c>
    </row>
    <row r="4402" spans="1:31" x14ac:dyDescent="0.25">
      <c r="A4402" s="44">
        <v>31.236940000000001</v>
      </c>
      <c r="B4402">
        <v>337.58530000000002</v>
      </c>
      <c r="C4402" s="3">
        <v>1803.83394</v>
      </c>
      <c r="D4402">
        <v>89.476389999999995</v>
      </c>
      <c r="E4402" s="3">
        <v>25.149270000000001</v>
      </c>
      <c r="F4402" s="3">
        <v>38.421790000000001</v>
      </c>
      <c r="G4402">
        <v>192.09352999999999</v>
      </c>
      <c r="H4402">
        <v>40.000129999999999</v>
      </c>
      <c r="I4402" s="3">
        <v>90.258979999999994</v>
      </c>
      <c r="J4402" s="3">
        <v>95.214979999999997</v>
      </c>
      <c r="K4402" s="3">
        <v>96.85181</v>
      </c>
      <c r="L4402" s="3">
        <v>99.099909999999994</v>
      </c>
      <c r="M4402" s="3">
        <v>91.48357</v>
      </c>
      <c r="N4402" s="3">
        <v>68.883260000000007</v>
      </c>
      <c r="O4402" s="3">
        <v>26.523250000000004</v>
      </c>
      <c r="P4402" s="3">
        <v>573.79587000000004</v>
      </c>
      <c r="Q4402" s="3">
        <v>485.76740000000001</v>
      </c>
      <c r="R4402" s="3">
        <v>102.37054999999999</v>
      </c>
      <c r="S4402">
        <v>4.7572299999999998</v>
      </c>
      <c r="T4402">
        <v>3.6691799999999999</v>
      </c>
      <c r="U4402">
        <v>0.81718000000000002</v>
      </c>
      <c r="V4402" s="3">
        <v>0.82567000000000002</v>
      </c>
      <c r="W4402" s="3">
        <v>0.83560000000000001</v>
      </c>
      <c r="X4402">
        <v>-6.2E-4</v>
      </c>
      <c r="Y4402">
        <v>90.449969999999993</v>
      </c>
      <c r="Z4402">
        <v>150.06634</v>
      </c>
      <c r="AA4402">
        <v>1.50298</v>
      </c>
      <c r="AB4402">
        <v>0.81732000000000005</v>
      </c>
      <c r="AC4402">
        <v>1.4400000000000001E-3</v>
      </c>
      <c r="AD4402" s="3">
        <v>2.2400199999999999</v>
      </c>
      <c r="AE4402" s="3">
        <v>1.0229299999999999</v>
      </c>
    </row>
    <row r="4403" spans="1:31" x14ac:dyDescent="0.25">
      <c r="A4403" s="44">
        <v>31.237220000000001</v>
      </c>
      <c r="B4403">
        <v>337.5856</v>
      </c>
      <c r="C4403" s="3">
        <v>1803.92848</v>
      </c>
      <c r="D4403">
        <v>89.549520000000001</v>
      </c>
      <c r="E4403" s="3">
        <v>25.145140000000001</v>
      </c>
      <c r="F4403" s="3">
        <v>38.43092</v>
      </c>
      <c r="G4403">
        <v>192.09238999999999</v>
      </c>
      <c r="H4403">
        <v>40.000369999999997</v>
      </c>
      <c r="I4403" s="3">
        <v>91.122569999999996</v>
      </c>
      <c r="J4403" s="3">
        <v>95.186229999999995</v>
      </c>
      <c r="K4403" s="3">
        <v>96.751379999999997</v>
      </c>
      <c r="L4403" s="3">
        <v>99.102800000000002</v>
      </c>
      <c r="M4403" s="3">
        <v>97.218940000000003</v>
      </c>
      <c r="N4403" s="3">
        <v>68.846630000000005</v>
      </c>
      <c r="O4403" s="3">
        <v>27.838849999999994</v>
      </c>
      <c r="P4403" s="3">
        <v>573.24550999999997</v>
      </c>
      <c r="Q4403" s="3">
        <v>485.55047000000002</v>
      </c>
      <c r="R4403" s="3">
        <v>102.64158999999999</v>
      </c>
      <c r="S4403">
        <v>4.7506599999999999</v>
      </c>
      <c r="T4403">
        <v>3.6081699999999999</v>
      </c>
      <c r="U4403">
        <v>0.81662000000000001</v>
      </c>
      <c r="V4403" s="3">
        <v>0.82567000000000002</v>
      </c>
      <c r="W4403" s="3">
        <v>0.83560000000000001</v>
      </c>
      <c r="X4403">
        <v>-6.2E-4</v>
      </c>
      <c r="Y4403">
        <v>90.4482</v>
      </c>
      <c r="Z4403">
        <v>149.55204000000001</v>
      </c>
      <c r="AA4403">
        <v>1.5003</v>
      </c>
      <c r="AB4403">
        <v>0.81735000000000002</v>
      </c>
      <c r="AC4403">
        <v>1.4300000000000001E-3</v>
      </c>
      <c r="AD4403" s="3">
        <v>2.23692</v>
      </c>
      <c r="AE4403" s="3">
        <v>1.01989</v>
      </c>
    </row>
    <row r="4404" spans="1:31" x14ac:dyDescent="0.25">
      <c r="A4404" s="44">
        <v>31.237500000000001</v>
      </c>
      <c r="B4404">
        <v>337.58587999999997</v>
      </c>
      <c r="C4404" s="3">
        <v>1805.2157999999999</v>
      </c>
      <c r="D4404">
        <v>89.614649999999997</v>
      </c>
      <c r="E4404" s="3">
        <v>25.15653</v>
      </c>
      <c r="F4404" s="3">
        <v>38.433970000000002</v>
      </c>
      <c r="G4404">
        <v>192.08362</v>
      </c>
      <c r="H4404">
        <v>39.98272</v>
      </c>
      <c r="I4404" s="3">
        <v>90.646749999999997</v>
      </c>
      <c r="J4404" s="3">
        <v>95.173959999999994</v>
      </c>
      <c r="K4404" s="3">
        <v>96.481939999999994</v>
      </c>
      <c r="L4404" s="3">
        <v>99.09657</v>
      </c>
      <c r="M4404" s="3">
        <v>96.857010000000002</v>
      </c>
      <c r="N4404" s="3">
        <v>68.83117</v>
      </c>
      <c r="O4404" s="3">
        <v>27.046499999999995</v>
      </c>
      <c r="P4404" s="3">
        <v>578.01252999999997</v>
      </c>
      <c r="Q4404" s="3">
        <v>488.27785</v>
      </c>
      <c r="R4404" s="3">
        <v>102.55979000000001</v>
      </c>
      <c r="S4404">
        <v>4.7626099999999996</v>
      </c>
      <c r="T4404">
        <v>3.6548400000000001</v>
      </c>
      <c r="U4404">
        <v>0.81718000000000002</v>
      </c>
      <c r="V4404" s="3">
        <v>0.82567000000000002</v>
      </c>
      <c r="W4404" s="3">
        <v>0.83560000000000001</v>
      </c>
      <c r="X4404">
        <v>-6.2E-4</v>
      </c>
      <c r="Y4404">
        <v>90.446110000000004</v>
      </c>
      <c r="Z4404">
        <v>149.60238000000001</v>
      </c>
      <c r="AA4404">
        <v>1.50413</v>
      </c>
      <c r="AB4404">
        <v>0.81745000000000001</v>
      </c>
      <c r="AC4404">
        <v>1.4300000000000001E-3</v>
      </c>
      <c r="AD4404" s="3">
        <v>2.22478</v>
      </c>
      <c r="AE4404" s="3">
        <v>1.00789</v>
      </c>
    </row>
    <row r="4405" spans="1:31" x14ac:dyDescent="0.25">
      <c r="A4405" s="44">
        <v>31.237770000000001</v>
      </c>
      <c r="B4405">
        <v>337.58614999999998</v>
      </c>
      <c r="C4405" s="3">
        <v>1803.7960399999999</v>
      </c>
      <c r="D4405">
        <v>89.377570000000006</v>
      </c>
      <c r="E4405" s="3">
        <v>25.155349999999999</v>
      </c>
      <c r="F4405" s="3">
        <v>38.447159999999997</v>
      </c>
      <c r="G4405">
        <v>192.07311000000001</v>
      </c>
      <c r="H4405">
        <v>40.004530000000003</v>
      </c>
      <c r="I4405" s="3">
        <v>90.821280000000002</v>
      </c>
      <c r="J4405" s="3">
        <v>95.181799999999996</v>
      </c>
      <c r="K4405" s="3">
        <v>96.48272</v>
      </c>
      <c r="L4405" s="3">
        <v>99.093360000000004</v>
      </c>
      <c r="M4405" s="3">
        <v>98.057640000000006</v>
      </c>
      <c r="N4405" s="3">
        <v>67.931349999999995</v>
      </c>
      <c r="O4405" s="3">
        <v>24.440069999999992</v>
      </c>
      <c r="P4405" s="3">
        <v>575.45059000000003</v>
      </c>
      <c r="Q4405" s="3">
        <v>485.20618000000002</v>
      </c>
      <c r="R4405" s="3">
        <v>102.65998999999999</v>
      </c>
      <c r="S4405">
        <v>4.7596600000000002</v>
      </c>
      <c r="T4405">
        <v>3.7172100000000001</v>
      </c>
      <c r="U4405">
        <v>0.81757999999999997</v>
      </c>
      <c r="V4405" s="3">
        <v>0.82567000000000002</v>
      </c>
      <c r="W4405" s="3">
        <v>0.83560000000000001</v>
      </c>
      <c r="X4405">
        <v>-6.2E-4</v>
      </c>
      <c r="Y4405">
        <v>90.424329999999998</v>
      </c>
      <c r="Z4405">
        <v>149.92506</v>
      </c>
      <c r="AA4405">
        <v>1.5048999999999999</v>
      </c>
      <c r="AB4405">
        <v>0.81689999999999996</v>
      </c>
      <c r="AC4405">
        <v>1.4400000000000001E-3</v>
      </c>
      <c r="AD4405" s="3">
        <v>2.2935699999999999</v>
      </c>
      <c r="AE4405" s="3">
        <v>1.07585</v>
      </c>
    </row>
    <row r="4406" spans="1:31" x14ac:dyDescent="0.25">
      <c r="A4406" s="44">
        <v>31.238050000000001</v>
      </c>
      <c r="B4406">
        <v>337.58643000000001</v>
      </c>
      <c r="C4406" s="3">
        <v>1805.3841299999999</v>
      </c>
      <c r="D4406">
        <v>89.619079999999997</v>
      </c>
      <c r="E4406" s="3">
        <v>25.16386</v>
      </c>
      <c r="F4406" s="3">
        <v>38.434829999999998</v>
      </c>
      <c r="G4406">
        <v>192.04209</v>
      </c>
      <c r="H4406">
        <v>39.993360000000003</v>
      </c>
      <c r="I4406" s="3">
        <v>90.847059999999999</v>
      </c>
      <c r="J4406" s="3">
        <v>95.20402</v>
      </c>
      <c r="K4406" s="3">
        <v>96.986660000000001</v>
      </c>
      <c r="L4406" s="3">
        <v>99.098309999999998</v>
      </c>
      <c r="M4406" s="3">
        <v>96.793610000000001</v>
      </c>
      <c r="N4406" s="3">
        <v>68.851780000000005</v>
      </c>
      <c r="O4406" s="3">
        <v>25.095579999999998</v>
      </c>
      <c r="P4406" s="3">
        <v>569.71445000000006</v>
      </c>
      <c r="Q4406" s="3">
        <v>486.49583999999999</v>
      </c>
      <c r="R4406" s="3">
        <v>102.48878999999999</v>
      </c>
      <c r="S4406">
        <v>4.74444</v>
      </c>
      <c r="T4406">
        <v>3.9467699999999999</v>
      </c>
      <c r="U4406">
        <v>0.81740999999999997</v>
      </c>
      <c r="V4406" s="3">
        <v>0.82567000000000002</v>
      </c>
      <c r="W4406" s="3">
        <v>0.83560000000000001</v>
      </c>
      <c r="X4406">
        <v>-6.2E-4</v>
      </c>
      <c r="Y4406">
        <v>90.433160000000001</v>
      </c>
      <c r="Z4406">
        <v>149.93127000000001</v>
      </c>
      <c r="AA4406">
        <v>1.5032399999999999</v>
      </c>
      <c r="AB4406">
        <v>0.81745999999999996</v>
      </c>
      <c r="AC4406">
        <v>1.4400000000000001E-3</v>
      </c>
      <c r="AD4406" s="3">
        <v>2.22357</v>
      </c>
      <c r="AE4406" s="3">
        <v>1.0066900000000001</v>
      </c>
    </row>
    <row r="4407" spans="1:31" x14ac:dyDescent="0.25">
      <c r="A4407" s="44">
        <v>31.238330000000001</v>
      </c>
      <c r="B4407">
        <v>337.58670000000001</v>
      </c>
      <c r="C4407" s="3">
        <v>1802.2408399999999</v>
      </c>
      <c r="D4407">
        <v>89.498199999999997</v>
      </c>
      <c r="E4407" s="3">
        <v>25.169619999999998</v>
      </c>
      <c r="F4407" s="3">
        <v>38.436199999999999</v>
      </c>
      <c r="G4407">
        <v>192.04046</v>
      </c>
      <c r="H4407">
        <v>39.994950000000003</v>
      </c>
      <c r="I4407" s="3">
        <v>89.992540000000005</v>
      </c>
      <c r="J4407" s="3">
        <v>95.200649999999996</v>
      </c>
      <c r="K4407" s="3">
        <v>96.977080000000001</v>
      </c>
      <c r="L4407" s="3">
        <v>99.096999999999994</v>
      </c>
      <c r="M4407" s="3">
        <v>140.92062999999999</v>
      </c>
      <c r="N4407" s="3">
        <v>69.331329999999994</v>
      </c>
      <c r="O4407" s="3">
        <v>29.244890000000012</v>
      </c>
      <c r="P4407" s="3">
        <v>570.03141000000005</v>
      </c>
      <c r="Q4407" s="3">
        <v>486.72467</v>
      </c>
      <c r="R4407" s="3">
        <v>102.49272999999999</v>
      </c>
      <c r="S4407">
        <v>4.7595799999999997</v>
      </c>
      <c r="T4407">
        <v>3.97485</v>
      </c>
      <c r="U4407">
        <v>0.81655999999999995</v>
      </c>
      <c r="V4407" s="3">
        <v>0.82567000000000002</v>
      </c>
      <c r="W4407" s="3">
        <v>0.83560000000000001</v>
      </c>
      <c r="X4407">
        <v>-6.2E-4</v>
      </c>
      <c r="Y4407">
        <v>90.431259999999995</v>
      </c>
      <c r="Z4407">
        <v>149.7552</v>
      </c>
      <c r="AA4407">
        <v>1.5021</v>
      </c>
      <c r="AB4407">
        <v>0.81784000000000001</v>
      </c>
      <c r="AC4407">
        <v>1.4400000000000001E-3</v>
      </c>
      <c r="AD4407" s="3">
        <v>2.1749499999999999</v>
      </c>
      <c r="AE4407" s="3">
        <v>0.95865</v>
      </c>
    </row>
    <row r="4408" spans="1:31" x14ac:dyDescent="0.25">
      <c r="A4408" s="44">
        <v>31.238600000000002</v>
      </c>
      <c r="B4408">
        <v>337.58697999999998</v>
      </c>
      <c r="C4408" s="3">
        <v>1805.35736</v>
      </c>
      <c r="D4408">
        <v>89.49297</v>
      </c>
      <c r="E4408" s="3">
        <v>25.183160000000001</v>
      </c>
      <c r="F4408" s="3">
        <v>38.437040000000003</v>
      </c>
      <c r="G4408">
        <v>192.04365999999999</v>
      </c>
      <c r="H4408">
        <v>40.010129999999997</v>
      </c>
      <c r="I4408" s="3">
        <v>90.766890000000004</v>
      </c>
      <c r="J4408" s="3">
        <v>95.177440000000004</v>
      </c>
      <c r="K4408" s="3">
        <v>96.740219999999994</v>
      </c>
      <c r="L4408" s="3">
        <v>99.101579999999998</v>
      </c>
      <c r="M4408" s="3">
        <v>191.09116</v>
      </c>
      <c r="N4408" s="3">
        <v>68.367949999999993</v>
      </c>
      <c r="O4408" s="3">
        <v>26.784149999999997</v>
      </c>
      <c r="P4408" s="3">
        <v>577.48469999999998</v>
      </c>
      <c r="Q4408" s="3">
        <v>488.00139000000001</v>
      </c>
      <c r="R4408" s="3">
        <v>102.39225</v>
      </c>
      <c r="S4408">
        <v>4.7598799999999999</v>
      </c>
      <c r="T4408">
        <v>3.91256</v>
      </c>
      <c r="U4408">
        <v>0.81703999999999999</v>
      </c>
      <c r="V4408" s="3">
        <v>0.82567000000000002</v>
      </c>
      <c r="W4408" s="3">
        <v>0.83560000000000001</v>
      </c>
      <c r="X4408">
        <v>-6.2E-4</v>
      </c>
      <c r="Y4408">
        <v>90.447019999999995</v>
      </c>
      <c r="Z4408">
        <v>149.56977000000001</v>
      </c>
      <c r="AA4408">
        <v>1.5017199999999999</v>
      </c>
      <c r="AB4408">
        <v>0.81767000000000001</v>
      </c>
      <c r="AC4408">
        <v>1.4300000000000001E-3</v>
      </c>
      <c r="AD4408" s="3">
        <v>2.19665</v>
      </c>
      <c r="AE4408" s="3">
        <v>0.98009000000000002</v>
      </c>
    </row>
    <row r="4409" spans="1:31" x14ac:dyDescent="0.25">
      <c r="A4409" s="44">
        <v>31.238880000000002</v>
      </c>
      <c r="B4409">
        <v>337.58724999999998</v>
      </c>
      <c r="C4409" s="3">
        <v>1803.8048699999999</v>
      </c>
      <c r="D4409">
        <v>89.46078</v>
      </c>
      <c r="E4409" s="3">
        <v>25.188110000000002</v>
      </c>
      <c r="F4409" s="3">
        <v>38.441929999999999</v>
      </c>
      <c r="G4409">
        <v>192.03048000000001</v>
      </c>
      <c r="H4409">
        <v>39.987929999999999</v>
      </c>
      <c r="I4409" s="3">
        <v>90.667370000000005</v>
      </c>
      <c r="J4409" s="3">
        <v>95.168769999999995</v>
      </c>
      <c r="K4409" s="3">
        <v>96.694800000000001</v>
      </c>
      <c r="L4409" s="3">
        <v>99.094449999999995</v>
      </c>
      <c r="M4409" s="3">
        <v>200.53294</v>
      </c>
      <c r="N4409" s="3">
        <v>68.857740000000007</v>
      </c>
      <c r="O4409" s="3">
        <v>24.654990000000012</v>
      </c>
      <c r="P4409" s="3">
        <v>576.64556000000005</v>
      </c>
      <c r="Q4409" s="3">
        <v>488.23435999999998</v>
      </c>
      <c r="R4409" s="3">
        <v>102.43366</v>
      </c>
      <c r="S4409">
        <v>4.7477900000000002</v>
      </c>
      <c r="T4409">
        <v>3.7553800000000002</v>
      </c>
      <c r="U4409">
        <v>0.81747999999999998</v>
      </c>
      <c r="V4409" s="3">
        <v>0.82567000000000002</v>
      </c>
      <c r="W4409" s="3">
        <v>0.83560000000000001</v>
      </c>
      <c r="X4409">
        <v>-6.2E-4</v>
      </c>
      <c r="Y4409">
        <v>90.439800000000005</v>
      </c>
      <c r="Z4409">
        <v>149.64818</v>
      </c>
      <c r="AA4409">
        <v>1.50478</v>
      </c>
      <c r="AB4409">
        <v>0.81684999999999997</v>
      </c>
      <c r="AC4409">
        <v>1.4300000000000001E-3</v>
      </c>
      <c r="AD4409" s="3">
        <v>2.29976</v>
      </c>
      <c r="AE4409" s="3">
        <v>1.0819700000000001</v>
      </c>
    </row>
    <row r="4410" spans="1:31" x14ac:dyDescent="0.25">
      <c r="A4410" s="44">
        <v>31.239159999999998</v>
      </c>
      <c r="B4410">
        <v>337.58751999999998</v>
      </c>
      <c r="C4410" s="3">
        <v>1805.3674900000001</v>
      </c>
      <c r="D4410">
        <v>89.478880000000004</v>
      </c>
      <c r="E4410" s="3">
        <v>25.175820000000002</v>
      </c>
      <c r="F4410" s="3">
        <v>38.429560000000002</v>
      </c>
      <c r="G4410">
        <v>192.05627999999999</v>
      </c>
      <c r="H4410">
        <v>40.002429999999997</v>
      </c>
      <c r="I4410" s="3">
        <v>90.783529999999999</v>
      </c>
      <c r="J4410" s="3">
        <v>95.16601</v>
      </c>
      <c r="K4410" s="3">
        <v>96.81532</v>
      </c>
      <c r="L4410" s="3">
        <v>99.087040000000002</v>
      </c>
      <c r="M4410" s="3">
        <v>193.15270000000001</v>
      </c>
      <c r="N4410" s="3">
        <v>68.873959999999997</v>
      </c>
      <c r="O4410" s="3">
        <v>27.618539999999996</v>
      </c>
      <c r="P4410" s="3">
        <v>573.64002000000005</v>
      </c>
      <c r="Q4410" s="3">
        <v>486.24732999999998</v>
      </c>
      <c r="R4410" s="3">
        <v>102.53292999999999</v>
      </c>
      <c r="S4410">
        <v>4.7816400000000003</v>
      </c>
      <c r="T4410">
        <v>3.6838299999999999</v>
      </c>
      <c r="U4410">
        <v>0.81757999999999997</v>
      </c>
      <c r="V4410" s="3">
        <v>0.82567000000000002</v>
      </c>
      <c r="W4410" s="3">
        <v>0.83560000000000001</v>
      </c>
      <c r="X4410">
        <v>-6.2E-4</v>
      </c>
      <c r="Y4410">
        <v>90.451750000000004</v>
      </c>
      <c r="Z4410">
        <v>150.18306999999999</v>
      </c>
      <c r="AA4410">
        <v>1.50177</v>
      </c>
      <c r="AB4410">
        <v>0.81733</v>
      </c>
      <c r="AC4410">
        <v>1.4400000000000001E-3</v>
      </c>
      <c r="AD4410" s="3">
        <v>2.2391200000000002</v>
      </c>
      <c r="AE4410" s="3">
        <v>1.0220400000000001</v>
      </c>
    </row>
    <row r="4411" spans="1:31" x14ac:dyDescent="0.25">
      <c r="A4411" s="44">
        <v>31.239439999999998</v>
      </c>
      <c r="B4411">
        <v>337.58780000000002</v>
      </c>
      <c r="C4411" s="3">
        <v>1802.16876</v>
      </c>
      <c r="D4411">
        <v>89.372739999999993</v>
      </c>
      <c r="E4411" s="3">
        <v>25.180140000000002</v>
      </c>
      <c r="F4411" s="3">
        <v>38.429960000000001</v>
      </c>
      <c r="G4411">
        <v>192.06344000000001</v>
      </c>
      <c r="H4411">
        <v>40.006230000000002</v>
      </c>
      <c r="I4411" s="3">
        <v>90.639880000000005</v>
      </c>
      <c r="J4411" s="3">
        <v>95.184830000000005</v>
      </c>
      <c r="K4411" s="3">
        <v>96.778199999999998</v>
      </c>
      <c r="L4411" s="3">
        <v>99.096500000000006</v>
      </c>
      <c r="M4411" s="3">
        <v>188.48235</v>
      </c>
      <c r="N4411" s="3">
        <v>68.377319999999997</v>
      </c>
      <c r="O4411" s="3">
        <v>27.851599999999991</v>
      </c>
      <c r="P4411" s="3">
        <v>574.02944000000002</v>
      </c>
      <c r="Q4411" s="3">
        <v>485.91133000000002</v>
      </c>
      <c r="R4411" s="3">
        <v>102.78513</v>
      </c>
      <c r="S4411">
        <v>4.7636799999999999</v>
      </c>
      <c r="T4411">
        <v>3.7039</v>
      </c>
      <c r="U4411">
        <v>0.81660999999999995</v>
      </c>
      <c r="V4411" s="3">
        <v>0.82567000000000002</v>
      </c>
      <c r="W4411" s="3">
        <v>0.83560000000000001</v>
      </c>
      <c r="X4411">
        <v>-6.2E-4</v>
      </c>
      <c r="Y4411">
        <v>90.442670000000007</v>
      </c>
      <c r="Z4411">
        <v>149.83321000000001</v>
      </c>
      <c r="AA4411">
        <v>1.50126</v>
      </c>
      <c r="AB4411">
        <v>0.81774999999999998</v>
      </c>
      <c r="AC4411">
        <v>1.4400000000000001E-3</v>
      </c>
      <c r="AD4411" s="3">
        <v>2.1861299999999999</v>
      </c>
      <c r="AE4411" s="3">
        <v>0.96969000000000005</v>
      </c>
    </row>
    <row r="4412" spans="1:31" x14ac:dyDescent="0.25">
      <c r="A4412" s="44">
        <v>31.239719999999998</v>
      </c>
      <c r="B4412">
        <v>337.58807000000002</v>
      </c>
      <c r="C4412" s="3">
        <v>1805.3875399999999</v>
      </c>
      <c r="D4412">
        <v>89.441779999999994</v>
      </c>
      <c r="E4412" s="3">
        <v>25.164650000000002</v>
      </c>
      <c r="F4412" s="3">
        <v>38.424230000000001</v>
      </c>
      <c r="G4412">
        <v>192.06759</v>
      </c>
      <c r="H4412">
        <v>40.018250000000002</v>
      </c>
      <c r="I4412" s="3">
        <v>90.06935</v>
      </c>
      <c r="J4412" s="3">
        <v>95.176699999999997</v>
      </c>
      <c r="K4412" s="3">
        <v>97.003219999999999</v>
      </c>
      <c r="L4412" s="3">
        <v>99.092969999999994</v>
      </c>
      <c r="M4412" s="3">
        <v>180.39458999999999</v>
      </c>
      <c r="N4412" s="3">
        <v>68.851050000000001</v>
      </c>
      <c r="O4412" s="3">
        <v>26.894140000000007</v>
      </c>
      <c r="P4412" s="3">
        <v>575.73701000000005</v>
      </c>
      <c r="Q4412" s="3">
        <v>484.96285</v>
      </c>
      <c r="R4412" s="3">
        <v>102.48184999999999</v>
      </c>
      <c r="S4412">
        <v>4.7574800000000002</v>
      </c>
      <c r="T4412">
        <v>3.7324700000000002</v>
      </c>
      <c r="U4412">
        <v>0.81718000000000002</v>
      </c>
      <c r="V4412" s="3">
        <v>0.82567000000000002</v>
      </c>
      <c r="W4412" s="3">
        <v>0.83560000000000001</v>
      </c>
      <c r="X4412">
        <v>-6.2E-4</v>
      </c>
      <c r="Y4412">
        <v>90.450850000000003</v>
      </c>
      <c r="Z4412">
        <v>149.93915000000001</v>
      </c>
      <c r="AA4412">
        <v>1.4992700000000001</v>
      </c>
      <c r="AB4412">
        <v>0.81784000000000001</v>
      </c>
      <c r="AC4412">
        <v>1.4400000000000001E-3</v>
      </c>
      <c r="AD4412" s="3">
        <v>2.1758500000000001</v>
      </c>
      <c r="AE4412" s="3">
        <v>0.95952999999999999</v>
      </c>
    </row>
    <row r="4413" spans="1:31" x14ac:dyDescent="0.25">
      <c r="A4413" s="44">
        <v>31.24</v>
      </c>
      <c r="B4413">
        <v>337.58837999999997</v>
      </c>
      <c r="C4413" s="3">
        <v>1802.2373299999999</v>
      </c>
      <c r="D4413">
        <v>89.509690000000006</v>
      </c>
      <c r="E4413" s="3">
        <v>25.18928</v>
      </c>
      <c r="F4413" s="3">
        <v>38.420079999999999</v>
      </c>
      <c r="G4413">
        <v>192.08036000000001</v>
      </c>
      <c r="H4413">
        <v>40.00638</v>
      </c>
      <c r="I4413" s="3">
        <v>90.864159999999998</v>
      </c>
      <c r="J4413" s="3">
        <v>95.167670000000001</v>
      </c>
      <c r="K4413" s="3">
        <v>97.008099999999999</v>
      </c>
      <c r="L4413" s="3">
        <v>99.098990000000001</v>
      </c>
      <c r="M4413" s="3">
        <v>173.93114</v>
      </c>
      <c r="N4413" s="3">
        <v>68.869619999999998</v>
      </c>
      <c r="O4413" s="3">
        <v>24.381879999999995</v>
      </c>
      <c r="P4413" s="3">
        <v>573.59141999999997</v>
      </c>
      <c r="Q4413" s="3">
        <v>486.98923000000002</v>
      </c>
      <c r="R4413" s="3">
        <v>102.61452</v>
      </c>
      <c r="S4413">
        <v>4.7560399999999996</v>
      </c>
      <c r="T4413">
        <v>3.8424</v>
      </c>
      <c r="U4413">
        <v>0.81686000000000003</v>
      </c>
      <c r="V4413" s="3">
        <v>0.82567000000000002</v>
      </c>
      <c r="W4413" s="3">
        <v>0.83560000000000001</v>
      </c>
      <c r="X4413">
        <v>-6.2E-4</v>
      </c>
      <c r="Y4413">
        <v>90.451610000000002</v>
      </c>
      <c r="Z4413">
        <v>149.8528</v>
      </c>
      <c r="AA4413">
        <v>1.5075400000000001</v>
      </c>
      <c r="AB4413">
        <v>0.81689999999999996</v>
      </c>
      <c r="AC4413">
        <v>1.4400000000000001E-3</v>
      </c>
      <c r="AD4413" s="3">
        <v>2.2932399999999999</v>
      </c>
      <c r="AE4413" s="3">
        <v>1.0755300000000001</v>
      </c>
    </row>
    <row r="4414" spans="1:31" x14ac:dyDescent="0.25">
      <c r="A4414" s="44">
        <v>31.240269999999999</v>
      </c>
      <c r="B4414">
        <v>337.58864999999997</v>
      </c>
      <c r="C4414" s="3">
        <v>1805.3876399999999</v>
      </c>
      <c r="D4414">
        <v>89.497119999999995</v>
      </c>
      <c r="E4414" s="3">
        <v>25.16506</v>
      </c>
      <c r="F4414" s="3">
        <v>38.423259999999999</v>
      </c>
      <c r="G4414">
        <v>192.10272000000001</v>
      </c>
      <c r="H4414">
        <v>40.001139999999999</v>
      </c>
      <c r="I4414" s="3">
        <v>90.73021</v>
      </c>
      <c r="J4414" s="3">
        <v>95.159350000000003</v>
      </c>
      <c r="K4414" s="3">
        <v>96.624750000000006</v>
      </c>
      <c r="L4414" s="3">
        <v>99.092420000000004</v>
      </c>
      <c r="M4414" s="3">
        <v>172.65260000000001</v>
      </c>
      <c r="N4414" s="3">
        <v>68.406710000000004</v>
      </c>
      <c r="O4414" s="3">
        <v>27.519660000000002</v>
      </c>
      <c r="P4414" s="3">
        <v>574.27310999999997</v>
      </c>
      <c r="Q4414" s="3">
        <v>487.52042</v>
      </c>
      <c r="R4414" s="3">
        <v>102.75677</v>
      </c>
      <c r="S4414">
        <v>4.7734199999999998</v>
      </c>
      <c r="T4414">
        <v>3.9289299999999998</v>
      </c>
      <c r="U4414">
        <v>0.81652000000000002</v>
      </c>
      <c r="V4414" s="3">
        <v>0.82567000000000002</v>
      </c>
      <c r="W4414" s="3">
        <v>0.83560000000000001</v>
      </c>
      <c r="X4414">
        <v>-6.2E-4</v>
      </c>
      <c r="Y4414">
        <v>90.480080000000001</v>
      </c>
      <c r="Z4414">
        <v>149.55455000000001</v>
      </c>
      <c r="AA4414">
        <v>1.4674400000000001</v>
      </c>
      <c r="AB4414">
        <v>0.81747999999999998</v>
      </c>
      <c r="AC4414">
        <v>1.4300000000000001E-3</v>
      </c>
      <c r="AD4414" s="3">
        <v>2.2208600000000001</v>
      </c>
      <c r="AE4414" s="3">
        <v>1.0040199999999999</v>
      </c>
    </row>
    <row r="4415" spans="1:31" x14ac:dyDescent="0.25">
      <c r="A4415" s="44">
        <v>31.240549999999999</v>
      </c>
      <c r="B4415">
        <v>337.58893</v>
      </c>
      <c r="C4415" s="3">
        <v>1802.1957299999999</v>
      </c>
      <c r="D4415">
        <v>89.425719999999998</v>
      </c>
      <c r="E4415" s="3">
        <v>25.158750000000001</v>
      </c>
      <c r="F4415" s="3">
        <v>38.409280000000003</v>
      </c>
      <c r="G4415">
        <v>192.08493000000001</v>
      </c>
      <c r="H4415">
        <v>40.011749999999999</v>
      </c>
      <c r="I4415" s="3">
        <v>90.664389999999997</v>
      </c>
      <c r="J4415" s="3">
        <v>95.162859999999995</v>
      </c>
      <c r="K4415" s="3">
        <v>96.519829999999999</v>
      </c>
      <c r="L4415" s="3">
        <v>99.085949999999997</v>
      </c>
      <c r="M4415" s="3">
        <v>170.71932000000001</v>
      </c>
      <c r="N4415" s="3">
        <v>68.358860000000007</v>
      </c>
      <c r="O4415" s="3">
        <v>28.058590000000009</v>
      </c>
      <c r="P4415" s="3">
        <v>577.49627999999996</v>
      </c>
      <c r="Q4415" s="3">
        <v>485.79691000000003</v>
      </c>
      <c r="R4415" s="3">
        <v>102.38676</v>
      </c>
      <c r="S4415">
        <v>4.76403</v>
      </c>
      <c r="T4415">
        <v>3.8549699999999998</v>
      </c>
      <c r="U4415">
        <v>0.81606999999999996</v>
      </c>
      <c r="V4415" s="3">
        <v>0.82567000000000002</v>
      </c>
      <c r="W4415" s="3">
        <v>0.83560000000000001</v>
      </c>
      <c r="X4415">
        <v>-6.2E-4</v>
      </c>
      <c r="Y4415">
        <v>90.443910000000002</v>
      </c>
      <c r="Z4415">
        <v>149.84039000000001</v>
      </c>
      <c r="AA4415">
        <v>1.45977</v>
      </c>
      <c r="AB4415">
        <v>0.81713000000000002</v>
      </c>
      <c r="AC4415">
        <v>1.4400000000000001E-3</v>
      </c>
      <c r="AD4415" s="3">
        <v>2.2643499999999999</v>
      </c>
      <c r="AE4415" s="3">
        <v>1.04698</v>
      </c>
    </row>
    <row r="4416" spans="1:31" x14ac:dyDescent="0.25">
      <c r="A4416" s="44">
        <v>31.240829999999999</v>
      </c>
      <c r="B4416">
        <v>337.58920000000001</v>
      </c>
      <c r="C4416" s="3">
        <v>1805.42022</v>
      </c>
      <c r="D4416">
        <v>89.3446</v>
      </c>
      <c r="E4416" s="3">
        <v>25.196400000000001</v>
      </c>
      <c r="F4416" s="3">
        <v>38.426659999999998</v>
      </c>
      <c r="G4416">
        <v>192.08336</v>
      </c>
      <c r="H4416">
        <v>40.020679999999999</v>
      </c>
      <c r="I4416" s="3">
        <v>90.8583</v>
      </c>
      <c r="J4416" s="3">
        <v>95.181349999999995</v>
      </c>
      <c r="K4416" s="3">
        <v>97.022009999999995</v>
      </c>
      <c r="L4416" s="3">
        <v>99.094830000000002</v>
      </c>
      <c r="M4416" s="3">
        <v>168.26597000000001</v>
      </c>
      <c r="N4416" s="3">
        <v>67.915490000000005</v>
      </c>
      <c r="O4416" s="3">
        <v>30.85999000000001</v>
      </c>
      <c r="P4416" s="3">
        <v>578.45510000000002</v>
      </c>
      <c r="Q4416" s="3">
        <v>485.01618000000002</v>
      </c>
      <c r="R4416" s="3">
        <v>102.70648</v>
      </c>
      <c r="S4416">
        <v>4.7800399999999996</v>
      </c>
      <c r="T4416">
        <v>3.7029899999999998</v>
      </c>
      <c r="U4416">
        <v>0.81520000000000004</v>
      </c>
      <c r="V4416" s="3">
        <v>0.82567000000000002</v>
      </c>
      <c r="W4416" s="3">
        <v>0.83560000000000001</v>
      </c>
      <c r="X4416">
        <v>-6.2E-4</v>
      </c>
      <c r="Y4416">
        <v>90.435429999999997</v>
      </c>
      <c r="Z4416">
        <v>149.87388999999999</v>
      </c>
      <c r="AA4416">
        <v>1.4787600000000001</v>
      </c>
      <c r="AB4416">
        <v>0.81677999999999995</v>
      </c>
      <c r="AC4416">
        <v>1.4400000000000001E-3</v>
      </c>
      <c r="AD4416" s="3">
        <v>2.3076699999999999</v>
      </c>
      <c r="AE4416" s="3">
        <v>1.08979</v>
      </c>
    </row>
    <row r="4417" spans="1:31" x14ac:dyDescent="0.25">
      <c r="A4417" s="44">
        <v>31.241099999999999</v>
      </c>
      <c r="B4417">
        <v>337.58947999999998</v>
      </c>
      <c r="C4417" s="3">
        <v>1803.7707800000001</v>
      </c>
      <c r="D4417">
        <v>89.522790000000001</v>
      </c>
      <c r="E4417" s="3">
        <v>25.18084</v>
      </c>
      <c r="F4417" s="3">
        <v>38.422899999999998</v>
      </c>
      <c r="G4417">
        <v>192.0942</v>
      </c>
      <c r="H4417">
        <v>40.018529999999998</v>
      </c>
      <c r="I4417" s="3">
        <v>90.166979999999995</v>
      </c>
      <c r="J4417" s="3">
        <v>95.174949999999995</v>
      </c>
      <c r="K4417" s="3">
        <v>96.85624</v>
      </c>
      <c r="L4417" s="3">
        <v>99.093509999999995</v>
      </c>
      <c r="M4417" s="3">
        <v>167.51347999999999</v>
      </c>
      <c r="N4417" s="3">
        <v>68.381119999999996</v>
      </c>
      <c r="O4417" s="3">
        <v>32.718040000000016</v>
      </c>
      <c r="P4417" s="3">
        <v>575.06416000000002</v>
      </c>
      <c r="Q4417" s="3">
        <v>485.82486999999998</v>
      </c>
      <c r="R4417" s="3">
        <v>102.38879</v>
      </c>
      <c r="S4417">
        <v>4.77515</v>
      </c>
      <c r="T4417">
        <v>3.6455600000000001</v>
      </c>
      <c r="U4417">
        <v>0.81498999999999999</v>
      </c>
      <c r="V4417" s="3">
        <v>0.82567000000000002</v>
      </c>
      <c r="W4417" s="3">
        <v>0.83560000000000001</v>
      </c>
      <c r="X4417">
        <v>-6.2E-4</v>
      </c>
      <c r="Y4417">
        <v>90.444800000000001</v>
      </c>
      <c r="Z4417">
        <v>149.68096</v>
      </c>
      <c r="AA4417">
        <v>1.4918100000000001</v>
      </c>
      <c r="AB4417">
        <v>0.81632000000000005</v>
      </c>
      <c r="AC4417">
        <v>1.4300000000000001E-3</v>
      </c>
      <c r="AD4417" s="3">
        <v>2.36538</v>
      </c>
      <c r="AE4417" s="3">
        <v>1.1468100000000001</v>
      </c>
    </row>
    <row r="4418" spans="1:31" x14ac:dyDescent="0.25">
      <c r="A4418" s="44">
        <v>31.241379999999999</v>
      </c>
      <c r="B4418">
        <v>337.58974999999998</v>
      </c>
      <c r="C4418" s="3">
        <v>1803.7766899999999</v>
      </c>
      <c r="D4418">
        <v>89.354410000000001</v>
      </c>
      <c r="E4418" s="3">
        <v>25.210180000000001</v>
      </c>
      <c r="F4418" s="3">
        <v>38.433439999999997</v>
      </c>
      <c r="G4418">
        <v>192.07469</v>
      </c>
      <c r="H4418">
        <v>39.999020000000002</v>
      </c>
      <c r="I4418" s="3">
        <v>90.647570000000002</v>
      </c>
      <c r="J4418" s="3">
        <v>95.173659999999998</v>
      </c>
      <c r="K4418" s="3">
        <v>96.837040000000002</v>
      </c>
      <c r="L4418" s="3">
        <v>99.089510000000004</v>
      </c>
      <c r="M4418" s="3">
        <v>159.62620999999999</v>
      </c>
      <c r="N4418" s="3">
        <v>68.403189999999995</v>
      </c>
      <c r="O4418" s="3">
        <v>33.028949999999995</v>
      </c>
      <c r="P4418" s="3">
        <v>571.13927000000001</v>
      </c>
      <c r="Q4418" s="3">
        <v>485.87871000000001</v>
      </c>
      <c r="R4418" s="3">
        <v>102.41934999999999</v>
      </c>
      <c r="S4418">
        <v>4.7581199999999999</v>
      </c>
      <c r="T4418">
        <v>3.6097100000000002</v>
      </c>
      <c r="U4418">
        <v>0.81584999999999996</v>
      </c>
      <c r="V4418" s="3">
        <v>0.82567000000000002</v>
      </c>
      <c r="W4418" s="3">
        <v>0.83560000000000001</v>
      </c>
      <c r="X4418">
        <v>-6.2E-4</v>
      </c>
      <c r="Y4418">
        <v>90.412409999999994</v>
      </c>
      <c r="Z4418">
        <v>149.72953999999999</v>
      </c>
      <c r="AA4418">
        <v>1.4960100000000001</v>
      </c>
      <c r="AB4418">
        <v>0.81545000000000001</v>
      </c>
      <c r="AC4418">
        <v>1.4300000000000001E-3</v>
      </c>
      <c r="AD4418" s="3">
        <v>2.4751599999999998</v>
      </c>
      <c r="AE4418" s="3">
        <v>1.25529</v>
      </c>
    </row>
    <row r="4419" spans="1:31" x14ac:dyDescent="0.25">
      <c r="A4419" s="44">
        <v>31.24166</v>
      </c>
      <c r="B4419">
        <v>337.59003000000001</v>
      </c>
      <c r="C4419" s="3">
        <v>1803.79745</v>
      </c>
      <c r="D4419">
        <v>89.578270000000003</v>
      </c>
      <c r="E4419" s="3">
        <v>25.163170000000001</v>
      </c>
      <c r="F4419" s="3">
        <v>38.455570000000002</v>
      </c>
      <c r="G4419">
        <v>192.07634999999999</v>
      </c>
      <c r="H4419">
        <v>40.004060000000003</v>
      </c>
      <c r="I4419" s="3">
        <v>90.942430000000002</v>
      </c>
      <c r="J4419" s="3">
        <v>95.194370000000006</v>
      </c>
      <c r="K4419" s="3">
        <v>96.538790000000006</v>
      </c>
      <c r="L4419" s="3">
        <v>99.092230000000001</v>
      </c>
      <c r="M4419" s="3">
        <v>155.95417</v>
      </c>
      <c r="N4419" s="3">
        <v>67.894390000000001</v>
      </c>
      <c r="O4419" s="3">
        <v>31.714179999999999</v>
      </c>
      <c r="P4419" s="3">
        <v>575.68841999999995</v>
      </c>
      <c r="Q4419" s="3">
        <v>486.86653000000001</v>
      </c>
      <c r="R4419" s="3">
        <v>102.55291</v>
      </c>
      <c r="S4419">
        <v>4.7613899999999996</v>
      </c>
      <c r="T4419">
        <v>3.55023</v>
      </c>
      <c r="U4419">
        <v>0.81589999999999996</v>
      </c>
      <c r="V4419" s="3">
        <v>0.82567000000000002</v>
      </c>
      <c r="W4419" s="3">
        <v>0.83560000000000001</v>
      </c>
      <c r="X4419">
        <v>-6.2E-4</v>
      </c>
      <c r="Y4419">
        <v>90.411119999999997</v>
      </c>
      <c r="Z4419">
        <v>149.57203999999999</v>
      </c>
      <c r="AA4419">
        <v>1.5002200000000001</v>
      </c>
      <c r="AB4419">
        <v>0.81525999999999998</v>
      </c>
      <c r="AC4419">
        <v>1.4300000000000001E-3</v>
      </c>
      <c r="AD4419" s="3">
        <v>2.4994700000000001</v>
      </c>
      <c r="AE4419" s="3">
        <v>1.2793000000000001</v>
      </c>
    </row>
    <row r="4420" spans="1:31" x14ac:dyDescent="0.25">
      <c r="A4420" s="44">
        <v>31.24194</v>
      </c>
      <c r="B4420">
        <v>337.59030000000001</v>
      </c>
      <c r="C4420" s="3">
        <v>1803.71774</v>
      </c>
      <c r="D4420">
        <v>89.593720000000005</v>
      </c>
      <c r="E4420" s="3">
        <v>25.15531</v>
      </c>
      <c r="F4420" s="3">
        <v>38.423430000000003</v>
      </c>
      <c r="G4420">
        <v>192.0761</v>
      </c>
      <c r="H4420">
        <v>39.995159999999998</v>
      </c>
      <c r="I4420" s="3">
        <v>90.627840000000006</v>
      </c>
      <c r="J4420" s="3">
        <v>95.175470000000004</v>
      </c>
      <c r="K4420" s="3">
        <v>96.563450000000003</v>
      </c>
      <c r="L4420" s="3">
        <v>99.093130000000002</v>
      </c>
      <c r="M4420" s="3">
        <v>158.29589000000001</v>
      </c>
      <c r="N4420" s="3">
        <v>67.930289999999999</v>
      </c>
      <c r="O4420" s="3">
        <v>28.791780000000003</v>
      </c>
      <c r="P4420" s="3">
        <v>577.25445999999999</v>
      </c>
      <c r="Q4420" s="3">
        <v>488.31979000000001</v>
      </c>
      <c r="R4420" s="3">
        <v>102.47615999999999</v>
      </c>
      <c r="S4420">
        <v>4.7587599999999997</v>
      </c>
      <c r="T4420">
        <v>3.5916399999999999</v>
      </c>
      <c r="U4420">
        <v>0.8155</v>
      </c>
      <c r="V4420" s="3">
        <v>0.82567000000000002</v>
      </c>
      <c r="W4420" s="3">
        <v>0.83560000000000001</v>
      </c>
      <c r="X4420">
        <v>-6.2E-4</v>
      </c>
      <c r="Y4420">
        <v>90.396129999999999</v>
      </c>
      <c r="Z4420">
        <v>149.75172000000001</v>
      </c>
      <c r="AA4420">
        <v>1.49817</v>
      </c>
      <c r="AB4420">
        <v>0.81610000000000005</v>
      </c>
      <c r="AC4420">
        <v>1.4400000000000001E-3</v>
      </c>
      <c r="AD4420" s="3">
        <v>2.3941400000000002</v>
      </c>
      <c r="AE4420" s="3">
        <v>1.1752199999999999</v>
      </c>
    </row>
    <row r="4421" spans="1:31" x14ac:dyDescent="0.25">
      <c r="A4421" s="44">
        <v>31.24221</v>
      </c>
      <c r="B4421">
        <v>337.59057999999999</v>
      </c>
      <c r="C4421" s="3">
        <v>1803.8318400000001</v>
      </c>
      <c r="D4421">
        <v>89.337689999999995</v>
      </c>
      <c r="E4421" s="3">
        <v>25.16301</v>
      </c>
      <c r="F4421" s="3">
        <v>38.438090000000003</v>
      </c>
      <c r="G4421">
        <v>192.08551</v>
      </c>
      <c r="H4421">
        <v>40.017769999999999</v>
      </c>
      <c r="I4421" s="3">
        <v>90.761420000000001</v>
      </c>
      <c r="J4421" s="3">
        <v>95.182969999999997</v>
      </c>
      <c r="K4421" s="3">
        <v>96.754040000000003</v>
      </c>
      <c r="L4421" s="3">
        <v>99.093590000000006</v>
      </c>
      <c r="M4421" s="3">
        <v>157.82635999999999</v>
      </c>
      <c r="N4421" s="3">
        <v>67.887649999999994</v>
      </c>
      <c r="O4421" s="3">
        <v>26.26442999999999</v>
      </c>
      <c r="P4421" s="3">
        <v>577.14539000000002</v>
      </c>
      <c r="Q4421" s="3">
        <v>487.70679999999999</v>
      </c>
      <c r="R4421" s="3">
        <v>102.83068</v>
      </c>
      <c r="S4421">
        <v>4.77841</v>
      </c>
      <c r="T4421">
        <v>3.76004</v>
      </c>
      <c r="U4421">
        <v>0.81611</v>
      </c>
      <c r="V4421" s="3">
        <v>0.82567000000000002</v>
      </c>
      <c r="W4421" s="3">
        <v>0.83560000000000001</v>
      </c>
      <c r="X4421">
        <v>-6.2E-4</v>
      </c>
      <c r="Y4421">
        <v>90.423950000000005</v>
      </c>
      <c r="Z4421">
        <v>150.04014000000001</v>
      </c>
      <c r="AA4421">
        <v>1.5032099999999999</v>
      </c>
      <c r="AB4421">
        <v>0.81616</v>
      </c>
      <c r="AC4421">
        <v>1.4400000000000001E-3</v>
      </c>
      <c r="AD4421" s="3">
        <v>2.38659</v>
      </c>
      <c r="AE4421" s="3">
        <v>1.1677599999999999</v>
      </c>
    </row>
    <row r="4422" spans="1:31" x14ac:dyDescent="0.25">
      <c r="A4422" s="44">
        <v>31.24249</v>
      </c>
      <c r="B4422">
        <v>337.59084999999999</v>
      </c>
      <c r="C4422" s="3">
        <v>1803.7804000000001</v>
      </c>
      <c r="D4422">
        <v>89.385840000000002</v>
      </c>
      <c r="E4422" s="3">
        <v>25.143380000000001</v>
      </c>
      <c r="F4422" s="3">
        <v>38.440049999999999</v>
      </c>
      <c r="G4422">
        <v>192.10337999999999</v>
      </c>
      <c r="H4422">
        <v>40.005490000000002</v>
      </c>
      <c r="I4422" s="3">
        <v>90.658460000000005</v>
      </c>
      <c r="J4422" s="3">
        <v>95.204430000000002</v>
      </c>
      <c r="K4422" s="3">
        <v>97.078559999999996</v>
      </c>
      <c r="L4422" s="3">
        <v>99.094489999999993</v>
      </c>
      <c r="M4422" s="3">
        <v>154.22796</v>
      </c>
      <c r="N4422" s="3">
        <v>67.415520000000001</v>
      </c>
      <c r="O4422" s="3">
        <v>27.483590000000007</v>
      </c>
      <c r="P4422" s="3">
        <v>573.24919</v>
      </c>
      <c r="Q4422" s="3">
        <v>485.27089999999998</v>
      </c>
      <c r="R4422" s="3">
        <v>102.75944</v>
      </c>
      <c r="S4422">
        <v>4.7783800000000003</v>
      </c>
      <c r="T4422">
        <v>4.0490000000000004</v>
      </c>
      <c r="U4422">
        <v>0.81655</v>
      </c>
      <c r="V4422" s="3">
        <v>0.82567000000000002</v>
      </c>
      <c r="W4422" s="3">
        <v>0.83560000000000001</v>
      </c>
      <c r="X4422">
        <v>-6.2E-4</v>
      </c>
      <c r="Y4422">
        <v>90.417450000000002</v>
      </c>
      <c r="Z4422">
        <v>149.84081</v>
      </c>
      <c r="AA4422">
        <v>1.5011000000000001</v>
      </c>
      <c r="AB4422">
        <v>0.81577</v>
      </c>
      <c r="AC4422">
        <v>1.4400000000000001E-3</v>
      </c>
      <c r="AD4422" s="3">
        <v>2.43452</v>
      </c>
      <c r="AE4422" s="3">
        <v>1.21513</v>
      </c>
    </row>
    <row r="4423" spans="1:31" x14ac:dyDescent="0.25">
      <c r="A4423" s="44">
        <v>31.24277</v>
      </c>
      <c r="B4423">
        <v>337.59116</v>
      </c>
      <c r="C4423" s="3">
        <v>1803.7624599999999</v>
      </c>
      <c r="D4423">
        <v>89.508269999999996</v>
      </c>
      <c r="E4423" s="3">
        <v>25.15277</v>
      </c>
      <c r="F4423" s="3">
        <v>38.449849999999998</v>
      </c>
      <c r="G4423">
        <v>192.10847999999999</v>
      </c>
      <c r="H4423">
        <v>40.008130000000001</v>
      </c>
      <c r="I4423" s="3">
        <v>91.002759999999995</v>
      </c>
      <c r="J4423" s="3">
        <v>95.19726</v>
      </c>
      <c r="K4423" s="3">
        <v>97.127179999999996</v>
      </c>
      <c r="L4423" s="3">
        <v>99.099459999999993</v>
      </c>
      <c r="M4423" s="3">
        <v>152.96903</v>
      </c>
      <c r="N4423" s="3">
        <v>67.918139999999994</v>
      </c>
      <c r="O4423" s="3">
        <v>26.178960000000004</v>
      </c>
      <c r="P4423" s="3">
        <v>574.91099999999994</v>
      </c>
      <c r="Q4423" s="3">
        <v>484.71848</v>
      </c>
      <c r="R4423" s="3">
        <v>102.39196</v>
      </c>
      <c r="S4423">
        <v>4.7693099999999999</v>
      </c>
      <c r="T4423">
        <v>4.0199499999999997</v>
      </c>
      <c r="U4423">
        <v>0.81708999999999998</v>
      </c>
      <c r="V4423" s="3">
        <v>0.82567000000000002</v>
      </c>
      <c r="W4423" s="3">
        <v>0.83560000000000001</v>
      </c>
      <c r="X4423">
        <v>-6.2E-4</v>
      </c>
      <c r="Y4423">
        <v>90.417879999999997</v>
      </c>
      <c r="Z4423">
        <v>149.79407</v>
      </c>
      <c r="AA4423">
        <v>1.50465</v>
      </c>
      <c r="AB4423">
        <v>0.81637000000000004</v>
      </c>
      <c r="AC4423">
        <v>1.4400000000000001E-3</v>
      </c>
      <c r="AD4423" s="3">
        <v>2.35914</v>
      </c>
      <c r="AE4423" s="3">
        <v>1.1406400000000001</v>
      </c>
    </row>
    <row r="4424" spans="1:31" x14ac:dyDescent="0.25">
      <c r="A4424" s="44">
        <v>31.24305</v>
      </c>
      <c r="B4424">
        <v>337.59143</v>
      </c>
      <c r="C4424" s="3">
        <v>1802.24566</v>
      </c>
      <c r="D4424">
        <v>89.488079999999997</v>
      </c>
      <c r="E4424" s="3">
        <v>25.16891</v>
      </c>
      <c r="F4424" s="3">
        <v>38.44529</v>
      </c>
      <c r="G4424">
        <v>192.10801000000001</v>
      </c>
      <c r="H4424">
        <v>40.008800000000001</v>
      </c>
      <c r="I4424" s="3">
        <v>90.726770000000002</v>
      </c>
      <c r="J4424" s="3">
        <v>95.187820000000002</v>
      </c>
      <c r="K4424" s="3">
        <v>96.875829999999993</v>
      </c>
      <c r="L4424" s="3">
        <v>99.093789999999998</v>
      </c>
      <c r="M4424" s="3">
        <v>145.92761999999999</v>
      </c>
      <c r="N4424" s="3">
        <v>67.907979999999995</v>
      </c>
      <c r="O4424" s="3">
        <v>23.175460000000001</v>
      </c>
      <c r="P4424" s="3">
        <v>573.21873000000005</v>
      </c>
      <c r="Q4424" s="3">
        <v>488.05471</v>
      </c>
      <c r="R4424" s="3">
        <v>102.81439</v>
      </c>
      <c r="S4424">
        <v>4.7584600000000004</v>
      </c>
      <c r="T4424">
        <v>3.8784700000000001</v>
      </c>
      <c r="U4424">
        <v>0.81589999999999996</v>
      </c>
      <c r="V4424" s="3">
        <v>0.82567000000000002</v>
      </c>
      <c r="W4424" s="3">
        <v>0.83560000000000001</v>
      </c>
      <c r="X4424">
        <v>-6.2E-4</v>
      </c>
      <c r="Y4424">
        <v>90.424130000000005</v>
      </c>
      <c r="Z4424">
        <v>149.7603</v>
      </c>
      <c r="AA4424">
        <v>1.4993700000000001</v>
      </c>
      <c r="AB4424">
        <v>0.81681999999999999</v>
      </c>
      <c r="AC4424">
        <v>1.4400000000000001E-3</v>
      </c>
      <c r="AD4424" s="3">
        <v>2.3031199999999998</v>
      </c>
      <c r="AE4424" s="3">
        <v>1.0852900000000001</v>
      </c>
    </row>
    <row r="4425" spans="1:31" x14ac:dyDescent="0.25">
      <c r="A4425" s="44">
        <v>31.24333</v>
      </c>
      <c r="B4425">
        <v>337.59170999999998</v>
      </c>
      <c r="C4425" s="3">
        <v>1805.39195</v>
      </c>
      <c r="D4425">
        <v>89.465609999999998</v>
      </c>
      <c r="E4425" s="3">
        <v>25.168399999999998</v>
      </c>
      <c r="F4425" s="3">
        <v>38.454810000000002</v>
      </c>
      <c r="G4425">
        <v>192.08327</v>
      </c>
      <c r="H4425">
        <v>40.006709999999998</v>
      </c>
      <c r="I4425" s="3">
        <v>90.140519999999995</v>
      </c>
      <c r="J4425" s="3">
        <v>95.19744</v>
      </c>
      <c r="K4425" s="3">
        <v>96.558899999999994</v>
      </c>
      <c r="L4425" s="3">
        <v>99.096400000000003</v>
      </c>
      <c r="M4425" s="3">
        <v>141.94933</v>
      </c>
      <c r="N4425" s="3">
        <v>67.936000000000007</v>
      </c>
      <c r="O4425" s="3">
        <v>22.911630000000002</v>
      </c>
      <c r="P4425" s="3">
        <v>573.63882000000001</v>
      </c>
      <c r="Q4425" s="3">
        <v>486.79405000000003</v>
      </c>
      <c r="R4425" s="3">
        <v>102.74175</v>
      </c>
      <c r="S4425">
        <v>4.7678099999999999</v>
      </c>
      <c r="T4425">
        <v>3.70824</v>
      </c>
      <c r="U4425">
        <v>0.81659000000000004</v>
      </c>
      <c r="V4425" s="3">
        <v>0.82567000000000002</v>
      </c>
      <c r="W4425" s="3">
        <v>0.83560000000000001</v>
      </c>
      <c r="X4425">
        <v>-6.2E-4</v>
      </c>
      <c r="Y4425">
        <v>90.429760000000002</v>
      </c>
      <c r="Z4425">
        <v>149.55485999999999</v>
      </c>
      <c r="AA4425">
        <v>1.5021599999999999</v>
      </c>
      <c r="AB4425">
        <v>0.81733999999999996</v>
      </c>
      <c r="AC4425">
        <v>1.4300000000000001E-3</v>
      </c>
      <c r="AD4425" s="3">
        <v>2.2385199999999998</v>
      </c>
      <c r="AE4425" s="3">
        <v>1.02146</v>
      </c>
    </row>
    <row r="4426" spans="1:31" x14ac:dyDescent="0.25">
      <c r="A4426" s="44">
        <v>31.243600000000001</v>
      </c>
      <c r="B4426">
        <v>337.59197999999998</v>
      </c>
      <c r="C4426" s="3">
        <v>1803.79133</v>
      </c>
      <c r="D4426">
        <v>89.300269999999998</v>
      </c>
      <c r="E4426" s="3">
        <v>25.153359999999999</v>
      </c>
      <c r="F4426" s="3">
        <v>38.441090000000003</v>
      </c>
      <c r="G4426">
        <v>192.09393</v>
      </c>
      <c r="H4426">
        <v>39.993470000000002</v>
      </c>
      <c r="I4426" s="3">
        <v>90.725110000000001</v>
      </c>
      <c r="J4426" s="3">
        <v>95.188850000000002</v>
      </c>
      <c r="K4426" s="3">
        <v>97.055930000000004</v>
      </c>
      <c r="L4426" s="3">
        <v>99.100669999999994</v>
      </c>
      <c r="M4426" s="3">
        <v>144.77705</v>
      </c>
      <c r="N4426" s="3">
        <v>67.943569999999994</v>
      </c>
      <c r="O4426" s="3">
        <v>26.439220000000006</v>
      </c>
      <c r="P4426" s="3">
        <v>574.34469999999999</v>
      </c>
      <c r="Q4426" s="3">
        <v>485.1746</v>
      </c>
      <c r="R4426" s="3">
        <v>102.21691</v>
      </c>
      <c r="S4426">
        <v>4.7761399999999998</v>
      </c>
      <c r="T4426">
        <v>3.6708500000000002</v>
      </c>
      <c r="U4426">
        <v>0.81655999999999995</v>
      </c>
      <c r="V4426" s="3">
        <v>0.82567000000000002</v>
      </c>
      <c r="W4426" s="3">
        <v>0.83560000000000001</v>
      </c>
      <c r="X4426">
        <v>-6.2E-4</v>
      </c>
      <c r="Y4426">
        <v>90.434719999999999</v>
      </c>
      <c r="Z4426">
        <v>149.67579000000001</v>
      </c>
      <c r="AA4426">
        <v>1.49909</v>
      </c>
      <c r="AB4426">
        <v>0.81618999999999997</v>
      </c>
      <c r="AC4426">
        <v>1.4300000000000001E-3</v>
      </c>
      <c r="AD4426" s="3">
        <v>2.3826800000000001</v>
      </c>
      <c r="AE4426" s="3">
        <v>1.16391</v>
      </c>
    </row>
    <row r="4427" spans="1:31" x14ac:dyDescent="0.25">
      <c r="A4427" s="44">
        <v>31.24389</v>
      </c>
      <c r="B4427">
        <v>337.59224999999998</v>
      </c>
      <c r="C4427" s="3">
        <v>1802.19202</v>
      </c>
      <c r="D4427">
        <v>89.51455</v>
      </c>
      <c r="E4427" s="3">
        <v>25.16799</v>
      </c>
      <c r="F4427" s="3">
        <v>38.450989999999997</v>
      </c>
      <c r="G4427">
        <v>192.0761</v>
      </c>
      <c r="H4427">
        <v>39.99926</v>
      </c>
      <c r="I4427" s="3">
        <v>90.515659999999997</v>
      </c>
      <c r="J4427" s="3">
        <v>95.192769999999996</v>
      </c>
      <c r="K4427" s="3">
        <v>96.913880000000006</v>
      </c>
      <c r="L4427" s="3">
        <v>99.109939999999995</v>
      </c>
      <c r="M4427" s="3">
        <v>143.52381</v>
      </c>
      <c r="N4427" s="3">
        <v>68.399919999999995</v>
      </c>
      <c r="O4427" s="3">
        <v>27.20908</v>
      </c>
      <c r="P4427" s="3">
        <v>576.83439999999996</v>
      </c>
      <c r="Q4427" s="3">
        <v>486.36329999999998</v>
      </c>
      <c r="R4427" s="3">
        <v>102.71538</v>
      </c>
      <c r="S4427">
        <v>4.7702900000000001</v>
      </c>
      <c r="T4427">
        <v>3.6582599999999998</v>
      </c>
      <c r="U4427">
        <v>0.81716</v>
      </c>
      <c r="V4427" s="3">
        <v>0.82567000000000002</v>
      </c>
      <c r="W4427" s="3">
        <v>0.83560000000000001</v>
      </c>
      <c r="X4427">
        <v>-6.2E-4</v>
      </c>
      <c r="Y4427">
        <v>90.435890000000001</v>
      </c>
      <c r="Z4427">
        <v>149.79521</v>
      </c>
      <c r="AA4427">
        <v>1.5006600000000001</v>
      </c>
      <c r="AB4427">
        <v>0.81686000000000003</v>
      </c>
      <c r="AC4427">
        <v>1.4400000000000001E-3</v>
      </c>
      <c r="AD4427" s="3">
        <v>2.2978900000000002</v>
      </c>
      <c r="AE4427" s="3">
        <v>1.08012</v>
      </c>
    </row>
    <row r="4428" spans="1:31" x14ac:dyDescent="0.25">
      <c r="A4428" s="44">
        <v>31.244160000000001</v>
      </c>
      <c r="B4428">
        <v>337.59253000000001</v>
      </c>
      <c r="C4428" s="3">
        <v>1805.40699</v>
      </c>
      <c r="D4428">
        <v>89.422200000000004</v>
      </c>
      <c r="E4428" s="3">
        <v>25.160889999999998</v>
      </c>
      <c r="F4428" s="3">
        <v>38.445120000000003</v>
      </c>
      <c r="G4428">
        <v>192.09524999999999</v>
      </c>
      <c r="H4428">
        <v>39.994079999999997</v>
      </c>
      <c r="I4428" s="3">
        <v>90.545550000000006</v>
      </c>
      <c r="J4428" s="3">
        <v>95.187430000000006</v>
      </c>
      <c r="K4428" s="3">
        <v>96.844279999999998</v>
      </c>
      <c r="L4428" s="3">
        <v>99.094800000000006</v>
      </c>
      <c r="M4428" s="3">
        <v>141.05600999999999</v>
      </c>
      <c r="N4428" s="3">
        <v>68.405860000000004</v>
      </c>
      <c r="O4428" s="3">
        <v>29.604079999999996</v>
      </c>
      <c r="P4428" s="3">
        <v>575.17476999999997</v>
      </c>
      <c r="Q4428" s="3">
        <v>487.20409000000001</v>
      </c>
      <c r="R4428" s="3">
        <v>102.44832</v>
      </c>
      <c r="S4428">
        <v>4.7744400000000002</v>
      </c>
      <c r="T4428">
        <v>3.8784999999999998</v>
      </c>
      <c r="U4428">
        <v>0.81738999999999995</v>
      </c>
      <c r="V4428" s="3">
        <v>0.82567000000000002</v>
      </c>
      <c r="W4428" s="3">
        <v>0.83560000000000001</v>
      </c>
      <c r="X4428">
        <v>-6.2E-4</v>
      </c>
      <c r="Y4428">
        <v>90.446780000000004</v>
      </c>
      <c r="Z4428">
        <v>149.89555999999999</v>
      </c>
      <c r="AA4428">
        <v>1.5002</v>
      </c>
      <c r="AB4428">
        <v>0.81684999999999997</v>
      </c>
      <c r="AC4428">
        <v>1.4400000000000001E-3</v>
      </c>
      <c r="AD4428" s="3">
        <v>2.2995299999999999</v>
      </c>
      <c r="AE4428" s="3">
        <v>1.08175</v>
      </c>
    </row>
    <row r="4429" spans="1:31" x14ac:dyDescent="0.25">
      <c r="A4429" s="44">
        <v>31.244440000000001</v>
      </c>
      <c r="B4429">
        <v>337.59280000000001</v>
      </c>
      <c r="C4429" s="3">
        <v>1803.8050699999999</v>
      </c>
      <c r="D4429">
        <v>89.485259999999997</v>
      </c>
      <c r="E4429" s="3">
        <v>25.156320000000001</v>
      </c>
      <c r="F4429" s="3">
        <v>38.461779999999997</v>
      </c>
      <c r="G4429">
        <v>192.07595000000001</v>
      </c>
      <c r="H4429">
        <v>40.002980000000001</v>
      </c>
      <c r="I4429" s="3">
        <v>90.779589999999999</v>
      </c>
      <c r="J4429" s="3">
        <v>95.190160000000006</v>
      </c>
      <c r="K4429" s="3">
        <v>96.599630000000005</v>
      </c>
      <c r="L4429" s="3">
        <v>99.098429999999993</v>
      </c>
      <c r="M4429" s="3">
        <v>141.24583000000001</v>
      </c>
      <c r="N4429" s="3">
        <v>67.891289999999998</v>
      </c>
      <c r="O4429" s="3">
        <v>27.216670000000008</v>
      </c>
      <c r="P4429" s="3">
        <v>571.61027000000001</v>
      </c>
      <c r="Q4429" s="3">
        <v>486.21575000000001</v>
      </c>
      <c r="R4429" s="3">
        <v>102.53345</v>
      </c>
      <c r="S4429">
        <v>4.77989</v>
      </c>
      <c r="T4429">
        <v>3.8978799999999998</v>
      </c>
      <c r="U4429">
        <v>0.81650999999999996</v>
      </c>
      <c r="V4429" s="3">
        <v>0.82567000000000002</v>
      </c>
      <c r="W4429" s="3">
        <v>0.83560000000000001</v>
      </c>
      <c r="X4429">
        <v>-6.2E-4</v>
      </c>
      <c r="Y4429">
        <v>90.449439999999996</v>
      </c>
      <c r="Z4429">
        <v>149.82198</v>
      </c>
      <c r="AA4429">
        <v>1.4990300000000001</v>
      </c>
      <c r="AB4429">
        <v>0.81745000000000001</v>
      </c>
      <c r="AC4429">
        <v>1.4400000000000001E-3</v>
      </c>
      <c r="AD4429" s="3">
        <v>2.2245599999999999</v>
      </c>
      <c r="AE4429" s="3">
        <v>1.0076700000000001</v>
      </c>
    </row>
    <row r="4430" spans="1:31" x14ac:dyDescent="0.25">
      <c r="A4430" s="44">
        <v>31.244720000000001</v>
      </c>
      <c r="B4430">
        <v>337.59307999999999</v>
      </c>
      <c r="C4430" s="3">
        <v>1803.7672700000001</v>
      </c>
      <c r="D4430">
        <v>89.635429999999999</v>
      </c>
      <c r="E4430" s="3">
        <v>25.174440000000001</v>
      </c>
      <c r="F4430" s="3">
        <v>38.434579999999997</v>
      </c>
      <c r="G4430">
        <v>192.06304</v>
      </c>
      <c r="H4430">
        <v>39.990600000000001</v>
      </c>
      <c r="I4430" s="3">
        <v>90.656769999999995</v>
      </c>
      <c r="J4430" s="3">
        <v>95.20917</v>
      </c>
      <c r="K4430" s="3">
        <v>96.601640000000003</v>
      </c>
      <c r="L4430" s="3">
        <v>99.099850000000004</v>
      </c>
      <c r="M4430" s="3">
        <v>130.93117000000001</v>
      </c>
      <c r="N4430" s="3">
        <v>68.365160000000003</v>
      </c>
      <c r="O4430" s="3">
        <v>28.962230000000005</v>
      </c>
      <c r="P4430" s="3">
        <v>576.1019</v>
      </c>
      <c r="Q4430" s="3">
        <v>486.01280000000003</v>
      </c>
      <c r="R4430" s="3">
        <v>102.50579999999999</v>
      </c>
      <c r="S4430">
        <v>4.7698499999999999</v>
      </c>
      <c r="T4430">
        <v>3.84911</v>
      </c>
      <c r="U4430">
        <v>0.81750999999999996</v>
      </c>
      <c r="V4430" s="3">
        <v>0.82567000000000002</v>
      </c>
      <c r="W4430" s="3">
        <v>0.83560000000000001</v>
      </c>
      <c r="X4430">
        <v>-6.2E-4</v>
      </c>
      <c r="Y4430">
        <v>90.450829999999996</v>
      </c>
      <c r="Z4430">
        <v>149.91874999999999</v>
      </c>
      <c r="AA4430">
        <v>1.5016</v>
      </c>
      <c r="AB4430">
        <v>0.81764999999999999</v>
      </c>
      <c r="AC4430">
        <v>1.4400000000000001E-3</v>
      </c>
      <c r="AD4430" s="3">
        <v>2.19909</v>
      </c>
      <c r="AE4430" s="3">
        <v>0.98250000000000004</v>
      </c>
    </row>
    <row r="4431" spans="1:31" x14ac:dyDescent="0.25">
      <c r="A4431" s="44">
        <v>31.244990000000001</v>
      </c>
      <c r="B4431">
        <v>337.59334999999999</v>
      </c>
      <c r="C4431" s="3">
        <v>1802.2254</v>
      </c>
      <c r="D4431">
        <v>89.569479999999999</v>
      </c>
      <c r="E4431" s="3">
        <v>25.167739999999998</v>
      </c>
      <c r="F4431" s="3">
        <v>38.445959999999999</v>
      </c>
      <c r="G4431">
        <v>192.06885</v>
      </c>
      <c r="H4431">
        <v>39.992640000000002</v>
      </c>
      <c r="I4431" s="3">
        <v>90.120590000000007</v>
      </c>
      <c r="J4431" s="3">
        <v>95.199719999999999</v>
      </c>
      <c r="K4431" s="3">
        <v>96.720100000000002</v>
      </c>
      <c r="L4431" s="3">
        <v>99.086550000000003</v>
      </c>
      <c r="M4431" s="3">
        <v>132.31280000000001</v>
      </c>
      <c r="N4431" s="3">
        <v>67.897120000000001</v>
      </c>
      <c r="O4431" s="3">
        <v>30.727510000000009</v>
      </c>
      <c r="P4431" s="3">
        <v>576.63568999999995</v>
      </c>
      <c r="Q4431" s="3">
        <v>485.15129999999999</v>
      </c>
      <c r="R4431" s="3">
        <v>102.66146000000001</v>
      </c>
      <c r="S4431">
        <v>4.77637</v>
      </c>
      <c r="T4431">
        <v>3.8431500000000001</v>
      </c>
      <c r="U4431">
        <v>0.81762000000000001</v>
      </c>
      <c r="V4431" s="3">
        <v>0.82567000000000002</v>
      </c>
      <c r="W4431" s="3">
        <v>0.83560000000000001</v>
      </c>
      <c r="X4431">
        <v>-6.2E-4</v>
      </c>
      <c r="Y4431">
        <v>90.43638</v>
      </c>
      <c r="Z4431">
        <v>150.08774</v>
      </c>
      <c r="AA4431">
        <v>1.5007600000000001</v>
      </c>
      <c r="AB4431">
        <v>0.81681000000000004</v>
      </c>
      <c r="AC4431">
        <v>1.4400000000000001E-3</v>
      </c>
      <c r="AD4431" s="3">
        <v>2.30498</v>
      </c>
      <c r="AE4431" s="3">
        <v>1.0871200000000001</v>
      </c>
    </row>
    <row r="4432" spans="1:31" x14ac:dyDescent="0.25">
      <c r="A4432" s="44">
        <v>31.245270000000001</v>
      </c>
      <c r="B4432">
        <v>337.59363000000002</v>
      </c>
      <c r="C4432" s="3">
        <v>1805.44148</v>
      </c>
      <c r="D4432">
        <v>89.307810000000003</v>
      </c>
      <c r="E4432" s="3">
        <v>25.183700000000002</v>
      </c>
      <c r="F4432" s="3">
        <v>38.452150000000003</v>
      </c>
      <c r="G4432">
        <v>192.11806999999999</v>
      </c>
      <c r="H4432">
        <v>39.979500000000002</v>
      </c>
      <c r="I4432" s="3">
        <v>90.695849999999993</v>
      </c>
      <c r="J4432" s="3">
        <v>95.196389999999994</v>
      </c>
      <c r="K4432" s="3">
        <v>96.718819999999994</v>
      </c>
      <c r="L4432" s="3">
        <v>99.087860000000006</v>
      </c>
      <c r="M4432" s="3">
        <v>134.52401</v>
      </c>
      <c r="N4432" s="3">
        <v>67.442999999999998</v>
      </c>
      <c r="O4432" s="3">
        <v>29.197969999999998</v>
      </c>
      <c r="P4432" s="3">
        <v>576.45567000000005</v>
      </c>
      <c r="Q4432" s="3">
        <v>484.91883999999999</v>
      </c>
      <c r="R4432" s="3">
        <v>102.2722</v>
      </c>
      <c r="S4432">
        <v>4.7709900000000003</v>
      </c>
      <c r="T4432">
        <v>3.76668</v>
      </c>
      <c r="U4432">
        <v>0.81638999999999995</v>
      </c>
      <c r="V4432" s="3">
        <v>0.82567000000000002</v>
      </c>
      <c r="W4432" s="3">
        <v>0.83560000000000001</v>
      </c>
      <c r="X4432">
        <v>-6.2E-4</v>
      </c>
      <c r="Y4432">
        <v>90.448369999999997</v>
      </c>
      <c r="Z4432">
        <v>149.8554</v>
      </c>
      <c r="AA4432">
        <v>1.49786</v>
      </c>
      <c r="AB4432">
        <v>0.81779000000000002</v>
      </c>
      <c r="AC4432">
        <v>1.4400000000000001E-3</v>
      </c>
      <c r="AD4432" s="3">
        <v>2.1818399999999998</v>
      </c>
      <c r="AE4432" s="3">
        <v>0.96545999999999998</v>
      </c>
    </row>
    <row r="4433" spans="1:31" x14ac:dyDescent="0.25">
      <c r="A4433" s="44">
        <v>31.245550000000001</v>
      </c>
      <c r="B4433">
        <v>337.59393</v>
      </c>
      <c r="C4433" s="3">
        <v>1803.7937400000001</v>
      </c>
      <c r="D4433">
        <v>89.5214</v>
      </c>
      <c r="E4433" s="3">
        <v>25.171109999999999</v>
      </c>
      <c r="F4433" s="3">
        <v>38.454979999999999</v>
      </c>
      <c r="G4433">
        <v>192.0874</v>
      </c>
      <c r="H4433">
        <v>39.988689999999998</v>
      </c>
      <c r="I4433" s="3">
        <v>90.675520000000006</v>
      </c>
      <c r="J4433" s="3">
        <v>95.208169999999996</v>
      </c>
      <c r="K4433" s="3">
        <v>96.998549999999994</v>
      </c>
      <c r="L4433" s="3">
        <v>99.098590000000002</v>
      </c>
      <c r="M4433" s="3">
        <v>135.00229999999999</v>
      </c>
      <c r="N4433" s="3">
        <v>68.398849999999996</v>
      </c>
      <c r="O4433" s="3">
        <v>29.206469999999996</v>
      </c>
      <c r="P4433" s="3">
        <v>573.40527999999995</v>
      </c>
      <c r="Q4433" s="3">
        <v>486.34983999999997</v>
      </c>
      <c r="R4433" s="3">
        <v>102.27706999999999</v>
      </c>
      <c r="S4433">
        <v>4.77189</v>
      </c>
      <c r="T4433">
        <v>3.6457199999999998</v>
      </c>
      <c r="U4433">
        <v>0.81698999999999999</v>
      </c>
      <c r="V4433" s="3">
        <v>0.82567000000000002</v>
      </c>
      <c r="W4433" s="3">
        <v>0.83560000000000001</v>
      </c>
      <c r="X4433">
        <v>-6.2E-4</v>
      </c>
      <c r="Y4433">
        <v>90.447940000000003</v>
      </c>
      <c r="Z4433">
        <v>149.66972000000001</v>
      </c>
      <c r="AA4433">
        <v>1.49786</v>
      </c>
      <c r="AB4433">
        <v>0.81786999999999999</v>
      </c>
      <c r="AC4433">
        <v>1.4300000000000001E-3</v>
      </c>
      <c r="AD4433" s="3">
        <v>2.1713200000000001</v>
      </c>
      <c r="AE4433" s="3">
        <v>0.95506000000000002</v>
      </c>
    </row>
    <row r="4434" spans="1:31" x14ac:dyDescent="0.25">
      <c r="A4434" s="44">
        <v>31.245830000000002</v>
      </c>
      <c r="B4434">
        <v>337.59420999999998</v>
      </c>
      <c r="C4434" s="3">
        <v>1803.77559</v>
      </c>
      <c r="D4434">
        <v>89.496459999999999</v>
      </c>
      <c r="E4434" s="3">
        <v>25.166219999999999</v>
      </c>
      <c r="F4434" s="3">
        <v>38.45243</v>
      </c>
      <c r="G4434">
        <v>192.08526000000001</v>
      </c>
      <c r="H4434">
        <v>39.99615</v>
      </c>
      <c r="I4434" s="3">
        <v>90.536600000000007</v>
      </c>
      <c r="J4434" s="3">
        <v>95.203400000000002</v>
      </c>
      <c r="K4434" s="3">
        <v>96.861850000000004</v>
      </c>
      <c r="L4434" s="3">
        <v>99.095330000000004</v>
      </c>
      <c r="M4434" s="3">
        <v>130.72830999999999</v>
      </c>
      <c r="N4434" s="3">
        <v>68.408060000000006</v>
      </c>
      <c r="O4434" s="3">
        <v>28.033549999999991</v>
      </c>
      <c r="P4434" s="3">
        <v>574.09352000000001</v>
      </c>
      <c r="Q4434" s="3">
        <v>485.45209999999997</v>
      </c>
      <c r="R4434" s="3">
        <v>102.69781</v>
      </c>
      <c r="S4434">
        <v>4.7600800000000003</v>
      </c>
      <c r="T4434">
        <v>3.5558999999999998</v>
      </c>
      <c r="U4434">
        <v>0.81732000000000005</v>
      </c>
      <c r="V4434" s="3">
        <v>0.82567000000000002</v>
      </c>
      <c r="W4434" s="3">
        <v>0.83560000000000001</v>
      </c>
      <c r="X4434">
        <v>-6.2E-4</v>
      </c>
      <c r="Y4434">
        <v>90.44896</v>
      </c>
      <c r="Z4434">
        <v>149.82232999999999</v>
      </c>
      <c r="AA4434">
        <v>1.50037</v>
      </c>
      <c r="AB4434">
        <v>0.81667999999999996</v>
      </c>
      <c r="AC4434">
        <v>1.4400000000000001E-3</v>
      </c>
      <c r="AD4434" s="3">
        <v>2.3205499999999999</v>
      </c>
      <c r="AE4434" s="3">
        <v>1.1025199999999999</v>
      </c>
    </row>
    <row r="4435" spans="1:31" x14ac:dyDescent="0.25">
      <c r="A4435" s="44">
        <v>31.246099999999998</v>
      </c>
      <c r="B4435">
        <v>337.59447999999998</v>
      </c>
      <c r="C4435" s="3">
        <v>1803.8163</v>
      </c>
      <c r="D4435">
        <v>89.551010000000005</v>
      </c>
      <c r="E4435" s="3">
        <v>25.180109999999999</v>
      </c>
      <c r="F4435" s="3">
        <v>38.45908</v>
      </c>
      <c r="G4435">
        <v>192.12096</v>
      </c>
      <c r="H4435">
        <v>39.976399999999998</v>
      </c>
      <c r="I4435" s="3">
        <v>90.747540000000001</v>
      </c>
      <c r="J4435" s="3">
        <v>95.203000000000003</v>
      </c>
      <c r="K4435" s="3">
        <v>96.501140000000007</v>
      </c>
      <c r="L4435" s="3">
        <v>99.09402</v>
      </c>
      <c r="M4435" s="3">
        <v>133.15629999999999</v>
      </c>
      <c r="N4435" s="3">
        <v>68.358760000000004</v>
      </c>
      <c r="O4435" s="3">
        <v>26.113140000000001</v>
      </c>
      <c r="P4435" s="3">
        <v>574.86852999999996</v>
      </c>
      <c r="Q4435" s="3">
        <v>486.07751999999999</v>
      </c>
      <c r="R4435" s="3">
        <v>102.90879</v>
      </c>
      <c r="S4435">
        <v>4.77372</v>
      </c>
      <c r="T4435">
        <v>3.5074800000000002</v>
      </c>
      <c r="U4435">
        <v>0.81755</v>
      </c>
      <c r="V4435" s="3">
        <v>0.82567000000000002</v>
      </c>
      <c r="W4435" s="3">
        <v>0.83560000000000001</v>
      </c>
      <c r="X4435">
        <v>-6.2E-4</v>
      </c>
      <c r="Y4435">
        <v>90.458129999999997</v>
      </c>
      <c r="Z4435">
        <v>149.61868999999999</v>
      </c>
      <c r="AA4435">
        <v>1.4985299999999999</v>
      </c>
      <c r="AB4435">
        <v>0.81728000000000001</v>
      </c>
      <c r="AC4435">
        <v>1.4300000000000001E-3</v>
      </c>
      <c r="AD4435" s="3">
        <v>2.2457199999999999</v>
      </c>
      <c r="AE4435" s="3">
        <v>1.02858</v>
      </c>
    </row>
    <row r="4436" spans="1:31" x14ac:dyDescent="0.25">
      <c r="A4436" s="44">
        <v>31.246379999999998</v>
      </c>
      <c r="B4436">
        <v>337.59476000000001</v>
      </c>
      <c r="C4436" s="3">
        <v>1803.6207899999999</v>
      </c>
      <c r="D4436">
        <v>89.537260000000003</v>
      </c>
      <c r="E4436" s="3">
        <v>25.18253</v>
      </c>
      <c r="F4436" s="3">
        <v>38.455460000000002</v>
      </c>
      <c r="G4436">
        <v>192.10889</v>
      </c>
      <c r="H4436">
        <v>39.995579999999997</v>
      </c>
      <c r="I4436" s="3">
        <v>90.646479999999997</v>
      </c>
      <c r="J4436" s="3">
        <v>95.206289999999996</v>
      </c>
      <c r="K4436" s="3">
        <v>96.546319999999994</v>
      </c>
      <c r="L4436" s="3">
        <v>99.097859999999997</v>
      </c>
      <c r="M4436" s="3">
        <v>124.20632000000001</v>
      </c>
      <c r="N4436" s="3">
        <v>68.366569999999996</v>
      </c>
      <c r="O4436" s="3">
        <v>25.760320000000007</v>
      </c>
      <c r="P4436" s="3">
        <v>573.59542999999996</v>
      </c>
      <c r="Q4436" s="3">
        <v>487.40237999999999</v>
      </c>
      <c r="R4436" s="3">
        <v>102.42572</v>
      </c>
      <c r="S4436">
        <v>4.7737400000000001</v>
      </c>
      <c r="T4436">
        <v>3.5861200000000002</v>
      </c>
      <c r="U4436">
        <v>0.81616</v>
      </c>
      <c r="V4436" s="3">
        <v>0.82567000000000002</v>
      </c>
      <c r="W4436" s="3">
        <v>0.83560000000000001</v>
      </c>
      <c r="X4436">
        <v>-6.2E-4</v>
      </c>
      <c r="Y4436">
        <v>90.429119999999998</v>
      </c>
      <c r="Z4436">
        <v>149.64554999999999</v>
      </c>
      <c r="AA4436">
        <v>1.49912</v>
      </c>
      <c r="AB4436">
        <v>0.81759000000000004</v>
      </c>
      <c r="AC4436">
        <v>1.4300000000000001E-3</v>
      </c>
      <c r="AD4436" s="3">
        <v>2.2063199999999998</v>
      </c>
      <c r="AE4436" s="3">
        <v>0.98963999999999996</v>
      </c>
    </row>
    <row r="4437" spans="1:31" x14ac:dyDescent="0.25">
      <c r="A4437" s="44">
        <v>31.246659999999999</v>
      </c>
      <c r="B4437">
        <v>337.59503000000001</v>
      </c>
      <c r="C4437" s="3">
        <v>1805.36618</v>
      </c>
      <c r="D4437">
        <v>89.549629999999993</v>
      </c>
      <c r="E4437" s="3">
        <v>25.185379999999999</v>
      </c>
      <c r="F4437" s="3">
        <v>38.4529</v>
      </c>
      <c r="G4437">
        <v>192.13118</v>
      </c>
      <c r="H4437">
        <v>39.980919999999998</v>
      </c>
      <c r="I4437" s="3">
        <v>90.962239999999994</v>
      </c>
      <c r="J4437" s="3">
        <v>95.261179999999996</v>
      </c>
      <c r="K4437" s="3">
        <v>96.915779999999998</v>
      </c>
      <c r="L4437" s="3">
        <v>99.090299999999999</v>
      </c>
      <c r="M4437" s="3">
        <v>124.54277999999999</v>
      </c>
      <c r="N4437" s="3">
        <v>68.401910000000001</v>
      </c>
      <c r="O4437" s="3">
        <v>25.381140000000002</v>
      </c>
      <c r="P4437" s="3">
        <v>575.76580999999999</v>
      </c>
      <c r="Q4437" s="3">
        <v>485.76067</v>
      </c>
      <c r="R4437" s="3">
        <v>102.43513</v>
      </c>
      <c r="S4437">
        <v>4.7842700000000002</v>
      </c>
      <c r="T4437">
        <v>3.8898700000000002</v>
      </c>
      <c r="U4437">
        <v>0.81596000000000002</v>
      </c>
      <c r="V4437" s="3">
        <v>0.82567000000000002</v>
      </c>
      <c r="W4437" s="3">
        <v>0.83560000000000001</v>
      </c>
      <c r="X4437">
        <v>-6.2E-4</v>
      </c>
      <c r="Y4437">
        <v>90.431939999999997</v>
      </c>
      <c r="Z4437">
        <v>149.73159999999999</v>
      </c>
      <c r="AA4437">
        <v>1.4959800000000001</v>
      </c>
      <c r="AB4437">
        <v>0.81779000000000002</v>
      </c>
      <c r="AC4437">
        <v>1.4300000000000001E-3</v>
      </c>
      <c r="AD4437" s="3">
        <v>2.1815500000000001</v>
      </c>
      <c r="AE4437" s="3">
        <v>0.96516999999999997</v>
      </c>
    </row>
    <row r="4438" spans="1:31" x14ac:dyDescent="0.25">
      <c r="A4438" s="44">
        <v>31.246939999999999</v>
      </c>
      <c r="B4438">
        <v>337.59530999999998</v>
      </c>
      <c r="C4438" s="3">
        <v>1803.83555</v>
      </c>
      <c r="D4438">
        <v>89.591319999999996</v>
      </c>
      <c r="E4438" s="3">
        <v>25.177510000000002</v>
      </c>
      <c r="F4438" s="3">
        <v>38.430999999999997</v>
      </c>
      <c r="G4438">
        <v>192.12136000000001</v>
      </c>
      <c r="H4438">
        <v>39.984310000000001</v>
      </c>
      <c r="I4438" s="3">
        <v>90.795720000000003</v>
      </c>
      <c r="J4438" s="3">
        <v>95.231939999999994</v>
      </c>
      <c r="K4438" s="3">
        <v>96.907039999999995</v>
      </c>
      <c r="L4438" s="3">
        <v>99.098140000000001</v>
      </c>
      <c r="M4438" s="3">
        <v>125.04911</v>
      </c>
      <c r="N4438" s="3">
        <v>68.423590000000004</v>
      </c>
      <c r="O4438" s="3">
        <v>32.396330000000006</v>
      </c>
      <c r="P4438" s="3">
        <v>576.73203999999998</v>
      </c>
      <c r="Q4438" s="3">
        <v>485.86162000000002</v>
      </c>
      <c r="R4438" s="3">
        <v>102.49198</v>
      </c>
      <c r="S4438">
        <v>4.7952300000000001</v>
      </c>
      <c r="T4438">
        <v>3.9560399999999998</v>
      </c>
      <c r="U4438">
        <v>0.8165</v>
      </c>
      <c r="V4438" s="3">
        <v>0.82567000000000002</v>
      </c>
      <c r="W4438" s="3">
        <v>0.83560000000000001</v>
      </c>
      <c r="X4438">
        <v>-6.2E-4</v>
      </c>
      <c r="Y4438">
        <v>90.422659999999993</v>
      </c>
      <c r="Z4438">
        <v>149.79425000000001</v>
      </c>
      <c r="AA4438">
        <v>1.5019499999999999</v>
      </c>
      <c r="AB4438">
        <v>0.81640999999999997</v>
      </c>
      <c r="AC4438">
        <v>1.4400000000000001E-3</v>
      </c>
      <c r="AD4438" s="3">
        <v>2.3540899999999998</v>
      </c>
      <c r="AE4438" s="3">
        <v>1.13565</v>
      </c>
    </row>
    <row r="4439" spans="1:31" x14ac:dyDescent="0.25">
      <c r="A4439" s="44">
        <v>31.247219999999999</v>
      </c>
      <c r="B4439">
        <v>337.59557999999998</v>
      </c>
      <c r="C4439" s="3">
        <v>1802.18741</v>
      </c>
      <c r="D4439">
        <v>89.549809999999994</v>
      </c>
      <c r="E4439" s="3">
        <v>25.213010000000001</v>
      </c>
      <c r="F4439" s="3">
        <v>38.468110000000003</v>
      </c>
      <c r="G4439">
        <v>192.14090999999999</v>
      </c>
      <c r="H4439">
        <v>39.98019</v>
      </c>
      <c r="I4439" s="3">
        <v>90.530280000000005</v>
      </c>
      <c r="J4439" s="3">
        <v>95.220910000000003</v>
      </c>
      <c r="K4439" s="3">
        <v>96.940029999999993</v>
      </c>
      <c r="L4439" s="3">
        <v>99.095550000000003</v>
      </c>
      <c r="M4439" s="3">
        <v>124.91840999999999</v>
      </c>
      <c r="N4439" s="3">
        <v>67.894229999999993</v>
      </c>
      <c r="O4439" s="3">
        <v>32.422159999999991</v>
      </c>
      <c r="P4439" s="3">
        <v>575.38869999999997</v>
      </c>
      <c r="Q4439" s="3">
        <v>486.78627999999998</v>
      </c>
      <c r="R4439" s="3">
        <v>102.52582</v>
      </c>
      <c r="S4439">
        <v>4.7781500000000001</v>
      </c>
      <c r="T4439">
        <v>3.9681700000000002</v>
      </c>
      <c r="U4439">
        <v>0.81706000000000001</v>
      </c>
      <c r="V4439" s="3">
        <v>0.82567000000000002</v>
      </c>
      <c r="W4439" s="3">
        <v>0.83560000000000001</v>
      </c>
      <c r="X4439">
        <v>-6.2E-4</v>
      </c>
      <c r="Y4439">
        <v>90.442629999999994</v>
      </c>
      <c r="Z4439">
        <v>149.52587</v>
      </c>
      <c r="AA4439">
        <v>1.4984900000000001</v>
      </c>
      <c r="AB4439">
        <v>0.81625000000000003</v>
      </c>
      <c r="AC4439">
        <v>1.4300000000000001E-3</v>
      </c>
      <c r="AD4439" s="3">
        <v>2.3750100000000001</v>
      </c>
      <c r="AE4439" s="3">
        <v>1.1563300000000001</v>
      </c>
    </row>
    <row r="4440" spans="1:31" x14ac:dyDescent="0.25">
      <c r="A4440" s="44">
        <v>31.247499999999999</v>
      </c>
      <c r="B4440">
        <v>337.59586000000002</v>
      </c>
      <c r="C4440" s="3">
        <v>1803.81349</v>
      </c>
      <c r="D4440">
        <v>89.573279999999997</v>
      </c>
      <c r="E4440" s="3">
        <v>25.166810000000002</v>
      </c>
      <c r="F4440" s="3">
        <v>38.442070000000001</v>
      </c>
      <c r="G4440">
        <v>192.13711000000001</v>
      </c>
      <c r="H4440">
        <v>39.979889999999997</v>
      </c>
      <c r="I4440" s="3">
        <v>90.816720000000004</v>
      </c>
      <c r="J4440" s="3">
        <v>95.205770000000001</v>
      </c>
      <c r="K4440" s="3">
        <v>96.744140000000002</v>
      </c>
      <c r="L4440" s="3">
        <v>99.094059999999999</v>
      </c>
      <c r="M4440" s="3">
        <v>123.97224</v>
      </c>
      <c r="N4440" s="3">
        <v>67.411140000000003</v>
      </c>
      <c r="O4440" s="3">
        <v>23.713350000000005</v>
      </c>
      <c r="P4440" s="3">
        <v>573.93069000000003</v>
      </c>
      <c r="Q4440" s="3">
        <v>485.86939000000001</v>
      </c>
      <c r="R4440" s="3">
        <v>102.37531</v>
      </c>
      <c r="S4440">
        <v>4.7808099999999998</v>
      </c>
      <c r="T4440">
        <v>3.6914199999999999</v>
      </c>
      <c r="U4440">
        <v>0.81701000000000001</v>
      </c>
      <c r="V4440" s="3">
        <v>0.82567000000000002</v>
      </c>
      <c r="W4440" s="3">
        <v>0.83560000000000001</v>
      </c>
      <c r="X4440">
        <v>-6.2E-4</v>
      </c>
      <c r="Y4440">
        <v>90.424959999999999</v>
      </c>
      <c r="Z4440">
        <v>149.69323</v>
      </c>
      <c r="AA4440">
        <v>1.50129</v>
      </c>
      <c r="AB4440">
        <v>0.81677</v>
      </c>
      <c r="AC4440">
        <v>1.4300000000000001E-3</v>
      </c>
      <c r="AD4440" s="3">
        <v>2.3089900000000001</v>
      </c>
      <c r="AE4440" s="3">
        <v>1.0910899999999999</v>
      </c>
    </row>
    <row r="4441" spans="1:31" x14ac:dyDescent="0.25">
      <c r="A4441" s="44">
        <v>31.247769999999999</v>
      </c>
      <c r="B4441">
        <v>337.59613000000002</v>
      </c>
      <c r="C4441" s="3">
        <v>1803.80196</v>
      </c>
      <c r="D4441">
        <v>89.390479999999997</v>
      </c>
      <c r="E4441" s="3">
        <v>25.199079999999999</v>
      </c>
      <c r="F4441" s="3">
        <v>38.455489999999998</v>
      </c>
      <c r="G4441">
        <v>192.14268999999999</v>
      </c>
      <c r="H4441">
        <v>39.970779999999998</v>
      </c>
      <c r="I4441" s="3">
        <v>90.520319999999998</v>
      </c>
      <c r="J4441" s="3">
        <v>95.211150000000004</v>
      </c>
      <c r="K4441" s="3">
        <v>96.589849999999998</v>
      </c>
      <c r="L4441" s="3">
        <v>99.089230000000001</v>
      </c>
      <c r="M4441" s="3">
        <v>121.29074</v>
      </c>
      <c r="N4441" s="3">
        <v>67.919229999999999</v>
      </c>
      <c r="O4441" s="3">
        <v>22.514169999999993</v>
      </c>
      <c r="P4441" s="3">
        <v>571.46018000000004</v>
      </c>
      <c r="Q4441" s="3">
        <v>485.55772000000002</v>
      </c>
      <c r="R4441" s="3">
        <v>102.34305999999999</v>
      </c>
      <c r="S4441">
        <v>4.75983</v>
      </c>
      <c r="T4441">
        <v>3.72017</v>
      </c>
      <c r="U4441">
        <v>0.81632000000000005</v>
      </c>
      <c r="V4441" s="3">
        <v>0.82567000000000002</v>
      </c>
      <c r="W4441" s="3">
        <v>0.83560000000000001</v>
      </c>
      <c r="X4441">
        <v>-6.2E-4</v>
      </c>
      <c r="Y4441">
        <v>90.406630000000007</v>
      </c>
      <c r="Z4441">
        <v>149.59048999999999</v>
      </c>
      <c r="AA4441">
        <v>1.4985900000000001</v>
      </c>
      <c r="AB4441">
        <v>0.81730999999999998</v>
      </c>
      <c r="AC4441">
        <v>1.4300000000000001E-3</v>
      </c>
      <c r="AD4441" s="3">
        <v>2.2414499999999999</v>
      </c>
      <c r="AE4441" s="3">
        <v>1.0243599999999999</v>
      </c>
    </row>
    <row r="4442" spans="1:31" x14ac:dyDescent="0.25">
      <c r="A4442" s="44">
        <v>31.248049999999999</v>
      </c>
      <c r="B4442">
        <v>337.59643999999997</v>
      </c>
      <c r="C4442" s="3">
        <v>1805.3689899999999</v>
      </c>
      <c r="D4442">
        <v>89.406480000000002</v>
      </c>
      <c r="E4442" s="3">
        <v>25.165710000000001</v>
      </c>
      <c r="F4442" s="3">
        <v>38.449190000000002</v>
      </c>
      <c r="G4442">
        <v>192.13623999999999</v>
      </c>
      <c r="H4442">
        <v>39.968350000000001</v>
      </c>
      <c r="I4442" s="3">
        <v>90.058269999999993</v>
      </c>
      <c r="J4442" s="3">
        <v>95.206050000000005</v>
      </c>
      <c r="K4442" s="3">
        <v>96.863579999999999</v>
      </c>
      <c r="L4442" s="3">
        <v>99.097579999999994</v>
      </c>
      <c r="M4442" s="3">
        <v>117.11574</v>
      </c>
      <c r="N4442" s="3">
        <v>68.364450000000005</v>
      </c>
      <c r="O4442" s="3">
        <v>27.832520000000002</v>
      </c>
      <c r="P4442" s="3">
        <v>576.29142999999999</v>
      </c>
      <c r="Q4442" s="3">
        <v>487.39512999999999</v>
      </c>
      <c r="R4442" s="3">
        <v>102.72757</v>
      </c>
      <c r="S4442">
        <v>4.7828999999999997</v>
      </c>
      <c r="T4442">
        <v>3.6640600000000001</v>
      </c>
      <c r="U4442">
        <v>0.81655</v>
      </c>
      <c r="V4442" s="3">
        <v>0.82567000000000002</v>
      </c>
      <c r="W4442" s="3">
        <v>0.83560000000000001</v>
      </c>
      <c r="X4442">
        <v>-6.2E-4</v>
      </c>
      <c r="Y4442">
        <v>90.430229999999995</v>
      </c>
      <c r="Z4442">
        <v>149.61115000000001</v>
      </c>
      <c r="AA4442">
        <v>1.50057</v>
      </c>
      <c r="AB4442">
        <v>0.81725999999999999</v>
      </c>
      <c r="AC4442">
        <v>1.4300000000000001E-3</v>
      </c>
      <c r="AD4442" s="3">
        <v>2.24804</v>
      </c>
      <c r="AE4442" s="3">
        <v>1.03087</v>
      </c>
    </row>
    <row r="4443" spans="1:31" x14ac:dyDescent="0.25">
      <c r="A4443" s="44">
        <v>31.248329999999999</v>
      </c>
      <c r="B4443">
        <v>337.59670999999997</v>
      </c>
      <c r="C4443" s="3">
        <v>1802.1835000000001</v>
      </c>
      <c r="D4443">
        <v>89.260949999999994</v>
      </c>
      <c r="E4443" s="3">
        <v>25.196400000000001</v>
      </c>
      <c r="F4443" s="3">
        <v>38.454450000000001</v>
      </c>
      <c r="G4443">
        <v>192.1514</v>
      </c>
      <c r="H4443">
        <v>39.980420000000002</v>
      </c>
      <c r="I4443" s="3">
        <v>90.935490000000001</v>
      </c>
      <c r="J4443" s="3">
        <v>95.200680000000006</v>
      </c>
      <c r="K4443" s="3">
        <v>96.839640000000003</v>
      </c>
      <c r="L4443" s="3">
        <v>99.092309999999998</v>
      </c>
      <c r="M4443" s="3">
        <v>121.46344000000001</v>
      </c>
      <c r="N4443" s="3">
        <v>67.90061</v>
      </c>
      <c r="O4443" s="3">
        <v>28.624139999999997</v>
      </c>
      <c r="P4443" s="3">
        <v>576.80074000000002</v>
      </c>
      <c r="Q4443" s="3">
        <v>487.38425999999998</v>
      </c>
      <c r="R4443" s="3">
        <v>102.49457</v>
      </c>
      <c r="S4443">
        <v>4.7859600000000002</v>
      </c>
      <c r="T4443">
        <v>3.6862200000000001</v>
      </c>
      <c r="U4443">
        <v>0.81703999999999999</v>
      </c>
      <c r="V4443" s="3">
        <v>0.82567000000000002</v>
      </c>
      <c r="W4443" s="3">
        <v>0.83560000000000001</v>
      </c>
      <c r="X4443">
        <v>-6.2E-4</v>
      </c>
      <c r="Y4443">
        <v>90.421229999999994</v>
      </c>
      <c r="Z4443">
        <v>149.626</v>
      </c>
      <c r="AA4443">
        <v>1.4994499999999999</v>
      </c>
      <c r="AB4443">
        <v>0.81659000000000004</v>
      </c>
      <c r="AC4443">
        <v>1.4300000000000001E-3</v>
      </c>
      <c r="AD4443" s="3">
        <v>2.3321499999999999</v>
      </c>
      <c r="AE4443" s="3">
        <v>1.1139699999999999</v>
      </c>
    </row>
    <row r="4444" spans="1:31" x14ac:dyDescent="0.25">
      <c r="A4444" s="44">
        <v>31.2486</v>
      </c>
      <c r="B4444">
        <v>337.59697999999997</v>
      </c>
      <c r="C4444" s="3">
        <v>1805.3587600000001</v>
      </c>
      <c r="D4444">
        <v>89.605639999999994</v>
      </c>
      <c r="E4444" s="3">
        <v>25.197769999999998</v>
      </c>
      <c r="F4444" s="3">
        <v>38.455350000000003</v>
      </c>
      <c r="G4444">
        <v>192.13041999999999</v>
      </c>
      <c r="H4444">
        <v>39.94538</v>
      </c>
      <c r="I4444" s="3">
        <v>90.796809999999994</v>
      </c>
      <c r="J4444" s="3">
        <v>95.19932</v>
      </c>
      <c r="K4444" s="3">
        <v>97.107870000000005</v>
      </c>
      <c r="L4444" s="3">
        <v>99.094660000000005</v>
      </c>
      <c r="M4444" s="3">
        <v>122.74133</v>
      </c>
      <c r="N4444" s="3">
        <v>67.910839999999993</v>
      </c>
      <c r="O4444" s="3">
        <v>23.556809999999999</v>
      </c>
      <c r="P4444" s="3">
        <v>575.85793000000001</v>
      </c>
      <c r="Q4444" s="3">
        <v>486.14429999999999</v>
      </c>
      <c r="R4444" s="3">
        <v>102.38643999999999</v>
      </c>
      <c r="S4444">
        <v>4.7754000000000003</v>
      </c>
      <c r="T4444">
        <v>3.7643</v>
      </c>
      <c r="U4444">
        <v>0.81632000000000005</v>
      </c>
      <c r="V4444" s="3">
        <v>0.82567000000000002</v>
      </c>
      <c r="W4444" s="3">
        <v>0.83560000000000001</v>
      </c>
      <c r="X4444">
        <v>-6.2E-4</v>
      </c>
      <c r="Y4444">
        <v>90.417100000000005</v>
      </c>
      <c r="Z4444">
        <v>149.90287000000001</v>
      </c>
      <c r="AA4444">
        <v>1.49827</v>
      </c>
      <c r="AB4444">
        <v>0.81681999999999999</v>
      </c>
      <c r="AC4444">
        <v>1.4400000000000001E-3</v>
      </c>
      <c r="AD4444" s="3">
        <v>2.3037700000000001</v>
      </c>
      <c r="AE4444" s="3">
        <v>1.0859300000000001</v>
      </c>
    </row>
    <row r="4445" spans="1:31" x14ac:dyDescent="0.25">
      <c r="A4445" s="44">
        <v>31.24888</v>
      </c>
      <c r="B4445">
        <v>337.59726000000001</v>
      </c>
      <c r="C4445" s="3">
        <v>1803.65318</v>
      </c>
      <c r="D4445">
        <v>89.440640000000002</v>
      </c>
      <c r="E4445" s="3">
        <v>25.189080000000001</v>
      </c>
      <c r="F4445" s="3">
        <v>38.463610000000003</v>
      </c>
      <c r="G4445">
        <v>192.1447</v>
      </c>
      <c r="H4445">
        <v>39.966830000000002</v>
      </c>
      <c r="I4445" s="3">
        <v>90.483680000000007</v>
      </c>
      <c r="J4445" s="3">
        <v>95.215119999999999</v>
      </c>
      <c r="K4445" s="3">
        <v>96.524559999999994</v>
      </c>
      <c r="L4445" s="3">
        <v>99.094030000000004</v>
      </c>
      <c r="M4445" s="3">
        <v>121.88746999999999</v>
      </c>
      <c r="N4445" s="3">
        <v>66.502560000000003</v>
      </c>
      <c r="O4445" s="3">
        <v>28.721710000000002</v>
      </c>
      <c r="P4445" s="3">
        <v>574.86276999999995</v>
      </c>
      <c r="Q4445" s="3">
        <v>485.35063000000002</v>
      </c>
      <c r="R4445" s="3">
        <v>102.50124</v>
      </c>
      <c r="S4445">
        <v>4.7904999999999998</v>
      </c>
      <c r="T4445">
        <v>3.8497300000000001</v>
      </c>
      <c r="U4445">
        <v>0.81598999999999999</v>
      </c>
      <c r="V4445" s="3">
        <v>0.82567000000000002</v>
      </c>
      <c r="W4445" s="3">
        <v>0.83560000000000001</v>
      </c>
      <c r="X4445">
        <v>-6.2E-4</v>
      </c>
      <c r="Y4445">
        <v>90.421250000000001</v>
      </c>
      <c r="Z4445">
        <v>149.65374</v>
      </c>
      <c r="AA4445">
        <v>1.4960199999999999</v>
      </c>
      <c r="AB4445">
        <v>0.81728999999999996</v>
      </c>
      <c r="AC4445">
        <v>1.4300000000000001E-3</v>
      </c>
      <c r="AD4445" s="3">
        <v>2.2445200000000001</v>
      </c>
      <c r="AE4445" s="3">
        <v>1.02739</v>
      </c>
    </row>
    <row r="4446" spans="1:31" x14ac:dyDescent="0.25">
      <c r="A4446" s="44">
        <v>31.24916</v>
      </c>
      <c r="B4446">
        <v>337.59753000000001</v>
      </c>
      <c r="C4446" s="3">
        <v>1803.80216</v>
      </c>
      <c r="D4446">
        <v>89.446650000000005</v>
      </c>
      <c r="E4446" s="3">
        <v>25.165510000000001</v>
      </c>
      <c r="F4446" s="3">
        <v>38.441929999999999</v>
      </c>
      <c r="G4446">
        <v>192.12601000000001</v>
      </c>
      <c r="H4446">
        <v>39.9529</v>
      </c>
      <c r="I4446" s="3">
        <v>90.767439999999993</v>
      </c>
      <c r="J4446" s="3">
        <v>95.197090000000003</v>
      </c>
      <c r="K4446" s="3">
        <v>96.515450000000001</v>
      </c>
      <c r="L4446" s="3">
        <v>99.092290000000006</v>
      </c>
      <c r="M4446" s="3">
        <v>121.13498</v>
      </c>
      <c r="N4446" s="3">
        <v>67.423199999999994</v>
      </c>
      <c r="O4446" s="3">
        <v>29.101079999999982</v>
      </c>
      <c r="P4446" s="3">
        <v>571.99476000000004</v>
      </c>
      <c r="Q4446" s="3">
        <v>486.29340999999999</v>
      </c>
      <c r="R4446" s="3">
        <v>102.5592</v>
      </c>
      <c r="S4446">
        <v>4.7912800000000004</v>
      </c>
      <c r="T4446">
        <v>3.8173599999999999</v>
      </c>
      <c r="U4446">
        <v>0.81667999999999996</v>
      </c>
      <c r="V4446" s="3">
        <v>0.82567000000000002</v>
      </c>
      <c r="W4446" s="3">
        <v>0.83560000000000001</v>
      </c>
      <c r="X4446">
        <v>-6.2E-4</v>
      </c>
      <c r="Y4446">
        <v>90.418940000000006</v>
      </c>
      <c r="Z4446">
        <v>149.66681</v>
      </c>
      <c r="AA4446">
        <v>1.4981599999999999</v>
      </c>
      <c r="AB4446">
        <v>0.81657000000000002</v>
      </c>
      <c r="AC4446">
        <v>1.4300000000000001E-3</v>
      </c>
      <c r="AD4446" s="3">
        <v>2.3342900000000002</v>
      </c>
      <c r="AE4446" s="3">
        <v>1.11609</v>
      </c>
    </row>
    <row r="4447" spans="1:31" x14ac:dyDescent="0.25">
      <c r="A4447" s="44">
        <v>31.24944</v>
      </c>
      <c r="B4447">
        <v>337.59780999999998</v>
      </c>
      <c r="C4447" s="3">
        <v>1805.4300499999999</v>
      </c>
      <c r="D4447">
        <v>89.408770000000004</v>
      </c>
      <c r="E4447" s="3">
        <v>25.19782</v>
      </c>
      <c r="F4447" s="3">
        <v>38.464039999999997</v>
      </c>
      <c r="G4447">
        <v>192.09247999999999</v>
      </c>
      <c r="H4447">
        <v>39.952930000000002</v>
      </c>
      <c r="I4447" s="3">
        <v>90.709130000000002</v>
      </c>
      <c r="J4447" s="3">
        <v>95.193520000000007</v>
      </c>
      <c r="K4447" s="3">
        <v>96.964119999999994</v>
      </c>
      <c r="L4447" s="3">
        <v>99.092730000000003</v>
      </c>
      <c r="M4447" s="3">
        <v>117.96481</v>
      </c>
      <c r="N4447" s="3">
        <v>67.920879999999997</v>
      </c>
      <c r="O4447" s="3">
        <v>28.904060000000001</v>
      </c>
      <c r="P4447" s="3">
        <v>574.54894000000002</v>
      </c>
      <c r="Q4447" s="3">
        <v>486.37209999999999</v>
      </c>
      <c r="R4447" s="3">
        <v>102.25408</v>
      </c>
      <c r="S4447">
        <v>4.7656599999999996</v>
      </c>
      <c r="T4447">
        <v>3.6773600000000002</v>
      </c>
      <c r="U4447">
        <v>0.81681000000000004</v>
      </c>
      <c r="V4447" s="3">
        <v>0.82567000000000002</v>
      </c>
      <c r="W4447" s="3">
        <v>0.83560000000000001</v>
      </c>
      <c r="X4447">
        <v>-6.2E-4</v>
      </c>
      <c r="Y4447">
        <v>90.41404</v>
      </c>
      <c r="Z4447">
        <v>149.70473000000001</v>
      </c>
      <c r="AA4447">
        <v>1.49838</v>
      </c>
      <c r="AB4447">
        <v>0.81625999999999999</v>
      </c>
      <c r="AC4447">
        <v>1.4300000000000001E-3</v>
      </c>
      <c r="AD4447" s="3">
        <v>2.3733</v>
      </c>
      <c r="AE4447" s="3">
        <v>1.1546400000000001</v>
      </c>
    </row>
    <row r="4448" spans="1:31" x14ac:dyDescent="0.25">
      <c r="A4448" s="44">
        <v>31.24972</v>
      </c>
      <c r="B4448">
        <v>337.59807999999998</v>
      </c>
      <c r="C4448" s="3">
        <v>1802.1881100000001</v>
      </c>
      <c r="D4448">
        <v>89.510559999999998</v>
      </c>
      <c r="E4448" s="3">
        <v>25.189250000000001</v>
      </c>
      <c r="F4448" s="3">
        <v>38.457410000000003</v>
      </c>
      <c r="G4448">
        <v>192.16538</v>
      </c>
      <c r="H4448">
        <v>39.947890000000001</v>
      </c>
      <c r="I4448" s="3">
        <v>90.434259999999995</v>
      </c>
      <c r="J4448" s="3">
        <v>95.184049999999999</v>
      </c>
      <c r="K4448" s="3">
        <v>97.011880000000005</v>
      </c>
      <c r="L4448" s="3">
        <v>99.098249999999993</v>
      </c>
      <c r="M4448" s="3">
        <v>114.81471999999999</v>
      </c>
      <c r="N4448" s="3">
        <v>67.891990000000007</v>
      </c>
      <c r="O4448" s="3">
        <v>28.038770000000014</v>
      </c>
      <c r="P4448" s="3">
        <v>575.94839999999999</v>
      </c>
      <c r="Q4448" s="3">
        <v>483.86786000000001</v>
      </c>
      <c r="R4448" s="3">
        <v>102.32048</v>
      </c>
      <c r="S4448">
        <v>4.7901800000000003</v>
      </c>
      <c r="T4448">
        <v>3.7573099999999999</v>
      </c>
      <c r="U4448">
        <v>0.81615000000000004</v>
      </c>
      <c r="V4448" s="3">
        <v>0.82567000000000002</v>
      </c>
      <c r="W4448" s="3">
        <v>0.83560000000000001</v>
      </c>
      <c r="X4448">
        <v>-6.2E-4</v>
      </c>
      <c r="Y4448">
        <v>90.413290000000003</v>
      </c>
      <c r="Z4448">
        <v>149.68742</v>
      </c>
      <c r="AA4448">
        <v>1.49573</v>
      </c>
      <c r="AB4448">
        <v>0.81694</v>
      </c>
      <c r="AC4448">
        <v>1.4300000000000001E-3</v>
      </c>
      <c r="AD4448" s="3">
        <v>2.2884899999999999</v>
      </c>
      <c r="AE4448" s="3">
        <v>1.07084</v>
      </c>
    </row>
    <row r="4449" spans="1:31" x14ac:dyDescent="0.25">
      <c r="A4449" s="44">
        <v>31.24999</v>
      </c>
      <c r="B4449">
        <v>337.59836000000001</v>
      </c>
      <c r="C4449" s="3">
        <v>1805.39095</v>
      </c>
      <c r="D4449">
        <v>89.494960000000006</v>
      </c>
      <c r="E4449" s="3">
        <v>25.200420000000001</v>
      </c>
      <c r="F4449" s="3">
        <v>38.451129999999999</v>
      </c>
      <c r="G4449">
        <v>192.15896000000001</v>
      </c>
      <c r="H4449">
        <v>39.95823</v>
      </c>
      <c r="I4449" s="3">
        <v>90.658940000000001</v>
      </c>
      <c r="J4449" s="3">
        <v>95.178749999999994</v>
      </c>
      <c r="K4449" s="3">
        <v>96.806740000000005</v>
      </c>
      <c r="L4449" s="3">
        <v>99.100020000000001</v>
      </c>
      <c r="M4449" s="3">
        <v>117.10378</v>
      </c>
      <c r="N4449" s="3">
        <v>68.396590000000003</v>
      </c>
      <c r="O4449" s="3">
        <v>32.960059999999999</v>
      </c>
      <c r="P4449" s="3">
        <v>575.90013999999996</v>
      </c>
      <c r="Q4449" s="3">
        <v>486.57763999999997</v>
      </c>
      <c r="R4449" s="3">
        <v>102.45261000000001</v>
      </c>
      <c r="S4449">
        <v>4.8054500000000004</v>
      </c>
      <c r="T4449">
        <v>3.5870600000000001</v>
      </c>
      <c r="U4449">
        <v>0.81628999999999996</v>
      </c>
      <c r="V4449" s="3">
        <v>0.82567000000000002</v>
      </c>
      <c r="W4449" s="3">
        <v>0.83560000000000001</v>
      </c>
      <c r="X4449">
        <v>-6.2E-4</v>
      </c>
      <c r="Y4449">
        <v>90.421880000000002</v>
      </c>
      <c r="Z4449">
        <v>149.84775999999999</v>
      </c>
      <c r="AA4449">
        <v>1.4996100000000001</v>
      </c>
      <c r="AB4449">
        <v>0.81706000000000001</v>
      </c>
      <c r="AC4449">
        <v>1.4400000000000001E-3</v>
      </c>
      <c r="AD4449" s="3">
        <v>2.27325</v>
      </c>
      <c r="AE4449" s="3">
        <v>1.0557799999999999</v>
      </c>
    </row>
    <row r="4450" spans="1:31" x14ac:dyDescent="0.25">
      <c r="A4450" s="44">
        <v>31.25027</v>
      </c>
      <c r="B4450">
        <v>337.59863000000001</v>
      </c>
      <c r="C4450" s="3">
        <v>1802.1877099999999</v>
      </c>
      <c r="D4450">
        <v>89.447230000000005</v>
      </c>
      <c r="E4450" s="3">
        <v>25.19961</v>
      </c>
      <c r="F4450" s="3">
        <v>38.437959999999997</v>
      </c>
      <c r="G4450">
        <v>192.17483999999999</v>
      </c>
      <c r="H4450">
        <v>39.949210000000001</v>
      </c>
      <c r="I4450" s="3">
        <v>91.031509999999997</v>
      </c>
      <c r="J4450" s="3">
        <v>95.202070000000006</v>
      </c>
      <c r="K4450" s="3">
        <v>96.675030000000007</v>
      </c>
      <c r="L4450" s="3">
        <v>99.095429999999993</v>
      </c>
      <c r="M4450" s="3">
        <v>116.91685</v>
      </c>
      <c r="N4450" s="3">
        <v>68.395179999999996</v>
      </c>
      <c r="O4450" s="3">
        <v>32.543340000000001</v>
      </c>
      <c r="P4450" s="3">
        <v>574.87855000000002</v>
      </c>
      <c r="Q4450" s="3">
        <v>486.71483999999998</v>
      </c>
      <c r="R4450" s="3">
        <v>102.72566999999999</v>
      </c>
      <c r="S4450">
        <v>4.7823700000000002</v>
      </c>
      <c r="T4450">
        <v>3.5147200000000001</v>
      </c>
      <c r="U4450">
        <v>0.81666000000000005</v>
      </c>
      <c r="V4450" s="3">
        <v>0.82567000000000002</v>
      </c>
      <c r="W4450" s="3">
        <v>0.83560000000000001</v>
      </c>
      <c r="X4450">
        <v>-6.2E-4</v>
      </c>
      <c r="Y4450">
        <v>90.416610000000006</v>
      </c>
      <c r="Z4450">
        <v>149.91322</v>
      </c>
      <c r="AA4450">
        <v>1.49719</v>
      </c>
      <c r="AB4450">
        <v>0.81642000000000003</v>
      </c>
      <c r="AC4450">
        <v>1.4400000000000001E-3</v>
      </c>
      <c r="AD4450" s="3">
        <v>2.3540299999999998</v>
      </c>
      <c r="AE4450" s="3">
        <v>1.1355999999999999</v>
      </c>
    </row>
    <row r="4451" spans="1:31" x14ac:dyDescent="0.25">
      <c r="A4451" s="44">
        <v>31.25055</v>
      </c>
      <c r="B4451">
        <v>337.59890999999999</v>
      </c>
      <c r="C4451" s="3">
        <v>1805.35987</v>
      </c>
      <c r="D4451">
        <v>89.544359999999998</v>
      </c>
      <c r="E4451" s="3">
        <v>25.20787</v>
      </c>
      <c r="F4451" s="3">
        <v>38.442990000000002</v>
      </c>
      <c r="G4451">
        <v>192.17672999999999</v>
      </c>
      <c r="H4451">
        <v>39.949869999999997</v>
      </c>
      <c r="I4451" s="3">
        <v>89.853430000000003</v>
      </c>
      <c r="J4451" s="3">
        <v>95.199269999999999</v>
      </c>
      <c r="K4451" s="3">
        <v>96.478489999999994</v>
      </c>
      <c r="L4451" s="3">
        <v>99.096239999999995</v>
      </c>
      <c r="M4451" s="3">
        <v>119.30722</v>
      </c>
      <c r="N4451" s="3">
        <v>67.914540000000002</v>
      </c>
      <c r="O4451" s="3">
        <v>28.657750000000007</v>
      </c>
      <c r="P4451" s="3">
        <v>575.07908999999995</v>
      </c>
      <c r="Q4451" s="3">
        <v>486.50619</v>
      </c>
      <c r="R4451" s="3">
        <v>102.52518000000001</v>
      </c>
      <c r="S4451">
        <v>4.7686000000000002</v>
      </c>
      <c r="T4451">
        <v>3.5133299999999998</v>
      </c>
      <c r="U4451">
        <v>0.81710000000000005</v>
      </c>
      <c r="V4451" s="3">
        <v>0.82567000000000002</v>
      </c>
      <c r="W4451" s="3">
        <v>0.83560000000000001</v>
      </c>
      <c r="X4451">
        <v>-6.2E-4</v>
      </c>
      <c r="Y4451">
        <v>90.428929999999994</v>
      </c>
      <c r="Z4451">
        <v>149.53038000000001</v>
      </c>
      <c r="AA4451">
        <v>1.49969</v>
      </c>
      <c r="AB4451">
        <v>0.81657000000000002</v>
      </c>
      <c r="AC4451">
        <v>1.4300000000000001E-3</v>
      </c>
      <c r="AD4451" s="3">
        <v>2.33473</v>
      </c>
      <c r="AE4451" s="3">
        <v>1.11653</v>
      </c>
    </row>
    <row r="4452" spans="1:31" x14ac:dyDescent="0.25">
      <c r="A4452" s="44">
        <v>31.250830000000001</v>
      </c>
      <c r="B4452">
        <v>337.59921000000003</v>
      </c>
      <c r="C4452" s="3">
        <v>1802.2179799999999</v>
      </c>
      <c r="D4452">
        <v>89.406809999999993</v>
      </c>
      <c r="E4452" s="3">
        <v>25.204789999999999</v>
      </c>
      <c r="F4452" s="3">
        <v>38.450209999999998</v>
      </c>
      <c r="G4452">
        <v>192.21019999999999</v>
      </c>
      <c r="H4452">
        <v>39.938200000000002</v>
      </c>
      <c r="I4452" s="3">
        <v>90.686300000000003</v>
      </c>
      <c r="J4452" s="3">
        <v>95.185929999999999</v>
      </c>
      <c r="K4452" s="3">
        <v>96.718710000000002</v>
      </c>
      <c r="L4452" s="3">
        <v>99.09639</v>
      </c>
      <c r="M4452" s="3">
        <v>117.62254</v>
      </c>
      <c r="N4452" s="3">
        <v>68.377189999999999</v>
      </c>
      <c r="O4452" s="3">
        <v>26.52664</v>
      </c>
      <c r="P4452" s="3">
        <v>573.04265999999996</v>
      </c>
      <c r="Q4452" s="3">
        <v>487.08449000000002</v>
      </c>
      <c r="R4452" s="3">
        <v>102.57389000000001</v>
      </c>
      <c r="S4452">
        <v>4.7778999999999998</v>
      </c>
      <c r="T4452">
        <v>3.6566399999999999</v>
      </c>
      <c r="U4452">
        <v>0.81679000000000002</v>
      </c>
      <c r="V4452" s="3">
        <v>0.82567000000000002</v>
      </c>
      <c r="W4452" s="3">
        <v>0.83560000000000001</v>
      </c>
      <c r="X4452">
        <v>-6.2E-4</v>
      </c>
      <c r="Y4452">
        <v>90.430400000000006</v>
      </c>
      <c r="Z4452">
        <v>149.87375</v>
      </c>
      <c r="AA4452">
        <v>1.4970000000000001</v>
      </c>
      <c r="AB4452">
        <v>0.81694</v>
      </c>
      <c r="AC4452">
        <v>1.4400000000000001E-3</v>
      </c>
      <c r="AD4452" s="3">
        <v>2.2879800000000001</v>
      </c>
      <c r="AE4452" s="3">
        <v>1.07033</v>
      </c>
    </row>
    <row r="4453" spans="1:31" x14ac:dyDescent="0.25">
      <c r="A4453" s="44">
        <v>31.251100000000001</v>
      </c>
      <c r="B4453">
        <v>337.59949</v>
      </c>
      <c r="C4453" s="3">
        <v>1803.94021</v>
      </c>
      <c r="D4453">
        <v>89.574879999999993</v>
      </c>
      <c r="E4453" s="3">
        <v>25.22495</v>
      </c>
      <c r="F4453" s="3">
        <v>38.447569999999999</v>
      </c>
      <c r="G4453">
        <v>192.20144999999999</v>
      </c>
      <c r="H4453">
        <v>39.944200000000002</v>
      </c>
      <c r="I4453" s="3">
        <v>90.853769999999997</v>
      </c>
      <c r="J4453" s="3">
        <v>95.200630000000004</v>
      </c>
      <c r="K4453" s="3">
        <v>96.770840000000007</v>
      </c>
      <c r="L4453" s="3">
        <v>99.095439999999996</v>
      </c>
      <c r="M4453" s="3">
        <v>113.17128</v>
      </c>
      <c r="N4453" s="3">
        <v>67.920900000000003</v>
      </c>
      <c r="O4453" s="3">
        <v>26.743769999999998</v>
      </c>
      <c r="P4453" s="3">
        <v>574.69542000000001</v>
      </c>
      <c r="Q4453" s="3">
        <v>488.48390999999998</v>
      </c>
      <c r="R4453" s="3">
        <v>102.39968</v>
      </c>
      <c r="S4453">
        <v>4.7556900000000004</v>
      </c>
      <c r="T4453">
        <v>3.8244600000000002</v>
      </c>
      <c r="U4453">
        <v>0.81633999999999995</v>
      </c>
      <c r="V4453" s="3">
        <v>0.82567000000000002</v>
      </c>
      <c r="W4453" s="3">
        <v>0.83560000000000001</v>
      </c>
      <c r="X4453">
        <v>-6.2E-4</v>
      </c>
      <c r="Y4453">
        <v>90.436459999999997</v>
      </c>
      <c r="Z4453">
        <v>149.84843000000001</v>
      </c>
      <c r="AA4453">
        <v>1.4957800000000001</v>
      </c>
      <c r="AB4453">
        <v>0.81737000000000004</v>
      </c>
      <c r="AC4453">
        <v>1.4400000000000001E-3</v>
      </c>
      <c r="AD4453" s="3">
        <v>2.2343700000000002</v>
      </c>
      <c r="AE4453" s="3">
        <v>1.01736</v>
      </c>
    </row>
    <row r="4454" spans="1:31" x14ac:dyDescent="0.25">
      <c r="A4454" s="44">
        <v>31.251380000000001</v>
      </c>
      <c r="B4454">
        <v>337.59976</v>
      </c>
      <c r="C4454" s="3">
        <v>1803.8367499999999</v>
      </c>
      <c r="D4454">
        <v>89.503720000000001</v>
      </c>
      <c r="E4454" s="3">
        <v>25.23319</v>
      </c>
      <c r="F4454" s="3">
        <v>38.437939999999998</v>
      </c>
      <c r="G4454">
        <v>192.2149</v>
      </c>
      <c r="H4454">
        <v>39.939819999999997</v>
      </c>
      <c r="I4454" s="3">
        <v>90.568089999999998</v>
      </c>
      <c r="J4454" s="3">
        <v>95.185739999999996</v>
      </c>
      <c r="K4454" s="3">
        <v>97.099639999999994</v>
      </c>
      <c r="L4454" s="3">
        <v>99.09169</v>
      </c>
      <c r="M4454" s="3">
        <v>108.26197999999999</v>
      </c>
      <c r="N4454" s="3">
        <v>68.374260000000007</v>
      </c>
      <c r="O4454" s="3">
        <v>23.902410000000003</v>
      </c>
      <c r="P4454" s="3">
        <v>573.91831999999999</v>
      </c>
      <c r="Q4454" s="3">
        <v>486.08269000000001</v>
      </c>
      <c r="R4454" s="3">
        <v>102.41821</v>
      </c>
      <c r="S4454">
        <v>4.74716</v>
      </c>
      <c r="T4454">
        <v>3.9295</v>
      </c>
      <c r="U4454">
        <v>0.81640000000000001</v>
      </c>
      <c r="V4454" s="3">
        <v>0.82567000000000002</v>
      </c>
      <c r="W4454" s="3">
        <v>0.83560000000000001</v>
      </c>
      <c r="X4454">
        <v>-6.2E-4</v>
      </c>
      <c r="Y4454">
        <v>90.440960000000004</v>
      </c>
      <c r="Z4454">
        <v>149.50622999999999</v>
      </c>
      <c r="AA4454">
        <v>1.4947699999999999</v>
      </c>
      <c r="AB4454">
        <v>0.81706000000000001</v>
      </c>
      <c r="AC4454">
        <v>1.4300000000000001E-3</v>
      </c>
      <c r="AD4454" s="3">
        <v>2.2736700000000001</v>
      </c>
      <c r="AE4454" s="3">
        <v>1.0562</v>
      </c>
    </row>
    <row r="4455" spans="1:31" x14ac:dyDescent="0.25">
      <c r="A4455" s="44">
        <v>31.251660000000001</v>
      </c>
      <c r="B4455">
        <v>337.60003999999998</v>
      </c>
      <c r="C4455" s="3">
        <v>1803.79745</v>
      </c>
      <c r="D4455">
        <v>89.39967</v>
      </c>
      <c r="E4455" s="3">
        <v>25.24588</v>
      </c>
      <c r="F4455" s="3">
        <v>38.435209999999998</v>
      </c>
      <c r="G4455">
        <v>192.22609</v>
      </c>
      <c r="H4455">
        <v>39.94688</v>
      </c>
      <c r="I4455" s="3">
        <v>90.667270000000002</v>
      </c>
      <c r="J4455" s="3">
        <v>95.177430000000001</v>
      </c>
      <c r="K4455" s="3">
        <v>96.863439999999997</v>
      </c>
      <c r="L4455" s="3">
        <v>99.090940000000003</v>
      </c>
      <c r="M4455" s="3">
        <v>111.5827</v>
      </c>
      <c r="N4455" s="3">
        <v>67.909109999999998</v>
      </c>
      <c r="O4455" s="3">
        <v>22.258939999999996</v>
      </c>
      <c r="P4455" s="3">
        <v>577.32398000000001</v>
      </c>
      <c r="Q4455" s="3">
        <v>487.43707000000001</v>
      </c>
      <c r="R4455" s="3">
        <v>102.25982</v>
      </c>
      <c r="S4455">
        <v>4.7429699999999997</v>
      </c>
      <c r="T4455">
        <v>3.8893900000000001</v>
      </c>
      <c r="U4455">
        <v>0.81713999999999998</v>
      </c>
      <c r="V4455" s="3">
        <v>0.82567000000000002</v>
      </c>
      <c r="W4455" s="3">
        <v>0.83560000000000001</v>
      </c>
      <c r="X4455">
        <v>-6.2E-4</v>
      </c>
      <c r="Y4455">
        <v>90.438360000000003</v>
      </c>
      <c r="Z4455">
        <v>149.98159999999999</v>
      </c>
      <c r="AA4455">
        <v>1.50288</v>
      </c>
      <c r="AB4455">
        <v>0.81660999999999995</v>
      </c>
      <c r="AC4455">
        <v>1.4400000000000001E-3</v>
      </c>
      <c r="AD4455" s="3">
        <v>2.3290700000000002</v>
      </c>
      <c r="AE4455" s="3">
        <v>1.11093</v>
      </c>
    </row>
    <row r="4456" spans="1:31" x14ac:dyDescent="0.25">
      <c r="A4456" s="44">
        <v>31.251940000000001</v>
      </c>
      <c r="B4456">
        <v>337.60030999999998</v>
      </c>
      <c r="C4456" s="3">
        <v>1803.7502300000001</v>
      </c>
      <c r="D4456">
        <v>89.213300000000004</v>
      </c>
      <c r="E4456" s="3">
        <v>25.24126</v>
      </c>
      <c r="F4456" s="3">
        <v>38.436799999999998</v>
      </c>
      <c r="G4456">
        <v>192.21723</v>
      </c>
      <c r="H4456">
        <v>39.935949999999998</v>
      </c>
      <c r="I4456" s="3">
        <v>90.906210000000002</v>
      </c>
      <c r="J4456" s="3">
        <v>95.188429999999997</v>
      </c>
      <c r="K4456" s="3">
        <v>96.623549999999994</v>
      </c>
      <c r="L4456" s="3">
        <v>99.093410000000006</v>
      </c>
      <c r="M4456" s="3">
        <v>113.06908</v>
      </c>
      <c r="N4456" s="3">
        <v>68.371849999999995</v>
      </c>
      <c r="O4456" s="3">
        <v>23.411139999999989</v>
      </c>
      <c r="P4456" s="3">
        <v>575.38761999999997</v>
      </c>
      <c r="Q4456" s="3">
        <v>486.53467000000001</v>
      </c>
      <c r="R4456" s="3">
        <v>102.22896</v>
      </c>
      <c r="S4456">
        <v>4.7492400000000004</v>
      </c>
      <c r="T4456">
        <v>3.7031700000000001</v>
      </c>
      <c r="U4456">
        <v>0.81725000000000003</v>
      </c>
      <c r="V4456" s="3">
        <v>0.82567000000000002</v>
      </c>
      <c r="W4456" s="3">
        <v>0.83560000000000001</v>
      </c>
      <c r="X4456">
        <v>-6.2E-4</v>
      </c>
      <c r="Y4456">
        <v>90.425200000000004</v>
      </c>
      <c r="Z4456">
        <v>149.60787999999999</v>
      </c>
      <c r="AA4456">
        <v>1.50187</v>
      </c>
      <c r="AB4456">
        <v>0.81667999999999996</v>
      </c>
      <c r="AC4456">
        <v>1.4300000000000001E-3</v>
      </c>
      <c r="AD4456" s="3">
        <v>2.32029</v>
      </c>
      <c r="AE4456" s="3">
        <v>1.10226</v>
      </c>
    </row>
    <row r="4457" spans="1:31" x14ac:dyDescent="0.25">
      <c r="A4457" s="44">
        <v>31.252210000000002</v>
      </c>
      <c r="B4457">
        <v>337.60059000000001</v>
      </c>
      <c r="C4457" s="3">
        <v>1805.3948600000001</v>
      </c>
      <c r="D4457">
        <v>89.609319999999997</v>
      </c>
      <c r="E4457" s="3">
        <v>25.276959999999999</v>
      </c>
      <c r="F4457" s="3">
        <v>38.438809999999997</v>
      </c>
      <c r="G4457">
        <v>192.21415999999999</v>
      </c>
      <c r="H4457">
        <v>39.937739999999998</v>
      </c>
      <c r="I4457" s="3">
        <v>90.410790000000006</v>
      </c>
      <c r="J4457" s="3">
        <v>95.179630000000003</v>
      </c>
      <c r="K4457" s="3">
        <v>96.848240000000004</v>
      </c>
      <c r="L4457" s="3">
        <v>99.092389999999995</v>
      </c>
      <c r="M4457" s="3">
        <v>111.93984</v>
      </c>
      <c r="N4457" s="3">
        <v>67.938599999999994</v>
      </c>
      <c r="O4457" s="3">
        <v>25.277250000000009</v>
      </c>
      <c r="P4457" s="3">
        <v>571.68682999999999</v>
      </c>
      <c r="Q4457" s="3">
        <v>485.88285000000002</v>
      </c>
      <c r="R4457" s="3">
        <v>102.60281000000001</v>
      </c>
      <c r="S4457">
        <v>4.7443799999999996</v>
      </c>
      <c r="T4457">
        <v>3.6605099999999999</v>
      </c>
      <c r="U4457">
        <v>0.81701000000000001</v>
      </c>
      <c r="V4457" s="3">
        <v>0.82567000000000002</v>
      </c>
      <c r="W4457" s="3">
        <v>0.83560000000000001</v>
      </c>
      <c r="X4457">
        <v>-6.2E-4</v>
      </c>
      <c r="Y4457">
        <v>90.424239999999998</v>
      </c>
      <c r="Z4457">
        <v>149.76996</v>
      </c>
      <c r="AA4457">
        <v>1.5038100000000001</v>
      </c>
      <c r="AB4457">
        <v>0.81740000000000002</v>
      </c>
      <c r="AC4457">
        <v>1.4400000000000001E-3</v>
      </c>
      <c r="AD4457" s="3">
        <v>2.2299000000000002</v>
      </c>
      <c r="AE4457" s="3">
        <v>1.01295</v>
      </c>
    </row>
    <row r="4458" spans="1:31" x14ac:dyDescent="0.25">
      <c r="A4458" s="44">
        <v>31.252500000000001</v>
      </c>
      <c r="B4458">
        <v>337.60086000000001</v>
      </c>
      <c r="C4458" s="3">
        <v>1802.1897100000001</v>
      </c>
      <c r="D4458">
        <v>89.534360000000007</v>
      </c>
      <c r="E4458" s="3">
        <v>25.247160000000001</v>
      </c>
      <c r="F4458" s="3">
        <v>38.450830000000003</v>
      </c>
      <c r="G4458">
        <v>192.20828</v>
      </c>
      <c r="H4458">
        <v>39.948830000000001</v>
      </c>
      <c r="I4458" s="3">
        <v>90.646749999999997</v>
      </c>
      <c r="J4458" s="3">
        <v>95.175529999999995</v>
      </c>
      <c r="K4458" s="3">
        <v>97.015050000000002</v>
      </c>
      <c r="L4458" s="3">
        <v>99.096509999999995</v>
      </c>
      <c r="M4458" s="3">
        <v>109.72384</v>
      </c>
      <c r="N4458" s="3">
        <v>67.916970000000006</v>
      </c>
      <c r="O4458" s="3">
        <v>23.907630000000012</v>
      </c>
      <c r="P4458" s="3">
        <v>575.09020999999996</v>
      </c>
      <c r="Q4458" s="3">
        <v>485.64314000000002</v>
      </c>
      <c r="R4458" s="3">
        <v>102.66237</v>
      </c>
      <c r="S4458">
        <v>4.7355099999999997</v>
      </c>
      <c r="T4458">
        <v>3.6582400000000002</v>
      </c>
      <c r="U4458">
        <v>0.81723999999999997</v>
      </c>
      <c r="V4458" s="3">
        <v>0.82567000000000002</v>
      </c>
      <c r="W4458" s="3">
        <v>0.83560000000000001</v>
      </c>
      <c r="X4458">
        <v>-6.2E-4</v>
      </c>
      <c r="Y4458">
        <v>90.436059999999998</v>
      </c>
      <c r="Z4458">
        <v>149.65074999999999</v>
      </c>
      <c r="AA4458">
        <v>1.50545</v>
      </c>
      <c r="AB4458">
        <v>0.81750999999999996</v>
      </c>
      <c r="AC4458">
        <v>1.4300000000000001E-3</v>
      </c>
      <c r="AD4458" s="3">
        <v>2.2162500000000001</v>
      </c>
      <c r="AE4458" s="3">
        <v>0.99946000000000002</v>
      </c>
    </row>
    <row r="4459" spans="1:31" x14ac:dyDescent="0.25">
      <c r="A4459" s="44">
        <v>31.252770000000002</v>
      </c>
      <c r="B4459">
        <v>337.60113999999999</v>
      </c>
      <c r="C4459" s="3">
        <v>1807.00891</v>
      </c>
      <c r="D4459">
        <v>89.44462</v>
      </c>
      <c r="E4459" s="3">
        <v>25.267420000000001</v>
      </c>
      <c r="F4459" s="3">
        <v>38.450119999999998</v>
      </c>
      <c r="G4459">
        <v>192.22432000000001</v>
      </c>
      <c r="H4459">
        <v>39.945839999999997</v>
      </c>
      <c r="I4459" s="3">
        <v>90.867500000000007</v>
      </c>
      <c r="J4459" s="3">
        <v>95.168760000000006</v>
      </c>
      <c r="K4459" s="3">
        <v>96.978309999999993</v>
      </c>
      <c r="L4459" s="3">
        <v>99.085989999999995</v>
      </c>
      <c r="M4459" s="3">
        <v>109.0425</v>
      </c>
      <c r="N4459" s="3">
        <v>68.398380000000003</v>
      </c>
      <c r="O4459" s="3">
        <v>29.299970000000016</v>
      </c>
      <c r="P4459" s="3">
        <v>574.64022999999997</v>
      </c>
      <c r="Q4459" s="3">
        <v>488.53361000000001</v>
      </c>
      <c r="R4459" s="3">
        <v>102.37437</v>
      </c>
      <c r="S4459">
        <v>4.7468199999999996</v>
      </c>
      <c r="T4459">
        <v>3.7365200000000001</v>
      </c>
      <c r="U4459">
        <v>0.81760999999999995</v>
      </c>
      <c r="V4459" s="3">
        <v>0.82567000000000002</v>
      </c>
      <c r="W4459" s="3">
        <v>0.83560000000000001</v>
      </c>
      <c r="X4459">
        <v>-6.2E-4</v>
      </c>
      <c r="Y4459">
        <v>90.439179999999993</v>
      </c>
      <c r="Z4459">
        <v>149.89465999999999</v>
      </c>
      <c r="AA4459">
        <v>1.5054099999999999</v>
      </c>
      <c r="AB4459">
        <v>0.81728999999999996</v>
      </c>
      <c r="AC4459">
        <v>1.4400000000000001E-3</v>
      </c>
      <c r="AD4459" s="3">
        <v>2.2444600000000001</v>
      </c>
      <c r="AE4459" s="3">
        <v>1.02732</v>
      </c>
    </row>
    <row r="4460" spans="1:31" x14ac:dyDescent="0.25">
      <c r="A4460" s="44">
        <v>31.253050000000002</v>
      </c>
      <c r="B4460">
        <v>337.60140999999999</v>
      </c>
      <c r="C4460" s="3">
        <v>1800.7628400000001</v>
      </c>
      <c r="D4460">
        <v>89.383799999999994</v>
      </c>
      <c r="E4460" s="3">
        <v>25.248239999999999</v>
      </c>
      <c r="F4460" s="3">
        <v>38.438000000000002</v>
      </c>
      <c r="G4460">
        <v>192.22172</v>
      </c>
      <c r="H4460">
        <v>39.942390000000003</v>
      </c>
      <c r="I4460" s="3">
        <v>91.000960000000006</v>
      </c>
      <c r="J4460" s="3">
        <v>95.169619999999995</v>
      </c>
      <c r="K4460" s="3">
        <v>96.953050000000005</v>
      </c>
      <c r="L4460" s="3">
        <v>99.100040000000007</v>
      </c>
      <c r="M4460" s="3">
        <v>106.72803</v>
      </c>
      <c r="N4460" s="3">
        <v>68.424149999999997</v>
      </c>
      <c r="O4460" s="3">
        <v>32.620739999999984</v>
      </c>
      <c r="P4460" s="3">
        <v>576.30758000000003</v>
      </c>
      <c r="Q4460" s="3">
        <v>486.06768</v>
      </c>
      <c r="R4460" s="3">
        <v>102.62477</v>
      </c>
      <c r="S4460">
        <v>4.7441399999999998</v>
      </c>
      <c r="T4460">
        <v>3.8749199999999999</v>
      </c>
      <c r="U4460">
        <v>0.81669999999999998</v>
      </c>
      <c r="V4460" s="3">
        <v>0.82567000000000002</v>
      </c>
      <c r="W4460" s="3">
        <v>0.83560000000000001</v>
      </c>
      <c r="X4460">
        <v>-6.2E-4</v>
      </c>
      <c r="Y4460">
        <v>90.432289999999995</v>
      </c>
      <c r="Z4460">
        <v>150.10939999999999</v>
      </c>
      <c r="AA4460">
        <v>1.5036099999999999</v>
      </c>
      <c r="AB4460">
        <v>0.81752000000000002</v>
      </c>
      <c r="AC4460">
        <v>1.4400000000000001E-3</v>
      </c>
      <c r="AD4460" s="3">
        <v>2.2153100000000001</v>
      </c>
      <c r="AE4460" s="3">
        <v>0.99851999999999996</v>
      </c>
    </row>
    <row r="4461" spans="1:31" x14ac:dyDescent="0.25">
      <c r="A4461" s="44">
        <v>31.253329999999998</v>
      </c>
      <c r="B4461">
        <v>337.60167999999999</v>
      </c>
      <c r="C4461" s="3">
        <v>1805.5709099999999</v>
      </c>
      <c r="D4461">
        <v>89.601879999999994</v>
      </c>
      <c r="E4461" s="3">
        <v>25.261939999999999</v>
      </c>
      <c r="F4461" s="3">
        <v>38.444009999999999</v>
      </c>
      <c r="G4461">
        <v>192.22787</v>
      </c>
      <c r="H4461">
        <v>39.941569999999999</v>
      </c>
      <c r="I4461" s="3">
        <v>90.413889999999995</v>
      </c>
      <c r="J4461" s="3">
        <v>95.167910000000006</v>
      </c>
      <c r="K4461" s="3">
        <v>96.625690000000006</v>
      </c>
      <c r="L4461" s="3">
        <v>99.09075</v>
      </c>
      <c r="M4461" s="3">
        <v>108.41656</v>
      </c>
      <c r="N4461" s="3">
        <v>68.357690000000005</v>
      </c>
      <c r="O4461" s="3">
        <v>28.300849999999997</v>
      </c>
      <c r="P4461" s="3">
        <v>575.57608000000005</v>
      </c>
      <c r="Q4461" s="3">
        <v>485.09642000000002</v>
      </c>
      <c r="R4461" s="3">
        <v>102.61418999999999</v>
      </c>
      <c r="S4461">
        <v>4.7502800000000001</v>
      </c>
      <c r="T4461">
        <v>3.9313500000000001</v>
      </c>
      <c r="U4461">
        <v>0.81696000000000002</v>
      </c>
      <c r="V4461" s="3">
        <v>0.82567000000000002</v>
      </c>
      <c r="W4461" s="3">
        <v>0.83560000000000001</v>
      </c>
      <c r="X4461">
        <v>-6.2E-4</v>
      </c>
      <c r="Y4461">
        <v>90.436710000000005</v>
      </c>
      <c r="Z4461">
        <v>149.63747000000001</v>
      </c>
      <c r="AA4461">
        <v>1.50186</v>
      </c>
      <c r="AB4461">
        <v>0.81786999999999999</v>
      </c>
      <c r="AC4461">
        <v>1.4300000000000001E-3</v>
      </c>
      <c r="AD4461" s="3">
        <v>2.1718299999999999</v>
      </c>
      <c r="AE4461" s="3">
        <v>0.95557000000000003</v>
      </c>
    </row>
    <row r="4462" spans="1:31" x14ac:dyDescent="0.25">
      <c r="A4462" s="44">
        <v>31.253599999999999</v>
      </c>
      <c r="B4462">
        <v>337.60199</v>
      </c>
      <c r="C4462" s="3">
        <v>1802.2186899999999</v>
      </c>
      <c r="D4462">
        <v>89.460769999999997</v>
      </c>
      <c r="E4462" s="3">
        <v>25.250360000000001</v>
      </c>
      <c r="F4462" s="3">
        <v>38.458089999999999</v>
      </c>
      <c r="G4462">
        <v>192.22479000000001</v>
      </c>
      <c r="H4462">
        <v>39.926049999999996</v>
      </c>
      <c r="I4462" s="3">
        <v>90.069500000000005</v>
      </c>
      <c r="J4462" s="3">
        <v>95.176410000000004</v>
      </c>
      <c r="K4462" s="3">
        <v>96.873990000000006</v>
      </c>
      <c r="L4462" s="3">
        <v>99.101089999999999</v>
      </c>
      <c r="M4462" s="3">
        <v>109.93588</v>
      </c>
      <c r="N4462" s="3">
        <v>68.882400000000004</v>
      </c>
      <c r="O4462" s="3">
        <v>30.843439999999987</v>
      </c>
      <c r="P4462" s="3">
        <v>575.09700999999995</v>
      </c>
      <c r="Q4462" s="3">
        <v>485.94497999999999</v>
      </c>
      <c r="R4462" s="3">
        <v>102.53287</v>
      </c>
      <c r="S4462">
        <v>4.7655500000000002</v>
      </c>
      <c r="T4462">
        <v>3.8790100000000001</v>
      </c>
      <c r="U4462">
        <v>0.81701000000000001</v>
      </c>
      <c r="V4462" s="3">
        <v>0.82567000000000002</v>
      </c>
      <c r="W4462" s="3">
        <v>0.83560000000000001</v>
      </c>
      <c r="X4462">
        <v>-6.2E-4</v>
      </c>
      <c r="Y4462">
        <v>90.428460000000001</v>
      </c>
      <c r="Z4462">
        <v>149.67042000000001</v>
      </c>
      <c r="AA4462">
        <v>1.50499</v>
      </c>
      <c r="AB4462">
        <v>0.81696999999999997</v>
      </c>
      <c r="AC4462">
        <v>1.4300000000000001E-3</v>
      </c>
      <c r="AD4462" s="3">
        <v>2.2837800000000001</v>
      </c>
      <c r="AE4462" s="3">
        <v>1.06619</v>
      </c>
    </row>
    <row r="4463" spans="1:31" x14ac:dyDescent="0.25">
      <c r="A4463" s="44">
        <v>31.253879999999999</v>
      </c>
      <c r="B4463">
        <v>337.60226</v>
      </c>
      <c r="C4463" s="3">
        <v>1805.4055800000001</v>
      </c>
      <c r="D4463">
        <v>89.493750000000006</v>
      </c>
      <c r="E4463" s="3">
        <v>25.233309999999999</v>
      </c>
      <c r="F4463" s="3">
        <v>38.462209999999999</v>
      </c>
      <c r="G4463">
        <v>192.24974</v>
      </c>
      <c r="H4463">
        <v>39.936990000000002</v>
      </c>
      <c r="I4463" s="3">
        <v>90.917100000000005</v>
      </c>
      <c r="J4463" s="3">
        <v>95.174620000000004</v>
      </c>
      <c r="K4463" s="3">
        <v>96.726150000000004</v>
      </c>
      <c r="L4463" s="3">
        <v>99.098039999999997</v>
      </c>
      <c r="M4463" s="3">
        <v>108.83123000000001</v>
      </c>
      <c r="N4463" s="3">
        <v>68.383179999999996</v>
      </c>
      <c r="O4463" s="3">
        <v>29.583149999999989</v>
      </c>
      <c r="P4463" s="3">
        <v>573.76394000000005</v>
      </c>
      <c r="Q4463" s="3">
        <v>486.99079</v>
      </c>
      <c r="R4463" s="3">
        <v>102.33434</v>
      </c>
      <c r="S4463">
        <v>4.7613200000000004</v>
      </c>
      <c r="T4463">
        <v>3.8728199999999999</v>
      </c>
      <c r="U4463">
        <v>0.81755999999999995</v>
      </c>
      <c r="V4463" s="3">
        <v>0.82567000000000002</v>
      </c>
      <c r="W4463" s="3">
        <v>0.83560000000000001</v>
      </c>
      <c r="X4463">
        <v>-6.2E-4</v>
      </c>
      <c r="Y4463">
        <v>90.430629999999994</v>
      </c>
      <c r="Z4463">
        <v>149.98867999999999</v>
      </c>
      <c r="AA4463">
        <v>1.5069999999999999</v>
      </c>
      <c r="AB4463">
        <v>0.81723000000000001</v>
      </c>
      <c r="AC4463">
        <v>1.4400000000000001E-3</v>
      </c>
      <c r="AD4463" s="3">
        <v>2.2522600000000002</v>
      </c>
      <c r="AE4463" s="3">
        <v>1.0350299999999999</v>
      </c>
    </row>
    <row r="4464" spans="1:31" x14ac:dyDescent="0.25">
      <c r="A4464" s="44">
        <v>31.254159999999999</v>
      </c>
      <c r="B4464">
        <v>337.60253999999998</v>
      </c>
      <c r="C4464" s="3">
        <v>1803.7288699999999</v>
      </c>
      <c r="D4464">
        <v>89.433809999999994</v>
      </c>
      <c r="E4464" s="3">
        <v>25.278590000000001</v>
      </c>
      <c r="F4464" s="3">
        <v>38.458069999999999</v>
      </c>
      <c r="G4464">
        <v>192.26598999999999</v>
      </c>
      <c r="H4464">
        <v>39.950920000000004</v>
      </c>
      <c r="I4464" s="3">
        <v>90.982789999999994</v>
      </c>
      <c r="J4464" s="3">
        <v>95.166520000000006</v>
      </c>
      <c r="K4464" s="3">
        <v>96.866230000000002</v>
      </c>
      <c r="L4464" s="3">
        <v>99.091340000000002</v>
      </c>
      <c r="M4464" s="3">
        <v>108.3175</v>
      </c>
      <c r="N4464" s="3">
        <v>68.84657</v>
      </c>
      <c r="O4464" s="3">
        <v>29.460759999999993</v>
      </c>
      <c r="P4464" s="3">
        <v>572.69268</v>
      </c>
      <c r="Q4464" s="3">
        <v>486.63666000000001</v>
      </c>
      <c r="R4464" s="3">
        <v>102.50088</v>
      </c>
      <c r="S4464">
        <v>4.7605199999999996</v>
      </c>
      <c r="T4464">
        <v>3.7985699999999998</v>
      </c>
      <c r="U4464">
        <v>0.81725999999999999</v>
      </c>
      <c r="V4464" s="3">
        <v>0.82567000000000002</v>
      </c>
      <c r="W4464" s="3">
        <v>0.83560000000000001</v>
      </c>
      <c r="X4464">
        <v>-6.2E-4</v>
      </c>
      <c r="Y4464">
        <v>90.446650000000005</v>
      </c>
      <c r="Z4464">
        <v>149.86429000000001</v>
      </c>
      <c r="AA4464">
        <v>1.4748300000000001</v>
      </c>
      <c r="AB4464">
        <v>0.81730000000000003</v>
      </c>
      <c r="AC4464">
        <v>1.4400000000000001E-3</v>
      </c>
      <c r="AD4464" s="3">
        <v>2.24254</v>
      </c>
      <c r="AE4464" s="3">
        <v>1.0254300000000001</v>
      </c>
    </row>
    <row r="4465" spans="1:31" x14ac:dyDescent="0.25">
      <c r="A4465" s="44">
        <v>31.254439999999999</v>
      </c>
      <c r="B4465">
        <v>337.60280999999998</v>
      </c>
      <c r="C4465" s="3">
        <v>1803.8120899999999</v>
      </c>
      <c r="D4465">
        <v>89.385490000000004</v>
      </c>
      <c r="E4465" s="3">
        <v>25.270969999999998</v>
      </c>
      <c r="F4465" s="3">
        <v>38.43676</v>
      </c>
      <c r="G4465">
        <v>192.26589000000001</v>
      </c>
      <c r="H4465">
        <v>39.96754</v>
      </c>
      <c r="I4465" s="3">
        <v>90.633790000000005</v>
      </c>
      <c r="J4465" s="3">
        <v>95.201430000000002</v>
      </c>
      <c r="K4465" s="3">
        <v>96.823260000000005</v>
      </c>
      <c r="L4465" s="3">
        <v>99.105360000000005</v>
      </c>
      <c r="M4465" s="3">
        <v>105.36862000000001</v>
      </c>
      <c r="N4465" s="3">
        <v>68.847219999999993</v>
      </c>
      <c r="O4465" s="3">
        <v>26.392240000000001</v>
      </c>
      <c r="P4465" s="3">
        <v>574.65485999999999</v>
      </c>
      <c r="Q4465" s="3">
        <v>484.79304000000002</v>
      </c>
      <c r="R4465" s="3">
        <v>102.42846</v>
      </c>
      <c r="S4465">
        <v>4.7701799999999999</v>
      </c>
      <c r="T4465">
        <v>3.6985100000000002</v>
      </c>
      <c r="U4465">
        <v>0.81545999999999996</v>
      </c>
      <c r="V4465" s="3">
        <v>0.82567000000000002</v>
      </c>
      <c r="W4465" s="3">
        <v>0.83560000000000001</v>
      </c>
      <c r="X4465">
        <v>-6.2E-4</v>
      </c>
      <c r="Y4465">
        <v>90.447209999999998</v>
      </c>
      <c r="Z4465">
        <v>150.18079</v>
      </c>
      <c r="AA4465">
        <v>1.4541599999999999</v>
      </c>
      <c r="AB4465">
        <v>0.81782999999999995</v>
      </c>
      <c r="AC4465">
        <v>1.4400000000000001E-3</v>
      </c>
      <c r="AD4465" s="3">
        <v>2.17631</v>
      </c>
      <c r="AE4465" s="3">
        <v>0.95999000000000001</v>
      </c>
    </row>
    <row r="4466" spans="1:31" x14ac:dyDescent="0.25">
      <c r="A4466" s="44">
        <v>31.254709999999999</v>
      </c>
      <c r="B4466">
        <v>337.60309000000001</v>
      </c>
      <c r="C4466" s="3">
        <v>1805.38714</v>
      </c>
      <c r="D4466">
        <v>89.246849999999995</v>
      </c>
      <c r="E4466" s="3">
        <v>25.279910000000001</v>
      </c>
      <c r="F4466" s="3">
        <v>38.445819999999998</v>
      </c>
      <c r="G4466">
        <v>192.26374000000001</v>
      </c>
      <c r="H4466">
        <v>39.947240000000001</v>
      </c>
      <c r="I4466" s="3">
        <v>90.863720000000001</v>
      </c>
      <c r="J4466" s="3">
        <v>95.168800000000005</v>
      </c>
      <c r="K4466" s="3">
        <v>96.507249999999999</v>
      </c>
      <c r="L4466" s="3">
        <v>99.095039999999997</v>
      </c>
      <c r="M4466" s="3">
        <v>107.70335</v>
      </c>
      <c r="N4466" s="3">
        <v>68.892409999999998</v>
      </c>
      <c r="O4466" s="3">
        <v>26.098640000000003</v>
      </c>
      <c r="P4466" s="3">
        <v>576.47920999999997</v>
      </c>
      <c r="Q4466" s="3">
        <v>486.64391000000001</v>
      </c>
      <c r="R4466" s="3">
        <v>102.68832999999999</v>
      </c>
      <c r="S4466">
        <v>4.7620500000000003</v>
      </c>
      <c r="T4466">
        <v>3.6196999999999999</v>
      </c>
      <c r="U4466">
        <v>0.81533999999999995</v>
      </c>
      <c r="V4466" s="3">
        <v>0.82567000000000002</v>
      </c>
      <c r="W4466" s="3">
        <v>0.83560000000000001</v>
      </c>
      <c r="X4466">
        <v>-6.2E-4</v>
      </c>
      <c r="Y4466">
        <v>90.451939999999993</v>
      </c>
      <c r="Z4466">
        <v>149.83211</v>
      </c>
      <c r="AA4466">
        <v>1.47373</v>
      </c>
      <c r="AB4466">
        <v>0.81750999999999996</v>
      </c>
      <c r="AC4466">
        <v>1.4400000000000001E-3</v>
      </c>
      <c r="AD4466" s="3">
        <v>2.2172700000000001</v>
      </c>
      <c r="AE4466" s="3">
        <v>1.00047</v>
      </c>
    </row>
    <row r="4467" spans="1:31" x14ac:dyDescent="0.25">
      <c r="A4467" s="44">
        <v>31.254989999999999</v>
      </c>
      <c r="B4467">
        <v>337.60336000000001</v>
      </c>
      <c r="C4467" s="3">
        <v>1802.1738700000001</v>
      </c>
      <c r="D4467">
        <v>89.583129999999997</v>
      </c>
      <c r="E4467" s="3">
        <v>25.288779999999999</v>
      </c>
      <c r="F4467" s="3">
        <v>38.435220000000001</v>
      </c>
      <c r="G4467">
        <v>192.23680999999999</v>
      </c>
      <c r="H4467">
        <v>39.921410000000002</v>
      </c>
      <c r="I4467" s="3">
        <v>90.270409999999998</v>
      </c>
      <c r="J4467" s="3">
        <v>95.193389999999994</v>
      </c>
      <c r="K4467" s="3">
        <v>96.556889999999996</v>
      </c>
      <c r="L4467" s="3">
        <v>99.094449999999995</v>
      </c>
      <c r="M4467" s="3">
        <v>109.97611000000001</v>
      </c>
      <c r="N4467" s="3">
        <v>69.354590000000002</v>
      </c>
      <c r="O4467" s="3">
        <v>24.758650000000003</v>
      </c>
      <c r="P4467" s="3">
        <v>575.58195000000001</v>
      </c>
      <c r="Q4467" s="3">
        <v>486.75677000000002</v>
      </c>
      <c r="R4467" s="3">
        <v>102.17389</v>
      </c>
      <c r="S4467">
        <v>4.75467</v>
      </c>
      <c r="T4467">
        <v>3.8024800000000001</v>
      </c>
      <c r="U4467">
        <v>0.81540000000000001</v>
      </c>
      <c r="V4467" s="3">
        <v>0.82567000000000002</v>
      </c>
      <c r="W4467" s="3">
        <v>0.83560000000000001</v>
      </c>
      <c r="X4467">
        <v>-6.2E-4</v>
      </c>
      <c r="Y4467">
        <v>90.438969999999998</v>
      </c>
      <c r="Z4467">
        <v>149.79541</v>
      </c>
      <c r="AA4467">
        <v>1.48882</v>
      </c>
      <c r="AB4467">
        <v>0.81572999999999996</v>
      </c>
      <c r="AC4467">
        <v>1.4400000000000001E-3</v>
      </c>
      <c r="AD4467" s="3">
        <v>2.4395899999999999</v>
      </c>
      <c r="AE4467" s="3">
        <v>1.22014</v>
      </c>
    </row>
    <row r="4468" spans="1:31" x14ac:dyDescent="0.25">
      <c r="A4468" s="44">
        <v>31.255269999999999</v>
      </c>
      <c r="B4468">
        <v>337.60363999999998</v>
      </c>
      <c r="C4468" s="3">
        <v>1803.8290300000001</v>
      </c>
      <c r="D4468">
        <v>89.555509999999998</v>
      </c>
      <c r="E4468" s="3">
        <v>25.26361</v>
      </c>
      <c r="F4468" s="3">
        <v>38.450220000000002</v>
      </c>
      <c r="G4468">
        <v>192.23468</v>
      </c>
      <c r="H4468">
        <v>39.94867</v>
      </c>
      <c r="I4468" s="3">
        <v>90.513329999999996</v>
      </c>
      <c r="J4468" s="3">
        <v>95.185940000000002</v>
      </c>
      <c r="K4468" s="3">
        <v>97.016689999999997</v>
      </c>
      <c r="L4468" s="3">
        <v>99.095110000000005</v>
      </c>
      <c r="M4468" s="3">
        <v>110.36465</v>
      </c>
      <c r="N4468" s="3">
        <v>68.418719999999993</v>
      </c>
      <c r="O4468" s="3">
        <v>24.822459999999992</v>
      </c>
      <c r="P4468" s="3">
        <v>570.86749999999995</v>
      </c>
      <c r="Q4468" s="3">
        <v>486.92813999999998</v>
      </c>
      <c r="R4468" s="3">
        <v>102.51893</v>
      </c>
      <c r="S4468">
        <v>4.7511900000000002</v>
      </c>
      <c r="T4468">
        <v>3.91561</v>
      </c>
      <c r="U4468">
        <v>0.81608000000000003</v>
      </c>
      <c r="V4468" s="3">
        <v>0.82567000000000002</v>
      </c>
      <c r="W4468" s="3">
        <v>0.83560000000000001</v>
      </c>
      <c r="X4468">
        <v>-6.2E-4</v>
      </c>
      <c r="Y4468">
        <v>90.432199999999995</v>
      </c>
      <c r="Z4468">
        <v>149.97175999999999</v>
      </c>
      <c r="AA4468">
        <v>1.50074</v>
      </c>
      <c r="AB4468">
        <v>0.81560999999999995</v>
      </c>
      <c r="AC4468">
        <v>1.4400000000000001E-3</v>
      </c>
      <c r="AD4468" s="3">
        <v>2.4551500000000002</v>
      </c>
      <c r="AE4468" s="3">
        <v>1.2355100000000001</v>
      </c>
    </row>
    <row r="4469" spans="1:31" x14ac:dyDescent="0.25">
      <c r="A4469" s="44">
        <v>31.255549999999999</v>
      </c>
      <c r="B4469">
        <v>337.60390999999998</v>
      </c>
      <c r="C4469" s="3">
        <v>1803.78592</v>
      </c>
      <c r="D4469">
        <v>89.469560000000001</v>
      </c>
      <c r="E4469" s="3">
        <v>25.26886</v>
      </c>
      <c r="F4469" s="3">
        <v>38.440600000000003</v>
      </c>
      <c r="G4469">
        <v>192.25722999999999</v>
      </c>
      <c r="H4469">
        <v>39.926560000000002</v>
      </c>
      <c r="I4469" s="3">
        <v>90.738759999999999</v>
      </c>
      <c r="J4469" s="3">
        <v>95.187470000000005</v>
      </c>
      <c r="K4469" s="3">
        <v>96.937510000000003</v>
      </c>
      <c r="L4469" s="3">
        <v>99.092529999999996</v>
      </c>
      <c r="M4469" s="3">
        <v>111.41847</v>
      </c>
      <c r="N4469" s="3">
        <v>69.371369999999999</v>
      </c>
      <c r="O4469" s="3">
        <v>25.507440000000003</v>
      </c>
      <c r="P4469" s="3">
        <v>570.41575</v>
      </c>
      <c r="Q4469" s="3">
        <v>486.27010999999999</v>
      </c>
      <c r="R4469" s="3">
        <v>102.52995</v>
      </c>
      <c r="S4469">
        <v>4.7569400000000002</v>
      </c>
      <c r="T4469">
        <v>3.9378000000000002</v>
      </c>
      <c r="U4469">
        <v>0.81545000000000001</v>
      </c>
      <c r="V4469" s="3">
        <v>0.82567000000000002</v>
      </c>
      <c r="W4469" s="3">
        <v>0.83560000000000001</v>
      </c>
      <c r="X4469">
        <v>-6.2E-4</v>
      </c>
      <c r="Y4469">
        <v>90.398949999999999</v>
      </c>
      <c r="Z4469">
        <v>150.01437000000001</v>
      </c>
      <c r="AA4469">
        <v>1.49891</v>
      </c>
      <c r="AB4469">
        <v>0.81567000000000001</v>
      </c>
      <c r="AC4469">
        <v>1.4400000000000001E-3</v>
      </c>
      <c r="AD4469" s="3">
        <v>2.4481700000000002</v>
      </c>
      <c r="AE4469" s="3">
        <v>1.22861</v>
      </c>
    </row>
    <row r="4470" spans="1:31" x14ac:dyDescent="0.25">
      <c r="A4470" s="44">
        <v>31.25583</v>
      </c>
      <c r="B4470">
        <v>337.60419000000002</v>
      </c>
      <c r="C4470" s="3">
        <v>1803.77198</v>
      </c>
      <c r="D4470">
        <v>89.337069999999997</v>
      </c>
      <c r="E4470" s="3">
        <v>25.27929</v>
      </c>
      <c r="F4470" s="3">
        <v>38.44247</v>
      </c>
      <c r="G4470">
        <v>192.22117</v>
      </c>
      <c r="H4470">
        <v>39.94435</v>
      </c>
      <c r="I4470" s="3">
        <v>90.713899999999995</v>
      </c>
      <c r="J4470" s="3">
        <v>95.160550000000001</v>
      </c>
      <c r="K4470" s="3">
        <v>96.989909999999995</v>
      </c>
      <c r="L4470" s="3">
        <v>99.093490000000003</v>
      </c>
      <c r="M4470" s="3">
        <v>110.49606</v>
      </c>
      <c r="N4470" s="3">
        <v>69.381439999999998</v>
      </c>
      <c r="O4470" s="3">
        <v>31.629570000000001</v>
      </c>
      <c r="P4470" s="3">
        <v>574.87674000000004</v>
      </c>
      <c r="Q4470" s="3">
        <v>486.69412999999997</v>
      </c>
      <c r="R4470" s="3">
        <v>102.62571</v>
      </c>
      <c r="S4470">
        <v>4.7629000000000001</v>
      </c>
      <c r="T4470">
        <v>4.0071899999999996</v>
      </c>
      <c r="U4470">
        <v>0.81605000000000005</v>
      </c>
      <c r="V4470" s="3">
        <v>0.82567000000000002</v>
      </c>
      <c r="W4470" s="3">
        <v>0.83560000000000001</v>
      </c>
      <c r="X4470">
        <v>-6.2E-4</v>
      </c>
      <c r="Y4470">
        <v>90.407889999999995</v>
      </c>
      <c r="Z4470">
        <v>149.97577999999999</v>
      </c>
      <c r="AA4470">
        <v>1.50299</v>
      </c>
      <c r="AB4470">
        <v>0.81633</v>
      </c>
      <c r="AC4470">
        <v>1.4400000000000001E-3</v>
      </c>
      <c r="AD4470" s="3">
        <v>2.3652299999999999</v>
      </c>
      <c r="AE4470" s="3">
        <v>1.14666</v>
      </c>
    </row>
    <row r="4471" spans="1:31" x14ac:dyDescent="0.25">
      <c r="A4471" s="44">
        <v>31.2561</v>
      </c>
      <c r="B4471">
        <v>337.60446000000002</v>
      </c>
      <c r="C4471" s="3">
        <v>1803.75704</v>
      </c>
      <c r="D4471">
        <v>89.354280000000003</v>
      </c>
      <c r="E4471" s="3">
        <v>25.279689999999999</v>
      </c>
      <c r="F4471" s="3">
        <v>38.443779999999997</v>
      </c>
      <c r="G4471">
        <v>192.20106000000001</v>
      </c>
      <c r="H4471">
        <v>39.939059999999998</v>
      </c>
      <c r="I4471" s="3">
        <v>90.613330000000005</v>
      </c>
      <c r="J4471" s="3">
        <v>95.158460000000005</v>
      </c>
      <c r="K4471" s="3">
        <v>96.775440000000003</v>
      </c>
      <c r="L4471" s="3">
        <v>99.095209999999994</v>
      </c>
      <c r="M4471" s="3">
        <v>104.74718</v>
      </c>
      <c r="N4471" s="3">
        <v>69.358289999999997</v>
      </c>
      <c r="O4471" s="3">
        <v>26.528860000000009</v>
      </c>
      <c r="P4471" s="3">
        <v>576.99000999999998</v>
      </c>
      <c r="Q4471" s="3">
        <v>487.70213999999999</v>
      </c>
      <c r="R4471" s="3">
        <v>102.27516</v>
      </c>
      <c r="S4471">
        <v>4.7498399999999998</v>
      </c>
      <c r="T4471">
        <v>3.9847000000000001</v>
      </c>
      <c r="U4471">
        <v>0.81681999999999999</v>
      </c>
      <c r="V4471" s="3">
        <v>0.82567000000000002</v>
      </c>
      <c r="W4471" s="3">
        <v>0.83560000000000001</v>
      </c>
      <c r="X4471">
        <v>-6.2E-4</v>
      </c>
      <c r="Y4471">
        <v>90.422430000000006</v>
      </c>
      <c r="Z4471">
        <v>150.00246000000001</v>
      </c>
      <c r="AA4471">
        <v>1.50145</v>
      </c>
      <c r="AB4471">
        <v>0.81572</v>
      </c>
      <c r="AC4471">
        <v>1.4400000000000001E-3</v>
      </c>
      <c r="AD4471" s="3">
        <v>2.4412099999999999</v>
      </c>
      <c r="AE4471" s="3">
        <v>1.22173</v>
      </c>
    </row>
    <row r="4472" spans="1:31" x14ac:dyDescent="0.25">
      <c r="A4472" s="44">
        <v>31.25639</v>
      </c>
      <c r="B4472">
        <v>337.60476999999997</v>
      </c>
      <c r="C4472" s="3">
        <v>1802.16635</v>
      </c>
      <c r="D4472">
        <v>89.583070000000006</v>
      </c>
      <c r="E4472" s="3">
        <v>25.276720000000001</v>
      </c>
      <c r="F4472" s="3">
        <v>38.443809999999999</v>
      </c>
      <c r="G4472">
        <v>192.21019000000001</v>
      </c>
      <c r="H4472">
        <v>39.937040000000003</v>
      </c>
      <c r="I4472" s="3">
        <v>89.93656</v>
      </c>
      <c r="J4472" s="3">
        <v>95.164569999999998</v>
      </c>
      <c r="K4472" s="3">
        <v>96.670419999999993</v>
      </c>
      <c r="L4472" s="3">
        <v>99.096260000000001</v>
      </c>
      <c r="M4472" s="3">
        <v>104.16739</v>
      </c>
      <c r="N4472" s="3">
        <v>68.888329999999996</v>
      </c>
      <c r="O4472" s="3">
        <v>24.445949999999996</v>
      </c>
      <c r="P4472" s="3">
        <v>573.67931999999996</v>
      </c>
      <c r="Q4472" s="3">
        <v>485.50853999999998</v>
      </c>
      <c r="R4472" s="3">
        <v>102.63187000000001</v>
      </c>
      <c r="S4472">
        <v>4.7485499999999998</v>
      </c>
      <c r="T4472">
        <v>3.8676599999999999</v>
      </c>
      <c r="U4472">
        <v>0.81715000000000004</v>
      </c>
      <c r="V4472" s="3">
        <v>0.82567000000000002</v>
      </c>
      <c r="W4472" s="3">
        <v>0.83560000000000001</v>
      </c>
      <c r="X4472">
        <v>-6.2E-4</v>
      </c>
      <c r="Y4472">
        <v>90.421180000000007</v>
      </c>
      <c r="Z4472">
        <v>149.88319999999999</v>
      </c>
      <c r="AA4472">
        <v>1.50468</v>
      </c>
      <c r="AB4472">
        <v>0.81633</v>
      </c>
      <c r="AC4472">
        <v>1.4400000000000001E-3</v>
      </c>
      <c r="AD4472" s="3">
        <v>2.3648400000000001</v>
      </c>
      <c r="AE4472" s="3">
        <v>1.1462699999999999</v>
      </c>
    </row>
    <row r="4473" spans="1:31" x14ac:dyDescent="0.25">
      <c r="A4473" s="44">
        <v>31.25667</v>
      </c>
      <c r="B4473">
        <v>337.60503999999997</v>
      </c>
      <c r="C4473" s="3">
        <v>1805.39867</v>
      </c>
      <c r="D4473">
        <v>89.401939999999996</v>
      </c>
      <c r="E4473" s="3">
        <v>25.295020000000001</v>
      </c>
      <c r="F4473" s="3">
        <v>38.45073</v>
      </c>
      <c r="G4473">
        <v>192.17742000000001</v>
      </c>
      <c r="H4473">
        <v>39.945540000000001</v>
      </c>
      <c r="I4473" s="3">
        <v>90.775210000000001</v>
      </c>
      <c r="J4473" s="3">
        <v>95.163970000000006</v>
      </c>
      <c r="K4473" s="3">
        <v>96.824029999999993</v>
      </c>
      <c r="L4473" s="3">
        <v>99.091200000000001</v>
      </c>
      <c r="M4473" s="3">
        <v>101.96821</v>
      </c>
      <c r="N4473" s="3">
        <v>69.365269999999995</v>
      </c>
      <c r="O4473" s="3">
        <v>27.044060000000002</v>
      </c>
      <c r="P4473" s="3">
        <v>575.35395000000005</v>
      </c>
      <c r="Q4473" s="3">
        <v>486.38659999999999</v>
      </c>
      <c r="R4473" s="3">
        <v>102.37062</v>
      </c>
      <c r="S4473">
        <v>4.8062899999999997</v>
      </c>
      <c r="T4473">
        <v>3.8363900000000002</v>
      </c>
      <c r="U4473">
        <v>0.81693000000000005</v>
      </c>
      <c r="V4473" s="3">
        <v>0.82567000000000002</v>
      </c>
      <c r="W4473" s="3">
        <v>0.83560000000000001</v>
      </c>
      <c r="X4473">
        <v>-6.2E-4</v>
      </c>
      <c r="Y4473">
        <v>90.443529999999996</v>
      </c>
      <c r="Z4473">
        <v>150.22787</v>
      </c>
      <c r="AA4473">
        <v>1.50267</v>
      </c>
      <c r="AB4473">
        <v>0.81711</v>
      </c>
      <c r="AC4473">
        <v>1.4400000000000001E-3</v>
      </c>
      <c r="AD4473" s="3">
        <v>2.26722</v>
      </c>
      <c r="AE4473" s="3">
        <v>1.0498099999999999</v>
      </c>
    </row>
    <row r="4474" spans="1:31" x14ac:dyDescent="0.25">
      <c r="A4474" s="44">
        <v>31.25694</v>
      </c>
      <c r="B4474">
        <v>337.60532000000001</v>
      </c>
      <c r="C4474" s="3">
        <v>1803.77559</v>
      </c>
      <c r="D4474">
        <v>89.427149999999997</v>
      </c>
      <c r="E4474" s="3">
        <v>25.27852</v>
      </c>
      <c r="F4474" s="3">
        <v>38.440350000000002</v>
      </c>
      <c r="G4474">
        <v>192.17706000000001</v>
      </c>
      <c r="H4474">
        <v>39.931989999999999</v>
      </c>
      <c r="I4474" s="3">
        <v>91.060270000000003</v>
      </c>
      <c r="J4474" s="3">
        <v>95.171940000000006</v>
      </c>
      <c r="K4474" s="3">
        <v>96.787469999999999</v>
      </c>
      <c r="L4474" s="3">
        <v>99.090620000000001</v>
      </c>
      <c r="M4474" s="3">
        <v>98.074820000000003</v>
      </c>
      <c r="N4474" s="3">
        <v>69.342489999999998</v>
      </c>
      <c r="O4474" s="3">
        <v>27.082390000000004</v>
      </c>
      <c r="P4474" s="3">
        <v>575.06228999999996</v>
      </c>
      <c r="Q4474" s="3">
        <v>484.57715000000002</v>
      </c>
      <c r="R4474" s="3">
        <v>102.65779000000001</v>
      </c>
      <c r="S4474">
        <v>4.7746500000000003</v>
      </c>
      <c r="T4474">
        <v>3.82429</v>
      </c>
      <c r="U4474">
        <v>0.81711999999999996</v>
      </c>
      <c r="V4474" s="3">
        <v>0.82567000000000002</v>
      </c>
      <c r="W4474" s="3">
        <v>0.83560000000000001</v>
      </c>
      <c r="X4474">
        <v>-6.2E-4</v>
      </c>
      <c r="Y4474">
        <v>90.442800000000005</v>
      </c>
      <c r="Z4474">
        <v>149.90931</v>
      </c>
      <c r="AA4474">
        <v>1.5052399999999999</v>
      </c>
      <c r="AB4474">
        <v>0.81742000000000004</v>
      </c>
      <c r="AC4474">
        <v>1.4400000000000001E-3</v>
      </c>
      <c r="AD4474" s="3">
        <v>2.2275200000000002</v>
      </c>
      <c r="AE4474" s="3">
        <v>1.0105900000000001</v>
      </c>
    </row>
    <row r="4475" spans="1:31" x14ac:dyDescent="0.25">
      <c r="A4475" s="44">
        <v>31.257210000000001</v>
      </c>
      <c r="B4475">
        <v>337.60559000000001</v>
      </c>
      <c r="C4475" s="3">
        <v>1805.39175</v>
      </c>
      <c r="D4475">
        <v>89.546379999999999</v>
      </c>
      <c r="E4475" s="3">
        <v>25.277509999999999</v>
      </c>
      <c r="F4475" s="3">
        <v>38.447099999999999</v>
      </c>
      <c r="G4475">
        <v>192.19817</v>
      </c>
      <c r="H4475">
        <v>39.946919999999999</v>
      </c>
      <c r="I4475" s="3">
        <v>90.78622</v>
      </c>
      <c r="J4475" s="3">
        <v>95.169150000000002</v>
      </c>
      <c r="K4475" s="3">
        <v>97.082070000000002</v>
      </c>
      <c r="L4475" s="3">
        <v>99.100369999999998</v>
      </c>
      <c r="M4475" s="3">
        <v>93.435689999999994</v>
      </c>
      <c r="N4475" s="3">
        <v>69.370800000000003</v>
      </c>
      <c r="O4475" s="3">
        <v>24.652609999999996</v>
      </c>
      <c r="P4475" s="3">
        <v>574.13986999999997</v>
      </c>
      <c r="Q4475" s="3">
        <v>486.20902000000001</v>
      </c>
      <c r="R4475" s="3">
        <v>102.12777</v>
      </c>
      <c r="S4475">
        <v>4.7884200000000003</v>
      </c>
      <c r="T4475">
        <v>3.9355000000000002</v>
      </c>
      <c r="U4475">
        <v>0.81742000000000004</v>
      </c>
      <c r="V4475" s="3">
        <v>0.82567000000000002</v>
      </c>
      <c r="W4475" s="3">
        <v>0.83560000000000001</v>
      </c>
      <c r="X4475">
        <v>-6.2E-4</v>
      </c>
      <c r="Y4475">
        <v>90.432839999999999</v>
      </c>
      <c r="Z4475">
        <v>150.26021</v>
      </c>
      <c r="AA4475">
        <v>1.5039899999999999</v>
      </c>
      <c r="AB4475">
        <v>0.81720000000000004</v>
      </c>
      <c r="AC4475">
        <v>1.4400000000000001E-3</v>
      </c>
      <c r="AD4475" s="3">
        <v>2.2556500000000002</v>
      </c>
      <c r="AE4475" s="3">
        <v>1.0383800000000001</v>
      </c>
    </row>
    <row r="4476" spans="1:31" x14ac:dyDescent="0.25">
      <c r="A4476" s="44">
        <v>31.2575</v>
      </c>
      <c r="B4476">
        <v>337.60586999999998</v>
      </c>
      <c r="C4476" s="3">
        <v>1803.8121900000001</v>
      </c>
      <c r="D4476">
        <v>89.467849999999999</v>
      </c>
      <c r="E4476" s="3">
        <v>25.273319999999998</v>
      </c>
      <c r="F4476" s="3">
        <v>38.445920000000001</v>
      </c>
      <c r="G4476">
        <v>192.20465999999999</v>
      </c>
      <c r="H4476">
        <v>39.930050000000001</v>
      </c>
      <c r="I4476" s="3">
        <v>90.111350000000002</v>
      </c>
      <c r="J4476" s="3">
        <v>95.157210000000006</v>
      </c>
      <c r="K4476" s="3">
        <v>96.666349999999994</v>
      </c>
      <c r="L4476" s="3">
        <v>99.103679999999997</v>
      </c>
      <c r="M4476" s="3">
        <v>90.148809999999997</v>
      </c>
      <c r="N4476" s="3">
        <v>69.805269999999993</v>
      </c>
      <c r="O4476" s="3">
        <v>26.448070000000001</v>
      </c>
      <c r="P4476" s="3">
        <v>573.45378000000005</v>
      </c>
      <c r="Q4476" s="3">
        <v>486.00038000000001</v>
      </c>
      <c r="R4476" s="3">
        <v>102.4044</v>
      </c>
      <c r="S4476">
        <v>4.8009199999999996</v>
      </c>
      <c r="T4476">
        <v>4.0148599999999997</v>
      </c>
      <c r="U4476">
        <v>0.81769999999999998</v>
      </c>
      <c r="V4476" s="3">
        <v>0.82567000000000002</v>
      </c>
      <c r="W4476" s="3">
        <v>0.83560000000000001</v>
      </c>
      <c r="X4476">
        <v>-6.2E-4</v>
      </c>
      <c r="Y4476">
        <v>90.457880000000003</v>
      </c>
      <c r="Z4476">
        <v>150.14478</v>
      </c>
      <c r="AA4476">
        <v>1.5040899999999999</v>
      </c>
      <c r="AB4476">
        <v>0.81740999999999997</v>
      </c>
      <c r="AC4476">
        <v>1.4400000000000001E-3</v>
      </c>
      <c r="AD4476" s="3">
        <v>2.2288100000000002</v>
      </c>
      <c r="AE4476" s="3">
        <v>1.01186</v>
      </c>
    </row>
    <row r="4477" spans="1:31" x14ac:dyDescent="0.25">
      <c r="A4477" s="44">
        <v>31.257770000000001</v>
      </c>
      <c r="B4477">
        <v>337.60613999999998</v>
      </c>
      <c r="C4477" s="3">
        <v>1803.8228099999999</v>
      </c>
      <c r="D4477">
        <v>89.436340000000001</v>
      </c>
      <c r="E4477" s="3">
        <v>25.30434</v>
      </c>
      <c r="F4477" s="3">
        <v>38.447409999999998</v>
      </c>
      <c r="G4477">
        <v>192.18729999999999</v>
      </c>
      <c r="H4477">
        <v>39.935400000000001</v>
      </c>
      <c r="I4477" s="3">
        <v>90.374390000000005</v>
      </c>
      <c r="J4477" s="3">
        <v>95.165409999999994</v>
      </c>
      <c r="K4477" s="3">
        <v>96.65692</v>
      </c>
      <c r="L4477" s="3">
        <v>99.095020000000005</v>
      </c>
      <c r="M4477" s="3">
        <v>87.146600000000007</v>
      </c>
      <c r="N4477" s="3">
        <v>69.332710000000006</v>
      </c>
      <c r="O4477" s="3">
        <v>26.272709999999989</v>
      </c>
      <c r="P4477" s="3">
        <v>577.51743999999997</v>
      </c>
      <c r="Q4477" s="3">
        <v>484.84791999999999</v>
      </c>
      <c r="R4477" s="3">
        <v>102.67018</v>
      </c>
      <c r="S4477">
        <v>4.8057499999999997</v>
      </c>
      <c r="T4477">
        <v>4.0186099999999998</v>
      </c>
      <c r="U4477">
        <v>0.81657000000000002</v>
      </c>
      <c r="V4477" s="3">
        <v>0.82567000000000002</v>
      </c>
      <c r="W4477" s="3">
        <v>0.83560000000000001</v>
      </c>
      <c r="X4477">
        <v>-6.2E-4</v>
      </c>
      <c r="Y4477">
        <v>90.457790000000003</v>
      </c>
      <c r="Z4477">
        <v>149.80682999999999</v>
      </c>
      <c r="AA4477">
        <v>1.5035099999999999</v>
      </c>
      <c r="AB4477">
        <v>0.81771000000000005</v>
      </c>
      <c r="AC4477">
        <v>1.4400000000000001E-3</v>
      </c>
      <c r="AD4477" s="3">
        <v>2.1912699999999998</v>
      </c>
      <c r="AE4477" s="3">
        <v>0.97477000000000003</v>
      </c>
    </row>
    <row r="4478" spans="1:31" x14ac:dyDescent="0.25">
      <c r="A4478" s="44">
        <v>31.258050000000001</v>
      </c>
      <c r="B4478">
        <v>337.60640999999998</v>
      </c>
      <c r="C4478" s="3">
        <v>1803.7422099999999</v>
      </c>
      <c r="D4478">
        <v>89.537719999999993</v>
      </c>
      <c r="E4478" s="3">
        <v>25.266369999999998</v>
      </c>
      <c r="F4478" s="3">
        <v>38.445500000000003</v>
      </c>
      <c r="G4478">
        <v>192.23653999999999</v>
      </c>
      <c r="H4478">
        <v>39.939610000000002</v>
      </c>
      <c r="I4478" s="3">
        <v>90.849350000000001</v>
      </c>
      <c r="J4478" s="3">
        <v>95.163889999999995</v>
      </c>
      <c r="K4478" s="3">
        <v>96.550150000000002</v>
      </c>
      <c r="L4478" s="3">
        <v>99.100269999999995</v>
      </c>
      <c r="M4478" s="3">
        <v>81.253569999999996</v>
      </c>
      <c r="N4478" s="3">
        <v>69.811930000000004</v>
      </c>
      <c r="O4478" s="3">
        <v>27.33211</v>
      </c>
      <c r="P4478" s="3">
        <v>578.4846</v>
      </c>
      <c r="Q4478" s="3">
        <v>485.74928</v>
      </c>
      <c r="R4478" s="3">
        <v>102.15474</v>
      </c>
      <c r="S4478">
        <v>4.7952300000000001</v>
      </c>
      <c r="T4478">
        <v>4.0018399999999996</v>
      </c>
      <c r="U4478">
        <v>0.81721999999999995</v>
      </c>
      <c r="V4478" s="3">
        <v>0.82567000000000002</v>
      </c>
      <c r="W4478" s="3">
        <v>0.83560000000000001</v>
      </c>
      <c r="X4478">
        <v>-6.2E-4</v>
      </c>
      <c r="Y4478">
        <v>90.463059999999999</v>
      </c>
      <c r="Z4478">
        <v>150.17624000000001</v>
      </c>
      <c r="AA4478">
        <v>1.5029300000000001</v>
      </c>
      <c r="AB4478">
        <v>0.81796000000000002</v>
      </c>
      <c r="AC4478">
        <v>1.4400000000000001E-3</v>
      </c>
      <c r="AD4478" s="3">
        <v>2.16018</v>
      </c>
      <c r="AE4478" s="3">
        <v>0.94404999999999994</v>
      </c>
    </row>
    <row r="4479" spans="1:31" x14ac:dyDescent="0.25">
      <c r="A4479" s="44">
        <v>31.258330000000001</v>
      </c>
      <c r="B4479">
        <v>337.60669000000001</v>
      </c>
      <c r="C4479" s="3">
        <v>1803.7527299999999</v>
      </c>
      <c r="D4479">
        <v>89.546000000000006</v>
      </c>
      <c r="E4479" s="3">
        <v>25.305019999999999</v>
      </c>
      <c r="F4479" s="3">
        <v>38.44238</v>
      </c>
      <c r="G4479">
        <v>192.24226999999999</v>
      </c>
      <c r="H4479">
        <v>39.956090000000003</v>
      </c>
      <c r="I4479" s="3">
        <v>90.491479999999996</v>
      </c>
      <c r="J4479" s="3">
        <v>95.173940000000002</v>
      </c>
      <c r="K4479" s="3">
        <v>96.921139999999994</v>
      </c>
      <c r="L4479" s="3">
        <v>99.102130000000002</v>
      </c>
      <c r="M4479" s="3">
        <v>78.676519999999996</v>
      </c>
      <c r="N4479" s="3">
        <v>69.839179999999999</v>
      </c>
      <c r="O4479" s="3">
        <v>28.907030000000006</v>
      </c>
      <c r="P4479" s="3">
        <v>575.22648000000004</v>
      </c>
      <c r="Q4479" s="3">
        <v>485.79793999999998</v>
      </c>
      <c r="R4479" s="3">
        <v>102.35679</v>
      </c>
      <c r="S4479">
        <v>4.7990399999999998</v>
      </c>
      <c r="T4479">
        <v>3.9236200000000001</v>
      </c>
      <c r="U4479">
        <v>0.81755</v>
      </c>
      <c r="V4479" s="3">
        <v>0.82567000000000002</v>
      </c>
      <c r="W4479" s="3">
        <v>0.83560000000000001</v>
      </c>
      <c r="X4479">
        <v>-6.2E-4</v>
      </c>
      <c r="Y4479">
        <v>90.475290000000001</v>
      </c>
      <c r="Z4479">
        <v>150.23527000000001</v>
      </c>
      <c r="AA4479">
        <v>1.5048699999999999</v>
      </c>
      <c r="AB4479">
        <v>0.81688000000000005</v>
      </c>
      <c r="AC4479">
        <v>1.4400000000000001E-3</v>
      </c>
      <c r="AD4479" s="3">
        <v>2.2958699999999999</v>
      </c>
      <c r="AE4479" s="3">
        <v>1.07812</v>
      </c>
    </row>
    <row r="4480" spans="1:31" x14ac:dyDescent="0.25">
      <c r="A4480" s="44">
        <v>31.258600000000001</v>
      </c>
      <c r="B4480">
        <v>337.60696000000002</v>
      </c>
      <c r="C4480" s="3">
        <v>1803.77549</v>
      </c>
      <c r="D4480">
        <v>89.402739999999994</v>
      </c>
      <c r="E4480" s="3">
        <v>25.300920000000001</v>
      </c>
      <c r="F4480" s="3">
        <v>38.43947</v>
      </c>
      <c r="G4480">
        <v>192.23929999999999</v>
      </c>
      <c r="H4480">
        <v>39.958190000000002</v>
      </c>
      <c r="I4480" s="3">
        <v>90.549639999999997</v>
      </c>
      <c r="J4480" s="3">
        <v>95.127020000000002</v>
      </c>
      <c r="K4480" s="3">
        <v>96.957490000000007</v>
      </c>
      <c r="L4480" s="3">
        <v>99.100620000000006</v>
      </c>
      <c r="M4480" s="3">
        <v>82.821179999999998</v>
      </c>
      <c r="N4480" s="3">
        <v>69.333579999999998</v>
      </c>
      <c r="O4480" s="3">
        <v>30.162449999999993</v>
      </c>
      <c r="P4480" s="3">
        <v>570.03662999999995</v>
      </c>
      <c r="Q4480" s="3">
        <v>486.39281</v>
      </c>
      <c r="R4480" s="3">
        <v>102.34818</v>
      </c>
      <c r="S4480">
        <v>4.7901899999999999</v>
      </c>
      <c r="T4480">
        <v>3.7960400000000001</v>
      </c>
      <c r="U4480">
        <v>0.8175</v>
      </c>
      <c r="V4480" s="3">
        <v>0.82567000000000002</v>
      </c>
      <c r="W4480" s="3">
        <v>0.83560000000000001</v>
      </c>
      <c r="X4480">
        <v>-6.2E-4</v>
      </c>
      <c r="Y4480">
        <v>90.476789999999994</v>
      </c>
      <c r="Z4480">
        <v>149.86829</v>
      </c>
      <c r="AA4480">
        <v>1.5023500000000001</v>
      </c>
      <c r="AB4480">
        <v>0.81752000000000002</v>
      </c>
      <c r="AC4480">
        <v>1.4400000000000001E-3</v>
      </c>
      <c r="AD4480" s="3">
        <v>2.2151200000000002</v>
      </c>
      <c r="AE4480" s="3">
        <v>0.99834000000000001</v>
      </c>
    </row>
    <row r="4481" spans="1:31" x14ac:dyDescent="0.25">
      <c r="A4481" s="44">
        <v>31.258880000000001</v>
      </c>
      <c r="B4481">
        <v>337.60727000000003</v>
      </c>
      <c r="C4481" s="3">
        <v>1805.4143099999999</v>
      </c>
      <c r="D4481">
        <v>89.28107</v>
      </c>
      <c r="E4481" s="3">
        <v>25.310939999999999</v>
      </c>
      <c r="F4481" s="3">
        <v>38.438209999999998</v>
      </c>
      <c r="G4481">
        <v>192.25339</v>
      </c>
      <c r="H4481">
        <v>39.974670000000003</v>
      </c>
      <c r="I4481" s="3">
        <v>90.873050000000006</v>
      </c>
      <c r="J4481" s="3">
        <v>95.149370000000005</v>
      </c>
      <c r="K4481" s="3">
        <v>96.777060000000006</v>
      </c>
      <c r="L4481" s="3">
        <v>99.099620000000002</v>
      </c>
      <c r="M4481" s="3">
        <v>84.10642</v>
      </c>
      <c r="N4481" s="3">
        <v>69.819929999999999</v>
      </c>
      <c r="O4481" s="3">
        <v>32.969129999999993</v>
      </c>
      <c r="P4481" s="3">
        <v>576.42853000000002</v>
      </c>
      <c r="Q4481" s="3">
        <v>486.87533000000002</v>
      </c>
      <c r="R4481" s="3">
        <v>102.61337</v>
      </c>
      <c r="S4481">
        <v>4.7824400000000002</v>
      </c>
      <c r="T4481">
        <v>3.66526</v>
      </c>
      <c r="U4481">
        <v>0.81657999999999997</v>
      </c>
      <c r="V4481" s="3">
        <v>0.82567000000000002</v>
      </c>
      <c r="W4481" s="3">
        <v>0.83560000000000001</v>
      </c>
      <c r="X4481">
        <v>-6.2E-4</v>
      </c>
      <c r="Y4481">
        <v>90.487459999999999</v>
      </c>
      <c r="Z4481">
        <v>150.25431</v>
      </c>
      <c r="AA4481">
        <v>1.5032399999999999</v>
      </c>
      <c r="AB4481">
        <v>0.81786000000000003</v>
      </c>
      <c r="AC4481">
        <v>1.4400000000000001E-3</v>
      </c>
      <c r="AD4481" s="3">
        <v>2.1732200000000002</v>
      </c>
      <c r="AE4481" s="3">
        <v>0.95692999999999995</v>
      </c>
    </row>
    <row r="4482" spans="1:31" x14ac:dyDescent="0.25">
      <c r="A4482" s="44">
        <v>31.259170000000001</v>
      </c>
      <c r="B4482">
        <v>337.60753999999997</v>
      </c>
      <c r="C4482" s="3">
        <v>1802.1754800000001</v>
      </c>
      <c r="D4482">
        <v>89.506919999999994</v>
      </c>
      <c r="E4482" s="3">
        <v>25.29044</v>
      </c>
      <c r="F4482" s="3">
        <v>38.437539999999998</v>
      </c>
      <c r="G4482">
        <v>192.28694999999999</v>
      </c>
      <c r="H4482">
        <v>39.979460000000003</v>
      </c>
      <c r="I4482" s="3">
        <v>90.359960000000001</v>
      </c>
      <c r="J4482" s="3">
        <v>95.114779999999996</v>
      </c>
      <c r="K4482" s="3">
        <v>96.469840000000005</v>
      </c>
      <c r="L4482" s="3">
        <v>99.085970000000003</v>
      </c>
      <c r="M4482" s="3">
        <v>84.816429999999997</v>
      </c>
      <c r="N4482" s="3">
        <v>70.332269999999994</v>
      </c>
      <c r="O4482" s="3">
        <v>29.237269999999995</v>
      </c>
      <c r="P4482" s="3">
        <v>576.52319999999997</v>
      </c>
      <c r="Q4482" s="3">
        <v>485.11971999999997</v>
      </c>
      <c r="R4482" s="3">
        <v>102.50221999999999</v>
      </c>
      <c r="S4482">
        <v>4.7587299999999999</v>
      </c>
      <c r="T4482">
        <v>3.74526</v>
      </c>
      <c r="U4482">
        <v>0.81716</v>
      </c>
      <c r="V4482" s="3">
        <v>0.82567000000000002</v>
      </c>
      <c r="W4482" s="3">
        <v>0.83560000000000001</v>
      </c>
      <c r="X4482">
        <v>-6.2E-4</v>
      </c>
      <c r="Y4482">
        <v>90.486580000000004</v>
      </c>
      <c r="Z4482">
        <v>149.90583000000001</v>
      </c>
      <c r="AA4482">
        <v>1.5012000000000001</v>
      </c>
      <c r="AB4482">
        <v>0.81779000000000002</v>
      </c>
      <c r="AC4482">
        <v>1.4400000000000001E-3</v>
      </c>
      <c r="AD4482" s="3">
        <v>2.1818</v>
      </c>
      <c r="AE4482" s="3">
        <v>0.96541999999999994</v>
      </c>
    </row>
    <row r="4483" spans="1:31" x14ac:dyDescent="0.25">
      <c r="A4483" s="44">
        <v>31.259440000000001</v>
      </c>
      <c r="B4483">
        <v>337.60782</v>
      </c>
      <c r="C4483" s="3">
        <v>1805.44308</v>
      </c>
      <c r="D4483">
        <v>89.522739999999999</v>
      </c>
      <c r="E4483" s="3">
        <v>25.312239999999999</v>
      </c>
      <c r="F4483" s="3">
        <v>38.424460000000003</v>
      </c>
      <c r="G4483">
        <v>192.24001999999999</v>
      </c>
      <c r="H4483">
        <v>39.979129999999998</v>
      </c>
      <c r="I4483" s="3">
        <v>90.712090000000003</v>
      </c>
      <c r="J4483" s="3">
        <v>95.151989999999998</v>
      </c>
      <c r="K4483" s="3">
        <v>96.586070000000007</v>
      </c>
      <c r="L4483" s="3">
        <v>99.092200000000005</v>
      </c>
      <c r="M4483" s="3">
        <v>80.809160000000006</v>
      </c>
      <c r="N4483" s="3">
        <v>69.855050000000006</v>
      </c>
      <c r="O4483" s="3">
        <v>27.057949999999991</v>
      </c>
      <c r="P4483" s="3">
        <v>577.15157999999997</v>
      </c>
      <c r="Q4483" s="3">
        <v>488.49011999999999</v>
      </c>
      <c r="R4483" s="3">
        <v>102.88558</v>
      </c>
      <c r="S4483">
        <v>4.7770799999999998</v>
      </c>
      <c r="T4483">
        <v>3.7896000000000001</v>
      </c>
      <c r="U4483">
        <v>0.81755999999999995</v>
      </c>
      <c r="V4483" s="3">
        <v>0.82567000000000002</v>
      </c>
      <c r="W4483" s="3">
        <v>0.83560000000000001</v>
      </c>
      <c r="X4483">
        <v>-6.2E-4</v>
      </c>
      <c r="Y4483">
        <v>90.478840000000005</v>
      </c>
      <c r="Z4483">
        <v>150.0641</v>
      </c>
      <c r="AA4483">
        <v>1.5039100000000001</v>
      </c>
      <c r="AB4483">
        <v>0.81689000000000001</v>
      </c>
      <c r="AC4483">
        <v>1.4400000000000001E-3</v>
      </c>
      <c r="AD4483" s="3">
        <v>2.2944300000000002</v>
      </c>
      <c r="AE4483" s="3">
        <v>1.0767</v>
      </c>
    </row>
    <row r="4484" spans="1:31" x14ac:dyDescent="0.25">
      <c r="A4484" s="44">
        <v>31.259709999999998</v>
      </c>
      <c r="B4484">
        <v>337.60809</v>
      </c>
      <c r="C4484" s="3">
        <v>1802.1295600000001</v>
      </c>
      <c r="D4484">
        <v>89.343919999999997</v>
      </c>
      <c r="E4484" s="3">
        <v>25.315380000000001</v>
      </c>
      <c r="F4484" s="3">
        <v>38.442140000000002</v>
      </c>
      <c r="G4484">
        <v>192.22316000000001</v>
      </c>
      <c r="H4484">
        <v>39.982460000000003</v>
      </c>
      <c r="I4484" s="3">
        <v>90.716939999999994</v>
      </c>
      <c r="J4484" s="3">
        <v>95.144490000000005</v>
      </c>
      <c r="K4484" s="3">
        <v>96.752179999999996</v>
      </c>
      <c r="L4484" s="3">
        <v>99.090360000000004</v>
      </c>
      <c r="M4484" s="3">
        <v>84.805049999999994</v>
      </c>
      <c r="N4484" s="3">
        <v>69.376090000000005</v>
      </c>
      <c r="O4484" s="3">
        <v>25.294109999999989</v>
      </c>
      <c r="P4484" s="3">
        <v>573.61510999999996</v>
      </c>
      <c r="Q4484" s="3">
        <v>487.70524999999998</v>
      </c>
      <c r="R4484" s="3">
        <v>102.22956000000001</v>
      </c>
      <c r="S4484">
        <v>4.7652599999999996</v>
      </c>
      <c r="T4484">
        <v>4.0362400000000003</v>
      </c>
      <c r="U4484">
        <v>0.81764000000000003</v>
      </c>
      <c r="V4484" s="3">
        <v>0.82567000000000002</v>
      </c>
      <c r="W4484" s="3">
        <v>0.83560000000000001</v>
      </c>
      <c r="X4484">
        <v>-6.2E-4</v>
      </c>
      <c r="Y4484">
        <v>90.487520000000004</v>
      </c>
      <c r="Z4484">
        <v>150.32445999999999</v>
      </c>
      <c r="AA4484">
        <v>1.50085</v>
      </c>
      <c r="AB4484">
        <v>0.81747000000000003</v>
      </c>
      <c r="AC4484">
        <v>1.4400000000000001E-3</v>
      </c>
      <c r="AD4484" s="3">
        <v>2.2216900000000002</v>
      </c>
      <c r="AE4484" s="3">
        <v>1.0048299999999999</v>
      </c>
    </row>
    <row r="4485" spans="1:31" x14ac:dyDescent="0.25">
      <c r="A4485" s="44">
        <v>31.26</v>
      </c>
      <c r="B4485">
        <v>337.60836999999998</v>
      </c>
      <c r="C4485" s="3">
        <v>1803.79063</v>
      </c>
      <c r="D4485">
        <v>89.483080000000001</v>
      </c>
      <c r="E4485" s="3">
        <v>25.29682</v>
      </c>
      <c r="F4485" s="3">
        <v>38.437930000000001</v>
      </c>
      <c r="G4485">
        <v>192.24984000000001</v>
      </c>
      <c r="H4485">
        <v>39.981659999999998</v>
      </c>
      <c r="I4485" s="3">
        <v>90.955789999999993</v>
      </c>
      <c r="J4485" s="3">
        <v>95.139880000000005</v>
      </c>
      <c r="K4485" s="3">
        <v>96.776179999999997</v>
      </c>
      <c r="L4485" s="3">
        <v>99.099909999999994</v>
      </c>
      <c r="M4485" s="3">
        <v>91.245580000000004</v>
      </c>
      <c r="N4485" s="3">
        <v>69.859750000000005</v>
      </c>
      <c r="O4485" s="3">
        <v>25.429380000000009</v>
      </c>
      <c r="P4485" s="3">
        <v>575.98067000000003</v>
      </c>
      <c r="Q4485" s="3">
        <v>486.57350000000002</v>
      </c>
      <c r="R4485" s="3">
        <v>102.76506999999999</v>
      </c>
      <c r="S4485">
        <v>4.7622</v>
      </c>
      <c r="T4485">
        <v>4.03653</v>
      </c>
      <c r="U4485">
        <v>0.81664000000000003</v>
      </c>
      <c r="V4485" s="3">
        <v>0.82567000000000002</v>
      </c>
      <c r="W4485" s="3">
        <v>0.83560000000000001</v>
      </c>
      <c r="X4485">
        <v>-6.2E-4</v>
      </c>
      <c r="Y4485">
        <v>90.480869999999996</v>
      </c>
      <c r="Z4485">
        <v>149.80565000000001</v>
      </c>
      <c r="AA4485">
        <v>1.50231</v>
      </c>
      <c r="AB4485">
        <v>0.81786000000000003</v>
      </c>
      <c r="AC4485">
        <v>1.4400000000000001E-3</v>
      </c>
      <c r="AD4485" s="3">
        <v>2.1729400000000001</v>
      </c>
      <c r="AE4485" s="3">
        <v>0.95665999999999995</v>
      </c>
    </row>
    <row r="4486" spans="1:31" x14ac:dyDescent="0.25">
      <c r="A4486" s="44">
        <v>31.260269999999998</v>
      </c>
      <c r="B4486">
        <v>337.60863999999998</v>
      </c>
      <c r="C4486" s="3">
        <v>1805.27585</v>
      </c>
      <c r="D4486">
        <v>89.352930000000001</v>
      </c>
      <c r="E4486" s="3">
        <v>25.306660000000001</v>
      </c>
      <c r="F4486" s="3">
        <v>38.433979999999998</v>
      </c>
      <c r="G4486">
        <v>192.24673000000001</v>
      </c>
      <c r="H4486">
        <v>39.974989999999998</v>
      </c>
      <c r="I4486" s="3">
        <v>90.669420000000002</v>
      </c>
      <c r="J4486" s="3">
        <v>95.134640000000005</v>
      </c>
      <c r="K4486" s="3">
        <v>97.16771</v>
      </c>
      <c r="L4486" s="3">
        <v>99.092740000000006</v>
      </c>
      <c r="M4486" s="3">
        <v>98.038799999999995</v>
      </c>
      <c r="N4486" s="3">
        <v>69.822220000000002</v>
      </c>
      <c r="O4486" s="3">
        <v>23.785909999999987</v>
      </c>
      <c r="P4486" s="3">
        <v>573.59795999999994</v>
      </c>
      <c r="Q4486" s="3">
        <v>486.92865999999998</v>
      </c>
      <c r="R4486" s="3">
        <v>102.26588</v>
      </c>
      <c r="S4486">
        <v>4.7651399999999997</v>
      </c>
      <c r="T4486">
        <v>4.1120299999999999</v>
      </c>
      <c r="U4486">
        <v>0.81710000000000005</v>
      </c>
      <c r="V4486" s="3">
        <v>0.82567000000000002</v>
      </c>
      <c r="W4486" s="3">
        <v>0.83560000000000001</v>
      </c>
      <c r="X4486">
        <v>-6.2E-4</v>
      </c>
      <c r="Y4486">
        <v>90.466669999999993</v>
      </c>
      <c r="Z4486">
        <v>150.15921</v>
      </c>
      <c r="AA4486">
        <v>1.5021</v>
      </c>
      <c r="AB4486">
        <v>0.81791000000000003</v>
      </c>
      <c r="AC4486">
        <v>1.4400000000000001E-3</v>
      </c>
      <c r="AD4486" s="3">
        <v>2.1665399999999999</v>
      </c>
      <c r="AE4486" s="3">
        <v>0.95033999999999996</v>
      </c>
    </row>
    <row r="4487" spans="1:31" x14ac:dyDescent="0.25">
      <c r="A4487" s="44">
        <v>31.260549999999999</v>
      </c>
      <c r="B4487">
        <v>337.60892000000001</v>
      </c>
      <c r="C4487" s="3">
        <v>1803.84086</v>
      </c>
      <c r="D4487">
        <v>89.521950000000004</v>
      </c>
      <c r="E4487" s="3">
        <v>25.292280000000002</v>
      </c>
      <c r="F4487" s="3">
        <v>38.443919999999999</v>
      </c>
      <c r="G4487">
        <v>192.21892</v>
      </c>
      <c r="H4487">
        <v>39.989469999999997</v>
      </c>
      <c r="I4487" s="3">
        <v>89.890230000000003</v>
      </c>
      <c r="J4487" s="3">
        <v>95.149389999999997</v>
      </c>
      <c r="K4487" s="3">
        <v>96.633660000000006</v>
      </c>
      <c r="L4487" s="3">
        <v>99.09</v>
      </c>
      <c r="M4487" s="3">
        <v>97.880549999999999</v>
      </c>
      <c r="N4487" s="3">
        <v>70.294129999999996</v>
      </c>
      <c r="O4487" s="3">
        <v>23.614949999999993</v>
      </c>
      <c r="P4487" s="3">
        <v>574.20947999999999</v>
      </c>
      <c r="Q4487" s="3">
        <v>484.94835999999998</v>
      </c>
      <c r="R4487" s="3">
        <v>102.53314</v>
      </c>
      <c r="S4487">
        <v>4.7846900000000003</v>
      </c>
      <c r="T4487">
        <v>3.9214199999999999</v>
      </c>
      <c r="U4487">
        <v>0.81708999999999998</v>
      </c>
      <c r="V4487" s="3">
        <v>0.82567000000000002</v>
      </c>
      <c r="W4487" s="3">
        <v>0.83560000000000001</v>
      </c>
      <c r="X4487">
        <v>-6.2E-4</v>
      </c>
      <c r="Y4487">
        <v>90.448639999999997</v>
      </c>
      <c r="Z4487">
        <v>150.31480999999999</v>
      </c>
      <c r="AA4487">
        <v>1.5031399999999999</v>
      </c>
      <c r="AB4487">
        <v>0.81693000000000005</v>
      </c>
      <c r="AC4487">
        <v>1.4400000000000001E-3</v>
      </c>
      <c r="AD4487" s="3">
        <v>2.28925</v>
      </c>
      <c r="AE4487" s="3">
        <v>1.07158</v>
      </c>
    </row>
    <row r="4488" spans="1:31" x14ac:dyDescent="0.25">
      <c r="A4488" s="44">
        <v>31.260829999999999</v>
      </c>
      <c r="B4488">
        <v>337.60919000000001</v>
      </c>
      <c r="C4488" s="3">
        <v>1805.36949</v>
      </c>
      <c r="D4488">
        <v>89.385980000000004</v>
      </c>
      <c r="E4488" s="3">
        <v>25.27009</v>
      </c>
      <c r="F4488" s="3">
        <v>38.439309999999999</v>
      </c>
      <c r="G4488">
        <v>192.26826</v>
      </c>
      <c r="H4488">
        <v>39.993049999999997</v>
      </c>
      <c r="I4488" s="3">
        <v>90.883099999999999</v>
      </c>
      <c r="J4488" s="3">
        <v>95.151579999999996</v>
      </c>
      <c r="K4488" s="3">
        <v>96.453519999999997</v>
      </c>
      <c r="L4488" s="3">
        <v>99.099930000000001</v>
      </c>
      <c r="M4488" s="3">
        <v>96.091480000000004</v>
      </c>
      <c r="N4488" s="3">
        <v>69.370900000000006</v>
      </c>
      <c r="O4488" s="3">
        <v>24.265460000000004</v>
      </c>
      <c r="P4488" s="3">
        <v>573.43818999999996</v>
      </c>
      <c r="Q4488" s="3">
        <v>487.54009000000002</v>
      </c>
      <c r="R4488" s="3">
        <v>102.47521999999999</v>
      </c>
      <c r="S4488">
        <v>4.7818399999999999</v>
      </c>
      <c r="T4488">
        <v>3.8590599999999999</v>
      </c>
      <c r="U4488">
        <v>0.81730000000000003</v>
      </c>
      <c r="V4488" s="3">
        <v>0.82567000000000002</v>
      </c>
      <c r="W4488" s="3">
        <v>0.83560000000000001</v>
      </c>
      <c r="X4488">
        <v>-6.2E-4</v>
      </c>
      <c r="Y4488">
        <v>90.470050000000001</v>
      </c>
      <c r="Z4488">
        <v>149.89857000000001</v>
      </c>
      <c r="AA4488">
        <v>1.5023200000000001</v>
      </c>
      <c r="AB4488">
        <v>0.81740000000000002</v>
      </c>
      <c r="AC4488">
        <v>1.4400000000000001E-3</v>
      </c>
      <c r="AD4488" s="3">
        <v>2.2308400000000002</v>
      </c>
      <c r="AE4488" s="3">
        <v>1.01387</v>
      </c>
    </row>
    <row r="4489" spans="1:31" x14ac:dyDescent="0.25">
      <c r="A4489" s="44">
        <v>31.261099999999999</v>
      </c>
      <c r="B4489">
        <v>337.60946999999999</v>
      </c>
      <c r="C4489" s="3">
        <v>1802.2045499999999</v>
      </c>
      <c r="D4489">
        <v>89.498329999999996</v>
      </c>
      <c r="E4489" s="3">
        <v>25.28368</v>
      </c>
      <c r="F4489" s="3">
        <v>38.434510000000003</v>
      </c>
      <c r="G4489">
        <v>192.28385</v>
      </c>
      <c r="H4489">
        <v>39.992579999999997</v>
      </c>
      <c r="I4489" s="3">
        <v>90.796260000000004</v>
      </c>
      <c r="J4489" s="3">
        <v>95.154259999999994</v>
      </c>
      <c r="K4489" s="3">
        <v>97.062489999999997</v>
      </c>
      <c r="L4489" s="3">
        <v>99.090649999999997</v>
      </c>
      <c r="M4489" s="3">
        <v>93.373540000000006</v>
      </c>
      <c r="N4489" s="3">
        <v>69.850399999999993</v>
      </c>
      <c r="O4489" s="3">
        <v>26.156869999999998</v>
      </c>
      <c r="P4489" s="3">
        <v>577.74037999999996</v>
      </c>
      <c r="Q4489" s="3">
        <v>486.29185999999999</v>
      </c>
      <c r="R4489" s="3">
        <v>102.43631000000001</v>
      </c>
      <c r="S4489">
        <v>4.7918399999999997</v>
      </c>
      <c r="T4489">
        <v>3.85345</v>
      </c>
      <c r="U4489">
        <v>0.81679000000000002</v>
      </c>
      <c r="V4489" s="3">
        <v>0.82567000000000002</v>
      </c>
      <c r="W4489" s="3">
        <v>0.83560000000000001</v>
      </c>
      <c r="X4489">
        <v>-6.2E-4</v>
      </c>
      <c r="Y4489">
        <v>90.472459999999998</v>
      </c>
      <c r="Z4489">
        <v>149.86813000000001</v>
      </c>
      <c r="AA4489">
        <v>1.5003</v>
      </c>
      <c r="AB4489">
        <v>0.81738999999999995</v>
      </c>
      <c r="AC4489">
        <v>1.4400000000000001E-3</v>
      </c>
      <c r="AD4489" s="3">
        <v>2.2318799999999999</v>
      </c>
      <c r="AE4489" s="3">
        <v>1.0148900000000001</v>
      </c>
    </row>
    <row r="4490" spans="1:31" x14ac:dyDescent="0.25">
      <c r="A4490" s="44">
        <v>31.261379999999999</v>
      </c>
      <c r="B4490">
        <v>337.60973999999999</v>
      </c>
      <c r="C4490" s="3">
        <v>1805.3614700000001</v>
      </c>
      <c r="D4490">
        <v>89.518010000000004</v>
      </c>
      <c r="E4490" s="3">
        <v>25.295380000000002</v>
      </c>
      <c r="F4490" s="3">
        <v>38.434229999999999</v>
      </c>
      <c r="G4490">
        <v>192.28636</v>
      </c>
      <c r="H4490">
        <v>39.990250000000003</v>
      </c>
      <c r="I4490" s="3">
        <v>90.551869999999994</v>
      </c>
      <c r="J4490" s="3">
        <v>95.150390000000002</v>
      </c>
      <c r="K4490" s="3">
        <v>97.028170000000003</v>
      </c>
      <c r="L4490" s="3">
        <v>99.095839999999995</v>
      </c>
      <c r="M4490" s="3">
        <v>96.614859999999993</v>
      </c>
      <c r="N4490" s="3">
        <v>69.80986</v>
      </c>
      <c r="O4490" s="3">
        <v>28.838270000000009</v>
      </c>
      <c r="P4490" s="3">
        <v>576.19839000000002</v>
      </c>
      <c r="Q4490" s="3">
        <v>487.06274999999999</v>
      </c>
      <c r="R4490" s="3">
        <v>102.71081</v>
      </c>
      <c r="S4490">
        <v>4.7899399999999996</v>
      </c>
      <c r="T4490">
        <v>3.9415300000000002</v>
      </c>
      <c r="U4490">
        <v>0.81703000000000003</v>
      </c>
      <c r="V4490" s="3">
        <v>0.82567000000000002</v>
      </c>
      <c r="W4490" s="3">
        <v>0.83560000000000001</v>
      </c>
      <c r="X4490">
        <v>-6.2E-4</v>
      </c>
      <c r="Y4490">
        <v>90.475300000000004</v>
      </c>
      <c r="Z4490">
        <v>150.01739000000001</v>
      </c>
      <c r="AA4490">
        <v>1.50393</v>
      </c>
      <c r="AB4490">
        <v>0.81759000000000004</v>
      </c>
      <c r="AC4490">
        <v>1.4400000000000001E-3</v>
      </c>
      <c r="AD4490" s="3">
        <v>2.20702</v>
      </c>
      <c r="AE4490" s="3">
        <v>0.99033000000000004</v>
      </c>
    </row>
    <row r="4491" spans="1:31" x14ac:dyDescent="0.25">
      <c r="A4491" s="44">
        <v>31.261659999999999</v>
      </c>
      <c r="B4491">
        <v>337.61005</v>
      </c>
      <c r="C4491" s="3">
        <v>1802.1738700000001</v>
      </c>
      <c r="D4491">
        <v>89.442599999999999</v>
      </c>
      <c r="E4491" s="3">
        <v>25.275500000000001</v>
      </c>
      <c r="F4491" s="3">
        <v>38.438949999999998</v>
      </c>
      <c r="G4491">
        <v>192.30122</v>
      </c>
      <c r="H4491">
        <v>39.986789999999999</v>
      </c>
      <c r="I4491" s="3">
        <v>90.326350000000005</v>
      </c>
      <c r="J4491" s="3">
        <v>95.142470000000003</v>
      </c>
      <c r="K4491" s="3">
        <v>96.865380000000002</v>
      </c>
      <c r="L4491" s="3">
        <v>99.085049999999995</v>
      </c>
      <c r="M4491" s="3">
        <v>95.804069999999996</v>
      </c>
      <c r="N4491" s="3">
        <v>70.800330000000002</v>
      </c>
      <c r="O4491" s="3">
        <v>29.704190000000011</v>
      </c>
      <c r="P4491" s="3">
        <v>571.07101999999998</v>
      </c>
      <c r="Q4491" s="3">
        <v>485.50905</v>
      </c>
      <c r="R4491" s="3">
        <v>102.47729</v>
      </c>
      <c r="S4491">
        <v>4.7637900000000002</v>
      </c>
      <c r="T4491">
        <v>4.0469799999999996</v>
      </c>
      <c r="U4491">
        <v>0.81711</v>
      </c>
      <c r="V4491" s="3">
        <v>0.82567000000000002</v>
      </c>
      <c r="W4491" s="3">
        <v>0.83560000000000001</v>
      </c>
      <c r="X4491">
        <v>-6.2E-4</v>
      </c>
      <c r="Y4491">
        <v>90.466899999999995</v>
      </c>
      <c r="Z4491">
        <v>150.29543000000001</v>
      </c>
      <c r="AA4491">
        <v>1.50223</v>
      </c>
      <c r="AB4491">
        <v>0.81708999999999998</v>
      </c>
      <c r="AC4491">
        <v>1.4400000000000001E-3</v>
      </c>
      <c r="AD4491" s="3">
        <v>2.2697699999999998</v>
      </c>
      <c r="AE4491" s="3">
        <v>1.05233</v>
      </c>
    </row>
    <row r="4492" spans="1:31" x14ac:dyDescent="0.25">
      <c r="A4492" s="44">
        <v>31.261939999999999</v>
      </c>
      <c r="B4492">
        <v>337.61032</v>
      </c>
      <c r="C4492" s="3">
        <v>1805.3081299999999</v>
      </c>
      <c r="D4492">
        <v>89.32978</v>
      </c>
      <c r="E4492" s="3">
        <v>25.247140000000002</v>
      </c>
      <c r="F4492" s="3">
        <v>38.426870000000001</v>
      </c>
      <c r="G4492">
        <v>192.31202999999999</v>
      </c>
      <c r="H4492">
        <v>39.990340000000003</v>
      </c>
      <c r="I4492" s="3">
        <v>90.877579999999995</v>
      </c>
      <c r="J4492" s="3">
        <v>95.160319999999999</v>
      </c>
      <c r="K4492" s="3">
        <v>96.726070000000007</v>
      </c>
      <c r="L4492" s="3">
        <v>99.097009999999997</v>
      </c>
      <c r="M4492" s="3">
        <v>118.97064</v>
      </c>
      <c r="N4492" s="3">
        <v>69.819519999999997</v>
      </c>
      <c r="O4492" s="3">
        <v>27.577129999999997</v>
      </c>
      <c r="P4492" s="3">
        <v>575.90026</v>
      </c>
      <c r="Q4492" s="3">
        <v>485.51940999999999</v>
      </c>
      <c r="R4492" s="3">
        <v>102.35903999999999</v>
      </c>
      <c r="S4492">
        <v>4.7745499999999996</v>
      </c>
      <c r="T4492">
        <v>4.0706699999999998</v>
      </c>
      <c r="U4492">
        <v>0.81745999999999996</v>
      </c>
      <c r="V4492" s="3">
        <v>0.82567000000000002</v>
      </c>
      <c r="W4492" s="3">
        <v>0.83560000000000001</v>
      </c>
      <c r="X4492">
        <v>-6.2E-4</v>
      </c>
      <c r="Y4492">
        <v>90.481530000000006</v>
      </c>
      <c r="Z4492">
        <v>149.79916</v>
      </c>
      <c r="AA4492">
        <v>1.5053700000000001</v>
      </c>
      <c r="AB4492">
        <v>0.81733</v>
      </c>
      <c r="AC4492">
        <v>1.4400000000000001E-3</v>
      </c>
      <c r="AD4492" s="3">
        <v>2.2393000000000001</v>
      </c>
      <c r="AE4492" s="3">
        <v>1.02224</v>
      </c>
    </row>
    <row r="4493" spans="1:31" x14ac:dyDescent="0.25">
      <c r="A4493" s="44">
        <v>31.26221</v>
      </c>
      <c r="B4493">
        <v>337.61059999999998</v>
      </c>
      <c r="C4493" s="3">
        <v>1803.7362900000001</v>
      </c>
      <c r="D4493">
        <v>89.461500000000001</v>
      </c>
      <c r="E4493" s="3">
        <v>25.24512</v>
      </c>
      <c r="F4493" s="3">
        <v>38.436050000000002</v>
      </c>
      <c r="G4493">
        <v>192.32061999999999</v>
      </c>
      <c r="H4493">
        <v>39.996400000000001</v>
      </c>
      <c r="I4493" s="3">
        <v>90.448229999999995</v>
      </c>
      <c r="J4493" s="3">
        <v>95.177359999999993</v>
      </c>
      <c r="K4493" s="3">
        <v>96.827780000000004</v>
      </c>
      <c r="L4493" s="3">
        <v>99.094970000000004</v>
      </c>
      <c r="M4493" s="3">
        <v>148.9726</v>
      </c>
      <c r="N4493" s="3">
        <v>69.842219999999998</v>
      </c>
      <c r="O4493" s="3">
        <v>28.946539999999985</v>
      </c>
      <c r="P4493" s="3">
        <v>577.75070000000005</v>
      </c>
      <c r="Q4493" s="3">
        <v>486.71224999999998</v>
      </c>
      <c r="R4493" s="3">
        <v>102.61525</v>
      </c>
      <c r="S4493">
        <v>4.78024</v>
      </c>
      <c r="T4493">
        <v>4.0822200000000004</v>
      </c>
      <c r="U4493">
        <v>0.81655999999999995</v>
      </c>
      <c r="V4493" s="3">
        <v>0.82567000000000002</v>
      </c>
      <c r="W4493" s="3">
        <v>0.83560000000000001</v>
      </c>
      <c r="X4493">
        <v>-6.2E-4</v>
      </c>
      <c r="Y4493">
        <v>90.468729999999994</v>
      </c>
      <c r="Z4493">
        <v>150.26309000000001</v>
      </c>
      <c r="AA4493">
        <v>1.5011300000000001</v>
      </c>
      <c r="AB4493">
        <v>0.81740000000000002</v>
      </c>
      <c r="AC4493">
        <v>1.4400000000000001E-3</v>
      </c>
      <c r="AD4493" s="3">
        <v>2.22993</v>
      </c>
      <c r="AE4493" s="3">
        <v>1.0129600000000001</v>
      </c>
    </row>
    <row r="4494" spans="1:31" x14ac:dyDescent="0.25">
      <c r="A4494" s="44">
        <v>31.26249</v>
      </c>
      <c r="B4494">
        <v>337.61086999999998</v>
      </c>
      <c r="C4494" s="3">
        <v>1803.7991500000001</v>
      </c>
      <c r="D4494">
        <v>89.450339999999997</v>
      </c>
      <c r="E4494" s="3">
        <v>25.224419999999999</v>
      </c>
      <c r="F4494" s="3">
        <v>38.414239999999999</v>
      </c>
      <c r="G4494">
        <v>192.30179999999999</v>
      </c>
      <c r="H4494">
        <v>39.980530000000002</v>
      </c>
      <c r="I4494" s="3">
        <v>90.789760000000001</v>
      </c>
      <c r="J4494" s="3">
        <v>95.144379999999998</v>
      </c>
      <c r="K4494" s="3">
        <v>96.689859999999996</v>
      </c>
      <c r="L4494" s="3">
        <v>99.102130000000002</v>
      </c>
      <c r="M4494" s="3">
        <v>163.36509000000001</v>
      </c>
      <c r="N4494" s="3">
        <v>69.824259999999995</v>
      </c>
      <c r="O4494" s="3">
        <v>28.911299999999997</v>
      </c>
      <c r="P4494" s="3">
        <v>577.15673000000004</v>
      </c>
      <c r="Q4494" s="3">
        <v>485.64211</v>
      </c>
      <c r="R4494" s="3">
        <v>102.51809</v>
      </c>
      <c r="S4494">
        <v>4.73264</v>
      </c>
      <c r="T4494">
        <v>3.9695200000000002</v>
      </c>
      <c r="U4494">
        <v>0.81684000000000001</v>
      </c>
      <c r="V4494" s="3">
        <v>0.82567000000000002</v>
      </c>
      <c r="W4494" s="3">
        <v>0.83560000000000001</v>
      </c>
      <c r="X4494">
        <v>-6.2E-4</v>
      </c>
      <c r="Y4494">
        <v>90.484849999999994</v>
      </c>
      <c r="Z4494">
        <v>150.1831</v>
      </c>
      <c r="AA4494">
        <v>1.5036700000000001</v>
      </c>
      <c r="AB4494">
        <v>0.81774000000000002</v>
      </c>
      <c r="AC4494">
        <v>1.4400000000000001E-3</v>
      </c>
      <c r="AD4494" s="3">
        <v>2.1873900000000002</v>
      </c>
      <c r="AE4494" s="3">
        <v>0.97092999999999996</v>
      </c>
    </row>
    <row r="4495" spans="1:31" x14ac:dyDescent="0.25">
      <c r="A4495" s="44">
        <v>31.26277</v>
      </c>
      <c r="B4495">
        <v>337.61115000000001</v>
      </c>
      <c r="C4495" s="3">
        <v>1803.7934399999999</v>
      </c>
      <c r="D4495">
        <v>89.369450000000001</v>
      </c>
      <c r="E4495" s="3">
        <v>25.235099999999999</v>
      </c>
      <c r="F4495" s="3">
        <v>38.434359999999998</v>
      </c>
      <c r="G4495">
        <v>192.32587000000001</v>
      </c>
      <c r="H4495">
        <v>39.964219999999997</v>
      </c>
      <c r="I4495" s="3">
        <v>90.842100000000002</v>
      </c>
      <c r="J4495" s="3">
        <v>95.141080000000002</v>
      </c>
      <c r="K4495" s="3">
        <v>96.792519999999996</v>
      </c>
      <c r="L4495" s="3">
        <v>99.088549999999998</v>
      </c>
      <c r="M4495" s="3">
        <v>155.30346</v>
      </c>
      <c r="N4495" s="3">
        <v>69.861050000000006</v>
      </c>
      <c r="O4495" s="3">
        <v>29.014209999999991</v>
      </c>
      <c r="P4495" s="3">
        <v>574.26527999999996</v>
      </c>
      <c r="Q4495" s="3">
        <v>487.52301</v>
      </c>
      <c r="R4495" s="3">
        <v>102.30902</v>
      </c>
      <c r="S4495">
        <v>4.7800900000000004</v>
      </c>
      <c r="T4495">
        <v>3.9677799999999999</v>
      </c>
      <c r="U4495">
        <v>0.81755999999999995</v>
      </c>
      <c r="V4495" s="3">
        <v>0.82567000000000002</v>
      </c>
      <c r="W4495" s="3">
        <v>0.83560000000000001</v>
      </c>
      <c r="X4495">
        <v>-6.2E-4</v>
      </c>
      <c r="Y4495">
        <v>90.475729999999999</v>
      </c>
      <c r="Z4495">
        <v>149.90468999999999</v>
      </c>
      <c r="AA4495">
        <v>1.50169</v>
      </c>
      <c r="AB4495">
        <v>0.81686000000000003</v>
      </c>
      <c r="AC4495">
        <v>1.4400000000000001E-3</v>
      </c>
      <c r="AD4495" s="3">
        <v>2.2983799999999999</v>
      </c>
      <c r="AE4495" s="3">
        <v>1.0806</v>
      </c>
    </row>
    <row r="4496" spans="1:31" x14ac:dyDescent="0.25">
      <c r="A4496" s="44">
        <v>31.26305</v>
      </c>
      <c r="B4496">
        <v>337.61142000000001</v>
      </c>
      <c r="C4496" s="3">
        <v>1803.7933399999999</v>
      </c>
      <c r="D4496">
        <v>89.439099999999996</v>
      </c>
      <c r="E4496" s="3">
        <v>25.217479999999998</v>
      </c>
      <c r="F4496" s="3">
        <v>38.411259999999999</v>
      </c>
      <c r="G4496">
        <v>192.29246000000001</v>
      </c>
      <c r="H4496">
        <v>39.976869999999998</v>
      </c>
      <c r="I4496" s="3">
        <v>90.480789999999999</v>
      </c>
      <c r="J4496" s="3">
        <v>95.147279999999995</v>
      </c>
      <c r="K4496" s="3">
        <v>96.851089999999999</v>
      </c>
      <c r="L4496" s="3">
        <v>99.096879999999999</v>
      </c>
      <c r="M4496" s="3">
        <v>155.16410999999999</v>
      </c>
      <c r="N4496" s="3">
        <v>69.852969999999999</v>
      </c>
      <c r="O4496" s="3">
        <v>28.499020000000002</v>
      </c>
      <c r="P4496" s="3">
        <v>575.42188999999996</v>
      </c>
      <c r="Q4496" s="3">
        <v>485.06795</v>
      </c>
      <c r="R4496" s="3">
        <v>102.67144</v>
      </c>
      <c r="S4496">
        <v>4.73116</v>
      </c>
      <c r="T4496">
        <v>3.7610999999999999</v>
      </c>
      <c r="U4496">
        <v>0.81772</v>
      </c>
      <c r="V4496" s="3">
        <v>0.82567000000000002</v>
      </c>
      <c r="W4496" s="3">
        <v>0.83560000000000001</v>
      </c>
      <c r="X4496">
        <v>-6.2E-4</v>
      </c>
      <c r="Y4496">
        <v>90.463899999999995</v>
      </c>
      <c r="Z4496">
        <v>150.14761999999999</v>
      </c>
      <c r="AA4496">
        <v>1.5059199999999999</v>
      </c>
      <c r="AB4496">
        <v>0.81713999999999998</v>
      </c>
      <c r="AC4496">
        <v>1.4400000000000001E-3</v>
      </c>
      <c r="AD4496" s="3">
        <v>2.2628300000000001</v>
      </c>
      <c r="AE4496" s="3">
        <v>1.04548</v>
      </c>
    </row>
    <row r="4497" spans="1:31" x14ac:dyDescent="0.25">
      <c r="A4497" s="44">
        <v>31.26333</v>
      </c>
      <c r="B4497">
        <v>337.61169000000001</v>
      </c>
      <c r="C4497" s="3">
        <v>1803.85169</v>
      </c>
      <c r="D4497">
        <v>89.466530000000006</v>
      </c>
      <c r="E4497" s="3">
        <v>25.222390000000001</v>
      </c>
      <c r="F4497" s="3">
        <v>38.438200000000002</v>
      </c>
      <c r="G4497">
        <v>192.31186</v>
      </c>
      <c r="H4497">
        <v>39.986490000000003</v>
      </c>
      <c r="I4497" s="3">
        <v>90.015370000000004</v>
      </c>
      <c r="J4497" s="3">
        <v>95.128690000000006</v>
      </c>
      <c r="K4497" s="3">
        <v>96.74391</v>
      </c>
      <c r="L4497" s="3">
        <v>99.099119999999999</v>
      </c>
      <c r="M4497" s="3">
        <v>149.48639</v>
      </c>
      <c r="N4497" s="3">
        <v>69.851740000000007</v>
      </c>
      <c r="O4497" s="3">
        <v>27.412459999999996</v>
      </c>
      <c r="P4497" s="3">
        <v>574.03254000000004</v>
      </c>
      <c r="Q4497" s="3">
        <v>485.50283999999999</v>
      </c>
      <c r="R4497" s="3">
        <v>102.34824</v>
      </c>
      <c r="S4497">
        <v>4.7302299999999997</v>
      </c>
      <c r="T4497">
        <v>3.7138399999999998</v>
      </c>
      <c r="U4497">
        <v>0.81671000000000005</v>
      </c>
      <c r="V4497" s="3">
        <v>0.82567000000000002</v>
      </c>
      <c r="W4497" s="3">
        <v>0.83560000000000001</v>
      </c>
      <c r="X4497">
        <v>-6.2E-4</v>
      </c>
      <c r="Y4497">
        <v>90.474279999999993</v>
      </c>
      <c r="Z4497">
        <v>150.07561000000001</v>
      </c>
      <c r="AA4497">
        <v>1.5025500000000001</v>
      </c>
      <c r="AB4497">
        <v>0.81786000000000003</v>
      </c>
      <c r="AC4497">
        <v>1.4400000000000001E-3</v>
      </c>
      <c r="AD4497" s="3">
        <v>2.1728100000000001</v>
      </c>
      <c r="AE4497" s="3">
        <v>0.95652999999999999</v>
      </c>
    </row>
    <row r="4498" spans="1:31" x14ac:dyDescent="0.25">
      <c r="A4498" s="44">
        <v>31.2636</v>
      </c>
      <c r="B4498">
        <v>337.61196999999999</v>
      </c>
      <c r="C4498" s="3">
        <v>1803.7876200000001</v>
      </c>
      <c r="D4498">
        <v>89.324569999999994</v>
      </c>
      <c r="E4498" s="3">
        <v>25.2104</v>
      </c>
      <c r="F4498" s="3">
        <v>38.424309999999998</v>
      </c>
      <c r="G4498">
        <v>192.28833</v>
      </c>
      <c r="H4498">
        <v>39.981490000000001</v>
      </c>
      <c r="I4498" s="3">
        <v>90.823459999999997</v>
      </c>
      <c r="J4498" s="3">
        <v>95.129819999999995</v>
      </c>
      <c r="K4498" s="3">
        <v>96.506330000000005</v>
      </c>
      <c r="L4498" s="3">
        <v>99.092190000000002</v>
      </c>
      <c r="M4498" s="3">
        <v>150.04940999999999</v>
      </c>
      <c r="N4498" s="3">
        <v>70.75685</v>
      </c>
      <c r="O4498" s="3">
        <v>25.511179999999996</v>
      </c>
      <c r="P4498" s="3">
        <v>573.07349999999997</v>
      </c>
      <c r="Q4498" s="3">
        <v>485.34183000000002</v>
      </c>
      <c r="R4498" s="3">
        <v>102.2256</v>
      </c>
      <c r="S4498">
        <v>4.7380899999999997</v>
      </c>
      <c r="T4498">
        <v>3.7774700000000001</v>
      </c>
      <c r="U4498">
        <v>0.81715000000000004</v>
      </c>
      <c r="V4498" s="3">
        <v>0.82567000000000002</v>
      </c>
      <c r="W4498" s="3">
        <v>0.83560000000000001</v>
      </c>
      <c r="X4498">
        <v>-6.2E-4</v>
      </c>
      <c r="Y4498">
        <v>90.468159999999997</v>
      </c>
      <c r="Z4498">
        <v>149.96483000000001</v>
      </c>
      <c r="AA4498">
        <v>1.5032799999999999</v>
      </c>
      <c r="AB4498">
        <v>0.81798999999999999</v>
      </c>
      <c r="AC4498">
        <v>1.4400000000000001E-3</v>
      </c>
      <c r="AD4498" s="3">
        <v>2.1570299999999998</v>
      </c>
      <c r="AE4498" s="3">
        <v>0.94093000000000004</v>
      </c>
    </row>
    <row r="4499" spans="1:31" x14ac:dyDescent="0.25">
      <c r="A4499" s="44">
        <v>31.26388</v>
      </c>
      <c r="B4499">
        <v>337.61223999999999</v>
      </c>
      <c r="C4499" s="3">
        <v>1803.77369</v>
      </c>
      <c r="D4499">
        <v>89.355879999999999</v>
      </c>
      <c r="E4499" s="3">
        <v>25.19763</v>
      </c>
      <c r="F4499" s="3">
        <v>38.411920000000002</v>
      </c>
      <c r="G4499">
        <v>192.30315999999999</v>
      </c>
      <c r="H4499">
        <v>39.993000000000002</v>
      </c>
      <c r="I4499" s="3">
        <v>90.931520000000006</v>
      </c>
      <c r="J4499" s="3">
        <v>95.113550000000004</v>
      </c>
      <c r="K4499" s="3">
        <v>96.934569999999994</v>
      </c>
      <c r="L4499" s="3">
        <v>99.098600000000005</v>
      </c>
      <c r="M4499" s="3">
        <v>148.07418999999999</v>
      </c>
      <c r="N4499" s="3">
        <v>70.314729999999997</v>
      </c>
      <c r="O4499" s="3">
        <v>23.779979999999995</v>
      </c>
      <c r="P4499" s="3">
        <v>573.79771000000005</v>
      </c>
      <c r="Q4499" s="3">
        <v>486.71120999999999</v>
      </c>
      <c r="R4499" s="3">
        <v>102.66501</v>
      </c>
      <c r="S4499">
        <v>4.7597699999999996</v>
      </c>
      <c r="T4499">
        <v>4.0323799999999999</v>
      </c>
      <c r="U4499">
        <v>0.81716999999999995</v>
      </c>
      <c r="V4499" s="3">
        <v>0.82567000000000002</v>
      </c>
      <c r="W4499" s="3">
        <v>0.83560000000000001</v>
      </c>
      <c r="X4499">
        <v>-6.2E-4</v>
      </c>
      <c r="Y4499">
        <v>90.479299999999995</v>
      </c>
      <c r="Z4499">
        <v>150.13768999999999</v>
      </c>
      <c r="AA4499">
        <v>1.5022500000000001</v>
      </c>
      <c r="AB4499">
        <v>0.81701000000000001</v>
      </c>
      <c r="AC4499">
        <v>1.4400000000000001E-3</v>
      </c>
      <c r="AD4499" s="3">
        <v>2.27881</v>
      </c>
      <c r="AE4499" s="3">
        <v>1.0612600000000001</v>
      </c>
    </row>
    <row r="4500" spans="1:31" x14ac:dyDescent="0.25">
      <c r="A4500" s="44">
        <v>31.26416</v>
      </c>
      <c r="B4500">
        <v>337.61252000000002</v>
      </c>
      <c r="C4500" s="3">
        <v>1803.78622</v>
      </c>
      <c r="D4500">
        <v>89.507999999999996</v>
      </c>
      <c r="E4500" s="3">
        <v>25.182009999999998</v>
      </c>
      <c r="F4500" s="3">
        <v>38.421550000000003</v>
      </c>
      <c r="G4500">
        <v>192.28317999999999</v>
      </c>
      <c r="H4500">
        <v>39.971229999999998</v>
      </c>
      <c r="I4500" s="3">
        <v>90.785510000000002</v>
      </c>
      <c r="J4500" s="3">
        <v>95.132940000000005</v>
      </c>
      <c r="K4500" s="3">
        <v>97.018889999999999</v>
      </c>
      <c r="L4500" s="3">
        <v>99.097800000000007</v>
      </c>
      <c r="M4500" s="3">
        <v>144.11188999999999</v>
      </c>
      <c r="N4500" s="3">
        <v>70.787270000000007</v>
      </c>
      <c r="O4500" s="3">
        <v>25.808189999999996</v>
      </c>
      <c r="P4500" s="3">
        <v>577.23809000000006</v>
      </c>
      <c r="Q4500" s="3">
        <v>487.14972999999998</v>
      </c>
      <c r="R4500" s="3">
        <v>102.60292</v>
      </c>
      <c r="S4500">
        <v>4.7515299999999998</v>
      </c>
      <c r="T4500">
        <v>4.0870699999999998</v>
      </c>
      <c r="U4500">
        <v>0.81733999999999996</v>
      </c>
      <c r="V4500" s="3">
        <v>0.82567000000000002</v>
      </c>
      <c r="W4500" s="3">
        <v>0.83560000000000001</v>
      </c>
      <c r="X4500">
        <v>-6.2E-4</v>
      </c>
      <c r="Y4500">
        <v>90.473020000000005</v>
      </c>
      <c r="Z4500">
        <v>150.10015000000001</v>
      </c>
      <c r="AA4500">
        <v>1.5033000000000001</v>
      </c>
      <c r="AB4500">
        <v>0.81744000000000006</v>
      </c>
      <c r="AC4500">
        <v>1.4400000000000001E-3</v>
      </c>
      <c r="AD4500" s="3">
        <v>2.2254200000000002</v>
      </c>
      <c r="AE4500" s="3">
        <v>1.00851</v>
      </c>
    </row>
    <row r="4501" spans="1:31" x14ac:dyDescent="0.25">
      <c r="A4501" s="44">
        <v>31.26444</v>
      </c>
      <c r="B4501">
        <v>337.61282</v>
      </c>
      <c r="C4501" s="3">
        <v>1803.50991</v>
      </c>
      <c r="D4501">
        <v>89.593170000000001</v>
      </c>
      <c r="E4501" s="3">
        <v>25.184719999999999</v>
      </c>
      <c r="F4501" s="3">
        <v>38.433570000000003</v>
      </c>
      <c r="G4501">
        <v>192.30642</v>
      </c>
      <c r="H4501">
        <v>39.976179999999999</v>
      </c>
      <c r="I4501" s="3">
        <v>90.099860000000007</v>
      </c>
      <c r="J4501" s="3">
        <v>95.126369999999994</v>
      </c>
      <c r="K4501" s="3">
        <v>96.922370000000001</v>
      </c>
      <c r="L4501" s="3">
        <v>99.100830000000002</v>
      </c>
      <c r="M4501" s="3">
        <v>139.33294000000001</v>
      </c>
      <c r="N4501" s="3">
        <v>70.324529999999996</v>
      </c>
      <c r="O4501" s="3">
        <v>30.886949999999985</v>
      </c>
      <c r="P4501" s="3">
        <v>575.46466999999996</v>
      </c>
      <c r="Q4501" s="3">
        <v>486.14636999999999</v>
      </c>
      <c r="R4501" s="3">
        <v>102.29758</v>
      </c>
      <c r="S4501">
        <v>4.7607900000000001</v>
      </c>
      <c r="T4501">
        <v>4.1852400000000003</v>
      </c>
      <c r="U4501">
        <v>0.81660999999999995</v>
      </c>
      <c r="V4501" s="3">
        <v>0.82567000000000002</v>
      </c>
      <c r="W4501" s="3">
        <v>0.83560000000000001</v>
      </c>
      <c r="X4501">
        <v>-6.2E-4</v>
      </c>
      <c r="Y4501">
        <v>90.482669999999999</v>
      </c>
      <c r="Z4501">
        <v>150.11807999999999</v>
      </c>
      <c r="AA4501">
        <v>1.50525</v>
      </c>
      <c r="AB4501">
        <v>0.81747000000000003</v>
      </c>
      <c r="AC4501">
        <v>1.4400000000000001E-3</v>
      </c>
      <c r="AD4501" s="3">
        <v>2.2214700000000001</v>
      </c>
      <c r="AE4501" s="3">
        <v>1.00461</v>
      </c>
    </row>
    <row r="4502" spans="1:31" x14ac:dyDescent="0.25">
      <c r="A4502" s="44">
        <v>31.264720000000001</v>
      </c>
      <c r="B4502">
        <v>337.61309999999997</v>
      </c>
      <c r="C4502" s="3">
        <v>1803.7687699999999</v>
      </c>
      <c r="D4502">
        <v>89.4452</v>
      </c>
      <c r="E4502" s="3">
        <v>25.201840000000001</v>
      </c>
      <c r="F4502" s="3">
        <v>38.432029999999997</v>
      </c>
      <c r="G4502">
        <v>192.32279</v>
      </c>
      <c r="H4502">
        <v>39.981009999999998</v>
      </c>
      <c r="I4502" s="3">
        <v>90.351839999999996</v>
      </c>
      <c r="J4502" s="3">
        <v>95.123270000000005</v>
      </c>
      <c r="K4502" s="3">
        <v>96.660669999999996</v>
      </c>
      <c r="L4502" s="3">
        <v>99.094269999999995</v>
      </c>
      <c r="M4502" s="3">
        <v>139.50303</v>
      </c>
      <c r="N4502" s="3">
        <v>70.780270000000002</v>
      </c>
      <c r="O4502" s="3">
        <v>26.870050000000006</v>
      </c>
      <c r="P4502" s="3">
        <v>575.37635999999998</v>
      </c>
      <c r="Q4502" s="3">
        <v>485.24811999999997</v>
      </c>
      <c r="R4502" s="3">
        <v>102.16204</v>
      </c>
      <c r="S4502">
        <v>4.7672999999999996</v>
      </c>
      <c r="T4502">
        <v>4.0924100000000001</v>
      </c>
      <c r="U4502">
        <v>0.81684999999999997</v>
      </c>
      <c r="V4502" s="3">
        <v>0.82567000000000002</v>
      </c>
      <c r="W4502" s="3">
        <v>0.83560000000000001</v>
      </c>
      <c r="X4502">
        <v>-6.2E-4</v>
      </c>
      <c r="Y4502">
        <v>90.469470000000001</v>
      </c>
      <c r="Z4502">
        <v>150.04499000000001</v>
      </c>
      <c r="AA4502">
        <v>1.50295</v>
      </c>
      <c r="AB4502">
        <v>0.81760999999999995</v>
      </c>
      <c r="AC4502">
        <v>1.4400000000000001E-3</v>
      </c>
      <c r="AD4502" s="3">
        <v>2.2037100000000001</v>
      </c>
      <c r="AE4502" s="3">
        <v>0.98706000000000005</v>
      </c>
    </row>
    <row r="4503" spans="1:31" x14ac:dyDescent="0.25">
      <c r="A4503" s="44">
        <v>31.265000000000001</v>
      </c>
      <c r="B4503">
        <v>337.61336999999997</v>
      </c>
      <c r="C4503" s="3">
        <v>1803.8273200000001</v>
      </c>
      <c r="D4503">
        <v>89.579480000000004</v>
      </c>
      <c r="E4503" s="3">
        <v>25.169029999999999</v>
      </c>
      <c r="F4503" s="3">
        <v>38.435160000000003</v>
      </c>
      <c r="G4503">
        <v>192.30967999999999</v>
      </c>
      <c r="H4503">
        <v>39.99391</v>
      </c>
      <c r="I4503" s="3">
        <v>90.831000000000003</v>
      </c>
      <c r="J4503" s="3">
        <v>95.142539999999997</v>
      </c>
      <c r="K4503" s="3">
        <v>96.748589999999993</v>
      </c>
      <c r="L4503" s="3">
        <v>99.088260000000005</v>
      </c>
      <c r="M4503" s="3">
        <v>139.47074000000001</v>
      </c>
      <c r="N4503" s="3">
        <v>70.290099999999995</v>
      </c>
      <c r="O4503" s="3">
        <v>27.344989999999996</v>
      </c>
      <c r="P4503" s="3">
        <v>570.57465999999999</v>
      </c>
      <c r="Q4503" s="3">
        <v>485.62191999999999</v>
      </c>
      <c r="R4503" s="3">
        <v>102.35808</v>
      </c>
      <c r="S4503">
        <v>4.7552300000000001</v>
      </c>
      <c r="T4503">
        <v>4.0517099999999999</v>
      </c>
      <c r="U4503">
        <v>0.81762000000000001</v>
      </c>
      <c r="V4503" s="3">
        <v>0.82567000000000002</v>
      </c>
      <c r="W4503" s="3">
        <v>0.83560000000000001</v>
      </c>
      <c r="X4503">
        <v>-6.2E-4</v>
      </c>
      <c r="Y4503">
        <v>90.46593</v>
      </c>
      <c r="Z4503">
        <v>149.89634000000001</v>
      </c>
      <c r="AA4503">
        <v>1.50482</v>
      </c>
      <c r="AB4503">
        <v>0.81689999999999996</v>
      </c>
      <c r="AC4503">
        <v>1.4400000000000001E-3</v>
      </c>
      <c r="AD4503" s="3">
        <v>2.2926199999999999</v>
      </c>
      <c r="AE4503" s="3">
        <v>1.0749200000000001</v>
      </c>
    </row>
    <row r="4504" spans="1:31" x14ac:dyDescent="0.25">
      <c r="A4504" s="44">
        <v>31.265270000000001</v>
      </c>
      <c r="B4504">
        <v>337.61365000000001</v>
      </c>
      <c r="C4504" s="3">
        <v>1803.72757</v>
      </c>
      <c r="D4504">
        <v>89.613950000000003</v>
      </c>
      <c r="E4504" s="3">
        <v>25.189250000000001</v>
      </c>
      <c r="F4504" s="3">
        <v>38.420960000000001</v>
      </c>
      <c r="G4504">
        <v>192.30984000000001</v>
      </c>
      <c r="H4504">
        <v>40.010219999999997</v>
      </c>
      <c r="I4504" s="3">
        <v>90.634159999999994</v>
      </c>
      <c r="J4504" s="3">
        <v>95.158429999999996</v>
      </c>
      <c r="K4504" s="3">
        <v>96.688450000000003</v>
      </c>
      <c r="L4504" s="3">
        <v>99.09563</v>
      </c>
      <c r="M4504" s="3">
        <v>138.21169</v>
      </c>
      <c r="N4504" s="3">
        <v>69.819199999999995</v>
      </c>
      <c r="O4504" s="3">
        <v>25.912610000000001</v>
      </c>
      <c r="P4504" s="3">
        <v>576.10563999999999</v>
      </c>
      <c r="Q4504" s="3">
        <v>486.25871999999998</v>
      </c>
      <c r="R4504" s="3">
        <v>102.56353</v>
      </c>
      <c r="S4504">
        <v>4.7598599999999998</v>
      </c>
      <c r="T4504">
        <v>3.9289100000000001</v>
      </c>
      <c r="U4504">
        <v>0.81711</v>
      </c>
      <c r="V4504" s="3">
        <v>0.82567000000000002</v>
      </c>
      <c r="W4504" s="3">
        <v>0.83560000000000001</v>
      </c>
      <c r="X4504">
        <v>-6.2E-4</v>
      </c>
      <c r="Y4504">
        <v>90.473209999999995</v>
      </c>
      <c r="Z4504">
        <v>150.32389000000001</v>
      </c>
      <c r="AA4504">
        <v>1.50179</v>
      </c>
      <c r="AB4504">
        <v>0.81716</v>
      </c>
      <c r="AC4504">
        <v>1.4400000000000001E-3</v>
      </c>
      <c r="AD4504" s="3">
        <v>2.2600099999999999</v>
      </c>
      <c r="AE4504" s="3">
        <v>1.0426800000000001</v>
      </c>
    </row>
    <row r="4505" spans="1:31" x14ac:dyDescent="0.25">
      <c r="A4505" s="44">
        <v>31.265550000000001</v>
      </c>
      <c r="B4505">
        <v>337.61392000000001</v>
      </c>
      <c r="C4505" s="3">
        <v>1803.7782999999999</v>
      </c>
      <c r="D4505">
        <v>89.504499999999993</v>
      </c>
      <c r="E4505" s="3">
        <v>25.18187</v>
      </c>
      <c r="F4505" s="3">
        <v>38.43394</v>
      </c>
      <c r="G4505">
        <v>192.30609999999999</v>
      </c>
      <c r="H4505">
        <v>39.999519999999997</v>
      </c>
      <c r="I4505" s="3">
        <v>90.534540000000007</v>
      </c>
      <c r="J4505" s="3">
        <v>95.148529999999994</v>
      </c>
      <c r="K4505" s="3">
        <v>96.721429999999998</v>
      </c>
      <c r="L4505" s="3">
        <v>99.093739999999997</v>
      </c>
      <c r="M4505" s="3">
        <v>137.94574</v>
      </c>
      <c r="N4505" s="3">
        <v>70.753630000000001</v>
      </c>
      <c r="O4505" s="3">
        <v>28.165649999999999</v>
      </c>
      <c r="P4505" s="3">
        <v>576.90890999999999</v>
      </c>
      <c r="Q4505" s="3">
        <v>485.33872000000002</v>
      </c>
      <c r="R4505" s="3">
        <v>102.26913</v>
      </c>
      <c r="S4505">
        <v>4.7798499999999997</v>
      </c>
      <c r="T4505">
        <v>3.9813000000000001</v>
      </c>
      <c r="U4505">
        <v>0.81662999999999997</v>
      </c>
      <c r="V4505" s="3">
        <v>0.82567000000000002</v>
      </c>
      <c r="W4505" s="3">
        <v>0.83560000000000001</v>
      </c>
      <c r="X4505">
        <v>-6.2E-4</v>
      </c>
      <c r="Y4505">
        <v>90.471850000000003</v>
      </c>
      <c r="Z4505">
        <v>150.14600999999999</v>
      </c>
      <c r="AA4505">
        <v>1.5050300000000001</v>
      </c>
      <c r="AB4505">
        <v>0.81789999999999996</v>
      </c>
      <c r="AC4505">
        <v>1.4400000000000001E-3</v>
      </c>
      <c r="AD4505" s="3">
        <v>2.1676600000000001</v>
      </c>
      <c r="AE4505" s="3">
        <v>0.95143999999999995</v>
      </c>
    </row>
    <row r="4506" spans="1:31" x14ac:dyDescent="0.25">
      <c r="A4506" s="44">
        <v>31.265830000000001</v>
      </c>
      <c r="B4506">
        <v>337.61419999999998</v>
      </c>
      <c r="C4506" s="3">
        <v>1803.75594</v>
      </c>
      <c r="D4506">
        <v>89.615799999999993</v>
      </c>
      <c r="E4506" s="3">
        <v>25.172260000000001</v>
      </c>
      <c r="F4506" s="3">
        <v>38.44464</v>
      </c>
      <c r="G4506">
        <v>192.29877999999999</v>
      </c>
      <c r="H4506">
        <v>39.995530000000002</v>
      </c>
      <c r="I4506" s="3">
        <v>90.725120000000004</v>
      </c>
      <c r="J4506" s="3">
        <v>95.130750000000006</v>
      </c>
      <c r="K4506" s="3">
        <v>97.011759999999995</v>
      </c>
      <c r="L4506" s="3">
        <v>99.094459999999998</v>
      </c>
      <c r="M4506" s="3">
        <v>131.71227999999999</v>
      </c>
      <c r="N4506" s="3">
        <v>70.762720000000002</v>
      </c>
      <c r="O4506" s="3">
        <v>25.204300000000003</v>
      </c>
      <c r="P4506" s="3">
        <v>574.25183000000004</v>
      </c>
      <c r="Q4506" s="3">
        <v>486.09305000000001</v>
      </c>
      <c r="R4506" s="3">
        <v>102.2115</v>
      </c>
      <c r="S4506">
        <v>4.7637099999999997</v>
      </c>
      <c r="T4506">
        <v>4.0589700000000004</v>
      </c>
      <c r="U4506">
        <v>0.81715000000000004</v>
      </c>
      <c r="V4506" s="3">
        <v>0.82567000000000002</v>
      </c>
      <c r="W4506" s="3">
        <v>0.83560000000000001</v>
      </c>
      <c r="X4506">
        <v>-6.2E-4</v>
      </c>
      <c r="Y4506">
        <v>90.478059999999999</v>
      </c>
      <c r="Z4506">
        <v>150.22859</v>
      </c>
      <c r="AA4506">
        <v>1.5013300000000001</v>
      </c>
      <c r="AB4506">
        <v>0.81738999999999995</v>
      </c>
      <c r="AC4506">
        <v>1.4400000000000001E-3</v>
      </c>
      <c r="AD4506" s="3">
        <v>2.2312400000000001</v>
      </c>
      <c r="AE4506" s="3">
        <v>1.0142599999999999</v>
      </c>
    </row>
    <row r="4507" spans="1:31" x14ac:dyDescent="0.25">
      <c r="A4507" s="44">
        <v>31.266100000000002</v>
      </c>
      <c r="B4507">
        <v>337.61446999999998</v>
      </c>
      <c r="C4507" s="3">
        <v>1802.1858999999999</v>
      </c>
      <c r="D4507">
        <v>89.62724</v>
      </c>
      <c r="E4507" s="3">
        <v>25.160710000000002</v>
      </c>
      <c r="F4507" s="3">
        <v>38.447209999999998</v>
      </c>
      <c r="G4507">
        <v>192.29732000000001</v>
      </c>
      <c r="H4507">
        <v>39.985030000000002</v>
      </c>
      <c r="I4507" s="3">
        <v>90.541780000000003</v>
      </c>
      <c r="J4507" s="3">
        <v>95.148600000000002</v>
      </c>
      <c r="K4507" s="3">
        <v>97.050179999999997</v>
      </c>
      <c r="L4507" s="3">
        <v>99.095309999999998</v>
      </c>
      <c r="M4507" s="3">
        <v>128.75925000000001</v>
      </c>
      <c r="N4507" s="3">
        <v>70.315269999999998</v>
      </c>
      <c r="O4507" s="3">
        <v>24.240639999999999</v>
      </c>
      <c r="P4507" s="3">
        <v>573.27122999999995</v>
      </c>
      <c r="Q4507" s="3">
        <v>485.81502999999998</v>
      </c>
      <c r="R4507" s="3">
        <v>102.33929999999999</v>
      </c>
      <c r="S4507">
        <v>4.7675400000000003</v>
      </c>
      <c r="T4507">
        <v>4.1231799999999996</v>
      </c>
      <c r="U4507">
        <v>0.8175</v>
      </c>
      <c r="V4507" s="3">
        <v>0.82567000000000002</v>
      </c>
      <c r="W4507" s="3">
        <v>0.83560000000000001</v>
      </c>
      <c r="X4507">
        <v>-6.2E-4</v>
      </c>
      <c r="Y4507">
        <v>90.478920000000002</v>
      </c>
      <c r="Z4507">
        <v>150.00783999999999</v>
      </c>
      <c r="AA4507">
        <v>1.5047999999999999</v>
      </c>
      <c r="AB4507">
        <v>0.81693000000000005</v>
      </c>
      <c r="AC4507">
        <v>1.4400000000000001E-3</v>
      </c>
      <c r="AD4507" s="3">
        <v>2.2888600000000001</v>
      </c>
      <c r="AE4507" s="3">
        <v>1.0711999999999999</v>
      </c>
    </row>
    <row r="4508" spans="1:31" x14ac:dyDescent="0.25">
      <c r="A4508" s="44">
        <v>31.266380000000002</v>
      </c>
      <c r="B4508">
        <v>337.61475000000002</v>
      </c>
      <c r="C4508" s="3">
        <v>1805.3621700000001</v>
      </c>
      <c r="D4508">
        <v>89.593339999999998</v>
      </c>
      <c r="E4508" s="3">
        <v>25.17475</v>
      </c>
      <c r="F4508" s="3">
        <v>38.426229999999997</v>
      </c>
      <c r="G4508">
        <v>192.31010000000001</v>
      </c>
      <c r="H4508">
        <v>39.997050000000002</v>
      </c>
      <c r="I4508" s="3">
        <v>90.641810000000007</v>
      </c>
      <c r="J4508" s="3">
        <v>95.114630000000005</v>
      </c>
      <c r="K4508" s="3">
        <v>96.594890000000007</v>
      </c>
      <c r="L4508" s="3">
        <v>99.101140000000001</v>
      </c>
      <c r="M4508" s="3">
        <v>128.9451</v>
      </c>
      <c r="N4508" s="3">
        <v>70.753640000000004</v>
      </c>
      <c r="O4508" s="3">
        <v>27.905180000000001</v>
      </c>
      <c r="P4508" s="3">
        <v>574.64104999999995</v>
      </c>
      <c r="Q4508" s="3">
        <v>486.47253999999998</v>
      </c>
      <c r="R4508" s="3">
        <v>102.66665</v>
      </c>
      <c r="S4508">
        <v>4.7817400000000001</v>
      </c>
      <c r="T4508">
        <v>4.12927</v>
      </c>
      <c r="U4508">
        <v>0.81738</v>
      </c>
      <c r="V4508" s="3">
        <v>0.82567000000000002</v>
      </c>
      <c r="W4508" s="3">
        <v>0.83560000000000001</v>
      </c>
      <c r="X4508">
        <v>-6.2E-4</v>
      </c>
      <c r="Y4508">
        <v>90.483360000000005</v>
      </c>
      <c r="Z4508">
        <v>150.03761</v>
      </c>
      <c r="AA4508">
        <v>1.5022899999999999</v>
      </c>
      <c r="AB4508">
        <v>0.81745999999999996</v>
      </c>
      <c r="AC4508">
        <v>1.4400000000000001E-3</v>
      </c>
      <c r="AD4508" s="3">
        <v>2.2230799999999999</v>
      </c>
      <c r="AE4508" s="3">
        <v>1.0062</v>
      </c>
    </row>
    <row r="4509" spans="1:31" x14ac:dyDescent="0.25">
      <c r="A4509" s="44">
        <v>31.266670000000001</v>
      </c>
      <c r="B4509">
        <v>337.61502000000002</v>
      </c>
      <c r="C4509" s="3">
        <v>1802.1454000000001</v>
      </c>
      <c r="D4509">
        <v>89.459940000000003</v>
      </c>
      <c r="E4509" s="3">
        <v>25.204080000000001</v>
      </c>
      <c r="F4509" s="3">
        <v>38.425359999999998</v>
      </c>
      <c r="G4509">
        <v>192.28754000000001</v>
      </c>
      <c r="H4509">
        <v>39.993459999999999</v>
      </c>
      <c r="I4509" s="3">
        <v>90.75067</v>
      </c>
      <c r="J4509" s="3">
        <v>95.106809999999996</v>
      </c>
      <c r="K4509" s="3">
        <v>96.566090000000003</v>
      </c>
      <c r="L4509" s="3">
        <v>99.098780000000005</v>
      </c>
      <c r="M4509" s="3">
        <v>130.92531</v>
      </c>
      <c r="N4509" s="3">
        <v>69.807119999999998</v>
      </c>
      <c r="O4509" s="3">
        <v>28.121049999999997</v>
      </c>
      <c r="P4509" s="3">
        <v>574.18978000000004</v>
      </c>
      <c r="Q4509" s="3">
        <v>485.99468000000002</v>
      </c>
      <c r="R4509" s="3">
        <v>102.18644</v>
      </c>
      <c r="S4509">
        <v>4.7630100000000004</v>
      </c>
      <c r="T4509">
        <v>4.1098400000000002</v>
      </c>
      <c r="U4509">
        <v>0.81642999999999999</v>
      </c>
      <c r="V4509" s="3">
        <v>0.82567000000000002</v>
      </c>
      <c r="W4509" s="3">
        <v>0.83560000000000001</v>
      </c>
      <c r="X4509">
        <v>-6.2E-4</v>
      </c>
      <c r="Y4509">
        <v>90.468000000000004</v>
      </c>
      <c r="Z4509">
        <v>150.17364000000001</v>
      </c>
      <c r="AA4509">
        <v>1.50505</v>
      </c>
      <c r="AB4509">
        <v>0.81779000000000002</v>
      </c>
      <c r="AC4509">
        <v>1.4400000000000001E-3</v>
      </c>
      <c r="AD4509" s="3">
        <v>2.18208</v>
      </c>
      <c r="AE4509" s="3">
        <v>0.96569000000000005</v>
      </c>
    </row>
    <row r="4510" spans="1:31" x14ac:dyDescent="0.25">
      <c r="A4510" s="44">
        <v>31.266940000000002</v>
      </c>
      <c r="B4510">
        <v>337.61529999999999</v>
      </c>
      <c r="C4510" s="3">
        <v>1805.39716</v>
      </c>
      <c r="D4510">
        <v>89.471860000000007</v>
      </c>
      <c r="E4510" s="3">
        <v>25.170439999999999</v>
      </c>
      <c r="F4510" s="3">
        <v>38.432679999999998</v>
      </c>
      <c r="G4510">
        <v>192.28104999999999</v>
      </c>
      <c r="H4510">
        <v>40.002580000000002</v>
      </c>
      <c r="I4510" s="3">
        <v>90.667460000000005</v>
      </c>
      <c r="J4510" s="3">
        <v>95.073350000000005</v>
      </c>
      <c r="K4510" s="3">
        <v>96.907330000000002</v>
      </c>
      <c r="L4510" s="3">
        <v>99.095299999999995</v>
      </c>
      <c r="M4510" s="3">
        <v>128.94226</v>
      </c>
      <c r="N4510" s="3">
        <v>70.758920000000003</v>
      </c>
      <c r="O4510" s="3">
        <v>27.881720000000001</v>
      </c>
      <c r="P4510" s="3">
        <v>574.11482999999998</v>
      </c>
      <c r="Q4510" s="3">
        <v>483.39879999999999</v>
      </c>
      <c r="R4510" s="3">
        <v>102.53225</v>
      </c>
      <c r="S4510">
        <v>4.7644799999999998</v>
      </c>
      <c r="T4510">
        <v>3.9940199999999999</v>
      </c>
      <c r="U4510">
        <v>0.81708000000000003</v>
      </c>
      <c r="V4510" s="3">
        <v>0.82567000000000002</v>
      </c>
      <c r="W4510" s="3">
        <v>0.83560000000000001</v>
      </c>
      <c r="X4510">
        <v>-6.2E-4</v>
      </c>
      <c r="Y4510">
        <v>90.473140000000001</v>
      </c>
      <c r="Z4510">
        <v>150.31786</v>
      </c>
      <c r="AA4510">
        <v>1.50299</v>
      </c>
      <c r="AB4510">
        <v>0.81766000000000005</v>
      </c>
      <c r="AC4510">
        <v>1.4400000000000001E-3</v>
      </c>
      <c r="AD4510" s="3">
        <v>2.1983000000000001</v>
      </c>
      <c r="AE4510" s="3">
        <v>0.98170999999999997</v>
      </c>
    </row>
    <row r="4511" spans="1:31" x14ac:dyDescent="0.25">
      <c r="A4511" s="44">
        <v>31.267209999999999</v>
      </c>
      <c r="B4511">
        <v>337.61559999999997</v>
      </c>
      <c r="C4511" s="3">
        <v>1802.2226000000001</v>
      </c>
      <c r="D4511">
        <v>89.474649999999997</v>
      </c>
      <c r="E4511" s="3">
        <v>25.168469999999999</v>
      </c>
      <c r="F4511" s="3">
        <v>38.436889999999998</v>
      </c>
      <c r="G4511">
        <v>192.28837999999999</v>
      </c>
      <c r="H4511">
        <v>40.002690000000001</v>
      </c>
      <c r="I4511" s="3">
        <v>90.293360000000007</v>
      </c>
      <c r="J4511" s="3">
        <v>95.096379999999996</v>
      </c>
      <c r="K4511" s="3">
        <v>96.901160000000004</v>
      </c>
      <c r="L4511" s="3">
        <v>99.098950000000002</v>
      </c>
      <c r="M4511" s="3">
        <v>126.25815</v>
      </c>
      <c r="N4511" s="3">
        <v>70.784760000000006</v>
      </c>
      <c r="O4511" s="3">
        <v>32.51728</v>
      </c>
      <c r="P4511" s="3">
        <v>576.69033999999999</v>
      </c>
      <c r="Q4511" s="3">
        <v>485.6157</v>
      </c>
      <c r="R4511" s="3">
        <v>102.33132000000001</v>
      </c>
      <c r="S4511">
        <v>4.7623199999999999</v>
      </c>
      <c r="T4511">
        <v>3.8965800000000002</v>
      </c>
      <c r="U4511">
        <v>0.81738999999999995</v>
      </c>
      <c r="V4511" s="3">
        <v>0.82567000000000002</v>
      </c>
      <c r="W4511" s="3">
        <v>0.83560000000000001</v>
      </c>
      <c r="X4511">
        <v>-6.2E-4</v>
      </c>
      <c r="Y4511">
        <v>90.468029999999999</v>
      </c>
      <c r="Z4511">
        <v>149.881</v>
      </c>
      <c r="AA4511">
        <v>1.5055400000000001</v>
      </c>
      <c r="AB4511">
        <v>0.81672999999999996</v>
      </c>
      <c r="AC4511">
        <v>1.4400000000000001E-3</v>
      </c>
      <c r="AD4511" s="3">
        <v>2.3145199999999999</v>
      </c>
      <c r="AE4511" s="3">
        <v>1.0965499999999999</v>
      </c>
    </row>
    <row r="4512" spans="1:31" x14ac:dyDescent="0.25">
      <c r="A4512" s="44">
        <v>31.267499999999998</v>
      </c>
      <c r="B4512">
        <v>337.61588</v>
      </c>
      <c r="C4512" s="3">
        <v>1805.3724</v>
      </c>
      <c r="D4512">
        <v>89.355149999999995</v>
      </c>
      <c r="E4512" s="3">
        <v>25.197800000000001</v>
      </c>
      <c r="F4512" s="3">
        <v>38.44171</v>
      </c>
      <c r="G4512">
        <v>192.30286000000001</v>
      </c>
      <c r="H4512">
        <v>40.016599999999997</v>
      </c>
      <c r="I4512" s="3">
        <v>90.086789999999993</v>
      </c>
      <c r="J4512" s="3">
        <v>95.094390000000004</v>
      </c>
      <c r="K4512" s="3">
        <v>96.544550000000001</v>
      </c>
      <c r="L4512" s="3">
        <v>99.097530000000006</v>
      </c>
      <c r="M4512" s="3">
        <v>122.25391</v>
      </c>
      <c r="N4512" s="3">
        <v>70.815619999999996</v>
      </c>
      <c r="O4512" s="3">
        <v>31.164150000000006</v>
      </c>
      <c r="P4512" s="3">
        <v>577.36652000000004</v>
      </c>
      <c r="Q4512" s="3">
        <v>486.57350000000002</v>
      </c>
      <c r="R4512" s="3">
        <v>102.25292</v>
      </c>
      <c r="S4512">
        <v>4.7734699999999997</v>
      </c>
      <c r="T4512">
        <v>3.7864499999999999</v>
      </c>
      <c r="U4512">
        <v>0.81762999999999997</v>
      </c>
      <c r="V4512" s="3">
        <v>0.82567000000000002</v>
      </c>
      <c r="W4512" s="3">
        <v>0.83560000000000001</v>
      </c>
      <c r="X4512">
        <v>-6.2E-4</v>
      </c>
      <c r="Y4512">
        <v>90.479420000000005</v>
      </c>
      <c r="Z4512">
        <v>150.29982000000001</v>
      </c>
      <c r="AA4512">
        <v>1.50501</v>
      </c>
      <c r="AB4512">
        <v>0.81738</v>
      </c>
      <c r="AC4512">
        <v>1.4400000000000001E-3</v>
      </c>
      <c r="AD4512" s="3">
        <v>2.2325300000000001</v>
      </c>
      <c r="AE4512" s="3">
        <v>1.01553</v>
      </c>
    </row>
    <row r="4513" spans="1:31" x14ac:dyDescent="0.25">
      <c r="A4513" s="44">
        <v>31.267769999999999</v>
      </c>
      <c r="B4513">
        <v>337.61615</v>
      </c>
      <c r="C4513" s="3">
        <v>1802.2071599999999</v>
      </c>
      <c r="D4513">
        <v>89.318510000000003</v>
      </c>
      <c r="E4513" s="3">
        <v>25.19379</v>
      </c>
      <c r="F4513" s="3">
        <v>38.435009999999998</v>
      </c>
      <c r="G4513">
        <v>192.31093000000001</v>
      </c>
      <c r="H4513">
        <v>40.00582</v>
      </c>
      <c r="I4513" s="3">
        <v>91.045140000000004</v>
      </c>
      <c r="J4513" s="3">
        <v>95.120599999999996</v>
      </c>
      <c r="K4513" s="3">
        <v>96.559749999999994</v>
      </c>
      <c r="L4513" s="3">
        <v>99.093770000000006</v>
      </c>
      <c r="M4513" s="3">
        <v>123.19983999999999</v>
      </c>
      <c r="N4513" s="3">
        <v>70.328000000000003</v>
      </c>
      <c r="O4513" s="3">
        <v>29.506879999999995</v>
      </c>
      <c r="P4513" s="3">
        <v>575.43142999999998</v>
      </c>
      <c r="Q4513" s="3">
        <v>487.11815000000001</v>
      </c>
      <c r="R4513" s="3">
        <v>102.45092</v>
      </c>
      <c r="S4513">
        <v>4.7902300000000002</v>
      </c>
      <c r="T4513">
        <v>3.8073700000000001</v>
      </c>
      <c r="U4513">
        <v>0.81759999999999999</v>
      </c>
      <c r="V4513" s="3">
        <v>0.82567000000000002</v>
      </c>
      <c r="W4513" s="3">
        <v>0.83560000000000001</v>
      </c>
      <c r="X4513">
        <v>-6.2E-4</v>
      </c>
      <c r="Y4513">
        <v>90.459580000000003</v>
      </c>
      <c r="Z4513">
        <v>149.86492000000001</v>
      </c>
      <c r="AA4513">
        <v>1.5064500000000001</v>
      </c>
      <c r="AB4513">
        <v>0.81767999999999996</v>
      </c>
      <c r="AC4513">
        <v>1.4400000000000001E-3</v>
      </c>
      <c r="AD4513" s="3">
        <v>2.1953900000000002</v>
      </c>
      <c r="AE4513" s="3">
        <v>0.97884000000000004</v>
      </c>
    </row>
    <row r="4514" spans="1:31" x14ac:dyDescent="0.25">
      <c r="A4514" s="44">
        <v>31.268049999999999</v>
      </c>
      <c r="B4514">
        <v>337.61642000000001</v>
      </c>
      <c r="C4514" s="3">
        <v>1803.76767</v>
      </c>
      <c r="D4514">
        <v>89.560460000000006</v>
      </c>
      <c r="E4514" s="3">
        <v>25.173459999999999</v>
      </c>
      <c r="F4514" s="3">
        <v>38.435200000000002</v>
      </c>
      <c r="G4514">
        <v>192.30250000000001</v>
      </c>
      <c r="H4514">
        <v>39.986229999999999</v>
      </c>
      <c r="I4514" s="3">
        <v>90.689689999999999</v>
      </c>
      <c r="J4514" s="3">
        <v>95.127309999999994</v>
      </c>
      <c r="K4514" s="3">
        <v>96.441410000000005</v>
      </c>
      <c r="L4514" s="3">
        <v>99.094890000000007</v>
      </c>
      <c r="M4514" s="3">
        <v>126.15967999999999</v>
      </c>
      <c r="N4514" s="3">
        <v>70.303470000000004</v>
      </c>
      <c r="O4514" s="3">
        <v>28.424269999999993</v>
      </c>
      <c r="P4514" s="3">
        <v>570.95974999999999</v>
      </c>
      <c r="Q4514" s="3">
        <v>486.82148999999998</v>
      </c>
      <c r="R4514" s="3">
        <v>102.40902</v>
      </c>
      <c r="S4514">
        <v>4.7647599999999999</v>
      </c>
      <c r="T4514">
        <v>3.80139</v>
      </c>
      <c r="U4514">
        <v>0.81762000000000001</v>
      </c>
      <c r="V4514" s="3">
        <v>0.82567000000000002</v>
      </c>
      <c r="W4514" s="3">
        <v>0.83560000000000001</v>
      </c>
      <c r="X4514">
        <v>-6.2E-4</v>
      </c>
      <c r="Y4514">
        <v>90.468220000000002</v>
      </c>
      <c r="Z4514">
        <v>150.44592</v>
      </c>
      <c r="AA4514">
        <v>1.5065</v>
      </c>
      <c r="AB4514">
        <v>0.81791999999999998</v>
      </c>
      <c r="AC4514">
        <v>1.4400000000000001E-3</v>
      </c>
      <c r="AD4514" s="3">
        <v>2.1653600000000002</v>
      </c>
      <c r="AE4514" s="3">
        <v>0.94916999999999996</v>
      </c>
    </row>
    <row r="4515" spans="1:31" x14ac:dyDescent="0.25">
      <c r="A4515" s="44">
        <v>31.268329999999999</v>
      </c>
      <c r="B4515">
        <v>337.61669999999998</v>
      </c>
      <c r="C4515" s="3">
        <v>1803.76115</v>
      </c>
      <c r="D4515">
        <v>89.558670000000006</v>
      </c>
      <c r="E4515" s="3">
        <v>25.199059999999999</v>
      </c>
      <c r="F4515" s="3">
        <v>38.43862</v>
      </c>
      <c r="G4515">
        <v>192.33792</v>
      </c>
      <c r="H4515">
        <v>40.017609999999998</v>
      </c>
      <c r="I4515" s="3">
        <v>90.584019999999995</v>
      </c>
      <c r="J4515" s="3">
        <v>95.134500000000003</v>
      </c>
      <c r="K4515" s="3">
        <v>96.676559999999995</v>
      </c>
      <c r="L4515" s="3">
        <v>99.098749999999995</v>
      </c>
      <c r="M4515" s="3">
        <v>124.09641999999999</v>
      </c>
      <c r="N4515" s="3">
        <v>69.811670000000007</v>
      </c>
      <c r="O4515" s="3">
        <v>25.644199999999998</v>
      </c>
      <c r="P4515" s="3">
        <v>576.22951</v>
      </c>
      <c r="Q4515" s="3">
        <v>487.58514000000002</v>
      </c>
      <c r="R4515" s="3">
        <v>102.19544</v>
      </c>
      <c r="S4515">
        <v>4.7836999999999996</v>
      </c>
      <c r="T4515">
        <v>4.0094799999999999</v>
      </c>
      <c r="U4515">
        <v>0.81681000000000004</v>
      </c>
      <c r="V4515" s="3">
        <v>0.82567000000000002</v>
      </c>
      <c r="W4515" s="3">
        <v>0.83560000000000001</v>
      </c>
      <c r="X4515">
        <v>-6.2E-4</v>
      </c>
      <c r="Y4515">
        <v>90.475179999999995</v>
      </c>
      <c r="Z4515">
        <v>149.93201999999999</v>
      </c>
      <c r="AA4515">
        <v>1.5016499999999999</v>
      </c>
      <c r="AB4515">
        <v>0.81789999999999996</v>
      </c>
      <c r="AC4515">
        <v>1.4400000000000001E-3</v>
      </c>
      <c r="AD4515" s="3">
        <v>2.16798</v>
      </c>
      <c r="AE4515" s="3">
        <v>0.95176000000000005</v>
      </c>
    </row>
    <row r="4516" spans="1:31" x14ac:dyDescent="0.25">
      <c r="A4516" s="44">
        <v>31.268599999999999</v>
      </c>
      <c r="B4516">
        <v>337.61696999999998</v>
      </c>
      <c r="C4516" s="3">
        <v>1803.7519299999999</v>
      </c>
      <c r="D4516">
        <v>89.602620000000002</v>
      </c>
      <c r="E4516" s="3">
        <v>25.1753</v>
      </c>
      <c r="F4516" s="3">
        <v>38.441119999999998</v>
      </c>
      <c r="G4516">
        <v>192.31205</v>
      </c>
      <c r="H4516">
        <v>39.9985</v>
      </c>
      <c r="I4516" s="3">
        <v>90.313680000000005</v>
      </c>
      <c r="J4516" s="3">
        <v>95.133139999999997</v>
      </c>
      <c r="K4516" s="3">
        <v>96.784589999999994</v>
      </c>
      <c r="L4516" s="3">
        <v>99.087980000000002</v>
      </c>
      <c r="M4516" s="3">
        <v>123.09551</v>
      </c>
      <c r="N4516" s="3">
        <v>69.823520000000002</v>
      </c>
      <c r="O4516" s="3">
        <v>24.547579999999996</v>
      </c>
      <c r="P4516" s="3">
        <v>576.92332999999996</v>
      </c>
      <c r="Q4516" s="3">
        <v>486.60559999999998</v>
      </c>
      <c r="R4516" s="3">
        <v>102.35284</v>
      </c>
      <c r="S4516">
        <v>4.7747999999999999</v>
      </c>
      <c r="T4516">
        <v>4.1454599999999999</v>
      </c>
      <c r="U4516">
        <v>0.81706000000000001</v>
      </c>
      <c r="V4516" s="3">
        <v>0.82567000000000002</v>
      </c>
      <c r="W4516" s="3">
        <v>0.83560000000000001</v>
      </c>
      <c r="X4516">
        <v>-6.2E-4</v>
      </c>
      <c r="Y4516">
        <v>90.469920000000002</v>
      </c>
      <c r="Z4516">
        <v>150.14492999999999</v>
      </c>
      <c r="AA4516">
        <v>1.4766300000000001</v>
      </c>
      <c r="AB4516">
        <v>0.81789999999999996</v>
      </c>
      <c r="AC4516">
        <v>1.4400000000000001E-3</v>
      </c>
      <c r="AD4516" s="3">
        <v>2.1680799999999998</v>
      </c>
      <c r="AE4516" s="3">
        <v>0.95184999999999997</v>
      </c>
    </row>
    <row r="4517" spans="1:31" x14ac:dyDescent="0.25">
      <c r="A4517" s="44">
        <v>31.268879999999999</v>
      </c>
      <c r="B4517">
        <v>337.61725000000001</v>
      </c>
      <c r="C4517" s="3">
        <v>1803.76496</v>
      </c>
      <c r="D4517">
        <v>89.352239999999995</v>
      </c>
      <c r="E4517" s="3">
        <v>25.156980000000001</v>
      </c>
      <c r="F4517" s="3">
        <v>38.443530000000003</v>
      </c>
      <c r="G4517">
        <v>192.24181999999999</v>
      </c>
      <c r="H4517">
        <v>40.00159</v>
      </c>
      <c r="I4517" s="3">
        <v>90.84957</v>
      </c>
      <c r="J4517" s="3">
        <v>95.109669999999994</v>
      </c>
      <c r="K4517" s="3">
        <v>97.189340000000001</v>
      </c>
      <c r="L4517" s="3">
        <v>99.096680000000006</v>
      </c>
      <c r="M4517" s="3">
        <v>119.97315</v>
      </c>
      <c r="N4517" s="3">
        <v>70.764240000000001</v>
      </c>
      <c r="O4517" s="3">
        <v>25.103989999999996</v>
      </c>
      <c r="P4517" s="3">
        <v>576.45469000000003</v>
      </c>
      <c r="Q4517" s="3">
        <v>487.25949000000003</v>
      </c>
      <c r="R4517" s="3">
        <v>102.42712</v>
      </c>
      <c r="S4517">
        <v>4.8099499999999997</v>
      </c>
      <c r="T4517">
        <v>4.1773800000000003</v>
      </c>
      <c r="U4517">
        <v>0.81606999999999996</v>
      </c>
      <c r="V4517" s="3">
        <v>0.82567000000000002</v>
      </c>
      <c r="W4517" s="3">
        <v>0.83560000000000001</v>
      </c>
      <c r="X4517">
        <v>-6.2E-4</v>
      </c>
      <c r="Y4517">
        <v>90.462059999999994</v>
      </c>
      <c r="Z4517">
        <v>149.99867</v>
      </c>
      <c r="AA4517">
        <v>1.4798800000000001</v>
      </c>
      <c r="AB4517">
        <v>0.81710000000000005</v>
      </c>
      <c r="AC4517">
        <v>1.4400000000000001E-3</v>
      </c>
      <c r="AD4517" s="3">
        <v>2.2677100000000001</v>
      </c>
      <c r="AE4517" s="3">
        <v>1.0503</v>
      </c>
    </row>
    <row r="4518" spans="1:31" x14ac:dyDescent="0.25">
      <c r="A4518" s="44">
        <v>31.269159999999999</v>
      </c>
      <c r="B4518">
        <v>337.61752000000001</v>
      </c>
      <c r="C4518" s="3">
        <v>1802.3376900000001</v>
      </c>
      <c r="D4518">
        <v>89.455010000000001</v>
      </c>
      <c r="E4518" s="3">
        <v>25.140899999999998</v>
      </c>
      <c r="F4518" s="3">
        <v>38.43038</v>
      </c>
      <c r="G4518">
        <v>192.31877</v>
      </c>
      <c r="H4518">
        <v>40.007559999999998</v>
      </c>
      <c r="I4518" s="3">
        <v>90.813050000000004</v>
      </c>
      <c r="J4518" s="3">
        <v>95.100740000000002</v>
      </c>
      <c r="K4518" s="3">
        <v>96.742289999999997</v>
      </c>
      <c r="L4518" s="3">
        <v>99.086749999999995</v>
      </c>
      <c r="M4518" s="3">
        <v>116.92762999999999</v>
      </c>
      <c r="N4518" s="3">
        <v>70.321029999999993</v>
      </c>
      <c r="O4518" s="3">
        <v>25.446060000000003</v>
      </c>
      <c r="P4518" s="3">
        <v>574.14178000000004</v>
      </c>
      <c r="Q4518" s="3">
        <v>487.53336000000002</v>
      </c>
      <c r="R4518" s="3">
        <v>102.68976000000001</v>
      </c>
      <c r="S4518">
        <v>4.8076999999999996</v>
      </c>
      <c r="T4518">
        <v>4.0586799999999998</v>
      </c>
      <c r="U4518">
        <v>0.81567999999999996</v>
      </c>
      <c r="V4518" s="3">
        <v>0.82567000000000002</v>
      </c>
      <c r="W4518" s="3">
        <v>0.83560000000000001</v>
      </c>
      <c r="X4518">
        <v>-6.2E-4</v>
      </c>
      <c r="Y4518">
        <v>90.475459999999998</v>
      </c>
      <c r="Z4518">
        <v>150.18682999999999</v>
      </c>
      <c r="AA4518">
        <v>1.4899500000000001</v>
      </c>
      <c r="AB4518">
        <v>0.81733999999999996</v>
      </c>
      <c r="AC4518">
        <v>1.4400000000000001E-3</v>
      </c>
      <c r="AD4518" s="3">
        <v>2.2379899999999999</v>
      </c>
      <c r="AE4518" s="3">
        <v>1.02094</v>
      </c>
    </row>
    <row r="4519" spans="1:31" x14ac:dyDescent="0.25">
      <c r="A4519" s="44">
        <v>31.269439999999999</v>
      </c>
      <c r="B4519">
        <v>337.61779999999999</v>
      </c>
      <c r="C4519" s="3">
        <v>1805.39075</v>
      </c>
      <c r="D4519">
        <v>89.610770000000002</v>
      </c>
      <c r="E4519" s="3">
        <v>25.15438</v>
      </c>
      <c r="F4519" s="3">
        <v>38.4191</v>
      </c>
      <c r="G4519">
        <v>192.31328999999999</v>
      </c>
      <c r="H4519">
        <v>39.998570000000001</v>
      </c>
      <c r="I4519" s="3">
        <v>90.547960000000003</v>
      </c>
      <c r="J4519" s="3">
        <v>95.120630000000006</v>
      </c>
      <c r="K4519" s="3">
        <v>96.517250000000004</v>
      </c>
      <c r="L4519" s="3">
        <v>99.096850000000003</v>
      </c>
      <c r="M4519" s="3">
        <v>118.24184</v>
      </c>
      <c r="N4519" s="3">
        <v>70.286360000000002</v>
      </c>
      <c r="O4519" s="3">
        <v>23.182949999999991</v>
      </c>
      <c r="P4519" s="3">
        <v>573.91836000000001</v>
      </c>
      <c r="Q4519" s="3">
        <v>487.65140000000002</v>
      </c>
      <c r="R4519" s="3">
        <v>102.21098000000001</v>
      </c>
      <c r="S4519">
        <v>4.8116000000000003</v>
      </c>
      <c r="T4519">
        <v>3.9014899999999999</v>
      </c>
      <c r="U4519">
        <v>0.81608000000000003</v>
      </c>
      <c r="V4519" s="3">
        <v>0.82567000000000002</v>
      </c>
      <c r="W4519" s="3">
        <v>0.83560000000000001</v>
      </c>
      <c r="X4519">
        <v>-6.2E-4</v>
      </c>
      <c r="Y4519">
        <v>90.463759999999994</v>
      </c>
      <c r="Z4519">
        <v>149.99207999999999</v>
      </c>
      <c r="AA4519">
        <v>1.49705</v>
      </c>
      <c r="AB4519">
        <v>0.81635999999999997</v>
      </c>
      <c r="AC4519">
        <v>1.4400000000000001E-3</v>
      </c>
      <c r="AD4519" s="3">
        <v>2.3615200000000001</v>
      </c>
      <c r="AE4519" s="3">
        <v>1.14299</v>
      </c>
    </row>
    <row r="4520" spans="1:31" x14ac:dyDescent="0.25">
      <c r="A4520" s="44">
        <v>31.26972</v>
      </c>
      <c r="B4520">
        <v>337.61806999999999</v>
      </c>
      <c r="C4520" s="3">
        <v>1802.1694600000001</v>
      </c>
      <c r="D4520">
        <v>89.377709999999993</v>
      </c>
      <c r="E4520" s="3">
        <v>25.145119999999999</v>
      </c>
      <c r="F4520" s="3">
        <v>38.438420000000001</v>
      </c>
      <c r="G4520">
        <v>192.28599</v>
      </c>
      <c r="H4520">
        <v>40.002400000000002</v>
      </c>
      <c r="I4520" s="3">
        <v>90.723600000000005</v>
      </c>
      <c r="J4520" s="3">
        <v>95.119020000000006</v>
      </c>
      <c r="K4520" s="3">
        <v>97.040289999999999</v>
      </c>
      <c r="L4520" s="3">
        <v>99.095269999999999</v>
      </c>
      <c r="M4520" s="3">
        <v>118.01043</v>
      </c>
      <c r="N4520" s="3">
        <v>70.319019999999995</v>
      </c>
      <c r="O4520" s="3">
        <v>26.260080000000002</v>
      </c>
      <c r="P4520" s="3">
        <v>573.41661999999997</v>
      </c>
      <c r="Q4520" s="3">
        <v>488.29183</v>
      </c>
      <c r="R4520" s="3">
        <v>102.38030999999999</v>
      </c>
      <c r="S4520">
        <v>4.7877000000000001</v>
      </c>
      <c r="T4520">
        <v>3.8974600000000001</v>
      </c>
      <c r="U4520">
        <v>0.81618999999999997</v>
      </c>
      <c r="V4520" s="3">
        <v>0.82567000000000002</v>
      </c>
      <c r="W4520" s="3">
        <v>0.83560000000000001</v>
      </c>
      <c r="X4520">
        <v>-6.2E-4</v>
      </c>
      <c r="Y4520">
        <v>90.444670000000002</v>
      </c>
      <c r="Z4520">
        <v>150.20674</v>
      </c>
      <c r="AA4520">
        <v>1.5034000000000001</v>
      </c>
      <c r="AB4520">
        <v>0.81596999999999997</v>
      </c>
      <c r="AC4520">
        <v>1.4400000000000001E-3</v>
      </c>
      <c r="AD4520" s="3">
        <v>2.4104800000000002</v>
      </c>
      <c r="AE4520" s="3">
        <v>1.19137</v>
      </c>
    </row>
    <row r="4521" spans="1:31" x14ac:dyDescent="0.25">
      <c r="A4521" s="44">
        <v>31.26999</v>
      </c>
      <c r="B4521">
        <v>337.61838</v>
      </c>
      <c r="C4521" s="3">
        <v>1803.7305799999999</v>
      </c>
      <c r="D4521">
        <v>89.354100000000003</v>
      </c>
      <c r="E4521" s="3">
        <v>25.136980000000001</v>
      </c>
      <c r="F4521" s="3">
        <v>38.435169999999999</v>
      </c>
      <c r="G4521">
        <v>192.29454000000001</v>
      </c>
      <c r="H4521">
        <v>39.996879999999997</v>
      </c>
      <c r="I4521" s="3">
        <v>90.763019999999997</v>
      </c>
      <c r="J4521" s="3">
        <v>95.114680000000007</v>
      </c>
      <c r="K4521" s="3">
        <v>96.956469999999996</v>
      </c>
      <c r="L4521" s="3">
        <v>99.094549999999998</v>
      </c>
      <c r="M4521" s="3">
        <v>119.33405999999999</v>
      </c>
      <c r="N4521" s="3">
        <v>69.837379999999996</v>
      </c>
      <c r="O4521" s="3">
        <v>27.19117</v>
      </c>
      <c r="P4521" s="3">
        <v>573.74212999999997</v>
      </c>
      <c r="Q4521" s="3">
        <v>486.57970999999998</v>
      </c>
      <c r="R4521" s="3">
        <v>102.23274000000001</v>
      </c>
      <c r="S4521">
        <v>4.8157199999999998</v>
      </c>
      <c r="T4521">
        <v>3.9077199999999999</v>
      </c>
      <c r="U4521">
        <v>0.81591000000000002</v>
      </c>
      <c r="V4521" s="3">
        <v>0.82567000000000002</v>
      </c>
      <c r="W4521" s="3">
        <v>0.83560000000000001</v>
      </c>
      <c r="X4521">
        <v>-6.2E-4</v>
      </c>
      <c r="Y4521">
        <v>90.454170000000005</v>
      </c>
      <c r="Z4521">
        <v>150.02161000000001</v>
      </c>
      <c r="AA4521">
        <v>1.5043500000000001</v>
      </c>
      <c r="AB4521">
        <v>0.81635999999999997</v>
      </c>
      <c r="AC4521">
        <v>1.4400000000000001E-3</v>
      </c>
      <c r="AD4521" s="3">
        <v>2.3607200000000002</v>
      </c>
      <c r="AE4521" s="3">
        <v>1.1422000000000001</v>
      </c>
    </row>
    <row r="4522" spans="1:31" x14ac:dyDescent="0.25">
      <c r="A4522" s="44">
        <v>31.27028</v>
      </c>
      <c r="B4522">
        <v>337.61865</v>
      </c>
      <c r="C4522" s="3">
        <v>1805.39957</v>
      </c>
      <c r="D4522">
        <v>89.580910000000003</v>
      </c>
      <c r="E4522" s="3">
        <v>25.163810000000002</v>
      </c>
      <c r="F4522" s="3">
        <v>38.453690000000002</v>
      </c>
      <c r="G4522">
        <v>192.28110000000001</v>
      </c>
      <c r="H4522">
        <v>39.980800000000002</v>
      </c>
      <c r="I4522" s="3">
        <v>90.479950000000002</v>
      </c>
      <c r="J4522" s="3">
        <v>95.119699999999995</v>
      </c>
      <c r="K4522" s="3">
        <v>96.912139999999994</v>
      </c>
      <c r="L4522" s="3">
        <v>99.100149999999999</v>
      </c>
      <c r="M4522" s="3">
        <v>119.05601</v>
      </c>
      <c r="N4522" s="3">
        <v>70.789599999999993</v>
      </c>
      <c r="O4522" s="3">
        <v>32.307450000000003</v>
      </c>
      <c r="P4522" s="3">
        <v>574.47996999999998</v>
      </c>
      <c r="Q4522" s="3">
        <v>486.97732000000002</v>
      </c>
      <c r="R4522" s="3">
        <v>102.29635</v>
      </c>
      <c r="S4522">
        <v>4.7872300000000001</v>
      </c>
      <c r="T4522">
        <v>4.0388000000000002</v>
      </c>
      <c r="U4522">
        <v>0.81577</v>
      </c>
      <c r="V4522" s="3">
        <v>0.82567000000000002</v>
      </c>
      <c r="W4522" s="3">
        <v>0.83560000000000001</v>
      </c>
      <c r="X4522">
        <v>-6.2E-4</v>
      </c>
      <c r="Y4522">
        <v>90.435119999999998</v>
      </c>
      <c r="Z4522">
        <v>150.41390000000001</v>
      </c>
      <c r="AA4522">
        <v>1.5036099999999999</v>
      </c>
      <c r="AB4522">
        <v>0.81645999999999996</v>
      </c>
      <c r="AC4522">
        <v>1.4400000000000001E-3</v>
      </c>
      <c r="AD4522" s="3">
        <v>2.34876</v>
      </c>
      <c r="AE4522" s="3">
        <v>1.1303799999999999</v>
      </c>
    </row>
    <row r="4523" spans="1:31" x14ac:dyDescent="0.25">
      <c r="A4523" s="44">
        <v>31.27055</v>
      </c>
      <c r="B4523">
        <v>337.61892999999998</v>
      </c>
      <c r="C4523" s="3">
        <v>1803.83474</v>
      </c>
      <c r="D4523">
        <v>89.612030000000004</v>
      </c>
      <c r="E4523" s="3">
        <v>25.135149999999999</v>
      </c>
      <c r="F4523" s="3">
        <v>38.425609999999999</v>
      </c>
      <c r="G4523">
        <v>192.28989999999999</v>
      </c>
      <c r="H4523">
        <v>40.00121</v>
      </c>
      <c r="I4523" s="3">
        <v>90.531949999999995</v>
      </c>
      <c r="J4523" s="3">
        <v>95.104140000000001</v>
      </c>
      <c r="K4523" s="3">
        <v>96.809280000000001</v>
      </c>
      <c r="L4523" s="3">
        <v>99.08954</v>
      </c>
      <c r="M4523" s="3">
        <v>114.26023000000001</v>
      </c>
      <c r="N4523" s="3">
        <v>69.837590000000006</v>
      </c>
      <c r="O4523" s="3">
        <v>29.855580000000003</v>
      </c>
      <c r="P4523" s="3">
        <v>576.84100000000001</v>
      </c>
      <c r="Q4523" s="3">
        <v>485.77258</v>
      </c>
      <c r="R4523" s="3">
        <v>102.27434</v>
      </c>
      <c r="S4523">
        <v>4.7866099999999996</v>
      </c>
      <c r="T4523">
        <v>4.0422900000000004</v>
      </c>
      <c r="U4523">
        <v>0.81606000000000001</v>
      </c>
      <c r="V4523" s="3">
        <v>0.82567000000000002</v>
      </c>
      <c r="W4523" s="3">
        <v>0.83560000000000001</v>
      </c>
      <c r="X4523">
        <v>-6.2E-4</v>
      </c>
      <c r="Y4523">
        <v>90.435270000000003</v>
      </c>
      <c r="Z4523">
        <v>150.16799</v>
      </c>
      <c r="AA4523">
        <v>1.50115</v>
      </c>
      <c r="AB4523">
        <v>0.81616999999999995</v>
      </c>
      <c r="AC4523">
        <v>1.4400000000000001E-3</v>
      </c>
      <c r="AD4523" s="3">
        <v>2.3843999999999999</v>
      </c>
      <c r="AE4523" s="3">
        <v>1.1656</v>
      </c>
    </row>
    <row r="4524" spans="1:31" x14ac:dyDescent="0.25">
      <c r="A4524" s="44">
        <v>31.27083</v>
      </c>
      <c r="B4524">
        <v>337.61919999999998</v>
      </c>
      <c r="C4524" s="3">
        <v>1805.38222</v>
      </c>
      <c r="D4524">
        <v>89.558520000000001</v>
      </c>
      <c r="E4524" s="3">
        <v>25.13664</v>
      </c>
      <c r="F4524" s="3">
        <v>38.416150000000002</v>
      </c>
      <c r="G4524">
        <v>192.28022000000001</v>
      </c>
      <c r="H4524">
        <v>39.984479999999998</v>
      </c>
      <c r="I4524" s="3">
        <v>91.200460000000007</v>
      </c>
      <c r="J4524" s="3">
        <v>95.11233</v>
      </c>
      <c r="K4524" s="3">
        <v>96.653959999999998</v>
      </c>
      <c r="L4524" s="3">
        <v>99.088530000000006</v>
      </c>
      <c r="M4524" s="3">
        <v>112.91213</v>
      </c>
      <c r="N4524" s="3">
        <v>69.818740000000005</v>
      </c>
      <c r="O4524" s="3">
        <v>29.862109999999987</v>
      </c>
      <c r="P4524" s="3">
        <v>575.46821999999997</v>
      </c>
      <c r="Q4524" s="3">
        <v>488.37103999999999</v>
      </c>
      <c r="R4524" s="3">
        <v>102.58672</v>
      </c>
      <c r="S4524">
        <v>4.7857799999999999</v>
      </c>
      <c r="T4524">
        <v>4.0354000000000001</v>
      </c>
      <c r="U4524">
        <v>0.81652999999999998</v>
      </c>
      <c r="V4524" s="3">
        <v>0.82567000000000002</v>
      </c>
      <c r="W4524" s="3">
        <v>0.83560000000000001</v>
      </c>
      <c r="X4524">
        <v>-6.2E-4</v>
      </c>
      <c r="Y4524">
        <v>90.445229999999995</v>
      </c>
      <c r="Z4524">
        <v>150.01011</v>
      </c>
      <c r="AA4524">
        <v>1.5037700000000001</v>
      </c>
      <c r="AB4524">
        <v>0.81606000000000001</v>
      </c>
      <c r="AC4524">
        <v>1.4400000000000001E-3</v>
      </c>
      <c r="AD4524" s="3">
        <v>2.3989400000000001</v>
      </c>
      <c r="AE4524" s="3">
        <v>1.1799599999999999</v>
      </c>
    </row>
    <row r="4525" spans="1:31" x14ac:dyDescent="0.25">
      <c r="A4525" s="44">
        <v>31.271100000000001</v>
      </c>
      <c r="B4525">
        <v>337.61948000000001</v>
      </c>
      <c r="C4525" s="3">
        <v>1802.17417</v>
      </c>
      <c r="D4525">
        <v>89.449539999999999</v>
      </c>
      <c r="E4525" s="3">
        <v>25.153030000000001</v>
      </c>
      <c r="F4525" s="3">
        <v>38.426189999999998</v>
      </c>
      <c r="G4525">
        <v>192.30493000000001</v>
      </c>
      <c r="H4525">
        <v>39.985860000000002</v>
      </c>
      <c r="I4525" s="3">
        <v>90.820369999999997</v>
      </c>
      <c r="J4525" s="3">
        <v>95.099080000000001</v>
      </c>
      <c r="K4525" s="3">
        <v>96.675479999999993</v>
      </c>
      <c r="L4525" s="3">
        <v>99.091560000000001</v>
      </c>
      <c r="M4525" s="3">
        <v>113.89373000000001</v>
      </c>
      <c r="N4525" s="3">
        <v>69.837879999999998</v>
      </c>
      <c r="O4525" s="3">
        <v>29.516949999999994</v>
      </c>
      <c r="P4525" s="3">
        <v>573.08599000000004</v>
      </c>
      <c r="Q4525" s="3">
        <v>484.94006999999999</v>
      </c>
      <c r="R4525" s="3">
        <v>102.82741</v>
      </c>
      <c r="S4525">
        <v>4.7847999999999997</v>
      </c>
      <c r="T4525">
        <v>4.0686499999999999</v>
      </c>
      <c r="U4525">
        <v>0.81637000000000004</v>
      </c>
      <c r="V4525" s="3">
        <v>0.82567000000000002</v>
      </c>
      <c r="W4525" s="3">
        <v>0.83560000000000001</v>
      </c>
      <c r="X4525">
        <v>-6.2E-4</v>
      </c>
      <c r="Y4525">
        <v>90.429329999999993</v>
      </c>
      <c r="Z4525">
        <v>150.39798999999999</v>
      </c>
      <c r="AA4525">
        <v>1.50125</v>
      </c>
      <c r="AB4525">
        <v>0.81633</v>
      </c>
      <c r="AC4525">
        <v>1.4400000000000001E-3</v>
      </c>
      <c r="AD4525" s="3">
        <v>2.3643200000000002</v>
      </c>
      <c r="AE4525" s="3">
        <v>1.1457599999999999</v>
      </c>
    </row>
    <row r="4526" spans="1:31" x14ac:dyDescent="0.25">
      <c r="A4526" s="44">
        <v>31.27139</v>
      </c>
      <c r="B4526">
        <v>337.61975000000001</v>
      </c>
      <c r="C4526" s="3">
        <v>1805.3658800000001</v>
      </c>
      <c r="D4526">
        <v>89.485860000000002</v>
      </c>
      <c r="E4526" s="3">
        <v>25.157170000000001</v>
      </c>
      <c r="F4526" s="3">
        <v>38.435969999999998</v>
      </c>
      <c r="G4526">
        <v>192.29302999999999</v>
      </c>
      <c r="H4526">
        <v>40.005870000000002</v>
      </c>
      <c r="I4526" s="3">
        <v>90.379270000000005</v>
      </c>
      <c r="J4526" s="3">
        <v>95.104010000000002</v>
      </c>
      <c r="K4526" s="3">
        <v>96.770390000000006</v>
      </c>
      <c r="L4526" s="3">
        <v>99.09563</v>
      </c>
      <c r="M4526" s="3">
        <v>116.90819999999999</v>
      </c>
      <c r="N4526" s="3">
        <v>69.38364</v>
      </c>
      <c r="O4526" s="3">
        <v>29.374719999999996</v>
      </c>
      <c r="P4526" s="3">
        <v>571.00689</v>
      </c>
      <c r="Q4526" s="3">
        <v>485.38479999999998</v>
      </c>
      <c r="R4526" s="3">
        <v>102.5441</v>
      </c>
      <c r="S4526">
        <v>4.7839600000000004</v>
      </c>
      <c r="T4526">
        <v>3.8917299999999999</v>
      </c>
      <c r="U4526">
        <v>0.81555999999999995</v>
      </c>
      <c r="V4526" s="3">
        <v>0.82567000000000002</v>
      </c>
      <c r="W4526" s="3">
        <v>0.83560000000000001</v>
      </c>
      <c r="X4526">
        <v>-6.2E-4</v>
      </c>
      <c r="Y4526">
        <v>90.439260000000004</v>
      </c>
      <c r="Z4526">
        <v>150.22402</v>
      </c>
      <c r="AA4526">
        <v>1.50221</v>
      </c>
      <c r="AB4526">
        <v>0.81679999999999997</v>
      </c>
      <c r="AC4526">
        <v>1.4400000000000001E-3</v>
      </c>
      <c r="AD4526" s="3">
        <v>2.3062800000000001</v>
      </c>
      <c r="AE4526" s="3">
        <v>1.0884</v>
      </c>
    </row>
    <row r="4527" spans="1:31" x14ac:dyDescent="0.25">
      <c r="A4527" s="44">
        <v>31.271660000000001</v>
      </c>
      <c r="B4527">
        <v>337.62002999999999</v>
      </c>
      <c r="C4527" s="3">
        <v>1802.19262</v>
      </c>
      <c r="D4527">
        <v>89.433629999999994</v>
      </c>
      <c r="E4527" s="3">
        <v>25.146820000000002</v>
      </c>
      <c r="F4527" s="3">
        <v>38.434399999999997</v>
      </c>
      <c r="G4527">
        <v>192.29819000000001</v>
      </c>
      <c r="H4527">
        <v>39.981780000000001</v>
      </c>
      <c r="I4527" s="3">
        <v>90.049310000000006</v>
      </c>
      <c r="J4527" s="3">
        <v>95.089879999999994</v>
      </c>
      <c r="K4527" s="3">
        <v>96.888050000000007</v>
      </c>
      <c r="L4527" s="3">
        <v>99.093559999999997</v>
      </c>
      <c r="M4527" s="3">
        <v>114.97687999999999</v>
      </c>
      <c r="N4527" s="3">
        <v>69.383459999999999</v>
      </c>
      <c r="O4527" s="3">
        <v>27.130620000000008</v>
      </c>
      <c r="P4527" s="3">
        <v>576.64093000000003</v>
      </c>
      <c r="Q4527" s="3">
        <v>484.55851000000001</v>
      </c>
      <c r="R4527" s="3">
        <v>102.27469000000001</v>
      </c>
      <c r="S4527">
        <v>4.7883100000000001</v>
      </c>
      <c r="T4527">
        <v>3.74722</v>
      </c>
      <c r="U4527">
        <v>0.81601999999999997</v>
      </c>
      <c r="V4527" s="3">
        <v>0.82567000000000002</v>
      </c>
      <c r="W4527" s="3">
        <v>0.83560000000000001</v>
      </c>
      <c r="X4527">
        <v>-6.2E-4</v>
      </c>
      <c r="Y4527">
        <v>90.452600000000004</v>
      </c>
      <c r="Z4527">
        <v>150.02851999999999</v>
      </c>
      <c r="AA4527">
        <v>1.50004</v>
      </c>
      <c r="AB4527">
        <v>0.81662999999999997</v>
      </c>
      <c r="AC4527">
        <v>1.4400000000000001E-3</v>
      </c>
      <c r="AD4527" s="3">
        <v>2.3269000000000002</v>
      </c>
      <c r="AE4527" s="3">
        <v>1.1087899999999999</v>
      </c>
    </row>
    <row r="4528" spans="1:31" x14ac:dyDescent="0.25">
      <c r="A4528" s="44">
        <v>31.271940000000001</v>
      </c>
      <c r="B4528">
        <v>337.62029999999999</v>
      </c>
      <c r="C4528" s="3">
        <v>1803.7601500000001</v>
      </c>
      <c r="D4528">
        <v>89.477230000000006</v>
      </c>
      <c r="E4528" s="3">
        <v>25.17689</v>
      </c>
      <c r="F4528" s="3">
        <v>38.43768</v>
      </c>
      <c r="G4528">
        <v>192.31808000000001</v>
      </c>
      <c r="H4528">
        <v>39.996659999999999</v>
      </c>
      <c r="I4528" s="3">
        <v>91.058090000000007</v>
      </c>
      <c r="J4528" s="3">
        <v>95.112889999999993</v>
      </c>
      <c r="K4528" s="3">
        <v>96.58896</v>
      </c>
      <c r="L4528" s="3">
        <v>99.096580000000003</v>
      </c>
      <c r="M4528" s="3">
        <v>115.47787</v>
      </c>
      <c r="N4528" s="3">
        <v>69.338499999999996</v>
      </c>
      <c r="O4528" s="3">
        <v>27.885629999999992</v>
      </c>
      <c r="P4528" s="3">
        <v>576.80124999999998</v>
      </c>
      <c r="Q4528" s="3">
        <v>485.84557000000001</v>
      </c>
      <c r="R4528" s="3">
        <v>102.58135</v>
      </c>
      <c r="S4528">
        <v>4.7975500000000002</v>
      </c>
      <c r="T4528">
        <v>3.6629100000000001</v>
      </c>
      <c r="U4528">
        <v>0.81659999999999999</v>
      </c>
      <c r="V4528" s="3">
        <v>0.82567000000000002</v>
      </c>
      <c r="W4528" s="3">
        <v>0.83560000000000001</v>
      </c>
      <c r="X4528">
        <v>-6.2E-4</v>
      </c>
      <c r="Y4528">
        <v>90.453410000000005</v>
      </c>
      <c r="Z4528">
        <v>150.31277</v>
      </c>
      <c r="AA4528">
        <v>1.5041800000000001</v>
      </c>
      <c r="AB4528">
        <v>0.81584999999999996</v>
      </c>
      <c r="AC4528">
        <v>1.4400000000000001E-3</v>
      </c>
      <c r="AD4528" s="3">
        <v>2.42516</v>
      </c>
      <c r="AE4528" s="3">
        <v>1.20587</v>
      </c>
    </row>
    <row r="4529" spans="1:31" x14ac:dyDescent="0.25">
      <c r="A4529" s="44">
        <v>31.272210000000001</v>
      </c>
      <c r="B4529">
        <v>337.62056999999999</v>
      </c>
      <c r="C4529" s="3">
        <v>1803.77288</v>
      </c>
      <c r="D4529">
        <v>89.634540000000001</v>
      </c>
      <c r="E4529" s="3">
        <v>25.18459</v>
      </c>
      <c r="F4529" s="3">
        <v>38.433439999999997</v>
      </c>
      <c r="G4529">
        <v>192.31701000000001</v>
      </c>
      <c r="H4529">
        <v>39.990839999999999</v>
      </c>
      <c r="I4529" s="3">
        <v>90.961690000000004</v>
      </c>
      <c r="J4529" s="3">
        <v>95.090059999999994</v>
      </c>
      <c r="K4529" s="3">
        <v>96.450519999999997</v>
      </c>
      <c r="L4529" s="3">
        <v>99.098849999999999</v>
      </c>
      <c r="M4529" s="3">
        <v>112.04179999999999</v>
      </c>
      <c r="N4529" s="3">
        <v>70.274760000000001</v>
      </c>
      <c r="O4529" s="3">
        <v>25.319270000000003</v>
      </c>
      <c r="P4529" s="3">
        <v>575.39706999999999</v>
      </c>
      <c r="Q4529" s="3">
        <v>486.33379000000002</v>
      </c>
      <c r="R4529" s="3">
        <v>102.73896000000001</v>
      </c>
      <c r="S4529">
        <v>4.7993899999999998</v>
      </c>
      <c r="T4529">
        <v>3.7016100000000001</v>
      </c>
      <c r="U4529">
        <v>0.81715000000000004</v>
      </c>
      <c r="V4529" s="3">
        <v>0.82567000000000002</v>
      </c>
      <c r="W4529" s="3">
        <v>0.83560000000000001</v>
      </c>
      <c r="X4529">
        <v>-6.2E-4</v>
      </c>
      <c r="Y4529">
        <v>90.440150000000003</v>
      </c>
      <c r="Z4529">
        <v>149.85697999999999</v>
      </c>
      <c r="AA4529">
        <v>1.5006299999999999</v>
      </c>
      <c r="AB4529">
        <v>0.81630000000000003</v>
      </c>
      <c r="AC4529">
        <v>1.4400000000000001E-3</v>
      </c>
      <c r="AD4529" s="3">
        <v>2.3680300000000001</v>
      </c>
      <c r="AE4529" s="3">
        <v>1.1494200000000001</v>
      </c>
    </row>
    <row r="4530" spans="1:31" x14ac:dyDescent="0.25">
      <c r="A4530" s="44">
        <v>31.272490000000001</v>
      </c>
      <c r="B4530">
        <v>337.62088</v>
      </c>
      <c r="C4530" s="3">
        <v>1802.3587500000001</v>
      </c>
      <c r="D4530">
        <v>89.531049999999993</v>
      </c>
      <c r="E4530" s="3">
        <v>25.193950000000001</v>
      </c>
      <c r="F4530" s="3">
        <v>38.442689999999999</v>
      </c>
      <c r="G4530">
        <v>192.33090000000001</v>
      </c>
      <c r="H4530">
        <v>39.990740000000002</v>
      </c>
      <c r="I4530" s="3">
        <v>90.594530000000006</v>
      </c>
      <c r="J4530" s="3">
        <v>95.100309999999993</v>
      </c>
      <c r="K4530" s="3">
        <v>96.528639999999996</v>
      </c>
      <c r="L4530" s="3">
        <v>99.096080000000001</v>
      </c>
      <c r="M4530" s="3">
        <v>111.20559</v>
      </c>
      <c r="N4530" s="3">
        <v>69.814149999999998</v>
      </c>
      <c r="O4530" s="3">
        <v>26.250439999999998</v>
      </c>
      <c r="P4530" s="3">
        <v>571.98689999999999</v>
      </c>
      <c r="Q4530" s="3">
        <v>486.06043</v>
      </c>
      <c r="R4530" s="3">
        <v>102.41031</v>
      </c>
      <c r="S4530">
        <v>4.8029000000000002</v>
      </c>
      <c r="T4530">
        <v>3.7671800000000002</v>
      </c>
      <c r="U4530">
        <v>0.81606000000000001</v>
      </c>
      <c r="V4530" s="3">
        <v>0.82567000000000002</v>
      </c>
      <c r="W4530" s="3">
        <v>0.83560000000000001</v>
      </c>
      <c r="X4530">
        <v>-6.2E-4</v>
      </c>
      <c r="Y4530">
        <v>90.435699999999997</v>
      </c>
      <c r="Z4530">
        <v>150.23193000000001</v>
      </c>
      <c r="AA4530">
        <v>1.50427</v>
      </c>
      <c r="AB4530">
        <v>0.81688000000000005</v>
      </c>
      <c r="AC4530">
        <v>1.4400000000000001E-3</v>
      </c>
      <c r="AD4530" s="3">
        <v>2.2954699999999999</v>
      </c>
      <c r="AE4530" s="3">
        <v>1.0777300000000001</v>
      </c>
    </row>
    <row r="4531" spans="1:31" x14ac:dyDescent="0.25">
      <c r="A4531" s="44">
        <v>31.272770000000001</v>
      </c>
      <c r="B4531">
        <v>337.62115</v>
      </c>
      <c r="C4531" s="3">
        <v>1805.3683900000001</v>
      </c>
      <c r="D4531">
        <v>89.491659999999996</v>
      </c>
      <c r="E4531" s="3">
        <v>25.2058</v>
      </c>
      <c r="F4531" s="3">
        <v>38.444589999999998</v>
      </c>
      <c r="G4531">
        <v>192.33634000000001</v>
      </c>
      <c r="H4531">
        <v>39.986269999999998</v>
      </c>
      <c r="I4531" s="3">
        <v>90.569490000000002</v>
      </c>
      <c r="J4531" s="3">
        <v>95.093419999999995</v>
      </c>
      <c r="K4531" s="3">
        <v>96.925730000000001</v>
      </c>
      <c r="L4531" s="3">
        <v>99.098420000000004</v>
      </c>
      <c r="M4531" s="3">
        <v>113.17578</v>
      </c>
      <c r="N4531" s="3">
        <v>70.291229999999999</v>
      </c>
      <c r="O4531" s="3">
        <v>24.417540000000002</v>
      </c>
      <c r="P4531" s="3">
        <v>573.97812999999996</v>
      </c>
      <c r="Q4531" s="3">
        <v>486.03196000000003</v>
      </c>
      <c r="R4531" s="3">
        <v>102.30843</v>
      </c>
      <c r="S4531">
        <v>4.8034800000000004</v>
      </c>
      <c r="T4531">
        <v>3.94015</v>
      </c>
      <c r="U4531">
        <v>0.81659999999999999</v>
      </c>
      <c r="V4531" s="3">
        <v>0.82567000000000002</v>
      </c>
      <c r="W4531" s="3">
        <v>0.83560000000000001</v>
      </c>
      <c r="X4531">
        <v>-6.2E-4</v>
      </c>
      <c r="Y4531">
        <v>90.449569999999994</v>
      </c>
      <c r="Z4531">
        <v>150.03208000000001</v>
      </c>
      <c r="AA4531">
        <v>1.50315</v>
      </c>
      <c r="AB4531">
        <v>0.81740999999999997</v>
      </c>
      <c r="AC4531">
        <v>1.4400000000000001E-3</v>
      </c>
      <c r="AD4531" s="3">
        <v>2.2291099999999999</v>
      </c>
      <c r="AE4531" s="3">
        <v>1.0121599999999999</v>
      </c>
    </row>
    <row r="4532" spans="1:31" x14ac:dyDescent="0.25">
      <c r="A4532" s="44">
        <v>31.273050000000001</v>
      </c>
      <c r="B4532">
        <v>337.62142999999998</v>
      </c>
      <c r="C4532" s="3">
        <v>1802.1871100000001</v>
      </c>
      <c r="D4532">
        <v>89.357990000000001</v>
      </c>
      <c r="E4532" s="3">
        <v>25.190110000000001</v>
      </c>
      <c r="F4532" s="3">
        <v>38.441859999999998</v>
      </c>
      <c r="G4532">
        <v>192.34541999999999</v>
      </c>
      <c r="H4532">
        <v>39.989910000000002</v>
      </c>
      <c r="I4532" s="3">
        <v>90.886740000000003</v>
      </c>
      <c r="J4532" s="3">
        <v>95.118359999999996</v>
      </c>
      <c r="K4532" s="3">
        <v>96.895750000000007</v>
      </c>
      <c r="L4532" s="3">
        <v>99.094399999999993</v>
      </c>
      <c r="M4532" s="3">
        <v>114.09802000000001</v>
      </c>
      <c r="N4532" s="3">
        <v>69.825119999999998</v>
      </c>
      <c r="O4532" s="3">
        <v>28.971070000000012</v>
      </c>
      <c r="P4532" s="3">
        <v>574.46486000000004</v>
      </c>
      <c r="Q4532" s="3">
        <v>485.16061999999999</v>
      </c>
      <c r="R4532" s="3">
        <v>102.58642</v>
      </c>
      <c r="S4532">
        <v>4.7957299999999998</v>
      </c>
      <c r="T4532">
        <v>4.0828600000000002</v>
      </c>
      <c r="U4532">
        <v>0.81677999999999995</v>
      </c>
      <c r="V4532" s="3">
        <v>0.82567000000000002</v>
      </c>
      <c r="W4532" s="3">
        <v>0.83560000000000001</v>
      </c>
      <c r="X4532">
        <v>-6.2E-4</v>
      </c>
      <c r="Y4532">
        <v>90.425150000000002</v>
      </c>
      <c r="Z4532">
        <v>150.06952999999999</v>
      </c>
      <c r="AA4532">
        <v>1.50543</v>
      </c>
      <c r="AB4532">
        <v>0.81633</v>
      </c>
      <c r="AC4532">
        <v>1.4400000000000001E-3</v>
      </c>
      <c r="AD4532" s="3">
        <v>2.3642099999999999</v>
      </c>
      <c r="AE4532" s="3">
        <v>1.1456500000000001</v>
      </c>
    </row>
    <row r="4533" spans="1:31" x14ac:dyDescent="0.25">
      <c r="A4533" s="44">
        <v>31.273330000000001</v>
      </c>
      <c r="B4533">
        <v>337.62169999999998</v>
      </c>
      <c r="C4533" s="3">
        <v>1805.4070899999999</v>
      </c>
      <c r="D4533">
        <v>89.547650000000004</v>
      </c>
      <c r="E4533" s="3">
        <v>25.202020000000001</v>
      </c>
      <c r="F4533" s="3">
        <v>38.450429999999997</v>
      </c>
      <c r="G4533">
        <v>192.32507000000001</v>
      </c>
      <c r="H4533">
        <v>39.976410000000001</v>
      </c>
      <c r="I4533" s="3">
        <v>90.6845</v>
      </c>
      <c r="J4533" s="3">
        <v>95.089740000000006</v>
      </c>
      <c r="K4533" s="3">
        <v>96.769970000000001</v>
      </c>
      <c r="L4533" s="3">
        <v>99.096699999999998</v>
      </c>
      <c r="M4533" s="3">
        <v>114.94625000000001</v>
      </c>
      <c r="N4533" s="3">
        <v>69.831460000000007</v>
      </c>
      <c r="O4533" s="3">
        <v>29.694359999999989</v>
      </c>
      <c r="P4533" s="3">
        <v>575.73153000000002</v>
      </c>
      <c r="Q4533" s="3">
        <v>486.64339000000001</v>
      </c>
      <c r="R4533" s="3">
        <v>102.8009</v>
      </c>
      <c r="S4533">
        <v>4.81677</v>
      </c>
      <c r="T4533">
        <v>4.0241899999999999</v>
      </c>
      <c r="U4533">
        <v>0.81694999999999995</v>
      </c>
      <c r="V4533" s="3">
        <v>0.82567000000000002</v>
      </c>
      <c r="W4533" s="3">
        <v>0.83560000000000001</v>
      </c>
      <c r="X4533">
        <v>-6.2E-4</v>
      </c>
      <c r="Y4533">
        <v>90.439109999999999</v>
      </c>
      <c r="Z4533">
        <v>149.94132999999999</v>
      </c>
      <c r="AA4533">
        <v>1.5033099999999999</v>
      </c>
      <c r="AB4533">
        <v>0.81688000000000005</v>
      </c>
      <c r="AC4533">
        <v>1.4400000000000001E-3</v>
      </c>
      <c r="AD4533" s="3">
        <v>2.2957999999999998</v>
      </c>
      <c r="AE4533" s="3">
        <v>1.07805</v>
      </c>
    </row>
    <row r="4534" spans="1:31" x14ac:dyDescent="0.25">
      <c r="A4534" s="44">
        <v>31.273599999999998</v>
      </c>
      <c r="B4534">
        <v>337.62198000000001</v>
      </c>
      <c r="C4534" s="3">
        <v>1802.19442</v>
      </c>
      <c r="D4534">
        <v>89.634680000000003</v>
      </c>
      <c r="E4534" s="3">
        <v>25.218640000000001</v>
      </c>
      <c r="F4534" s="3">
        <v>38.424019999999999</v>
      </c>
      <c r="G4534">
        <v>192.31738999999999</v>
      </c>
      <c r="H4534">
        <v>39.989609999999999</v>
      </c>
      <c r="I4534" s="3">
        <v>90.753839999999997</v>
      </c>
      <c r="J4534" s="3">
        <v>95.123239999999996</v>
      </c>
      <c r="K4534" s="3">
        <v>96.730059999999995</v>
      </c>
      <c r="L4534" s="3">
        <v>99.088610000000003</v>
      </c>
      <c r="M4534" s="3">
        <v>113.40264000000001</v>
      </c>
      <c r="N4534" s="3">
        <v>69.33793</v>
      </c>
      <c r="O4534" s="3">
        <v>26.272059999999996</v>
      </c>
      <c r="P4534" s="3">
        <v>574.93876999999998</v>
      </c>
      <c r="Q4534" s="3">
        <v>488.03762999999998</v>
      </c>
      <c r="R4534" s="3">
        <v>102.3884</v>
      </c>
      <c r="S4534">
        <v>4.7994300000000001</v>
      </c>
      <c r="T4534">
        <v>3.9364499999999998</v>
      </c>
      <c r="U4534">
        <v>0.81598999999999999</v>
      </c>
      <c r="V4534" s="3">
        <v>0.82567000000000002</v>
      </c>
      <c r="W4534" s="3">
        <v>0.83560000000000001</v>
      </c>
      <c r="X4534">
        <v>-6.2E-4</v>
      </c>
      <c r="Y4534">
        <v>90.430120000000002</v>
      </c>
      <c r="Z4534">
        <v>149.62797</v>
      </c>
      <c r="AA4534">
        <v>1.5039499999999999</v>
      </c>
      <c r="AB4534">
        <v>0.81706000000000001</v>
      </c>
      <c r="AC4534">
        <v>1.4300000000000001E-3</v>
      </c>
      <c r="AD4534" s="3">
        <v>2.2736399999999999</v>
      </c>
      <c r="AE4534" s="3">
        <v>1.05616</v>
      </c>
    </row>
    <row r="4535" spans="1:31" x14ac:dyDescent="0.25">
      <c r="A4535" s="44">
        <v>31.273879999999998</v>
      </c>
      <c r="B4535">
        <v>337.62225000000001</v>
      </c>
      <c r="C4535" s="3">
        <v>1807.0218400000001</v>
      </c>
      <c r="D4535">
        <v>89.543570000000003</v>
      </c>
      <c r="E4535" s="3">
        <v>25.246949999999998</v>
      </c>
      <c r="F4535" s="3">
        <v>38.424430000000001</v>
      </c>
      <c r="G4535">
        <v>192.3057</v>
      </c>
      <c r="H4535">
        <v>40.011629999999997</v>
      </c>
      <c r="I4535" s="3">
        <v>90.846010000000007</v>
      </c>
      <c r="J4535" s="3">
        <v>95.103870000000001</v>
      </c>
      <c r="K4535" s="3">
        <v>96.878079999999997</v>
      </c>
      <c r="L4535" s="3">
        <v>99.094250000000002</v>
      </c>
      <c r="M4535" s="3">
        <v>108.97999</v>
      </c>
      <c r="N4535" s="3">
        <v>69.830449999999999</v>
      </c>
      <c r="O4535" s="3">
        <v>27.745009999999994</v>
      </c>
      <c r="P4535" s="3">
        <v>575.51306999999997</v>
      </c>
      <c r="Q4535" s="3">
        <v>483.14044999999999</v>
      </c>
      <c r="R4535" s="3">
        <v>102.59746</v>
      </c>
      <c r="S4535">
        <v>4.7624500000000003</v>
      </c>
      <c r="T4535">
        <v>3.7977500000000002</v>
      </c>
      <c r="U4535">
        <v>0.81596999999999997</v>
      </c>
      <c r="V4535" s="3">
        <v>0.82567000000000002</v>
      </c>
      <c r="W4535" s="3">
        <v>0.83560000000000001</v>
      </c>
      <c r="X4535">
        <v>-6.2E-4</v>
      </c>
      <c r="Y4535">
        <v>90.442170000000004</v>
      </c>
      <c r="Z4535">
        <v>150.04307</v>
      </c>
      <c r="AA4535">
        <v>1.50407</v>
      </c>
      <c r="AB4535">
        <v>0.81720999999999999</v>
      </c>
      <c r="AC4535">
        <v>1.4400000000000001E-3</v>
      </c>
      <c r="AD4535" s="3">
        <v>2.25482</v>
      </c>
      <c r="AE4535" s="3">
        <v>1.03756</v>
      </c>
    </row>
    <row r="4536" spans="1:31" x14ac:dyDescent="0.25">
      <c r="A4536" s="44">
        <v>31.274159999999998</v>
      </c>
      <c r="B4536">
        <v>337.62252999999998</v>
      </c>
      <c r="C4536" s="3">
        <v>1800.5574099999999</v>
      </c>
      <c r="D4536">
        <v>89.528440000000003</v>
      </c>
      <c r="E4536" s="3">
        <v>25.231850000000001</v>
      </c>
      <c r="F4536" s="3">
        <v>38.442540000000001</v>
      </c>
      <c r="G4536">
        <v>192.30673999999999</v>
      </c>
      <c r="H4536">
        <v>40.007199999999997</v>
      </c>
      <c r="I4536" s="3">
        <v>90.538070000000005</v>
      </c>
      <c r="J4536" s="3">
        <v>95.123080000000002</v>
      </c>
      <c r="K4536" s="3">
        <v>96.854699999999994</v>
      </c>
      <c r="L4536" s="3">
        <v>99.100089999999994</v>
      </c>
      <c r="M4536" s="3">
        <v>107.87770999999999</v>
      </c>
      <c r="N4536" s="3">
        <v>69.379660000000001</v>
      </c>
      <c r="O4536" s="3">
        <v>28.148360000000011</v>
      </c>
      <c r="P4536" s="3">
        <v>574.30322000000001</v>
      </c>
      <c r="Q4536" s="3">
        <v>485.21291000000002</v>
      </c>
      <c r="R4536" s="3">
        <v>102.34938</v>
      </c>
      <c r="S4536">
        <v>4.7843400000000003</v>
      </c>
      <c r="T4536">
        <v>3.7869100000000002</v>
      </c>
      <c r="U4536">
        <v>0.81677999999999995</v>
      </c>
      <c r="V4536" s="3">
        <v>0.82567000000000002</v>
      </c>
      <c r="W4536" s="3">
        <v>0.83560000000000001</v>
      </c>
      <c r="X4536">
        <v>-6.2E-4</v>
      </c>
      <c r="Y4536">
        <v>90.433490000000006</v>
      </c>
      <c r="Z4536">
        <v>150.30516</v>
      </c>
      <c r="AA4536">
        <v>1.50545</v>
      </c>
      <c r="AB4536">
        <v>0.81625999999999999</v>
      </c>
      <c r="AC4536">
        <v>1.4400000000000001E-3</v>
      </c>
      <c r="AD4536" s="3">
        <v>2.3741400000000001</v>
      </c>
      <c r="AE4536" s="3">
        <v>1.1554599999999999</v>
      </c>
    </row>
    <row r="4537" spans="1:31" x14ac:dyDescent="0.25">
      <c r="A4537" s="44">
        <v>31.274439999999998</v>
      </c>
      <c r="B4537">
        <v>337.62279999999998</v>
      </c>
      <c r="C4537" s="3">
        <v>1805.42463</v>
      </c>
      <c r="D4537">
        <v>89.517139999999998</v>
      </c>
      <c r="E4537" s="3">
        <v>25.24906</v>
      </c>
      <c r="F4537" s="3">
        <v>38.431739999999998</v>
      </c>
      <c r="G4537">
        <v>192.28614999999999</v>
      </c>
      <c r="H4537">
        <v>39.975490000000001</v>
      </c>
      <c r="I4537" s="3">
        <v>90.088650000000001</v>
      </c>
      <c r="J4537" s="3">
        <v>95.128159999999994</v>
      </c>
      <c r="K4537" s="3">
        <v>96.955309999999997</v>
      </c>
      <c r="L4537" s="3">
        <v>99.095730000000003</v>
      </c>
      <c r="M4537" s="3">
        <v>109.23576</v>
      </c>
      <c r="N4537" s="3">
        <v>68.852689999999996</v>
      </c>
      <c r="O4537" s="3">
        <v>27.203829999999996</v>
      </c>
      <c r="P4537" s="3">
        <v>572.55481999999995</v>
      </c>
      <c r="Q4537" s="3">
        <v>484.43115</v>
      </c>
      <c r="R4537" s="3">
        <v>102.30046</v>
      </c>
      <c r="S4537">
        <v>4.76851</v>
      </c>
      <c r="T4537">
        <v>3.8560500000000002</v>
      </c>
      <c r="U4537">
        <v>0.81706999999999996</v>
      </c>
      <c r="V4537" s="3">
        <v>0.82567000000000002</v>
      </c>
      <c r="W4537" s="3">
        <v>0.83560000000000001</v>
      </c>
      <c r="X4537">
        <v>-6.2E-4</v>
      </c>
      <c r="Y4537">
        <v>90.45478</v>
      </c>
      <c r="Z4537">
        <v>150.11610999999999</v>
      </c>
      <c r="AA4537">
        <v>1.5036499999999999</v>
      </c>
      <c r="AB4537">
        <v>0.81627000000000005</v>
      </c>
      <c r="AC4537">
        <v>1.4400000000000001E-3</v>
      </c>
      <c r="AD4537" s="3">
        <v>2.3727100000000001</v>
      </c>
      <c r="AE4537" s="3">
        <v>1.15405</v>
      </c>
    </row>
    <row r="4538" spans="1:31" x14ac:dyDescent="0.25">
      <c r="A4538" s="44">
        <v>31.274719999999999</v>
      </c>
      <c r="B4538">
        <v>337.62308000000002</v>
      </c>
      <c r="C4538" s="3">
        <v>1803.7442100000001</v>
      </c>
      <c r="D4538">
        <v>89.402519999999996</v>
      </c>
      <c r="E4538" s="3">
        <v>25.268419999999999</v>
      </c>
      <c r="F4538" s="3">
        <v>38.449269999999999</v>
      </c>
      <c r="G4538">
        <v>192.28310999999999</v>
      </c>
      <c r="H4538">
        <v>39.988219999999998</v>
      </c>
      <c r="I4538" s="3">
        <v>90.80856</v>
      </c>
      <c r="J4538" s="3">
        <v>95.12321</v>
      </c>
      <c r="K4538" s="3">
        <v>97.044129999999996</v>
      </c>
      <c r="L4538" s="3">
        <v>99.094220000000007</v>
      </c>
      <c r="M4538" s="3">
        <v>110.73156</v>
      </c>
      <c r="N4538" s="3">
        <v>69.339029999999994</v>
      </c>
      <c r="O4538" s="3">
        <v>24.039959999999994</v>
      </c>
      <c r="P4538" s="3">
        <v>574.61315999999999</v>
      </c>
      <c r="Q4538" s="3">
        <v>485.49196999999998</v>
      </c>
      <c r="R4538" s="3">
        <v>102.41937</v>
      </c>
      <c r="S4538">
        <v>4.766</v>
      </c>
      <c r="T4538">
        <v>3.90943</v>
      </c>
      <c r="U4538">
        <v>0.81601999999999997</v>
      </c>
      <c r="V4538" s="3">
        <v>0.82567000000000002</v>
      </c>
      <c r="W4538" s="3">
        <v>0.83560000000000001</v>
      </c>
      <c r="X4538">
        <v>-6.2E-4</v>
      </c>
      <c r="Y4538">
        <v>90.449799999999996</v>
      </c>
      <c r="Z4538">
        <v>150.03822</v>
      </c>
      <c r="AA4538">
        <v>1.50102</v>
      </c>
      <c r="AB4538">
        <v>0.81706999999999996</v>
      </c>
      <c r="AC4538">
        <v>1.4400000000000001E-3</v>
      </c>
      <c r="AD4538" s="3">
        <v>2.27217</v>
      </c>
      <c r="AE4538" s="3">
        <v>1.0547</v>
      </c>
    </row>
    <row r="4539" spans="1:31" x14ac:dyDescent="0.25">
      <c r="A4539" s="44">
        <v>31.274989999999999</v>
      </c>
      <c r="B4539">
        <v>337.62335000000002</v>
      </c>
      <c r="C4539" s="3">
        <v>1803.7792999999999</v>
      </c>
      <c r="D4539">
        <v>89.427980000000005</v>
      </c>
      <c r="E4539" s="3">
        <v>25.25262</v>
      </c>
      <c r="F4539" s="3">
        <v>38.435949999999998</v>
      </c>
      <c r="G4539">
        <v>192.27903000000001</v>
      </c>
      <c r="H4539">
        <v>39.988329999999998</v>
      </c>
      <c r="I4539" s="3">
        <v>91.00994</v>
      </c>
      <c r="J4539" s="3">
        <v>95.135009999999994</v>
      </c>
      <c r="K4539" s="3">
        <v>96.587019999999995</v>
      </c>
      <c r="L4539" s="3">
        <v>99.091099999999997</v>
      </c>
      <c r="M4539" s="3">
        <v>111.09202000000001</v>
      </c>
      <c r="N4539" s="3">
        <v>69.80977</v>
      </c>
      <c r="O4539" s="3">
        <v>28.571460000000002</v>
      </c>
      <c r="P4539" s="3">
        <v>576.82545000000005</v>
      </c>
      <c r="Q4539" s="3">
        <v>487.07621</v>
      </c>
      <c r="R4539" s="3">
        <v>102.53780999999999</v>
      </c>
      <c r="S4539">
        <v>4.78728</v>
      </c>
      <c r="T4539">
        <v>3.99593</v>
      </c>
      <c r="U4539">
        <v>0.81591999999999998</v>
      </c>
      <c r="V4539" s="3">
        <v>0.82567000000000002</v>
      </c>
      <c r="W4539" s="3">
        <v>0.83560000000000001</v>
      </c>
      <c r="X4539">
        <v>-6.2E-4</v>
      </c>
      <c r="Y4539">
        <v>90.437650000000005</v>
      </c>
      <c r="Z4539">
        <v>149.75557000000001</v>
      </c>
      <c r="AA4539">
        <v>1.5039400000000001</v>
      </c>
      <c r="AB4539">
        <v>0.81732000000000005</v>
      </c>
      <c r="AC4539">
        <v>1.4400000000000001E-3</v>
      </c>
      <c r="AD4539" s="3">
        <v>2.2400600000000002</v>
      </c>
      <c r="AE4539" s="3">
        <v>1.02298</v>
      </c>
    </row>
    <row r="4540" spans="1:31" x14ac:dyDescent="0.25">
      <c r="A4540" s="44">
        <v>31.275269999999999</v>
      </c>
      <c r="B4540">
        <v>337.62365999999997</v>
      </c>
      <c r="C4540" s="3">
        <v>1803.8006600000001</v>
      </c>
      <c r="D4540">
        <v>89.593180000000004</v>
      </c>
      <c r="E4540" s="3">
        <v>25.272130000000001</v>
      </c>
      <c r="F4540" s="3">
        <v>38.439500000000002</v>
      </c>
      <c r="G4540">
        <v>192.27869999999999</v>
      </c>
      <c r="H4540">
        <v>39.98733</v>
      </c>
      <c r="I4540" s="3">
        <v>90.621459999999999</v>
      </c>
      <c r="J4540" s="3">
        <v>95.127949999999998</v>
      </c>
      <c r="K4540" s="3">
        <v>96.652439999999999</v>
      </c>
      <c r="L4540" s="3">
        <v>99.091809999999995</v>
      </c>
      <c r="M4540" s="3">
        <v>111.25175</v>
      </c>
      <c r="N4540" s="3">
        <v>69.803669999999997</v>
      </c>
      <c r="O4540" s="3">
        <v>27.312750000000008</v>
      </c>
      <c r="P4540" s="3">
        <v>577.27810999999997</v>
      </c>
      <c r="Q4540" s="3">
        <v>484.25564000000003</v>
      </c>
      <c r="R4540" s="3">
        <v>102.32091</v>
      </c>
      <c r="S4540">
        <v>4.7850700000000002</v>
      </c>
      <c r="T4540">
        <v>3.96698</v>
      </c>
      <c r="U4540">
        <v>0.81652999999999998</v>
      </c>
      <c r="V4540" s="3">
        <v>0.82567000000000002</v>
      </c>
      <c r="W4540" s="3">
        <v>0.83560000000000001</v>
      </c>
      <c r="X4540">
        <v>-6.2E-4</v>
      </c>
      <c r="Y4540">
        <v>90.460819999999998</v>
      </c>
      <c r="Z4540">
        <v>149.97758999999999</v>
      </c>
      <c r="AA4540">
        <v>1.50407</v>
      </c>
      <c r="AB4540">
        <v>0.81630999999999998</v>
      </c>
      <c r="AC4540">
        <v>1.4400000000000001E-3</v>
      </c>
      <c r="AD4540" s="3">
        <v>2.3673899999999999</v>
      </c>
      <c r="AE4540" s="3">
        <v>1.14879</v>
      </c>
    </row>
    <row r="4541" spans="1:31" x14ac:dyDescent="0.25">
      <c r="A4541" s="44">
        <v>31.275549999999999</v>
      </c>
      <c r="B4541">
        <v>337.62392999999997</v>
      </c>
      <c r="C4541" s="3">
        <v>1803.8504800000001</v>
      </c>
      <c r="D4541">
        <v>89.564949999999996</v>
      </c>
      <c r="E4541" s="3">
        <v>25.257169999999999</v>
      </c>
      <c r="F4541" s="3">
        <v>38.433839999999996</v>
      </c>
      <c r="G4541">
        <v>192.26919000000001</v>
      </c>
      <c r="H4541">
        <v>39.997599999999998</v>
      </c>
      <c r="I4541" s="3">
        <v>90.317499999999995</v>
      </c>
      <c r="J4541" s="3">
        <v>95.13203</v>
      </c>
      <c r="K4541" s="3">
        <v>96.956370000000007</v>
      </c>
      <c r="L4541" s="3">
        <v>99.096190000000007</v>
      </c>
      <c r="M4541" s="3">
        <v>103.92833</v>
      </c>
      <c r="N4541" s="3">
        <v>69.373540000000006</v>
      </c>
      <c r="O4541" s="3">
        <v>28.308989999999994</v>
      </c>
      <c r="P4541" s="3">
        <v>574.87368000000004</v>
      </c>
      <c r="Q4541" s="3">
        <v>485.59136999999998</v>
      </c>
      <c r="R4541" s="3">
        <v>102.54958999999999</v>
      </c>
      <c r="S4541">
        <v>4.8081100000000001</v>
      </c>
      <c r="T4541">
        <v>3.8544100000000001</v>
      </c>
      <c r="U4541">
        <v>0.81689999999999996</v>
      </c>
      <c r="V4541" s="3">
        <v>0.82567000000000002</v>
      </c>
      <c r="W4541" s="3">
        <v>0.83560000000000001</v>
      </c>
      <c r="X4541">
        <v>-6.2E-4</v>
      </c>
      <c r="Y4541">
        <v>90.454809999999995</v>
      </c>
      <c r="Z4541">
        <v>150.04234</v>
      </c>
      <c r="AA4541">
        <v>1.50776</v>
      </c>
      <c r="AB4541">
        <v>0.81621999999999995</v>
      </c>
      <c r="AC4541">
        <v>1.4400000000000001E-3</v>
      </c>
      <c r="AD4541" s="3">
        <v>2.3791500000000001</v>
      </c>
      <c r="AE4541" s="3">
        <v>1.1604099999999999</v>
      </c>
    </row>
    <row r="4542" spans="1:31" x14ac:dyDescent="0.25">
      <c r="A4542" s="44">
        <v>31.275839999999999</v>
      </c>
      <c r="B4542">
        <v>337.62421000000001</v>
      </c>
      <c r="C4542" s="3">
        <v>1805.4046800000001</v>
      </c>
      <c r="D4542">
        <v>89.434910000000002</v>
      </c>
      <c r="E4542" s="3">
        <v>25.259979999999999</v>
      </c>
      <c r="F4542" s="3">
        <v>38.438429999999997</v>
      </c>
      <c r="G4542">
        <v>192.27668</v>
      </c>
      <c r="H4542">
        <v>40.00264</v>
      </c>
      <c r="I4542" s="3">
        <v>90.838260000000005</v>
      </c>
      <c r="J4542" s="3">
        <v>95.132289999999998</v>
      </c>
      <c r="K4542" s="3">
        <v>96.885829999999999</v>
      </c>
      <c r="L4542" s="3">
        <v>99.097219999999993</v>
      </c>
      <c r="M4542" s="3">
        <v>105.37436</v>
      </c>
      <c r="N4542" s="3">
        <v>69.852590000000006</v>
      </c>
      <c r="O4542" s="3">
        <v>30.862009999999998</v>
      </c>
      <c r="P4542" s="3">
        <v>571.65114000000005</v>
      </c>
      <c r="Q4542" s="3">
        <v>487.56132000000002</v>
      </c>
      <c r="R4542" s="3">
        <v>101.95876</v>
      </c>
      <c r="S4542">
        <v>4.7809799999999996</v>
      </c>
      <c r="T4542">
        <v>3.78959</v>
      </c>
      <c r="U4542">
        <v>0.81613000000000002</v>
      </c>
      <c r="V4542" s="3">
        <v>0.82567000000000002</v>
      </c>
      <c r="W4542" s="3">
        <v>0.83560000000000001</v>
      </c>
      <c r="X4542">
        <v>-6.2E-4</v>
      </c>
      <c r="Y4542">
        <v>90.477969999999999</v>
      </c>
      <c r="Z4542">
        <v>150.03361000000001</v>
      </c>
      <c r="AA4542">
        <v>1.50237</v>
      </c>
      <c r="AB4542">
        <v>0.81684000000000001</v>
      </c>
      <c r="AC4542">
        <v>1.4400000000000001E-3</v>
      </c>
      <c r="AD4542" s="3">
        <v>2.3009300000000001</v>
      </c>
      <c r="AE4542" s="3">
        <v>1.0831200000000001</v>
      </c>
    </row>
    <row r="4543" spans="1:31" x14ac:dyDescent="0.25">
      <c r="A4543" s="44">
        <v>31.2761</v>
      </c>
      <c r="B4543">
        <v>337.62448000000001</v>
      </c>
      <c r="C4543" s="3">
        <v>1802.1684600000001</v>
      </c>
      <c r="D4543">
        <v>89.648709999999994</v>
      </c>
      <c r="E4543" s="3">
        <v>25.256810000000002</v>
      </c>
      <c r="F4543" s="3">
        <v>38.438499999999998</v>
      </c>
      <c r="G4543">
        <v>192.26906</v>
      </c>
      <c r="H4543">
        <v>40.017040000000001</v>
      </c>
      <c r="I4543" s="3">
        <v>90.710660000000004</v>
      </c>
      <c r="J4543" s="3">
        <v>95.138199999999998</v>
      </c>
      <c r="K4543" s="3">
        <v>96.89573</v>
      </c>
      <c r="L4543" s="3">
        <v>99.089780000000005</v>
      </c>
      <c r="M4543" s="3">
        <v>109.74078</v>
      </c>
      <c r="N4543" s="3">
        <v>69.857730000000004</v>
      </c>
      <c r="O4543" s="3">
        <v>32.466400000000007</v>
      </c>
      <c r="P4543" s="3">
        <v>574.82232999999997</v>
      </c>
      <c r="Q4543" s="3">
        <v>486.37468999999999</v>
      </c>
      <c r="R4543" s="3">
        <v>102.68228000000001</v>
      </c>
      <c r="S4543">
        <v>4.8038400000000001</v>
      </c>
      <c r="T4543">
        <v>3.6547900000000002</v>
      </c>
      <c r="U4543">
        <v>0.81647000000000003</v>
      </c>
      <c r="V4543" s="3">
        <v>0.82567000000000002</v>
      </c>
      <c r="W4543" s="3">
        <v>0.83560000000000001</v>
      </c>
      <c r="X4543">
        <v>-6.2E-4</v>
      </c>
      <c r="Y4543">
        <v>90.464759999999998</v>
      </c>
      <c r="Z4543">
        <v>150.04170999999999</v>
      </c>
      <c r="AA4543">
        <v>1.5057100000000001</v>
      </c>
      <c r="AB4543">
        <v>0.81718000000000002</v>
      </c>
      <c r="AC4543">
        <v>1.4400000000000001E-3</v>
      </c>
      <c r="AD4543" s="3">
        <v>2.2582800000000001</v>
      </c>
      <c r="AE4543" s="3">
        <v>1.04098</v>
      </c>
    </row>
    <row r="4544" spans="1:31" x14ac:dyDescent="0.25">
      <c r="A4544" s="44">
        <v>31.27638</v>
      </c>
      <c r="B4544">
        <v>337.62475999999998</v>
      </c>
      <c r="C4544" s="3">
        <v>1805.3723</v>
      </c>
      <c r="D4544">
        <v>89.59693</v>
      </c>
      <c r="E4544" s="3">
        <v>25.30527</v>
      </c>
      <c r="F4544" s="3">
        <v>38.439900000000002</v>
      </c>
      <c r="G4544">
        <v>192.26164</v>
      </c>
      <c r="H4544">
        <v>40.022759999999998</v>
      </c>
      <c r="I4544" s="3">
        <v>90.650120000000001</v>
      </c>
      <c r="J4544" s="3">
        <v>95.142949999999999</v>
      </c>
      <c r="K4544" s="3">
        <v>96.509730000000005</v>
      </c>
      <c r="L4544" s="3">
        <v>99.103849999999994</v>
      </c>
      <c r="M4544" s="3">
        <v>112.49391</v>
      </c>
      <c r="N4544" s="3">
        <v>69.848929999999996</v>
      </c>
      <c r="O4544" s="3">
        <v>27.891360000000006</v>
      </c>
      <c r="P4544" s="3">
        <v>575.80151999999998</v>
      </c>
      <c r="Q4544" s="3">
        <v>488.45026000000001</v>
      </c>
      <c r="R4544" s="3">
        <v>102.54855000000001</v>
      </c>
      <c r="S4544">
        <v>4.7928300000000004</v>
      </c>
      <c r="T4544">
        <v>3.6709999999999998</v>
      </c>
      <c r="U4544">
        <v>0.81662000000000001</v>
      </c>
      <c r="V4544" s="3">
        <v>0.82567000000000002</v>
      </c>
      <c r="W4544" s="3">
        <v>0.83560000000000001</v>
      </c>
      <c r="X4544">
        <v>-6.2E-4</v>
      </c>
      <c r="Y4544">
        <v>90.472750000000005</v>
      </c>
      <c r="Z4544">
        <v>149.95325</v>
      </c>
      <c r="AA4544">
        <v>1.5031399999999999</v>
      </c>
      <c r="AB4544">
        <v>0.81642999999999999</v>
      </c>
      <c r="AC4544">
        <v>1.4400000000000001E-3</v>
      </c>
      <c r="AD4544" s="3">
        <v>2.3523299999999998</v>
      </c>
      <c r="AE4544" s="3">
        <v>1.13392</v>
      </c>
    </row>
    <row r="4545" spans="1:31" x14ac:dyDescent="0.25">
      <c r="A4545" s="44">
        <v>31.27666</v>
      </c>
      <c r="B4545">
        <v>337.62502999999998</v>
      </c>
      <c r="C4545" s="3">
        <v>1802.22019</v>
      </c>
      <c r="D4545">
        <v>89.476159999999993</v>
      </c>
      <c r="E4545" s="3">
        <v>25.2685</v>
      </c>
      <c r="F4545" s="3">
        <v>38.423839999999998</v>
      </c>
      <c r="G4545">
        <v>192.28318999999999</v>
      </c>
      <c r="H4545">
        <v>40.009230000000002</v>
      </c>
      <c r="I4545" s="3">
        <v>91.025379999999998</v>
      </c>
      <c r="J4545" s="3">
        <v>95.109129999999993</v>
      </c>
      <c r="K4545" s="3">
        <v>96.499660000000006</v>
      </c>
      <c r="L4545" s="3">
        <v>99.100480000000005</v>
      </c>
      <c r="M4545" s="3">
        <v>108.98396</v>
      </c>
      <c r="N4545" s="3">
        <v>69.369339999999994</v>
      </c>
      <c r="O4545" s="3">
        <v>29.274939999999987</v>
      </c>
      <c r="P4545" s="3">
        <v>576.10382000000004</v>
      </c>
      <c r="Q4545" s="3">
        <v>487.96152000000001</v>
      </c>
      <c r="R4545" s="3">
        <v>102.45025</v>
      </c>
      <c r="S4545">
        <v>4.7916999999999996</v>
      </c>
      <c r="T4545">
        <v>3.6675900000000001</v>
      </c>
      <c r="U4545">
        <v>0.81716999999999995</v>
      </c>
      <c r="V4545" s="3">
        <v>0.82567000000000002</v>
      </c>
      <c r="W4545" s="3">
        <v>0.83560000000000001</v>
      </c>
      <c r="X4545">
        <v>-6.2E-4</v>
      </c>
      <c r="Y4545">
        <v>90.469329999999999</v>
      </c>
      <c r="Z4545">
        <v>149.84394</v>
      </c>
      <c r="AA4545">
        <v>1.5080199999999999</v>
      </c>
      <c r="AB4545">
        <v>0.81677</v>
      </c>
      <c r="AC4545">
        <v>1.4400000000000001E-3</v>
      </c>
      <c r="AD4545" s="3">
        <v>2.3094899999999998</v>
      </c>
      <c r="AE4545" s="3">
        <v>1.09158</v>
      </c>
    </row>
    <row r="4546" spans="1:31" x14ac:dyDescent="0.25">
      <c r="A4546" s="44">
        <v>31.27694</v>
      </c>
      <c r="B4546">
        <v>337.62531000000001</v>
      </c>
      <c r="C4546" s="3">
        <v>1805.97856</v>
      </c>
      <c r="D4546">
        <v>89.463399999999993</v>
      </c>
      <c r="E4546" s="3">
        <v>25.317630000000001</v>
      </c>
      <c r="F4546" s="3">
        <v>38.432969999999997</v>
      </c>
      <c r="G4546">
        <v>192.25944999999999</v>
      </c>
      <c r="H4546">
        <v>40.029040000000002</v>
      </c>
      <c r="I4546" s="3">
        <v>90.911640000000006</v>
      </c>
      <c r="J4546" s="3">
        <v>95.114540000000005</v>
      </c>
      <c r="K4546" s="3">
        <v>96.653890000000004</v>
      </c>
      <c r="L4546" s="3">
        <v>99.095410000000001</v>
      </c>
      <c r="M4546" s="3">
        <v>108.65272</v>
      </c>
      <c r="N4546" s="3">
        <v>69.771500000000003</v>
      </c>
      <c r="O4546" s="3">
        <v>26.699110000000005</v>
      </c>
      <c r="P4546" s="3">
        <v>575.19196999999997</v>
      </c>
      <c r="Q4546" s="3">
        <v>486.78834999999998</v>
      </c>
      <c r="R4546" s="3">
        <v>102.55651</v>
      </c>
      <c r="S4546">
        <v>4.8221400000000001</v>
      </c>
      <c r="T4546">
        <v>3.9134099999999998</v>
      </c>
      <c r="U4546">
        <v>0.81664000000000003</v>
      </c>
      <c r="V4546" s="3">
        <v>0.82567000000000002</v>
      </c>
      <c r="W4546" s="3">
        <v>0.83560000000000001</v>
      </c>
      <c r="X4546">
        <v>-6.2E-4</v>
      </c>
      <c r="Y4546">
        <v>90.472610000000003</v>
      </c>
      <c r="Z4546">
        <v>150.03149999999999</v>
      </c>
      <c r="AA4546">
        <v>1.50532</v>
      </c>
      <c r="AB4546">
        <v>0.81745000000000001</v>
      </c>
      <c r="AC4546">
        <v>1.4400000000000001E-3</v>
      </c>
      <c r="AD4546" s="3">
        <v>2.2240700000000002</v>
      </c>
      <c r="AE4546" s="3">
        <v>1.00718</v>
      </c>
    </row>
    <row r="4547" spans="1:31" x14ac:dyDescent="0.25">
      <c r="A4547" s="44">
        <v>31.27721</v>
      </c>
      <c r="B4547">
        <v>337.62558000000001</v>
      </c>
      <c r="C4547" s="3">
        <v>1802.2137700000001</v>
      </c>
      <c r="D4547">
        <v>89.345659999999995</v>
      </c>
      <c r="E4547" s="3">
        <v>25.30219</v>
      </c>
      <c r="F4547" s="3">
        <v>38.431840000000001</v>
      </c>
      <c r="G4547">
        <v>192.31654</v>
      </c>
      <c r="H4547">
        <v>40.034500000000001</v>
      </c>
      <c r="I4547" s="3">
        <v>90.534710000000004</v>
      </c>
      <c r="J4547" s="3">
        <v>95.112750000000005</v>
      </c>
      <c r="K4547" s="3">
        <v>96.682940000000002</v>
      </c>
      <c r="L4547" s="3">
        <v>99.0852</v>
      </c>
      <c r="M4547" s="3">
        <v>105.17452</v>
      </c>
      <c r="N4547" s="3">
        <v>69.373519999999999</v>
      </c>
      <c r="O4547" s="3">
        <v>25.362889999999993</v>
      </c>
      <c r="P4547" s="3">
        <v>575.42822999999999</v>
      </c>
      <c r="Q4547" s="3">
        <v>486.67135000000002</v>
      </c>
      <c r="R4547" s="3">
        <v>102.31050999999999</v>
      </c>
      <c r="S4547">
        <v>4.7942</v>
      </c>
      <c r="T4547">
        <v>4.0186700000000002</v>
      </c>
      <c r="U4547">
        <v>0.81611999999999996</v>
      </c>
      <c r="V4547" s="3">
        <v>0.82567000000000002</v>
      </c>
      <c r="W4547" s="3">
        <v>0.83560000000000001</v>
      </c>
      <c r="X4547">
        <v>-6.2E-4</v>
      </c>
      <c r="Y4547">
        <v>90.472610000000003</v>
      </c>
      <c r="Z4547">
        <v>150.03149999999999</v>
      </c>
      <c r="AA4547">
        <v>1.50648</v>
      </c>
      <c r="AB4547">
        <v>0.81745000000000001</v>
      </c>
      <c r="AC4547">
        <v>1.4400000000000001E-3</v>
      </c>
      <c r="AD4547" s="3">
        <v>2.2240700000000002</v>
      </c>
      <c r="AE4547" s="3">
        <v>1.00718</v>
      </c>
    </row>
    <row r="4548" spans="1:31" x14ac:dyDescent="0.25">
      <c r="A4548" s="44">
        <v>31.2775</v>
      </c>
      <c r="B4548">
        <v>337.62585000000001</v>
      </c>
      <c r="C4548" s="3">
        <v>1805.38363</v>
      </c>
      <c r="D4548">
        <v>89.508650000000003</v>
      </c>
      <c r="E4548" s="3">
        <v>25.295449999999999</v>
      </c>
      <c r="F4548" s="3">
        <v>38.436570000000003</v>
      </c>
      <c r="G4548">
        <v>192.28619</v>
      </c>
      <c r="H4548">
        <v>40.007829999999998</v>
      </c>
      <c r="I4548" s="3">
        <v>90.434600000000003</v>
      </c>
      <c r="J4548" s="3">
        <v>95.111350000000002</v>
      </c>
      <c r="K4548" s="3">
        <v>97.088380000000001</v>
      </c>
      <c r="L4548" s="3">
        <v>99.092820000000003</v>
      </c>
      <c r="M4548" s="3">
        <v>106.44365000000001</v>
      </c>
      <c r="N4548" s="3">
        <v>69.381780000000006</v>
      </c>
      <c r="O4548" s="3">
        <v>22.36918</v>
      </c>
      <c r="P4548" s="3">
        <v>572.62417000000005</v>
      </c>
      <c r="Q4548" s="3">
        <v>487.13781999999998</v>
      </c>
      <c r="R4548" s="3">
        <v>102.60071000000001</v>
      </c>
      <c r="S4548">
        <v>4.7913399999999999</v>
      </c>
      <c r="T4548">
        <v>4.0541400000000003</v>
      </c>
      <c r="U4548">
        <v>0.81633</v>
      </c>
      <c r="V4548" s="3">
        <v>0.82567000000000002</v>
      </c>
      <c r="W4548" s="3">
        <v>0.83560000000000001</v>
      </c>
      <c r="X4548">
        <v>-6.2E-4</v>
      </c>
      <c r="Y4548">
        <v>90.46857</v>
      </c>
      <c r="Z4548">
        <v>149.90486000000001</v>
      </c>
      <c r="AA4548">
        <v>1.5038</v>
      </c>
      <c r="AB4548">
        <v>0.81696000000000002</v>
      </c>
      <c r="AC4548">
        <v>1.4400000000000001E-3</v>
      </c>
      <c r="AD4548" s="3">
        <v>2.28532</v>
      </c>
      <c r="AE4548" s="3">
        <v>1.0677099999999999</v>
      </c>
    </row>
    <row r="4549" spans="1:31" x14ac:dyDescent="0.25">
      <c r="A4549" s="44">
        <v>31.27777</v>
      </c>
      <c r="B4549">
        <v>337.62612999999999</v>
      </c>
      <c r="C4549" s="3">
        <v>1802.2080599999999</v>
      </c>
      <c r="D4549">
        <v>89.500609999999995</v>
      </c>
      <c r="E4549" s="3">
        <v>25.318069999999999</v>
      </c>
      <c r="F4549" s="3">
        <v>38.4268</v>
      </c>
      <c r="G4549">
        <v>192.28389000000001</v>
      </c>
      <c r="H4549">
        <v>40.012410000000003</v>
      </c>
      <c r="I4549" s="3">
        <v>90.943259999999995</v>
      </c>
      <c r="J4549" s="3">
        <v>95.122609999999995</v>
      </c>
      <c r="K4549" s="3">
        <v>96.619439999999997</v>
      </c>
      <c r="L4549" s="3">
        <v>99.084379999999996</v>
      </c>
      <c r="M4549" s="3">
        <v>109.78196</v>
      </c>
      <c r="N4549" s="3">
        <v>69.36139</v>
      </c>
      <c r="O4549" s="3">
        <v>24.910170000000008</v>
      </c>
      <c r="P4549" s="3">
        <v>574.68305999999995</v>
      </c>
      <c r="Q4549" s="3">
        <v>487.04203999999999</v>
      </c>
      <c r="R4549" s="3">
        <v>102.41001</v>
      </c>
      <c r="S4549">
        <v>4.7845700000000004</v>
      </c>
      <c r="T4549">
        <v>3.9041800000000002</v>
      </c>
      <c r="U4549">
        <v>0.81672</v>
      </c>
      <c r="V4549" s="3">
        <v>0.82567000000000002</v>
      </c>
      <c r="W4549" s="3">
        <v>0.83560000000000001</v>
      </c>
      <c r="X4549">
        <v>-6.2E-4</v>
      </c>
      <c r="Y4549">
        <v>90.468770000000006</v>
      </c>
      <c r="Z4549">
        <v>150.22218000000001</v>
      </c>
      <c r="AA4549">
        <v>1.50722</v>
      </c>
      <c r="AB4549">
        <v>0.81640999999999997</v>
      </c>
      <c r="AC4549">
        <v>1.4400000000000001E-3</v>
      </c>
      <c r="AD4549" s="3">
        <v>2.3541400000000001</v>
      </c>
      <c r="AE4549" s="3">
        <v>1.1356999999999999</v>
      </c>
    </row>
    <row r="4550" spans="1:31" x14ac:dyDescent="0.25">
      <c r="A4550" s="44">
        <v>31.27805</v>
      </c>
      <c r="B4550">
        <v>337.62643000000003</v>
      </c>
      <c r="C4550" s="3">
        <v>1803.76837</v>
      </c>
      <c r="D4550">
        <v>89.649879999999996</v>
      </c>
      <c r="E4550" s="3">
        <v>25.311050000000002</v>
      </c>
      <c r="F4550" s="3">
        <v>38.426699999999997</v>
      </c>
      <c r="G4550">
        <v>192.28192000000001</v>
      </c>
      <c r="H4550">
        <v>39.997300000000003</v>
      </c>
      <c r="I4550" s="3">
        <v>90.346810000000005</v>
      </c>
      <c r="J4550" s="3">
        <v>95.122739999999993</v>
      </c>
      <c r="K4550" s="3">
        <v>96.531239999999997</v>
      </c>
      <c r="L4550" s="3">
        <v>99.085859999999997</v>
      </c>
      <c r="M4550" s="3">
        <v>112.00572</v>
      </c>
      <c r="N4550" s="3">
        <v>69.367180000000005</v>
      </c>
      <c r="O4550" s="3">
        <v>22.546180000000007</v>
      </c>
      <c r="P4550" s="3">
        <v>574.48643000000004</v>
      </c>
      <c r="Q4550" s="3">
        <v>485.67989999999998</v>
      </c>
      <c r="R4550" s="3">
        <v>102.35629</v>
      </c>
      <c r="S4550">
        <v>4.7949200000000003</v>
      </c>
      <c r="T4550">
        <v>3.8182399999999999</v>
      </c>
      <c r="U4550">
        <v>0.81721999999999995</v>
      </c>
      <c r="V4550" s="3">
        <v>0.82567000000000002</v>
      </c>
      <c r="W4550" s="3">
        <v>0.83560000000000001</v>
      </c>
      <c r="X4550">
        <v>-6.2E-4</v>
      </c>
      <c r="Y4550">
        <v>90.462350000000001</v>
      </c>
      <c r="Z4550">
        <v>149.99645000000001</v>
      </c>
      <c r="AA4550">
        <v>1.50522</v>
      </c>
      <c r="AB4550">
        <v>0.81662000000000001</v>
      </c>
      <c r="AC4550">
        <v>1.4400000000000001E-3</v>
      </c>
      <c r="AD4550" s="3">
        <v>2.32782</v>
      </c>
      <c r="AE4550" s="3">
        <v>1.1096999999999999</v>
      </c>
    </row>
    <row r="4551" spans="1:31" x14ac:dyDescent="0.25">
      <c r="A4551" s="44">
        <v>31.27833</v>
      </c>
      <c r="B4551">
        <v>337.62671</v>
      </c>
      <c r="C4551" s="3">
        <v>1803.6226999999999</v>
      </c>
      <c r="D4551">
        <v>89.628240000000005</v>
      </c>
      <c r="E4551" s="3">
        <v>25.302409999999998</v>
      </c>
      <c r="F4551" s="3">
        <v>38.430459999999997</v>
      </c>
      <c r="G4551">
        <v>192.27457999999999</v>
      </c>
      <c r="H4551">
        <v>40.002189999999999</v>
      </c>
      <c r="I4551" s="3">
        <v>90.191469999999995</v>
      </c>
      <c r="J4551" s="3">
        <v>95.118359999999996</v>
      </c>
      <c r="K4551" s="3">
        <v>96.955740000000006</v>
      </c>
      <c r="L4551" s="3">
        <v>99.090879999999999</v>
      </c>
      <c r="M4551" s="3">
        <v>110.05722</v>
      </c>
      <c r="N4551" s="3">
        <v>69.373009999999994</v>
      </c>
      <c r="O4551" s="3">
        <v>26.233590000000007</v>
      </c>
      <c r="P4551" s="3">
        <v>577.16672000000005</v>
      </c>
      <c r="Q4551" s="3">
        <v>484.12517000000003</v>
      </c>
      <c r="R4551" s="3">
        <v>102.29564000000001</v>
      </c>
      <c r="S4551">
        <v>4.7994399999999997</v>
      </c>
      <c r="T4551">
        <v>3.7795299999999998</v>
      </c>
      <c r="U4551">
        <v>0.81659999999999999</v>
      </c>
      <c r="V4551" s="3">
        <v>0.82567000000000002</v>
      </c>
      <c r="W4551" s="3">
        <v>0.83560000000000001</v>
      </c>
      <c r="X4551">
        <v>-6.2E-4</v>
      </c>
      <c r="Y4551">
        <v>90.467569999999995</v>
      </c>
      <c r="Z4551">
        <v>149.92317</v>
      </c>
      <c r="AA4551">
        <v>1.5057700000000001</v>
      </c>
      <c r="AB4551">
        <v>0.81701999999999997</v>
      </c>
      <c r="AC4551">
        <v>1.4400000000000001E-3</v>
      </c>
      <c r="AD4551" s="3">
        <v>2.2778299999999998</v>
      </c>
      <c r="AE4551" s="3">
        <v>1.0603</v>
      </c>
    </row>
    <row r="4552" spans="1:31" x14ac:dyDescent="0.25">
      <c r="A4552" s="44">
        <v>31.278600000000001</v>
      </c>
      <c r="B4552">
        <v>337.62698</v>
      </c>
      <c r="C4552" s="3">
        <v>1803.8857700000001</v>
      </c>
      <c r="D4552">
        <v>89.448120000000003</v>
      </c>
      <c r="E4552" s="3">
        <v>25.29524</v>
      </c>
      <c r="F4552" s="3">
        <v>38.426789999999997</v>
      </c>
      <c r="G4552">
        <v>192.28225</v>
      </c>
      <c r="H4552">
        <v>40.014220000000002</v>
      </c>
      <c r="I4552" s="3">
        <v>90.568110000000004</v>
      </c>
      <c r="J4552" s="3">
        <v>95.131370000000004</v>
      </c>
      <c r="K4552" s="3">
        <v>96.928240000000002</v>
      </c>
      <c r="L4552" s="3">
        <v>99.093310000000002</v>
      </c>
      <c r="M4552" s="3">
        <v>108.44814</v>
      </c>
      <c r="N4552" s="3">
        <v>69.3506</v>
      </c>
      <c r="O4552" s="3">
        <v>26.777739999999994</v>
      </c>
      <c r="P4552" s="3">
        <v>575.69638999999995</v>
      </c>
      <c r="Q4552" s="3">
        <v>483.68043999999998</v>
      </c>
      <c r="R4552" s="3">
        <v>102.21431</v>
      </c>
      <c r="S4552">
        <v>4.7945799999999998</v>
      </c>
      <c r="T4552">
        <v>3.7858499999999999</v>
      </c>
      <c r="U4552">
        <v>0.81669000000000003</v>
      </c>
      <c r="V4552" s="3">
        <v>0.82567000000000002</v>
      </c>
      <c r="W4552" s="3">
        <v>0.83560000000000001</v>
      </c>
      <c r="X4552">
        <v>-6.2E-4</v>
      </c>
      <c r="Y4552">
        <v>90.45814</v>
      </c>
      <c r="Z4552">
        <v>149.86908</v>
      </c>
      <c r="AA4552">
        <v>1.5054099999999999</v>
      </c>
      <c r="AB4552">
        <v>0.81749000000000005</v>
      </c>
      <c r="AC4552">
        <v>1.4400000000000001E-3</v>
      </c>
      <c r="AD4552" s="3">
        <v>2.2193900000000002</v>
      </c>
      <c r="AE4552" s="3">
        <v>1.0025599999999999</v>
      </c>
    </row>
    <row r="4553" spans="1:31" x14ac:dyDescent="0.25">
      <c r="A4553" s="44">
        <v>31.278880000000001</v>
      </c>
      <c r="B4553">
        <v>337.62725999999998</v>
      </c>
      <c r="C4553" s="3">
        <v>1803.7518299999999</v>
      </c>
      <c r="D4553">
        <v>89.545349999999999</v>
      </c>
      <c r="E4553" s="3">
        <v>25.303660000000001</v>
      </c>
      <c r="F4553" s="3">
        <v>38.455159999999999</v>
      </c>
      <c r="G4553">
        <v>192.28236999999999</v>
      </c>
      <c r="H4553">
        <v>39.98818</v>
      </c>
      <c r="I4553" s="3">
        <v>91.004850000000005</v>
      </c>
      <c r="J4553" s="3">
        <v>95.135980000000004</v>
      </c>
      <c r="K4553" s="3">
        <v>96.966790000000003</v>
      </c>
      <c r="L4553" s="3">
        <v>99.089110000000005</v>
      </c>
      <c r="M4553" s="3">
        <v>105.70336</v>
      </c>
      <c r="N4553" s="3">
        <v>69.8155</v>
      </c>
      <c r="O4553" s="3">
        <v>29.764219999999995</v>
      </c>
      <c r="P4553" s="3">
        <v>571.83338000000003</v>
      </c>
      <c r="Q4553" s="3">
        <v>486.44976000000003</v>
      </c>
      <c r="R4553" s="3">
        <v>102.08566999999999</v>
      </c>
      <c r="S4553">
        <v>4.78925</v>
      </c>
      <c r="T4553">
        <v>3.8879299999999999</v>
      </c>
      <c r="U4553">
        <v>0.81586999999999998</v>
      </c>
      <c r="V4553" s="3">
        <v>0.82567000000000002</v>
      </c>
      <c r="W4553" s="3">
        <v>0.83560000000000001</v>
      </c>
      <c r="X4553">
        <v>-6.2E-4</v>
      </c>
      <c r="Y4553">
        <v>90.453800000000001</v>
      </c>
      <c r="Z4553">
        <v>150.15951000000001</v>
      </c>
      <c r="AA4553">
        <v>1.5089999999999999</v>
      </c>
      <c r="AB4553">
        <v>0.81688000000000005</v>
      </c>
      <c r="AC4553">
        <v>1.4400000000000001E-3</v>
      </c>
      <c r="AD4553" s="3">
        <v>2.29521</v>
      </c>
      <c r="AE4553" s="3">
        <v>1.0774699999999999</v>
      </c>
    </row>
    <row r="4554" spans="1:31" x14ac:dyDescent="0.25">
      <c r="A4554" s="44">
        <v>31.279160000000001</v>
      </c>
      <c r="B4554">
        <v>337.62752999999998</v>
      </c>
      <c r="C4554" s="3">
        <v>1803.7415000000001</v>
      </c>
      <c r="D4554">
        <v>89.638390000000001</v>
      </c>
      <c r="E4554" s="3">
        <v>25.304079999999999</v>
      </c>
      <c r="F4554" s="3">
        <v>38.436219999999999</v>
      </c>
      <c r="G4554">
        <v>192.27488</v>
      </c>
      <c r="H4554">
        <v>40.013620000000003</v>
      </c>
      <c r="I4554" s="3">
        <v>90.741839999999996</v>
      </c>
      <c r="J4554" s="3">
        <v>95.142240000000001</v>
      </c>
      <c r="K4554" s="3">
        <v>96.684449999999998</v>
      </c>
      <c r="L4554" s="3">
        <v>99.096000000000004</v>
      </c>
      <c r="M4554" s="3">
        <v>106.66197</v>
      </c>
      <c r="N4554" s="3">
        <v>68.858509999999995</v>
      </c>
      <c r="O4554" s="3">
        <v>27.785129999999995</v>
      </c>
      <c r="P4554" s="3">
        <v>574.93560000000002</v>
      </c>
      <c r="Q4554" s="3">
        <v>488.24626999999998</v>
      </c>
      <c r="R4554" s="3">
        <v>102.62502000000001</v>
      </c>
      <c r="S4554">
        <v>4.81121</v>
      </c>
      <c r="T4554">
        <v>3.9731800000000002</v>
      </c>
      <c r="U4554">
        <v>0.81640000000000001</v>
      </c>
      <c r="V4554" s="3">
        <v>0.82567000000000002</v>
      </c>
      <c r="W4554" s="3">
        <v>0.83560000000000001</v>
      </c>
      <c r="X4554">
        <v>-6.2E-4</v>
      </c>
      <c r="Y4554">
        <v>90.477710000000002</v>
      </c>
      <c r="Z4554">
        <v>149.94098</v>
      </c>
      <c r="AA4554">
        <v>1.48628</v>
      </c>
      <c r="AB4554">
        <v>0.81696999999999997</v>
      </c>
      <c r="AC4554">
        <v>1.4400000000000001E-3</v>
      </c>
      <c r="AD4554" s="3">
        <v>2.2848099999999998</v>
      </c>
      <c r="AE4554" s="3">
        <v>1.0671999999999999</v>
      </c>
    </row>
    <row r="4555" spans="1:31" x14ac:dyDescent="0.25">
      <c r="A4555" s="44">
        <v>31.279440000000001</v>
      </c>
      <c r="B4555">
        <v>337.62781000000001</v>
      </c>
      <c r="C4555" s="3">
        <v>1803.7812100000001</v>
      </c>
      <c r="D4555">
        <v>89.435410000000005</v>
      </c>
      <c r="E4555" s="3">
        <v>25.306380000000001</v>
      </c>
      <c r="F4555" s="3">
        <v>38.426639999999999</v>
      </c>
      <c r="G4555">
        <v>192.27719999999999</v>
      </c>
      <c r="H4555">
        <v>40.006340000000002</v>
      </c>
      <c r="I4555" s="3">
        <v>90.669139999999999</v>
      </c>
      <c r="J4555" s="3">
        <v>95.141329999999996</v>
      </c>
      <c r="K4555" s="3">
        <v>96.570099999999996</v>
      </c>
      <c r="L4555" s="3">
        <v>99.084590000000006</v>
      </c>
      <c r="M4555" s="3">
        <v>108.5312</v>
      </c>
      <c r="N4555" s="3">
        <v>68.376369999999994</v>
      </c>
      <c r="O4555" s="3">
        <v>30.194959999999995</v>
      </c>
      <c r="P4555" s="3">
        <v>574.85212000000001</v>
      </c>
      <c r="Q4555" s="3">
        <v>486.28771</v>
      </c>
      <c r="R4555" s="3">
        <v>102.22235999999999</v>
      </c>
      <c r="S4555">
        <v>4.7849000000000004</v>
      </c>
      <c r="T4555">
        <v>3.99526</v>
      </c>
      <c r="U4555">
        <v>0.81538999999999995</v>
      </c>
      <c r="V4555" s="3">
        <v>0.82567000000000002</v>
      </c>
      <c r="W4555" s="3">
        <v>0.83560000000000001</v>
      </c>
      <c r="X4555">
        <v>-6.2E-4</v>
      </c>
      <c r="Y4555">
        <v>90.455020000000005</v>
      </c>
      <c r="Z4555">
        <v>149.73544999999999</v>
      </c>
      <c r="AA4555">
        <v>1.4677899999999999</v>
      </c>
      <c r="AB4555">
        <v>0.81616999999999995</v>
      </c>
      <c r="AC4555">
        <v>1.4300000000000001E-3</v>
      </c>
      <c r="AD4555" s="3">
        <v>2.3851300000000002</v>
      </c>
      <c r="AE4555" s="3">
        <v>1.1663300000000001</v>
      </c>
    </row>
    <row r="4556" spans="1:31" x14ac:dyDescent="0.25">
      <c r="A4556" s="44">
        <v>31.279710000000001</v>
      </c>
      <c r="B4556">
        <v>337.62808000000001</v>
      </c>
      <c r="C4556" s="3">
        <v>1803.78451</v>
      </c>
      <c r="D4556">
        <v>89.347939999999994</v>
      </c>
      <c r="E4556" s="3">
        <v>25.31813</v>
      </c>
      <c r="F4556" s="3">
        <v>38.431870000000004</v>
      </c>
      <c r="G4556">
        <v>192.28442000000001</v>
      </c>
      <c r="H4556">
        <v>40.010649999999998</v>
      </c>
      <c r="I4556" s="3">
        <v>90.889240000000001</v>
      </c>
      <c r="J4556" s="3">
        <v>95.108959999999996</v>
      </c>
      <c r="K4556" s="3">
        <v>96.692390000000003</v>
      </c>
      <c r="L4556" s="3">
        <v>99.091660000000005</v>
      </c>
      <c r="M4556" s="3">
        <v>110.77037</v>
      </c>
      <c r="N4556" s="3">
        <v>69.39188</v>
      </c>
      <c r="O4556" s="3">
        <v>29.913640000000001</v>
      </c>
      <c r="P4556" s="3">
        <v>576.48033999999996</v>
      </c>
      <c r="Q4556" s="3">
        <v>483.96674999999999</v>
      </c>
      <c r="R4556" s="3">
        <v>102.48408999999999</v>
      </c>
      <c r="S4556">
        <v>4.8316100000000004</v>
      </c>
      <c r="T4556">
        <v>3.9582999999999999</v>
      </c>
      <c r="U4556">
        <v>0.81488000000000005</v>
      </c>
      <c r="V4556" s="3">
        <v>0.82567000000000002</v>
      </c>
      <c r="W4556" s="3">
        <v>0.83560000000000001</v>
      </c>
      <c r="X4556">
        <v>-6.2E-4</v>
      </c>
      <c r="Y4556">
        <v>90.463449999999995</v>
      </c>
      <c r="Z4556">
        <v>150.31504000000001</v>
      </c>
      <c r="AA4556">
        <v>1.4713799999999999</v>
      </c>
      <c r="AB4556">
        <v>0.81666000000000005</v>
      </c>
      <c r="AC4556">
        <v>1.4400000000000001E-3</v>
      </c>
      <c r="AD4556" s="3">
        <v>2.3227799999999998</v>
      </c>
      <c r="AE4556" s="3">
        <v>1.1047100000000001</v>
      </c>
    </row>
    <row r="4557" spans="1:31" x14ac:dyDescent="0.25">
      <c r="A4557" s="44">
        <v>31.28</v>
      </c>
      <c r="B4557">
        <v>337.62835999999999</v>
      </c>
      <c r="C4557" s="3">
        <v>1803.6571899999999</v>
      </c>
      <c r="D4557">
        <v>89.690600000000003</v>
      </c>
      <c r="E4557" s="3">
        <v>25.33839</v>
      </c>
      <c r="F4557" s="3">
        <v>38.433889999999998</v>
      </c>
      <c r="G4557">
        <v>192.2937</v>
      </c>
      <c r="H4557">
        <v>40.02608</v>
      </c>
      <c r="I4557" s="3">
        <v>90.533360000000002</v>
      </c>
      <c r="J4557" s="3">
        <v>95.126459999999994</v>
      </c>
      <c r="K4557" s="3">
        <v>96.697310000000002</v>
      </c>
      <c r="L4557" s="3">
        <v>99.093059999999994</v>
      </c>
      <c r="M4557" s="3">
        <v>107.44533</v>
      </c>
      <c r="N4557" s="3">
        <v>68.859399999999994</v>
      </c>
      <c r="O4557" s="3">
        <v>29.048590000000004</v>
      </c>
      <c r="P4557" s="3">
        <v>574.35400000000004</v>
      </c>
      <c r="Q4557" s="3">
        <v>484.55694999999997</v>
      </c>
      <c r="R4557" s="3">
        <v>102.40387</v>
      </c>
      <c r="S4557">
        <v>4.8032599999999999</v>
      </c>
      <c r="T4557">
        <v>3.8938999999999999</v>
      </c>
      <c r="U4557">
        <v>0.81447000000000003</v>
      </c>
      <c r="V4557" s="3">
        <v>0.82567000000000002</v>
      </c>
      <c r="W4557" s="3">
        <v>0.83560000000000001</v>
      </c>
      <c r="X4557">
        <v>-6.2E-4</v>
      </c>
      <c r="Y4557">
        <v>90.484020000000001</v>
      </c>
      <c r="Z4557">
        <v>150.06507999999999</v>
      </c>
      <c r="AA4557">
        <v>1.48567</v>
      </c>
      <c r="AB4557">
        <v>0.81567999999999996</v>
      </c>
      <c r="AC4557">
        <v>1.4400000000000001E-3</v>
      </c>
      <c r="AD4557" s="3">
        <v>2.4465699999999999</v>
      </c>
      <c r="AE4557" s="3">
        <v>1.2270300000000001</v>
      </c>
    </row>
    <row r="4558" spans="1:31" x14ac:dyDescent="0.25">
      <c r="A4558" s="44">
        <v>31.280270000000002</v>
      </c>
      <c r="B4558">
        <v>337.62862999999999</v>
      </c>
      <c r="C4558" s="3">
        <v>1803.7769900000001</v>
      </c>
      <c r="D4558">
        <v>89.617109999999997</v>
      </c>
      <c r="E4558" s="3">
        <v>25.330400000000001</v>
      </c>
      <c r="F4558" s="3">
        <v>38.438070000000003</v>
      </c>
      <c r="G4558">
        <v>192.29680999999999</v>
      </c>
      <c r="H4558">
        <v>40.014330000000001</v>
      </c>
      <c r="I4558" s="3">
        <v>90.379099999999994</v>
      </c>
      <c r="J4558" s="3">
        <v>95.104290000000006</v>
      </c>
      <c r="K4558" s="3">
        <v>97.010570000000001</v>
      </c>
      <c r="L4558" s="3">
        <v>99.084890000000001</v>
      </c>
      <c r="M4558" s="3">
        <v>105.47982</v>
      </c>
      <c r="N4558" s="3">
        <v>69.386690000000002</v>
      </c>
      <c r="O4558" s="3">
        <v>28.298259999999999</v>
      </c>
      <c r="P4558" s="3">
        <v>575.16904999999997</v>
      </c>
      <c r="Q4558" s="3">
        <v>485.99416000000002</v>
      </c>
      <c r="R4558" s="3">
        <v>102.34376</v>
      </c>
      <c r="S4558">
        <v>4.82064</v>
      </c>
      <c r="T4558">
        <v>3.7255699999999998</v>
      </c>
      <c r="U4558">
        <v>0.81537000000000004</v>
      </c>
      <c r="V4558" s="3">
        <v>0.82567000000000002</v>
      </c>
      <c r="W4558" s="3">
        <v>0.83560000000000001</v>
      </c>
      <c r="X4558">
        <v>-6.2E-4</v>
      </c>
      <c r="Y4558">
        <v>90.436210000000003</v>
      </c>
      <c r="Z4558">
        <v>150.05071000000001</v>
      </c>
      <c r="AA4558">
        <v>1.4945600000000001</v>
      </c>
      <c r="AB4558">
        <v>0.81513999999999998</v>
      </c>
      <c r="AC4558">
        <v>1.4400000000000001E-3</v>
      </c>
      <c r="AD4558" s="3">
        <v>2.5142899999999999</v>
      </c>
      <c r="AE4558" s="3">
        <v>1.2939400000000001</v>
      </c>
    </row>
    <row r="4559" spans="1:31" x14ac:dyDescent="0.25">
      <c r="A4559" s="44">
        <v>31.280550000000002</v>
      </c>
      <c r="B4559">
        <v>337.62891000000002</v>
      </c>
      <c r="C4559" s="3">
        <v>1803.7951399999999</v>
      </c>
      <c r="D4559">
        <v>89.458150000000003</v>
      </c>
      <c r="E4559" s="3">
        <v>25.36204</v>
      </c>
      <c r="F4559" s="3">
        <v>38.423999999999999</v>
      </c>
      <c r="G4559">
        <v>192.29895999999999</v>
      </c>
      <c r="H4559">
        <v>40.027119999999996</v>
      </c>
      <c r="I4559" s="3">
        <v>91.128540000000001</v>
      </c>
      <c r="J4559" s="3">
        <v>95.117599999999996</v>
      </c>
      <c r="K4559" s="3">
        <v>96.870909999999995</v>
      </c>
      <c r="L4559" s="3">
        <v>99.091610000000003</v>
      </c>
      <c r="M4559" s="3">
        <v>103.47763999999999</v>
      </c>
      <c r="N4559" s="3">
        <v>68.40137</v>
      </c>
      <c r="O4559" s="3">
        <v>28.2363</v>
      </c>
      <c r="P4559" s="3">
        <v>574.11535000000003</v>
      </c>
      <c r="Q4559" s="3">
        <v>485.76947000000001</v>
      </c>
      <c r="R4559" s="3">
        <v>102.54859</v>
      </c>
      <c r="S4559">
        <v>4.8188899999999997</v>
      </c>
      <c r="T4559">
        <v>3.6823000000000001</v>
      </c>
      <c r="U4559">
        <v>0.81555999999999995</v>
      </c>
      <c r="V4559" s="3">
        <v>0.82567000000000002</v>
      </c>
      <c r="W4559" s="3">
        <v>0.83560000000000001</v>
      </c>
      <c r="X4559">
        <v>-6.2E-4</v>
      </c>
      <c r="Y4559">
        <v>90.426609999999997</v>
      </c>
      <c r="Z4559">
        <v>150.24386999999999</v>
      </c>
      <c r="AA4559">
        <v>1.50214</v>
      </c>
      <c r="AB4559">
        <v>0.81474999999999997</v>
      </c>
      <c r="AC4559">
        <v>1.4400000000000001E-3</v>
      </c>
      <c r="AD4559" s="3">
        <v>2.56311</v>
      </c>
      <c r="AE4559" s="3">
        <v>1.3421799999999999</v>
      </c>
    </row>
    <row r="4560" spans="1:31" x14ac:dyDescent="0.25">
      <c r="A4560" s="44">
        <v>31.280830000000002</v>
      </c>
      <c r="B4560">
        <v>337.62921</v>
      </c>
      <c r="C4560" s="3">
        <v>1803.7662700000001</v>
      </c>
      <c r="D4560">
        <v>89.46875</v>
      </c>
      <c r="E4560" s="3">
        <v>25.353349999999999</v>
      </c>
      <c r="F4560" s="3">
        <v>38.436819999999997</v>
      </c>
      <c r="G4560">
        <v>192.29414</v>
      </c>
      <c r="H4560">
        <v>40.023090000000003</v>
      </c>
      <c r="I4560" s="3">
        <v>91.087310000000002</v>
      </c>
      <c r="J4560" s="3">
        <v>95.137439999999998</v>
      </c>
      <c r="K4560" s="3">
        <v>96.680610000000001</v>
      </c>
      <c r="L4560" s="3">
        <v>99.091909999999999</v>
      </c>
      <c r="M4560" s="3">
        <v>105.19342</v>
      </c>
      <c r="N4560" s="3">
        <v>68.399209999999997</v>
      </c>
      <c r="O4560" s="3">
        <v>26.676140000000004</v>
      </c>
      <c r="P4560" s="3">
        <v>572.89844000000005</v>
      </c>
      <c r="Q4560" s="3">
        <v>486.56313999999998</v>
      </c>
      <c r="R4560" s="3">
        <v>102.8146</v>
      </c>
      <c r="S4560">
        <v>4.8150500000000003</v>
      </c>
      <c r="T4560">
        <v>3.59735</v>
      </c>
      <c r="U4560">
        <v>0.81491999999999998</v>
      </c>
      <c r="V4560" s="3">
        <v>0.82567000000000002</v>
      </c>
      <c r="W4560" s="3">
        <v>0.83560000000000001</v>
      </c>
      <c r="X4560">
        <v>-6.2E-4</v>
      </c>
      <c r="Y4560">
        <v>90.425809999999998</v>
      </c>
      <c r="Z4560">
        <v>149.79288</v>
      </c>
      <c r="AA4560">
        <v>1.5021100000000001</v>
      </c>
      <c r="AB4560">
        <v>0.81564000000000003</v>
      </c>
      <c r="AC4560">
        <v>1.4400000000000001E-3</v>
      </c>
      <c r="AD4560" s="3">
        <v>2.4516</v>
      </c>
      <c r="AE4560" s="3">
        <v>1.232</v>
      </c>
    </row>
    <row r="4561" spans="1:31" x14ac:dyDescent="0.25">
      <c r="A4561" s="44">
        <v>31.281099999999999</v>
      </c>
      <c r="B4561">
        <v>337.62948999999998</v>
      </c>
      <c r="C4561" s="3">
        <v>1803.7732900000001</v>
      </c>
      <c r="D4561">
        <v>89.602630000000005</v>
      </c>
      <c r="E4561" s="3">
        <v>25.353549999999998</v>
      </c>
      <c r="F4561" s="3">
        <v>38.441809999999997</v>
      </c>
      <c r="G4561">
        <v>192.29202000000001</v>
      </c>
      <c r="H4561">
        <v>40.037170000000003</v>
      </c>
      <c r="I4561" s="3">
        <v>90.008600000000001</v>
      </c>
      <c r="J4561" s="3">
        <v>95.117639999999994</v>
      </c>
      <c r="K4561" s="3">
        <v>96.515110000000007</v>
      </c>
      <c r="L4561" s="3">
        <v>99.091279999999998</v>
      </c>
      <c r="M4561" s="3">
        <v>106.87022</v>
      </c>
      <c r="N4561" s="3">
        <v>68.888379999999998</v>
      </c>
      <c r="O4561" s="3">
        <v>26.353760000000008</v>
      </c>
      <c r="P4561" s="3">
        <v>573.79101000000003</v>
      </c>
      <c r="Q4561" s="3">
        <v>485.82848999999999</v>
      </c>
      <c r="R4561" s="3">
        <v>102.77066000000001</v>
      </c>
      <c r="S4561">
        <v>4.83643</v>
      </c>
      <c r="T4561">
        <v>3.6912600000000002</v>
      </c>
      <c r="U4561">
        <v>0.81560999999999995</v>
      </c>
      <c r="V4561" s="3">
        <v>0.82567000000000002</v>
      </c>
      <c r="W4561" s="3">
        <v>0.83560000000000001</v>
      </c>
      <c r="X4561">
        <v>-6.2E-4</v>
      </c>
      <c r="Y4561">
        <v>90.409750000000003</v>
      </c>
      <c r="Z4561">
        <v>150.09701000000001</v>
      </c>
      <c r="AA4561">
        <v>1.5041100000000001</v>
      </c>
      <c r="AB4561">
        <v>0.81581000000000004</v>
      </c>
      <c r="AC4561">
        <v>1.4400000000000001E-3</v>
      </c>
      <c r="AD4561" s="3">
        <v>2.4304899999999998</v>
      </c>
      <c r="AE4561" s="3">
        <v>1.2111400000000001</v>
      </c>
    </row>
    <row r="4562" spans="1:31" x14ac:dyDescent="0.25">
      <c r="A4562" s="44">
        <v>31.281389999999998</v>
      </c>
      <c r="B4562">
        <v>337.62975999999998</v>
      </c>
      <c r="C4562" s="3">
        <v>1803.7782999999999</v>
      </c>
      <c r="D4562">
        <v>89.597040000000007</v>
      </c>
      <c r="E4562" s="3">
        <v>25.376629999999999</v>
      </c>
      <c r="F4562" s="3">
        <v>38.447299999999998</v>
      </c>
      <c r="G4562">
        <v>192.28062</v>
      </c>
      <c r="H4562">
        <v>40.030369999999998</v>
      </c>
      <c r="I4562" s="3">
        <v>90.43956</v>
      </c>
      <c r="J4562" s="3">
        <v>95.116540000000001</v>
      </c>
      <c r="K4562" s="3">
        <v>96.89855</v>
      </c>
      <c r="L4562" s="3">
        <v>99.089759999999998</v>
      </c>
      <c r="M4562" s="3">
        <v>106.79349999999999</v>
      </c>
      <c r="N4562" s="3">
        <v>68.867310000000003</v>
      </c>
      <c r="O4562" s="3">
        <v>25.483190000000008</v>
      </c>
      <c r="P4562" s="3">
        <v>577.59460999999999</v>
      </c>
      <c r="Q4562" s="3">
        <v>485.43398000000002</v>
      </c>
      <c r="R4562" s="3">
        <v>102.31944</v>
      </c>
      <c r="S4562">
        <v>4.8373900000000001</v>
      </c>
      <c r="T4562">
        <v>3.93567</v>
      </c>
      <c r="U4562">
        <v>0.81616999999999995</v>
      </c>
      <c r="V4562" s="3">
        <v>0.82567000000000002</v>
      </c>
      <c r="W4562" s="3">
        <v>0.83560000000000001</v>
      </c>
      <c r="X4562">
        <v>-6.2E-4</v>
      </c>
      <c r="Y4562">
        <v>90.406959999999998</v>
      </c>
      <c r="Z4562">
        <v>150.23777999999999</v>
      </c>
      <c r="AA4562">
        <v>1.50343</v>
      </c>
      <c r="AB4562">
        <v>0.81518999999999997</v>
      </c>
      <c r="AC4562">
        <v>1.4400000000000001E-3</v>
      </c>
      <c r="AD4562" s="3">
        <v>2.50813</v>
      </c>
      <c r="AE4562" s="3">
        <v>1.28786</v>
      </c>
    </row>
    <row r="4563" spans="1:31" x14ac:dyDescent="0.25">
      <c r="A4563" s="44">
        <v>31.281659999999999</v>
      </c>
      <c r="B4563">
        <v>337.63004000000001</v>
      </c>
      <c r="C4563" s="3">
        <v>1803.7651599999999</v>
      </c>
      <c r="D4563">
        <v>89.617559999999997</v>
      </c>
      <c r="E4563" s="3">
        <v>25.370979999999999</v>
      </c>
      <c r="F4563" s="3">
        <v>38.444670000000002</v>
      </c>
      <c r="G4563">
        <v>192.24414999999999</v>
      </c>
      <c r="H4563">
        <v>40.033209999999997</v>
      </c>
      <c r="I4563" s="3">
        <v>90.682190000000006</v>
      </c>
      <c r="J4563" s="3">
        <v>95.12406</v>
      </c>
      <c r="K4563" s="3">
        <v>96.856200000000001</v>
      </c>
      <c r="L4563" s="3">
        <v>99.093829999999997</v>
      </c>
      <c r="M4563" s="3">
        <v>107.57899</v>
      </c>
      <c r="N4563" s="3">
        <v>69.374849999999995</v>
      </c>
      <c r="O4563" s="3">
        <v>26.686140000000009</v>
      </c>
      <c r="P4563" s="3">
        <v>576.07827999999995</v>
      </c>
      <c r="Q4563" s="3">
        <v>487.21548000000001</v>
      </c>
      <c r="R4563" s="3">
        <v>102.12718</v>
      </c>
      <c r="S4563">
        <v>4.83697</v>
      </c>
      <c r="T4563">
        <v>4.0749599999999999</v>
      </c>
      <c r="U4563">
        <v>0.81664000000000003</v>
      </c>
      <c r="V4563" s="3">
        <v>0.82567000000000002</v>
      </c>
      <c r="W4563" s="3">
        <v>0.83560000000000001</v>
      </c>
      <c r="X4563">
        <v>-6.2E-4</v>
      </c>
      <c r="Y4563">
        <v>90.429199999999994</v>
      </c>
      <c r="Z4563">
        <v>150.10356999999999</v>
      </c>
      <c r="AA4563">
        <v>1.5038100000000001</v>
      </c>
      <c r="AB4563">
        <v>0.81588000000000005</v>
      </c>
      <c r="AC4563">
        <v>1.4400000000000001E-3</v>
      </c>
      <c r="AD4563" s="3">
        <v>2.4206699999999999</v>
      </c>
      <c r="AE4563" s="3">
        <v>1.2014400000000001</v>
      </c>
    </row>
    <row r="4564" spans="1:31" x14ac:dyDescent="0.25">
      <c r="A4564" s="44">
        <v>31.281939999999999</v>
      </c>
      <c r="B4564">
        <v>337.63031000000001</v>
      </c>
      <c r="C4564" s="3">
        <v>1803.8008600000001</v>
      </c>
      <c r="D4564">
        <v>89.691270000000003</v>
      </c>
      <c r="E4564" s="3">
        <v>25.369289999999999</v>
      </c>
      <c r="F4564" s="3">
        <v>38.437989999999999</v>
      </c>
      <c r="G4564">
        <v>192.24664000000001</v>
      </c>
      <c r="H4564">
        <v>40.058149999999998</v>
      </c>
      <c r="I4564" s="3">
        <v>90.660579999999996</v>
      </c>
      <c r="J4564" s="3">
        <v>95.136120000000005</v>
      </c>
      <c r="K4564" s="3">
        <v>96.640630000000002</v>
      </c>
      <c r="L4564" s="3">
        <v>99.095690000000005</v>
      </c>
      <c r="M4564" s="3">
        <v>102.99863000000001</v>
      </c>
      <c r="N4564" s="3">
        <v>68.409649999999999</v>
      </c>
      <c r="O4564" s="3">
        <v>26.777180000000001</v>
      </c>
      <c r="P4564" s="3">
        <v>575.71735000000001</v>
      </c>
      <c r="Q4564" s="3">
        <v>485.76895000000002</v>
      </c>
      <c r="R4564" s="3">
        <v>102.28659</v>
      </c>
      <c r="S4564">
        <v>4.8226599999999999</v>
      </c>
      <c r="T4564">
        <v>3.9546100000000002</v>
      </c>
      <c r="U4564">
        <v>0.81671000000000005</v>
      </c>
      <c r="V4564" s="3">
        <v>0.82567000000000002</v>
      </c>
      <c r="W4564" s="3">
        <v>0.83560000000000001</v>
      </c>
      <c r="X4564">
        <v>-6.2E-4</v>
      </c>
      <c r="Y4564">
        <v>90.431759999999997</v>
      </c>
      <c r="Z4564">
        <v>150.04843</v>
      </c>
      <c r="AA4564">
        <v>1.50583</v>
      </c>
      <c r="AB4564">
        <v>0.81645000000000001</v>
      </c>
      <c r="AC4564">
        <v>1.4400000000000001E-3</v>
      </c>
      <c r="AD4564" s="3">
        <v>2.3502200000000002</v>
      </c>
      <c r="AE4564" s="3">
        <v>1.1318299999999999</v>
      </c>
    </row>
    <row r="4565" spans="1:31" x14ac:dyDescent="0.25">
      <c r="A4565" s="44">
        <v>31.282219999999999</v>
      </c>
      <c r="B4565">
        <v>337.63058000000001</v>
      </c>
      <c r="C4565" s="3">
        <v>1803.76125</v>
      </c>
      <c r="D4565">
        <v>89.523650000000004</v>
      </c>
      <c r="E4565" s="3">
        <v>25.377040000000001</v>
      </c>
      <c r="F4565" s="3">
        <v>38.43289</v>
      </c>
      <c r="G4565">
        <v>192.2533</v>
      </c>
      <c r="H4565">
        <v>40.059199999999997</v>
      </c>
      <c r="I4565" s="3">
        <v>90.474050000000005</v>
      </c>
      <c r="J4565" s="3">
        <v>95.144350000000003</v>
      </c>
      <c r="K4565" s="3">
        <v>96.752330000000001</v>
      </c>
      <c r="L4565" s="3">
        <v>99.091530000000006</v>
      </c>
      <c r="M4565" s="3">
        <v>103.84325</v>
      </c>
      <c r="N4565" s="3">
        <v>69.836209999999994</v>
      </c>
      <c r="O4565" s="3">
        <v>27.108869999999996</v>
      </c>
      <c r="P4565" s="3">
        <v>570.23965999999996</v>
      </c>
      <c r="Q4565" s="3">
        <v>485.30144000000001</v>
      </c>
      <c r="R4565" s="3">
        <v>102.52441</v>
      </c>
      <c r="S4565">
        <v>4.8305199999999999</v>
      </c>
      <c r="T4565">
        <v>3.91276</v>
      </c>
      <c r="U4565">
        <v>0.81579999999999997</v>
      </c>
      <c r="V4565" s="3">
        <v>0.82567000000000002</v>
      </c>
      <c r="W4565" s="3">
        <v>0.83560000000000001</v>
      </c>
      <c r="X4565">
        <v>-6.2E-4</v>
      </c>
      <c r="Y4565">
        <v>90.426900000000003</v>
      </c>
      <c r="Z4565">
        <v>149.98886999999999</v>
      </c>
      <c r="AA4565">
        <v>1.50177</v>
      </c>
      <c r="AB4565">
        <v>0.81689999999999996</v>
      </c>
      <c r="AC4565">
        <v>1.4400000000000001E-3</v>
      </c>
      <c r="AD4565" s="3">
        <v>2.2926500000000001</v>
      </c>
      <c r="AE4565" s="3">
        <v>1.0749500000000001</v>
      </c>
    </row>
    <row r="4566" spans="1:31" x14ac:dyDescent="0.25">
      <c r="A4566" s="44">
        <v>31.282489999999999</v>
      </c>
      <c r="B4566">
        <v>337.63085999999998</v>
      </c>
      <c r="C4566" s="3">
        <v>1803.83224</v>
      </c>
      <c r="D4566">
        <v>89.295699999999997</v>
      </c>
      <c r="E4566" s="3">
        <v>25.348590000000002</v>
      </c>
      <c r="F4566" s="3">
        <v>38.444189999999999</v>
      </c>
      <c r="G4566">
        <v>192.27465000000001</v>
      </c>
      <c r="H4566">
        <v>40.047969999999999</v>
      </c>
      <c r="I4566" s="3">
        <v>90.793229999999994</v>
      </c>
      <c r="J4566" s="3">
        <v>95.141570000000002</v>
      </c>
      <c r="K4566" s="3">
        <v>96.777109999999993</v>
      </c>
      <c r="L4566" s="3">
        <v>99.082849999999993</v>
      </c>
      <c r="M4566" s="3">
        <v>102.94691</v>
      </c>
      <c r="N4566" s="3">
        <v>69.389769999999999</v>
      </c>
      <c r="O4566" s="3">
        <v>28.323750000000004</v>
      </c>
      <c r="P4566" s="3">
        <v>575.79539999999997</v>
      </c>
      <c r="Q4566" s="3">
        <v>484.86138</v>
      </c>
      <c r="R4566" s="3">
        <v>102.53645</v>
      </c>
      <c r="S4566">
        <v>4.8129</v>
      </c>
      <c r="T4566">
        <v>3.75543</v>
      </c>
      <c r="U4566">
        <v>0.81599999999999995</v>
      </c>
      <c r="V4566" s="3">
        <v>0.82567000000000002</v>
      </c>
      <c r="W4566" s="3">
        <v>0.83560000000000001</v>
      </c>
      <c r="X4566">
        <v>-6.2E-4</v>
      </c>
      <c r="Y4566">
        <v>90.432050000000004</v>
      </c>
      <c r="Z4566">
        <v>150.31077999999999</v>
      </c>
      <c r="AA4566">
        <v>1.5022500000000001</v>
      </c>
      <c r="AB4566">
        <v>0.81696000000000002</v>
      </c>
      <c r="AC4566">
        <v>1.4400000000000001E-3</v>
      </c>
      <c r="AD4566" s="3">
        <v>2.28539</v>
      </c>
      <c r="AE4566" s="3">
        <v>1.06776</v>
      </c>
    </row>
    <row r="4567" spans="1:31" x14ac:dyDescent="0.25">
      <c r="A4567" s="44">
        <v>31.282769999999999</v>
      </c>
      <c r="B4567">
        <v>337.63112999999998</v>
      </c>
      <c r="C4567" s="3">
        <v>1803.7689700000001</v>
      </c>
      <c r="D4567">
        <v>89.601280000000003</v>
      </c>
      <c r="E4567" s="3">
        <v>25.366700000000002</v>
      </c>
      <c r="F4567" s="3">
        <v>38.445219999999999</v>
      </c>
      <c r="G4567">
        <v>192.2764</v>
      </c>
      <c r="H4567">
        <v>40.052410000000002</v>
      </c>
      <c r="I4567" s="3">
        <v>90.498320000000007</v>
      </c>
      <c r="J4567" s="3">
        <v>95.12079</v>
      </c>
      <c r="K4567" s="3">
        <v>96.841319999999996</v>
      </c>
      <c r="L4567" s="3">
        <v>99.099530000000001</v>
      </c>
      <c r="M4567" s="3">
        <v>104.86478</v>
      </c>
      <c r="N4567" s="3">
        <v>68.85848</v>
      </c>
      <c r="O4567" s="3">
        <v>27.487899999999996</v>
      </c>
      <c r="P4567" s="3">
        <v>576.56686999999999</v>
      </c>
      <c r="Q4567" s="3">
        <v>484.38869</v>
      </c>
      <c r="R4567" s="3">
        <v>102.35671000000001</v>
      </c>
      <c r="S4567">
        <v>4.8209499999999998</v>
      </c>
      <c r="T4567">
        <v>3.7780300000000002</v>
      </c>
      <c r="U4567">
        <v>0.81613000000000002</v>
      </c>
      <c r="V4567" s="3">
        <v>0.82567000000000002</v>
      </c>
      <c r="W4567" s="3">
        <v>0.83560000000000001</v>
      </c>
      <c r="X4567">
        <v>-6.2E-4</v>
      </c>
      <c r="Y4567">
        <v>90.456109999999995</v>
      </c>
      <c r="Z4567">
        <v>150.21018000000001</v>
      </c>
      <c r="AA4567">
        <v>1.5001</v>
      </c>
      <c r="AB4567">
        <v>0.81608999999999998</v>
      </c>
      <c r="AC4567">
        <v>1.4400000000000001E-3</v>
      </c>
      <c r="AD4567" s="3">
        <v>2.3954399999999998</v>
      </c>
      <c r="AE4567" s="3">
        <v>1.1765000000000001</v>
      </c>
    </row>
    <row r="4568" spans="1:31" x14ac:dyDescent="0.25">
      <c r="A4568" s="44">
        <v>31.283049999999999</v>
      </c>
      <c r="B4568">
        <v>337.63141000000002</v>
      </c>
      <c r="C4568" s="3">
        <v>1804.0404699999999</v>
      </c>
      <c r="D4568">
        <v>89.606870000000001</v>
      </c>
      <c r="E4568" s="3">
        <v>25.366219999999998</v>
      </c>
      <c r="F4568" s="3">
        <v>38.453409999999998</v>
      </c>
      <c r="G4568">
        <v>192.26497000000001</v>
      </c>
      <c r="H4568">
        <v>40.065359999999998</v>
      </c>
      <c r="I4568" s="3">
        <v>90.572109999999995</v>
      </c>
      <c r="J4568" s="3">
        <v>95.129540000000006</v>
      </c>
      <c r="K4568" s="3">
        <v>96.971810000000005</v>
      </c>
      <c r="L4568" s="3">
        <v>99.097729999999999</v>
      </c>
      <c r="M4568" s="3">
        <v>104.84079</v>
      </c>
      <c r="N4568" s="3">
        <v>69.378410000000002</v>
      </c>
      <c r="O4568" s="3">
        <v>27.832819999999998</v>
      </c>
      <c r="P4568" s="3">
        <v>574.14711999999997</v>
      </c>
      <c r="Q4568" s="3">
        <v>486.59730999999999</v>
      </c>
      <c r="R4568" s="3">
        <v>102.15715</v>
      </c>
      <c r="S4568">
        <v>4.8166399999999996</v>
      </c>
      <c r="T4568">
        <v>3.7980999999999998</v>
      </c>
      <c r="U4568">
        <v>0.81620999999999999</v>
      </c>
      <c r="V4568" s="3">
        <v>0.82567000000000002</v>
      </c>
      <c r="W4568" s="3">
        <v>0.83560000000000001</v>
      </c>
      <c r="X4568">
        <v>-6.2E-4</v>
      </c>
      <c r="Y4568">
        <v>90.454669999999993</v>
      </c>
      <c r="Z4568">
        <v>150.02397999999999</v>
      </c>
      <c r="AA4568">
        <v>1.5039800000000001</v>
      </c>
      <c r="AB4568">
        <v>0.81628999999999996</v>
      </c>
      <c r="AC4568">
        <v>1.4400000000000001E-3</v>
      </c>
      <c r="AD4568" s="3">
        <v>2.3698899999999998</v>
      </c>
      <c r="AE4568" s="3">
        <v>1.15126</v>
      </c>
    </row>
    <row r="4569" spans="1:31" x14ac:dyDescent="0.25">
      <c r="A4569" s="44">
        <v>31.283329999999999</v>
      </c>
      <c r="B4569">
        <v>337.63168000000002</v>
      </c>
      <c r="C4569" s="3">
        <v>1803.73298</v>
      </c>
      <c r="D4569">
        <v>89.507710000000003</v>
      </c>
      <c r="E4569" s="3">
        <v>25.370100000000001</v>
      </c>
      <c r="F4569" s="3">
        <v>38.430140000000002</v>
      </c>
      <c r="G4569">
        <v>192.26237</v>
      </c>
      <c r="H4569">
        <v>40.054639999999999</v>
      </c>
      <c r="I4569" s="3">
        <v>91.170259999999999</v>
      </c>
      <c r="J4569" s="3">
        <v>95.137370000000004</v>
      </c>
      <c r="K4569" s="3">
        <v>96.917429999999996</v>
      </c>
      <c r="L4569" s="3">
        <v>99.099429999999998</v>
      </c>
      <c r="M4569" s="3">
        <v>105.61242</v>
      </c>
      <c r="N4569" s="3">
        <v>68.410679999999999</v>
      </c>
      <c r="O4569" s="3">
        <v>24.959249999999997</v>
      </c>
      <c r="P4569" s="3">
        <v>573.46024</v>
      </c>
      <c r="Q4569" s="3">
        <v>487.39098999999999</v>
      </c>
      <c r="R4569" s="3">
        <v>102.54714</v>
      </c>
      <c r="S4569">
        <v>4.8075700000000001</v>
      </c>
      <c r="T4569">
        <v>3.9487999999999999</v>
      </c>
      <c r="U4569">
        <v>0.81569999999999998</v>
      </c>
      <c r="V4569" s="3">
        <v>0.82567000000000002</v>
      </c>
      <c r="W4569" s="3">
        <v>0.83560000000000001</v>
      </c>
      <c r="X4569">
        <v>-6.2E-4</v>
      </c>
      <c r="Y4569">
        <v>90.479579999999999</v>
      </c>
      <c r="Z4569">
        <v>150.00814</v>
      </c>
      <c r="AA4569">
        <v>1.50177</v>
      </c>
      <c r="AB4569">
        <v>0.81642999999999999</v>
      </c>
      <c r="AC4569">
        <v>1.4400000000000001E-3</v>
      </c>
      <c r="AD4569" s="3">
        <v>2.3526500000000001</v>
      </c>
      <c r="AE4569" s="3">
        <v>1.1342300000000001</v>
      </c>
    </row>
    <row r="4570" spans="1:31" x14ac:dyDescent="0.25">
      <c r="A4570" s="44">
        <v>31.283609999999999</v>
      </c>
      <c r="B4570">
        <v>337.63198999999997</v>
      </c>
      <c r="C4570" s="3">
        <v>1805.3639800000001</v>
      </c>
      <c r="D4570">
        <v>89.455430000000007</v>
      </c>
      <c r="E4570" s="3">
        <v>25.354399999999998</v>
      </c>
      <c r="F4570" s="3">
        <v>38.436720000000001</v>
      </c>
      <c r="G4570">
        <v>192.2542</v>
      </c>
      <c r="H4570">
        <v>40.054609999999997</v>
      </c>
      <c r="I4570" s="3">
        <v>91.031120000000001</v>
      </c>
      <c r="J4570" s="3">
        <v>95.134200000000007</v>
      </c>
      <c r="K4570" s="3">
        <v>96.878529999999998</v>
      </c>
      <c r="L4570" s="3">
        <v>99.098259999999996</v>
      </c>
      <c r="M4570" s="3">
        <v>101.3492</v>
      </c>
      <c r="N4570" s="3">
        <v>68.880399999999995</v>
      </c>
      <c r="O4570" s="3">
        <v>25.036169999999998</v>
      </c>
      <c r="P4570" s="3">
        <v>575.23934999999994</v>
      </c>
      <c r="Q4570" s="3">
        <v>486.47151000000002</v>
      </c>
      <c r="R4570" s="3">
        <v>102.40594</v>
      </c>
      <c r="S4570">
        <v>4.8133699999999999</v>
      </c>
      <c r="T4570">
        <v>3.9641199999999999</v>
      </c>
      <c r="U4570">
        <v>0.81632000000000005</v>
      </c>
      <c r="V4570" s="3">
        <v>0.82567000000000002</v>
      </c>
      <c r="W4570" s="3">
        <v>0.83560000000000001</v>
      </c>
      <c r="X4570">
        <v>-6.2E-4</v>
      </c>
      <c r="Y4570">
        <v>90.461010000000002</v>
      </c>
      <c r="Z4570">
        <v>149.94408999999999</v>
      </c>
      <c r="AA4570">
        <v>1.50667</v>
      </c>
      <c r="AB4570">
        <v>0.81647999999999998</v>
      </c>
      <c r="AC4570">
        <v>1.4400000000000001E-3</v>
      </c>
      <c r="AD4570" s="3">
        <v>2.34551</v>
      </c>
      <c r="AE4570" s="3">
        <v>1.12717</v>
      </c>
    </row>
    <row r="4571" spans="1:31" x14ac:dyDescent="0.25">
      <c r="A4571" s="44">
        <v>31.28388</v>
      </c>
      <c r="B4571">
        <v>337.63225999999997</v>
      </c>
      <c r="C4571" s="3">
        <v>1802.19733</v>
      </c>
      <c r="D4571">
        <v>89.473969999999994</v>
      </c>
      <c r="E4571" s="3">
        <v>25.377839999999999</v>
      </c>
      <c r="F4571" s="3">
        <v>38.438929999999999</v>
      </c>
      <c r="G4571">
        <v>192.25855000000001</v>
      </c>
      <c r="H4571">
        <v>40.05977</v>
      </c>
      <c r="I4571" s="3">
        <v>90.325429999999997</v>
      </c>
      <c r="J4571" s="3">
        <v>95.149180000000001</v>
      </c>
      <c r="K4571" s="3">
        <v>96.506410000000002</v>
      </c>
      <c r="L4571" s="3">
        <v>99.08914</v>
      </c>
      <c r="M4571" s="3">
        <v>101.71695</v>
      </c>
      <c r="N4571" s="3">
        <v>69.342740000000006</v>
      </c>
      <c r="O4571" s="3">
        <v>29.031400000000005</v>
      </c>
      <c r="P4571" s="3">
        <v>573.4126</v>
      </c>
      <c r="Q4571" s="3">
        <v>487.85590999999999</v>
      </c>
      <c r="R4571" s="3">
        <v>102.43585</v>
      </c>
      <c r="S4571">
        <v>4.8067900000000003</v>
      </c>
      <c r="T4571">
        <v>3.93919</v>
      </c>
      <c r="U4571">
        <v>0.81649000000000005</v>
      </c>
      <c r="V4571" s="3">
        <v>0.82567000000000002</v>
      </c>
      <c r="W4571" s="3">
        <v>0.83560000000000001</v>
      </c>
      <c r="X4571">
        <v>-6.2E-4</v>
      </c>
      <c r="Y4571">
        <v>90.467669999999998</v>
      </c>
      <c r="Z4571">
        <v>150.34805</v>
      </c>
      <c r="AA4571">
        <v>1.50267</v>
      </c>
      <c r="AB4571">
        <v>0.81599999999999995</v>
      </c>
      <c r="AC4571">
        <v>1.4400000000000001E-3</v>
      </c>
      <c r="AD4571" s="3">
        <v>2.4062199999999998</v>
      </c>
      <c r="AE4571" s="3">
        <v>1.1871499999999999</v>
      </c>
    </row>
    <row r="4572" spans="1:31" x14ac:dyDescent="0.25">
      <c r="A4572" s="44">
        <v>31.28416</v>
      </c>
      <c r="B4572">
        <v>337.63254000000001</v>
      </c>
      <c r="C4572" s="3">
        <v>1805.39786</v>
      </c>
      <c r="D4572">
        <v>89.605140000000006</v>
      </c>
      <c r="E4572" s="3">
        <v>25.349910000000001</v>
      </c>
      <c r="F4572" s="3">
        <v>38.439349999999997</v>
      </c>
      <c r="G4572">
        <v>192.23265000000001</v>
      </c>
      <c r="H4572">
        <v>40.056319999999999</v>
      </c>
      <c r="I4572" s="3">
        <v>90.192589999999996</v>
      </c>
      <c r="J4572" s="3">
        <v>95.119029999999995</v>
      </c>
      <c r="K4572" s="3">
        <v>96.734579999999994</v>
      </c>
      <c r="L4572" s="3">
        <v>99.083929999999995</v>
      </c>
      <c r="M4572" s="3">
        <v>94.486779999999996</v>
      </c>
      <c r="N4572" s="3">
        <v>69.837860000000006</v>
      </c>
      <c r="O4572" s="3">
        <v>27.711130000000011</v>
      </c>
      <c r="P4572" s="3">
        <v>573.14445000000001</v>
      </c>
      <c r="Q4572" s="3">
        <v>486.32499000000001</v>
      </c>
      <c r="R4572" s="3">
        <v>102.27189</v>
      </c>
      <c r="S4572">
        <v>4.8088899999999999</v>
      </c>
      <c r="T4572">
        <v>3.9227500000000002</v>
      </c>
      <c r="U4572">
        <v>0.81613000000000002</v>
      </c>
      <c r="V4572" s="3">
        <v>0.82567000000000002</v>
      </c>
      <c r="W4572" s="3">
        <v>0.83560000000000001</v>
      </c>
      <c r="X4572">
        <v>-6.2E-4</v>
      </c>
      <c r="Y4572">
        <v>90.462019999999995</v>
      </c>
      <c r="Z4572">
        <v>150.31444999999999</v>
      </c>
      <c r="AA4572">
        <v>1.5036799999999999</v>
      </c>
      <c r="AB4572">
        <v>0.81660999999999995</v>
      </c>
      <c r="AC4572">
        <v>1.4400000000000001E-3</v>
      </c>
      <c r="AD4572" s="3">
        <v>2.3292700000000002</v>
      </c>
      <c r="AE4572" s="3">
        <v>1.11113</v>
      </c>
    </row>
    <row r="4573" spans="1:31" x14ac:dyDescent="0.25">
      <c r="A4573" s="44">
        <v>31.28444</v>
      </c>
      <c r="B4573">
        <v>337.63281000000001</v>
      </c>
      <c r="C4573" s="3">
        <v>1803.7696800000001</v>
      </c>
      <c r="D4573">
        <v>89.466160000000002</v>
      </c>
      <c r="E4573" s="3">
        <v>25.343990000000002</v>
      </c>
      <c r="F4573" s="3">
        <v>38.423479999999998</v>
      </c>
      <c r="G4573">
        <v>192.25998999999999</v>
      </c>
      <c r="H4573">
        <v>40.043660000000003</v>
      </c>
      <c r="I4573" s="3">
        <v>90.810069999999996</v>
      </c>
      <c r="J4573" s="3">
        <v>95.168319999999994</v>
      </c>
      <c r="K4573" s="3">
        <v>96.872140000000002</v>
      </c>
      <c r="L4573" s="3">
        <v>99.097539999999995</v>
      </c>
      <c r="M4573" s="3">
        <v>92.794700000000006</v>
      </c>
      <c r="N4573" s="3">
        <v>69.344110000000001</v>
      </c>
      <c r="O4573" s="3">
        <v>31.869420000000005</v>
      </c>
      <c r="P4573" s="3">
        <v>577.88504</v>
      </c>
      <c r="Q4573" s="3">
        <v>485.92374999999998</v>
      </c>
      <c r="R4573" s="3">
        <v>102.16603000000001</v>
      </c>
      <c r="S4573">
        <v>4.8239200000000002</v>
      </c>
      <c r="T4573">
        <v>3.77854</v>
      </c>
      <c r="U4573">
        <v>0.81557999999999997</v>
      </c>
      <c r="V4573" s="3">
        <v>0.82567000000000002</v>
      </c>
      <c r="W4573" s="3">
        <v>0.83560000000000001</v>
      </c>
      <c r="X4573">
        <v>-6.2E-4</v>
      </c>
      <c r="Y4573">
        <v>90.476939999999999</v>
      </c>
      <c r="Z4573">
        <v>149.83353</v>
      </c>
      <c r="AA4573">
        <v>1.4992099999999999</v>
      </c>
      <c r="AB4573">
        <v>0.81677999999999995</v>
      </c>
      <c r="AC4573">
        <v>1.4400000000000001E-3</v>
      </c>
      <c r="AD4573" s="3">
        <v>2.3076699999999999</v>
      </c>
      <c r="AE4573" s="3">
        <v>1.08979</v>
      </c>
    </row>
    <row r="4574" spans="1:31" x14ac:dyDescent="0.25">
      <c r="A4574" s="44">
        <v>31.28471</v>
      </c>
      <c r="B4574">
        <v>337.63308999999998</v>
      </c>
      <c r="C4574" s="3">
        <v>1803.97019</v>
      </c>
      <c r="D4574">
        <v>89.613919999999993</v>
      </c>
      <c r="E4574" s="3">
        <v>25.359400000000001</v>
      </c>
      <c r="F4574" s="3">
        <v>38.437330000000003</v>
      </c>
      <c r="G4574">
        <v>192.24573000000001</v>
      </c>
      <c r="H4574">
        <v>40.047260000000001</v>
      </c>
      <c r="I4574" s="3">
        <v>90.851979999999998</v>
      </c>
      <c r="J4574" s="3">
        <v>95.147829999999999</v>
      </c>
      <c r="K4574" s="3">
        <v>96.591350000000006</v>
      </c>
      <c r="L4574" s="3">
        <v>99.086939999999998</v>
      </c>
      <c r="M4574" s="3">
        <v>89.088999999999999</v>
      </c>
      <c r="N4574" s="3">
        <v>69.389049999999997</v>
      </c>
      <c r="O4574" s="3">
        <v>31.674200000000013</v>
      </c>
      <c r="P4574" s="3">
        <v>577.54458</v>
      </c>
      <c r="Q4574" s="3">
        <v>487.32783000000001</v>
      </c>
      <c r="R4574" s="3">
        <v>102.44618</v>
      </c>
      <c r="S4574">
        <v>4.8257500000000002</v>
      </c>
      <c r="T4574">
        <v>3.6385999999999998</v>
      </c>
      <c r="U4574">
        <v>0.81584000000000001</v>
      </c>
      <c r="V4574" s="3">
        <v>0.82567000000000002</v>
      </c>
      <c r="W4574" s="3">
        <v>0.83560000000000001</v>
      </c>
      <c r="X4574">
        <v>-6.2E-4</v>
      </c>
      <c r="Y4574">
        <v>90.468260000000001</v>
      </c>
      <c r="Z4574">
        <v>150.09804</v>
      </c>
      <c r="AA4574">
        <v>1.5013799999999999</v>
      </c>
      <c r="AB4574">
        <v>0.81640999999999997</v>
      </c>
      <c r="AC4574">
        <v>1.4400000000000001E-3</v>
      </c>
      <c r="AD4574" s="3">
        <v>2.3547099999999999</v>
      </c>
      <c r="AE4574" s="3">
        <v>1.13626</v>
      </c>
    </row>
    <row r="4575" spans="1:31" x14ac:dyDescent="0.25">
      <c r="A4575" s="44">
        <v>31.285</v>
      </c>
      <c r="B4575">
        <v>337.63335999999998</v>
      </c>
      <c r="C4575" s="3">
        <v>1805.3774100000001</v>
      </c>
      <c r="D4575">
        <v>89.587429999999998</v>
      </c>
      <c r="E4575" s="3">
        <v>25.351759999999999</v>
      </c>
      <c r="F4575" s="3">
        <v>38.435029999999998</v>
      </c>
      <c r="G4575">
        <v>192.27600000000001</v>
      </c>
      <c r="H4575">
        <v>40.040410000000001</v>
      </c>
      <c r="I4575" s="3">
        <v>90.630510000000001</v>
      </c>
      <c r="J4575" s="3">
        <v>95.162419999999997</v>
      </c>
      <c r="K4575" s="3">
        <v>96.370660000000001</v>
      </c>
      <c r="L4575" s="3">
        <v>99.088130000000007</v>
      </c>
      <c r="M4575" s="3">
        <v>86.129810000000006</v>
      </c>
      <c r="N4575" s="3">
        <v>68.872460000000004</v>
      </c>
      <c r="O4575" s="3">
        <v>28.335279999999997</v>
      </c>
      <c r="P4575" s="3">
        <v>575.59937000000002</v>
      </c>
      <c r="Q4575" s="3">
        <v>485.60586999999998</v>
      </c>
      <c r="R4575" s="3">
        <v>102.2161</v>
      </c>
      <c r="S4575">
        <v>4.8081199999999997</v>
      </c>
      <c r="T4575">
        <v>3.6109200000000001</v>
      </c>
      <c r="U4575">
        <v>0.81642999999999999</v>
      </c>
      <c r="V4575" s="3">
        <v>0.82567000000000002</v>
      </c>
      <c r="W4575" s="3">
        <v>0.83560000000000001</v>
      </c>
      <c r="X4575">
        <v>-6.2E-4</v>
      </c>
      <c r="Y4575">
        <v>90.470129999999997</v>
      </c>
      <c r="Z4575">
        <v>149.83763999999999</v>
      </c>
      <c r="AA4575">
        <v>1.5015700000000001</v>
      </c>
      <c r="AB4575">
        <v>0.81588000000000005</v>
      </c>
      <c r="AC4575">
        <v>1.4400000000000001E-3</v>
      </c>
      <c r="AD4575" s="3">
        <v>2.4213399999999998</v>
      </c>
      <c r="AE4575" s="3">
        <v>1.2020999999999999</v>
      </c>
    </row>
    <row r="4576" spans="1:31" x14ac:dyDescent="0.25">
      <c r="A4576" s="44">
        <v>31.285270000000001</v>
      </c>
      <c r="B4576">
        <v>337.63364000000001</v>
      </c>
      <c r="C4576" s="3">
        <v>1802.2189900000001</v>
      </c>
      <c r="D4576">
        <v>89.453230000000005</v>
      </c>
      <c r="E4576" s="3">
        <v>25.35238</v>
      </c>
      <c r="F4576" s="3">
        <v>38.439729999999997</v>
      </c>
      <c r="G4576">
        <v>192.24934999999999</v>
      </c>
      <c r="H4576">
        <v>40.052160000000001</v>
      </c>
      <c r="I4576" s="3">
        <v>90.524090000000001</v>
      </c>
      <c r="J4576" s="3">
        <v>95.149079999999998</v>
      </c>
      <c r="K4576" s="3">
        <v>96.590069999999997</v>
      </c>
      <c r="L4576" s="3">
        <v>99.086730000000003</v>
      </c>
      <c r="M4576" s="3">
        <v>82.125979999999998</v>
      </c>
      <c r="N4576" s="3">
        <v>69.353499999999997</v>
      </c>
      <c r="O4576" s="3">
        <v>28.354969999999994</v>
      </c>
      <c r="P4576" s="3">
        <v>570.25888999999995</v>
      </c>
      <c r="Q4576" s="3">
        <v>486.54709000000003</v>
      </c>
      <c r="R4576" s="3">
        <v>102.09609</v>
      </c>
      <c r="S4576">
        <v>4.8171900000000001</v>
      </c>
      <c r="T4576">
        <v>3.7397</v>
      </c>
      <c r="U4576">
        <v>0.81659000000000004</v>
      </c>
      <c r="V4576" s="3">
        <v>0.82567000000000002</v>
      </c>
      <c r="W4576" s="3">
        <v>0.83560000000000001</v>
      </c>
      <c r="X4576">
        <v>-6.2E-4</v>
      </c>
      <c r="Y4576">
        <v>90.472409999999996</v>
      </c>
      <c r="Z4576">
        <v>150.31182999999999</v>
      </c>
      <c r="AA4576">
        <v>1.50257</v>
      </c>
      <c r="AB4576">
        <v>0.81613999999999998</v>
      </c>
      <c r="AC4576">
        <v>1.4400000000000001E-3</v>
      </c>
      <c r="AD4576" s="3">
        <v>2.38835</v>
      </c>
      <c r="AE4576" s="3">
        <v>1.1695</v>
      </c>
    </row>
    <row r="4577" spans="1:31" x14ac:dyDescent="0.25">
      <c r="A4577" s="44">
        <v>31.285550000000001</v>
      </c>
      <c r="B4577">
        <v>337.63391000000001</v>
      </c>
      <c r="C4577" s="3">
        <v>1805.35455</v>
      </c>
      <c r="D4577">
        <v>89.376059999999995</v>
      </c>
      <c r="E4577" s="3">
        <v>25.338719999999999</v>
      </c>
      <c r="F4577" s="3">
        <v>38.429450000000003</v>
      </c>
      <c r="G4577">
        <v>192.25468000000001</v>
      </c>
      <c r="H4577">
        <v>40.037480000000002</v>
      </c>
      <c r="I4577" s="3">
        <v>90.886989999999997</v>
      </c>
      <c r="J4577" s="3">
        <v>95.15334</v>
      </c>
      <c r="K4577" s="3">
        <v>96.764349999999993</v>
      </c>
      <c r="L4577" s="3">
        <v>99.085899999999995</v>
      </c>
      <c r="M4577" s="3">
        <v>80.372810000000001</v>
      </c>
      <c r="N4577" s="3">
        <v>69.854900000000001</v>
      </c>
      <c r="O4577" s="3">
        <v>25.340820000000008</v>
      </c>
      <c r="P4577" s="3">
        <v>575.87016000000006</v>
      </c>
      <c r="Q4577" s="3">
        <v>485.14197999999999</v>
      </c>
      <c r="R4577" s="3">
        <v>102.40452000000001</v>
      </c>
      <c r="S4577">
        <v>4.8290499999999996</v>
      </c>
      <c r="T4577">
        <v>3.8617300000000001</v>
      </c>
      <c r="U4577">
        <v>0.81562000000000001</v>
      </c>
      <c r="V4577" s="3">
        <v>0.82567000000000002</v>
      </c>
      <c r="W4577" s="3">
        <v>0.83560000000000001</v>
      </c>
      <c r="X4577">
        <v>-6.2E-4</v>
      </c>
      <c r="Y4577">
        <v>90.48339</v>
      </c>
      <c r="Z4577">
        <v>150.2698</v>
      </c>
      <c r="AA4577">
        <v>1.50132</v>
      </c>
      <c r="AB4577">
        <v>0.81672999999999996</v>
      </c>
      <c r="AC4577">
        <v>1.4400000000000001E-3</v>
      </c>
      <c r="AD4577" s="3">
        <v>2.3142900000000002</v>
      </c>
      <c r="AE4577" s="3">
        <v>1.09632</v>
      </c>
    </row>
    <row r="4578" spans="1:31" x14ac:dyDescent="0.25">
      <c r="A4578" s="44">
        <v>31.285830000000001</v>
      </c>
      <c r="B4578">
        <v>337.63418999999999</v>
      </c>
      <c r="C4578" s="3">
        <v>1802.1655499999999</v>
      </c>
      <c r="D4578">
        <v>89.589150000000004</v>
      </c>
      <c r="E4578" s="3">
        <v>25.345230000000001</v>
      </c>
      <c r="F4578" s="3">
        <v>38.446800000000003</v>
      </c>
      <c r="G4578">
        <v>192.24213</v>
      </c>
      <c r="H4578">
        <v>40.049439999999997</v>
      </c>
      <c r="I4578" s="3">
        <v>90.587590000000006</v>
      </c>
      <c r="J4578" s="3">
        <v>95.149760000000001</v>
      </c>
      <c r="K4578" s="3">
        <v>96.766329999999996</v>
      </c>
      <c r="L4578" s="3">
        <v>99.094740000000002</v>
      </c>
      <c r="M4578" s="3">
        <v>76.026600000000002</v>
      </c>
      <c r="N4578" s="3">
        <v>68.888779999999997</v>
      </c>
      <c r="O4578" s="3">
        <v>24.522629999999992</v>
      </c>
      <c r="P4578" s="3">
        <v>577.18349000000001</v>
      </c>
      <c r="Q4578" s="3">
        <v>485.20929000000001</v>
      </c>
      <c r="R4578" s="3">
        <v>102.36785999999999</v>
      </c>
      <c r="S4578">
        <v>4.8283800000000001</v>
      </c>
      <c r="T4578">
        <v>4.0110599999999996</v>
      </c>
      <c r="U4578">
        <v>0.81611</v>
      </c>
      <c r="V4578" s="3">
        <v>0.82567000000000002</v>
      </c>
      <c r="W4578" s="3">
        <v>0.83560000000000001</v>
      </c>
      <c r="X4578">
        <v>-6.2E-4</v>
      </c>
      <c r="Y4578">
        <v>90.473470000000006</v>
      </c>
      <c r="Z4578">
        <v>149.81455</v>
      </c>
      <c r="AA4578">
        <v>1.5011699999999999</v>
      </c>
      <c r="AB4578">
        <v>0.81686999999999999</v>
      </c>
      <c r="AC4578">
        <v>1.4400000000000001E-3</v>
      </c>
      <c r="AD4578" s="3">
        <v>2.2975599999999998</v>
      </c>
      <c r="AE4578" s="3">
        <v>1.0798000000000001</v>
      </c>
    </row>
    <row r="4579" spans="1:31" x14ac:dyDescent="0.25">
      <c r="A4579" s="44">
        <v>31.286100000000001</v>
      </c>
      <c r="B4579">
        <v>337.63449000000003</v>
      </c>
      <c r="C4579" s="3">
        <v>1803.7406000000001</v>
      </c>
      <c r="D4579">
        <v>89.491659999999996</v>
      </c>
      <c r="E4579" s="3">
        <v>25.34</v>
      </c>
      <c r="F4579" s="3">
        <v>38.450049999999997</v>
      </c>
      <c r="G4579">
        <v>192.28088</v>
      </c>
      <c r="H4579">
        <v>40.062469999999998</v>
      </c>
      <c r="I4579" s="3">
        <v>90.887180000000001</v>
      </c>
      <c r="J4579" s="3">
        <v>95.173419999999993</v>
      </c>
      <c r="K4579" s="3">
        <v>97.106399999999994</v>
      </c>
      <c r="L4579" s="3">
        <v>99.091369999999998</v>
      </c>
      <c r="M4579" s="3">
        <v>74.407920000000004</v>
      </c>
      <c r="N4579" s="3">
        <v>69.356610000000003</v>
      </c>
      <c r="O4579" s="3">
        <v>26.551950000000005</v>
      </c>
      <c r="P4579" s="3">
        <v>576.80898999999999</v>
      </c>
      <c r="Q4579" s="3">
        <v>485.64987000000002</v>
      </c>
      <c r="R4579" s="3">
        <v>102.28627</v>
      </c>
      <c r="S4579">
        <v>4.82301</v>
      </c>
      <c r="T4579">
        <v>4.1183199999999998</v>
      </c>
      <c r="U4579">
        <v>0.81642000000000003</v>
      </c>
      <c r="V4579" s="3">
        <v>0.82567000000000002</v>
      </c>
      <c r="W4579" s="3">
        <v>0.83560000000000001</v>
      </c>
      <c r="X4579">
        <v>-6.2E-4</v>
      </c>
      <c r="Y4579">
        <v>90.480890000000002</v>
      </c>
      <c r="Z4579">
        <v>149.92255</v>
      </c>
      <c r="AA4579">
        <v>1.50362</v>
      </c>
      <c r="AB4579">
        <v>0.81593000000000004</v>
      </c>
      <c r="AC4579">
        <v>1.4400000000000001E-3</v>
      </c>
      <c r="AD4579" s="3">
        <v>2.4151600000000002</v>
      </c>
      <c r="AE4579" s="3">
        <v>1.196</v>
      </c>
    </row>
    <row r="4580" spans="1:31" x14ac:dyDescent="0.25">
      <c r="A4580" s="44">
        <v>31.286380000000001</v>
      </c>
      <c r="B4580">
        <v>337.63477</v>
      </c>
      <c r="C4580" s="3">
        <v>1803.7810099999999</v>
      </c>
      <c r="D4580">
        <v>89.584000000000003</v>
      </c>
      <c r="E4580" s="3">
        <v>25.303270000000001</v>
      </c>
      <c r="F4580" s="3">
        <v>38.444980000000001</v>
      </c>
      <c r="G4580">
        <v>192.28664000000001</v>
      </c>
      <c r="H4580">
        <v>40.049900000000001</v>
      </c>
      <c r="I4580" s="3">
        <v>90.710769999999997</v>
      </c>
      <c r="J4580" s="3">
        <v>95.157629999999997</v>
      </c>
      <c r="K4580" s="3">
        <v>96.648989999999998</v>
      </c>
      <c r="L4580" s="3">
        <v>99.089380000000006</v>
      </c>
      <c r="M4580" s="3">
        <v>75.903189999999995</v>
      </c>
      <c r="N4580" s="3">
        <v>68.852119999999999</v>
      </c>
      <c r="O4580" s="3">
        <v>24.726369999999989</v>
      </c>
      <c r="P4580" s="3">
        <v>572.90940000000001</v>
      </c>
      <c r="Q4580" s="3">
        <v>488.98766000000001</v>
      </c>
      <c r="R4580" s="3">
        <v>102.43112000000001</v>
      </c>
      <c r="S4580">
        <v>4.8232799999999996</v>
      </c>
      <c r="T4580">
        <v>3.95627</v>
      </c>
      <c r="U4580">
        <v>0.81647999999999998</v>
      </c>
      <c r="V4580" s="3">
        <v>0.82567000000000002</v>
      </c>
      <c r="W4580" s="3">
        <v>0.83560000000000001</v>
      </c>
      <c r="X4580">
        <v>-6.2E-4</v>
      </c>
      <c r="Y4580">
        <v>90.482380000000006</v>
      </c>
      <c r="Z4580">
        <v>150.08866</v>
      </c>
      <c r="AA4580">
        <v>1.5023500000000001</v>
      </c>
      <c r="AB4580">
        <v>0.81642000000000003</v>
      </c>
      <c r="AC4580">
        <v>1.4400000000000001E-3</v>
      </c>
      <c r="AD4580" s="3">
        <v>2.3533599999999999</v>
      </c>
      <c r="AE4580" s="3">
        <v>1.13493</v>
      </c>
    </row>
    <row r="4581" spans="1:31" x14ac:dyDescent="0.25">
      <c r="A4581" s="44">
        <v>31.286660000000001</v>
      </c>
      <c r="B4581">
        <v>337.63504</v>
      </c>
      <c r="C4581" s="3">
        <v>1805.37581</v>
      </c>
      <c r="D4581">
        <v>89.611379999999997</v>
      </c>
      <c r="E4581" s="3">
        <v>25.344100000000001</v>
      </c>
      <c r="F4581" s="3">
        <v>38.442720000000001</v>
      </c>
      <c r="G4581">
        <v>192.28084000000001</v>
      </c>
      <c r="H4581">
        <v>40.053550000000001</v>
      </c>
      <c r="I4581" s="3">
        <v>89.981909999999999</v>
      </c>
      <c r="J4581" s="3">
        <v>95.165509999999998</v>
      </c>
      <c r="K4581" s="3">
        <v>96.555999999999997</v>
      </c>
      <c r="L4581" s="3">
        <v>99.094849999999994</v>
      </c>
      <c r="M4581" s="3">
        <v>77.195530000000005</v>
      </c>
      <c r="N4581" s="3">
        <v>68.861729999999994</v>
      </c>
      <c r="O4581" s="3">
        <v>23.180250000000001</v>
      </c>
      <c r="P4581" s="3">
        <v>575.24643000000003</v>
      </c>
      <c r="Q4581" s="3">
        <v>486.85928000000001</v>
      </c>
      <c r="R4581" s="3">
        <v>102.48208</v>
      </c>
      <c r="S4581">
        <v>4.8416399999999999</v>
      </c>
      <c r="T4581">
        <v>3.8223099999999999</v>
      </c>
      <c r="U4581">
        <v>0.81589999999999996</v>
      </c>
      <c r="V4581" s="3">
        <v>0.82567000000000002</v>
      </c>
      <c r="W4581" s="3">
        <v>0.83560000000000001</v>
      </c>
      <c r="X4581">
        <v>-6.2E-4</v>
      </c>
      <c r="Y4581">
        <v>90.481110000000001</v>
      </c>
      <c r="Z4581">
        <v>149.88806</v>
      </c>
      <c r="AA4581">
        <v>1.50495</v>
      </c>
      <c r="AB4581">
        <v>0.81672</v>
      </c>
      <c r="AC4581">
        <v>1.4400000000000001E-3</v>
      </c>
      <c r="AD4581" s="3">
        <v>2.31623</v>
      </c>
      <c r="AE4581" s="3">
        <v>1.0982499999999999</v>
      </c>
    </row>
    <row r="4582" spans="1:31" x14ac:dyDescent="0.25">
      <c r="A4582" s="44">
        <v>31.286940000000001</v>
      </c>
      <c r="B4582">
        <v>337.63531</v>
      </c>
      <c r="C4582" s="3">
        <v>1803.7899299999999</v>
      </c>
      <c r="D4582">
        <v>89.480739999999997</v>
      </c>
      <c r="E4582" s="3">
        <v>25.3048</v>
      </c>
      <c r="F4582" s="3">
        <v>38.444890000000001</v>
      </c>
      <c r="G4582">
        <v>192.27583999999999</v>
      </c>
      <c r="H4582">
        <v>40.054810000000003</v>
      </c>
      <c r="I4582" s="3">
        <v>90.758690000000001</v>
      </c>
      <c r="J4582" s="3">
        <v>95.157769999999999</v>
      </c>
      <c r="K4582" s="3">
        <v>96.971019999999996</v>
      </c>
      <c r="L4582" s="3">
        <v>99.090289999999996</v>
      </c>
      <c r="M4582" s="3">
        <v>74.240489999999994</v>
      </c>
      <c r="N4582" s="3">
        <v>68.393739999999994</v>
      </c>
      <c r="O4582" s="3">
        <v>24.187930000000009</v>
      </c>
      <c r="P4582" s="3">
        <v>573.80529000000001</v>
      </c>
      <c r="Q4582" s="3">
        <v>485.54219000000001</v>
      </c>
      <c r="R4582" s="3">
        <v>102.32728</v>
      </c>
      <c r="S4582">
        <v>4.8262</v>
      </c>
      <c r="T4582">
        <v>3.79419</v>
      </c>
      <c r="U4582">
        <v>0.81669999999999998</v>
      </c>
      <c r="V4582" s="3">
        <v>0.82567000000000002</v>
      </c>
      <c r="W4582" s="3">
        <v>0.83560000000000001</v>
      </c>
      <c r="X4582">
        <v>-6.2E-4</v>
      </c>
      <c r="Y4582">
        <v>90.474919999999997</v>
      </c>
      <c r="Z4582">
        <v>150.07701</v>
      </c>
      <c r="AA4582">
        <v>1.5022800000000001</v>
      </c>
      <c r="AB4582">
        <v>0.81677</v>
      </c>
      <c r="AC4582">
        <v>1.4400000000000001E-3</v>
      </c>
      <c r="AD4582" s="3">
        <v>2.3096299999999998</v>
      </c>
      <c r="AE4582" s="3">
        <v>1.09172</v>
      </c>
    </row>
    <row r="4583" spans="1:31" x14ac:dyDescent="0.25">
      <c r="A4583" s="44">
        <v>31.287210000000002</v>
      </c>
      <c r="B4583">
        <v>337.63558999999998</v>
      </c>
      <c r="C4583" s="3">
        <v>1803.8345400000001</v>
      </c>
      <c r="D4583">
        <v>89.549329999999998</v>
      </c>
      <c r="E4583" s="3">
        <v>25.332419999999999</v>
      </c>
      <c r="F4583" s="3">
        <v>38.453510000000001</v>
      </c>
      <c r="G4583">
        <v>192.28348</v>
      </c>
      <c r="H4583">
        <v>40.05386</v>
      </c>
      <c r="I4583" s="3">
        <v>90.828659999999999</v>
      </c>
      <c r="J4583" s="3">
        <v>95.177949999999996</v>
      </c>
      <c r="K4583" s="3">
        <v>96.977109999999996</v>
      </c>
      <c r="L4583" s="3">
        <v>99.098410000000001</v>
      </c>
      <c r="M4583" s="3">
        <v>73.984480000000005</v>
      </c>
      <c r="N4583" s="3">
        <v>68.410780000000003</v>
      </c>
      <c r="O4583" s="3">
        <v>27.318460000000002</v>
      </c>
      <c r="P4583" s="3">
        <v>573.62958000000003</v>
      </c>
      <c r="Q4583" s="3">
        <v>485.88958000000002</v>
      </c>
      <c r="R4583" s="3">
        <v>102.42986999999999</v>
      </c>
      <c r="S4583">
        <v>4.84422</v>
      </c>
      <c r="T4583">
        <v>3.7298300000000002</v>
      </c>
      <c r="U4583">
        <v>0.81674000000000002</v>
      </c>
      <c r="V4583" s="3">
        <v>0.82567000000000002</v>
      </c>
      <c r="W4583" s="3">
        <v>0.83560000000000001</v>
      </c>
      <c r="X4583">
        <v>-6.2E-4</v>
      </c>
      <c r="Y4583">
        <v>90.475830000000002</v>
      </c>
      <c r="Z4583">
        <v>150.19497999999999</v>
      </c>
      <c r="AA4583">
        <v>1.50536</v>
      </c>
      <c r="AB4583">
        <v>0.81620999999999999</v>
      </c>
      <c r="AC4583">
        <v>1.4400000000000001E-3</v>
      </c>
      <c r="AD4583" s="3">
        <v>2.3798400000000002</v>
      </c>
      <c r="AE4583" s="3">
        <v>1.1611</v>
      </c>
    </row>
    <row r="4584" spans="1:31" x14ac:dyDescent="0.25">
      <c r="A4584" s="44">
        <v>31.287500000000001</v>
      </c>
      <c r="B4584">
        <v>337.63585999999998</v>
      </c>
      <c r="C4584" s="3">
        <v>1803.7796000000001</v>
      </c>
      <c r="D4584">
        <v>89.571219999999997</v>
      </c>
      <c r="E4584" s="3">
        <v>25.30997</v>
      </c>
      <c r="F4584" s="3">
        <v>38.451599999999999</v>
      </c>
      <c r="G4584">
        <v>192.2517</v>
      </c>
      <c r="H4584">
        <v>40.057870000000001</v>
      </c>
      <c r="I4584" s="3">
        <v>90.53107</v>
      </c>
      <c r="J4584" s="3">
        <v>95.159890000000004</v>
      </c>
      <c r="K4584" s="3">
        <v>96.890469999999993</v>
      </c>
      <c r="L4584" s="3">
        <v>99.089910000000003</v>
      </c>
      <c r="M4584" s="3">
        <v>78.769069999999999</v>
      </c>
      <c r="N4584" s="3">
        <v>69.356139999999996</v>
      </c>
      <c r="O4584" s="3">
        <v>31.25967</v>
      </c>
      <c r="P4584" s="3">
        <v>573.77491999999995</v>
      </c>
      <c r="Q4584" s="3">
        <v>485.41793000000001</v>
      </c>
      <c r="R4584" s="3">
        <v>102.54816</v>
      </c>
      <c r="S4584">
        <v>4.7911900000000003</v>
      </c>
      <c r="T4584">
        <v>3.9550200000000002</v>
      </c>
      <c r="U4584">
        <v>0.81716999999999995</v>
      </c>
      <c r="V4584" s="3">
        <v>0.82567000000000002</v>
      </c>
      <c r="W4584" s="3">
        <v>0.83560000000000001</v>
      </c>
      <c r="X4584">
        <v>-6.2E-4</v>
      </c>
      <c r="Y4584">
        <v>90.476489999999998</v>
      </c>
      <c r="Z4584">
        <v>150.31867</v>
      </c>
      <c r="AA4584">
        <v>1.5012099999999999</v>
      </c>
      <c r="AB4584">
        <v>0.81698999999999999</v>
      </c>
      <c r="AC4584">
        <v>1.4400000000000001E-3</v>
      </c>
      <c r="AD4584" s="3">
        <v>2.2814000000000001</v>
      </c>
      <c r="AE4584" s="3">
        <v>1.06382</v>
      </c>
    </row>
    <row r="4585" spans="1:31" x14ac:dyDescent="0.25">
      <c r="A4585" s="44">
        <v>31.287769999999998</v>
      </c>
      <c r="B4585">
        <v>337.63614000000001</v>
      </c>
      <c r="C4585" s="3">
        <v>1805.3790200000001</v>
      </c>
      <c r="D4585">
        <v>89.529660000000007</v>
      </c>
      <c r="E4585" s="3">
        <v>25.339179999999999</v>
      </c>
      <c r="F4585" s="3">
        <v>38.457450000000001</v>
      </c>
      <c r="G4585">
        <v>192.21062000000001</v>
      </c>
      <c r="H4585">
        <v>40.062800000000003</v>
      </c>
      <c r="I4585" s="3">
        <v>91.027749999999997</v>
      </c>
      <c r="J4585" s="3">
        <v>95.13937</v>
      </c>
      <c r="K4585" s="3">
        <v>96.734499999999997</v>
      </c>
      <c r="L4585" s="3">
        <v>99.092079999999996</v>
      </c>
      <c r="M4585" s="3">
        <v>82.413269999999997</v>
      </c>
      <c r="N4585" s="3">
        <v>68.407340000000005</v>
      </c>
      <c r="O4585" s="3">
        <v>28.192639999999997</v>
      </c>
      <c r="P4585" s="3">
        <v>577.33205999999996</v>
      </c>
      <c r="Q4585" s="3">
        <v>487.65865000000002</v>
      </c>
      <c r="R4585" s="3">
        <v>102.36023</v>
      </c>
      <c r="S4585">
        <v>4.8239299999999998</v>
      </c>
      <c r="T4585">
        <v>3.89425</v>
      </c>
      <c r="U4585">
        <v>0.81601999999999997</v>
      </c>
      <c r="V4585" s="3">
        <v>0.82567000000000002</v>
      </c>
      <c r="W4585" s="3">
        <v>0.83560000000000001</v>
      </c>
      <c r="X4585">
        <v>-6.2E-4</v>
      </c>
      <c r="Y4585">
        <v>90.476309999999998</v>
      </c>
      <c r="Z4585">
        <v>149.91541000000001</v>
      </c>
      <c r="AA4585">
        <v>1.50207</v>
      </c>
      <c r="AB4585">
        <v>0.81703999999999999</v>
      </c>
      <c r="AC4585">
        <v>1.4400000000000001E-3</v>
      </c>
      <c r="AD4585" s="3">
        <v>2.27501</v>
      </c>
      <c r="AE4585" s="3">
        <v>1.05751</v>
      </c>
    </row>
    <row r="4586" spans="1:31" x14ac:dyDescent="0.25">
      <c r="A4586" s="44">
        <v>31.288049999999998</v>
      </c>
      <c r="B4586">
        <v>337.63641000000001</v>
      </c>
      <c r="C4586" s="3">
        <v>1803.6182899999999</v>
      </c>
      <c r="D4586">
        <v>89.386930000000007</v>
      </c>
      <c r="E4586" s="3">
        <v>25.33286</v>
      </c>
      <c r="F4586" s="3">
        <v>38.447789999999998</v>
      </c>
      <c r="G4586">
        <v>192.18163999999999</v>
      </c>
      <c r="H4586">
        <v>40.07658</v>
      </c>
      <c r="I4586" s="3">
        <v>90.856229999999996</v>
      </c>
      <c r="J4586" s="3">
        <v>95.145120000000006</v>
      </c>
      <c r="K4586" s="3">
        <v>96.640649999999994</v>
      </c>
      <c r="L4586" s="3">
        <v>99.094639999999998</v>
      </c>
      <c r="M4586" s="3">
        <v>83.748630000000006</v>
      </c>
      <c r="N4586" s="3">
        <v>68.904309999999995</v>
      </c>
      <c r="O4586" s="3">
        <v>29.555520000000001</v>
      </c>
      <c r="P4586" s="3">
        <v>575.86203999999998</v>
      </c>
      <c r="Q4586" s="3">
        <v>486.32240000000002</v>
      </c>
      <c r="R4586" s="3">
        <v>102.10021</v>
      </c>
      <c r="S4586">
        <v>4.8119399999999999</v>
      </c>
      <c r="T4586">
        <v>3.9485600000000001</v>
      </c>
      <c r="U4586">
        <v>0.81652000000000002</v>
      </c>
      <c r="V4586" s="3">
        <v>0.82567000000000002</v>
      </c>
      <c r="W4586" s="3">
        <v>0.83560000000000001</v>
      </c>
      <c r="X4586">
        <v>-6.2E-4</v>
      </c>
      <c r="Y4586">
        <v>90.485600000000005</v>
      </c>
      <c r="Z4586">
        <v>150.16041000000001</v>
      </c>
      <c r="AA4586">
        <v>1.5009699999999999</v>
      </c>
      <c r="AB4586">
        <v>0.81745000000000001</v>
      </c>
      <c r="AC4586">
        <v>1.4400000000000001E-3</v>
      </c>
      <c r="AD4586" s="3">
        <v>2.22437</v>
      </c>
      <c r="AE4586" s="3">
        <v>1.0074799999999999</v>
      </c>
    </row>
    <row r="4587" spans="1:31" x14ac:dyDescent="0.25">
      <c r="A4587" s="44">
        <v>31.288319999999999</v>
      </c>
      <c r="B4587">
        <v>337.63668999999999</v>
      </c>
      <c r="C4587" s="3">
        <v>1803.8093799999999</v>
      </c>
      <c r="D4587">
        <v>89.578919999999997</v>
      </c>
      <c r="E4587" s="3">
        <v>25.327100000000002</v>
      </c>
      <c r="F4587" s="3">
        <v>38.44415</v>
      </c>
      <c r="G4587">
        <v>192.2371</v>
      </c>
      <c r="H4587">
        <v>40.072719999999997</v>
      </c>
      <c r="I4587" s="3">
        <v>89.884399999999999</v>
      </c>
      <c r="J4587" s="3">
        <v>95.156360000000006</v>
      </c>
      <c r="K4587" s="3">
        <v>96.820030000000003</v>
      </c>
      <c r="L4587" s="3">
        <v>99.088800000000006</v>
      </c>
      <c r="M4587" s="3">
        <v>88.736130000000003</v>
      </c>
      <c r="N4587" s="3">
        <v>69.351820000000004</v>
      </c>
      <c r="O4587" s="3">
        <v>29.258499999999984</v>
      </c>
      <c r="P4587" s="3">
        <v>571.01525000000004</v>
      </c>
      <c r="Q4587" s="3">
        <v>485.73737</v>
      </c>
      <c r="R4587" s="3">
        <v>102.41992</v>
      </c>
      <c r="S4587">
        <v>4.7881099999999996</v>
      </c>
      <c r="T4587">
        <v>3.8251599999999999</v>
      </c>
      <c r="U4587">
        <v>0.81645999999999996</v>
      </c>
      <c r="V4587" s="3">
        <v>0.82567000000000002</v>
      </c>
      <c r="W4587" s="3">
        <v>0.83560000000000001</v>
      </c>
      <c r="X4587">
        <v>-6.2E-4</v>
      </c>
      <c r="Y4587">
        <v>90.471050000000005</v>
      </c>
      <c r="Z4587">
        <v>150.24527</v>
      </c>
      <c r="AA4587">
        <v>1.50383</v>
      </c>
      <c r="AB4587">
        <v>0.81632000000000005</v>
      </c>
      <c r="AC4587">
        <v>1.4400000000000001E-3</v>
      </c>
      <c r="AD4587" s="3">
        <v>2.3658100000000002</v>
      </c>
      <c r="AE4587" s="3">
        <v>1.1472199999999999</v>
      </c>
    </row>
    <row r="4588" spans="1:31" x14ac:dyDescent="0.25">
      <c r="A4588" s="44">
        <v>31.288599999999999</v>
      </c>
      <c r="B4588">
        <v>337.63695999999999</v>
      </c>
      <c r="C4588" s="3">
        <v>1805.2936</v>
      </c>
      <c r="D4588">
        <v>89.492450000000005</v>
      </c>
      <c r="E4588" s="3">
        <v>25.359259999999999</v>
      </c>
      <c r="F4588" s="3">
        <v>38.450400000000002</v>
      </c>
      <c r="G4588">
        <v>192.15588</v>
      </c>
      <c r="H4588">
        <v>40.086469999999998</v>
      </c>
      <c r="I4588" s="3">
        <v>91.055809999999994</v>
      </c>
      <c r="J4588" s="3">
        <v>95.157359999999997</v>
      </c>
      <c r="K4588" s="3">
        <v>96.739279999999994</v>
      </c>
      <c r="L4588" s="3">
        <v>99.089240000000004</v>
      </c>
      <c r="M4588" s="3">
        <v>84.757419999999996</v>
      </c>
      <c r="N4588" s="3">
        <v>68.405969999999996</v>
      </c>
      <c r="O4588" s="3">
        <v>29.265090000000001</v>
      </c>
      <c r="P4588" s="3">
        <v>569.49677999999994</v>
      </c>
      <c r="Q4588" s="3">
        <v>486.55538000000001</v>
      </c>
      <c r="R4588" s="3">
        <v>102.59967</v>
      </c>
      <c r="S4588">
        <v>4.8349700000000002</v>
      </c>
      <c r="T4588">
        <v>3.73637</v>
      </c>
      <c r="U4588">
        <v>0.81713000000000002</v>
      </c>
      <c r="V4588" s="3">
        <v>0.82567000000000002</v>
      </c>
      <c r="W4588" s="3">
        <v>0.83560000000000001</v>
      </c>
      <c r="X4588">
        <v>-6.2E-4</v>
      </c>
      <c r="Y4588">
        <v>90.478049999999996</v>
      </c>
      <c r="Z4588">
        <v>149.94972000000001</v>
      </c>
      <c r="AA4588">
        <v>1.5015799999999999</v>
      </c>
      <c r="AB4588">
        <v>0.81681999999999999</v>
      </c>
      <c r="AC4588">
        <v>1.4400000000000001E-3</v>
      </c>
      <c r="AD4588" s="3">
        <v>2.3033199999999998</v>
      </c>
      <c r="AE4588" s="3">
        <v>1.0854900000000001</v>
      </c>
    </row>
    <row r="4589" spans="1:31" x14ac:dyDescent="0.25">
      <c r="A4589" s="44">
        <v>31.288879999999999</v>
      </c>
      <c r="B4589">
        <v>337.63724000000002</v>
      </c>
      <c r="C4589" s="3">
        <v>1800.6218799999999</v>
      </c>
      <c r="D4589">
        <v>89.520780000000002</v>
      </c>
      <c r="E4589" s="3">
        <v>25.333279999999998</v>
      </c>
      <c r="F4589" s="3">
        <v>38.457999999999998</v>
      </c>
      <c r="G4589">
        <v>192.14245</v>
      </c>
      <c r="H4589">
        <v>40.083820000000003</v>
      </c>
      <c r="I4589" s="3">
        <v>90.988349999999997</v>
      </c>
      <c r="J4589" s="3">
        <v>95.169569999999993</v>
      </c>
      <c r="K4589" s="3">
        <v>96.926730000000006</v>
      </c>
      <c r="L4589" s="3">
        <v>99.091239999999999</v>
      </c>
      <c r="M4589" s="3">
        <v>89.046819999999997</v>
      </c>
      <c r="N4589" s="3">
        <v>68.381169999999997</v>
      </c>
      <c r="O4589" s="3">
        <v>28.369950000000003</v>
      </c>
      <c r="P4589" s="3">
        <v>577.33565999999996</v>
      </c>
      <c r="Q4589" s="3">
        <v>486.75211000000002</v>
      </c>
      <c r="R4589" s="3">
        <v>102.33456</v>
      </c>
      <c r="S4589">
        <v>4.8305899999999999</v>
      </c>
      <c r="T4589">
        <v>3.6778200000000001</v>
      </c>
      <c r="U4589">
        <v>0.81608000000000003</v>
      </c>
      <c r="V4589" s="3">
        <v>0.82567000000000002</v>
      </c>
      <c r="W4589" s="3">
        <v>0.83560000000000001</v>
      </c>
      <c r="X4589">
        <v>-6.2E-4</v>
      </c>
      <c r="Y4589">
        <v>90.474919999999997</v>
      </c>
      <c r="Z4589">
        <v>150.18119999999999</v>
      </c>
      <c r="AA4589">
        <v>1.50206</v>
      </c>
      <c r="AB4589">
        <v>0.81677</v>
      </c>
      <c r="AC4589">
        <v>1.4400000000000001E-3</v>
      </c>
      <c r="AD4589" s="3">
        <v>2.3095599999999998</v>
      </c>
      <c r="AE4589" s="3">
        <v>1.09165</v>
      </c>
    </row>
    <row r="4590" spans="1:31" x14ac:dyDescent="0.25">
      <c r="A4590" s="44">
        <v>31.289159999999999</v>
      </c>
      <c r="B4590">
        <v>337.63754</v>
      </c>
      <c r="C4590" s="3">
        <v>1806.97552</v>
      </c>
      <c r="D4590">
        <v>89.636859999999999</v>
      </c>
      <c r="E4590" s="3">
        <v>25.34563</v>
      </c>
      <c r="F4590" s="3">
        <v>38.46313</v>
      </c>
      <c r="G4590">
        <v>192.13185999999999</v>
      </c>
      <c r="H4590">
        <v>40.068480000000001</v>
      </c>
      <c r="I4590" s="3">
        <v>90.478039999999993</v>
      </c>
      <c r="J4590" s="3">
        <v>95.156660000000002</v>
      </c>
      <c r="K4590" s="3">
        <v>96.804109999999994</v>
      </c>
      <c r="L4590" s="3">
        <v>99.081270000000004</v>
      </c>
      <c r="M4590" s="3">
        <v>95.073980000000006</v>
      </c>
      <c r="N4590" s="3">
        <v>68.878839999999997</v>
      </c>
      <c r="O4590" s="3">
        <v>27.764839999999992</v>
      </c>
      <c r="P4590" s="3">
        <v>577.16133000000002</v>
      </c>
      <c r="Q4590" s="3">
        <v>485.25484999999998</v>
      </c>
      <c r="R4590" s="3">
        <v>102.23622</v>
      </c>
      <c r="S4590">
        <v>4.8241399999999999</v>
      </c>
      <c r="T4590">
        <v>3.5186000000000002</v>
      </c>
      <c r="U4590">
        <v>0.81647000000000003</v>
      </c>
      <c r="V4590" s="3">
        <v>0.82567000000000002</v>
      </c>
      <c r="W4590" s="3">
        <v>0.83560000000000001</v>
      </c>
      <c r="X4590">
        <v>-6.2E-4</v>
      </c>
      <c r="Y4590">
        <v>90.471909999999994</v>
      </c>
      <c r="Z4590">
        <v>150.03737000000001</v>
      </c>
      <c r="AA4590">
        <v>1.5023200000000001</v>
      </c>
      <c r="AB4590">
        <v>0.81740999999999997</v>
      </c>
      <c r="AC4590">
        <v>1.4400000000000001E-3</v>
      </c>
      <c r="AD4590" s="3">
        <v>2.2296299999999998</v>
      </c>
      <c r="AE4590" s="3">
        <v>1.01267</v>
      </c>
    </row>
    <row r="4591" spans="1:31" x14ac:dyDescent="0.25">
      <c r="A4591" s="44">
        <v>31.289439999999999</v>
      </c>
      <c r="B4591">
        <v>337.63781999999998</v>
      </c>
      <c r="C4591" s="3">
        <v>1802.17417</v>
      </c>
      <c r="D4591">
        <v>89.540869999999998</v>
      </c>
      <c r="E4591" s="3">
        <v>25.35981</v>
      </c>
      <c r="F4591" s="3">
        <v>38.454909999999998</v>
      </c>
      <c r="G4591">
        <v>192.13956999999999</v>
      </c>
      <c r="H4591">
        <v>40.070230000000002</v>
      </c>
      <c r="I4591" s="3">
        <v>90.926820000000006</v>
      </c>
      <c r="J4591" s="3">
        <v>95.169970000000006</v>
      </c>
      <c r="K4591" s="3">
        <v>96.514669999999995</v>
      </c>
      <c r="L4591" s="3">
        <v>99.087609999999998</v>
      </c>
      <c r="M4591" s="3">
        <v>95.676640000000006</v>
      </c>
      <c r="N4591" s="3">
        <v>68.417869999999994</v>
      </c>
      <c r="O4591" s="3">
        <v>25.576639999999998</v>
      </c>
      <c r="P4591" s="3">
        <v>574.26508999999999</v>
      </c>
      <c r="Q4591" s="3">
        <v>484.24579999999997</v>
      </c>
      <c r="R4591" s="3">
        <v>102.21035000000001</v>
      </c>
      <c r="S4591">
        <v>4.8326599999999997</v>
      </c>
      <c r="T4591">
        <v>3.4968599999999999</v>
      </c>
      <c r="U4591">
        <v>0.81652999999999998</v>
      </c>
      <c r="V4591" s="3">
        <v>0.82567000000000002</v>
      </c>
      <c r="W4591" s="3">
        <v>0.83560000000000001</v>
      </c>
      <c r="X4591">
        <v>-6.2E-4</v>
      </c>
      <c r="Y4591">
        <v>90.460250000000002</v>
      </c>
      <c r="Z4591">
        <v>149.88887</v>
      </c>
      <c r="AA4591">
        <v>1.5041100000000001</v>
      </c>
      <c r="AB4591">
        <v>0.81637999999999999</v>
      </c>
      <c r="AC4591">
        <v>1.4400000000000001E-3</v>
      </c>
      <c r="AD4591" s="3">
        <v>2.3588900000000002</v>
      </c>
      <c r="AE4591" s="3">
        <v>1.14039</v>
      </c>
    </row>
    <row r="4592" spans="1:31" x14ac:dyDescent="0.25">
      <c r="A4592" s="44">
        <v>31.289709999999999</v>
      </c>
      <c r="B4592">
        <v>337.63808999999998</v>
      </c>
      <c r="C4592" s="3">
        <v>1805.3726999999999</v>
      </c>
      <c r="D4592">
        <v>89.477170000000001</v>
      </c>
      <c r="E4592" s="3">
        <v>25.3507</v>
      </c>
      <c r="F4592" s="3">
        <v>38.456980000000001</v>
      </c>
      <c r="G4592">
        <v>192.11624</v>
      </c>
      <c r="H4592">
        <v>40.084850000000003</v>
      </c>
      <c r="I4592" s="3">
        <v>90.48612</v>
      </c>
      <c r="J4592" s="3">
        <v>95.154629999999997</v>
      </c>
      <c r="K4592" s="3">
        <v>96.860280000000003</v>
      </c>
      <c r="L4592" s="3">
        <v>99.093270000000004</v>
      </c>
      <c r="M4592" s="3">
        <v>120.49991</v>
      </c>
      <c r="N4592" s="3">
        <v>67.898420000000002</v>
      </c>
      <c r="O4592" s="3">
        <v>23.130830000000003</v>
      </c>
      <c r="P4592" s="3">
        <v>574.99703</v>
      </c>
      <c r="Q4592" s="3">
        <v>485.65868</v>
      </c>
      <c r="R4592" s="3">
        <v>102.15161999999999</v>
      </c>
      <c r="S4592">
        <v>4.8049099999999996</v>
      </c>
      <c r="T4592">
        <v>3.76268</v>
      </c>
      <c r="U4592">
        <v>0.81686000000000003</v>
      </c>
      <c r="V4592" s="3">
        <v>0.82567000000000002</v>
      </c>
      <c r="W4592" s="3">
        <v>0.83560000000000001</v>
      </c>
      <c r="X4592">
        <v>-6.2E-4</v>
      </c>
      <c r="Y4592">
        <v>90.477860000000007</v>
      </c>
      <c r="Z4592">
        <v>150.06115</v>
      </c>
      <c r="AA4592">
        <v>1.5026299999999999</v>
      </c>
      <c r="AB4592">
        <v>0.81677</v>
      </c>
      <c r="AC4592">
        <v>1.4400000000000001E-3</v>
      </c>
      <c r="AD4592" s="3">
        <v>2.3094000000000001</v>
      </c>
      <c r="AE4592" s="3">
        <v>1.0914999999999999</v>
      </c>
    </row>
    <row r="4593" spans="1:31" x14ac:dyDescent="0.25">
      <c r="A4593" s="44">
        <v>31.29</v>
      </c>
      <c r="B4593">
        <v>337.63837000000001</v>
      </c>
      <c r="C4593" s="3">
        <v>1803.79153</v>
      </c>
      <c r="D4593">
        <v>89.501419999999996</v>
      </c>
      <c r="E4593" s="3">
        <v>25.367560000000001</v>
      </c>
      <c r="F4593" s="3">
        <v>38.468400000000003</v>
      </c>
      <c r="G4593">
        <v>192.14680000000001</v>
      </c>
      <c r="H4593">
        <v>40.074190000000002</v>
      </c>
      <c r="I4593" s="3">
        <v>91.15343</v>
      </c>
      <c r="J4593" s="3">
        <v>95.167019999999994</v>
      </c>
      <c r="K4593" s="3">
        <v>97.045919999999995</v>
      </c>
      <c r="L4593" s="3">
        <v>99.086100000000002</v>
      </c>
      <c r="M4593" s="3">
        <v>175.45253</v>
      </c>
      <c r="N4593" s="3">
        <v>67.914860000000004</v>
      </c>
      <c r="O4593" s="3">
        <v>24.617959999999997</v>
      </c>
      <c r="P4593" s="3">
        <v>575.95773999999994</v>
      </c>
      <c r="Q4593" s="3">
        <v>485.93617999999998</v>
      </c>
      <c r="R4593" s="3">
        <v>102.38899000000001</v>
      </c>
      <c r="S4593">
        <v>4.8232999999999997</v>
      </c>
      <c r="T4593">
        <v>3.7920600000000002</v>
      </c>
      <c r="U4593">
        <v>0.81335000000000002</v>
      </c>
      <c r="V4593" s="3">
        <v>0.82567000000000002</v>
      </c>
      <c r="W4593" s="3">
        <v>0.83560000000000001</v>
      </c>
      <c r="X4593">
        <v>-6.2E-4</v>
      </c>
      <c r="Y4593">
        <v>90.477360000000004</v>
      </c>
      <c r="Z4593">
        <v>149.90768</v>
      </c>
      <c r="AA4593">
        <v>1.5023</v>
      </c>
      <c r="AB4593">
        <v>0.81682999999999995</v>
      </c>
      <c r="AC4593">
        <v>1.4400000000000001E-3</v>
      </c>
      <c r="AD4593" s="3">
        <v>2.3017300000000001</v>
      </c>
      <c r="AE4593" s="3">
        <v>1.08392</v>
      </c>
    </row>
    <row r="4594" spans="1:31" x14ac:dyDescent="0.25">
      <c r="A4594" s="44">
        <v>31.29027</v>
      </c>
      <c r="B4594">
        <v>337.63864000000001</v>
      </c>
      <c r="C4594" s="3">
        <v>1805.3737000000001</v>
      </c>
      <c r="D4594">
        <v>89.622540000000001</v>
      </c>
      <c r="E4594" s="3">
        <v>25.368030000000001</v>
      </c>
      <c r="F4594" s="3">
        <v>38.464080000000003</v>
      </c>
      <c r="G4594">
        <v>192.11349000000001</v>
      </c>
      <c r="H4594">
        <v>40.08717</v>
      </c>
      <c r="I4594" s="3">
        <v>90.634450000000001</v>
      </c>
      <c r="J4594" s="3">
        <v>95.151300000000006</v>
      </c>
      <c r="K4594" s="3">
        <v>96.89067</v>
      </c>
      <c r="L4594" s="3">
        <v>99.083280000000002</v>
      </c>
      <c r="M4594" s="3">
        <v>186.61347000000001</v>
      </c>
      <c r="N4594" s="3">
        <v>68.40513</v>
      </c>
      <c r="O4594" s="3">
        <v>30.18565000000001</v>
      </c>
      <c r="P4594" s="3">
        <v>573.63112999999998</v>
      </c>
      <c r="Q4594" s="3">
        <v>486.29858999999999</v>
      </c>
      <c r="R4594" s="3">
        <v>102.96075999999999</v>
      </c>
      <c r="S4594">
        <v>4.8278999999999996</v>
      </c>
      <c r="T4594">
        <v>3.9536699999999998</v>
      </c>
      <c r="U4594">
        <v>0.81613000000000002</v>
      </c>
      <c r="V4594" s="3">
        <v>0.82567000000000002</v>
      </c>
      <c r="W4594" s="3">
        <v>0.83560000000000001</v>
      </c>
      <c r="X4594">
        <v>-6.2E-4</v>
      </c>
      <c r="Y4594">
        <v>90.438969999999998</v>
      </c>
      <c r="Z4594">
        <v>149.94722999999999</v>
      </c>
      <c r="AA4594">
        <v>1.4752099999999999</v>
      </c>
      <c r="AB4594">
        <v>0.81706000000000001</v>
      </c>
      <c r="AC4594">
        <v>1.4400000000000001E-3</v>
      </c>
      <c r="AD4594" s="3">
        <v>2.2732100000000002</v>
      </c>
      <c r="AE4594" s="3">
        <v>1.0557300000000001</v>
      </c>
    </row>
    <row r="4595" spans="1:31" x14ac:dyDescent="0.25">
      <c r="A4595" s="44">
        <v>31.29055</v>
      </c>
      <c r="B4595">
        <v>337.63891999999998</v>
      </c>
      <c r="C4595" s="3">
        <v>1802.1756800000001</v>
      </c>
      <c r="D4595">
        <v>89.593860000000006</v>
      </c>
      <c r="E4595" s="3">
        <v>25.37567</v>
      </c>
      <c r="F4595" s="3">
        <v>38.466160000000002</v>
      </c>
      <c r="G4595">
        <v>192.13426000000001</v>
      </c>
      <c r="H4595">
        <v>40.109259999999999</v>
      </c>
      <c r="I4595" s="3">
        <v>90.213390000000004</v>
      </c>
      <c r="J4595" s="3">
        <v>95.163240000000002</v>
      </c>
      <c r="K4595" s="3">
        <v>96.752390000000005</v>
      </c>
      <c r="L4595" s="3">
        <v>99.092070000000007</v>
      </c>
      <c r="M4595" s="3">
        <v>187.15262000000001</v>
      </c>
      <c r="N4595" s="3">
        <v>67.930859999999996</v>
      </c>
      <c r="O4595" s="3">
        <v>28.292419999999993</v>
      </c>
      <c r="P4595" s="3">
        <v>573.62392999999997</v>
      </c>
      <c r="Q4595" s="3">
        <v>488.76037000000002</v>
      </c>
      <c r="R4595" s="3">
        <v>102.19677</v>
      </c>
      <c r="S4595">
        <v>4.8328499999999996</v>
      </c>
      <c r="T4595">
        <v>3.8847800000000001</v>
      </c>
      <c r="U4595">
        <v>0.81384000000000001</v>
      </c>
      <c r="V4595" s="3">
        <v>0.82567000000000002</v>
      </c>
      <c r="W4595" s="3">
        <v>0.83560000000000001</v>
      </c>
      <c r="X4595">
        <v>-6.2E-4</v>
      </c>
      <c r="Y4595">
        <v>90.462580000000003</v>
      </c>
      <c r="Z4595">
        <v>150.08572000000001</v>
      </c>
      <c r="AA4595">
        <v>1.44485</v>
      </c>
      <c r="AB4595">
        <v>0.81369000000000002</v>
      </c>
      <c r="AC4595">
        <v>1.4400000000000001E-3</v>
      </c>
      <c r="AD4595" s="3">
        <v>2.6974300000000002</v>
      </c>
      <c r="AE4595" s="3">
        <v>1.4749099999999999</v>
      </c>
    </row>
    <row r="4596" spans="1:31" x14ac:dyDescent="0.25">
      <c r="A4596" s="44">
        <v>31.29082</v>
      </c>
      <c r="B4596">
        <v>337.63918999999999</v>
      </c>
      <c r="C4596" s="3">
        <v>1805.38834</v>
      </c>
      <c r="D4596">
        <v>89.365359999999995</v>
      </c>
      <c r="E4596" s="3">
        <v>25.37801</v>
      </c>
      <c r="F4596" s="3">
        <v>38.450940000000003</v>
      </c>
      <c r="G4596">
        <v>192.12101000000001</v>
      </c>
      <c r="H4596">
        <v>40.099060000000001</v>
      </c>
      <c r="I4596" s="3">
        <v>90.932479999999998</v>
      </c>
      <c r="J4596" s="3">
        <v>95.159009999999995</v>
      </c>
      <c r="K4596" s="3">
        <v>96.707819999999998</v>
      </c>
      <c r="L4596" s="3">
        <v>99.0852</v>
      </c>
      <c r="M4596" s="3">
        <v>189.58428000000001</v>
      </c>
      <c r="N4596" s="3">
        <v>67.897999999999996</v>
      </c>
      <c r="O4596" s="3">
        <v>25.661199999999994</v>
      </c>
      <c r="P4596" s="3">
        <v>577.53950999999995</v>
      </c>
      <c r="Q4596" s="3">
        <v>486.44717000000003</v>
      </c>
      <c r="R4596" s="3">
        <v>102.41038</v>
      </c>
      <c r="S4596">
        <v>4.8177599999999998</v>
      </c>
      <c r="T4596">
        <v>3.7698800000000001</v>
      </c>
      <c r="U4596">
        <v>0.81408999999999998</v>
      </c>
      <c r="V4596" s="3">
        <v>0.82567000000000002</v>
      </c>
      <c r="W4596" s="3">
        <v>0.83560000000000001</v>
      </c>
      <c r="X4596">
        <v>-6.2E-4</v>
      </c>
      <c r="Y4596">
        <v>90.449219999999997</v>
      </c>
      <c r="Z4596">
        <v>149.70226</v>
      </c>
      <c r="AA4596">
        <v>1.4647300000000001</v>
      </c>
      <c r="AB4596">
        <v>0.81637000000000004</v>
      </c>
      <c r="AC4596">
        <v>1.4300000000000001E-3</v>
      </c>
      <c r="AD4596" s="3">
        <v>2.36022</v>
      </c>
      <c r="AE4596" s="3">
        <v>1.14171</v>
      </c>
    </row>
    <row r="4597" spans="1:31" x14ac:dyDescent="0.25">
      <c r="A4597" s="44">
        <v>31.2911</v>
      </c>
      <c r="B4597">
        <v>337.63947000000002</v>
      </c>
      <c r="C4597" s="3">
        <v>1803.7783999999999</v>
      </c>
      <c r="D4597">
        <v>89.68723</v>
      </c>
      <c r="E4597" s="3">
        <v>25.375050000000002</v>
      </c>
      <c r="F4597" s="3">
        <v>38.446640000000002</v>
      </c>
      <c r="G4597">
        <v>192.09936999999999</v>
      </c>
      <c r="H4597">
        <v>40.104550000000003</v>
      </c>
      <c r="I4597" s="3">
        <v>90.215479999999999</v>
      </c>
      <c r="J4597" s="3">
        <v>95.135440000000003</v>
      </c>
      <c r="K4597" s="3">
        <v>96.812640000000002</v>
      </c>
      <c r="L4597" s="3">
        <v>99.090239999999994</v>
      </c>
      <c r="M4597" s="3">
        <v>187.08537000000001</v>
      </c>
      <c r="N4597" s="3">
        <v>67.416359999999997</v>
      </c>
      <c r="O4597" s="3">
        <v>28.295740000000009</v>
      </c>
      <c r="P4597" s="3">
        <v>576.24582999999996</v>
      </c>
      <c r="Q4597" s="3">
        <v>485.29109</v>
      </c>
      <c r="R4597" s="3">
        <v>102.4902</v>
      </c>
      <c r="S4597">
        <v>4.8057600000000003</v>
      </c>
      <c r="T4597">
        <v>3.6305900000000002</v>
      </c>
      <c r="U4597">
        <v>0.81401000000000001</v>
      </c>
      <c r="V4597" s="3">
        <v>0.82567000000000002</v>
      </c>
      <c r="W4597" s="3">
        <v>0.83560000000000001</v>
      </c>
      <c r="X4597">
        <v>-6.2E-4</v>
      </c>
      <c r="Y4597">
        <v>90.44032</v>
      </c>
      <c r="Z4597">
        <v>150.22886</v>
      </c>
      <c r="AA4597">
        <v>1.48776</v>
      </c>
      <c r="AB4597">
        <v>0.81411999999999995</v>
      </c>
      <c r="AC4597">
        <v>1.4400000000000001E-3</v>
      </c>
      <c r="AD4597" s="3">
        <v>2.6435399999999998</v>
      </c>
      <c r="AE4597" s="3">
        <v>1.4216599999999999</v>
      </c>
    </row>
    <row r="4598" spans="1:31" x14ac:dyDescent="0.25">
      <c r="A4598" s="44">
        <v>31.29138</v>
      </c>
      <c r="B4598">
        <v>337.63974000000002</v>
      </c>
      <c r="C4598" s="3">
        <v>1802.1604400000001</v>
      </c>
      <c r="D4598">
        <v>89.528670000000005</v>
      </c>
      <c r="E4598" s="3">
        <v>25.367450000000002</v>
      </c>
      <c r="F4598" s="3">
        <v>38.45758</v>
      </c>
      <c r="G4598">
        <v>192.10357999999999</v>
      </c>
      <c r="H4598">
        <v>40.105919999999998</v>
      </c>
      <c r="I4598" s="3">
        <v>90.729010000000002</v>
      </c>
      <c r="J4598" s="3">
        <v>95.133880000000005</v>
      </c>
      <c r="K4598" s="3">
        <v>96.765730000000005</v>
      </c>
      <c r="L4598" s="3">
        <v>99.089079999999996</v>
      </c>
      <c r="M4598" s="3">
        <v>182.77280999999999</v>
      </c>
      <c r="N4598" s="3">
        <v>67.915350000000004</v>
      </c>
      <c r="O4598" s="3">
        <v>27.93592000000001</v>
      </c>
      <c r="P4598" s="3">
        <v>574.86343999999997</v>
      </c>
      <c r="Q4598" s="3">
        <v>486.57297999999997</v>
      </c>
      <c r="R4598" s="3">
        <v>102.26124</v>
      </c>
      <c r="S4598">
        <v>4.8375199999999996</v>
      </c>
      <c r="T4598">
        <v>3.6490200000000002</v>
      </c>
      <c r="U4598">
        <v>0.81508999999999998</v>
      </c>
      <c r="V4598" s="3">
        <v>0.82567000000000002</v>
      </c>
      <c r="W4598" s="3">
        <v>0.83560000000000001</v>
      </c>
      <c r="X4598">
        <v>-6.2E-4</v>
      </c>
      <c r="Y4598">
        <v>90.439089999999993</v>
      </c>
      <c r="Z4598">
        <v>150.10637</v>
      </c>
      <c r="AA4598">
        <v>1.4949399999999999</v>
      </c>
      <c r="AB4598">
        <v>0.81435999999999997</v>
      </c>
      <c r="AC4598">
        <v>1.4400000000000001E-3</v>
      </c>
      <c r="AD4598" s="3">
        <v>2.6127199999999999</v>
      </c>
      <c r="AE4598" s="3">
        <v>1.3912</v>
      </c>
    </row>
    <row r="4599" spans="1:31" x14ac:dyDescent="0.25">
      <c r="A4599" s="44">
        <v>31.29166</v>
      </c>
      <c r="B4599">
        <v>337.64004999999997</v>
      </c>
      <c r="C4599" s="3">
        <v>1803.7531300000001</v>
      </c>
      <c r="D4599">
        <v>89.591809999999995</v>
      </c>
      <c r="E4599" s="3">
        <v>25.356960000000001</v>
      </c>
      <c r="F4599" s="3">
        <v>38.438800000000001</v>
      </c>
      <c r="G4599">
        <v>192.09810999999999</v>
      </c>
      <c r="H4599">
        <v>40.106499999999997</v>
      </c>
      <c r="I4599" s="3">
        <v>90.904820000000001</v>
      </c>
      <c r="J4599" s="3">
        <v>95.125680000000003</v>
      </c>
      <c r="K4599" s="3">
        <v>97.160749999999993</v>
      </c>
      <c r="L4599" s="3">
        <v>99.082350000000005</v>
      </c>
      <c r="M4599" s="3">
        <v>176.86958999999999</v>
      </c>
      <c r="N4599" s="3">
        <v>68.371369999999999</v>
      </c>
      <c r="O4599" s="3">
        <v>23.770139999999998</v>
      </c>
      <c r="P4599" s="3">
        <v>570.75702000000001</v>
      </c>
      <c r="Q4599" s="3">
        <v>486.36329999999998</v>
      </c>
      <c r="R4599" s="3">
        <v>102.44915</v>
      </c>
      <c r="S4599">
        <v>4.8050600000000001</v>
      </c>
      <c r="T4599">
        <v>3.7465600000000001</v>
      </c>
      <c r="U4599">
        <v>0.81506000000000001</v>
      </c>
      <c r="V4599" s="3">
        <v>0.82567000000000002</v>
      </c>
      <c r="W4599" s="3">
        <v>0.83560000000000001</v>
      </c>
      <c r="X4599">
        <v>-6.2E-4</v>
      </c>
      <c r="Y4599">
        <v>90.430620000000005</v>
      </c>
      <c r="Z4599">
        <v>150.01235</v>
      </c>
      <c r="AA4599">
        <v>1.50065</v>
      </c>
      <c r="AB4599">
        <v>0.81430000000000002</v>
      </c>
      <c r="AC4599">
        <v>1.4400000000000001E-3</v>
      </c>
      <c r="AD4599" s="3">
        <v>2.6200399999999999</v>
      </c>
      <c r="AE4599" s="3">
        <v>1.3984399999999999</v>
      </c>
    </row>
    <row r="4600" spans="1:31" x14ac:dyDescent="0.25">
      <c r="A4600" s="44">
        <v>31.29194</v>
      </c>
      <c r="B4600">
        <v>337.64031999999997</v>
      </c>
      <c r="C4600" s="3">
        <v>1803.7679700000001</v>
      </c>
      <c r="D4600">
        <v>89.705939999999998</v>
      </c>
      <c r="E4600" s="3">
        <v>25.37584</v>
      </c>
      <c r="F4600" s="3">
        <v>38.452660000000002</v>
      </c>
      <c r="G4600">
        <v>192.0813</v>
      </c>
      <c r="H4600">
        <v>40.092820000000003</v>
      </c>
      <c r="I4600" s="3">
        <v>90.662459999999996</v>
      </c>
      <c r="J4600" s="3">
        <v>95.129469999999998</v>
      </c>
      <c r="K4600" s="3">
        <v>96.938479999999998</v>
      </c>
      <c r="L4600" s="3">
        <v>99.085599999999999</v>
      </c>
      <c r="M4600" s="3">
        <v>167.49879000000001</v>
      </c>
      <c r="N4600" s="3">
        <v>67.900589999999994</v>
      </c>
      <c r="O4600" s="3">
        <v>25.313060000000007</v>
      </c>
      <c r="P4600" s="3">
        <v>576.00045</v>
      </c>
      <c r="Q4600" s="3">
        <v>487.34179999999998</v>
      </c>
      <c r="R4600" s="3">
        <v>102.41127</v>
      </c>
      <c r="S4600">
        <v>4.8169199999999996</v>
      </c>
      <c r="T4600">
        <v>3.82985</v>
      </c>
      <c r="U4600">
        <v>0.81467000000000001</v>
      </c>
      <c r="V4600" s="3">
        <v>0.82567000000000002</v>
      </c>
      <c r="W4600" s="3">
        <v>0.83560000000000001</v>
      </c>
      <c r="X4600">
        <v>-6.2E-4</v>
      </c>
      <c r="Y4600">
        <v>90.423649999999995</v>
      </c>
      <c r="Z4600">
        <v>149.92116999999999</v>
      </c>
      <c r="AA4600">
        <v>1.5013300000000001</v>
      </c>
      <c r="AB4600">
        <v>0.81535000000000002</v>
      </c>
      <c r="AC4600">
        <v>1.4400000000000001E-3</v>
      </c>
      <c r="AD4600" s="3">
        <v>2.4881099999999998</v>
      </c>
      <c r="AE4600" s="3">
        <v>1.2680800000000001</v>
      </c>
    </row>
    <row r="4601" spans="1:31" x14ac:dyDescent="0.25">
      <c r="A4601" s="44">
        <v>31.292210000000001</v>
      </c>
      <c r="B4601">
        <v>337.64058999999997</v>
      </c>
      <c r="C4601" s="3">
        <v>1805.4444800000001</v>
      </c>
      <c r="D4601">
        <v>89.470619999999997</v>
      </c>
      <c r="E4601" s="3">
        <v>25.361719999999998</v>
      </c>
      <c r="F4601" s="3">
        <v>38.441450000000003</v>
      </c>
      <c r="G4601">
        <v>192.06867</v>
      </c>
      <c r="H4601">
        <v>40.097090000000001</v>
      </c>
      <c r="I4601" s="3">
        <v>90.866810000000001</v>
      </c>
      <c r="J4601" s="3">
        <v>95.147850000000005</v>
      </c>
      <c r="K4601" s="3">
        <v>96.71557</v>
      </c>
      <c r="L4601" s="3">
        <v>99.089709999999997</v>
      </c>
      <c r="M4601" s="3">
        <v>164.89619999999999</v>
      </c>
      <c r="N4601" s="3">
        <v>67.907139999999998</v>
      </c>
      <c r="O4601" s="3">
        <v>26.526449999999997</v>
      </c>
      <c r="P4601" s="3">
        <v>576.85932000000003</v>
      </c>
      <c r="Q4601" s="3">
        <v>486.94470999999999</v>
      </c>
      <c r="R4601" s="3">
        <v>102.23605999999999</v>
      </c>
      <c r="S4601">
        <v>4.8323099999999997</v>
      </c>
      <c r="T4601">
        <v>3.8681899999999998</v>
      </c>
      <c r="U4601">
        <v>0.81584999999999996</v>
      </c>
      <c r="V4601" s="3">
        <v>0.82567000000000002</v>
      </c>
      <c r="W4601" s="3">
        <v>0.83560000000000001</v>
      </c>
      <c r="X4601">
        <v>-6.2E-4</v>
      </c>
      <c r="Y4601">
        <v>90.43177</v>
      </c>
      <c r="Z4601">
        <v>149.70657</v>
      </c>
      <c r="AA4601">
        <v>1.5056</v>
      </c>
      <c r="AB4601">
        <v>0.81532000000000004</v>
      </c>
      <c r="AC4601">
        <v>1.4300000000000001E-3</v>
      </c>
      <c r="AD4601" s="3">
        <v>2.4921799999999998</v>
      </c>
      <c r="AE4601" s="3">
        <v>1.2721</v>
      </c>
    </row>
    <row r="4602" spans="1:31" x14ac:dyDescent="0.25">
      <c r="A4602" s="44">
        <v>31.2925</v>
      </c>
      <c r="B4602">
        <v>337.64087000000001</v>
      </c>
      <c r="C4602" s="3">
        <v>1802.40687</v>
      </c>
      <c r="D4602">
        <v>89.500600000000006</v>
      </c>
      <c r="E4602" s="3">
        <v>25.3658</v>
      </c>
      <c r="F4602" s="3">
        <v>38.444110000000002</v>
      </c>
      <c r="G4602">
        <v>192.08141000000001</v>
      </c>
      <c r="H4602">
        <v>40.107709999999997</v>
      </c>
      <c r="I4602" s="3">
        <v>90.409719999999993</v>
      </c>
      <c r="J4602" s="3">
        <v>95.154290000000003</v>
      </c>
      <c r="K4602" s="3">
        <v>96.56514</v>
      </c>
      <c r="L4602" s="3">
        <v>99.085920000000002</v>
      </c>
      <c r="M4602" s="3">
        <v>165.75030000000001</v>
      </c>
      <c r="N4602" s="3">
        <v>67.409880000000001</v>
      </c>
      <c r="O4602" s="3">
        <v>28.079080000000005</v>
      </c>
      <c r="P4602" s="3">
        <v>574.10145999999997</v>
      </c>
      <c r="Q4602" s="3">
        <v>485.01720999999998</v>
      </c>
      <c r="R4602" s="3">
        <v>102.17225999999999</v>
      </c>
      <c r="S4602">
        <v>4.8234599999999999</v>
      </c>
      <c r="T4602">
        <v>3.7845900000000001</v>
      </c>
      <c r="U4602">
        <v>0.81674000000000002</v>
      </c>
      <c r="V4602" s="3">
        <v>0.82567000000000002</v>
      </c>
      <c r="W4602" s="3">
        <v>0.83560000000000001</v>
      </c>
      <c r="X4602">
        <v>-6.2E-4</v>
      </c>
      <c r="Y4602">
        <v>90.435940000000002</v>
      </c>
      <c r="Z4602">
        <v>150.20428000000001</v>
      </c>
      <c r="AA4602">
        <v>1.5040500000000001</v>
      </c>
      <c r="AB4602">
        <v>0.81496000000000002</v>
      </c>
      <c r="AC4602">
        <v>1.4400000000000001E-3</v>
      </c>
      <c r="AD4602" s="3">
        <v>2.5367700000000002</v>
      </c>
      <c r="AE4602" s="3">
        <v>1.31616</v>
      </c>
    </row>
    <row r="4603" spans="1:31" x14ac:dyDescent="0.25">
      <c r="A4603" s="44">
        <v>31.292770000000001</v>
      </c>
      <c r="B4603">
        <v>337.64114000000001</v>
      </c>
      <c r="C4603" s="3">
        <v>1803.78592</v>
      </c>
      <c r="D4603">
        <v>89.481250000000003</v>
      </c>
      <c r="E4603" s="3">
        <v>25.351900000000001</v>
      </c>
      <c r="F4603" s="3">
        <v>38.455889999999997</v>
      </c>
      <c r="G4603">
        <v>192.06806</v>
      </c>
      <c r="H4603">
        <v>40.106729999999999</v>
      </c>
      <c r="I4603" s="3">
        <v>90.528559999999999</v>
      </c>
      <c r="J4603" s="3">
        <v>95.146810000000002</v>
      </c>
      <c r="K4603" s="3">
        <v>96.874849999999995</v>
      </c>
      <c r="L4603" s="3">
        <v>99.082530000000006</v>
      </c>
      <c r="M4603" s="3">
        <v>165.02175</v>
      </c>
      <c r="N4603" s="3">
        <v>67.454229999999995</v>
      </c>
      <c r="O4603" s="3">
        <v>28.691299999999998</v>
      </c>
      <c r="P4603" s="3">
        <v>573.93858999999998</v>
      </c>
      <c r="Q4603" s="3">
        <v>485.55254000000002</v>
      </c>
      <c r="R4603" s="3">
        <v>102.39131999999999</v>
      </c>
      <c r="S4603">
        <v>4.8142899999999997</v>
      </c>
      <c r="T4603">
        <v>3.7690700000000001</v>
      </c>
      <c r="U4603">
        <v>0.81540000000000001</v>
      </c>
      <c r="V4603" s="3">
        <v>0.82567000000000002</v>
      </c>
      <c r="W4603" s="3">
        <v>0.83560000000000001</v>
      </c>
      <c r="X4603">
        <v>-6.2E-4</v>
      </c>
      <c r="Y4603">
        <v>90.442769999999996</v>
      </c>
      <c r="Z4603">
        <v>150.04977</v>
      </c>
      <c r="AA4603">
        <v>1.50081</v>
      </c>
      <c r="AB4603">
        <v>0.81615000000000004</v>
      </c>
      <c r="AC4603">
        <v>1.4400000000000001E-3</v>
      </c>
      <c r="AD4603" s="3">
        <v>2.3879000000000001</v>
      </c>
      <c r="AE4603" s="3">
        <v>1.16906</v>
      </c>
    </row>
    <row r="4604" spans="1:31" x14ac:dyDescent="0.25">
      <c r="A4604" s="44">
        <v>31.293050000000001</v>
      </c>
      <c r="B4604">
        <v>337.64141999999998</v>
      </c>
      <c r="C4604" s="3">
        <v>1803.8000500000001</v>
      </c>
      <c r="D4604">
        <v>89.596860000000007</v>
      </c>
      <c r="E4604" s="3">
        <v>25.339549999999999</v>
      </c>
      <c r="F4604" s="3">
        <v>38.43777</v>
      </c>
      <c r="G4604">
        <v>192.06630000000001</v>
      </c>
      <c r="H4604">
        <v>40.09319</v>
      </c>
      <c r="I4604" s="3">
        <v>90.874629999999996</v>
      </c>
      <c r="J4604" s="3">
        <v>95.126689999999996</v>
      </c>
      <c r="K4604" s="3">
        <v>97.008600000000001</v>
      </c>
      <c r="L4604" s="3">
        <v>99.092089999999999</v>
      </c>
      <c r="M4604" s="3">
        <v>158.93421000000001</v>
      </c>
      <c r="N4604" s="3">
        <v>67.422460000000001</v>
      </c>
      <c r="O4604" s="3">
        <v>30.49118</v>
      </c>
      <c r="P4604" s="3">
        <v>574.65021999999999</v>
      </c>
      <c r="Q4604" s="3">
        <v>486.40006</v>
      </c>
      <c r="R4604" s="3">
        <v>102.39848000000001</v>
      </c>
      <c r="S4604">
        <v>4.8275800000000002</v>
      </c>
      <c r="T4604">
        <v>3.6037699999999999</v>
      </c>
      <c r="U4604">
        <v>0.81589</v>
      </c>
      <c r="V4604" s="3">
        <v>0.82567000000000002</v>
      </c>
      <c r="W4604" s="3">
        <v>0.83560000000000001</v>
      </c>
      <c r="X4604">
        <v>-6.2E-4</v>
      </c>
      <c r="Y4604">
        <v>90.44605</v>
      </c>
      <c r="Z4604">
        <v>149.70983000000001</v>
      </c>
      <c r="AA4604">
        <v>1.50163</v>
      </c>
      <c r="AB4604">
        <v>0.81699999999999995</v>
      </c>
      <c r="AC4604">
        <v>1.4300000000000001E-3</v>
      </c>
      <c r="AD4604" s="3">
        <v>2.28118</v>
      </c>
      <c r="AE4604" s="3">
        <v>1.0636099999999999</v>
      </c>
    </row>
    <row r="4605" spans="1:31" x14ac:dyDescent="0.25">
      <c r="A4605" s="44">
        <v>31.293330000000001</v>
      </c>
      <c r="B4605">
        <v>337.64168999999998</v>
      </c>
      <c r="C4605" s="3">
        <v>1802.7109499999999</v>
      </c>
      <c r="D4605">
        <v>89.555120000000002</v>
      </c>
      <c r="E4605" s="3">
        <v>25.339490000000001</v>
      </c>
      <c r="F4605" s="3">
        <v>38.443629999999999</v>
      </c>
      <c r="G4605">
        <v>192.06836000000001</v>
      </c>
      <c r="H4605">
        <v>40.088830000000002</v>
      </c>
      <c r="I4605" s="3">
        <v>90.733779999999996</v>
      </c>
      <c r="J4605" s="3">
        <v>95.140919999999994</v>
      </c>
      <c r="K4605" s="3">
        <v>96.884219999999999</v>
      </c>
      <c r="L4605" s="3">
        <v>99.090010000000007</v>
      </c>
      <c r="M4605" s="3">
        <v>157.15154000000001</v>
      </c>
      <c r="N4605" s="3">
        <v>67.935969999999998</v>
      </c>
      <c r="O4605" s="3">
        <v>32.74002999999999</v>
      </c>
      <c r="P4605" s="3">
        <v>573.57318999999995</v>
      </c>
      <c r="Q4605" s="3">
        <v>486.88724000000002</v>
      </c>
      <c r="R4605" s="3">
        <v>102.35927</v>
      </c>
      <c r="S4605">
        <v>4.8206300000000004</v>
      </c>
      <c r="T4605">
        <v>3.5569600000000001</v>
      </c>
      <c r="U4605">
        <v>0.81638999999999995</v>
      </c>
      <c r="V4605" s="3">
        <v>0.82567000000000002</v>
      </c>
      <c r="W4605" s="3">
        <v>0.83560000000000001</v>
      </c>
      <c r="X4605">
        <v>-6.2E-4</v>
      </c>
      <c r="Y4605">
        <v>90.448710000000005</v>
      </c>
      <c r="Z4605">
        <v>150.00427999999999</v>
      </c>
      <c r="AA4605">
        <v>1.5024</v>
      </c>
      <c r="AB4605">
        <v>0.81567999999999996</v>
      </c>
      <c r="AC4605">
        <v>1.4400000000000001E-3</v>
      </c>
      <c r="AD4605" s="3">
        <v>2.4459</v>
      </c>
      <c r="AE4605" s="3">
        <v>1.22637</v>
      </c>
    </row>
    <row r="4606" spans="1:31" x14ac:dyDescent="0.25">
      <c r="A4606" s="44">
        <v>31.293600000000001</v>
      </c>
      <c r="B4606">
        <v>337.64197000000001</v>
      </c>
      <c r="C4606" s="3">
        <v>1803.75153</v>
      </c>
      <c r="D4606">
        <v>89.482380000000006</v>
      </c>
      <c r="E4606" s="3">
        <v>25.344069999999999</v>
      </c>
      <c r="F4606" s="3">
        <v>38.46</v>
      </c>
      <c r="G4606">
        <v>192.08578</v>
      </c>
      <c r="H4606">
        <v>40.101509999999998</v>
      </c>
      <c r="I4606" s="3">
        <v>90.542929999999998</v>
      </c>
      <c r="J4606" s="3">
        <v>95.147279999999995</v>
      </c>
      <c r="K4606" s="3">
        <v>96.569630000000004</v>
      </c>
      <c r="L4606" s="3">
        <v>99.090029999999999</v>
      </c>
      <c r="M4606" s="3">
        <v>149.78446</v>
      </c>
      <c r="N4606" s="3">
        <v>67.932209999999998</v>
      </c>
      <c r="O4606" s="3">
        <v>31.653869999999998</v>
      </c>
      <c r="P4606" s="3">
        <v>574.60244</v>
      </c>
      <c r="Q4606" s="3">
        <v>487.21755000000002</v>
      </c>
      <c r="R4606" s="3">
        <v>102.35768</v>
      </c>
      <c r="S4606">
        <v>4.80654</v>
      </c>
      <c r="T4606">
        <v>3.5353500000000002</v>
      </c>
      <c r="U4606">
        <v>0.81674000000000002</v>
      </c>
      <c r="V4606" s="3">
        <v>0.82567000000000002</v>
      </c>
      <c r="W4606" s="3">
        <v>0.83560000000000001</v>
      </c>
      <c r="X4606">
        <v>-6.2E-4</v>
      </c>
      <c r="Y4606">
        <v>90.453249999999997</v>
      </c>
      <c r="Z4606">
        <v>149.83295000000001</v>
      </c>
      <c r="AA4606">
        <v>1.50305</v>
      </c>
      <c r="AB4606">
        <v>0.81618000000000002</v>
      </c>
      <c r="AC4606">
        <v>1.4400000000000001E-3</v>
      </c>
      <c r="AD4606" s="3">
        <v>2.3832800000000001</v>
      </c>
      <c r="AE4606" s="3">
        <v>1.16449</v>
      </c>
    </row>
    <row r="4607" spans="1:31" x14ac:dyDescent="0.25">
      <c r="A4607" s="44">
        <v>31.293880000000001</v>
      </c>
      <c r="B4607">
        <v>337.64224000000002</v>
      </c>
      <c r="C4607" s="3">
        <v>1803.8219099999999</v>
      </c>
      <c r="D4607">
        <v>89.551860000000005</v>
      </c>
      <c r="E4607" s="3">
        <v>25.307359999999999</v>
      </c>
      <c r="F4607" s="3">
        <v>38.449019999999997</v>
      </c>
      <c r="G4607">
        <v>192.08083999999999</v>
      </c>
      <c r="H4607">
        <v>40.098959999999998</v>
      </c>
      <c r="I4607" s="3">
        <v>90.52225</v>
      </c>
      <c r="J4607" s="3">
        <v>95.122060000000005</v>
      </c>
      <c r="K4607" s="3">
        <v>96.530029999999996</v>
      </c>
      <c r="L4607" s="3">
        <v>99.090599999999995</v>
      </c>
      <c r="M4607" s="3">
        <v>149.86816999999999</v>
      </c>
      <c r="N4607" s="3">
        <v>67.448009999999996</v>
      </c>
      <c r="O4607" s="3">
        <v>28.961420000000004</v>
      </c>
      <c r="P4607" s="3">
        <v>575.09547999999995</v>
      </c>
      <c r="Q4607" s="3">
        <v>484.78890000000001</v>
      </c>
      <c r="R4607" s="3">
        <v>102.74997</v>
      </c>
      <c r="S4607">
        <v>4.8155599999999996</v>
      </c>
      <c r="T4607">
        <v>3.5522</v>
      </c>
      <c r="U4607">
        <v>0.81584000000000001</v>
      </c>
      <c r="V4607" s="3">
        <v>0.82567000000000002</v>
      </c>
      <c r="W4607" s="3">
        <v>0.83560000000000001</v>
      </c>
      <c r="X4607">
        <v>-6.2E-4</v>
      </c>
      <c r="Y4607">
        <v>90.471590000000006</v>
      </c>
      <c r="Z4607">
        <v>149.53357</v>
      </c>
      <c r="AA4607">
        <v>1.50196</v>
      </c>
      <c r="AB4607">
        <v>0.81669999999999998</v>
      </c>
      <c r="AC4607">
        <v>1.4300000000000001E-3</v>
      </c>
      <c r="AD4607" s="3">
        <v>2.3188800000000001</v>
      </c>
      <c r="AE4607" s="3">
        <v>1.10087</v>
      </c>
    </row>
    <row r="4608" spans="1:31" x14ac:dyDescent="0.25">
      <c r="A4608" s="44">
        <v>31.294160000000002</v>
      </c>
      <c r="B4608">
        <v>337.64251999999999</v>
      </c>
      <c r="C4608" s="3">
        <v>1803.7350899999999</v>
      </c>
      <c r="D4608">
        <v>89.62397</v>
      </c>
      <c r="E4608" s="3">
        <v>25.330069999999999</v>
      </c>
      <c r="F4608" s="3">
        <v>38.466670000000001</v>
      </c>
      <c r="G4608">
        <v>192.11148</v>
      </c>
      <c r="H4608">
        <v>40.105899999999998</v>
      </c>
      <c r="I4608" s="3">
        <v>91.110209999999995</v>
      </c>
      <c r="J4608" s="3">
        <v>95.155659999999997</v>
      </c>
      <c r="K4608" s="3">
        <v>96.715019999999996</v>
      </c>
      <c r="L4608" s="3">
        <v>99.09008</v>
      </c>
      <c r="M4608" s="3">
        <v>152.84502000000001</v>
      </c>
      <c r="N4608" s="3">
        <v>67.449309999999997</v>
      </c>
      <c r="O4608" s="3">
        <v>26.60436</v>
      </c>
      <c r="P4608" s="3">
        <v>577.53319999999997</v>
      </c>
      <c r="Q4608" s="3">
        <v>485.10937000000001</v>
      </c>
      <c r="R4608" s="3">
        <v>102.43159</v>
      </c>
      <c r="S4608">
        <v>4.8228099999999996</v>
      </c>
      <c r="T4608">
        <v>3.66031</v>
      </c>
      <c r="U4608">
        <v>0.81645999999999996</v>
      </c>
      <c r="V4608" s="3">
        <v>0.82567000000000002</v>
      </c>
      <c r="W4608" s="3">
        <v>0.83560000000000001</v>
      </c>
      <c r="X4608">
        <v>-6.2E-4</v>
      </c>
      <c r="Y4608">
        <v>90.467209999999994</v>
      </c>
      <c r="Z4608">
        <v>150.22443000000001</v>
      </c>
      <c r="AA4608">
        <v>1.50404</v>
      </c>
      <c r="AB4608">
        <v>0.81701999999999997</v>
      </c>
      <c r="AC4608">
        <v>1.4400000000000001E-3</v>
      </c>
      <c r="AD4608" s="3">
        <v>2.2785600000000001</v>
      </c>
      <c r="AE4608" s="3">
        <v>1.0610200000000001</v>
      </c>
    </row>
    <row r="4609" spans="1:31" x14ac:dyDescent="0.25">
      <c r="A4609" s="44">
        <v>31.294440000000002</v>
      </c>
      <c r="B4609">
        <v>337.64281999999997</v>
      </c>
      <c r="C4609" s="3">
        <v>1803.77539</v>
      </c>
      <c r="D4609">
        <v>89.596249999999998</v>
      </c>
      <c r="E4609" s="3">
        <v>25.299959999999999</v>
      </c>
      <c r="F4609" s="3">
        <v>38.455379999999998</v>
      </c>
      <c r="G4609">
        <v>192.09270000000001</v>
      </c>
      <c r="H4609">
        <v>40.118049999999997</v>
      </c>
      <c r="I4609" s="3">
        <v>90.630139999999997</v>
      </c>
      <c r="J4609" s="3">
        <v>95.160470000000004</v>
      </c>
      <c r="K4609" s="3">
        <v>96.698880000000003</v>
      </c>
      <c r="L4609" s="3">
        <v>99.088130000000007</v>
      </c>
      <c r="M4609" s="3">
        <v>150.83425</v>
      </c>
      <c r="N4609" s="3">
        <v>67.937089999999998</v>
      </c>
      <c r="O4609" s="3">
        <v>24.963249999999988</v>
      </c>
      <c r="P4609" s="3">
        <v>575.58978000000002</v>
      </c>
      <c r="Q4609" s="3">
        <v>486.82096999999999</v>
      </c>
      <c r="R4609" s="3">
        <v>102.41961999999999</v>
      </c>
      <c r="S4609">
        <v>4.7991799999999998</v>
      </c>
      <c r="T4609">
        <v>3.81711</v>
      </c>
      <c r="U4609">
        <v>0.81669999999999998</v>
      </c>
      <c r="V4609" s="3">
        <v>0.82567000000000002</v>
      </c>
      <c r="W4609" s="3">
        <v>0.83560000000000001</v>
      </c>
      <c r="X4609">
        <v>-6.2E-4</v>
      </c>
      <c r="Y4609">
        <v>90.454260000000005</v>
      </c>
      <c r="Z4609">
        <v>149.6388</v>
      </c>
      <c r="AA4609">
        <v>1.5020199999999999</v>
      </c>
      <c r="AB4609">
        <v>0.81613999999999998</v>
      </c>
      <c r="AC4609">
        <v>1.4300000000000001E-3</v>
      </c>
      <c r="AD4609" s="3">
        <v>2.3890899999999999</v>
      </c>
      <c r="AE4609" s="3">
        <v>1.1702399999999999</v>
      </c>
    </row>
    <row r="4610" spans="1:31" x14ac:dyDescent="0.25">
      <c r="A4610" s="44">
        <v>31.294709999999998</v>
      </c>
      <c r="B4610">
        <v>337.6431</v>
      </c>
      <c r="C4610" s="3">
        <v>1803.75674</v>
      </c>
      <c r="D4610">
        <v>89.512479999999996</v>
      </c>
      <c r="E4610" s="3">
        <v>25.321059999999999</v>
      </c>
      <c r="F4610" s="3">
        <v>38.460050000000003</v>
      </c>
      <c r="G4610">
        <v>192.09375</v>
      </c>
      <c r="H4610">
        <v>40.12135</v>
      </c>
      <c r="I4610" s="3">
        <v>91.102119999999999</v>
      </c>
      <c r="J4610" s="3">
        <v>95.168899999999994</v>
      </c>
      <c r="K4610" s="3">
        <v>97.081329999999994</v>
      </c>
      <c r="L4610" s="3">
        <v>99.090379999999996</v>
      </c>
      <c r="M4610" s="3">
        <v>145.2012</v>
      </c>
      <c r="N4610" s="3">
        <v>67.933090000000007</v>
      </c>
      <c r="O4610" s="3">
        <v>26.647530000000003</v>
      </c>
      <c r="P4610" s="3">
        <v>570.98</v>
      </c>
      <c r="Q4610" s="3">
        <v>486.84893</v>
      </c>
      <c r="R4610" s="3">
        <v>102.36503999999999</v>
      </c>
      <c r="S4610">
        <v>4.8200700000000003</v>
      </c>
      <c r="T4610">
        <v>3.9221300000000001</v>
      </c>
      <c r="U4610">
        <v>0.81720999999999999</v>
      </c>
      <c r="V4610" s="3">
        <v>0.82567000000000002</v>
      </c>
      <c r="W4610" s="3">
        <v>0.83560000000000001</v>
      </c>
      <c r="X4610">
        <v>-6.2E-4</v>
      </c>
      <c r="Y4610">
        <v>90.474130000000002</v>
      </c>
      <c r="Z4610">
        <v>149.73313999999999</v>
      </c>
      <c r="AA4610">
        <v>1.50397</v>
      </c>
      <c r="AB4610">
        <v>0.81676000000000004</v>
      </c>
      <c r="AC4610">
        <v>1.4300000000000001E-3</v>
      </c>
      <c r="AD4610" s="3">
        <v>2.3107199999999999</v>
      </c>
      <c r="AE4610" s="3">
        <v>1.0928</v>
      </c>
    </row>
    <row r="4611" spans="1:31" x14ac:dyDescent="0.25">
      <c r="A4611" s="44">
        <v>31.294989999999999</v>
      </c>
      <c r="B4611">
        <v>337.64337</v>
      </c>
      <c r="C4611" s="3">
        <v>1802.34501</v>
      </c>
      <c r="D4611">
        <v>89.553060000000002</v>
      </c>
      <c r="E4611" s="3">
        <v>25.329339999999998</v>
      </c>
      <c r="F4611" s="3">
        <v>38.460940000000001</v>
      </c>
      <c r="G4611">
        <v>192.07579000000001</v>
      </c>
      <c r="H4611">
        <v>40.10154</v>
      </c>
      <c r="I4611" s="3">
        <v>90.36842</v>
      </c>
      <c r="J4611" s="3">
        <v>95.165509999999998</v>
      </c>
      <c r="K4611" s="3">
        <v>96.953860000000006</v>
      </c>
      <c r="L4611" s="3">
        <v>99.095950000000002</v>
      </c>
      <c r="M4611" s="3">
        <v>142.62249</v>
      </c>
      <c r="N4611" s="3">
        <v>67.447050000000004</v>
      </c>
      <c r="O4611" s="3">
        <v>21.702069999999992</v>
      </c>
      <c r="P4611" s="3">
        <v>576.35221999999999</v>
      </c>
      <c r="Q4611" s="3">
        <v>485.24034999999998</v>
      </c>
      <c r="R4611" s="3">
        <v>102.18325</v>
      </c>
      <c r="S4611">
        <v>4.81386</v>
      </c>
      <c r="T4611">
        <v>3.84457</v>
      </c>
      <c r="U4611">
        <v>0.81616</v>
      </c>
      <c r="V4611" s="3">
        <v>0.82567000000000002</v>
      </c>
      <c r="W4611" s="3">
        <v>0.83560000000000001</v>
      </c>
      <c r="X4611">
        <v>-6.2E-4</v>
      </c>
      <c r="Y4611">
        <v>90.477779999999996</v>
      </c>
      <c r="Z4611">
        <v>150.16591</v>
      </c>
      <c r="AA4611">
        <v>1.4991099999999999</v>
      </c>
      <c r="AB4611">
        <v>0.81701000000000001</v>
      </c>
      <c r="AC4611">
        <v>1.4400000000000001E-3</v>
      </c>
      <c r="AD4611" s="3">
        <v>2.2799</v>
      </c>
      <c r="AE4611" s="3">
        <v>1.0623499999999999</v>
      </c>
    </row>
    <row r="4612" spans="1:31" x14ac:dyDescent="0.25">
      <c r="A4612" s="44">
        <v>31.295269999999999</v>
      </c>
      <c r="B4612">
        <v>337.64364999999998</v>
      </c>
      <c r="C4612" s="3">
        <v>1803.7467200000001</v>
      </c>
      <c r="D4612">
        <v>89.579939999999993</v>
      </c>
      <c r="E4612" s="3">
        <v>25.316400000000002</v>
      </c>
      <c r="F4612" s="3">
        <v>38.453620000000001</v>
      </c>
      <c r="G4612">
        <v>192.06014999999999</v>
      </c>
      <c r="H4612">
        <v>40.111060000000002</v>
      </c>
      <c r="I4612" s="3">
        <v>90.27664</v>
      </c>
      <c r="J4612" s="3">
        <v>95.161209999999997</v>
      </c>
      <c r="K4612" s="3">
        <v>96.652479999999997</v>
      </c>
      <c r="L4612" s="3">
        <v>99.095219999999998</v>
      </c>
      <c r="M4612" s="3">
        <v>137.59144000000001</v>
      </c>
      <c r="N4612" s="3">
        <v>68.394040000000004</v>
      </c>
      <c r="O4612" s="3">
        <v>24.750050000000002</v>
      </c>
      <c r="P4612" s="3">
        <v>576.81768999999997</v>
      </c>
      <c r="Q4612" s="3">
        <v>485.60379999999998</v>
      </c>
      <c r="R4612" s="3">
        <v>102.31657</v>
      </c>
      <c r="S4612">
        <v>4.8148200000000001</v>
      </c>
      <c r="T4612">
        <v>3.6097899999999998</v>
      </c>
      <c r="U4612">
        <v>0.81603000000000003</v>
      </c>
      <c r="V4612" s="3">
        <v>0.82567000000000002</v>
      </c>
      <c r="W4612" s="3">
        <v>0.83560000000000001</v>
      </c>
      <c r="X4612">
        <v>-6.2E-4</v>
      </c>
      <c r="Y4612">
        <v>90.464160000000007</v>
      </c>
      <c r="Z4612">
        <v>149.81291999999999</v>
      </c>
      <c r="AA4612">
        <v>1.50193</v>
      </c>
      <c r="AB4612">
        <v>0.81747999999999998</v>
      </c>
      <c r="AC4612">
        <v>1.4400000000000001E-3</v>
      </c>
      <c r="AD4612" s="3">
        <v>2.22037</v>
      </c>
      <c r="AE4612" s="3">
        <v>1.00353</v>
      </c>
    </row>
    <row r="4613" spans="1:31" x14ac:dyDescent="0.25">
      <c r="A4613" s="44">
        <v>31.295549999999999</v>
      </c>
      <c r="B4613">
        <v>337.64391999999998</v>
      </c>
      <c r="C4613" s="3">
        <v>1802.22921</v>
      </c>
      <c r="D4613">
        <v>89.439580000000007</v>
      </c>
      <c r="E4613" s="3">
        <v>25.34226</v>
      </c>
      <c r="F4613" s="3">
        <v>38.458210000000001</v>
      </c>
      <c r="G4613">
        <v>192.04574</v>
      </c>
      <c r="H4613">
        <v>40.100409999999997</v>
      </c>
      <c r="I4613" s="3">
        <v>90.804789999999997</v>
      </c>
      <c r="J4613" s="3">
        <v>95.142139999999998</v>
      </c>
      <c r="K4613" s="3">
        <v>96.917249999999996</v>
      </c>
      <c r="L4613" s="3">
        <v>99.087950000000006</v>
      </c>
      <c r="M4613" s="3">
        <v>138.65289999999999</v>
      </c>
      <c r="N4613" s="3">
        <v>68.391919999999999</v>
      </c>
      <c r="O4613" s="3">
        <v>25.440849999999998</v>
      </c>
      <c r="P4613" s="3">
        <v>576.83442000000002</v>
      </c>
      <c r="Q4613" s="3">
        <v>486.57763999999997</v>
      </c>
      <c r="R4613" s="3">
        <v>102.41548</v>
      </c>
      <c r="S4613">
        <v>4.8176699999999997</v>
      </c>
      <c r="T4613">
        <v>3.6360999999999999</v>
      </c>
      <c r="U4613">
        <v>0.81657999999999997</v>
      </c>
      <c r="V4613" s="3">
        <v>0.82567000000000002</v>
      </c>
      <c r="W4613" s="3">
        <v>0.83560000000000001</v>
      </c>
      <c r="X4613">
        <v>-6.2E-4</v>
      </c>
      <c r="Y4613">
        <v>90.486170000000001</v>
      </c>
      <c r="Z4613">
        <v>149.75332</v>
      </c>
      <c r="AA4613">
        <v>1.4991300000000001</v>
      </c>
      <c r="AB4613">
        <v>0.81645999999999996</v>
      </c>
      <c r="AC4613">
        <v>1.4300000000000001E-3</v>
      </c>
      <c r="AD4613" s="3">
        <v>2.3489100000000001</v>
      </c>
      <c r="AE4613" s="3">
        <v>1.1305400000000001</v>
      </c>
    </row>
    <row r="4614" spans="1:31" x14ac:dyDescent="0.25">
      <c r="A4614" s="44">
        <v>31.295829999999999</v>
      </c>
      <c r="B4614">
        <v>337.64420000000001</v>
      </c>
      <c r="C4614" s="3">
        <v>1803.9341999999999</v>
      </c>
      <c r="D4614">
        <v>89.623900000000006</v>
      </c>
      <c r="E4614" s="3">
        <v>25.334150000000001</v>
      </c>
      <c r="F4614" s="3">
        <v>38.470010000000002</v>
      </c>
      <c r="G4614">
        <v>192.04640000000001</v>
      </c>
      <c r="H4614">
        <v>40.117199999999997</v>
      </c>
      <c r="I4614" s="3">
        <v>90.563569999999999</v>
      </c>
      <c r="J4614" s="3">
        <v>95.151089999999996</v>
      </c>
      <c r="K4614" s="3">
        <v>97.049760000000006</v>
      </c>
      <c r="L4614" s="3">
        <v>99.089150000000004</v>
      </c>
      <c r="M4614" s="3">
        <v>138.11251999999999</v>
      </c>
      <c r="N4614" s="3">
        <v>67.936310000000006</v>
      </c>
      <c r="O4614" s="3">
        <v>27.65164</v>
      </c>
      <c r="P4614" s="3">
        <v>573.97144000000003</v>
      </c>
      <c r="Q4614" s="3">
        <v>488.14945999999998</v>
      </c>
      <c r="R4614" s="3">
        <v>102.60673</v>
      </c>
      <c r="S4614">
        <v>4.8206300000000004</v>
      </c>
      <c r="T4614">
        <v>3.6006399999999998</v>
      </c>
      <c r="U4614">
        <v>0.81723999999999997</v>
      </c>
      <c r="V4614" s="3">
        <v>0.82567000000000002</v>
      </c>
      <c r="W4614" s="3">
        <v>0.83560000000000001</v>
      </c>
      <c r="X4614">
        <v>-6.2E-4</v>
      </c>
      <c r="Y4614">
        <v>90.488140000000001</v>
      </c>
      <c r="Z4614">
        <v>149.85704999999999</v>
      </c>
      <c r="AA4614">
        <v>1.50417</v>
      </c>
      <c r="AB4614">
        <v>0.81635000000000002</v>
      </c>
      <c r="AC4614">
        <v>1.4400000000000001E-3</v>
      </c>
      <c r="AD4614" s="3">
        <v>2.3628100000000001</v>
      </c>
      <c r="AE4614" s="3">
        <v>1.1442699999999999</v>
      </c>
    </row>
    <row r="4615" spans="1:31" x14ac:dyDescent="0.25">
      <c r="A4615" s="44">
        <v>31.296099999999999</v>
      </c>
      <c r="B4615">
        <v>337.64447000000001</v>
      </c>
      <c r="C4615" s="3">
        <v>1803.6241</v>
      </c>
      <c r="D4615">
        <v>89.426820000000006</v>
      </c>
      <c r="E4615" s="3">
        <v>25.321999999999999</v>
      </c>
      <c r="F4615" s="3">
        <v>38.467799999999997</v>
      </c>
      <c r="G4615">
        <v>192.06091000000001</v>
      </c>
      <c r="H4615">
        <v>40.10248</v>
      </c>
      <c r="I4615" s="3">
        <v>91.020899999999997</v>
      </c>
      <c r="J4615" s="3">
        <v>95.137450000000001</v>
      </c>
      <c r="K4615" s="3">
        <v>96.9148</v>
      </c>
      <c r="L4615" s="3">
        <v>99.087059999999994</v>
      </c>
      <c r="M4615" s="3">
        <v>136.34975</v>
      </c>
      <c r="N4615" s="3">
        <v>67.945629999999994</v>
      </c>
      <c r="O4615" s="3">
        <v>31.077730000000017</v>
      </c>
      <c r="P4615" s="3">
        <v>573.64281000000005</v>
      </c>
      <c r="Q4615" s="3">
        <v>486.93797999999998</v>
      </c>
      <c r="R4615" s="3">
        <v>102.38687</v>
      </c>
      <c r="S4615">
        <v>4.8064600000000004</v>
      </c>
      <c r="T4615">
        <v>3.82281</v>
      </c>
      <c r="U4615">
        <v>0.81703000000000003</v>
      </c>
      <c r="V4615" s="3">
        <v>0.82567000000000002</v>
      </c>
      <c r="W4615" s="3">
        <v>0.83560000000000001</v>
      </c>
      <c r="X4615">
        <v>-6.2E-4</v>
      </c>
      <c r="Y4615">
        <v>90.483630000000005</v>
      </c>
      <c r="Z4615">
        <v>150.18158</v>
      </c>
      <c r="AA4615">
        <v>1.50264</v>
      </c>
      <c r="AB4615">
        <v>0.81689000000000001</v>
      </c>
      <c r="AC4615">
        <v>1.4400000000000001E-3</v>
      </c>
      <c r="AD4615" s="3">
        <v>2.2944100000000001</v>
      </c>
      <c r="AE4615" s="3">
        <v>1.0766800000000001</v>
      </c>
    </row>
    <row r="4616" spans="1:31" x14ac:dyDescent="0.25">
      <c r="A4616" s="44">
        <v>31.296379999999999</v>
      </c>
      <c r="B4616">
        <v>337.64474000000001</v>
      </c>
      <c r="C4616" s="3">
        <v>1804.0248300000001</v>
      </c>
      <c r="D4616">
        <v>89.731440000000006</v>
      </c>
      <c r="E4616" s="3">
        <v>25.344639999999998</v>
      </c>
      <c r="F4616" s="3">
        <v>38.4617</v>
      </c>
      <c r="G4616">
        <v>192.05257</v>
      </c>
      <c r="H4616">
        <v>40.092970000000001</v>
      </c>
      <c r="I4616" s="3">
        <v>90.742490000000004</v>
      </c>
      <c r="J4616" s="3">
        <v>95.146029999999996</v>
      </c>
      <c r="K4616" s="3">
        <v>96.914969999999997</v>
      </c>
      <c r="L4616" s="3">
        <v>99.093159999999997</v>
      </c>
      <c r="M4616" s="3">
        <v>134.22451000000001</v>
      </c>
      <c r="N4616" s="3">
        <v>67.887500000000003</v>
      </c>
      <c r="O4616" s="3">
        <v>32.164779999999993</v>
      </c>
      <c r="P4616" s="3">
        <v>574.01490000000001</v>
      </c>
      <c r="Q4616" s="3">
        <v>486.21627000000001</v>
      </c>
      <c r="R4616" s="3">
        <v>102.57501000000001</v>
      </c>
      <c r="S4616">
        <v>4.8189099999999998</v>
      </c>
      <c r="T4616">
        <v>3.8093900000000001</v>
      </c>
      <c r="U4616">
        <v>0.81628999999999996</v>
      </c>
      <c r="V4616" s="3">
        <v>0.82567000000000002</v>
      </c>
      <c r="W4616" s="3">
        <v>0.83560000000000001</v>
      </c>
      <c r="X4616">
        <v>-6.2E-4</v>
      </c>
      <c r="Y4616">
        <v>90.482089999999999</v>
      </c>
      <c r="Z4616">
        <v>150.04712000000001</v>
      </c>
      <c r="AA4616">
        <v>1.50369</v>
      </c>
      <c r="AB4616">
        <v>0.81754000000000004</v>
      </c>
      <c r="AC4616">
        <v>1.4400000000000001E-3</v>
      </c>
      <c r="AD4616" s="3">
        <v>2.2132399999999999</v>
      </c>
      <c r="AE4616" s="3">
        <v>0.99648000000000003</v>
      </c>
    </row>
    <row r="4617" spans="1:31" x14ac:dyDescent="0.25">
      <c r="A4617" s="44">
        <v>31.296659999999999</v>
      </c>
      <c r="B4617">
        <v>337.64501999999999</v>
      </c>
      <c r="C4617" s="3">
        <v>1803.76115</v>
      </c>
      <c r="D4617">
        <v>89.661299999999997</v>
      </c>
      <c r="E4617" s="3">
        <v>25.34563</v>
      </c>
      <c r="F4617" s="3">
        <v>38.453569999999999</v>
      </c>
      <c r="G4617">
        <v>192.06335000000001</v>
      </c>
      <c r="H4617">
        <v>40.117609999999999</v>
      </c>
      <c r="I4617" s="3">
        <v>90.109690000000001</v>
      </c>
      <c r="J4617" s="3">
        <v>95.127889999999994</v>
      </c>
      <c r="K4617" s="3">
        <v>96.754490000000004</v>
      </c>
      <c r="L4617" s="3">
        <v>99.097700000000003</v>
      </c>
      <c r="M4617" s="3">
        <v>129.92706000000001</v>
      </c>
      <c r="N4617" s="3">
        <v>67.938050000000004</v>
      </c>
      <c r="O4617" s="3">
        <v>28.94489999999999</v>
      </c>
      <c r="P4617" s="3">
        <v>573.61788000000001</v>
      </c>
      <c r="Q4617" s="3">
        <v>485.70164999999997</v>
      </c>
      <c r="R4617" s="3">
        <v>102.28943</v>
      </c>
      <c r="S4617">
        <v>4.8169500000000003</v>
      </c>
      <c r="T4617">
        <v>3.8721100000000002</v>
      </c>
      <c r="U4617">
        <v>0.81633</v>
      </c>
      <c r="V4617" s="3">
        <v>0.82567000000000002</v>
      </c>
      <c r="W4617" s="3">
        <v>0.83560000000000001</v>
      </c>
      <c r="X4617">
        <v>-6.2E-4</v>
      </c>
      <c r="Y4617">
        <v>90.483990000000006</v>
      </c>
      <c r="Z4617">
        <v>150.03933000000001</v>
      </c>
      <c r="AA4617">
        <v>1.4988900000000001</v>
      </c>
      <c r="AB4617">
        <v>0.81732000000000005</v>
      </c>
      <c r="AC4617">
        <v>1.4400000000000001E-3</v>
      </c>
      <c r="AD4617" s="3">
        <v>2.2408100000000002</v>
      </c>
      <c r="AE4617" s="3">
        <v>1.02372</v>
      </c>
    </row>
    <row r="4618" spans="1:31" x14ac:dyDescent="0.25">
      <c r="A4618" s="44">
        <v>31.296939999999999</v>
      </c>
      <c r="B4618">
        <v>337.64528999999999</v>
      </c>
      <c r="C4618" s="3">
        <v>1802.2643</v>
      </c>
      <c r="D4618">
        <v>89.556399999999996</v>
      </c>
      <c r="E4618" s="3">
        <v>25.317329999999998</v>
      </c>
      <c r="F4618" s="3">
        <v>38.46593</v>
      </c>
      <c r="G4618">
        <v>192.06831</v>
      </c>
      <c r="H4618">
        <v>40.094700000000003</v>
      </c>
      <c r="I4618" s="3">
        <v>90.91516</v>
      </c>
      <c r="J4618" s="3">
        <v>95.155820000000006</v>
      </c>
      <c r="K4618" s="3">
        <v>96.733099999999993</v>
      </c>
      <c r="L4618" s="3">
        <v>99.091920000000002</v>
      </c>
      <c r="M4618" s="3">
        <v>126.04546000000001</v>
      </c>
      <c r="N4618" s="3">
        <v>67.922579999999996</v>
      </c>
      <c r="O4618" s="3">
        <v>29.327849999999998</v>
      </c>
      <c r="P4618" s="3">
        <v>574.87810999999999</v>
      </c>
      <c r="Q4618" s="3">
        <v>484.31466</v>
      </c>
      <c r="R4618" s="3">
        <v>102.68767</v>
      </c>
      <c r="S4618">
        <v>4.8288200000000003</v>
      </c>
      <c r="T4618">
        <v>3.8479800000000002</v>
      </c>
      <c r="U4618">
        <v>0.81718000000000002</v>
      </c>
      <c r="V4618" s="3">
        <v>0.82567000000000002</v>
      </c>
      <c r="W4618" s="3">
        <v>0.83560000000000001</v>
      </c>
      <c r="X4618">
        <v>-6.2E-4</v>
      </c>
      <c r="Y4618">
        <v>90.482140000000001</v>
      </c>
      <c r="Z4618">
        <v>150.02216000000001</v>
      </c>
      <c r="AA4618">
        <v>1.50309</v>
      </c>
      <c r="AB4618">
        <v>0.81659000000000004</v>
      </c>
      <c r="AC4618">
        <v>1.4400000000000001E-3</v>
      </c>
      <c r="AD4618" s="3">
        <v>2.3318099999999999</v>
      </c>
      <c r="AE4618" s="3">
        <v>1.11364</v>
      </c>
    </row>
    <row r="4619" spans="1:31" x14ac:dyDescent="0.25">
      <c r="A4619" s="44">
        <v>31.29721</v>
      </c>
      <c r="B4619">
        <v>337.6456</v>
      </c>
      <c r="C4619" s="3">
        <v>1805.42554</v>
      </c>
      <c r="D4619">
        <v>89.550240000000002</v>
      </c>
      <c r="E4619" s="3">
        <v>25.328880000000002</v>
      </c>
      <c r="F4619" s="3">
        <v>38.466270000000002</v>
      </c>
      <c r="G4619">
        <v>192.06216000000001</v>
      </c>
      <c r="H4619">
        <v>40.09384</v>
      </c>
      <c r="I4619" s="3">
        <v>90.684060000000002</v>
      </c>
      <c r="J4619" s="3">
        <v>95.157259999999994</v>
      </c>
      <c r="K4619" s="3">
        <v>96.680509999999998</v>
      </c>
      <c r="L4619" s="3">
        <v>99.097859999999997</v>
      </c>
      <c r="M4619" s="3">
        <v>128.76369</v>
      </c>
      <c r="N4619" s="3">
        <v>67.424760000000006</v>
      </c>
      <c r="O4619" s="3">
        <v>29.57607999999999</v>
      </c>
      <c r="P4619" s="3">
        <v>577.14110000000005</v>
      </c>
      <c r="Q4619" s="3">
        <v>485.88958000000002</v>
      </c>
      <c r="R4619" s="3">
        <v>102.78006000000001</v>
      </c>
      <c r="S4619">
        <v>4.8322599999999998</v>
      </c>
      <c r="T4619">
        <v>3.7563300000000002</v>
      </c>
      <c r="U4619">
        <v>0.81682999999999995</v>
      </c>
      <c r="V4619" s="3">
        <v>0.82567000000000002</v>
      </c>
      <c r="W4619" s="3">
        <v>0.83560000000000001</v>
      </c>
      <c r="X4619">
        <v>-6.2E-4</v>
      </c>
      <c r="Y4619">
        <v>90.486469999999997</v>
      </c>
      <c r="Z4619">
        <v>149.65170000000001</v>
      </c>
      <c r="AA4619">
        <v>1.50213</v>
      </c>
      <c r="AB4619">
        <v>0.81664999999999999</v>
      </c>
      <c r="AC4619">
        <v>1.4300000000000001E-3</v>
      </c>
      <c r="AD4619" s="3">
        <v>2.32402</v>
      </c>
      <c r="AE4619" s="3">
        <v>1.10595</v>
      </c>
    </row>
    <row r="4620" spans="1:31" x14ac:dyDescent="0.25">
      <c r="A4620" s="44">
        <v>31.29749</v>
      </c>
      <c r="B4620">
        <v>337.64587</v>
      </c>
      <c r="C4620" s="3">
        <v>1802.1676600000001</v>
      </c>
      <c r="D4620">
        <v>89.685969999999998</v>
      </c>
      <c r="E4620" s="3">
        <v>25.33709</v>
      </c>
      <c r="F4620" s="3">
        <v>38.473610000000001</v>
      </c>
      <c r="G4620">
        <v>192.09224</v>
      </c>
      <c r="H4620">
        <v>40.092359999999999</v>
      </c>
      <c r="I4620" s="3">
        <v>90.722579999999994</v>
      </c>
      <c r="J4620" s="3">
        <v>95.172160000000005</v>
      </c>
      <c r="K4620" s="3">
        <v>96.795429999999996</v>
      </c>
      <c r="L4620" s="3">
        <v>99.094399999999993</v>
      </c>
      <c r="M4620" s="3">
        <v>130.01682</v>
      </c>
      <c r="N4620" s="3">
        <v>67.426140000000004</v>
      </c>
      <c r="O4620" s="3">
        <v>26.408260000000013</v>
      </c>
      <c r="P4620" s="3">
        <v>574.74567999999999</v>
      </c>
      <c r="Q4620" s="3">
        <v>484.60251</v>
      </c>
      <c r="R4620" s="3">
        <v>102.69065999999999</v>
      </c>
      <c r="S4620">
        <v>4.81799</v>
      </c>
      <c r="T4620">
        <v>3.5358299999999998</v>
      </c>
      <c r="U4620">
        <v>0.81669999999999998</v>
      </c>
      <c r="V4620" s="3">
        <v>0.82567000000000002</v>
      </c>
      <c r="W4620" s="3">
        <v>0.83560000000000001</v>
      </c>
      <c r="X4620">
        <v>-6.2E-4</v>
      </c>
      <c r="Y4620">
        <v>90.479619999999997</v>
      </c>
      <c r="Z4620">
        <v>149.75138000000001</v>
      </c>
      <c r="AA4620">
        <v>1.50499</v>
      </c>
      <c r="AB4620">
        <v>0.81747000000000003</v>
      </c>
      <c r="AC4620">
        <v>1.4300000000000001E-3</v>
      </c>
      <c r="AD4620" s="3">
        <v>2.2212200000000002</v>
      </c>
      <c r="AE4620" s="3">
        <v>1.00437</v>
      </c>
    </row>
    <row r="4621" spans="1:31" x14ac:dyDescent="0.25">
      <c r="A4621" s="44">
        <v>31.29777</v>
      </c>
      <c r="B4621">
        <v>337.64614999999998</v>
      </c>
      <c r="C4621" s="3">
        <v>1803.78792</v>
      </c>
      <c r="D4621">
        <v>89.685599999999994</v>
      </c>
      <c r="E4621" s="3">
        <v>25.311109999999999</v>
      </c>
      <c r="F4621" s="3">
        <v>38.468220000000002</v>
      </c>
      <c r="G4621">
        <v>192.10793000000001</v>
      </c>
      <c r="H4621">
        <v>40.082650000000001</v>
      </c>
      <c r="I4621" s="3">
        <v>90.315240000000003</v>
      </c>
      <c r="J4621" s="3">
        <v>95.171109999999999</v>
      </c>
      <c r="K4621" s="3">
        <v>96.851240000000004</v>
      </c>
      <c r="L4621" s="3">
        <v>99.096310000000003</v>
      </c>
      <c r="M4621" s="3">
        <v>128.04219000000001</v>
      </c>
      <c r="N4621" s="3">
        <v>67.901600000000002</v>
      </c>
      <c r="O4621" s="3">
        <v>28.019769999999994</v>
      </c>
      <c r="P4621" s="3">
        <v>571.82735000000002</v>
      </c>
      <c r="Q4621" s="3">
        <v>484.4151</v>
      </c>
      <c r="R4621" s="3">
        <v>102.47363</v>
      </c>
      <c r="S4621">
        <v>4.8226300000000002</v>
      </c>
      <c r="T4621">
        <v>3.5644300000000002</v>
      </c>
      <c r="U4621">
        <v>0.81659000000000004</v>
      </c>
      <c r="V4621" s="3">
        <v>0.82567000000000002</v>
      </c>
      <c r="W4621" s="3">
        <v>0.83560000000000001</v>
      </c>
      <c r="X4621">
        <v>-6.2E-4</v>
      </c>
      <c r="Y4621">
        <v>90.480689999999996</v>
      </c>
      <c r="Z4621">
        <v>150.06797</v>
      </c>
      <c r="AA4621">
        <v>1.5055099999999999</v>
      </c>
      <c r="AB4621">
        <v>0.81711999999999996</v>
      </c>
      <c r="AC4621">
        <v>1.4400000000000001E-3</v>
      </c>
      <c r="AD4621" s="3">
        <v>2.2653400000000001</v>
      </c>
      <c r="AE4621" s="3">
        <v>1.04796</v>
      </c>
    </row>
    <row r="4622" spans="1:31" x14ac:dyDescent="0.25">
      <c r="A4622" s="44">
        <v>31.29805</v>
      </c>
      <c r="B4622">
        <v>337.64641999999998</v>
      </c>
      <c r="C4622" s="3">
        <v>1805.38373</v>
      </c>
      <c r="D4622">
        <v>89.507660000000001</v>
      </c>
      <c r="E4622" s="3">
        <v>25.343309999999999</v>
      </c>
      <c r="F4622" s="3">
        <v>38.456969999999998</v>
      </c>
      <c r="G4622">
        <v>192.11344</v>
      </c>
      <c r="H4622">
        <v>40.100990000000003</v>
      </c>
      <c r="I4622" s="3">
        <v>90.786299999999997</v>
      </c>
      <c r="J4622" s="3">
        <v>95.169240000000002</v>
      </c>
      <c r="K4622" s="3">
        <v>96.517759999999996</v>
      </c>
      <c r="L4622" s="3">
        <v>99.089029999999994</v>
      </c>
      <c r="M4622" s="3">
        <v>125.10912</v>
      </c>
      <c r="N4622" s="3">
        <v>67.447620000000001</v>
      </c>
      <c r="O4622" s="3">
        <v>25.421390000000002</v>
      </c>
      <c r="P4622" s="3">
        <v>571.47289999999998</v>
      </c>
      <c r="Q4622" s="3">
        <v>485.8347</v>
      </c>
      <c r="R4622" s="3">
        <v>102.67017</v>
      </c>
      <c r="S4622">
        <v>4.84002</v>
      </c>
      <c r="T4622">
        <v>3.4743300000000001</v>
      </c>
      <c r="U4622">
        <v>0.81689999999999996</v>
      </c>
      <c r="V4622" s="3">
        <v>0.82567000000000002</v>
      </c>
      <c r="W4622" s="3">
        <v>0.83560000000000001</v>
      </c>
      <c r="X4622">
        <v>-6.2E-4</v>
      </c>
      <c r="Y4622">
        <v>90.484759999999994</v>
      </c>
      <c r="Z4622">
        <v>149.76727</v>
      </c>
      <c r="AA4622">
        <v>1.5047600000000001</v>
      </c>
      <c r="AB4622">
        <v>0.81699999999999995</v>
      </c>
      <c r="AC4622">
        <v>1.4400000000000001E-3</v>
      </c>
      <c r="AD4622" s="3">
        <v>2.2805599999999999</v>
      </c>
      <c r="AE4622" s="3">
        <v>1.0629999999999999</v>
      </c>
    </row>
    <row r="4623" spans="1:31" x14ac:dyDescent="0.25">
      <c r="A4623" s="44">
        <v>31.29832</v>
      </c>
      <c r="B4623">
        <v>337.64670000000001</v>
      </c>
      <c r="C4623" s="3">
        <v>1802.2251000000001</v>
      </c>
      <c r="D4623">
        <v>89.664180000000002</v>
      </c>
      <c r="E4623" s="3">
        <v>25.33221</v>
      </c>
      <c r="F4623" s="3">
        <v>38.464910000000003</v>
      </c>
      <c r="G4623">
        <v>192.1183</v>
      </c>
      <c r="H4623">
        <v>40.086860000000001</v>
      </c>
      <c r="I4623" s="3">
        <v>90.513890000000004</v>
      </c>
      <c r="J4623" s="3">
        <v>95.155270000000002</v>
      </c>
      <c r="K4623" s="3">
        <v>96.346029999999999</v>
      </c>
      <c r="L4623" s="3">
        <v>99.095119999999994</v>
      </c>
      <c r="M4623" s="3">
        <v>122.85496999999999</v>
      </c>
      <c r="N4623" s="3">
        <v>67.890410000000003</v>
      </c>
      <c r="O4623" s="3">
        <v>25.92101000000001</v>
      </c>
      <c r="P4623" s="3">
        <v>575.74212</v>
      </c>
      <c r="Q4623" s="3">
        <v>485.10108000000002</v>
      </c>
      <c r="R4623" s="3">
        <v>102.56489000000001</v>
      </c>
      <c r="S4623">
        <v>4.8499400000000001</v>
      </c>
      <c r="T4623">
        <v>3.5729799999999998</v>
      </c>
      <c r="U4623">
        <v>0.81701000000000001</v>
      </c>
      <c r="V4623" s="3">
        <v>0.82567000000000002</v>
      </c>
      <c r="W4623" s="3">
        <v>0.83560000000000001</v>
      </c>
      <c r="X4623">
        <v>-6.2E-4</v>
      </c>
      <c r="Y4623">
        <v>90.487780000000001</v>
      </c>
      <c r="Z4623">
        <v>149.90439000000001</v>
      </c>
      <c r="AA4623">
        <v>1.5020899999999999</v>
      </c>
      <c r="AB4623">
        <v>0.81689999999999996</v>
      </c>
      <c r="AC4623">
        <v>1.4400000000000001E-3</v>
      </c>
      <c r="AD4623" s="3">
        <v>2.2935400000000001</v>
      </c>
      <c r="AE4623" s="3">
        <v>1.07582</v>
      </c>
    </row>
    <row r="4624" spans="1:31" x14ac:dyDescent="0.25">
      <c r="A4624" s="44">
        <v>31.2986</v>
      </c>
      <c r="B4624">
        <v>337.64697000000001</v>
      </c>
      <c r="C4624" s="3">
        <v>1806.96038</v>
      </c>
      <c r="D4624">
        <v>89.445120000000003</v>
      </c>
      <c r="E4624" s="3">
        <v>25.317979999999999</v>
      </c>
      <c r="F4624" s="3">
        <v>38.460189999999997</v>
      </c>
      <c r="G4624">
        <v>192.1165</v>
      </c>
      <c r="H4624">
        <v>40.066229999999997</v>
      </c>
      <c r="I4624" s="3">
        <v>90.868449999999996</v>
      </c>
      <c r="J4624" s="3">
        <v>95.12724</v>
      </c>
      <c r="K4624" s="3">
        <v>96.993070000000003</v>
      </c>
      <c r="L4624" s="3">
        <v>99.086290000000005</v>
      </c>
      <c r="M4624" s="3">
        <v>120.80562</v>
      </c>
      <c r="N4624" s="3">
        <v>66.980260000000001</v>
      </c>
      <c r="O4624" s="3">
        <v>24.46177999999999</v>
      </c>
      <c r="P4624" s="3">
        <v>577.30592000000001</v>
      </c>
      <c r="Q4624" s="3">
        <v>485.83055999999999</v>
      </c>
      <c r="R4624" s="3">
        <v>102.46241000000001</v>
      </c>
      <c r="S4624">
        <v>4.8445299999999998</v>
      </c>
      <c r="T4624">
        <v>3.7484000000000002</v>
      </c>
      <c r="U4624">
        <v>0.81618999999999997</v>
      </c>
      <c r="V4624" s="3">
        <v>0.82567000000000002</v>
      </c>
      <c r="W4624" s="3">
        <v>0.83560000000000001</v>
      </c>
      <c r="X4624">
        <v>-6.2E-4</v>
      </c>
      <c r="Y4624">
        <v>90.481430000000003</v>
      </c>
      <c r="Z4624">
        <v>149.94235</v>
      </c>
      <c r="AA4624">
        <v>1.5012399999999999</v>
      </c>
      <c r="AB4624">
        <v>0.81720000000000004</v>
      </c>
      <c r="AC4624">
        <v>1.4400000000000001E-3</v>
      </c>
      <c r="AD4624" s="3">
        <v>2.2549700000000001</v>
      </c>
      <c r="AE4624" s="3">
        <v>1.0377099999999999</v>
      </c>
    </row>
    <row r="4625" spans="1:31" x14ac:dyDescent="0.25">
      <c r="A4625" s="44">
        <v>31.29888</v>
      </c>
      <c r="B4625">
        <v>337.64724999999999</v>
      </c>
      <c r="C4625" s="3">
        <v>1802.1216400000001</v>
      </c>
      <c r="D4625">
        <v>89.474940000000004</v>
      </c>
      <c r="E4625" s="3">
        <v>25.329270000000001</v>
      </c>
      <c r="F4625" s="3">
        <v>38.450609999999998</v>
      </c>
      <c r="G4625">
        <v>192.1293</v>
      </c>
      <c r="H4625">
        <v>40.095329999999997</v>
      </c>
      <c r="I4625" s="3">
        <v>90.845100000000002</v>
      </c>
      <c r="J4625" s="3">
        <v>95.132170000000002</v>
      </c>
      <c r="K4625" s="3">
        <v>96.900009999999995</v>
      </c>
      <c r="L4625" s="3">
        <v>99.092370000000003</v>
      </c>
      <c r="M4625" s="3">
        <v>123.03697</v>
      </c>
      <c r="N4625" s="3">
        <v>66.987750000000005</v>
      </c>
      <c r="O4625" s="3">
        <v>27.234099999999998</v>
      </c>
      <c r="P4625" s="3">
        <v>575.04333999999994</v>
      </c>
      <c r="Q4625" s="3">
        <v>486.17536999999999</v>
      </c>
      <c r="R4625" s="3">
        <v>102.84977000000001</v>
      </c>
      <c r="S4625">
        <v>4.8521099999999997</v>
      </c>
      <c r="T4625">
        <v>3.90279</v>
      </c>
      <c r="U4625">
        <v>0.81630999999999998</v>
      </c>
      <c r="V4625" s="3">
        <v>0.82567000000000002</v>
      </c>
      <c r="W4625" s="3">
        <v>0.83560000000000001</v>
      </c>
      <c r="X4625">
        <v>-6.2E-4</v>
      </c>
      <c r="Y4625">
        <v>90.486509999999996</v>
      </c>
      <c r="Z4625">
        <v>149.97127</v>
      </c>
      <c r="AA4625">
        <v>1.5026200000000001</v>
      </c>
      <c r="AB4625">
        <v>0.81730000000000003</v>
      </c>
      <c r="AC4625">
        <v>1.4400000000000001E-3</v>
      </c>
      <c r="AD4625" s="3">
        <v>2.2436199999999999</v>
      </c>
      <c r="AE4625" s="3">
        <v>1.0265</v>
      </c>
    </row>
    <row r="4626" spans="1:31" x14ac:dyDescent="0.25">
      <c r="A4626" s="44">
        <v>31.299160000000001</v>
      </c>
      <c r="B4626">
        <v>337.64751999999999</v>
      </c>
      <c r="C4626" s="3">
        <v>1803.8252199999999</v>
      </c>
      <c r="D4626">
        <v>89.642319999999998</v>
      </c>
      <c r="E4626" s="3">
        <v>25.314119999999999</v>
      </c>
      <c r="F4626" s="3">
        <v>38.462530000000001</v>
      </c>
      <c r="G4626">
        <v>192.11655999999999</v>
      </c>
      <c r="H4626">
        <v>40.062190000000001</v>
      </c>
      <c r="I4626" s="3">
        <v>89.929419999999993</v>
      </c>
      <c r="J4626" s="3">
        <v>95.138310000000004</v>
      </c>
      <c r="K4626" s="3">
        <v>96.877319999999997</v>
      </c>
      <c r="L4626" s="3">
        <v>99.098960000000005</v>
      </c>
      <c r="M4626" s="3">
        <v>123.99142999999999</v>
      </c>
      <c r="N4626" s="3">
        <v>68.389629999999997</v>
      </c>
      <c r="O4626" s="3">
        <v>32.113740000000007</v>
      </c>
      <c r="P4626" s="3">
        <v>572.32137</v>
      </c>
      <c r="Q4626" s="3">
        <v>485.83314999999999</v>
      </c>
      <c r="R4626" s="3">
        <v>102.44086</v>
      </c>
      <c r="S4626">
        <v>4.8506999999999998</v>
      </c>
      <c r="T4626">
        <v>3.9164699999999999</v>
      </c>
      <c r="U4626">
        <v>0.81696000000000002</v>
      </c>
      <c r="V4626" s="3">
        <v>0.82567000000000002</v>
      </c>
      <c r="W4626" s="3">
        <v>0.83560000000000001</v>
      </c>
      <c r="X4626">
        <v>-6.2E-4</v>
      </c>
      <c r="Y4626">
        <v>90.484049999999996</v>
      </c>
      <c r="Z4626">
        <v>149.84276</v>
      </c>
      <c r="AA4626">
        <v>1.5027299999999999</v>
      </c>
      <c r="AB4626">
        <v>0.8165</v>
      </c>
      <c r="AC4626">
        <v>1.4400000000000001E-3</v>
      </c>
      <c r="AD4626" s="3">
        <v>2.3439299999999998</v>
      </c>
      <c r="AE4626" s="3">
        <v>1.1256200000000001</v>
      </c>
    </row>
    <row r="4627" spans="1:31" x14ac:dyDescent="0.25">
      <c r="A4627" s="44">
        <v>31.299440000000001</v>
      </c>
      <c r="B4627">
        <v>337.64780000000002</v>
      </c>
      <c r="C4627" s="3">
        <v>1803.80025</v>
      </c>
      <c r="D4627">
        <v>89.425259999999994</v>
      </c>
      <c r="E4627" s="3">
        <v>25.32799</v>
      </c>
      <c r="F4627" s="3">
        <v>38.45984</v>
      </c>
      <c r="G4627">
        <v>192.12522000000001</v>
      </c>
      <c r="H4627">
        <v>40.061320000000002</v>
      </c>
      <c r="I4627" s="3">
        <v>90.890090000000001</v>
      </c>
      <c r="J4627" s="3">
        <v>95.137900000000002</v>
      </c>
      <c r="K4627" s="3">
        <v>96.661280000000005</v>
      </c>
      <c r="L4627" s="3">
        <v>99.089299999999994</v>
      </c>
      <c r="M4627" s="3">
        <v>121.83551</v>
      </c>
      <c r="N4627" s="3">
        <v>67.886259999999993</v>
      </c>
      <c r="O4627" s="3">
        <v>25.522800000000004</v>
      </c>
      <c r="P4627" s="3">
        <v>573.77153999999996</v>
      </c>
      <c r="Q4627" s="3">
        <v>484.72417999999999</v>
      </c>
      <c r="R4627" s="3">
        <v>102.22866999999999</v>
      </c>
      <c r="S4627">
        <v>4.8376299999999999</v>
      </c>
      <c r="T4627">
        <v>3.7521300000000002</v>
      </c>
      <c r="U4627">
        <v>0.81681000000000004</v>
      </c>
      <c r="V4627" s="3">
        <v>0.82567000000000002</v>
      </c>
      <c r="W4627" s="3">
        <v>0.83560000000000001</v>
      </c>
      <c r="X4627">
        <v>-6.2E-4</v>
      </c>
      <c r="Y4627">
        <v>90.484570000000005</v>
      </c>
      <c r="Z4627">
        <v>149.54308</v>
      </c>
      <c r="AA4627">
        <v>1.5006299999999999</v>
      </c>
      <c r="AB4627">
        <v>0.81662999999999997</v>
      </c>
      <c r="AC4627">
        <v>1.4300000000000001E-3</v>
      </c>
      <c r="AD4627" s="3">
        <v>2.3273000000000001</v>
      </c>
      <c r="AE4627" s="3">
        <v>1.1091800000000001</v>
      </c>
    </row>
    <row r="4628" spans="1:31" x14ac:dyDescent="0.25">
      <c r="A4628" s="44">
        <v>31.299710000000001</v>
      </c>
      <c r="B4628">
        <v>337.6481</v>
      </c>
      <c r="C4628" s="3">
        <v>1803.83394</v>
      </c>
      <c r="D4628">
        <v>89.697019999999995</v>
      </c>
      <c r="E4628" s="3">
        <v>25.32816</v>
      </c>
      <c r="F4628" s="3">
        <v>38.459769999999999</v>
      </c>
      <c r="G4628">
        <v>192.10699</v>
      </c>
      <c r="H4628">
        <v>40.067630000000001</v>
      </c>
      <c r="I4628" s="3">
        <v>90.735429999999994</v>
      </c>
      <c r="J4628" s="3">
        <v>95.115589999999997</v>
      </c>
      <c r="K4628" s="3">
        <v>96.621790000000004</v>
      </c>
      <c r="L4628" s="3">
        <v>99.088440000000006</v>
      </c>
      <c r="M4628" s="3">
        <v>118.92543000000001</v>
      </c>
      <c r="N4628" s="3">
        <v>67.934510000000003</v>
      </c>
      <c r="O4628" s="3">
        <v>23.198489999999993</v>
      </c>
      <c r="P4628" s="3">
        <v>573.78788999999995</v>
      </c>
      <c r="Q4628" s="3">
        <v>484.14433000000002</v>
      </c>
      <c r="R4628" s="3">
        <v>102.44889999999999</v>
      </c>
      <c r="S4628">
        <v>4.8401399999999999</v>
      </c>
      <c r="T4628">
        <v>3.7082600000000001</v>
      </c>
      <c r="U4628">
        <v>0.81608999999999998</v>
      </c>
      <c r="V4628" s="3">
        <v>0.82567000000000002</v>
      </c>
      <c r="W4628" s="3">
        <v>0.83560000000000001</v>
      </c>
      <c r="X4628">
        <v>-6.2E-4</v>
      </c>
      <c r="Y4628">
        <v>90.488470000000007</v>
      </c>
      <c r="Z4628">
        <v>149.73877999999999</v>
      </c>
      <c r="AA4628">
        <v>1.4978199999999999</v>
      </c>
      <c r="AB4628">
        <v>0.81725999999999999</v>
      </c>
      <c r="AC4628">
        <v>1.4300000000000001E-3</v>
      </c>
      <c r="AD4628" s="3">
        <v>2.2484500000000001</v>
      </c>
      <c r="AE4628" s="3">
        <v>1.0312699999999999</v>
      </c>
    </row>
    <row r="4629" spans="1:31" x14ac:dyDescent="0.25">
      <c r="A4629" s="44">
        <v>31.3</v>
      </c>
      <c r="B4629">
        <v>337.64837999999997</v>
      </c>
      <c r="C4629" s="3">
        <v>1805.38293</v>
      </c>
      <c r="D4629">
        <v>89.561520000000002</v>
      </c>
      <c r="E4629" s="3">
        <v>25.332270000000001</v>
      </c>
      <c r="F4629" s="3">
        <v>38.452219999999997</v>
      </c>
      <c r="G4629">
        <v>192.1165</v>
      </c>
      <c r="H4629">
        <v>40.05348</v>
      </c>
      <c r="I4629" s="3">
        <v>91.10181</v>
      </c>
      <c r="J4629" s="3">
        <v>95.136899999999997</v>
      </c>
      <c r="K4629" s="3">
        <v>96.707350000000005</v>
      </c>
      <c r="L4629" s="3">
        <v>99.087350000000001</v>
      </c>
      <c r="M4629" s="3">
        <v>115.20865000000001</v>
      </c>
      <c r="N4629" s="3">
        <v>67.903999999999996</v>
      </c>
      <c r="O4629" s="3">
        <v>26.632949999999994</v>
      </c>
      <c r="P4629" s="3">
        <v>575.56825000000003</v>
      </c>
      <c r="Q4629" s="3">
        <v>487.04101000000003</v>
      </c>
      <c r="R4629" s="3">
        <v>102.25798</v>
      </c>
      <c r="S4629">
        <v>4.86503</v>
      </c>
      <c r="T4629">
        <v>3.6948400000000001</v>
      </c>
      <c r="U4629">
        <v>0.81598000000000004</v>
      </c>
      <c r="V4629" s="3">
        <v>0.82567000000000002</v>
      </c>
      <c r="W4629" s="3">
        <v>0.83560000000000001</v>
      </c>
      <c r="X4629">
        <v>-6.2E-4</v>
      </c>
      <c r="Y4629">
        <v>90.482569999999996</v>
      </c>
      <c r="Z4629">
        <v>149.82019</v>
      </c>
      <c r="AA4629">
        <v>1.5008999999999999</v>
      </c>
      <c r="AB4629">
        <v>0.81710000000000005</v>
      </c>
      <c r="AC4629">
        <v>1.4400000000000001E-3</v>
      </c>
      <c r="AD4629" s="3">
        <v>2.2684500000000001</v>
      </c>
      <c r="AE4629" s="3">
        <v>1.0510299999999999</v>
      </c>
    </row>
    <row r="4630" spans="1:31" x14ac:dyDescent="0.25">
      <c r="A4630" s="44">
        <v>31.300270000000001</v>
      </c>
      <c r="B4630">
        <v>337.64864999999998</v>
      </c>
      <c r="C4630" s="3">
        <v>1803.7791999999999</v>
      </c>
      <c r="D4630">
        <v>89.684240000000003</v>
      </c>
      <c r="E4630" s="3">
        <v>25.309719999999999</v>
      </c>
      <c r="F4630" s="3">
        <v>38.464559999999999</v>
      </c>
      <c r="G4630">
        <v>192.10606000000001</v>
      </c>
      <c r="H4630">
        <v>40.08014</v>
      </c>
      <c r="I4630" s="3">
        <v>90.860860000000002</v>
      </c>
      <c r="J4630" s="3">
        <v>95.148629999999997</v>
      </c>
      <c r="K4630" s="3">
        <v>96.976830000000007</v>
      </c>
      <c r="L4630" s="3">
        <v>99.086010000000002</v>
      </c>
      <c r="M4630" s="3">
        <v>113.63915</v>
      </c>
      <c r="N4630" s="3">
        <v>68.408010000000004</v>
      </c>
      <c r="O4630" s="3">
        <v>25.304360000000003</v>
      </c>
      <c r="P4630" s="3">
        <v>575.77211999999997</v>
      </c>
      <c r="Q4630" s="3">
        <v>487.10676000000001</v>
      </c>
      <c r="R4630" s="3">
        <v>102.67415</v>
      </c>
      <c r="S4630">
        <v>4.8482500000000002</v>
      </c>
      <c r="T4630">
        <v>3.8319100000000001</v>
      </c>
      <c r="U4630">
        <v>0.81659999999999999</v>
      </c>
      <c r="V4630" s="3">
        <v>0.82567000000000002</v>
      </c>
      <c r="W4630" s="3">
        <v>0.83560000000000001</v>
      </c>
      <c r="X4630">
        <v>-6.2E-4</v>
      </c>
      <c r="Y4630">
        <v>90.487949999999998</v>
      </c>
      <c r="Z4630">
        <v>149.82256000000001</v>
      </c>
      <c r="AA4630">
        <v>1.5021199999999999</v>
      </c>
      <c r="AB4630">
        <v>0.81638999999999995</v>
      </c>
      <c r="AC4630">
        <v>1.4400000000000001E-3</v>
      </c>
      <c r="AD4630" s="3">
        <v>2.3569300000000002</v>
      </c>
      <c r="AE4630" s="3">
        <v>1.13846</v>
      </c>
    </row>
    <row r="4631" spans="1:31" x14ac:dyDescent="0.25">
      <c r="A4631" s="44">
        <v>31.300550000000001</v>
      </c>
      <c r="B4631">
        <v>337.64893000000001</v>
      </c>
      <c r="C4631" s="3">
        <v>1803.80116</v>
      </c>
      <c r="D4631">
        <v>89.586370000000002</v>
      </c>
      <c r="E4631" s="3">
        <v>25.317240000000002</v>
      </c>
      <c r="F4631" s="3">
        <v>38.474269999999997</v>
      </c>
      <c r="G4631">
        <v>192.10759999999999</v>
      </c>
      <c r="H4631">
        <v>40.054349999999999</v>
      </c>
      <c r="I4631" s="3">
        <v>90.268029999999996</v>
      </c>
      <c r="J4631" s="3">
        <v>95.140680000000003</v>
      </c>
      <c r="K4631" s="3">
        <v>97.049400000000006</v>
      </c>
      <c r="L4631" s="3">
        <v>99.085589999999996</v>
      </c>
      <c r="M4631" s="3">
        <v>115.42372</v>
      </c>
      <c r="N4631" s="3">
        <v>68.851349999999996</v>
      </c>
      <c r="O4631" s="3">
        <v>23.797499999999999</v>
      </c>
      <c r="P4631" s="3">
        <v>575.55354</v>
      </c>
      <c r="Q4631" s="3">
        <v>486.00555000000003</v>
      </c>
      <c r="R4631" s="3">
        <v>102.3621</v>
      </c>
      <c r="S4631">
        <v>4.8302800000000001</v>
      </c>
      <c r="T4631">
        <v>3.8485800000000001</v>
      </c>
      <c r="U4631">
        <v>0.81699999999999995</v>
      </c>
      <c r="V4631" s="3">
        <v>0.82567000000000002</v>
      </c>
      <c r="W4631" s="3">
        <v>0.83560000000000001</v>
      </c>
      <c r="X4631">
        <v>-6.2E-4</v>
      </c>
      <c r="Y4631">
        <v>90.495930000000001</v>
      </c>
      <c r="Z4631">
        <v>150.16159999999999</v>
      </c>
      <c r="AA4631">
        <v>1.5047999999999999</v>
      </c>
      <c r="AB4631">
        <v>0.81630000000000003</v>
      </c>
      <c r="AC4631">
        <v>1.4400000000000001E-3</v>
      </c>
      <c r="AD4631" s="3">
        <v>2.3689300000000002</v>
      </c>
      <c r="AE4631" s="3">
        <v>1.1503099999999999</v>
      </c>
    </row>
    <row r="4632" spans="1:31" x14ac:dyDescent="0.25">
      <c r="A4632" s="44">
        <v>31.300830000000001</v>
      </c>
      <c r="B4632">
        <v>337.64920000000001</v>
      </c>
      <c r="C4632" s="3">
        <v>1802.2382399999999</v>
      </c>
      <c r="D4632">
        <v>89.381540000000001</v>
      </c>
      <c r="E4632" s="3">
        <v>25.319939999999999</v>
      </c>
      <c r="F4632" s="3">
        <v>38.463039999999999</v>
      </c>
      <c r="G4632">
        <v>192.08632</v>
      </c>
      <c r="H4632">
        <v>40.066339999999997</v>
      </c>
      <c r="I4632" s="3">
        <v>90.901089999999996</v>
      </c>
      <c r="J4632" s="3">
        <v>95.129599999999996</v>
      </c>
      <c r="K4632" s="3">
        <v>96.559650000000005</v>
      </c>
      <c r="L4632" s="3">
        <v>99.089399999999998</v>
      </c>
      <c r="M4632" s="3">
        <v>117.50541</v>
      </c>
      <c r="N4632" s="3">
        <v>68.896630000000002</v>
      </c>
      <c r="O4632" s="3">
        <v>27.7393</v>
      </c>
      <c r="P4632" s="3">
        <v>574.67534000000001</v>
      </c>
      <c r="Q4632" s="3">
        <v>486.43578000000002</v>
      </c>
      <c r="R4632" s="3">
        <v>102.53310999999999</v>
      </c>
      <c r="S4632">
        <v>4.8657700000000004</v>
      </c>
      <c r="T4632">
        <v>3.9688300000000001</v>
      </c>
      <c r="U4632">
        <v>0.81720999999999999</v>
      </c>
      <c r="V4632" s="3">
        <v>0.82567000000000002</v>
      </c>
      <c r="W4632" s="3">
        <v>0.83560000000000001</v>
      </c>
      <c r="X4632">
        <v>-6.2E-4</v>
      </c>
      <c r="Y4632">
        <v>90.49033</v>
      </c>
      <c r="Z4632">
        <v>149.67508000000001</v>
      </c>
      <c r="AA4632">
        <v>1.50091</v>
      </c>
      <c r="AB4632">
        <v>0.81691000000000003</v>
      </c>
      <c r="AC4632">
        <v>1.4300000000000001E-3</v>
      </c>
      <c r="AD4632" s="3">
        <v>2.2916300000000001</v>
      </c>
      <c r="AE4632" s="3">
        <v>1.0739399999999999</v>
      </c>
    </row>
    <row r="4633" spans="1:31" x14ac:dyDescent="0.25">
      <c r="A4633" s="44">
        <v>31.301100000000002</v>
      </c>
      <c r="B4633">
        <v>337.64947999999998</v>
      </c>
      <c r="C4633" s="3">
        <v>1803.8128899999999</v>
      </c>
      <c r="D4633">
        <v>89.534729999999996</v>
      </c>
      <c r="E4633" s="3">
        <v>25.332750000000001</v>
      </c>
      <c r="F4633" s="3">
        <v>38.46096</v>
      </c>
      <c r="G4633">
        <v>192.13471000000001</v>
      </c>
      <c r="H4633">
        <v>40.049059999999997</v>
      </c>
      <c r="I4633" s="3">
        <v>90.591909999999999</v>
      </c>
      <c r="J4633" s="3">
        <v>95.149860000000004</v>
      </c>
      <c r="K4633" s="3">
        <v>96.547820000000002</v>
      </c>
      <c r="L4633" s="3">
        <v>99.09075</v>
      </c>
      <c r="M4633" s="3">
        <v>114.86739</v>
      </c>
      <c r="N4633" s="3">
        <v>68.898290000000003</v>
      </c>
      <c r="O4633" s="3">
        <v>27.871319999999997</v>
      </c>
      <c r="P4633" s="3">
        <v>572.7355</v>
      </c>
      <c r="Q4633" s="3">
        <v>485.15699999999998</v>
      </c>
      <c r="R4633" s="3">
        <v>102.45016</v>
      </c>
      <c r="S4633">
        <v>4.8537999999999997</v>
      </c>
      <c r="T4633">
        <v>3.9794</v>
      </c>
      <c r="U4633">
        <v>0.81628000000000001</v>
      </c>
      <c r="V4633" s="3">
        <v>0.82567000000000002</v>
      </c>
      <c r="W4633" s="3">
        <v>0.83560000000000001</v>
      </c>
      <c r="X4633">
        <v>-6.2E-4</v>
      </c>
      <c r="Y4633">
        <v>90.499300000000005</v>
      </c>
      <c r="Z4633">
        <v>149.77936</v>
      </c>
      <c r="AA4633">
        <v>1.50238</v>
      </c>
      <c r="AB4633">
        <v>0.81732000000000005</v>
      </c>
      <c r="AC4633">
        <v>1.4400000000000001E-3</v>
      </c>
      <c r="AD4633" s="3">
        <v>2.2406700000000002</v>
      </c>
      <c r="AE4633" s="3">
        <v>1.02359</v>
      </c>
    </row>
    <row r="4634" spans="1:31" x14ac:dyDescent="0.25">
      <c r="A4634" s="44">
        <v>31.301380000000002</v>
      </c>
      <c r="B4634">
        <v>337.64974999999998</v>
      </c>
      <c r="C4634" s="3">
        <v>1805.4113</v>
      </c>
      <c r="D4634">
        <v>89.542450000000002</v>
      </c>
      <c r="E4634" s="3">
        <v>25.336189999999998</v>
      </c>
      <c r="F4634" s="3">
        <v>38.452449999999999</v>
      </c>
      <c r="G4634">
        <v>192.14329000000001</v>
      </c>
      <c r="H4634">
        <v>40.052799999999998</v>
      </c>
      <c r="I4634" s="3">
        <v>90.929249999999996</v>
      </c>
      <c r="J4634" s="3">
        <v>95.174210000000002</v>
      </c>
      <c r="K4634" s="3">
        <v>96.729910000000004</v>
      </c>
      <c r="L4634" s="3">
        <v>99.089280000000002</v>
      </c>
      <c r="M4634" s="3">
        <v>112.63966000000001</v>
      </c>
      <c r="N4634" s="3">
        <v>69.347149999999999</v>
      </c>
      <c r="O4634" s="3">
        <v>26.89967</v>
      </c>
      <c r="P4634" s="3">
        <v>574.90747999999996</v>
      </c>
      <c r="Q4634" s="3">
        <v>485.95688999999999</v>
      </c>
      <c r="R4634" s="3">
        <v>102.37121</v>
      </c>
      <c r="S4634">
        <v>4.8238099999999999</v>
      </c>
      <c r="T4634">
        <v>3.9521799999999998</v>
      </c>
      <c r="U4634">
        <v>0.81677999999999995</v>
      </c>
      <c r="V4634" s="3">
        <v>0.82567000000000002</v>
      </c>
      <c r="W4634" s="3">
        <v>0.83560000000000001</v>
      </c>
      <c r="X4634">
        <v>-6.2E-4</v>
      </c>
      <c r="Y4634">
        <v>90.495890000000003</v>
      </c>
      <c r="Z4634">
        <v>150.00264000000001</v>
      </c>
      <c r="AA4634">
        <v>1.50248</v>
      </c>
      <c r="AB4634">
        <v>0.8175</v>
      </c>
      <c r="AC4634">
        <v>1.4400000000000001E-3</v>
      </c>
      <c r="AD4634" s="3">
        <v>2.2182599999999999</v>
      </c>
      <c r="AE4634" s="3">
        <v>1.0014400000000001</v>
      </c>
    </row>
    <row r="4635" spans="1:31" x14ac:dyDescent="0.25">
      <c r="A4635" s="44">
        <v>31.301659999999998</v>
      </c>
      <c r="B4635">
        <v>337.65001999999998</v>
      </c>
      <c r="C4635" s="3">
        <v>1803.69298</v>
      </c>
      <c r="D4635">
        <v>89.514219999999995</v>
      </c>
      <c r="E4635" s="3">
        <v>25.351659999999999</v>
      </c>
      <c r="F4635" s="3">
        <v>38.474559999999997</v>
      </c>
      <c r="G4635">
        <v>192.13678999999999</v>
      </c>
      <c r="H4635">
        <v>40.067610000000002</v>
      </c>
      <c r="I4635" s="3">
        <v>90.24118</v>
      </c>
      <c r="J4635" s="3">
        <v>95.148160000000004</v>
      </c>
      <c r="K4635" s="3">
        <v>96.819630000000004</v>
      </c>
      <c r="L4635" s="3">
        <v>99.099090000000004</v>
      </c>
      <c r="M4635" s="3">
        <v>108.32407000000001</v>
      </c>
      <c r="N4635" s="3">
        <v>69.806129999999996</v>
      </c>
      <c r="O4635" s="3">
        <v>28.780850000000001</v>
      </c>
      <c r="P4635" s="3">
        <v>576.89351999999997</v>
      </c>
      <c r="Q4635" s="3">
        <v>486.40368000000001</v>
      </c>
      <c r="R4635" s="3">
        <v>102.47948</v>
      </c>
      <c r="S4635">
        <v>4.8104300000000002</v>
      </c>
      <c r="T4635">
        <v>3.9138299999999999</v>
      </c>
      <c r="U4635">
        <v>0.81694999999999995</v>
      </c>
      <c r="V4635" s="3">
        <v>0.82567000000000002</v>
      </c>
      <c r="W4635" s="3">
        <v>0.83560000000000001</v>
      </c>
      <c r="X4635">
        <v>-6.2E-4</v>
      </c>
      <c r="Y4635">
        <v>90.488569999999996</v>
      </c>
      <c r="Z4635">
        <v>149.77598</v>
      </c>
      <c r="AA4635">
        <v>1.50552</v>
      </c>
      <c r="AB4635">
        <v>0.81659999999999999</v>
      </c>
      <c r="AC4635">
        <v>1.4400000000000001E-3</v>
      </c>
      <c r="AD4635" s="3">
        <v>2.3311999999999999</v>
      </c>
      <c r="AE4635" s="3">
        <v>1.11304</v>
      </c>
    </row>
    <row r="4636" spans="1:31" x14ac:dyDescent="0.25">
      <c r="A4636" s="44">
        <v>31.301939999999998</v>
      </c>
      <c r="B4636">
        <v>337.65030000000002</v>
      </c>
      <c r="C4636" s="3">
        <v>1803.7892300000001</v>
      </c>
      <c r="D4636">
        <v>89.409859999999995</v>
      </c>
      <c r="E4636" s="3">
        <v>25.36336</v>
      </c>
      <c r="F4636" s="3">
        <v>38.48019</v>
      </c>
      <c r="G4636">
        <v>192.14440999999999</v>
      </c>
      <c r="H4636">
        <v>40.078229999999998</v>
      </c>
      <c r="I4636" s="3">
        <v>90.876260000000002</v>
      </c>
      <c r="J4636" s="3">
        <v>95.162480000000002</v>
      </c>
      <c r="K4636" s="3">
        <v>96.933520000000001</v>
      </c>
      <c r="L4636" s="3">
        <v>99.087909999999994</v>
      </c>
      <c r="M4636" s="3">
        <v>110.75591</v>
      </c>
      <c r="N4636" s="3">
        <v>69.369649999999993</v>
      </c>
      <c r="O4636" s="3">
        <v>32.95189000000002</v>
      </c>
      <c r="P4636" s="3">
        <v>577.34643000000005</v>
      </c>
      <c r="Q4636" s="3">
        <v>487.68765000000002</v>
      </c>
      <c r="R4636" s="3">
        <v>102.44482000000001</v>
      </c>
      <c r="S4636">
        <v>4.8183499999999997</v>
      </c>
      <c r="T4636">
        <v>3.7907099999999998</v>
      </c>
      <c r="U4636">
        <v>0.81666000000000005</v>
      </c>
      <c r="V4636" s="3">
        <v>0.82567000000000002</v>
      </c>
      <c r="W4636" s="3">
        <v>0.83560000000000001</v>
      </c>
      <c r="X4636">
        <v>-6.2E-4</v>
      </c>
      <c r="Y4636">
        <v>90.49991</v>
      </c>
      <c r="Z4636">
        <v>150.08725000000001</v>
      </c>
      <c r="AA4636">
        <v>1.5028300000000001</v>
      </c>
      <c r="AB4636">
        <v>0.81710000000000005</v>
      </c>
      <c r="AC4636">
        <v>1.4400000000000001E-3</v>
      </c>
      <c r="AD4636" s="3">
        <v>2.2685399999999998</v>
      </c>
      <c r="AE4636" s="3">
        <v>1.05111</v>
      </c>
    </row>
    <row r="4637" spans="1:31" x14ac:dyDescent="0.25">
      <c r="A4637" s="44">
        <v>31.302209999999999</v>
      </c>
      <c r="B4637">
        <v>337.65057000000002</v>
      </c>
      <c r="C4637" s="3">
        <v>1803.76286</v>
      </c>
      <c r="D4637">
        <v>89.572090000000003</v>
      </c>
      <c r="E4637" s="3">
        <v>25.336459999999999</v>
      </c>
      <c r="F4637" s="3">
        <v>38.475259999999999</v>
      </c>
      <c r="G4637">
        <v>192.13982999999999</v>
      </c>
      <c r="H4637">
        <v>40.084679999999999</v>
      </c>
      <c r="I4637" s="3">
        <v>90.27731</v>
      </c>
      <c r="J4637" s="3">
        <v>95.147049999999993</v>
      </c>
      <c r="K4637" s="3">
        <v>96.450090000000003</v>
      </c>
      <c r="L4637" s="3">
        <v>99.091300000000004</v>
      </c>
      <c r="M4637" s="3">
        <v>114.24714</v>
      </c>
      <c r="N4637" s="3">
        <v>69.359260000000006</v>
      </c>
      <c r="O4637" s="3">
        <v>30.451399999999992</v>
      </c>
      <c r="P4637" s="3">
        <v>574.88081</v>
      </c>
      <c r="Q4637" s="3">
        <v>485.96051</v>
      </c>
      <c r="R4637" s="3">
        <v>102.65264000000001</v>
      </c>
      <c r="S4637">
        <v>4.8282400000000001</v>
      </c>
      <c r="T4637">
        <v>3.6863600000000001</v>
      </c>
      <c r="U4637">
        <v>0.81628000000000001</v>
      </c>
      <c r="V4637" s="3">
        <v>0.82567000000000002</v>
      </c>
      <c r="W4637" s="3">
        <v>0.83560000000000001</v>
      </c>
      <c r="X4637">
        <v>-6.2E-4</v>
      </c>
      <c r="Y4637">
        <v>90.513360000000006</v>
      </c>
      <c r="Z4637">
        <v>150.19137000000001</v>
      </c>
      <c r="AA4637">
        <v>1.50339</v>
      </c>
      <c r="AB4637">
        <v>0.81725999999999999</v>
      </c>
      <c r="AC4637">
        <v>1.4400000000000001E-3</v>
      </c>
      <c r="AD4637" s="3">
        <v>2.2478099999999999</v>
      </c>
      <c r="AE4637" s="3">
        <v>1.0306299999999999</v>
      </c>
    </row>
    <row r="4638" spans="1:31" x14ac:dyDescent="0.25">
      <c r="A4638" s="44">
        <v>31.302489999999999</v>
      </c>
      <c r="B4638">
        <v>337.65087999999997</v>
      </c>
      <c r="C4638" s="3">
        <v>1803.7466199999999</v>
      </c>
      <c r="D4638">
        <v>89.528819999999996</v>
      </c>
      <c r="E4638" s="3">
        <v>25.351459999999999</v>
      </c>
      <c r="F4638" s="3">
        <v>38.456589999999998</v>
      </c>
      <c r="G4638">
        <v>192.13892000000001</v>
      </c>
      <c r="H4638">
        <v>40.105620000000002</v>
      </c>
      <c r="I4638" s="3">
        <v>90.803650000000005</v>
      </c>
      <c r="J4638" s="3">
        <v>95.170879999999997</v>
      </c>
      <c r="K4638" s="3">
        <v>96.493120000000005</v>
      </c>
      <c r="L4638" s="3">
        <v>99.086169999999996</v>
      </c>
      <c r="M4638" s="3">
        <v>112.41494</v>
      </c>
      <c r="N4638" s="3">
        <v>68.859089999999995</v>
      </c>
      <c r="O4638" s="3">
        <v>28.015129999999999</v>
      </c>
      <c r="P4638" s="3">
        <v>570.92996000000005</v>
      </c>
      <c r="Q4638" s="3">
        <v>486.7604</v>
      </c>
      <c r="R4638" s="3">
        <v>102.50864</v>
      </c>
      <c r="S4638">
        <v>4.7930000000000001</v>
      </c>
      <c r="T4638">
        <v>3.64622</v>
      </c>
      <c r="U4638">
        <v>0.81681999999999999</v>
      </c>
      <c r="V4638" s="3">
        <v>0.82567000000000002</v>
      </c>
      <c r="W4638" s="3">
        <v>0.83560000000000001</v>
      </c>
      <c r="X4638">
        <v>-6.2E-4</v>
      </c>
      <c r="Y4638">
        <v>90.50882</v>
      </c>
      <c r="Z4638">
        <v>149.76186999999999</v>
      </c>
      <c r="AA4638">
        <v>1.5015400000000001</v>
      </c>
      <c r="AB4638">
        <v>0.81696000000000002</v>
      </c>
      <c r="AC4638">
        <v>1.4300000000000001E-3</v>
      </c>
      <c r="AD4638" s="3">
        <v>2.2850899999999998</v>
      </c>
      <c r="AE4638" s="3">
        <v>1.06748</v>
      </c>
    </row>
    <row r="4639" spans="1:31" x14ac:dyDescent="0.25">
      <c r="A4639" s="44">
        <v>31.302769999999999</v>
      </c>
      <c r="B4639">
        <v>337.65114999999997</v>
      </c>
      <c r="C4639" s="3">
        <v>1803.7830100000001</v>
      </c>
      <c r="D4639">
        <v>89.517859999999999</v>
      </c>
      <c r="E4639" s="3">
        <v>25.381460000000001</v>
      </c>
      <c r="F4639" s="3">
        <v>38.459350000000001</v>
      </c>
      <c r="G4639">
        <v>192.16224</v>
      </c>
      <c r="H4639">
        <v>40.10792</v>
      </c>
      <c r="I4639" s="3">
        <v>90.936729999999997</v>
      </c>
      <c r="J4639" s="3">
        <v>95.149109999999993</v>
      </c>
      <c r="K4639" s="3">
        <v>96.650459999999995</v>
      </c>
      <c r="L4639" s="3">
        <v>99.098070000000007</v>
      </c>
      <c r="M4639" s="3">
        <v>112.04873000000001</v>
      </c>
      <c r="N4639" s="3">
        <v>69.344269999999995</v>
      </c>
      <c r="O4639" s="3">
        <v>27.250859999999989</v>
      </c>
      <c r="P4639" s="3">
        <v>575.22163999999998</v>
      </c>
      <c r="Q4639" s="3">
        <v>487.27812</v>
      </c>
      <c r="R4639" s="3">
        <v>102.31713999999999</v>
      </c>
      <c r="S4639">
        <v>4.8137999999999996</v>
      </c>
      <c r="T4639">
        <v>3.7420300000000002</v>
      </c>
      <c r="U4639">
        <v>0.81693000000000005</v>
      </c>
      <c r="V4639" s="3">
        <v>0.82567000000000002</v>
      </c>
      <c r="W4639" s="3">
        <v>0.83560000000000001</v>
      </c>
      <c r="X4639">
        <v>-6.2E-4</v>
      </c>
      <c r="Y4639">
        <v>90.515410000000003</v>
      </c>
      <c r="Z4639">
        <v>150.52462</v>
      </c>
      <c r="AA4639">
        <v>1.5045299999999999</v>
      </c>
      <c r="AB4639">
        <v>0.81660999999999995</v>
      </c>
      <c r="AC4639">
        <v>1.4400000000000001E-3</v>
      </c>
      <c r="AD4639" s="3">
        <v>2.3299500000000002</v>
      </c>
      <c r="AE4639" s="3">
        <v>1.1117900000000001</v>
      </c>
    </row>
    <row r="4640" spans="1:31" x14ac:dyDescent="0.25">
      <c r="A4640" s="44">
        <v>31.303049999999999</v>
      </c>
      <c r="B4640">
        <v>337.65143</v>
      </c>
      <c r="C4640" s="3">
        <v>1805.3373099999999</v>
      </c>
      <c r="D4640">
        <v>89.690470000000005</v>
      </c>
      <c r="E4640" s="3">
        <v>25.392900000000001</v>
      </c>
      <c r="F4640" s="3">
        <v>38.472020000000001</v>
      </c>
      <c r="G4640">
        <v>192.13302999999999</v>
      </c>
      <c r="H4640">
        <v>40.088039999999999</v>
      </c>
      <c r="I4640" s="3">
        <v>90.608620000000002</v>
      </c>
      <c r="J4640" s="3">
        <v>95.144760000000005</v>
      </c>
      <c r="K4640" s="3">
        <v>96.732990000000001</v>
      </c>
      <c r="L4640" s="3">
        <v>99.101979999999998</v>
      </c>
      <c r="M4640" s="3">
        <v>107.02622</v>
      </c>
      <c r="N4640" s="3">
        <v>69.334450000000004</v>
      </c>
      <c r="O4640" s="3">
        <v>26.917209999999997</v>
      </c>
      <c r="P4640" s="3">
        <v>576.33443999999997</v>
      </c>
      <c r="Q4640" s="3">
        <v>486.78991000000002</v>
      </c>
      <c r="R4640" s="3">
        <v>102.6369</v>
      </c>
      <c r="S4640">
        <v>4.8048099999999998</v>
      </c>
      <c r="T4640">
        <v>3.9101300000000001</v>
      </c>
      <c r="U4640">
        <v>0.81715000000000004</v>
      </c>
      <c r="V4640" s="3">
        <v>0.82567000000000002</v>
      </c>
      <c r="W4640" s="3">
        <v>0.83560000000000001</v>
      </c>
      <c r="X4640">
        <v>-6.2E-4</v>
      </c>
      <c r="Y4640">
        <v>90.495750000000001</v>
      </c>
      <c r="Z4640">
        <v>150.28648000000001</v>
      </c>
      <c r="AA4640">
        <v>1.5035799999999999</v>
      </c>
      <c r="AB4640">
        <v>0.81713000000000002</v>
      </c>
      <c r="AC4640">
        <v>1.4400000000000001E-3</v>
      </c>
      <c r="AD4640" s="3">
        <v>2.2643800000000001</v>
      </c>
      <c r="AE4640" s="3">
        <v>1.04701</v>
      </c>
    </row>
    <row r="4641" spans="1:31" x14ac:dyDescent="0.25">
      <c r="A4641" s="44">
        <v>31.303329999999999</v>
      </c>
      <c r="B4641">
        <v>337.65170000000001</v>
      </c>
      <c r="C4641" s="3">
        <v>1803.5853</v>
      </c>
      <c r="D4641">
        <v>89.490380000000002</v>
      </c>
      <c r="E4641" s="3">
        <v>25.3901</v>
      </c>
      <c r="F4641" s="3">
        <v>38.47381</v>
      </c>
      <c r="G4641">
        <v>192.13999000000001</v>
      </c>
      <c r="H4641">
        <v>40.076410000000003</v>
      </c>
      <c r="I4641" s="3">
        <v>90.835419999999999</v>
      </c>
      <c r="J4641" s="3">
        <v>95.146069999999995</v>
      </c>
      <c r="K4641" s="3">
        <v>97.1648</v>
      </c>
      <c r="L4641" s="3">
        <v>99.09957</v>
      </c>
      <c r="M4641" s="3">
        <v>108.10380000000001</v>
      </c>
      <c r="N4641" s="3">
        <v>68.361239999999995</v>
      </c>
      <c r="O4641" s="3">
        <v>26.760450000000006</v>
      </c>
      <c r="P4641" s="3">
        <v>576.79200000000003</v>
      </c>
      <c r="Q4641" s="3">
        <v>486.15724999999998</v>
      </c>
      <c r="R4641" s="3">
        <v>102.2983</v>
      </c>
      <c r="S4641">
        <v>4.8335999999999997</v>
      </c>
      <c r="T4641">
        <v>4.0493600000000001</v>
      </c>
      <c r="U4641">
        <v>0.81677999999999995</v>
      </c>
      <c r="V4641" s="3">
        <v>0.82567000000000002</v>
      </c>
      <c r="W4641" s="3">
        <v>0.83560000000000001</v>
      </c>
      <c r="X4641">
        <v>-6.2E-4</v>
      </c>
      <c r="Y4641">
        <v>90.511409999999998</v>
      </c>
      <c r="Z4641">
        <v>149.70529999999999</v>
      </c>
      <c r="AA4641">
        <v>1.5057499999999999</v>
      </c>
      <c r="AB4641">
        <v>0.81725000000000003</v>
      </c>
      <c r="AC4641">
        <v>1.4300000000000001E-3</v>
      </c>
      <c r="AD4641" s="3">
        <v>2.2492299999999998</v>
      </c>
      <c r="AE4641" s="3">
        <v>1.0320400000000001</v>
      </c>
    </row>
    <row r="4642" spans="1:31" x14ac:dyDescent="0.25">
      <c r="A4642" s="44">
        <v>31.303609999999999</v>
      </c>
      <c r="B4642">
        <v>337.65197999999998</v>
      </c>
      <c r="C4642" s="3">
        <v>1803.74962</v>
      </c>
      <c r="D4642">
        <v>89.732879999999994</v>
      </c>
      <c r="E4642" s="3">
        <v>25.406759999999998</v>
      </c>
      <c r="F4642" s="3">
        <v>38.47045</v>
      </c>
      <c r="G4642">
        <v>192.09157999999999</v>
      </c>
      <c r="H4642">
        <v>40.065550000000002</v>
      </c>
      <c r="I4642" s="3">
        <v>90.408079999999998</v>
      </c>
      <c r="J4642" s="3">
        <v>95.175120000000007</v>
      </c>
      <c r="K4642" s="3">
        <v>97.083740000000006</v>
      </c>
      <c r="L4642" s="3">
        <v>99.101309999999998</v>
      </c>
      <c r="M4642" s="3">
        <v>108.73969</v>
      </c>
      <c r="N4642" s="3">
        <v>68.852059999999994</v>
      </c>
      <c r="O4642" s="3">
        <v>23.220759999999999</v>
      </c>
      <c r="P4642" s="3">
        <v>574.47109999999998</v>
      </c>
      <c r="Q4642" s="3">
        <v>487.24032999999997</v>
      </c>
      <c r="R4642" s="3">
        <v>102.23990999999999</v>
      </c>
      <c r="S4642">
        <v>4.8053299999999997</v>
      </c>
      <c r="T4642">
        <v>3.9542999999999999</v>
      </c>
      <c r="U4642">
        <v>0.81674000000000002</v>
      </c>
      <c r="V4642" s="3">
        <v>0.82567000000000002</v>
      </c>
      <c r="W4642" s="3">
        <v>0.83560000000000001</v>
      </c>
      <c r="X4642">
        <v>-6.2E-4</v>
      </c>
      <c r="Y4642">
        <v>90.480500000000006</v>
      </c>
      <c r="Z4642">
        <v>150.18421000000001</v>
      </c>
      <c r="AA4642">
        <v>1.5044</v>
      </c>
      <c r="AB4642">
        <v>0.81744000000000006</v>
      </c>
      <c r="AC4642">
        <v>1.4400000000000001E-3</v>
      </c>
      <c r="AD4642" s="3">
        <v>2.2252800000000001</v>
      </c>
      <c r="AE4642" s="3">
        <v>1.00837</v>
      </c>
    </row>
    <row r="4643" spans="1:31" x14ac:dyDescent="0.25">
      <c r="A4643" s="44">
        <v>31.303879999999999</v>
      </c>
      <c r="B4643">
        <v>337.65224999999998</v>
      </c>
      <c r="C4643" s="3">
        <v>1803.6256100000001</v>
      </c>
      <c r="D4643">
        <v>89.593879999999999</v>
      </c>
      <c r="E4643" s="3">
        <v>25.3886</v>
      </c>
      <c r="F4643" s="3">
        <v>38.46846</v>
      </c>
      <c r="G4643">
        <v>192.11913000000001</v>
      </c>
      <c r="H4643">
        <v>40.078119999999998</v>
      </c>
      <c r="I4643" s="3">
        <v>90.566299999999998</v>
      </c>
      <c r="J4643" s="3">
        <v>95.154499999999999</v>
      </c>
      <c r="K4643" s="3">
        <v>96.616969999999995</v>
      </c>
      <c r="L4643" s="3">
        <v>99.086160000000007</v>
      </c>
      <c r="M4643" s="3">
        <v>111.90215999999999</v>
      </c>
      <c r="N4643" s="3">
        <v>68.86148</v>
      </c>
      <c r="O4643" s="3">
        <v>25.304899999999989</v>
      </c>
      <c r="P4643" s="3">
        <v>574.87973999999997</v>
      </c>
      <c r="Q4643" s="3">
        <v>486.46735999999999</v>
      </c>
      <c r="R4643" s="3">
        <v>102.51699000000001</v>
      </c>
      <c r="S4643">
        <v>4.8092600000000001</v>
      </c>
      <c r="T4643">
        <v>3.7894700000000001</v>
      </c>
      <c r="U4643">
        <v>0.81674000000000002</v>
      </c>
      <c r="V4643" s="3">
        <v>0.82567000000000002</v>
      </c>
      <c r="W4643" s="3">
        <v>0.83560000000000001</v>
      </c>
      <c r="X4643">
        <v>-6.2E-4</v>
      </c>
      <c r="Y4643">
        <v>90.49991</v>
      </c>
      <c r="Z4643">
        <v>149.79786999999999</v>
      </c>
      <c r="AA4643">
        <v>1.50545</v>
      </c>
      <c r="AB4643">
        <v>0.81708999999999998</v>
      </c>
      <c r="AC4643">
        <v>1.4400000000000001E-3</v>
      </c>
      <c r="AD4643" s="3">
        <v>2.26966</v>
      </c>
      <c r="AE4643" s="3">
        <v>1.05223</v>
      </c>
    </row>
    <row r="4644" spans="1:31" x14ac:dyDescent="0.25">
      <c r="A4644" s="44">
        <v>31.30416</v>
      </c>
      <c r="B4644">
        <v>337.65253000000001</v>
      </c>
      <c r="C4644" s="3">
        <v>1803.8086800000001</v>
      </c>
      <c r="D4644">
        <v>89.514930000000007</v>
      </c>
      <c r="E4644" s="3">
        <v>25.39575</v>
      </c>
      <c r="F4644" s="3">
        <v>38.46322</v>
      </c>
      <c r="G4644">
        <v>192.12402</v>
      </c>
      <c r="H4644">
        <v>40.076520000000002</v>
      </c>
      <c r="I4644" s="3">
        <v>90.738829999999993</v>
      </c>
      <c r="J4644" s="3">
        <v>95.193600000000004</v>
      </c>
      <c r="K4644" s="3">
        <v>96.925920000000005</v>
      </c>
      <c r="L4644" s="3">
        <v>99.08426</v>
      </c>
      <c r="M4644" s="3">
        <v>111.48939</v>
      </c>
      <c r="N4644" s="3">
        <v>68.420109999999994</v>
      </c>
      <c r="O4644" s="3">
        <v>25.037180000000006</v>
      </c>
      <c r="P4644" s="3">
        <v>573.65291000000002</v>
      </c>
      <c r="Q4644" s="3">
        <v>486.22868999999997</v>
      </c>
      <c r="R4644" s="3">
        <v>102.42672</v>
      </c>
      <c r="S4644">
        <v>4.8304200000000002</v>
      </c>
      <c r="T4644">
        <v>3.70513</v>
      </c>
      <c r="U4644">
        <v>0.81715000000000004</v>
      </c>
      <c r="V4644" s="3">
        <v>0.82567000000000002</v>
      </c>
      <c r="W4644" s="3">
        <v>0.83560000000000001</v>
      </c>
      <c r="X4644">
        <v>-6.2E-4</v>
      </c>
      <c r="Y4644">
        <v>90.50461</v>
      </c>
      <c r="Z4644">
        <v>149.82229000000001</v>
      </c>
      <c r="AA4644">
        <v>1.5059800000000001</v>
      </c>
      <c r="AB4644">
        <v>0.81706000000000001</v>
      </c>
      <c r="AC4644">
        <v>1.4400000000000001E-3</v>
      </c>
      <c r="AD4644" s="3">
        <v>2.27352</v>
      </c>
      <c r="AE4644" s="3">
        <v>1.0560499999999999</v>
      </c>
    </row>
    <row r="4645" spans="1:31" x14ac:dyDescent="0.25">
      <c r="A4645" s="44">
        <v>31.30444</v>
      </c>
      <c r="B4645">
        <v>337.65280000000001</v>
      </c>
      <c r="C4645" s="3">
        <v>1803.78973</v>
      </c>
      <c r="D4645">
        <v>89.725899999999996</v>
      </c>
      <c r="E4645" s="3">
        <v>25.408110000000001</v>
      </c>
      <c r="F4645" s="3">
        <v>38.466540000000002</v>
      </c>
      <c r="G4645">
        <v>192.11949999999999</v>
      </c>
      <c r="H4645">
        <v>40.079389999999997</v>
      </c>
      <c r="I4645" s="3">
        <v>90.679730000000006</v>
      </c>
      <c r="J4645" s="3">
        <v>95.180700000000002</v>
      </c>
      <c r="K4645" s="3">
        <v>97.056120000000007</v>
      </c>
      <c r="L4645" s="3">
        <v>99.096000000000004</v>
      </c>
      <c r="M4645" s="3">
        <v>113.07411</v>
      </c>
      <c r="N4645" s="3">
        <v>68.372039999999998</v>
      </c>
      <c r="O4645" s="3">
        <v>24.915520000000001</v>
      </c>
      <c r="P4645" s="3">
        <v>574.45569</v>
      </c>
      <c r="Q4645" s="3">
        <v>486.92658999999998</v>
      </c>
      <c r="R4645" s="3">
        <v>102.3982</v>
      </c>
      <c r="S4645">
        <v>4.8125099999999996</v>
      </c>
      <c r="T4645">
        <v>3.6674099999999998</v>
      </c>
      <c r="U4645">
        <v>0.81599999999999995</v>
      </c>
      <c r="V4645" s="3">
        <v>0.82567000000000002</v>
      </c>
      <c r="W4645" s="3">
        <v>0.83560000000000001</v>
      </c>
      <c r="X4645">
        <v>-6.2E-4</v>
      </c>
      <c r="Y4645">
        <v>90.511039999999994</v>
      </c>
      <c r="Z4645">
        <v>149.77404000000001</v>
      </c>
      <c r="AA4645">
        <v>1.5040100000000001</v>
      </c>
      <c r="AB4645">
        <v>0.81706000000000001</v>
      </c>
      <c r="AC4645">
        <v>1.4400000000000001E-3</v>
      </c>
      <c r="AD4645" s="3">
        <v>2.2725900000000001</v>
      </c>
      <c r="AE4645" s="3">
        <v>1.0551200000000001</v>
      </c>
    </row>
    <row r="4646" spans="1:31" x14ac:dyDescent="0.25">
      <c r="A4646" s="44">
        <v>31.30472</v>
      </c>
      <c r="B4646">
        <v>337.65307999999999</v>
      </c>
      <c r="C4646" s="3">
        <v>1803.8120899999999</v>
      </c>
      <c r="D4646">
        <v>89.609120000000004</v>
      </c>
      <c r="E4646" s="3">
        <v>25.398969999999998</v>
      </c>
      <c r="F4646" s="3">
        <v>38.4664</v>
      </c>
      <c r="G4646">
        <v>192.13077000000001</v>
      </c>
      <c r="H4646">
        <v>40.087890000000002</v>
      </c>
      <c r="I4646" s="3">
        <v>90.495620000000002</v>
      </c>
      <c r="J4646" s="3">
        <v>95.14752</v>
      </c>
      <c r="K4646" s="3">
        <v>96.972309999999993</v>
      </c>
      <c r="L4646" s="3">
        <v>99.091260000000005</v>
      </c>
      <c r="M4646" s="3">
        <v>107.91947999999999</v>
      </c>
      <c r="N4646" s="3">
        <v>68.400570000000002</v>
      </c>
      <c r="O4646" s="3">
        <v>26.885619999999989</v>
      </c>
      <c r="P4646" s="3">
        <v>575.07194000000004</v>
      </c>
      <c r="Q4646" s="3">
        <v>486.50567999999998</v>
      </c>
      <c r="R4646" s="3">
        <v>102.48717000000001</v>
      </c>
      <c r="S4646">
        <v>4.8132099999999998</v>
      </c>
      <c r="T4646">
        <v>3.7082000000000002</v>
      </c>
      <c r="U4646">
        <v>0.81669000000000003</v>
      </c>
      <c r="V4646" s="3">
        <v>0.82567000000000002</v>
      </c>
      <c r="W4646" s="3">
        <v>0.83560000000000001</v>
      </c>
      <c r="X4646">
        <v>-6.2E-4</v>
      </c>
      <c r="Y4646">
        <v>90.495220000000003</v>
      </c>
      <c r="Z4646">
        <v>150.08828</v>
      </c>
      <c r="AA4646">
        <v>1.5064299999999999</v>
      </c>
      <c r="AB4646">
        <v>0.81742999999999999</v>
      </c>
      <c r="AC4646">
        <v>1.4400000000000001E-3</v>
      </c>
      <c r="AD4646" s="3">
        <v>2.2265000000000001</v>
      </c>
      <c r="AE4646" s="3">
        <v>1.0095799999999999</v>
      </c>
    </row>
    <row r="4647" spans="1:31" x14ac:dyDescent="0.25">
      <c r="A4647" s="44">
        <v>31.30499</v>
      </c>
      <c r="B4647">
        <v>337.65338000000003</v>
      </c>
      <c r="C4647" s="3">
        <v>1803.8141900000001</v>
      </c>
      <c r="D4647">
        <v>89.450659999999999</v>
      </c>
      <c r="E4647" s="3">
        <v>25.409749999999999</v>
      </c>
      <c r="F4647" s="3">
        <v>38.472360000000002</v>
      </c>
      <c r="G4647">
        <v>192.13396</v>
      </c>
      <c r="H4647">
        <v>40.104419999999998</v>
      </c>
      <c r="I4647" s="3">
        <v>90.825760000000002</v>
      </c>
      <c r="J4647" s="3">
        <v>95.155919999999995</v>
      </c>
      <c r="K4647" s="3">
        <v>96.708910000000003</v>
      </c>
      <c r="L4647" s="3">
        <v>99.095939999999999</v>
      </c>
      <c r="M4647" s="3">
        <v>108.19271999999999</v>
      </c>
      <c r="N4647" s="3">
        <v>68.399720000000002</v>
      </c>
      <c r="O4647" s="3">
        <v>28.548929999999999</v>
      </c>
      <c r="P4647" s="3">
        <v>576.98119999999994</v>
      </c>
      <c r="Q4647" s="3">
        <v>484.13967000000002</v>
      </c>
      <c r="R4647" s="3">
        <v>102.39283</v>
      </c>
      <c r="S4647">
        <v>4.8097700000000003</v>
      </c>
      <c r="T4647">
        <v>3.8939499999999998</v>
      </c>
      <c r="U4647">
        <v>0.81642999999999999</v>
      </c>
      <c r="V4647" s="3">
        <v>0.82567000000000002</v>
      </c>
      <c r="W4647" s="3">
        <v>0.83560000000000001</v>
      </c>
      <c r="X4647">
        <v>-6.2E-4</v>
      </c>
      <c r="Y4647">
        <v>90.511840000000007</v>
      </c>
      <c r="Z4647">
        <v>150.20721</v>
      </c>
      <c r="AA4647">
        <v>1.50475</v>
      </c>
      <c r="AB4647">
        <v>0.81633</v>
      </c>
      <c r="AC4647">
        <v>1.4400000000000001E-3</v>
      </c>
      <c r="AD4647" s="3">
        <v>2.3649100000000001</v>
      </c>
      <c r="AE4647" s="3">
        <v>1.1463399999999999</v>
      </c>
    </row>
    <row r="4648" spans="1:31" x14ac:dyDescent="0.25">
      <c r="A4648" s="44">
        <v>31.30527</v>
      </c>
      <c r="B4648">
        <v>337.65366</v>
      </c>
      <c r="C4648" s="3">
        <v>1803.7873199999999</v>
      </c>
      <c r="D4648">
        <v>89.644419999999997</v>
      </c>
      <c r="E4648" s="3">
        <v>25.37876</v>
      </c>
      <c r="F4648" s="3">
        <v>38.464889999999997</v>
      </c>
      <c r="G4648">
        <v>192.12712999999999</v>
      </c>
      <c r="H4648">
        <v>40.086150000000004</v>
      </c>
      <c r="I4648" s="3">
        <v>90.946669999999997</v>
      </c>
      <c r="J4648" s="3">
        <v>95.161760000000001</v>
      </c>
      <c r="K4648" s="3">
        <v>96.665270000000007</v>
      </c>
      <c r="L4648" s="3">
        <v>99.099490000000003</v>
      </c>
      <c r="M4648" s="3">
        <v>110.31986000000001</v>
      </c>
      <c r="N4648" s="3">
        <v>68.360600000000005</v>
      </c>
      <c r="O4648" s="3">
        <v>27.691299999999998</v>
      </c>
      <c r="P4648" s="3">
        <v>575.57744000000002</v>
      </c>
      <c r="Q4648" s="3">
        <v>486.72570999999999</v>
      </c>
      <c r="R4648" s="3">
        <v>102.14852999999999</v>
      </c>
      <c r="S4648">
        <v>4.80525</v>
      </c>
      <c r="T4648">
        <v>3.8499300000000001</v>
      </c>
      <c r="U4648">
        <v>0.81711</v>
      </c>
      <c r="V4648" s="3">
        <v>0.82567000000000002</v>
      </c>
      <c r="W4648" s="3">
        <v>0.83560000000000001</v>
      </c>
      <c r="X4648">
        <v>-6.2E-4</v>
      </c>
      <c r="Y4648">
        <v>90.500929999999997</v>
      </c>
      <c r="Z4648">
        <v>149.79982000000001</v>
      </c>
      <c r="AA4648">
        <v>1.5056</v>
      </c>
      <c r="AB4648">
        <v>0.81698999999999999</v>
      </c>
      <c r="AC4648">
        <v>1.4400000000000001E-3</v>
      </c>
      <c r="AD4648" s="3">
        <v>2.2816399999999999</v>
      </c>
      <c r="AE4648" s="3">
        <v>1.0640700000000001</v>
      </c>
    </row>
    <row r="4649" spans="1:31" x14ac:dyDescent="0.25">
      <c r="A4649" s="44">
        <v>31.30555</v>
      </c>
      <c r="B4649">
        <v>337.65393</v>
      </c>
      <c r="C4649" s="3">
        <v>1802.1898100000001</v>
      </c>
      <c r="D4649">
        <v>89.622669999999999</v>
      </c>
      <c r="E4649" s="3">
        <v>25.3903</v>
      </c>
      <c r="F4649" s="3">
        <v>38.460120000000003</v>
      </c>
      <c r="G4649">
        <v>192.13016999999999</v>
      </c>
      <c r="H4649">
        <v>40.078879999999998</v>
      </c>
      <c r="I4649" s="3">
        <v>90.899109999999993</v>
      </c>
      <c r="J4649" s="3">
        <v>95.151439999999994</v>
      </c>
      <c r="K4649" s="3">
        <v>96.692279999999997</v>
      </c>
      <c r="L4649" s="3">
        <v>99.100089999999994</v>
      </c>
      <c r="M4649" s="3">
        <v>111.56872</v>
      </c>
      <c r="N4649" s="3">
        <v>68.399420000000006</v>
      </c>
      <c r="O4649" s="3">
        <v>29.410660000000007</v>
      </c>
      <c r="P4649" s="3">
        <v>571.33986000000004</v>
      </c>
      <c r="Q4649" s="3">
        <v>486.07492999999999</v>
      </c>
      <c r="R4649" s="3">
        <v>102.64096000000001</v>
      </c>
      <c r="S4649">
        <v>4.8078200000000004</v>
      </c>
      <c r="T4649">
        <v>3.8771100000000001</v>
      </c>
      <c r="U4649">
        <v>0.81608999999999998</v>
      </c>
      <c r="V4649" s="3">
        <v>0.82567000000000002</v>
      </c>
      <c r="W4649" s="3">
        <v>0.83560000000000001</v>
      </c>
      <c r="X4649">
        <v>-6.2E-4</v>
      </c>
      <c r="Y4649">
        <v>90.495270000000005</v>
      </c>
      <c r="Z4649">
        <v>150.07304999999999</v>
      </c>
      <c r="AA4649">
        <v>1.50108</v>
      </c>
      <c r="AB4649">
        <v>0.81674999999999998</v>
      </c>
      <c r="AC4649">
        <v>1.4400000000000001E-3</v>
      </c>
      <c r="AD4649" s="3">
        <v>2.3119499999999999</v>
      </c>
      <c r="AE4649" s="3">
        <v>1.09402</v>
      </c>
    </row>
    <row r="4650" spans="1:31" x14ac:dyDescent="0.25">
      <c r="A4650" s="44">
        <v>31.30583</v>
      </c>
      <c r="B4650">
        <v>337.65420999999998</v>
      </c>
      <c r="C4650" s="3">
        <v>1805.38573</v>
      </c>
      <c r="D4650">
        <v>89.690430000000006</v>
      </c>
      <c r="E4650" s="3">
        <v>25.399550000000001</v>
      </c>
      <c r="F4650" s="3">
        <v>38.453530000000001</v>
      </c>
      <c r="G4650">
        <v>192.11015</v>
      </c>
      <c r="H4650">
        <v>40.086179999999999</v>
      </c>
      <c r="I4650" s="3">
        <v>89.953980000000001</v>
      </c>
      <c r="J4650" s="3">
        <v>95.142920000000004</v>
      </c>
      <c r="K4650" s="3">
        <v>96.772930000000002</v>
      </c>
      <c r="L4650" s="3">
        <v>99.091800000000006</v>
      </c>
      <c r="M4650" s="3">
        <v>108.82323</v>
      </c>
      <c r="N4650" s="3">
        <v>68.370980000000003</v>
      </c>
      <c r="O4650" s="3">
        <v>29.852919999999983</v>
      </c>
      <c r="P4650" s="3">
        <v>575.0376</v>
      </c>
      <c r="Q4650" s="3">
        <v>485.30766</v>
      </c>
      <c r="R4650" s="3">
        <v>102.80135</v>
      </c>
      <c r="S4650">
        <v>4.8099299999999996</v>
      </c>
      <c r="T4650">
        <v>3.82057</v>
      </c>
      <c r="U4650">
        <v>0.81650999999999996</v>
      </c>
      <c r="V4650" s="3">
        <v>0.82567000000000002</v>
      </c>
      <c r="W4650" s="3">
        <v>0.83560000000000001</v>
      </c>
      <c r="X4650">
        <v>-6.2E-4</v>
      </c>
      <c r="Y4650">
        <v>90.488479999999996</v>
      </c>
      <c r="Z4650">
        <v>150.05251999999999</v>
      </c>
      <c r="AA4650">
        <v>1.5051300000000001</v>
      </c>
      <c r="AB4650">
        <v>0.81738999999999995</v>
      </c>
      <c r="AC4650">
        <v>1.4400000000000001E-3</v>
      </c>
      <c r="AD4650" s="3">
        <v>2.2313700000000001</v>
      </c>
      <c r="AE4650" s="3">
        <v>1.0143899999999999</v>
      </c>
    </row>
    <row r="4651" spans="1:31" x14ac:dyDescent="0.25">
      <c r="A4651" s="44">
        <v>31.306100000000001</v>
      </c>
      <c r="B4651">
        <v>337.65447999999998</v>
      </c>
      <c r="C4651" s="3">
        <v>1802.1482100000001</v>
      </c>
      <c r="D4651">
        <v>89.428359999999998</v>
      </c>
      <c r="E4651" s="3">
        <v>25.410959999999999</v>
      </c>
      <c r="F4651" s="3">
        <v>38.469819999999999</v>
      </c>
      <c r="G4651">
        <v>192.12285</v>
      </c>
      <c r="H4651">
        <v>40.088349999999998</v>
      </c>
      <c r="I4651" s="3">
        <v>90.827669999999998</v>
      </c>
      <c r="J4651" s="3">
        <v>95.143699999999995</v>
      </c>
      <c r="K4651" s="3">
        <v>96.786349999999999</v>
      </c>
      <c r="L4651" s="3">
        <v>99.088310000000007</v>
      </c>
      <c r="M4651" s="3">
        <v>106.26069</v>
      </c>
      <c r="N4651" s="3">
        <v>67.410989999999998</v>
      </c>
      <c r="O4651" s="3">
        <v>29.438379999999995</v>
      </c>
      <c r="P4651" s="3">
        <v>575.39575000000002</v>
      </c>
      <c r="Q4651" s="3">
        <v>485.99675000000002</v>
      </c>
      <c r="R4651" s="3">
        <v>102.77924</v>
      </c>
      <c r="S4651">
        <v>4.8112500000000002</v>
      </c>
      <c r="T4651">
        <v>3.7045699999999999</v>
      </c>
      <c r="U4651">
        <v>0.81647999999999998</v>
      </c>
      <c r="V4651" s="3">
        <v>0.82567000000000002</v>
      </c>
      <c r="W4651" s="3">
        <v>0.83560000000000001</v>
      </c>
      <c r="X4651">
        <v>-6.2E-4</v>
      </c>
      <c r="Y4651">
        <v>90.479290000000006</v>
      </c>
      <c r="Z4651">
        <v>149.58099000000001</v>
      </c>
      <c r="AA4651">
        <v>1.50098</v>
      </c>
      <c r="AB4651">
        <v>0.81640000000000001</v>
      </c>
      <c r="AC4651">
        <v>1.4300000000000001E-3</v>
      </c>
      <c r="AD4651" s="3">
        <v>2.3563299999999998</v>
      </c>
      <c r="AE4651" s="3">
        <v>1.1378699999999999</v>
      </c>
    </row>
    <row r="4652" spans="1:31" x14ac:dyDescent="0.25">
      <c r="A4652" s="44">
        <v>31.30639</v>
      </c>
      <c r="B4652">
        <v>337.65474999999998</v>
      </c>
      <c r="C4652" s="3">
        <v>1805.42985</v>
      </c>
      <c r="D4652">
        <v>89.580579999999998</v>
      </c>
      <c r="E4652" s="3">
        <v>25.404669999999999</v>
      </c>
      <c r="F4652" s="3">
        <v>38.458370000000002</v>
      </c>
      <c r="G4652">
        <v>192.09297000000001</v>
      </c>
      <c r="H4652">
        <v>40.079639999999998</v>
      </c>
      <c r="I4652" s="3">
        <v>90.549850000000006</v>
      </c>
      <c r="J4652" s="3">
        <v>95.13982</v>
      </c>
      <c r="K4652" s="3">
        <v>96.811059999999998</v>
      </c>
      <c r="L4652" s="3">
        <v>99.090540000000004</v>
      </c>
      <c r="M4652" s="3">
        <v>103.15842000000001</v>
      </c>
      <c r="N4652" s="3">
        <v>68.415139999999994</v>
      </c>
      <c r="O4652" s="3">
        <v>26.410089999999997</v>
      </c>
      <c r="P4652" s="3">
        <v>577.37088000000006</v>
      </c>
      <c r="Q4652" s="3">
        <v>487.82276999999999</v>
      </c>
      <c r="R4652" s="3">
        <v>102.93519999999999</v>
      </c>
      <c r="S4652">
        <v>4.8036599999999998</v>
      </c>
      <c r="T4652">
        <v>3.6322700000000001</v>
      </c>
      <c r="U4652">
        <v>0.81713000000000002</v>
      </c>
      <c r="V4652" s="3">
        <v>0.82567000000000002</v>
      </c>
      <c r="W4652" s="3">
        <v>0.83560000000000001</v>
      </c>
      <c r="X4652">
        <v>-6.2E-4</v>
      </c>
      <c r="Y4652">
        <v>90.481260000000006</v>
      </c>
      <c r="Z4652">
        <v>149.90509</v>
      </c>
      <c r="AA4652">
        <v>1.5031600000000001</v>
      </c>
      <c r="AB4652">
        <v>0.81681000000000004</v>
      </c>
      <c r="AC4652">
        <v>1.4400000000000001E-3</v>
      </c>
      <c r="AD4652" s="3">
        <v>2.3048299999999999</v>
      </c>
      <c r="AE4652" s="3">
        <v>1.0869800000000001</v>
      </c>
    </row>
    <row r="4653" spans="1:31" x14ac:dyDescent="0.25">
      <c r="A4653" s="44">
        <v>31.306660000000001</v>
      </c>
      <c r="B4653">
        <v>337.65503000000001</v>
      </c>
      <c r="C4653" s="3">
        <v>1803.8198</v>
      </c>
      <c r="D4653">
        <v>89.501549999999995</v>
      </c>
      <c r="E4653" s="3">
        <v>25.419799999999999</v>
      </c>
      <c r="F4653" s="3">
        <v>38.457140000000003</v>
      </c>
      <c r="G4653">
        <v>192.09030999999999</v>
      </c>
      <c r="H4653">
        <v>40.095930000000003</v>
      </c>
      <c r="I4653" s="3">
        <v>90.526430000000005</v>
      </c>
      <c r="J4653" s="3">
        <v>95.143559999999994</v>
      </c>
      <c r="K4653" s="3">
        <v>96.718389999999999</v>
      </c>
      <c r="L4653" s="3">
        <v>99.088489999999993</v>
      </c>
      <c r="M4653" s="3">
        <v>105.04282000000001</v>
      </c>
      <c r="N4653" s="3">
        <v>67.431640000000002</v>
      </c>
      <c r="O4653" s="3">
        <v>27.106580000000008</v>
      </c>
      <c r="P4653" s="3">
        <v>574.81322999999998</v>
      </c>
      <c r="Q4653" s="3">
        <v>485.20308</v>
      </c>
      <c r="R4653" s="3">
        <v>102.80282</v>
      </c>
      <c r="S4653">
        <v>4.8053699999999999</v>
      </c>
      <c r="T4653">
        <v>3.5140500000000001</v>
      </c>
      <c r="U4653">
        <v>0.81606999999999996</v>
      </c>
      <c r="V4653" s="3">
        <v>0.82567000000000002</v>
      </c>
      <c r="W4653" s="3">
        <v>0.83560000000000001</v>
      </c>
      <c r="X4653">
        <v>-6.2E-4</v>
      </c>
      <c r="Y4653">
        <v>90.496120000000005</v>
      </c>
      <c r="Z4653">
        <v>149.75568999999999</v>
      </c>
      <c r="AA4653">
        <v>1.4990699999999999</v>
      </c>
      <c r="AB4653">
        <v>0.81679999999999997</v>
      </c>
      <c r="AC4653">
        <v>1.4300000000000001E-3</v>
      </c>
      <c r="AD4653" s="3">
        <v>2.3059799999999999</v>
      </c>
      <c r="AE4653" s="3">
        <v>1.08812</v>
      </c>
    </row>
    <row r="4654" spans="1:31" x14ac:dyDescent="0.25">
      <c r="A4654" s="44">
        <v>31.306940000000001</v>
      </c>
      <c r="B4654">
        <v>337.65530000000001</v>
      </c>
      <c r="C4654" s="3">
        <v>1803.76567</v>
      </c>
      <c r="D4654">
        <v>89.584909999999994</v>
      </c>
      <c r="E4654" s="3">
        <v>25.379380000000001</v>
      </c>
      <c r="F4654" s="3">
        <v>38.472790000000003</v>
      </c>
      <c r="G4654">
        <v>192.13357999999999</v>
      </c>
      <c r="H4654">
        <v>40.05424</v>
      </c>
      <c r="I4654" s="3">
        <v>90.885570000000001</v>
      </c>
      <c r="J4654" s="3">
        <v>95.148210000000006</v>
      </c>
      <c r="K4654" s="3">
        <v>96.480099999999993</v>
      </c>
      <c r="L4654" s="3">
        <v>99.091970000000003</v>
      </c>
      <c r="M4654" s="3">
        <v>104.68662999999999</v>
      </c>
      <c r="N4654" s="3">
        <v>68.39716</v>
      </c>
      <c r="O4654" s="3">
        <v>25.21508</v>
      </c>
      <c r="P4654" s="3">
        <v>575.64814999999999</v>
      </c>
      <c r="Q4654" s="3">
        <v>486.90069999999997</v>
      </c>
      <c r="R4654" s="3">
        <v>102.70607</v>
      </c>
      <c r="S4654">
        <v>4.8155000000000001</v>
      </c>
      <c r="T4654">
        <v>3.5023399999999998</v>
      </c>
      <c r="U4654">
        <v>0.81655999999999995</v>
      </c>
      <c r="V4654" s="3">
        <v>0.82567000000000002</v>
      </c>
      <c r="W4654" s="3">
        <v>0.83560000000000001</v>
      </c>
      <c r="X4654">
        <v>-6.2E-4</v>
      </c>
      <c r="Y4654">
        <v>90.496530000000007</v>
      </c>
      <c r="Z4654">
        <v>149.81159</v>
      </c>
      <c r="AA4654">
        <v>1.5045999999999999</v>
      </c>
      <c r="AB4654">
        <v>0.81742000000000004</v>
      </c>
      <c r="AC4654">
        <v>1.4400000000000001E-3</v>
      </c>
      <c r="AD4654" s="3">
        <v>2.2276699999999998</v>
      </c>
      <c r="AE4654" s="3">
        <v>1.0107299999999999</v>
      </c>
    </row>
    <row r="4655" spans="1:31" x14ac:dyDescent="0.25">
      <c r="A4655" s="44">
        <v>31.307210000000001</v>
      </c>
      <c r="B4655">
        <v>337.65557999999999</v>
      </c>
      <c r="C4655" s="3">
        <v>1803.78592</v>
      </c>
      <c r="D4655">
        <v>89.787840000000003</v>
      </c>
      <c r="E4655" s="3">
        <v>25.383019999999998</v>
      </c>
      <c r="F4655" s="3">
        <v>38.478879999999997</v>
      </c>
      <c r="G4655">
        <v>192.12792999999999</v>
      </c>
      <c r="H4655">
        <v>40.077379999999998</v>
      </c>
      <c r="I4655" s="3">
        <v>90.705569999999994</v>
      </c>
      <c r="J4655" s="3">
        <v>95.149500000000003</v>
      </c>
      <c r="K4655" s="3">
        <v>96.645020000000002</v>
      </c>
      <c r="L4655" s="3">
        <v>99.093599999999995</v>
      </c>
      <c r="M4655" s="3">
        <v>105.70502</v>
      </c>
      <c r="N4655" s="3">
        <v>68.409540000000007</v>
      </c>
      <c r="O4655" s="3">
        <v>24.05359</v>
      </c>
      <c r="P4655" s="3">
        <v>575.92578000000003</v>
      </c>
      <c r="Q4655" s="3">
        <v>486.92606999999998</v>
      </c>
      <c r="R4655" s="3">
        <v>102.47071</v>
      </c>
      <c r="S4655">
        <v>4.8202400000000001</v>
      </c>
      <c r="T4655">
        <v>3.6259000000000001</v>
      </c>
      <c r="U4655">
        <v>0.81566000000000005</v>
      </c>
      <c r="V4655" s="3">
        <v>0.82567000000000002</v>
      </c>
      <c r="W4655" s="3">
        <v>0.83560000000000001</v>
      </c>
      <c r="X4655">
        <v>-6.2E-4</v>
      </c>
      <c r="Y4655">
        <v>90.493120000000005</v>
      </c>
      <c r="Z4655">
        <v>149.96906000000001</v>
      </c>
      <c r="AA4655">
        <v>1.5019199999999999</v>
      </c>
      <c r="AB4655">
        <v>0.81638999999999995</v>
      </c>
      <c r="AC4655">
        <v>1.4400000000000001E-3</v>
      </c>
      <c r="AD4655" s="3">
        <v>2.3575200000000001</v>
      </c>
      <c r="AE4655" s="3">
        <v>1.1390400000000001</v>
      </c>
    </row>
    <row r="4656" spans="1:31" x14ac:dyDescent="0.25">
      <c r="A4656" s="44">
        <v>31.307490000000001</v>
      </c>
      <c r="B4656">
        <v>337.65584999999999</v>
      </c>
      <c r="C4656" s="3">
        <v>1803.77379</v>
      </c>
      <c r="D4656">
        <v>89.594669999999994</v>
      </c>
      <c r="E4656" s="3">
        <v>25.370270000000001</v>
      </c>
      <c r="F4656" s="3">
        <v>38.457180000000001</v>
      </c>
      <c r="G4656">
        <v>192.14371</v>
      </c>
      <c r="H4656">
        <v>40.05753</v>
      </c>
      <c r="I4656" s="3">
        <v>90.521540000000002</v>
      </c>
      <c r="J4656" s="3">
        <v>95.124949999999998</v>
      </c>
      <c r="K4656" s="3">
        <v>96.908010000000004</v>
      </c>
      <c r="L4656" s="3">
        <v>99.090010000000007</v>
      </c>
      <c r="M4656" s="3">
        <v>104.90448000000001</v>
      </c>
      <c r="N4656" s="3">
        <v>67.889449999999997</v>
      </c>
      <c r="O4656" s="3">
        <v>24.991619999999998</v>
      </c>
      <c r="P4656" s="3">
        <v>572.72019999999998</v>
      </c>
      <c r="Q4656" s="3">
        <v>487.33922000000001</v>
      </c>
      <c r="R4656" s="3">
        <v>102.36636</v>
      </c>
      <c r="S4656">
        <v>4.8183999999999996</v>
      </c>
      <c r="T4656">
        <v>3.8079900000000002</v>
      </c>
      <c r="U4656">
        <v>0.81567000000000001</v>
      </c>
      <c r="V4656" s="3">
        <v>0.82567000000000002</v>
      </c>
      <c r="W4656" s="3">
        <v>0.83560000000000001</v>
      </c>
      <c r="X4656">
        <v>-6.2E-4</v>
      </c>
      <c r="Y4656">
        <v>90.496579999999994</v>
      </c>
      <c r="Z4656">
        <v>149.94658000000001</v>
      </c>
      <c r="AA4656">
        <v>1.44642</v>
      </c>
      <c r="AB4656">
        <v>0.81684999999999997</v>
      </c>
      <c r="AC4656">
        <v>1.4400000000000001E-3</v>
      </c>
      <c r="AD4656" s="3">
        <v>2.2995800000000002</v>
      </c>
      <c r="AE4656" s="3">
        <v>1.08179</v>
      </c>
    </row>
    <row r="4657" spans="1:31" x14ac:dyDescent="0.25">
      <c r="A4657" s="44">
        <v>31.307770000000001</v>
      </c>
      <c r="B4657">
        <v>337.65613000000002</v>
      </c>
      <c r="C4657" s="3">
        <v>1803.7777000000001</v>
      </c>
      <c r="D4657">
        <v>89.642259999999993</v>
      </c>
      <c r="E4657" s="3">
        <v>25.374700000000001</v>
      </c>
      <c r="F4657" s="3">
        <v>38.457230000000003</v>
      </c>
      <c r="G4657">
        <v>192.16006999999999</v>
      </c>
      <c r="H4657">
        <v>40.084870000000002</v>
      </c>
      <c r="I4657" s="3">
        <v>90.630170000000007</v>
      </c>
      <c r="J4657" s="3">
        <v>95.164540000000002</v>
      </c>
      <c r="K4657" s="3">
        <v>96.951849999999993</v>
      </c>
      <c r="L4657" s="3">
        <v>99.090819999999994</v>
      </c>
      <c r="M4657" s="3">
        <v>105.25243</v>
      </c>
      <c r="N4657" s="3">
        <v>67.420199999999994</v>
      </c>
      <c r="O4657" s="3">
        <v>30.693400000000011</v>
      </c>
      <c r="P4657" s="3">
        <v>573.42844000000002</v>
      </c>
      <c r="Q4657" s="3">
        <v>485.95895999999999</v>
      </c>
      <c r="R4657" s="3">
        <v>102.33857999999999</v>
      </c>
      <c r="S4657">
        <v>4.8167200000000001</v>
      </c>
      <c r="T4657">
        <v>3.8809800000000001</v>
      </c>
      <c r="U4657">
        <v>0.81498000000000004</v>
      </c>
      <c r="V4657" s="3">
        <v>0.82567000000000002</v>
      </c>
      <c r="W4657" s="3">
        <v>0.83560000000000001</v>
      </c>
      <c r="X4657">
        <v>-6.2E-4</v>
      </c>
      <c r="Y4657">
        <v>90.475890000000007</v>
      </c>
      <c r="Z4657">
        <v>150.04207</v>
      </c>
      <c r="AA4657">
        <v>1.4544299999999999</v>
      </c>
      <c r="AB4657">
        <v>0.81594999999999995</v>
      </c>
      <c r="AC4657">
        <v>1.4400000000000001E-3</v>
      </c>
      <c r="AD4657" s="3">
        <v>2.4119999999999999</v>
      </c>
      <c r="AE4657" s="3">
        <v>1.1928700000000001</v>
      </c>
    </row>
    <row r="4658" spans="1:31" x14ac:dyDescent="0.25">
      <c r="A4658" s="44">
        <v>31.308050000000001</v>
      </c>
      <c r="B4658">
        <v>337.65643</v>
      </c>
      <c r="C4658" s="3">
        <v>1803.7865200000001</v>
      </c>
      <c r="D4658">
        <v>89.641149999999996</v>
      </c>
      <c r="E4658" s="3">
        <v>25.37125</v>
      </c>
      <c r="F4658" s="3">
        <v>38.456560000000003</v>
      </c>
      <c r="G4658">
        <v>192.19736</v>
      </c>
      <c r="H4658">
        <v>40.085340000000002</v>
      </c>
      <c r="I4658" s="3">
        <v>90.495339999999999</v>
      </c>
      <c r="J4658" s="3">
        <v>95.119380000000007</v>
      </c>
      <c r="K4658" s="3">
        <v>96.673789999999997</v>
      </c>
      <c r="L4658" s="3">
        <v>99.086209999999994</v>
      </c>
      <c r="M4658" s="3">
        <v>98.729789999999994</v>
      </c>
      <c r="N4658" s="3">
        <v>68.392979999999994</v>
      </c>
      <c r="O4658" s="3">
        <v>27.463650000000001</v>
      </c>
      <c r="P4658" s="3">
        <v>577.93129999999996</v>
      </c>
      <c r="Q4658" s="3">
        <v>485.99157000000002</v>
      </c>
      <c r="R4658" s="3">
        <v>102.68642</v>
      </c>
      <c r="S4658">
        <v>4.8018599999999996</v>
      </c>
      <c r="T4658">
        <v>3.7425299999999999</v>
      </c>
      <c r="U4658">
        <v>0.81511</v>
      </c>
      <c r="V4658" s="3">
        <v>0.82567000000000002</v>
      </c>
      <c r="W4658" s="3">
        <v>0.83560000000000001</v>
      </c>
      <c r="X4658">
        <v>-6.2E-4</v>
      </c>
      <c r="Y4658">
        <v>90.493369999999999</v>
      </c>
      <c r="Z4658">
        <v>149.78998000000001</v>
      </c>
      <c r="AA4658">
        <v>1.48048</v>
      </c>
      <c r="AB4658">
        <v>0.81596999999999997</v>
      </c>
      <c r="AC4658">
        <v>1.4400000000000001E-3</v>
      </c>
      <c r="AD4658" s="3">
        <v>2.4104000000000001</v>
      </c>
      <c r="AE4658" s="3">
        <v>1.1913</v>
      </c>
    </row>
    <row r="4659" spans="1:31" x14ac:dyDescent="0.25">
      <c r="A4659" s="44">
        <v>31.308330000000002</v>
      </c>
      <c r="B4659">
        <v>337.65670999999998</v>
      </c>
      <c r="C4659" s="3">
        <v>1802.17247</v>
      </c>
      <c r="D4659">
        <v>89.596360000000004</v>
      </c>
      <c r="E4659" s="3">
        <v>25.382159999999999</v>
      </c>
      <c r="F4659" s="3">
        <v>38.469839999999998</v>
      </c>
      <c r="G4659">
        <v>192.21421000000001</v>
      </c>
      <c r="H4659">
        <v>40.114980000000003</v>
      </c>
      <c r="I4659" s="3">
        <v>90.988349999999997</v>
      </c>
      <c r="J4659" s="3">
        <v>95.133610000000004</v>
      </c>
      <c r="K4659" s="3">
        <v>96.690290000000005</v>
      </c>
      <c r="L4659" s="3">
        <v>99.083410000000001</v>
      </c>
      <c r="M4659" s="3">
        <v>96.104929999999996</v>
      </c>
      <c r="N4659" s="3">
        <v>68.392330000000001</v>
      </c>
      <c r="O4659" s="3">
        <v>25.966419999999999</v>
      </c>
      <c r="P4659" s="3">
        <v>575.45939999999996</v>
      </c>
      <c r="Q4659" s="3">
        <v>484.55281000000002</v>
      </c>
      <c r="R4659" s="3">
        <v>102.53456</v>
      </c>
      <c r="S4659">
        <v>4.8076100000000004</v>
      </c>
      <c r="T4659">
        <v>3.76457</v>
      </c>
      <c r="U4659">
        <v>0.81383000000000005</v>
      </c>
      <c r="V4659" s="3">
        <v>0.82567000000000002</v>
      </c>
      <c r="W4659" s="3">
        <v>0.83560000000000001</v>
      </c>
      <c r="X4659">
        <v>-6.2E-4</v>
      </c>
      <c r="Y4659">
        <v>90.485069999999993</v>
      </c>
      <c r="Z4659">
        <v>149.58157</v>
      </c>
      <c r="AA4659">
        <v>1.49241</v>
      </c>
      <c r="AB4659">
        <v>0.81528</v>
      </c>
      <c r="AC4659">
        <v>1.4300000000000001E-3</v>
      </c>
      <c r="AD4659" s="3">
        <v>2.4965799999999998</v>
      </c>
      <c r="AE4659" s="3">
        <v>1.2764500000000001</v>
      </c>
    </row>
    <row r="4660" spans="1:31" x14ac:dyDescent="0.25">
      <c r="A4660" s="44">
        <v>31.308599999999998</v>
      </c>
      <c r="B4660">
        <v>337.65697999999998</v>
      </c>
      <c r="C4660" s="3">
        <v>1803.7714800000001</v>
      </c>
      <c r="D4660">
        <v>89.737020000000001</v>
      </c>
      <c r="E4660" s="3">
        <v>25.38334</v>
      </c>
      <c r="F4660" s="3">
        <v>38.45711</v>
      </c>
      <c r="G4660">
        <v>192.18441000000001</v>
      </c>
      <c r="H4660">
        <v>40.139110000000002</v>
      </c>
      <c r="I4660" s="3">
        <v>90.839609999999993</v>
      </c>
      <c r="J4660" s="3">
        <v>95.151840000000007</v>
      </c>
      <c r="K4660" s="3">
        <v>96.678700000000006</v>
      </c>
      <c r="L4660" s="3">
        <v>99.092569999999995</v>
      </c>
      <c r="M4660" s="3">
        <v>90.076520000000002</v>
      </c>
      <c r="N4660" s="3">
        <v>67.419430000000006</v>
      </c>
      <c r="O4660" s="3">
        <v>26.890540000000001</v>
      </c>
      <c r="P4660" s="3">
        <v>575.72293000000002</v>
      </c>
      <c r="Q4660" s="3">
        <v>486.19349</v>
      </c>
      <c r="R4660" s="3">
        <v>102.47861</v>
      </c>
      <c r="S4660">
        <v>4.8079000000000001</v>
      </c>
      <c r="T4660">
        <v>3.6402700000000001</v>
      </c>
      <c r="U4660">
        <v>0.81447999999999998</v>
      </c>
      <c r="V4660" s="3">
        <v>0.82567000000000002</v>
      </c>
      <c r="W4660" s="3">
        <v>0.83560000000000001</v>
      </c>
      <c r="X4660">
        <v>-6.2E-4</v>
      </c>
      <c r="Y4660">
        <v>90.464010000000002</v>
      </c>
      <c r="Z4660">
        <v>150.01499999999999</v>
      </c>
      <c r="AA4660">
        <v>1.4999100000000001</v>
      </c>
      <c r="AB4660">
        <v>0.81537000000000004</v>
      </c>
      <c r="AC4660">
        <v>1.4400000000000001E-3</v>
      </c>
      <c r="AD4660" s="3">
        <v>2.4852300000000001</v>
      </c>
      <c r="AE4660" s="3">
        <v>1.2652300000000001</v>
      </c>
    </row>
    <row r="4661" spans="1:31" x14ac:dyDescent="0.25">
      <c r="A4661" s="44">
        <v>31.308879999999998</v>
      </c>
      <c r="B4661">
        <v>337.65726000000001</v>
      </c>
      <c r="C4661" s="3">
        <v>1803.8617099999999</v>
      </c>
      <c r="D4661">
        <v>89.636240000000001</v>
      </c>
      <c r="E4661" s="3">
        <v>25.374420000000001</v>
      </c>
      <c r="F4661" s="3">
        <v>38.47</v>
      </c>
      <c r="G4661">
        <v>192.21149</v>
      </c>
      <c r="H4661">
        <v>40.123530000000002</v>
      </c>
      <c r="I4661" s="3">
        <v>90.430769999999995</v>
      </c>
      <c r="J4661" s="3">
        <v>95.141440000000003</v>
      </c>
      <c r="K4661" s="3">
        <v>96.803039999999996</v>
      </c>
      <c r="L4661" s="3">
        <v>99.095500000000001</v>
      </c>
      <c r="M4661" s="3">
        <v>87.534899999999993</v>
      </c>
      <c r="N4661" s="3">
        <v>67.945959999999999</v>
      </c>
      <c r="O4661" s="3">
        <v>27.43365</v>
      </c>
      <c r="P4661" s="3">
        <v>570.25681999999995</v>
      </c>
      <c r="Q4661" s="3">
        <v>487.74045000000001</v>
      </c>
      <c r="R4661" s="3">
        <v>102.49352</v>
      </c>
      <c r="S4661">
        <v>4.8272599999999999</v>
      </c>
      <c r="T4661">
        <v>3.6408800000000001</v>
      </c>
      <c r="U4661">
        <v>0.81549000000000005</v>
      </c>
      <c r="V4661" s="3">
        <v>0.82567000000000002</v>
      </c>
      <c r="W4661" s="3">
        <v>0.83560000000000001</v>
      </c>
      <c r="X4661">
        <v>-6.2E-4</v>
      </c>
      <c r="Y4661">
        <v>90.45993</v>
      </c>
      <c r="Z4661">
        <v>149.87343999999999</v>
      </c>
      <c r="AA4661">
        <v>1.50169</v>
      </c>
      <c r="AB4661">
        <v>0.81411999999999995</v>
      </c>
      <c r="AC4661">
        <v>1.4400000000000001E-3</v>
      </c>
      <c r="AD4661" s="3">
        <v>2.6424699999999999</v>
      </c>
      <c r="AE4661" s="3">
        <v>1.4206000000000001</v>
      </c>
    </row>
    <row r="4662" spans="1:31" x14ac:dyDescent="0.25">
      <c r="A4662" s="44">
        <v>31.309159999999999</v>
      </c>
      <c r="B4662">
        <v>337.65753000000001</v>
      </c>
      <c r="C4662" s="3">
        <v>1803.80998</v>
      </c>
      <c r="D4662">
        <v>89.665880000000001</v>
      </c>
      <c r="E4662" s="3">
        <v>25.42596</v>
      </c>
      <c r="F4662" s="3">
        <v>38.456389999999999</v>
      </c>
      <c r="G4662">
        <v>192.21700000000001</v>
      </c>
      <c r="H4662">
        <v>40.1434</v>
      </c>
      <c r="I4662" s="3">
        <v>90.735690000000005</v>
      </c>
      <c r="J4662" s="3">
        <v>95.150909999999996</v>
      </c>
      <c r="K4662" s="3">
        <v>97.045850000000002</v>
      </c>
      <c r="L4662" s="3">
        <v>99.094980000000007</v>
      </c>
      <c r="M4662" s="3">
        <v>87.228719999999996</v>
      </c>
      <c r="N4662" s="3">
        <v>68.358590000000007</v>
      </c>
      <c r="O4662" s="3">
        <v>26.413269999999997</v>
      </c>
      <c r="P4662" s="3">
        <v>577.29868999999997</v>
      </c>
      <c r="Q4662" s="3">
        <v>484.86241000000001</v>
      </c>
      <c r="R4662" s="3">
        <v>102.56822</v>
      </c>
      <c r="S4662">
        <v>4.7990599999999999</v>
      </c>
      <c r="T4662">
        <v>3.70682</v>
      </c>
      <c r="U4662">
        <v>0.81579000000000002</v>
      </c>
      <c r="V4662" s="3">
        <v>0.82567000000000002</v>
      </c>
      <c r="W4662" s="3">
        <v>0.83560000000000001</v>
      </c>
      <c r="X4662">
        <v>-6.2E-4</v>
      </c>
      <c r="Y4662">
        <v>90.444990000000004</v>
      </c>
      <c r="Z4662">
        <v>149.91888</v>
      </c>
      <c r="AA4662">
        <v>1.50458</v>
      </c>
      <c r="AB4662">
        <v>0.81477999999999995</v>
      </c>
      <c r="AC4662">
        <v>1.4400000000000001E-3</v>
      </c>
      <c r="AD4662" s="3">
        <v>2.5595599999999998</v>
      </c>
      <c r="AE4662" s="3">
        <v>1.3386800000000001</v>
      </c>
    </row>
    <row r="4663" spans="1:31" x14ac:dyDescent="0.25">
      <c r="A4663" s="44">
        <v>31.309439999999999</v>
      </c>
      <c r="B4663">
        <v>337.65780999999998</v>
      </c>
      <c r="C4663" s="3">
        <v>1802.1621399999999</v>
      </c>
      <c r="D4663">
        <v>89.755399999999995</v>
      </c>
      <c r="E4663" s="3">
        <v>25.401309999999999</v>
      </c>
      <c r="F4663" s="3">
        <v>38.466670000000001</v>
      </c>
      <c r="G4663">
        <v>192.22633999999999</v>
      </c>
      <c r="H4663">
        <v>40.129089999999998</v>
      </c>
      <c r="I4663" s="3">
        <v>90.762420000000006</v>
      </c>
      <c r="J4663" s="3">
        <v>95.167109999999994</v>
      </c>
      <c r="K4663" s="3">
        <v>97.038880000000006</v>
      </c>
      <c r="L4663" s="3">
        <v>99.091809999999995</v>
      </c>
      <c r="M4663" s="3">
        <v>81.496480000000005</v>
      </c>
      <c r="N4663" s="3">
        <v>67.899479999999997</v>
      </c>
      <c r="O4663" s="3">
        <v>24.855800000000002</v>
      </c>
      <c r="P4663" s="3">
        <v>576.75374999999997</v>
      </c>
      <c r="Q4663" s="3">
        <v>486.57868000000002</v>
      </c>
      <c r="R4663" s="3">
        <v>102.84822</v>
      </c>
      <c r="S4663">
        <v>4.7981199999999999</v>
      </c>
      <c r="T4663">
        <v>3.8143500000000001</v>
      </c>
      <c r="U4663">
        <v>0.81511</v>
      </c>
      <c r="V4663" s="3">
        <v>0.82567000000000002</v>
      </c>
      <c r="W4663" s="3">
        <v>0.83560000000000001</v>
      </c>
      <c r="X4663">
        <v>-6.2E-4</v>
      </c>
      <c r="Y4663">
        <v>90.444550000000007</v>
      </c>
      <c r="Z4663">
        <v>150.04769999999999</v>
      </c>
      <c r="AA4663">
        <v>1.5011000000000001</v>
      </c>
      <c r="AB4663">
        <v>0.81577999999999995</v>
      </c>
      <c r="AC4663">
        <v>1.4400000000000001E-3</v>
      </c>
      <c r="AD4663" s="3">
        <v>2.4343900000000001</v>
      </c>
      <c r="AE4663" s="3">
        <v>1.21499</v>
      </c>
    </row>
    <row r="4664" spans="1:31" x14ac:dyDescent="0.25">
      <c r="A4664" s="44">
        <v>31.309709999999999</v>
      </c>
      <c r="B4664">
        <v>337.65807999999998</v>
      </c>
      <c r="C4664" s="3">
        <v>1803.9359999999999</v>
      </c>
      <c r="D4664">
        <v>89.581519999999998</v>
      </c>
      <c r="E4664" s="3">
        <v>25.394570000000002</v>
      </c>
      <c r="F4664" s="3">
        <v>38.471159999999998</v>
      </c>
      <c r="G4664">
        <v>192.19413</v>
      </c>
      <c r="H4664">
        <v>40.117890000000003</v>
      </c>
      <c r="I4664" s="3">
        <v>90.903040000000004</v>
      </c>
      <c r="J4664" s="3">
        <v>95.158739999999995</v>
      </c>
      <c r="K4664" s="3">
        <v>96.635819999999995</v>
      </c>
      <c r="L4664" s="3">
        <v>99.087999999999994</v>
      </c>
      <c r="M4664" s="3">
        <v>80.038659999999993</v>
      </c>
      <c r="N4664" s="3">
        <v>67.908919999999995</v>
      </c>
      <c r="O4664" s="3">
        <v>30.427639999999997</v>
      </c>
      <c r="P4664" s="3">
        <v>574.20192999999995</v>
      </c>
      <c r="Q4664" s="3">
        <v>486.23800999999997</v>
      </c>
      <c r="R4664" s="3">
        <v>102.27288</v>
      </c>
      <c r="S4664">
        <v>4.8401699999999996</v>
      </c>
      <c r="T4664">
        <v>3.8227699999999998</v>
      </c>
      <c r="U4664">
        <v>0.81508000000000003</v>
      </c>
      <c r="V4664" s="3">
        <v>0.82567000000000002</v>
      </c>
      <c r="W4664" s="3">
        <v>0.83560000000000001</v>
      </c>
      <c r="X4664">
        <v>-6.2E-4</v>
      </c>
      <c r="Y4664">
        <v>90.470860000000002</v>
      </c>
      <c r="Z4664">
        <v>149.67008000000001</v>
      </c>
      <c r="AA4664">
        <v>1.50319</v>
      </c>
      <c r="AB4664">
        <v>0.81606999999999996</v>
      </c>
      <c r="AC4664">
        <v>1.4300000000000001E-3</v>
      </c>
      <c r="AD4664" s="3">
        <v>2.3976199999999999</v>
      </c>
      <c r="AE4664" s="3">
        <v>1.1786700000000001</v>
      </c>
    </row>
    <row r="4665" spans="1:31" x14ac:dyDescent="0.25">
      <c r="A4665" s="44">
        <v>31.31</v>
      </c>
      <c r="B4665">
        <v>337.65836000000002</v>
      </c>
      <c r="C4665" s="3">
        <v>1803.76296</v>
      </c>
      <c r="D4665">
        <v>89.569850000000002</v>
      </c>
      <c r="E4665" s="3">
        <v>25.384419999999999</v>
      </c>
      <c r="F4665" s="3">
        <v>38.462730000000001</v>
      </c>
      <c r="G4665">
        <v>192.19645</v>
      </c>
      <c r="H4665">
        <v>40.131079999999997</v>
      </c>
      <c r="I4665" s="3">
        <v>90.843350000000001</v>
      </c>
      <c r="J4665" s="3">
        <v>95.163679999999999</v>
      </c>
      <c r="K4665" s="3">
        <v>96.479569999999995</v>
      </c>
      <c r="L4665" s="3">
        <v>99.100560000000002</v>
      </c>
      <c r="M4665" s="3">
        <v>79.864180000000005</v>
      </c>
      <c r="N4665" s="3">
        <v>67.905169999999998</v>
      </c>
      <c r="O4665" s="3">
        <v>28.176680000000005</v>
      </c>
      <c r="P4665" s="3">
        <v>573.25295000000006</v>
      </c>
      <c r="Q4665" s="3">
        <v>487.04876999999999</v>
      </c>
      <c r="R4665" s="3">
        <v>102.39474</v>
      </c>
      <c r="S4665">
        <v>4.7940100000000001</v>
      </c>
      <c r="T4665">
        <v>3.7956400000000001</v>
      </c>
      <c r="U4665">
        <v>0.81566000000000005</v>
      </c>
      <c r="V4665" s="3">
        <v>0.82567000000000002</v>
      </c>
      <c r="W4665" s="3">
        <v>0.83560000000000001</v>
      </c>
      <c r="X4665">
        <v>-6.2E-4</v>
      </c>
      <c r="Y4665">
        <v>90.464089999999999</v>
      </c>
      <c r="Z4665">
        <v>149.90481</v>
      </c>
      <c r="AA4665">
        <v>1.5026999999999999</v>
      </c>
      <c r="AB4665">
        <v>0.81538999999999995</v>
      </c>
      <c r="AC4665">
        <v>1.4400000000000001E-3</v>
      </c>
      <c r="AD4665" s="3">
        <v>2.4824899999999999</v>
      </c>
      <c r="AE4665" s="3">
        <v>1.2625200000000001</v>
      </c>
    </row>
    <row r="4666" spans="1:31" x14ac:dyDescent="0.25">
      <c r="A4666" s="44">
        <v>31.310269999999999</v>
      </c>
      <c r="B4666">
        <v>337.65863000000002</v>
      </c>
      <c r="C4666" s="3">
        <v>1803.7783999999999</v>
      </c>
      <c r="D4666">
        <v>89.588290000000001</v>
      </c>
      <c r="E4666" s="3">
        <v>25.392769999999999</v>
      </c>
      <c r="F4666" s="3">
        <v>38.468020000000003</v>
      </c>
      <c r="G4666">
        <v>192.18718999999999</v>
      </c>
      <c r="H4666">
        <v>40.128169999999997</v>
      </c>
      <c r="I4666" s="3">
        <v>90.570130000000006</v>
      </c>
      <c r="J4666" s="3">
        <v>95.147549999999995</v>
      </c>
      <c r="K4666" s="3">
        <v>96.687920000000005</v>
      </c>
      <c r="L4666" s="3">
        <v>99.089910000000003</v>
      </c>
      <c r="M4666" s="3">
        <v>81.104920000000007</v>
      </c>
      <c r="N4666" s="3">
        <v>67.900009999999995</v>
      </c>
      <c r="O4666" s="3">
        <v>26.76652</v>
      </c>
      <c r="P4666" s="3">
        <v>575.22986000000003</v>
      </c>
      <c r="Q4666" s="3">
        <v>487.33456000000001</v>
      </c>
      <c r="R4666" s="3">
        <v>102.47059</v>
      </c>
      <c r="S4666">
        <v>4.8017300000000001</v>
      </c>
      <c r="T4666">
        <v>3.78037</v>
      </c>
      <c r="U4666">
        <v>0.81625000000000003</v>
      </c>
      <c r="V4666" s="3">
        <v>0.82567000000000002</v>
      </c>
      <c r="W4666" s="3">
        <v>0.83560000000000001</v>
      </c>
      <c r="X4666">
        <v>-6.2E-4</v>
      </c>
      <c r="Y4666">
        <v>90.459909999999994</v>
      </c>
      <c r="Z4666">
        <v>149.91246000000001</v>
      </c>
      <c r="AA4666">
        <v>1.50712</v>
      </c>
      <c r="AB4666">
        <v>0.81537999999999999</v>
      </c>
      <c r="AC4666">
        <v>1.4400000000000001E-3</v>
      </c>
      <c r="AD4666" s="3">
        <v>2.4847800000000002</v>
      </c>
      <c r="AE4666" s="3">
        <v>1.2647900000000001</v>
      </c>
    </row>
    <row r="4667" spans="1:31" x14ac:dyDescent="0.25">
      <c r="A4667" s="44">
        <v>31.310549999999999</v>
      </c>
      <c r="B4667">
        <v>337.65890999999999</v>
      </c>
      <c r="C4667" s="3">
        <v>1805.3734999999999</v>
      </c>
      <c r="D4667">
        <v>89.617859999999993</v>
      </c>
      <c r="E4667" s="3">
        <v>25.388819999999999</v>
      </c>
      <c r="F4667" s="3">
        <v>38.463200000000001</v>
      </c>
      <c r="G4667">
        <v>192.20486</v>
      </c>
      <c r="H4667">
        <v>40.109720000000003</v>
      </c>
      <c r="I4667" s="3">
        <v>90.004329999999996</v>
      </c>
      <c r="J4667" s="3">
        <v>95.150440000000003</v>
      </c>
      <c r="K4667" s="3">
        <v>96.852980000000002</v>
      </c>
      <c r="L4667" s="3">
        <v>99.102739999999997</v>
      </c>
      <c r="M4667" s="3">
        <v>80.322749999999999</v>
      </c>
      <c r="N4667" s="3">
        <v>67.418520000000001</v>
      </c>
      <c r="O4667" s="3">
        <v>31.98172000000001</v>
      </c>
      <c r="P4667" s="3">
        <v>573.74834999999996</v>
      </c>
      <c r="Q4667" s="3">
        <v>483.31596000000002</v>
      </c>
      <c r="R4667" s="3">
        <v>102.67088</v>
      </c>
      <c r="S4667">
        <v>4.8341599999999998</v>
      </c>
      <c r="T4667">
        <v>3.5894699999999999</v>
      </c>
      <c r="U4667">
        <v>0.81528999999999996</v>
      </c>
      <c r="V4667" s="3">
        <v>0.82567000000000002</v>
      </c>
      <c r="W4667" s="3">
        <v>0.83560000000000001</v>
      </c>
      <c r="X4667">
        <v>-6.2E-4</v>
      </c>
      <c r="Y4667">
        <v>90.46754</v>
      </c>
      <c r="Z4667">
        <v>149.73174</v>
      </c>
      <c r="AA4667">
        <v>1.5042199999999999</v>
      </c>
      <c r="AB4667">
        <v>0.81596000000000002</v>
      </c>
      <c r="AC4667">
        <v>1.4300000000000001E-3</v>
      </c>
      <c r="AD4667" s="3">
        <v>2.4109099999999999</v>
      </c>
      <c r="AE4667" s="3">
        <v>1.1918</v>
      </c>
    </row>
    <row r="4668" spans="1:31" x14ac:dyDescent="0.25">
      <c r="A4668" s="44">
        <v>31.310829999999999</v>
      </c>
      <c r="B4668">
        <v>337.65920999999997</v>
      </c>
      <c r="C4668" s="3">
        <v>1802.18209</v>
      </c>
      <c r="D4668">
        <v>89.488969999999995</v>
      </c>
      <c r="E4668" s="3">
        <v>25.391649999999998</v>
      </c>
      <c r="F4668" s="3">
        <v>38.458939999999998</v>
      </c>
      <c r="G4668">
        <v>192.20167000000001</v>
      </c>
      <c r="H4668">
        <v>40.118650000000002</v>
      </c>
      <c r="I4668" s="3">
        <v>90.799239999999998</v>
      </c>
      <c r="J4668" s="3">
        <v>95.151399999999995</v>
      </c>
      <c r="K4668" s="3">
        <v>96.796369999999996</v>
      </c>
      <c r="L4668" s="3">
        <v>99.099940000000004</v>
      </c>
      <c r="M4668" s="3">
        <v>84.377409999999998</v>
      </c>
      <c r="N4668" s="3">
        <v>68.402190000000004</v>
      </c>
      <c r="O4668" s="3">
        <v>32.455839999999995</v>
      </c>
      <c r="P4668" s="3">
        <v>574.10418000000004</v>
      </c>
      <c r="Q4668" s="3">
        <v>487.72388999999998</v>
      </c>
      <c r="R4668" s="3">
        <v>102.59395000000001</v>
      </c>
      <c r="S4668">
        <v>4.8514600000000003</v>
      </c>
      <c r="T4668">
        <v>3.5416099999999999</v>
      </c>
      <c r="U4668">
        <v>0.81523999999999996</v>
      </c>
      <c r="V4668" s="3">
        <v>0.82567000000000002</v>
      </c>
      <c r="W4668" s="3">
        <v>0.83560000000000001</v>
      </c>
      <c r="X4668">
        <v>-6.2E-4</v>
      </c>
      <c r="Y4668">
        <v>90.454189999999997</v>
      </c>
      <c r="Z4668">
        <v>149.98697999999999</v>
      </c>
      <c r="AA4668">
        <v>1.50631</v>
      </c>
      <c r="AB4668">
        <v>0.81650999999999996</v>
      </c>
      <c r="AC4668">
        <v>1.4400000000000001E-3</v>
      </c>
      <c r="AD4668" s="3">
        <v>2.3418800000000002</v>
      </c>
      <c r="AE4668" s="3">
        <v>1.1235900000000001</v>
      </c>
    </row>
    <row r="4669" spans="1:31" x14ac:dyDescent="0.25">
      <c r="A4669" s="44">
        <v>31.3111</v>
      </c>
      <c r="B4669">
        <v>337.65947999999997</v>
      </c>
      <c r="C4669" s="3">
        <v>1805.3887400000001</v>
      </c>
      <c r="D4669">
        <v>89.559709999999995</v>
      </c>
      <c r="E4669" s="3">
        <v>25.363620000000001</v>
      </c>
      <c r="F4669" s="3">
        <v>38.470649999999999</v>
      </c>
      <c r="G4669">
        <v>192.17916</v>
      </c>
      <c r="H4669">
        <v>40.11056</v>
      </c>
      <c r="I4669" s="3">
        <v>90.998350000000002</v>
      </c>
      <c r="J4669" s="3">
        <v>95.166780000000003</v>
      </c>
      <c r="K4669" s="3">
        <v>96.422420000000002</v>
      </c>
      <c r="L4669" s="3">
        <v>99.097520000000003</v>
      </c>
      <c r="M4669" s="3">
        <v>86.736490000000003</v>
      </c>
      <c r="N4669" s="3">
        <v>67.906679999999994</v>
      </c>
      <c r="O4669" s="3">
        <v>28.453279999999992</v>
      </c>
      <c r="P4669" s="3">
        <v>577.67289000000005</v>
      </c>
      <c r="Q4669" s="3">
        <v>486.39695</v>
      </c>
      <c r="R4669" s="3">
        <v>102.52509000000001</v>
      </c>
      <c r="S4669">
        <v>4.8318599999999998</v>
      </c>
      <c r="T4669">
        <v>3.47431</v>
      </c>
      <c r="U4669">
        <v>0.81557999999999997</v>
      </c>
      <c r="V4669" s="3">
        <v>0.82567000000000002</v>
      </c>
      <c r="W4669" s="3">
        <v>0.83560000000000001</v>
      </c>
      <c r="X4669">
        <v>-6.2E-4</v>
      </c>
      <c r="Y4669">
        <v>90.4709</v>
      </c>
      <c r="Z4669">
        <v>149.52002999999999</v>
      </c>
      <c r="AA4669">
        <v>1.5031600000000001</v>
      </c>
      <c r="AB4669">
        <v>0.81557999999999997</v>
      </c>
      <c r="AC4669">
        <v>1.4300000000000001E-3</v>
      </c>
      <c r="AD4669" s="3">
        <v>2.4588199999999998</v>
      </c>
      <c r="AE4669" s="3">
        <v>1.2391399999999999</v>
      </c>
    </row>
    <row r="4670" spans="1:31" x14ac:dyDescent="0.25">
      <c r="A4670" s="44">
        <v>31.31138</v>
      </c>
      <c r="B4670">
        <v>337.65976000000001</v>
      </c>
      <c r="C4670" s="3">
        <v>1803.49046</v>
      </c>
      <c r="D4670">
        <v>89.651660000000007</v>
      </c>
      <c r="E4670" s="3">
        <v>25.38298</v>
      </c>
      <c r="F4670" s="3">
        <v>38.470419999999997</v>
      </c>
      <c r="G4670">
        <v>192.17984999999999</v>
      </c>
      <c r="H4670">
        <v>40.124879999999997</v>
      </c>
      <c r="I4670" s="3">
        <v>90.859449999999995</v>
      </c>
      <c r="J4670" s="3">
        <v>95.158450000000002</v>
      </c>
      <c r="K4670" s="3">
        <v>96.58878</v>
      </c>
      <c r="L4670" s="3">
        <v>99.089169999999996</v>
      </c>
      <c r="M4670" s="3">
        <v>86.008349999999993</v>
      </c>
      <c r="N4670" s="3">
        <v>67.929559999999995</v>
      </c>
      <c r="O4670" s="3">
        <v>28.084830000000011</v>
      </c>
      <c r="P4670" s="3">
        <v>577.95563000000004</v>
      </c>
      <c r="Q4670" s="3">
        <v>485.91701999999998</v>
      </c>
      <c r="R4670" s="3">
        <v>102.39852999999999</v>
      </c>
      <c r="S4670">
        <v>4.84565</v>
      </c>
      <c r="T4670">
        <v>3.4759099999999998</v>
      </c>
      <c r="U4670">
        <v>0.81623000000000001</v>
      </c>
      <c r="V4670" s="3">
        <v>0.82567000000000002</v>
      </c>
      <c r="W4670" s="3">
        <v>0.83560000000000001</v>
      </c>
      <c r="X4670">
        <v>-6.2E-4</v>
      </c>
      <c r="Y4670">
        <v>90.477940000000004</v>
      </c>
      <c r="Z4670">
        <v>149.69512</v>
      </c>
      <c r="AA4670">
        <v>1.5082199999999999</v>
      </c>
      <c r="AB4670">
        <v>0.81555</v>
      </c>
      <c r="AC4670">
        <v>1.4300000000000001E-3</v>
      </c>
      <c r="AD4670" s="3">
        <v>2.4630299999999998</v>
      </c>
      <c r="AE4670" s="3">
        <v>1.2433000000000001</v>
      </c>
    </row>
    <row r="4671" spans="1:31" x14ac:dyDescent="0.25">
      <c r="A4671" s="44">
        <v>31.31166</v>
      </c>
      <c r="B4671">
        <v>337.66003000000001</v>
      </c>
      <c r="C4671" s="3">
        <v>1805.3948600000001</v>
      </c>
      <c r="D4671">
        <v>89.629289999999997</v>
      </c>
      <c r="E4671" s="3">
        <v>25.371739999999999</v>
      </c>
      <c r="F4671" s="3">
        <v>38.466149999999999</v>
      </c>
      <c r="G4671">
        <v>192.18853999999999</v>
      </c>
      <c r="H4671">
        <v>40.131999999999998</v>
      </c>
      <c r="I4671" s="3">
        <v>90.152140000000003</v>
      </c>
      <c r="J4671" s="3">
        <v>95.165710000000004</v>
      </c>
      <c r="K4671" s="3">
        <v>96.769289999999998</v>
      </c>
      <c r="L4671" s="3">
        <v>99.096819999999994</v>
      </c>
      <c r="M4671" s="3">
        <v>86.025769999999994</v>
      </c>
      <c r="N4671" s="3">
        <v>67.420060000000007</v>
      </c>
      <c r="O4671" s="3">
        <v>26.520600000000002</v>
      </c>
      <c r="P4671" s="3">
        <v>575.41341</v>
      </c>
      <c r="Q4671" s="3">
        <v>487.1927</v>
      </c>
      <c r="R4671" s="3">
        <v>102.68510999999999</v>
      </c>
      <c r="S4671">
        <v>4.8549499999999997</v>
      </c>
      <c r="T4671">
        <v>3.7218399999999998</v>
      </c>
      <c r="U4671">
        <v>0.81594</v>
      </c>
      <c r="V4671" s="3">
        <v>0.82567000000000002</v>
      </c>
      <c r="W4671" s="3">
        <v>0.83560000000000001</v>
      </c>
      <c r="X4671">
        <v>-6.2E-4</v>
      </c>
      <c r="Y4671">
        <v>90.464100000000002</v>
      </c>
      <c r="Z4671">
        <v>150.30316999999999</v>
      </c>
      <c r="AA4671">
        <v>1.50434</v>
      </c>
      <c r="AB4671">
        <v>0.81588000000000005</v>
      </c>
      <c r="AC4671">
        <v>1.4400000000000001E-3</v>
      </c>
      <c r="AD4671" s="3">
        <v>2.4208599999999998</v>
      </c>
      <c r="AE4671" s="3">
        <v>1.20163</v>
      </c>
    </row>
    <row r="4672" spans="1:31" x14ac:dyDescent="0.25">
      <c r="A4672" s="44">
        <v>31.31194</v>
      </c>
      <c r="B4672">
        <v>337.66030999999998</v>
      </c>
      <c r="C4672" s="3">
        <v>1805.39285</v>
      </c>
      <c r="D4672">
        <v>89.621120000000005</v>
      </c>
      <c r="E4672" s="3">
        <v>25.366800000000001</v>
      </c>
      <c r="F4672" s="3">
        <v>38.47175</v>
      </c>
      <c r="G4672">
        <v>192.24668</v>
      </c>
      <c r="H4672">
        <v>40.130980000000001</v>
      </c>
      <c r="I4672" s="3">
        <v>90.662419999999997</v>
      </c>
      <c r="J4672" s="3">
        <v>95.173699999999997</v>
      </c>
      <c r="K4672" s="3">
        <v>97.033789999999996</v>
      </c>
      <c r="L4672" s="3">
        <v>99.092070000000007</v>
      </c>
      <c r="M4672" s="3">
        <v>91.549750000000003</v>
      </c>
      <c r="N4672" s="3">
        <v>67.418559999999999</v>
      </c>
      <c r="O4672" s="3">
        <v>27.253059999999991</v>
      </c>
      <c r="P4672" s="3">
        <v>570.86572999999999</v>
      </c>
      <c r="Q4672" s="3">
        <v>487.94961999999998</v>
      </c>
      <c r="R4672" s="3">
        <v>102.79277</v>
      </c>
      <c r="S4672">
        <v>4.8225800000000003</v>
      </c>
      <c r="T4672">
        <v>3.8821500000000002</v>
      </c>
      <c r="U4672">
        <v>0.81623000000000001</v>
      </c>
      <c r="V4672" s="3">
        <v>0.82567000000000002</v>
      </c>
      <c r="W4672" s="3">
        <v>0.83560000000000001</v>
      </c>
      <c r="X4672">
        <v>-6.2E-4</v>
      </c>
      <c r="Y4672">
        <v>90.460290000000001</v>
      </c>
      <c r="Z4672">
        <v>149.64255</v>
      </c>
      <c r="AA4672">
        <v>1.50606</v>
      </c>
      <c r="AB4672">
        <v>0.81650999999999996</v>
      </c>
      <c r="AC4672">
        <v>1.4300000000000001E-3</v>
      </c>
      <c r="AD4672" s="3">
        <v>2.3424200000000002</v>
      </c>
      <c r="AE4672" s="3">
        <v>1.1241300000000001</v>
      </c>
    </row>
    <row r="4673" spans="1:31" x14ac:dyDescent="0.25">
      <c r="A4673" s="44">
        <v>31.31221</v>
      </c>
      <c r="B4673">
        <v>337.66057999999998</v>
      </c>
      <c r="C4673" s="3">
        <v>1803.7748899999999</v>
      </c>
      <c r="D4673">
        <v>89.539879999999997</v>
      </c>
      <c r="E4673" s="3">
        <v>25.360060000000001</v>
      </c>
      <c r="F4673" s="3">
        <v>38.467829999999999</v>
      </c>
      <c r="G4673">
        <v>192.18022999999999</v>
      </c>
      <c r="H4673">
        <v>40.145719999999997</v>
      </c>
      <c r="I4673" s="3">
        <v>90.963250000000002</v>
      </c>
      <c r="J4673" s="3">
        <v>95.142859999999999</v>
      </c>
      <c r="K4673" s="3">
        <v>97.145430000000005</v>
      </c>
      <c r="L4673" s="3">
        <v>99.095569999999995</v>
      </c>
      <c r="M4673" s="3">
        <v>94.879180000000005</v>
      </c>
      <c r="N4673" s="3">
        <v>67.438680000000005</v>
      </c>
      <c r="O4673" s="3">
        <v>27.220870000000005</v>
      </c>
      <c r="P4673" s="3">
        <v>576.03787999999997</v>
      </c>
      <c r="Q4673" s="3">
        <v>486.45235000000002</v>
      </c>
      <c r="R4673" s="3">
        <v>102.59671</v>
      </c>
      <c r="S4673">
        <v>4.8385499999999997</v>
      </c>
      <c r="T4673">
        <v>3.91642</v>
      </c>
      <c r="U4673">
        <v>0.81611</v>
      </c>
      <c r="V4673" s="3">
        <v>0.82567000000000002</v>
      </c>
      <c r="W4673" s="3">
        <v>0.83560000000000001</v>
      </c>
      <c r="X4673">
        <v>-6.2E-4</v>
      </c>
      <c r="Y4673">
        <v>90.462590000000006</v>
      </c>
      <c r="Z4673">
        <v>149.80203</v>
      </c>
      <c r="AA4673">
        <v>1.5025999999999999</v>
      </c>
      <c r="AB4673">
        <v>0.81623000000000001</v>
      </c>
      <c r="AC4673">
        <v>1.4400000000000001E-3</v>
      </c>
      <c r="AD4673" s="3">
        <v>2.3767800000000001</v>
      </c>
      <c r="AE4673" s="3">
        <v>1.15808</v>
      </c>
    </row>
    <row r="4674" spans="1:31" x14ac:dyDescent="0.25">
      <c r="A4674" s="44">
        <v>31.3125</v>
      </c>
      <c r="B4674">
        <v>337.66086000000001</v>
      </c>
      <c r="C4674" s="3">
        <v>1805.3673899999999</v>
      </c>
      <c r="D4674">
        <v>89.618110000000001</v>
      </c>
      <c r="E4674" s="3">
        <v>25.31298</v>
      </c>
      <c r="F4674" s="3">
        <v>38.474159999999998</v>
      </c>
      <c r="G4674">
        <v>192.17948000000001</v>
      </c>
      <c r="H4674">
        <v>40.140889999999999</v>
      </c>
      <c r="I4674" s="3">
        <v>90.765979999999999</v>
      </c>
      <c r="J4674" s="3">
        <v>95.158320000000003</v>
      </c>
      <c r="K4674" s="3">
        <v>96.766760000000005</v>
      </c>
      <c r="L4674" s="3">
        <v>99.093900000000005</v>
      </c>
      <c r="M4674" s="3">
        <v>95.116399999999999</v>
      </c>
      <c r="N4674" s="3">
        <v>67.918949999999995</v>
      </c>
      <c r="O4674" s="3">
        <v>25.565979999999996</v>
      </c>
      <c r="P4674" s="3">
        <v>577.35128999999995</v>
      </c>
      <c r="Q4674" s="3">
        <v>485.93410999999998</v>
      </c>
      <c r="R4674" s="3">
        <v>102.72971</v>
      </c>
      <c r="S4674">
        <v>4.8284799999999999</v>
      </c>
      <c r="T4674">
        <v>3.8098100000000001</v>
      </c>
      <c r="U4674">
        <v>0.81671000000000005</v>
      </c>
      <c r="V4674" s="3">
        <v>0.82567000000000002</v>
      </c>
      <c r="W4674" s="3">
        <v>0.83560000000000001</v>
      </c>
      <c r="X4674">
        <v>-6.2E-4</v>
      </c>
      <c r="Y4674">
        <v>90.475189999999998</v>
      </c>
      <c r="Z4674">
        <v>149.78048999999999</v>
      </c>
      <c r="AA4674">
        <v>1.50607</v>
      </c>
      <c r="AB4674">
        <v>0.81652000000000002</v>
      </c>
      <c r="AC4674">
        <v>1.4400000000000001E-3</v>
      </c>
      <c r="AD4674" s="3">
        <v>2.3409900000000001</v>
      </c>
      <c r="AE4674" s="3">
        <v>1.1227100000000001</v>
      </c>
    </row>
    <row r="4675" spans="1:31" x14ac:dyDescent="0.25">
      <c r="A4675" s="44">
        <v>31.31277</v>
      </c>
      <c r="B4675">
        <v>337.66113000000001</v>
      </c>
      <c r="C4675" s="3">
        <v>1803.76938</v>
      </c>
      <c r="D4675">
        <v>89.641009999999994</v>
      </c>
      <c r="E4675" s="3">
        <v>25.356590000000001</v>
      </c>
      <c r="F4675" s="3">
        <v>38.474870000000003</v>
      </c>
      <c r="G4675">
        <v>192.13733999999999</v>
      </c>
      <c r="H4675">
        <v>40.142519999999998</v>
      </c>
      <c r="I4675" s="3">
        <v>90.737070000000003</v>
      </c>
      <c r="J4675" s="3">
        <v>95.147109999999998</v>
      </c>
      <c r="K4675" s="3">
        <v>96.498869999999997</v>
      </c>
      <c r="L4675" s="3">
        <v>99.096199999999996</v>
      </c>
      <c r="M4675" s="3">
        <v>94.048659999999998</v>
      </c>
      <c r="N4675" s="3">
        <v>67.419700000000006</v>
      </c>
      <c r="O4675" s="3">
        <v>22.53643000000001</v>
      </c>
      <c r="P4675" s="3">
        <v>577.32794000000001</v>
      </c>
      <c r="Q4675" s="3">
        <v>488.15359999999998</v>
      </c>
      <c r="R4675" s="3">
        <v>102.66829</v>
      </c>
      <c r="S4675">
        <v>4.8107699999999998</v>
      </c>
      <c r="T4675">
        <v>3.7052700000000001</v>
      </c>
      <c r="U4675">
        <v>0.81642000000000003</v>
      </c>
      <c r="V4675" s="3">
        <v>0.82567000000000002</v>
      </c>
      <c r="W4675" s="3">
        <v>0.83560000000000001</v>
      </c>
      <c r="X4675">
        <v>-6.2E-4</v>
      </c>
      <c r="Y4675">
        <v>90.456950000000006</v>
      </c>
      <c r="Z4675">
        <v>149.78668999999999</v>
      </c>
      <c r="AA4675">
        <v>1.50322</v>
      </c>
      <c r="AB4675">
        <v>0.81640999999999997</v>
      </c>
      <c r="AC4675">
        <v>1.4400000000000001E-3</v>
      </c>
      <c r="AD4675" s="3">
        <v>2.3546900000000002</v>
      </c>
      <c r="AE4675" s="3">
        <v>1.13625</v>
      </c>
    </row>
    <row r="4676" spans="1:31" x14ac:dyDescent="0.25">
      <c r="A4676" s="44">
        <v>31.31305</v>
      </c>
      <c r="B4676">
        <v>337.66140999999999</v>
      </c>
      <c r="C4676" s="3">
        <v>1802.3514299999999</v>
      </c>
      <c r="D4676">
        <v>89.413589999999999</v>
      </c>
      <c r="E4676" s="3">
        <v>25.34713</v>
      </c>
      <c r="F4676" s="3">
        <v>38.477139999999999</v>
      </c>
      <c r="G4676">
        <v>192.12592000000001</v>
      </c>
      <c r="H4676">
        <v>40.147289999999998</v>
      </c>
      <c r="I4676" s="3">
        <v>90.997110000000006</v>
      </c>
      <c r="J4676" s="3">
        <v>95.14958</v>
      </c>
      <c r="K4676" s="3">
        <v>96.893299999999996</v>
      </c>
      <c r="L4676" s="3">
        <v>99.085849999999994</v>
      </c>
      <c r="M4676" s="3">
        <v>88.64649</v>
      </c>
      <c r="N4676" s="3">
        <v>68.379429999999999</v>
      </c>
      <c r="O4676" s="3">
        <v>25.357230000000001</v>
      </c>
      <c r="P4676" s="3">
        <v>573.59028000000001</v>
      </c>
      <c r="Q4676" s="3">
        <v>486.44717000000003</v>
      </c>
      <c r="R4676" s="3">
        <v>102.57519000000001</v>
      </c>
      <c r="S4676">
        <v>4.8195300000000003</v>
      </c>
      <c r="T4676">
        <v>3.69922</v>
      </c>
      <c r="U4676">
        <v>0.81545999999999996</v>
      </c>
      <c r="V4676" s="3">
        <v>0.82567000000000002</v>
      </c>
      <c r="W4676" s="3">
        <v>0.83560000000000001</v>
      </c>
      <c r="X4676">
        <v>-6.2E-4</v>
      </c>
      <c r="Y4676">
        <v>90.47578</v>
      </c>
      <c r="Z4676">
        <v>149.76498000000001</v>
      </c>
      <c r="AA4676">
        <v>1.50302</v>
      </c>
      <c r="AB4676">
        <v>0.81699999999999995</v>
      </c>
      <c r="AC4676">
        <v>1.4400000000000001E-3</v>
      </c>
      <c r="AD4676" s="3">
        <v>2.2807599999999999</v>
      </c>
      <c r="AE4676" s="3">
        <v>1.0631999999999999</v>
      </c>
    </row>
    <row r="4677" spans="1:31" x14ac:dyDescent="0.25">
      <c r="A4677" s="44">
        <v>31.313330000000001</v>
      </c>
      <c r="B4677">
        <v>337.66171000000003</v>
      </c>
      <c r="C4677" s="3">
        <v>1803.7773</v>
      </c>
      <c r="D4677">
        <v>89.455129999999997</v>
      </c>
      <c r="E4677" s="3">
        <v>25.327570000000001</v>
      </c>
      <c r="F4677" s="3">
        <v>38.484699999999997</v>
      </c>
      <c r="G4677">
        <v>192.12620000000001</v>
      </c>
      <c r="H4677">
        <v>40.15325</v>
      </c>
      <c r="I4677" s="3">
        <v>90.678550000000001</v>
      </c>
      <c r="J4677" s="3">
        <v>95.146479999999997</v>
      </c>
      <c r="K4677" s="3">
        <v>97.047780000000003</v>
      </c>
      <c r="L4677" s="3">
        <v>99.092339999999993</v>
      </c>
      <c r="M4677" s="3">
        <v>88.453339999999997</v>
      </c>
      <c r="N4677" s="3">
        <v>68.414339999999996</v>
      </c>
      <c r="O4677" s="3">
        <v>27.152690000000007</v>
      </c>
      <c r="P4677" s="3">
        <v>575.26583000000005</v>
      </c>
      <c r="Q4677" s="3">
        <v>486.39591999999999</v>
      </c>
      <c r="R4677" s="3">
        <v>102.48141</v>
      </c>
      <c r="S4677">
        <v>4.8203300000000002</v>
      </c>
      <c r="T4677">
        <v>3.67516</v>
      </c>
      <c r="U4677">
        <v>0.81598999999999999</v>
      </c>
      <c r="V4677" s="3">
        <v>0.82567000000000002</v>
      </c>
      <c r="W4677" s="3">
        <v>0.83560000000000001</v>
      </c>
      <c r="X4677">
        <v>-6.2E-4</v>
      </c>
      <c r="Y4677">
        <v>90.47954</v>
      </c>
      <c r="Z4677">
        <v>149.82542000000001</v>
      </c>
      <c r="AA4677">
        <v>1.5020199999999999</v>
      </c>
      <c r="AB4677">
        <v>0.81669999999999998</v>
      </c>
      <c r="AC4677">
        <v>1.4400000000000001E-3</v>
      </c>
      <c r="AD4677" s="3">
        <v>2.3180900000000002</v>
      </c>
      <c r="AE4677" s="3">
        <v>1.1000799999999999</v>
      </c>
    </row>
    <row r="4678" spans="1:31" x14ac:dyDescent="0.25">
      <c r="A4678" s="44">
        <v>31.313600000000001</v>
      </c>
      <c r="B4678">
        <v>337.66199</v>
      </c>
      <c r="C4678" s="3">
        <v>1805.2522899999999</v>
      </c>
      <c r="D4678">
        <v>89.569310000000002</v>
      </c>
      <c r="E4678" s="3">
        <v>25.325289999999999</v>
      </c>
      <c r="F4678" s="3">
        <v>38.469470000000001</v>
      </c>
      <c r="G4678">
        <v>192.08404999999999</v>
      </c>
      <c r="H4678">
        <v>40.118470000000002</v>
      </c>
      <c r="I4678" s="3">
        <v>90.565269999999998</v>
      </c>
      <c r="J4678" s="3">
        <v>95.145160000000004</v>
      </c>
      <c r="K4678" s="3">
        <v>96.865009999999998</v>
      </c>
      <c r="L4678" s="3">
        <v>99.081410000000005</v>
      </c>
      <c r="M4678" s="3">
        <v>104.28328</v>
      </c>
      <c r="N4678" s="3">
        <v>68.361810000000006</v>
      </c>
      <c r="O4678" s="3">
        <v>32.126890000000003</v>
      </c>
      <c r="P4678" s="3">
        <v>573.63148999999999</v>
      </c>
      <c r="Q4678" s="3">
        <v>486.40575000000001</v>
      </c>
      <c r="R4678" s="3">
        <v>102.65027000000001</v>
      </c>
      <c r="S4678">
        <v>4.8108599999999999</v>
      </c>
      <c r="T4678">
        <v>3.83569</v>
      </c>
      <c r="U4678">
        <v>0.81640999999999997</v>
      </c>
      <c r="V4678" s="3">
        <v>0.82567000000000002</v>
      </c>
      <c r="W4678" s="3">
        <v>0.83560000000000001</v>
      </c>
      <c r="X4678">
        <v>-6.2E-4</v>
      </c>
      <c r="Y4678">
        <v>90.484380000000002</v>
      </c>
      <c r="Z4678">
        <v>149.99440999999999</v>
      </c>
      <c r="AA4678">
        <v>1.5043500000000001</v>
      </c>
      <c r="AB4678">
        <v>0.81577</v>
      </c>
      <c r="AC4678">
        <v>1.4400000000000001E-3</v>
      </c>
      <c r="AD4678" s="3">
        <v>2.4353799999999999</v>
      </c>
      <c r="AE4678" s="3">
        <v>1.2159800000000001</v>
      </c>
    </row>
    <row r="4679" spans="1:31" x14ac:dyDescent="0.25">
      <c r="A4679" s="44">
        <v>31.313880000000001</v>
      </c>
      <c r="B4679">
        <v>337.66226</v>
      </c>
      <c r="C4679" s="3">
        <v>1802.1515099999999</v>
      </c>
      <c r="D4679">
        <v>89.485650000000007</v>
      </c>
      <c r="E4679" s="3">
        <v>25.312149999999999</v>
      </c>
      <c r="F4679" s="3">
        <v>38.475610000000003</v>
      </c>
      <c r="G4679">
        <v>192.09639000000001</v>
      </c>
      <c r="H4679">
        <v>40.132570000000001</v>
      </c>
      <c r="I4679" s="3">
        <v>90.834500000000006</v>
      </c>
      <c r="J4679" s="3">
        <v>95.170320000000004</v>
      </c>
      <c r="K4679" s="3">
        <v>96.811899999999994</v>
      </c>
      <c r="L4679" s="3">
        <v>99.098399999999998</v>
      </c>
      <c r="M4679" s="3">
        <v>138.86785</v>
      </c>
      <c r="N4679" s="3">
        <v>68.381370000000004</v>
      </c>
      <c r="O4679" s="3">
        <v>28.890730000000005</v>
      </c>
      <c r="P4679" s="3">
        <v>573.93795</v>
      </c>
      <c r="Q4679" s="3">
        <v>487.08398</v>
      </c>
      <c r="R4679" s="3">
        <v>102.90008</v>
      </c>
      <c r="S4679">
        <v>4.8097500000000002</v>
      </c>
      <c r="T4679">
        <v>3.8586499999999999</v>
      </c>
      <c r="U4679">
        <v>0.81649000000000005</v>
      </c>
      <c r="V4679" s="3">
        <v>0.82567000000000002</v>
      </c>
      <c r="W4679" s="3">
        <v>0.83560000000000001</v>
      </c>
      <c r="X4679">
        <v>-6.2E-4</v>
      </c>
      <c r="Y4679">
        <v>90.463139999999996</v>
      </c>
      <c r="Z4679">
        <v>149.97526999999999</v>
      </c>
      <c r="AA4679">
        <v>1.50545</v>
      </c>
      <c r="AB4679">
        <v>0.81628999999999996</v>
      </c>
      <c r="AC4679">
        <v>1.4400000000000001E-3</v>
      </c>
      <c r="AD4679" s="3">
        <v>2.37005</v>
      </c>
      <c r="AE4679" s="3">
        <v>1.1514200000000001</v>
      </c>
    </row>
    <row r="4680" spans="1:31" x14ac:dyDescent="0.25">
      <c r="A4680" s="44">
        <v>31.314160000000001</v>
      </c>
      <c r="B4680">
        <v>337.66253999999998</v>
      </c>
      <c r="C4680" s="3">
        <v>1805.4347600000001</v>
      </c>
      <c r="D4680">
        <v>89.517269999999996</v>
      </c>
      <c r="E4680" s="3">
        <v>25.32114</v>
      </c>
      <c r="F4680" s="3">
        <v>38.485869999999998</v>
      </c>
      <c r="G4680">
        <v>192.08870999999999</v>
      </c>
      <c r="H4680">
        <v>40.137349999999998</v>
      </c>
      <c r="I4680" s="3">
        <v>90.886110000000002</v>
      </c>
      <c r="J4680" s="3">
        <v>95.152799999999999</v>
      </c>
      <c r="K4680" s="3">
        <v>96.792630000000003</v>
      </c>
      <c r="L4680" s="3">
        <v>99.086119999999994</v>
      </c>
      <c r="M4680" s="3">
        <v>163.3597</v>
      </c>
      <c r="N4680" s="3">
        <v>68.408869999999993</v>
      </c>
      <c r="O4680" s="3">
        <v>30.229230000000001</v>
      </c>
      <c r="P4680" s="3">
        <v>574.33228999999994</v>
      </c>
      <c r="Q4680" s="3">
        <v>486.10288000000003</v>
      </c>
      <c r="R4680" s="3">
        <v>102.88406999999999</v>
      </c>
      <c r="S4680">
        <v>4.8305800000000003</v>
      </c>
      <c r="T4680">
        <v>3.8980299999999999</v>
      </c>
      <c r="U4680">
        <v>0.81666000000000005</v>
      </c>
      <c r="V4680" s="3">
        <v>0.82567000000000002</v>
      </c>
      <c r="W4680" s="3">
        <v>0.83560000000000001</v>
      </c>
      <c r="X4680">
        <v>-6.2E-4</v>
      </c>
      <c r="Y4680">
        <v>90.470789999999994</v>
      </c>
      <c r="Z4680">
        <v>149.68066999999999</v>
      </c>
      <c r="AA4680">
        <v>1.5057</v>
      </c>
      <c r="AB4680">
        <v>0.81671000000000005</v>
      </c>
      <c r="AC4680">
        <v>1.4300000000000001E-3</v>
      </c>
      <c r="AD4680" s="3">
        <v>2.3170799999999998</v>
      </c>
      <c r="AE4680" s="3">
        <v>1.0990800000000001</v>
      </c>
    </row>
    <row r="4681" spans="1:31" x14ac:dyDescent="0.25">
      <c r="A4681" s="44">
        <v>31.314440000000001</v>
      </c>
      <c r="B4681">
        <v>337.66280999999998</v>
      </c>
      <c r="C4681" s="3">
        <v>1803.78251</v>
      </c>
      <c r="D4681">
        <v>89.499549999999999</v>
      </c>
      <c r="E4681" s="3">
        <v>25.292310000000001</v>
      </c>
      <c r="F4681" s="3">
        <v>38.474699999999999</v>
      </c>
      <c r="G4681">
        <v>192.07285999999999</v>
      </c>
      <c r="H4681">
        <v>40.151220000000002</v>
      </c>
      <c r="I4681" s="3">
        <v>90.541709999999995</v>
      </c>
      <c r="J4681" s="3">
        <v>95.170090000000002</v>
      </c>
      <c r="K4681" s="3">
        <v>96.648790000000005</v>
      </c>
      <c r="L4681" s="3">
        <v>99.092749999999995</v>
      </c>
      <c r="M4681" s="3">
        <v>157.81617</v>
      </c>
      <c r="N4681" s="3">
        <v>68.383889999999994</v>
      </c>
      <c r="O4681" s="3">
        <v>30.891250000000014</v>
      </c>
      <c r="P4681" s="3">
        <v>577.33326999999997</v>
      </c>
      <c r="Q4681" s="3">
        <v>484.90280000000001</v>
      </c>
      <c r="R4681" s="3">
        <v>102.74348999999999</v>
      </c>
      <c r="S4681">
        <v>4.8343400000000001</v>
      </c>
      <c r="T4681">
        <v>3.8783400000000001</v>
      </c>
      <c r="U4681">
        <v>0.81584999999999996</v>
      </c>
      <c r="V4681" s="3">
        <v>0.82567000000000002</v>
      </c>
      <c r="W4681" s="3">
        <v>0.83560000000000001</v>
      </c>
      <c r="X4681">
        <v>-6.2E-4</v>
      </c>
      <c r="Y4681">
        <v>90.467770000000002</v>
      </c>
      <c r="Z4681">
        <v>149.96876</v>
      </c>
      <c r="AA4681">
        <v>1.5043</v>
      </c>
      <c r="AB4681">
        <v>0.81679000000000002</v>
      </c>
      <c r="AC4681">
        <v>1.4400000000000001E-3</v>
      </c>
      <c r="AD4681" s="3">
        <v>2.3072599999999999</v>
      </c>
      <c r="AE4681" s="3">
        <v>1.08938</v>
      </c>
    </row>
    <row r="4682" spans="1:31" x14ac:dyDescent="0.25">
      <c r="A4682" s="44">
        <v>31.314710000000002</v>
      </c>
      <c r="B4682">
        <v>337.66309000000001</v>
      </c>
      <c r="C4682" s="3">
        <v>1803.8128899999999</v>
      </c>
      <c r="D4682">
        <v>89.607100000000003</v>
      </c>
      <c r="E4682" s="3">
        <v>25.271920000000001</v>
      </c>
      <c r="F4682" s="3">
        <v>38.474139999999998</v>
      </c>
      <c r="G4682">
        <v>192.05737999999999</v>
      </c>
      <c r="H4682">
        <v>40.152030000000003</v>
      </c>
      <c r="I4682" s="3">
        <v>89.91865</v>
      </c>
      <c r="J4682" s="3">
        <v>95.176959999999994</v>
      </c>
      <c r="K4682" s="3">
        <v>96.839209999999994</v>
      </c>
      <c r="L4682" s="3">
        <v>99.092910000000003</v>
      </c>
      <c r="M4682" s="3">
        <v>148.69023000000001</v>
      </c>
      <c r="N4682" s="3">
        <v>68.416060000000002</v>
      </c>
      <c r="O4682" s="3">
        <v>30.288599999999988</v>
      </c>
      <c r="P4682" s="3">
        <v>574.66265999999996</v>
      </c>
      <c r="Q4682" s="3">
        <v>485.95999</v>
      </c>
      <c r="R4682" s="3">
        <v>102.43223</v>
      </c>
      <c r="S4682">
        <v>4.8065699999999998</v>
      </c>
      <c r="T4682">
        <v>3.6878000000000002</v>
      </c>
      <c r="U4682">
        <v>0.81599999999999995</v>
      </c>
      <c r="V4682" s="3">
        <v>0.82567000000000002</v>
      </c>
      <c r="W4682" s="3">
        <v>0.83560000000000001</v>
      </c>
      <c r="X4682">
        <v>-6.2E-4</v>
      </c>
      <c r="Y4682">
        <v>90.481049999999996</v>
      </c>
      <c r="Z4682">
        <v>149.6763</v>
      </c>
      <c r="AA4682">
        <v>1.50217</v>
      </c>
      <c r="AB4682">
        <v>0.81694999999999995</v>
      </c>
      <c r="AC4682">
        <v>1.4300000000000001E-3</v>
      </c>
      <c r="AD4682" s="3">
        <v>2.2875200000000002</v>
      </c>
      <c r="AE4682" s="3">
        <v>1.0698799999999999</v>
      </c>
    </row>
    <row r="4683" spans="1:31" x14ac:dyDescent="0.25">
      <c r="A4683" s="44">
        <v>31.315000000000001</v>
      </c>
      <c r="B4683">
        <v>337.66336000000001</v>
      </c>
      <c r="C4683" s="3">
        <v>1803.75604</v>
      </c>
      <c r="D4683">
        <v>89.564130000000006</v>
      </c>
      <c r="E4683" s="3">
        <v>25.282389999999999</v>
      </c>
      <c r="F4683" s="3">
        <v>38.469450000000002</v>
      </c>
      <c r="G4683">
        <v>192.06515999999999</v>
      </c>
      <c r="H4683">
        <v>40.14734</v>
      </c>
      <c r="I4683" s="3">
        <v>90.929400000000001</v>
      </c>
      <c r="J4683" s="3">
        <v>95.150989999999993</v>
      </c>
      <c r="K4683" s="3">
        <v>96.928569999999993</v>
      </c>
      <c r="L4683" s="3">
        <v>99.086789999999993</v>
      </c>
      <c r="M4683" s="3">
        <v>145.80705</v>
      </c>
      <c r="N4683" s="3">
        <v>69.359930000000006</v>
      </c>
      <c r="O4683" s="3">
        <v>28.939930000000018</v>
      </c>
      <c r="P4683" s="3">
        <v>571.01152999999999</v>
      </c>
      <c r="Q4683" s="3">
        <v>488.42592000000002</v>
      </c>
      <c r="R4683" s="3">
        <v>102.60717</v>
      </c>
      <c r="S4683">
        <v>4.8272500000000003</v>
      </c>
      <c r="T4683">
        <v>3.7026699999999999</v>
      </c>
      <c r="U4683">
        <v>0.81652000000000002</v>
      </c>
      <c r="V4683" s="3">
        <v>0.82567000000000002</v>
      </c>
      <c r="W4683" s="3">
        <v>0.83560000000000001</v>
      </c>
      <c r="X4683">
        <v>-6.2E-4</v>
      </c>
      <c r="Y4683">
        <v>90.46387</v>
      </c>
      <c r="Z4683">
        <v>149.85616999999999</v>
      </c>
      <c r="AA4683">
        <v>1.5024999999999999</v>
      </c>
      <c r="AB4683">
        <v>0.81613999999999998</v>
      </c>
      <c r="AC4683">
        <v>1.4400000000000001E-3</v>
      </c>
      <c r="AD4683" s="3">
        <v>2.3886799999999999</v>
      </c>
      <c r="AE4683" s="3">
        <v>1.1698299999999999</v>
      </c>
    </row>
    <row r="4684" spans="1:31" x14ac:dyDescent="0.25">
      <c r="A4684" s="44">
        <v>31.315270000000002</v>
      </c>
      <c r="B4684">
        <v>337.66363999999999</v>
      </c>
      <c r="C4684" s="3">
        <v>1803.76196</v>
      </c>
      <c r="D4684">
        <v>89.545739999999995</v>
      </c>
      <c r="E4684" s="3">
        <v>25.26163</v>
      </c>
      <c r="F4684" s="3">
        <v>38.477879999999999</v>
      </c>
      <c r="G4684">
        <v>192.06189000000001</v>
      </c>
      <c r="H4684">
        <v>40.145290000000003</v>
      </c>
      <c r="I4684" s="3">
        <v>90.803970000000007</v>
      </c>
      <c r="J4684" s="3">
        <v>95.165360000000007</v>
      </c>
      <c r="K4684" s="3">
        <v>96.816879999999998</v>
      </c>
      <c r="L4684" s="3">
        <v>99.097130000000007</v>
      </c>
      <c r="M4684" s="3">
        <v>149.54273000000001</v>
      </c>
      <c r="N4684" s="3">
        <v>68.409139999999994</v>
      </c>
      <c r="O4684" s="3">
        <v>28.052359999999993</v>
      </c>
      <c r="P4684" s="3">
        <v>571.67718000000002</v>
      </c>
      <c r="Q4684" s="3">
        <v>487.17975999999999</v>
      </c>
      <c r="R4684" s="3">
        <v>102.67644</v>
      </c>
      <c r="S4684">
        <v>4.8176800000000002</v>
      </c>
      <c r="T4684">
        <v>3.6163699999999999</v>
      </c>
      <c r="U4684">
        <v>0.81557999999999997</v>
      </c>
      <c r="V4684" s="3">
        <v>0.82567000000000002</v>
      </c>
      <c r="W4684" s="3">
        <v>0.83560000000000001</v>
      </c>
      <c r="X4684">
        <v>-6.2E-4</v>
      </c>
      <c r="Y4684">
        <v>90.4739</v>
      </c>
      <c r="Z4684">
        <v>149.92437000000001</v>
      </c>
      <c r="AA4684">
        <v>1.50098</v>
      </c>
      <c r="AB4684">
        <v>0.81630000000000003</v>
      </c>
      <c r="AC4684">
        <v>1.4400000000000001E-3</v>
      </c>
      <c r="AD4684" s="3">
        <v>2.3679299999999999</v>
      </c>
      <c r="AE4684" s="3">
        <v>1.1493199999999999</v>
      </c>
    </row>
    <row r="4685" spans="1:31" x14ac:dyDescent="0.25">
      <c r="A4685" s="44">
        <v>31.315550000000002</v>
      </c>
      <c r="B4685">
        <v>337.66390999999999</v>
      </c>
      <c r="C4685" s="3">
        <v>1803.8219099999999</v>
      </c>
      <c r="D4685">
        <v>89.557029999999997</v>
      </c>
      <c r="E4685" s="3">
        <v>25.25226</v>
      </c>
      <c r="F4685" s="3">
        <v>38.469299999999997</v>
      </c>
      <c r="G4685">
        <v>192.08528000000001</v>
      </c>
      <c r="H4685">
        <v>40.163800000000002</v>
      </c>
      <c r="I4685" s="3">
        <v>90.469759999999994</v>
      </c>
      <c r="J4685" s="3">
        <v>95.180729999999997</v>
      </c>
      <c r="K4685" s="3">
        <v>96.531610000000001</v>
      </c>
      <c r="L4685" s="3">
        <v>99.080789999999993</v>
      </c>
      <c r="M4685" s="3">
        <v>148.04255000000001</v>
      </c>
      <c r="N4685" s="3">
        <v>68.861230000000006</v>
      </c>
      <c r="O4685" s="3">
        <v>25.807140000000004</v>
      </c>
      <c r="P4685" s="3">
        <v>576.26648999999998</v>
      </c>
      <c r="Q4685" s="3">
        <v>486.29807</v>
      </c>
      <c r="R4685" s="3">
        <v>103.35505000000001</v>
      </c>
      <c r="S4685">
        <v>4.8214199999999998</v>
      </c>
      <c r="T4685">
        <v>3.5650900000000001</v>
      </c>
      <c r="U4685">
        <v>0.81586999999999998</v>
      </c>
      <c r="V4685" s="3">
        <v>0.82567000000000002</v>
      </c>
      <c r="W4685" s="3">
        <v>0.83560000000000001</v>
      </c>
      <c r="X4685">
        <v>-6.2E-4</v>
      </c>
      <c r="Y4685">
        <v>90.479079999999996</v>
      </c>
      <c r="Z4685">
        <v>149.74824000000001</v>
      </c>
      <c r="AA4685">
        <v>1.5056</v>
      </c>
      <c r="AB4685">
        <v>0.81679999999999997</v>
      </c>
      <c r="AC4685">
        <v>1.4300000000000001E-3</v>
      </c>
      <c r="AD4685" s="3">
        <v>2.3062200000000002</v>
      </c>
      <c r="AE4685" s="3">
        <v>1.08836</v>
      </c>
    </row>
    <row r="4686" spans="1:31" x14ac:dyDescent="0.25">
      <c r="A4686" s="44">
        <v>31.315829999999998</v>
      </c>
      <c r="B4686">
        <v>337.66417999999999</v>
      </c>
      <c r="C4686" s="3">
        <v>1803.77369</v>
      </c>
      <c r="D4686">
        <v>89.656459999999996</v>
      </c>
      <c r="E4686" s="3">
        <v>25.229959999999998</v>
      </c>
      <c r="F4686" s="3">
        <v>38.471649999999997</v>
      </c>
      <c r="G4686">
        <v>192.08814000000001</v>
      </c>
      <c r="H4686">
        <v>40.168640000000003</v>
      </c>
      <c r="I4686" s="3">
        <v>90.473640000000003</v>
      </c>
      <c r="J4686" s="3">
        <v>95.16686</v>
      </c>
      <c r="K4686" s="3">
        <v>96.488370000000003</v>
      </c>
      <c r="L4686" s="3">
        <v>99.090729999999994</v>
      </c>
      <c r="M4686" s="3">
        <v>146.61286999999999</v>
      </c>
      <c r="N4686" s="3">
        <v>68.365409999999997</v>
      </c>
      <c r="O4686" s="3">
        <v>25.011190000000013</v>
      </c>
      <c r="P4686" s="3">
        <v>576.96654000000001</v>
      </c>
      <c r="Q4686" s="3">
        <v>488.79453999999998</v>
      </c>
      <c r="R4686" s="3">
        <v>102.51867</v>
      </c>
      <c r="S4686">
        <v>4.8139900000000004</v>
      </c>
      <c r="T4686">
        <v>3.7332999999999998</v>
      </c>
      <c r="U4686">
        <v>0.81625000000000003</v>
      </c>
      <c r="V4686" s="3">
        <v>0.82567000000000002</v>
      </c>
      <c r="W4686" s="3">
        <v>0.83560000000000001</v>
      </c>
      <c r="X4686">
        <v>-6.2E-4</v>
      </c>
      <c r="Y4686">
        <v>90.459609999999998</v>
      </c>
      <c r="Z4686">
        <v>150.01221000000001</v>
      </c>
      <c r="AA4686">
        <v>1.5035700000000001</v>
      </c>
      <c r="AB4686">
        <v>0.81588000000000005</v>
      </c>
      <c r="AC4686">
        <v>1.4400000000000001E-3</v>
      </c>
      <c r="AD4686" s="3">
        <v>2.42178</v>
      </c>
      <c r="AE4686" s="3">
        <v>1.2025399999999999</v>
      </c>
    </row>
    <row r="4687" spans="1:31" x14ac:dyDescent="0.25">
      <c r="A4687" s="44">
        <v>31.316099999999999</v>
      </c>
      <c r="B4687">
        <v>337.66449</v>
      </c>
      <c r="C4687" s="3">
        <v>1802.12805</v>
      </c>
      <c r="D4687">
        <v>89.499619999999993</v>
      </c>
      <c r="E4687" s="3">
        <v>25.22897</v>
      </c>
      <c r="F4687" s="3">
        <v>38.478180000000002</v>
      </c>
      <c r="G4687">
        <v>192.17265</v>
      </c>
      <c r="H4687">
        <v>40.168340000000001</v>
      </c>
      <c r="I4687" s="3">
        <v>90.764790000000005</v>
      </c>
      <c r="J4687" s="3">
        <v>95.167919999999995</v>
      </c>
      <c r="K4687" s="3">
        <v>96.923490000000001</v>
      </c>
      <c r="L4687" s="3">
        <v>99.088530000000006</v>
      </c>
      <c r="M4687" s="3">
        <v>144.00655</v>
      </c>
      <c r="N4687" s="3">
        <v>68.389120000000005</v>
      </c>
      <c r="O4687" s="3">
        <v>25.665959999999998</v>
      </c>
      <c r="P4687" s="3">
        <v>573.66134</v>
      </c>
      <c r="Q4687" s="3">
        <v>485.05293999999998</v>
      </c>
      <c r="R4687" s="3">
        <v>102.67372</v>
      </c>
      <c r="S4687">
        <v>4.7761399999999998</v>
      </c>
      <c r="T4687">
        <v>3.9623200000000001</v>
      </c>
      <c r="U4687">
        <v>0.81628000000000001</v>
      </c>
      <c r="V4687" s="3">
        <v>0.82567000000000002</v>
      </c>
      <c r="W4687" s="3">
        <v>0.83560000000000001</v>
      </c>
      <c r="X4687">
        <v>-6.2E-4</v>
      </c>
      <c r="Y4687">
        <v>90.469800000000006</v>
      </c>
      <c r="Z4687">
        <v>149.94825</v>
      </c>
      <c r="AA4687">
        <v>1.5054700000000001</v>
      </c>
      <c r="AB4687">
        <v>0.81616999999999995</v>
      </c>
      <c r="AC4687">
        <v>1.4400000000000001E-3</v>
      </c>
      <c r="AD4687" s="3">
        <v>2.3848699999999998</v>
      </c>
      <c r="AE4687" s="3">
        <v>1.1660600000000001</v>
      </c>
    </row>
    <row r="4688" spans="1:31" x14ac:dyDescent="0.25">
      <c r="A4688" s="44">
        <v>31.316379999999999</v>
      </c>
      <c r="B4688">
        <v>337.66476</v>
      </c>
      <c r="C4688" s="3">
        <v>1805.3852300000001</v>
      </c>
      <c r="D4688">
        <v>89.587450000000004</v>
      </c>
      <c r="E4688" s="3">
        <v>25.24249</v>
      </c>
      <c r="F4688" s="3">
        <v>38.493589999999998</v>
      </c>
      <c r="G4688">
        <v>192.08822000000001</v>
      </c>
      <c r="H4688">
        <v>40.174849999999999</v>
      </c>
      <c r="I4688" s="3">
        <v>90.858940000000004</v>
      </c>
      <c r="J4688" s="3">
        <v>95.152100000000004</v>
      </c>
      <c r="K4688" s="3">
        <v>96.897760000000005</v>
      </c>
      <c r="L4688" s="3">
        <v>99.089309999999998</v>
      </c>
      <c r="M4688" s="3">
        <v>135.14798999999999</v>
      </c>
      <c r="N4688" s="3">
        <v>68.881950000000003</v>
      </c>
      <c r="O4688" s="3">
        <v>30.018150000000006</v>
      </c>
      <c r="P4688" s="3">
        <v>574.40314000000001</v>
      </c>
      <c r="Q4688" s="3">
        <v>487.84089</v>
      </c>
      <c r="R4688" s="3">
        <v>102.71218</v>
      </c>
      <c r="S4688">
        <v>4.7910399999999997</v>
      </c>
      <c r="T4688">
        <v>4.0047499999999996</v>
      </c>
      <c r="U4688">
        <v>0.81615000000000004</v>
      </c>
      <c r="V4688" s="3">
        <v>0.82567000000000002</v>
      </c>
      <c r="W4688" s="3">
        <v>0.83560000000000001</v>
      </c>
      <c r="X4688">
        <v>-6.2E-4</v>
      </c>
      <c r="Y4688">
        <v>90.464420000000004</v>
      </c>
      <c r="Z4688">
        <v>150.04046</v>
      </c>
      <c r="AA4688">
        <v>1.5018400000000001</v>
      </c>
      <c r="AB4688">
        <v>0.81654000000000004</v>
      </c>
      <c r="AC4688">
        <v>1.4400000000000001E-3</v>
      </c>
      <c r="AD4688" s="3">
        <v>2.3378100000000002</v>
      </c>
      <c r="AE4688" s="3">
        <v>1.11957</v>
      </c>
    </row>
    <row r="4689" spans="1:31" x14ac:dyDescent="0.25">
      <c r="A4689" s="44">
        <v>31.316659999999999</v>
      </c>
      <c r="B4689">
        <v>337.66503999999998</v>
      </c>
      <c r="C4689" s="3">
        <v>1802.15903</v>
      </c>
      <c r="D4689">
        <v>89.729839999999996</v>
      </c>
      <c r="E4689" s="3">
        <v>25.26643</v>
      </c>
      <c r="F4689" s="3">
        <v>38.485120000000002</v>
      </c>
      <c r="G4689">
        <v>192.11195000000001</v>
      </c>
      <c r="H4689">
        <v>40.189369999999997</v>
      </c>
      <c r="I4689" s="3">
        <v>90.712620000000001</v>
      </c>
      <c r="J4689" s="3">
        <v>95.172740000000005</v>
      </c>
      <c r="K4689" s="3">
        <v>96.672970000000007</v>
      </c>
      <c r="L4689" s="3">
        <v>99.098020000000005</v>
      </c>
      <c r="M4689" s="3">
        <v>135.51768999999999</v>
      </c>
      <c r="N4689" s="3">
        <v>68.893479999999997</v>
      </c>
      <c r="O4689" s="3">
        <v>29.570129999999992</v>
      </c>
      <c r="P4689" s="3">
        <v>575.08123000000001</v>
      </c>
      <c r="Q4689" s="3">
        <v>487.28744</v>
      </c>
      <c r="R4689" s="3">
        <v>102.85414</v>
      </c>
      <c r="S4689">
        <v>4.7951899999999998</v>
      </c>
      <c r="T4689">
        <v>4.0301900000000002</v>
      </c>
      <c r="U4689">
        <v>0.81564000000000003</v>
      </c>
      <c r="V4689" s="3">
        <v>0.82567000000000002</v>
      </c>
      <c r="W4689" s="3">
        <v>0.83560000000000001</v>
      </c>
      <c r="X4689">
        <v>-6.2E-4</v>
      </c>
      <c r="Y4689">
        <v>90.467029999999994</v>
      </c>
      <c r="Z4689">
        <v>149.59887000000001</v>
      </c>
      <c r="AA4689">
        <v>1.50448</v>
      </c>
      <c r="AB4689">
        <v>0.81657000000000002</v>
      </c>
      <c r="AC4689">
        <v>1.4300000000000001E-3</v>
      </c>
      <c r="AD4689" s="3">
        <v>2.33501</v>
      </c>
      <c r="AE4689" s="3">
        <v>1.1168</v>
      </c>
    </row>
    <row r="4690" spans="1:31" x14ac:dyDescent="0.25">
      <c r="A4690" s="44">
        <v>31.316939999999999</v>
      </c>
      <c r="B4690">
        <v>337.66530999999998</v>
      </c>
      <c r="C4690" s="3">
        <v>1805.34383</v>
      </c>
      <c r="D4690">
        <v>89.61045</v>
      </c>
      <c r="E4690" s="3">
        <v>25.240079999999999</v>
      </c>
      <c r="F4690" s="3">
        <v>38.493490000000001</v>
      </c>
      <c r="G4690">
        <v>192.12702999999999</v>
      </c>
      <c r="H4690">
        <v>40.190669999999997</v>
      </c>
      <c r="I4690" s="3">
        <v>90.914490000000001</v>
      </c>
      <c r="J4690" s="3">
        <v>95.169309999999996</v>
      </c>
      <c r="K4690" s="3">
        <v>96.691869999999994</v>
      </c>
      <c r="L4690" s="3">
        <v>99.100830000000002</v>
      </c>
      <c r="M4690" s="3">
        <v>138.20410999999999</v>
      </c>
      <c r="N4690" s="3">
        <v>68.89573</v>
      </c>
      <c r="O4690" s="3">
        <v>26.862049999999996</v>
      </c>
      <c r="P4690" s="3">
        <v>573.96695999999997</v>
      </c>
      <c r="Q4690" s="3">
        <v>486.34363000000002</v>
      </c>
      <c r="R4690" s="3">
        <v>103.00163999999999</v>
      </c>
      <c r="S4690">
        <v>4.7949599999999997</v>
      </c>
      <c r="T4690">
        <v>3.97811</v>
      </c>
      <c r="U4690">
        <v>0.81638999999999995</v>
      </c>
      <c r="V4690" s="3">
        <v>0.82567000000000002</v>
      </c>
      <c r="W4690" s="3">
        <v>0.83560000000000001</v>
      </c>
      <c r="X4690">
        <v>-6.2E-4</v>
      </c>
      <c r="Y4690">
        <v>90.473560000000006</v>
      </c>
      <c r="Z4690">
        <v>149.78002000000001</v>
      </c>
      <c r="AA4690">
        <v>1.5037199999999999</v>
      </c>
      <c r="AB4690">
        <v>0.81642999999999999</v>
      </c>
      <c r="AC4690">
        <v>1.4400000000000001E-3</v>
      </c>
      <c r="AD4690" s="3">
        <v>2.35195</v>
      </c>
      <c r="AE4690" s="3">
        <v>1.13354</v>
      </c>
    </row>
    <row r="4691" spans="1:31" x14ac:dyDescent="0.25">
      <c r="A4691" s="44">
        <v>31.317209999999999</v>
      </c>
      <c r="B4691">
        <v>337.66559000000001</v>
      </c>
      <c r="C4691" s="3">
        <v>1802.1728700000001</v>
      </c>
      <c r="D4691">
        <v>89.383650000000003</v>
      </c>
      <c r="E4691" s="3">
        <v>25.241630000000001</v>
      </c>
      <c r="F4691" s="3">
        <v>38.488639999999997</v>
      </c>
      <c r="G4691">
        <v>192.1223</v>
      </c>
      <c r="H4691">
        <v>40.18788</v>
      </c>
      <c r="I4691" s="3">
        <v>90.668520000000001</v>
      </c>
      <c r="J4691" s="3">
        <v>95.168350000000004</v>
      </c>
      <c r="K4691" s="3">
        <v>96.628619999999998</v>
      </c>
      <c r="L4691" s="3">
        <v>99.094890000000007</v>
      </c>
      <c r="M4691" s="3">
        <v>137.14822000000001</v>
      </c>
      <c r="N4691" s="3">
        <v>69.341949999999997</v>
      </c>
      <c r="O4691" s="3">
        <v>24.109669999999994</v>
      </c>
      <c r="P4691" s="3">
        <v>573.56664000000001</v>
      </c>
      <c r="Q4691" s="3">
        <v>484.62581</v>
      </c>
      <c r="R4691" s="3">
        <v>102.64608</v>
      </c>
      <c r="S4691">
        <v>4.7752100000000004</v>
      </c>
      <c r="T4691">
        <v>3.7782900000000001</v>
      </c>
      <c r="U4691">
        <v>0.81642999999999999</v>
      </c>
      <c r="V4691" s="3">
        <v>0.82567000000000002</v>
      </c>
      <c r="W4691" s="3">
        <v>0.83560000000000001</v>
      </c>
      <c r="X4691">
        <v>-6.2E-4</v>
      </c>
      <c r="Y4691">
        <v>90.447760000000002</v>
      </c>
      <c r="Z4691">
        <v>150.10615000000001</v>
      </c>
      <c r="AA4691">
        <v>1.50715</v>
      </c>
      <c r="AB4691">
        <v>0.81593000000000004</v>
      </c>
      <c r="AC4691">
        <v>1.4400000000000001E-3</v>
      </c>
      <c r="AD4691" s="3">
        <v>2.4149500000000002</v>
      </c>
      <c r="AE4691" s="3">
        <v>1.1957899999999999</v>
      </c>
    </row>
    <row r="4692" spans="1:31" x14ac:dyDescent="0.25">
      <c r="A4692" s="44">
        <v>31.317489999999999</v>
      </c>
      <c r="B4692">
        <v>337.66586000000001</v>
      </c>
      <c r="C4692" s="3">
        <v>1803.9679900000001</v>
      </c>
      <c r="D4692">
        <v>89.643950000000004</v>
      </c>
      <c r="E4692" s="3">
        <v>25.239239999999999</v>
      </c>
      <c r="F4692" s="3">
        <v>38.50564</v>
      </c>
      <c r="G4692">
        <v>192.12968000000001</v>
      </c>
      <c r="H4692">
        <v>40.191899999999997</v>
      </c>
      <c r="I4692" s="3">
        <v>90.665970000000002</v>
      </c>
      <c r="J4692" s="3">
        <v>95.189390000000003</v>
      </c>
      <c r="K4692" s="3">
        <v>96.762230000000002</v>
      </c>
      <c r="L4692" s="3">
        <v>99.094520000000003</v>
      </c>
      <c r="M4692" s="3">
        <v>131.74272999999999</v>
      </c>
      <c r="N4692" s="3">
        <v>68.875370000000004</v>
      </c>
      <c r="O4692" s="3">
        <v>28.517839999999993</v>
      </c>
      <c r="P4692" s="3">
        <v>577.53956000000005</v>
      </c>
      <c r="Q4692" s="3">
        <v>486.65633000000003</v>
      </c>
      <c r="R4692" s="3">
        <v>102.71231</v>
      </c>
      <c r="S4692">
        <v>4.8263299999999996</v>
      </c>
      <c r="T4692">
        <v>3.8160599999999998</v>
      </c>
      <c r="U4692">
        <v>0.81667000000000001</v>
      </c>
      <c r="V4692" s="3">
        <v>0.82567000000000002</v>
      </c>
      <c r="W4692" s="3">
        <v>0.83560000000000001</v>
      </c>
      <c r="X4692">
        <v>-6.2E-4</v>
      </c>
      <c r="Y4692">
        <v>90.467420000000004</v>
      </c>
      <c r="Z4692">
        <v>150.13052999999999</v>
      </c>
      <c r="AA4692">
        <v>1.5040199999999999</v>
      </c>
      <c r="AB4692">
        <v>0.81669000000000003</v>
      </c>
      <c r="AC4692">
        <v>1.4400000000000001E-3</v>
      </c>
      <c r="AD4692" s="3">
        <v>2.3200599999999998</v>
      </c>
      <c r="AE4692" s="3">
        <v>1.1020300000000001</v>
      </c>
    </row>
    <row r="4693" spans="1:31" x14ac:dyDescent="0.25">
      <c r="A4693" s="44">
        <v>31.317769999999999</v>
      </c>
      <c r="B4693">
        <v>337.66613999999998</v>
      </c>
      <c r="C4693" s="3">
        <v>1805.24036</v>
      </c>
      <c r="D4693">
        <v>89.605540000000005</v>
      </c>
      <c r="E4693" s="3">
        <v>25.230419999999999</v>
      </c>
      <c r="F4693" s="3">
        <v>38.49579</v>
      </c>
      <c r="G4693">
        <v>192.13194999999999</v>
      </c>
      <c r="H4693">
        <v>40.177729999999997</v>
      </c>
      <c r="I4693" s="3">
        <v>90.951980000000006</v>
      </c>
      <c r="J4693" s="3">
        <v>95.204390000000004</v>
      </c>
      <c r="K4693" s="3">
        <v>96.940539999999999</v>
      </c>
      <c r="L4693" s="3">
        <v>99.095709999999997</v>
      </c>
      <c r="M4693" s="3">
        <v>129.86651000000001</v>
      </c>
      <c r="N4693" s="3">
        <v>69.340249999999997</v>
      </c>
      <c r="O4693" s="3">
        <v>28.784829999999999</v>
      </c>
      <c r="P4693" s="3">
        <v>574.92109000000005</v>
      </c>
      <c r="Q4693" s="3">
        <v>486.50463999999999</v>
      </c>
      <c r="R4693" s="3">
        <v>102.91813</v>
      </c>
      <c r="S4693">
        <v>4.7957599999999996</v>
      </c>
      <c r="T4693">
        <v>3.8470599999999999</v>
      </c>
      <c r="U4693">
        <v>0.81567999999999996</v>
      </c>
      <c r="V4693" s="3">
        <v>0.82567000000000002</v>
      </c>
      <c r="W4693" s="3">
        <v>0.83560000000000001</v>
      </c>
      <c r="X4693">
        <v>-6.2E-4</v>
      </c>
      <c r="Y4693">
        <v>90.459059999999994</v>
      </c>
      <c r="Z4693">
        <v>149.72196</v>
      </c>
      <c r="AA4693">
        <v>1.5043899999999999</v>
      </c>
      <c r="AB4693">
        <v>0.81672</v>
      </c>
      <c r="AC4693">
        <v>1.4300000000000001E-3</v>
      </c>
      <c r="AD4693" s="3">
        <v>2.3154300000000001</v>
      </c>
      <c r="AE4693" s="3">
        <v>1.09745</v>
      </c>
    </row>
    <row r="4694" spans="1:31" x14ac:dyDescent="0.25">
      <c r="A4694" s="44">
        <v>31.318049999999999</v>
      </c>
      <c r="B4694">
        <v>337.66640999999998</v>
      </c>
      <c r="C4694" s="3">
        <v>1802.19733</v>
      </c>
      <c r="D4694">
        <v>89.406570000000002</v>
      </c>
      <c r="E4694" s="3">
        <v>25.211469999999998</v>
      </c>
      <c r="F4694" s="3">
        <v>38.482080000000003</v>
      </c>
      <c r="G4694">
        <v>192.17338000000001</v>
      </c>
      <c r="H4694">
        <v>40.194070000000004</v>
      </c>
      <c r="I4694" s="3">
        <v>91.169380000000004</v>
      </c>
      <c r="J4694" s="3">
        <v>95.159180000000006</v>
      </c>
      <c r="K4694" s="3">
        <v>97.037989999999994</v>
      </c>
      <c r="L4694" s="3">
        <v>99.096159999999998</v>
      </c>
      <c r="M4694" s="3">
        <v>126.40082</v>
      </c>
      <c r="N4694" s="3">
        <v>68.854209999999995</v>
      </c>
      <c r="O4694" s="3">
        <v>23.18038</v>
      </c>
      <c r="P4694" s="3">
        <v>574.63343999999995</v>
      </c>
      <c r="Q4694" s="3">
        <v>486.12463000000002</v>
      </c>
      <c r="R4694" s="3">
        <v>102.58293999999999</v>
      </c>
      <c r="S4694">
        <v>4.8002399999999996</v>
      </c>
      <c r="T4694">
        <v>3.9125000000000001</v>
      </c>
      <c r="U4694">
        <v>0.81620999999999999</v>
      </c>
      <c r="V4694" s="3">
        <v>0.82567000000000002</v>
      </c>
      <c r="W4694" s="3">
        <v>0.83560000000000001</v>
      </c>
      <c r="X4694">
        <v>-6.2E-4</v>
      </c>
      <c r="Y4694">
        <v>90.477209999999999</v>
      </c>
      <c r="Z4694">
        <v>149.80119999999999</v>
      </c>
      <c r="AA4694">
        <v>1.5045299999999999</v>
      </c>
      <c r="AB4694">
        <v>0.81694999999999995</v>
      </c>
      <c r="AC4694">
        <v>1.4400000000000001E-3</v>
      </c>
      <c r="AD4694" s="3">
        <v>2.28667</v>
      </c>
      <c r="AE4694" s="3">
        <v>1.06904</v>
      </c>
    </row>
    <row r="4695" spans="1:31" x14ac:dyDescent="0.25">
      <c r="A4695" s="44">
        <v>31.31833</v>
      </c>
      <c r="B4695">
        <v>337.66669000000002</v>
      </c>
      <c r="C4695" s="3">
        <v>1803.7767899999999</v>
      </c>
      <c r="D4695">
        <v>89.456620000000001</v>
      </c>
      <c r="E4695" s="3">
        <v>25.225580000000001</v>
      </c>
      <c r="F4695" s="3">
        <v>38.501710000000003</v>
      </c>
      <c r="G4695">
        <v>192.16991999999999</v>
      </c>
      <c r="H4695">
        <v>40.187510000000003</v>
      </c>
      <c r="I4695" s="3">
        <v>90.739500000000007</v>
      </c>
      <c r="J4695" s="3">
        <v>95.180120000000002</v>
      </c>
      <c r="K4695" s="3">
        <v>96.859589999999997</v>
      </c>
      <c r="L4695" s="3">
        <v>99.096689999999995</v>
      </c>
      <c r="M4695" s="3">
        <v>126.79989999999999</v>
      </c>
      <c r="N4695" s="3">
        <v>68.869420000000005</v>
      </c>
      <c r="O4695" s="3">
        <v>25.445970000000003</v>
      </c>
      <c r="P4695" s="3">
        <v>571.63498000000004</v>
      </c>
      <c r="Q4695" s="3">
        <v>487.84607</v>
      </c>
      <c r="R4695" s="3">
        <v>103.07301</v>
      </c>
      <c r="S4695">
        <v>4.8150199999999996</v>
      </c>
      <c r="T4695">
        <v>3.9866299999999999</v>
      </c>
      <c r="U4695">
        <v>0.81642999999999999</v>
      </c>
      <c r="V4695" s="3">
        <v>0.82567000000000002</v>
      </c>
      <c r="W4695" s="3">
        <v>0.83560000000000001</v>
      </c>
      <c r="X4695">
        <v>-6.2E-4</v>
      </c>
      <c r="Y4695">
        <v>90.449770000000001</v>
      </c>
      <c r="Z4695">
        <v>149.79353</v>
      </c>
      <c r="AA4695">
        <v>1.5045900000000001</v>
      </c>
      <c r="AB4695">
        <v>0.81596999999999997</v>
      </c>
      <c r="AC4695">
        <v>1.4400000000000001E-3</v>
      </c>
      <c r="AD4695" s="3">
        <v>2.41039</v>
      </c>
      <c r="AE4695" s="3">
        <v>1.1912799999999999</v>
      </c>
    </row>
    <row r="4696" spans="1:31" x14ac:dyDescent="0.25">
      <c r="A4696" s="44">
        <v>31.3186</v>
      </c>
      <c r="B4696">
        <v>337.66696000000002</v>
      </c>
      <c r="C4696" s="3">
        <v>1803.7981500000001</v>
      </c>
      <c r="D4696">
        <v>89.588189999999997</v>
      </c>
      <c r="E4696" s="3">
        <v>25.216270000000002</v>
      </c>
      <c r="F4696" s="3">
        <v>38.486139999999999</v>
      </c>
      <c r="G4696">
        <v>192.17427000000001</v>
      </c>
      <c r="H4696">
        <v>40.184249999999999</v>
      </c>
      <c r="I4696" s="3">
        <v>90.147819999999996</v>
      </c>
      <c r="J4696" s="3">
        <v>95.195769999999996</v>
      </c>
      <c r="K4696" s="3">
        <v>96.534710000000004</v>
      </c>
      <c r="L4696" s="3">
        <v>99.092359999999999</v>
      </c>
      <c r="M4696" s="3">
        <v>128.03549000000001</v>
      </c>
      <c r="N4696" s="3">
        <v>69.325230000000005</v>
      </c>
      <c r="O4696" s="3">
        <v>29.430339999999987</v>
      </c>
      <c r="P4696" s="3">
        <v>576.16664000000003</v>
      </c>
      <c r="Q4696" s="3">
        <v>485.98277000000002</v>
      </c>
      <c r="R4696" s="3">
        <v>102.74849</v>
      </c>
      <c r="S4696">
        <v>4.8125200000000001</v>
      </c>
      <c r="T4696">
        <v>3.9523999999999999</v>
      </c>
      <c r="U4696">
        <v>0.81652000000000002</v>
      </c>
      <c r="V4696" s="3">
        <v>0.82567000000000002</v>
      </c>
      <c r="W4696" s="3">
        <v>0.83560000000000001</v>
      </c>
      <c r="X4696">
        <v>-6.2E-4</v>
      </c>
      <c r="Y4696">
        <v>90.459900000000005</v>
      </c>
      <c r="Z4696">
        <v>149.84076999999999</v>
      </c>
      <c r="AA4696">
        <v>1.50258</v>
      </c>
      <c r="AB4696">
        <v>0.8165</v>
      </c>
      <c r="AC4696">
        <v>1.4400000000000001E-3</v>
      </c>
      <c r="AD4696" s="3">
        <v>2.3429000000000002</v>
      </c>
      <c r="AE4696" s="3">
        <v>1.12459</v>
      </c>
    </row>
    <row r="4697" spans="1:31" x14ac:dyDescent="0.25">
      <c r="A4697" s="44">
        <v>31.31888</v>
      </c>
      <c r="B4697">
        <v>337.66726999999997</v>
      </c>
      <c r="C4697" s="3">
        <v>1805.4153100000001</v>
      </c>
      <c r="D4697">
        <v>89.628789999999995</v>
      </c>
      <c r="E4697" s="3">
        <v>25.21189</v>
      </c>
      <c r="F4697" s="3">
        <v>38.510060000000003</v>
      </c>
      <c r="G4697">
        <v>192.18521999999999</v>
      </c>
      <c r="H4697">
        <v>40.190620000000003</v>
      </c>
      <c r="I4697" s="3">
        <v>90.364980000000003</v>
      </c>
      <c r="J4697" s="3">
        <v>95.191050000000004</v>
      </c>
      <c r="K4697" s="3">
        <v>96.746449999999996</v>
      </c>
      <c r="L4697" s="3">
        <v>99.093760000000003</v>
      </c>
      <c r="M4697" s="3">
        <v>128.04005000000001</v>
      </c>
      <c r="N4697" s="3">
        <v>68.402600000000007</v>
      </c>
      <c r="O4697" s="3">
        <v>27.850229999999996</v>
      </c>
      <c r="P4697" s="3">
        <v>576.95912999999996</v>
      </c>
      <c r="Q4697" s="3">
        <v>487.10883000000001</v>
      </c>
      <c r="R4697" s="3">
        <v>102.60389000000001</v>
      </c>
      <c r="S4697">
        <v>4.8245699999999996</v>
      </c>
      <c r="T4697">
        <v>3.9131999999999998</v>
      </c>
      <c r="U4697">
        <v>0.81542000000000003</v>
      </c>
      <c r="V4697" s="3">
        <v>0.82567000000000002</v>
      </c>
      <c r="W4697" s="3">
        <v>0.83560000000000001</v>
      </c>
      <c r="X4697">
        <v>-6.2E-4</v>
      </c>
      <c r="Y4697">
        <v>90.467939999999999</v>
      </c>
      <c r="Z4697">
        <v>150.17705000000001</v>
      </c>
      <c r="AA4697">
        <v>1.50282</v>
      </c>
      <c r="AB4697">
        <v>0.81672</v>
      </c>
      <c r="AC4697">
        <v>1.4400000000000001E-3</v>
      </c>
      <c r="AD4697" s="3">
        <v>2.3159299999999998</v>
      </c>
      <c r="AE4697" s="3">
        <v>1.0979399999999999</v>
      </c>
    </row>
    <row r="4698" spans="1:31" x14ac:dyDescent="0.25">
      <c r="A4698" s="44">
        <v>31.31916</v>
      </c>
      <c r="B4698">
        <v>337.66753999999997</v>
      </c>
      <c r="C4698" s="3">
        <v>1802.1657499999999</v>
      </c>
      <c r="D4698">
        <v>89.437659999999994</v>
      </c>
      <c r="E4698" s="3">
        <v>25.229369999999999</v>
      </c>
      <c r="F4698" s="3">
        <v>38.501809999999999</v>
      </c>
      <c r="G4698">
        <v>192.22291999999999</v>
      </c>
      <c r="H4698">
        <v>40.192160000000001</v>
      </c>
      <c r="I4698" s="3">
        <v>91.079530000000005</v>
      </c>
      <c r="J4698" s="3">
        <v>95.205609999999993</v>
      </c>
      <c r="K4698" s="3">
        <v>96.890069999999994</v>
      </c>
      <c r="L4698" s="3">
        <v>99.088049999999996</v>
      </c>
      <c r="M4698" s="3">
        <v>127.46406</v>
      </c>
      <c r="N4698" s="3">
        <v>68.855509999999995</v>
      </c>
      <c r="O4698" s="3">
        <v>32.960600000000014</v>
      </c>
      <c r="P4698" s="3">
        <v>576.68535999999995</v>
      </c>
      <c r="Q4698" s="3">
        <v>485.27193</v>
      </c>
      <c r="R4698" s="3">
        <v>102.85768</v>
      </c>
      <c r="S4698">
        <v>4.8102299999999998</v>
      </c>
      <c r="T4698">
        <v>3.6861299999999999</v>
      </c>
      <c r="U4698">
        <v>0.81562999999999997</v>
      </c>
      <c r="V4698" s="3">
        <v>0.82567000000000002</v>
      </c>
      <c r="W4698" s="3">
        <v>0.83560000000000001</v>
      </c>
      <c r="X4698">
        <v>-6.2E-4</v>
      </c>
      <c r="Y4698">
        <v>90.450490000000002</v>
      </c>
      <c r="Z4698">
        <v>149.82855000000001</v>
      </c>
      <c r="AA4698">
        <v>1.50251</v>
      </c>
      <c r="AB4698">
        <v>0.81677999999999995</v>
      </c>
      <c r="AC4698">
        <v>1.4400000000000001E-3</v>
      </c>
      <c r="AD4698" s="3">
        <v>2.30783</v>
      </c>
      <c r="AE4698" s="3">
        <v>1.0899399999999999</v>
      </c>
    </row>
    <row r="4699" spans="1:31" x14ac:dyDescent="0.25">
      <c r="A4699" s="44">
        <v>31.31944</v>
      </c>
      <c r="B4699">
        <v>337.66782000000001</v>
      </c>
      <c r="C4699" s="3">
        <v>1803.77529</v>
      </c>
      <c r="D4699">
        <v>89.545270000000002</v>
      </c>
      <c r="E4699" s="3">
        <v>25.186889999999998</v>
      </c>
      <c r="F4699" s="3">
        <v>38.497210000000003</v>
      </c>
      <c r="G4699">
        <v>192.21985000000001</v>
      </c>
      <c r="H4699">
        <v>40.187800000000003</v>
      </c>
      <c r="I4699" s="3">
        <v>90.883600000000001</v>
      </c>
      <c r="J4699" s="3">
        <v>95.174779999999998</v>
      </c>
      <c r="K4699" s="3">
        <v>96.866640000000004</v>
      </c>
      <c r="L4699" s="3">
        <v>99.096010000000007</v>
      </c>
      <c r="M4699" s="3">
        <v>124.84334</v>
      </c>
      <c r="N4699" s="3">
        <v>69.353729999999999</v>
      </c>
      <c r="O4699" s="3">
        <v>33.161879999999996</v>
      </c>
      <c r="P4699" s="3">
        <v>574.29196000000002</v>
      </c>
      <c r="Q4699" s="3">
        <v>486.10444000000001</v>
      </c>
      <c r="R4699" s="3">
        <v>103.02365</v>
      </c>
      <c r="S4699">
        <v>4.8276899999999996</v>
      </c>
      <c r="T4699">
        <v>3.7145700000000001</v>
      </c>
      <c r="U4699">
        <v>0.81637000000000004</v>
      </c>
      <c r="V4699" s="3">
        <v>0.82567000000000002</v>
      </c>
      <c r="W4699" s="3">
        <v>0.83560000000000001</v>
      </c>
      <c r="X4699">
        <v>-6.2E-4</v>
      </c>
      <c r="Y4699">
        <v>90.450779999999995</v>
      </c>
      <c r="Z4699">
        <v>150.04397</v>
      </c>
      <c r="AA4699">
        <v>1.5024599999999999</v>
      </c>
      <c r="AB4699">
        <v>0.81571000000000005</v>
      </c>
      <c r="AC4699">
        <v>1.4400000000000001E-3</v>
      </c>
      <c r="AD4699" s="3">
        <v>2.4432499999999999</v>
      </c>
      <c r="AE4699" s="3">
        <v>1.2237499999999999</v>
      </c>
    </row>
    <row r="4700" spans="1:31" x14ac:dyDescent="0.25">
      <c r="A4700" s="44">
        <v>31.319710000000001</v>
      </c>
      <c r="B4700">
        <v>337.66809000000001</v>
      </c>
      <c r="C4700" s="3">
        <v>1803.8197</v>
      </c>
      <c r="D4700">
        <v>89.722499999999997</v>
      </c>
      <c r="E4700" s="3">
        <v>25.221299999999999</v>
      </c>
      <c r="F4700" s="3">
        <v>38.507510000000003</v>
      </c>
      <c r="G4700">
        <v>192.22269</v>
      </c>
      <c r="H4700">
        <v>40.182839999999999</v>
      </c>
      <c r="I4700" s="3">
        <v>90.748570000000001</v>
      </c>
      <c r="J4700" s="3">
        <v>95.178420000000003</v>
      </c>
      <c r="K4700" s="3">
        <v>96.686940000000007</v>
      </c>
      <c r="L4700" s="3">
        <v>99.090220000000002</v>
      </c>
      <c r="M4700" s="3">
        <v>119.2158</v>
      </c>
      <c r="N4700" s="3">
        <v>68.880399999999995</v>
      </c>
      <c r="O4700" s="3">
        <v>32.106379999999987</v>
      </c>
      <c r="P4700" s="3">
        <v>572.91535999999996</v>
      </c>
      <c r="Q4700" s="3">
        <v>485.92167999999998</v>
      </c>
      <c r="R4700" s="3">
        <v>102.89621</v>
      </c>
      <c r="S4700">
        <v>4.8107199999999999</v>
      </c>
      <c r="T4700">
        <v>3.6652800000000001</v>
      </c>
      <c r="U4700">
        <v>0.81659000000000004</v>
      </c>
      <c r="V4700" s="3">
        <v>0.82567000000000002</v>
      </c>
      <c r="W4700" s="3">
        <v>0.83560000000000001</v>
      </c>
      <c r="X4700">
        <v>-6.2E-4</v>
      </c>
      <c r="Y4700">
        <v>90.475219999999993</v>
      </c>
      <c r="Z4700">
        <v>149.58425</v>
      </c>
      <c r="AA4700">
        <v>1.5025500000000001</v>
      </c>
      <c r="AB4700">
        <v>0.81594</v>
      </c>
      <c r="AC4700">
        <v>1.4300000000000001E-3</v>
      </c>
      <c r="AD4700" s="3">
        <v>2.4131999999999998</v>
      </c>
      <c r="AE4700" s="3">
        <v>1.19407</v>
      </c>
    </row>
    <row r="4701" spans="1:31" x14ac:dyDescent="0.25">
      <c r="A4701" s="44">
        <v>31.32</v>
      </c>
      <c r="B4701">
        <v>337.66836999999998</v>
      </c>
      <c r="C4701" s="3">
        <v>1803.7459100000001</v>
      </c>
      <c r="D4701">
        <v>89.538820000000001</v>
      </c>
      <c r="E4701" s="3">
        <v>25.17473</v>
      </c>
      <c r="F4701" s="3">
        <v>38.495910000000002</v>
      </c>
      <c r="G4701">
        <v>192.21758</v>
      </c>
      <c r="H4701">
        <v>40.188310000000001</v>
      </c>
      <c r="I4701" s="3">
        <v>90.520870000000002</v>
      </c>
      <c r="J4701" s="3">
        <v>95.18271</v>
      </c>
      <c r="K4701" s="3">
        <v>96.44502</v>
      </c>
      <c r="L4701" s="3">
        <v>99.096459999999993</v>
      </c>
      <c r="M4701" s="3">
        <v>119.66833</v>
      </c>
      <c r="N4701" s="3">
        <v>68.863600000000005</v>
      </c>
      <c r="O4701" s="3">
        <v>28.988710000000012</v>
      </c>
      <c r="P4701" s="3">
        <v>573.68939999999998</v>
      </c>
      <c r="Q4701" s="3">
        <v>486.00502999999998</v>
      </c>
      <c r="R4701" s="3">
        <v>102.50447</v>
      </c>
      <c r="S4701">
        <v>4.7923</v>
      </c>
      <c r="T4701">
        <v>3.6808900000000002</v>
      </c>
      <c r="U4701">
        <v>0.81547000000000003</v>
      </c>
      <c r="V4701" s="3">
        <v>0.82567000000000002</v>
      </c>
      <c r="W4701" s="3">
        <v>0.83560000000000001</v>
      </c>
      <c r="X4701">
        <v>-6.2E-4</v>
      </c>
      <c r="Y4701">
        <v>90.446979999999996</v>
      </c>
      <c r="Z4701">
        <v>149.69054</v>
      </c>
      <c r="AA4701">
        <v>1.5009699999999999</v>
      </c>
      <c r="AB4701">
        <v>0.81664999999999999</v>
      </c>
      <c r="AC4701">
        <v>1.4300000000000001E-3</v>
      </c>
      <c r="AD4701" s="3">
        <v>2.3246099999999998</v>
      </c>
      <c r="AE4701" s="3">
        <v>1.10653</v>
      </c>
    </row>
    <row r="4702" spans="1:31" x14ac:dyDescent="0.25">
      <c r="A4702" s="44">
        <v>31.320270000000001</v>
      </c>
      <c r="B4702">
        <v>337.66863999999998</v>
      </c>
      <c r="C4702" s="3">
        <v>1805.36277</v>
      </c>
      <c r="D4702">
        <v>89.505449999999996</v>
      </c>
      <c r="E4702" s="3">
        <v>25.200839999999999</v>
      </c>
      <c r="F4702" s="3">
        <v>38.498919999999998</v>
      </c>
      <c r="G4702">
        <v>192.26096000000001</v>
      </c>
      <c r="H4702">
        <v>40.189039999999999</v>
      </c>
      <c r="I4702" s="3">
        <v>90.771519999999995</v>
      </c>
      <c r="J4702" s="3">
        <v>95.167240000000007</v>
      </c>
      <c r="K4702" s="3">
        <v>96.603750000000005</v>
      </c>
      <c r="L4702" s="3">
        <v>99.090860000000006</v>
      </c>
      <c r="M4702" s="3">
        <v>120.21102</v>
      </c>
      <c r="N4702" s="3">
        <v>69.814869999999999</v>
      </c>
      <c r="O4702" s="3">
        <v>26.389699999999991</v>
      </c>
      <c r="P4702" s="3">
        <v>575.70074999999997</v>
      </c>
      <c r="Q4702" s="3">
        <v>487.35836999999998</v>
      </c>
      <c r="R4702" s="3">
        <v>102.6485</v>
      </c>
      <c r="S4702">
        <v>4.8165100000000001</v>
      </c>
      <c r="T4702">
        <v>3.82138</v>
      </c>
      <c r="U4702">
        <v>0.81616999999999995</v>
      </c>
      <c r="V4702" s="3">
        <v>0.82567000000000002</v>
      </c>
      <c r="W4702" s="3">
        <v>0.83560000000000001</v>
      </c>
      <c r="X4702">
        <v>-6.2E-4</v>
      </c>
      <c r="Y4702">
        <v>90.449650000000005</v>
      </c>
      <c r="Z4702">
        <v>150.22657000000001</v>
      </c>
      <c r="AA4702">
        <v>1.50346</v>
      </c>
      <c r="AB4702">
        <v>0.81684999999999997</v>
      </c>
      <c r="AC4702">
        <v>1.4400000000000001E-3</v>
      </c>
      <c r="AD4702" s="3">
        <v>2.2996099999999999</v>
      </c>
      <c r="AE4702" s="3">
        <v>1.08182</v>
      </c>
    </row>
    <row r="4703" spans="1:31" x14ac:dyDescent="0.25">
      <c r="A4703" s="44">
        <v>31.320550000000001</v>
      </c>
      <c r="B4703">
        <v>337.66890999999998</v>
      </c>
      <c r="C4703" s="3">
        <v>1803.6231</v>
      </c>
      <c r="D4703">
        <v>89.494860000000003</v>
      </c>
      <c r="E4703" s="3">
        <v>25.194559999999999</v>
      </c>
      <c r="F4703" s="3">
        <v>38.508659999999999</v>
      </c>
      <c r="G4703">
        <v>192.21826999999999</v>
      </c>
      <c r="H4703">
        <v>40.182169999999999</v>
      </c>
      <c r="I4703" s="3">
        <v>91.010210000000001</v>
      </c>
      <c r="J4703" s="3">
        <v>95.172139999999999</v>
      </c>
      <c r="K4703" s="3">
        <v>96.756169999999997</v>
      </c>
      <c r="L4703" s="3">
        <v>99.090119999999999</v>
      </c>
      <c r="M4703" s="3">
        <v>121.26769</v>
      </c>
      <c r="N4703" s="3">
        <v>69.382779999999997</v>
      </c>
      <c r="O4703" s="3">
        <v>25.769009999999994</v>
      </c>
      <c r="P4703" s="3">
        <v>575.26796999999999</v>
      </c>
      <c r="Q4703" s="3">
        <v>483.96726000000001</v>
      </c>
      <c r="R4703" s="3">
        <v>102.65470000000001</v>
      </c>
      <c r="S4703">
        <v>4.8037000000000001</v>
      </c>
      <c r="T4703">
        <v>3.9901300000000002</v>
      </c>
      <c r="U4703">
        <v>0.81674000000000002</v>
      </c>
      <c r="V4703" s="3">
        <v>0.82567000000000002</v>
      </c>
      <c r="W4703" s="3">
        <v>0.83560000000000001</v>
      </c>
      <c r="X4703">
        <v>-6.2E-4</v>
      </c>
      <c r="Y4703">
        <v>90.454369999999997</v>
      </c>
      <c r="Z4703">
        <v>150.08679000000001</v>
      </c>
      <c r="AA4703">
        <v>1.50692</v>
      </c>
      <c r="AB4703">
        <v>0.81577</v>
      </c>
      <c r="AC4703">
        <v>1.4400000000000001E-3</v>
      </c>
      <c r="AD4703" s="3">
        <v>2.4354100000000001</v>
      </c>
      <c r="AE4703" s="3">
        <v>1.216</v>
      </c>
    </row>
    <row r="4704" spans="1:31" x14ac:dyDescent="0.25">
      <c r="A4704" s="44">
        <v>31.320830000000001</v>
      </c>
      <c r="B4704">
        <v>337.66919000000001</v>
      </c>
      <c r="C4704" s="3">
        <v>1803.8202100000001</v>
      </c>
      <c r="D4704">
        <v>89.617180000000005</v>
      </c>
      <c r="E4704" s="3">
        <v>25.186579999999999</v>
      </c>
      <c r="F4704" s="3">
        <v>38.487560000000002</v>
      </c>
      <c r="G4704">
        <v>192.19855999999999</v>
      </c>
      <c r="H4704">
        <v>40.181800000000003</v>
      </c>
      <c r="I4704" s="3">
        <v>90.56335</v>
      </c>
      <c r="J4704" s="3">
        <v>95.169749999999993</v>
      </c>
      <c r="K4704" s="3">
        <v>97.096410000000006</v>
      </c>
      <c r="L4704" s="3">
        <v>99.091520000000003</v>
      </c>
      <c r="M4704" s="3">
        <v>122.33714999999999</v>
      </c>
      <c r="N4704" s="3">
        <v>68.891679999999994</v>
      </c>
      <c r="O4704" s="3">
        <v>24.180769999999995</v>
      </c>
      <c r="P4704" s="3">
        <v>576.12849000000006</v>
      </c>
      <c r="Q4704" s="3">
        <v>488.49684999999999</v>
      </c>
      <c r="R4704" s="3">
        <v>102.73526</v>
      </c>
      <c r="S4704">
        <v>4.8534199999999998</v>
      </c>
      <c r="T4704">
        <v>4.0665800000000001</v>
      </c>
      <c r="U4704">
        <v>0.81620999999999999</v>
      </c>
      <c r="V4704" s="3">
        <v>0.82567000000000002</v>
      </c>
      <c r="W4704" s="3">
        <v>0.83560000000000001</v>
      </c>
      <c r="X4704">
        <v>-6.2E-4</v>
      </c>
      <c r="Y4704">
        <v>90.464489999999998</v>
      </c>
      <c r="Z4704">
        <v>149.78532000000001</v>
      </c>
      <c r="AA4704">
        <v>1.4769099999999999</v>
      </c>
      <c r="AB4704">
        <v>0.81647000000000003</v>
      </c>
      <c r="AC4704">
        <v>1.4400000000000001E-3</v>
      </c>
      <c r="AD4704" s="3">
        <v>2.3467899999999999</v>
      </c>
      <c r="AE4704" s="3">
        <v>1.1284400000000001</v>
      </c>
    </row>
    <row r="4705" spans="1:31" x14ac:dyDescent="0.25">
      <c r="A4705" s="44">
        <v>31.321100000000001</v>
      </c>
      <c r="B4705">
        <v>337.66946000000002</v>
      </c>
      <c r="C4705" s="3">
        <v>1803.8202100000001</v>
      </c>
      <c r="D4705">
        <v>89.651079999999993</v>
      </c>
      <c r="E4705" s="3">
        <v>25.181999999999999</v>
      </c>
      <c r="F4705" s="3">
        <v>38.496479999999998</v>
      </c>
      <c r="G4705">
        <v>192.16737000000001</v>
      </c>
      <c r="H4705">
        <v>40.16478</v>
      </c>
      <c r="I4705" s="3">
        <v>90.835310000000007</v>
      </c>
      <c r="J4705" s="3">
        <v>95.178319999999999</v>
      </c>
      <c r="K4705" s="3">
        <v>96.887829999999994</v>
      </c>
      <c r="L4705" s="3">
        <v>99.088570000000004</v>
      </c>
      <c r="M4705" s="3">
        <v>120.44783</v>
      </c>
      <c r="N4705" s="3">
        <v>69.866969999999995</v>
      </c>
      <c r="O4705" s="3">
        <v>22.156759999999991</v>
      </c>
      <c r="P4705" s="3">
        <v>574.32083</v>
      </c>
      <c r="Q4705" s="3">
        <v>487.38943999999998</v>
      </c>
      <c r="R4705" s="3">
        <v>103.04545</v>
      </c>
      <c r="S4705">
        <v>4.82165</v>
      </c>
      <c r="T4705">
        <v>4.0720799999999997</v>
      </c>
      <c r="U4705">
        <v>0.81554000000000004</v>
      </c>
      <c r="V4705" s="3">
        <v>0.82567000000000002</v>
      </c>
      <c r="W4705" s="3">
        <v>0.83560000000000001</v>
      </c>
      <c r="X4705">
        <v>-6.2E-4</v>
      </c>
      <c r="Y4705">
        <v>90.467489999999998</v>
      </c>
      <c r="Z4705">
        <v>150.09550999999999</v>
      </c>
      <c r="AA4705">
        <v>1.4654799999999999</v>
      </c>
      <c r="AB4705">
        <v>0.81701999999999997</v>
      </c>
      <c r="AC4705">
        <v>1.4400000000000001E-3</v>
      </c>
      <c r="AD4705" s="3">
        <v>2.2776000000000001</v>
      </c>
      <c r="AE4705" s="3">
        <v>1.0600700000000001</v>
      </c>
    </row>
    <row r="4706" spans="1:31" x14ac:dyDescent="0.25">
      <c r="A4706" s="44">
        <v>31.321380000000001</v>
      </c>
      <c r="B4706">
        <v>337.66973999999999</v>
      </c>
      <c r="C4706" s="3">
        <v>1803.7210500000001</v>
      </c>
      <c r="D4706">
        <v>89.36103</v>
      </c>
      <c r="E4706" s="3">
        <v>25.19623</v>
      </c>
      <c r="F4706" s="3">
        <v>38.50188</v>
      </c>
      <c r="G4706">
        <v>192.14773</v>
      </c>
      <c r="H4706">
        <v>40.159260000000003</v>
      </c>
      <c r="I4706" s="3">
        <v>90.808769999999996</v>
      </c>
      <c r="J4706" s="3">
        <v>95.174440000000004</v>
      </c>
      <c r="K4706" s="3">
        <v>96.459829999999997</v>
      </c>
      <c r="L4706" s="3">
        <v>99.091059999999999</v>
      </c>
      <c r="M4706" s="3">
        <v>116.06477</v>
      </c>
      <c r="N4706" s="3">
        <v>69.812100000000001</v>
      </c>
      <c r="O4706" s="3">
        <v>23.480840000000001</v>
      </c>
      <c r="P4706" s="3">
        <v>573.28071</v>
      </c>
      <c r="Q4706" s="3">
        <v>486.95299</v>
      </c>
      <c r="R4706" s="3">
        <v>102.67165</v>
      </c>
      <c r="S4706">
        <v>4.8640299999999996</v>
      </c>
      <c r="T4706">
        <v>3.8342299999999998</v>
      </c>
      <c r="U4706">
        <v>0.81532000000000004</v>
      </c>
      <c r="V4706" s="3">
        <v>0.82567000000000002</v>
      </c>
      <c r="W4706" s="3">
        <v>0.83560000000000001</v>
      </c>
      <c r="X4706">
        <v>-6.2E-4</v>
      </c>
      <c r="Y4706">
        <v>90.460809999999995</v>
      </c>
      <c r="Z4706">
        <v>149.86687000000001</v>
      </c>
      <c r="AA4706">
        <v>1.48062</v>
      </c>
      <c r="AB4706">
        <v>0.81647999999999998</v>
      </c>
      <c r="AC4706">
        <v>1.4400000000000001E-3</v>
      </c>
      <c r="AD4706" s="3">
        <v>2.3459500000000002</v>
      </c>
      <c r="AE4706" s="3">
        <v>1.12761</v>
      </c>
    </row>
    <row r="4707" spans="1:31" x14ac:dyDescent="0.25">
      <c r="A4707" s="44">
        <v>31.321660000000001</v>
      </c>
      <c r="B4707">
        <v>337.67003999999997</v>
      </c>
      <c r="C4707" s="3">
        <v>1803.7548400000001</v>
      </c>
      <c r="D4707">
        <v>89.637050000000002</v>
      </c>
      <c r="E4707" s="3">
        <v>25.196860000000001</v>
      </c>
      <c r="F4707" s="3">
        <v>38.500909999999998</v>
      </c>
      <c r="G4707">
        <v>192.14114000000001</v>
      </c>
      <c r="H4707">
        <v>40.163060000000002</v>
      </c>
      <c r="I4707" s="3">
        <v>89.876369999999994</v>
      </c>
      <c r="J4707" s="3">
        <v>95.179770000000005</v>
      </c>
      <c r="K4707" s="3">
        <v>97.07714</v>
      </c>
      <c r="L4707" s="3">
        <v>99.096710000000002</v>
      </c>
      <c r="M4707" s="3">
        <v>115.07677</v>
      </c>
      <c r="N4707" s="3">
        <v>69.858500000000006</v>
      </c>
      <c r="O4707" s="3">
        <v>25.978030000000004</v>
      </c>
      <c r="P4707" s="3">
        <v>575.88675000000001</v>
      </c>
      <c r="Q4707" s="3">
        <v>485.00065000000001</v>
      </c>
      <c r="R4707" s="3">
        <v>102.61172000000001</v>
      </c>
      <c r="S4707">
        <v>4.8445900000000002</v>
      </c>
      <c r="T4707">
        <v>3.7864</v>
      </c>
      <c r="U4707">
        <v>0.81393000000000004</v>
      </c>
      <c r="V4707" s="3">
        <v>0.82567000000000002</v>
      </c>
      <c r="W4707" s="3">
        <v>0.83560000000000001</v>
      </c>
      <c r="X4707">
        <v>-6.2E-4</v>
      </c>
      <c r="Y4707">
        <v>90.452380000000005</v>
      </c>
      <c r="Z4707">
        <v>149.86566999999999</v>
      </c>
      <c r="AA4707">
        <v>1.49257</v>
      </c>
      <c r="AB4707">
        <v>0.81581999999999999</v>
      </c>
      <c r="AC4707">
        <v>1.4400000000000001E-3</v>
      </c>
      <c r="AD4707" s="3">
        <v>2.42883</v>
      </c>
      <c r="AE4707" s="3">
        <v>1.2095</v>
      </c>
    </row>
    <row r="4708" spans="1:31" x14ac:dyDescent="0.25">
      <c r="A4708" s="44">
        <v>31.321940000000001</v>
      </c>
      <c r="B4708">
        <v>337.67032</v>
      </c>
      <c r="C4708" s="3">
        <v>1803.79865</v>
      </c>
      <c r="D4708">
        <v>89.613969999999995</v>
      </c>
      <c r="E4708" s="3">
        <v>25.200800000000001</v>
      </c>
      <c r="F4708" s="3">
        <v>38.496380000000002</v>
      </c>
      <c r="G4708">
        <v>192.14232999999999</v>
      </c>
      <c r="H4708">
        <v>40.163539999999998</v>
      </c>
      <c r="I4708" s="3">
        <v>90.677930000000003</v>
      </c>
      <c r="J4708" s="3">
        <v>95.185640000000006</v>
      </c>
      <c r="K4708" s="3">
        <v>97.003320000000002</v>
      </c>
      <c r="L4708" s="3">
        <v>99.09657</v>
      </c>
      <c r="M4708" s="3">
        <v>117.39082999999999</v>
      </c>
      <c r="N4708" s="3">
        <v>69.808629999999994</v>
      </c>
      <c r="O4708" s="3">
        <v>26.376329999999996</v>
      </c>
      <c r="P4708" s="3">
        <v>575.22096999999997</v>
      </c>
      <c r="Q4708" s="3">
        <v>487.10676000000001</v>
      </c>
      <c r="R4708" s="3">
        <v>103.08996999999999</v>
      </c>
      <c r="S4708">
        <v>4.8588399999999998</v>
      </c>
      <c r="T4708">
        <v>3.77528</v>
      </c>
      <c r="U4708">
        <v>0.81510000000000005</v>
      </c>
      <c r="V4708" s="3">
        <v>0.82567000000000002</v>
      </c>
      <c r="W4708" s="3">
        <v>0.83560000000000001</v>
      </c>
      <c r="X4708">
        <v>-6.2E-4</v>
      </c>
      <c r="Y4708">
        <v>90.440979999999996</v>
      </c>
      <c r="Z4708">
        <v>149.98479</v>
      </c>
      <c r="AA4708">
        <v>1.5012700000000001</v>
      </c>
      <c r="AB4708">
        <v>0.81557000000000002</v>
      </c>
      <c r="AC4708">
        <v>1.4400000000000001E-3</v>
      </c>
      <c r="AD4708" s="3">
        <v>2.4603600000000001</v>
      </c>
      <c r="AE4708" s="3">
        <v>1.24065</v>
      </c>
    </row>
    <row r="4709" spans="1:31" x14ac:dyDescent="0.25">
      <c r="A4709" s="44">
        <v>31.322209999999998</v>
      </c>
      <c r="B4709">
        <v>337.67059</v>
      </c>
      <c r="C4709" s="3">
        <v>1805.38653</v>
      </c>
      <c r="D4709">
        <v>89.395120000000006</v>
      </c>
      <c r="E4709" s="3">
        <v>25.193010000000001</v>
      </c>
      <c r="F4709" s="3">
        <v>38.481160000000003</v>
      </c>
      <c r="G4709">
        <v>192.16824</v>
      </c>
      <c r="H4709">
        <v>40.15813</v>
      </c>
      <c r="I4709" s="3">
        <v>91.078040000000001</v>
      </c>
      <c r="J4709" s="3">
        <v>95.196250000000006</v>
      </c>
      <c r="K4709" s="3">
        <v>96.939139999999995</v>
      </c>
      <c r="L4709" s="3">
        <v>99.094059999999999</v>
      </c>
      <c r="M4709" s="3">
        <v>116.76512</v>
      </c>
      <c r="N4709" s="3">
        <v>70.32208</v>
      </c>
      <c r="O4709" s="3">
        <v>31.117110000000011</v>
      </c>
      <c r="P4709" s="3">
        <v>576.67570000000001</v>
      </c>
      <c r="Q4709" s="3">
        <v>486.78525000000002</v>
      </c>
      <c r="R4709" s="3">
        <v>102.63209999999999</v>
      </c>
      <c r="S4709">
        <v>4.8297999999999996</v>
      </c>
      <c r="T4709">
        <v>4.0187200000000001</v>
      </c>
      <c r="U4709">
        <v>0.81523000000000001</v>
      </c>
      <c r="V4709" s="3">
        <v>0.82567000000000002</v>
      </c>
      <c r="W4709" s="3">
        <v>0.83560000000000001</v>
      </c>
      <c r="X4709">
        <v>-6.2E-4</v>
      </c>
      <c r="Y4709">
        <v>90.397440000000003</v>
      </c>
      <c r="Z4709">
        <v>150.20459</v>
      </c>
      <c r="AA4709">
        <v>1.50437</v>
      </c>
      <c r="AB4709">
        <v>0.81420000000000003</v>
      </c>
      <c r="AC4709">
        <v>1.4400000000000001E-3</v>
      </c>
      <c r="AD4709" s="3">
        <v>2.6335000000000002</v>
      </c>
      <c r="AE4709" s="3">
        <v>1.41174</v>
      </c>
    </row>
    <row r="4710" spans="1:31" x14ac:dyDescent="0.25">
      <c r="A4710" s="44">
        <v>31.322500000000002</v>
      </c>
      <c r="B4710">
        <v>337.67086999999998</v>
      </c>
      <c r="C4710" s="3">
        <v>1802.2039500000001</v>
      </c>
      <c r="D4710">
        <v>89.679199999999994</v>
      </c>
      <c r="E4710" s="3">
        <v>25.19454</v>
      </c>
      <c r="F4710" s="3">
        <v>38.50226</v>
      </c>
      <c r="G4710">
        <v>192.17328000000001</v>
      </c>
      <c r="H4710">
        <v>40.160089999999997</v>
      </c>
      <c r="I4710" s="3">
        <v>90.827770000000001</v>
      </c>
      <c r="J4710" s="3">
        <v>95.206729999999993</v>
      </c>
      <c r="K4710" s="3">
        <v>96.955539999999999</v>
      </c>
      <c r="L4710" s="3">
        <v>99.0929</v>
      </c>
      <c r="M4710" s="3">
        <v>116.31585</v>
      </c>
      <c r="N4710" s="3">
        <v>70.274760000000001</v>
      </c>
      <c r="O4710" s="3">
        <v>32.362430000000003</v>
      </c>
      <c r="P4710" s="3">
        <v>575.06069000000002</v>
      </c>
      <c r="Q4710" s="3">
        <v>486.37572999999998</v>
      </c>
      <c r="R4710" s="3">
        <v>102.66974999999999</v>
      </c>
      <c r="S4710">
        <v>4.8450800000000003</v>
      </c>
      <c r="T4710">
        <v>3.9908700000000001</v>
      </c>
      <c r="U4710">
        <v>0.81545000000000001</v>
      </c>
      <c r="V4710" s="3">
        <v>0.82567000000000002</v>
      </c>
      <c r="W4710" s="3">
        <v>0.83560000000000001</v>
      </c>
      <c r="X4710">
        <v>-6.2E-4</v>
      </c>
      <c r="Y4710">
        <v>90.426720000000003</v>
      </c>
      <c r="Z4710">
        <v>150.18886000000001</v>
      </c>
      <c r="AA4710">
        <v>1.50675</v>
      </c>
      <c r="AB4710">
        <v>0.81537000000000004</v>
      </c>
      <c r="AC4710">
        <v>1.4400000000000001E-3</v>
      </c>
      <c r="AD4710" s="3">
        <v>2.4859399999999998</v>
      </c>
      <c r="AE4710" s="3">
        <v>1.26593</v>
      </c>
    </row>
    <row r="4711" spans="1:31" x14ac:dyDescent="0.25">
      <c r="A4711" s="44">
        <v>31.322769999999998</v>
      </c>
      <c r="B4711">
        <v>337.67113999999998</v>
      </c>
      <c r="C4711" s="3">
        <v>1805.39526</v>
      </c>
      <c r="D4711">
        <v>89.576970000000003</v>
      </c>
      <c r="E4711" s="3">
        <v>25.168289999999999</v>
      </c>
      <c r="F4711" s="3">
        <v>38.504350000000002</v>
      </c>
      <c r="G4711">
        <v>192.16913</v>
      </c>
      <c r="H4711">
        <v>40.161270000000002</v>
      </c>
      <c r="I4711" s="3">
        <v>90.250330000000005</v>
      </c>
      <c r="J4711" s="3">
        <v>95.200699999999998</v>
      </c>
      <c r="K4711" s="3">
        <v>96.568020000000004</v>
      </c>
      <c r="L4711" s="3">
        <v>99.089709999999997</v>
      </c>
      <c r="M4711" s="3">
        <v>112.54315</v>
      </c>
      <c r="N4711" s="3">
        <v>69.364710000000002</v>
      </c>
      <c r="O4711" s="3">
        <v>28.94165000000001</v>
      </c>
      <c r="P4711" s="3">
        <v>572.50788999999997</v>
      </c>
      <c r="Q4711" s="3">
        <v>485.34390000000002</v>
      </c>
      <c r="R4711" s="3">
        <v>102.76185</v>
      </c>
      <c r="S4711">
        <v>4.8475700000000002</v>
      </c>
      <c r="T4711">
        <v>4.0554399999999999</v>
      </c>
      <c r="U4711">
        <v>0.81511999999999996</v>
      </c>
      <c r="V4711" s="3">
        <v>0.82567000000000002</v>
      </c>
      <c r="W4711" s="3">
        <v>0.83560000000000001</v>
      </c>
      <c r="X4711">
        <v>-6.2E-4</v>
      </c>
      <c r="Y4711">
        <v>90.443969999999993</v>
      </c>
      <c r="Z4711">
        <v>150.16018</v>
      </c>
      <c r="AA4711">
        <v>1.5032099999999999</v>
      </c>
      <c r="AB4711">
        <v>0.81550999999999996</v>
      </c>
      <c r="AC4711">
        <v>1.4400000000000001E-3</v>
      </c>
      <c r="AD4711" s="3">
        <v>2.4673500000000002</v>
      </c>
      <c r="AE4711" s="3">
        <v>1.24756</v>
      </c>
    </row>
    <row r="4712" spans="1:31" x14ac:dyDescent="0.25">
      <c r="A4712" s="44">
        <v>31.323049999999999</v>
      </c>
      <c r="B4712">
        <v>337.67142000000001</v>
      </c>
      <c r="C4712" s="3">
        <v>1802.1726699999999</v>
      </c>
      <c r="D4712">
        <v>89.577449999999999</v>
      </c>
      <c r="E4712" s="3">
        <v>25.19115</v>
      </c>
      <c r="F4712" s="3">
        <v>38.496180000000003</v>
      </c>
      <c r="G4712">
        <v>192.18734000000001</v>
      </c>
      <c r="H4712">
        <v>40.159930000000003</v>
      </c>
      <c r="I4712" s="3">
        <v>90.562870000000004</v>
      </c>
      <c r="J4712" s="3">
        <v>95.212190000000007</v>
      </c>
      <c r="K4712" s="3">
        <v>96.840739999999997</v>
      </c>
      <c r="L4712" s="3">
        <v>99.096379999999996</v>
      </c>
      <c r="M4712" s="3">
        <v>110.77167</v>
      </c>
      <c r="N4712" s="3">
        <v>69.825059999999993</v>
      </c>
      <c r="O4712" s="3">
        <v>30.800020000000004</v>
      </c>
      <c r="P4712" s="3">
        <v>574.62531999999999</v>
      </c>
      <c r="Q4712" s="3">
        <v>485.75601</v>
      </c>
      <c r="R4712" s="3">
        <v>102.9483</v>
      </c>
      <c r="S4712">
        <v>4.81656</v>
      </c>
      <c r="T4712">
        <v>4.0029500000000002</v>
      </c>
      <c r="U4712">
        <v>0.81533999999999995</v>
      </c>
      <c r="V4712" s="3">
        <v>0.82567000000000002</v>
      </c>
      <c r="W4712" s="3">
        <v>0.83560000000000001</v>
      </c>
      <c r="X4712">
        <v>-6.2E-4</v>
      </c>
      <c r="Y4712">
        <v>90.446489999999997</v>
      </c>
      <c r="Z4712">
        <v>150.06130999999999</v>
      </c>
      <c r="AA4712">
        <v>1.5038100000000001</v>
      </c>
      <c r="AB4712">
        <v>0.81572</v>
      </c>
      <c r="AC4712">
        <v>1.4400000000000001E-3</v>
      </c>
      <c r="AD4712" s="3">
        <v>2.4413900000000002</v>
      </c>
      <c r="AE4712" s="3">
        <v>1.2219100000000001</v>
      </c>
    </row>
    <row r="4713" spans="1:31" x14ac:dyDescent="0.25">
      <c r="A4713" s="44">
        <v>31.323319999999999</v>
      </c>
      <c r="B4713">
        <v>337.67169000000001</v>
      </c>
      <c r="C4713" s="3">
        <v>1803.9829199999999</v>
      </c>
      <c r="D4713">
        <v>89.663070000000005</v>
      </c>
      <c r="E4713" s="3">
        <v>25.199169999999999</v>
      </c>
      <c r="F4713" s="3">
        <v>38.489519999999999</v>
      </c>
      <c r="G4713">
        <v>192.17167000000001</v>
      </c>
      <c r="H4713">
        <v>40.171250000000001</v>
      </c>
      <c r="I4713" s="3">
        <v>90.980810000000005</v>
      </c>
      <c r="J4713" s="3">
        <v>95.188320000000004</v>
      </c>
      <c r="K4713" s="3">
        <v>96.723870000000005</v>
      </c>
      <c r="L4713" s="3">
        <v>99.091740000000001</v>
      </c>
      <c r="M4713" s="3">
        <v>112.24561</v>
      </c>
      <c r="N4713" s="3">
        <v>69.375699999999995</v>
      </c>
      <c r="O4713" s="3">
        <v>29.243589999999998</v>
      </c>
      <c r="P4713" s="3">
        <v>574.88538000000005</v>
      </c>
      <c r="Q4713" s="3">
        <v>485.65816000000001</v>
      </c>
      <c r="R4713" s="3">
        <v>102.77037</v>
      </c>
      <c r="S4713">
        <v>4.8114800000000004</v>
      </c>
      <c r="T4713">
        <v>3.9104299999999999</v>
      </c>
      <c r="U4713">
        <v>0.81564999999999999</v>
      </c>
      <c r="V4713" s="3">
        <v>0.82567000000000002</v>
      </c>
      <c r="W4713" s="3">
        <v>0.83560000000000001</v>
      </c>
      <c r="X4713">
        <v>-6.2E-4</v>
      </c>
      <c r="Y4713">
        <v>90.439949999999996</v>
      </c>
      <c r="Z4713">
        <v>150.21464</v>
      </c>
      <c r="AA4713">
        <v>1.50126</v>
      </c>
      <c r="AB4713">
        <v>0.81540000000000001</v>
      </c>
      <c r="AC4713">
        <v>1.4400000000000001E-3</v>
      </c>
      <c r="AD4713" s="3">
        <v>2.4819599999999999</v>
      </c>
      <c r="AE4713" s="3">
        <v>1.2619899999999999</v>
      </c>
    </row>
    <row r="4714" spans="1:31" x14ac:dyDescent="0.25">
      <c r="A4714" s="44">
        <v>31.323599999999999</v>
      </c>
      <c r="B4714">
        <v>337.67196999999999</v>
      </c>
      <c r="C4714" s="3">
        <v>1803.8035600000001</v>
      </c>
      <c r="D4714">
        <v>89.623270000000005</v>
      </c>
      <c r="E4714" s="3">
        <v>25.169090000000001</v>
      </c>
      <c r="F4714" s="3">
        <v>38.49944</v>
      </c>
      <c r="G4714">
        <v>192.18019000000001</v>
      </c>
      <c r="H4714">
        <v>40.185929999999999</v>
      </c>
      <c r="I4714" s="3">
        <v>90.838229999999996</v>
      </c>
      <c r="J4714" s="3">
        <v>95.177660000000003</v>
      </c>
      <c r="K4714" s="3">
        <v>96.926490000000001</v>
      </c>
      <c r="L4714" s="3">
        <v>99.099879999999999</v>
      </c>
      <c r="M4714" s="3">
        <v>111.89327</v>
      </c>
      <c r="N4714" s="3">
        <v>69.369320000000002</v>
      </c>
      <c r="O4714" s="3">
        <v>26.465829999999997</v>
      </c>
      <c r="P4714" s="3">
        <v>576.13054</v>
      </c>
      <c r="Q4714" s="3">
        <v>487.03323999999998</v>
      </c>
      <c r="R4714" s="3">
        <v>103.26697</v>
      </c>
      <c r="S4714">
        <v>4.8104300000000002</v>
      </c>
      <c r="T4714">
        <v>3.7289099999999999</v>
      </c>
      <c r="U4714">
        <v>0.81620999999999999</v>
      </c>
      <c r="V4714" s="3">
        <v>0.82567000000000002</v>
      </c>
      <c r="W4714" s="3">
        <v>0.83560000000000001</v>
      </c>
      <c r="X4714">
        <v>-6.2E-4</v>
      </c>
      <c r="Y4714">
        <v>90.451220000000006</v>
      </c>
      <c r="Z4714">
        <v>150.15271999999999</v>
      </c>
      <c r="AA4714">
        <v>1.5041800000000001</v>
      </c>
      <c r="AB4714">
        <v>0.81562999999999997</v>
      </c>
      <c r="AC4714">
        <v>1.4400000000000001E-3</v>
      </c>
      <c r="AD4714" s="3">
        <v>2.4530500000000002</v>
      </c>
      <c r="AE4714" s="3">
        <v>1.23343</v>
      </c>
    </row>
    <row r="4715" spans="1:31" x14ac:dyDescent="0.25">
      <c r="A4715" s="44">
        <v>31.323879999999999</v>
      </c>
      <c r="B4715">
        <v>337.67223999999999</v>
      </c>
      <c r="C4715" s="3">
        <v>1805.3867399999999</v>
      </c>
      <c r="D4715">
        <v>89.598780000000005</v>
      </c>
      <c r="E4715" s="3">
        <v>25.2087</v>
      </c>
      <c r="F4715" s="3">
        <v>38.508510000000001</v>
      </c>
      <c r="G4715">
        <v>192.19389000000001</v>
      </c>
      <c r="H4715">
        <v>40.16769</v>
      </c>
      <c r="I4715" s="3">
        <v>90.711420000000004</v>
      </c>
      <c r="J4715" s="3">
        <v>95.153790000000001</v>
      </c>
      <c r="K4715" s="3">
        <v>96.898240000000001</v>
      </c>
      <c r="L4715" s="3">
        <v>99.097759999999994</v>
      </c>
      <c r="M4715" s="3">
        <v>113.52403</v>
      </c>
      <c r="N4715" s="3">
        <v>69.832070000000002</v>
      </c>
      <c r="O4715" s="3">
        <v>28.012340000000009</v>
      </c>
      <c r="P4715" s="3">
        <v>575.05520000000001</v>
      </c>
      <c r="Q4715" s="3">
        <v>486.23646000000002</v>
      </c>
      <c r="R4715" s="3">
        <v>102.89424</v>
      </c>
      <c r="S4715">
        <v>4.8165300000000002</v>
      </c>
      <c r="T4715">
        <v>3.7385100000000002</v>
      </c>
      <c r="U4715">
        <v>0.81537000000000004</v>
      </c>
      <c r="V4715" s="3">
        <v>0.82567000000000002</v>
      </c>
      <c r="W4715" s="3">
        <v>0.83560000000000001</v>
      </c>
      <c r="X4715">
        <v>-6.2E-4</v>
      </c>
      <c r="Y4715">
        <v>90.452569999999994</v>
      </c>
      <c r="Z4715">
        <v>150.22306</v>
      </c>
      <c r="AA4715">
        <v>1.4998100000000001</v>
      </c>
      <c r="AB4715">
        <v>0.81594999999999995</v>
      </c>
      <c r="AC4715">
        <v>1.4400000000000001E-3</v>
      </c>
      <c r="AD4715" s="3">
        <v>2.41283</v>
      </c>
      <c r="AE4715" s="3">
        <v>1.1936899999999999</v>
      </c>
    </row>
    <row r="4716" spans="1:31" x14ac:dyDescent="0.25">
      <c r="A4716" s="44">
        <v>31.324159999999999</v>
      </c>
      <c r="B4716">
        <v>337.67252000000002</v>
      </c>
      <c r="C4716" s="3">
        <v>1802.1603399999999</v>
      </c>
      <c r="D4716">
        <v>89.625290000000007</v>
      </c>
      <c r="E4716" s="3">
        <v>25.186610000000002</v>
      </c>
      <c r="F4716" s="3">
        <v>38.506500000000003</v>
      </c>
      <c r="G4716">
        <v>192.18088</v>
      </c>
      <c r="H4716">
        <v>40.168419999999998</v>
      </c>
      <c r="I4716" s="3">
        <v>90.672870000000003</v>
      </c>
      <c r="J4716" s="3">
        <v>95.170680000000004</v>
      </c>
      <c r="K4716" s="3">
        <v>96.510069999999999</v>
      </c>
      <c r="L4716" s="3">
        <v>99.093320000000006</v>
      </c>
      <c r="M4716" s="3">
        <v>111.61031</v>
      </c>
      <c r="N4716" s="3">
        <v>69.810820000000007</v>
      </c>
      <c r="O4716" s="3">
        <v>25.065100000000001</v>
      </c>
      <c r="P4716" s="3">
        <v>575.06016</v>
      </c>
      <c r="Q4716" s="3">
        <v>484.81168000000002</v>
      </c>
      <c r="R4716" s="3">
        <v>102.77401</v>
      </c>
      <c r="S4716">
        <v>4.82578</v>
      </c>
      <c r="T4716">
        <v>3.7040600000000001</v>
      </c>
      <c r="U4716">
        <v>0.81557999999999997</v>
      </c>
      <c r="V4716" s="3">
        <v>0.82567000000000002</v>
      </c>
      <c r="W4716" s="3">
        <v>0.83560000000000001</v>
      </c>
      <c r="X4716">
        <v>-6.2E-4</v>
      </c>
      <c r="Y4716">
        <v>90.451409999999996</v>
      </c>
      <c r="Z4716">
        <v>149.97814</v>
      </c>
      <c r="AA4716">
        <v>1.5033000000000001</v>
      </c>
      <c r="AB4716">
        <v>0.81647999999999998</v>
      </c>
      <c r="AC4716">
        <v>1.4400000000000001E-3</v>
      </c>
      <c r="AD4716" s="3">
        <v>2.3464100000000001</v>
      </c>
      <c r="AE4716" s="3">
        <v>1.1280699999999999</v>
      </c>
    </row>
    <row r="4717" spans="1:31" x14ac:dyDescent="0.25">
      <c r="A4717" s="44">
        <v>31.324439999999999</v>
      </c>
      <c r="B4717">
        <v>337.67282</v>
      </c>
      <c r="C4717" s="3">
        <v>1803.8536899999999</v>
      </c>
      <c r="D4717">
        <v>89.391810000000007</v>
      </c>
      <c r="E4717" s="3">
        <v>25.184989999999999</v>
      </c>
      <c r="F4717" s="3">
        <v>38.51014</v>
      </c>
      <c r="G4717">
        <v>192.1867</v>
      </c>
      <c r="H4717">
        <v>40.177959999999999</v>
      </c>
      <c r="I4717" s="3">
        <v>90.821839999999995</v>
      </c>
      <c r="J4717" s="3">
        <v>95.170680000000004</v>
      </c>
      <c r="K4717" s="3">
        <v>96.421130000000005</v>
      </c>
      <c r="L4717" s="3">
        <v>99.101249999999993</v>
      </c>
      <c r="M4717" s="3">
        <v>108.24954</v>
      </c>
      <c r="N4717" s="3">
        <v>70.288589999999999</v>
      </c>
      <c r="O4717" s="3">
        <v>26.426100000000005</v>
      </c>
      <c r="P4717" s="3">
        <v>572.98636999999997</v>
      </c>
      <c r="Q4717" s="3">
        <v>487.51679999999999</v>
      </c>
      <c r="R4717" s="3">
        <v>102.78686</v>
      </c>
      <c r="S4717">
        <v>4.8228</v>
      </c>
      <c r="T4717">
        <v>3.7053799999999999</v>
      </c>
      <c r="U4717">
        <v>0.81652999999999998</v>
      </c>
      <c r="V4717" s="3">
        <v>0.82567000000000002</v>
      </c>
      <c r="W4717" s="3">
        <v>0.83560000000000001</v>
      </c>
      <c r="X4717">
        <v>-6.2E-4</v>
      </c>
      <c r="Y4717">
        <v>90.448089999999993</v>
      </c>
      <c r="Z4717">
        <v>150.10334</v>
      </c>
      <c r="AA4717">
        <v>1.50274</v>
      </c>
      <c r="AB4717">
        <v>0.81566000000000005</v>
      </c>
      <c r="AC4717">
        <v>1.4400000000000001E-3</v>
      </c>
      <c r="AD4717" s="3">
        <v>2.4492799999999999</v>
      </c>
      <c r="AE4717" s="3">
        <v>1.2297100000000001</v>
      </c>
    </row>
    <row r="4718" spans="1:31" x14ac:dyDescent="0.25">
      <c r="A4718" s="44">
        <v>31.32471</v>
      </c>
      <c r="B4718">
        <v>337.67309999999998</v>
      </c>
      <c r="C4718" s="3">
        <v>1803.82241</v>
      </c>
      <c r="D4718">
        <v>89.717609999999993</v>
      </c>
      <c r="E4718" s="3">
        <v>25.17914</v>
      </c>
      <c r="F4718" s="3">
        <v>38.511650000000003</v>
      </c>
      <c r="G4718">
        <v>192.16029</v>
      </c>
      <c r="H4718">
        <v>40.156959999999998</v>
      </c>
      <c r="I4718" s="3">
        <v>90.553650000000005</v>
      </c>
      <c r="J4718" s="3">
        <v>95.184759999999997</v>
      </c>
      <c r="K4718" s="3">
        <v>96.943190000000001</v>
      </c>
      <c r="L4718" s="3">
        <v>99.094089999999994</v>
      </c>
      <c r="M4718" s="3">
        <v>107.56655000000001</v>
      </c>
      <c r="N4718" s="3">
        <v>69.844269999999995</v>
      </c>
      <c r="O4718" s="3">
        <v>23.889880000000005</v>
      </c>
      <c r="P4718" s="3">
        <v>573.09019999999998</v>
      </c>
      <c r="Q4718" s="3">
        <v>487.32317</v>
      </c>
      <c r="R4718" s="3">
        <v>102.79095</v>
      </c>
      <c r="S4718">
        <v>4.8201299999999998</v>
      </c>
      <c r="T4718">
        <v>3.97865</v>
      </c>
      <c r="U4718">
        <v>0.81672999999999996</v>
      </c>
      <c r="V4718" s="3">
        <v>0.82567000000000002</v>
      </c>
      <c r="W4718" s="3">
        <v>0.83560000000000001</v>
      </c>
      <c r="X4718">
        <v>-6.2E-4</v>
      </c>
      <c r="Y4718">
        <v>90.460250000000002</v>
      </c>
      <c r="Z4718">
        <v>150.03006999999999</v>
      </c>
      <c r="AA4718">
        <v>1.50708</v>
      </c>
      <c r="AB4718">
        <v>0.81588000000000005</v>
      </c>
      <c r="AC4718">
        <v>1.4400000000000001E-3</v>
      </c>
      <c r="AD4718" s="3">
        <v>2.4211299999999998</v>
      </c>
      <c r="AE4718" s="3">
        <v>1.2018899999999999</v>
      </c>
    </row>
    <row r="4719" spans="1:31" x14ac:dyDescent="0.25">
      <c r="A4719" s="44">
        <v>31.324999999999999</v>
      </c>
      <c r="B4719">
        <v>337.67336999999998</v>
      </c>
      <c r="C4719" s="3">
        <v>1803.78522</v>
      </c>
      <c r="D4719">
        <v>89.426199999999994</v>
      </c>
      <c r="E4719" s="3">
        <v>25.186450000000001</v>
      </c>
      <c r="F4719" s="3">
        <v>38.526389999999999</v>
      </c>
      <c r="G4719">
        <v>192.17024000000001</v>
      </c>
      <c r="H4719">
        <v>40.165990000000001</v>
      </c>
      <c r="I4719" s="3">
        <v>90.840320000000006</v>
      </c>
      <c r="J4719" s="3">
        <v>95.188280000000006</v>
      </c>
      <c r="K4719" s="3">
        <v>96.896169999999998</v>
      </c>
      <c r="L4719" s="3">
        <v>99.096239999999995</v>
      </c>
      <c r="M4719" s="3">
        <v>110.27939000000001</v>
      </c>
      <c r="N4719" s="3">
        <v>70.283519999999996</v>
      </c>
      <c r="O4719" s="3">
        <v>25.779980000000009</v>
      </c>
      <c r="P4719" s="3">
        <v>574.47973000000002</v>
      </c>
      <c r="Q4719" s="3">
        <v>486.69515999999999</v>
      </c>
      <c r="R4719" s="3">
        <v>102.91759</v>
      </c>
      <c r="S4719">
        <v>4.8235599999999996</v>
      </c>
      <c r="T4719">
        <v>4.0795300000000001</v>
      </c>
      <c r="U4719">
        <v>0.81520999999999999</v>
      </c>
      <c r="V4719" s="3">
        <v>0.82567000000000002</v>
      </c>
      <c r="W4719" s="3">
        <v>0.83560000000000001</v>
      </c>
      <c r="X4719">
        <v>-6.2E-4</v>
      </c>
      <c r="Y4719">
        <v>90.461550000000003</v>
      </c>
      <c r="Z4719">
        <v>150.16515000000001</v>
      </c>
      <c r="AA4719">
        <v>1.5004999999999999</v>
      </c>
      <c r="AB4719">
        <v>0.81681999999999999</v>
      </c>
      <c r="AC4719">
        <v>1.4400000000000001E-3</v>
      </c>
      <c r="AD4719" s="3">
        <v>2.3032900000000001</v>
      </c>
      <c r="AE4719" s="3">
        <v>1.08545</v>
      </c>
    </row>
    <row r="4720" spans="1:31" x14ac:dyDescent="0.25">
      <c r="A4720" s="44">
        <v>31.32527</v>
      </c>
      <c r="B4720">
        <v>337.67365000000001</v>
      </c>
      <c r="C4720" s="3">
        <v>1803.82131</v>
      </c>
      <c r="D4720">
        <v>89.433310000000006</v>
      </c>
      <c r="E4720" s="3">
        <v>25.180150000000001</v>
      </c>
      <c r="F4720" s="3">
        <v>38.497619999999998</v>
      </c>
      <c r="G4720">
        <v>192.20814999999999</v>
      </c>
      <c r="H4720">
        <v>40.1616</v>
      </c>
      <c r="I4720" s="3">
        <v>90.965230000000005</v>
      </c>
      <c r="J4720" s="3">
        <v>95.200130000000001</v>
      </c>
      <c r="K4720" s="3">
        <v>96.899370000000005</v>
      </c>
      <c r="L4720" s="3">
        <v>99.093170000000001</v>
      </c>
      <c r="M4720" s="3">
        <v>110.73820000000001</v>
      </c>
      <c r="N4720" s="3">
        <v>70.319940000000003</v>
      </c>
      <c r="O4720" s="3">
        <v>31.471279999999993</v>
      </c>
      <c r="P4720" s="3">
        <v>577.10461999999995</v>
      </c>
      <c r="Q4720" s="3">
        <v>486.87326000000002</v>
      </c>
      <c r="R4720" s="3">
        <v>103.19083000000001</v>
      </c>
      <c r="S4720">
        <v>4.8344300000000002</v>
      </c>
      <c r="T4720">
        <v>4.1233599999999999</v>
      </c>
      <c r="U4720">
        <v>0.81591000000000002</v>
      </c>
      <c r="V4720" s="3">
        <v>0.82567000000000002</v>
      </c>
      <c r="W4720" s="3">
        <v>0.83560000000000001</v>
      </c>
      <c r="X4720">
        <v>-6.2E-4</v>
      </c>
      <c r="Y4720">
        <v>90.487549999999999</v>
      </c>
      <c r="Z4720">
        <v>150.11792</v>
      </c>
      <c r="AA4720">
        <v>1.50387</v>
      </c>
      <c r="AB4720">
        <v>0.81701000000000001</v>
      </c>
      <c r="AC4720">
        <v>1.4400000000000001E-3</v>
      </c>
      <c r="AD4720" s="3">
        <v>2.2796799999999999</v>
      </c>
      <c r="AE4720" s="3">
        <v>1.06213</v>
      </c>
    </row>
    <row r="4721" spans="1:31" x14ac:dyDescent="0.25">
      <c r="A4721" s="44">
        <v>31.32555</v>
      </c>
      <c r="B4721">
        <v>337.67392000000001</v>
      </c>
      <c r="C4721" s="3">
        <v>1803.75955</v>
      </c>
      <c r="D4721">
        <v>89.467320000000001</v>
      </c>
      <c r="E4721" s="3">
        <v>25.200600000000001</v>
      </c>
      <c r="F4721" s="3">
        <v>38.51052</v>
      </c>
      <c r="G4721">
        <v>192.19454999999999</v>
      </c>
      <c r="H4721">
        <v>40.166289999999996</v>
      </c>
      <c r="I4721" s="3">
        <v>90.396169999999998</v>
      </c>
      <c r="J4721" s="3">
        <v>95.193299999999994</v>
      </c>
      <c r="K4721" s="3">
        <v>96.77807</v>
      </c>
      <c r="L4721" s="3">
        <v>99.09066</v>
      </c>
      <c r="M4721" s="3">
        <v>112.68966</v>
      </c>
      <c r="N4721" s="3">
        <v>69.815299999999993</v>
      </c>
      <c r="O4721" s="3">
        <v>26.502549999999999</v>
      </c>
      <c r="P4721" s="3">
        <v>575.40908000000002</v>
      </c>
      <c r="Q4721" s="3">
        <v>486.81837999999999</v>
      </c>
      <c r="R4721" s="3">
        <v>102.81774</v>
      </c>
      <c r="S4721">
        <v>4.8383700000000003</v>
      </c>
      <c r="T4721">
        <v>4.06393</v>
      </c>
      <c r="U4721">
        <v>0.81620000000000004</v>
      </c>
      <c r="V4721" s="3">
        <v>0.82567000000000002</v>
      </c>
      <c r="W4721" s="3">
        <v>0.83560000000000001</v>
      </c>
      <c r="X4721">
        <v>-6.2E-4</v>
      </c>
      <c r="Y4721">
        <v>90.467389999999995</v>
      </c>
      <c r="Z4721">
        <v>149.90212</v>
      </c>
      <c r="AA4721">
        <v>1.4999899999999999</v>
      </c>
      <c r="AB4721">
        <v>0.81550999999999996</v>
      </c>
      <c r="AC4721">
        <v>1.4400000000000001E-3</v>
      </c>
      <c r="AD4721" s="3">
        <v>2.4677699999999998</v>
      </c>
      <c r="AE4721" s="3">
        <v>1.24797</v>
      </c>
    </row>
    <row r="4722" spans="1:31" x14ac:dyDescent="0.25">
      <c r="A4722" s="44">
        <v>31.32582</v>
      </c>
      <c r="B4722">
        <v>337.67419000000001</v>
      </c>
      <c r="C4722" s="3">
        <v>1803.80747</v>
      </c>
      <c r="D4722">
        <v>89.590739999999997</v>
      </c>
      <c r="E4722" s="3">
        <v>25.18683</v>
      </c>
      <c r="F4722" s="3">
        <v>38.508769999999998</v>
      </c>
      <c r="G4722">
        <v>192.18414000000001</v>
      </c>
      <c r="H4722">
        <v>40.162039999999998</v>
      </c>
      <c r="I4722" s="3">
        <v>89.937269999999998</v>
      </c>
      <c r="J4722" s="3">
        <v>95.202590000000001</v>
      </c>
      <c r="K4722" s="3">
        <v>96.587410000000006</v>
      </c>
      <c r="L4722" s="3">
        <v>99.089089999999999</v>
      </c>
      <c r="M4722" s="3">
        <v>108.67683</v>
      </c>
      <c r="N4722" s="3">
        <v>70.281809999999993</v>
      </c>
      <c r="O4722" s="3">
        <v>24.091200000000001</v>
      </c>
      <c r="P4722" s="3">
        <v>574.69678999999996</v>
      </c>
      <c r="Q4722" s="3">
        <v>485.92478999999997</v>
      </c>
      <c r="R4722" s="3">
        <v>102.74843</v>
      </c>
      <c r="S4722">
        <v>4.8296599999999996</v>
      </c>
      <c r="T4722">
        <v>3.9279700000000002</v>
      </c>
      <c r="U4722">
        <v>0.81662000000000001</v>
      </c>
      <c r="V4722" s="3">
        <v>0.82567000000000002</v>
      </c>
      <c r="W4722" s="3">
        <v>0.83560000000000001</v>
      </c>
      <c r="X4722">
        <v>-6.2E-4</v>
      </c>
      <c r="Y4722">
        <v>90.463239999999999</v>
      </c>
      <c r="Z4722">
        <v>149.90119000000001</v>
      </c>
      <c r="AA4722">
        <v>1.50298</v>
      </c>
      <c r="AB4722">
        <v>0.81620999999999999</v>
      </c>
      <c r="AC4722">
        <v>1.4400000000000001E-3</v>
      </c>
      <c r="AD4722" s="3">
        <v>2.3801999999999999</v>
      </c>
      <c r="AE4722" s="3">
        <v>1.1614500000000001</v>
      </c>
    </row>
    <row r="4723" spans="1:31" x14ac:dyDescent="0.25">
      <c r="A4723" s="44">
        <v>31.32611</v>
      </c>
      <c r="B4723">
        <v>337.67446999999999</v>
      </c>
      <c r="C4723" s="3">
        <v>1803.7857200000001</v>
      </c>
      <c r="D4723">
        <v>89.579139999999995</v>
      </c>
      <c r="E4723" s="3">
        <v>25.17099</v>
      </c>
      <c r="F4723" s="3">
        <v>38.517719999999997</v>
      </c>
      <c r="G4723">
        <v>192.18234000000001</v>
      </c>
      <c r="H4723">
        <v>40.170520000000003</v>
      </c>
      <c r="I4723" s="3">
        <v>90.919060000000002</v>
      </c>
      <c r="J4723" s="3">
        <v>95.192319999999995</v>
      </c>
      <c r="K4723" s="3">
        <v>96.847809999999996</v>
      </c>
      <c r="L4723" s="3">
        <v>99.091539999999995</v>
      </c>
      <c r="M4723" s="3">
        <v>106.84368000000001</v>
      </c>
      <c r="N4723" s="3">
        <v>70.302940000000007</v>
      </c>
      <c r="O4723" s="3">
        <v>27.974250000000012</v>
      </c>
      <c r="P4723" s="3">
        <v>571.82750999999996</v>
      </c>
      <c r="Q4723" s="3">
        <v>485.53390000000002</v>
      </c>
      <c r="R4723" s="3">
        <v>103.01521</v>
      </c>
      <c r="S4723">
        <v>4.84544</v>
      </c>
      <c r="T4723">
        <v>3.89229</v>
      </c>
      <c r="U4723">
        <v>0.81564000000000003</v>
      </c>
      <c r="V4723" s="3">
        <v>0.82567000000000002</v>
      </c>
      <c r="W4723" s="3">
        <v>0.83560000000000001</v>
      </c>
      <c r="X4723">
        <v>-6.2E-4</v>
      </c>
      <c r="Y4723">
        <v>90.473190000000002</v>
      </c>
      <c r="Z4723">
        <v>150.16107</v>
      </c>
      <c r="AA4723">
        <v>1.5008999999999999</v>
      </c>
      <c r="AB4723">
        <v>0.8165</v>
      </c>
      <c r="AC4723">
        <v>1.4400000000000001E-3</v>
      </c>
      <c r="AD4723" s="3">
        <v>2.3433799999999998</v>
      </c>
      <c r="AE4723" s="3">
        <v>1.12507</v>
      </c>
    </row>
    <row r="4724" spans="1:31" x14ac:dyDescent="0.25">
      <c r="A4724" s="44">
        <v>31.32638</v>
      </c>
      <c r="B4724">
        <v>337.67473999999999</v>
      </c>
      <c r="C4724" s="3">
        <v>1803.7777000000001</v>
      </c>
      <c r="D4724">
        <v>89.572239999999994</v>
      </c>
      <c r="E4724" s="3">
        <v>25.21462</v>
      </c>
      <c r="F4724" s="3">
        <v>38.514809999999997</v>
      </c>
      <c r="G4724">
        <v>192.20242999999999</v>
      </c>
      <c r="H4724">
        <v>40.17512</v>
      </c>
      <c r="I4724" s="3">
        <v>91.073939999999993</v>
      </c>
      <c r="J4724" s="3">
        <v>95.209670000000003</v>
      </c>
      <c r="K4724" s="3">
        <v>96.802170000000004</v>
      </c>
      <c r="L4724" s="3">
        <v>99.084450000000004</v>
      </c>
      <c r="M4724" s="3">
        <v>106.72856</v>
      </c>
      <c r="N4724" s="3">
        <v>69.824610000000007</v>
      </c>
      <c r="O4724" s="3">
        <v>28.766779999999997</v>
      </c>
      <c r="P4724" s="3">
        <v>575.76049</v>
      </c>
      <c r="Q4724" s="3">
        <v>486.86653000000001</v>
      </c>
      <c r="R4724" s="3">
        <v>102.94539</v>
      </c>
      <c r="S4724">
        <v>4.8334099999999998</v>
      </c>
      <c r="T4724">
        <v>3.9031099999999999</v>
      </c>
      <c r="U4724">
        <v>0.81571000000000005</v>
      </c>
      <c r="V4724" s="3">
        <v>0.82567000000000002</v>
      </c>
      <c r="W4724" s="3">
        <v>0.83560000000000001</v>
      </c>
      <c r="X4724">
        <v>-6.2E-4</v>
      </c>
      <c r="Y4724">
        <v>90.468940000000003</v>
      </c>
      <c r="Z4724">
        <v>149.92298</v>
      </c>
      <c r="AA4724">
        <v>1.50448</v>
      </c>
      <c r="AB4724">
        <v>0.81689000000000001</v>
      </c>
      <c r="AC4724">
        <v>1.4400000000000001E-3</v>
      </c>
      <c r="AD4724" s="3">
        <v>2.29393</v>
      </c>
      <c r="AE4724" s="3">
        <v>1.0762100000000001</v>
      </c>
    </row>
    <row r="4725" spans="1:31" x14ac:dyDescent="0.25">
      <c r="A4725" s="44">
        <v>31.32666</v>
      </c>
      <c r="B4725">
        <v>337.67502000000002</v>
      </c>
      <c r="C4725" s="3">
        <v>1802.1772800000001</v>
      </c>
      <c r="D4725">
        <v>89.593360000000004</v>
      </c>
      <c r="E4725" s="3">
        <v>25.165780000000002</v>
      </c>
      <c r="F4725" s="3">
        <v>38.509839999999997</v>
      </c>
      <c r="G4725">
        <v>192.20107999999999</v>
      </c>
      <c r="H4725">
        <v>40.165379999999999</v>
      </c>
      <c r="I4725" s="3">
        <v>90.815939999999998</v>
      </c>
      <c r="J4725" s="3">
        <v>95.193759999999997</v>
      </c>
      <c r="K4725" s="3">
        <v>97.046430000000001</v>
      </c>
      <c r="L4725" s="3">
        <v>99.093829999999997</v>
      </c>
      <c r="M4725" s="3">
        <v>107.72006</v>
      </c>
      <c r="N4725" s="3">
        <v>70.309129999999996</v>
      </c>
      <c r="O4725" s="3">
        <v>24.382379999999998</v>
      </c>
      <c r="P4725" s="3">
        <v>576.55245000000002</v>
      </c>
      <c r="Q4725" s="3">
        <v>486.72467</v>
      </c>
      <c r="R4725" s="3">
        <v>102.86069999999999</v>
      </c>
      <c r="S4725">
        <v>4.80816</v>
      </c>
      <c r="T4725">
        <v>3.9664600000000001</v>
      </c>
      <c r="U4725">
        <v>0.81610000000000005</v>
      </c>
      <c r="V4725" s="3">
        <v>0.82567000000000002</v>
      </c>
      <c r="W4725" s="3">
        <v>0.83560000000000001</v>
      </c>
      <c r="X4725">
        <v>-6.2E-4</v>
      </c>
      <c r="Y4725">
        <v>90.462149999999994</v>
      </c>
      <c r="Z4725">
        <v>150.16842</v>
      </c>
      <c r="AA4725">
        <v>1.5031600000000001</v>
      </c>
      <c r="AB4725">
        <v>0.81593000000000004</v>
      </c>
      <c r="AC4725">
        <v>1.4400000000000001E-3</v>
      </c>
      <c r="AD4725" s="3">
        <v>2.4155700000000002</v>
      </c>
      <c r="AE4725" s="3">
        <v>1.1963999999999999</v>
      </c>
    </row>
    <row r="4726" spans="1:31" x14ac:dyDescent="0.25">
      <c r="A4726" s="44">
        <v>31.32694</v>
      </c>
      <c r="B4726">
        <v>337.67532</v>
      </c>
      <c r="C4726" s="3">
        <v>1805.3586600000001</v>
      </c>
      <c r="D4726">
        <v>89.602040000000002</v>
      </c>
      <c r="E4726" s="3">
        <v>25.16432</v>
      </c>
      <c r="F4726" s="3">
        <v>38.515459999999997</v>
      </c>
      <c r="G4726">
        <v>192.18701999999999</v>
      </c>
      <c r="H4726">
        <v>40.18009</v>
      </c>
      <c r="I4726" s="3">
        <v>90.331490000000002</v>
      </c>
      <c r="J4726" s="3">
        <v>95.197280000000006</v>
      </c>
      <c r="K4726" s="3">
        <v>96.795090000000002</v>
      </c>
      <c r="L4726" s="3">
        <v>99.098259999999996</v>
      </c>
      <c r="M4726" s="3">
        <v>109.78249</v>
      </c>
      <c r="N4726" s="3">
        <v>68.845259999999996</v>
      </c>
      <c r="O4726" s="3">
        <v>24.993620000000007</v>
      </c>
      <c r="P4726" s="3">
        <v>574.83636999999999</v>
      </c>
      <c r="Q4726" s="3">
        <v>486.22143999999997</v>
      </c>
      <c r="R4726" s="3">
        <v>102.83346</v>
      </c>
      <c r="S4726">
        <v>4.8045299999999997</v>
      </c>
      <c r="T4726">
        <v>4.0792799999999998</v>
      </c>
      <c r="U4726">
        <v>0.81672</v>
      </c>
      <c r="V4726" s="3">
        <v>0.82567000000000002</v>
      </c>
      <c r="W4726" s="3">
        <v>0.83560000000000001</v>
      </c>
      <c r="X4726">
        <v>-6.2E-4</v>
      </c>
      <c r="Y4726">
        <v>90.481769999999997</v>
      </c>
      <c r="Z4726">
        <v>150.01427000000001</v>
      </c>
      <c r="AA4726">
        <v>1.5055799999999999</v>
      </c>
      <c r="AB4726">
        <v>0.81601999999999997</v>
      </c>
      <c r="AC4726">
        <v>1.4400000000000001E-3</v>
      </c>
      <c r="AD4726" s="3">
        <v>2.40422</v>
      </c>
      <c r="AE4726" s="3">
        <v>1.1851799999999999</v>
      </c>
    </row>
    <row r="4727" spans="1:31" x14ac:dyDescent="0.25">
      <c r="A4727" s="44">
        <v>31.327210000000001</v>
      </c>
      <c r="B4727">
        <v>337.67559999999997</v>
      </c>
      <c r="C4727" s="3">
        <v>1802.24656</v>
      </c>
      <c r="D4727">
        <v>89.538349999999994</v>
      </c>
      <c r="E4727" s="3">
        <v>25.178850000000001</v>
      </c>
      <c r="F4727" s="3">
        <v>38.503390000000003</v>
      </c>
      <c r="G4727">
        <v>192.17794000000001</v>
      </c>
      <c r="H4727">
        <v>40.180100000000003</v>
      </c>
      <c r="I4727" s="3">
        <v>90.634590000000003</v>
      </c>
      <c r="J4727" s="3">
        <v>95.185370000000006</v>
      </c>
      <c r="K4727" s="3">
        <v>96.502750000000006</v>
      </c>
      <c r="L4727" s="3">
        <v>99.091049999999996</v>
      </c>
      <c r="M4727" s="3">
        <v>110.14935</v>
      </c>
      <c r="N4727" s="3">
        <v>70.331860000000006</v>
      </c>
      <c r="O4727" s="3">
        <v>27.66273000000001</v>
      </c>
      <c r="P4727" s="3">
        <v>575.25841000000003</v>
      </c>
      <c r="Q4727" s="3">
        <v>484.99806000000001</v>
      </c>
      <c r="R4727" s="3">
        <v>102.6446</v>
      </c>
      <c r="S4727">
        <v>4.78979</v>
      </c>
      <c r="T4727">
        <v>4.0238699999999996</v>
      </c>
      <c r="U4727">
        <v>0.81655999999999995</v>
      </c>
      <c r="V4727" s="3">
        <v>0.82567000000000002</v>
      </c>
      <c r="W4727" s="3">
        <v>0.83560000000000001</v>
      </c>
      <c r="X4727">
        <v>-6.2E-4</v>
      </c>
      <c r="Y4727">
        <v>90.476619999999997</v>
      </c>
      <c r="Z4727">
        <v>149.81315000000001</v>
      </c>
      <c r="AA4727">
        <v>1.5017499999999999</v>
      </c>
      <c r="AB4727">
        <v>0.81640999999999997</v>
      </c>
      <c r="AC4727">
        <v>1.4400000000000001E-3</v>
      </c>
      <c r="AD4727" s="3">
        <v>2.3548</v>
      </c>
      <c r="AE4727" s="3">
        <v>1.13635</v>
      </c>
    </row>
    <row r="4728" spans="1:31" x14ac:dyDescent="0.25">
      <c r="A4728" s="44">
        <v>31.327500000000001</v>
      </c>
      <c r="B4728">
        <v>337.67586999999997</v>
      </c>
      <c r="C4728" s="3">
        <v>1805.39175</v>
      </c>
      <c r="D4728">
        <v>89.602099999999993</v>
      </c>
      <c r="E4728" s="3">
        <v>25.156770000000002</v>
      </c>
      <c r="F4728" s="3">
        <v>38.501860000000001</v>
      </c>
      <c r="G4728">
        <v>192.16517999999999</v>
      </c>
      <c r="H4728">
        <v>40.174700000000001</v>
      </c>
      <c r="I4728" s="3">
        <v>90.778009999999995</v>
      </c>
      <c r="J4728" s="3">
        <v>95.194869999999995</v>
      </c>
      <c r="K4728" s="3">
        <v>96.518730000000005</v>
      </c>
      <c r="L4728" s="3">
        <v>99.090220000000002</v>
      </c>
      <c r="M4728" s="3">
        <v>109.05861</v>
      </c>
      <c r="N4728" s="3">
        <v>70.747479999999996</v>
      </c>
      <c r="O4728" s="3">
        <v>27.408680000000004</v>
      </c>
      <c r="P4728" s="3">
        <v>575.57863999999995</v>
      </c>
      <c r="Q4728" s="3">
        <v>487.89783999999997</v>
      </c>
      <c r="R4728" s="3">
        <v>102.95386999999999</v>
      </c>
      <c r="S4728">
        <v>4.7879899999999997</v>
      </c>
      <c r="T4728">
        <v>4.0223300000000002</v>
      </c>
      <c r="U4728">
        <v>0.81572</v>
      </c>
      <c r="V4728" s="3">
        <v>0.82567000000000002</v>
      </c>
      <c r="W4728" s="3">
        <v>0.83560000000000001</v>
      </c>
      <c r="X4728">
        <v>-6.2E-4</v>
      </c>
      <c r="Y4728">
        <v>90.46463</v>
      </c>
      <c r="Z4728">
        <v>150.23140000000001</v>
      </c>
      <c r="AA4728">
        <v>1.5005599999999999</v>
      </c>
      <c r="AB4728">
        <v>0.81699999999999995</v>
      </c>
      <c r="AC4728">
        <v>1.4400000000000001E-3</v>
      </c>
      <c r="AD4728" s="3">
        <v>2.2802799999999999</v>
      </c>
      <c r="AE4728" s="3">
        <v>1.06271</v>
      </c>
    </row>
    <row r="4729" spans="1:31" x14ac:dyDescent="0.25">
      <c r="A4729" s="44">
        <v>31.327770000000001</v>
      </c>
      <c r="B4729">
        <v>337.67615000000001</v>
      </c>
      <c r="C4729" s="3">
        <v>1803.7942399999999</v>
      </c>
      <c r="D4729">
        <v>89.751589999999993</v>
      </c>
      <c r="E4729" s="3">
        <v>25.15897</v>
      </c>
      <c r="F4729" s="3">
        <v>38.510860000000001</v>
      </c>
      <c r="G4729">
        <v>192.16531000000001</v>
      </c>
      <c r="H4729">
        <v>40.190510000000003</v>
      </c>
      <c r="I4729" s="3">
        <v>90.760180000000005</v>
      </c>
      <c r="J4729" s="3">
        <v>95.194320000000005</v>
      </c>
      <c r="K4729" s="3">
        <v>96.969099999999997</v>
      </c>
      <c r="L4729" s="3">
        <v>99.08484</v>
      </c>
      <c r="M4729" s="3">
        <v>107.64772000000001</v>
      </c>
      <c r="N4729" s="3">
        <v>69.855459999999994</v>
      </c>
      <c r="O4729" s="3">
        <v>28.755840000000006</v>
      </c>
      <c r="P4729" s="3">
        <v>573.08067000000005</v>
      </c>
      <c r="Q4729" s="3">
        <v>486.19711000000001</v>
      </c>
      <c r="R4729" s="3">
        <v>102.86762</v>
      </c>
      <c r="S4729">
        <v>4.7916600000000003</v>
      </c>
      <c r="T4729">
        <v>3.90632</v>
      </c>
      <c r="U4729">
        <v>0.81615000000000004</v>
      </c>
      <c r="V4729" s="3">
        <v>0.82567000000000002</v>
      </c>
      <c r="W4729" s="3">
        <v>0.83560000000000001</v>
      </c>
      <c r="X4729">
        <v>-6.2E-4</v>
      </c>
      <c r="Y4729">
        <v>90.473179999999999</v>
      </c>
      <c r="Z4729">
        <v>149.75820999999999</v>
      </c>
      <c r="AA4729">
        <v>1.5013000000000001</v>
      </c>
      <c r="AB4729">
        <v>0.81684000000000001</v>
      </c>
      <c r="AC4729">
        <v>1.4400000000000001E-3</v>
      </c>
      <c r="AD4729" s="3">
        <v>2.3005900000000001</v>
      </c>
      <c r="AE4729" s="3">
        <v>1.0828</v>
      </c>
    </row>
    <row r="4730" spans="1:31" x14ac:dyDescent="0.25">
      <c r="A4730" s="44">
        <v>31.328050000000001</v>
      </c>
      <c r="B4730">
        <v>337.67642000000001</v>
      </c>
      <c r="C4730" s="3">
        <v>1803.7391</v>
      </c>
      <c r="D4730">
        <v>89.537559999999999</v>
      </c>
      <c r="E4730" s="3">
        <v>25.151990000000001</v>
      </c>
      <c r="F4730" s="3">
        <v>38.509659999999997</v>
      </c>
      <c r="G4730">
        <v>192.14846</v>
      </c>
      <c r="H4730">
        <v>40.149050000000003</v>
      </c>
      <c r="I4730" s="3">
        <v>90.430989999999994</v>
      </c>
      <c r="J4730" s="3">
        <v>95.181669999999997</v>
      </c>
      <c r="K4730" s="3">
        <v>96.885710000000003</v>
      </c>
      <c r="L4730" s="3">
        <v>99.104489999999998</v>
      </c>
      <c r="M4730" s="3">
        <v>104.66761</v>
      </c>
      <c r="N4730" s="3">
        <v>69.8506</v>
      </c>
      <c r="O4730" s="3">
        <v>33.533670000000001</v>
      </c>
      <c r="P4730" s="3">
        <v>574.95587999999998</v>
      </c>
      <c r="Q4730" s="3">
        <v>486.30583000000001</v>
      </c>
      <c r="R4730" s="3">
        <v>102.94298000000001</v>
      </c>
      <c r="S4730">
        <v>4.7987599999999997</v>
      </c>
      <c r="T4730">
        <v>3.8106800000000001</v>
      </c>
      <c r="U4730">
        <v>0.81672</v>
      </c>
      <c r="V4730" s="3">
        <v>0.82567000000000002</v>
      </c>
      <c r="W4730" s="3">
        <v>0.83560000000000001</v>
      </c>
      <c r="X4730">
        <v>-6.2E-4</v>
      </c>
      <c r="Y4730">
        <v>90.482640000000004</v>
      </c>
      <c r="Z4730">
        <v>149.96437</v>
      </c>
      <c r="AA4730">
        <v>1.5040199999999999</v>
      </c>
      <c r="AB4730">
        <v>0.81603000000000003</v>
      </c>
      <c r="AC4730">
        <v>1.4400000000000001E-3</v>
      </c>
      <c r="AD4730" s="3">
        <v>2.4029400000000001</v>
      </c>
      <c r="AE4730" s="3">
        <v>1.1839200000000001</v>
      </c>
    </row>
    <row r="4731" spans="1:31" x14ac:dyDescent="0.25">
      <c r="A4731" s="44">
        <v>31.328330000000001</v>
      </c>
      <c r="B4731">
        <v>337.67669999999998</v>
      </c>
      <c r="C4731" s="3">
        <v>1803.79143</v>
      </c>
      <c r="D4731">
        <v>89.543930000000003</v>
      </c>
      <c r="E4731" s="3">
        <v>25.160609999999998</v>
      </c>
      <c r="F4731" s="3">
        <v>38.500630000000001</v>
      </c>
      <c r="G4731">
        <v>192.13807</v>
      </c>
      <c r="H4731">
        <v>40.166429999999998</v>
      </c>
      <c r="I4731" s="3">
        <v>90.836709999999997</v>
      </c>
      <c r="J4731" s="3">
        <v>95.20917</v>
      </c>
      <c r="K4731" s="3">
        <v>96.68929</v>
      </c>
      <c r="L4731" s="3">
        <v>99.096209999999999</v>
      </c>
      <c r="M4731" s="3">
        <v>108.28989</v>
      </c>
      <c r="N4731" s="3">
        <v>70.334509999999995</v>
      </c>
      <c r="O4731" s="3">
        <v>32.290139999999994</v>
      </c>
      <c r="P4731" s="3">
        <v>577.98449000000005</v>
      </c>
      <c r="Q4731" s="3">
        <v>485.53442000000001</v>
      </c>
      <c r="R4731" s="3">
        <v>102.57458</v>
      </c>
      <c r="S4731">
        <v>4.8001800000000001</v>
      </c>
      <c r="T4731">
        <v>3.75888</v>
      </c>
      <c r="U4731">
        <v>0.81650999999999996</v>
      </c>
      <c r="V4731" s="3">
        <v>0.82567000000000002</v>
      </c>
      <c r="W4731" s="3">
        <v>0.83560000000000001</v>
      </c>
      <c r="X4731">
        <v>-6.2E-4</v>
      </c>
      <c r="Y4731">
        <v>90.468980000000002</v>
      </c>
      <c r="Z4731">
        <v>150.15529000000001</v>
      </c>
      <c r="AA4731">
        <v>1.5033300000000001</v>
      </c>
      <c r="AB4731">
        <v>0.81645000000000001</v>
      </c>
      <c r="AC4731">
        <v>1.4400000000000001E-3</v>
      </c>
      <c r="AD4731" s="3">
        <v>2.3490600000000001</v>
      </c>
      <c r="AE4731" s="3">
        <v>1.1306799999999999</v>
      </c>
    </row>
    <row r="4732" spans="1:31" x14ac:dyDescent="0.25">
      <c r="A4732" s="44">
        <v>31.328610000000001</v>
      </c>
      <c r="B4732">
        <v>337.67696999999998</v>
      </c>
      <c r="C4732" s="3">
        <v>1802.19172</v>
      </c>
      <c r="D4732">
        <v>89.359380000000002</v>
      </c>
      <c r="E4732" s="3">
        <v>25.148800000000001</v>
      </c>
      <c r="F4732" s="3">
        <v>38.507860000000001</v>
      </c>
      <c r="G4732">
        <v>192.14536000000001</v>
      </c>
      <c r="H4732">
        <v>40.171250000000001</v>
      </c>
      <c r="I4732" s="3">
        <v>90.886439999999993</v>
      </c>
      <c r="J4732" s="3">
        <v>95.186430000000001</v>
      </c>
      <c r="K4732" s="3">
        <v>96.437290000000004</v>
      </c>
      <c r="L4732" s="3">
        <v>99.100020000000001</v>
      </c>
      <c r="M4732" s="3">
        <v>109.78522</v>
      </c>
      <c r="N4732" s="3">
        <v>69.8399</v>
      </c>
      <c r="O4732" s="3">
        <v>28.278940000000006</v>
      </c>
      <c r="P4732" s="3">
        <v>576.47361000000001</v>
      </c>
      <c r="Q4732" s="3">
        <v>487.88592999999997</v>
      </c>
      <c r="R4732" s="3">
        <v>102.38137</v>
      </c>
      <c r="S4732">
        <v>4.7974699999999997</v>
      </c>
      <c r="T4732">
        <v>3.7641</v>
      </c>
      <c r="U4732">
        <v>0.81555</v>
      </c>
      <c r="V4732" s="3">
        <v>0.82567000000000002</v>
      </c>
      <c r="W4732" s="3">
        <v>0.83560000000000001</v>
      </c>
      <c r="X4732">
        <v>-6.2E-4</v>
      </c>
      <c r="Y4732">
        <v>90.467659999999995</v>
      </c>
      <c r="Z4732">
        <v>149.79674</v>
      </c>
      <c r="AA4732">
        <v>1.5022200000000001</v>
      </c>
      <c r="AB4732">
        <v>0.81701000000000001</v>
      </c>
      <c r="AC4732">
        <v>1.4400000000000001E-3</v>
      </c>
      <c r="AD4732" s="3">
        <v>2.2794699999999999</v>
      </c>
      <c r="AE4732" s="3">
        <v>1.06193</v>
      </c>
    </row>
    <row r="4733" spans="1:31" x14ac:dyDescent="0.25">
      <c r="A4733" s="44">
        <v>31.328880000000002</v>
      </c>
      <c r="B4733">
        <v>337.67725000000002</v>
      </c>
      <c r="C4733" s="3">
        <v>1805.38483</v>
      </c>
      <c r="D4733">
        <v>89.682370000000006</v>
      </c>
      <c r="E4733" s="3">
        <v>25.145910000000001</v>
      </c>
      <c r="F4733" s="3">
        <v>38.514589999999998</v>
      </c>
      <c r="G4733">
        <v>192.14558</v>
      </c>
      <c r="H4733">
        <v>40.162619999999997</v>
      </c>
      <c r="I4733" s="3">
        <v>90.639780000000002</v>
      </c>
      <c r="J4733" s="3">
        <v>95.200460000000007</v>
      </c>
      <c r="K4733" s="3">
        <v>96.746399999999994</v>
      </c>
      <c r="L4733" s="3">
        <v>99.097999999999999</v>
      </c>
      <c r="M4733" s="3">
        <v>108.58417</v>
      </c>
      <c r="N4733" s="3">
        <v>69.338880000000003</v>
      </c>
      <c r="O4733" s="3">
        <v>26.427700000000002</v>
      </c>
      <c r="P4733" s="3">
        <v>575.93242999999995</v>
      </c>
      <c r="Q4733" s="3">
        <v>486.78680000000003</v>
      </c>
      <c r="R4733" s="3">
        <v>102.79335</v>
      </c>
      <c r="S4733">
        <v>4.8377100000000004</v>
      </c>
      <c r="T4733">
        <v>3.9670100000000001</v>
      </c>
      <c r="U4733">
        <v>0.81554000000000004</v>
      </c>
      <c r="V4733" s="3">
        <v>0.82567000000000002</v>
      </c>
      <c r="W4733" s="3">
        <v>0.83560000000000001</v>
      </c>
      <c r="X4733">
        <v>-6.2E-4</v>
      </c>
      <c r="Y4733">
        <v>90.476060000000004</v>
      </c>
      <c r="Z4733">
        <v>150.16007999999999</v>
      </c>
      <c r="AA4733">
        <v>1.50319</v>
      </c>
      <c r="AB4733">
        <v>0.81679000000000002</v>
      </c>
      <c r="AC4733">
        <v>1.4400000000000001E-3</v>
      </c>
      <c r="AD4733" s="3">
        <v>2.30694</v>
      </c>
      <c r="AE4733" s="3">
        <v>1.0890599999999999</v>
      </c>
    </row>
    <row r="4734" spans="1:31" x14ac:dyDescent="0.25">
      <c r="A4734" s="44">
        <v>31.329160000000002</v>
      </c>
      <c r="B4734">
        <v>337.67752000000002</v>
      </c>
      <c r="C4734" s="3">
        <v>1803.7658699999999</v>
      </c>
      <c r="D4734">
        <v>89.509339999999995</v>
      </c>
      <c r="E4734" s="3">
        <v>25.134730000000001</v>
      </c>
      <c r="F4734" s="3">
        <v>38.50788</v>
      </c>
      <c r="G4734">
        <v>192.12054000000001</v>
      </c>
      <c r="H4734">
        <v>40.151820000000001</v>
      </c>
      <c r="I4734" s="3">
        <v>90.912279999999996</v>
      </c>
      <c r="J4734" s="3">
        <v>95.203500000000005</v>
      </c>
      <c r="K4734" s="3">
        <v>96.708470000000005</v>
      </c>
      <c r="L4734" s="3">
        <v>99.10324</v>
      </c>
      <c r="M4734" s="3">
        <v>107.79671999999999</v>
      </c>
      <c r="N4734" s="3">
        <v>70.287689999999998</v>
      </c>
      <c r="O4734" s="3">
        <v>26.590689999999995</v>
      </c>
      <c r="P4734" s="3">
        <v>571.06015000000002</v>
      </c>
      <c r="Q4734" s="3">
        <v>485.86473000000001</v>
      </c>
      <c r="R4734" s="3">
        <v>102.806</v>
      </c>
      <c r="S4734">
        <v>4.8118299999999996</v>
      </c>
      <c r="T4734">
        <v>4.0479700000000003</v>
      </c>
      <c r="U4734">
        <v>0.81655</v>
      </c>
      <c r="V4734" s="3">
        <v>0.82567000000000002</v>
      </c>
      <c r="W4734" s="3">
        <v>0.83560000000000001</v>
      </c>
      <c r="X4734">
        <v>-6.2E-4</v>
      </c>
      <c r="Y4734">
        <v>90.479740000000007</v>
      </c>
      <c r="Z4734">
        <v>150.19797</v>
      </c>
      <c r="AA4734">
        <v>1.5049600000000001</v>
      </c>
      <c r="AB4734">
        <v>0.81584999999999996</v>
      </c>
      <c r="AC4734">
        <v>1.4400000000000001E-3</v>
      </c>
      <c r="AD4734" s="3">
        <v>2.4247800000000002</v>
      </c>
      <c r="AE4734" s="3">
        <v>1.2055</v>
      </c>
    </row>
    <row r="4735" spans="1:31" x14ac:dyDescent="0.25">
      <c r="A4735" s="44">
        <v>31.329440000000002</v>
      </c>
      <c r="B4735">
        <v>337.67779999999999</v>
      </c>
      <c r="C4735" s="3">
        <v>1803.7953399999999</v>
      </c>
      <c r="D4735">
        <v>89.450040000000001</v>
      </c>
      <c r="E4735" s="3">
        <v>25.121259999999999</v>
      </c>
      <c r="F4735" s="3">
        <v>38.52805</v>
      </c>
      <c r="G4735">
        <v>192.12836999999999</v>
      </c>
      <c r="H4735">
        <v>40.162190000000002</v>
      </c>
      <c r="I4735" s="3">
        <v>90.735380000000006</v>
      </c>
      <c r="J4735" s="3">
        <v>95.212400000000002</v>
      </c>
      <c r="K4735" s="3">
        <v>96.853359999999995</v>
      </c>
      <c r="L4735" s="3">
        <v>99.093689999999995</v>
      </c>
      <c r="M4735" s="3">
        <v>103.87833000000001</v>
      </c>
      <c r="N4735" s="3">
        <v>69.810630000000003</v>
      </c>
      <c r="O4735" s="3">
        <v>26.766960000000012</v>
      </c>
      <c r="P4735" s="3">
        <v>575.38963000000001</v>
      </c>
      <c r="Q4735" s="3">
        <v>484.80338999999998</v>
      </c>
      <c r="R4735" s="3">
        <v>102.85925</v>
      </c>
      <c r="S4735">
        <v>4.8143200000000004</v>
      </c>
      <c r="T4735">
        <v>4.0909500000000003</v>
      </c>
      <c r="U4735">
        <v>0.81662999999999997</v>
      </c>
      <c r="V4735" s="3">
        <v>0.82567000000000002</v>
      </c>
      <c r="W4735" s="3">
        <v>0.83560000000000001</v>
      </c>
      <c r="X4735">
        <v>-6.2E-4</v>
      </c>
      <c r="Y4735">
        <v>90.476079999999996</v>
      </c>
      <c r="Z4735">
        <v>149.93174999999999</v>
      </c>
      <c r="AA4735">
        <v>1.5058</v>
      </c>
      <c r="AB4735">
        <v>0.81586000000000003</v>
      </c>
      <c r="AC4735">
        <v>1.4400000000000001E-3</v>
      </c>
      <c r="AD4735" s="3">
        <v>2.42421</v>
      </c>
      <c r="AE4735" s="3">
        <v>1.2049399999999999</v>
      </c>
    </row>
    <row r="4736" spans="1:31" x14ac:dyDescent="0.25">
      <c r="A4736" s="44">
        <v>31.329709999999999</v>
      </c>
      <c r="B4736">
        <v>337.67809999999997</v>
      </c>
      <c r="C4736" s="3">
        <v>1805.37942</v>
      </c>
      <c r="D4736">
        <v>89.533749999999998</v>
      </c>
      <c r="E4736" s="3">
        <v>25.13054</v>
      </c>
      <c r="F4736" s="3">
        <v>38.510109999999997</v>
      </c>
      <c r="G4736">
        <v>192.14776000000001</v>
      </c>
      <c r="H4736">
        <v>40.177030000000002</v>
      </c>
      <c r="I4736" s="3">
        <v>90.308719999999994</v>
      </c>
      <c r="J4736" s="3">
        <v>95.212459999999993</v>
      </c>
      <c r="K4736" s="3">
        <v>96.597269999999995</v>
      </c>
      <c r="L4736" s="3">
        <v>99.092349999999996</v>
      </c>
      <c r="M4736" s="3">
        <v>106.01814</v>
      </c>
      <c r="N4736" s="3">
        <v>69.804339999999996</v>
      </c>
      <c r="O4736" s="3">
        <v>26.566690000000008</v>
      </c>
      <c r="P4736" s="3">
        <v>577.05553999999995</v>
      </c>
      <c r="Q4736" s="3">
        <v>486.57350000000002</v>
      </c>
      <c r="R4736" s="3">
        <v>102.88321000000001</v>
      </c>
      <c r="S4736">
        <v>4.80342</v>
      </c>
      <c r="T4736">
        <v>4.0425599999999999</v>
      </c>
      <c r="U4736">
        <v>0.81681000000000004</v>
      </c>
      <c r="V4736" s="3">
        <v>0.82567000000000002</v>
      </c>
      <c r="W4736" s="3">
        <v>0.83560000000000001</v>
      </c>
      <c r="X4736">
        <v>-6.2E-4</v>
      </c>
      <c r="Y4736">
        <v>90.46705</v>
      </c>
      <c r="Z4736">
        <v>150.20586</v>
      </c>
      <c r="AA4736">
        <v>1.5038899999999999</v>
      </c>
      <c r="AB4736">
        <v>0.81684000000000001</v>
      </c>
      <c r="AC4736">
        <v>1.4400000000000001E-3</v>
      </c>
      <c r="AD4736" s="3">
        <v>2.3007200000000001</v>
      </c>
      <c r="AE4736" s="3">
        <v>1.08291</v>
      </c>
    </row>
    <row r="4737" spans="1:31" x14ac:dyDescent="0.25">
      <c r="A4737" s="44">
        <v>31.33</v>
      </c>
      <c r="B4737">
        <v>337.67838</v>
      </c>
      <c r="C4737" s="3">
        <v>1803.77539</v>
      </c>
      <c r="D4737">
        <v>89.716009999999997</v>
      </c>
      <c r="E4737" s="3">
        <v>25.125610000000002</v>
      </c>
      <c r="F4737" s="3">
        <v>38.521639999999998</v>
      </c>
      <c r="G4737">
        <v>192.16444999999999</v>
      </c>
      <c r="H4737">
        <v>40.184220000000003</v>
      </c>
      <c r="I4737" s="3">
        <v>90.217110000000005</v>
      </c>
      <c r="J4737" s="3">
        <v>95.190569999999994</v>
      </c>
      <c r="K4737" s="3">
        <v>96.655630000000002</v>
      </c>
      <c r="L4737" s="3">
        <v>99.093779999999995</v>
      </c>
      <c r="M4737" s="3">
        <v>106.83479</v>
      </c>
      <c r="N4737" s="3">
        <v>69.382869999999997</v>
      </c>
      <c r="O4737" s="3">
        <v>25.228710000000007</v>
      </c>
      <c r="P4737" s="3">
        <v>576.65030000000002</v>
      </c>
      <c r="Q4737" s="3">
        <v>485.01152000000002</v>
      </c>
      <c r="R4737" s="3">
        <v>103.01739000000001</v>
      </c>
      <c r="S4737">
        <v>4.8215000000000003</v>
      </c>
      <c r="T4737">
        <v>4.0682999999999998</v>
      </c>
      <c r="U4737">
        <v>0.81603999999999999</v>
      </c>
      <c r="V4737" s="3">
        <v>0.82567000000000002</v>
      </c>
      <c r="W4737" s="3">
        <v>0.83560000000000001</v>
      </c>
      <c r="X4737">
        <v>-6.2E-4</v>
      </c>
      <c r="Y4737">
        <v>90.476990000000001</v>
      </c>
      <c r="Z4737">
        <v>149.95209</v>
      </c>
      <c r="AA4737">
        <v>1.5041800000000001</v>
      </c>
      <c r="AB4737">
        <v>0.81693000000000005</v>
      </c>
      <c r="AC4737">
        <v>1.4400000000000001E-3</v>
      </c>
      <c r="AD4737" s="3">
        <v>2.2887900000000001</v>
      </c>
      <c r="AE4737" s="3">
        <v>1.0711299999999999</v>
      </c>
    </row>
    <row r="4738" spans="1:31" x14ac:dyDescent="0.25">
      <c r="A4738" s="44">
        <v>31.330269999999999</v>
      </c>
      <c r="B4738">
        <v>337.67865</v>
      </c>
      <c r="C4738" s="3">
        <v>1805.38734</v>
      </c>
      <c r="D4738">
        <v>89.504940000000005</v>
      </c>
      <c r="E4738" s="3">
        <v>25.114519999999999</v>
      </c>
      <c r="F4738" s="3">
        <v>38.520719999999997</v>
      </c>
      <c r="G4738">
        <v>192.15604999999999</v>
      </c>
      <c r="H4738">
        <v>40.183059999999998</v>
      </c>
      <c r="I4738" s="3">
        <v>90.840339999999998</v>
      </c>
      <c r="J4738" s="3">
        <v>95.171449999999993</v>
      </c>
      <c r="K4738" s="3">
        <v>96.594790000000003</v>
      </c>
      <c r="L4738" s="3">
        <v>99.098590000000002</v>
      </c>
      <c r="M4738" s="3">
        <v>109.21698000000001</v>
      </c>
      <c r="N4738" s="3">
        <v>69.854820000000004</v>
      </c>
      <c r="O4738" s="3">
        <v>24.229429999999994</v>
      </c>
      <c r="P4738" s="3">
        <v>573.62568999999996</v>
      </c>
      <c r="Q4738" s="3">
        <v>485.62191999999999</v>
      </c>
      <c r="R4738" s="3">
        <v>102.77537</v>
      </c>
      <c r="S4738">
        <v>4.8222800000000001</v>
      </c>
      <c r="T4738">
        <v>3.8813599999999999</v>
      </c>
      <c r="U4738">
        <v>0.81640000000000001</v>
      </c>
      <c r="V4738" s="3">
        <v>0.82567000000000002</v>
      </c>
      <c r="W4738" s="3">
        <v>0.83560000000000001</v>
      </c>
      <c r="X4738">
        <v>-6.2E-4</v>
      </c>
      <c r="Y4738">
        <v>90.477940000000004</v>
      </c>
      <c r="Z4738">
        <v>149.9752</v>
      </c>
      <c r="AA4738">
        <v>1.5030300000000001</v>
      </c>
      <c r="AB4738">
        <v>0.81708999999999998</v>
      </c>
      <c r="AC4738">
        <v>1.4400000000000001E-3</v>
      </c>
      <c r="AD4738" s="3">
        <v>2.2689400000000002</v>
      </c>
      <c r="AE4738" s="3">
        <v>1.05152</v>
      </c>
    </row>
    <row r="4739" spans="1:31" x14ac:dyDescent="0.25">
      <c r="A4739" s="44">
        <v>31.330549999999999</v>
      </c>
      <c r="B4739">
        <v>337.67892000000001</v>
      </c>
      <c r="C4739" s="3">
        <v>1802.2215900000001</v>
      </c>
      <c r="D4739">
        <v>89.709540000000004</v>
      </c>
      <c r="E4739" s="3">
        <v>25.127030000000001</v>
      </c>
      <c r="F4739" s="3">
        <v>38.505510000000001</v>
      </c>
      <c r="G4739">
        <v>192.19501</v>
      </c>
      <c r="H4739">
        <v>40.197220000000002</v>
      </c>
      <c r="I4739" s="3">
        <v>90.927229999999994</v>
      </c>
      <c r="J4739" s="3">
        <v>95.156220000000005</v>
      </c>
      <c r="K4739" s="3">
        <v>97.021349999999998</v>
      </c>
      <c r="L4739" s="3">
        <v>99.091220000000007</v>
      </c>
      <c r="M4739" s="3">
        <v>109.28494000000001</v>
      </c>
      <c r="N4739" s="3">
        <v>69.798199999999994</v>
      </c>
      <c r="O4739" s="3">
        <v>26.507349999999988</v>
      </c>
      <c r="P4739" s="3">
        <v>575.28732000000002</v>
      </c>
      <c r="Q4739" s="3">
        <v>487.11245000000002</v>
      </c>
      <c r="R4739" s="3">
        <v>102.62522</v>
      </c>
      <c r="S4739">
        <v>4.8032899999999996</v>
      </c>
      <c r="T4739">
        <v>3.8783400000000001</v>
      </c>
      <c r="U4739">
        <v>0.81630000000000003</v>
      </c>
      <c r="V4739" s="3">
        <v>0.82567000000000002</v>
      </c>
      <c r="W4739" s="3">
        <v>0.83560000000000001</v>
      </c>
      <c r="X4739">
        <v>-6.2E-4</v>
      </c>
      <c r="Y4739">
        <v>90.463269999999994</v>
      </c>
      <c r="Z4739">
        <v>149.87814</v>
      </c>
      <c r="AA4739">
        <v>1.5054399999999999</v>
      </c>
      <c r="AB4739">
        <v>0.81633999999999995</v>
      </c>
      <c r="AC4739">
        <v>1.4400000000000001E-3</v>
      </c>
      <c r="AD4739" s="3">
        <v>2.3639199999999998</v>
      </c>
      <c r="AE4739" s="3">
        <v>1.14537</v>
      </c>
    </row>
    <row r="4740" spans="1:31" x14ac:dyDescent="0.25">
      <c r="A4740" s="44">
        <v>31.330819999999999</v>
      </c>
      <c r="B4740">
        <v>337.67919999999998</v>
      </c>
      <c r="C4740" s="3">
        <v>1805.33971</v>
      </c>
      <c r="D4740">
        <v>89.651060000000001</v>
      </c>
      <c r="E4740" s="3">
        <v>25.127089999999999</v>
      </c>
      <c r="F4740" s="3">
        <v>38.516950000000001</v>
      </c>
      <c r="G4740">
        <v>192.18552</v>
      </c>
      <c r="H4740">
        <v>40.186810000000001</v>
      </c>
      <c r="I4740" s="3">
        <v>90.702010000000001</v>
      </c>
      <c r="J4740" s="3">
        <v>95.160769999999999</v>
      </c>
      <c r="K4740" s="3">
        <v>96.958060000000003</v>
      </c>
      <c r="L4740" s="3">
        <v>99.096950000000007</v>
      </c>
      <c r="M4740" s="3">
        <v>107.62911</v>
      </c>
      <c r="N4740" s="3">
        <v>70.318100000000001</v>
      </c>
      <c r="O4740" s="3">
        <v>27.91494999999999</v>
      </c>
      <c r="P4740" s="3">
        <v>573.66642000000002</v>
      </c>
      <c r="Q4740" s="3">
        <v>487.65089</v>
      </c>
      <c r="R4740" s="3">
        <v>102.64209</v>
      </c>
      <c r="S4740">
        <v>4.8153300000000003</v>
      </c>
      <c r="T4740">
        <v>3.9052899999999999</v>
      </c>
      <c r="U4740">
        <v>0.81598999999999999</v>
      </c>
      <c r="V4740" s="3">
        <v>0.82567000000000002</v>
      </c>
      <c r="W4740" s="3">
        <v>0.83560000000000001</v>
      </c>
      <c r="X4740">
        <v>-6.2E-4</v>
      </c>
      <c r="Y4740">
        <v>90.491200000000006</v>
      </c>
      <c r="Z4740">
        <v>150.11354</v>
      </c>
      <c r="AA4740">
        <v>1.5026200000000001</v>
      </c>
      <c r="AB4740">
        <v>0.81669999999999998</v>
      </c>
      <c r="AC4740">
        <v>1.4400000000000001E-3</v>
      </c>
      <c r="AD4740" s="3">
        <v>2.3183799999999999</v>
      </c>
      <c r="AE4740" s="3">
        <v>1.10036</v>
      </c>
    </row>
    <row r="4741" spans="1:31" x14ac:dyDescent="0.25">
      <c r="A4741" s="44">
        <v>31.331099999999999</v>
      </c>
      <c r="B4741">
        <v>337.67946999999998</v>
      </c>
      <c r="C4741" s="3">
        <v>1802.2236</v>
      </c>
      <c r="D4741">
        <v>89.732860000000002</v>
      </c>
      <c r="E4741" s="3">
        <v>25.14594</v>
      </c>
      <c r="F4741" s="3">
        <v>38.513480000000001</v>
      </c>
      <c r="G4741">
        <v>192.19524000000001</v>
      </c>
      <c r="H4741">
        <v>40.186979999999998</v>
      </c>
      <c r="I4741" s="3">
        <v>90.348600000000005</v>
      </c>
      <c r="J4741" s="3">
        <v>95.192850000000007</v>
      </c>
      <c r="K4741" s="3">
        <v>96.959980000000002</v>
      </c>
      <c r="L4741" s="3">
        <v>99.099500000000006</v>
      </c>
      <c r="M4741" s="3">
        <v>102.76105</v>
      </c>
      <c r="N4741" s="3">
        <v>70.287760000000006</v>
      </c>
      <c r="O4741" s="3">
        <v>32.762569999999982</v>
      </c>
      <c r="P4741" s="3">
        <v>573.06550000000004</v>
      </c>
      <c r="Q4741" s="3">
        <v>485.11246999999997</v>
      </c>
      <c r="R4741" s="3">
        <v>102.82415</v>
      </c>
      <c r="S4741">
        <v>4.8008600000000001</v>
      </c>
      <c r="T4741">
        <v>4.0055199999999997</v>
      </c>
      <c r="U4741">
        <v>0.81559000000000004</v>
      </c>
      <c r="V4741" s="3">
        <v>0.82567000000000002</v>
      </c>
      <c r="W4741" s="3">
        <v>0.83560000000000001</v>
      </c>
      <c r="X4741">
        <v>-6.2E-4</v>
      </c>
      <c r="Y4741">
        <v>90.460269999999994</v>
      </c>
      <c r="Z4741">
        <v>150.1686</v>
      </c>
      <c r="AA4741">
        <v>1.50552</v>
      </c>
      <c r="AB4741">
        <v>0.81659000000000004</v>
      </c>
      <c r="AC4741">
        <v>1.4400000000000001E-3</v>
      </c>
      <c r="AD4741" s="3">
        <v>2.3326799999999999</v>
      </c>
      <c r="AE4741" s="3">
        <v>1.11449</v>
      </c>
    </row>
    <row r="4742" spans="1:31" x14ac:dyDescent="0.25">
      <c r="A4742" s="44">
        <v>31.331379999999999</v>
      </c>
      <c r="B4742">
        <v>337.67975000000001</v>
      </c>
      <c r="C4742" s="3">
        <v>1805.3711000000001</v>
      </c>
      <c r="D4742">
        <v>89.432829999999996</v>
      </c>
      <c r="E4742" s="3">
        <v>25.175280000000001</v>
      </c>
      <c r="F4742" s="3">
        <v>38.515360000000001</v>
      </c>
      <c r="G4742">
        <v>192.19483</v>
      </c>
      <c r="H4742">
        <v>40.20682</v>
      </c>
      <c r="I4742" s="3">
        <v>90.772909999999996</v>
      </c>
      <c r="J4742" s="3">
        <v>95.182339999999996</v>
      </c>
      <c r="K4742" s="3">
        <v>96.484750000000005</v>
      </c>
      <c r="L4742" s="3">
        <v>99.09366</v>
      </c>
      <c r="M4742" s="3">
        <v>100.60507</v>
      </c>
      <c r="N4742" s="3">
        <v>70.281720000000007</v>
      </c>
      <c r="O4742" s="3">
        <v>27.708290000000005</v>
      </c>
      <c r="P4742" s="3">
        <v>573.59319000000005</v>
      </c>
      <c r="Q4742" s="3">
        <v>486.18520000000001</v>
      </c>
      <c r="R4742" s="3">
        <v>102.92077</v>
      </c>
      <c r="S4742">
        <v>4.8061199999999999</v>
      </c>
      <c r="T4742">
        <v>4.0762299999999998</v>
      </c>
      <c r="U4742">
        <v>0.81618999999999997</v>
      </c>
      <c r="V4742" s="3">
        <v>0.82567000000000002</v>
      </c>
      <c r="W4742" s="3">
        <v>0.83560000000000001</v>
      </c>
      <c r="X4742">
        <v>-6.2E-4</v>
      </c>
      <c r="Y4742">
        <v>90.482830000000007</v>
      </c>
      <c r="Z4742">
        <v>149.82939999999999</v>
      </c>
      <c r="AA4742">
        <v>1.5024999999999999</v>
      </c>
      <c r="AB4742">
        <v>0.81628999999999996</v>
      </c>
      <c r="AC4742">
        <v>1.4400000000000001E-3</v>
      </c>
      <c r="AD4742" s="3">
        <v>2.3700800000000002</v>
      </c>
      <c r="AE4742" s="3">
        <v>1.1514599999999999</v>
      </c>
    </row>
    <row r="4743" spans="1:31" x14ac:dyDescent="0.25">
      <c r="A4743" s="44">
        <v>31.331659999999999</v>
      </c>
      <c r="B4743">
        <v>337.68002000000001</v>
      </c>
      <c r="C4743" s="3">
        <v>1802.1831999999999</v>
      </c>
      <c r="D4743">
        <v>89.592730000000003</v>
      </c>
      <c r="E4743" s="3">
        <v>25.207560000000001</v>
      </c>
      <c r="F4743" s="3">
        <v>38.523319999999998</v>
      </c>
      <c r="G4743">
        <v>192.19365999999999</v>
      </c>
      <c r="H4743">
        <v>40.194310000000002</v>
      </c>
      <c r="I4743" s="3">
        <v>90.872299999999996</v>
      </c>
      <c r="J4743" s="3">
        <v>95.205709999999996</v>
      </c>
      <c r="K4743" s="3">
        <v>96.684849999999997</v>
      </c>
      <c r="L4743" s="3">
        <v>99.097219999999993</v>
      </c>
      <c r="M4743" s="3">
        <v>104.87391</v>
      </c>
      <c r="N4743" s="3">
        <v>70.267200000000003</v>
      </c>
      <c r="O4743" s="3">
        <v>29.261130000000009</v>
      </c>
      <c r="P4743" s="3">
        <v>578.63499999999999</v>
      </c>
      <c r="Q4743" s="3">
        <v>485.79225000000002</v>
      </c>
      <c r="R4743" s="3">
        <v>103.03068</v>
      </c>
      <c r="S4743">
        <v>4.8147399999999996</v>
      </c>
      <c r="T4743">
        <v>4.0934900000000001</v>
      </c>
      <c r="U4743">
        <v>0.81638999999999995</v>
      </c>
      <c r="V4743" s="3">
        <v>0.82567000000000002</v>
      </c>
      <c r="W4743" s="3">
        <v>0.83560000000000001</v>
      </c>
      <c r="X4743">
        <v>-6.2E-4</v>
      </c>
      <c r="Y4743">
        <v>90.481260000000006</v>
      </c>
      <c r="Z4743">
        <v>149.93613999999999</v>
      </c>
      <c r="AA4743">
        <v>1.50644</v>
      </c>
      <c r="AB4743">
        <v>0.81589999999999996</v>
      </c>
      <c r="AC4743">
        <v>1.4400000000000001E-3</v>
      </c>
      <c r="AD4743" s="3">
        <v>2.4191600000000002</v>
      </c>
      <c r="AE4743" s="3">
        <v>1.19994</v>
      </c>
    </row>
    <row r="4744" spans="1:31" x14ac:dyDescent="0.25">
      <c r="A4744" s="44">
        <v>31.331939999999999</v>
      </c>
      <c r="B4744">
        <v>337.68029999999999</v>
      </c>
      <c r="C4744" s="3">
        <v>1805.38012</v>
      </c>
      <c r="D4744">
        <v>89.594099999999997</v>
      </c>
      <c r="E4744" s="3">
        <v>25.175529999999998</v>
      </c>
      <c r="F4744" s="3">
        <v>38.513550000000002</v>
      </c>
      <c r="G4744">
        <v>192.17738</v>
      </c>
      <c r="H4744">
        <v>40.189329999999998</v>
      </c>
      <c r="I4744" s="3">
        <v>90.549469999999999</v>
      </c>
      <c r="J4744" s="3">
        <v>95.20102</v>
      </c>
      <c r="K4744" s="3">
        <v>96.671899999999994</v>
      </c>
      <c r="L4744" s="3">
        <v>99.097139999999996</v>
      </c>
      <c r="M4744" s="3">
        <v>109.40035</v>
      </c>
      <c r="N4744" s="3">
        <v>69.852789999999999</v>
      </c>
      <c r="O4744" s="3">
        <v>29.689909999999998</v>
      </c>
      <c r="P4744" s="3">
        <v>575.33329000000003</v>
      </c>
      <c r="Q4744" s="3">
        <v>485.20515</v>
      </c>
      <c r="R4744" s="3">
        <v>103.01372000000001</v>
      </c>
      <c r="S4744">
        <v>4.8523500000000004</v>
      </c>
      <c r="T4744">
        <v>3.9528500000000002</v>
      </c>
      <c r="U4744">
        <v>0.81667999999999996</v>
      </c>
      <c r="V4744" s="3">
        <v>0.82567000000000002</v>
      </c>
      <c r="W4744" s="3">
        <v>0.83560000000000001</v>
      </c>
      <c r="X4744">
        <v>-6.2E-4</v>
      </c>
      <c r="Y4744">
        <v>90.471890000000002</v>
      </c>
      <c r="Z4744">
        <v>150.23434</v>
      </c>
      <c r="AA4744">
        <v>1.5050399999999999</v>
      </c>
      <c r="AB4744">
        <v>0.81649000000000005</v>
      </c>
      <c r="AC4744">
        <v>1.4400000000000001E-3</v>
      </c>
      <c r="AD4744" s="3">
        <v>2.34511</v>
      </c>
      <c r="AE4744" s="3">
        <v>1.1267799999999999</v>
      </c>
    </row>
    <row r="4745" spans="1:31" x14ac:dyDescent="0.25">
      <c r="A4745" s="44">
        <v>31.33221</v>
      </c>
      <c r="B4745">
        <v>337.68056999999999</v>
      </c>
      <c r="C4745" s="3">
        <v>1803.75955</v>
      </c>
      <c r="D4745">
        <v>89.616110000000006</v>
      </c>
      <c r="E4745" s="3">
        <v>25.152270000000001</v>
      </c>
      <c r="F4745" s="3">
        <v>38.513579999999997</v>
      </c>
      <c r="G4745">
        <v>192.17134999999999</v>
      </c>
      <c r="H4745">
        <v>40.189590000000003</v>
      </c>
      <c r="I4745" s="3">
        <v>90.673119999999997</v>
      </c>
      <c r="J4745" s="3">
        <v>95.214079999999996</v>
      </c>
      <c r="K4745" s="3">
        <v>96.734030000000004</v>
      </c>
      <c r="L4745" s="3">
        <v>99.098860000000002</v>
      </c>
      <c r="M4745" s="3">
        <v>107.64694</v>
      </c>
      <c r="N4745" s="3">
        <v>70.292940000000002</v>
      </c>
      <c r="O4745" s="3">
        <v>27.084299999999999</v>
      </c>
      <c r="P4745" s="3">
        <v>570.86722999999995</v>
      </c>
      <c r="Q4745" s="3">
        <v>486.08528000000001</v>
      </c>
      <c r="R4745" s="3">
        <v>102.6819</v>
      </c>
      <c r="S4745">
        <v>4.8527500000000003</v>
      </c>
      <c r="T4745">
        <v>3.84876</v>
      </c>
      <c r="U4745">
        <v>0.81633</v>
      </c>
      <c r="V4745" s="3">
        <v>0.82567000000000002</v>
      </c>
      <c r="W4745" s="3">
        <v>0.83560000000000001</v>
      </c>
      <c r="X4745">
        <v>-6.2E-4</v>
      </c>
      <c r="Y4745">
        <v>90.473060000000004</v>
      </c>
      <c r="Z4745">
        <v>149.92770999999999</v>
      </c>
      <c r="AA4745">
        <v>1.5051600000000001</v>
      </c>
      <c r="AB4745">
        <v>0.81669000000000003</v>
      </c>
      <c r="AC4745">
        <v>1.4400000000000001E-3</v>
      </c>
      <c r="AD4745" s="3">
        <v>2.31915</v>
      </c>
      <c r="AE4745" s="3">
        <v>1.1011299999999999</v>
      </c>
    </row>
    <row r="4746" spans="1:31" x14ac:dyDescent="0.25">
      <c r="A4746" s="44">
        <v>31.3325</v>
      </c>
      <c r="B4746">
        <v>337.68088</v>
      </c>
      <c r="C4746" s="3">
        <v>1803.7504300000001</v>
      </c>
      <c r="D4746">
        <v>89.51831</v>
      </c>
      <c r="E4746" s="3">
        <v>25.1602</v>
      </c>
      <c r="F4746" s="3">
        <v>38.528979999999997</v>
      </c>
      <c r="G4746">
        <v>192.16711000000001</v>
      </c>
      <c r="H4746">
        <v>40.186819999999997</v>
      </c>
      <c r="I4746" s="3">
        <v>90.865340000000003</v>
      </c>
      <c r="J4746" s="3">
        <v>95.190799999999996</v>
      </c>
      <c r="K4746" s="3">
        <v>96.788700000000006</v>
      </c>
      <c r="L4746" s="3">
        <v>99.103030000000004</v>
      </c>
      <c r="M4746" s="3">
        <v>107.74618</v>
      </c>
      <c r="N4746" s="3">
        <v>71.283349999999999</v>
      </c>
      <c r="O4746" s="3">
        <v>27.709379999999996</v>
      </c>
      <c r="P4746" s="3">
        <v>570.29123000000004</v>
      </c>
      <c r="Q4746" s="3">
        <v>486.08684</v>
      </c>
      <c r="R4746" s="3">
        <v>102.94069</v>
      </c>
      <c r="S4746">
        <v>4.8405899999999997</v>
      </c>
      <c r="T4746">
        <v>3.7734399999999999</v>
      </c>
      <c r="U4746">
        <v>0.81567999999999996</v>
      </c>
      <c r="V4746" s="3">
        <v>0.82567000000000002</v>
      </c>
      <c r="W4746" s="3">
        <v>0.83560000000000001</v>
      </c>
      <c r="X4746">
        <v>-6.2E-4</v>
      </c>
      <c r="Y4746">
        <v>90.466390000000004</v>
      </c>
      <c r="Z4746">
        <v>150.15957</v>
      </c>
      <c r="AA4746">
        <v>1.49949</v>
      </c>
      <c r="AB4746">
        <v>0.81696000000000002</v>
      </c>
      <c r="AC4746">
        <v>1.4400000000000001E-3</v>
      </c>
      <c r="AD4746" s="3">
        <v>2.28573</v>
      </c>
      <c r="AE4746" s="3">
        <v>1.0681</v>
      </c>
    </row>
    <row r="4747" spans="1:31" x14ac:dyDescent="0.25">
      <c r="A4747" s="44">
        <v>31.33277</v>
      </c>
      <c r="B4747">
        <v>337.68115</v>
      </c>
      <c r="C4747" s="3">
        <v>1805.37571</v>
      </c>
      <c r="D4747">
        <v>89.693860000000001</v>
      </c>
      <c r="E4747" s="3">
        <v>25.184010000000001</v>
      </c>
      <c r="F4747" s="3">
        <v>38.523290000000003</v>
      </c>
      <c r="G4747">
        <v>192.17732000000001</v>
      </c>
      <c r="H4747">
        <v>40.200650000000003</v>
      </c>
      <c r="I4747" s="3">
        <v>90.297250000000005</v>
      </c>
      <c r="J4747" s="3">
        <v>95.216920000000002</v>
      </c>
      <c r="K4747" s="3">
        <v>96.721379999999996</v>
      </c>
      <c r="L4747" s="3">
        <v>99.103480000000005</v>
      </c>
      <c r="M4747" s="3">
        <v>103.18911</v>
      </c>
      <c r="N4747" s="3">
        <v>70.765730000000005</v>
      </c>
      <c r="O4747" s="3">
        <v>27.779730000000001</v>
      </c>
      <c r="P4747" s="3">
        <v>576.99046999999996</v>
      </c>
      <c r="Q4747" s="3">
        <v>485.68869999999998</v>
      </c>
      <c r="R4747" s="3">
        <v>102.65239</v>
      </c>
      <c r="S4747">
        <v>4.8339800000000004</v>
      </c>
      <c r="T4747">
        <v>3.8126799999999998</v>
      </c>
      <c r="U4747">
        <v>0.81642000000000003</v>
      </c>
      <c r="V4747" s="3">
        <v>0.82567000000000002</v>
      </c>
      <c r="W4747" s="3">
        <v>0.83560000000000001</v>
      </c>
      <c r="X4747">
        <v>-6.2E-4</v>
      </c>
      <c r="Y4747">
        <v>90.467200000000005</v>
      </c>
      <c r="Z4747">
        <v>149.82157000000001</v>
      </c>
      <c r="AA4747">
        <v>1.50254</v>
      </c>
      <c r="AB4747">
        <v>0.81660999999999995</v>
      </c>
      <c r="AC4747">
        <v>1.4400000000000001E-3</v>
      </c>
      <c r="AD4747" s="3">
        <v>2.3294000000000001</v>
      </c>
      <c r="AE4747" s="3">
        <v>1.1112500000000001</v>
      </c>
    </row>
    <row r="4748" spans="1:31" x14ac:dyDescent="0.25">
      <c r="A4748" s="44">
        <v>31.33305</v>
      </c>
      <c r="B4748">
        <v>337.68142999999998</v>
      </c>
      <c r="C4748" s="3">
        <v>1802.1738700000001</v>
      </c>
      <c r="D4748">
        <v>89.588359999999994</v>
      </c>
      <c r="E4748" s="3">
        <v>25.179310000000001</v>
      </c>
      <c r="F4748" s="3">
        <v>38.521389999999997</v>
      </c>
      <c r="G4748">
        <v>192.17886999999999</v>
      </c>
      <c r="H4748">
        <v>40.211030000000001</v>
      </c>
      <c r="I4748" s="3">
        <v>90.844369999999998</v>
      </c>
      <c r="J4748" s="3">
        <v>95.214820000000003</v>
      </c>
      <c r="K4748" s="3">
        <v>96.480029999999999</v>
      </c>
      <c r="L4748" s="3">
        <v>99.092650000000006</v>
      </c>
      <c r="M4748" s="3">
        <v>103.20232</v>
      </c>
      <c r="N4748" s="3">
        <v>70.300210000000007</v>
      </c>
      <c r="O4748" s="3">
        <v>26.200769999999991</v>
      </c>
      <c r="P4748" s="3">
        <v>576.31604000000004</v>
      </c>
      <c r="Q4748" s="3">
        <v>486.78991000000002</v>
      </c>
      <c r="R4748" s="3">
        <v>102.94838</v>
      </c>
      <c r="S4748">
        <v>4.8518800000000004</v>
      </c>
      <c r="T4748">
        <v>3.81643</v>
      </c>
      <c r="U4748">
        <v>0.81672999999999996</v>
      </c>
      <c r="V4748" s="3">
        <v>0.82567000000000002</v>
      </c>
      <c r="W4748" s="3">
        <v>0.83560000000000001</v>
      </c>
      <c r="X4748">
        <v>-6.2E-4</v>
      </c>
      <c r="Y4748">
        <v>90.483509999999995</v>
      </c>
      <c r="Z4748">
        <v>150.09620000000001</v>
      </c>
      <c r="AA4748">
        <v>1.4999899999999999</v>
      </c>
      <c r="AB4748">
        <v>0.81598999999999999</v>
      </c>
      <c r="AC4748">
        <v>1.4400000000000001E-3</v>
      </c>
      <c r="AD4748" s="3">
        <v>2.4070299999999998</v>
      </c>
      <c r="AE4748" s="3">
        <v>1.1879599999999999</v>
      </c>
    </row>
    <row r="4749" spans="1:31" x14ac:dyDescent="0.25">
      <c r="A4749" s="44">
        <v>31.33333</v>
      </c>
      <c r="B4749">
        <v>337.68169999999998</v>
      </c>
      <c r="C4749" s="3">
        <v>1803.78241</v>
      </c>
      <c r="D4749">
        <v>89.612700000000004</v>
      </c>
      <c r="E4749" s="3">
        <v>25.177589999999999</v>
      </c>
      <c r="F4749" s="3">
        <v>38.527430000000003</v>
      </c>
      <c r="G4749">
        <v>192.17013</v>
      </c>
      <c r="H4749">
        <v>40.230249999999998</v>
      </c>
      <c r="I4749" s="3">
        <v>91.018150000000006</v>
      </c>
      <c r="J4749" s="3">
        <v>95.215149999999994</v>
      </c>
      <c r="K4749" s="3">
        <v>96.603430000000003</v>
      </c>
      <c r="L4749" s="3">
        <v>99.101159999999993</v>
      </c>
      <c r="M4749" s="3">
        <v>107.09493999999999</v>
      </c>
      <c r="N4749" s="3">
        <v>70.316140000000004</v>
      </c>
      <c r="O4749" s="3">
        <v>24.659620000000004</v>
      </c>
      <c r="P4749" s="3">
        <v>574.90583000000004</v>
      </c>
      <c r="Q4749" s="3">
        <v>488.89136000000002</v>
      </c>
      <c r="R4749" s="3">
        <v>102.5142</v>
      </c>
      <c r="S4749">
        <v>4.8566399999999996</v>
      </c>
      <c r="T4749">
        <v>3.9111699999999998</v>
      </c>
      <c r="U4749">
        <v>0.81552000000000002</v>
      </c>
      <c r="V4749" s="3">
        <v>0.82567000000000002</v>
      </c>
      <c r="W4749" s="3">
        <v>0.83560000000000001</v>
      </c>
      <c r="X4749">
        <v>-6.2E-4</v>
      </c>
      <c r="Y4749">
        <v>90.482060000000004</v>
      </c>
      <c r="Z4749">
        <v>150.12396000000001</v>
      </c>
      <c r="AA4749">
        <v>1.50003</v>
      </c>
      <c r="AB4749">
        <v>0.81672</v>
      </c>
      <c r="AC4749">
        <v>1.4400000000000001E-3</v>
      </c>
      <c r="AD4749" s="3">
        <v>2.3154699999999999</v>
      </c>
      <c r="AE4749" s="3">
        <v>1.0974900000000001</v>
      </c>
    </row>
    <row r="4750" spans="1:31" x14ac:dyDescent="0.25">
      <c r="A4750" s="44">
        <v>31.333600000000001</v>
      </c>
      <c r="B4750">
        <v>337.68198000000001</v>
      </c>
      <c r="C4750" s="3">
        <v>1803.7690700000001</v>
      </c>
      <c r="D4750">
        <v>89.631270000000001</v>
      </c>
      <c r="E4750" s="3">
        <v>25.189299999999999</v>
      </c>
      <c r="F4750" s="3">
        <v>38.522370000000002</v>
      </c>
      <c r="G4750">
        <v>192.18709999999999</v>
      </c>
      <c r="H4750">
        <v>40.211779999999997</v>
      </c>
      <c r="I4750" s="3">
        <v>90.314059999999998</v>
      </c>
      <c r="J4750" s="3">
        <v>95.238259999999997</v>
      </c>
      <c r="K4750" s="3">
        <v>96.920940000000002</v>
      </c>
      <c r="L4750" s="3">
        <v>99.09375</v>
      </c>
      <c r="M4750" s="3">
        <v>106.26804</v>
      </c>
      <c r="N4750" s="3">
        <v>70.787130000000005</v>
      </c>
      <c r="O4750" s="3">
        <v>26.112799999999993</v>
      </c>
      <c r="P4750" s="3">
        <v>575.20019000000002</v>
      </c>
      <c r="Q4750" s="3">
        <v>488.33066000000002</v>
      </c>
      <c r="R4750" s="3">
        <v>102.74627</v>
      </c>
      <c r="S4750">
        <v>4.8520399999999997</v>
      </c>
      <c r="T4750">
        <v>4.1207799999999999</v>
      </c>
      <c r="U4750">
        <v>0.81611</v>
      </c>
      <c r="V4750" s="3">
        <v>0.82567000000000002</v>
      </c>
      <c r="W4750" s="3">
        <v>0.83560000000000001</v>
      </c>
      <c r="X4750">
        <v>-6.2E-4</v>
      </c>
      <c r="Y4750">
        <v>90.488399999999999</v>
      </c>
      <c r="Z4750">
        <v>150.17634000000001</v>
      </c>
      <c r="AA4750">
        <v>1.50122</v>
      </c>
      <c r="AB4750">
        <v>0.81701000000000001</v>
      </c>
      <c r="AC4750">
        <v>1.4400000000000001E-3</v>
      </c>
      <c r="AD4750" s="3">
        <v>2.2790400000000002</v>
      </c>
      <c r="AE4750" s="3">
        <v>1.0615000000000001</v>
      </c>
    </row>
    <row r="4751" spans="1:31" x14ac:dyDescent="0.25">
      <c r="A4751" s="44">
        <v>31.333880000000001</v>
      </c>
      <c r="B4751">
        <v>337.68225000000001</v>
      </c>
      <c r="C4751" s="3">
        <v>1803.7332799999999</v>
      </c>
      <c r="D4751">
        <v>89.670360000000002</v>
      </c>
      <c r="E4751" s="3">
        <v>25.179459999999999</v>
      </c>
      <c r="F4751" s="3">
        <v>38.523119999999999</v>
      </c>
      <c r="G4751">
        <v>192.18693999999999</v>
      </c>
      <c r="H4751">
        <v>40.213439999999999</v>
      </c>
      <c r="I4751" s="3">
        <v>90.42698</v>
      </c>
      <c r="J4751" s="3">
        <v>95.214730000000003</v>
      </c>
      <c r="K4751" s="3">
        <v>96.887739999999994</v>
      </c>
      <c r="L4751" s="3">
        <v>99.095680000000002</v>
      </c>
      <c r="M4751" s="3">
        <v>103.9038</v>
      </c>
      <c r="N4751" s="3">
        <v>69.821839999999995</v>
      </c>
      <c r="O4751" s="3">
        <v>33.437310000000011</v>
      </c>
      <c r="P4751" s="3">
        <v>575.94615999999996</v>
      </c>
      <c r="Q4751" s="3">
        <v>486.43941000000001</v>
      </c>
      <c r="R4751" s="3">
        <v>102.91840000000001</v>
      </c>
      <c r="S4751">
        <v>4.85501</v>
      </c>
      <c r="T4751">
        <v>4.1902299999999997</v>
      </c>
      <c r="U4751">
        <v>0.81616999999999995</v>
      </c>
      <c r="V4751" s="3">
        <v>0.82567000000000002</v>
      </c>
      <c r="W4751" s="3">
        <v>0.83560000000000001</v>
      </c>
      <c r="X4751">
        <v>-6.2E-4</v>
      </c>
      <c r="Y4751">
        <v>90.474419999999995</v>
      </c>
      <c r="Z4751">
        <v>150.30761000000001</v>
      </c>
      <c r="AA4751">
        <v>1.5062199999999999</v>
      </c>
      <c r="AB4751">
        <v>0.81583000000000006</v>
      </c>
      <c r="AC4751">
        <v>1.4400000000000001E-3</v>
      </c>
      <c r="AD4751" s="3">
        <v>2.4274399999999998</v>
      </c>
      <c r="AE4751" s="3">
        <v>1.2081299999999999</v>
      </c>
    </row>
    <row r="4752" spans="1:31" x14ac:dyDescent="0.25">
      <c r="A4752" s="44">
        <v>31.334160000000001</v>
      </c>
      <c r="B4752">
        <v>337.68252999999999</v>
      </c>
      <c r="C4752" s="3">
        <v>1805.36979</v>
      </c>
      <c r="D4752">
        <v>89.532290000000003</v>
      </c>
      <c r="E4752" s="3">
        <v>25.188310000000001</v>
      </c>
      <c r="F4752" s="3">
        <v>38.525260000000003</v>
      </c>
      <c r="G4752">
        <v>192.18772999999999</v>
      </c>
      <c r="H4752">
        <v>40.228090000000002</v>
      </c>
      <c r="I4752" s="3">
        <v>90.69068</v>
      </c>
      <c r="J4752" s="3">
        <v>95.239769999999993</v>
      </c>
      <c r="K4752" s="3">
        <v>96.698719999999994</v>
      </c>
      <c r="L4752" s="3">
        <v>99.089060000000003</v>
      </c>
      <c r="M4752" s="3">
        <v>106.80475</v>
      </c>
      <c r="N4752" s="3">
        <v>70.784019999999998</v>
      </c>
      <c r="O4752" s="3">
        <v>26.588209999999989</v>
      </c>
      <c r="P4752" s="3">
        <v>573.10311999999999</v>
      </c>
      <c r="Q4752" s="3">
        <v>485.59965</v>
      </c>
      <c r="R4752" s="3">
        <v>102.73205</v>
      </c>
      <c r="S4752">
        <v>4.82315</v>
      </c>
      <c r="T4752">
        <v>4.0058699999999998</v>
      </c>
      <c r="U4752">
        <v>0.81630999999999998</v>
      </c>
      <c r="V4752" s="3">
        <v>0.82567000000000002</v>
      </c>
      <c r="W4752" s="3">
        <v>0.83560000000000001</v>
      </c>
      <c r="X4752">
        <v>-6.2E-4</v>
      </c>
      <c r="Y4752">
        <v>90.479129999999998</v>
      </c>
      <c r="Z4752">
        <v>150.15103999999999</v>
      </c>
      <c r="AA4752">
        <v>1.50424</v>
      </c>
      <c r="AB4752">
        <v>0.81640999999999997</v>
      </c>
      <c r="AC4752">
        <v>1.4400000000000001E-3</v>
      </c>
      <c r="AD4752" s="3">
        <v>2.3543500000000002</v>
      </c>
      <c r="AE4752" s="3">
        <v>1.13591</v>
      </c>
    </row>
    <row r="4753" spans="1:31" x14ac:dyDescent="0.25">
      <c r="A4753" s="44">
        <v>31.334440000000001</v>
      </c>
      <c r="B4753">
        <v>337.68279999999999</v>
      </c>
      <c r="C4753" s="3">
        <v>1803.7820099999999</v>
      </c>
      <c r="D4753">
        <v>89.634309999999999</v>
      </c>
      <c r="E4753" s="3">
        <v>25.212949999999999</v>
      </c>
      <c r="F4753" s="3">
        <v>38.534109999999998</v>
      </c>
      <c r="G4753">
        <v>192.17044999999999</v>
      </c>
      <c r="H4753">
        <v>40.223730000000003</v>
      </c>
      <c r="I4753" s="3">
        <v>90.943510000000003</v>
      </c>
      <c r="J4753" s="3">
        <v>95.214340000000007</v>
      </c>
      <c r="K4753" s="3">
        <v>96.655510000000007</v>
      </c>
      <c r="L4753" s="3">
        <v>99.096729999999994</v>
      </c>
      <c r="M4753" s="3">
        <v>104.2764</v>
      </c>
      <c r="N4753" s="3">
        <v>70.329179999999994</v>
      </c>
      <c r="O4753" s="3">
        <v>24.260230000000007</v>
      </c>
      <c r="P4753" s="3">
        <v>574.08411000000001</v>
      </c>
      <c r="Q4753" s="3">
        <v>485.65609000000001</v>
      </c>
      <c r="R4753" s="3">
        <v>102.56265999999999</v>
      </c>
      <c r="S4753">
        <v>4.8248100000000003</v>
      </c>
      <c r="T4753">
        <v>4.0063500000000003</v>
      </c>
      <c r="U4753">
        <v>0.81620999999999999</v>
      </c>
      <c r="V4753" s="3">
        <v>0.82567000000000002</v>
      </c>
      <c r="W4753" s="3">
        <v>0.83560000000000001</v>
      </c>
      <c r="X4753">
        <v>-6.2E-4</v>
      </c>
      <c r="Y4753">
        <v>90.491280000000003</v>
      </c>
      <c r="Z4753">
        <v>149.87836999999999</v>
      </c>
      <c r="AA4753">
        <v>1.50499</v>
      </c>
      <c r="AB4753">
        <v>0.81647999999999998</v>
      </c>
      <c r="AC4753">
        <v>1.4400000000000001E-3</v>
      </c>
      <c r="AD4753" s="3">
        <v>2.34612</v>
      </c>
      <c r="AE4753" s="3">
        <v>1.12778</v>
      </c>
    </row>
    <row r="4754" spans="1:31" x14ac:dyDescent="0.25">
      <c r="A4754" s="44">
        <v>31.334710000000001</v>
      </c>
      <c r="B4754">
        <v>337.68306999999999</v>
      </c>
      <c r="C4754" s="3">
        <v>1802.1717699999999</v>
      </c>
      <c r="D4754">
        <v>89.747349999999997</v>
      </c>
      <c r="E4754" s="3">
        <v>25.205349999999999</v>
      </c>
      <c r="F4754" s="3">
        <v>38.516120000000001</v>
      </c>
      <c r="G4754">
        <v>192.18279999999999</v>
      </c>
      <c r="H4754">
        <v>40.223280000000003</v>
      </c>
      <c r="I4754" s="3">
        <v>90.777699999999996</v>
      </c>
      <c r="J4754" s="3">
        <v>95.222880000000004</v>
      </c>
      <c r="K4754" s="3">
        <v>96.717470000000006</v>
      </c>
      <c r="L4754" s="3">
        <v>99.098389999999995</v>
      </c>
      <c r="M4754" s="3">
        <v>104.57862</v>
      </c>
      <c r="N4754" s="3">
        <v>70.750590000000003</v>
      </c>
      <c r="O4754" s="3">
        <v>26.745290000000011</v>
      </c>
      <c r="P4754" s="3">
        <v>576.83970999999997</v>
      </c>
      <c r="Q4754" s="3">
        <v>486.97266999999999</v>
      </c>
      <c r="R4754" s="3">
        <v>102.91341</v>
      </c>
      <c r="S4754">
        <v>4.8208200000000003</v>
      </c>
      <c r="T4754">
        <v>3.9381200000000001</v>
      </c>
      <c r="U4754">
        <v>0.81569000000000003</v>
      </c>
      <c r="V4754" s="3">
        <v>0.82567000000000002</v>
      </c>
      <c r="W4754" s="3">
        <v>0.83560000000000001</v>
      </c>
      <c r="X4754">
        <v>-6.2E-4</v>
      </c>
      <c r="Y4754">
        <v>90.495909999999995</v>
      </c>
      <c r="Z4754">
        <v>150.19361000000001</v>
      </c>
      <c r="AA4754">
        <v>1.5036099999999999</v>
      </c>
      <c r="AB4754">
        <v>0.81660999999999995</v>
      </c>
      <c r="AC4754">
        <v>1.4400000000000001E-3</v>
      </c>
      <c r="AD4754" s="3">
        <v>2.3290600000000001</v>
      </c>
      <c r="AE4754" s="3">
        <v>1.1109199999999999</v>
      </c>
    </row>
    <row r="4755" spans="1:31" x14ac:dyDescent="0.25">
      <c r="A4755" s="44">
        <v>31.335000000000001</v>
      </c>
      <c r="B4755">
        <v>337.68335000000002</v>
      </c>
      <c r="C4755" s="3">
        <v>1805.3942500000001</v>
      </c>
      <c r="D4755">
        <v>89.683539999999994</v>
      </c>
      <c r="E4755" s="3">
        <v>25.220210000000002</v>
      </c>
      <c r="F4755" s="3">
        <v>38.526710000000001</v>
      </c>
      <c r="G4755">
        <v>192.16123999999999</v>
      </c>
      <c r="H4755">
        <v>40.233170000000001</v>
      </c>
      <c r="I4755" s="3">
        <v>90.579030000000003</v>
      </c>
      <c r="J4755" s="3">
        <v>95.22636</v>
      </c>
      <c r="K4755" s="3">
        <v>96.754300000000001</v>
      </c>
      <c r="L4755" s="3">
        <v>99.093270000000004</v>
      </c>
      <c r="M4755" s="3">
        <v>107.43763</v>
      </c>
      <c r="N4755" s="3">
        <v>70.797020000000003</v>
      </c>
      <c r="O4755" s="3">
        <v>27.105859999999993</v>
      </c>
      <c r="P4755" s="3">
        <v>575.78477999999996</v>
      </c>
      <c r="Q4755" s="3">
        <v>487.22687000000002</v>
      </c>
      <c r="R4755" s="3">
        <v>102.85251</v>
      </c>
      <c r="S4755">
        <v>4.8431100000000002</v>
      </c>
      <c r="T4755">
        <v>3.9590700000000001</v>
      </c>
      <c r="U4755">
        <v>0.81608999999999998</v>
      </c>
      <c r="V4755" s="3">
        <v>0.82567000000000002</v>
      </c>
      <c r="W4755" s="3">
        <v>0.83560000000000001</v>
      </c>
      <c r="X4755">
        <v>-6.2E-4</v>
      </c>
      <c r="Y4755">
        <v>90.492609999999999</v>
      </c>
      <c r="Z4755">
        <v>150.09101000000001</v>
      </c>
      <c r="AA4755">
        <v>1.50413</v>
      </c>
      <c r="AB4755">
        <v>0.8165</v>
      </c>
      <c r="AC4755">
        <v>1.4400000000000001E-3</v>
      </c>
      <c r="AD4755" s="3">
        <v>2.343</v>
      </c>
      <c r="AE4755" s="3">
        <v>1.12469</v>
      </c>
    </row>
    <row r="4756" spans="1:31" x14ac:dyDescent="0.25">
      <c r="A4756" s="44">
        <v>31.335270000000001</v>
      </c>
      <c r="B4756">
        <v>337.68365</v>
      </c>
      <c r="C4756" s="3">
        <v>1803.7633599999999</v>
      </c>
      <c r="D4756">
        <v>89.569980000000001</v>
      </c>
      <c r="E4756" s="3">
        <v>25.20354</v>
      </c>
      <c r="F4756" s="3">
        <v>38.520710000000001</v>
      </c>
      <c r="G4756">
        <v>192.16955999999999</v>
      </c>
      <c r="H4756">
        <v>40.225360000000002</v>
      </c>
      <c r="I4756" s="3">
        <v>90.86524</v>
      </c>
      <c r="J4756" s="3">
        <v>95.228530000000006</v>
      </c>
      <c r="K4756" s="3">
        <v>97.051400000000001</v>
      </c>
      <c r="L4756" s="3">
        <v>99.099800000000002</v>
      </c>
      <c r="M4756" s="3">
        <v>108.05628</v>
      </c>
      <c r="N4756" s="3">
        <v>70.784509999999997</v>
      </c>
      <c r="O4756" s="3">
        <v>23.749650000000003</v>
      </c>
      <c r="P4756" s="3">
        <v>575.93498</v>
      </c>
      <c r="Q4756" s="3">
        <v>486.44355000000002</v>
      </c>
      <c r="R4756" s="3">
        <v>102.70552000000001</v>
      </c>
      <c r="S4756">
        <v>4.8186299999999997</v>
      </c>
      <c r="T4756">
        <v>4.1213100000000003</v>
      </c>
      <c r="U4756">
        <v>0.81608999999999998</v>
      </c>
      <c r="V4756" s="3">
        <v>0.82567000000000002</v>
      </c>
      <c r="W4756" s="3">
        <v>0.83560000000000001</v>
      </c>
      <c r="X4756">
        <v>-6.2E-4</v>
      </c>
      <c r="Y4756">
        <v>90.493939999999995</v>
      </c>
      <c r="Z4756">
        <v>150.24062000000001</v>
      </c>
      <c r="AA4756">
        <v>1.5029999999999999</v>
      </c>
      <c r="AB4756">
        <v>0.81601000000000001</v>
      </c>
      <c r="AC4756">
        <v>1.4400000000000001E-3</v>
      </c>
      <c r="AD4756" s="3">
        <v>2.40516</v>
      </c>
      <c r="AE4756" s="3">
        <v>1.18611</v>
      </c>
    </row>
    <row r="4757" spans="1:31" x14ac:dyDescent="0.25">
      <c r="A4757" s="44">
        <v>31.335550000000001</v>
      </c>
      <c r="B4757">
        <v>337.68392999999998</v>
      </c>
      <c r="C4757" s="3">
        <v>1803.8132900000001</v>
      </c>
      <c r="D4757">
        <v>89.351020000000005</v>
      </c>
      <c r="E4757" s="3">
        <v>25.17671</v>
      </c>
      <c r="F4757" s="3">
        <v>38.519959999999998</v>
      </c>
      <c r="G4757">
        <v>192.18323000000001</v>
      </c>
      <c r="H4757">
        <v>40.223700000000001</v>
      </c>
      <c r="I4757" s="3">
        <v>90.786649999999995</v>
      </c>
      <c r="J4757" s="3">
        <v>95.222620000000006</v>
      </c>
      <c r="K4757" s="3">
        <v>97.073499999999996</v>
      </c>
      <c r="L4757" s="3">
        <v>99.10324</v>
      </c>
      <c r="M4757" s="3">
        <v>108.64335</v>
      </c>
      <c r="N4757" s="3">
        <v>70.287540000000007</v>
      </c>
      <c r="O4757" s="3">
        <v>24.279910000000001</v>
      </c>
      <c r="P4757" s="3">
        <v>570.39598000000001</v>
      </c>
      <c r="Q4757" s="3">
        <v>485.56186000000002</v>
      </c>
      <c r="R4757" s="3">
        <v>102.61918</v>
      </c>
      <c r="S4757">
        <v>4.8083999999999998</v>
      </c>
      <c r="T4757">
        <v>4.0923699999999998</v>
      </c>
      <c r="U4757">
        <v>0.81642000000000003</v>
      </c>
      <c r="V4757" s="3">
        <v>0.82567000000000002</v>
      </c>
      <c r="W4757" s="3">
        <v>0.83560000000000001</v>
      </c>
      <c r="X4757">
        <v>-6.2E-4</v>
      </c>
      <c r="Y4757">
        <v>90.488900000000001</v>
      </c>
      <c r="Z4757">
        <v>150.35404</v>
      </c>
      <c r="AA4757">
        <v>1.5022800000000001</v>
      </c>
      <c r="AB4757">
        <v>0.81640000000000001</v>
      </c>
      <c r="AC4757">
        <v>1.4400000000000001E-3</v>
      </c>
      <c r="AD4757" s="3">
        <v>2.3562699999999999</v>
      </c>
      <c r="AE4757" s="3">
        <v>1.1377999999999999</v>
      </c>
    </row>
    <row r="4758" spans="1:31" x14ac:dyDescent="0.25">
      <c r="A4758" s="44">
        <v>31.335830000000001</v>
      </c>
      <c r="B4758">
        <v>337.68419999999998</v>
      </c>
      <c r="C4758" s="3">
        <v>1803.7840100000001</v>
      </c>
      <c r="D4758">
        <v>89.639390000000006</v>
      </c>
      <c r="E4758" s="3">
        <v>25.196729999999999</v>
      </c>
      <c r="F4758" s="3">
        <v>38.523330000000001</v>
      </c>
      <c r="G4758">
        <v>192.16315</v>
      </c>
      <c r="H4758">
        <v>40.210239999999999</v>
      </c>
      <c r="I4758" s="3">
        <v>90.455669999999998</v>
      </c>
      <c r="J4758" s="3">
        <v>95.218980000000002</v>
      </c>
      <c r="K4758" s="3">
        <v>96.699060000000003</v>
      </c>
      <c r="L4758" s="3">
        <v>99.093320000000006</v>
      </c>
      <c r="M4758" s="3">
        <v>101.58329000000001</v>
      </c>
      <c r="N4758" s="3">
        <v>70.27516</v>
      </c>
      <c r="O4758" s="3">
        <v>26.044509999999988</v>
      </c>
      <c r="P4758" s="3">
        <v>575.49941999999999</v>
      </c>
      <c r="Q4758" s="3">
        <v>485.62916999999999</v>
      </c>
      <c r="R4758" s="3">
        <v>102.4774</v>
      </c>
      <c r="S4758">
        <v>4.8162599999999998</v>
      </c>
      <c r="T4758">
        <v>4.0907600000000004</v>
      </c>
      <c r="U4758">
        <v>0.81559999999999999</v>
      </c>
      <c r="V4758" s="3">
        <v>0.82567000000000002</v>
      </c>
      <c r="W4758" s="3">
        <v>0.83560000000000001</v>
      </c>
      <c r="X4758">
        <v>-6.2E-4</v>
      </c>
      <c r="Y4758">
        <v>90.489750000000001</v>
      </c>
      <c r="Z4758">
        <v>150.07142999999999</v>
      </c>
      <c r="AA4758">
        <v>1.50034</v>
      </c>
      <c r="AB4758">
        <v>0.81640000000000001</v>
      </c>
      <c r="AC4758">
        <v>1.4400000000000001E-3</v>
      </c>
      <c r="AD4758" s="3">
        <v>2.3557800000000002</v>
      </c>
      <c r="AE4758" s="3">
        <v>1.1373200000000001</v>
      </c>
    </row>
    <row r="4759" spans="1:31" x14ac:dyDescent="0.25">
      <c r="A4759" s="44">
        <v>31.336099999999998</v>
      </c>
      <c r="B4759">
        <v>337.68448000000001</v>
      </c>
      <c r="C4759" s="3">
        <v>1803.8212100000001</v>
      </c>
      <c r="D4759">
        <v>89.658510000000007</v>
      </c>
      <c r="E4759" s="3">
        <v>25.174189999999999</v>
      </c>
      <c r="F4759" s="3">
        <v>38.514499999999998</v>
      </c>
      <c r="G4759">
        <v>192.12219999999999</v>
      </c>
      <c r="H4759">
        <v>40.206650000000003</v>
      </c>
      <c r="I4759" s="3">
        <v>90.730559999999997</v>
      </c>
      <c r="J4759" s="3">
        <v>95.239040000000003</v>
      </c>
      <c r="K4759" s="3">
        <v>96.75506</v>
      </c>
      <c r="L4759" s="3">
        <v>99.094089999999994</v>
      </c>
      <c r="M4759" s="3">
        <v>98.088089999999994</v>
      </c>
      <c r="N4759" s="3">
        <v>70.314520000000002</v>
      </c>
      <c r="O4759" s="3">
        <v>27.074490000000011</v>
      </c>
      <c r="P4759" s="3">
        <v>576.99086999999997</v>
      </c>
      <c r="Q4759" s="3">
        <v>486.13808999999998</v>
      </c>
      <c r="R4759" s="3">
        <v>102.74890000000001</v>
      </c>
      <c r="S4759">
        <v>4.8297299999999996</v>
      </c>
      <c r="T4759">
        <v>4.0485800000000003</v>
      </c>
      <c r="U4759">
        <v>0.81554000000000004</v>
      </c>
      <c r="V4759" s="3">
        <v>0.82567000000000002</v>
      </c>
      <c r="W4759" s="3">
        <v>0.83560000000000001</v>
      </c>
      <c r="X4759">
        <v>-6.2E-4</v>
      </c>
      <c r="Y4759">
        <v>90.480999999999995</v>
      </c>
      <c r="Z4759">
        <v>150.16149999999999</v>
      </c>
      <c r="AA4759">
        <v>1.5001199999999999</v>
      </c>
      <c r="AB4759">
        <v>0.81669999999999998</v>
      </c>
      <c r="AC4759">
        <v>1.4400000000000001E-3</v>
      </c>
      <c r="AD4759" s="3">
        <v>2.3176899999999998</v>
      </c>
      <c r="AE4759" s="3">
        <v>1.0996900000000001</v>
      </c>
    </row>
    <row r="4760" spans="1:31" x14ac:dyDescent="0.25">
      <c r="A4760" s="44">
        <v>31.336379999999998</v>
      </c>
      <c r="B4760">
        <v>337.68475000000001</v>
      </c>
      <c r="C4760" s="3">
        <v>1803.9510399999999</v>
      </c>
      <c r="D4760">
        <v>89.451769999999996</v>
      </c>
      <c r="E4760" s="3">
        <v>25.19153</v>
      </c>
      <c r="F4760" s="3">
        <v>38.524000000000001</v>
      </c>
      <c r="G4760">
        <v>192.11653000000001</v>
      </c>
      <c r="H4760">
        <v>40.201279999999997</v>
      </c>
      <c r="I4760" s="3">
        <v>90.940299999999993</v>
      </c>
      <c r="J4760" s="3">
        <v>95.246939999999995</v>
      </c>
      <c r="K4760" s="3">
        <v>96.768010000000004</v>
      </c>
      <c r="L4760" s="3">
        <v>99.096739999999997</v>
      </c>
      <c r="M4760" s="3">
        <v>93.646960000000007</v>
      </c>
      <c r="N4760" s="3">
        <v>71.219620000000006</v>
      </c>
      <c r="O4760" s="3">
        <v>28.996050000000011</v>
      </c>
      <c r="P4760" s="3">
        <v>573.32011</v>
      </c>
      <c r="Q4760" s="3">
        <v>487.28588999999999</v>
      </c>
      <c r="R4760" s="3">
        <v>102.62090000000001</v>
      </c>
      <c r="S4760">
        <v>4.82768</v>
      </c>
      <c r="T4760">
        <v>4.0301099999999996</v>
      </c>
      <c r="U4760">
        <v>0.81640000000000001</v>
      </c>
      <c r="V4760" s="3">
        <v>0.82567000000000002</v>
      </c>
      <c r="W4760" s="3">
        <v>0.83560000000000001</v>
      </c>
      <c r="X4760">
        <v>-6.2E-4</v>
      </c>
      <c r="Y4760">
        <v>90.481030000000004</v>
      </c>
      <c r="Z4760">
        <v>150.32006999999999</v>
      </c>
      <c r="AA4760">
        <v>1.50366</v>
      </c>
      <c r="AB4760">
        <v>0.81589</v>
      </c>
      <c r="AC4760">
        <v>1.4400000000000001E-3</v>
      </c>
      <c r="AD4760" s="3">
        <v>2.41947</v>
      </c>
      <c r="AE4760" s="3">
        <v>1.20025</v>
      </c>
    </row>
    <row r="4761" spans="1:31" x14ac:dyDescent="0.25">
      <c r="A4761" s="44">
        <v>31.336659999999998</v>
      </c>
      <c r="B4761">
        <v>337.68502999999998</v>
      </c>
      <c r="C4761" s="3">
        <v>1805.4123</v>
      </c>
      <c r="D4761">
        <v>89.514769999999999</v>
      </c>
      <c r="E4761" s="3">
        <v>25.18252</v>
      </c>
      <c r="F4761" s="3">
        <v>38.520000000000003</v>
      </c>
      <c r="G4761">
        <v>192.14856</v>
      </c>
      <c r="H4761">
        <v>40.213050000000003</v>
      </c>
      <c r="I4761" s="3">
        <v>90.204949999999997</v>
      </c>
      <c r="J4761" s="3">
        <v>95.231870000000001</v>
      </c>
      <c r="K4761" s="3">
        <v>96.917649999999995</v>
      </c>
      <c r="L4761" s="3">
        <v>99.094399999999993</v>
      </c>
      <c r="M4761" s="3">
        <v>88.736720000000005</v>
      </c>
      <c r="N4761" s="3">
        <v>70.334320000000005</v>
      </c>
      <c r="O4761" s="3">
        <v>33.433560000000014</v>
      </c>
      <c r="P4761" s="3">
        <v>573.97108000000003</v>
      </c>
      <c r="Q4761" s="3">
        <v>487.09226000000001</v>
      </c>
      <c r="R4761" s="3">
        <v>102.86998</v>
      </c>
      <c r="S4761">
        <v>4.8387599999999997</v>
      </c>
      <c r="T4761">
        <v>3.8263500000000001</v>
      </c>
      <c r="U4761">
        <v>0.81659000000000004</v>
      </c>
      <c r="V4761" s="3">
        <v>0.82567000000000002</v>
      </c>
      <c r="W4761" s="3">
        <v>0.83560000000000001</v>
      </c>
      <c r="X4761">
        <v>-6.2E-4</v>
      </c>
      <c r="Y4761">
        <v>90.484179999999995</v>
      </c>
      <c r="Z4761">
        <v>150.31996000000001</v>
      </c>
      <c r="AA4761">
        <v>1.5026200000000001</v>
      </c>
      <c r="AB4761">
        <v>0.81586000000000003</v>
      </c>
      <c r="AC4761">
        <v>1.4400000000000001E-3</v>
      </c>
      <c r="AD4761" s="3">
        <v>2.4241600000000001</v>
      </c>
      <c r="AE4761" s="3">
        <v>1.20488</v>
      </c>
    </row>
    <row r="4762" spans="1:31" x14ac:dyDescent="0.25">
      <c r="A4762" s="44">
        <v>31.336939999999998</v>
      </c>
      <c r="B4762">
        <v>337.68529999999998</v>
      </c>
      <c r="C4762" s="3">
        <v>1802.1655499999999</v>
      </c>
      <c r="D4762">
        <v>89.704009999999997</v>
      </c>
      <c r="E4762" s="3">
        <v>25.1647</v>
      </c>
      <c r="F4762" s="3">
        <v>38.502850000000002</v>
      </c>
      <c r="G4762">
        <v>192.17062999999999</v>
      </c>
      <c r="H4762">
        <v>40.241869999999999</v>
      </c>
      <c r="I4762" s="3">
        <v>90.559340000000006</v>
      </c>
      <c r="J4762" s="3">
        <v>95.261920000000003</v>
      </c>
      <c r="K4762" s="3">
        <v>96.812929999999994</v>
      </c>
      <c r="L4762" s="3">
        <v>99.096739999999997</v>
      </c>
      <c r="M4762" s="3">
        <v>87.706950000000006</v>
      </c>
      <c r="N4762" s="3">
        <v>70.790450000000007</v>
      </c>
      <c r="O4762" s="3">
        <v>33.050719999999998</v>
      </c>
      <c r="P4762" s="3">
        <v>574.88855999999998</v>
      </c>
      <c r="Q4762" s="3">
        <v>485.42156</v>
      </c>
      <c r="R4762" s="3">
        <v>102.47119000000001</v>
      </c>
      <c r="S4762">
        <v>4.8444799999999999</v>
      </c>
      <c r="T4762">
        <v>3.74783</v>
      </c>
      <c r="U4762">
        <v>0.81586000000000003</v>
      </c>
      <c r="V4762" s="3">
        <v>0.82567000000000002</v>
      </c>
      <c r="W4762" s="3">
        <v>0.83560000000000001</v>
      </c>
      <c r="X4762">
        <v>-6.2E-4</v>
      </c>
      <c r="Y4762">
        <v>90.464290000000005</v>
      </c>
      <c r="Z4762">
        <v>150.32753</v>
      </c>
      <c r="AA4762">
        <v>1.50465</v>
      </c>
      <c r="AB4762">
        <v>0.81669000000000003</v>
      </c>
      <c r="AC4762">
        <v>1.4400000000000001E-3</v>
      </c>
      <c r="AD4762" s="3">
        <v>2.3190300000000001</v>
      </c>
      <c r="AE4762" s="3">
        <v>1.101</v>
      </c>
    </row>
    <row r="4763" spans="1:31" x14ac:dyDescent="0.25">
      <c r="A4763" s="44">
        <v>31.337209999999999</v>
      </c>
      <c r="B4763">
        <v>337.68558000000002</v>
      </c>
      <c r="C4763" s="3">
        <v>1803.7464199999999</v>
      </c>
      <c r="D4763">
        <v>89.624889999999994</v>
      </c>
      <c r="E4763" s="3">
        <v>25.177900000000001</v>
      </c>
      <c r="F4763" s="3">
        <v>38.529559999999996</v>
      </c>
      <c r="G4763">
        <v>192.16952000000001</v>
      </c>
      <c r="H4763">
        <v>40.212589999999999</v>
      </c>
      <c r="I4763" s="3">
        <v>90.795199999999994</v>
      </c>
      <c r="J4763" s="3">
        <v>95.269630000000006</v>
      </c>
      <c r="K4763" s="3">
        <v>96.456029999999998</v>
      </c>
      <c r="L4763" s="3">
        <v>99.088899999999995</v>
      </c>
      <c r="M4763" s="3">
        <v>83.175709999999995</v>
      </c>
      <c r="N4763" s="3">
        <v>70.784149999999997</v>
      </c>
      <c r="O4763" s="3">
        <v>27.969300000000004</v>
      </c>
      <c r="P4763" s="3">
        <v>572.81069000000002</v>
      </c>
      <c r="Q4763" s="3">
        <v>486.83184</v>
      </c>
      <c r="R4763" s="3">
        <v>102.64986</v>
      </c>
      <c r="S4763">
        <v>4.8100899999999998</v>
      </c>
      <c r="T4763">
        <v>3.7595000000000001</v>
      </c>
      <c r="U4763">
        <v>0.81469000000000003</v>
      </c>
      <c r="V4763" s="3">
        <v>0.82567000000000002</v>
      </c>
      <c r="W4763" s="3">
        <v>0.83560000000000001</v>
      </c>
      <c r="X4763">
        <v>-6.2E-4</v>
      </c>
      <c r="Y4763">
        <v>90.481279999999998</v>
      </c>
      <c r="Z4763">
        <v>149.77304000000001</v>
      </c>
      <c r="AA4763">
        <v>1.4982500000000001</v>
      </c>
      <c r="AB4763">
        <v>0.81688000000000005</v>
      </c>
      <c r="AC4763">
        <v>1.4400000000000001E-3</v>
      </c>
      <c r="AD4763" s="3">
        <v>2.29617</v>
      </c>
      <c r="AE4763" s="3">
        <v>1.0784199999999999</v>
      </c>
    </row>
    <row r="4764" spans="1:31" x14ac:dyDescent="0.25">
      <c r="A4764" s="44">
        <v>31.337489999999999</v>
      </c>
      <c r="B4764">
        <v>337.68585000000002</v>
      </c>
      <c r="C4764" s="3">
        <v>1802.16455</v>
      </c>
      <c r="D4764">
        <v>89.662880000000001</v>
      </c>
      <c r="E4764" s="3">
        <v>25.155149999999999</v>
      </c>
      <c r="F4764" s="3">
        <v>38.508229999999998</v>
      </c>
      <c r="G4764">
        <v>192.18941000000001</v>
      </c>
      <c r="H4764">
        <v>40.231099999999998</v>
      </c>
      <c r="I4764" s="3">
        <v>91.034700000000001</v>
      </c>
      <c r="J4764" s="3">
        <v>95.249480000000005</v>
      </c>
      <c r="K4764" s="3">
        <v>96.680959999999999</v>
      </c>
      <c r="L4764" s="3">
        <v>99.088390000000004</v>
      </c>
      <c r="M4764" s="3">
        <v>80.163380000000004</v>
      </c>
      <c r="N4764" s="3">
        <v>70.320539999999994</v>
      </c>
      <c r="O4764" s="3">
        <v>27.190899999999999</v>
      </c>
      <c r="P4764" s="3">
        <v>574.38122999999996</v>
      </c>
      <c r="Q4764" s="3">
        <v>486.00555000000003</v>
      </c>
      <c r="R4764" s="3">
        <v>102.82256</v>
      </c>
      <c r="S4764">
        <v>4.8003499999999999</v>
      </c>
      <c r="T4764">
        <v>3.94875</v>
      </c>
      <c r="U4764">
        <v>0.81455</v>
      </c>
      <c r="V4764" s="3">
        <v>0.82567000000000002</v>
      </c>
      <c r="W4764" s="3">
        <v>0.83560000000000001</v>
      </c>
      <c r="X4764">
        <v>-6.2E-4</v>
      </c>
      <c r="Y4764">
        <v>90.509029999999996</v>
      </c>
      <c r="Z4764">
        <v>150.04028</v>
      </c>
      <c r="AA4764">
        <v>1.4644699999999999</v>
      </c>
      <c r="AB4764">
        <v>0.81615000000000004</v>
      </c>
      <c r="AC4764">
        <v>1.4400000000000001E-3</v>
      </c>
      <c r="AD4764" s="3">
        <v>2.3870200000000001</v>
      </c>
      <c r="AE4764" s="3">
        <v>1.1681900000000001</v>
      </c>
    </row>
    <row r="4765" spans="1:31" x14ac:dyDescent="0.25">
      <c r="A4765" s="44">
        <v>31.337769999999999</v>
      </c>
      <c r="B4765">
        <v>337.68615999999997</v>
      </c>
      <c r="C4765" s="3">
        <v>1803.78692</v>
      </c>
      <c r="D4765">
        <v>89.642920000000004</v>
      </c>
      <c r="E4765" s="3">
        <v>25.161619999999999</v>
      </c>
      <c r="F4765" s="3">
        <v>38.533059999999999</v>
      </c>
      <c r="G4765">
        <v>192.18895000000001</v>
      </c>
      <c r="H4765">
        <v>40.222679999999997</v>
      </c>
      <c r="I4765" s="3">
        <v>90.220730000000003</v>
      </c>
      <c r="J4765" s="3">
        <v>95.250380000000007</v>
      </c>
      <c r="K4765" s="3">
        <v>96.767439999999993</v>
      </c>
      <c r="L4765" s="3">
        <v>99.092740000000006</v>
      </c>
      <c r="M4765" s="3">
        <v>76.965360000000004</v>
      </c>
      <c r="N4765" s="3">
        <v>69.377989999999997</v>
      </c>
      <c r="O4765" s="3">
        <v>25.796109999999999</v>
      </c>
      <c r="P4765" s="3">
        <v>574.25933999999995</v>
      </c>
      <c r="Q4765" s="3">
        <v>487.14506999999998</v>
      </c>
      <c r="R4765" s="3">
        <v>103.02922</v>
      </c>
      <c r="S4765">
        <v>4.8306500000000003</v>
      </c>
      <c r="T4765">
        <v>3.9215599999999999</v>
      </c>
      <c r="U4765">
        <v>0.81476000000000004</v>
      </c>
      <c r="V4765" s="3">
        <v>0.82567000000000002</v>
      </c>
      <c r="W4765" s="3">
        <v>0.83560000000000001</v>
      </c>
      <c r="X4765">
        <v>-6.2E-4</v>
      </c>
      <c r="Y4765">
        <v>90.476349999999996</v>
      </c>
      <c r="Z4765">
        <v>150.53475</v>
      </c>
      <c r="AA4765">
        <v>1.4624299999999999</v>
      </c>
      <c r="AB4765">
        <v>0.81498999999999999</v>
      </c>
      <c r="AC4765">
        <v>1.4400000000000001E-3</v>
      </c>
      <c r="AD4765" s="3">
        <v>2.5337499999999999</v>
      </c>
      <c r="AE4765" s="3">
        <v>1.3131699999999999</v>
      </c>
    </row>
    <row r="4766" spans="1:31" x14ac:dyDescent="0.25">
      <c r="A4766" s="44">
        <v>31.338049999999999</v>
      </c>
      <c r="B4766">
        <v>337.68642999999997</v>
      </c>
      <c r="C4766" s="3">
        <v>1803.77268</v>
      </c>
      <c r="D4766">
        <v>89.691569999999999</v>
      </c>
      <c r="E4766" s="3">
        <v>25.173120000000001</v>
      </c>
      <c r="F4766" s="3">
        <v>38.523249999999997</v>
      </c>
      <c r="G4766">
        <v>192.18124</v>
      </c>
      <c r="H4766">
        <v>40.245179999999998</v>
      </c>
      <c r="I4766" s="3">
        <v>90.264009999999999</v>
      </c>
      <c r="J4766" s="3">
        <v>95.240250000000003</v>
      </c>
      <c r="K4766" s="3">
        <v>96.718950000000007</v>
      </c>
      <c r="L4766" s="3">
        <v>99.099360000000004</v>
      </c>
      <c r="M4766" s="3">
        <v>74.497680000000003</v>
      </c>
      <c r="N4766" s="3">
        <v>70.325659999999999</v>
      </c>
      <c r="O4766" s="3">
        <v>26.27776999999999</v>
      </c>
      <c r="P4766" s="3">
        <v>577.75714000000005</v>
      </c>
      <c r="Q4766" s="3">
        <v>485.82641999999998</v>
      </c>
      <c r="R4766" s="3">
        <v>102.60283</v>
      </c>
      <c r="S4766">
        <v>4.8086200000000003</v>
      </c>
      <c r="T4766">
        <v>4.0496600000000003</v>
      </c>
      <c r="U4766">
        <v>0.81520999999999999</v>
      </c>
      <c r="V4766" s="3">
        <v>0.82567000000000002</v>
      </c>
      <c r="W4766" s="3">
        <v>0.83560000000000001</v>
      </c>
      <c r="X4766">
        <v>-6.2E-4</v>
      </c>
      <c r="Y4766">
        <v>90.472250000000003</v>
      </c>
      <c r="Z4766">
        <v>149.95355000000001</v>
      </c>
      <c r="AA4766">
        <v>1.47658</v>
      </c>
      <c r="AB4766">
        <v>0.81484000000000001</v>
      </c>
      <c r="AC4766">
        <v>1.4400000000000001E-3</v>
      </c>
      <c r="AD4766" s="3">
        <v>2.5516399999999999</v>
      </c>
      <c r="AE4766" s="3">
        <v>1.3308500000000001</v>
      </c>
    </row>
    <row r="4767" spans="1:31" x14ac:dyDescent="0.25">
      <c r="A4767" s="44">
        <v>31.338329999999999</v>
      </c>
      <c r="B4767">
        <v>337.68671000000001</v>
      </c>
      <c r="C4767" s="3">
        <v>1802.2505699999999</v>
      </c>
      <c r="D4767">
        <v>89.412949999999995</v>
      </c>
      <c r="E4767" s="3">
        <v>25.17144</v>
      </c>
      <c r="F4767" s="3">
        <v>38.525230000000001</v>
      </c>
      <c r="G4767">
        <v>192.19305</v>
      </c>
      <c r="H4767">
        <v>40.257159999999999</v>
      </c>
      <c r="I4767" s="3">
        <v>90.808440000000004</v>
      </c>
      <c r="J4767" s="3">
        <v>95.207139999999995</v>
      </c>
      <c r="K4767" s="3">
        <v>97.095780000000005</v>
      </c>
      <c r="L4767" s="3">
        <v>99.103890000000007</v>
      </c>
      <c r="M4767" s="3">
        <v>75.257099999999994</v>
      </c>
      <c r="N4767" s="3">
        <v>70.329470000000001</v>
      </c>
      <c r="O4767" s="3">
        <v>26.170809999999989</v>
      </c>
      <c r="P4767" s="3">
        <v>575.07763</v>
      </c>
      <c r="Q4767" s="3">
        <v>487.46140000000003</v>
      </c>
      <c r="R4767" s="3">
        <v>102.50754999999999</v>
      </c>
      <c r="S4767">
        <v>4.8027600000000001</v>
      </c>
      <c r="T4767">
        <v>4.1368900000000002</v>
      </c>
      <c r="U4767">
        <v>0.81435000000000002</v>
      </c>
      <c r="V4767" s="3">
        <v>0.82567000000000002</v>
      </c>
      <c r="W4767" s="3">
        <v>0.83560000000000001</v>
      </c>
      <c r="X4767">
        <v>-6.2E-4</v>
      </c>
      <c r="Y4767">
        <v>90.466830000000002</v>
      </c>
      <c r="Z4767">
        <v>149.94012000000001</v>
      </c>
      <c r="AA4767">
        <v>1.48916</v>
      </c>
      <c r="AB4767">
        <v>0.81506000000000001</v>
      </c>
      <c r="AC4767">
        <v>1.4400000000000001E-3</v>
      </c>
      <c r="AD4767" s="3">
        <v>2.5248400000000002</v>
      </c>
      <c r="AE4767" s="3">
        <v>1.30437</v>
      </c>
    </row>
    <row r="4768" spans="1:31" x14ac:dyDescent="0.25">
      <c r="A4768" s="44">
        <v>31.3386</v>
      </c>
      <c r="B4768">
        <v>337.68698000000001</v>
      </c>
      <c r="C4768" s="3">
        <v>1805.4186199999999</v>
      </c>
      <c r="D4768">
        <v>89.557720000000003</v>
      </c>
      <c r="E4768" s="3">
        <v>25.16995</v>
      </c>
      <c r="F4768" s="3">
        <v>38.531950000000002</v>
      </c>
      <c r="G4768">
        <v>192.17662999999999</v>
      </c>
      <c r="H4768">
        <v>40.240450000000003</v>
      </c>
      <c r="I4768" s="3">
        <v>90.756730000000005</v>
      </c>
      <c r="J4768" s="3">
        <v>95.211309999999997</v>
      </c>
      <c r="K4768" s="3">
        <v>96.608239999999995</v>
      </c>
      <c r="L4768" s="3">
        <v>99.094440000000006</v>
      </c>
      <c r="M4768" s="3">
        <v>75.656369999999995</v>
      </c>
      <c r="N4768" s="3">
        <v>70.280090000000001</v>
      </c>
      <c r="O4768" s="3">
        <v>25.913229999999999</v>
      </c>
      <c r="P4768" s="3">
        <v>571.35062000000005</v>
      </c>
      <c r="Q4768" s="3">
        <v>486.68842999999998</v>
      </c>
      <c r="R4768" s="3">
        <v>102.82592</v>
      </c>
      <c r="S4768">
        <v>4.7900600000000004</v>
      </c>
      <c r="T4768">
        <v>3.98428</v>
      </c>
      <c r="U4768">
        <v>0.81420999999999999</v>
      </c>
      <c r="V4768" s="3">
        <v>0.82567000000000002</v>
      </c>
      <c r="W4768" s="3">
        <v>0.83560000000000001</v>
      </c>
      <c r="X4768">
        <v>-6.2E-4</v>
      </c>
      <c r="Y4768">
        <v>90.453680000000006</v>
      </c>
      <c r="Z4768">
        <v>150.10258999999999</v>
      </c>
      <c r="AA4768">
        <v>1.49648</v>
      </c>
      <c r="AB4768">
        <v>0.81547000000000003</v>
      </c>
      <c r="AC4768">
        <v>1.4400000000000001E-3</v>
      </c>
      <c r="AD4768" s="3">
        <v>2.4725799999999998</v>
      </c>
      <c r="AE4768" s="3">
        <v>1.2527299999999999</v>
      </c>
    </row>
    <row r="4769" spans="1:31" x14ac:dyDescent="0.25">
      <c r="A4769" s="44">
        <v>31.33888</v>
      </c>
      <c r="B4769">
        <v>337.68725999999998</v>
      </c>
      <c r="C4769" s="3">
        <v>1802.1877099999999</v>
      </c>
      <c r="D4769">
        <v>89.627859999999998</v>
      </c>
      <c r="E4769" s="3">
        <v>25.185110000000002</v>
      </c>
      <c r="F4769" s="3">
        <v>38.52028</v>
      </c>
      <c r="G4769">
        <v>192.14976999999999</v>
      </c>
      <c r="H4769">
        <v>40.234029999999997</v>
      </c>
      <c r="I4769" s="3">
        <v>90.508300000000006</v>
      </c>
      <c r="J4769" s="3">
        <v>95.218209999999999</v>
      </c>
      <c r="K4769" s="3">
        <v>96.463220000000007</v>
      </c>
      <c r="L4769" s="3">
        <v>99.092979999999997</v>
      </c>
      <c r="M4769" s="3">
        <v>76.568049999999999</v>
      </c>
      <c r="N4769" s="3">
        <v>70.271979999999999</v>
      </c>
      <c r="O4769" s="3">
        <v>23.076660000000004</v>
      </c>
      <c r="P4769" s="3">
        <v>575.36013000000003</v>
      </c>
      <c r="Q4769" s="3">
        <v>486.88724000000002</v>
      </c>
      <c r="R4769" s="3">
        <v>102.73133</v>
      </c>
      <c r="S4769">
        <v>4.7880500000000001</v>
      </c>
      <c r="T4769">
        <v>3.87643</v>
      </c>
      <c r="U4769">
        <v>0.81511999999999996</v>
      </c>
      <c r="V4769" s="3">
        <v>0.82567000000000002</v>
      </c>
      <c r="W4769" s="3">
        <v>0.83560000000000001</v>
      </c>
      <c r="X4769">
        <v>-6.2E-4</v>
      </c>
      <c r="Y4769">
        <v>90.440060000000003</v>
      </c>
      <c r="Z4769">
        <v>149.98361</v>
      </c>
      <c r="AA4769">
        <v>1.5029999999999999</v>
      </c>
      <c r="AB4769">
        <v>0.81462000000000001</v>
      </c>
      <c r="AC4769">
        <v>1.4400000000000001E-3</v>
      </c>
      <c r="AD4769" s="3">
        <v>2.57959</v>
      </c>
      <c r="AE4769" s="3">
        <v>1.3584700000000001</v>
      </c>
    </row>
    <row r="4770" spans="1:31" x14ac:dyDescent="0.25">
      <c r="A4770" s="44">
        <v>31.33916</v>
      </c>
      <c r="B4770">
        <v>337.68752999999998</v>
      </c>
      <c r="C4770" s="3">
        <v>1803.9486400000001</v>
      </c>
      <c r="D4770">
        <v>89.597650000000002</v>
      </c>
      <c r="E4770" s="3">
        <v>25.19763</v>
      </c>
      <c r="F4770" s="3">
        <v>38.530369999999998</v>
      </c>
      <c r="G4770">
        <v>192.14518000000001</v>
      </c>
      <c r="H4770">
        <v>40.251150000000003</v>
      </c>
      <c r="I4770" s="3">
        <v>90.708950000000002</v>
      </c>
      <c r="J4770" s="3">
        <v>95.209739999999996</v>
      </c>
      <c r="K4770" s="3">
        <v>96.904929999999993</v>
      </c>
      <c r="L4770" s="3">
        <v>99.097260000000006</v>
      </c>
      <c r="M4770" s="3">
        <v>75.857029999999995</v>
      </c>
      <c r="N4770" s="3">
        <v>70.30641</v>
      </c>
      <c r="O4770" s="3">
        <v>26.558499999999995</v>
      </c>
      <c r="P4770" s="3">
        <v>576.48812999999996</v>
      </c>
      <c r="Q4770" s="3">
        <v>486.35604999999998</v>
      </c>
      <c r="R4770" s="3">
        <v>102.69025999999999</v>
      </c>
      <c r="S4770">
        <v>4.8246099999999998</v>
      </c>
      <c r="T4770">
        <v>3.79365</v>
      </c>
      <c r="U4770">
        <v>0.81520000000000004</v>
      </c>
      <c r="V4770" s="3">
        <v>0.82567000000000002</v>
      </c>
      <c r="W4770" s="3">
        <v>0.83560000000000001</v>
      </c>
      <c r="X4770">
        <v>-6.2E-4</v>
      </c>
      <c r="Y4770">
        <v>90.443780000000004</v>
      </c>
      <c r="Z4770">
        <v>150.03785999999999</v>
      </c>
      <c r="AA4770">
        <v>1.5035099999999999</v>
      </c>
      <c r="AB4770">
        <v>0.81450999999999996</v>
      </c>
      <c r="AC4770">
        <v>1.4400000000000001E-3</v>
      </c>
      <c r="AD4770" s="3">
        <v>2.5944799999999999</v>
      </c>
      <c r="AE4770" s="3">
        <v>1.3731800000000001</v>
      </c>
    </row>
    <row r="4771" spans="1:31" x14ac:dyDescent="0.25">
      <c r="A4771" s="44">
        <v>31.33944</v>
      </c>
      <c r="B4771">
        <v>337.68781000000001</v>
      </c>
      <c r="C4771" s="3">
        <v>1803.6440500000001</v>
      </c>
      <c r="D4771">
        <v>89.527159999999995</v>
      </c>
      <c r="E4771" s="3">
        <v>25.225000000000001</v>
      </c>
      <c r="F4771" s="3">
        <v>38.533029999999997</v>
      </c>
      <c r="G4771">
        <v>192.14139</v>
      </c>
      <c r="H4771">
        <v>40.254269999999998</v>
      </c>
      <c r="I4771" s="3">
        <v>90.953890000000001</v>
      </c>
      <c r="J4771" s="3">
        <v>95.206530000000001</v>
      </c>
      <c r="K4771" s="3">
        <v>97.044110000000003</v>
      </c>
      <c r="L4771" s="3">
        <v>99.108009999999993</v>
      </c>
      <c r="M4771" s="3">
        <v>74.079520000000002</v>
      </c>
      <c r="N4771" s="3">
        <v>69.822990000000004</v>
      </c>
      <c r="O4771" s="3">
        <v>27.254660000000001</v>
      </c>
      <c r="P4771" s="3">
        <v>577.16641000000004</v>
      </c>
      <c r="Q4771" s="3">
        <v>488.17171999999999</v>
      </c>
      <c r="R4771" s="3">
        <v>102.70950999999999</v>
      </c>
      <c r="S4771">
        <v>4.8067799999999998</v>
      </c>
      <c r="T4771">
        <v>3.84903</v>
      </c>
      <c r="U4771">
        <v>0.81554000000000004</v>
      </c>
      <c r="V4771" s="3">
        <v>0.82567000000000002</v>
      </c>
      <c r="W4771" s="3">
        <v>0.83560000000000001</v>
      </c>
      <c r="X4771">
        <v>-6.2E-4</v>
      </c>
      <c r="Y4771">
        <v>90.43723</v>
      </c>
      <c r="Z4771">
        <v>149.97794999999999</v>
      </c>
      <c r="AA4771">
        <v>1.5035000000000001</v>
      </c>
      <c r="AB4771">
        <v>0.81538999999999995</v>
      </c>
      <c r="AC4771">
        <v>1.4400000000000001E-3</v>
      </c>
      <c r="AD4771" s="3">
        <v>2.4823300000000001</v>
      </c>
      <c r="AE4771" s="3">
        <v>1.2623599999999999</v>
      </c>
    </row>
    <row r="4772" spans="1:31" x14ac:dyDescent="0.25">
      <c r="A4772" s="44">
        <v>31.33971</v>
      </c>
      <c r="B4772">
        <v>337.68808000000001</v>
      </c>
      <c r="C4772" s="3">
        <v>1803.7866200000001</v>
      </c>
      <c r="D4772">
        <v>89.41404</v>
      </c>
      <c r="E4772" s="3">
        <v>25.197700000000001</v>
      </c>
      <c r="F4772" s="3">
        <v>38.532040000000002</v>
      </c>
      <c r="G4772">
        <v>192.16482999999999</v>
      </c>
      <c r="H4772">
        <v>40.246679999999998</v>
      </c>
      <c r="I4772" s="3">
        <v>90.648219999999995</v>
      </c>
      <c r="J4772" s="3">
        <v>95.213409999999996</v>
      </c>
      <c r="K4772" s="3">
        <v>96.862440000000007</v>
      </c>
      <c r="L4772" s="3">
        <v>99.091530000000006</v>
      </c>
      <c r="M4772" s="3">
        <v>76.47954</v>
      </c>
      <c r="N4772" s="3">
        <v>69.343540000000004</v>
      </c>
      <c r="O4772" s="3">
        <v>29.583609999999993</v>
      </c>
      <c r="P4772" s="3">
        <v>573.24217999999996</v>
      </c>
      <c r="Q4772" s="3">
        <v>484.56524000000002</v>
      </c>
      <c r="R4772" s="3">
        <v>102.67721</v>
      </c>
      <c r="S4772">
        <v>4.8266099999999996</v>
      </c>
      <c r="T4772">
        <v>3.9999400000000001</v>
      </c>
      <c r="U4772">
        <v>0.81606000000000001</v>
      </c>
      <c r="V4772" s="3">
        <v>0.82567000000000002</v>
      </c>
      <c r="W4772" s="3">
        <v>0.83560000000000001</v>
      </c>
      <c r="X4772">
        <v>-6.2E-4</v>
      </c>
      <c r="Y4772">
        <v>90.44811</v>
      </c>
      <c r="Z4772">
        <v>150.25244000000001</v>
      </c>
      <c r="AA4772">
        <v>1.5055400000000001</v>
      </c>
      <c r="AB4772">
        <v>0.81549000000000005</v>
      </c>
      <c r="AC4772">
        <v>1.4400000000000001E-3</v>
      </c>
      <c r="AD4772" s="3">
        <v>2.4703300000000001</v>
      </c>
      <c r="AE4772" s="3">
        <v>1.2504999999999999</v>
      </c>
    </row>
    <row r="4773" spans="1:31" x14ac:dyDescent="0.25">
      <c r="A4773" s="44">
        <v>31.34</v>
      </c>
      <c r="B4773">
        <v>337.68835000000001</v>
      </c>
      <c r="C4773" s="3">
        <v>1803.7741900000001</v>
      </c>
      <c r="D4773">
        <v>89.696219999999997</v>
      </c>
      <c r="E4773" s="3">
        <v>25.247319999999998</v>
      </c>
      <c r="F4773" s="3">
        <v>38.537309999999998</v>
      </c>
      <c r="G4773">
        <v>192.15880999999999</v>
      </c>
      <c r="H4773">
        <v>40.26126</v>
      </c>
      <c r="I4773" s="3">
        <v>90.422330000000002</v>
      </c>
      <c r="J4773" s="3">
        <v>95.200860000000006</v>
      </c>
      <c r="K4773" s="3">
        <v>96.654480000000007</v>
      </c>
      <c r="L4773" s="3">
        <v>99.090969999999999</v>
      </c>
      <c r="M4773" s="3">
        <v>80.951949999999997</v>
      </c>
      <c r="N4773" s="3">
        <v>70.278440000000003</v>
      </c>
      <c r="O4773" s="3">
        <v>27.753420000000006</v>
      </c>
      <c r="P4773" s="3">
        <v>574.19195000000002</v>
      </c>
      <c r="Q4773" s="3">
        <v>486.11426999999998</v>
      </c>
      <c r="R4773" s="3">
        <v>102.80078</v>
      </c>
      <c r="S4773">
        <v>4.8188500000000003</v>
      </c>
      <c r="T4773">
        <v>4.0002800000000001</v>
      </c>
      <c r="U4773">
        <v>0.81549000000000005</v>
      </c>
      <c r="V4773" s="3">
        <v>0.82567000000000002</v>
      </c>
      <c r="W4773" s="3">
        <v>0.83560000000000001</v>
      </c>
      <c r="X4773">
        <v>-6.2E-4</v>
      </c>
      <c r="Y4773">
        <v>90.450819999999993</v>
      </c>
      <c r="Z4773">
        <v>149.97736</v>
      </c>
      <c r="AA4773">
        <v>1.5019100000000001</v>
      </c>
      <c r="AB4773">
        <v>0.81583000000000006</v>
      </c>
      <c r="AC4773">
        <v>1.4400000000000001E-3</v>
      </c>
      <c r="AD4773" s="3">
        <v>2.4277099999999998</v>
      </c>
      <c r="AE4773" s="3">
        <v>1.2083900000000001</v>
      </c>
    </row>
    <row r="4774" spans="1:31" x14ac:dyDescent="0.25">
      <c r="A4774" s="44">
        <v>31.34027</v>
      </c>
      <c r="B4774">
        <v>337.68862999999999</v>
      </c>
      <c r="C4774" s="3">
        <v>1803.75173</v>
      </c>
      <c r="D4774">
        <v>89.658230000000003</v>
      </c>
      <c r="E4774" s="3">
        <v>25.233080000000001</v>
      </c>
      <c r="F4774" s="3">
        <v>38.524720000000002</v>
      </c>
      <c r="G4774">
        <v>192.14420999999999</v>
      </c>
      <c r="H4774">
        <v>40.242240000000002</v>
      </c>
      <c r="I4774" s="3">
        <v>90.734059999999999</v>
      </c>
      <c r="J4774" s="3">
        <v>95.22166</v>
      </c>
      <c r="K4774" s="3">
        <v>96.720079999999996</v>
      </c>
      <c r="L4774" s="3">
        <v>99.093320000000006</v>
      </c>
      <c r="M4774" s="3">
        <v>85.748729999999995</v>
      </c>
      <c r="N4774" s="3">
        <v>69.801900000000003</v>
      </c>
      <c r="O4774" s="3">
        <v>29.604369999999989</v>
      </c>
      <c r="P4774" s="3">
        <v>573.83266000000003</v>
      </c>
      <c r="Q4774" s="3">
        <v>486.03557999999998</v>
      </c>
      <c r="R4774" s="3">
        <v>102.47537</v>
      </c>
      <c r="S4774">
        <v>4.8326399999999996</v>
      </c>
      <c r="T4774">
        <v>4.0366499999999998</v>
      </c>
      <c r="U4774">
        <v>0.81574000000000002</v>
      </c>
      <c r="V4774" s="3">
        <v>0.82567000000000002</v>
      </c>
      <c r="W4774" s="3">
        <v>0.83560000000000001</v>
      </c>
      <c r="X4774">
        <v>-6.2E-4</v>
      </c>
      <c r="Y4774">
        <v>90.468109999999996</v>
      </c>
      <c r="Z4774">
        <v>150.06756999999999</v>
      </c>
      <c r="AA4774">
        <v>1.50356</v>
      </c>
      <c r="AB4774">
        <v>0.81633999999999995</v>
      </c>
      <c r="AC4774">
        <v>1.4400000000000001E-3</v>
      </c>
      <c r="AD4774" s="3">
        <v>2.3640500000000002</v>
      </c>
      <c r="AE4774" s="3">
        <v>1.1455</v>
      </c>
    </row>
    <row r="4775" spans="1:31" x14ac:dyDescent="0.25">
      <c r="A4775" s="44">
        <v>31.34055</v>
      </c>
      <c r="B4775">
        <v>337.68893000000003</v>
      </c>
      <c r="C4775" s="3">
        <v>1803.8129899999999</v>
      </c>
      <c r="D4775">
        <v>89.639650000000003</v>
      </c>
      <c r="E4775" s="3">
        <v>25.250499999999999</v>
      </c>
      <c r="F4775" s="3">
        <v>38.524270000000001</v>
      </c>
      <c r="G4775">
        <v>192.16435000000001</v>
      </c>
      <c r="H4775">
        <v>40.243699999999997</v>
      </c>
      <c r="I4775" s="3">
        <v>90.567210000000003</v>
      </c>
      <c r="J4775" s="3">
        <v>95.206879999999998</v>
      </c>
      <c r="K4775" s="3">
        <v>96.635040000000004</v>
      </c>
      <c r="L4775" s="3">
        <v>99.096090000000004</v>
      </c>
      <c r="M4775" s="3">
        <v>90.678060000000002</v>
      </c>
      <c r="N4775" s="3">
        <v>69.377700000000004</v>
      </c>
      <c r="O4775" s="3">
        <v>30.236379999999997</v>
      </c>
      <c r="P4775" s="3">
        <v>573.63458000000003</v>
      </c>
      <c r="Q4775" s="3">
        <v>485.14042999999998</v>
      </c>
      <c r="R4775" s="3">
        <v>102.87054000000001</v>
      </c>
      <c r="S4775">
        <v>4.8281099999999997</v>
      </c>
      <c r="T4775">
        <v>3.94773</v>
      </c>
      <c r="U4775">
        <v>0.81601000000000001</v>
      </c>
      <c r="V4775" s="3">
        <v>0.82567000000000002</v>
      </c>
      <c r="W4775" s="3">
        <v>0.83560000000000001</v>
      </c>
      <c r="X4775">
        <v>-6.2E-4</v>
      </c>
      <c r="Y4775">
        <v>90.47945</v>
      </c>
      <c r="Z4775">
        <v>150.21184</v>
      </c>
      <c r="AA4775">
        <v>1.50346</v>
      </c>
      <c r="AB4775">
        <v>0.81579000000000002</v>
      </c>
      <c r="AC4775">
        <v>1.4400000000000001E-3</v>
      </c>
      <c r="AD4775" s="3">
        <v>2.43268</v>
      </c>
      <c r="AE4775" s="3">
        <v>1.2133</v>
      </c>
    </row>
    <row r="4776" spans="1:31" x14ac:dyDescent="0.25">
      <c r="A4776" s="44">
        <v>31.340820000000001</v>
      </c>
      <c r="B4776">
        <v>337.68921</v>
      </c>
      <c r="C4776" s="3">
        <v>1803.83133</v>
      </c>
      <c r="D4776">
        <v>89.515119999999996</v>
      </c>
      <c r="E4776" s="3">
        <v>25.27027</v>
      </c>
      <c r="F4776" s="3">
        <v>38.53378</v>
      </c>
      <c r="G4776">
        <v>192.15404000000001</v>
      </c>
      <c r="H4776">
        <v>40.25365</v>
      </c>
      <c r="I4776" s="3">
        <v>90.340109999999996</v>
      </c>
      <c r="J4776" s="3">
        <v>95.206149999999994</v>
      </c>
      <c r="K4776" s="3">
        <v>96.711020000000005</v>
      </c>
      <c r="L4776" s="3">
        <v>99.101740000000007</v>
      </c>
      <c r="M4776" s="3">
        <v>94.269049999999993</v>
      </c>
      <c r="N4776" s="3">
        <v>69.323710000000005</v>
      </c>
      <c r="O4776" s="3">
        <v>29.457079999999991</v>
      </c>
      <c r="P4776" s="3">
        <v>574.28143</v>
      </c>
      <c r="Q4776" s="3">
        <v>485.51733999999999</v>
      </c>
      <c r="R4776" s="3">
        <v>102.80052999999999</v>
      </c>
      <c r="S4776">
        <v>4.8345799999999999</v>
      </c>
      <c r="T4776">
        <v>3.8085800000000001</v>
      </c>
      <c r="U4776">
        <v>0.81508999999999998</v>
      </c>
      <c r="V4776" s="3">
        <v>0.82567000000000002</v>
      </c>
      <c r="W4776" s="3">
        <v>0.83560000000000001</v>
      </c>
      <c r="X4776">
        <v>-6.2E-4</v>
      </c>
      <c r="Y4776">
        <v>90.484560000000002</v>
      </c>
      <c r="Z4776">
        <v>149.96672000000001</v>
      </c>
      <c r="AA4776">
        <v>1.5043299999999999</v>
      </c>
      <c r="AB4776">
        <v>0.81603999999999999</v>
      </c>
      <c r="AC4776">
        <v>1.4400000000000001E-3</v>
      </c>
      <c r="AD4776" s="3">
        <v>2.4006500000000002</v>
      </c>
      <c r="AE4776" s="3">
        <v>1.1816599999999999</v>
      </c>
    </row>
    <row r="4777" spans="1:31" x14ac:dyDescent="0.25">
      <c r="A4777" s="44">
        <v>31.341100000000001</v>
      </c>
      <c r="B4777">
        <v>337.68948</v>
      </c>
      <c r="C4777" s="3">
        <v>1803.7789</v>
      </c>
      <c r="D4777">
        <v>89.708669999999998</v>
      </c>
      <c r="E4777" s="3">
        <v>25.26473</v>
      </c>
      <c r="F4777" s="3">
        <v>38.529679999999999</v>
      </c>
      <c r="G4777">
        <v>192.16871</v>
      </c>
      <c r="H4777">
        <v>40.231360000000002</v>
      </c>
      <c r="I4777" s="3">
        <v>90.274150000000006</v>
      </c>
      <c r="J4777" s="3">
        <v>95.215350000000001</v>
      </c>
      <c r="K4777" s="3">
        <v>96.851640000000003</v>
      </c>
      <c r="L4777" s="3">
        <v>99.09393</v>
      </c>
      <c r="M4777" s="3">
        <v>93.612539999999996</v>
      </c>
      <c r="N4777" s="3">
        <v>69.337699999999998</v>
      </c>
      <c r="O4777" s="3">
        <v>27.731729999999999</v>
      </c>
      <c r="P4777" s="3">
        <v>576.78452000000004</v>
      </c>
      <c r="Q4777" s="3">
        <v>485.89994000000002</v>
      </c>
      <c r="R4777" s="3">
        <v>102.93916</v>
      </c>
      <c r="S4777">
        <v>4.8151400000000004</v>
      </c>
      <c r="T4777">
        <v>3.6862599999999999</v>
      </c>
      <c r="U4777">
        <v>0.81496999999999997</v>
      </c>
      <c r="V4777" s="3">
        <v>0.82567000000000002</v>
      </c>
      <c r="W4777" s="3">
        <v>0.83560000000000001</v>
      </c>
      <c r="X4777">
        <v>-6.2E-4</v>
      </c>
      <c r="Y4777">
        <v>90.496200000000002</v>
      </c>
      <c r="Z4777">
        <v>149.99440000000001</v>
      </c>
      <c r="AA4777">
        <v>1.50301</v>
      </c>
      <c r="AB4777">
        <v>0.81630000000000003</v>
      </c>
      <c r="AC4777">
        <v>1.4400000000000001E-3</v>
      </c>
      <c r="AD4777" s="3">
        <v>2.36896</v>
      </c>
      <c r="AE4777" s="3">
        <v>1.15035</v>
      </c>
    </row>
    <row r="4778" spans="1:31" x14ac:dyDescent="0.25">
      <c r="A4778" s="44">
        <v>31.341380000000001</v>
      </c>
      <c r="B4778">
        <v>337.68975999999998</v>
      </c>
      <c r="C4778" s="3">
        <v>1803.8194000000001</v>
      </c>
      <c r="D4778">
        <v>89.587199999999996</v>
      </c>
      <c r="E4778" s="3">
        <v>25.273589999999999</v>
      </c>
      <c r="F4778" s="3">
        <v>38.530909999999999</v>
      </c>
      <c r="G4778">
        <v>192.18489</v>
      </c>
      <c r="H4778">
        <v>40.253970000000002</v>
      </c>
      <c r="I4778" s="3">
        <v>90.998699999999999</v>
      </c>
      <c r="J4778" s="3">
        <v>95.196799999999996</v>
      </c>
      <c r="K4778" s="3">
        <v>96.62621</v>
      </c>
      <c r="L4778" s="3">
        <v>99.092550000000003</v>
      </c>
      <c r="M4778" s="3">
        <v>95.775869999999998</v>
      </c>
      <c r="N4778" s="3">
        <v>69.341840000000005</v>
      </c>
      <c r="O4778" s="3">
        <v>28.692750000000004</v>
      </c>
      <c r="P4778" s="3">
        <v>575.12432000000001</v>
      </c>
      <c r="Q4778" s="3">
        <v>485.32371000000001</v>
      </c>
      <c r="R4778" s="3">
        <v>102.85917999999999</v>
      </c>
      <c r="S4778">
        <v>4.8220099999999997</v>
      </c>
      <c r="T4778">
        <v>3.66011</v>
      </c>
      <c r="U4778">
        <v>0.81574000000000002</v>
      </c>
      <c r="V4778" s="3">
        <v>0.82567000000000002</v>
      </c>
      <c r="W4778" s="3">
        <v>0.83560000000000001</v>
      </c>
      <c r="X4778">
        <v>-6.2E-4</v>
      </c>
      <c r="Y4778">
        <v>90.499520000000004</v>
      </c>
      <c r="Z4778">
        <v>150.17856</v>
      </c>
      <c r="AA4778">
        <v>1.50461</v>
      </c>
      <c r="AB4778">
        <v>0.81540000000000001</v>
      </c>
      <c r="AC4778">
        <v>1.4400000000000001E-3</v>
      </c>
      <c r="AD4778" s="3">
        <v>2.4816099999999999</v>
      </c>
      <c r="AE4778" s="3">
        <v>1.2616499999999999</v>
      </c>
    </row>
    <row r="4779" spans="1:31" x14ac:dyDescent="0.25">
      <c r="A4779" s="44">
        <v>31.341660000000001</v>
      </c>
      <c r="B4779">
        <v>337.69002999999998</v>
      </c>
      <c r="C4779" s="3">
        <v>1803.8199099999999</v>
      </c>
      <c r="D4779">
        <v>89.636319999999998</v>
      </c>
      <c r="E4779" s="3">
        <v>25.271750000000001</v>
      </c>
      <c r="F4779" s="3">
        <v>38.533189999999998</v>
      </c>
      <c r="G4779">
        <v>192.20353</v>
      </c>
      <c r="H4779">
        <v>40.233960000000003</v>
      </c>
      <c r="I4779" s="3">
        <v>90.760189999999994</v>
      </c>
      <c r="J4779" s="3">
        <v>95.209829999999997</v>
      </c>
      <c r="K4779" s="3">
        <v>96.477630000000005</v>
      </c>
      <c r="L4779" s="3">
        <v>99.086479999999995</v>
      </c>
      <c r="M4779" s="3">
        <v>94.632890000000003</v>
      </c>
      <c r="N4779" s="3">
        <v>70.272229999999993</v>
      </c>
      <c r="O4779" s="3">
        <v>26.926880000000011</v>
      </c>
      <c r="P4779" s="3">
        <v>571.83762000000002</v>
      </c>
      <c r="Q4779" s="3">
        <v>488.96746999999999</v>
      </c>
      <c r="R4779" s="3">
        <v>102.61756</v>
      </c>
      <c r="S4779">
        <v>4.8170099999999998</v>
      </c>
      <c r="T4779">
        <v>3.6810800000000001</v>
      </c>
      <c r="U4779">
        <v>0.81552000000000002</v>
      </c>
      <c r="V4779" s="3">
        <v>0.82567000000000002</v>
      </c>
      <c r="W4779" s="3">
        <v>0.83560000000000001</v>
      </c>
      <c r="X4779">
        <v>-6.2E-4</v>
      </c>
      <c r="Y4779">
        <v>90.482140000000001</v>
      </c>
      <c r="Z4779">
        <v>149.96107000000001</v>
      </c>
      <c r="AA4779">
        <v>1.4999499999999999</v>
      </c>
      <c r="AB4779">
        <v>0.81528999999999996</v>
      </c>
      <c r="AC4779">
        <v>1.4400000000000001E-3</v>
      </c>
      <c r="AD4779" s="3">
        <v>2.4954700000000001</v>
      </c>
      <c r="AE4779" s="3">
        <v>1.27535</v>
      </c>
    </row>
    <row r="4780" spans="1:31" x14ac:dyDescent="0.25">
      <c r="A4780" s="44">
        <v>31.341940000000001</v>
      </c>
      <c r="B4780">
        <v>337.69031000000001</v>
      </c>
      <c r="C4780" s="3">
        <v>1805.4278400000001</v>
      </c>
      <c r="D4780">
        <v>89.726860000000002</v>
      </c>
      <c r="E4780" s="3">
        <v>25.269600000000001</v>
      </c>
      <c r="F4780" s="3">
        <v>38.52993</v>
      </c>
      <c r="G4780">
        <v>192.19367</v>
      </c>
      <c r="H4780">
        <v>40.248440000000002</v>
      </c>
      <c r="I4780" s="3">
        <v>90.543390000000002</v>
      </c>
      <c r="J4780" s="3">
        <v>95.216059999999999</v>
      </c>
      <c r="K4780" s="3">
        <v>96.967209999999994</v>
      </c>
      <c r="L4780" s="3">
        <v>99.092029999999994</v>
      </c>
      <c r="M4780" s="3">
        <v>127.25467999999999</v>
      </c>
      <c r="N4780" s="3">
        <v>69.354699999999994</v>
      </c>
      <c r="O4780" s="3">
        <v>24.748080000000002</v>
      </c>
      <c r="P4780" s="3">
        <v>570.57903999999996</v>
      </c>
      <c r="Q4780" s="3">
        <v>484.92092000000002</v>
      </c>
      <c r="R4780" s="3">
        <v>102.95398</v>
      </c>
      <c r="S4780">
        <v>4.8125</v>
      </c>
      <c r="T4780">
        <v>3.9039799999999998</v>
      </c>
      <c r="U4780">
        <v>0.81606999999999996</v>
      </c>
      <c r="V4780" s="3">
        <v>0.82567000000000002</v>
      </c>
      <c r="W4780" s="3">
        <v>0.83560000000000001</v>
      </c>
      <c r="X4780">
        <v>-6.2E-4</v>
      </c>
      <c r="Y4780">
        <v>90.514510000000001</v>
      </c>
      <c r="Z4780">
        <v>150.04177999999999</v>
      </c>
      <c r="AA4780">
        <v>1.5027999999999999</v>
      </c>
      <c r="AB4780">
        <v>0.81606000000000001</v>
      </c>
      <c r="AC4780">
        <v>1.4400000000000001E-3</v>
      </c>
      <c r="AD4780" s="3">
        <v>2.3989799999999999</v>
      </c>
      <c r="AE4780" s="3">
        <v>1.18</v>
      </c>
    </row>
    <row r="4781" spans="1:31" x14ac:dyDescent="0.25">
      <c r="A4781" s="44">
        <v>31.342210000000001</v>
      </c>
      <c r="B4781">
        <v>337.69058000000001</v>
      </c>
      <c r="C4781" s="3">
        <v>1802.18129</v>
      </c>
      <c r="D4781">
        <v>89.70384</v>
      </c>
      <c r="E4781" s="3">
        <v>25.28237</v>
      </c>
      <c r="F4781" s="3">
        <v>38.520449999999997</v>
      </c>
      <c r="G4781">
        <v>192.19888</v>
      </c>
      <c r="H4781">
        <v>40.256709999999998</v>
      </c>
      <c r="I4781" s="3">
        <v>90.666870000000003</v>
      </c>
      <c r="J4781" s="3">
        <v>95.198830000000001</v>
      </c>
      <c r="K4781" s="3">
        <v>96.973209999999995</v>
      </c>
      <c r="L4781" s="3">
        <v>99.093450000000004</v>
      </c>
      <c r="M4781" s="3">
        <v>177.94864999999999</v>
      </c>
      <c r="N4781" s="3">
        <v>68.883409999999998</v>
      </c>
      <c r="O4781" s="3">
        <v>25.15021999999999</v>
      </c>
      <c r="P4781" s="3">
        <v>576.84628999999995</v>
      </c>
      <c r="Q4781" s="3">
        <v>484.28877</v>
      </c>
      <c r="R4781" s="3">
        <v>102.73951</v>
      </c>
      <c r="S4781">
        <v>4.8118999999999996</v>
      </c>
      <c r="T4781">
        <v>3.9315500000000001</v>
      </c>
      <c r="U4781">
        <v>0.81496999999999997</v>
      </c>
      <c r="V4781" s="3">
        <v>0.82567000000000002</v>
      </c>
      <c r="W4781" s="3">
        <v>0.83560000000000001</v>
      </c>
      <c r="X4781">
        <v>-6.2E-4</v>
      </c>
      <c r="Y4781">
        <v>90.501400000000004</v>
      </c>
      <c r="Z4781">
        <v>150.20164</v>
      </c>
      <c r="AA4781">
        <v>1.4979800000000001</v>
      </c>
      <c r="AB4781">
        <v>0.81584000000000001</v>
      </c>
      <c r="AC4781">
        <v>1.4400000000000001E-3</v>
      </c>
      <c r="AD4781" s="3">
        <v>2.4258700000000002</v>
      </c>
      <c r="AE4781" s="3">
        <v>1.20658</v>
      </c>
    </row>
    <row r="4782" spans="1:31" x14ac:dyDescent="0.25">
      <c r="A4782" s="44">
        <v>31.342490000000002</v>
      </c>
      <c r="B4782">
        <v>337.69085999999999</v>
      </c>
      <c r="C4782" s="3">
        <v>1803.9253799999999</v>
      </c>
      <c r="D4782">
        <v>89.468389999999999</v>
      </c>
      <c r="E4782" s="3">
        <v>25.292560000000002</v>
      </c>
      <c r="F4782" s="3">
        <v>38.519129999999997</v>
      </c>
      <c r="G4782">
        <v>192.18867</v>
      </c>
      <c r="H4782">
        <v>40.253799999999998</v>
      </c>
      <c r="I4782" s="3">
        <v>90.954329999999999</v>
      </c>
      <c r="J4782" s="3">
        <v>95.182019999999994</v>
      </c>
      <c r="K4782" s="3">
        <v>96.828379999999996</v>
      </c>
      <c r="L4782" s="3">
        <v>99.089479999999995</v>
      </c>
      <c r="M4782" s="3">
        <v>198.81703999999999</v>
      </c>
      <c r="N4782" s="3">
        <v>69.839240000000004</v>
      </c>
      <c r="O4782" s="3">
        <v>30.57544</v>
      </c>
      <c r="P4782" s="3">
        <v>576.64080999999999</v>
      </c>
      <c r="Q4782" s="3">
        <v>486.52897000000002</v>
      </c>
      <c r="R4782" s="3">
        <v>102.73553</v>
      </c>
      <c r="S4782">
        <v>4.8501399999999997</v>
      </c>
      <c r="T4782">
        <v>4.0655700000000001</v>
      </c>
      <c r="U4782">
        <v>0.81518000000000002</v>
      </c>
      <c r="V4782" s="3">
        <v>0.82567000000000002</v>
      </c>
      <c r="W4782" s="3">
        <v>0.83560000000000001</v>
      </c>
      <c r="X4782">
        <v>-6.2E-4</v>
      </c>
      <c r="Y4782">
        <v>90.494720000000001</v>
      </c>
      <c r="Z4782">
        <v>149.81702000000001</v>
      </c>
      <c r="AA4782">
        <v>1.50047</v>
      </c>
      <c r="AB4782">
        <v>0.81635999999999997</v>
      </c>
      <c r="AC4782">
        <v>1.4400000000000001E-3</v>
      </c>
      <c r="AD4782" s="3">
        <v>2.3612500000000001</v>
      </c>
      <c r="AE4782" s="3">
        <v>1.14273</v>
      </c>
    </row>
    <row r="4783" spans="1:31" x14ac:dyDescent="0.25">
      <c r="A4783" s="44">
        <v>31.342770000000002</v>
      </c>
      <c r="B4783">
        <v>337.69112999999999</v>
      </c>
      <c r="C4783" s="3">
        <v>1803.6361300000001</v>
      </c>
      <c r="D4783">
        <v>89.662019999999998</v>
      </c>
      <c r="E4783" s="3">
        <v>25.303940000000001</v>
      </c>
      <c r="F4783" s="3">
        <v>38.517159999999997</v>
      </c>
      <c r="G4783">
        <v>192.20063999999999</v>
      </c>
      <c r="H4783">
        <v>40.239550000000001</v>
      </c>
      <c r="I4783" s="3">
        <v>90.697500000000005</v>
      </c>
      <c r="J4783" s="3">
        <v>95.171989999999994</v>
      </c>
      <c r="K4783" s="3">
        <v>96.756609999999995</v>
      </c>
      <c r="L4783" s="3">
        <v>99.092089999999999</v>
      </c>
      <c r="M4783" s="3">
        <v>194.44191000000001</v>
      </c>
      <c r="N4783" s="3">
        <v>69.822670000000002</v>
      </c>
      <c r="O4783" s="3">
        <v>27.075469999999996</v>
      </c>
      <c r="P4783" s="3">
        <v>574.20587999999998</v>
      </c>
      <c r="Q4783" s="3">
        <v>486.28201999999999</v>
      </c>
      <c r="R4783" s="3">
        <v>102.64530000000001</v>
      </c>
      <c r="S4783">
        <v>4.8453600000000003</v>
      </c>
      <c r="T4783">
        <v>3.8861599999999998</v>
      </c>
      <c r="U4783">
        <v>0.81547000000000003</v>
      </c>
      <c r="V4783" s="3">
        <v>0.82567000000000002</v>
      </c>
      <c r="W4783" s="3">
        <v>0.83560000000000001</v>
      </c>
      <c r="X4783">
        <v>-6.2E-4</v>
      </c>
      <c r="Y4783">
        <v>90.504469999999998</v>
      </c>
      <c r="Z4783">
        <v>149.80763999999999</v>
      </c>
      <c r="AA4783">
        <v>1.49966</v>
      </c>
      <c r="AB4783">
        <v>0.81528999999999996</v>
      </c>
      <c r="AC4783">
        <v>1.4400000000000001E-3</v>
      </c>
      <c r="AD4783" s="3">
        <v>2.4951300000000001</v>
      </c>
      <c r="AE4783" s="3">
        <v>1.27502</v>
      </c>
    </row>
    <row r="4784" spans="1:31" x14ac:dyDescent="0.25">
      <c r="A4784" s="44">
        <v>31.343050000000002</v>
      </c>
      <c r="B4784">
        <v>337.69141000000002</v>
      </c>
      <c r="C4784" s="3">
        <v>1803.8561999999999</v>
      </c>
      <c r="D4784">
        <v>89.775049999999993</v>
      </c>
      <c r="E4784" s="3">
        <v>25.31983</v>
      </c>
      <c r="F4784" s="3">
        <v>38.53172</v>
      </c>
      <c r="G4784">
        <v>192.20877999999999</v>
      </c>
      <c r="H4784">
        <v>40.25</v>
      </c>
      <c r="I4784" s="3">
        <v>90.61739</v>
      </c>
      <c r="J4784" s="3">
        <v>95.192419999999998</v>
      </c>
      <c r="K4784" s="3">
        <v>96.703299999999999</v>
      </c>
      <c r="L4784" s="3">
        <v>99.091459999999998</v>
      </c>
      <c r="M4784" s="3">
        <v>185.666</v>
      </c>
      <c r="N4784" s="3">
        <v>69.813220000000001</v>
      </c>
      <c r="O4784" s="3">
        <v>27.201769999999996</v>
      </c>
      <c r="P4784" s="3">
        <v>573.02220999999997</v>
      </c>
      <c r="Q4784" s="3">
        <v>486.84530000000001</v>
      </c>
      <c r="R4784" s="3">
        <v>102.7133</v>
      </c>
      <c r="S4784">
        <v>4.8190299999999997</v>
      </c>
      <c r="T4784">
        <v>3.9266800000000002</v>
      </c>
      <c r="U4784">
        <v>0.81613000000000002</v>
      </c>
      <c r="V4784" s="3">
        <v>0.82567000000000002</v>
      </c>
      <c r="W4784" s="3">
        <v>0.83560000000000001</v>
      </c>
      <c r="X4784">
        <v>-6.2E-4</v>
      </c>
      <c r="Y4784">
        <v>90.510159999999999</v>
      </c>
      <c r="Z4784">
        <v>149.94220000000001</v>
      </c>
      <c r="AA4784">
        <v>1.50471</v>
      </c>
      <c r="AB4784">
        <v>0.81550999999999996</v>
      </c>
      <c r="AC4784">
        <v>1.4400000000000001E-3</v>
      </c>
      <c r="AD4784" s="3">
        <v>2.4683299999999999</v>
      </c>
      <c r="AE4784" s="3">
        <v>1.2485299999999999</v>
      </c>
    </row>
    <row r="4785" spans="1:31" x14ac:dyDescent="0.25">
      <c r="A4785" s="44">
        <v>31.343319999999999</v>
      </c>
      <c r="B4785">
        <v>337.69171</v>
      </c>
      <c r="C4785" s="3">
        <v>1803.8006600000001</v>
      </c>
      <c r="D4785">
        <v>89.637240000000006</v>
      </c>
      <c r="E4785" s="3">
        <v>25.297820000000002</v>
      </c>
      <c r="F4785" s="3">
        <v>38.534350000000003</v>
      </c>
      <c r="G4785">
        <v>192.19143</v>
      </c>
      <c r="H4785">
        <v>40.240349999999999</v>
      </c>
      <c r="I4785" s="3">
        <v>91.093639999999994</v>
      </c>
      <c r="J4785" s="3">
        <v>95.212770000000006</v>
      </c>
      <c r="K4785" s="3">
        <v>96.604029999999995</v>
      </c>
      <c r="L4785" s="3">
        <v>99.099670000000003</v>
      </c>
      <c r="M4785" s="3">
        <v>183.90016</v>
      </c>
      <c r="N4785" s="3">
        <v>69.838009999999997</v>
      </c>
      <c r="O4785" s="3">
        <v>27.428319999999999</v>
      </c>
      <c r="P4785" s="3">
        <v>574.33070999999995</v>
      </c>
      <c r="Q4785" s="3">
        <v>486.14792999999997</v>
      </c>
      <c r="R4785" s="3">
        <v>102.86928</v>
      </c>
      <c r="S4785">
        <v>4.81867</v>
      </c>
      <c r="T4785">
        <v>3.7908499999999998</v>
      </c>
      <c r="U4785">
        <v>0.81501000000000001</v>
      </c>
      <c r="V4785" s="3">
        <v>0.82567000000000002</v>
      </c>
      <c r="W4785" s="3">
        <v>0.83560000000000001</v>
      </c>
      <c r="X4785">
        <v>-6.2E-4</v>
      </c>
      <c r="Y4785">
        <v>90.517300000000006</v>
      </c>
      <c r="Z4785">
        <v>150.11780999999999</v>
      </c>
      <c r="AA4785">
        <v>1.5010600000000001</v>
      </c>
      <c r="AB4785">
        <v>0.81579999999999997</v>
      </c>
      <c r="AC4785">
        <v>1.4400000000000001E-3</v>
      </c>
      <c r="AD4785" s="3">
        <v>2.4309599999999998</v>
      </c>
      <c r="AE4785" s="3">
        <v>1.2116</v>
      </c>
    </row>
    <row r="4786" spans="1:31" x14ac:dyDescent="0.25">
      <c r="A4786" s="44">
        <v>31.343599999999999</v>
      </c>
      <c r="B4786">
        <v>337.69198999999998</v>
      </c>
      <c r="C4786" s="3">
        <v>1803.8300300000001</v>
      </c>
      <c r="D4786">
        <v>89.493380000000002</v>
      </c>
      <c r="E4786" s="3">
        <v>25.327470000000002</v>
      </c>
      <c r="F4786" s="3">
        <v>38.530839999999998</v>
      </c>
      <c r="G4786">
        <v>192.18550999999999</v>
      </c>
      <c r="H4786">
        <v>40.250489999999999</v>
      </c>
      <c r="I4786" s="3">
        <v>90.845380000000006</v>
      </c>
      <c r="J4786" s="3">
        <v>95.185490000000001</v>
      </c>
      <c r="K4786" s="3">
        <v>96.794989999999999</v>
      </c>
      <c r="L4786" s="3">
        <v>99.094989999999996</v>
      </c>
      <c r="M4786" s="3">
        <v>181.6114</v>
      </c>
      <c r="N4786" s="3">
        <v>68.883520000000004</v>
      </c>
      <c r="O4786" s="3">
        <v>27.609009999999998</v>
      </c>
      <c r="P4786" s="3">
        <v>574.12888999999996</v>
      </c>
      <c r="Q4786" s="3">
        <v>485.03066999999999</v>
      </c>
      <c r="R4786" s="3">
        <v>102.83889000000001</v>
      </c>
      <c r="S4786">
        <v>4.8517200000000003</v>
      </c>
      <c r="T4786">
        <v>3.75264</v>
      </c>
      <c r="U4786">
        <v>0.81540999999999997</v>
      </c>
      <c r="V4786" s="3">
        <v>0.82567000000000002</v>
      </c>
      <c r="W4786" s="3">
        <v>0.83560000000000001</v>
      </c>
      <c r="X4786">
        <v>-6.2E-4</v>
      </c>
      <c r="Y4786">
        <v>90.507649999999998</v>
      </c>
      <c r="Z4786">
        <v>150.08473000000001</v>
      </c>
      <c r="AA4786">
        <v>1.5049300000000001</v>
      </c>
      <c r="AB4786">
        <v>0.81642000000000003</v>
      </c>
      <c r="AC4786">
        <v>1.4400000000000001E-3</v>
      </c>
      <c r="AD4786" s="3">
        <v>2.3534299999999999</v>
      </c>
      <c r="AE4786" s="3">
        <v>1.135</v>
      </c>
    </row>
    <row r="4787" spans="1:31" x14ac:dyDescent="0.25">
      <c r="A4787" s="44">
        <v>31.343879999999999</v>
      </c>
      <c r="B4787">
        <v>337.69225999999998</v>
      </c>
      <c r="C4787" s="3">
        <v>1803.78351</v>
      </c>
      <c r="D4787">
        <v>89.398610000000005</v>
      </c>
      <c r="E4787" s="3">
        <v>25.337720000000001</v>
      </c>
      <c r="F4787" s="3">
        <v>38.535719999999998</v>
      </c>
      <c r="G4787">
        <v>192.1926</v>
      </c>
      <c r="H4787">
        <v>40.255130000000001</v>
      </c>
      <c r="I4787" s="3">
        <v>90.364450000000005</v>
      </c>
      <c r="J4787" s="3">
        <v>95.204459999999997</v>
      </c>
      <c r="K4787" s="3">
        <v>96.991280000000003</v>
      </c>
      <c r="L4787" s="3">
        <v>99.094939999999994</v>
      </c>
      <c r="M4787" s="3">
        <v>177.92140000000001</v>
      </c>
      <c r="N4787" s="3">
        <v>69.808160000000001</v>
      </c>
      <c r="O4787" s="3">
        <v>23.314260000000004</v>
      </c>
      <c r="P4787" s="3">
        <v>575.65522999999996</v>
      </c>
      <c r="Q4787" s="3">
        <v>486.94936999999999</v>
      </c>
      <c r="R4787" s="3">
        <v>102.81381</v>
      </c>
      <c r="S4787">
        <v>4.8624499999999999</v>
      </c>
      <c r="T4787">
        <v>3.8983699999999999</v>
      </c>
      <c r="U4787">
        <v>0.81532000000000004</v>
      </c>
      <c r="V4787" s="3">
        <v>0.82567000000000002</v>
      </c>
      <c r="W4787" s="3">
        <v>0.83560000000000001</v>
      </c>
      <c r="X4787">
        <v>-6.2E-4</v>
      </c>
      <c r="Y4787">
        <v>90.487899999999996</v>
      </c>
      <c r="Z4787">
        <v>150.09912</v>
      </c>
      <c r="AA4787">
        <v>1.50064</v>
      </c>
      <c r="AB4787">
        <v>0.81532000000000004</v>
      </c>
      <c r="AC4787">
        <v>1.4400000000000001E-3</v>
      </c>
      <c r="AD4787" s="3">
        <v>2.49187</v>
      </c>
      <c r="AE4787" s="3">
        <v>1.27179</v>
      </c>
    </row>
    <row r="4788" spans="1:31" x14ac:dyDescent="0.25">
      <c r="A4788" s="44">
        <v>31.344159999999999</v>
      </c>
      <c r="B4788">
        <v>337.69254000000001</v>
      </c>
      <c r="C4788" s="3">
        <v>1803.8218099999999</v>
      </c>
      <c r="D4788">
        <v>89.628129999999999</v>
      </c>
      <c r="E4788" s="3">
        <v>25.32714</v>
      </c>
      <c r="F4788" s="3">
        <v>38.533439999999999</v>
      </c>
      <c r="G4788">
        <v>192.18179000000001</v>
      </c>
      <c r="H4788">
        <v>40.258470000000003</v>
      </c>
      <c r="I4788" s="3">
        <v>90.651600000000002</v>
      </c>
      <c r="J4788" s="3">
        <v>95.203469999999996</v>
      </c>
      <c r="K4788" s="3">
        <v>97.096950000000007</v>
      </c>
      <c r="L4788" s="3">
        <v>99.087649999999996</v>
      </c>
      <c r="M4788" s="3">
        <v>170.73437000000001</v>
      </c>
      <c r="N4788" s="3">
        <v>69.346000000000004</v>
      </c>
      <c r="O4788" s="3">
        <v>24.907409999999999</v>
      </c>
      <c r="P4788" s="3">
        <v>575.32551999999998</v>
      </c>
      <c r="Q4788" s="3">
        <v>486.12204000000003</v>
      </c>
      <c r="R4788" s="3">
        <v>102.51514</v>
      </c>
      <c r="S4788">
        <v>4.84673</v>
      </c>
      <c r="T4788">
        <v>3.91812</v>
      </c>
      <c r="U4788">
        <v>0.81606999999999996</v>
      </c>
      <c r="V4788" s="3">
        <v>0.82567000000000002</v>
      </c>
      <c r="W4788" s="3">
        <v>0.83560000000000001</v>
      </c>
      <c r="X4788">
        <v>-6.2E-4</v>
      </c>
      <c r="Y4788">
        <v>90.489249999999998</v>
      </c>
      <c r="Z4788">
        <v>150.02383</v>
      </c>
      <c r="AA4788">
        <v>1.50448</v>
      </c>
      <c r="AB4788">
        <v>0.81572</v>
      </c>
      <c r="AC4788">
        <v>1.4400000000000001E-3</v>
      </c>
      <c r="AD4788" s="3">
        <v>2.4417200000000001</v>
      </c>
      <c r="AE4788" s="3">
        <v>1.22224</v>
      </c>
    </row>
    <row r="4789" spans="1:31" x14ac:dyDescent="0.25">
      <c r="A4789" s="44">
        <v>31.344429999999999</v>
      </c>
      <c r="B4789">
        <v>337.69281000000001</v>
      </c>
      <c r="C4789" s="3">
        <v>1805.4203199999999</v>
      </c>
      <c r="D4789">
        <v>89.611310000000003</v>
      </c>
      <c r="E4789" s="3">
        <v>25.320060000000002</v>
      </c>
      <c r="F4789" s="3">
        <v>38.523510000000002</v>
      </c>
      <c r="G4789">
        <v>192.1927</v>
      </c>
      <c r="H4789">
        <v>40.257040000000003</v>
      </c>
      <c r="I4789" s="3">
        <v>91.024169999999998</v>
      </c>
      <c r="J4789" s="3">
        <v>95.224549999999994</v>
      </c>
      <c r="K4789" s="3">
        <v>96.65043</v>
      </c>
      <c r="L4789" s="3">
        <v>99.096980000000002</v>
      </c>
      <c r="M4789" s="3">
        <v>163.78853000000001</v>
      </c>
      <c r="N4789" s="3">
        <v>69.360929999999996</v>
      </c>
      <c r="O4789" s="3">
        <v>27.340479999999999</v>
      </c>
      <c r="P4789" s="3">
        <v>577.67875000000004</v>
      </c>
      <c r="Q4789" s="3">
        <v>487.14454999999998</v>
      </c>
      <c r="R4789" s="3">
        <v>102.79001</v>
      </c>
      <c r="S4789">
        <v>4.8734000000000002</v>
      </c>
      <c r="T4789">
        <v>4.0233600000000003</v>
      </c>
      <c r="U4789">
        <v>0.81598999999999999</v>
      </c>
      <c r="V4789" s="3">
        <v>0.82567000000000002</v>
      </c>
      <c r="W4789" s="3">
        <v>0.83560000000000001</v>
      </c>
      <c r="X4789">
        <v>-6.2E-4</v>
      </c>
      <c r="Y4789">
        <v>90.494860000000003</v>
      </c>
      <c r="Z4789">
        <v>149.88811000000001</v>
      </c>
      <c r="AA4789">
        <v>1.5006999999999999</v>
      </c>
      <c r="AB4789">
        <v>0.81564000000000003</v>
      </c>
      <c r="AC4789">
        <v>1.4400000000000001E-3</v>
      </c>
      <c r="AD4789" s="3">
        <v>2.4510999999999998</v>
      </c>
      <c r="AE4789" s="3">
        <v>1.2315100000000001</v>
      </c>
    </row>
    <row r="4790" spans="1:31" x14ac:dyDescent="0.25">
      <c r="A4790" s="44">
        <v>31.344709999999999</v>
      </c>
      <c r="B4790">
        <v>337.69308000000001</v>
      </c>
      <c r="C4790" s="3">
        <v>1802.2382399999999</v>
      </c>
      <c r="D4790">
        <v>89.551360000000003</v>
      </c>
      <c r="E4790" s="3">
        <v>25.354109999999999</v>
      </c>
      <c r="F4790" s="3">
        <v>38.538020000000003</v>
      </c>
      <c r="G4790">
        <v>192.19029</v>
      </c>
      <c r="H4790">
        <v>40.265839999999997</v>
      </c>
      <c r="I4790" s="3">
        <v>90.243560000000002</v>
      </c>
      <c r="J4790" s="3">
        <v>95.213470000000001</v>
      </c>
      <c r="K4790" s="3">
        <v>96.591840000000005</v>
      </c>
      <c r="L4790" s="3">
        <v>99.100390000000004</v>
      </c>
      <c r="M4790" s="3">
        <v>165.65995000000001</v>
      </c>
      <c r="N4790" s="3">
        <v>68.845730000000003</v>
      </c>
      <c r="O4790" s="3">
        <v>26.372699999999995</v>
      </c>
      <c r="P4790" s="3">
        <v>574.47055999999998</v>
      </c>
      <c r="Q4790" s="3">
        <v>484.27012999999999</v>
      </c>
      <c r="R4790" s="3">
        <v>102.74151000000001</v>
      </c>
      <c r="S4790">
        <v>4.8468200000000001</v>
      </c>
      <c r="T4790">
        <v>3.9654099999999999</v>
      </c>
      <c r="U4790">
        <v>0.81581999999999999</v>
      </c>
      <c r="V4790" s="3">
        <v>0.82567000000000002</v>
      </c>
      <c r="W4790" s="3">
        <v>0.83560000000000001</v>
      </c>
      <c r="X4790">
        <v>-6.2E-4</v>
      </c>
      <c r="Y4790">
        <v>90.484889999999993</v>
      </c>
      <c r="Z4790">
        <v>150.06442999999999</v>
      </c>
      <c r="AA4790">
        <v>1.5053399999999999</v>
      </c>
      <c r="AB4790">
        <v>0.81637000000000004</v>
      </c>
      <c r="AC4790">
        <v>1.4400000000000001E-3</v>
      </c>
      <c r="AD4790" s="3">
        <v>2.35988</v>
      </c>
      <c r="AE4790" s="3">
        <v>1.14137</v>
      </c>
    </row>
    <row r="4791" spans="1:31" x14ac:dyDescent="0.25">
      <c r="A4791" s="44">
        <v>31.344989999999999</v>
      </c>
      <c r="B4791">
        <v>337.69335999999998</v>
      </c>
      <c r="C4791" s="3">
        <v>1803.8052700000001</v>
      </c>
      <c r="D4791">
        <v>89.68092</v>
      </c>
      <c r="E4791" s="3">
        <v>25.321290000000001</v>
      </c>
      <c r="F4791" s="3">
        <v>38.539769999999997</v>
      </c>
      <c r="G4791">
        <v>192.19417999999999</v>
      </c>
      <c r="H4791">
        <v>40.27805</v>
      </c>
      <c r="I4791" s="3">
        <v>90.31662</v>
      </c>
      <c r="J4791" s="3">
        <v>95.204629999999995</v>
      </c>
      <c r="K4791" s="3">
        <v>96.782589999999999</v>
      </c>
      <c r="L4791" s="3">
        <v>99.096450000000004</v>
      </c>
      <c r="M4791" s="3">
        <v>166.00495000000001</v>
      </c>
      <c r="N4791" s="3">
        <v>69.378969999999995</v>
      </c>
      <c r="O4791" s="3">
        <v>28.63042999999999</v>
      </c>
      <c r="P4791" s="3">
        <v>572.91948000000002</v>
      </c>
      <c r="Q4791" s="3">
        <v>485.55667999999997</v>
      </c>
      <c r="R4791" s="3">
        <v>102.59415</v>
      </c>
      <c r="S4791">
        <v>4.8591499999999996</v>
      </c>
      <c r="T4791">
        <v>3.8522699999999999</v>
      </c>
      <c r="U4791">
        <v>0.81544000000000005</v>
      </c>
      <c r="V4791" s="3">
        <v>0.82567000000000002</v>
      </c>
      <c r="W4791" s="3">
        <v>0.83560000000000001</v>
      </c>
      <c r="X4791">
        <v>-6.2E-4</v>
      </c>
      <c r="Y4791">
        <v>90.470759999999999</v>
      </c>
      <c r="Z4791">
        <v>149.86219</v>
      </c>
      <c r="AA4791">
        <v>1.5037700000000001</v>
      </c>
      <c r="AB4791">
        <v>0.81628000000000001</v>
      </c>
      <c r="AC4791">
        <v>1.4400000000000001E-3</v>
      </c>
      <c r="AD4791" s="3">
        <v>2.3706700000000001</v>
      </c>
      <c r="AE4791" s="3">
        <v>1.15204</v>
      </c>
    </row>
    <row r="4792" spans="1:31" x14ac:dyDescent="0.25">
      <c r="A4792" s="44">
        <v>31.345269999999999</v>
      </c>
      <c r="B4792">
        <v>337.69362999999998</v>
      </c>
      <c r="C4792" s="3">
        <v>1803.8253199999999</v>
      </c>
      <c r="D4792">
        <v>89.476640000000003</v>
      </c>
      <c r="E4792" s="3">
        <v>25.330559999999998</v>
      </c>
      <c r="F4792" s="3">
        <v>38.531610000000001</v>
      </c>
      <c r="G4792">
        <v>192.19539</v>
      </c>
      <c r="H4792">
        <v>40.275590000000001</v>
      </c>
      <c r="I4792" s="3">
        <v>90.796549999999996</v>
      </c>
      <c r="J4792" s="3">
        <v>95.194559999999996</v>
      </c>
      <c r="K4792" s="3">
        <v>96.806610000000006</v>
      </c>
      <c r="L4792" s="3">
        <v>99.096540000000005</v>
      </c>
      <c r="M4792" s="3">
        <v>164.55779000000001</v>
      </c>
      <c r="N4792" s="3">
        <v>69.836190000000002</v>
      </c>
      <c r="O4792" s="3">
        <v>31.574299999999994</v>
      </c>
      <c r="P4792" s="3">
        <v>575.3424</v>
      </c>
      <c r="Q4792" s="3">
        <v>486.92554999999999</v>
      </c>
      <c r="R4792" s="3">
        <v>102.87721999999999</v>
      </c>
      <c r="S4792">
        <v>4.8587400000000001</v>
      </c>
      <c r="T4792">
        <v>3.7370399999999999</v>
      </c>
      <c r="U4792">
        <v>0.81576000000000004</v>
      </c>
      <c r="V4792" s="3">
        <v>0.82567000000000002</v>
      </c>
      <c r="W4792" s="3">
        <v>0.83560000000000001</v>
      </c>
      <c r="X4792">
        <v>-6.2E-4</v>
      </c>
      <c r="Y4792">
        <v>90.484849999999994</v>
      </c>
      <c r="Z4792">
        <v>149.87208999999999</v>
      </c>
      <c r="AA4792">
        <v>1.5055799999999999</v>
      </c>
      <c r="AB4792">
        <v>0.81611999999999996</v>
      </c>
      <c r="AC4792">
        <v>1.4400000000000001E-3</v>
      </c>
      <c r="AD4792" s="3">
        <v>2.3912200000000001</v>
      </c>
      <c r="AE4792" s="3">
        <v>1.1723399999999999</v>
      </c>
    </row>
    <row r="4793" spans="1:31" x14ac:dyDescent="0.25">
      <c r="A4793" s="44">
        <v>31.345549999999999</v>
      </c>
      <c r="B4793">
        <v>337.69391000000002</v>
      </c>
      <c r="C4793" s="3">
        <v>1805.4318499999999</v>
      </c>
      <c r="D4793">
        <v>89.490830000000003</v>
      </c>
      <c r="E4793" s="3">
        <v>25.338229999999999</v>
      </c>
      <c r="F4793" s="3">
        <v>38.549210000000002</v>
      </c>
      <c r="G4793">
        <v>192.19475</v>
      </c>
      <c r="H4793">
        <v>40.272689999999997</v>
      </c>
      <c r="I4793" s="3">
        <v>90.87088</v>
      </c>
      <c r="J4793" s="3">
        <v>95.224289999999996</v>
      </c>
      <c r="K4793" s="3">
        <v>96.880930000000006</v>
      </c>
      <c r="L4793" s="3">
        <v>99.096119999999999</v>
      </c>
      <c r="M4793" s="3">
        <v>157.85433</v>
      </c>
      <c r="N4793" s="3">
        <v>69.328550000000007</v>
      </c>
      <c r="O4793" s="3">
        <v>32.577790000000007</v>
      </c>
      <c r="P4793" s="3">
        <v>577.02120000000002</v>
      </c>
      <c r="Q4793" s="3">
        <v>486.58022999999997</v>
      </c>
      <c r="R4793" s="3">
        <v>103.00236</v>
      </c>
      <c r="S4793">
        <v>4.8588899999999997</v>
      </c>
      <c r="T4793">
        <v>3.6833900000000002</v>
      </c>
      <c r="U4793">
        <v>0.81603999999999999</v>
      </c>
      <c r="V4793" s="3">
        <v>0.82567000000000002</v>
      </c>
      <c r="W4793" s="3">
        <v>0.83560000000000001</v>
      </c>
      <c r="X4793">
        <v>-6.2E-4</v>
      </c>
      <c r="Y4793">
        <v>90.484319999999997</v>
      </c>
      <c r="Z4793">
        <v>150.25586999999999</v>
      </c>
      <c r="AA4793">
        <v>1.5025299999999999</v>
      </c>
      <c r="AB4793">
        <v>0.81574000000000002</v>
      </c>
      <c r="AC4793">
        <v>1.4400000000000001E-3</v>
      </c>
      <c r="AD4793" s="3">
        <v>2.4382899999999998</v>
      </c>
      <c r="AE4793" s="3">
        <v>1.21885</v>
      </c>
    </row>
    <row r="4794" spans="1:31" x14ac:dyDescent="0.25">
      <c r="A4794" s="44">
        <v>31.345829999999999</v>
      </c>
      <c r="B4794">
        <v>337.69418000000002</v>
      </c>
      <c r="C4794" s="3">
        <v>1802.2393400000001</v>
      </c>
      <c r="D4794">
        <v>89.720140000000001</v>
      </c>
      <c r="E4794" s="3">
        <v>25.35792</v>
      </c>
      <c r="F4794" s="3">
        <v>38.532220000000002</v>
      </c>
      <c r="G4794">
        <v>192.15755999999999</v>
      </c>
      <c r="H4794">
        <v>40.278689999999997</v>
      </c>
      <c r="I4794" s="3">
        <v>90.641660000000002</v>
      </c>
      <c r="J4794" s="3">
        <v>95.234039999999993</v>
      </c>
      <c r="K4794" s="3">
        <v>96.456850000000003</v>
      </c>
      <c r="L4794" s="3">
        <v>99.094099999999997</v>
      </c>
      <c r="M4794" s="3">
        <v>149.8501</v>
      </c>
      <c r="N4794" s="3">
        <v>68.855109999999996</v>
      </c>
      <c r="O4794" s="3">
        <v>31.422879999999992</v>
      </c>
      <c r="P4794" s="3">
        <v>577.32424000000003</v>
      </c>
      <c r="Q4794" s="3">
        <v>484.05113999999998</v>
      </c>
      <c r="R4794" s="3">
        <v>102.60194</v>
      </c>
      <c r="S4794">
        <v>4.8389699999999998</v>
      </c>
      <c r="T4794">
        <v>3.6528800000000001</v>
      </c>
      <c r="U4794">
        <v>0.81508999999999998</v>
      </c>
      <c r="V4794" s="3">
        <v>0.82567000000000002</v>
      </c>
      <c r="W4794" s="3">
        <v>0.83560000000000001</v>
      </c>
      <c r="X4794">
        <v>-6.2E-4</v>
      </c>
      <c r="Y4794">
        <v>90.499129999999994</v>
      </c>
      <c r="Z4794">
        <v>149.78203999999999</v>
      </c>
      <c r="AA4794">
        <v>1.5042800000000001</v>
      </c>
      <c r="AB4794">
        <v>0.81608000000000003</v>
      </c>
      <c r="AC4794">
        <v>1.4400000000000001E-3</v>
      </c>
      <c r="AD4794" s="3">
        <v>2.39615</v>
      </c>
      <c r="AE4794" s="3">
        <v>1.1772100000000001</v>
      </c>
    </row>
    <row r="4795" spans="1:31" x14ac:dyDescent="0.25">
      <c r="A4795" s="44">
        <v>31.3461</v>
      </c>
      <c r="B4795">
        <v>337.69448999999997</v>
      </c>
      <c r="C4795" s="3">
        <v>1803.80637</v>
      </c>
      <c r="D4795">
        <v>89.688919999999996</v>
      </c>
      <c r="E4795" s="3">
        <v>25.355799999999999</v>
      </c>
      <c r="F4795" s="3">
        <v>38.543559999999999</v>
      </c>
      <c r="G4795">
        <v>192.16963000000001</v>
      </c>
      <c r="H4795">
        <v>40.291840000000001</v>
      </c>
      <c r="I4795" s="3">
        <v>90.818420000000003</v>
      </c>
      <c r="J4795" s="3">
        <v>95.206130000000002</v>
      </c>
      <c r="K4795" s="3">
        <v>96.531509999999997</v>
      </c>
      <c r="L4795" s="3">
        <v>99.097980000000007</v>
      </c>
      <c r="M4795" s="3">
        <v>147.82037</v>
      </c>
      <c r="N4795" s="3">
        <v>69.832689999999999</v>
      </c>
      <c r="O4795" s="3">
        <v>29.227000000000004</v>
      </c>
      <c r="P4795" s="3">
        <v>575.07473000000005</v>
      </c>
      <c r="Q4795" s="3">
        <v>487.62603999999999</v>
      </c>
      <c r="R4795" s="3">
        <v>102.57764</v>
      </c>
      <c r="S4795">
        <v>4.8332100000000002</v>
      </c>
      <c r="T4795">
        <v>3.6756799999999998</v>
      </c>
      <c r="U4795">
        <v>0.81533</v>
      </c>
      <c r="V4795" s="3">
        <v>0.82567000000000002</v>
      </c>
      <c r="W4795" s="3">
        <v>0.83560000000000001</v>
      </c>
      <c r="X4795">
        <v>-6.2E-4</v>
      </c>
      <c r="Y4795">
        <v>90.489909999999995</v>
      </c>
      <c r="Z4795">
        <v>149.65439000000001</v>
      </c>
      <c r="AA4795">
        <v>1.5026299999999999</v>
      </c>
      <c r="AB4795">
        <v>0.81632000000000005</v>
      </c>
      <c r="AC4795">
        <v>1.4300000000000001E-3</v>
      </c>
      <c r="AD4795" s="3">
        <v>2.36558</v>
      </c>
      <c r="AE4795" s="3">
        <v>1.1470100000000001</v>
      </c>
    </row>
    <row r="4796" spans="1:31" x14ac:dyDescent="0.25">
      <c r="A4796" s="44">
        <v>31.34638</v>
      </c>
      <c r="B4796">
        <v>337.69475999999997</v>
      </c>
      <c r="C4796" s="3">
        <v>1803.8086800000001</v>
      </c>
      <c r="D4796">
        <v>89.555229999999995</v>
      </c>
      <c r="E4796" s="3">
        <v>25.358550000000001</v>
      </c>
      <c r="F4796" s="3">
        <v>38.532150000000001</v>
      </c>
      <c r="G4796">
        <v>192.14117999999999</v>
      </c>
      <c r="H4796">
        <v>40.27749</v>
      </c>
      <c r="I4796" s="3">
        <v>90.916229999999999</v>
      </c>
      <c r="J4796" s="3">
        <v>95.206329999999994</v>
      </c>
      <c r="K4796" s="3">
        <v>96.701040000000006</v>
      </c>
      <c r="L4796" s="3">
        <v>99.10436</v>
      </c>
      <c r="M4796" s="3">
        <v>151.74286000000001</v>
      </c>
      <c r="N4796" s="3">
        <v>69.340130000000002</v>
      </c>
      <c r="O4796" s="3">
        <v>26.48151</v>
      </c>
      <c r="P4796" s="3">
        <v>572.09722999999997</v>
      </c>
      <c r="Q4796" s="3">
        <v>483.91755999999998</v>
      </c>
      <c r="R4796" s="3">
        <v>102.71245</v>
      </c>
      <c r="S4796">
        <v>4.8452599999999997</v>
      </c>
      <c r="T4796">
        <v>3.83656</v>
      </c>
      <c r="U4796">
        <v>0.81564000000000003</v>
      </c>
      <c r="V4796" s="3">
        <v>0.82567000000000002</v>
      </c>
      <c r="W4796" s="3">
        <v>0.83560000000000001</v>
      </c>
      <c r="X4796">
        <v>-6.2E-4</v>
      </c>
      <c r="Y4796">
        <v>90.482399999999998</v>
      </c>
      <c r="Z4796">
        <v>150.37786</v>
      </c>
      <c r="AA4796">
        <v>1.50536</v>
      </c>
      <c r="AB4796">
        <v>0.81540000000000001</v>
      </c>
      <c r="AC4796">
        <v>1.4400000000000001E-3</v>
      </c>
      <c r="AD4796" s="3">
        <v>2.4817100000000001</v>
      </c>
      <c r="AE4796" s="3">
        <v>1.2617400000000001</v>
      </c>
    </row>
    <row r="4797" spans="1:31" x14ac:dyDescent="0.25">
      <c r="A4797" s="44">
        <v>31.34666</v>
      </c>
      <c r="B4797">
        <v>337.69504000000001</v>
      </c>
      <c r="C4797" s="3">
        <v>1803.79594</v>
      </c>
      <c r="D4797">
        <v>89.510949999999994</v>
      </c>
      <c r="E4797" s="3">
        <v>25.37114</v>
      </c>
      <c r="F4797" s="3">
        <v>38.546410000000002</v>
      </c>
      <c r="G4797">
        <v>192.14295999999999</v>
      </c>
      <c r="H4797">
        <v>40.296500000000002</v>
      </c>
      <c r="I4797" s="3">
        <v>90.619519999999994</v>
      </c>
      <c r="J4797" s="3">
        <v>95.23366</v>
      </c>
      <c r="K4797" s="3">
        <v>96.950379999999996</v>
      </c>
      <c r="L4797" s="3">
        <v>99.092039999999997</v>
      </c>
      <c r="M4797" s="3">
        <v>153.92923999999999</v>
      </c>
      <c r="N4797" s="3">
        <v>69.336020000000005</v>
      </c>
      <c r="O4797" s="3">
        <v>27.037459999999996</v>
      </c>
      <c r="P4797" s="3">
        <v>574.29804000000001</v>
      </c>
      <c r="Q4797" s="3">
        <v>487.05394999999999</v>
      </c>
      <c r="R4797" s="3">
        <v>102.80622</v>
      </c>
      <c r="S4797">
        <v>4.8376900000000003</v>
      </c>
      <c r="T4797">
        <v>4.0686200000000001</v>
      </c>
      <c r="U4797">
        <v>0.81577</v>
      </c>
      <c r="V4797" s="3">
        <v>0.82567000000000002</v>
      </c>
      <c r="W4797" s="3">
        <v>0.83560000000000001</v>
      </c>
      <c r="X4797">
        <v>-6.2E-4</v>
      </c>
      <c r="Y4797">
        <v>90.47663</v>
      </c>
      <c r="Z4797">
        <v>150.02472</v>
      </c>
      <c r="AA4797">
        <v>1.49963</v>
      </c>
      <c r="AB4797">
        <v>0.81564000000000003</v>
      </c>
      <c r="AC4797">
        <v>1.4400000000000001E-3</v>
      </c>
      <c r="AD4797" s="3">
        <v>2.4520900000000001</v>
      </c>
      <c r="AE4797" s="3">
        <v>1.23248</v>
      </c>
    </row>
    <row r="4798" spans="1:31" x14ac:dyDescent="0.25">
      <c r="A4798" s="44">
        <v>31.34694</v>
      </c>
      <c r="B4798">
        <v>337.69531000000001</v>
      </c>
      <c r="C4798" s="3">
        <v>1803.89931</v>
      </c>
      <c r="D4798">
        <v>89.718559999999997</v>
      </c>
      <c r="E4798" s="3">
        <v>25.382580000000001</v>
      </c>
      <c r="F4798" s="3">
        <v>38.552250000000001</v>
      </c>
      <c r="G4798">
        <v>192.15289000000001</v>
      </c>
      <c r="H4798">
        <v>40.281640000000003</v>
      </c>
      <c r="I4798" s="3">
        <v>90.432329999999993</v>
      </c>
      <c r="J4798" s="3">
        <v>95.227959999999996</v>
      </c>
      <c r="K4798" s="3">
        <v>97.126050000000006</v>
      </c>
      <c r="L4798" s="3">
        <v>99.095190000000002</v>
      </c>
      <c r="M4798" s="3">
        <v>148.66238999999999</v>
      </c>
      <c r="N4798" s="3">
        <v>69.3446</v>
      </c>
      <c r="O4798" s="3">
        <v>25.708389999999994</v>
      </c>
      <c r="P4798" s="3">
        <v>575.90133000000003</v>
      </c>
      <c r="Q4798" s="3">
        <v>486.13861000000003</v>
      </c>
      <c r="R4798" s="3">
        <v>103.03766</v>
      </c>
      <c r="S4798">
        <v>4.8362800000000004</v>
      </c>
      <c r="T4798">
        <v>4.0391199999999996</v>
      </c>
      <c r="U4798">
        <v>0.81530000000000002</v>
      </c>
      <c r="V4798" s="3">
        <v>0.82567000000000002</v>
      </c>
      <c r="W4798" s="3">
        <v>0.83560000000000001</v>
      </c>
      <c r="X4798">
        <v>-6.2E-4</v>
      </c>
      <c r="Y4798">
        <v>90.487120000000004</v>
      </c>
      <c r="Z4798">
        <v>149.80973</v>
      </c>
      <c r="AA4798">
        <v>1.46295</v>
      </c>
      <c r="AB4798">
        <v>0.81594999999999995</v>
      </c>
      <c r="AC4798">
        <v>1.4400000000000001E-3</v>
      </c>
      <c r="AD4798" s="3">
        <v>2.4129499999999999</v>
      </c>
      <c r="AE4798" s="3">
        <v>1.19381</v>
      </c>
    </row>
    <row r="4799" spans="1:31" x14ac:dyDescent="0.25">
      <c r="A4799" s="44">
        <v>31.34721</v>
      </c>
      <c r="B4799">
        <v>337.69558999999998</v>
      </c>
      <c r="C4799" s="3">
        <v>1802.1771799999999</v>
      </c>
      <c r="D4799">
        <v>89.614220000000003</v>
      </c>
      <c r="E4799" s="3">
        <v>25.372160000000001</v>
      </c>
      <c r="F4799" s="3">
        <v>38.531019999999998</v>
      </c>
      <c r="G4799">
        <v>192.15378000000001</v>
      </c>
      <c r="H4799">
        <v>40.2866</v>
      </c>
      <c r="I4799" s="3">
        <v>90.952809999999999</v>
      </c>
      <c r="J4799" s="3">
        <v>95.215559999999996</v>
      </c>
      <c r="K4799" s="3">
        <v>96.762870000000007</v>
      </c>
      <c r="L4799" s="3">
        <v>99.100099999999998</v>
      </c>
      <c r="M4799" s="3">
        <v>144.66703000000001</v>
      </c>
      <c r="N4799" s="3">
        <v>69.358850000000004</v>
      </c>
      <c r="O4799" s="3">
        <v>24.038300000000007</v>
      </c>
      <c r="P4799" s="3">
        <v>575.40926999999999</v>
      </c>
      <c r="Q4799" s="3">
        <v>487.08294000000001</v>
      </c>
      <c r="R4799" s="3">
        <v>102.83087999999999</v>
      </c>
      <c r="S4799">
        <v>4.8312600000000003</v>
      </c>
      <c r="T4799">
        <v>3.9813700000000001</v>
      </c>
      <c r="U4799">
        <v>0.81476999999999999</v>
      </c>
      <c r="V4799" s="3">
        <v>0.82567000000000002</v>
      </c>
      <c r="W4799" s="3">
        <v>0.83560000000000001</v>
      </c>
      <c r="X4799">
        <v>-6.2E-4</v>
      </c>
      <c r="Y4799">
        <v>90.490539999999996</v>
      </c>
      <c r="Z4799">
        <v>150.1148</v>
      </c>
      <c r="AA4799">
        <v>1.45662</v>
      </c>
      <c r="AB4799">
        <v>0.81606999999999996</v>
      </c>
      <c r="AC4799">
        <v>1.4400000000000001E-3</v>
      </c>
      <c r="AD4799" s="3">
        <v>2.3976500000000001</v>
      </c>
      <c r="AE4799" s="3">
        <v>1.17869</v>
      </c>
    </row>
    <row r="4800" spans="1:31" x14ac:dyDescent="0.25">
      <c r="A4800" s="44">
        <v>31.3475</v>
      </c>
      <c r="B4800">
        <v>337.69585999999998</v>
      </c>
      <c r="C4800" s="3">
        <v>1805.4079899999999</v>
      </c>
      <c r="D4800">
        <v>89.480040000000002</v>
      </c>
      <c r="E4800" s="3">
        <v>25.386389999999999</v>
      </c>
      <c r="F4800" s="3">
        <v>38.529139999999998</v>
      </c>
      <c r="G4800">
        <v>192.16605999999999</v>
      </c>
      <c r="H4800">
        <v>40.304499999999997</v>
      </c>
      <c r="I4800" s="3">
        <v>91.170630000000003</v>
      </c>
      <c r="J4800" s="3">
        <v>95.206729999999993</v>
      </c>
      <c r="K4800" s="3">
        <v>96.59666</v>
      </c>
      <c r="L4800" s="3">
        <v>99.095770000000002</v>
      </c>
      <c r="M4800" s="3">
        <v>137.06136000000001</v>
      </c>
      <c r="N4800" s="3">
        <v>69.808080000000004</v>
      </c>
      <c r="O4800" s="3">
        <v>25.094319999999996</v>
      </c>
      <c r="P4800" s="3">
        <v>575.21655999999996</v>
      </c>
      <c r="Q4800" s="3">
        <v>487.03892999999999</v>
      </c>
      <c r="R4800" s="3">
        <v>102.87335</v>
      </c>
      <c r="S4800">
        <v>4.8541100000000004</v>
      </c>
      <c r="T4800">
        <v>3.7658800000000001</v>
      </c>
      <c r="U4800">
        <v>0.81415999999999999</v>
      </c>
      <c r="V4800" s="3">
        <v>0.82567000000000002</v>
      </c>
      <c r="W4800" s="3">
        <v>0.83560000000000001</v>
      </c>
      <c r="X4800">
        <v>-6.2E-4</v>
      </c>
      <c r="Y4800">
        <v>90.500420000000005</v>
      </c>
      <c r="Z4800">
        <v>149.93789000000001</v>
      </c>
      <c r="AA4800">
        <v>1.46723</v>
      </c>
      <c r="AB4800">
        <v>0.81560999999999995</v>
      </c>
      <c r="AC4800">
        <v>1.4400000000000001E-3</v>
      </c>
      <c r="AD4800" s="3">
        <v>2.4558300000000002</v>
      </c>
      <c r="AE4800" s="3">
        <v>1.2361800000000001</v>
      </c>
    </row>
    <row r="4801" spans="1:31" x14ac:dyDescent="0.25">
      <c r="A4801" s="44">
        <v>31.347770000000001</v>
      </c>
      <c r="B4801">
        <v>337.69614000000001</v>
      </c>
      <c r="C4801" s="3">
        <v>1803.7916299999999</v>
      </c>
      <c r="D4801">
        <v>89.712180000000004</v>
      </c>
      <c r="E4801" s="3">
        <v>25.36542</v>
      </c>
      <c r="F4801" s="3">
        <v>38.557389999999998</v>
      </c>
      <c r="G4801">
        <v>192.16606999999999</v>
      </c>
      <c r="H4801">
        <v>40.27881</v>
      </c>
      <c r="I4801" s="3">
        <v>90.38288</v>
      </c>
      <c r="J4801" s="3">
        <v>95.213480000000004</v>
      </c>
      <c r="K4801" s="3">
        <v>96.710729999999998</v>
      </c>
      <c r="L4801" s="3">
        <v>99.085539999999995</v>
      </c>
      <c r="M4801" s="3">
        <v>133.70759000000001</v>
      </c>
      <c r="N4801" s="3">
        <v>68.877790000000005</v>
      </c>
      <c r="O4801" s="3">
        <v>25.32817</v>
      </c>
      <c r="P4801" s="3">
        <v>575.07281999999998</v>
      </c>
      <c r="Q4801" s="3">
        <v>485.90874000000002</v>
      </c>
      <c r="R4801" s="3">
        <v>102.61503</v>
      </c>
      <c r="S4801">
        <v>4.8366300000000004</v>
      </c>
      <c r="T4801">
        <v>3.7377600000000002</v>
      </c>
      <c r="U4801">
        <v>0.81413000000000002</v>
      </c>
      <c r="V4801" s="3">
        <v>0.82567000000000002</v>
      </c>
      <c r="W4801" s="3">
        <v>0.83560000000000001</v>
      </c>
      <c r="X4801">
        <v>-6.2E-4</v>
      </c>
      <c r="Y4801">
        <v>90.492789999999999</v>
      </c>
      <c r="Z4801">
        <v>149.84361000000001</v>
      </c>
      <c r="AA4801">
        <v>1.4839899999999999</v>
      </c>
      <c r="AB4801">
        <v>0.81506999999999996</v>
      </c>
      <c r="AC4801">
        <v>1.4400000000000001E-3</v>
      </c>
      <c r="AD4801" s="3">
        <v>2.5235500000000002</v>
      </c>
      <c r="AE4801" s="3">
        <v>1.3030999999999999</v>
      </c>
    </row>
    <row r="4802" spans="1:31" x14ac:dyDescent="0.25">
      <c r="A4802" s="44">
        <v>31.348050000000001</v>
      </c>
      <c r="B4802">
        <v>337.69641000000001</v>
      </c>
      <c r="C4802" s="3">
        <v>1803.8000500000001</v>
      </c>
      <c r="D4802">
        <v>89.622110000000006</v>
      </c>
      <c r="E4802" s="3">
        <v>25.38137</v>
      </c>
      <c r="F4802" s="3">
        <v>38.538440000000001</v>
      </c>
      <c r="G4802">
        <v>192.18499</v>
      </c>
      <c r="H4802">
        <v>40.284129999999998</v>
      </c>
      <c r="I4802" s="3">
        <v>90.288219999999995</v>
      </c>
      <c r="J4802" s="3">
        <v>95.221530000000001</v>
      </c>
      <c r="K4802" s="3">
        <v>96.967110000000005</v>
      </c>
      <c r="L4802" s="3">
        <v>99.099580000000003</v>
      </c>
      <c r="M4802" s="3">
        <v>137.26316</v>
      </c>
      <c r="N4802" s="3">
        <v>69.370750000000001</v>
      </c>
      <c r="O4802" s="3">
        <v>26.817939999999993</v>
      </c>
      <c r="P4802" s="3">
        <v>573.29920000000004</v>
      </c>
      <c r="Q4802" s="3">
        <v>485.27452</v>
      </c>
      <c r="R4802" s="3">
        <v>102.68167</v>
      </c>
      <c r="S4802">
        <v>4.8631200000000003</v>
      </c>
      <c r="T4802">
        <v>3.74966</v>
      </c>
      <c r="U4802">
        <v>0.81438999999999995</v>
      </c>
      <c r="V4802" s="3">
        <v>0.82567000000000002</v>
      </c>
      <c r="W4802" s="3">
        <v>0.83560000000000001</v>
      </c>
      <c r="X4802">
        <v>-6.2E-4</v>
      </c>
      <c r="Y4802">
        <v>90.476219999999998</v>
      </c>
      <c r="Z4802">
        <v>150.11053999999999</v>
      </c>
      <c r="AA4802">
        <v>1.4981800000000001</v>
      </c>
      <c r="AB4802">
        <v>0.81445000000000001</v>
      </c>
      <c r="AC4802">
        <v>1.4400000000000001E-3</v>
      </c>
      <c r="AD4802" s="3">
        <v>2.6012400000000002</v>
      </c>
      <c r="AE4802" s="3">
        <v>1.3798600000000001</v>
      </c>
    </row>
    <row r="4803" spans="1:31" x14ac:dyDescent="0.25">
      <c r="A4803" s="44">
        <v>31.348320000000001</v>
      </c>
      <c r="B4803">
        <v>337.69668999999999</v>
      </c>
      <c r="C4803" s="3">
        <v>1803.79133</v>
      </c>
      <c r="D4803">
        <v>89.653689999999997</v>
      </c>
      <c r="E4803" s="3">
        <v>25.37838</v>
      </c>
      <c r="F4803" s="3">
        <v>38.551279999999998</v>
      </c>
      <c r="G4803">
        <v>192.18499</v>
      </c>
      <c r="H4803">
        <v>40.270440000000001</v>
      </c>
      <c r="I4803" s="3">
        <v>90.931709999999995</v>
      </c>
      <c r="J4803" s="3">
        <v>95.233980000000003</v>
      </c>
      <c r="K4803" s="3">
        <v>96.908869999999993</v>
      </c>
      <c r="L4803" s="3">
        <v>99.101519999999994</v>
      </c>
      <c r="M4803" s="3">
        <v>136.49319</v>
      </c>
      <c r="N4803" s="3">
        <v>68.878519999999995</v>
      </c>
      <c r="O4803" s="3">
        <v>31.299820000000011</v>
      </c>
      <c r="P4803" s="3">
        <v>575.02765999999997</v>
      </c>
      <c r="Q4803" s="3">
        <v>486.39591999999999</v>
      </c>
      <c r="R4803" s="3">
        <v>102.75036</v>
      </c>
      <c r="S4803">
        <v>4.8231099999999998</v>
      </c>
      <c r="T4803">
        <v>3.9050199999999999</v>
      </c>
      <c r="U4803">
        <v>0.81491000000000002</v>
      </c>
      <c r="V4803" s="3">
        <v>0.82567000000000002</v>
      </c>
      <c r="W4803" s="3">
        <v>0.83560000000000001</v>
      </c>
      <c r="X4803">
        <v>-6.2E-4</v>
      </c>
      <c r="Y4803">
        <v>90.447620000000001</v>
      </c>
      <c r="Z4803">
        <v>150.10507999999999</v>
      </c>
      <c r="AA4803">
        <v>1.50054</v>
      </c>
      <c r="AB4803">
        <v>0.81442000000000003</v>
      </c>
      <c r="AC4803">
        <v>1.4400000000000001E-3</v>
      </c>
      <c r="AD4803" s="3">
        <v>2.6055100000000002</v>
      </c>
      <c r="AE4803" s="3">
        <v>1.38408</v>
      </c>
    </row>
    <row r="4804" spans="1:31" x14ac:dyDescent="0.25">
      <c r="A4804" s="44">
        <v>31.348600000000001</v>
      </c>
      <c r="B4804">
        <v>337.69695999999999</v>
      </c>
      <c r="C4804" s="3">
        <v>1803.7333799999999</v>
      </c>
      <c r="D4804">
        <v>89.661900000000003</v>
      </c>
      <c r="E4804" s="3">
        <v>25.390979999999999</v>
      </c>
      <c r="F4804" s="3">
        <v>38.549379999999999</v>
      </c>
      <c r="G4804">
        <v>192.22125</v>
      </c>
      <c r="H4804">
        <v>40.287869999999998</v>
      </c>
      <c r="I4804" s="3">
        <v>90.661940000000001</v>
      </c>
      <c r="J4804" s="3">
        <v>95.230530000000002</v>
      </c>
      <c r="K4804" s="3">
        <v>96.808909999999997</v>
      </c>
      <c r="L4804" s="3">
        <v>99.087879999999998</v>
      </c>
      <c r="M4804" s="3">
        <v>136.72502</v>
      </c>
      <c r="N4804" s="3">
        <v>68.380139999999997</v>
      </c>
      <c r="O4804" s="3">
        <v>29.800110000000004</v>
      </c>
      <c r="P4804" s="3">
        <v>574.29430000000002</v>
      </c>
      <c r="Q4804" s="3">
        <v>486.81321000000003</v>
      </c>
      <c r="R4804" s="3">
        <v>102.69316000000001</v>
      </c>
      <c r="S4804">
        <v>4.8412199999999999</v>
      </c>
      <c r="T4804">
        <v>3.8897400000000002</v>
      </c>
      <c r="U4804">
        <v>0.81438999999999995</v>
      </c>
      <c r="V4804" s="3">
        <v>0.82567000000000002</v>
      </c>
      <c r="W4804" s="3">
        <v>0.83560000000000001</v>
      </c>
      <c r="X4804">
        <v>-6.2E-4</v>
      </c>
      <c r="Y4804">
        <v>90.435429999999997</v>
      </c>
      <c r="Z4804">
        <v>149.97319999999999</v>
      </c>
      <c r="AA4804">
        <v>1.5019</v>
      </c>
      <c r="AB4804">
        <v>0.81467000000000001</v>
      </c>
      <c r="AC4804">
        <v>1.4400000000000001E-3</v>
      </c>
      <c r="AD4804" s="3">
        <v>2.5737199999999998</v>
      </c>
      <c r="AE4804" s="3">
        <v>1.35266</v>
      </c>
    </row>
    <row r="4805" spans="1:31" x14ac:dyDescent="0.25">
      <c r="A4805" s="44">
        <v>31.348880000000001</v>
      </c>
      <c r="B4805">
        <v>337.69727</v>
      </c>
      <c r="C4805" s="3">
        <v>1802.13267</v>
      </c>
      <c r="D4805">
        <v>89.717359999999999</v>
      </c>
      <c r="E4805" s="3">
        <v>25.37097</v>
      </c>
      <c r="F4805" s="3">
        <v>38.536000000000001</v>
      </c>
      <c r="G4805">
        <v>192.20943</v>
      </c>
      <c r="H4805">
        <v>40.273150000000001</v>
      </c>
      <c r="I4805" s="3">
        <v>90.384249999999994</v>
      </c>
      <c r="J4805" s="3">
        <v>95.215519999999998</v>
      </c>
      <c r="K4805" s="3">
        <v>96.569850000000002</v>
      </c>
      <c r="L4805" s="3">
        <v>99.099519999999998</v>
      </c>
      <c r="M4805" s="3">
        <v>135.13247000000001</v>
      </c>
      <c r="N4805" s="3">
        <v>68.365979999999993</v>
      </c>
      <c r="O4805" s="3">
        <v>28.591639999999998</v>
      </c>
      <c r="P4805" s="3">
        <v>576.97094000000004</v>
      </c>
      <c r="Q4805" s="3">
        <v>486.06509</v>
      </c>
      <c r="R4805" s="3">
        <v>103.15714</v>
      </c>
      <c r="S4805">
        <v>4.8410700000000002</v>
      </c>
      <c r="T4805">
        <v>3.9091100000000001</v>
      </c>
      <c r="U4805">
        <v>0.81494999999999995</v>
      </c>
      <c r="V4805" s="3">
        <v>0.82567000000000002</v>
      </c>
      <c r="W4805" s="3">
        <v>0.83560000000000001</v>
      </c>
      <c r="X4805">
        <v>-6.2E-4</v>
      </c>
      <c r="Y4805">
        <v>90.45308</v>
      </c>
      <c r="Z4805">
        <v>149.90603999999999</v>
      </c>
      <c r="AA4805">
        <v>1.49987</v>
      </c>
      <c r="AB4805">
        <v>0.81518000000000002</v>
      </c>
      <c r="AC4805">
        <v>1.4400000000000001E-3</v>
      </c>
      <c r="AD4805" s="3">
        <v>2.50949</v>
      </c>
      <c r="AE4805" s="3">
        <v>1.2891999999999999</v>
      </c>
    </row>
    <row r="4806" spans="1:31" x14ac:dyDescent="0.25">
      <c r="A4806" s="44">
        <v>31.349160000000001</v>
      </c>
      <c r="B4806">
        <v>337.69754</v>
      </c>
      <c r="C4806" s="3">
        <v>1803.8280299999999</v>
      </c>
      <c r="D4806">
        <v>89.51379</v>
      </c>
      <c r="E4806" s="3">
        <v>25.38927</v>
      </c>
      <c r="F4806" s="3">
        <v>38.552250000000001</v>
      </c>
      <c r="G4806">
        <v>192.22932</v>
      </c>
      <c r="H4806">
        <v>40.272770000000001</v>
      </c>
      <c r="I4806" s="3">
        <v>90.907979999999995</v>
      </c>
      <c r="J4806" s="3">
        <v>95.222350000000006</v>
      </c>
      <c r="K4806" s="3">
        <v>96.68817</v>
      </c>
      <c r="L4806" s="3">
        <v>99.100769999999997</v>
      </c>
      <c r="M4806" s="3">
        <v>130.42479</v>
      </c>
      <c r="N4806" s="3">
        <v>68.848389999999995</v>
      </c>
      <c r="O4806" s="3">
        <v>29.560919999999996</v>
      </c>
      <c r="P4806" s="3">
        <v>575.22009000000003</v>
      </c>
      <c r="Q4806" s="3">
        <v>487.40496999999999</v>
      </c>
      <c r="R4806" s="3">
        <v>103.1978</v>
      </c>
      <c r="S4806">
        <v>4.8429399999999996</v>
      </c>
      <c r="T4806">
        <v>3.9169299999999998</v>
      </c>
      <c r="U4806">
        <v>0.81537999999999999</v>
      </c>
      <c r="V4806" s="3">
        <v>0.82567000000000002</v>
      </c>
      <c r="W4806" s="3">
        <v>0.83560000000000001</v>
      </c>
      <c r="X4806">
        <v>-6.2E-4</v>
      </c>
      <c r="Y4806">
        <v>90.453389999999999</v>
      </c>
      <c r="Z4806">
        <v>150.28223</v>
      </c>
      <c r="AA4806">
        <v>1.50474</v>
      </c>
      <c r="AB4806">
        <v>0.81469000000000003</v>
      </c>
      <c r="AC4806">
        <v>1.4400000000000001E-3</v>
      </c>
      <c r="AD4806" s="3">
        <v>2.57165</v>
      </c>
      <c r="AE4806" s="3">
        <v>1.3506100000000001</v>
      </c>
    </row>
    <row r="4807" spans="1:31" x14ac:dyDescent="0.25">
      <c r="A4807" s="44">
        <v>31.349440000000001</v>
      </c>
      <c r="B4807">
        <v>337.69781</v>
      </c>
      <c r="C4807" s="3">
        <v>1803.7411999999999</v>
      </c>
      <c r="D4807">
        <v>89.651070000000004</v>
      </c>
      <c r="E4807" s="3">
        <v>25.386980000000001</v>
      </c>
      <c r="F4807" s="3">
        <v>38.566389999999998</v>
      </c>
      <c r="G4807">
        <v>192.19927999999999</v>
      </c>
      <c r="H4807">
        <v>40.26688</v>
      </c>
      <c r="I4807" s="3">
        <v>90.691479999999999</v>
      </c>
      <c r="J4807" s="3">
        <v>95.222359999999995</v>
      </c>
      <c r="K4807" s="3">
        <v>96.977469999999997</v>
      </c>
      <c r="L4807" s="3">
        <v>99.088920000000002</v>
      </c>
      <c r="M4807" s="3">
        <v>128.22425000000001</v>
      </c>
      <c r="N4807" s="3">
        <v>67.93244</v>
      </c>
      <c r="O4807" s="3">
        <v>29.893900000000002</v>
      </c>
      <c r="P4807" s="3">
        <v>571.26522</v>
      </c>
      <c r="Q4807" s="3">
        <v>485.33872000000002</v>
      </c>
      <c r="R4807" s="3">
        <v>102.72825</v>
      </c>
      <c r="S4807">
        <v>4.8026499999999999</v>
      </c>
      <c r="T4807">
        <v>3.7153999999999998</v>
      </c>
      <c r="U4807">
        <v>0.81520000000000004</v>
      </c>
      <c r="V4807" s="3">
        <v>0.82567000000000002</v>
      </c>
      <c r="W4807" s="3">
        <v>0.83560000000000001</v>
      </c>
      <c r="X4807">
        <v>-6.2E-4</v>
      </c>
      <c r="Y4807">
        <v>90.467550000000003</v>
      </c>
      <c r="Z4807">
        <v>150.04829000000001</v>
      </c>
      <c r="AA4807">
        <v>1.5012300000000001</v>
      </c>
      <c r="AB4807">
        <v>0.81525000000000003</v>
      </c>
      <c r="AC4807">
        <v>1.4400000000000001E-3</v>
      </c>
      <c r="AD4807" s="3">
        <v>2.5011299999999999</v>
      </c>
      <c r="AE4807" s="3">
        <v>1.28094</v>
      </c>
    </row>
    <row r="4808" spans="1:31" x14ac:dyDescent="0.25">
      <c r="A4808" s="44">
        <v>31.349710000000002</v>
      </c>
      <c r="B4808">
        <v>337.69808999999998</v>
      </c>
      <c r="C4808" s="3">
        <v>1803.816</v>
      </c>
      <c r="D4808">
        <v>89.759110000000007</v>
      </c>
      <c r="E4808" s="3">
        <v>25.404209999999999</v>
      </c>
      <c r="F4808" s="3">
        <v>38.550150000000002</v>
      </c>
      <c r="G4808">
        <v>192.19454999999999</v>
      </c>
      <c r="H4808">
        <v>40.27364</v>
      </c>
      <c r="I4808" s="3">
        <v>90.452259999999995</v>
      </c>
      <c r="J4808" s="3">
        <v>95.218249999999998</v>
      </c>
      <c r="K4808" s="3">
        <v>96.926590000000004</v>
      </c>
      <c r="L4808" s="3">
        <v>99.09863</v>
      </c>
      <c r="M4808" s="3">
        <v>129.30941000000001</v>
      </c>
      <c r="N4808" s="3">
        <v>67.893339999999995</v>
      </c>
      <c r="O4808" s="3">
        <v>28.497720000000001</v>
      </c>
      <c r="P4808" s="3">
        <v>571.70327999999995</v>
      </c>
      <c r="Q4808" s="3">
        <v>484.83341999999999</v>
      </c>
      <c r="R4808" s="3">
        <v>102.70331</v>
      </c>
      <c r="S4808">
        <v>4.8268300000000002</v>
      </c>
      <c r="T4808">
        <v>3.7156799999999999</v>
      </c>
      <c r="U4808">
        <v>0.81564000000000003</v>
      </c>
      <c r="V4808" s="3">
        <v>0.82567000000000002</v>
      </c>
      <c r="W4808" s="3">
        <v>0.83560000000000001</v>
      </c>
      <c r="X4808">
        <v>-6.2E-4</v>
      </c>
      <c r="Y4808">
        <v>90.474680000000006</v>
      </c>
      <c r="Z4808">
        <v>150.01023000000001</v>
      </c>
      <c r="AA4808">
        <v>1.50352</v>
      </c>
      <c r="AB4808">
        <v>0.81567000000000001</v>
      </c>
      <c r="AC4808">
        <v>1.4400000000000001E-3</v>
      </c>
      <c r="AD4808" s="3">
        <v>2.4470800000000001</v>
      </c>
      <c r="AE4808" s="3">
        <v>1.2275400000000001</v>
      </c>
    </row>
    <row r="4809" spans="1:31" x14ac:dyDescent="0.25">
      <c r="A4809" s="44">
        <v>31.349989999999998</v>
      </c>
      <c r="B4809">
        <v>337.69835999999998</v>
      </c>
      <c r="C4809" s="3">
        <v>1803.82853</v>
      </c>
      <c r="D4809">
        <v>89.565010000000001</v>
      </c>
      <c r="E4809" s="3">
        <v>25.39697</v>
      </c>
      <c r="F4809" s="3">
        <v>38.557580000000002</v>
      </c>
      <c r="G4809">
        <v>192.19631999999999</v>
      </c>
      <c r="H4809">
        <v>40.255130000000001</v>
      </c>
      <c r="I4809" s="3">
        <v>90.981219999999993</v>
      </c>
      <c r="J4809" s="3">
        <v>95.207380000000001</v>
      </c>
      <c r="K4809" s="3">
        <v>96.603790000000004</v>
      </c>
      <c r="L4809" s="3">
        <v>99.090050000000005</v>
      </c>
      <c r="M4809" s="3">
        <v>132.32317</v>
      </c>
      <c r="N4809" s="3">
        <v>67.916179999999997</v>
      </c>
      <c r="O4809" s="3">
        <v>27.545829999999995</v>
      </c>
      <c r="P4809" s="3">
        <v>575.39980000000003</v>
      </c>
      <c r="Q4809" s="3">
        <v>486.33120000000002</v>
      </c>
      <c r="R4809" s="3">
        <v>102.64644</v>
      </c>
      <c r="S4809">
        <v>4.7904</v>
      </c>
      <c r="T4809">
        <v>3.5187200000000001</v>
      </c>
      <c r="U4809">
        <v>0.81533999999999995</v>
      </c>
      <c r="V4809" s="3">
        <v>0.82567000000000002</v>
      </c>
      <c r="W4809" s="3">
        <v>0.83560000000000001</v>
      </c>
      <c r="X4809">
        <v>-6.2E-4</v>
      </c>
      <c r="Y4809">
        <v>90.486699999999999</v>
      </c>
      <c r="Z4809">
        <v>149.78229999999999</v>
      </c>
      <c r="AA4809">
        <v>1.5005599999999999</v>
      </c>
      <c r="AB4809">
        <v>0.81550999999999996</v>
      </c>
      <c r="AC4809">
        <v>1.4400000000000001E-3</v>
      </c>
      <c r="AD4809" s="3">
        <v>2.46753</v>
      </c>
      <c r="AE4809" s="3">
        <v>1.2477499999999999</v>
      </c>
    </row>
    <row r="4810" spans="1:31" x14ac:dyDescent="0.25">
      <c r="A4810" s="44">
        <v>31.350269999999998</v>
      </c>
      <c r="B4810">
        <v>337.69864000000001</v>
      </c>
      <c r="C4810" s="3">
        <v>1803.7865200000001</v>
      </c>
      <c r="D4810">
        <v>89.736189999999993</v>
      </c>
      <c r="E4810" s="3">
        <v>25.379270000000002</v>
      </c>
      <c r="F4810" s="3">
        <v>38.549199999999999</v>
      </c>
      <c r="G4810">
        <v>192.19497000000001</v>
      </c>
      <c r="H4810">
        <v>40.261090000000003</v>
      </c>
      <c r="I4810" s="3">
        <v>91.118139999999997</v>
      </c>
      <c r="J4810" s="3">
        <v>95.218209999999999</v>
      </c>
      <c r="K4810" s="3">
        <v>96.497069999999994</v>
      </c>
      <c r="L4810" s="3">
        <v>99.104690000000005</v>
      </c>
      <c r="M4810" s="3">
        <v>129.92285000000001</v>
      </c>
      <c r="N4810" s="3">
        <v>68.367159999999998</v>
      </c>
      <c r="O4810" s="3">
        <v>25.006630000000001</v>
      </c>
      <c r="P4810" s="3">
        <v>576.61716999999999</v>
      </c>
      <c r="Q4810" s="3">
        <v>487.11608000000001</v>
      </c>
      <c r="R4810" s="3">
        <v>102.87227</v>
      </c>
      <c r="S4810">
        <v>4.7926399999999996</v>
      </c>
      <c r="T4810">
        <v>3.5579100000000001</v>
      </c>
      <c r="U4810">
        <v>0.81569000000000003</v>
      </c>
      <c r="V4810" s="3">
        <v>0.82567000000000002</v>
      </c>
      <c r="W4810" s="3">
        <v>0.83560000000000001</v>
      </c>
      <c r="X4810">
        <v>-6.2E-4</v>
      </c>
      <c r="Y4810">
        <v>90.503789999999995</v>
      </c>
      <c r="Z4810">
        <v>149.71051</v>
      </c>
      <c r="AA4810">
        <v>1.50441</v>
      </c>
      <c r="AB4810">
        <v>0.81594999999999995</v>
      </c>
      <c r="AC4810">
        <v>1.4300000000000001E-3</v>
      </c>
      <c r="AD4810" s="3">
        <v>2.4129299999999998</v>
      </c>
      <c r="AE4810" s="3">
        <v>1.1938</v>
      </c>
    </row>
    <row r="4811" spans="1:31" x14ac:dyDescent="0.25">
      <c r="A4811" s="44">
        <v>31.350549999999998</v>
      </c>
      <c r="B4811">
        <v>337.69891000000001</v>
      </c>
      <c r="C4811" s="3">
        <v>1803.7808</v>
      </c>
      <c r="D4811">
        <v>89.519159999999999</v>
      </c>
      <c r="E4811" s="3">
        <v>25.401240000000001</v>
      </c>
      <c r="F4811" s="3">
        <v>38.543579999999999</v>
      </c>
      <c r="G4811">
        <v>192.17384999999999</v>
      </c>
      <c r="H4811">
        <v>40.244790000000002</v>
      </c>
      <c r="I4811" s="3">
        <v>90.165809999999993</v>
      </c>
      <c r="J4811" s="3">
        <v>95.219409999999996</v>
      </c>
      <c r="K4811" s="3">
        <v>96.504630000000006</v>
      </c>
      <c r="L4811" s="3">
        <v>99.088040000000007</v>
      </c>
      <c r="M4811" s="3">
        <v>127.08286</v>
      </c>
      <c r="N4811" s="3">
        <v>68.410229999999999</v>
      </c>
      <c r="O4811" s="3">
        <v>24.728799999999993</v>
      </c>
      <c r="P4811" s="3">
        <v>575.13748999999996</v>
      </c>
      <c r="Q4811" s="3">
        <v>487.14816999999999</v>
      </c>
      <c r="R4811" s="3">
        <v>102.60244</v>
      </c>
      <c r="S4811">
        <v>4.8061999999999996</v>
      </c>
      <c r="T4811">
        <v>3.6620900000000001</v>
      </c>
      <c r="U4811">
        <v>0.81586000000000003</v>
      </c>
      <c r="V4811" s="3">
        <v>0.82567000000000002</v>
      </c>
      <c r="W4811" s="3">
        <v>0.83560000000000001</v>
      </c>
      <c r="X4811">
        <v>-6.2E-4</v>
      </c>
      <c r="Y4811">
        <v>90.50412</v>
      </c>
      <c r="Z4811">
        <v>149.82015999999999</v>
      </c>
      <c r="AA4811">
        <v>1.5004500000000001</v>
      </c>
      <c r="AB4811">
        <v>0.81566000000000005</v>
      </c>
      <c r="AC4811">
        <v>1.4400000000000001E-3</v>
      </c>
      <c r="AD4811" s="3">
        <v>2.44882</v>
      </c>
      <c r="AE4811" s="3">
        <v>1.22926</v>
      </c>
    </row>
    <row r="4812" spans="1:31" x14ac:dyDescent="0.25">
      <c r="A4812" s="44">
        <v>31.350819999999999</v>
      </c>
      <c r="B4812">
        <v>337.69918999999999</v>
      </c>
      <c r="C4812" s="3">
        <v>1805.2207100000001</v>
      </c>
      <c r="D4812">
        <v>89.708209999999994</v>
      </c>
      <c r="E4812" s="3">
        <v>25.401450000000001</v>
      </c>
      <c r="F4812" s="3">
        <v>38.541510000000002</v>
      </c>
      <c r="G4812">
        <v>192.24744999999999</v>
      </c>
      <c r="H4812">
        <v>40.247950000000003</v>
      </c>
      <c r="I4812" s="3">
        <v>90.33</v>
      </c>
      <c r="J4812" s="3">
        <v>95.229500000000002</v>
      </c>
      <c r="K4812" s="3">
        <v>96.971029999999999</v>
      </c>
      <c r="L4812" s="3">
        <v>99.102540000000005</v>
      </c>
      <c r="M4812" s="3">
        <v>121.60907</v>
      </c>
      <c r="N4812" s="3">
        <v>68.403769999999994</v>
      </c>
      <c r="O4812" s="3">
        <v>23.966769999999997</v>
      </c>
      <c r="P4812" s="3">
        <v>575.41206</v>
      </c>
      <c r="Q4812" s="3">
        <v>485.65505000000002</v>
      </c>
      <c r="R4812" s="3">
        <v>102.42809</v>
      </c>
      <c r="S4812">
        <v>4.8057600000000003</v>
      </c>
      <c r="T4812">
        <v>3.8010600000000001</v>
      </c>
      <c r="U4812">
        <v>0.81586999999999998</v>
      </c>
      <c r="V4812" s="3">
        <v>0.82567000000000002</v>
      </c>
      <c r="W4812" s="3">
        <v>0.83560000000000001</v>
      </c>
      <c r="X4812">
        <v>-6.2E-4</v>
      </c>
      <c r="Y4812">
        <v>90.502899999999997</v>
      </c>
      <c r="Z4812">
        <v>149.89341999999999</v>
      </c>
      <c r="AA4812">
        <v>1.50309</v>
      </c>
      <c r="AB4812">
        <v>0.81601000000000001</v>
      </c>
      <c r="AC4812">
        <v>1.4400000000000001E-3</v>
      </c>
      <c r="AD4812" s="3">
        <v>2.4053200000000001</v>
      </c>
      <c r="AE4812" s="3">
        <v>1.18628</v>
      </c>
    </row>
    <row r="4813" spans="1:31" x14ac:dyDescent="0.25">
      <c r="A4813" s="44">
        <v>31.351099999999999</v>
      </c>
      <c r="B4813">
        <v>337.69945999999999</v>
      </c>
      <c r="C4813" s="3">
        <v>1803.83113</v>
      </c>
      <c r="D4813">
        <v>89.529439999999994</v>
      </c>
      <c r="E4813" s="3">
        <v>25.415050000000001</v>
      </c>
      <c r="F4813" s="3">
        <v>38.545140000000004</v>
      </c>
      <c r="G4813">
        <v>192.18686</v>
      </c>
      <c r="H4813">
        <v>40.255899999999997</v>
      </c>
      <c r="I4813" s="3">
        <v>91.109210000000004</v>
      </c>
      <c r="J4813" s="3">
        <v>95.221850000000003</v>
      </c>
      <c r="K4813" s="3">
        <v>96.910160000000005</v>
      </c>
      <c r="L4813" s="3">
        <v>99.109070000000003</v>
      </c>
      <c r="M4813" s="3">
        <v>120.87909000000001</v>
      </c>
      <c r="N4813" s="3">
        <v>68.402289999999994</v>
      </c>
      <c r="O4813" s="3">
        <v>26.667549999999991</v>
      </c>
      <c r="P4813" s="3">
        <v>574.33537999999999</v>
      </c>
      <c r="Q4813" s="3">
        <v>487.46553999999998</v>
      </c>
      <c r="R4813" s="3">
        <v>102.86624</v>
      </c>
      <c r="S4813">
        <v>4.7975099999999999</v>
      </c>
      <c r="T4813">
        <v>3.9517699999999998</v>
      </c>
      <c r="U4813">
        <v>0.81503000000000003</v>
      </c>
      <c r="V4813" s="3">
        <v>0.82567000000000002</v>
      </c>
      <c r="W4813" s="3">
        <v>0.83560000000000001</v>
      </c>
      <c r="X4813">
        <v>-6.2E-4</v>
      </c>
      <c r="Y4813">
        <v>90.494929999999997</v>
      </c>
      <c r="Z4813">
        <v>149.94605999999999</v>
      </c>
      <c r="AA4813">
        <v>1.4990699999999999</v>
      </c>
      <c r="AB4813">
        <v>0.81616999999999995</v>
      </c>
      <c r="AC4813">
        <v>1.4400000000000001E-3</v>
      </c>
      <c r="AD4813" s="3">
        <v>2.38503</v>
      </c>
      <c r="AE4813" s="3">
        <v>1.16622</v>
      </c>
    </row>
    <row r="4814" spans="1:31" x14ac:dyDescent="0.25">
      <c r="A4814" s="44">
        <v>31.351379999999999</v>
      </c>
      <c r="B4814">
        <v>337.69977</v>
      </c>
      <c r="C4814" s="3">
        <v>1803.82843</v>
      </c>
      <c r="D4814">
        <v>89.615939999999995</v>
      </c>
      <c r="E4814" s="3">
        <v>25.41197</v>
      </c>
      <c r="F4814" s="3">
        <v>38.545749999999998</v>
      </c>
      <c r="G4814">
        <v>192.20565999999999</v>
      </c>
      <c r="H4814">
        <v>40.242400000000004</v>
      </c>
      <c r="I4814" s="3">
        <v>90.694479999999999</v>
      </c>
      <c r="J4814" s="3">
        <v>95.207840000000004</v>
      </c>
      <c r="K4814" s="3">
        <v>96.696020000000004</v>
      </c>
      <c r="L4814" s="3">
        <v>99.093170000000001</v>
      </c>
      <c r="M4814" s="3">
        <v>124.03782</v>
      </c>
      <c r="N4814" s="3">
        <v>68.366590000000002</v>
      </c>
      <c r="O4814" s="3">
        <v>26.489040000000003</v>
      </c>
      <c r="P4814" s="3">
        <v>572.70556999999997</v>
      </c>
      <c r="Q4814" s="3">
        <v>486.91726999999997</v>
      </c>
      <c r="R4814" s="3">
        <v>102.72055</v>
      </c>
      <c r="S4814">
        <v>4.8115899999999998</v>
      </c>
      <c r="T4814">
        <v>3.8591099999999998</v>
      </c>
      <c r="U4814">
        <v>0.81521999999999994</v>
      </c>
      <c r="V4814" s="3">
        <v>0.82567000000000002</v>
      </c>
      <c r="W4814" s="3">
        <v>0.83560000000000001</v>
      </c>
      <c r="X4814">
        <v>-6.2E-4</v>
      </c>
      <c r="Y4814">
        <v>90.505359999999996</v>
      </c>
      <c r="Z4814">
        <v>149.84557000000001</v>
      </c>
      <c r="AA4814">
        <v>1.5024599999999999</v>
      </c>
      <c r="AB4814">
        <v>0.81616999999999995</v>
      </c>
      <c r="AC4814">
        <v>1.4400000000000001E-3</v>
      </c>
      <c r="AD4814" s="3">
        <v>2.38496</v>
      </c>
      <c r="AE4814" s="3">
        <v>1.1661600000000001</v>
      </c>
    </row>
    <row r="4815" spans="1:31" x14ac:dyDescent="0.25">
      <c r="A4815" s="44">
        <v>31.351659999999999</v>
      </c>
      <c r="B4815">
        <v>337.70004</v>
      </c>
      <c r="C4815" s="3">
        <v>1805.3568600000001</v>
      </c>
      <c r="D4815">
        <v>89.607870000000005</v>
      </c>
      <c r="E4815" s="3">
        <v>25.395610000000001</v>
      </c>
      <c r="F4815" s="3">
        <v>38.539610000000003</v>
      </c>
      <c r="G4815">
        <v>192.20473000000001</v>
      </c>
      <c r="H4815">
        <v>40.237180000000002</v>
      </c>
      <c r="I4815" s="3">
        <v>90.687309999999997</v>
      </c>
      <c r="J4815" s="3">
        <v>95.219539999999995</v>
      </c>
      <c r="K4815" s="3">
        <v>96.683099999999996</v>
      </c>
      <c r="L4815" s="3">
        <v>99.093509999999995</v>
      </c>
      <c r="M4815" s="3">
        <v>123.56498000000001</v>
      </c>
      <c r="N4815" s="3">
        <v>67.906059999999997</v>
      </c>
      <c r="O4815" s="3">
        <v>27.28801</v>
      </c>
      <c r="P4815" s="3">
        <v>575.04665</v>
      </c>
      <c r="Q4815" s="3">
        <v>485.77361000000002</v>
      </c>
      <c r="R4815" s="3">
        <v>102.56501</v>
      </c>
      <c r="S4815">
        <v>4.8016699999999997</v>
      </c>
      <c r="T4815">
        <v>3.8533400000000002</v>
      </c>
      <c r="U4815">
        <v>0.81574000000000002</v>
      </c>
      <c r="V4815" s="3">
        <v>0.82567000000000002</v>
      </c>
      <c r="W4815" s="3">
        <v>0.83560000000000001</v>
      </c>
      <c r="X4815">
        <v>-6.2E-4</v>
      </c>
      <c r="Y4815">
        <v>90.521050000000002</v>
      </c>
      <c r="Z4815">
        <v>149.65280000000001</v>
      </c>
      <c r="AA4815">
        <v>1.5023</v>
      </c>
      <c r="AB4815">
        <v>0.81535000000000002</v>
      </c>
      <c r="AC4815">
        <v>1.4300000000000001E-3</v>
      </c>
      <c r="AD4815" s="3">
        <v>2.4873599999999998</v>
      </c>
      <c r="AE4815" s="3">
        <v>1.2673399999999999</v>
      </c>
    </row>
    <row r="4816" spans="1:31" x14ac:dyDescent="0.25">
      <c r="A4816" s="44">
        <v>31.351939999999999</v>
      </c>
      <c r="B4816">
        <v>337.70031999999998</v>
      </c>
      <c r="C4816" s="3">
        <v>1803.83043</v>
      </c>
      <c r="D4816">
        <v>89.515259999999998</v>
      </c>
      <c r="E4816" s="3">
        <v>25.436360000000001</v>
      </c>
      <c r="F4816" s="3">
        <v>38.552169999999997</v>
      </c>
      <c r="G4816">
        <v>192.21644000000001</v>
      </c>
      <c r="H4816">
        <v>40.235779999999998</v>
      </c>
      <c r="I4816" s="3">
        <v>90.903369999999995</v>
      </c>
      <c r="J4816" s="3">
        <v>95.207189999999997</v>
      </c>
      <c r="K4816" s="3">
        <v>96.512900000000002</v>
      </c>
      <c r="L4816" s="3">
        <v>99.099260000000001</v>
      </c>
      <c r="M4816" s="3">
        <v>123.80895</v>
      </c>
      <c r="N4816" s="3">
        <v>68.886409999999998</v>
      </c>
      <c r="O4816" s="3">
        <v>24.864069999999998</v>
      </c>
      <c r="P4816" s="3">
        <v>576.93588999999997</v>
      </c>
      <c r="Q4816" s="3">
        <v>485.93254999999999</v>
      </c>
      <c r="R4816" s="3">
        <v>102.91685</v>
      </c>
      <c r="S4816">
        <v>4.7963500000000003</v>
      </c>
      <c r="T4816">
        <v>3.6728900000000002</v>
      </c>
      <c r="U4816">
        <v>0.81613999999999998</v>
      </c>
      <c r="V4816" s="3">
        <v>0.82567000000000002</v>
      </c>
      <c r="W4816" s="3">
        <v>0.83560000000000001</v>
      </c>
      <c r="X4816">
        <v>-6.2E-4</v>
      </c>
      <c r="Y4816">
        <v>90.498549999999994</v>
      </c>
      <c r="Z4816">
        <v>150.11847</v>
      </c>
      <c r="AA4816">
        <v>1.5057799999999999</v>
      </c>
      <c r="AB4816">
        <v>0.81554000000000004</v>
      </c>
      <c r="AC4816">
        <v>1.4400000000000001E-3</v>
      </c>
      <c r="AD4816" s="3">
        <v>2.4642300000000001</v>
      </c>
      <c r="AE4816" s="3">
        <v>1.24448</v>
      </c>
    </row>
    <row r="4817" spans="1:31" x14ac:dyDescent="0.25">
      <c r="A4817" s="44">
        <v>31.352209999999999</v>
      </c>
      <c r="B4817">
        <v>337.70058999999998</v>
      </c>
      <c r="C4817" s="3">
        <v>1803.8132900000001</v>
      </c>
      <c r="D4817">
        <v>89.751159999999999</v>
      </c>
      <c r="E4817" s="3">
        <v>25.44191</v>
      </c>
      <c r="F4817" s="3">
        <v>38.530230000000003</v>
      </c>
      <c r="G4817">
        <v>192.23033000000001</v>
      </c>
      <c r="H4817">
        <v>40.23601</v>
      </c>
      <c r="I4817" s="3">
        <v>90.528880000000001</v>
      </c>
      <c r="J4817" s="3">
        <v>95.223990000000001</v>
      </c>
      <c r="K4817" s="3">
        <v>96.675439999999995</v>
      </c>
      <c r="L4817" s="3">
        <v>99.097930000000005</v>
      </c>
      <c r="M4817" s="3">
        <v>124.01644</v>
      </c>
      <c r="N4817" s="3">
        <v>68.369540000000001</v>
      </c>
      <c r="O4817" s="3">
        <v>27.093979999999988</v>
      </c>
      <c r="P4817" s="3">
        <v>576.00229999999999</v>
      </c>
      <c r="Q4817" s="3">
        <v>486.61387999999999</v>
      </c>
      <c r="R4817" s="3">
        <v>102.36095</v>
      </c>
      <c r="S4817">
        <v>4.8471399999999996</v>
      </c>
      <c r="T4817">
        <v>3.6690399999999999</v>
      </c>
      <c r="U4817">
        <v>0.81611999999999996</v>
      </c>
      <c r="V4817" s="3">
        <v>0.82567000000000002</v>
      </c>
      <c r="W4817" s="3">
        <v>0.83560000000000001</v>
      </c>
      <c r="X4817">
        <v>-6.2E-4</v>
      </c>
      <c r="Y4817">
        <v>90.50985</v>
      </c>
      <c r="Z4817">
        <v>149.97252</v>
      </c>
      <c r="AA4817">
        <v>1.5025500000000001</v>
      </c>
      <c r="AB4817">
        <v>0.81606999999999996</v>
      </c>
      <c r="AC4817">
        <v>1.4400000000000001E-3</v>
      </c>
      <c r="AD4817" s="3">
        <v>2.39764</v>
      </c>
      <c r="AE4817" s="3">
        <v>1.1786799999999999</v>
      </c>
    </row>
    <row r="4818" spans="1:31" x14ac:dyDescent="0.25">
      <c r="A4818" s="44">
        <v>31.352499999999999</v>
      </c>
      <c r="B4818">
        <v>337.70087000000001</v>
      </c>
      <c r="C4818" s="3">
        <v>1805.39345</v>
      </c>
      <c r="D4818">
        <v>89.585509999999999</v>
      </c>
      <c r="E4818" s="3">
        <v>25.457699999999999</v>
      </c>
      <c r="F4818" s="3">
        <v>38.528750000000002</v>
      </c>
      <c r="G4818">
        <v>192.23603</v>
      </c>
      <c r="H4818">
        <v>40.237250000000003</v>
      </c>
      <c r="I4818" s="3">
        <v>90.844440000000006</v>
      </c>
      <c r="J4818" s="3">
        <v>95.208590000000001</v>
      </c>
      <c r="K4818" s="3">
        <v>96.921379999999999</v>
      </c>
      <c r="L4818" s="3">
        <v>99.100179999999995</v>
      </c>
      <c r="M4818" s="3">
        <v>117.5928</v>
      </c>
      <c r="N4818" s="3">
        <v>68.355500000000006</v>
      </c>
      <c r="O4818" s="3">
        <v>27.233000000000004</v>
      </c>
      <c r="P4818" s="3">
        <v>575.90053999999998</v>
      </c>
      <c r="Q4818" s="3">
        <v>486.38970999999998</v>
      </c>
      <c r="R4818" s="3">
        <v>102.58709</v>
      </c>
      <c r="S4818">
        <v>4.81304</v>
      </c>
      <c r="T4818">
        <v>3.6887400000000001</v>
      </c>
      <c r="U4818">
        <v>0.81545000000000001</v>
      </c>
      <c r="V4818" s="3">
        <v>0.82567000000000002</v>
      </c>
      <c r="W4818" s="3">
        <v>0.83560000000000001</v>
      </c>
      <c r="X4818">
        <v>-6.2E-4</v>
      </c>
      <c r="Y4818">
        <v>90.508049999999997</v>
      </c>
      <c r="Z4818">
        <v>149.72179</v>
      </c>
      <c r="AA4818">
        <v>1.5037</v>
      </c>
      <c r="AB4818">
        <v>0.81645000000000001</v>
      </c>
      <c r="AC4818">
        <v>1.4300000000000001E-3</v>
      </c>
      <c r="AD4818" s="3">
        <v>2.3494899999999999</v>
      </c>
      <c r="AE4818" s="3">
        <v>1.1311100000000001</v>
      </c>
    </row>
    <row r="4819" spans="1:31" x14ac:dyDescent="0.25">
      <c r="A4819" s="44">
        <v>31.35277</v>
      </c>
      <c r="B4819">
        <v>337.70114000000001</v>
      </c>
      <c r="C4819" s="3">
        <v>1803.7572399999999</v>
      </c>
      <c r="D4819">
        <v>89.535640000000001</v>
      </c>
      <c r="E4819" s="3">
        <v>25.475370000000002</v>
      </c>
      <c r="F4819" s="3">
        <v>38.54598</v>
      </c>
      <c r="G4819">
        <v>192.23151999999999</v>
      </c>
      <c r="H4819">
        <v>40.238759999999999</v>
      </c>
      <c r="I4819" s="3">
        <v>91.00412</v>
      </c>
      <c r="J4819" s="3">
        <v>95.213009999999997</v>
      </c>
      <c r="K4819" s="3">
        <v>96.946669999999997</v>
      </c>
      <c r="L4819" s="3">
        <v>99.104770000000002</v>
      </c>
      <c r="M4819" s="3">
        <v>117.86409</v>
      </c>
      <c r="N4819" s="3">
        <v>67.891310000000004</v>
      </c>
      <c r="O4819" s="3">
        <v>25.249120000000005</v>
      </c>
      <c r="P4819" s="3">
        <v>570.39963999999998</v>
      </c>
      <c r="Q4819" s="3">
        <v>485.89476000000002</v>
      </c>
      <c r="R4819" s="3">
        <v>102.51506000000001</v>
      </c>
      <c r="S4819">
        <v>4.8340899999999998</v>
      </c>
      <c r="T4819">
        <v>3.8666900000000002</v>
      </c>
      <c r="U4819">
        <v>0.81523999999999996</v>
      </c>
      <c r="V4819" s="3">
        <v>0.82567000000000002</v>
      </c>
      <c r="W4819" s="3">
        <v>0.83560000000000001</v>
      </c>
      <c r="X4819">
        <v>-6.2E-4</v>
      </c>
      <c r="Y4819">
        <v>90.493859999999998</v>
      </c>
      <c r="Z4819">
        <v>149.84470999999999</v>
      </c>
      <c r="AA4819">
        <v>1.50301</v>
      </c>
      <c r="AB4819">
        <v>0.81640999999999997</v>
      </c>
      <c r="AC4819">
        <v>1.4400000000000001E-3</v>
      </c>
      <c r="AD4819" s="3">
        <v>2.3546200000000002</v>
      </c>
      <c r="AE4819" s="3">
        <v>1.1361699999999999</v>
      </c>
    </row>
    <row r="4820" spans="1:31" x14ac:dyDescent="0.25">
      <c r="A4820" s="44">
        <v>31.35305</v>
      </c>
      <c r="B4820">
        <v>337.70141999999998</v>
      </c>
      <c r="C4820" s="3">
        <v>1803.8208099999999</v>
      </c>
      <c r="D4820">
        <v>89.656379999999999</v>
      </c>
      <c r="E4820" s="3">
        <v>25.50311</v>
      </c>
      <c r="F4820" s="3">
        <v>38.550829999999998</v>
      </c>
      <c r="G4820">
        <v>192.24486999999999</v>
      </c>
      <c r="H4820">
        <v>40.242469999999997</v>
      </c>
      <c r="I4820" s="3">
        <v>90.557689999999994</v>
      </c>
      <c r="J4820" s="3">
        <v>95.221159999999998</v>
      </c>
      <c r="K4820" s="3">
        <v>96.845789999999994</v>
      </c>
      <c r="L4820" s="3">
        <v>99.100369999999998</v>
      </c>
      <c r="M4820" s="3">
        <v>119.68734000000001</v>
      </c>
      <c r="N4820" s="3">
        <v>67.437569999999994</v>
      </c>
      <c r="O4820" s="3">
        <v>25.009929999999997</v>
      </c>
      <c r="P4820" s="3">
        <v>575.11113999999998</v>
      </c>
      <c r="Q4820" s="3">
        <v>487.46606000000003</v>
      </c>
      <c r="R4820" s="3">
        <v>102.64214</v>
      </c>
      <c r="S4820">
        <v>4.8078900000000004</v>
      </c>
      <c r="T4820">
        <v>3.8367100000000001</v>
      </c>
      <c r="U4820">
        <v>0.81620000000000004</v>
      </c>
      <c r="V4820" s="3">
        <v>0.82567000000000002</v>
      </c>
      <c r="W4820" s="3">
        <v>0.83560000000000001</v>
      </c>
      <c r="X4820">
        <v>-6.2E-4</v>
      </c>
      <c r="Y4820">
        <v>90.512810000000002</v>
      </c>
      <c r="Z4820">
        <v>149.76607000000001</v>
      </c>
      <c r="AA4820">
        <v>1.50495</v>
      </c>
      <c r="AB4820">
        <v>0.81576000000000004</v>
      </c>
      <c r="AC4820">
        <v>1.4300000000000001E-3</v>
      </c>
      <c r="AD4820" s="3">
        <v>2.43594</v>
      </c>
      <c r="AE4820" s="3">
        <v>1.2165299999999999</v>
      </c>
    </row>
    <row r="4821" spans="1:31" x14ac:dyDescent="0.25">
      <c r="A4821" s="44">
        <v>31.35332</v>
      </c>
      <c r="B4821">
        <v>337.70168999999999</v>
      </c>
      <c r="C4821" s="3">
        <v>1803.82311</v>
      </c>
      <c r="D4821">
        <v>89.72533</v>
      </c>
      <c r="E4821" s="3">
        <v>25.514500000000002</v>
      </c>
      <c r="F4821" s="3">
        <v>38.537939999999999</v>
      </c>
      <c r="G4821">
        <v>192.24473</v>
      </c>
      <c r="H4821">
        <v>40.247570000000003</v>
      </c>
      <c r="I4821" s="3">
        <v>90.160259999999994</v>
      </c>
      <c r="J4821" s="3">
        <v>95.217889999999997</v>
      </c>
      <c r="K4821" s="3">
        <v>96.533050000000003</v>
      </c>
      <c r="L4821" s="3">
        <v>99.098510000000005</v>
      </c>
      <c r="M4821" s="3">
        <v>118.30891</v>
      </c>
      <c r="N4821" s="3">
        <v>68.397739999999999</v>
      </c>
      <c r="O4821" s="3">
        <v>29.172779999999989</v>
      </c>
      <c r="P4821" s="3">
        <v>576.39143999999999</v>
      </c>
      <c r="Q4821" s="3">
        <v>485.92685999999998</v>
      </c>
      <c r="R4821" s="3">
        <v>102.53841</v>
      </c>
      <c r="S4821">
        <v>4.8245199999999997</v>
      </c>
      <c r="T4821">
        <v>3.8107000000000002</v>
      </c>
      <c r="U4821">
        <v>0.81538999999999995</v>
      </c>
      <c r="V4821" s="3">
        <v>0.82567000000000002</v>
      </c>
      <c r="W4821" s="3">
        <v>0.83560000000000001</v>
      </c>
      <c r="X4821">
        <v>-6.2E-4</v>
      </c>
      <c r="Y4821">
        <v>90.510270000000006</v>
      </c>
      <c r="Z4821">
        <v>150.17545000000001</v>
      </c>
      <c r="AA4821">
        <v>1.5019100000000001</v>
      </c>
      <c r="AB4821">
        <v>0.81557999999999997</v>
      </c>
      <c r="AC4821">
        <v>1.4400000000000001E-3</v>
      </c>
      <c r="AD4821" s="3">
        <v>2.4592200000000002</v>
      </c>
      <c r="AE4821" s="3">
        <v>1.23953</v>
      </c>
    </row>
    <row r="4822" spans="1:31" x14ac:dyDescent="0.25">
      <c r="A4822" s="44">
        <v>31.35361</v>
      </c>
      <c r="B4822">
        <v>337.70197000000002</v>
      </c>
      <c r="C4822" s="3">
        <v>1803.7943399999999</v>
      </c>
      <c r="D4822">
        <v>89.593239999999994</v>
      </c>
      <c r="E4822" s="3">
        <v>25.530889999999999</v>
      </c>
      <c r="F4822" s="3">
        <v>38.538420000000002</v>
      </c>
      <c r="G4822">
        <v>192.2578</v>
      </c>
      <c r="H4822">
        <v>40.249409999999997</v>
      </c>
      <c r="I4822" s="3">
        <v>90.8874</v>
      </c>
      <c r="J4822" s="3">
        <v>95.198809999999995</v>
      </c>
      <c r="K4822" s="3">
        <v>96.934030000000007</v>
      </c>
      <c r="L4822" s="3">
        <v>99.099919999999997</v>
      </c>
      <c r="M4822" s="3">
        <v>117.55435</v>
      </c>
      <c r="N4822" s="3">
        <v>67.425229999999999</v>
      </c>
      <c r="O4822" s="3">
        <v>27.747659999999996</v>
      </c>
      <c r="P4822" s="3">
        <v>573.39593000000002</v>
      </c>
      <c r="Q4822" s="3">
        <v>484.13294000000002</v>
      </c>
      <c r="R4822" s="3">
        <v>102.5532</v>
      </c>
      <c r="S4822">
        <v>4.8340300000000003</v>
      </c>
      <c r="T4822">
        <v>3.69895</v>
      </c>
      <c r="U4822">
        <v>0.81574000000000002</v>
      </c>
      <c r="V4822" s="3">
        <v>0.82567000000000002</v>
      </c>
      <c r="W4822" s="3">
        <v>0.83560000000000001</v>
      </c>
      <c r="X4822">
        <v>-6.2E-4</v>
      </c>
      <c r="Y4822">
        <v>90.518739999999994</v>
      </c>
      <c r="Z4822">
        <v>150.10560000000001</v>
      </c>
      <c r="AA4822">
        <v>1.5018100000000001</v>
      </c>
      <c r="AB4822">
        <v>0.81650999999999996</v>
      </c>
      <c r="AC4822">
        <v>1.4400000000000001E-3</v>
      </c>
      <c r="AD4822" s="3">
        <v>2.3419099999999999</v>
      </c>
      <c r="AE4822" s="3">
        <v>1.1236200000000001</v>
      </c>
    </row>
  </sheetData>
  <pageMargins left="0.7" right="0.7" top="0.75" bottom="0.75" header="0.3" footer="0.3"/>
  <pageSetup scale="65" orientation="landscape" horizontalDpi="4294967295" verticalDpi="300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/>
  <dimension ref="A1:AH6249"/>
  <sheetViews>
    <sheetView workbookViewId="0">
      <pane ySplit="5" topLeftCell="A557" activePane="bottomLeft" state="frozen"/>
      <selection activeCell="D5" sqref="D5"/>
      <selection pane="bottomLeft" activeCell="D5" sqref="D5"/>
    </sheetView>
  </sheetViews>
  <sheetFormatPr defaultColWidth="13" defaultRowHeight="15" x14ac:dyDescent="0.25"/>
  <cols>
    <col min="1" max="1" width="9.5703125" style="45" bestFit="1" customWidth="1"/>
    <col min="2" max="2" width="14.7109375" style="45" customWidth="1"/>
    <col min="3" max="3" width="13.140625" style="30" bestFit="1" customWidth="1"/>
    <col min="4" max="4" width="17.28515625" style="30" customWidth="1"/>
    <col min="5" max="5" width="15.140625" style="30" bestFit="1" customWidth="1"/>
    <col min="6" max="6" width="14.7109375" style="30" bestFit="1" customWidth="1"/>
    <col min="7" max="7" width="13.42578125" style="30" bestFit="1" customWidth="1"/>
    <col min="8" max="8" width="10.28515625" style="30" bestFit="1" customWidth="1"/>
    <col min="9" max="9" width="16" style="30" bestFit="1" customWidth="1"/>
    <col min="10" max="10" width="14.5703125" style="30" bestFit="1" customWidth="1"/>
    <col min="11" max="11" width="18" style="30" bestFit="1" customWidth="1"/>
    <col min="12" max="12" width="20.7109375" style="30" bestFit="1" customWidth="1"/>
    <col min="13" max="13" width="9.28515625" style="30" bestFit="1" customWidth="1"/>
    <col min="14" max="14" width="12.28515625" style="30" bestFit="1" customWidth="1"/>
    <col min="15" max="15" width="23.7109375" style="30" bestFit="1" customWidth="1"/>
    <col min="16" max="16" width="13.140625" style="30" bestFit="1" customWidth="1"/>
    <col min="17" max="17" width="18.85546875" style="30" bestFit="1" customWidth="1"/>
    <col min="18" max="18" width="23.28515625" style="30" bestFit="1" customWidth="1"/>
    <col min="19" max="19" width="18.140625" style="30" bestFit="1" customWidth="1"/>
    <col min="20" max="20" width="18.28515625" style="30" bestFit="1" customWidth="1"/>
    <col min="21" max="21" width="33.42578125" style="30" bestFit="1" customWidth="1"/>
    <col min="22" max="22" width="21.85546875" style="30" bestFit="1" customWidth="1"/>
    <col min="23" max="23" width="28.28515625" style="30" bestFit="1" customWidth="1"/>
    <col min="24" max="24" width="23" style="30" customWidth="1"/>
    <col min="25" max="25" width="16.140625" style="30" bestFit="1" customWidth="1"/>
    <col min="26" max="26" width="19" style="30" bestFit="1" customWidth="1"/>
    <col min="27" max="27" width="15.42578125" style="30" bestFit="1" customWidth="1"/>
    <col min="28" max="28" width="29.42578125" style="30" bestFit="1" customWidth="1"/>
    <col min="29" max="29" width="20.7109375" style="30" bestFit="1" customWidth="1"/>
    <col min="30" max="30" width="20.85546875" style="30" bestFit="1" customWidth="1"/>
    <col min="31" max="31" width="18.7109375" style="30" bestFit="1" customWidth="1"/>
    <col min="32" max="16384" width="13" style="30"/>
  </cols>
  <sheetData>
    <row r="1" spans="1:34" x14ac:dyDescent="0.25">
      <c r="A1" s="28" t="s">
        <v>0</v>
      </c>
      <c r="B1" s="28"/>
      <c r="C1" s="29" t="s">
        <v>1</v>
      </c>
    </row>
    <row r="2" spans="1:34" x14ac:dyDescent="0.25">
      <c r="A2" s="28" t="s">
        <v>2</v>
      </c>
      <c r="B2" s="28"/>
      <c r="C2" s="29">
        <v>8</v>
      </c>
    </row>
    <row r="3" spans="1:34" x14ac:dyDescent="0.25">
      <c r="A3" s="28" t="s">
        <v>5</v>
      </c>
      <c r="B3" s="28" t="s">
        <v>21</v>
      </c>
      <c r="C3" s="29" t="s">
        <v>54</v>
      </c>
    </row>
    <row r="5" spans="1:34" s="35" customFormat="1" ht="45" x14ac:dyDescent="0.2">
      <c r="A5" s="31" t="s">
        <v>23</v>
      </c>
      <c r="B5" s="32" t="s">
        <v>24</v>
      </c>
      <c r="C5" s="33" t="s">
        <v>25</v>
      </c>
      <c r="D5" s="33" t="s">
        <v>26</v>
      </c>
      <c r="E5" s="33" t="s">
        <v>27</v>
      </c>
      <c r="F5" s="33" t="s">
        <v>28</v>
      </c>
      <c r="G5" s="33" t="s">
        <v>29</v>
      </c>
      <c r="H5" s="33" t="s">
        <v>30</v>
      </c>
      <c r="I5" s="33" t="s">
        <v>31</v>
      </c>
      <c r="J5" s="33" t="s">
        <v>32</v>
      </c>
      <c r="K5" s="33" t="s">
        <v>33</v>
      </c>
      <c r="L5" s="33" t="s">
        <v>34</v>
      </c>
      <c r="M5" s="33" t="s">
        <v>35</v>
      </c>
      <c r="N5" s="34" t="s">
        <v>36</v>
      </c>
      <c r="O5" s="33" t="s">
        <v>37</v>
      </c>
      <c r="P5" s="33" t="s">
        <v>38</v>
      </c>
      <c r="Q5" s="33" t="s">
        <v>39</v>
      </c>
      <c r="R5" s="33" t="s">
        <v>40</v>
      </c>
      <c r="S5" s="33" t="s">
        <v>41</v>
      </c>
      <c r="T5" s="33" t="s">
        <v>42</v>
      </c>
      <c r="U5" s="33" t="s">
        <v>43</v>
      </c>
      <c r="V5" s="34" t="s">
        <v>44</v>
      </c>
      <c r="W5" s="34" t="s">
        <v>45</v>
      </c>
      <c r="X5" s="34" t="s">
        <v>46</v>
      </c>
      <c r="Y5" s="33" t="s">
        <v>47</v>
      </c>
      <c r="Z5" s="33" t="s">
        <v>48</v>
      </c>
      <c r="AA5" s="33" t="s">
        <v>49</v>
      </c>
      <c r="AB5" s="33" t="s">
        <v>50</v>
      </c>
      <c r="AC5" s="34" t="s">
        <v>51</v>
      </c>
      <c r="AD5" s="33" t="s">
        <v>52</v>
      </c>
      <c r="AE5" s="33" t="s">
        <v>53</v>
      </c>
      <c r="AG5" s="46" t="s">
        <v>55</v>
      </c>
      <c r="AH5" s="47" t="s">
        <v>56</v>
      </c>
    </row>
    <row r="6" spans="1:34" x14ac:dyDescent="0.25">
      <c r="A6" s="48">
        <v>0</v>
      </c>
      <c r="B6" s="12">
        <v>307.01682</v>
      </c>
      <c r="C6" s="49">
        <v>1802.18751</v>
      </c>
      <c r="D6" s="12">
        <v>85.47466</v>
      </c>
      <c r="E6" s="49">
        <v>24.586790000000001</v>
      </c>
      <c r="F6" s="49">
        <v>40.149709999999999</v>
      </c>
      <c r="G6" s="12">
        <v>192.09018</v>
      </c>
      <c r="H6" s="12">
        <v>39.636949999999999</v>
      </c>
      <c r="I6" s="49">
        <v>90.383629999999997</v>
      </c>
      <c r="J6" s="49">
        <v>95.366380000000007</v>
      </c>
      <c r="K6" s="49">
        <v>95.731620000000007</v>
      </c>
      <c r="L6" s="49">
        <v>98.608469999999997</v>
      </c>
      <c r="M6" s="49">
        <v>174.86278999999999</v>
      </c>
      <c r="N6" s="49">
        <v>71.2179</v>
      </c>
      <c r="O6" s="49">
        <v>27.403590000000008</v>
      </c>
      <c r="P6" s="49">
        <v>573.33118999999999</v>
      </c>
      <c r="Q6" s="49">
        <v>505.02992999999998</v>
      </c>
      <c r="R6" s="49">
        <v>102.64051000000001</v>
      </c>
      <c r="S6" s="12">
        <v>5.0478500000000004</v>
      </c>
      <c r="T6" s="12">
        <v>3.9627400000000002</v>
      </c>
      <c r="U6" s="12">
        <v>0.83553999999999995</v>
      </c>
      <c r="V6" s="49">
        <v>0.82567000000000002</v>
      </c>
      <c r="W6" s="49">
        <v>0.83560000000000001</v>
      </c>
      <c r="X6" s="12">
        <v>-6.2E-4</v>
      </c>
      <c r="Y6" s="12">
        <v>90.775390000000002</v>
      </c>
      <c r="Z6" s="12">
        <v>150.26150000000001</v>
      </c>
      <c r="AA6" s="12">
        <v>1.50905</v>
      </c>
      <c r="AB6" s="12">
        <v>0.83638999999999997</v>
      </c>
      <c r="AC6" s="12">
        <v>1.4400000000000001E-3</v>
      </c>
      <c r="AD6" s="49">
        <v>-9.4439999999999996E-2</v>
      </c>
      <c r="AE6" s="49">
        <v>-1.28373</v>
      </c>
      <c r="AG6" s="12">
        <v>0.66846000000000005</v>
      </c>
      <c r="AH6" s="48">
        <f>AG6-$AG$6</f>
        <v>0</v>
      </c>
    </row>
    <row r="7" spans="1:34" x14ac:dyDescent="0.25">
      <c r="A7" s="48">
        <v>2.7999999999994696E-4</v>
      </c>
      <c r="B7" s="12">
        <v>307.01711999999998</v>
      </c>
      <c r="C7" s="49">
        <v>1805.3729000000001</v>
      </c>
      <c r="D7" s="12">
        <v>85.594359999999995</v>
      </c>
      <c r="E7" s="49">
        <v>24.580169999999999</v>
      </c>
      <c r="F7" s="49">
        <v>40.160469999999997</v>
      </c>
      <c r="G7" s="12">
        <v>192.13127</v>
      </c>
      <c r="H7" s="12">
        <v>39.644539999999999</v>
      </c>
      <c r="I7" s="49">
        <v>90.632050000000007</v>
      </c>
      <c r="J7" s="49">
        <v>95.383309999999994</v>
      </c>
      <c r="K7" s="49">
        <v>95.713480000000004</v>
      </c>
      <c r="L7" s="49">
        <v>98.612570000000005</v>
      </c>
      <c r="M7" s="49">
        <v>164.74921000000001</v>
      </c>
      <c r="N7" s="49">
        <v>71.246210000000005</v>
      </c>
      <c r="O7" s="49">
        <v>32.199979999999982</v>
      </c>
      <c r="P7" s="49">
        <v>574.25861999999995</v>
      </c>
      <c r="Q7" s="49">
        <v>504.14616999999998</v>
      </c>
      <c r="R7" s="49">
        <v>102.47001</v>
      </c>
      <c r="S7" s="12">
        <v>5.0316999999999998</v>
      </c>
      <c r="T7" s="12">
        <v>4.0966300000000002</v>
      </c>
      <c r="U7" s="12">
        <v>0.83557000000000003</v>
      </c>
      <c r="V7" s="49">
        <v>0.82567000000000002</v>
      </c>
      <c r="W7" s="49">
        <v>0.83560000000000001</v>
      </c>
      <c r="X7" s="12">
        <v>-6.2E-4</v>
      </c>
      <c r="Y7" s="12">
        <v>90.750590000000003</v>
      </c>
      <c r="Z7" s="12">
        <v>150.27526</v>
      </c>
      <c r="AA7" s="12">
        <v>1.5065200000000001</v>
      </c>
      <c r="AB7" s="12">
        <v>0.83564000000000005</v>
      </c>
      <c r="AC7" s="12">
        <v>1.4400000000000001E-3</v>
      </c>
      <c r="AD7" s="49">
        <v>-5.1799999999999997E-3</v>
      </c>
      <c r="AE7" s="49">
        <v>-1.19554</v>
      </c>
      <c r="AG7" s="12">
        <v>0.66874</v>
      </c>
      <c r="AH7" s="48">
        <f t="shared" ref="AH7:AH70" si="0">AG7-$AG$6</f>
        <v>2.7999999999994696E-4</v>
      </c>
    </row>
    <row r="8" spans="1:34" x14ac:dyDescent="0.25">
      <c r="A8" s="48">
        <v>8.0499999999998906E-3</v>
      </c>
      <c r="B8" s="12">
        <v>307.02487000000002</v>
      </c>
      <c r="C8" s="49">
        <v>1810.1809699999999</v>
      </c>
      <c r="D8" s="12">
        <v>85.568340000000006</v>
      </c>
      <c r="E8" s="49">
        <v>24.56606</v>
      </c>
      <c r="F8" s="49">
        <v>40.162709999999997</v>
      </c>
      <c r="G8" s="12">
        <v>192.22489999999999</v>
      </c>
      <c r="H8" s="12">
        <v>39.614690000000003</v>
      </c>
      <c r="I8" s="49">
        <v>90.764390000000006</v>
      </c>
      <c r="J8" s="49">
        <v>95.394059999999996</v>
      </c>
      <c r="K8" s="49">
        <v>95.362260000000006</v>
      </c>
      <c r="L8" s="49">
        <v>98.604209999999995</v>
      </c>
      <c r="M8" s="49">
        <v>122.44231000000001</v>
      </c>
      <c r="N8" s="49">
        <v>69.331770000000006</v>
      </c>
      <c r="O8" s="49">
        <v>26.654610000000005</v>
      </c>
      <c r="P8" s="49">
        <v>577.11757999999998</v>
      </c>
      <c r="Q8" s="49">
        <v>510.61153999999999</v>
      </c>
      <c r="R8" s="49">
        <v>102.39239999999999</v>
      </c>
      <c r="S8" s="12">
        <v>5.0609700000000002</v>
      </c>
      <c r="T8" s="12">
        <v>3.6011500000000001</v>
      </c>
      <c r="U8" s="12">
        <v>0.78949999999999998</v>
      </c>
      <c r="V8" s="49">
        <v>0.82567000000000002</v>
      </c>
      <c r="W8" s="49">
        <v>0.83560000000000001</v>
      </c>
      <c r="X8" s="12">
        <v>-6.2E-4</v>
      </c>
      <c r="Y8" s="12">
        <v>89.636790000000005</v>
      </c>
      <c r="Z8" s="12">
        <v>69.522869999999998</v>
      </c>
      <c r="AA8" s="12">
        <v>0.46923999999999999</v>
      </c>
      <c r="AB8" s="12">
        <v>0.80115999999999998</v>
      </c>
      <c r="AC8" s="12">
        <v>6.7000000000000002E-4</v>
      </c>
      <c r="AD8" s="49">
        <v>4.3029200000000003</v>
      </c>
      <c r="AE8" s="49">
        <v>3.06243</v>
      </c>
      <c r="AG8" s="12">
        <v>0.67650999999999994</v>
      </c>
      <c r="AH8" s="48">
        <f t="shared" si="0"/>
        <v>8.0499999999998906E-3</v>
      </c>
    </row>
    <row r="9" spans="1:34" x14ac:dyDescent="0.25">
      <c r="A9" s="48">
        <v>1.6389999999999905E-2</v>
      </c>
      <c r="B9" s="12">
        <v>307.03320000000002</v>
      </c>
      <c r="C9" s="49">
        <v>1802.1702600000001</v>
      </c>
      <c r="D9" s="12">
        <v>85.475300000000004</v>
      </c>
      <c r="E9" s="49">
        <v>24.487069999999999</v>
      </c>
      <c r="F9" s="49">
        <v>40.148310000000002</v>
      </c>
      <c r="G9" s="12">
        <v>192.16308000000001</v>
      </c>
      <c r="H9" s="12">
        <v>39.65672</v>
      </c>
      <c r="I9" s="49">
        <v>90.88279</v>
      </c>
      <c r="J9" s="49">
        <v>95.386359999999996</v>
      </c>
      <c r="K9" s="49">
        <v>95.601510000000005</v>
      </c>
      <c r="L9" s="49">
        <v>98.599680000000006</v>
      </c>
      <c r="M9" s="49">
        <v>107.99021999999999</v>
      </c>
      <c r="N9" s="49">
        <v>70.78125</v>
      </c>
      <c r="O9" s="49">
        <v>28.123219999999989</v>
      </c>
      <c r="P9" s="49">
        <v>572.72505999999998</v>
      </c>
      <c r="Q9" s="49">
        <v>504.97867000000002</v>
      </c>
      <c r="R9" s="49">
        <v>102.55155999999999</v>
      </c>
      <c r="S9" s="12">
        <v>5.1037100000000004</v>
      </c>
      <c r="T9" s="12">
        <v>3.9654500000000001</v>
      </c>
      <c r="U9" s="12">
        <v>0.74633000000000005</v>
      </c>
      <c r="V9" s="49">
        <v>0.82567000000000002</v>
      </c>
      <c r="W9" s="49">
        <v>0.83560000000000001</v>
      </c>
      <c r="X9" s="12">
        <v>-6.2E-4</v>
      </c>
      <c r="Y9" s="12">
        <v>90.868070000000003</v>
      </c>
      <c r="Z9" s="12">
        <v>74.959689999999995</v>
      </c>
      <c r="AA9" s="12">
        <v>1.2674700000000001</v>
      </c>
      <c r="AB9" s="12">
        <v>0.73282000000000003</v>
      </c>
      <c r="AC9" s="12">
        <v>7.2000000000000005E-4</v>
      </c>
      <c r="AD9" s="49">
        <v>14.03937</v>
      </c>
      <c r="AE9" s="49">
        <v>12.683</v>
      </c>
      <c r="AG9" s="12">
        <v>0.68484999999999996</v>
      </c>
      <c r="AH9" s="48">
        <f t="shared" si="0"/>
        <v>1.6389999999999905E-2</v>
      </c>
    </row>
    <row r="10" spans="1:34" x14ac:dyDescent="0.25">
      <c r="A10" s="48">
        <v>2.4719999999999964E-2</v>
      </c>
      <c r="B10" s="12">
        <v>307.04156</v>
      </c>
      <c r="C10" s="49">
        <v>1803.80025</v>
      </c>
      <c r="D10" s="12">
        <v>85.382419999999996</v>
      </c>
      <c r="E10" s="49">
        <v>24.49409</v>
      </c>
      <c r="F10" s="49">
        <v>40.135890000000003</v>
      </c>
      <c r="G10" s="12">
        <v>192.02291</v>
      </c>
      <c r="H10" s="12">
        <v>39.685929999999999</v>
      </c>
      <c r="I10" s="49">
        <v>90.053030000000007</v>
      </c>
      <c r="J10" s="49">
        <v>95.391159999999999</v>
      </c>
      <c r="K10" s="49">
        <v>95.528490000000005</v>
      </c>
      <c r="L10" s="49">
        <v>98.607389999999995</v>
      </c>
      <c r="M10" s="49">
        <v>78.460980000000006</v>
      </c>
      <c r="N10" s="49">
        <v>69.839609999999993</v>
      </c>
      <c r="O10" s="49">
        <v>26.836590000000001</v>
      </c>
      <c r="P10" s="49">
        <v>576.38410999999996</v>
      </c>
      <c r="Q10" s="49">
        <v>504.02605999999997</v>
      </c>
      <c r="R10" s="49">
        <v>102.55237</v>
      </c>
      <c r="S10" s="12">
        <v>5.09781</v>
      </c>
      <c r="T10" s="12">
        <v>3.7836099999999999</v>
      </c>
      <c r="U10" s="12">
        <v>0.77341000000000004</v>
      </c>
      <c r="V10" s="49">
        <v>0.82567000000000002</v>
      </c>
      <c r="W10" s="49">
        <v>0.83560000000000001</v>
      </c>
      <c r="X10" s="12">
        <v>-6.2E-4</v>
      </c>
      <c r="Y10" s="12">
        <v>90.499020000000002</v>
      </c>
      <c r="Z10" s="12">
        <v>77.287739999999999</v>
      </c>
      <c r="AA10" s="12">
        <v>1.3037000000000001</v>
      </c>
      <c r="AB10" s="12">
        <v>0.77795000000000003</v>
      </c>
      <c r="AC10" s="12">
        <v>7.3999999999999999E-4</v>
      </c>
      <c r="AD10" s="49">
        <v>7.41805</v>
      </c>
      <c r="AE10" s="49">
        <v>6.14039</v>
      </c>
      <c r="AG10" s="12">
        <v>0.69318000000000002</v>
      </c>
      <c r="AH10" s="48">
        <f t="shared" si="0"/>
        <v>2.4719999999999964E-2</v>
      </c>
    </row>
    <row r="11" spans="1:34" x14ac:dyDescent="0.25">
      <c r="A11" s="48">
        <v>3.3049999999999913E-2</v>
      </c>
      <c r="B11" s="12">
        <v>307.04989999999998</v>
      </c>
      <c r="C11" s="49">
        <v>1805.51025</v>
      </c>
      <c r="D11" s="12">
        <v>85.49924</v>
      </c>
      <c r="E11" s="49">
        <v>24.438580000000002</v>
      </c>
      <c r="F11" s="49">
        <v>40.138039999999997</v>
      </c>
      <c r="G11" s="12">
        <v>192.03187</v>
      </c>
      <c r="H11" s="12">
        <v>39.678750000000001</v>
      </c>
      <c r="I11" s="49">
        <v>90.253</v>
      </c>
      <c r="J11" s="49">
        <v>95.416659999999993</v>
      </c>
      <c r="K11" s="49">
        <v>95.572789999999998</v>
      </c>
      <c r="L11" s="49">
        <v>98.604290000000006</v>
      </c>
      <c r="M11" s="49">
        <v>141.57624999999999</v>
      </c>
      <c r="N11" s="49">
        <v>69.347700000000003</v>
      </c>
      <c r="O11" s="49">
        <v>26.373719999999992</v>
      </c>
      <c r="P11" s="49">
        <v>576.33032000000003</v>
      </c>
      <c r="Q11" s="49">
        <v>502.19123000000002</v>
      </c>
      <c r="R11" s="49">
        <v>102.34356</v>
      </c>
      <c r="S11" s="12">
        <v>5.0963200000000004</v>
      </c>
      <c r="T11" s="12">
        <v>3.77203</v>
      </c>
      <c r="U11" s="12">
        <v>0.77751999999999999</v>
      </c>
      <c r="V11" s="49">
        <v>0.82567000000000002</v>
      </c>
      <c r="W11" s="49">
        <v>0.83560000000000001</v>
      </c>
      <c r="X11" s="12">
        <v>-6.2E-4</v>
      </c>
      <c r="Y11" s="12">
        <v>90.588419999999999</v>
      </c>
      <c r="Z11" s="12">
        <v>88.015020000000007</v>
      </c>
      <c r="AA11" s="12">
        <v>1.5046600000000001</v>
      </c>
      <c r="AB11" s="12">
        <v>0.77563000000000004</v>
      </c>
      <c r="AC11" s="12">
        <v>8.4000000000000003E-4</v>
      </c>
      <c r="AD11" s="49">
        <v>7.7395899999999997</v>
      </c>
      <c r="AE11" s="49">
        <v>6.4579599999999999</v>
      </c>
      <c r="AG11" s="12">
        <v>0.70150999999999997</v>
      </c>
      <c r="AH11" s="48">
        <f t="shared" si="0"/>
        <v>3.3049999999999913E-2</v>
      </c>
    </row>
    <row r="12" spans="1:34" x14ac:dyDescent="0.25">
      <c r="A12" s="48">
        <v>4.1389999999999927E-2</v>
      </c>
      <c r="B12" s="12">
        <v>307.05822999999998</v>
      </c>
      <c r="C12" s="49">
        <v>1803.7963400000001</v>
      </c>
      <c r="D12" s="12">
        <v>85.454160000000002</v>
      </c>
      <c r="E12" s="49">
        <v>24.443370000000002</v>
      </c>
      <c r="F12" s="49">
        <v>40.12867</v>
      </c>
      <c r="G12" s="12">
        <v>191.99243999999999</v>
      </c>
      <c r="H12" s="12">
        <v>39.626150000000003</v>
      </c>
      <c r="I12" s="49">
        <v>90.191929999999999</v>
      </c>
      <c r="J12" s="49">
        <v>95.397279999999995</v>
      </c>
      <c r="K12" s="49">
        <v>95.445430000000002</v>
      </c>
      <c r="L12" s="49">
        <v>98.609039999999993</v>
      </c>
      <c r="M12" s="49">
        <v>112.35048</v>
      </c>
      <c r="N12" s="49">
        <v>70.289919999999995</v>
      </c>
      <c r="O12" s="49">
        <v>23.311060000000012</v>
      </c>
      <c r="P12" s="49">
        <v>576.26313000000005</v>
      </c>
      <c r="Q12" s="49">
        <v>503.72681</v>
      </c>
      <c r="R12" s="49">
        <v>102.35545999999999</v>
      </c>
      <c r="S12" s="12">
        <v>5.0791700000000004</v>
      </c>
      <c r="T12" s="12">
        <v>3.9786700000000002</v>
      </c>
      <c r="U12" s="12">
        <v>0.77844999999999998</v>
      </c>
      <c r="V12" s="49">
        <v>0.82567000000000002</v>
      </c>
      <c r="W12" s="49">
        <v>0.83560000000000001</v>
      </c>
      <c r="X12" s="12">
        <v>-6.2E-4</v>
      </c>
      <c r="Y12" s="12">
        <v>90.300970000000007</v>
      </c>
      <c r="Z12" s="12">
        <v>83.065950000000001</v>
      </c>
      <c r="AA12" s="12">
        <v>1.4638100000000001</v>
      </c>
      <c r="AB12" s="12">
        <v>0.78032000000000001</v>
      </c>
      <c r="AC12" s="12">
        <v>8.0000000000000004E-4</v>
      </c>
      <c r="AD12" s="49">
        <v>7.0912699999999997</v>
      </c>
      <c r="AE12" s="49">
        <v>5.8174200000000003</v>
      </c>
      <c r="AG12" s="12">
        <v>0.70984999999999998</v>
      </c>
      <c r="AH12" s="48">
        <f t="shared" si="0"/>
        <v>4.1389999999999927E-2</v>
      </c>
    </row>
    <row r="13" spans="1:34" x14ac:dyDescent="0.25">
      <c r="A13" s="48">
        <v>4.9719999999999986E-2</v>
      </c>
      <c r="B13" s="12">
        <v>307.06655999999998</v>
      </c>
      <c r="C13" s="49">
        <v>1805.35796</v>
      </c>
      <c r="D13" s="12">
        <v>85.58417</v>
      </c>
      <c r="E13" s="49">
        <v>24.394760000000002</v>
      </c>
      <c r="F13" s="49">
        <v>40.141939999999998</v>
      </c>
      <c r="G13" s="12">
        <v>191.96082999999999</v>
      </c>
      <c r="H13" s="12">
        <v>39.6417</v>
      </c>
      <c r="I13" s="49">
        <v>90.748390000000001</v>
      </c>
      <c r="J13" s="49">
        <v>95.430629999999994</v>
      </c>
      <c r="K13" s="49">
        <v>95.518540000000002</v>
      </c>
      <c r="L13" s="49">
        <v>98.605419999999995</v>
      </c>
      <c r="M13" s="49">
        <v>91.979470000000006</v>
      </c>
      <c r="N13" s="49">
        <v>70.796999999999997</v>
      </c>
      <c r="O13" s="49">
        <v>27.534980000000004</v>
      </c>
      <c r="P13" s="49">
        <v>576.77833999999996</v>
      </c>
      <c r="Q13" s="49">
        <v>502.78557999999998</v>
      </c>
      <c r="R13" s="49">
        <v>102.64167999999999</v>
      </c>
      <c r="S13" s="12">
        <v>5.0486399999999998</v>
      </c>
      <c r="T13" s="12">
        <v>4.1673600000000004</v>
      </c>
      <c r="U13" s="12">
        <v>0.77312000000000003</v>
      </c>
      <c r="V13" s="49">
        <v>0.82567000000000002</v>
      </c>
      <c r="W13" s="49">
        <v>0.83560000000000001</v>
      </c>
      <c r="X13" s="12">
        <v>-6.2E-4</v>
      </c>
      <c r="Y13" s="12">
        <v>90.35087</v>
      </c>
      <c r="Z13" s="12">
        <v>81.949110000000005</v>
      </c>
      <c r="AA13" s="12">
        <v>1.50115</v>
      </c>
      <c r="AB13" s="12">
        <v>0.77309000000000005</v>
      </c>
      <c r="AC13" s="12">
        <v>7.9000000000000001E-4</v>
      </c>
      <c r="AD13" s="49">
        <v>8.0940100000000008</v>
      </c>
      <c r="AE13" s="49">
        <v>6.8082500000000001</v>
      </c>
      <c r="AG13" s="12">
        <v>0.71818000000000004</v>
      </c>
      <c r="AH13" s="48">
        <f t="shared" si="0"/>
        <v>4.9719999999999986E-2</v>
      </c>
    </row>
    <row r="14" spans="1:34" x14ac:dyDescent="0.25">
      <c r="A14" s="48">
        <v>5.8049999999999935E-2</v>
      </c>
      <c r="B14" s="12">
        <v>307.07488999999998</v>
      </c>
      <c r="C14" s="49">
        <v>1800.56834</v>
      </c>
      <c r="D14" s="12">
        <v>85.278189999999995</v>
      </c>
      <c r="E14" s="49">
        <v>24.449480000000001</v>
      </c>
      <c r="F14" s="49">
        <v>40.13355</v>
      </c>
      <c r="G14" s="12">
        <v>191.82479000000001</v>
      </c>
      <c r="H14" s="12">
        <v>39.653329999999997</v>
      </c>
      <c r="I14" s="49">
        <v>90.080100000000002</v>
      </c>
      <c r="J14" s="49">
        <v>95.395589999999999</v>
      </c>
      <c r="K14" s="49">
        <v>95.658709999999999</v>
      </c>
      <c r="L14" s="49">
        <v>98.605130000000003</v>
      </c>
      <c r="M14" s="49">
        <v>122.27056</v>
      </c>
      <c r="N14" s="49">
        <v>69.328479999999999</v>
      </c>
      <c r="O14" s="49">
        <v>30.727830000000012</v>
      </c>
      <c r="P14" s="49">
        <v>575.28015000000005</v>
      </c>
      <c r="Q14" s="49">
        <v>501.93340999999998</v>
      </c>
      <c r="R14" s="49">
        <v>102.80167</v>
      </c>
      <c r="S14" s="12">
        <v>5.0325499999999996</v>
      </c>
      <c r="T14" s="12">
        <v>4.1737000000000002</v>
      </c>
      <c r="U14" s="12">
        <v>0.77759999999999996</v>
      </c>
      <c r="V14" s="49">
        <v>0.82567000000000002</v>
      </c>
      <c r="W14" s="49">
        <v>0.83560000000000001</v>
      </c>
      <c r="X14" s="12">
        <v>-6.2E-4</v>
      </c>
      <c r="Y14" s="12">
        <v>90.267660000000006</v>
      </c>
      <c r="Z14" s="12">
        <v>84.828000000000003</v>
      </c>
      <c r="AA14" s="12">
        <v>1.5015799999999999</v>
      </c>
      <c r="AB14" s="12">
        <v>0.77771999999999997</v>
      </c>
      <c r="AC14" s="12">
        <v>8.0999999999999996E-4</v>
      </c>
      <c r="AD14" s="49">
        <v>7.45017</v>
      </c>
      <c r="AE14" s="49">
        <v>6.1720199999999998</v>
      </c>
      <c r="AG14" s="12">
        <v>0.72650999999999999</v>
      </c>
      <c r="AH14" s="48">
        <f t="shared" si="0"/>
        <v>5.8049999999999935E-2</v>
      </c>
    </row>
    <row r="15" spans="1:34" x14ac:dyDescent="0.25">
      <c r="A15" s="48">
        <v>6.6389999999999949E-2</v>
      </c>
      <c r="B15" s="12">
        <v>307.08321999999998</v>
      </c>
      <c r="C15" s="49">
        <v>1803.8013599999999</v>
      </c>
      <c r="D15" s="12">
        <v>85.409180000000006</v>
      </c>
      <c r="E15" s="49">
        <v>24.414339999999999</v>
      </c>
      <c r="F15" s="49">
        <v>40.11598</v>
      </c>
      <c r="G15" s="12">
        <v>191.78558000000001</v>
      </c>
      <c r="H15" s="12">
        <v>39.624830000000003</v>
      </c>
      <c r="I15" s="49">
        <v>90.139269999999996</v>
      </c>
      <c r="J15" s="49">
        <v>95.377549999999999</v>
      </c>
      <c r="K15" s="49">
        <v>95.784930000000003</v>
      </c>
      <c r="L15" s="49">
        <v>98.60436</v>
      </c>
      <c r="M15" s="49">
        <v>104.94553999999999</v>
      </c>
      <c r="N15" s="49">
        <v>70.298509999999993</v>
      </c>
      <c r="O15" s="49">
        <v>25.555049999999994</v>
      </c>
      <c r="P15" s="49">
        <v>570.33591999999999</v>
      </c>
      <c r="Q15" s="49">
        <v>502.61628999999999</v>
      </c>
      <c r="R15" s="49">
        <v>103.10581999999999</v>
      </c>
      <c r="S15" s="12">
        <v>5.0714199999999998</v>
      </c>
      <c r="T15" s="12">
        <v>4.1213699999999998</v>
      </c>
      <c r="U15" s="12">
        <v>0.77793000000000001</v>
      </c>
      <c r="V15" s="49">
        <v>0.82567000000000002</v>
      </c>
      <c r="W15" s="49">
        <v>0.83560000000000001</v>
      </c>
      <c r="X15" s="12">
        <v>-6.2E-4</v>
      </c>
      <c r="Y15" s="12">
        <v>90.300439999999995</v>
      </c>
      <c r="Z15" s="12">
        <v>84.867999999999995</v>
      </c>
      <c r="AA15" s="12">
        <v>1.50383</v>
      </c>
      <c r="AB15" s="12">
        <v>0.77810000000000001</v>
      </c>
      <c r="AC15" s="12">
        <v>8.0999999999999996E-4</v>
      </c>
      <c r="AD15" s="49">
        <v>7.3974000000000002</v>
      </c>
      <c r="AE15" s="49">
        <v>6.1198800000000002</v>
      </c>
      <c r="AG15" s="12">
        <v>0.73485</v>
      </c>
      <c r="AH15" s="48">
        <f t="shared" si="0"/>
        <v>6.6389999999999949E-2</v>
      </c>
    </row>
    <row r="16" spans="1:34" x14ac:dyDescent="0.25">
      <c r="A16" s="48">
        <v>7.4719999999999898E-2</v>
      </c>
      <c r="B16" s="12">
        <v>307.09154999999998</v>
      </c>
      <c r="C16" s="49">
        <v>1802.2098599999999</v>
      </c>
      <c r="D16" s="12">
        <v>86.299199999999999</v>
      </c>
      <c r="E16" s="49">
        <v>24.395669999999999</v>
      </c>
      <c r="F16" s="49">
        <v>40.114699999999999</v>
      </c>
      <c r="G16" s="12">
        <v>191.78322</v>
      </c>
      <c r="H16" s="12">
        <v>39.647460000000002</v>
      </c>
      <c r="I16" s="49">
        <v>90.773960000000002</v>
      </c>
      <c r="J16" s="49">
        <v>95.443510000000003</v>
      </c>
      <c r="K16" s="49">
        <v>95.897850000000005</v>
      </c>
      <c r="L16" s="49">
        <v>98.60521</v>
      </c>
      <c r="M16" s="49">
        <v>73.366600000000005</v>
      </c>
      <c r="N16" s="49">
        <v>68.891329999999996</v>
      </c>
      <c r="O16" s="49">
        <v>24.435640000000006</v>
      </c>
      <c r="P16" s="49">
        <v>573.25633000000005</v>
      </c>
      <c r="Q16" s="49">
        <v>503.28881000000001</v>
      </c>
      <c r="R16" s="49">
        <v>102.81587</v>
      </c>
      <c r="S16" s="12">
        <v>5.0562199999999997</v>
      </c>
      <c r="T16" s="12">
        <v>3.85107</v>
      </c>
      <c r="U16" s="12">
        <v>0.77578999999999998</v>
      </c>
      <c r="V16" s="49">
        <v>0.82567000000000002</v>
      </c>
      <c r="W16" s="49">
        <v>0.83560000000000001</v>
      </c>
      <c r="X16" s="12">
        <v>-6.2E-4</v>
      </c>
      <c r="Y16" s="12">
        <v>90.342280000000002</v>
      </c>
      <c r="Z16" s="12">
        <v>84.053830000000005</v>
      </c>
      <c r="AA16" s="12">
        <v>1.4971399999999999</v>
      </c>
      <c r="AB16" s="12">
        <v>0.77653000000000005</v>
      </c>
      <c r="AC16" s="12">
        <v>8.0999999999999996E-4</v>
      </c>
      <c r="AD16" s="49">
        <v>7.6148699999999998</v>
      </c>
      <c r="AE16" s="49">
        <v>6.3347699999999998</v>
      </c>
      <c r="AG16" s="12">
        <v>0.74317999999999995</v>
      </c>
      <c r="AH16" s="48">
        <f t="shared" si="0"/>
        <v>7.4719999999999898E-2</v>
      </c>
    </row>
    <row r="17" spans="1:34" x14ac:dyDescent="0.25">
      <c r="A17" s="48">
        <v>8.3049999999999957E-2</v>
      </c>
      <c r="B17" s="12">
        <v>307.09987999999998</v>
      </c>
      <c r="C17" s="49">
        <v>1803.73649</v>
      </c>
      <c r="D17" s="12">
        <v>87.011539999999997</v>
      </c>
      <c r="E17" s="49">
        <v>24.45617</v>
      </c>
      <c r="F17" s="49">
        <v>40.143560000000001</v>
      </c>
      <c r="G17" s="12">
        <v>191.80381</v>
      </c>
      <c r="H17" s="12">
        <v>39.692920000000001</v>
      </c>
      <c r="I17" s="49">
        <v>90.143360000000001</v>
      </c>
      <c r="J17" s="49">
        <v>95.547529999999995</v>
      </c>
      <c r="K17" s="49">
        <v>95.359080000000006</v>
      </c>
      <c r="L17" s="49">
        <v>98.604429999999994</v>
      </c>
      <c r="M17" s="49">
        <v>146.04392000000001</v>
      </c>
      <c r="N17" s="49">
        <v>70.288539999999998</v>
      </c>
      <c r="O17" s="49">
        <v>26.09629000000001</v>
      </c>
      <c r="P17" s="49">
        <v>577.08246999999994</v>
      </c>
      <c r="Q17" s="49">
        <v>502.31238000000002</v>
      </c>
      <c r="R17" s="49">
        <v>102.99982</v>
      </c>
      <c r="S17" s="12">
        <v>5.0906900000000004</v>
      </c>
      <c r="T17" s="12">
        <v>3.68682</v>
      </c>
      <c r="U17" s="12">
        <v>0.77493000000000001</v>
      </c>
      <c r="V17" s="49">
        <v>0.82567000000000002</v>
      </c>
      <c r="W17" s="49">
        <v>0.83560000000000001</v>
      </c>
      <c r="X17" s="12">
        <v>-6.2E-4</v>
      </c>
      <c r="Y17" s="12">
        <v>90.43477</v>
      </c>
      <c r="Z17" s="12">
        <v>84.057149999999993</v>
      </c>
      <c r="AA17" s="12">
        <v>1.5033700000000001</v>
      </c>
      <c r="AB17" s="12">
        <v>0.77551000000000003</v>
      </c>
      <c r="AC17" s="12">
        <v>8.0999999999999996E-4</v>
      </c>
      <c r="AD17" s="49">
        <v>7.75617</v>
      </c>
      <c r="AE17" s="49">
        <v>6.4743899999999996</v>
      </c>
      <c r="AG17" s="12">
        <v>0.75151000000000001</v>
      </c>
      <c r="AH17" s="48">
        <f t="shared" si="0"/>
        <v>8.3049999999999957E-2</v>
      </c>
    </row>
    <row r="18" spans="1:34" x14ac:dyDescent="0.25">
      <c r="A18" s="48">
        <v>9.1389999999999971E-2</v>
      </c>
      <c r="B18" s="12">
        <v>307.10822000000002</v>
      </c>
      <c r="C18" s="49">
        <v>1803.7493199999999</v>
      </c>
      <c r="D18" s="12">
        <v>87.590280000000007</v>
      </c>
      <c r="E18" s="49">
        <v>24.491289999999999</v>
      </c>
      <c r="F18" s="49">
        <v>40.174759999999999</v>
      </c>
      <c r="G18" s="12">
        <v>191.83787000000001</v>
      </c>
      <c r="H18" s="12">
        <v>39.656100000000002</v>
      </c>
      <c r="I18" s="49">
        <v>90.628420000000006</v>
      </c>
      <c r="J18" s="49">
        <v>95.678619999999995</v>
      </c>
      <c r="K18" s="49">
        <v>95.548779999999994</v>
      </c>
      <c r="L18" s="49">
        <v>98.613029999999995</v>
      </c>
      <c r="M18" s="49">
        <v>110.12375</v>
      </c>
      <c r="N18" s="49">
        <v>70.749650000000003</v>
      </c>
      <c r="O18" s="49">
        <v>26.26964000000001</v>
      </c>
      <c r="P18" s="49">
        <v>575.76400999999998</v>
      </c>
      <c r="Q18" s="49">
        <v>500.00072999999998</v>
      </c>
      <c r="R18" s="49">
        <v>102.84275</v>
      </c>
      <c r="S18" s="12">
        <v>5.02189</v>
      </c>
      <c r="T18" s="12">
        <v>3.7829000000000002</v>
      </c>
      <c r="U18" s="12">
        <v>0.77490999999999999</v>
      </c>
      <c r="V18" s="49">
        <v>0.82567000000000002</v>
      </c>
      <c r="W18" s="49">
        <v>0.83560000000000001</v>
      </c>
      <c r="X18" s="12">
        <v>-6.2E-4</v>
      </c>
      <c r="Y18" s="12">
        <v>90.518320000000003</v>
      </c>
      <c r="Z18" s="12">
        <v>84.524119999999996</v>
      </c>
      <c r="AA18" s="12">
        <v>1.4942500000000001</v>
      </c>
      <c r="AB18" s="12">
        <v>0.77500000000000002</v>
      </c>
      <c r="AC18" s="12">
        <v>8.0999999999999996E-4</v>
      </c>
      <c r="AD18" s="49">
        <v>7.8275300000000003</v>
      </c>
      <c r="AE18" s="49">
        <v>6.5449000000000002</v>
      </c>
      <c r="AG18" s="12">
        <v>0.75985000000000003</v>
      </c>
      <c r="AH18" s="48">
        <f t="shared" si="0"/>
        <v>9.1389999999999971E-2</v>
      </c>
    </row>
    <row r="19" spans="1:34" x14ac:dyDescent="0.25">
      <c r="A19" s="48">
        <v>9.971999999999992E-2</v>
      </c>
      <c r="B19" s="12">
        <v>307.11655000000002</v>
      </c>
      <c r="C19" s="49">
        <v>1805.4243300000001</v>
      </c>
      <c r="D19" s="12">
        <v>88.327839999999995</v>
      </c>
      <c r="E19" s="49">
        <v>24.488779999999998</v>
      </c>
      <c r="F19" s="49">
        <v>40.249380000000002</v>
      </c>
      <c r="G19" s="12">
        <v>191.94135</v>
      </c>
      <c r="H19" s="12">
        <v>39.72325</v>
      </c>
      <c r="I19" s="49">
        <v>90.854159999999993</v>
      </c>
      <c r="J19" s="49">
        <v>95.766080000000002</v>
      </c>
      <c r="K19" s="49">
        <v>95.692819999999998</v>
      </c>
      <c r="L19" s="49">
        <v>98.598159999999993</v>
      </c>
      <c r="M19" s="49">
        <v>156.31829999999999</v>
      </c>
      <c r="N19" s="49">
        <v>71.725849999999994</v>
      </c>
      <c r="O19" s="49">
        <v>26.289840000000012</v>
      </c>
      <c r="P19" s="49">
        <v>570.69055000000003</v>
      </c>
      <c r="Q19" s="49">
        <v>499.72375</v>
      </c>
      <c r="R19" s="49">
        <v>102.73837</v>
      </c>
      <c r="S19" s="12">
        <v>5.0763499999999997</v>
      </c>
      <c r="T19" s="12">
        <v>3.8850099999999999</v>
      </c>
      <c r="U19" s="12">
        <v>0.77215</v>
      </c>
      <c r="V19" s="49">
        <v>0.82567000000000002</v>
      </c>
      <c r="W19" s="49">
        <v>0.83560000000000001</v>
      </c>
      <c r="X19" s="12">
        <v>-6.2E-4</v>
      </c>
      <c r="Y19" s="12">
        <v>90.626779999999997</v>
      </c>
      <c r="Z19" s="12">
        <v>83.937150000000003</v>
      </c>
      <c r="AA19" s="12">
        <v>1.4950399999999999</v>
      </c>
      <c r="AB19" s="12">
        <v>0.77290000000000003</v>
      </c>
      <c r="AC19" s="12">
        <v>8.0000000000000004E-4</v>
      </c>
      <c r="AD19" s="49">
        <v>8.1207600000000006</v>
      </c>
      <c r="AE19" s="49">
        <v>6.8346499999999999</v>
      </c>
      <c r="AG19" s="12">
        <v>0.76817999999999997</v>
      </c>
      <c r="AH19" s="48">
        <f t="shared" si="0"/>
        <v>9.971999999999992E-2</v>
      </c>
    </row>
    <row r="20" spans="1:34" x14ac:dyDescent="0.25">
      <c r="A20" s="48">
        <v>0.10804999999999998</v>
      </c>
      <c r="B20" s="12">
        <v>307.12488000000002</v>
      </c>
      <c r="C20" s="49">
        <v>1802.2090599999999</v>
      </c>
      <c r="D20" s="12">
        <v>88.680520000000001</v>
      </c>
      <c r="E20" s="49">
        <v>24.60669</v>
      </c>
      <c r="F20" s="49">
        <v>40.312600000000003</v>
      </c>
      <c r="G20" s="12">
        <v>192.00683000000001</v>
      </c>
      <c r="H20" s="12">
        <v>39.768300000000004</v>
      </c>
      <c r="I20" s="49">
        <v>90.62912</v>
      </c>
      <c r="J20" s="49">
        <v>95.916700000000006</v>
      </c>
      <c r="K20" s="49">
        <v>95.519350000000003</v>
      </c>
      <c r="L20" s="49">
        <v>98.60127</v>
      </c>
      <c r="M20" s="49">
        <v>114.27593</v>
      </c>
      <c r="N20" s="49">
        <v>69.791520000000006</v>
      </c>
      <c r="O20" s="49">
        <v>27.301559999999995</v>
      </c>
      <c r="P20" s="49">
        <v>576.25441999999998</v>
      </c>
      <c r="Q20" s="49">
        <v>499.40379999999999</v>
      </c>
      <c r="R20" s="49">
        <v>102.68805</v>
      </c>
      <c r="S20" s="12">
        <v>5.0571099999999998</v>
      </c>
      <c r="T20" s="12">
        <v>3.9383599999999999</v>
      </c>
      <c r="U20" s="12">
        <v>0.77383000000000002</v>
      </c>
      <c r="V20" s="49">
        <v>0.82567000000000002</v>
      </c>
      <c r="W20" s="49">
        <v>0.83560000000000001</v>
      </c>
      <c r="X20" s="12">
        <v>-6.2E-4</v>
      </c>
      <c r="Y20" s="12">
        <v>90.653850000000006</v>
      </c>
      <c r="Z20" s="12">
        <v>83.688609999999997</v>
      </c>
      <c r="AA20" s="12">
        <v>1.49932</v>
      </c>
      <c r="AB20" s="12">
        <v>0.77412000000000003</v>
      </c>
      <c r="AC20" s="12">
        <v>8.0000000000000004E-4</v>
      </c>
      <c r="AD20" s="49">
        <v>7.9494899999999999</v>
      </c>
      <c r="AE20" s="49">
        <v>6.6654200000000001</v>
      </c>
      <c r="AG20" s="12">
        <v>0.77651000000000003</v>
      </c>
      <c r="AH20" s="48">
        <f t="shared" si="0"/>
        <v>0.10804999999999998</v>
      </c>
    </row>
    <row r="21" spans="1:34" x14ac:dyDescent="0.25">
      <c r="A21" s="48">
        <v>0.11638999999999999</v>
      </c>
      <c r="B21" s="12">
        <v>307.13321000000002</v>
      </c>
      <c r="C21" s="49">
        <v>1805.41661</v>
      </c>
      <c r="D21" s="12">
        <v>89.424779999999998</v>
      </c>
      <c r="E21" s="49">
        <v>24.60069</v>
      </c>
      <c r="F21" s="49">
        <v>40.413550000000001</v>
      </c>
      <c r="G21" s="12">
        <v>192.13497000000001</v>
      </c>
      <c r="H21" s="12">
        <v>39.826529999999998</v>
      </c>
      <c r="I21" s="49">
        <v>91.423000000000002</v>
      </c>
      <c r="J21" s="49">
        <v>96.057429999999997</v>
      </c>
      <c r="K21" s="49">
        <v>95.624589999999998</v>
      </c>
      <c r="L21" s="49">
        <v>98.591899999999995</v>
      </c>
      <c r="M21" s="49">
        <v>109.44212</v>
      </c>
      <c r="N21" s="49">
        <v>70.748289999999997</v>
      </c>
      <c r="O21" s="49">
        <v>27.850279999999998</v>
      </c>
      <c r="P21" s="49">
        <v>575.65652</v>
      </c>
      <c r="Q21" s="49">
        <v>500.05250999999998</v>
      </c>
      <c r="R21" s="49">
        <v>102.78776000000001</v>
      </c>
      <c r="S21" s="12">
        <v>5.0356699999999996</v>
      </c>
      <c r="T21" s="12">
        <v>4.10128</v>
      </c>
      <c r="U21" s="12">
        <v>0.77368000000000003</v>
      </c>
      <c r="V21" s="49">
        <v>0.82567000000000002</v>
      </c>
      <c r="W21" s="49">
        <v>0.83560000000000001</v>
      </c>
      <c r="X21" s="12">
        <v>-6.2E-4</v>
      </c>
      <c r="Y21" s="12">
        <v>90.664689999999993</v>
      </c>
      <c r="Z21" s="12">
        <v>84.339500000000001</v>
      </c>
      <c r="AA21" s="12">
        <v>1.5077499999999999</v>
      </c>
      <c r="AB21" s="12">
        <v>0.77324999999999999</v>
      </c>
      <c r="AC21" s="12">
        <v>8.0999999999999996E-4</v>
      </c>
      <c r="AD21" s="49">
        <v>8.0721900000000009</v>
      </c>
      <c r="AE21" s="49">
        <v>6.7866499999999998</v>
      </c>
      <c r="AG21" s="12">
        <v>0.78485000000000005</v>
      </c>
      <c r="AH21" s="48">
        <f t="shared" si="0"/>
        <v>0.11638999999999999</v>
      </c>
    </row>
    <row r="22" spans="1:34" x14ac:dyDescent="0.25">
      <c r="A22" s="48">
        <v>0.12471999999999994</v>
      </c>
      <c r="B22" s="12">
        <v>307.14154000000002</v>
      </c>
      <c r="C22" s="49">
        <v>1805.4063900000001</v>
      </c>
      <c r="D22" s="12">
        <v>89.635069999999999</v>
      </c>
      <c r="E22" s="49">
        <v>24.652519999999999</v>
      </c>
      <c r="F22" s="49">
        <v>40.434849999999997</v>
      </c>
      <c r="G22" s="12">
        <v>192.18242000000001</v>
      </c>
      <c r="H22" s="12">
        <v>39.908340000000003</v>
      </c>
      <c r="I22" s="49">
        <v>91.076440000000005</v>
      </c>
      <c r="J22" s="49">
        <v>96.168859999999995</v>
      </c>
      <c r="K22" s="49">
        <v>95.373249999999999</v>
      </c>
      <c r="L22" s="49">
        <v>98.598399999999998</v>
      </c>
      <c r="M22" s="49">
        <v>156.82883000000001</v>
      </c>
      <c r="N22" s="49">
        <v>69.803759999999997</v>
      </c>
      <c r="O22" s="49">
        <v>27.704180000000008</v>
      </c>
      <c r="P22" s="49">
        <v>574.40405999999996</v>
      </c>
      <c r="Q22" s="49">
        <v>499.24329999999998</v>
      </c>
      <c r="R22" s="49">
        <v>102.5787</v>
      </c>
      <c r="S22" s="12">
        <v>5.0642800000000001</v>
      </c>
      <c r="T22" s="12">
        <v>3.98434</v>
      </c>
      <c r="U22" s="12">
        <v>0.77273999999999998</v>
      </c>
      <c r="V22" s="49">
        <v>0.82567000000000002</v>
      </c>
      <c r="W22" s="49">
        <v>0.83560000000000001</v>
      </c>
      <c r="X22" s="12">
        <v>-6.2E-4</v>
      </c>
      <c r="Y22" s="12">
        <v>90.737390000000005</v>
      </c>
      <c r="Z22" s="12">
        <v>83.799139999999994</v>
      </c>
      <c r="AA22" s="12">
        <v>1.5023200000000001</v>
      </c>
      <c r="AB22" s="12">
        <v>0.77392000000000005</v>
      </c>
      <c r="AC22" s="12">
        <v>8.0000000000000004E-4</v>
      </c>
      <c r="AD22" s="49">
        <v>7.9777500000000003</v>
      </c>
      <c r="AE22" s="49">
        <v>6.6933400000000001</v>
      </c>
      <c r="AG22" s="12">
        <v>0.79318</v>
      </c>
      <c r="AH22" s="48">
        <f t="shared" si="0"/>
        <v>0.12471999999999994</v>
      </c>
    </row>
    <row r="23" spans="1:34" x14ac:dyDescent="0.25">
      <c r="A23" s="48">
        <v>0.13304999999999989</v>
      </c>
      <c r="B23" s="12">
        <v>307.14987000000002</v>
      </c>
      <c r="C23" s="49">
        <v>1803.7783999999999</v>
      </c>
      <c r="D23" s="12">
        <v>89.881640000000004</v>
      </c>
      <c r="E23" s="49">
        <v>24.63205</v>
      </c>
      <c r="F23" s="49">
        <v>40.521999999999998</v>
      </c>
      <c r="G23" s="12">
        <v>192.32532</v>
      </c>
      <c r="H23" s="12">
        <v>39.983029999999999</v>
      </c>
      <c r="I23" s="49">
        <v>91.550240000000002</v>
      </c>
      <c r="J23" s="49">
        <v>96.277299999999997</v>
      </c>
      <c r="K23" s="49">
        <v>95.702510000000004</v>
      </c>
      <c r="L23" s="49">
        <v>98.599509999999995</v>
      </c>
      <c r="M23" s="49">
        <v>125.76421000000001</v>
      </c>
      <c r="N23" s="49">
        <v>70.312349999999995</v>
      </c>
      <c r="O23" s="49">
        <v>31.004869999999997</v>
      </c>
      <c r="P23" s="49">
        <v>576.08258999999998</v>
      </c>
      <c r="Q23" s="49">
        <v>499.38567</v>
      </c>
      <c r="R23" s="49">
        <v>102.69407</v>
      </c>
      <c r="S23" s="12">
        <v>5.0513000000000003</v>
      </c>
      <c r="T23" s="12">
        <v>3.8816899999999999</v>
      </c>
      <c r="U23" s="12">
        <v>0.77176</v>
      </c>
      <c r="V23" s="49">
        <v>0.82567000000000002</v>
      </c>
      <c r="W23" s="49">
        <v>0.83560000000000001</v>
      </c>
      <c r="X23" s="12">
        <v>-6.2E-4</v>
      </c>
      <c r="Y23" s="12">
        <v>90.741299999999995</v>
      </c>
      <c r="Z23" s="12">
        <v>84.058859999999996</v>
      </c>
      <c r="AA23" s="12">
        <v>1.5078800000000001</v>
      </c>
      <c r="AB23" s="12">
        <v>0.77007999999999999</v>
      </c>
      <c r="AC23" s="12">
        <v>8.0000000000000004E-4</v>
      </c>
      <c r="AD23" s="49">
        <v>8.5175599999999996</v>
      </c>
      <c r="AE23" s="49">
        <v>7.2267299999999999</v>
      </c>
      <c r="AG23" s="12">
        <v>0.80150999999999994</v>
      </c>
      <c r="AH23" s="48">
        <f t="shared" si="0"/>
        <v>0.13304999999999989</v>
      </c>
    </row>
    <row r="24" spans="1:34" x14ac:dyDescent="0.25">
      <c r="A24" s="48">
        <v>0.1413899999999999</v>
      </c>
      <c r="B24" s="12">
        <v>307.15820000000002</v>
      </c>
      <c r="C24" s="49">
        <v>1805.4044799999999</v>
      </c>
      <c r="D24" s="12">
        <v>90.104950000000002</v>
      </c>
      <c r="E24" s="49">
        <v>24.580490000000001</v>
      </c>
      <c r="F24" s="49">
        <v>40.617609999999999</v>
      </c>
      <c r="G24" s="12">
        <v>192.43403000000001</v>
      </c>
      <c r="H24" s="12">
        <v>39.999980000000001</v>
      </c>
      <c r="I24" s="49">
        <v>91.547219999999996</v>
      </c>
      <c r="J24" s="49">
        <v>96.319239999999994</v>
      </c>
      <c r="K24" s="49">
        <v>95.872569999999996</v>
      </c>
      <c r="L24" s="49">
        <v>98.607420000000005</v>
      </c>
      <c r="M24" s="49">
        <v>80.117519999999999</v>
      </c>
      <c r="N24" s="49">
        <v>70.746440000000007</v>
      </c>
      <c r="O24" s="49">
        <v>27.478999999999999</v>
      </c>
      <c r="P24" s="49">
        <v>573.19763999999998</v>
      </c>
      <c r="Q24" s="49">
        <v>498.50554</v>
      </c>
      <c r="R24" s="49">
        <v>102.76024</v>
      </c>
      <c r="S24" s="12">
        <v>5.0290800000000004</v>
      </c>
      <c r="T24" s="12">
        <v>3.94035</v>
      </c>
      <c r="U24" s="12">
        <v>0.77207999999999999</v>
      </c>
      <c r="V24" s="49">
        <v>0.82567000000000002</v>
      </c>
      <c r="W24" s="49">
        <v>0.83560000000000001</v>
      </c>
      <c r="X24" s="12">
        <v>-6.2E-4</v>
      </c>
      <c r="Y24" s="12">
        <v>90.779420000000002</v>
      </c>
      <c r="Z24" s="12">
        <v>84.23451</v>
      </c>
      <c r="AA24" s="12">
        <v>1.4967299999999999</v>
      </c>
      <c r="AB24" s="12">
        <v>0.77271999999999996</v>
      </c>
      <c r="AC24" s="12">
        <v>8.0999999999999996E-4</v>
      </c>
      <c r="AD24" s="49">
        <v>8.1460500000000007</v>
      </c>
      <c r="AE24" s="49">
        <v>6.8596399999999997</v>
      </c>
      <c r="AG24" s="12">
        <v>0.80984999999999996</v>
      </c>
      <c r="AH24" s="48">
        <f t="shared" si="0"/>
        <v>0.1413899999999999</v>
      </c>
    </row>
    <row r="25" spans="1:34" x14ac:dyDescent="0.25">
      <c r="A25" s="48">
        <v>0.14971999999999996</v>
      </c>
      <c r="B25" s="12">
        <v>307.16653000000002</v>
      </c>
      <c r="C25" s="49">
        <v>1805.4498000000001</v>
      </c>
      <c r="D25" s="12">
        <v>90.202089999999998</v>
      </c>
      <c r="E25" s="49">
        <v>24.655729999999998</v>
      </c>
      <c r="F25" s="49">
        <v>40.649450000000002</v>
      </c>
      <c r="G25" s="12">
        <v>192.57664</v>
      </c>
      <c r="H25" s="12">
        <v>40.092570000000002</v>
      </c>
      <c r="I25" s="49">
        <v>91.410780000000003</v>
      </c>
      <c r="J25" s="49">
        <v>96.357029999999995</v>
      </c>
      <c r="K25" s="49">
        <v>95.329989999999995</v>
      </c>
      <c r="L25" s="49">
        <v>98.60324</v>
      </c>
      <c r="M25" s="49">
        <v>123.60153</v>
      </c>
      <c r="N25" s="49">
        <v>70.764179999999996</v>
      </c>
      <c r="O25" s="49">
        <v>23.932169999999999</v>
      </c>
      <c r="P25" s="49">
        <v>571.63115000000005</v>
      </c>
      <c r="Q25" s="49">
        <v>500.65825000000001</v>
      </c>
      <c r="R25" s="49">
        <v>102.52367</v>
      </c>
      <c r="S25" s="12">
        <v>5.0560299999999998</v>
      </c>
      <c r="T25" s="12">
        <v>4.0412100000000004</v>
      </c>
      <c r="U25" s="12">
        <v>0.77146999999999999</v>
      </c>
      <c r="V25" s="49">
        <v>0.82567000000000002</v>
      </c>
      <c r="W25" s="49">
        <v>0.83560000000000001</v>
      </c>
      <c r="X25" s="12">
        <v>-6.2E-4</v>
      </c>
      <c r="Y25" s="12">
        <v>90.852850000000004</v>
      </c>
      <c r="Z25" s="12">
        <v>84.106499999999997</v>
      </c>
      <c r="AA25" s="12">
        <v>1.4988300000000001</v>
      </c>
      <c r="AB25" s="12">
        <v>0.77259999999999995</v>
      </c>
      <c r="AC25" s="12">
        <v>8.0999999999999996E-4</v>
      </c>
      <c r="AD25" s="49">
        <v>8.1624599999999994</v>
      </c>
      <c r="AE25" s="49">
        <v>6.8758499999999998</v>
      </c>
      <c r="AG25" s="12">
        <v>0.81818000000000002</v>
      </c>
      <c r="AH25" s="48">
        <f t="shared" si="0"/>
        <v>0.14971999999999996</v>
      </c>
    </row>
    <row r="26" spans="1:34" x14ac:dyDescent="0.25">
      <c r="A26" s="48">
        <v>0.15804999999999991</v>
      </c>
      <c r="B26" s="12">
        <v>307.17489999999998</v>
      </c>
      <c r="C26" s="49">
        <v>1803.8184000000001</v>
      </c>
      <c r="D26" s="12">
        <v>90.187209999999993</v>
      </c>
      <c r="E26" s="49">
        <v>24.546510000000001</v>
      </c>
      <c r="F26" s="49">
        <v>40.730080000000001</v>
      </c>
      <c r="G26" s="12">
        <v>192.60894999999999</v>
      </c>
      <c r="H26" s="12">
        <v>40.14208</v>
      </c>
      <c r="I26" s="49">
        <v>91.416989999999998</v>
      </c>
      <c r="J26" s="49">
        <v>96.410690000000002</v>
      </c>
      <c r="K26" s="49">
        <v>95.521739999999994</v>
      </c>
      <c r="L26" s="49">
        <v>98.597470000000001</v>
      </c>
      <c r="M26" s="49">
        <v>106.79065</v>
      </c>
      <c r="N26" s="49">
        <v>70.775379999999998</v>
      </c>
      <c r="O26" s="49">
        <v>24.489999999999995</v>
      </c>
      <c r="P26" s="49">
        <v>576.46519999999998</v>
      </c>
      <c r="Q26" s="49">
        <v>499.14183000000003</v>
      </c>
      <c r="R26" s="49">
        <v>102.35988999999999</v>
      </c>
      <c r="S26" s="12">
        <v>5.0668100000000003</v>
      </c>
      <c r="T26" s="12">
        <v>4.0339200000000002</v>
      </c>
      <c r="U26" s="12">
        <v>0.76987000000000005</v>
      </c>
      <c r="V26" s="49">
        <v>0.82567000000000002</v>
      </c>
      <c r="W26" s="49">
        <v>0.83560000000000001</v>
      </c>
      <c r="X26" s="12">
        <v>-6.2E-4</v>
      </c>
      <c r="Y26" s="12">
        <v>90.797979999999995</v>
      </c>
      <c r="Z26" s="12">
        <v>83.853989999999996</v>
      </c>
      <c r="AA26" s="12">
        <v>1.5021</v>
      </c>
      <c r="AB26" s="12">
        <v>0.76983000000000001</v>
      </c>
      <c r="AC26" s="12">
        <v>8.0000000000000004E-4</v>
      </c>
      <c r="AD26" s="49">
        <v>8.5528700000000004</v>
      </c>
      <c r="AE26" s="49">
        <v>7.2616199999999997</v>
      </c>
      <c r="AG26" s="12">
        <v>0.82650999999999997</v>
      </c>
      <c r="AH26" s="48">
        <f t="shared" si="0"/>
        <v>0.15804999999999991</v>
      </c>
    </row>
    <row r="27" spans="1:34" x14ac:dyDescent="0.25">
      <c r="A27" s="48">
        <v>0.16638999999999993</v>
      </c>
      <c r="B27" s="12">
        <v>307.18322999999998</v>
      </c>
      <c r="C27" s="49">
        <v>1803.8793599999999</v>
      </c>
      <c r="D27" s="12">
        <v>90.239630000000005</v>
      </c>
      <c r="E27" s="49">
        <v>24.653269999999999</v>
      </c>
      <c r="F27" s="49">
        <v>40.751370000000001</v>
      </c>
      <c r="G27" s="12">
        <v>192.69345000000001</v>
      </c>
      <c r="H27" s="12">
        <v>40.194090000000003</v>
      </c>
      <c r="I27" s="49">
        <v>91.398070000000004</v>
      </c>
      <c r="J27" s="49">
        <v>96.441879999999998</v>
      </c>
      <c r="K27" s="49">
        <v>95.88588</v>
      </c>
      <c r="L27" s="49">
        <v>98.603629999999995</v>
      </c>
      <c r="M27" s="49">
        <v>85.174040000000005</v>
      </c>
      <c r="N27" s="49">
        <v>70.788979999999995</v>
      </c>
      <c r="O27" s="49">
        <v>25.445990000000009</v>
      </c>
      <c r="P27" s="49">
        <v>577.90088000000003</v>
      </c>
      <c r="Q27" s="49">
        <v>498.22649000000001</v>
      </c>
      <c r="R27" s="49">
        <v>102.42487</v>
      </c>
      <c r="S27" s="12">
        <v>5.0258900000000004</v>
      </c>
      <c r="T27" s="12">
        <v>4.2324099999999998</v>
      </c>
      <c r="U27" s="12">
        <v>0.77025999999999994</v>
      </c>
      <c r="V27" s="49">
        <v>0.82567000000000002</v>
      </c>
      <c r="W27" s="49">
        <v>0.83560000000000001</v>
      </c>
      <c r="X27" s="12">
        <v>-6.2E-4</v>
      </c>
      <c r="Y27" s="12">
        <v>90.843279999999993</v>
      </c>
      <c r="Z27" s="12">
        <v>83.530420000000007</v>
      </c>
      <c r="AA27" s="12">
        <v>1.50132</v>
      </c>
      <c r="AB27" s="12">
        <v>0.77048000000000005</v>
      </c>
      <c r="AC27" s="12">
        <v>8.0000000000000004E-4</v>
      </c>
      <c r="AD27" s="49">
        <v>8.4603900000000003</v>
      </c>
      <c r="AE27" s="49">
        <v>7.1702500000000002</v>
      </c>
      <c r="AG27" s="12">
        <v>0.83484999999999998</v>
      </c>
      <c r="AH27" s="48">
        <f t="shared" si="0"/>
        <v>0.16638999999999993</v>
      </c>
    </row>
    <row r="28" spans="1:34" x14ac:dyDescent="0.25">
      <c r="A28" s="48">
        <v>0.17471999999999999</v>
      </c>
      <c r="B28" s="12">
        <v>307.19155999999998</v>
      </c>
      <c r="C28" s="49">
        <v>1803.7873199999999</v>
      </c>
      <c r="D28" s="12">
        <v>90.346710000000002</v>
      </c>
      <c r="E28" s="49">
        <v>24.649660000000001</v>
      </c>
      <c r="F28" s="49">
        <v>40.816920000000003</v>
      </c>
      <c r="G28" s="12">
        <v>192.71262999999999</v>
      </c>
      <c r="H28" s="12">
        <v>40.279670000000003</v>
      </c>
      <c r="I28" s="49">
        <v>91.035730000000001</v>
      </c>
      <c r="J28" s="49">
        <v>96.423289999999994</v>
      </c>
      <c r="K28" s="49">
        <v>95.628489999999999</v>
      </c>
      <c r="L28" s="49">
        <v>98.605260000000001</v>
      </c>
      <c r="M28" s="49">
        <v>172.78962999999999</v>
      </c>
      <c r="N28" s="49">
        <v>69.847819999999999</v>
      </c>
      <c r="O28" s="49">
        <v>25.711179999999999</v>
      </c>
      <c r="P28" s="49">
        <v>572.60725000000002</v>
      </c>
      <c r="Q28" s="49">
        <v>500.88605000000001</v>
      </c>
      <c r="R28" s="49">
        <v>102.62548</v>
      </c>
      <c r="S28" s="12">
        <v>5.0496699999999999</v>
      </c>
      <c r="T28" s="12">
        <v>3.8165300000000002</v>
      </c>
      <c r="U28" s="12">
        <v>0.76902000000000004</v>
      </c>
      <c r="V28" s="49">
        <v>0.82567000000000002</v>
      </c>
      <c r="W28" s="49">
        <v>0.83560000000000001</v>
      </c>
      <c r="X28" s="12">
        <v>-6.2E-4</v>
      </c>
      <c r="Y28" s="12">
        <v>90.776780000000002</v>
      </c>
      <c r="Z28" s="12">
        <v>84.067070000000001</v>
      </c>
      <c r="AA28" s="12">
        <v>1.4989399999999999</v>
      </c>
      <c r="AB28" s="12">
        <v>0.77034999999999998</v>
      </c>
      <c r="AC28" s="12">
        <v>8.0000000000000004E-4</v>
      </c>
      <c r="AD28" s="49">
        <v>8.4787999999999997</v>
      </c>
      <c r="AE28" s="49">
        <v>7.1884300000000003</v>
      </c>
      <c r="AG28" s="12">
        <v>0.84318000000000004</v>
      </c>
      <c r="AH28" s="48">
        <f t="shared" si="0"/>
        <v>0.17471999999999999</v>
      </c>
    </row>
    <row r="29" spans="1:34" x14ac:dyDescent="0.25">
      <c r="A29" s="48">
        <v>0.18304999999999993</v>
      </c>
      <c r="B29" s="12">
        <v>307.19988999999998</v>
      </c>
      <c r="C29" s="49">
        <v>1802.32195</v>
      </c>
      <c r="D29" s="12">
        <v>90.582930000000005</v>
      </c>
      <c r="E29" s="49">
        <v>24.684699999999999</v>
      </c>
      <c r="F29" s="49">
        <v>40.869619999999998</v>
      </c>
      <c r="G29" s="12">
        <v>192.88968</v>
      </c>
      <c r="H29" s="12">
        <v>40.27487</v>
      </c>
      <c r="I29" s="49">
        <v>91.344260000000006</v>
      </c>
      <c r="J29" s="49">
        <v>96.414720000000003</v>
      </c>
      <c r="K29" s="49">
        <v>95.387680000000003</v>
      </c>
      <c r="L29" s="49">
        <v>98.604590000000002</v>
      </c>
      <c r="M29" s="49">
        <v>117.78559</v>
      </c>
      <c r="N29" s="49">
        <v>71.239949999999993</v>
      </c>
      <c r="O29" s="49">
        <v>27.159179999999992</v>
      </c>
      <c r="P29" s="49">
        <v>574.33157000000006</v>
      </c>
      <c r="Q29" s="49">
        <v>499.13612999999998</v>
      </c>
      <c r="R29" s="49">
        <v>102.71216</v>
      </c>
      <c r="S29" s="12">
        <v>5.0320099999999996</v>
      </c>
      <c r="T29" s="12">
        <v>3.7885499999999999</v>
      </c>
      <c r="U29" s="12">
        <v>0.76839000000000002</v>
      </c>
      <c r="V29" s="49">
        <v>0.82567000000000002</v>
      </c>
      <c r="W29" s="49">
        <v>0.83560000000000001</v>
      </c>
      <c r="X29" s="12">
        <v>-6.2E-4</v>
      </c>
      <c r="Y29" s="12">
        <v>90.777510000000007</v>
      </c>
      <c r="Z29" s="12">
        <v>83.492069999999998</v>
      </c>
      <c r="AA29" s="12">
        <v>1.49576</v>
      </c>
      <c r="AB29" s="12">
        <v>0.77022000000000002</v>
      </c>
      <c r="AC29" s="12">
        <v>8.0000000000000004E-4</v>
      </c>
      <c r="AD29" s="49">
        <v>8.4973500000000008</v>
      </c>
      <c r="AE29" s="49">
        <v>7.2067699999999997</v>
      </c>
      <c r="AG29" s="12">
        <v>0.85150999999999999</v>
      </c>
      <c r="AH29" s="48">
        <f t="shared" si="0"/>
        <v>0.18304999999999993</v>
      </c>
    </row>
    <row r="30" spans="1:34" x14ac:dyDescent="0.25">
      <c r="A30" s="48">
        <v>0.19138999999999995</v>
      </c>
      <c r="B30" s="12">
        <v>307.20821999999998</v>
      </c>
      <c r="C30" s="49">
        <v>1800.5518</v>
      </c>
      <c r="D30" s="12">
        <v>90.321020000000004</v>
      </c>
      <c r="E30" s="49">
        <v>24.737210000000001</v>
      </c>
      <c r="F30" s="49">
        <v>40.928170000000001</v>
      </c>
      <c r="G30" s="12">
        <v>192.96297000000001</v>
      </c>
      <c r="H30" s="12">
        <v>40.31662</v>
      </c>
      <c r="I30" s="49">
        <v>90.957080000000005</v>
      </c>
      <c r="J30" s="49">
        <v>96.390789999999996</v>
      </c>
      <c r="K30" s="49">
        <v>95.643420000000006</v>
      </c>
      <c r="L30" s="49">
        <v>98.597139999999996</v>
      </c>
      <c r="M30" s="49">
        <v>81.214169999999996</v>
      </c>
      <c r="N30" s="49">
        <v>70.316940000000002</v>
      </c>
      <c r="O30" s="49">
        <v>31.031959999999998</v>
      </c>
      <c r="P30" s="49">
        <v>576.28826000000004</v>
      </c>
      <c r="Q30" s="49">
        <v>498.77683000000002</v>
      </c>
      <c r="R30" s="49">
        <v>102.79477</v>
      </c>
      <c r="S30" s="12">
        <v>5.0006000000000004</v>
      </c>
      <c r="T30" s="12">
        <v>3.7933500000000002</v>
      </c>
      <c r="U30" s="12">
        <v>0.76849999999999996</v>
      </c>
      <c r="V30" s="49">
        <v>0.82567000000000002</v>
      </c>
      <c r="W30" s="49">
        <v>0.83560000000000001</v>
      </c>
      <c r="X30" s="12">
        <v>-6.2E-4</v>
      </c>
      <c r="Y30" s="12">
        <v>90.784450000000007</v>
      </c>
      <c r="Z30" s="12">
        <v>83.670069999999996</v>
      </c>
      <c r="AA30" s="12">
        <v>1.50013</v>
      </c>
      <c r="AB30" s="12">
        <v>0.76968000000000003</v>
      </c>
      <c r="AC30" s="12">
        <v>8.0000000000000004E-4</v>
      </c>
      <c r="AD30" s="49">
        <v>8.5738099999999999</v>
      </c>
      <c r="AE30" s="49">
        <v>7.2823200000000003</v>
      </c>
      <c r="AG30" s="12">
        <v>0.85985</v>
      </c>
      <c r="AH30" s="48">
        <f t="shared" si="0"/>
        <v>0.19138999999999995</v>
      </c>
    </row>
    <row r="31" spans="1:34" x14ac:dyDescent="0.25">
      <c r="A31" s="48">
        <v>0.1997199999999999</v>
      </c>
      <c r="B31" s="12">
        <v>307.21654999999998</v>
      </c>
      <c r="C31" s="49">
        <v>1803.7788</v>
      </c>
      <c r="D31" s="12">
        <v>90.345039999999997</v>
      </c>
      <c r="E31" s="49">
        <v>24.661549999999998</v>
      </c>
      <c r="F31" s="49">
        <v>40.976370000000003</v>
      </c>
      <c r="G31" s="12">
        <v>193.07132999999999</v>
      </c>
      <c r="H31" s="12">
        <v>40.40645</v>
      </c>
      <c r="I31" s="49">
        <v>91.117310000000003</v>
      </c>
      <c r="J31" s="49">
        <v>96.356399999999994</v>
      </c>
      <c r="K31" s="49">
        <v>95.808580000000006</v>
      </c>
      <c r="L31" s="49">
        <v>98.596919999999997</v>
      </c>
      <c r="M31" s="49">
        <v>132.42062999999999</v>
      </c>
      <c r="N31" s="49">
        <v>71.229169999999996</v>
      </c>
      <c r="O31" s="49">
        <v>27.235870000000006</v>
      </c>
      <c r="P31" s="49">
        <v>575.02871000000005</v>
      </c>
      <c r="Q31" s="49">
        <v>498.53039000000001</v>
      </c>
      <c r="R31" s="49">
        <v>102.81088</v>
      </c>
      <c r="S31" s="12">
        <v>5.0135500000000004</v>
      </c>
      <c r="T31" s="12">
        <v>3.9938500000000001</v>
      </c>
      <c r="U31" s="12">
        <v>0.76783999999999997</v>
      </c>
      <c r="V31" s="49">
        <v>0.82567000000000002</v>
      </c>
      <c r="W31" s="49">
        <v>0.83560000000000001</v>
      </c>
      <c r="X31" s="12">
        <v>-6.2E-4</v>
      </c>
      <c r="Y31" s="12">
        <v>90.695459999999997</v>
      </c>
      <c r="Z31" s="12">
        <v>83.930289999999999</v>
      </c>
      <c r="AA31" s="12">
        <v>1.49085</v>
      </c>
      <c r="AB31" s="12">
        <v>0.76878999999999997</v>
      </c>
      <c r="AC31" s="12">
        <v>8.0000000000000004E-4</v>
      </c>
      <c r="AD31" s="49">
        <v>8.6995699999999996</v>
      </c>
      <c r="AE31" s="49">
        <v>7.4065700000000003</v>
      </c>
      <c r="AG31" s="12">
        <v>0.86817999999999995</v>
      </c>
      <c r="AH31" s="48">
        <f t="shared" si="0"/>
        <v>0.1997199999999999</v>
      </c>
    </row>
    <row r="32" spans="1:34" x14ac:dyDescent="0.25">
      <c r="A32" s="48">
        <v>0.20804999999999996</v>
      </c>
      <c r="B32" s="12">
        <v>307.22487999999998</v>
      </c>
      <c r="C32" s="49">
        <v>1803.78331</v>
      </c>
      <c r="D32" s="12">
        <v>90.443659999999994</v>
      </c>
      <c r="E32" s="49">
        <v>24.682680000000001</v>
      </c>
      <c r="F32" s="49">
        <v>41.02469</v>
      </c>
      <c r="G32" s="12">
        <v>193.14836</v>
      </c>
      <c r="H32" s="12">
        <v>40.385219999999997</v>
      </c>
      <c r="I32" s="49">
        <v>90.777950000000004</v>
      </c>
      <c r="J32" s="49">
        <v>96.300110000000004</v>
      </c>
      <c r="K32" s="49">
        <v>95.45402</v>
      </c>
      <c r="L32" s="49">
        <v>98.599720000000005</v>
      </c>
      <c r="M32" s="49">
        <v>112.25385</v>
      </c>
      <c r="N32" s="49">
        <v>70.266819999999996</v>
      </c>
      <c r="O32" s="49">
        <v>28.245469999999997</v>
      </c>
      <c r="P32" s="49">
        <v>575.99145999999996</v>
      </c>
      <c r="Q32" s="49">
        <v>497.42608000000001</v>
      </c>
      <c r="R32" s="49">
        <v>102.5026</v>
      </c>
      <c r="S32" s="12">
        <v>5.0411999999999999</v>
      </c>
      <c r="T32" s="12">
        <v>4.0149400000000002</v>
      </c>
      <c r="U32" s="12">
        <v>0.76873999999999998</v>
      </c>
      <c r="V32" s="49">
        <v>0.82567000000000002</v>
      </c>
      <c r="W32" s="49">
        <v>0.83560000000000001</v>
      </c>
      <c r="X32" s="12">
        <v>-6.2E-4</v>
      </c>
      <c r="Y32" s="12">
        <v>90.608999999999995</v>
      </c>
      <c r="Z32" s="12">
        <v>83.517099999999999</v>
      </c>
      <c r="AA32" s="12">
        <v>1.5034000000000001</v>
      </c>
      <c r="AB32" s="12">
        <v>0.76885000000000003</v>
      </c>
      <c r="AC32" s="12">
        <v>8.0000000000000004E-4</v>
      </c>
      <c r="AD32" s="49">
        <v>8.6903799999999993</v>
      </c>
      <c r="AE32" s="49">
        <v>7.3975</v>
      </c>
      <c r="AG32" s="12">
        <v>0.87651000000000001</v>
      </c>
      <c r="AH32" s="48">
        <f t="shared" si="0"/>
        <v>0.20804999999999996</v>
      </c>
    </row>
    <row r="33" spans="1:34" x14ac:dyDescent="0.25">
      <c r="A33" s="48">
        <v>0.21638999999999997</v>
      </c>
      <c r="B33" s="12">
        <v>307.23322000000002</v>
      </c>
      <c r="C33" s="49">
        <v>1805.2247199999999</v>
      </c>
      <c r="D33" s="12">
        <v>90.321539999999999</v>
      </c>
      <c r="E33" s="49">
        <v>24.721129999999999</v>
      </c>
      <c r="F33" s="49">
        <v>41.052779999999998</v>
      </c>
      <c r="G33" s="12">
        <v>193.11261999999999</v>
      </c>
      <c r="H33" s="12">
        <v>40.424700000000001</v>
      </c>
      <c r="I33" s="49">
        <v>91.353430000000003</v>
      </c>
      <c r="J33" s="49">
        <v>96.25685</v>
      </c>
      <c r="K33" s="49">
        <v>95.635329999999996</v>
      </c>
      <c r="L33" s="49">
        <v>98.60257</v>
      </c>
      <c r="M33" s="49">
        <v>87.636979999999994</v>
      </c>
      <c r="N33" s="49">
        <v>71.74521</v>
      </c>
      <c r="O33" s="49">
        <v>23.692549999999997</v>
      </c>
      <c r="P33" s="49">
        <v>575.52589999999998</v>
      </c>
      <c r="Q33" s="49">
        <v>496.77219000000002</v>
      </c>
      <c r="R33" s="49">
        <v>102.76079</v>
      </c>
      <c r="S33" s="12">
        <v>5.0406000000000004</v>
      </c>
      <c r="T33" s="12">
        <v>4.1520900000000003</v>
      </c>
      <c r="U33" s="12">
        <v>0.76732</v>
      </c>
      <c r="V33" s="49">
        <v>0.82567000000000002</v>
      </c>
      <c r="W33" s="49">
        <v>0.83560000000000001</v>
      </c>
      <c r="X33" s="12">
        <v>-6.2E-4</v>
      </c>
      <c r="Y33" s="12">
        <v>90.512410000000003</v>
      </c>
      <c r="Z33" s="12">
        <v>84.252979999999994</v>
      </c>
      <c r="AA33" s="12">
        <v>1.50482</v>
      </c>
      <c r="AB33" s="12">
        <v>0.76854</v>
      </c>
      <c r="AC33" s="12">
        <v>8.0999999999999996E-4</v>
      </c>
      <c r="AD33" s="49">
        <v>8.7347699999999993</v>
      </c>
      <c r="AE33" s="49">
        <v>7.4413499999999999</v>
      </c>
      <c r="AG33" s="12">
        <v>0.88485000000000003</v>
      </c>
      <c r="AH33" s="48">
        <f t="shared" si="0"/>
        <v>0.21638999999999997</v>
      </c>
    </row>
    <row r="34" spans="1:34" x14ac:dyDescent="0.25">
      <c r="A34" s="48">
        <v>0.22471999999999992</v>
      </c>
      <c r="B34" s="12">
        <v>307.24155000000002</v>
      </c>
      <c r="C34" s="49">
        <v>1802.1666499999999</v>
      </c>
      <c r="D34" s="12">
        <v>90.315420000000003</v>
      </c>
      <c r="E34" s="49">
        <v>24.726600000000001</v>
      </c>
      <c r="F34" s="49">
        <v>41.082720000000002</v>
      </c>
      <c r="G34" s="12">
        <v>193.17057</v>
      </c>
      <c r="H34" s="12">
        <v>40.467379999999999</v>
      </c>
      <c r="I34" s="49">
        <v>90.853650000000002</v>
      </c>
      <c r="J34" s="49">
        <v>96.231610000000003</v>
      </c>
      <c r="K34" s="49">
        <v>95.822770000000006</v>
      </c>
      <c r="L34" s="49">
        <v>98.611090000000004</v>
      </c>
      <c r="M34" s="49">
        <v>172.23063999999999</v>
      </c>
      <c r="N34" s="49">
        <v>70.312039999999996</v>
      </c>
      <c r="O34" s="49">
        <v>23.839950000000002</v>
      </c>
      <c r="P34" s="49">
        <v>575.19500000000005</v>
      </c>
      <c r="Q34" s="49">
        <v>496.50711999999999</v>
      </c>
      <c r="R34" s="49">
        <v>102.84019000000001</v>
      </c>
      <c r="S34" s="12">
        <v>5.0257500000000004</v>
      </c>
      <c r="T34" s="12">
        <v>3.9575900000000002</v>
      </c>
      <c r="U34" s="12">
        <v>0.76815999999999995</v>
      </c>
      <c r="V34" s="49">
        <v>0.82567000000000002</v>
      </c>
      <c r="W34" s="49">
        <v>0.83560000000000001</v>
      </c>
      <c r="X34" s="12">
        <v>-6.2E-4</v>
      </c>
      <c r="Y34" s="12">
        <v>90.465729999999994</v>
      </c>
      <c r="Z34" s="12">
        <v>84.154250000000005</v>
      </c>
      <c r="AA34" s="12">
        <v>1.5031600000000001</v>
      </c>
      <c r="AB34" s="12">
        <v>0.76761999999999997</v>
      </c>
      <c r="AC34" s="12">
        <v>8.0999999999999996E-4</v>
      </c>
      <c r="AD34" s="49">
        <v>8.8656400000000009</v>
      </c>
      <c r="AE34" s="49">
        <v>7.5706600000000002</v>
      </c>
      <c r="AG34" s="12">
        <v>0.89317999999999997</v>
      </c>
      <c r="AH34" s="48">
        <f t="shared" si="0"/>
        <v>0.22471999999999992</v>
      </c>
    </row>
    <row r="35" spans="1:34" x14ac:dyDescent="0.25">
      <c r="A35" s="48">
        <v>0.23304999999999998</v>
      </c>
      <c r="B35" s="12">
        <v>307.24988000000002</v>
      </c>
      <c r="C35" s="49">
        <v>1802.2188900000001</v>
      </c>
      <c r="D35" s="12">
        <v>90.213399999999993</v>
      </c>
      <c r="E35" s="49">
        <v>24.778099999999998</v>
      </c>
      <c r="F35" s="49">
        <v>41.072090000000003</v>
      </c>
      <c r="G35" s="12">
        <v>193.17202</v>
      </c>
      <c r="H35" s="12">
        <v>40.408320000000003</v>
      </c>
      <c r="I35" s="49">
        <v>91.053849999999997</v>
      </c>
      <c r="J35" s="49">
        <v>96.159719999999993</v>
      </c>
      <c r="K35" s="49">
        <v>95.678290000000004</v>
      </c>
      <c r="L35" s="49">
        <v>98.603129999999993</v>
      </c>
      <c r="M35" s="49">
        <v>114.51416</v>
      </c>
      <c r="N35" s="49">
        <v>70.312790000000007</v>
      </c>
      <c r="O35" s="49">
        <v>27.885100000000008</v>
      </c>
      <c r="P35" s="49">
        <v>574.29118000000005</v>
      </c>
      <c r="Q35" s="49">
        <v>497.65233000000001</v>
      </c>
      <c r="R35" s="49">
        <v>102.81632999999999</v>
      </c>
      <c r="S35" s="12">
        <v>5.0632299999999999</v>
      </c>
      <c r="T35" s="12">
        <v>3.8221699999999998</v>
      </c>
      <c r="U35" s="12">
        <v>0.76741000000000004</v>
      </c>
      <c r="V35" s="49">
        <v>0.82567000000000002</v>
      </c>
      <c r="W35" s="49">
        <v>0.83560000000000001</v>
      </c>
      <c r="X35" s="12">
        <v>-6.2E-4</v>
      </c>
      <c r="Y35" s="12">
        <v>90.406199999999998</v>
      </c>
      <c r="Z35" s="12">
        <v>83.980019999999996</v>
      </c>
      <c r="AA35" s="12">
        <v>1.49838</v>
      </c>
      <c r="AB35" s="12">
        <v>0.76759999999999995</v>
      </c>
      <c r="AC35" s="12">
        <v>8.0000000000000004E-4</v>
      </c>
      <c r="AD35" s="49">
        <v>8.8686699999999998</v>
      </c>
      <c r="AE35" s="49">
        <v>7.5736600000000003</v>
      </c>
      <c r="AG35" s="12">
        <v>0.90151000000000003</v>
      </c>
      <c r="AH35" s="48">
        <f t="shared" si="0"/>
        <v>0.23304999999999998</v>
      </c>
    </row>
    <row r="36" spans="1:34" x14ac:dyDescent="0.25">
      <c r="A36" s="48">
        <v>0.24138999999999999</v>
      </c>
      <c r="B36" s="12">
        <v>307.25821000000002</v>
      </c>
      <c r="C36" s="49">
        <v>1803.79594</v>
      </c>
      <c r="D36" s="12">
        <v>90.126339999999999</v>
      </c>
      <c r="E36" s="49">
        <v>24.95778</v>
      </c>
      <c r="F36" s="49">
        <v>41.042520000000003</v>
      </c>
      <c r="G36" s="12">
        <v>193.31575000000001</v>
      </c>
      <c r="H36" s="12">
        <v>40.451039999999999</v>
      </c>
      <c r="I36" s="49">
        <v>90.997280000000003</v>
      </c>
      <c r="J36" s="49">
        <v>96.110010000000003</v>
      </c>
      <c r="K36" s="49">
        <v>95.387500000000003</v>
      </c>
      <c r="L36" s="49">
        <v>98.592190000000002</v>
      </c>
      <c r="M36" s="49">
        <v>94.72851</v>
      </c>
      <c r="N36" s="49">
        <v>70.742660000000001</v>
      </c>
      <c r="O36" s="49">
        <v>23.065240000000003</v>
      </c>
      <c r="P36" s="49">
        <v>576.82767000000001</v>
      </c>
      <c r="Q36" s="49">
        <v>497.83094</v>
      </c>
      <c r="R36" s="49">
        <v>102.35527</v>
      </c>
      <c r="S36" s="12">
        <v>5.0255799999999997</v>
      </c>
      <c r="T36" s="12">
        <v>3.9821</v>
      </c>
      <c r="U36" s="12">
        <v>0.76719999999999999</v>
      </c>
      <c r="V36" s="49">
        <v>0.82567000000000002</v>
      </c>
      <c r="W36" s="49">
        <v>0.83560000000000001</v>
      </c>
      <c r="X36" s="12">
        <v>-6.2E-4</v>
      </c>
      <c r="Y36" s="12">
        <v>90.367099999999994</v>
      </c>
      <c r="Z36" s="12">
        <v>84.049819999999997</v>
      </c>
      <c r="AA36" s="12">
        <v>1.50627</v>
      </c>
      <c r="AB36" s="12">
        <v>0.76776</v>
      </c>
      <c r="AC36" s="12">
        <v>8.0999999999999996E-4</v>
      </c>
      <c r="AD36" s="49">
        <v>8.8452999999999999</v>
      </c>
      <c r="AE36" s="49">
        <v>7.5505699999999996</v>
      </c>
      <c r="AG36" s="12">
        <v>0.90985000000000005</v>
      </c>
      <c r="AH36" s="48">
        <f t="shared" si="0"/>
        <v>0.24138999999999999</v>
      </c>
    </row>
    <row r="37" spans="1:34" x14ac:dyDescent="0.25">
      <c r="A37" s="48">
        <v>0.24971999999999994</v>
      </c>
      <c r="B37" s="12">
        <v>307.26654000000002</v>
      </c>
      <c r="C37" s="49">
        <v>1805.4129</v>
      </c>
      <c r="D37" s="12">
        <v>90.174199999999999</v>
      </c>
      <c r="E37" s="49">
        <v>25.027059999999999</v>
      </c>
      <c r="F37" s="49">
        <v>41.026919999999997</v>
      </c>
      <c r="G37" s="12">
        <v>193.33260999999999</v>
      </c>
      <c r="H37" s="12">
        <v>40.4634</v>
      </c>
      <c r="I37" s="49">
        <v>90.352099999999993</v>
      </c>
      <c r="J37" s="49">
        <v>96.031400000000005</v>
      </c>
      <c r="K37" s="49">
        <v>95.530159999999995</v>
      </c>
      <c r="L37" s="49">
        <v>98.598650000000006</v>
      </c>
      <c r="M37" s="49">
        <v>124.51719</v>
      </c>
      <c r="N37" s="49">
        <v>71.251949999999994</v>
      </c>
      <c r="O37" s="49">
        <v>26.839559999999992</v>
      </c>
      <c r="P37" s="49">
        <v>573.97523000000001</v>
      </c>
      <c r="Q37" s="49">
        <v>498.50864999999999</v>
      </c>
      <c r="R37" s="49">
        <v>102.47402</v>
      </c>
      <c r="S37" s="12">
        <v>5.03294</v>
      </c>
      <c r="T37" s="12">
        <v>4.1501099999999997</v>
      </c>
      <c r="U37" s="12">
        <v>0.76700000000000002</v>
      </c>
      <c r="V37" s="49">
        <v>0.82567000000000002</v>
      </c>
      <c r="W37" s="49">
        <v>0.83560000000000001</v>
      </c>
      <c r="X37" s="12">
        <v>-6.2E-4</v>
      </c>
      <c r="Y37" s="12">
        <v>90.304410000000004</v>
      </c>
      <c r="Z37" s="12">
        <v>84.009540000000001</v>
      </c>
      <c r="AA37" s="12">
        <v>1.5004500000000001</v>
      </c>
      <c r="AB37" s="12">
        <v>0.76749999999999996</v>
      </c>
      <c r="AC37" s="12">
        <v>8.0999999999999996E-4</v>
      </c>
      <c r="AD37" s="49">
        <v>8.8826800000000006</v>
      </c>
      <c r="AE37" s="49">
        <v>7.58751</v>
      </c>
      <c r="AG37" s="12">
        <v>0.91818</v>
      </c>
      <c r="AH37" s="48">
        <f t="shared" si="0"/>
        <v>0.24971999999999994</v>
      </c>
    </row>
    <row r="38" spans="1:34" x14ac:dyDescent="0.25">
      <c r="A38" s="48">
        <v>0.25804999999999989</v>
      </c>
      <c r="B38" s="12">
        <v>307.27487000000002</v>
      </c>
      <c r="C38" s="49">
        <v>1805.33159</v>
      </c>
      <c r="D38" s="12">
        <v>90.182050000000004</v>
      </c>
      <c r="E38" s="49">
        <v>25.15044</v>
      </c>
      <c r="F38" s="49">
        <v>40.979190000000003</v>
      </c>
      <c r="G38" s="12">
        <v>193.27762000000001</v>
      </c>
      <c r="H38" s="12">
        <v>40.426560000000002</v>
      </c>
      <c r="I38" s="49">
        <v>90.86542</v>
      </c>
      <c r="J38" s="49">
        <v>95.972489999999993</v>
      </c>
      <c r="K38" s="49">
        <v>95.756190000000004</v>
      </c>
      <c r="L38" s="49">
        <v>98.592820000000003</v>
      </c>
      <c r="M38" s="49">
        <v>109.92610000000001</v>
      </c>
      <c r="N38" s="49">
        <v>69.371780000000001</v>
      </c>
      <c r="O38" s="49">
        <v>31.061120000000003</v>
      </c>
      <c r="P38" s="49">
        <v>572.89407000000006</v>
      </c>
      <c r="Q38" s="49">
        <v>498.89539000000002</v>
      </c>
      <c r="R38" s="49">
        <v>102.62602</v>
      </c>
      <c r="S38" s="12">
        <v>5.0327900000000003</v>
      </c>
      <c r="T38" s="12">
        <v>3.9655499999999999</v>
      </c>
      <c r="U38" s="12">
        <v>0.76580000000000004</v>
      </c>
      <c r="V38" s="49">
        <v>0.82567000000000002</v>
      </c>
      <c r="W38" s="49">
        <v>0.83560000000000001</v>
      </c>
      <c r="X38" s="12">
        <v>-6.2E-4</v>
      </c>
      <c r="Y38" s="12">
        <v>90.254739999999998</v>
      </c>
      <c r="Z38" s="12">
        <v>84.157269999999997</v>
      </c>
      <c r="AA38" s="12">
        <v>1.5049399999999999</v>
      </c>
      <c r="AB38" s="12">
        <v>0.76695000000000002</v>
      </c>
      <c r="AC38" s="12">
        <v>8.0999999999999996E-4</v>
      </c>
      <c r="AD38" s="49">
        <v>8.9606200000000005</v>
      </c>
      <c r="AE38" s="49">
        <v>7.6645099999999999</v>
      </c>
      <c r="AG38" s="12">
        <v>0.92650999999999994</v>
      </c>
      <c r="AH38" s="48">
        <f t="shared" si="0"/>
        <v>0.25804999999999989</v>
      </c>
    </row>
    <row r="39" spans="1:34" x14ac:dyDescent="0.25">
      <c r="A39" s="48">
        <v>0.26637999999999995</v>
      </c>
      <c r="B39" s="12">
        <v>307.28320000000002</v>
      </c>
      <c r="C39" s="49">
        <v>1803.65518</v>
      </c>
      <c r="D39" s="12">
        <v>89.990880000000004</v>
      </c>
      <c r="E39" s="49">
        <v>25.32911</v>
      </c>
      <c r="F39" s="49">
        <v>40.961190000000002</v>
      </c>
      <c r="G39" s="12">
        <v>193.35003</v>
      </c>
      <c r="H39" s="12">
        <v>40.437429999999999</v>
      </c>
      <c r="I39" s="49">
        <v>90.549239999999998</v>
      </c>
      <c r="J39" s="49">
        <v>95.914670000000001</v>
      </c>
      <c r="K39" s="49">
        <v>95.379440000000002</v>
      </c>
      <c r="L39" s="49">
        <v>98.600099999999998</v>
      </c>
      <c r="M39" s="49">
        <v>76.309380000000004</v>
      </c>
      <c r="N39" s="49">
        <v>70.594999999999999</v>
      </c>
      <c r="O39" s="49">
        <v>25.177350000000004</v>
      </c>
      <c r="P39" s="49">
        <v>577.12222999999994</v>
      </c>
      <c r="Q39" s="49">
        <v>497.09215</v>
      </c>
      <c r="R39" s="49">
        <v>102.32814</v>
      </c>
      <c r="S39" s="12">
        <v>5.0385799999999996</v>
      </c>
      <c r="T39" s="12">
        <v>3.8393000000000002</v>
      </c>
      <c r="U39" s="12">
        <v>0.76761000000000001</v>
      </c>
      <c r="V39" s="49">
        <v>0.82567000000000002</v>
      </c>
      <c r="W39" s="49">
        <v>0.83560000000000001</v>
      </c>
      <c r="X39" s="12">
        <v>-6.2E-4</v>
      </c>
      <c r="Y39" s="12">
        <v>90.214609999999993</v>
      </c>
      <c r="Z39" s="12">
        <v>84.194770000000005</v>
      </c>
      <c r="AA39" s="12">
        <v>1.5068600000000001</v>
      </c>
      <c r="AB39" s="12">
        <v>0.76802000000000004</v>
      </c>
      <c r="AC39" s="12">
        <v>8.0999999999999996E-4</v>
      </c>
      <c r="AD39" s="49">
        <v>8.8083100000000005</v>
      </c>
      <c r="AE39" s="49">
        <v>7.5140200000000004</v>
      </c>
      <c r="AG39" s="12">
        <v>0.93484</v>
      </c>
      <c r="AH39" s="48">
        <f t="shared" si="0"/>
        <v>0.26637999999999995</v>
      </c>
    </row>
    <row r="40" spans="1:34" x14ac:dyDescent="0.25">
      <c r="A40" s="48">
        <v>0.27471999999999996</v>
      </c>
      <c r="B40" s="12">
        <v>307.29153000000002</v>
      </c>
      <c r="C40" s="49">
        <v>1805.40408</v>
      </c>
      <c r="D40" s="12">
        <v>89.960409999999996</v>
      </c>
      <c r="E40" s="49">
        <v>25.45158</v>
      </c>
      <c r="F40" s="49">
        <v>40.958950000000002</v>
      </c>
      <c r="G40" s="12">
        <v>193.37732</v>
      </c>
      <c r="H40" s="12">
        <v>40.454509999999999</v>
      </c>
      <c r="I40" s="49">
        <v>90.625780000000006</v>
      </c>
      <c r="J40" s="49">
        <v>95.837819999999994</v>
      </c>
      <c r="K40" s="49">
        <v>95.322659999999999</v>
      </c>
      <c r="L40" s="49">
        <v>98.592290000000006</v>
      </c>
      <c r="M40" s="49">
        <v>151.26034999999999</v>
      </c>
      <c r="N40" s="49">
        <v>70.319689999999994</v>
      </c>
      <c r="O40" s="49">
        <v>27.00891</v>
      </c>
      <c r="P40" s="49">
        <v>575.49310000000003</v>
      </c>
      <c r="Q40" s="49">
        <v>497.10250000000002</v>
      </c>
      <c r="R40" s="49">
        <v>102.36189</v>
      </c>
      <c r="S40" s="12">
        <v>5.0311199999999996</v>
      </c>
      <c r="T40" s="12">
        <v>3.7068400000000001</v>
      </c>
      <c r="U40" s="12">
        <v>0.76529999999999998</v>
      </c>
      <c r="V40" s="49">
        <v>0.82567000000000002</v>
      </c>
      <c r="W40" s="49">
        <v>0.83560000000000001</v>
      </c>
      <c r="X40" s="12">
        <v>-6.2E-4</v>
      </c>
      <c r="Y40" s="12">
        <v>90.104309999999998</v>
      </c>
      <c r="Z40" s="12">
        <v>84.329009999999997</v>
      </c>
      <c r="AA40" s="12">
        <v>1.5048699999999999</v>
      </c>
      <c r="AB40" s="12">
        <v>0.76573000000000002</v>
      </c>
      <c r="AC40" s="12">
        <v>8.0999999999999996E-4</v>
      </c>
      <c r="AD40" s="49">
        <v>9.1339100000000002</v>
      </c>
      <c r="AE40" s="49">
        <v>7.8357400000000004</v>
      </c>
      <c r="AG40" s="12">
        <v>0.94318000000000002</v>
      </c>
      <c r="AH40" s="48">
        <f t="shared" si="0"/>
        <v>0.27471999999999996</v>
      </c>
    </row>
    <row r="41" spans="1:34" x14ac:dyDescent="0.25">
      <c r="A41" s="48">
        <v>0.28304999999999991</v>
      </c>
      <c r="B41" s="12">
        <v>307.29987</v>
      </c>
      <c r="C41" s="49">
        <v>1803.81439</v>
      </c>
      <c r="D41" s="12">
        <v>89.832530000000006</v>
      </c>
      <c r="E41" s="49">
        <v>25.576740000000001</v>
      </c>
      <c r="F41" s="49">
        <v>40.947789999999998</v>
      </c>
      <c r="G41" s="12">
        <v>193.36075</v>
      </c>
      <c r="H41" s="12">
        <v>40.394460000000002</v>
      </c>
      <c r="I41" s="49">
        <v>90.3626</v>
      </c>
      <c r="J41" s="49">
        <v>95.782049999999998</v>
      </c>
      <c r="K41" s="49">
        <v>95.770039999999995</v>
      </c>
      <c r="L41" s="49">
        <v>98.595429999999993</v>
      </c>
      <c r="M41" s="49">
        <v>115.61544000000001</v>
      </c>
      <c r="N41" s="49">
        <v>69.400499999999994</v>
      </c>
      <c r="O41" s="49">
        <v>25.279330000000002</v>
      </c>
      <c r="P41" s="49">
        <v>570.68012999999996</v>
      </c>
      <c r="Q41" s="49">
        <v>496.78151000000003</v>
      </c>
      <c r="R41" s="49">
        <v>102.18889</v>
      </c>
      <c r="S41" s="12">
        <v>5.0237100000000003</v>
      </c>
      <c r="T41" s="12">
        <v>3.7230099999999999</v>
      </c>
      <c r="U41" s="12">
        <v>0.76331000000000004</v>
      </c>
      <c r="V41" s="49">
        <v>0.82567000000000002</v>
      </c>
      <c r="W41" s="49">
        <v>0.83560000000000001</v>
      </c>
      <c r="X41" s="12">
        <v>-6.2E-4</v>
      </c>
      <c r="Y41" s="12">
        <v>90.077489999999997</v>
      </c>
      <c r="Z41" s="12">
        <v>84.164670000000001</v>
      </c>
      <c r="AA41" s="12">
        <v>1.49295</v>
      </c>
      <c r="AB41" s="12">
        <v>0.76619000000000004</v>
      </c>
      <c r="AC41" s="12">
        <v>8.0999999999999996E-4</v>
      </c>
      <c r="AD41" s="49">
        <v>9.0687599999999993</v>
      </c>
      <c r="AE41" s="49">
        <v>7.7713700000000001</v>
      </c>
      <c r="AG41" s="12">
        <v>0.95150999999999997</v>
      </c>
      <c r="AH41" s="48">
        <f t="shared" si="0"/>
        <v>0.28304999999999991</v>
      </c>
    </row>
    <row r="42" spans="1:34" x14ac:dyDescent="0.25">
      <c r="A42" s="48">
        <v>0.29137999999999997</v>
      </c>
      <c r="B42" s="12">
        <v>307.30822999999998</v>
      </c>
      <c r="C42" s="49">
        <v>1805.2657200000001</v>
      </c>
      <c r="D42" s="12">
        <v>89.845740000000006</v>
      </c>
      <c r="E42" s="49">
        <v>25.67698</v>
      </c>
      <c r="F42" s="49">
        <v>40.930489999999999</v>
      </c>
      <c r="G42" s="12">
        <v>193.53523000000001</v>
      </c>
      <c r="H42" s="12">
        <v>40.405799999999999</v>
      </c>
      <c r="I42" s="49">
        <v>90.759450000000001</v>
      </c>
      <c r="J42" s="49">
        <v>95.719530000000006</v>
      </c>
      <c r="K42" s="49">
        <v>95.749510000000001</v>
      </c>
      <c r="L42" s="49">
        <v>98.597759999999994</v>
      </c>
      <c r="M42" s="49">
        <v>96.54383</v>
      </c>
      <c r="N42" s="49">
        <v>69.839340000000007</v>
      </c>
      <c r="O42" s="49">
        <v>26.964290000000005</v>
      </c>
      <c r="P42" s="49">
        <v>573.41210000000001</v>
      </c>
      <c r="Q42" s="49">
        <v>498.17160999999999</v>
      </c>
      <c r="R42" s="49">
        <v>102.34768</v>
      </c>
      <c r="S42" s="12">
        <v>5.0656299999999996</v>
      </c>
      <c r="T42" s="12">
        <v>3.8571</v>
      </c>
      <c r="U42" s="12">
        <v>0.76568999999999998</v>
      </c>
      <c r="V42" s="49">
        <v>0.82567000000000002</v>
      </c>
      <c r="W42" s="49">
        <v>0.83560000000000001</v>
      </c>
      <c r="X42" s="12">
        <v>-6.2E-4</v>
      </c>
      <c r="Y42" s="12">
        <v>90.046840000000003</v>
      </c>
      <c r="Z42" s="12">
        <v>83.618380000000002</v>
      </c>
      <c r="AA42" s="12">
        <v>1.50902</v>
      </c>
      <c r="AB42" s="12">
        <v>0.76529999999999998</v>
      </c>
      <c r="AC42" s="12">
        <v>8.0000000000000004E-4</v>
      </c>
      <c r="AD42" s="49">
        <v>9.1961499999999994</v>
      </c>
      <c r="AE42" s="49">
        <v>7.8972499999999997</v>
      </c>
      <c r="AG42" s="12">
        <v>0.95984000000000003</v>
      </c>
      <c r="AH42" s="48">
        <f t="shared" si="0"/>
        <v>0.29137999999999997</v>
      </c>
    </row>
    <row r="43" spans="1:34" x14ac:dyDescent="0.25">
      <c r="A43" s="48">
        <v>0.29971999999999999</v>
      </c>
      <c r="B43" s="12">
        <v>307.31655999999998</v>
      </c>
      <c r="C43" s="49">
        <v>1803.7865200000001</v>
      </c>
      <c r="D43" s="12">
        <v>89.750380000000007</v>
      </c>
      <c r="E43" s="49">
        <v>25.670960000000001</v>
      </c>
      <c r="F43" s="49">
        <v>40.905679999999997</v>
      </c>
      <c r="G43" s="12">
        <v>193.51982000000001</v>
      </c>
      <c r="H43" s="12">
        <v>40.430329999999998</v>
      </c>
      <c r="I43" s="49">
        <v>90.758970000000005</v>
      </c>
      <c r="J43" s="49">
        <v>95.673410000000004</v>
      </c>
      <c r="K43" s="49">
        <v>95.540239999999997</v>
      </c>
      <c r="L43" s="49">
        <v>98.597520000000003</v>
      </c>
      <c r="M43" s="49">
        <v>118.41082</v>
      </c>
      <c r="N43" s="49">
        <v>72.213499999999996</v>
      </c>
      <c r="O43" s="49">
        <v>27.475700000000003</v>
      </c>
      <c r="P43" s="49">
        <v>574.87347</v>
      </c>
      <c r="Q43" s="49">
        <v>496.90627999999998</v>
      </c>
      <c r="R43" s="49">
        <v>102.56244</v>
      </c>
      <c r="S43" s="12">
        <v>5.0079399999999996</v>
      </c>
      <c r="T43" s="12">
        <v>4.1870200000000004</v>
      </c>
      <c r="U43" s="12">
        <v>0.76588000000000001</v>
      </c>
      <c r="V43" s="49">
        <v>0.82567000000000002</v>
      </c>
      <c r="W43" s="49">
        <v>0.83560000000000001</v>
      </c>
      <c r="X43" s="12">
        <v>-6.2E-4</v>
      </c>
      <c r="Y43" s="12">
        <v>90.011690000000002</v>
      </c>
      <c r="Z43" s="12">
        <v>84.314610000000002</v>
      </c>
      <c r="AA43" s="12">
        <v>1.5033700000000001</v>
      </c>
      <c r="AB43" s="12">
        <v>0.76617999999999997</v>
      </c>
      <c r="AC43" s="12">
        <v>8.0999999999999996E-4</v>
      </c>
      <c r="AD43" s="49">
        <v>9.0698500000000006</v>
      </c>
      <c r="AE43" s="49">
        <v>7.7724500000000001</v>
      </c>
      <c r="AG43" s="12">
        <v>0.96818000000000004</v>
      </c>
      <c r="AH43" s="48">
        <f t="shared" si="0"/>
        <v>0.29971999999999999</v>
      </c>
    </row>
    <row r="44" spans="1:34" x14ac:dyDescent="0.25">
      <c r="A44" s="48">
        <v>0.30804999999999993</v>
      </c>
      <c r="B44" s="12">
        <v>307.32488999999998</v>
      </c>
      <c r="C44" s="49">
        <v>1800.5646300000001</v>
      </c>
      <c r="D44" s="12">
        <v>89.541929999999994</v>
      </c>
      <c r="E44" s="49">
        <v>25.770910000000001</v>
      </c>
      <c r="F44" s="49">
        <v>40.921050000000001</v>
      </c>
      <c r="G44" s="12">
        <v>193.46496999999999</v>
      </c>
      <c r="H44" s="12">
        <v>40.437289999999997</v>
      </c>
      <c r="I44" s="49">
        <v>90.710639999999998</v>
      </c>
      <c r="J44" s="49">
        <v>95.615560000000002</v>
      </c>
      <c r="K44" s="49">
        <v>95.370710000000003</v>
      </c>
      <c r="L44" s="49">
        <v>98.598569999999995</v>
      </c>
      <c r="M44" s="49">
        <v>103.33865</v>
      </c>
      <c r="N44" s="49">
        <v>70.323859999999996</v>
      </c>
      <c r="O44" s="49">
        <v>27.512340000000009</v>
      </c>
      <c r="P44" s="49">
        <v>573.44633999999996</v>
      </c>
      <c r="Q44" s="49">
        <v>496.47967999999997</v>
      </c>
      <c r="R44" s="49">
        <v>102.25082999999999</v>
      </c>
      <c r="S44" s="12">
        <v>5.0292000000000003</v>
      </c>
      <c r="T44" s="12">
        <v>4.08908</v>
      </c>
      <c r="U44" s="12">
        <v>0.76400000000000001</v>
      </c>
      <c r="V44" s="49">
        <v>0.82567000000000002</v>
      </c>
      <c r="W44" s="49">
        <v>0.83560000000000001</v>
      </c>
      <c r="X44" s="12">
        <v>-6.2E-4</v>
      </c>
      <c r="Y44" s="12">
        <v>89.902150000000006</v>
      </c>
      <c r="Z44" s="12">
        <v>83.634919999999994</v>
      </c>
      <c r="AA44" s="12">
        <v>1.5017</v>
      </c>
      <c r="AB44" s="12">
        <v>0.76254</v>
      </c>
      <c r="AC44" s="12">
        <v>8.0000000000000004E-4</v>
      </c>
      <c r="AD44" s="49">
        <v>9.5907800000000005</v>
      </c>
      <c r="AE44" s="49">
        <v>8.2871900000000007</v>
      </c>
      <c r="AG44" s="12">
        <v>0.97650999999999999</v>
      </c>
      <c r="AH44" s="48">
        <f t="shared" si="0"/>
        <v>0.30804999999999993</v>
      </c>
    </row>
    <row r="45" spans="1:34" x14ac:dyDescent="0.25">
      <c r="A45" s="48">
        <v>0.31637999999999999</v>
      </c>
      <c r="B45" s="12">
        <v>307.33321999999998</v>
      </c>
      <c r="C45" s="49">
        <v>1805.37069</v>
      </c>
      <c r="D45" s="12">
        <v>89.530540000000002</v>
      </c>
      <c r="E45" s="49">
        <v>25.8643</v>
      </c>
      <c r="F45" s="49">
        <v>40.934269999999998</v>
      </c>
      <c r="G45" s="12">
        <v>193.48947999999999</v>
      </c>
      <c r="H45" s="12">
        <v>40.485309999999998</v>
      </c>
      <c r="I45" s="49">
        <v>90.951440000000005</v>
      </c>
      <c r="J45" s="49">
        <v>95.573570000000004</v>
      </c>
      <c r="K45" s="49">
        <v>95.849649999999997</v>
      </c>
      <c r="L45" s="49">
        <v>98.592330000000004</v>
      </c>
      <c r="M45" s="49">
        <v>74.741299999999995</v>
      </c>
      <c r="N45" s="49">
        <v>70.790199999999999</v>
      </c>
      <c r="O45" s="49">
        <v>28.85687999999999</v>
      </c>
      <c r="P45" s="49">
        <v>576.97987999999998</v>
      </c>
      <c r="Q45" s="49">
        <v>497.11907000000002</v>
      </c>
      <c r="R45" s="49">
        <v>102.75988</v>
      </c>
      <c r="S45" s="12">
        <v>5.0022399999999996</v>
      </c>
      <c r="T45" s="12">
        <v>3.97329</v>
      </c>
      <c r="U45" s="12">
        <v>0.76556000000000002</v>
      </c>
      <c r="V45" s="49">
        <v>0.82567000000000002</v>
      </c>
      <c r="W45" s="49">
        <v>0.83560000000000001</v>
      </c>
      <c r="X45" s="12">
        <v>-6.2E-4</v>
      </c>
      <c r="Y45" s="12">
        <v>89.889399999999995</v>
      </c>
      <c r="Z45" s="12">
        <v>84.144189999999995</v>
      </c>
      <c r="AA45" s="12">
        <v>1.5007200000000001</v>
      </c>
      <c r="AB45" s="12">
        <v>0.76443000000000005</v>
      </c>
      <c r="AC45" s="12">
        <v>8.0999999999999996E-4</v>
      </c>
      <c r="AD45" s="49">
        <v>9.3200900000000004</v>
      </c>
      <c r="AE45" s="49">
        <v>8.0197099999999999</v>
      </c>
      <c r="AG45" s="12">
        <v>0.98484000000000005</v>
      </c>
      <c r="AH45" s="48">
        <f t="shared" si="0"/>
        <v>0.31637999999999999</v>
      </c>
    </row>
    <row r="46" spans="1:34" x14ac:dyDescent="0.25">
      <c r="A46" s="48">
        <v>0.3247199999999999</v>
      </c>
      <c r="B46" s="12">
        <v>307.34154999999998</v>
      </c>
      <c r="C46" s="49">
        <v>1802.1992399999999</v>
      </c>
      <c r="D46" s="12">
        <v>89.593639999999994</v>
      </c>
      <c r="E46" s="49">
        <v>25.935369999999999</v>
      </c>
      <c r="F46" s="49">
        <v>40.936860000000003</v>
      </c>
      <c r="G46" s="12">
        <v>193.62982</v>
      </c>
      <c r="H46" s="12">
        <v>40.531999999999996</v>
      </c>
      <c r="I46" s="49">
        <v>90.313220000000001</v>
      </c>
      <c r="J46" s="49">
        <v>95.578819999999993</v>
      </c>
      <c r="K46" s="49">
        <v>95.754180000000005</v>
      </c>
      <c r="L46" s="49">
        <v>98.603309999999993</v>
      </c>
      <c r="M46" s="49">
        <v>163.03863999999999</v>
      </c>
      <c r="N46" s="49">
        <v>69.797539999999998</v>
      </c>
      <c r="O46" s="49">
        <v>26.779320000000013</v>
      </c>
      <c r="P46" s="49">
        <v>573.93280000000004</v>
      </c>
      <c r="Q46" s="49">
        <v>496.21564000000001</v>
      </c>
      <c r="R46" s="49">
        <v>102.76314000000001</v>
      </c>
      <c r="S46" s="12">
        <v>4.9917699999999998</v>
      </c>
      <c r="T46" s="12">
        <v>3.8149299999999999</v>
      </c>
      <c r="U46" s="12">
        <v>0.76239000000000001</v>
      </c>
      <c r="V46" s="49">
        <v>0.82567000000000002</v>
      </c>
      <c r="W46" s="49">
        <v>0.83560000000000001</v>
      </c>
      <c r="X46" s="12">
        <v>-6.2E-4</v>
      </c>
      <c r="Y46" s="12">
        <v>89.875</v>
      </c>
      <c r="Z46" s="12">
        <v>83.768900000000002</v>
      </c>
      <c r="AA46" s="12">
        <v>1.4782999999999999</v>
      </c>
      <c r="AB46" s="12">
        <v>0.76412000000000002</v>
      </c>
      <c r="AC46" s="12">
        <v>8.0000000000000004E-4</v>
      </c>
      <c r="AD46" s="49">
        <v>9.3646700000000003</v>
      </c>
      <c r="AE46" s="49">
        <v>8.0637600000000003</v>
      </c>
      <c r="AG46" s="12">
        <v>0.99317999999999995</v>
      </c>
      <c r="AH46" s="48">
        <f t="shared" si="0"/>
        <v>0.3247199999999999</v>
      </c>
    </row>
    <row r="47" spans="1:34" x14ac:dyDescent="0.25">
      <c r="A47" s="48">
        <v>0.33304999999999985</v>
      </c>
      <c r="B47" s="12">
        <v>307.34987999999998</v>
      </c>
      <c r="C47" s="49">
        <v>1802.2117699999999</v>
      </c>
      <c r="D47" s="12">
        <v>89.534970000000001</v>
      </c>
      <c r="E47" s="49">
        <v>26.02309</v>
      </c>
      <c r="F47" s="49">
        <v>40.978769999999997</v>
      </c>
      <c r="G47" s="12">
        <v>193.66174000000001</v>
      </c>
      <c r="H47" s="12">
        <v>40.474589999999999</v>
      </c>
      <c r="I47" s="49">
        <v>90.419470000000004</v>
      </c>
      <c r="J47" s="49">
        <v>95.51294</v>
      </c>
      <c r="K47" s="49">
        <v>95.494540000000001</v>
      </c>
      <c r="L47" s="49">
        <v>98.595150000000004</v>
      </c>
      <c r="M47" s="49">
        <v>114.47299</v>
      </c>
      <c r="N47" s="49">
        <v>70.762960000000007</v>
      </c>
      <c r="O47" s="49">
        <v>24.766419999999997</v>
      </c>
      <c r="P47" s="49">
        <v>571.72295999999994</v>
      </c>
      <c r="Q47" s="49">
        <v>496.61324999999999</v>
      </c>
      <c r="R47" s="49">
        <v>102.80844999999999</v>
      </c>
      <c r="S47" s="12">
        <v>4.9854900000000004</v>
      </c>
      <c r="T47" s="12">
        <v>4.0177199999999997</v>
      </c>
      <c r="U47" s="12">
        <v>0.76429999999999998</v>
      </c>
      <c r="V47" s="49">
        <v>0.82567000000000002</v>
      </c>
      <c r="W47" s="49">
        <v>0.83560000000000001</v>
      </c>
      <c r="X47" s="12">
        <v>-6.2E-4</v>
      </c>
      <c r="Y47" s="12">
        <v>89.872960000000006</v>
      </c>
      <c r="Z47" s="12">
        <v>83.400459999999995</v>
      </c>
      <c r="AA47" s="12">
        <v>1.50553</v>
      </c>
      <c r="AB47" s="12">
        <v>0.76432999999999995</v>
      </c>
      <c r="AC47" s="12">
        <v>8.0000000000000004E-4</v>
      </c>
      <c r="AD47" s="49">
        <v>9.3344699999999996</v>
      </c>
      <c r="AE47" s="49">
        <v>8.0339299999999998</v>
      </c>
      <c r="AG47" s="12">
        <v>1.0015099999999999</v>
      </c>
      <c r="AH47" s="48">
        <f t="shared" si="0"/>
        <v>0.33304999999999985</v>
      </c>
    </row>
    <row r="48" spans="1:34" x14ac:dyDescent="0.25">
      <c r="A48" s="48">
        <v>0.34138000000000002</v>
      </c>
      <c r="B48" s="12">
        <v>307.35822000000002</v>
      </c>
      <c r="C48" s="49">
        <v>1803.75775</v>
      </c>
      <c r="D48" s="12">
        <v>89.523340000000005</v>
      </c>
      <c r="E48" s="49">
        <v>25.989409999999999</v>
      </c>
      <c r="F48" s="49">
        <v>40.98789</v>
      </c>
      <c r="G48" s="12">
        <v>193.73641000000001</v>
      </c>
      <c r="H48" s="12">
        <v>40.538490000000003</v>
      </c>
      <c r="I48" s="49">
        <v>90.546660000000003</v>
      </c>
      <c r="J48" s="49">
        <v>95.478920000000002</v>
      </c>
      <c r="K48" s="49">
        <v>95.674639999999997</v>
      </c>
      <c r="L48" s="49">
        <v>98.592449999999999</v>
      </c>
      <c r="M48" s="49">
        <v>83.958119999999994</v>
      </c>
      <c r="N48" s="49">
        <v>70.737939999999995</v>
      </c>
      <c r="O48" s="49">
        <v>21.63682</v>
      </c>
      <c r="P48" s="49">
        <v>575.80546000000004</v>
      </c>
      <c r="Q48" s="49">
        <v>498.12605000000002</v>
      </c>
      <c r="R48" s="49">
        <v>102.76528999999999</v>
      </c>
      <c r="S48" s="12">
        <v>5.0188100000000002</v>
      </c>
      <c r="T48" s="12">
        <v>4.1177099999999998</v>
      </c>
      <c r="U48" s="12">
        <v>0.76526000000000005</v>
      </c>
      <c r="V48" s="49">
        <v>0.82567000000000002</v>
      </c>
      <c r="W48" s="49">
        <v>0.83560000000000001</v>
      </c>
      <c r="X48" s="12">
        <v>-6.2E-4</v>
      </c>
      <c r="Y48" s="12">
        <v>89.924400000000006</v>
      </c>
      <c r="Z48" s="12">
        <v>84.093170000000001</v>
      </c>
      <c r="AA48" s="12">
        <v>1.5111000000000001</v>
      </c>
      <c r="AB48" s="12">
        <v>0.76426000000000005</v>
      </c>
      <c r="AC48" s="12">
        <v>8.0999999999999996E-4</v>
      </c>
      <c r="AD48" s="49">
        <v>9.3442399999999992</v>
      </c>
      <c r="AE48" s="49">
        <v>8.0435700000000008</v>
      </c>
      <c r="AG48" s="12">
        <v>1.0098400000000001</v>
      </c>
      <c r="AH48" s="48">
        <f t="shared" si="0"/>
        <v>0.34138000000000002</v>
      </c>
    </row>
    <row r="49" spans="1:34" x14ac:dyDescent="0.25">
      <c r="A49" s="48">
        <v>0.34972000000000003</v>
      </c>
      <c r="B49" s="12">
        <v>307.36655000000002</v>
      </c>
      <c r="C49" s="49">
        <v>1803.65137</v>
      </c>
      <c r="D49" s="12">
        <v>89.657920000000004</v>
      </c>
      <c r="E49" s="49">
        <v>26.093810000000001</v>
      </c>
      <c r="F49" s="49">
        <v>41.001539999999999</v>
      </c>
      <c r="G49" s="12">
        <v>193.81797</v>
      </c>
      <c r="H49" s="12">
        <v>40.552819999999997</v>
      </c>
      <c r="I49" s="49">
        <v>90.157889999999995</v>
      </c>
      <c r="J49" s="49">
        <v>95.46275</v>
      </c>
      <c r="K49" s="49">
        <v>95.652770000000004</v>
      </c>
      <c r="L49" s="49">
        <v>98.59187</v>
      </c>
      <c r="M49" s="49">
        <v>134.19394</v>
      </c>
      <c r="N49" s="49">
        <v>71.244110000000006</v>
      </c>
      <c r="O49" s="49">
        <v>25.106729999999999</v>
      </c>
      <c r="P49" s="49">
        <v>578.24288999999999</v>
      </c>
      <c r="Q49" s="49">
        <v>495.71395999999999</v>
      </c>
      <c r="R49" s="49">
        <v>102.83642999999999</v>
      </c>
      <c r="S49" s="12">
        <v>4.9950900000000003</v>
      </c>
      <c r="T49" s="12">
        <v>4.1497400000000004</v>
      </c>
      <c r="U49" s="12">
        <v>0.76649999999999996</v>
      </c>
      <c r="V49" s="49">
        <v>0.82567000000000002</v>
      </c>
      <c r="W49" s="49">
        <v>0.83560000000000001</v>
      </c>
      <c r="X49" s="12">
        <v>-6.2E-4</v>
      </c>
      <c r="Y49" s="12">
        <v>90.019750000000002</v>
      </c>
      <c r="Z49" s="12">
        <v>84.572280000000006</v>
      </c>
      <c r="AA49" s="12">
        <v>1.5095700000000001</v>
      </c>
      <c r="AB49" s="12">
        <v>0.76522000000000001</v>
      </c>
      <c r="AC49" s="12">
        <v>8.0999999999999996E-4</v>
      </c>
      <c r="AD49" s="49">
        <v>9.2072400000000005</v>
      </c>
      <c r="AE49" s="49">
        <v>7.9081999999999999</v>
      </c>
      <c r="AG49" s="12">
        <v>1.0181800000000001</v>
      </c>
      <c r="AH49" s="48">
        <f t="shared" si="0"/>
        <v>0.34972000000000003</v>
      </c>
    </row>
    <row r="50" spans="1:34" x14ac:dyDescent="0.25">
      <c r="A50" s="48">
        <v>0.35804999999999998</v>
      </c>
      <c r="B50" s="12">
        <v>307.37488000000002</v>
      </c>
      <c r="C50" s="49">
        <v>1803.7927400000001</v>
      </c>
      <c r="D50" s="12">
        <v>89.691040000000001</v>
      </c>
      <c r="E50" s="49">
        <v>26.091419999999999</v>
      </c>
      <c r="F50" s="49">
        <v>41.070770000000003</v>
      </c>
      <c r="G50" s="12">
        <v>193.76873000000001</v>
      </c>
      <c r="H50" s="12">
        <v>40.554789999999997</v>
      </c>
      <c r="I50" s="49">
        <v>90.571719999999999</v>
      </c>
      <c r="J50" s="49">
        <v>95.432779999999994</v>
      </c>
      <c r="K50" s="49">
        <v>95.623699999999999</v>
      </c>
      <c r="L50" s="49">
        <v>98.594120000000004</v>
      </c>
      <c r="M50" s="49">
        <v>114.41468999999999</v>
      </c>
      <c r="N50" s="49">
        <v>69.794250000000005</v>
      </c>
      <c r="O50" s="49">
        <v>25.87469999999999</v>
      </c>
      <c r="P50" s="49">
        <v>574.82018000000005</v>
      </c>
      <c r="Q50" s="49">
        <v>497.63576</v>
      </c>
      <c r="R50" s="49">
        <v>102.79349999999999</v>
      </c>
      <c r="S50" s="12">
        <v>4.9867999999999997</v>
      </c>
      <c r="T50" s="12">
        <v>3.8290899999999999</v>
      </c>
      <c r="U50" s="12">
        <v>0.76275000000000004</v>
      </c>
      <c r="V50" s="49">
        <v>0.82567000000000002</v>
      </c>
      <c r="W50" s="49">
        <v>0.83560000000000001</v>
      </c>
      <c r="X50" s="12">
        <v>-6.2E-4</v>
      </c>
      <c r="Y50" s="12">
        <v>90.026809999999998</v>
      </c>
      <c r="Z50" s="12">
        <v>84.781700000000001</v>
      </c>
      <c r="AA50" s="12">
        <v>1.48214</v>
      </c>
      <c r="AB50" s="12">
        <v>0.76476</v>
      </c>
      <c r="AC50" s="12">
        <v>8.0999999999999996E-4</v>
      </c>
      <c r="AD50" s="49">
        <v>9.2724799999999998</v>
      </c>
      <c r="AE50" s="49">
        <v>7.9726499999999998</v>
      </c>
      <c r="AG50" s="12">
        <v>1.02651</v>
      </c>
      <c r="AH50" s="48">
        <f t="shared" si="0"/>
        <v>0.35804999999999998</v>
      </c>
    </row>
    <row r="51" spans="1:34" x14ac:dyDescent="0.25">
      <c r="A51" s="48">
        <v>0.36637999999999993</v>
      </c>
      <c r="B51" s="12">
        <v>307.38321000000002</v>
      </c>
      <c r="C51" s="49">
        <v>1803.8178</v>
      </c>
      <c r="D51" s="12">
        <v>89.519859999999994</v>
      </c>
      <c r="E51" s="49">
        <v>26.03884</v>
      </c>
      <c r="F51" s="49">
        <v>41.107770000000002</v>
      </c>
      <c r="G51" s="12">
        <v>193.72628</v>
      </c>
      <c r="H51" s="12">
        <v>40.61204</v>
      </c>
      <c r="I51" s="49">
        <v>90.295730000000006</v>
      </c>
      <c r="J51" s="49">
        <v>95.433850000000007</v>
      </c>
      <c r="K51" s="49">
        <v>95.389889999999994</v>
      </c>
      <c r="L51" s="49">
        <v>98.593689999999995</v>
      </c>
      <c r="M51" s="49">
        <v>81.555909999999997</v>
      </c>
      <c r="N51" s="49">
        <v>70.748549999999994</v>
      </c>
      <c r="O51" s="49">
        <v>27.295020000000008</v>
      </c>
      <c r="P51" s="49">
        <v>574.24343999999996</v>
      </c>
      <c r="Q51" s="49">
        <v>495.38830999999999</v>
      </c>
      <c r="R51" s="49">
        <v>102.58668</v>
      </c>
      <c r="S51" s="12">
        <v>5.0349500000000003</v>
      </c>
      <c r="T51" s="12">
        <v>3.7997200000000002</v>
      </c>
      <c r="U51" s="12">
        <v>0.76512999999999998</v>
      </c>
      <c r="V51" s="49">
        <v>0.82567000000000002</v>
      </c>
      <c r="W51" s="49">
        <v>0.83560000000000001</v>
      </c>
      <c r="X51" s="12">
        <v>-6.2E-4</v>
      </c>
      <c r="Y51" s="12">
        <v>89.98169</v>
      </c>
      <c r="Z51" s="12">
        <v>84.61309</v>
      </c>
      <c r="AA51" s="12">
        <v>1.5009699999999999</v>
      </c>
      <c r="AB51" s="12">
        <v>0.76524000000000003</v>
      </c>
      <c r="AC51" s="12">
        <v>8.0999999999999996E-4</v>
      </c>
      <c r="AD51" s="49">
        <v>9.2046399999999995</v>
      </c>
      <c r="AE51" s="49">
        <v>7.9056199999999999</v>
      </c>
      <c r="AG51" s="12">
        <v>1.03484</v>
      </c>
      <c r="AH51" s="48">
        <f t="shared" si="0"/>
        <v>0.36637999999999993</v>
      </c>
    </row>
    <row r="52" spans="1:34" x14ac:dyDescent="0.25">
      <c r="A52" s="48">
        <v>0.37471999999999994</v>
      </c>
      <c r="B52" s="12">
        <v>307.39154000000002</v>
      </c>
      <c r="C52" s="49">
        <v>1803.79294</v>
      </c>
      <c r="D52" s="12">
        <v>89.530779999999993</v>
      </c>
      <c r="E52" s="49">
        <v>26.038530000000002</v>
      </c>
      <c r="F52" s="49">
        <v>41.130189999999999</v>
      </c>
      <c r="G52" s="12">
        <v>193.71851000000001</v>
      </c>
      <c r="H52" s="12">
        <v>40.663339999999998</v>
      </c>
      <c r="I52" s="49">
        <v>90.517529999999994</v>
      </c>
      <c r="J52" s="49">
        <v>95.434899999999999</v>
      </c>
      <c r="K52" s="49">
        <v>95.386039999999994</v>
      </c>
      <c r="L52" s="49">
        <v>98.596429999999998</v>
      </c>
      <c r="M52" s="49">
        <v>165.52072000000001</v>
      </c>
      <c r="N52" s="49">
        <v>70.268590000000003</v>
      </c>
      <c r="O52" s="49">
        <v>25.419470000000004</v>
      </c>
      <c r="P52" s="49">
        <v>576.27877000000001</v>
      </c>
      <c r="Q52" s="49">
        <v>497.21122000000003</v>
      </c>
      <c r="R52" s="49">
        <v>102.25521000000001</v>
      </c>
      <c r="S52" s="12">
        <v>4.9812700000000003</v>
      </c>
      <c r="T52" s="12">
        <v>3.6682899999999998</v>
      </c>
      <c r="U52" s="12">
        <v>0.76380000000000003</v>
      </c>
      <c r="V52" s="49">
        <v>0.82567000000000002</v>
      </c>
      <c r="W52" s="49">
        <v>0.83560000000000001</v>
      </c>
      <c r="X52" s="12">
        <v>-6.2E-4</v>
      </c>
      <c r="Y52" s="12">
        <v>90.000529999999998</v>
      </c>
      <c r="Z52" s="12">
        <v>83.650660000000002</v>
      </c>
      <c r="AA52" s="12">
        <v>1.50152</v>
      </c>
      <c r="AB52" s="12">
        <v>0.76353000000000004</v>
      </c>
      <c r="AC52" s="12">
        <v>8.0000000000000004E-4</v>
      </c>
      <c r="AD52" s="49">
        <v>9.4495400000000007</v>
      </c>
      <c r="AE52" s="49">
        <v>8.1476199999999999</v>
      </c>
      <c r="AG52" s="12">
        <v>1.04318</v>
      </c>
      <c r="AH52" s="48">
        <f t="shared" si="0"/>
        <v>0.37471999999999994</v>
      </c>
    </row>
    <row r="53" spans="1:34" x14ac:dyDescent="0.25">
      <c r="A53" s="48">
        <v>0.38304999999999989</v>
      </c>
      <c r="B53" s="12">
        <v>307.39987000000002</v>
      </c>
      <c r="C53" s="49">
        <v>1803.75434</v>
      </c>
      <c r="D53" s="12">
        <v>89.609669999999994</v>
      </c>
      <c r="E53" s="49">
        <v>26.24907</v>
      </c>
      <c r="F53" s="49">
        <v>41.188079999999999</v>
      </c>
      <c r="G53" s="12">
        <v>193.86546999999999</v>
      </c>
      <c r="H53" s="12">
        <v>40.569389999999999</v>
      </c>
      <c r="I53" s="49">
        <v>90.842129999999997</v>
      </c>
      <c r="J53" s="49">
        <v>95.438000000000002</v>
      </c>
      <c r="K53" s="49">
        <v>95.651200000000003</v>
      </c>
      <c r="L53" s="49">
        <v>98.594980000000007</v>
      </c>
      <c r="M53" s="49">
        <v>114.06863</v>
      </c>
      <c r="N53" s="49">
        <v>70.370769999999993</v>
      </c>
      <c r="O53" s="49">
        <v>30.975739999999988</v>
      </c>
      <c r="P53" s="49">
        <v>575.94721000000004</v>
      </c>
      <c r="Q53" s="49">
        <v>496.60185999999999</v>
      </c>
      <c r="R53" s="49">
        <v>102.64521999999999</v>
      </c>
      <c r="S53" s="12">
        <v>5.0040199999999997</v>
      </c>
      <c r="T53" s="12">
        <v>3.7038500000000001</v>
      </c>
      <c r="U53" s="12">
        <v>0.76356000000000002</v>
      </c>
      <c r="V53" s="49">
        <v>0.82567000000000002</v>
      </c>
      <c r="W53" s="49">
        <v>0.83560000000000001</v>
      </c>
      <c r="X53" s="12">
        <v>-6.2E-4</v>
      </c>
      <c r="Y53" s="12">
        <v>90.012200000000007</v>
      </c>
      <c r="Z53" s="12">
        <v>83.739959999999996</v>
      </c>
      <c r="AA53" s="12">
        <v>1.50119</v>
      </c>
      <c r="AB53" s="12">
        <v>0.76283000000000001</v>
      </c>
      <c r="AC53" s="12">
        <v>8.0000000000000004E-4</v>
      </c>
      <c r="AD53" s="49">
        <v>9.54983</v>
      </c>
      <c r="AE53" s="49">
        <v>8.2467299999999994</v>
      </c>
      <c r="AG53" s="12">
        <v>1.0515099999999999</v>
      </c>
      <c r="AH53" s="48">
        <f t="shared" si="0"/>
        <v>0.38304999999999989</v>
      </c>
    </row>
    <row r="54" spans="1:34" x14ac:dyDescent="0.25">
      <c r="A54" s="48">
        <v>0.39137999999999984</v>
      </c>
      <c r="B54" s="12">
        <v>307.40820000000002</v>
      </c>
      <c r="C54" s="49">
        <v>1803.6592900000001</v>
      </c>
      <c r="D54" s="12">
        <v>89.450270000000003</v>
      </c>
      <c r="E54" s="49">
        <v>26.478570000000001</v>
      </c>
      <c r="F54" s="49">
        <v>41.22654</v>
      </c>
      <c r="G54" s="12">
        <v>194.02302</v>
      </c>
      <c r="H54" s="12">
        <v>40.601509999999998</v>
      </c>
      <c r="I54" s="49">
        <v>90.445070000000001</v>
      </c>
      <c r="J54" s="49">
        <v>95.366810000000001</v>
      </c>
      <c r="K54" s="49">
        <v>95.650310000000005</v>
      </c>
      <c r="L54" s="49">
        <v>98.584729999999993</v>
      </c>
      <c r="M54" s="49">
        <v>81.342619999999997</v>
      </c>
      <c r="N54" s="49">
        <v>70.777029999999996</v>
      </c>
      <c r="O54" s="49">
        <v>25.950020000000009</v>
      </c>
      <c r="P54" s="49">
        <v>573.75788999999997</v>
      </c>
      <c r="Q54" s="49">
        <v>496.84519</v>
      </c>
      <c r="R54" s="49">
        <v>102.40586999999999</v>
      </c>
      <c r="S54" s="12">
        <v>5.016</v>
      </c>
      <c r="T54" s="12">
        <v>3.8807999999999998</v>
      </c>
      <c r="U54" s="12">
        <v>0.76312000000000002</v>
      </c>
      <c r="V54" s="49">
        <v>0.82567000000000002</v>
      </c>
      <c r="W54" s="49">
        <v>0.83560000000000001</v>
      </c>
      <c r="X54" s="12">
        <v>-6.2E-4</v>
      </c>
      <c r="Y54" s="12">
        <v>89.975750000000005</v>
      </c>
      <c r="Z54" s="12">
        <v>83.617149999999995</v>
      </c>
      <c r="AA54" s="12">
        <v>1.5037199999999999</v>
      </c>
      <c r="AB54" s="12">
        <v>0.76292000000000004</v>
      </c>
      <c r="AC54" s="12">
        <v>8.0000000000000004E-4</v>
      </c>
      <c r="AD54" s="49">
        <v>9.5360600000000009</v>
      </c>
      <c r="AE54" s="49">
        <v>8.2331199999999995</v>
      </c>
      <c r="AG54" s="12">
        <v>1.0598399999999999</v>
      </c>
      <c r="AH54" s="48">
        <f t="shared" si="0"/>
        <v>0.39137999999999984</v>
      </c>
    </row>
    <row r="55" spans="1:34" x14ac:dyDescent="0.25">
      <c r="A55" s="48">
        <v>0.39971999999999985</v>
      </c>
      <c r="B55" s="12">
        <v>307.41653000000002</v>
      </c>
      <c r="C55" s="49">
        <v>1803.7810099999999</v>
      </c>
      <c r="D55" s="12">
        <v>89.637209999999996</v>
      </c>
      <c r="E55" s="49">
        <v>26.802040000000002</v>
      </c>
      <c r="F55" s="49">
        <v>41.2637</v>
      </c>
      <c r="G55" s="12">
        <v>194.15732</v>
      </c>
      <c r="H55" s="12">
        <v>40.626179999999998</v>
      </c>
      <c r="I55" s="49">
        <v>90.584280000000007</v>
      </c>
      <c r="J55" s="49">
        <v>95.351410000000001</v>
      </c>
      <c r="K55" s="49">
        <v>95.370099999999994</v>
      </c>
      <c r="L55" s="49">
        <v>98.595240000000004</v>
      </c>
      <c r="M55" s="49">
        <v>137.02232000000001</v>
      </c>
      <c r="N55" s="49">
        <v>71.680059999999997</v>
      </c>
      <c r="O55" s="49">
        <v>26.64627999999999</v>
      </c>
      <c r="P55" s="49">
        <v>577.13833999999997</v>
      </c>
      <c r="Q55" s="49">
        <v>495.16827999999998</v>
      </c>
      <c r="R55" s="49">
        <v>102.37321</v>
      </c>
      <c r="S55" s="12">
        <v>4.9896799999999999</v>
      </c>
      <c r="T55" s="12">
        <v>4.0656800000000004</v>
      </c>
      <c r="U55" s="12">
        <v>0.76282000000000005</v>
      </c>
      <c r="V55" s="49">
        <v>0.82567000000000002</v>
      </c>
      <c r="W55" s="49">
        <v>0.83560000000000001</v>
      </c>
      <c r="X55" s="12">
        <v>-6.2E-4</v>
      </c>
      <c r="Y55" s="12">
        <v>89.958709999999996</v>
      </c>
      <c r="Z55" s="12">
        <v>83.823520000000002</v>
      </c>
      <c r="AA55" s="12">
        <v>1.5106599999999999</v>
      </c>
      <c r="AB55" s="12">
        <v>0.76137999999999995</v>
      </c>
      <c r="AC55" s="12">
        <v>8.0000000000000004E-4</v>
      </c>
      <c r="AD55" s="49">
        <v>9.7582599999999999</v>
      </c>
      <c r="AE55" s="49">
        <v>8.4526699999999995</v>
      </c>
      <c r="AG55" s="12">
        <v>1.0681799999999999</v>
      </c>
      <c r="AH55" s="48">
        <f t="shared" si="0"/>
        <v>0.39971999999999985</v>
      </c>
    </row>
    <row r="56" spans="1:34" x14ac:dyDescent="0.25">
      <c r="A56" s="48">
        <v>0.40805000000000002</v>
      </c>
      <c r="B56" s="12">
        <v>307.42487</v>
      </c>
      <c r="C56" s="49">
        <v>1802.2385400000001</v>
      </c>
      <c r="D56" s="12">
        <v>89.408739999999995</v>
      </c>
      <c r="E56" s="49">
        <v>27.122820000000001</v>
      </c>
      <c r="F56" s="49">
        <v>41.267629999999997</v>
      </c>
      <c r="G56" s="12">
        <v>194.34726000000001</v>
      </c>
      <c r="H56" s="12">
        <v>40.587829999999997</v>
      </c>
      <c r="I56" s="49">
        <v>90.404420000000002</v>
      </c>
      <c r="J56" s="49">
        <v>95.312600000000003</v>
      </c>
      <c r="K56" s="49">
        <v>95.468469999999996</v>
      </c>
      <c r="L56" s="49">
        <v>98.590069999999997</v>
      </c>
      <c r="M56" s="49">
        <v>113.35666000000001</v>
      </c>
      <c r="N56" s="49">
        <v>70.294690000000003</v>
      </c>
      <c r="O56" s="49">
        <v>27.985900000000001</v>
      </c>
      <c r="P56" s="49">
        <v>573.06502</v>
      </c>
      <c r="Q56" s="49">
        <v>495.47838999999999</v>
      </c>
      <c r="R56" s="49">
        <v>102.40061</v>
      </c>
      <c r="S56" s="12">
        <v>4.9579800000000001</v>
      </c>
      <c r="T56" s="12">
        <v>3.99404</v>
      </c>
      <c r="U56" s="12">
        <v>0.76180000000000003</v>
      </c>
      <c r="V56" s="49">
        <v>0.82567000000000002</v>
      </c>
      <c r="W56" s="49">
        <v>0.83560000000000001</v>
      </c>
      <c r="X56" s="12">
        <v>-6.2E-4</v>
      </c>
      <c r="Y56" s="12">
        <v>89.912400000000005</v>
      </c>
      <c r="Z56" s="12">
        <v>84.353729999999999</v>
      </c>
      <c r="AA56" s="12">
        <v>1.50084</v>
      </c>
      <c r="AB56" s="12">
        <v>0.76214000000000004</v>
      </c>
      <c r="AC56" s="12">
        <v>8.0999999999999996E-4</v>
      </c>
      <c r="AD56" s="49">
        <v>9.6493199999999995</v>
      </c>
      <c r="AE56" s="49">
        <v>8.3450199999999999</v>
      </c>
      <c r="AG56" s="12">
        <v>1.0765100000000001</v>
      </c>
      <c r="AH56" s="48">
        <f t="shared" si="0"/>
        <v>0.40805000000000002</v>
      </c>
    </row>
    <row r="57" spans="1:34" x14ac:dyDescent="0.25">
      <c r="A57" s="48">
        <v>0.41637999999999997</v>
      </c>
      <c r="B57" s="12">
        <v>307.4332</v>
      </c>
      <c r="C57" s="49">
        <v>1805.3841299999999</v>
      </c>
      <c r="D57" s="12">
        <v>89.504999999999995</v>
      </c>
      <c r="E57" s="49">
        <v>27.33625</v>
      </c>
      <c r="F57" s="49">
        <v>41.25132</v>
      </c>
      <c r="G57" s="12">
        <v>194.37597</v>
      </c>
      <c r="H57" s="12">
        <v>40.585610000000003</v>
      </c>
      <c r="I57" s="49">
        <v>90.302859999999995</v>
      </c>
      <c r="J57" s="49">
        <v>95.265010000000004</v>
      </c>
      <c r="K57" s="49">
        <v>95.733959999999996</v>
      </c>
      <c r="L57" s="49">
        <v>98.586879999999994</v>
      </c>
      <c r="M57" s="49">
        <v>89.431389999999993</v>
      </c>
      <c r="N57" s="49">
        <v>70.711309999999997</v>
      </c>
      <c r="O57" s="49">
        <v>23.31768000000001</v>
      </c>
      <c r="P57" s="49">
        <v>572.68692999999996</v>
      </c>
      <c r="Q57" s="49">
        <v>495.67720000000003</v>
      </c>
      <c r="R57" s="49">
        <v>102.60553</v>
      </c>
      <c r="S57" s="12">
        <v>4.9874099999999997</v>
      </c>
      <c r="T57" s="12">
        <v>4.1026499999999997</v>
      </c>
      <c r="U57" s="12">
        <v>0.76359999999999995</v>
      </c>
      <c r="V57" s="49">
        <v>0.82567000000000002</v>
      </c>
      <c r="W57" s="49">
        <v>0.83560000000000001</v>
      </c>
      <c r="X57" s="12">
        <v>-6.2E-4</v>
      </c>
      <c r="Y57" s="12">
        <v>89.91874</v>
      </c>
      <c r="Z57" s="12">
        <v>84.424379999999999</v>
      </c>
      <c r="AA57" s="12">
        <v>1.5067900000000001</v>
      </c>
      <c r="AB57" s="12">
        <v>0.76322000000000001</v>
      </c>
      <c r="AC57" s="12">
        <v>8.0999999999999996E-4</v>
      </c>
      <c r="AD57" s="49">
        <v>9.4940599999999993</v>
      </c>
      <c r="AE57" s="49">
        <v>8.1916100000000007</v>
      </c>
      <c r="AG57" s="12">
        <v>1.08484</v>
      </c>
      <c r="AH57" s="48">
        <f t="shared" si="0"/>
        <v>0.41637999999999997</v>
      </c>
    </row>
    <row r="58" spans="1:34" x14ac:dyDescent="0.25">
      <c r="A58" s="48">
        <v>0.42471999999999999</v>
      </c>
      <c r="B58" s="12">
        <v>307.44155999999998</v>
      </c>
      <c r="C58" s="49">
        <v>1803.91615</v>
      </c>
      <c r="D58" s="12">
        <v>89.600120000000004</v>
      </c>
      <c r="E58" s="49">
        <v>27.411290000000001</v>
      </c>
      <c r="F58" s="49">
        <v>41.256790000000002</v>
      </c>
      <c r="G58" s="12">
        <v>194.50412</v>
      </c>
      <c r="H58" s="12">
        <v>40.606090000000002</v>
      </c>
      <c r="I58" s="49">
        <v>90.615830000000003</v>
      </c>
      <c r="J58" s="49">
        <v>95.268169999999998</v>
      </c>
      <c r="K58" s="49">
        <v>95.655109999999993</v>
      </c>
      <c r="L58" s="49">
        <v>98.587810000000005</v>
      </c>
      <c r="M58" s="49">
        <v>181.03908000000001</v>
      </c>
      <c r="N58" s="49">
        <v>71.222189999999998</v>
      </c>
      <c r="O58" s="49">
        <v>27.197689999999994</v>
      </c>
      <c r="P58" s="49">
        <v>576.48544000000004</v>
      </c>
      <c r="Q58" s="49">
        <v>494.83226999999999</v>
      </c>
      <c r="R58" s="49">
        <v>102.12509</v>
      </c>
      <c r="S58" s="12">
        <v>4.9877500000000001</v>
      </c>
      <c r="T58" s="12">
        <v>4.0016800000000003</v>
      </c>
      <c r="U58" s="12">
        <v>0.76326000000000005</v>
      </c>
      <c r="V58" s="49">
        <v>0.82567000000000002</v>
      </c>
      <c r="W58" s="49">
        <v>0.83560000000000001</v>
      </c>
      <c r="X58" s="12">
        <v>-6.2E-4</v>
      </c>
      <c r="Y58" s="12">
        <v>89.892719999999997</v>
      </c>
      <c r="Z58" s="12">
        <v>84.104050000000001</v>
      </c>
      <c r="AA58" s="12">
        <v>1.49769</v>
      </c>
      <c r="AB58" s="12">
        <v>0.7631</v>
      </c>
      <c r="AC58" s="12">
        <v>8.0999999999999996E-4</v>
      </c>
      <c r="AD58" s="49">
        <v>9.5112900000000007</v>
      </c>
      <c r="AE58" s="49">
        <v>8.2086299999999994</v>
      </c>
      <c r="AG58" s="12">
        <v>1.09318</v>
      </c>
      <c r="AH58" s="48">
        <f t="shared" si="0"/>
        <v>0.42471999999999999</v>
      </c>
    </row>
    <row r="59" spans="1:34" x14ac:dyDescent="0.25">
      <c r="A59" s="48">
        <v>0.43304999999999993</v>
      </c>
      <c r="B59" s="12">
        <v>307.44988999999998</v>
      </c>
      <c r="C59" s="49">
        <v>1803.7599499999999</v>
      </c>
      <c r="D59" s="12">
        <v>89.351100000000002</v>
      </c>
      <c r="E59" s="49">
        <v>27.616489999999999</v>
      </c>
      <c r="F59" s="49">
        <v>41.234679999999997</v>
      </c>
      <c r="G59" s="12">
        <v>194.6352</v>
      </c>
      <c r="H59" s="12">
        <v>40.512120000000003</v>
      </c>
      <c r="I59" s="49">
        <v>90.427760000000006</v>
      </c>
      <c r="J59" s="49">
        <v>95.266980000000004</v>
      </c>
      <c r="K59" s="49">
        <v>95.463189999999997</v>
      </c>
      <c r="L59" s="49">
        <v>98.584289999999996</v>
      </c>
      <c r="M59" s="49">
        <v>114.03995</v>
      </c>
      <c r="N59" s="49">
        <v>69.82835</v>
      </c>
      <c r="O59" s="49">
        <v>25.647800000000004</v>
      </c>
      <c r="P59" s="49">
        <v>575.07030999999995</v>
      </c>
      <c r="Q59" s="49">
        <v>494.35543999999999</v>
      </c>
      <c r="R59" s="49">
        <v>102.63101</v>
      </c>
      <c r="S59" s="12">
        <v>5.0029500000000002</v>
      </c>
      <c r="T59" s="12">
        <v>3.81915</v>
      </c>
      <c r="U59" s="12">
        <v>0.76134000000000002</v>
      </c>
      <c r="V59" s="49">
        <v>0.82567000000000002</v>
      </c>
      <c r="W59" s="49">
        <v>0.83560000000000001</v>
      </c>
      <c r="X59" s="12">
        <v>-6.2E-4</v>
      </c>
      <c r="Y59" s="12">
        <v>89.908540000000002</v>
      </c>
      <c r="Z59" s="12">
        <v>84.223269999999999</v>
      </c>
      <c r="AA59" s="12">
        <v>1.49346</v>
      </c>
      <c r="AB59" s="12">
        <v>0.76093</v>
      </c>
      <c r="AC59" s="12">
        <v>8.0999999999999996E-4</v>
      </c>
      <c r="AD59" s="49">
        <v>9.8239000000000001</v>
      </c>
      <c r="AE59" s="49">
        <v>8.5175199999999993</v>
      </c>
      <c r="AG59" s="12">
        <v>1.10151</v>
      </c>
      <c r="AH59" s="48">
        <f t="shared" si="0"/>
        <v>0.43304999999999993</v>
      </c>
    </row>
    <row r="60" spans="1:34" x14ac:dyDescent="0.25">
      <c r="A60" s="48">
        <v>0.44137999999999988</v>
      </c>
      <c r="B60" s="12">
        <v>307.45821999999998</v>
      </c>
      <c r="C60" s="49">
        <v>1803.8163</v>
      </c>
      <c r="D60" s="12">
        <v>89.381399999999999</v>
      </c>
      <c r="E60" s="49">
        <v>27.810680000000001</v>
      </c>
      <c r="F60" s="49">
        <v>41.232430000000001</v>
      </c>
      <c r="G60" s="12">
        <v>194.58653000000001</v>
      </c>
      <c r="H60" s="12">
        <v>40.489179999999998</v>
      </c>
      <c r="I60" s="49">
        <v>89.954899999999995</v>
      </c>
      <c r="J60" s="49">
        <v>95.239130000000003</v>
      </c>
      <c r="K60" s="49">
        <v>95.512259999999998</v>
      </c>
      <c r="L60" s="49">
        <v>98.579800000000006</v>
      </c>
      <c r="M60" s="49">
        <v>90.995500000000007</v>
      </c>
      <c r="N60" s="49">
        <v>69.33954</v>
      </c>
      <c r="O60" s="49">
        <v>26.703789999999998</v>
      </c>
      <c r="P60" s="49">
        <v>571.78390000000002</v>
      </c>
      <c r="Q60" s="49">
        <v>494.36786999999998</v>
      </c>
      <c r="R60" s="49">
        <v>102.50548000000001</v>
      </c>
      <c r="S60" s="12">
        <v>4.9414999999999996</v>
      </c>
      <c r="T60" s="12">
        <v>3.82396</v>
      </c>
      <c r="U60" s="12">
        <v>0.75978999999999997</v>
      </c>
      <c r="V60" s="49">
        <v>0.82567000000000002</v>
      </c>
      <c r="W60" s="49">
        <v>0.83560000000000001</v>
      </c>
      <c r="X60" s="12">
        <v>-6.2E-4</v>
      </c>
      <c r="Y60" s="12">
        <v>89.877009999999999</v>
      </c>
      <c r="Z60" s="12">
        <v>83.337350000000001</v>
      </c>
      <c r="AA60" s="12">
        <v>1.4654</v>
      </c>
      <c r="AB60" s="12">
        <v>0.76087000000000005</v>
      </c>
      <c r="AC60" s="12">
        <v>8.0000000000000004E-4</v>
      </c>
      <c r="AD60" s="49">
        <v>9.8321199999999997</v>
      </c>
      <c r="AE60" s="49">
        <v>8.5256600000000002</v>
      </c>
      <c r="AG60" s="12">
        <v>1.1098399999999999</v>
      </c>
      <c r="AH60" s="48">
        <f t="shared" si="0"/>
        <v>0.44137999999999988</v>
      </c>
    </row>
    <row r="61" spans="1:34" x14ac:dyDescent="0.25">
      <c r="A61" s="48">
        <v>0.4497199999999999</v>
      </c>
      <c r="B61" s="12">
        <v>307.46654999999998</v>
      </c>
      <c r="C61" s="49">
        <v>1803.83575</v>
      </c>
      <c r="D61" s="12">
        <v>89.51249</v>
      </c>
      <c r="E61" s="49">
        <v>27.771460000000001</v>
      </c>
      <c r="F61" s="49">
        <v>41.227089999999997</v>
      </c>
      <c r="G61" s="12">
        <v>194.58409</v>
      </c>
      <c r="H61" s="12">
        <v>40.486789999999999</v>
      </c>
      <c r="I61" s="49">
        <v>90.621279999999999</v>
      </c>
      <c r="J61" s="49">
        <v>95.229810000000001</v>
      </c>
      <c r="K61" s="49">
        <v>95.763729999999995</v>
      </c>
      <c r="L61" s="49">
        <v>98.579430000000002</v>
      </c>
      <c r="M61" s="49">
        <v>117.85514000000001</v>
      </c>
      <c r="N61" s="49">
        <v>71.703909999999993</v>
      </c>
      <c r="O61" s="49">
        <v>31.665969999999987</v>
      </c>
      <c r="P61" s="49">
        <v>573.55127000000005</v>
      </c>
      <c r="Q61" s="49">
        <v>495.91431999999998</v>
      </c>
      <c r="R61" s="49">
        <v>102.85073</v>
      </c>
      <c r="S61" s="12">
        <v>4.9836400000000003</v>
      </c>
      <c r="T61" s="12">
        <v>4.1246299999999998</v>
      </c>
      <c r="U61" s="12">
        <v>0.76124000000000003</v>
      </c>
      <c r="V61" s="49">
        <v>0.82567000000000002</v>
      </c>
      <c r="W61" s="49">
        <v>0.83560000000000001</v>
      </c>
      <c r="X61" s="12">
        <v>-6.2E-4</v>
      </c>
      <c r="Y61" s="12">
        <v>89.83981</v>
      </c>
      <c r="Z61" s="12">
        <v>83.496470000000002</v>
      </c>
      <c r="AA61" s="12">
        <v>1.5025200000000001</v>
      </c>
      <c r="AB61" s="12">
        <v>0.76170000000000004</v>
      </c>
      <c r="AC61" s="12">
        <v>8.0000000000000004E-4</v>
      </c>
      <c r="AD61" s="49">
        <v>9.71218</v>
      </c>
      <c r="AE61" s="49">
        <v>8.4071400000000001</v>
      </c>
      <c r="AG61" s="12">
        <v>1.11818</v>
      </c>
      <c r="AH61" s="48">
        <f t="shared" si="0"/>
        <v>0.4497199999999999</v>
      </c>
    </row>
    <row r="62" spans="1:34" x14ac:dyDescent="0.25">
      <c r="A62" s="48">
        <v>0.45804999999999985</v>
      </c>
      <c r="B62" s="12">
        <v>307.47487999999998</v>
      </c>
      <c r="C62" s="49">
        <v>1803.8013599999999</v>
      </c>
      <c r="D62" s="12">
        <v>89.371719999999996</v>
      </c>
      <c r="E62" s="49">
        <v>27.85689</v>
      </c>
      <c r="F62" s="49">
        <v>41.20581</v>
      </c>
      <c r="G62" s="12">
        <v>194.59022999999999</v>
      </c>
      <c r="H62" s="12">
        <v>40.46322</v>
      </c>
      <c r="I62" s="49">
        <v>90.093050000000005</v>
      </c>
      <c r="J62" s="49">
        <v>95.225390000000004</v>
      </c>
      <c r="K62" s="49">
        <v>95.698120000000003</v>
      </c>
      <c r="L62" s="49">
        <v>98.586200000000005</v>
      </c>
      <c r="M62" s="49">
        <v>108.23769</v>
      </c>
      <c r="N62" s="49">
        <v>70.263319999999993</v>
      </c>
      <c r="O62" s="49">
        <v>24.909489999999991</v>
      </c>
      <c r="P62" s="49">
        <v>573.71393999999998</v>
      </c>
      <c r="Q62" s="49">
        <v>495.09424000000001</v>
      </c>
      <c r="R62" s="49">
        <v>102.92874</v>
      </c>
      <c r="S62" s="12">
        <v>4.9657900000000001</v>
      </c>
      <c r="T62" s="12">
        <v>4.0164299999999997</v>
      </c>
      <c r="U62" s="12">
        <v>0.76224999999999998</v>
      </c>
      <c r="V62" s="49">
        <v>0.82567000000000002</v>
      </c>
      <c r="W62" s="49">
        <v>0.83560000000000001</v>
      </c>
      <c r="X62" s="12">
        <v>-6.2E-4</v>
      </c>
      <c r="Y62" s="12">
        <v>89.884249999999994</v>
      </c>
      <c r="Z62" s="12">
        <v>83.73903</v>
      </c>
      <c r="AA62" s="12">
        <v>1.5062</v>
      </c>
      <c r="AB62" s="12">
        <v>0.76166999999999996</v>
      </c>
      <c r="AC62" s="12">
        <v>8.0000000000000004E-4</v>
      </c>
      <c r="AD62" s="49">
        <v>9.7160200000000003</v>
      </c>
      <c r="AE62" s="49">
        <v>8.4109400000000001</v>
      </c>
      <c r="AG62" s="12">
        <v>1.1265099999999999</v>
      </c>
      <c r="AH62" s="48">
        <f t="shared" si="0"/>
        <v>0.45804999999999985</v>
      </c>
    </row>
    <row r="63" spans="1:34" x14ac:dyDescent="0.25">
      <c r="A63" s="48">
        <v>0.46638000000000002</v>
      </c>
      <c r="B63" s="12">
        <v>307.48322000000002</v>
      </c>
      <c r="C63" s="49">
        <v>1803.8178</v>
      </c>
      <c r="D63" s="12">
        <v>89.319890000000001</v>
      </c>
      <c r="E63" s="49">
        <v>27.92633</v>
      </c>
      <c r="F63" s="49">
        <v>41.202829999999999</v>
      </c>
      <c r="G63" s="12">
        <v>194.77097000000001</v>
      </c>
      <c r="H63" s="12">
        <v>40.462510000000002</v>
      </c>
      <c r="I63" s="49">
        <v>90.146410000000003</v>
      </c>
      <c r="J63" s="49">
        <v>95.208060000000003</v>
      </c>
      <c r="K63" s="49">
        <v>95.341740000000001</v>
      </c>
      <c r="L63" s="49">
        <v>98.574789999999993</v>
      </c>
      <c r="M63" s="49">
        <v>72.810869999999994</v>
      </c>
      <c r="N63" s="49">
        <v>71.248630000000006</v>
      </c>
      <c r="O63" s="49">
        <v>23.768770000000004</v>
      </c>
      <c r="P63" s="49">
        <v>575.07851000000005</v>
      </c>
      <c r="Q63" s="49">
        <v>494.71422999999999</v>
      </c>
      <c r="R63" s="49">
        <v>102.57257</v>
      </c>
      <c r="S63" s="12">
        <v>4.9441800000000002</v>
      </c>
      <c r="T63" s="12">
        <v>3.8522699999999999</v>
      </c>
      <c r="U63" s="12">
        <v>0.76171999999999995</v>
      </c>
      <c r="V63" s="49">
        <v>0.82567000000000002</v>
      </c>
      <c r="W63" s="49">
        <v>0.83560000000000001</v>
      </c>
      <c r="X63" s="12">
        <v>-6.2E-4</v>
      </c>
      <c r="Y63" s="12">
        <v>89.845359999999999</v>
      </c>
      <c r="Z63" s="12">
        <v>84.069310000000002</v>
      </c>
      <c r="AA63" s="12">
        <v>1.50413</v>
      </c>
      <c r="AB63" s="12">
        <v>0.76095999999999997</v>
      </c>
      <c r="AC63" s="12">
        <v>8.0999999999999996E-4</v>
      </c>
      <c r="AD63" s="49">
        <v>9.8197200000000002</v>
      </c>
      <c r="AE63" s="49">
        <v>8.5134000000000007</v>
      </c>
      <c r="AG63" s="12">
        <v>1.1348400000000001</v>
      </c>
      <c r="AH63" s="48">
        <f t="shared" si="0"/>
        <v>0.46638000000000002</v>
      </c>
    </row>
    <row r="64" spans="1:34" x14ac:dyDescent="0.25">
      <c r="A64" s="48">
        <v>0.47472000000000003</v>
      </c>
      <c r="B64" s="12">
        <v>307.49155000000002</v>
      </c>
      <c r="C64" s="49">
        <v>1802.2518700000001</v>
      </c>
      <c r="D64" s="12">
        <v>89.389589999999998</v>
      </c>
      <c r="E64" s="49">
        <v>27.934799999999999</v>
      </c>
      <c r="F64" s="49">
        <v>41.209380000000003</v>
      </c>
      <c r="G64" s="12">
        <v>194.70104000000001</v>
      </c>
      <c r="H64" s="12">
        <v>40.441549999999999</v>
      </c>
      <c r="I64" s="49">
        <v>90.775199999999998</v>
      </c>
      <c r="J64" s="49">
        <v>95.209810000000004</v>
      </c>
      <c r="K64" s="49">
        <v>95.668369999999996</v>
      </c>
      <c r="L64" s="49">
        <v>98.576809999999995</v>
      </c>
      <c r="M64" s="49">
        <v>159.20135999999999</v>
      </c>
      <c r="N64" s="49">
        <v>71.750789999999995</v>
      </c>
      <c r="O64" s="49">
        <v>25.900800000000004</v>
      </c>
      <c r="P64" s="49">
        <v>576.45489999999995</v>
      </c>
      <c r="Q64" s="49">
        <v>494.63968</v>
      </c>
      <c r="R64" s="49">
        <v>102.62269999999999</v>
      </c>
      <c r="S64" s="12">
        <v>4.9529300000000003</v>
      </c>
      <c r="T64" s="12">
        <v>3.7862499999999999</v>
      </c>
      <c r="U64" s="12">
        <v>0.76105</v>
      </c>
      <c r="V64" s="49">
        <v>0.82567000000000002</v>
      </c>
      <c r="W64" s="49">
        <v>0.83560000000000001</v>
      </c>
      <c r="X64" s="12">
        <v>-6.2E-4</v>
      </c>
      <c r="Y64" s="12">
        <v>89.874549999999999</v>
      </c>
      <c r="Z64" s="12">
        <v>84.165850000000006</v>
      </c>
      <c r="AA64" s="12">
        <v>1.4992399999999999</v>
      </c>
      <c r="AB64" s="12">
        <v>0.76200000000000001</v>
      </c>
      <c r="AC64" s="12">
        <v>8.0999999999999996E-4</v>
      </c>
      <c r="AD64" s="49">
        <v>9.6693999999999996</v>
      </c>
      <c r="AE64" s="49">
        <v>8.3648600000000002</v>
      </c>
      <c r="AG64" s="12">
        <v>1.1431800000000001</v>
      </c>
      <c r="AH64" s="48">
        <f t="shared" si="0"/>
        <v>0.47472000000000003</v>
      </c>
    </row>
    <row r="65" spans="1:34" x14ac:dyDescent="0.25">
      <c r="A65" s="48">
        <v>0.48304999999999998</v>
      </c>
      <c r="B65" s="12">
        <v>307.49988000000002</v>
      </c>
      <c r="C65" s="49">
        <v>1803.7331799999999</v>
      </c>
      <c r="D65" s="12">
        <v>89.161839999999998</v>
      </c>
      <c r="E65" s="49">
        <v>27.896709999999999</v>
      </c>
      <c r="F65" s="49">
        <v>41.204929999999997</v>
      </c>
      <c r="G65" s="12">
        <v>194.69624999999999</v>
      </c>
      <c r="H65" s="12">
        <v>40.379350000000002</v>
      </c>
      <c r="I65" s="49">
        <v>90.011420000000001</v>
      </c>
      <c r="J65" s="49">
        <v>95.210809999999995</v>
      </c>
      <c r="K65" s="49">
        <v>95.728059999999999</v>
      </c>
      <c r="L65" s="49">
        <v>98.571830000000006</v>
      </c>
      <c r="M65" s="49">
        <v>117.22713</v>
      </c>
      <c r="N65" s="49">
        <v>70.754270000000005</v>
      </c>
      <c r="O65" s="49">
        <v>25.923509999999993</v>
      </c>
      <c r="P65" s="49">
        <v>575.10361</v>
      </c>
      <c r="Q65" s="49">
        <v>493.87033000000002</v>
      </c>
      <c r="R65" s="49">
        <v>102.62631</v>
      </c>
      <c r="S65" s="12">
        <v>4.9475600000000002</v>
      </c>
      <c r="T65" s="12">
        <v>3.7882099999999999</v>
      </c>
      <c r="U65" s="12">
        <v>0.76068999999999998</v>
      </c>
      <c r="V65" s="49">
        <v>0.82567000000000002</v>
      </c>
      <c r="W65" s="49">
        <v>0.83560000000000001</v>
      </c>
      <c r="X65" s="12">
        <v>-6.2E-4</v>
      </c>
      <c r="Y65" s="12">
        <v>89.825829999999996</v>
      </c>
      <c r="Z65" s="12">
        <v>84.667919999999995</v>
      </c>
      <c r="AA65" s="12">
        <v>1.5018499999999999</v>
      </c>
      <c r="AB65" s="12">
        <v>0.76143000000000005</v>
      </c>
      <c r="AC65" s="12">
        <v>8.0999999999999996E-4</v>
      </c>
      <c r="AD65" s="49">
        <v>9.7519100000000005</v>
      </c>
      <c r="AE65" s="49">
        <v>8.4463799999999996</v>
      </c>
      <c r="AG65" s="12">
        <v>1.15151</v>
      </c>
      <c r="AH65" s="48">
        <f t="shared" si="0"/>
        <v>0.48304999999999998</v>
      </c>
    </row>
    <row r="66" spans="1:34" x14ac:dyDescent="0.25">
      <c r="A66" s="48">
        <v>0.49137999999999993</v>
      </c>
      <c r="B66" s="12">
        <v>307.50821000000002</v>
      </c>
      <c r="C66" s="49">
        <v>1800.59421</v>
      </c>
      <c r="D66" s="12">
        <v>89.376620000000003</v>
      </c>
      <c r="E66" s="49">
        <v>27.644739999999999</v>
      </c>
      <c r="F66" s="49">
        <v>41.198509999999999</v>
      </c>
      <c r="G66" s="12">
        <v>194.76187999999999</v>
      </c>
      <c r="H66" s="12">
        <v>40.40907</v>
      </c>
      <c r="I66" s="49">
        <v>90.615049999999997</v>
      </c>
      <c r="J66" s="49">
        <v>95.223780000000005</v>
      </c>
      <c r="K66" s="49">
        <v>95.606489999999994</v>
      </c>
      <c r="L66" s="49">
        <v>98.569299999999998</v>
      </c>
      <c r="M66" s="49">
        <v>94.65025</v>
      </c>
      <c r="N66" s="49">
        <v>70.284779999999998</v>
      </c>
      <c r="O66" s="49">
        <v>27.373509999999996</v>
      </c>
      <c r="P66" s="49">
        <v>570.74999000000003</v>
      </c>
      <c r="Q66" s="49">
        <v>493.69483000000002</v>
      </c>
      <c r="R66" s="49">
        <v>102.67480999999999</v>
      </c>
      <c r="S66" s="12">
        <v>4.9260799999999998</v>
      </c>
      <c r="T66" s="12">
        <v>3.9890699999999999</v>
      </c>
      <c r="U66" s="12">
        <v>0.76054999999999995</v>
      </c>
      <c r="V66" s="49">
        <v>0.82567000000000002</v>
      </c>
      <c r="W66" s="49">
        <v>0.83560000000000001</v>
      </c>
      <c r="X66" s="12">
        <v>-6.2E-4</v>
      </c>
      <c r="Y66" s="12">
        <v>89.856620000000007</v>
      </c>
      <c r="Z66" s="12">
        <v>84.603930000000005</v>
      </c>
      <c r="AA66" s="12">
        <v>1.5024900000000001</v>
      </c>
      <c r="AB66" s="12">
        <v>0.76187000000000005</v>
      </c>
      <c r="AC66" s="12">
        <v>8.0999999999999996E-4</v>
      </c>
      <c r="AD66" s="49">
        <v>9.6877499999999994</v>
      </c>
      <c r="AE66" s="49">
        <v>8.3829799999999999</v>
      </c>
      <c r="AG66" s="12">
        <v>1.15984</v>
      </c>
      <c r="AH66" s="48">
        <f t="shared" si="0"/>
        <v>0.49137999999999993</v>
      </c>
    </row>
    <row r="67" spans="1:34" x14ac:dyDescent="0.25">
      <c r="A67" s="48">
        <v>0.49971999999999994</v>
      </c>
      <c r="B67" s="12">
        <v>307.51654000000002</v>
      </c>
      <c r="C67" s="49">
        <v>1805.4242300000001</v>
      </c>
      <c r="D67" s="12">
        <v>89.220389999999995</v>
      </c>
      <c r="E67" s="49">
        <v>27.3887</v>
      </c>
      <c r="F67" s="49">
        <v>41.222209999999997</v>
      </c>
      <c r="G67" s="12">
        <v>194.66900999999999</v>
      </c>
      <c r="H67" s="12">
        <v>40.39846</v>
      </c>
      <c r="I67" s="49">
        <v>90.124269999999996</v>
      </c>
      <c r="J67" s="49">
        <v>95.218909999999994</v>
      </c>
      <c r="K67" s="49">
        <v>95.543430000000001</v>
      </c>
      <c r="L67" s="49">
        <v>98.572689999999994</v>
      </c>
      <c r="M67" s="49">
        <v>129.46813</v>
      </c>
      <c r="N67" s="49">
        <v>70.794060000000002</v>
      </c>
      <c r="O67" s="49">
        <v>28.089730000000003</v>
      </c>
      <c r="P67" s="49">
        <v>573.94322</v>
      </c>
      <c r="Q67" s="49">
        <v>493.96870000000001</v>
      </c>
      <c r="R67" s="49">
        <v>102.8845</v>
      </c>
      <c r="S67" s="12">
        <v>4.91927</v>
      </c>
      <c r="T67" s="12">
        <v>4.05762</v>
      </c>
      <c r="U67" s="12">
        <v>0.76137999999999995</v>
      </c>
      <c r="V67" s="49">
        <v>0.82567000000000002</v>
      </c>
      <c r="W67" s="49">
        <v>0.83560000000000001</v>
      </c>
      <c r="X67" s="12">
        <v>-6.2E-4</v>
      </c>
      <c r="Y67" s="12">
        <v>89.900469999999999</v>
      </c>
      <c r="Z67" s="12">
        <v>84.103480000000005</v>
      </c>
      <c r="AA67" s="12">
        <v>1.4813400000000001</v>
      </c>
      <c r="AB67" s="12">
        <v>0.76182000000000005</v>
      </c>
      <c r="AC67" s="12">
        <v>8.0999999999999996E-4</v>
      </c>
      <c r="AD67" s="49">
        <v>9.6951800000000006</v>
      </c>
      <c r="AE67" s="49">
        <v>8.3903400000000001</v>
      </c>
      <c r="AG67" s="12">
        <v>1.16818</v>
      </c>
      <c r="AH67" s="48">
        <f t="shared" si="0"/>
        <v>0.49971999999999994</v>
      </c>
    </row>
    <row r="68" spans="1:34" x14ac:dyDescent="0.25">
      <c r="A68" s="48">
        <v>0.50804999999999989</v>
      </c>
      <c r="B68" s="12">
        <v>307.52487000000002</v>
      </c>
      <c r="C68" s="49">
        <v>1803.7677699999999</v>
      </c>
      <c r="D68" s="12">
        <v>89.262649999999994</v>
      </c>
      <c r="E68" s="49">
        <v>27.01361</v>
      </c>
      <c r="F68" s="49">
        <v>41.252769999999998</v>
      </c>
      <c r="G68" s="12">
        <v>194.59595999999999</v>
      </c>
      <c r="H68" s="12">
        <v>40.395609999999998</v>
      </c>
      <c r="I68" s="49">
        <v>90.323120000000003</v>
      </c>
      <c r="J68" s="49">
        <v>95.23227</v>
      </c>
      <c r="K68" s="49">
        <v>95.584980000000002</v>
      </c>
      <c r="L68" s="49">
        <v>98.580879999999993</v>
      </c>
      <c r="M68" s="49">
        <v>110.3948</v>
      </c>
      <c r="N68" s="49">
        <v>70.317920000000001</v>
      </c>
      <c r="O68" s="49">
        <v>27.097430000000003</v>
      </c>
      <c r="P68" s="49">
        <v>577.91346999999996</v>
      </c>
      <c r="Q68" s="49">
        <v>495.12995999999998</v>
      </c>
      <c r="R68" s="49">
        <v>102.44685</v>
      </c>
      <c r="S68" s="12">
        <v>4.9327800000000002</v>
      </c>
      <c r="T68" s="12">
        <v>4.0490000000000004</v>
      </c>
      <c r="U68" s="12">
        <v>0.76054999999999995</v>
      </c>
      <c r="V68" s="49">
        <v>0.82567000000000002</v>
      </c>
      <c r="W68" s="49">
        <v>0.83560000000000001</v>
      </c>
      <c r="X68" s="12">
        <v>-6.2E-4</v>
      </c>
      <c r="Y68" s="12">
        <v>89.906149999999997</v>
      </c>
      <c r="Z68" s="12">
        <v>83.936850000000007</v>
      </c>
      <c r="AA68" s="12">
        <v>1.4948999999999999</v>
      </c>
      <c r="AB68" s="12">
        <v>0.75944</v>
      </c>
      <c r="AC68" s="12">
        <v>8.0999999999999996E-4</v>
      </c>
      <c r="AD68" s="49">
        <v>10.03872</v>
      </c>
      <c r="AE68" s="49">
        <v>8.7297899999999995</v>
      </c>
      <c r="AG68" s="12">
        <v>1.1765099999999999</v>
      </c>
      <c r="AH68" s="48">
        <f t="shared" si="0"/>
        <v>0.50804999999999989</v>
      </c>
    </row>
    <row r="69" spans="1:34" x14ac:dyDescent="0.25">
      <c r="A69" s="48">
        <v>0.51637999999999984</v>
      </c>
      <c r="B69" s="12">
        <v>307.53320000000002</v>
      </c>
      <c r="C69" s="49">
        <v>1803.8378499999999</v>
      </c>
      <c r="D69" s="12">
        <v>89.325980000000001</v>
      </c>
      <c r="E69" s="49">
        <v>26.724039999999999</v>
      </c>
      <c r="F69" s="49">
        <v>41.257629999999999</v>
      </c>
      <c r="G69" s="12">
        <v>194.58789999999999</v>
      </c>
      <c r="H69" s="12">
        <v>40.388420000000004</v>
      </c>
      <c r="I69" s="49">
        <v>90.196910000000003</v>
      </c>
      <c r="J69" s="49">
        <v>95.252809999999997</v>
      </c>
      <c r="K69" s="49">
        <v>95.758070000000004</v>
      </c>
      <c r="L69" s="49">
        <v>98.577950000000001</v>
      </c>
      <c r="M69" s="49">
        <v>76.565510000000003</v>
      </c>
      <c r="N69" s="49">
        <v>70.792479999999998</v>
      </c>
      <c r="O69" s="49">
        <v>27.046710000000004</v>
      </c>
      <c r="P69" s="49">
        <v>574.50363000000004</v>
      </c>
      <c r="Q69" s="49">
        <v>495.74606</v>
      </c>
      <c r="R69" s="49">
        <v>102.33494</v>
      </c>
      <c r="S69" s="12">
        <v>4.94184</v>
      </c>
      <c r="T69" s="12">
        <v>3.87174</v>
      </c>
      <c r="U69" s="12">
        <v>0.75815999999999995</v>
      </c>
      <c r="V69" s="49">
        <v>0.82567000000000002</v>
      </c>
      <c r="W69" s="49">
        <v>0.83560000000000001</v>
      </c>
      <c r="X69" s="12">
        <v>-6.2E-4</v>
      </c>
      <c r="Y69" s="12">
        <v>89.895420000000001</v>
      </c>
      <c r="Z69" s="12">
        <v>83.691929999999999</v>
      </c>
      <c r="AA69" s="12">
        <v>1.49888</v>
      </c>
      <c r="AB69" s="12">
        <v>0.75841999999999998</v>
      </c>
      <c r="AC69" s="12">
        <v>8.0000000000000004E-4</v>
      </c>
      <c r="AD69" s="49">
        <v>10.187150000000001</v>
      </c>
      <c r="AE69" s="49">
        <v>8.8764599999999998</v>
      </c>
      <c r="AG69" s="12">
        <v>1.1848399999999999</v>
      </c>
      <c r="AH69" s="48">
        <f t="shared" si="0"/>
        <v>0.51637999999999984</v>
      </c>
    </row>
    <row r="70" spans="1:34" x14ac:dyDescent="0.25">
      <c r="A70" s="48">
        <v>0.52471000000000001</v>
      </c>
      <c r="B70" s="12">
        <v>307.54153000000002</v>
      </c>
      <c r="C70" s="49">
        <v>1805.3723</v>
      </c>
      <c r="D70" s="12">
        <v>89.370080000000002</v>
      </c>
      <c r="E70" s="49">
        <v>26.303830000000001</v>
      </c>
      <c r="F70" s="49">
        <v>41.231189999999998</v>
      </c>
      <c r="G70" s="12">
        <v>194.46831</v>
      </c>
      <c r="H70" s="12">
        <v>40.419260000000001</v>
      </c>
      <c r="I70" s="49">
        <v>89.828959999999995</v>
      </c>
      <c r="J70" s="49">
        <v>95.270939999999996</v>
      </c>
      <c r="K70" s="49">
        <v>95.510149999999996</v>
      </c>
      <c r="L70" s="49">
        <v>98.567089999999993</v>
      </c>
      <c r="M70" s="49">
        <v>155.81209000000001</v>
      </c>
      <c r="N70" s="49">
        <v>71.744119999999995</v>
      </c>
      <c r="O70" s="49">
        <v>23.094200000000001</v>
      </c>
      <c r="P70" s="49">
        <v>574.15369999999996</v>
      </c>
      <c r="Q70" s="49">
        <v>495.48408999999998</v>
      </c>
      <c r="R70" s="49">
        <v>102.30321000000001</v>
      </c>
      <c r="S70" s="12">
        <v>4.9315800000000003</v>
      </c>
      <c r="T70" s="12">
        <v>3.9357199999999999</v>
      </c>
      <c r="U70" s="12">
        <v>0.76039999999999996</v>
      </c>
      <c r="V70" s="49">
        <v>0.82567000000000002</v>
      </c>
      <c r="W70" s="49">
        <v>0.83560000000000001</v>
      </c>
      <c r="X70" s="12">
        <v>-6.2E-4</v>
      </c>
      <c r="Y70" s="12">
        <v>89.906499999999994</v>
      </c>
      <c r="Z70" s="12">
        <v>83.971890000000002</v>
      </c>
      <c r="AA70" s="12">
        <v>1.5058400000000001</v>
      </c>
      <c r="AB70" s="12">
        <v>0.75944</v>
      </c>
      <c r="AC70" s="12">
        <v>8.0999999999999996E-4</v>
      </c>
      <c r="AD70" s="49">
        <v>10.039540000000001</v>
      </c>
      <c r="AE70" s="49">
        <v>8.7306100000000004</v>
      </c>
      <c r="AG70" s="12">
        <v>1.1931700000000001</v>
      </c>
      <c r="AH70" s="48">
        <f t="shared" si="0"/>
        <v>0.52471000000000001</v>
      </c>
    </row>
    <row r="71" spans="1:34" x14ac:dyDescent="0.25">
      <c r="A71" s="48">
        <v>0.53305000000000002</v>
      </c>
      <c r="B71" s="12">
        <v>307.54987</v>
      </c>
      <c r="C71" s="49">
        <v>1802.2128700000001</v>
      </c>
      <c r="D71" s="12">
        <v>89.412629999999993</v>
      </c>
      <c r="E71" s="49">
        <v>26.01369</v>
      </c>
      <c r="F71" s="49">
        <v>41.238630000000001</v>
      </c>
      <c r="G71" s="12">
        <v>194.34105</v>
      </c>
      <c r="H71" s="12">
        <v>40.346670000000003</v>
      </c>
      <c r="I71" s="49">
        <v>90.537769999999995</v>
      </c>
      <c r="J71" s="49">
        <v>95.290660000000003</v>
      </c>
      <c r="K71" s="49">
        <v>95.747910000000005</v>
      </c>
      <c r="L71" s="49">
        <v>98.568690000000004</v>
      </c>
      <c r="M71" s="49">
        <v>111.20216000000001</v>
      </c>
      <c r="N71" s="49">
        <v>70.752700000000004</v>
      </c>
      <c r="O71" s="49">
        <v>21.206779999999995</v>
      </c>
      <c r="P71" s="49">
        <v>576.60685000000001</v>
      </c>
      <c r="Q71" s="49">
        <v>493.55711000000002</v>
      </c>
      <c r="R71" s="49">
        <v>102.57498</v>
      </c>
      <c r="S71" s="12">
        <v>4.9237500000000001</v>
      </c>
      <c r="T71" s="12">
        <v>4.0636900000000002</v>
      </c>
      <c r="U71" s="12">
        <v>0.75917999999999997</v>
      </c>
      <c r="V71" s="49">
        <v>0.82567000000000002</v>
      </c>
      <c r="W71" s="49">
        <v>0.83560000000000001</v>
      </c>
      <c r="X71" s="12">
        <v>-6.2E-4</v>
      </c>
      <c r="Y71" s="12">
        <v>89.951390000000004</v>
      </c>
      <c r="Z71" s="12">
        <v>84.115160000000003</v>
      </c>
      <c r="AA71" s="12">
        <v>1.4978400000000001</v>
      </c>
      <c r="AB71" s="12">
        <v>0.75958999999999999</v>
      </c>
      <c r="AC71" s="12">
        <v>8.0999999999999996E-4</v>
      </c>
      <c r="AD71" s="49">
        <v>10.01728</v>
      </c>
      <c r="AE71" s="49">
        <v>8.7086100000000002</v>
      </c>
      <c r="AG71" s="12">
        <v>1.2015100000000001</v>
      </c>
      <c r="AH71" s="48">
        <f t="shared" ref="AH71:AH134" si="1">AG71-$AG$6</f>
        <v>0.53305000000000002</v>
      </c>
    </row>
    <row r="72" spans="1:34" x14ac:dyDescent="0.25">
      <c r="A72" s="48">
        <v>0.54137999999999997</v>
      </c>
      <c r="B72" s="12">
        <v>307.5582</v>
      </c>
      <c r="C72" s="49">
        <v>1803.84557</v>
      </c>
      <c r="D72" s="12">
        <v>89.199160000000006</v>
      </c>
      <c r="E72" s="49">
        <v>25.724489999999999</v>
      </c>
      <c r="F72" s="49">
        <v>41.25047</v>
      </c>
      <c r="G72" s="12">
        <v>194.27096</v>
      </c>
      <c r="H72" s="12">
        <v>40.339419999999997</v>
      </c>
      <c r="I72" s="49">
        <v>89.973830000000007</v>
      </c>
      <c r="J72" s="49">
        <v>95.292929999999998</v>
      </c>
      <c r="K72" s="49">
        <v>95.557599999999994</v>
      </c>
      <c r="L72" s="49">
        <v>98.567160000000001</v>
      </c>
      <c r="M72" s="49">
        <v>93.790760000000006</v>
      </c>
      <c r="N72" s="49">
        <v>70.792360000000002</v>
      </c>
      <c r="O72" s="49">
        <v>24.902990000000003</v>
      </c>
      <c r="P72" s="49">
        <v>575.05992000000003</v>
      </c>
      <c r="Q72" s="49">
        <v>494.13540999999998</v>
      </c>
      <c r="R72" s="49">
        <v>102.29394000000001</v>
      </c>
      <c r="S72" s="12">
        <v>4.9301500000000003</v>
      </c>
      <c r="T72" s="12">
        <v>4.1672799999999999</v>
      </c>
      <c r="U72" s="12">
        <v>0.75914000000000004</v>
      </c>
      <c r="V72" s="49">
        <v>0.82567000000000002</v>
      </c>
      <c r="W72" s="49">
        <v>0.83560000000000001</v>
      </c>
      <c r="X72" s="12">
        <v>-6.2E-4</v>
      </c>
      <c r="Y72" s="12">
        <v>89.985510000000005</v>
      </c>
      <c r="Z72" s="12">
        <v>84.078040000000001</v>
      </c>
      <c r="AA72" s="12">
        <v>1.5098100000000001</v>
      </c>
      <c r="AB72" s="12">
        <v>0.75919000000000003</v>
      </c>
      <c r="AC72" s="12">
        <v>8.0999999999999996E-4</v>
      </c>
      <c r="AD72" s="49">
        <v>10.07597</v>
      </c>
      <c r="AE72" s="49">
        <v>8.7666000000000004</v>
      </c>
      <c r="AG72" s="12">
        <v>1.20984</v>
      </c>
      <c r="AH72" s="48">
        <f t="shared" si="1"/>
        <v>0.54137999999999997</v>
      </c>
    </row>
    <row r="73" spans="1:34" x14ac:dyDescent="0.25">
      <c r="A73" s="48">
        <v>0.54970999999999992</v>
      </c>
      <c r="B73" s="12">
        <v>307.56653</v>
      </c>
      <c r="C73" s="49">
        <v>1803.85159</v>
      </c>
      <c r="D73" s="12">
        <v>89.377790000000005</v>
      </c>
      <c r="E73" s="49">
        <v>25.625260000000001</v>
      </c>
      <c r="F73" s="49">
        <v>41.235819999999997</v>
      </c>
      <c r="G73" s="12">
        <v>194.19164000000001</v>
      </c>
      <c r="H73" s="12">
        <v>40.326349999999998</v>
      </c>
      <c r="I73" s="49">
        <v>90.712239999999994</v>
      </c>
      <c r="J73" s="49">
        <v>95.306759999999997</v>
      </c>
      <c r="K73" s="49">
        <v>95.459329999999994</v>
      </c>
      <c r="L73" s="49">
        <v>98.571340000000006</v>
      </c>
      <c r="M73" s="49">
        <v>123.47498</v>
      </c>
      <c r="N73" s="49">
        <v>71.256640000000004</v>
      </c>
      <c r="O73" s="49">
        <v>27.857289999999992</v>
      </c>
      <c r="P73" s="49">
        <v>575.89500999999996</v>
      </c>
      <c r="Q73" s="49">
        <v>495.29512</v>
      </c>
      <c r="R73" s="49">
        <v>102.21393</v>
      </c>
      <c r="S73" s="12">
        <v>4.9624100000000002</v>
      </c>
      <c r="T73" s="12">
        <v>3.84958</v>
      </c>
      <c r="U73" s="12">
        <v>0.76041999999999998</v>
      </c>
      <c r="V73" s="49">
        <v>0.82567000000000002</v>
      </c>
      <c r="W73" s="49">
        <v>0.83560000000000001</v>
      </c>
      <c r="X73" s="12">
        <v>-6.2E-4</v>
      </c>
      <c r="Y73" s="12">
        <v>89.975589999999997</v>
      </c>
      <c r="Z73" s="12">
        <v>84.149950000000004</v>
      </c>
      <c r="AA73" s="12">
        <v>1.50481</v>
      </c>
      <c r="AB73" s="12">
        <v>0.75968999999999998</v>
      </c>
      <c r="AC73" s="12">
        <v>8.0999999999999996E-4</v>
      </c>
      <c r="AD73" s="49">
        <v>10.002190000000001</v>
      </c>
      <c r="AE73" s="49">
        <v>8.6936900000000001</v>
      </c>
      <c r="AG73" s="12">
        <v>1.21817</v>
      </c>
      <c r="AH73" s="48">
        <f t="shared" si="1"/>
        <v>0.54970999999999992</v>
      </c>
    </row>
    <row r="74" spans="1:34" x14ac:dyDescent="0.25">
      <c r="A74" s="48">
        <v>0.55804999999999993</v>
      </c>
      <c r="B74" s="12">
        <v>307.57488999999998</v>
      </c>
      <c r="C74" s="49">
        <v>1803.82592</v>
      </c>
      <c r="D74" s="12">
        <v>89.231480000000005</v>
      </c>
      <c r="E74" s="49">
        <v>25.543320000000001</v>
      </c>
      <c r="F74" s="49">
        <v>41.241860000000003</v>
      </c>
      <c r="G74" s="12">
        <v>194.18012999999999</v>
      </c>
      <c r="H74" s="12">
        <v>40.313519999999997</v>
      </c>
      <c r="I74" s="49">
        <v>90.162279999999996</v>
      </c>
      <c r="J74" s="49">
        <v>95.325770000000006</v>
      </c>
      <c r="K74" s="49">
        <v>95.546130000000005</v>
      </c>
      <c r="L74" s="49">
        <v>98.560699999999997</v>
      </c>
      <c r="M74" s="49">
        <v>110.24355</v>
      </c>
      <c r="N74" s="49">
        <v>70.302000000000007</v>
      </c>
      <c r="O74" s="49">
        <v>31.171140000000008</v>
      </c>
      <c r="P74" s="49">
        <v>575.05070000000001</v>
      </c>
      <c r="Q74" s="49">
        <v>494.41136</v>
      </c>
      <c r="R74" s="49">
        <v>102.50248000000001</v>
      </c>
      <c r="S74" s="12">
        <v>4.9556199999999997</v>
      </c>
      <c r="T74" s="12">
        <v>3.72905</v>
      </c>
      <c r="U74" s="12">
        <v>0.75921000000000005</v>
      </c>
      <c r="V74" s="49">
        <v>0.82567000000000002</v>
      </c>
      <c r="W74" s="49">
        <v>0.83560000000000001</v>
      </c>
      <c r="X74" s="12">
        <v>-6.2E-4</v>
      </c>
      <c r="Y74" s="12">
        <v>90.01943</v>
      </c>
      <c r="Z74" s="12">
        <v>84.180229999999995</v>
      </c>
      <c r="AA74" s="12">
        <v>1.5037799999999999</v>
      </c>
      <c r="AB74" s="12">
        <v>0.75863000000000003</v>
      </c>
      <c r="AC74" s="12">
        <v>8.0999999999999996E-4</v>
      </c>
      <c r="AD74" s="49">
        <v>10.15695</v>
      </c>
      <c r="AE74" s="49">
        <v>8.8466199999999997</v>
      </c>
      <c r="AG74" s="12">
        <v>1.22651</v>
      </c>
      <c r="AH74" s="48">
        <f t="shared" si="1"/>
        <v>0.55804999999999993</v>
      </c>
    </row>
    <row r="75" spans="1:34" x14ac:dyDescent="0.25">
      <c r="A75" s="48">
        <v>0.56637999999999988</v>
      </c>
      <c r="B75" s="12">
        <v>307.58321999999998</v>
      </c>
      <c r="C75" s="49">
        <v>1802.21478</v>
      </c>
      <c r="D75" s="12">
        <v>89.621750000000006</v>
      </c>
      <c r="E75" s="49">
        <v>25.36768</v>
      </c>
      <c r="F75" s="49">
        <v>41.265079999999998</v>
      </c>
      <c r="G75" s="12">
        <v>194.02991</v>
      </c>
      <c r="H75" s="12">
        <v>40.310839999999999</v>
      </c>
      <c r="I75" s="49">
        <v>90.622889999999998</v>
      </c>
      <c r="J75" s="49">
        <v>95.346720000000005</v>
      </c>
      <c r="K75" s="49">
        <v>95.755650000000003</v>
      </c>
      <c r="L75" s="49">
        <v>98.566360000000003</v>
      </c>
      <c r="M75" s="49">
        <v>73.804550000000006</v>
      </c>
      <c r="N75" s="49">
        <v>71.219319999999996</v>
      </c>
      <c r="O75" s="49">
        <v>31.355140000000006</v>
      </c>
      <c r="P75" s="49">
        <v>575.36533999999995</v>
      </c>
      <c r="Q75" s="49">
        <v>492.73133999999999</v>
      </c>
      <c r="R75" s="49">
        <v>102.76823</v>
      </c>
      <c r="S75" s="12">
        <v>4.96929</v>
      </c>
      <c r="T75" s="12">
        <v>3.8759299999999999</v>
      </c>
      <c r="U75" s="12">
        <v>0.75865000000000005</v>
      </c>
      <c r="V75" s="49">
        <v>0.82567000000000002</v>
      </c>
      <c r="W75" s="49">
        <v>0.83560000000000001</v>
      </c>
      <c r="X75" s="12">
        <v>-6.2E-4</v>
      </c>
      <c r="Y75" s="12">
        <v>89.99203</v>
      </c>
      <c r="Z75" s="12">
        <v>84.383610000000004</v>
      </c>
      <c r="AA75" s="12">
        <v>1.50109</v>
      </c>
      <c r="AB75" s="12">
        <v>0.76014999999999999</v>
      </c>
      <c r="AC75" s="12">
        <v>8.0999999999999996E-4</v>
      </c>
      <c r="AD75" s="49">
        <v>9.9367800000000006</v>
      </c>
      <c r="AE75" s="49">
        <v>8.6290600000000008</v>
      </c>
      <c r="AG75" s="12">
        <v>1.2348399999999999</v>
      </c>
      <c r="AH75" s="48">
        <f t="shared" si="1"/>
        <v>0.56637999999999988</v>
      </c>
    </row>
    <row r="76" spans="1:34" x14ac:dyDescent="0.25">
      <c r="A76" s="48">
        <v>0.57471000000000005</v>
      </c>
      <c r="B76" s="12">
        <v>307.59154999999998</v>
      </c>
      <c r="C76" s="49">
        <v>1803.78181</v>
      </c>
      <c r="D76" s="12">
        <v>89.560479999999998</v>
      </c>
      <c r="E76" s="49">
        <v>25.413060000000002</v>
      </c>
      <c r="F76" s="49">
        <v>41.229129999999998</v>
      </c>
      <c r="G76" s="12">
        <v>194.00399999999999</v>
      </c>
      <c r="H76" s="12">
        <v>40.328519999999997</v>
      </c>
      <c r="I76" s="49">
        <v>90.52234</v>
      </c>
      <c r="J76" s="49">
        <v>95.332059999999998</v>
      </c>
      <c r="K76" s="49">
        <v>95.464640000000003</v>
      </c>
      <c r="L76" s="49">
        <v>98.563810000000004</v>
      </c>
      <c r="M76" s="49">
        <v>151.392</v>
      </c>
      <c r="N76" s="49">
        <v>71.713480000000004</v>
      </c>
      <c r="O76" s="49">
        <v>25.297939999999997</v>
      </c>
      <c r="P76" s="49">
        <v>574.20429000000001</v>
      </c>
      <c r="Q76" s="49">
        <v>493.88896999999997</v>
      </c>
      <c r="R76" s="49">
        <v>102.48135000000001</v>
      </c>
      <c r="S76" s="12">
        <v>4.9707400000000002</v>
      </c>
      <c r="T76" s="12">
        <v>4.1839700000000004</v>
      </c>
      <c r="U76" s="12">
        <v>0.75946999999999998</v>
      </c>
      <c r="V76" s="49">
        <v>0.82567000000000002</v>
      </c>
      <c r="W76" s="49">
        <v>0.83560000000000001</v>
      </c>
      <c r="X76" s="12">
        <v>-6.2E-4</v>
      </c>
      <c r="Y76" s="12">
        <v>89.979209999999995</v>
      </c>
      <c r="Z76" s="12">
        <v>83.733440000000002</v>
      </c>
      <c r="AA76" s="12">
        <v>1.4978400000000001</v>
      </c>
      <c r="AB76" s="12">
        <v>0.75907999999999998</v>
      </c>
      <c r="AC76" s="12">
        <v>8.0000000000000004E-4</v>
      </c>
      <c r="AD76" s="49">
        <v>10.09191</v>
      </c>
      <c r="AE76" s="49">
        <v>8.7823600000000006</v>
      </c>
      <c r="AG76" s="12">
        <v>1.2431700000000001</v>
      </c>
      <c r="AH76" s="48">
        <f t="shared" si="1"/>
        <v>0.57471000000000005</v>
      </c>
    </row>
    <row r="77" spans="1:34" x14ac:dyDescent="0.25">
      <c r="A77" s="48">
        <v>0.58304999999999985</v>
      </c>
      <c r="B77" s="12">
        <v>307.59987999999998</v>
      </c>
      <c r="C77" s="49">
        <v>1805.39345</v>
      </c>
      <c r="D77" s="12">
        <v>89.477329999999995</v>
      </c>
      <c r="E77" s="49">
        <v>25.251480000000001</v>
      </c>
      <c r="F77" s="49">
        <v>41.214649999999999</v>
      </c>
      <c r="G77" s="12">
        <v>193.93486999999999</v>
      </c>
      <c r="H77" s="12">
        <v>40.249670000000002</v>
      </c>
      <c r="I77" s="49">
        <v>90.694699999999997</v>
      </c>
      <c r="J77" s="49">
        <v>95.346500000000006</v>
      </c>
      <c r="K77" s="49">
        <v>95.502700000000004</v>
      </c>
      <c r="L77" s="49">
        <v>98.555790000000002</v>
      </c>
      <c r="M77" s="49">
        <v>112.79755</v>
      </c>
      <c r="N77" s="49">
        <v>70.753979999999999</v>
      </c>
      <c r="O77" s="49">
        <v>27.713229999999996</v>
      </c>
      <c r="P77" s="49">
        <v>576.59001000000001</v>
      </c>
      <c r="Q77" s="49">
        <v>494.19132999999999</v>
      </c>
      <c r="R77" s="49">
        <v>102.9131</v>
      </c>
      <c r="S77" s="12">
        <v>5.00603</v>
      </c>
      <c r="T77" s="12">
        <v>3.9527600000000001</v>
      </c>
      <c r="U77" s="12">
        <v>0.75949999999999995</v>
      </c>
      <c r="V77" s="49">
        <v>0.82567000000000002</v>
      </c>
      <c r="W77" s="49">
        <v>0.83560000000000001</v>
      </c>
      <c r="X77" s="12">
        <v>-6.2E-4</v>
      </c>
      <c r="Y77" s="12">
        <v>90.00394</v>
      </c>
      <c r="Z77" s="12">
        <v>83.32132</v>
      </c>
      <c r="AA77" s="12">
        <v>1.5027900000000001</v>
      </c>
      <c r="AB77" s="12">
        <v>0.75915999999999995</v>
      </c>
      <c r="AC77" s="12">
        <v>8.0000000000000004E-4</v>
      </c>
      <c r="AD77" s="49">
        <v>10.08</v>
      </c>
      <c r="AE77" s="49">
        <v>8.7705900000000003</v>
      </c>
      <c r="AG77" s="12">
        <v>1.2515099999999999</v>
      </c>
      <c r="AH77" s="48">
        <f t="shared" si="1"/>
        <v>0.58304999999999985</v>
      </c>
    </row>
    <row r="78" spans="1:34" x14ac:dyDescent="0.25">
      <c r="A78" s="48">
        <v>0.59138000000000002</v>
      </c>
      <c r="B78" s="12">
        <v>307.60822000000002</v>
      </c>
      <c r="C78" s="49">
        <v>1805.43346</v>
      </c>
      <c r="D78" s="12">
        <v>89.544479999999993</v>
      </c>
      <c r="E78" s="49">
        <v>25.195460000000001</v>
      </c>
      <c r="F78" s="49">
        <v>41.18938</v>
      </c>
      <c r="G78" s="12">
        <v>193.85944000000001</v>
      </c>
      <c r="H78" s="12">
        <v>40.292969999999997</v>
      </c>
      <c r="I78" s="49">
        <v>90.611149999999995</v>
      </c>
      <c r="J78" s="49">
        <v>95.347710000000006</v>
      </c>
      <c r="K78" s="49">
        <v>95.770629999999997</v>
      </c>
      <c r="L78" s="49">
        <v>98.564840000000004</v>
      </c>
      <c r="M78" s="49">
        <v>129.22255999999999</v>
      </c>
      <c r="N78" s="49">
        <v>69.805580000000006</v>
      </c>
      <c r="O78" s="49">
        <v>23.795029999999997</v>
      </c>
      <c r="P78" s="49">
        <v>573.20698000000004</v>
      </c>
      <c r="Q78" s="49">
        <v>493.22939000000002</v>
      </c>
      <c r="R78" s="49">
        <v>102.80168</v>
      </c>
      <c r="S78" s="12">
        <v>4.9517499999999997</v>
      </c>
      <c r="T78" s="12">
        <v>3.9199799999999998</v>
      </c>
      <c r="U78" s="12">
        <v>0.75792000000000004</v>
      </c>
      <c r="V78" s="49">
        <v>0.82567000000000002</v>
      </c>
      <c r="W78" s="49">
        <v>0.83560000000000001</v>
      </c>
      <c r="X78" s="12">
        <v>-6.2E-4</v>
      </c>
      <c r="Y78" s="12">
        <v>89.993369999999999</v>
      </c>
      <c r="Z78" s="12">
        <v>83.325819999999993</v>
      </c>
      <c r="AA78" s="12">
        <v>1.4855100000000001</v>
      </c>
      <c r="AB78" s="12">
        <v>0.75939999999999996</v>
      </c>
      <c r="AC78" s="12">
        <v>8.0000000000000004E-4</v>
      </c>
      <c r="AD78" s="49">
        <v>10.045260000000001</v>
      </c>
      <c r="AE78" s="49">
        <v>8.7362599999999997</v>
      </c>
      <c r="AG78" s="12">
        <v>1.2598400000000001</v>
      </c>
      <c r="AH78" s="48">
        <f t="shared" si="1"/>
        <v>0.59138000000000002</v>
      </c>
    </row>
    <row r="79" spans="1:34" x14ac:dyDescent="0.25">
      <c r="A79" s="48">
        <v>0.59970999999999997</v>
      </c>
      <c r="B79" s="12">
        <v>307.61655000000002</v>
      </c>
      <c r="C79" s="49">
        <v>1802.54402</v>
      </c>
      <c r="D79" s="12">
        <v>89.434520000000006</v>
      </c>
      <c r="E79" s="49">
        <v>25.07255</v>
      </c>
      <c r="F79" s="49">
        <v>41.206040000000002</v>
      </c>
      <c r="G79" s="12">
        <v>193.72033999999999</v>
      </c>
      <c r="H79" s="12">
        <v>40.281089999999999</v>
      </c>
      <c r="I79" s="49">
        <v>90.596689999999995</v>
      </c>
      <c r="J79" s="49">
        <v>95.364059999999995</v>
      </c>
      <c r="K79" s="49">
        <v>95.732039999999998</v>
      </c>
      <c r="L79" s="49">
        <v>98.554249999999996</v>
      </c>
      <c r="M79" s="49">
        <v>121.12076</v>
      </c>
      <c r="N79" s="49">
        <v>70.741169999999997</v>
      </c>
      <c r="O79" s="49">
        <v>27.828490000000002</v>
      </c>
      <c r="P79" s="49">
        <v>572.70298000000003</v>
      </c>
      <c r="Q79" s="49">
        <v>493.11549000000002</v>
      </c>
      <c r="R79" s="49">
        <v>102.62501</v>
      </c>
      <c r="S79" s="12">
        <v>4.9957500000000001</v>
      </c>
      <c r="T79" s="12">
        <v>3.9152200000000001</v>
      </c>
      <c r="U79" s="12">
        <v>0.75876999999999994</v>
      </c>
      <c r="V79" s="49">
        <v>0.82567000000000002</v>
      </c>
      <c r="W79" s="49">
        <v>0.83560000000000001</v>
      </c>
      <c r="X79" s="12">
        <v>-6.2E-4</v>
      </c>
      <c r="Y79" s="12">
        <v>89.987120000000004</v>
      </c>
      <c r="Z79" s="12">
        <v>83.738510000000005</v>
      </c>
      <c r="AA79" s="12">
        <v>1.4932799999999999</v>
      </c>
      <c r="AB79" s="12">
        <v>0.75970000000000004</v>
      </c>
      <c r="AC79" s="12">
        <v>8.0000000000000004E-4</v>
      </c>
      <c r="AD79" s="49">
        <v>10.00168</v>
      </c>
      <c r="AE79" s="49">
        <v>8.6931999999999992</v>
      </c>
      <c r="AG79" s="12">
        <v>1.26817</v>
      </c>
      <c r="AH79" s="48">
        <f t="shared" si="1"/>
        <v>0.59970999999999997</v>
      </c>
    </row>
    <row r="80" spans="1:34" x14ac:dyDescent="0.25">
      <c r="A80" s="48">
        <v>0.60804999999999998</v>
      </c>
      <c r="B80" s="12">
        <v>307.62488000000002</v>
      </c>
      <c r="C80" s="49">
        <v>1803.8186000000001</v>
      </c>
      <c r="D80" s="12">
        <v>89.239339999999999</v>
      </c>
      <c r="E80" s="49">
        <v>25.092770000000002</v>
      </c>
      <c r="F80" s="49">
        <v>41.214829999999999</v>
      </c>
      <c r="G80" s="12">
        <v>193.71862999999999</v>
      </c>
      <c r="H80" s="12">
        <v>40.292380000000001</v>
      </c>
      <c r="I80" s="49">
        <v>90.592799999999997</v>
      </c>
      <c r="J80" s="49">
        <v>95.35275</v>
      </c>
      <c r="K80" s="49">
        <v>95.596239999999995</v>
      </c>
      <c r="L80" s="49">
        <v>98.560450000000003</v>
      </c>
      <c r="M80" s="49">
        <v>104.15222</v>
      </c>
      <c r="N80" s="49">
        <v>70.75873</v>
      </c>
      <c r="O80" s="49">
        <v>28.087019999999995</v>
      </c>
      <c r="P80" s="49">
        <v>576.81295</v>
      </c>
      <c r="Q80" s="49">
        <v>493.12274000000002</v>
      </c>
      <c r="R80" s="49">
        <v>102.46196999999999</v>
      </c>
      <c r="S80" s="12">
        <v>5.00298</v>
      </c>
      <c r="T80" s="12">
        <v>3.8658199999999998</v>
      </c>
      <c r="U80" s="12">
        <v>0.75936999999999999</v>
      </c>
      <c r="V80" s="49">
        <v>0.82567000000000002</v>
      </c>
      <c r="W80" s="49">
        <v>0.83560000000000001</v>
      </c>
      <c r="X80" s="12">
        <v>-6.2E-4</v>
      </c>
      <c r="Y80" s="12">
        <v>90.022379999999998</v>
      </c>
      <c r="Z80" s="12">
        <v>84.691109999999995</v>
      </c>
      <c r="AA80" s="12">
        <v>1.5081800000000001</v>
      </c>
      <c r="AB80" s="12">
        <v>0.75866</v>
      </c>
      <c r="AC80" s="12">
        <v>8.0999999999999996E-4</v>
      </c>
      <c r="AD80" s="49">
        <v>10.152889999999999</v>
      </c>
      <c r="AE80" s="49">
        <v>8.8425899999999995</v>
      </c>
      <c r="AG80" s="12">
        <v>1.27651</v>
      </c>
      <c r="AH80" s="48">
        <f t="shared" si="1"/>
        <v>0.60804999999999998</v>
      </c>
    </row>
    <row r="81" spans="1:34" x14ac:dyDescent="0.25">
      <c r="A81" s="48">
        <v>0.61637999999999993</v>
      </c>
      <c r="B81" s="12">
        <v>307.63321000000002</v>
      </c>
      <c r="C81" s="49">
        <v>1802.1814899999999</v>
      </c>
      <c r="D81" s="12">
        <v>89.487570000000005</v>
      </c>
      <c r="E81" s="49">
        <v>25.019629999999999</v>
      </c>
      <c r="F81" s="49">
        <v>41.200029999999998</v>
      </c>
      <c r="G81" s="12">
        <v>193.61586</v>
      </c>
      <c r="H81" s="12">
        <v>40.331240000000001</v>
      </c>
      <c r="I81" s="49">
        <v>89.926509999999993</v>
      </c>
      <c r="J81" s="49">
        <v>95.388229999999993</v>
      </c>
      <c r="K81" s="49">
        <v>95.488669999999999</v>
      </c>
      <c r="L81" s="49">
        <v>98.561840000000004</v>
      </c>
      <c r="M81" s="49">
        <v>74.523160000000004</v>
      </c>
      <c r="N81" s="49">
        <v>71.251109999999997</v>
      </c>
      <c r="O81" s="49">
        <v>23.286829999999995</v>
      </c>
      <c r="P81" s="49">
        <v>574.78738999999996</v>
      </c>
      <c r="Q81" s="49">
        <v>492.58170999999999</v>
      </c>
      <c r="R81" s="49">
        <v>102.58471</v>
      </c>
      <c r="S81" s="12">
        <v>4.97987</v>
      </c>
      <c r="T81" s="12">
        <v>3.9180600000000001</v>
      </c>
      <c r="U81" s="12">
        <v>0.75934999999999997</v>
      </c>
      <c r="V81" s="49">
        <v>0.82567000000000002</v>
      </c>
      <c r="W81" s="49">
        <v>0.83560000000000001</v>
      </c>
      <c r="X81" s="12">
        <v>-6.2E-4</v>
      </c>
      <c r="Y81" s="12">
        <v>90.034719999999993</v>
      </c>
      <c r="Z81" s="12">
        <v>85.05395</v>
      </c>
      <c r="AA81" s="12">
        <v>1.5046299999999999</v>
      </c>
      <c r="AB81" s="12">
        <v>0.75866999999999996</v>
      </c>
      <c r="AC81" s="12">
        <v>8.1999999999999998E-4</v>
      </c>
      <c r="AD81" s="49">
        <v>10.15033</v>
      </c>
      <c r="AE81" s="49">
        <v>8.8400599999999994</v>
      </c>
      <c r="AG81" s="12">
        <v>1.28484</v>
      </c>
      <c r="AH81" s="48">
        <f t="shared" si="1"/>
        <v>0.61637999999999993</v>
      </c>
    </row>
    <row r="82" spans="1:34" x14ac:dyDescent="0.25">
      <c r="A82" s="48">
        <v>0.62470999999999988</v>
      </c>
      <c r="B82" s="12">
        <v>307.64154000000002</v>
      </c>
      <c r="C82" s="49">
        <v>1805.40939</v>
      </c>
      <c r="D82" s="12">
        <v>89.501609999999999</v>
      </c>
      <c r="E82" s="49">
        <v>24.912739999999999</v>
      </c>
      <c r="F82" s="49">
        <v>41.228569999999998</v>
      </c>
      <c r="G82" s="12">
        <v>193.60388</v>
      </c>
      <c r="H82" s="12">
        <v>40.36571</v>
      </c>
      <c r="I82" s="49">
        <v>90.289820000000006</v>
      </c>
      <c r="J82" s="49">
        <v>95.380049999999997</v>
      </c>
      <c r="K82" s="49">
        <v>95.510729999999995</v>
      </c>
      <c r="L82" s="49">
        <v>98.565929999999994</v>
      </c>
      <c r="M82" s="49">
        <v>139.75074000000001</v>
      </c>
      <c r="N82" s="49">
        <v>74.09402</v>
      </c>
      <c r="O82" s="49">
        <v>26.741780000000006</v>
      </c>
      <c r="P82" s="49">
        <v>571.62658999999996</v>
      </c>
      <c r="Q82" s="49">
        <v>493.10358000000002</v>
      </c>
      <c r="R82" s="49">
        <v>102.62084</v>
      </c>
      <c r="S82" s="12">
        <v>4.9661900000000001</v>
      </c>
      <c r="T82" s="12">
        <v>4.3275300000000003</v>
      </c>
      <c r="U82" s="12">
        <v>0.75931000000000004</v>
      </c>
      <c r="V82" s="49">
        <v>0.82567000000000002</v>
      </c>
      <c r="W82" s="49">
        <v>0.83560000000000001</v>
      </c>
      <c r="X82" s="12">
        <v>-6.2E-4</v>
      </c>
      <c r="Y82" s="12">
        <v>89.99888</v>
      </c>
      <c r="Z82" s="12">
        <v>84.686229999999995</v>
      </c>
      <c r="AA82" s="12">
        <v>1.50499</v>
      </c>
      <c r="AB82" s="12">
        <v>0.75995999999999997</v>
      </c>
      <c r="AC82" s="12">
        <v>8.0999999999999996E-4</v>
      </c>
      <c r="AD82" s="49">
        <v>9.9639000000000006</v>
      </c>
      <c r="AE82" s="49">
        <v>8.6558600000000006</v>
      </c>
      <c r="AG82" s="12">
        <v>1.2931699999999999</v>
      </c>
      <c r="AH82" s="48">
        <f t="shared" si="1"/>
        <v>0.62470999999999988</v>
      </c>
    </row>
    <row r="83" spans="1:34" x14ac:dyDescent="0.25">
      <c r="A83" s="48">
        <v>0.63304999999999989</v>
      </c>
      <c r="B83" s="12">
        <v>307.64987000000002</v>
      </c>
      <c r="C83" s="49">
        <v>1802.2116699999999</v>
      </c>
      <c r="D83" s="12">
        <v>89.544179999999997</v>
      </c>
      <c r="E83" s="49">
        <v>24.9955</v>
      </c>
      <c r="F83" s="49">
        <v>41.238520000000001</v>
      </c>
      <c r="G83" s="12">
        <v>193.57517999999999</v>
      </c>
      <c r="H83" s="12">
        <v>40.347929999999998</v>
      </c>
      <c r="I83" s="49">
        <v>90.385109999999997</v>
      </c>
      <c r="J83" s="49">
        <v>95.395520000000005</v>
      </c>
      <c r="K83" s="49">
        <v>95.731719999999996</v>
      </c>
      <c r="L83" s="49">
        <v>98.563940000000002</v>
      </c>
      <c r="M83" s="49">
        <v>108.47758</v>
      </c>
      <c r="N83" s="49">
        <v>70.294619999999995</v>
      </c>
      <c r="O83" s="49">
        <v>30.915639999999996</v>
      </c>
      <c r="P83" s="49">
        <v>573.41395</v>
      </c>
      <c r="Q83" s="49">
        <v>494.34613000000002</v>
      </c>
      <c r="R83" s="49">
        <v>102.82210000000001</v>
      </c>
      <c r="S83" s="12">
        <v>4.9923299999999999</v>
      </c>
      <c r="T83" s="12">
        <v>4.0731900000000003</v>
      </c>
      <c r="U83" s="12">
        <v>0.75795999999999997</v>
      </c>
      <c r="V83" s="49">
        <v>0.82567000000000002</v>
      </c>
      <c r="W83" s="49">
        <v>0.83560000000000001</v>
      </c>
      <c r="X83" s="12">
        <v>-6.2E-4</v>
      </c>
      <c r="Y83" s="12">
        <v>89.997609999999995</v>
      </c>
      <c r="Z83" s="12">
        <v>83.570809999999994</v>
      </c>
      <c r="AA83" s="12">
        <v>1.5059100000000001</v>
      </c>
      <c r="AB83" s="12">
        <v>0.75631999999999999</v>
      </c>
      <c r="AC83" s="12">
        <v>8.0000000000000004E-4</v>
      </c>
      <c r="AD83" s="49">
        <v>10.49372</v>
      </c>
      <c r="AE83" s="49">
        <v>9.1793899999999997</v>
      </c>
      <c r="AG83" s="12">
        <v>1.3015099999999999</v>
      </c>
      <c r="AH83" s="48">
        <f t="shared" si="1"/>
        <v>0.63304999999999989</v>
      </c>
    </row>
    <row r="84" spans="1:34" x14ac:dyDescent="0.25">
      <c r="A84" s="48">
        <v>0.64137999999999984</v>
      </c>
      <c r="B84" s="12">
        <v>307.65820000000002</v>
      </c>
      <c r="C84" s="49">
        <v>1803.739</v>
      </c>
      <c r="D84" s="12">
        <v>89.422210000000007</v>
      </c>
      <c r="E84" s="49">
        <v>24.8689</v>
      </c>
      <c r="F84" s="49">
        <v>41.246510000000001</v>
      </c>
      <c r="G84" s="12">
        <v>193.50509</v>
      </c>
      <c r="H84" s="12">
        <v>40.384799999999998</v>
      </c>
      <c r="I84" s="49">
        <v>89.842969999999994</v>
      </c>
      <c r="J84" s="49">
        <v>95.379819999999995</v>
      </c>
      <c r="K84" s="49">
        <v>95.350629999999995</v>
      </c>
      <c r="L84" s="49">
        <v>98.549989999999994</v>
      </c>
      <c r="M84" s="49">
        <v>154.45398</v>
      </c>
      <c r="N84" s="49">
        <v>69.810010000000005</v>
      </c>
      <c r="O84" s="49">
        <v>24.774150000000006</v>
      </c>
      <c r="P84" s="49">
        <v>575.02067999999997</v>
      </c>
      <c r="Q84" s="49">
        <v>493.86723000000001</v>
      </c>
      <c r="R84" s="49">
        <v>102.60491</v>
      </c>
      <c r="S84" s="12">
        <v>5.0241699999999998</v>
      </c>
      <c r="T84" s="12">
        <v>3.6728299999999998</v>
      </c>
      <c r="U84" s="12">
        <v>0.75668999999999997</v>
      </c>
      <c r="V84" s="49">
        <v>0.82567000000000002</v>
      </c>
      <c r="W84" s="49">
        <v>0.83560000000000001</v>
      </c>
      <c r="X84" s="12">
        <v>-6.2E-4</v>
      </c>
      <c r="Y84" s="12">
        <v>89.989320000000006</v>
      </c>
      <c r="Z84" s="12">
        <v>83.070779999999999</v>
      </c>
      <c r="AA84" s="12">
        <v>1.5059499999999999</v>
      </c>
      <c r="AB84" s="12">
        <v>0.75646999999999998</v>
      </c>
      <c r="AC84" s="12">
        <v>8.0000000000000004E-4</v>
      </c>
      <c r="AD84" s="49">
        <v>10.47091</v>
      </c>
      <c r="AE84" s="49">
        <v>9.15686</v>
      </c>
      <c r="AG84" s="12">
        <v>1.3098399999999999</v>
      </c>
      <c r="AH84" s="48">
        <f t="shared" si="1"/>
        <v>0.64137999999999984</v>
      </c>
    </row>
    <row r="85" spans="1:34" x14ac:dyDescent="0.25">
      <c r="A85" s="48">
        <v>0.64971999999999985</v>
      </c>
      <c r="B85" s="12">
        <v>307.66653000000002</v>
      </c>
      <c r="C85" s="49">
        <v>1805.2141899999999</v>
      </c>
      <c r="D85" s="12">
        <v>89.699269999999999</v>
      </c>
      <c r="E85" s="49">
        <v>24.812919999999998</v>
      </c>
      <c r="F85" s="49">
        <v>41.238639999999997</v>
      </c>
      <c r="G85" s="12">
        <v>193.43015</v>
      </c>
      <c r="H85" s="12">
        <v>40.375790000000002</v>
      </c>
      <c r="I85" s="49">
        <v>90.444900000000004</v>
      </c>
      <c r="J85" s="49">
        <v>95.398780000000002</v>
      </c>
      <c r="K85" s="49">
        <v>95.284030000000001</v>
      </c>
      <c r="L85" s="49">
        <v>98.566270000000003</v>
      </c>
      <c r="M85" s="49">
        <v>115.37496</v>
      </c>
      <c r="N85" s="49">
        <v>71.216459999999998</v>
      </c>
      <c r="O85" s="49">
        <v>25.797899999999998</v>
      </c>
      <c r="P85" s="49">
        <v>573.54576999999995</v>
      </c>
      <c r="Q85" s="49">
        <v>494.41705000000002</v>
      </c>
      <c r="R85" s="49">
        <v>102.49986</v>
      </c>
      <c r="S85" s="12">
        <v>5.0075599999999998</v>
      </c>
      <c r="T85" s="12">
        <v>3.6832500000000001</v>
      </c>
      <c r="U85" s="12">
        <v>0.75732999999999995</v>
      </c>
      <c r="V85" s="49">
        <v>0.82567000000000002</v>
      </c>
      <c r="W85" s="49">
        <v>0.83560000000000001</v>
      </c>
      <c r="X85" s="12">
        <v>-6.2E-4</v>
      </c>
      <c r="Y85" s="12">
        <v>90.006699999999995</v>
      </c>
      <c r="Z85" s="12">
        <v>84.047849999999997</v>
      </c>
      <c r="AA85" s="12">
        <v>1.5018800000000001</v>
      </c>
      <c r="AB85" s="12">
        <v>0.75744999999999996</v>
      </c>
      <c r="AC85" s="12">
        <v>8.0999999999999996E-4</v>
      </c>
      <c r="AD85" s="49">
        <v>10.328519999999999</v>
      </c>
      <c r="AE85" s="49">
        <v>9.0161499999999997</v>
      </c>
      <c r="AG85" s="12">
        <v>1.3181799999999999</v>
      </c>
      <c r="AH85" s="48">
        <f t="shared" si="1"/>
        <v>0.64971999999999985</v>
      </c>
    </row>
    <row r="86" spans="1:34" x14ac:dyDescent="0.25">
      <c r="A86" s="48">
        <v>0.65805000000000002</v>
      </c>
      <c r="B86" s="12">
        <v>307.67487</v>
      </c>
      <c r="C86" s="49">
        <v>1803.83835</v>
      </c>
      <c r="D86" s="12">
        <v>89.362260000000006</v>
      </c>
      <c r="E86" s="49">
        <v>24.880590000000002</v>
      </c>
      <c r="F86" s="49">
        <v>41.265300000000003</v>
      </c>
      <c r="G86" s="12">
        <v>193.42206999999999</v>
      </c>
      <c r="H86" s="12">
        <v>40.43271</v>
      </c>
      <c r="I86" s="49">
        <v>90.646439999999998</v>
      </c>
      <c r="J86" s="49">
        <v>95.411209999999997</v>
      </c>
      <c r="K86" s="49">
        <v>95.656049999999993</v>
      </c>
      <c r="L86" s="49">
        <v>98.559190000000001</v>
      </c>
      <c r="M86" s="49">
        <v>96.233729999999994</v>
      </c>
      <c r="N86" s="49">
        <v>71.271450000000002</v>
      </c>
      <c r="O86" s="49">
        <v>25.620040000000003</v>
      </c>
      <c r="P86" s="49">
        <v>575.74198999999999</v>
      </c>
      <c r="Q86" s="49">
        <v>492.88562000000002</v>
      </c>
      <c r="R86" s="49">
        <v>102.38274</v>
      </c>
      <c r="S86" s="12">
        <v>5.0197000000000003</v>
      </c>
      <c r="T86" s="12">
        <v>3.8376000000000001</v>
      </c>
      <c r="U86" s="12">
        <v>0.75838000000000005</v>
      </c>
      <c r="V86" s="49">
        <v>0.82567000000000002</v>
      </c>
      <c r="W86" s="49">
        <v>0.83560000000000001</v>
      </c>
      <c r="X86" s="12">
        <v>-6.2E-4</v>
      </c>
      <c r="Y86" s="12">
        <v>90.008139999999997</v>
      </c>
      <c r="Z86" s="12">
        <v>84.167190000000005</v>
      </c>
      <c r="AA86" s="12">
        <v>1.50213</v>
      </c>
      <c r="AB86" s="12">
        <v>0.75860000000000005</v>
      </c>
      <c r="AC86" s="12">
        <v>8.0999999999999996E-4</v>
      </c>
      <c r="AD86" s="49">
        <v>10.16178</v>
      </c>
      <c r="AE86" s="49">
        <v>8.8513900000000003</v>
      </c>
      <c r="AG86" s="12">
        <v>1.3265100000000001</v>
      </c>
      <c r="AH86" s="48">
        <f t="shared" si="1"/>
        <v>0.65805000000000002</v>
      </c>
    </row>
    <row r="87" spans="1:34" x14ac:dyDescent="0.25">
      <c r="A87" s="48">
        <v>0.66637999999999997</v>
      </c>
      <c r="B87" s="12">
        <v>307.6832</v>
      </c>
      <c r="C87" s="49">
        <v>1803.8397600000001</v>
      </c>
      <c r="D87" s="12">
        <v>89.439580000000007</v>
      </c>
      <c r="E87" s="49">
        <v>24.97626</v>
      </c>
      <c r="F87" s="49">
        <v>41.275469999999999</v>
      </c>
      <c r="G87" s="12">
        <v>193.42411999999999</v>
      </c>
      <c r="H87" s="12">
        <v>40.458570000000002</v>
      </c>
      <c r="I87" s="49">
        <v>90.716840000000005</v>
      </c>
      <c r="J87" s="49">
        <v>95.427790000000002</v>
      </c>
      <c r="K87" s="49">
        <v>95.528809999999993</v>
      </c>
      <c r="L87" s="49">
        <v>98.558570000000003</v>
      </c>
      <c r="M87" s="49">
        <v>176.19448</v>
      </c>
      <c r="N87" s="49">
        <v>70.791349999999994</v>
      </c>
      <c r="O87" s="49">
        <v>27.433279999999996</v>
      </c>
      <c r="P87" s="49">
        <v>574.97105999999997</v>
      </c>
      <c r="Q87" s="49">
        <v>492.31664000000001</v>
      </c>
      <c r="R87" s="49">
        <v>102.49345</v>
      </c>
      <c r="S87" s="12">
        <v>5.0067399999999997</v>
      </c>
      <c r="T87" s="12">
        <v>3.9137499999999998</v>
      </c>
      <c r="U87" s="12">
        <v>0.75763000000000003</v>
      </c>
      <c r="V87" s="49">
        <v>0.82567000000000002</v>
      </c>
      <c r="W87" s="49">
        <v>0.83560000000000001</v>
      </c>
      <c r="X87" s="12">
        <v>-6.2E-4</v>
      </c>
      <c r="Y87" s="12">
        <v>90.030389999999997</v>
      </c>
      <c r="Z87" s="12">
        <v>84.073859999999996</v>
      </c>
      <c r="AA87" s="12">
        <v>1.4867600000000001</v>
      </c>
      <c r="AB87" s="12">
        <v>0.75917999999999997</v>
      </c>
      <c r="AC87" s="12">
        <v>8.0999999999999996E-4</v>
      </c>
      <c r="AD87" s="49">
        <v>10.07673</v>
      </c>
      <c r="AE87" s="49">
        <v>8.7673500000000004</v>
      </c>
      <c r="AG87" s="12">
        <v>1.33484</v>
      </c>
      <c r="AH87" s="48">
        <f t="shared" si="1"/>
        <v>0.66637999999999997</v>
      </c>
    </row>
    <row r="88" spans="1:34" x14ac:dyDescent="0.25">
      <c r="A88" s="48">
        <v>0.67470999999999992</v>
      </c>
      <c r="B88" s="12">
        <v>307.69153</v>
      </c>
      <c r="C88" s="49">
        <v>1803.78431</v>
      </c>
      <c r="D88" s="12">
        <v>89.490179999999995</v>
      </c>
      <c r="E88" s="49">
        <v>24.850919999999999</v>
      </c>
      <c r="F88" s="49">
        <v>41.28539</v>
      </c>
      <c r="G88" s="12">
        <v>193.38466</v>
      </c>
      <c r="H88" s="12">
        <v>40.388460000000002</v>
      </c>
      <c r="I88" s="49">
        <v>90.432280000000006</v>
      </c>
      <c r="J88" s="49">
        <v>95.430629999999994</v>
      </c>
      <c r="K88" s="49">
        <v>95.557860000000005</v>
      </c>
      <c r="L88" s="49">
        <v>98.558729999999997</v>
      </c>
      <c r="M88" s="49">
        <v>116.65178</v>
      </c>
      <c r="N88" s="49">
        <v>71.230950000000007</v>
      </c>
      <c r="O88" s="49">
        <v>27.6571</v>
      </c>
      <c r="P88" s="49">
        <v>570.64721999999995</v>
      </c>
      <c r="Q88" s="49">
        <v>491.77510000000001</v>
      </c>
      <c r="R88" s="49">
        <v>102.35937</v>
      </c>
      <c r="S88" s="12">
        <v>5.02515</v>
      </c>
      <c r="T88" s="12">
        <v>4.1299099999999997</v>
      </c>
      <c r="U88" s="12">
        <v>0.75846000000000002</v>
      </c>
      <c r="V88" s="49">
        <v>0.82567000000000002</v>
      </c>
      <c r="W88" s="49">
        <v>0.83560000000000001</v>
      </c>
      <c r="X88" s="12">
        <v>-6.2E-4</v>
      </c>
      <c r="Y88" s="12">
        <v>90.045720000000003</v>
      </c>
      <c r="Z88" s="12">
        <v>84.394000000000005</v>
      </c>
      <c r="AA88" s="12">
        <v>1.49152</v>
      </c>
      <c r="AB88" s="12">
        <v>0.75895999999999997</v>
      </c>
      <c r="AC88" s="12">
        <v>8.0999999999999996E-4</v>
      </c>
      <c r="AD88" s="49">
        <v>10.10886</v>
      </c>
      <c r="AE88" s="49">
        <v>8.7990899999999996</v>
      </c>
      <c r="AG88" s="12">
        <v>1.34317</v>
      </c>
      <c r="AH88" s="48">
        <f t="shared" si="1"/>
        <v>0.67470999999999992</v>
      </c>
    </row>
    <row r="89" spans="1:34" x14ac:dyDescent="0.25">
      <c r="A89" s="48">
        <v>0.68304999999999993</v>
      </c>
      <c r="B89" s="12">
        <v>307.69986</v>
      </c>
      <c r="C89" s="49">
        <v>1803.91866</v>
      </c>
      <c r="D89" s="12">
        <v>89.485609999999994</v>
      </c>
      <c r="E89" s="49">
        <v>24.82639</v>
      </c>
      <c r="F89" s="49">
        <v>41.282800000000002</v>
      </c>
      <c r="G89" s="12">
        <v>193.34054</v>
      </c>
      <c r="H89" s="12">
        <v>40.412709999999997</v>
      </c>
      <c r="I89" s="49">
        <v>90.386430000000004</v>
      </c>
      <c r="J89" s="49">
        <v>95.425150000000002</v>
      </c>
      <c r="K89" s="49">
        <v>95.488650000000007</v>
      </c>
      <c r="L89" s="49">
        <v>98.558009999999996</v>
      </c>
      <c r="M89" s="49">
        <v>91.176140000000004</v>
      </c>
      <c r="N89" s="49">
        <v>71.699370000000002</v>
      </c>
      <c r="O89" s="49">
        <v>27.22363</v>
      </c>
      <c r="P89" s="49">
        <v>573.74941999999999</v>
      </c>
      <c r="Q89" s="49">
        <v>492.97363000000001</v>
      </c>
      <c r="R89" s="49">
        <v>102.21972</v>
      </c>
      <c r="S89" s="12">
        <v>5.0182200000000003</v>
      </c>
      <c r="T89" s="12">
        <v>4.1405399999999997</v>
      </c>
      <c r="U89" s="12">
        <v>0.75929000000000002</v>
      </c>
      <c r="V89" s="49">
        <v>0.82567000000000002</v>
      </c>
      <c r="W89" s="49">
        <v>0.83560000000000001</v>
      </c>
      <c r="X89" s="12">
        <v>-6.2E-4</v>
      </c>
      <c r="Y89" s="12">
        <v>90.073229999999995</v>
      </c>
      <c r="Z89" s="12">
        <v>84.366190000000003</v>
      </c>
      <c r="AA89" s="12">
        <v>1.49691</v>
      </c>
      <c r="AB89" s="12">
        <v>0.75841999999999998</v>
      </c>
      <c r="AC89" s="12">
        <v>8.0999999999999996E-4</v>
      </c>
      <c r="AD89" s="49">
        <v>10.18704</v>
      </c>
      <c r="AE89" s="49">
        <v>8.8763500000000004</v>
      </c>
      <c r="AG89" s="12">
        <v>1.35151</v>
      </c>
      <c r="AH89" s="48">
        <f t="shared" si="1"/>
        <v>0.68304999999999993</v>
      </c>
    </row>
    <row r="90" spans="1:34" x14ac:dyDescent="0.25">
      <c r="A90" s="48">
        <v>0.69137999999999988</v>
      </c>
      <c r="B90" s="12">
        <v>307.70821999999998</v>
      </c>
      <c r="C90" s="49">
        <v>1803.8041599999999</v>
      </c>
      <c r="D90" s="12">
        <v>89.55377</v>
      </c>
      <c r="E90" s="49">
        <v>24.840430000000001</v>
      </c>
      <c r="F90" s="49">
        <v>41.290959999999998</v>
      </c>
      <c r="G90" s="12">
        <v>193.41086999999999</v>
      </c>
      <c r="H90" s="12">
        <v>40.437460000000002</v>
      </c>
      <c r="I90" s="49">
        <v>90.016710000000003</v>
      </c>
      <c r="J90" s="49">
        <v>95.429169999999999</v>
      </c>
      <c r="K90" s="49">
        <v>95.618920000000003</v>
      </c>
      <c r="L90" s="49">
        <v>98.570099999999996</v>
      </c>
      <c r="M90" s="49">
        <v>121.04165999999999</v>
      </c>
      <c r="N90" s="49">
        <v>70.320800000000006</v>
      </c>
      <c r="O90" s="49">
        <v>31.794440000000009</v>
      </c>
      <c r="P90" s="49">
        <v>577.14567999999997</v>
      </c>
      <c r="Q90" s="49">
        <v>493.42095</v>
      </c>
      <c r="R90" s="49">
        <v>102.50406</v>
      </c>
      <c r="S90" s="12">
        <v>4.9756900000000002</v>
      </c>
      <c r="T90" s="12">
        <v>3.9937</v>
      </c>
      <c r="U90" s="12">
        <v>0.75727</v>
      </c>
      <c r="V90" s="49">
        <v>0.82567000000000002</v>
      </c>
      <c r="W90" s="49">
        <v>0.83560000000000001</v>
      </c>
      <c r="X90" s="12">
        <v>-6.2E-4</v>
      </c>
      <c r="Y90" s="12">
        <v>90.031959999999998</v>
      </c>
      <c r="Z90" s="12">
        <v>83.777950000000004</v>
      </c>
      <c r="AA90" s="12">
        <v>1.5037400000000001</v>
      </c>
      <c r="AB90" s="12">
        <v>0.75714999999999999</v>
      </c>
      <c r="AC90" s="12">
        <v>8.0000000000000004E-4</v>
      </c>
      <c r="AD90" s="49">
        <v>10.37284</v>
      </c>
      <c r="AE90" s="49">
        <v>9.0599500000000006</v>
      </c>
      <c r="AG90" s="12">
        <v>1.3598399999999999</v>
      </c>
      <c r="AH90" s="48">
        <f t="shared" si="1"/>
        <v>0.69137999999999988</v>
      </c>
    </row>
    <row r="91" spans="1:34" x14ac:dyDescent="0.25">
      <c r="A91" s="48">
        <v>0.69971000000000005</v>
      </c>
      <c r="B91" s="12">
        <v>307.71654999999998</v>
      </c>
      <c r="C91" s="49">
        <v>1802.1800900000001</v>
      </c>
      <c r="D91" s="12">
        <v>89.49288</v>
      </c>
      <c r="E91" s="49">
        <v>24.825320000000001</v>
      </c>
      <c r="F91" s="49">
        <v>41.277889999999999</v>
      </c>
      <c r="G91" s="12">
        <v>193.4075</v>
      </c>
      <c r="H91" s="12">
        <v>40.430079999999997</v>
      </c>
      <c r="I91" s="49">
        <v>90.645859999999999</v>
      </c>
      <c r="J91" s="49">
        <v>95.412880000000001</v>
      </c>
      <c r="K91" s="49">
        <v>95.803079999999994</v>
      </c>
      <c r="L91" s="49">
        <v>98.551659999999998</v>
      </c>
      <c r="M91" s="49">
        <v>108.23775000000001</v>
      </c>
      <c r="N91" s="49">
        <v>70.304360000000003</v>
      </c>
      <c r="O91" s="49">
        <v>24.477360000000004</v>
      </c>
      <c r="P91" s="49">
        <v>575.69781</v>
      </c>
      <c r="Q91" s="49">
        <v>494.83226999999999</v>
      </c>
      <c r="R91" s="49">
        <v>102.61967</v>
      </c>
      <c r="S91" s="12">
        <v>5.02121</v>
      </c>
      <c r="T91" s="12">
        <v>3.8246899999999999</v>
      </c>
      <c r="U91" s="12">
        <v>0.75532999999999995</v>
      </c>
      <c r="V91" s="49">
        <v>0.82567000000000002</v>
      </c>
      <c r="W91" s="49">
        <v>0.83560000000000001</v>
      </c>
      <c r="X91" s="12">
        <v>-6.2E-4</v>
      </c>
      <c r="Y91" s="12">
        <v>90.041349999999994</v>
      </c>
      <c r="Z91" s="12">
        <v>83.380529999999993</v>
      </c>
      <c r="AA91" s="12">
        <v>1.50126</v>
      </c>
      <c r="AB91" s="12">
        <v>0.75504000000000004</v>
      </c>
      <c r="AC91" s="12">
        <v>8.0000000000000004E-4</v>
      </c>
      <c r="AD91" s="49">
        <v>10.68136</v>
      </c>
      <c r="AE91" s="49">
        <v>9.3648000000000007</v>
      </c>
      <c r="AG91" s="12">
        <v>1.3681700000000001</v>
      </c>
      <c r="AH91" s="48">
        <f t="shared" si="1"/>
        <v>0.69971000000000005</v>
      </c>
    </row>
    <row r="92" spans="1:34" x14ac:dyDescent="0.25">
      <c r="A92" s="48">
        <v>0.70804999999999985</v>
      </c>
      <c r="B92" s="12">
        <v>307.72487999999998</v>
      </c>
      <c r="C92" s="49">
        <v>1805.4044799999999</v>
      </c>
      <c r="D92" s="12">
        <v>89.559299999999993</v>
      </c>
      <c r="E92" s="49">
        <v>24.983830000000001</v>
      </c>
      <c r="F92" s="49">
        <v>41.2652</v>
      </c>
      <c r="G92" s="12">
        <v>193.33716999999999</v>
      </c>
      <c r="H92" s="12">
        <v>40.467170000000003</v>
      </c>
      <c r="I92" s="49">
        <v>90.461479999999995</v>
      </c>
      <c r="J92" s="49">
        <v>95.390439999999998</v>
      </c>
      <c r="K92" s="49">
        <v>95.519959999999998</v>
      </c>
      <c r="L92" s="49">
        <v>98.562920000000005</v>
      </c>
      <c r="M92" s="49">
        <v>72.713229999999996</v>
      </c>
      <c r="N92" s="49">
        <v>71.714510000000004</v>
      </c>
      <c r="O92" s="49">
        <v>23.474589999999992</v>
      </c>
      <c r="P92" s="49">
        <v>573.94834000000003</v>
      </c>
      <c r="Q92" s="49">
        <v>494.94099</v>
      </c>
      <c r="R92" s="49">
        <v>102.6151</v>
      </c>
      <c r="S92" s="12">
        <v>5.0239799999999999</v>
      </c>
      <c r="T92" s="12">
        <v>4.0950699999999998</v>
      </c>
      <c r="U92" s="12">
        <v>0.75668999999999997</v>
      </c>
      <c r="V92" s="49">
        <v>0.82567000000000002</v>
      </c>
      <c r="W92" s="49">
        <v>0.83560000000000001</v>
      </c>
      <c r="X92" s="12">
        <v>-6.2E-4</v>
      </c>
      <c r="Y92" s="12">
        <v>90.044020000000003</v>
      </c>
      <c r="Z92" s="12">
        <v>83.178370000000001</v>
      </c>
      <c r="AA92" s="12">
        <v>1.50824</v>
      </c>
      <c r="AB92" s="12">
        <v>0.75649999999999995</v>
      </c>
      <c r="AC92" s="12">
        <v>8.0000000000000004E-4</v>
      </c>
      <c r="AD92" s="49">
        <v>10.46777</v>
      </c>
      <c r="AE92" s="49">
        <v>9.1537600000000001</v>
      </c>
      <c r="AG92" s="12">
        <v>1.3765099999999999</v>
      </c>
      <c r="AH92" s="48">
        <f t="shared" si="1"/>
        <v>0.70804999999999985</v>
      </c>
    </row>
    <row r="93" spans="1:34" x14ac:dyDescent="0.25">
      <c r="A93" s="48">
        <v>0.71638000000000002</v>
      </c>
      <c r="B93" s="12">
        <v>307.73322000000002</v>
      </c>
      <c r="C93" s="49">
        <v>1803.7991500000001</v>
      </c>
      <c r="D93" s="12">
        <v>89.477519999999998</v>
      </c>
      <c r="E93" s="49">
        <v>25.14283</v>
      </c>
      <c r="F93" s="49">
        <v>41.272100000000002</v>
      </c>
      <c r="G93" s="12">
        <v>193.29182</v>
      </c>
      <c r="H93" s="12">
        <v>40.50864</v>
      </c>
      <c r="I93" s="49">
        <v>90.631619999999998</v>
      </c>
      <c r="J93" s="49">
        <v>95.390969999999996</v>
      </c>
      <c r="K93" s="49">
        <v>95.855230000000006</v>
      </c>
      <c r="L93" s="49">
        <v>98.564899999999994</v>
      </c>
      <c r="M93" s="49">
        <v>151.63977</v>
      </c>
      <c r="N93" s="49">
        <v>69.833039999999997</v>
      </c>
      <c r="O93" s="49">
        <v>24.985980000000012</v>
      </c>
      <c r="P93" s="49">
        <v>576.61545000000001</v>
      </c>
      <c r="Q93" s="49">
        <v>493.59075999999999</v>
      </c>
      <c r="R93" s="49">
        <v>102.65993</v>
      </c>
      <c r="S93" s="12">
        <v>5.0271800000000004</v>
      </c>
      <c r="T93" s="12">
        <v>4.10609</v>
      </c>
      <c r="U93" s="12">
        <v>0.75746999999999998</v>
      </c>
      <c r="V93" s="49">
        <v>0.82567000000000002</v>
      </c>
      <c r="W93" s="49">
        <v>0.83560000000000001</v>
      </c>
      <c r="X93" s="12">
        <v>-6.2E-4</v>
      </c>
      <c r="Y93" s="12">
        <v>90.042280000000005</v>
      </c>
      <c r="Z93" s="12">
        <v>84.133489999999995</v>
      </c>
      <c r="AA93" s="12">
        <v>1.5043200000000001</v>
      </c>
      <c r="AB93" s="12">
        <v>0.75671999999999995</v>
      </c>
      <c r="AC93" s="12">
        <v>8.0999999999999996E-4</v>
      </c>
      <c r="AD93" s="49">
        <v>10.434369999999999</v>
      </c>
      <c r="AE93" s="49">
        <v>9.12073</v>
      </c>
      <c r="AG93" s="12">
        <v>1.3848400000000001</v>
      </c>
      <c r="AH93" s="48">
        <f t="shared" si="1"/>
        <v>0.71638000000000002</v>
      </c>
    </row>
    <row r="94" spans="1:34" x14ac:dyDescent="0.25">
      <c r="A94" s="48">
        <v>0.72470999999999997</v>
      </c>
      <c r="B94" s="12">
        <v>307.74155000000002</v>
      </c>
      <c r="C94" s="49">
        <v>1803.79474</v>
      </c>
      <c r="D94" s="12">
        <v>89.412800000000004</v>
      </c>
      <c r="E94" s="49">
        <v>25.15746</v>
      </c>
      <c r="F94" s="49">
        <v>41.249029999999998</v>
      </c>
      <c r="G94" s="12">
        <v>193.36998</v>
      </c>
      <c r="H94" s="12">
        <v>40.434609999999999</v>
      </c>
      <c r="I94" s="49">
        <v>90.656620000000004</v>
      </c>
      <c r="J94" s="49">
        <v>95.395790000000005</v>
      </c>
      <c r="K94" s="49">
        <v>95.455740000000006</v>
      </c>
      <c r="L94" s="49">
        <v>98.56053</v>
      </c>
      <c r="M94" s="49">
        <v>112.50819</v>
      </c>
      <c r="N94" s="49">
        <v>70.285480000000007</v>
      </c>
      <c r="O94" s="49">
        <v>25.235290000000006</v>
      </c>
      <c r="P94" s="49">
        <v>574.82442000000003</v>
      </c>
      <c r="Q94" s="49">
        <v>493.10617000000002</v>
      </c>
      <c r="R94" s="49">
        <v>103.09726000000001</v>
      </c>
      <c r="S94" s="12">
        <v>5.0446799999999996</v>
      </c>
      <c r="T94" s="12">
        <v>4.0038499999999999</v>
      </c>
      <c r="U94" s="12">
        <v>0.75714000000000004</v>
      </c>
      <c r="V94" s="49">
        <v>0.82567000000000002</v>
      </c>
      <c r="W94" s="49">
        <v>0.83560000000000001</v>
      </c>
      <c r="X94" s="12">
        <v>-6.2E-4</v>
      </c>
      <c r="Y94" s="12">
        <v>90.05077</v>
      </c>
      <c r="Z94" s="12">
        <v>84.474890000000002</v>
      </c>
      <c r="AA94" s="12">
        <v>1.5028300000000001</v>
      </c>
      <c r="AB94" s="12">
        <v>0.75734000000000001</v>
      </c>
      <c r="AC94" s="12">
        <v>8.0999999999999996E-4</v>
      </c>
      <c r="AD94" s="49">
        <v>10.344580000000001</v>
      </c>
      <c r="AE94" s="49">
        <v>9.0320099999999996</v>
      </c>
      <c r="AG94" s="12">
        <v>1.39317</v>
      </c>
      <c r="AH94" s="48">
        <f t="shared" si="1"/>
        <v>0.72470999999999997</v>
      </c>
    </row>
    <row r="95" spans="1:34" x14ac:dyDescent="0.25">
      <c r="A95" s="48">
        <v>0.73304999999999998</v>
      </c>
      <c r="B95" s="12">
        <v>307.74988000000002</v>
      </c>
      <c r="C95" s="49">
        <v>1802.2089599999999</v>
      </c>
      <c r="D95" s="12">
        <v>89.4876</v>
      </c>
      <c r="E95" s="49">
        <v>25.296399999999998</v>
      </c>
      <c r="F95" s="49">
        <v>41.259140000000002</v>
      </c>
      <c r="G95" s="12">
        <v>193.36543</v>
      </c>
      <c r="H95" s="12">
        <v>40.476109999999998</v>
      </c>
      <c r="I95" s="49">
        <v>90.066730000000007</v>
      </c>
      <c r="J95" s="49">
        <v>95.364660000000001</v>
      </c>
      <c r="K95" s="49">
        <v>95.295850000000002</v>
      </c>
      <c r="L95" s="49">
        <v>98.55359</v>
      </c>
      <c r="M95" s="49">
        <v>155.11346</v>
      </c>
      <c r="N95" s="49">
        <v>72.650899999999993</v>
      </c>
      <c r="O95" s="49">
        <v>26.214079999999996</v>
      </c>
      <c r="P95" s="49">
        <v>576.53024000000005</v>
      </c>
      <c r="Q95" s="49">
        <v>494.29901000000001</v>
      </c>
      <c r="R95" s="49">
        <v>102.81788</v>
      </c>
      <c r="S95" s="12">
        <v>5.00596</v>
      </c>
      <c r="T95" s="12">
        <v>3.9366300000000001</v>
      </c>
      <c r="U95" s="12">
        <v>0.75749999999999995</v>
      </c>
      <c r="V95" s="49">
        <v>0.82567000000000002</v>
      </c>
      <c r="W95" s="49">
        <v>0.83560000000000001</v>
      </c>
      <c r="X95" s="12">
        <v>-6.2E-4</v>
      </c>
      <c r="Y95" s="12">
        <v>90.069119999999998</v>
      </c>
      <c r="Z95" s="12">
        <v>84.436779999999999</v>
      </c>
      <c r="AA95" s="12">
        <v>1.5072300000000001</v>
      </c>
      <c r="AB95" s="12">
        <v>0.75849</v>
      </c>
      <c r="AC95" s="12">
        <v>8.0999999999999996E-4</v>
      </c>
      <c r="AD95" s="49">
        <v>10.176410000000001</v>
      </c>
      <c r="AE95" s="49">
        <v>8.8658400000000004</v>
      </c>
      <c r="AG95" s="12">
        <v>1.40151</v>
      </c>
      <c r="AH95" s="48">
        <f t="shared" si="1"/>
        <v>0.73304999999999998</v>
      </c>
    </row>
    <row r="96" spans="1:34" x14ac:dyDescent="0.25">
      <c r="A96" s="48">
        <v>0.74137999999999993</v>
      </c>
      <c r="B96" s="12">
        <v>307.75821000000002</v>
      </c>
      <c r="C96" s="49">
        <v>1805.35014</v>
      </c>
      <c r="D96" s="12">
        <v>89.476230000000001</v>
      </c>
      <c r="E96" s="49">
        <v>25.31399</v>
      </c>
      <c r="F96" s="49">
        <v>41.238079999999997</v>
      </c>
      <c r="G96" s="12">
        <v>193.36131</v>
      </c>
      <c r="H96" s="12">
        <v>40.443440000000002</v>
      </c>
      <c r="I96" s="49">
        <v>90.253879999999995</v>
      </c>
      <c r="J96" s="49">
        <v>95.375969999999995</v>
      </c>
      <c r="K96" s="49">
        <v>95.51267</v>
      </c>
      <c r="L96" s="49">
        <v>98.563249999999996</v>
      </c>
      <c r="M96" s="49">
        <v>116.54384</v>
      </c>
      <c r="N96" s="49">
        <v>70.747280000000003</v>
      </c>
      <c r="O96" s="49">
        <v>31.342200000000005</v>
      </c>
      <c r="P96" s="49">
        <v>576.74967000000004</v>
      </c>
      <c r="Q96" s="49">
        <v>493.95576</v>
      </c>
      <c r="R96" s="49">
        <v>102.61279999999999</v>
      </c>
      <c r="S96" s="12">
        <v>4.9917899999999999</v>
      </c>
      <c r="T96" s="12">
        <v>3.7062900000000001</v>
      </c>
      <c r="U96" s="12">
        <v>0.75617000000000001</v>
      </c>
      <c r="V96" s="49">
        <v>0.82567000000000002</v>
      </c>
      <c r="W96" s="49">
        <v>0.83560000000000001</v>
      </c>
      <c r="X96" s="12">
        <v>-6.2E-4</v>
      </c>
      <c r="Y96" s="12">
        <v>90.022149999999996</v>
      </c>
      <c r="Z96" s="12">
        <v>84.349249999999998</v>
      </c>
      <c r="AA96" s="12">
        <v>1.4927299999999999</v>
      </c>
      <c r="AB96" s="12">
        <v>0.75578000000000001</v>
      </c>
      <c r="AC96" s="12">
        <v>8.0999999999999996E-4</v>
      </c>
      <c r="AD96" s="49">
        <v>10.57306</v>
      </c>
      <c r="AE96" s="49">
        <v>9.2577700000000007</v>
      </c>
      <c r="AG96" s="12">
        <v>1.40984</v>
      </c>
      <c r="AH96" s="48">
        <f t="shared" si="1"/>
        <v>0.74137999999999993</v>
      </c>
    </row>
    <row r="97" spans="1:34" x14ac:dyDescent="0.25">
      <c r="A97" s="48">
        <v>0.74970999999999988</v>
      </c>
      <c r="B97" s="12">
        <v>307.76654000000002</v>
      </c>
      <c r="C97" s="49">
        <v>1803.8227099999999</v>
      </c>
      <c r="D97" s="12">
        <v>89.599379999999996</v>
      </c>
      <c r="E97" s="49">
        <v>25.30894</v>
      </c>
      <c r="F97" s="49">
        <v>41.204470000000001</v>
      </c>
      <c r="G97" s="12">
        <v>193.40792999999999</v>
      </c>
      <c r="H97" s="12">
        <v>40.460970000000003</v>
      </c>
      <c r="I97" s="49">
        <v>90.22833</v>
      </c>
      <c r="J97" s="49">
        <v>95.396889999999999</v>
      </c>
      <c r="K97" s="49">
        <v>95.704849999999993</v>
      </c>
      <c r="L97" s="49">
        <v>98.558419999999998</v>
      </c>
      <c r="M97" s="49">
        <v>106.52007</v>
      </c>
      <c r="N97" s="49">
        <v>70.267240000000001</v>
      </c>
      <c r="O97" s="49">
        <v>30.396450000000002</v>
      </c>
      <c r="P97" s="49">
        <v>575.01216999999997</v>
      </c>
      <c r="Q97" s="49">
        <v>493.48876999999999</v>
      </c>
      <c r="R97" s="49">
        <v>102.70023999999999</v>
      </c>
      <c r="S97" s="12">
        <v>4.9984099999999998</v>
      </c>
      <c r="T97" s="12">
        <v>3.7713700000000001</v>
      </c>
      <c r="U97" s="12">
        <v>0.75660000000000005</v>
      </c>
      <c r="V97" s="49">
        <v>0.82567000000000002</v>
      </c>
      <c r="W97" s="49">
        <v>0.83560000000000001</v>
      </c>
      <c r="X97" s="12">
        <v>-6.2E-4</v>
      </c>
      <c r="Y97" s="12">
        <v>90.021259999999998</v>
      </c>
      <c r="Z97" s="12">
        <v>83.500559999999993</v>
      </c>
      <c r="AA97" s="12">
        <v>1.50644</v>
      </c>
      <c r="AB97" s="12">
        <v>0.75610999999999995</v>
      </c>
      <c r="AC97" s="12">
        <v>8.0000000000000004E-4</v>
      </c>
      <c r="AD97" s="49">
        <v>10.52346</v>
      </c>
      <c r="AE97" s="49">
        <v>9.2087699999999995</v>
      </c>
      <c r="AG97" s="12">
        <v>1.4181699999999999</v>
      </c>
      <c r="AH97" s="48">
        <f t="shared" si="1"/>
        <v>0.74970999999999988</v>
      </c>
    </row>
    <row r="98" spans="1:34" x14ac:dyDescent="0.25">
      <c r="A98" s="48">
        <v>0.75804999999999989</v>
      </c>
      <c r="B98" s="12">
        <v>307.77487000000002</v>
      </c>
      <c r="C98" s="49">
        <v>1803.78883</v>
      </c>
      <c r="D98" s="12">
        <v>89.395210000000006</v>
      </c>
      <c r="E98" s="49">
        <v>25.235289999999999</v>
      </c>
      <c r="F98" s="49">
        <v>41.1678</v>
      </c>
      <c r="G98" s="12">
        <v>193.43114</v>
      </c>
      <c r="H98" s="12">
        <v>40.483159999999998</v>
      </c>
      <c r="I98" s="49">
        <v>90.481300000000005</v>
      </c>
      <c r="J98" s="49">
        <v>95.372309999999999</v>
      </c>
      <c r="K98" s="49">
        <v>95.715339999999998</v>
      </c>
      <c r="L98" s="49">
        <v>98.566379999999995</v>
      </c>
      <c r="M98" s="49">
        <v>94.706950000000006</v>
      </c>
      <c r="N98" s="49">
        <v>70.756780000000006</v>
      </c>
      <c r="O98" s="49">
        <v>27.092860000000002</v>
      </c>
      <c r="P98" s="49">
        <v>573.44056999999998</v>
      </c>
      <c r="Q98" s="49">
        <v>493.05957999999998</v>
      </c>
      <c r="R98" s="49">
        <v>102.2968</v>
      </c>
      <c r="S98" s="12">
        <v>5.0316799999999997</v>
      </c>
      <c r="T98" s="12">
        <v>3.98211</v>
      </c>
      <c r="U98" s="12">
        <v>0.75300999999999996</v>
      </c>
      <c r="V98" s="49">
        <v>0.82567000000000002</v>
      </c>
      <c r="W98" s="49">
        <v>0.83560000000000001</v>
      </c>
      <c r="X98" s="12">
        <v>-6.2E-4</v>
      </c>
      <c r="Y98" s="12">
        <v>90.008449999999996</v>
      </c>
      <c r="Z98" s="12">
        <v>83.539190000000005</v>
      </c>
      <c r="AA98" s="12">
        <v>1.4801299999999999</v>
      </c>
      <c r="AB98" s="12">
        <v>0.75483</v>
      </c>
      <c r="AC98" s="12">
        <v>8.0000000000000004E-4</v>
      </c>
      <c r="AD98" s="49">
        <v>10.712160000000001</v>
      </c>
      <c r="AE98" s="49">
        <v>9.3952299999999997</v>
      </c>
      <c r="AG98" s="12">
        <v>1.4265099999999999</v>
      </c>
      <c r="AH98" s="48">
        <f t="shared" si="1"/>
        <v>0.75804999999999989</v>
      </c>
    </row>
    <row r="99" spans="1:34" x14ac:dyDescent="0.25">
      <c r="A99" s="48">
        <v>0.76637999999999984</v>
      </c>
      <c r="B99" s="12">
        <v>307.78320000000002</v>
      </c>
      <c r="C99" s="49">
        <v>1805.2274299999999</v>
      </c>
      <c r="D99" s="12">
        <v>89.718010000000007</v>
      </c>
      <c r="E99" s="49">
        <v>25.337060000000001</v>
      </c>
      <c r="F99" s="49">
        <v>41.120829999999998</v>
      </c>
      <c r="G99" s="12">
        <v>193.45520999999999</v>
      </c>
      <c r="H99" s="12">
        <v>40.456180000000003</v>
      </c>
      <c r="I99" s="49">
        <v>89.816479999999999</v>
      </c>
      <c r="J99" s="49">
        <v>95.34675</v>
      </c>
      <c r="K99" s="49">
        <v>95.462069999999997</v>
      </c>
      <c r="L99" s="49">
        <v>98.565700000000007</v>
      </c>
      <c r="M99" s="49">
        <v>126.83788</v>
      </c>
      <c r="N99" s="49">
        <v>71.694509999999994</v>
      </c>
      <c r="O99" s="49">
        <v>25.744439999999997</v>
      </c>
      <c r="P99" s="49">
        <v>576.72262000000001</v>
      </c>
      <c r="Q99" s="49">
        <v>492.46471000000003</v>
      </c>
      <c r="R99" s="49">
        <v>102.57041</v>
      </c>
      <c r="S99" s="12">
        <v>5.0335999999999999</v>
      </c>
      <c r="T99" s="12">
        <v>4.1979600000000001</v>
      </c>
      <c r="U99" s="12">
        <v>0.75541000000000003</v>
      </c>
      <c r="V99" s="49">
        <v>0.82567000000000002</v>
      </c>
      <c r="W99" s="49">
        <v>0.83560000000000001</v>
      </c>
      <c r="X99" s="12">
        <v>-6.2E-4</v>
      </c>
      <c r="Y99" s="12">
        <v>89.995379999999997</v>
      </c>
      <c r="Z99" s="12">
        <v>83.427419999999998</v>
      </c>
      <c r="AA99" s="12">
        <v>1.50112</v>
      </c>
      <c r="AB99" s="12">
        <v>0.75632999999999995</v>
      </c>
      <c r="AC99" s="12">
        <v>8.0000000000000004E-4</v>
      </c>
      <c r="AD99" s="49">
        <v>10.4922</v>
      </c>
      <c r="AE99" s="49">
        <v>9.1778899999999997</v>
      </c>
      <c r="AG99" s="12">
        <v>1.4348399999999999</v>
      </c>
      <c r="AH99" s="48">
        <f t="shared" si="1"/>
        <v>0.76637999999999984</v>
      </c>
    </row>
    <row r="100" spans="1:34" x14ac:dyDescent="0.25">
      <c r="A100" s="48">
        <v>0.77471000000000001</v>
      </c>
      <c r="B100" s="12">
        <v>307.79153000000002</v>
      </c>
      <c r="C100" s="49">
        <v>1802.1914200000001</v>
      </c>
      <c r="D100" s="12">
        <v>89.419899999999998</v>
      </c>
      <c r="E100" s="49">
        <v>25.40089</v>
      </c>
      <c r="F100" s="49">
        <v>41.09693</v>
      </c>
      <c r="G100" s="12">
        <v>193.31188</v>
      </c>
      <c r="H100" s="12">
        <v>40.431809999999999</v>
      </c>
      <c r="I100" s="49">
        <v>90.510490000000004</v>
      </c>
      <c r="J100" s="49">
        <v>95.331209999999999</v>
      </c>
      <c r="K100" s="49">
        <v>95.497749999999996</v>
      </c>
      <c r="L100" s="49">
        <v>98.56138</v>
      </c>
      <c r="M100" s="49">
        <v>77.660499999999999</v>
      </c>
      <c r="N100" s="49">
        <v>69.352170000000001</v>
      </c>
      <c r="O100" s="49">
        <v>25.382919999999999</v>
      </c>
      <c r="P100" s="49">
        <v>575.92002000000002</v>
      </c>
      <c r="Q100" s="49">
        <v>492.91617000000002</v>
      </c>
      <c r="R100" s="49">
        <v>102.80634000000001</v>
      </c>
      <c r="S100" s="12">
        <v>5.0451100000000002</v>
      </c>
      <c r="T100" s="12">
        <v>3.9220299999999999</v>
      </c>
      <c r="U100" s="12">
        <v>0.75544999999999995</v>
      </c>
      <c r="V100" s="49">
        <v>0.82567000000000002</v>
      </c>
      <c r="W100" s="49">
        <v>0.83560000000000001</v>
      </c>
      <c r="X100" s="12">
        <v>-6.2E-4</v>
      </c>
      <c r="Y100" s="12">
        <v>90.009129999999999</v>
      </c>
      <c r="Z100" s="12">
        <v>83.946340000000006</v>
      </c>
      <c r="AA100" s="12">
        <v>1.5081100000000001</v>
      </c>
      <c r="AB100" s="12">
        <v>0.75578000000000001</v>
      </c>
      <c r="AC100" s="12">
        <v>8.0999999999999996E-4</v>
      </c>
      <c r="AD100" s="49">
        <v>10.57281</v>
      </c>
      <c r="AE100" s="49">
        <v>9.2575299999999991</v>
      </c>
      <c r="AG100" s="12">
        <v>1.4431700000000001</v>
      </c>
      <c r="AH100" s="48">
        <f t="shared" si="1"/>
        <v>0.77471000000000001</v>
      </c>
    </row>
    <row r="101" spans="1:34" x14ac:dyDescent="0.25">
      <c r="A101" s="48">
        <v>0.78303999999999996</v>
      </c>
      <c r="B101" s="12">
        <v>307.79987</v>
      </c>
      <c r="C101" s="49">
        <v>1805.3576599999999</v>
      </c>
      <c r="D101" s="12">
        <v>89.744739999999993</v>
      </c>
      <c r="E101" s="49">
        <v>25.38252</v>
      </c>
      <c r="F101" s="49">
        <v>41.088830000000002</v>
      </c>
      <c r="G101" s="12">
        <v>193.31267</v>
      </c>
      <c r="H101" s="12">
        <v>40.423250000000003</v>
      </c>
      <c r="I101" s="49">
        <v>89.817859999999996</v>
      </c>
      <c r="J101" s="49">
        <v>95.314430000000002</v>
      </c>
      <c r="K101" s="49">
        <v>95.869969999999995</v>
      </c>
      <c r="L101" s="49">
        <v>98.57011</v>
      </c>
      <c r="M101" s="49">
        <v>129.96728999999999</v>
      </c>
      <c r="N101" s="49">
        <v>72.228290000000001</v>
      </c>
      <c r="O101" s="49">
        <v>22.343639999999994</v>
      </c>
      <c r="P101" s="49">
        <v>569.87532999999996</v>
      </c>
      <c r="Q101" s="49">
        <v>493.40438</v>
      </c>
      <c r="R101" s="49">
        <v>102.48589</v>
      </c>
      <c r="S101" s="12">
        <v>4.9825900000000001</v>
      </c>
      <c r="T101" s="12">
        <v>4.0763400000000001</v>
      </c>
      <c r="U101" s="12">
        <v>0.75831000000000004</v>
      </c>
      <c r="V101" s="49">
        <v>0.82567000000000002</v>
      </c>
      <c r="W101" s="49">
        <v>0.83560000000000001</v>
      </c>
      <c r="X101" s="12">
        <v>-6.2E-4</v>
      </c>
      <c r="Y101" s="12">
        <v>90.034139999999994</v>
      </c>
      <c r="Z101" s="12">
        <v>84.447299999999998</v>
      </c>
      <c r="AA101" s="12">
        <v>1.5073099999999999</v>
      </c>
      <c r="AB101" s="12">
        <v>0.75805</v>
      </c>
      <c r="AC101" s="12">
        <v>8.0999999999999996E-4</v>
      </c>
      <c r="AD101" s="49">
        <v>10.240930000000001</v>
      </c>
      <c r="AE101" s="49">
        <v>8.9295899999999993</v>
      </c>
      <c r="AG101" s="12">
        <v>1.4515</v>
      </c>
      <c r="AH101" s="48">
        <f t="shared" si="1"/>
        <v>0.78303999999999996</v>
      </c>
    </row>
    <row r="102" spans="1:34" x14ac:dyDescent="0.25">
      <c r="A102" s="48">
        <v>0.79137999999999997</v>
      </c>
      <c r="B102" s="12">
        <v>307.8082</v>
      </c>
      <c r="C102" s="49">
        <v>1803.8058699999999</v>
      </c>
      <c r="D102" s="12">
        <v>89.511359999999996</v>
      </c>
      <c r="E102" s="49">
        <v>25.35726</v>
      </c>
      <c r="F102" s="49">
        <v>41.08052</v>
      </c>
      <c r="G102" s="12">
        <v>193.31137000000001</v>
      </c>
      <c r="H102" s="12">
        <v>40.41357</v>
      </c>
      <c r="I102" s="49">
        <v>90.759039999999999</v>
      </c>
      <c r="J102" s="49">
        <v>95.320149999999998</v>
      </c>
      <c r="K102" s="49">
        <v>95.563419999999994</v>
      </c>
      <c r="L102" s="49">
        <v>98.565110000000004</v>
      </c>
      <c r="M102" s="49">
        <v>110.85111999999999</v>
      </c>
      <c r="N102" s="49">
        <v>70.801739999999995</v>
      </c>
      <c r="O102" s="49">
        <v>27.190060000000003</v>
      </c>
      <c r="P102" s="49">
        <v>573.93042000000003</v>
      </c>
      <c r="Q102" s="49">
        <v>491.29982000000001</v>
      </c>
      <c r="R102" s="49">
        <v>102.46867</v>
      </c>
      <c r="S102" s="12">
        <v>5.0133900000000002</v>
      </c>
      <c r="T102" s="12">
        <v>3.8718699999999999</v>
      </c>
      <c r="U102" s="12">
        <v>0.75595999999999997</v>
      </c>
      <c r="V102" s="49">
        <v>0.82567000000000002</v>
      </c>
      <c r="W102" s="49">
        <v>0.83560000000000001</v>
      </c>
      <c r="X102" s="12">
        <v>-6.2E-4</v>
      </c>
      <c r="Y102" s="12">
        <v>89.978340000000003</v>
      </c>
      <c r="Z102" s="12">
        <v>84.393960000000007</v>
      </c>
      <c r="AA102" s="12">
        <v>1.4969600000000001</v>
      </c>
      <c r="AB102" s="12">
        <v>0.75570999999999999</v>
      </c>
      <c r="AC102" s="12">
        <v>8.0999999999999996E-4</v>
      </c>
      <c r="AD102" s="49">
        <v>10.582140000000001</v>
      </c>
      <c r="AE102" s="49">
        <v>9.2667400000000004</v>
      </c>
      <c r="AG102" s="12">
        <v>1.45984</v>
      </c>
      <c r="AH102" s="48">
        <f t="shared" si="1"/>
        <v>0.79137999999999997</v>
      </c>
    </row>
    <row r="103" spans="1:34" x14ac:dyDescent="0.25">
      <c r="A103" s="48">
        <v>0.79971999999999999</v>
      </c>
      <c r="B103" s="12">
        <v>307.81653</v>
      </c>
      <c r="C103" s="49">
        <v>1803.81349</v>
      </c>
      <c r="D103" s="12">
        <v>89.413089999999997</v>
      </c>
      <c r="E103" s="49">
        <v>25.31249</v>
      </c>
      <c r="F103" s="49">
        <v>41.061390000000003</v>
      </c>
      <c r="G103" s="12">
        <v>193.27592000000001</v>
      </c>
      <c r="H103" s="12">
        <v>40.449689999999997</v>
      </c>
      <c r="I103" s="49">
        <v>90.306489999999997</v>
      </c>
      <c r="J103" s="49">
        <v>95.328429999999997</v>
      </c>
      <c r="K103" s="49">
        <v>95.73715</v>
      </c>
      <c r="L103" s="49">
        <v>98.566140000000004</v>
      </c>
      <c r="M103" s="49">
        <v>83.915580000000006</v>
      </c>
      <c r="N103" s="49">
        <v>69.308340000000001</v>
      </c>
      <c r="O103" s="49">
        <v>28.344269999999995</v>
      </c>
      <c r="P103" s="49">
        <v>575.76382000000001</v>
      </c>
      <c r="Q103" s="49">
        <v>492.91046999999998</v>
      </c>
      <c r="R103" s="49">
        <v>102.24087</v>
      </c>
      <c r="S103" s="12">
        <v>5.02691</v>
      </c>
      <c r="T103" s="12">
        <v>3.6957200000000001</v>
      </c>
      <c r="U103" s="12">
        <v>0.75597000000000003</v>
      </c>
      <c r="V103" s="49">
        <v>0.82567000000000002</v>
      </c>
      <c r="W103" s="49">
        <v>0.83560000000000001</v>
      </c>
      <c r="X103" s="12">
        <v>-6.2E-4</v>
      </c>
      <c r="Y103" s="12">
        <v>90.03152</v>
      </c>
      <c r="Z103" s="12">
        <v>84.338859999999997</v>
      </c>
      <c r="AA103" s="12">
        <v>1.50257</v>
      </c>
      <c r="AB103" s="12">
        <v>0.75600000000000001</v>
      </c>
      <c r="AC103" s="12">
        <v>8.0999999999999996E-4</v>
      </c>
      <c r="AD103" s="49">
        <v>10.54073</v>
      </c>
      <c r="AE103" s="49">
        <v>9.2258200000000006</v>
      </c>
      <c r="AG103" s="12">
        <v>1.46818</v>
      </c>
      <c r="AH103" s="48">
        <f t="shared" si="1"/>
        <v>0.79971999999999999</v>
      </c>
    </row>
    <row r="104" spans="1:34" x14ac:dyDescent="0.25">
      <c r="A104" s="48">
        <v>0.80803999999999987</v>
      </c>
      <c r="B104" s="12">
        <v>307.82486</v>
      </c>
      <c r="C104" s="49">
        <v>1803.9357</v>
      </c>
      <c r="D104" s="12">
        <v>89.64188</v>
      </c>
      <c r="E104" s="49">
        <v>25.42642</v>
      </c>
      <c r="F104" s="49">
        <v>41.075969999999998</v>
      </c>
      <c r="G104" s="12">
        <v>193.33046999999999</v>
      </c>
      <c r="H104" s="12">
        <v>40.474040000000002</v>
      </c>
      <c r="I104" s="49">
        <v>90.349580000000003</v>
      </c>
      <c r="J104" s="49">
        <v>95.30283</v>
      </c>
      <c r="K104" s="49">
        <v>95.356480000000005</v>
      </c>
      <c r="L104" s="49">
        <v>98.560950000000005</v>
      </c>
      <c r="M104" s="49">
        <v>167.15285</v>
      </c>
      <c r="N104" s="49">
        <v>70.763949999999994</v>
      </c>
      <c r="O104" s="49">
        <v>23.812899999999999</v>
      </c>
      <c r="P104" s="49">
        <v>575.90833999999995</v>
      </c>
      <c r="Q104" s="49">
        <v>491.65964000000002</v>
      </c>
      <c r="R104" s="49">
        <v>102.07375</v>
      </c>
      <c r="S104" s="12">
        <v>5.0020600000000002</v>
      </c>
      <c r="T104" s="12">
        <v>3.9005299999999998</v>
      </c>
      <c r="U104" s="12">
        <v>0.75771999999999995</v>
      </c>
      <c r="V104" s="49">
        <v>0.82567000000000002</v>
      </c>
      <c r="W104" s="49">
        <v>0.83560000000000001</v>
      </c>
      <c r="X104" s="12">
        <v>-6.2E-4</v>
      </c>
      <c r="Y104" s="12">
        <v>90.02861</v>
      </c>
      <c r="Z104" s="12">
        <v>83.658670000000001</v>
      </c>
      <c r="AA104" s="12">
        <v>1.5051000000000001</v>
      </c>
      <c r="AB104" s="12">
        <v>0.75766999999999995</v>
      </c>
      <c r="AC104" s="12">
        <v>8.0000000000000004E-4</v>
      </c>
      <c r="AD104" s="49">
        <v>10.29679</v>
      </c>
      <c r="AE104" s="49">
        <v>8.9847999999999999</v>
      </c>
      <c r="AG104" s="12">
        <v>1.4764999999999999</v>
      </c>
      <c r="AH104" s="48">
        <f t="shared" si="1"/>
        <v>0.80803999999999987</v>
      </c>
    </row>
    <row r="105" spans="1:34" x14ac:dyDescent="0.25">
      <c r="A105" s="48">
        <v>0.81637999999999988</v>
      </c>
      <c r="B105" s="12">
        <v>307.83321999999998</v>
      </c>
      <c r="C105" s="49">
        <v>1803.80747</v>
      </c>
      <c r="D105" s="12">
        <v>89.517939999999996</v>
      </c>
      <c r="E105" s="49">
        <v>25.38016</v>
      </c>
      <c r="F105" s="49">
        <v>41.052419999999998</v>
      </c>
      <c r="G105" s="12">
        <v>193.26042000000001</v>
      </c>
      <c r="H105" s="12">
        <v>40.438429999999997</v>
      </c>
      <c r="I105" s="49">
        <v>90.777280000000005</v>
      </c>
      <c r="J105" s="49">
        <v>95.326070000000001</v>
      </c>
      <c r="K105" s="49">
        <v>95.620410000000007</v>
      </c>
      <c r="L105" s="49">
        <v>98.565740000000005</v>
      </c>
      <c r="M105" s="49">
        <v>116.58489</v>
      </c>
      <c r="N105" s="49">
        <v>71.22542</v>
      </c>
      <c r="O105" s="49">
        <v>30.567880000000002</v>
      </c>
      <c r="P105" s="49">
        <v>576.62276999999995</v>
      </c>
      <c r="Q105" s="49">
        <v>494.17475999999999</v>
      </c>
      <c r="R105" s="49">
        <v>102.48618999999999</v>
      </c>
      <c r="S105" s="12">
        <v>5.0453799999999998</v>
      </c>
      <c r="T105" s="12">
        <v>4.2106500000000002</v>
      </c>
      <c r="U105" s="12">
        <v>0.75610999999999995</v>
      </c>
      <c r="V105" s="49">
        <v>0.82567000000000002</v>
      </c>
      <c r="W105" s="49">
        <v>0.83560000000000001</v>
      </c>
      <c r="X105" s="12">
        <v>-6.2E-4</v>
      </c>
      <c r="Y105" s="12">
        <v>90.010589999999993</v>
      </c>
      <c r="Z105" s="12">
        <v>84.172870000000003</v>
      </c>
      <c r="AA105" s="12">
        <v>1.5013399999999999</v>
      </c>
      <c r="AB105" s="12">
        <v>0.75638000000000005</v>
      </c>
      <c r="AC105" s="12">
        <v>8.0999999999999996E-4</v>
      </c>
      <c r="AD105" s="49">
        <v>10.484669999999999</v>
      </c>
      <c r="AE105" s="49">
        <v>9.1704399999999993</v>
      </c>
      <c r="AG105" s="12">
        <v>1.4848399999999999</v>
      </c>
      <c r="AH105" s="48">
        <f t="shared" si="1"/>
        <v>0.81637999999999988</v>
      </c>
    </row>
    <row r="106" spans="1:34" x14ac:dyDescent="0.25">
      <c r="A106" s="48">
        <v>0.82471000000000005</v>
      </c>
      <c r="B106" s="12">
        <v>307.84154999999998</v>
      </c>
      <c r="C106" s="49">
        <v>1803.7521300000001</v>
      </c>
      <c r="D106" s="12">
        <v>89.381339999999994</v>
      </c>
      <c r="E106" s="49">
        <v>25.299669999999999</v>
      </c>
      <c r="F106" s="49">
        <v>41.053759999999997</v>
      </c>
      <c r="G106" s="12">
        <v>193.35802000000001</v>
      </c>
      <c r="H106" s="12">
        <v>40.45205</v>
      </c>
      <c r="I106" s="49">
        <v>90.624700000000004</v>
      </c>
      <c r="J106" s="49">
        <v>95.316609999999997</v>
      </c>
      <c r="K106" s="49">
        <v>95.828010000000006</v>
      </c>
      <c r="L106" s="49">
        <v>98.567970000000003</v>
      </c>
      <c r="M106" s="49">
        <v>76.195269999999994</v>
      </c>
      <c r="N106" s="49">
        <v>70.288960000000003</v>
      </c>
      <c r="O106" s="49">
        <v>25.259699999999995</v>
      </c>
      <c r="P106" s="49">
        <v>575.13921000000005</v>
      </c>
      <c r="Q106" s="49">
        <v>492.66350999999997</v>
      </c>
      <c r="R106" s="49">
        <v>102.45180000000001</v>
      </c>
      <c r="S106" s="12">
        <v>5.03573</v>
      </c>
      <c r="T106" s="12">
        <v>3.9665900000000001</v>
      </c>
      <c r="U106" s="12">
        <v>0.75629000000000002</v>
      </c>
      <c r="V106" s="49">
        <v>0.82567000000000002</v>
      </c>
      <c r="W106" s="49">
        <v>0.83560000000000001</v>
      </c>
      <c r="X106" s="12">
        <v>-6.2E-4</v>
      </c>
      <c r="Y106" s="12">
        <v>90.026179999999997</v>
      </c>
      <c r="Z106" s="12">
        <v>84.060540000000003</v>
      </c>
      <c r="AA106" s="12">
        <v>1.49986</v>
      </c>
      <c r="AB106" s="12">
        <v>0.75673999999999997</v>
      </c>
      <c r="AC106" s="12">
        <v>8.0999999999999996E-4</v>
      </c>
      <c r="AD106" s="49">
        <v>10.43181</v>
      </c>
      <c r="AE106" s="49">
        <v>9.1182099999999995</v>
      </c>
      <c r="AG106" s="12">
        <v>1.4931700000000001</v>
      </c>
      <c r="AH106" s="48">
        <f t="shared" si="1"/>
        <v>0.82471000000000005</v>
      </c>
    </row>
    <row r="107" spans="1:34" x14ac:dyDescent="0.25">
      <c r="A107" s="48">
        <v>0.83304</v>
      </c>
      <c r="B107" s="12">
        <v>307.84987999999998</v>
      </c>
      <c r="C107" s="49">
        <v>1803.76757</v>
      </c>
      <c r="D107" s="12">
        <v>89.654349999999994</v>
      </c>
      <c r="E107" s="49">
        <v>25.356929999999998</v>
      </c>
      <c r="F107" s="49">
        <v>41.092239999999997</v>
      </c>
      <c r="G107" s="12">
        <v>193.35251</v>
      </c>
      <c r="H107" s="12">
        <v>40.5242</v>
      </c>
      <c r="I107" s="49">
        <v>90.143339999999995</v>
      </c>
      <c r="J107" s="49">
        <v>95.363650000000007</v>
      </c>
      <c r="K107" s="49">
        <v>95.687640000000002</v>
      </c>
      <c r="L107" s="49">
        <v>98.565340000000006</v>
      </c>
      <c r="M107" s="49">
        <v>135.14716000000001</v>
      </c>
      <c r="N107" s="49">
        <v>71.243799999999993</v>
      </c>
      <c r="O107" s="49">
        <v>23.638819999999996</v>
      </c>
      <c r="P107" s="49">
        <v>570.35433999999998</v>
      </c>
      <c r="Q107" s="49">
        <v>495.37691999999998</v>
      </c>
      <c r="R107" s="49">
        <v>102.30598000000001</v>
      </c>
      <c r="S107" s="12">
        <v>5.0340400000000001</v>
      </c>
      <c r="T107" s="12">
        <v>4.0388599999999997</v>
      </c>
      <c r="U107" s="12">
        <v>0.75561</v>
      </c>
      <c r="V107" s="49">
        <v>0.82567000000000002</v>
      </c>
      <c r="W107" s="49">
        <v>0.83560000000000001</v>
      </c>
      <c r="X107" s="12">
        <v>-6.2E-4</v>
      </c>
      <c r="Y107" s="12">
        <v>90.021000000000001</v>
      </c>
      <c r="Z107" s="12">
        <v>84.416380000000004</v>
      </c>
      <c r="AA107" s="12">
        <v>1.5034799999999999</v>
      </c>
      <c r="AB107" s="12">
        <v>0.75458999999999998</v>
      </c>
      <c r="AC107" s="12">
        <v>8.0999999999999996E-4</v>
      </c>
      <c r="AD107" s="49">
        <v>10.7468</v>
      </c>
      <c r="AE107" s="49">
        <v>9.4294499999999992</v>
      </c>
      <c r="AG107" s="12">
        <v>1.5015000000000001</v>
      </c>
      <c r="AH107" s="48">
        <f t="shared" si="1"/>
        <v>0.83304</v>
      </c>
    </row>
    <row r="108" spans="1:34" x14ac:dyDescent="0.25">
      <c r="A108" s="48">
        <v>0.84138000000000002</v>
      </c>
      <c r="B108" s="12">
        <v>307.85822000000002</v>
      </c>
      <c r="C108" s="49">
        <v>1802.17598</v>
      </c>
      <c r="D108" s="12">
        <v>89.675489999999996</v>
      </c>
      <c r="E108" s="49">
        <v>25.466729999999998</v>
      </c>
      <c r="F108" s="49">
        <v>41.102290000000004</v>
      </c>
      <c r="G108" s="12">
        <v>193.42898</v>
      </c>
      <c r="H108" s="12">
        <v>40.502429999999997</v>
      </c>
      <c r="I108" s="49">
        <v>90.288079999999994</v>
      </c>
      <c r="J108" s="49">
        <v>95.374939999999995</v>
      </c>
      <c r="K108" s="49">
        <v>95.442779999999999</v>
      </c>
      <c r="L108" s="49">
        <v>98.56935</v>
      </c>
      <c r="M108" s="49">
        <v>113.47747</v>
      </c>
      <c r="N108" s="49">
        <v>71.21996</v>
      </c>
      <c r="O108" s="49">
        <v>26.114779999999996</v>
      </c>
      <c r="P108" s="49">
        <v>574.26246000000003</v>
      </c>
      <c r="Q108" s="49">
        <v>492.79604999999998</v>
      </c>
      <c r="R108" s="49">
        <v>102.93595000000001</v>
      </c>
      <c r="S108" s="12">
        <v>5.0432800000000002</v>
      </c>
      <c r="T108" s="12">
        <v>3.7794400000000001</v>
      </c>
      <c r="U108" s="12">
        <v>0.75617000000000001</v>
      </c>
      <c r="V108" s="49">
        <v>0.82567000000000002</v>
      </c>
      <c r="W108" s="49">
        <v>0.83560000000000001</v>
      </c>
      <c r="X108" s="12">
        <v>-6.2E-4</v>
      </c>
      <c r="Y108" s="12">
        <v>90.003439999999998</v>
      </c>
      <c r="Z108" s="12">
        <v>83.926000000000002</v>
      </c>
      <c r="AA108" s="12">
        <v>1.50539</v>
      </c>
      <c r="AB108" s="12">
        <v>0.75602000000000003</v>
      </c>
      <c r="AC108" s="12">
        <v>8.0999999999999996E-4</v>
      </c>
      <c r="AD108" s="49">
        <v>10.537850000000001</v>
      </c>
      <c r="AE108" s="49">
        <v>9.2229899999999994</v>
      </c>
      <c r="AG108" s="12">
        <v>1.5098400000000001</v>
      </c>
      <c r="AH108" s="48">
        <f t="shared" si="1"/>
        <v>0.84138000000000002</v>
      </c>
    </row>
    <row r="109" spans="1:34" x14ac:dyDescent="0.25">
      <c r="A109" s="48">
        <v>0.84970999999999997</v>
      </c>
      <c r="B109" s="12">
        <v>307.86655000000002</v>
      </c>
      <c r="C109" s="49">
        <v>1805.3876399999999</v>
      </c>
      <c r="D109" s="12">
        <v>89.791269999999997</v>
      </c>
      <c r="E109" s="49">
        <v>25.502510000000001</v>
      </c>
      <c r="F109" s="49">
        <v>41.117280000000001</v>
      </c>
      <c r="G109" s="12">
        <v>193.38829000000001</v>
      </c>
      <c r="H109" s="12">
        <v>40.544800000000002</v>
      </c>
      <c r="I109" s="49">
        <v>90.225759999999994</v>
      </c>
      <c r="J109" s="49">
        <v>95.388649999999998</v>
      </c>
      <c r="K109" s="49">
        <v>95.655739999999994</v>
      </c>
      <c r="L109" s="49">
        <v>98.571100000000001</v>
      </c>
      <c r="M109" s="49">
        <v>100.0869</v>
      </c>
      <c r="N109" s="49">
        <v>70.276799999999994</v>
      </c>
      <c r="O109" s="49">
        <v>25.904870000000003</v>
      </c>
      <c r="P109" s="49">
        <v>578.05281000000002</v>
      </c>
      <c r="Q109" s="49">
        <v>492.14940999999999</v>
      </c>
      <c r="R109" s="49">
        <v>102.83998</v>
      </c>
      <c r="S109" s="12">
        <v>5.0340400000000001</v>
      </c>
      <c r="T109" s="12">
        <v>3.6954400000000001</v>
      </c>
      <c r="U109" s="12">
        <v>0.75539999999999996</v>
      </c>
      <c r="V109" s="49">
        <v>0.82567000000000002</v>
      </c>
      <c r="W109" s="49">
        <v>0.83560000000000001</v>
      </c>
      <c r="X109" s="12">
        <v>-6.2E-4</v>
      </c>
      <c r="Y109" s="12">
        <v>90.037300000000002</v>
      </c>
      <c r="Z109" s="12">
        <v>83.781959999999998</v>
      </c>
      <c r="AA109" s="12">
        <v>1.50919</v>
      </c>
      <c r="AB109" s="12">
        <v>0.75612999999999997</v>
      </c>
      <c r="AC109" s="12">
        <v>8.0000000000000004E-4</v>
      </c>
      <c r="AD109" s="49">
        <v>10.52098</v>
      </c>
      <c r="AE109" s="49">
        <v>9.2063199999999998</v>
      </c>
      <c r="AG109" s="12">
        <v>1.51817</v>
      </c>
      <c r="AH109" s="48">
        <f t="shared" si="1"/>
        <v>0.84970999999999997</v>
      </c>
    </row>
    <row r="110" spans="1:34" x14ac:dyDescent="0.25">
      <c r="A110" s="48">
        <v>0.85803999999999991</v>
      </c>
      <c r="B110" s="12">
        <v>307.87488000000002</v>
      </c>
      <c r="C110" s="49">
        <v>1803.8185000000001</v>
      </c>
      <c r="D110" s="12">
        <v>89.446060000000003</v>
      </c>
      <c r="E110" s="49">
        <v>25.567019999999999</v>
      </c>
      <c r="F110" s="49">
        <v>41.127749999999999</v>
      </c>
      <c r="G110" s="12">
        <v>193.47650999999999</v>
      </c>
      <c r="H110" s="12">
        <v>40.58746</v>
      </c>
      <c r="I110" s="49">
        <v>90.181299999999993</v>
      </c>
      <c r="J110" s="49">
        <v>95.381910000000005</v>
      </c>
      <c r="K110" s="49">
        <v>95.697760000000002</v>
      </c>
      <c r="L110" s="49">
        <v>98.562730000000002</v>
      </c>
      <c r="M110" s="49">
        <v>198.03119000000001</v>
      </c>
      <c r="N110" s="49">
        <v>70.76267</v>
      </c>
      <c r="O110" s="49">
        <v>27.943870000000004</v>
      </c>
      <c r="P110" s="49">
        <v>574.91655000000003</v>
      </c>
      <c r="Q110" s="49">
        <v>491.89003000000002</v>
      </c>
      <c r="R110" s="49">
        <v>102.57817</v>
      </c>
      <c r="S110" s="12">
        <v>5.0383399999999998</v>
      </c>
      <c r="T110" s="12">
        <v>3.8512400000000002</v>
      </c>
      <c r="U110" s="12">
        <v>0.75622999999999996</v>
      </c>
      <c r="V110" s="49">
        <v>0.82567000000000002</v>
      </c>
      <c r="W110" s="49">
        <v>0.83560000000000001</v>
      </c>
      <c r="X110" s="12">
        <v>-6.2E-4</v>
      </c>
      <c r="Y110" s="12">
        <v>90.024050000000003</v>
      </c>
      <c r="Z110" s="12">
        <v>83.865210000000005</v>
      </c>
      <c r="AA110" s="12">
        <v>1.50312</v>
      </c>
      <c r="AB110" s="12">
        <v>0.75517999999999996</v>
      </c>
      <c r="AC110" s="12">
        <v>8.0000000000000004E-4</v>
      </c>
      <c r="AD110" s="49">
        <v>10.660159999999999</v>
      </c>
      <c r="AE110" s="49">
        <v>9.3438400000000001</v>
      </c>
      <c r="AG110" s="12">
        <v>1.5265</v>
      </c>
      <c r="AH110" s="48">
        <f t="shared" si="1"/>
        <v>0.85803999999999991</v>
      </c>
    </row>
    <row r="111" spans="1:34" x14ac:dyDescent="0.25">
      <c r="A111" s="48">
        <v>0.86637999999999993</v>
      </c>
      <c r="B111" s="12">
        <v>307.88321000000002</v>
      </c>
      <c r="C111" s="49">
        <v>1803.7771</v>
      </c>
      <c r="D111" s="12">
        <v>89.635390000000001</v>
      </c>
      <c r="E111" s="49">
        <v>25.642910000000001</v>
      </c>
      <c r="F111" s="49">
        <v>41.128239999999998</v>
      </c>
      <c r="G111" s="12">
        <v>193.4479</v>
      </c>
      <c r="H111" s="12">
        <v>40.569090000000003</v>
      </c>
      <c r="I111" s="49">
        <v>90.522790000000001</v>
      </c>
      <c r="J111" s="49">
        <v>95.366900000000001</v>
      </c>
      <c r="K111" s="49">
        <v>95.463939999999994</v>
      </c>
      <c r="L111" s="49">
        <v>98.563800000000001</v>
      </c>
      <c r="M111" s="49">
        <v>123.22828</v>
      </c>
      <c r="N111" s="49">
        <v>70.319860000000006</v>
      </c>
      <c r="O111" s="49">
        <v>28.547650000000004</v>
      </c>
      <c r="P111" s="49">
        <v>572.34114999999997</v>
      </c>
      <c r="Q111" s="49">
        <v>491.50121999999999</v>
      </c>
      <c r="R111" s="49">
        <v>102.95963</v>
      </c>
      <c r="S111" s="12">
        <v>5.0240299999999998</v>
      </c>
      <c r="T111" s="12">
        <v>4.0066300000000004</v>
      </c>
      <c r="U111" s="12">
        <v>0.75451000000000001</v>
      </c>
      <c r="V111" s="49">
        <v>0.82567000000000002</v>
      </c>
      <c r="W111" s="49">
        <v>0.83560000000000001</v>
      </c>
      <c r="X111" s="12">
        <v>-6.2E-4</v>
      </c>
      <c r="Y111" s="12">
        <v>90.058660000000003</v>
      </c>
      <c r="Z111" s="12">
        <v>84.1905</v>
      </c>
      <c r="AA111" s="12">
        <v>1.47845</v>
      </c>
      <c r="AB111" s="12">
        <v>0.75573999999999997</v>
      </c>
      <c r="AC111" s="12">
        <v>8.0999999999999996E-4</v>
      </c>
      <c r="AD111" s="49">
        <v>10.57813</v>
      </c>
      <c r="AE111" s="49">
        <v>9.2627799999999993</v>
      </c>
      <c r="AG111" s="12">
        <v>1.53484</v>
      </c>
      <c r="AH111" s="48">
        <f t="shared" si="1"/>
        <v>0.86637999999999993</v>
      </c>
    </row>
    <row r="112" spans="1:34" x14ac:dyDescent="0.25">
      <c r="A112" s="48">
        <v>0.87470999999999988</v>
      </c>
      <c r="B112" s="12">
        <v>307.89154000000002</v>
      </c>
      <c r="C112" s="49">
        <v>1803.8221100000001</v>
      </c>
      <c r="D112" s="12">
        <v>89.473140000000001</v>
      </c>
      <c r="E112" s="49">
        <v>25.566970000000001</v>
      </c>
      <c r="F112" s="49">
        <v>41.15701</v>
      </c>
      <c r="G112" s="12">
        <v>193.40727000000001</v>
      </c>
      <c r="H112" s="12">
        <v>40.595829999999999</v>
      </c>
      <c r="I112" s="49">
        <v>89.894580000000005</v>
      </c>
      <c r="J112" s="49">
        <v>95.373099999999994</v>
      </c>
      <c r="K112" s="49">
        <v>95.625839999999997</v>
      </c>
      <c r="L112" s="49">
        <v>98.566950000000006</v>
      </c>
      <c r="M112" s="49">
        <v>84.367279999999994</v>
      </c>
      <c r="N112" s="49">
        <v>70.815510000000003</v>
      </c>
      <c r="O112" s="49">
        <v>31.019909999999996</v>
      </c>
      <c r="P112" s="49">
        <v>577.15759000000003</v>
      </c>
      <c r="Q112" s="49">
        <v>491.88744000000003</v>
      </c>
      <c r="R112" s="49">
        <v>102.42552999999999</v>
      </c>
      <c r="S112" s="12">
        <v>4.9892000000000003</v>
      </c>
      <c r="T112" s="12">
        <v>3.99546</v>
      </c>
      <c r="U112" s="12">
        <v>0.75600999999999996</v>
      </c>
      <c r="V112" s="49">
        <v>0.82567000000000002</v>
      </c>
      <c r="W112" s="49">
        <v>0.83560000000000001</v>
      </c>
      <c r="X112" s="12">
        <v>-6.2E-4</v>
      </c>
      <c r="Y112" s="12">
        <v>90.056160000000006</v>
      </c>
      <c r="Z112" s="12">
        <v>84.020030000000006</v>
      </c>
      <c r="AA112" s="12">
        <v>1.51311</v>
      </c>
      <c r="AB112" s="12">
        <v>0.75495999999999996</v>
      </c>
      <c r="AC112" s="12">
        <v>8.0999999999999996E-4</v>
      </c>
      <c r="AD112" s="49">
        <v>10.69257</v>
      </c>
      <c r="AE112" s="49">
        <v>9.3758599999999994</v>
      </c>
      <c r="AG112" s="12">
        <v>1.5431699999999999</v>
      </c>
      <c r="AH112" s="48">
        <f t="shared" si="1"/>
        <v>0.87470999999999988</v>
      </c>
    </row>
    <row r="113" spans="1:34" x14ac:dyDescent="0.25">
      <c r="A113" s="48">
        <v>0.88304000000000005</v>
      </c>
      <c r="B113" s="12">
        <v>307.89987000000002</v>
      </c>
      <c r="C113" s="49">
        <v>1803.8113800000001</v>
      </c>
      <c r="D113" s="12">
        <v>89.47748</v>
      </c>
      <c r="E113" s="49">
        <v>25.626059999999999</v>
      </c>
      <c r="F113" s="49">
        <v>41.157760000000003</v>
      </c>
      <c r="G113" s="12">
        <v>193.40780000000001</v>
      </c>
      <c r="H113" s="12">
        <v>40.621810000000004</v>
      </c>
      <c r="I113" s="49">
        <v>90.296850000000006</v>
      </c>
      <c r="J113" s="49">
        <v>95.357889999999998</v>
      </c>
      <c r="K113" s="49">
        <v>95.699690000000004</v>
      </c>
      <c r="L113" s="49">
        <v>98.580070000000006</v>
      </c>
      <c r="M113" s="49">
        <v>146.26521</v>
      </c>
      <c r="N113" s="49">
        <v>70.257580000000004</v>
      </c>
      <c r="O113" s="49">
        <v>26.899539999999988</v>
      </c>
      <c r="P113" s="49">
        <v>574.76634999999999</v>
      </c>
      <c r="Q113" s="49">
        <v>491.23613999999998</v>
      </c>
      <c r="R113" s="49">
        <v>102.60132</v>
      </c>
      <c r="S113" s="12">
        <v>5.0255700000000001</v>
      </c>
      <c r="T113" s="12">
        <v>3.7801900000000002</v>
      </c>
      <c r="U113" s="12">
        <v>0.75522</v>
      </c>
      <c r="V113" s="49">
        <v>0.82567000000000002</v>
      </c>
      <c r="W113" s="49">
        <v>0.83560000000000001</v>
      </c>
      <c r="X113" s="12">
        <v>-6.2E-4</v>
      </c>
      <c r="Y113" s="12">
        <v>90.043490000000006</v>
      </c>
      <c r="Z113" s="12">
        <v>84.213399999999993</v>
      </c>
      <c r="AA113" s="12">
        <v>1.50108</v>
      </c>
      <c r="AB113" s="12">
        <v>0.75568000000000002</v>
      </c>
      <c r="AC113" s="12">
        <v>8.0999999999999996E-4</v>
      </c>
      <c r="AD113" s="49">
        <v>10.586639999999999</v>
      </c>
      <c r="AE113" s="49">
        <v>9.2711900000000007</v>
      </c>
      <c r="AG113" s="12">
        <v>1.5515000000000001</v>
      </c>
      <c r="AH113" s="48">
        <f t="shared" si="1"/>
        <v>0.88304000000000005</v>
      </c>
    </row>
    <row r="114" spans="1:34" x14ac:dyDescent="0.25">
      <c r="A114" s="48">
        <v>0.89137999999999984</v>
      </c>
      <c r="B114" s="12">
        <v>307.90820000000002</v>
      </c>
      <c r="C114" s="49">
        <v>1802.02208</v>
      </c>
      <c r="D114" s="12">
        <v>89.532640000000001</v>
      </c>
      <c r="E114" s="49">
        <v>25.704419999999999</v>
      </c>
      <c r="F114" s="49">
        <v>41.164110000000001</v>
      </c>
      <c r="G114" s="12">
        <v>193.4658</v>
      </c>
      <c r="H114" s="12">
        <v>40.59066</v>
      </c>
      <c r="I114" s="49">
        <v>90.680930000000004</v>
      </c>
      <c r="J114" s="49">
        <v>95.347089999999994</v>
      </c>
      <c r="K114" s="49">
        <v>95.531030000000001</v>
      </c>
      <c r="L114" s="49">
        <v>98.581040000000002</v>
      </c>
      <c r="M114" s="49">
        <v>113.26056</v>
      </c>
      <c r="N114" s="49">
        <v>71.751509999999996</v>
      </c>
      <c r="O114" s="49">
        <v>24.584959999999995</v>
      </c>
      <c r="P114" s="49">
        <v>576.07646</v>
      </c>
      <c r="Q114" s="49">
        <v>494.0505</v>
      </c>
      <c r="R114" s="49">
        <v>102.83693</v>
      </c>
      <c r="S114" s="12">
        <v>5.0361399999999996</v>
      </c>
      <c r="T114" s="12">
        <v>4.0386899999999999</v>
      </c>
      <c r="U114" s="12">
        <v>0.75532999999999995</v>
      </c>
      <c r="V114" s="49">
        <v>0.82567000000000002</v>
      </c>
      <c r="W114" s="49">
        <v>0.83560000000000001</v>
      </c>
      <c r="X114" s="12">
        <v>-6.2E-4</v>
      </c>
      <c r="Y114" s="12">
        <v>90.100350000000006</v>
      </c>
      <c r="Z114" s="12">
        <v>84.210700000000003</v>
      </c>
      <c r="AA114" s="12">
        <v>1.5051300000000001</v>
      </c>
      <c r="AB114" s="12">
        <v>0.75597000000000003</v>
      </c>
      <c r="AC114" s="12">
        <v>8.0999999999999996E-4</v>
      </c>
      <c r="AD114" s="49">
        <v>10.544750000000001</v>
      </c>
      <c r="AE114" s="49">
        <v>9.2297999999999991</v>
      </c>
      <c r="AG114" s="12">
        <v>1.5598399999999999</v>
      </c>
      <c r="AH114" s="48">
        <f t="shared" si="1"/>
        <v>0.89137999999999984</v>
      </c>
    </row>
    <row r="115" spans="1:34" x14ac:dyDescent="0.25">
      <c r="A115" s="48">
        <v>0.89971000000000001</v>
      </c>
      <c r="B115" s="12">
        <v>307.91653000000002</v>
      </c>
      <c r="C115" s="49">
        <v>1803.7768900000001</v>
      </c>
      <c r="D115" s="12">
        <v>89.506</v>
      </c>
      <c r="E115" s="49">
        <v>25.754950000000001</v>
      </c>
      <c r="F115" s="49">
        <v>41.159170000000003</v>
      </c>
      <c r="G115" s="12">
        <v>193.45374000000001</v>
      </c>
      <c r="H115" s="12">
        <v>40.595030000000001</v>
      </c>
      <c r="I115" s="49">
        <v>90.844759999999994</v>
      </c>
      <c r="J115" s="49">
        <v>95.329830000000001</v>
      </c>
      <c r="K115" s="49">
        <v>95.394760000000005</v>
      </c>
      <c r="L115" s="49">
        <v>98.582539999999995</v>
      </c>
      <c r="M115" s="49">
        <v>103.16902</v>
      </c>
      <c r="N115" s="49">
        <v>69.371039999999994</v>
      </c>
      <c r="O115" s="49">
        <v>23.010890000000003</v>
      </c>
      <c r="P115" s="49">
        <v>574.48242000000005</v>
      </c>
      <c r="Q115" s="49">
        <v>491.73419999999999</v>
      </c>
      <c r="R115" s="49">
        <v>102.53819</v>
      </c>
      <c r="S115" s="12">
        <v>5.01539</v>
      </c>
      <c r="T115" s="12">
        <v>3.8223699999999998</v>
      </c>
      <c r="U115" s="12">
        <v>0.75502999999999998</v>
      </c>
      <c r="V115" s="49">
        <v>0.82567000000000002</v>
      </c>
      <c r="W115" s="49">
        <v>0.83560000000000001</v>
      </c>
      <c r="X115" s="12">
        <v>-6.2E-4</v>
      </c>
      <c r="Y115" s="12">
        <v>90.041880000000006</v>
      </c>
      <c r="Z115" s="12">
        <v>84.413709999999995</v>
      </c>
      <c r="AA115" s="12">
        <v>1.5006699999999999</v>
      </c>
      <c r="AB115" s="12">
        <v>0.75597999999999999</v>
      </c>
      <c r="AC115" s="12">
        <v>8.0999999999999996E-4</v>
      </c>
      <c r="AD115" s="49">
        <v>10.54316</v>
      </c>
      <c r="AE115" s="49">
        <v>9.2282200000000003</v>
      </c>
      <c r="AG115" s="12">
        <v>1.5681700000000001</v>
      </c>
      <c r="AH115" s="48">
        <f t="shared" si="1"/>
        <v>0.89971000000000001</v>
      </c>
    </row>
    <row r="116" spans="1:34" x14ac:dyDescent="0.25">
      <c r="A116" s="48">
        <v>0.90803999999999996</v>
      </c>
      <c r="B116" s="12">
        <v>307.92487</v>
      </c>
      <c r="C116" s="49">
        <v>1802.14149</v>
      </c>
      <c r="D116" s="12">
        <v>89.690849999999998</v>
      </c>
      <c r="E116" s="49">
        <v>25.790030000000002</v>
      </c>
      <c r="F116" s="49">
        <v>41.168080000000003</v>
      </c>
      <c r="G116" s="12">
        <v>193.40976000000001</v>
      </c>
      <c r="H116" s="12">
        <v>40.605989999999998</v>
      </c>
      <c r="I116" s="49">
        <v>90.881379999999993</v>
      </c>
      <c r="J116" s="49">
        <v>95.338419999999999</v>
      </c>
      <c r="K116" s="49">
        <v>95.937330000000003</v>
      </c>
      <c r="L116" s="49">
        <v>98.570390000000003</v>
      </c>
      <c r="M116" s="49">
        <v>191.74180000000001</v>
      </c>
      <c r="N116" s="49">
        <v>69.774410000000003</v>
      </c>
      <c r="O116" s="49">
        <v>23.851820000000004</v>
      </c>
      <c r="P116" s="49">
        <v>575.05799000000002</v>
      </c>
      <c r="Q116" s="49">
        <v>491.01713999999998</v>
      </c>
      <c r="R116" s="49">
        <v>102.5063</v>
      </c>
      <c r="S116" s="12">
        <v>5.01546</v>
      </c>
      <c r="T116" s="12">
        <v>4.02285</v>
      </c>
      <c r="U116" s="12">
        <v>0.75568999999999997</v>
      </c>
      <c r="V116" s="49">
        <v>0.82567000000000002</v>
      </c>
      <c r="W116" s="49">
        <v>0.83560000000000001</v>
      </c>
      <c r="X116" s="12">
        <v>-6.2E-4</v>
      </c>
      <c r="Y116" s="12">
        <v>90.059629999999999</v>
      </c>
      <c r="Z116" s="12">
        <v>83.784700000000001</v>
      </c>
      <c r="AA116" s="12">
        <v>1.50465</v>
      </c>
      <c r="AB116" s="12">
        <v>0.75549999999999995</v>
      </c>
      <c r="AC116" s="12">
        <v>8.0000000000000004E-4</v>
      </c>
      <c r="AD116" s="49">
        <v>10.613350000000001</v>
      </c>
      <c r="AE116" s="49">
        <v>9.2975899999999996</v>
      </c>
      <c r="AG116" s="12">
        <v>1.5765</v>
      </c>
      <c r="AH116" s="48">
        <f t="shared" si="1"/>
        <v>0.90803999999999996</v>
      </c>
    </row>
    <row r="117" spans="1:34" x14ac:dyDescent="0.25">
      <c r="A117" s="48">
        <v>0.91637999999999997</v>
      </c>
      <c r="B117" s="12">
        <v>307.9332</v>
      </c>
      <c r="C117" s="49">
        <v>1803.7971500000001</v>
      </c>
      <c r="D117" s="12">
        <v>89.754919999999998</v>
      </c>
      <c r="E117" s="49">
        <v>25.688770000000002</v>
      </c>
      <c r="F117" s="49">
        <v>41.169359999999998</v>
      </c>
      <c r="G117" s="12">
        <v>193.32043999999999</v>
      </c>
      <c r="H117" s="12">
        <v>40.567259999999997</v>
      </c>
      <c r="I117" s="49">
        <v>90.703379999999996</v>
      </c>
      <c r="J117" s="49">
        <v>95.367329999999995</v>
      </c>
      <c r="K117" s="49">
        <v>95.5334</v>
      </c>
      <c r="L117" s="49">
        <v>98.580290000000005</v>
      </c>
      <c r="M117" s="49">
        <v>119.85235</v>
      </c>
      <c r="N117" s="49">
        <v>70.266180000000006</v>
      </c>
      <c r="O117" s="49">
        <v>24.021339999999995</v>
      </c>
      <c r="P117" s="49">
        <v>573.41453000000001</v>
      </c>
      <c r="Q117" s="49">
        <v>491.42770000000002</v>
      </c>
      <c r="R117" s="49">
        <v>102.32429999999999</v>
      </c>
      <c r="S117" s="12">
        <v>4.9814999999999996</v>
      </c>
      <c r="T117" s="12">
        <v>4.0366799999999996</v>
      </c>
      <c r="U117" s="12">
        <v>0.75590999999999997</v>
      </c>
      <c r="V117" s="49">
        <v>0.82567000000000002</v>
      </c>
      <c r="W117" s="49">
        <v>0.83560000000000001</v>
      </c>
      <c r="X117" s="12">
        <v>-6.2E-4</v>
      </c>
      <c r="Y117" s="12">
        <v>90.037549999999996</v>
      </c>
      <c r="Z117" s="12">
        <v>84.124070000000003</v>
      </c>
      <c r="AA117" s="12">
        <v>1.4949399999999999</v>
      </c>
      <c r="AB117" s="12">
        <v>0.75583</v>
      </c>
      <c r="AC117" s="12">
        <v>8.0999999999999996E-4</v>
      </c>
      <c r="AD117" s="49">
        <v>10.56465</v>
      </c>
      <c r="AE117" s="49">
        <v>9.2494700000000005</v>
      </c>
      <c r="AG117" s="12">
        <v>1.58484</v>
      </c>
      <c r="AH117" s="48">
        <f t="shared" si="1"/>
        <v>0.91637999999999997</v>
      </c>
    </row>
    <row r="118" spans="1:34" x14ac:dyDescent="0.25">
      <c r="A118" s="48">
        <v>0.92470999999999992</v>
      </c>
      <c r="B118" s="12">
        <v>307.94153</v>
      </c>
      <c r="C118" s="49">
        <v>1805.3717999999999</v>
      </c>
      <c r="D118" s="12">
        <v>89.513679999999994</v>
      </c>
      <c r="E118" s="49">
        <v>25.721360000000001</v>
      </c>
      <c r="F118" s="49">
        <v>41.154910000000001</v>
      </c>
      <c r="G118" s="12">
        <v>193.40487999999999</v>
      </c>
      <c r="H118" s="12">
        <v>40.570079999999997</v>
      </c>
      <c r="I118" s="49">
        <v>90.124449999999996</v>
      </c>
      <c r="J118" s="49">
        <v>95.364949999999993</v>
      </c>
      <c r="K118" s="49">
        <v>95.51979</v>
      </c>
      <c r="L118" s="49">
        <v>98.570670000000007</v>
      </c>
      <c r="M118" s="49">
        <v>83.032570000000007</v>
      </c>
      <c r="N118" s="49">
        <v>70.767390000000006</v>
      </c>
      <c r="O118" s="49">
        <v>25.944119999999998</v>
      </c>
      <c r="P118" s="49">
        <v>576.96937000000003</v>
      </c>
      <c r="Q118" s="49">
        <v>493.48721999999998</v>
      </c>
      <c r="R118" s="49">
        <v>102.5562</v>
      </c>
      <c r="S118" s="12">
        <v>5.0504899999999999</v>
      </c>
      <c r="T118" s="12">
        <v>3.9191799999999999</v>
      </c>
      <c r="U118" s="12">
        <v>0.75463999999999998</v>
      </c>
      <c r="V118" s="49">
        <v>0.82567000000000002</v>
      </c>
      <c r="W118" s="49">
        <v>0.83560000000000001</v>
      </c>
      <c r="X118" s="12">
        <v>-6.2E-4</v>
      </c>
      <c r="Y118" s="12">
        <v>90.052049999999994</v>
      </c>
      <c r="Z118" s="12">
        <v>84.158000000000001</v>
      </c>
      <c r="AA118" s="12">
        <v>1.5004599999999999</v>
      </c>
      <c r="AB118" s="12">
        <v>0.75583</v>
      </c>
      <c r="AC118" s="12">
        <v>8.0999999999999996E-4</v>
      </c>
      <c r="AD118" s="49">
        <v>10.56489</v>
      </c>
      <c r="AE118" s="49">
        <v>9.2497000000000007</v>
      </c>
      <c r="AG118" s="12">
        <v>1.59317</v>
      </c>
      <c r="AH118" s="48">
        <f t="shared" si="1"/>
        <v>0.92470999999999992</v>
      </c>
    </row>
    <row r="119" spans="1:34" x14ac:dyDescent="0.25">
      <c r="A119" s="48">
        <v>0.93303999999999987</v>
      </c>
      <c r="B119" s="12">
        <v>307.94986</v>
      </c>
      <c r="C119" s="49">
        <v>1805.3096399999999</v>
      </c>
      <c r="D119" s="12">
        <v>89.491100000000003</v>
      </c>
      <c r="E119" s="49">
        <v>25.768450000000001</v>
      </c>
      <c r="F119" s="49">
        <v>41.156570000000002</v>
      </c>
      <c r="G119" s="12">
        <v>193.43593000000001</v>
      </c>
      <c r="H119" s="12">
        <v>40.609479999999998</v>
      </c>
      <c r="I119" s="49">
        <v>90.244979999999998</v>
      </c>
      <c r="J119" s="49">
        <v>95.37379</v>
      </c>
      <c r="K119" s="49">
        <v>95.279880000000006</v>
      </c>
      <c r="L119" s="49">
        <v>98.572620000000001</v>
      </c>
      <c r="M119" s="49">
        <v>136.08485999999999</v>
      </c>
      <c r="N119" s="49">
        <v>70.774460000000005</v>
      </c>
      <c r="O119" s="49">
        <v>26.506550000000004</v>
      </c>
      <c r="P119" s="49">
        <v>573.60361999999998</v>
      </c>
      <c r="Q119" s="49">
        <v>491.27445</v>
      </c>
      <c r="R119" s="49">
        <v>102.49641</v>
      </c>
      <c r="S119" s="12">
        <v>5.0050600000000003</v>
      </c>
      <c r="T119" s="12">
        <v>3.7654200000000002</v>
      </c>
      <c r="U119" s="12">
        <v>0.75365000000000004</v>
      </c>
      <c r="V119" s="49">
        <v>0.82567000000000002</v>
      </c>
      <c r="W119" s="49">
        <v>0.83560000000000001</v>
      </c>
      <c r="X119" s="12">
        <v>-6.2E-4</v>
      </c>
      <c r="Y119" s="12">
        <v>90.020840000000007</v>
      </c>
      <c r="Z119" s="12">
        <v>83.868880000000004</v>
      </c>
      <c r="AA119" s="12">
        <v>1.4968900000000001</v>
      </c>
      <c r="AB119" s="12">
        <v>0.75448999999999999</v>
      </c>
      <c r="AC119" s="12">
        <v>8.0000000000000004E-4</v>
      </c>
      <c r="AD119" s="49">
        <v>10.762219999999999</v>
      </c>
      <c r="AE119" s="49">
        <v>9.4446899999999996</v>
      </c>
      <c r="AG119" s="12">
        <v>1.6014999999999999</v>
      </c>
      <c r="AH119" s="48">
        <f t="shared" si="1"/>
        <v>0.93303999999999987</v>
      </c>
    </row>
    <row r="120" spans="1:34" x14ac:dyDescent="0.25">
      <c r="A120" s="48">
        <v>0.94137999999999988</v>
      </c>
      <c r="B120" s="12">
        <v>307.95819</v>
      </c>
      <c r="C120" s="49">
        <v>1802.2098599999999</v>
      </c>
      <c r="D120" s="12">
        <v>89.632909999999995</v>
      </c>
      <c r="E120" s="49">
        <v>25.748930000000001</v>
      </c>
      <c r="F120" s="49">
        <v>41.148449999999997</v>
      </c>
      <c r="G120" s="12">
        <v>193.39662999999999</v>
      </c>
      <c r="H120" s="12">
        <v>40.574530000000003</v>
      </c>
      <c r="I120" s="49">
        <v>90.774280000000005</v>
      </c>
      <c r="J120" s="49">
        <v>95.344409999999996</v>
      </c>
      <c r="K120" s="49">
        <v>95.644769999999994</v>
      </c>
      <c r="L120" s="49">
        <v>98.575339999999997</v>
      </c>
      <c r="M120" s="49">
        <v>113.44186000000001</v>
      </c>
      <c r="N120" s="49">
        <v>71.243579999999994</v>
      </c>
      <c r="O120" s="49">
        <v>30.663979999999995</v>
      </c>
      <c r="P120" s="49">
        <v>571.09483999999998</v>
      </c>
      <c r="Q120" s="49">
        <v>492.31198000000001</v>
      </c>
      <c r="R120" s="49">
        <v>102.36521</v>
      </c>
      <c r="S120" s="12">
        <v>5.0320400000000003</v>
      </c>
      <c r="T120" s="12">
        <v>3.8766400000000001</v>
      </c>
      <c r="U120" s="12">
        <v>0.75541999999999998</v>
      </c>
      <c r="V120" s="49">
        <v>0.82567000000000002</v>
      </c>
      <c r="W120" s="49">
        <v>0.83560000000000001</v>
      </c>
      <c r="X120" s="12">
        <v>-6.2E-4</v>
      </c>
      <c r="Y120" s="12">
        <v>90.030410000000003</v>
      </c>
      <c r="Z120" s="12">
        <v>84.153199999999998</v>
      </c>
      <c r="AA120" s="12">
        <v>1.50624</v>
      </c>
      <c r="AB120" s="12">
        <v>0.75522999999999996</v>
      </c>
      <c r="AC120" s="12">
        <v>8.0999999999999996E-4</v>
      </c>
      <c r="AD120" s="49">
        <v>10.653829999999999</v>
      </c>
      <c r="AE120" s="49">
        <v>9.3375800000000009</v>
      </c>
      <c r="AG120" s="12">
        <v>1.6098399999999999</v>
      </c>
      <c r="AH120" s="48">
        <f t="shared" si="1"/>
        <v>0.94137999999999988</v>
      </c>
    </row>
    <row r="121" spans="1:34" x14ac:dyDescent="0.25">
      <c r="A121" s="48">
        <v>0.94971000000000005</v>
      </c>
      <c r="B121" s="12">
        <v>307.96654999999998</v>
      </c>
      <c r="C121" s="49">
        <v>1803.8198</v>
      </c>
      <c r="D121" s="12">
        <v>89.714740000000006</v>
      </c>
      <c r="E121" s="49">
        <v>25.87105</v>
      </c>
      <c r="F121" s="49">
        <v>41.130240000000001</v>
      </c>
      <c r="G121" s="12">
        <v>193.42059</v>
      </c>
      <c r="H121" s="12">
        <v>40.577680000000001</v>
      </c>
      <c r="I121" s="49">
        <v>90.593630000000005</v>
      </c>
      <c r="J121" s="49">
        <v>95.354489999999998</v>
      </c>
      <c r="K121" s="49">
        <v>95.640680000000003</v>
      </c>
      <c r="L121" s="49">
        <v>98.569919999999996</v>
      </c>
      <c r="M121" s="49">
        <v>91.754689999999997</v>
      </c>
      <c r="N121" s="49">
        <v>70.813699999999997</v>
      </c>
      <c r="O121" s="49">
        <v>27.950920000000011</v>
      </c>
      <c r="P121" s="49">
        <v>576.09307999999999</v>
      </c>
      <c r="Q121" s="49">
        <v>491.62184999999999</v>
      </c>
      <c r="R121" s="49">
        <v>102.39652</v>
      </c>
      <c r="S121" s="12">
        <v>5.0302800000000003</v>
      </c>
      <c r="T121" s="12">
        <v>3.9778699999999998</v>
      </c>
      <c r="U121" s="12">
        <v>0.75487000000000004</v>
      </c>
      <c r="V121" s="49">
        <v>0.82567000000000002</v>
      </c>
      <c r="W121" s="49">
        <v>0.83560000000000001</v>
      </c>
      <c r="X121" s="12">
        <v>-6.2E-4</v>
      </c>
      <c r="Y121" s="12">
        <v>90.05659</v>
      </c>
      <c r="Z121" s="12">
        <v>84.099900000000005</v>
      </c>
      <c r="AA121" s="12">
        <v>1.50116</v>
      </c>
      <c r="AB121" s="12">
        <v>0.75561</v>
      </c>
      <c r="AC121" s="12">
        <v>8.0999999999999996E-4</v>
      </c>
      <c r="AD121" s="49">
        <v>10.59723</v>
      </c>
      <c r="AE121" s="49">
        <v>9.2816600000000005</v>
      </c>
      <c r="AG121" s="12">
        <v>1.6181700000000001</v>
      </c>
      <c r="AH121" s="48">
        <f t="shared" si="1"/>
        <v>0.94971000000000005</v>
      </c>
    </row>
    <row r="122" spans="1:34" x14ac:dyDescent="0.25">
      <c r="A122" s="48">
        <v>0.95804999999999985</v>
      </c>
      <c r="B122" s="12">
        <v>307.97487999999998</v>
      </c>
      <c r="C122" s="49">
        <v>1803.8138899999999</v>
      </c>
      <c r="D122" s="12">
        <v>89.497079999999997</v>
      </c>
      <c r="E122" s="49">
        <v>26.034320000000001</v>
      </c>
      <c r="F122" s="49">
        <v>41.106949999999998</v>
      </c>
      <c r="G122" s="12">
        <v>193.49735999999999</v>
      </c>
      <c r="H122" s="12">
        <v>40.605539999999998</v>
      </c>
      <c r="I122" s="49">
        <v>90.323859999999996</v>
      </c>
      <c r="J122" s="49">
        <v>95.333250000000007</v>
      </c>
      <c r="K122" s="49">
        <v>95.341350000000006</v>
      </c>
      <c r="L122" s="49">
        <v>98.571290000000005</v>
      </c>
      <c r="M122" s="49">
        <v>176.40178</v>
      </c>
      <c r="N122" s="49">
        <v>70.220399999999998</v>
      </c>
      <c r="O122" s="49">
        <v>27.720050000000001</v>
      </c>
      <c r="P122" s="49">
        <v>577.98123999999996</v>
      </c>
      <c r="Q122" s="49">
        <v>490.8639</v>
      </c>
      <c r="R122" s="49">
        <v>102.38871</v>
      </c>
      <c r="S122" s="12">
        <v>5.0528700000000004</v>
      </c>
      <c r="T122" s="12">
        <v>3.9169</v>
      </c>
      <c r="U122" s="12">
        <v>0.75097999999999998</v>
      </c>
      <c r="V122" s="49">
        <v>0.82567000000000002</v>
      </c>
      <c r="W122" s="49">
        <v>0.83560000000000001</v>
      </c>
      <c r="X122" s="12">
        <v>-6.2E-4</v>
      </c>
      <c r="Y122" s="12">
        <v>90.058779999999999</v>
      </c>
      <c r="Z122" s="12">
        <v>83.583280000000002</v>
      </c>
      <c r="AA122" s="12">
        <v>1.4810700000000001</v>
      </c>
      <c r="AB122" s="12">
        <v>0.75190999999999997</v>
      </c>
      <c r="AC122" s="12">
        <v>8.0000000000000004E-4</v>
      </c>
      <c r="AD122" s="49">
        <v>11.141550000000001</v>
      </c>
      <c r="AE122" s="49">
        <v>9.8195099999999993</v>
      </c>
      <c r="AG122" s="12">
        <v>1.6265099999999999</v>
      </c>
      <c r="AH122" s="48">
        <f t="shared" si="1"/>
        <v>0.95804999999999985</v>
      </c>
    </row>
    <row r="123" spans="1:34" x14ac:dyDescent="0.25">
      <c r="A123" s="48">
        <v>0.96638000000000002</v>
      </c>
      <c r="B123" s="12">
        <v>307.98322000000002</v>
      </c>
      <c r="C123" s="49">
        <v>1805.24126</v>
      </c>
      <c r="D123" s="12">
        <v>89.703220000000002</v>
      </c>
      <c r="E123" s="49">
        <v>26.048639999999999</v>
      </c>
      <c r="F123" s="49">
        <v>41.115839999999999</v>
      </c>
      <c r="G123" s="12">
        <v>193.42703</v>
      </c>
      <c r="H123" s="12">
        <v>40.551459999999999</v>
      </c>
      <c r="I123" s="49">
        <v>90.530060000000006</v>
      </c>
      <c r="J123" s="49">
        <v>95.355310000000003</v>
      </c>
      <c r="K123" s="49">
        <v>95.617859999999993</v>
      </c>
      <c r="L123" s="49">
        <v>98.567989999999995</v>
      </c>
      <c r="M123" s="49">
        <v>115.69625000000001</v>
      </c>
      <c r="N123" s="49">
        <v>69.43092</v>
      </c>
      <c r="O123" s="49">
        <v>23.526970000000006</v>
      </c>
      <c r="P123" s="49">
        <v>574.87148999999999</v>
      </c>
      <c r="Q123" s="49">
        <v>490.33685000000003</v>
      </c>
      <c r="R123" s="49">
        <v>102.7226</v>
      </c>
      <c r="S123" s="12">
        <v>5.0458499999999997</v>
      </c>
      <c r="T123" s="12">
        <v>3.9057200000000001</v>
      </c>
      <c r="U123" s="12">
        <v>0.75370000000000004</v>
      </c>
      <c r="V123" s="49">
        <v>0.82567000000000002</v>
      </c>
      <c r="W123" s="49">
        <v>0.83560000000000001</v>
      </c>
      <c r="X123" s="12">
        <v>-6.2E-4</v>
      </c>
      <c r="Y123" s="12">
        <v>90.036100000000005</v>
      </c>
      <c r="Z123" s="12">
        <v>83.557659999999998</v>
      </c>
      <c r="AA123" s="12">
        <v>1.5049699999999999</v>
      </c>
      <c r="AB123" s="12">
        <v>0.75417999999999996</v>
      </c>
      <c r="AC123" s="12">
        <v>8.0000000000000004E-4</v>
      </c>
      <c r="AD123" s="49">
        <v>10.80715</v>
      </c>
      <c r="AE123" s="49">
        <v>9.4890899999999991</v>
      </c>
      <c r="AG123" s="12">
        <v>1.6348400000000001</v>
      </c>
      <c r="AH123" s="48">
        <f t="shared" si="1"/>
        <v>0.96638000000000002</v>
      </c>
    </row>
    <row r="124" spans="1:34" x14ac:dyDescent="0.25">
      <c r="A124" s="48">
        <v>0.97470999999999997</v>
      </c>
      <c r="B124" s="12">
        <v>307.99155000000002</v>
      </c>
      <c r="C124" s="49">
        <v>1803.7890299999999</v>
      </c>
      <c r="D124" s="12">
        <v>89.578180000000003</v>
      </c>
      <c r="E124" s="49">
        <v>26.07779</v>
      </c>
      <c r="F124" s="49">
        <v>41.117089999999997</v>
      </c>
      <c r="G124" s="12">
        <v>193.46441999999999</v>
      </c>
      <c r="H124" s="12">
        <v>40.559069999999998</v>
      </c>
      <c r="I124" s="49">
        <v>90.325800000000001</v>
      </c>
      <c r="J124" s="49">
        <v>95.331590000000006</v>
      </c>
      <c r="K124" s="49">
        <v>95.716560000000001</v>
      </c>
      <c r="L124" s="49">
        <v>98.572879999999998</v>
      </c>
      <c r="M124" s="49">
        <v>88.096559999999997</v>
      </c>
      <c r="N124" s="49">
        <v>71.736360000000005</v>
      </c>
      <c r="O124" s="49">
        <v>23.133470000000003</v>
      </c>
      <c r="P124" s="49">
        <v>575.00404000000003</v>
      </c>
      <c r="Q124" s="49">
        <v>492.68371000000002</v>
      </c>
      <c r="R124" s="49">
        <v>102.58217</v>
      </c>
      <c r="S124" s="12">
        <v>5.0462400000000001</v>
      </c>
      <c r="T124" s="12">
        <v>4.0120399999999998</v>
      </c>
      <c r="U124" s="12">
        <v>0.75253999999999999</v>
      </c>
      <c r="V124" s="49">
        <v>0.82567000000000002</v>
      </c>
      <c r="W124" s="49">
        <v>0.83560000000000001</v>
      </c>
      <c r="X124" s="12">
        <v>-6.2E-4</v>
      </c>
      <c r="Y124" s="12">
        <v>90.057429999999997</v>
      </c>
      <c r="Z124" s="12">
        <v>83.456239999999994</v>
      </c>
      <c r="AA124" s="12">
        <v>1.50284</v>
      </c>
      <c r="AB124" s="12">
        <v>0.75236999999999998</v>
      </c>
      <c r="AC124" s="12">
        <v>8.0000000000000004E-4</v>
      </c>
      <c r="AD124" s="49">
        <v>11.07367</v>
      </c>
      <c r="AE124" s="49">
        <v>9.75244</v>
      </c>
      <c r="AG124" s="12">
        <v>1.64317</v>
      </c>
      <c r="AH124" s="48">
        <f t="shared" si="1"/>
        <v>0.97470999999999997</v>
      </c>
    </row>
    <row r="125" spans="1:34" x14ac:dyDescent="0.25">
      <c r="A125" s="48">
        <v>0.98303999999999991</v>
      </c>
      <c r="B125" s="12">
        <v>307.99988000000002</v>
      </c>
      <c r="C125" s="49">
        <v>1803.9768099999999</v>
      </c>
      <c r="D125" s="12">
        <v>89.554180000000002</v>
      </c>
      <c r="E125" s="49">
        <v>26.162120000000002</v>
      </c>
      <c r="F125" s="49">
        <v>41.091639999999998</v>
      </c>
      <c r="G125" s="12">
        <v>193.46046000000001</v>
      </c>
      <c r="H125" s="12">
        <v>40.590670000000003</v>
      </c>
      <c r="I125" s="49">
        <v>90.075680000000006</v>
      </c>
      <c r="J125" s="49">
        <v>95.330020000000005</v>
      </c>
      <c r="K125" s="49">
        <v>95.699020000000004</v>
      </c>
      <c r="L125" s="49">
        <v>98.568219999999997</v>
      </c>
      <c r="M125" s="49">
        <v>122.09833</v>
      </c>
      <c r="N125" s="49">
        <v>70.755380000000002</v>
      </c>
      <c r="O125" s="49">
        <v>27.455160000000006</v>
      </c>
      <c r="P125" s="49">
        <v>573.09055999999998</v>
      </c>
      <c r="Q125" s="49">
        <v>490.88150000000002</v>
      </c>
      <c r="R125" s="49">
        <v>102.64399</v>
      </c>
      <c r="S125" s="12">
        <v>5.0279800000000003</v>
      </c>
      <c r="T125" s="12">
        <v>3.83975</v>
      </c>
      <c r="U125" s="12">
        <v>0.75597000000000003</v>
      </c>
      <c r="V125" s="49">
        <v>0.82567000000000002</v>
      </c>
      <c r="W125" s="49">
        <v>0.83560000000000001</v>
      </c>
      <c r="X125" s="12">
        <v>-6.2E-4</v>
      </c>
      <c r="Y125" s="12">
        <v>90.055520000000001</v>
      </c>
      <c r="Z125" s="12">
        <v>83.802319999999995</v>
      </c>
      <c r="AA125" s="12">
        <v>1.5106200000000001</v>
      </c>
      <c r="AB125" s="12">
        <v>0.75529999999999997</v>
      </c>
      <c r="AC125" s="12">
        <v>8.0000000000000004E-4</v>
      </c>
      <c r="AD125" s="49">
        <v>10.64235</v>
      </c>
      <c r="AE125" s="49">
        <v>9.3262499999999999</v>
      </c>
      <c r="AG125" s="12">
        <v>1.6515</v>
      </c>
      <c r="AH125" s="48">
        <f t="shared" si="1"/>
        <v>0.98303999999999991</v>
      </c>
    </row>
    <row r="126" spans="1:34" x14ac:dyDescent="0.25">
      <c r="A126" s="48">
        <v>0.99137999999999993</v>
      </c>
      <c r="B126" s="12">
        <v>308.00821000000002</v>
      </c>
      <c r="C126" s="49">
        <v>1803.8103799999999</v>
      </c>
      <c r="D126" s="12">
        <v>89.439920000000001</v>
      </c>
      <c r="E126" s="49">
        <v>26.170300000000001</v>
      </c>
      <c r="F126" s="49">
        <v>41.097670000000001</v>
      </c>
      <c r="G126" s="12">
        <v>193.46850000000001</v>
      </c>
      <c r="H126" s="12">
        <v>40.558959999999999</v>
      </c>
      <c r="I126" s="49">
        <v>90.623850000000004</v>
      </c>
      <c r="J126" s="49">
        <v>95.324290000000005</v>
      </c>
      <c r="K126" s="49">
        <v>95.501559999999998</v>
      </c>
      <c r="L126" s="49">
        <v>98.579629999999995</v>
      </c>
      <c r="M126" s="49">
        <v>108.69056999999999</v>
      </c>
      <c r="N126" s="49">
        <v>68.853980000000007</v>
      </c>
      <c r="O126" s="49">
        <v>27.220220000000012</v>
      </c>
      <c r="P126" s="49">
        <v>574.26427000000001</v>
      </c>
      <c r="Q126" s="49">
        <v>491.40751</v>
      </c>
      <c r="R126" s="49">
        <v>102.57049000000001</v>
      </c>
      <c r="S126" s="12">
        <v>5.0383199999999997</v>
      </c>
      <c r="T126" s="12">
        <v>3.7240700000000002</v>
      </c>
      <c r="U126" s="12">
        <v>0.75409000000000004</v>
      </c>
      <c r="V126" s="49">
        <v>0.82567000000000002</v>
      </c>
      <c r="W126" s="49">
        <v>0.83560000000000001</v>
      </c>
      <c r="X126" s="12">
        <v>-6.2E-4</v>
      </c>
      <c r="Y126" s="12">
        <v>90.054680000000005</v>
      </c>
      <c r="Z126" s="12">
        <v>84.587530000000001</v>
      </c>
      <c r="AA126" s="12">
        <v>1.4877199999999999</v>
      </c>
      <c r="AB126" s="12">
        <v>0.75409000000000004</v>
      </c>
      <c r="AC126" s="12">
        <v>8.0999999999999996E-4</v>
      </c>
      <c r="AD126" s="49">
        <v>10.82034</v>
      </c>
      <c r="AE126" s="49">
        <v>9.5021000000000004</v>
      </c>
      <c r="AG126" s="12">
        <v>1.65984</v>
      </c>
      <c r="AH126" s="48">
        <f t="shared" si="1"/>
        <v>0.99137999999999993</v>
      </c>
    </row>
    <row r="127" spans="1:34" x14ac:dyDescent="0.25">
      <c r="A127" s="48">
        <v>0.99970999999999988</v>
      </c>
      <c r="B127" s="12">
        <v>308.01654000000002</v>
      </c>
      <c r="C127" s="49">
        <v>1803.81088</v>
      </c>
      <c r="D127" s="12">
        <v>89.740210000000005</v>
      </c>
      <c r="E127" s="49">
        <v>26.16291</v>
      </c>
      <c r="F127" s="49">
        <v>41.113320000000002</v>
      </c>
      <c r="G127" s="12">
        <v>193.46009000000001</v>
      </c>
      <c r="H127" s="12">
        <v>40.57235</v>
      </c>
      <c r="I127" s="49">
        <v>90.335089999999994</v>
      </c>
      <c r="J127" s="49">
        <v>95.320670000000007</v>
      </c>
      <c r="K127" s="49">
        <v>95.633899999999997</v>
      </c>
      <c r="L127" s="49">
        <v>98.582570000000004</v>
      </c>
      <c r="M127" s="49">
        <v>72.051029999999997</v>
      </c>
      <c r="N127" s="49">
        <v>71.744119999999995</v>
      </c>
      <c r="O127" s="49">
        <v>26.751979999999989</v>
      </c>
      <c r="P127" s="49">
        <v>574.88292999999999</v>
      </c>
      <c r="Q127" s="49">
        <v>491.61408</v>
      </c>
      <c r="R127" s="49">
        <v>102.45744999999999</v>
      </c>
      <c r="S127" s="12">
        <v>5.0419</v>
      </c>
      <c r="T127" s="12">
        <v>4.1343699999999997</v>
      </c>
      <c r="U127" s="12">
        <v>0.75546999999999997</v>
      </c>
      <c r="V127" s="49">
        <v>0.82567000000000002</v>
      </c>
      <c r="W127" s="49">
        <v>0.83560000000000001</v>
      </c>
      <c r="X127" s="12">
        <v>-6.2E-4</v>
      </c>
      <c r="Y127" s="12">
        <v>90.037499999999994</v>
      </c>
      <c r="Z127" s="12">
        <v>84.349459999999993</v>
      </c>
      <c r="AA127" s="12">
        <v>1.5093399999999999</v>
      </c>
      <c r="AB127" s="12">
        <v>0.75556999999999996</v>
      </c>
      <c r="AC127" s="12">
        <v>8.0999999999999996E-4</v>
      </c>
      <c r="AD127" s="49">
        <v>10.603680000000001</v>
      </c>
      <c r="AE127" s="49">
        <v>9.2880299999999991</v>
      </c>
      <c r="AG127" s="12">
        <v>1.6681699999999999</v>
      </c>
      <c r="AH127" s="48">
        <f t="shared" si="1"/>
        <v>0.99970999999999988</v>
      </c>
    </row>
    <row r="128" spans="1:34" x14ac:dyDescent="0.25">
      <c r="A128" s="48">
        <v>1.0080499999999999</v>
      </c>
      <c r="B128" s="12">
        <v>308.02487000000002</v>
      </c>
      <c r="C128" s="49">
        <v>1802.2321199999999</v>
      </c>
      <c r="D128" s="12">
        <v>89.707210000000003</v>
      </c>
      <c r="E128" s="49">
        <v>26.087299999999999</v>
      </c>
      <c r="F128" s="49">
        <v>41.113059999999997</v>
      </c>
      <c r="G128" s="12">
        <v>193.55768</v>
      </c>
      <c r="H128" s="12">
        <v>40.580959999999997</v>
      </c>
      <c r="I128" s="49">
        <v>90.467640000000003</v>
      </c>
      <c r="J128" s="49">
        <v>95.317719999999994</v>
      </c>
      <c r="K128" s="49">
        <v>95.589950000000002</v>
      </c>
      <c r="L128" s="49">
        <v>98.576229999999995</v>
      </c>
      <c r="M128" s="49">
        <v>149.34805</v>
      </c>
      <c r="N128" s="49">
        <v>70.768069999999994</v>
      </c>
      <c r="O128" s="49">
        <v>31.820980000000006</v>
      </c>
      <c r="P128" s="49">
        <v>576.76199999999994</v>
      </c>
      <c r="Q128" s="49">
        <v>491.35935999999998</v>
      </c>
      <c r="R128" s="49">
        <v>102.66879</v>
      </c>
      <c r="S128" s="12">
        <v>5.03139</v>
      </c>
      <c r="T128" s="12">
        <v>4.1964600000000001</v>
      </c>
      <c r="U128" s="12">
        <v>0.75617999999999996</v>
      </c>
      <c r="V128" s="49">
        <v>0.82567000000000002</v>
      </c>
      <c r="W128" s="49">
        <v>0.83560000000000001</v>
      </c>
      <c r="X128" s="12">
        <v>-6.2E-4</v>
      </c>
      <c r="Y128" s="12">
        <v>90.074889999999996</v>
      </c>
      <c r="Z128" s="12">
        <v>84.574029999999993</v>
      </c>
      <c r="AA128" s="12">
        <v>1.50614</v>
      </c>
      <c r="AB128" s="12">
        <v>0.75624000000000002</v>
      </c>
      <c r="AC128" s="12">
        <v>8.0999999999999996E-4</v>
      </c>
      <c r="AD128" s="49">
        <v>10.505800000000001</v>
      </c>
      <c r="AE128" s="49">
        <v>9.1913099999999996</v>
      </c>
      <c r="AG128" s="12">
        <v>1.6765099999999999</v>
      </c>
      <c r="AH128" s="48">
        <f t="shared" si="1"/>
        <v>1.0080499999999999</v>
      </c>
    </row>
    <row r="129" spans="1:34" x14ac:dyDescent="0.25">
      <c r="A129" s="48">
        <v>1.0163799999999998</v>
      </c>
      <c r="B129" s="12">
        <v>308.03320000000002</v>
      </c>
      <c r="C129" s="49">
        <v>1805.44569</v>
      </c>
      <c r="D129" s="12">
        <v>89.486670000000004</v>
      </c>
      <c r="E129" s="49">
        <v>26.016719999999999</v>
      </c>
      <c r="F129" s="49">
        <v>41.100949999999997</v>
      </c>
      <c r="G129" s="12">
        <v>193.45813000000001</v>
      </c>
      <c r="H129" s="12">
        <v>40.534739999999999</v>
      </c>
      <c r="I129" s="49">
        <v>90.718630000000005</v>
      </c>
      <c r="J129" s="49">
        <v>95.326419999999999</v>
      </c>
      <c r="K129" s="49">
        <v>95.687169999999995</v>
      </c>
      <c r="L129" s="49">
        <v>98.579740000000001</v>
      </c>
      <c r="M129" s="49">
        <v>115.00958</v>
      </c>
      <c r="N129" s="49">
        <v>70.263769999999994</v>
      </c>
      <c r="O129" s="49">
        <v>23.597840000000005</v>
      </c>
      <c r="P129" s="49">
        <v>572.14558999999997</v>
      </c>
      <c r="Q129" s="49">
        <v>492.27780999999999</v>
      </c>
      <c r="R129" s="49">
        <v>102.66558999999999</v>
      </c>
      <c r="S129" s="12">
        <v>5.0223399999999998</v>
      </c>
      <c r="T129" s="12">
        <v>3.8529100000000001</v>
      </c>
      <c r="U129" s="12">
        <v>0.75417999999999996</v>
      </c>
      <c r="V129" s="49">
        <v>0.82567000000000002</v>
      </c>
      <c r="W129" s="49">
        <v>0.83560000000000001</v>
      </c>
      <c r="X129" s="12">
        <v>-6.2E-4</v>
      </c>
      <c r="Y129" s="12">
        <v>90.028409999999994</v>
      </c>
      <c r="Z129" s="12">
        <v>84.108890000000002</v>
      </c>
      <c r="AA129" s="12">
        <v>1.49925</v>
      </c>
      <c r="AB129" s="12">
        <v>0.75560000000000005</v>
      </c>
      <c r="AC129" s="12">
        <v>8.0999999999999996E-4</v>
      </c>
      <c r="AD129" s="49">
        <v>10.598750000000001</v>
      </c>
      <c r="AE129" s="49">
        <v>9.2831600000000005</v>
      </c>
      <c r="AG129" s="12">
        <v>1.6848399999999999</v>
      </c>
      <c r="AH129" s="48">
        <f t="shared" si="1"/>
        <v>1.0163799999999998</v>
      </c>
    </row>
    <row r="130" spans="1:34" x14ac:dyDescent="0.25">
      <c r="A130" s="48">
        <v>1.02471</v>
      </c>
      <c r="B130" s="12">
        <v>308.04153000000002</v>
      </c>
      <c r="C130" s="49">
        <v>1803.64536</v>
      </c>
      <c r="D130" s="12">
        <v>89.788929999999993</v>
      </c>
      <c r="E130" s="49">
        <v>26.093139999999998</v>
      </c>
      <c r="F130" s="49">
        <v>41.112909999999999</v>
      </c>
      <c r="G130" s="12">
        <v>193.48017999999999</v>
      </c>
      <c r="H130" s="12">
        <v>40.539200000000001</v>
      </c>
      <c r="I130" s="49">
        <v>90.872690000000006</v>
      </c>
      <c r="J130" s="49">
        <v>95.296899999999994</v>
      </c>
      <c r="K130" s="49">
        <v>95.260850000000005</v>
      </c>
      <c r="L130" s="49">
        <v>98.574020000000004</v>
      </c>
      <c r="M130" s="49">
        <v>97.201939999999993</v>
      </c>
      <c r="N130" s="49">
        <v>70.309629999999999</v>
      </c>
      <c r="O130" s="49">
        <v>26.663319999999999</v>
      </c>
      <c r="P130" s="49">
        <v>573.07825000000003</v>
      </c>
      <c r="Q130" s="49">
        <v>491.54523</v>
      </c>
      <c r="R130" s="49">
        <v>102.67152</v>
      </c>
      <c r="S130" s="12">
        <v>5.0038299999999998</v>
      </c>
      <c r="T130" s="12">
        <v>3.6921499999999998</v>
      </c>
      <c r="U130" s="12">
        <v>0.75483</v>
      </c>
      <c r="V130" s="49">
        <v>0.82567000000000002</v>
      </c>
      <c r="W130" s="49">
        <v>0.83560000000000001</v>
      </c>
      <c r="X130" s="12">
        <v>-6.2E-4</v>
      </c>
      <c r="Y130" s="12">
        <v>90.037800000000004</v>
      </c>
      <c r="Z130" s="12">
        <v>83.462180000000004</v>
      </c>
      <c r="AA130" s="12">
        <v>1.5054799999999999</v>
      </c>
      <c r="AB130" s="12">
        <v>0.75468999999999997</v>
      </c>
      <c r="AC130" s="12">
        <v>8.0000000000000004E-4</v>
      </c>
      <c r="AD130" s="49">
        <v>10.73237</v>
      </c>
      <c r="AE130" s="49">
        <v>9.4152000000000005</v>
      </c>
      <c r="AG130" s="12">
        <v>1.6931700000000001</v>
      </c>
      <c r="AH130" s="48">
        <f t="shared" si="1"/>
        <v>1.02471</v>
      </c>
    </row>
    <row r="131" spans="1:34" x14ac:dyDescent="0.25">
      <c r="A131" s="48">
        <v>1.03304</v>
      </c>
      <c r="B131" s="12">
        <v>308.04987</v>
      </c>
      <c r="C131" s="49">
        <v>1803.94733</v>
      </c>
      <c r="D131" s="12">
        <v>89.527460000000005</v>
      </c>
      <c r="E131" s="49">
        <v>26.14228</v>
      </c>
      <c r="F131" s="49">
        <v>41.095700000000001</v>
      </c>
      <c r="G131" s="12">
        <v>193.49700999999999</v>
      </c>
      <c r="H131" s="12">
        <v>40.552680000000002</v>
      </c>
      <c r="I131" s="49">
        <v>90.748450000000005</v>
      </c>
      <c r="J131" s="49">
        <v>95.298749999999998</v>
      </c>
      <c r="K131" s="49">
        <v>95.426940000000002</v>
      </c>
      <c r="L131" s="49">
        <v>98.572760000000002</v>
      </c>
      <c r="M131" s="49">
        <v>128.05984000000001</v>
      </c>
      <c r="N131" s="49">
        <v>70.784890000000004</v>
      </c>
      <c r="O131" s="49">
        <v>25.796499999999995</v>
      </c>
      <c r="P131" s="49">
        <v>576.97379999999998</v>
      </c>
      <c r="Q131" s="49">
        <v>492.72305</v>
      </c>
      <c r="R131" s="49">
        <v>102.40062</v>
      </c>
      <c r="S131" s="12">
        <v>5.0246500000000003</v>
      </c>
      <c r="T131" s="12">
        <v>3.7399499999999999</v>
      </c>
      <c r="U131" s="12">
        <v>0.75288999999999995</v>
      </c>
      <c r="V131" s="49">
        <v>0.82567000000000002</v>
      </c>
      <c r="W131" s="49">
        <v>0.83560000000000001</v>
      </c>
      <c r="X131" s="12">
        <v>-6.2E-4</v>
      </c>
      <c r="Y131" s="12">
        <v>90.020489999999995</v>
      </c>
      <c r="Z131" s="12">
        <v>83.548519999999996</v>
      </c>
      <c r="AA131" s="12">
        <v>1.49885</v>
      </c>
      <c r="AB131" s="12">
        <v>0.75261999999999996</v>
      </c>
      <c r="AC131" s="12">
        <v>8.0000000000000004E-4</v>
      </c>
      <c r="AD131" s="49">
        <v>11.036910000000001</v>
      </c>
      <c r="AE131" s="49">
        <v>9.7161100000000005</v>
      </c>
      <c r="AG131" s="12">
        <v>1.7015</v>
      </c>
      <c r="AH131" s="48">
        <f t="shared" si="1"/>
        <v>1.03304</v>
      </c>
    </row>
    <row r="132" spans="1:34" x14ac:dyDescent="0.25">
      <c r="A132" s="48">
        <v>1.0413699999999999</v>
      </c>
      <c r="B132" s="12">
        <v>308.0582</v>
      </c>
      <c r="C132" s="49">
        <v>1803.9280799999999</v>
      </c>
      <c r="D132" s="12">
        <v>89.595740000000006</v>
      </c>
      <c r="E132" s="49">
        <v>26.174679999999999</v>
      </c>
      <c r="F132" s="49">
        <v>41.100230000000003</v>
      </c>
      <c r="G132" s="12">
        <v>193.57702</v>
      </c>
      <c r="H132" s="12">
        <v>40.535359999999997</v>
      </c>
      <c r="I132" s="49">
        <v>90.548389999999998</v>
      </c>
      <c r="J132" s="49">
        <v>95.282960000000003</v>
      </c>
      <c r="K132" s="49">
        <v>95.703429999999997</v>
      </c>
      <c r="L132" s="49">
        <v>98.565010000000001</v>
      </c>
      <c r="M132" s="49">
        <v>111.85606</v>
      </c>
      <c r="N132" s="49">
        <v>69.798069999999996</v>
      </c>
      <c r="O132" s="49">
        <v>26.978750000000005</v>
      </c>
      <c r="P132" s="49">
        <v>575.30097999999998</v>
      </c>
      <c r="Q132" s="49">
        <v>489.17196999999999</v>
      </c>
      <c r="R132" s="49">
        <v>102.31621</v>
      </c>
      <c r="S132" s="12">
        <v>5.0351400000000002</v>
      </c>
      <c r="T132" s="12">
        <v>3.6662599999999999</v>
      </c>
      <c r="U132" s="12">
        <v>0.75297000000000003</v>
      </c>
      <c r="V132" s="49">
        <v>0.82567000000000002</v>
      </c>
      <c r="W132" s="49">
        <v>0.83560000000000001</v>
      </c>
      <c r="X132" s="12">
        <v>-6.2E-4</v>
      </c>
      <c r="Y132" s="12">
        <v>90.019069999999999</v>
      </c>
      <c r="Z132" s="12">
        <v>83.406000000000006</v>
      </c>
      <c r="AA132" s="12">
        <v>1.5033399999999999</v>
      </c>
      <c r="AB132" s="12">
        <v>0.75275000000000003</v>
      </c>
      <c r="AC132" s="12">
        <v>8.0000000000000004E-4</v>
      </c>
      <c r="AD132" s="49">
        <v>11.018520000000001</v>
      </c>
      <c r="AE132" s="49">
        <v>9.6979500000000005</v>
      </c>
      <c r="AG132" s="12">
        <v>1.70983</v>
      </c>
      <c r="AH132" s="48">
        <f t="shared" si="1"/>
        <v>1.0413699999999999</v>
      </c>
    </row>
    <row r="133" spans="1:34" x14ac:dyDescent="0.25">
      <c r="A133" s="48">
        <v>1.0497099999999999</v>
      </c>
      <c r="B133" s="12">
        <v>308.06653</v>
      </c>
      <c r="C133" s="49">
        <v>1805.3744999999999</v>
      </c>
      <c r="D133" s="12">
        <v>89.391050000000007</v>
      </c>
      <c r="E133" s="49">
        <v>26.199590000000001</v>
      </c>
      <c r="F133" s="49">
        <v>41.08428</v>
      </c>
      <c r="G133" s="12">
        <v>193.66399999999999</v>
      </c>
      <c r="H133" s="12">
        <v>40.55762</v>
      </c>
      <c r="I133" s="49">
        <v>90.347470000000001</v>
      </c>
      <c r="J133" s="49">
        <v>95.267009999999999</v>
      </c>
      <c r="K133" s="49">
        <v>95.471980000000002</v>
      </c>
      <c r="L133" s="49">
        <v>98.579170000000005</v>
      </c>
      <c r="M133" s="49">
        <v>75.610150000000004</v>
      </c>
      <c r="N133" s="49">
        <v>70.748400000000004</v>
      </c>
      <c r="O133" s="49">
        <v>27.094899999999996</v>
      </c>
      <c r="P133" s="49">
        <v>568.39763000000005</v>
      </c>
      <c r="Q133" s="49">
        <v>490.52634</v>
      </c>
      <c r="R133" s="49">
        <v>102.40996</v>
      </c>
      <c r="S133" s="12">
        <v>5.0075700000000003</v>
      </c>
      <c r="T133" s="12">
        <v>4.0064200000000003</v>
      </c>
      <c r="U133" s="12">
        <v>0.75349999999999995</v>
      </c>
      <c r="V133" s="49">
        <v>0.82567000000000002</v>
      </c>
      <c r="W133" s="49">
        <v>0.83560000000000001</v>
      </c>
      <c r="X133" s="12">
        <v>-6.2E-4</v>
      </c>
      <c r="Y133" s="12">
        <v>90.037499999999994</v>
      </c>
      <c r="Z133" s="12">
        <v>84.426609999999997</v>
      </c>
      <c r="AA133" s="12">
        <v>1.5037199999999999</v>
      </c>
      <c r="AB133" s="12">
        <v>0.75370999999999999</v>
      </c>
      <c r="AC133" s="12">
        <v>8.0999999999999996E-4</v>
      </c>
      <c r="AD133" s="49">
        <v>10.876810000000001</v>
      </c>
      <c r="AE133" s="49">
        <v>9.5579099999999997</v>
      </c>
      <c r="AG133" s="12">
        <v>1.71817</v>
      </c>
      <c r="AH133" s="48">
        <f t="shared" si="1"/>
        <v>1.0497099999999999</v>
      </c>
    </row>
    <row r="134" spans="1:34" x14ac:dyDescent="0.25">
      <c r="A134" s="48">
        <v>1.0580399999999999</v>
      </c>
      <c r="B134" s="12">
        <v>308.07486</v>
      </c>
      <c r="C134" s="49">
        <v>1805.39165</v>
      </c>
      <c r="D134" s="12">
        <v>89.419359999999998</v>
      </c>
      <c r="E134" s="49">
        <v>26.316210000000002</v>
      </c>
      <c r="F134" s="49">
        <v>41.089100000000002</v>
      </c>
      <c r="G134" s="12">
        <v>193.67499000000001</v>
      </c>
      <c r="H134" s="12">
        <v>40.57517</v>
      </c>
      <c r="I134" s="49">
        <v>90.296149999999997</v>
      </c>
      <c r="J134" s="49">
        <v>95.298069999999996</v>
      </c>
      <c r="K134" s="49">
        <v>95.595870000000005</v>
      </c>
      <c r="L134" s="49">
        <v>98.574520000000007</v>
      </c>
      <c r="M134" s="49">
        <v>147.38136</v>
      </c>
      <c r="N134" s="49">
        <v>71.239949999999993</v>
      </c>
      <c r="O134" s="49">
        <v>28.857429999999994</v>
      </c>
      <c r="P134" s="49">
        <v>574.11608999999999</v>
      </c>
      <c r="Q134" s="49">
        <v>492.49214999999998</v>
      </c>
      <c r="R134" s="49">
        <v>102.60098000000001</v>
      </c>
      <c r="S134" s="12">
        <v>5.0564600000000004</v>
      </c>
      <c r="T134" s="12">
        <v>4.0568600000000004</v>
      </c>
      <c r="U134" s="12">
        <v>0.75560000000000005</v>
      </c>
      <c r="V134" s="49">
        <v>0.82567000000000002</v>
      </c>
      <c r="W134" s="49">
        <v>0.83560000000000001</v>
      </c>
      <c r="X134" s="12">
        <v>-6.2E-4</v>
      </c>
      <c r="Y134" s="12">
        <v>90.038319999999999</v>
      </c>
      <c r="Z134" s="12">
        <v>84.569419999999994</v>
      </c>
      <c r="AA134" s="12">
        <v>1.50292</v>
      </c>
      <c r="AB134" s="12">
        <v>0.75346999999999997</v>
      </c>
      <c r="AC134" s="12">
        <v>8.0999999999999996E-4</v>
      </c>
      <c r="AD134" s="49">
        <v>10.9123</v>
      </c>
      <c r="AE134" s="49">
        <v>9.5929699999999993</v>
      </c>
      <c r="AG134" s="12">
        <v>1.7264999999999999</v>
      </c>
      <c r="AH134" s="48">
        <f t="shared" si="1"/>
        <v>1.0580399999999999</v>
      </c>
    </row>
    <row r="135" spans="1:34" x14ac:dyDescent="0.25">
      <c r="A135" s="48">
        <v>1.06637</v>
      </c>
      <c r="B135" s="12">
        <v>308.08319</v>
      </c>
      <c r="C135" s="49">
        <v>1802.23794</v>
      </c>
      <c r="D135" s="12">
        <v>89.520070000000004</v>
      </c>
      <c r="E135" s="49">
        <v>26.426570000000002</v>
      </c>
      <c r="F135" s="49">
        <v>41.080260000000003</v>
      </c>
      <c r="G135" s="12">
        <v>193.76796999999999</v>
      </c>
      <c r="H135" s="12">
        <v>40.517220000000002</v>
      </c>
      <c r="I135" s="49">
        <v>90.544960000000003</v>
      </c>
      <c r="J135" s="49">
        <v>95.328879999999998</v>
      </c>
      <c r="K135" s="49">
        <v>95.442149999999998</v>
      </c>
      <c r="L135" s="49">
        <v>98.564769999999996</v>
      </c>
      <c r="M135" s="49">
        <v>109.43068</v>
      </c>
      <c r="N135" s="49">
        <v>70.317300000000003</v>
      </c>
      <c r="O135" s="49">
        <v>26.923580000000001</v>
      </c>
      <c r="P135" s="49">
        <v>574.89017000000001</v>
      </c>
      <c r="Q135" s="49">
        <v>490.66768000000002</v>
      </c>
      <c r="R135" s="49">
        <v>102.32174999999999</v>
      </c>
      <c r="S135" s="12">
        <v>5.0445700000000002</v>
      </c>
      <c r="T135" s="12">
        <v>3.9752399999999999</v>
      </c>
      <c r="U135" s="12">
        <v>0.75443000000000005</v>
      </c>
      <c r="V135" s="49">
        <v>0.82567000000000002</v>
      </c>
      <c r="W135" s="49">
        <v>0.83560000000000001</v>
      </c>
      <c r="X135" s="12">
        <v>-6.2E-4</v>
      </c>
      <c r="Y135" s="12">
        <v>90.0428</v>
      </c>
      <c r="Z135" s="12">
        <v>84.061570000000003</v>
      </c>
      <c r="AA135" s="12">
        <v>1.5003200000000001</v>
      </c>
      <c r="AB135" s="12">
        <v>0.75456999999999996</v>
      </c>
      <c r="AC135" s="12">
        <v>8.0999999999999996E-4</v>
      </c>
      <c r="AD135" s="49">
        <v>10.75046</v>
      </c>
      <c r="AE135" s="49">
        <v>9.4330700000000007</v>
      </c>
      <c r="AG135" s="12">
        <v>1.7348300000000001</v>
      </c>
      <c r="AH135" s="48">
        <f t="shared" ref="AH135:AH198" si="2">AG135-$AG$6</f>
        <v>1.06637</v>
      </c>
    </row>
    <row r="136" spans="1:34" x14ac:dyDescent="0.25">
      <c r="A136" s="48">
        <v>1.0747100000000001</v>
      </c>
      <c r="B136" s="12">
        <v>308.09152</v>
      </c>
      <c r="C136" s="49">
        <v>1803.78522</v>
      </c>
      <c r="D136" s="12">
        <v>89.468149999999994</v>
      </c>
      <c r="E136" s="49">
        <v>26.609110000000001</v>
      </c>
      <c r="F136" s="49">
        <v>41.095140000000001</v>
      </c>
      <c r="G136" s="12">
        <v>193.77671000000001</v>
      </c>
      <c r="H136" s="12">
        <v>40.556660000000001</v>
      </c>
      <c r="I136" s="49">
        <v>90.658820000000006</v>
      </c>
      <c r="J136" s="49">
        <v>95.297529999999995</v>
      </c>
      <c r="K136" s="49">
        <v>95.699730000000002</v>
      </c>
      <c r="L136" s="49">
        <v>98.564329999999998</v>
      </c>
      <c r="M136" s="49">
        <v>151.37772000000001</v>
      </c>
      <c r="N136" s="49">
        <v>70.795370000000005</v>
      </c>
      <c r="O136" s="49">
        <v>31.568149999999989</v>
      </c>
      <c r="P136" s="49">
        <v>573.90081999999995</v>
      </c>
      <c r="Q136" s="49">
        <v>492.34149000000002</v>
      </c>
      <c r="R136" s="49">
        <v>102.19185</v>
      </c>
      <c r="S136" s="12">
        <v>5.0437700000000003</v>
      </c>
      <c r="T136" s="12">
        <v>3.90815</v>
      </c>
      <c r="U136" s="12">
        <v>0.75488</v>
      </c>
      <c r="V136" s="49">
        <v>0.82567000000000002</v>
      </c>
      <c r="W136" s="49">
        <v>0.83560000000000001</v>
      </c>
      <c r="X136" s="12">
        <v>-6.2E-4</v>
      </c>
      <c r="Y136" s="12">
        <v>89.975960000000001</v>
      </c>
      <c r="Z136" s="12">
        <v>84.631960000000007</v>
      </c>
      <c r="AA136" s="12">
        <v>1.5038899999999999</v>
      </c>
      <c r="AB136" s="12">
        <v>0.75417999999999996</v>
      </c>
      <c r="AC136" s="12">
        <v>8.0999999999999996E-4</v>
      </c>
      <c r="AD136" s="49">
        <v>10.80748</v>
      </c>
      <c r="AE136" s="49">
        <v>9.4893999999999998</v>
      </c>
      <c r="AG136" s="12">
        <v>1.7431700000000001</v>
      </c>
      <c r="AH136" s="48">
        <f t="shared" si="2"/>
        <v>1.0747100000000001</v>
      </c>
    </row>
    <row r="137" spans="1:34" x14ac:dyDescent="0.25">
      <c r="A137" s="48">
        <v>1.08304</v>
      </c>
      <c r="B137" s="12">
        <v>308.09987999999998</v>
      </c>
      <c r="C137" s="49">
        <v>1803.79925</v>
      </c>
      <c r="D137" s="12">
        <v>89.450370000000007</v>
      </c>
      <c r="E137" s="49">
        <v>26.824590000000001</v>
      </c>
      <c r="F137" s="49">
        <v>41.116210000000002</v>
      </c>
      <c r="G137" s="12">
        <v>193.80296000000001</v>
      </c>
      <c r="H137" s="12">
        <v>40.550460000000001</v>
      </c>
      <c r="I137" s="49">
        <v>90.720230000000001</v>
      </c>
      <c r="J137" s="49">
        <v>95.303979999999996</v>
      </c>
      <c r="K137" s="49">
        <v>95.761889999999994</v>
      </c>
      <c r="L137" s="49">
        <v>98.565010000000001</v>
      </c>
      <c r="M137" s="49">
        <v>113.68459</v>
      </c>
      <c r="N137" s="49">
        <v>69.342460000000003</v>
      </c>
      <c r="O137" s="49">
        <v>25.727130000000002</v>
      </c>
      <c r="P137" s="49">
        <v>576.61445000000003</v>
      </c>
      <c r="Q137" s="49">
        <v>491.17919000000001</v>
      </c>
      <c r="R137" s="49">
        <v>102.41795999999999</v>
      </c>
      <c r="S137" s="12">
        <v>5.0496699999999999</v>
      </c>
      <c r="T137" s="12">
        <v>3.7206000000000001</v>
      </c>
      <c r="U137" s="12">
        <v>0.75346000000000002</v>
      </c>
      <c r="V137" s="49">
        <v>0.82567000000000002</v>
      </c>
      <c r="W137" s="49">
        <v>0.83560000000000001</v>
      </c>
      <c r="X137" s="12">
        <v>-6.2E-4</v>
      </c>
      <c r="Y137" s="12">
        <v>90.000569999999996</v>
      </c>
      <c r="Z137" s="12">
        <v>83.993390000000005</v>
      </c>
      <c r="AA137" s="12">
        <v>1.49363</v>
      </c>
      <c r="AB137" s="12">
        <v>0.75344</v>
      </c>
      <c r="AC137" s="12">
        <v>8.0999999999999996E-4</v>
      </c>
      <c r="AD137" s="49">
        <v>10.915940000000001</v>
      </c>
      <c r="AE137" s="49">
        <v>9.5965799999999994</v>
      </c>
      <c r="AG137" s="12">
        <v>1.7515000000000001</v>
      </c>
      <c r="AH137" s="48">
        <f t="shared" si="2"/>
        <v>1.08304</v>
      </c>
    </row>
    <row r="138" spans="1:34" x14ac:dyDescent="0.25">
      <c r="A138" s="48">
        <v>1.09137</v>
      </c>
      <c r="B138" s="12">
        <v>308.10822000000002</v>
      </c>
      <c r="C138" s="49">
        <v>1805.36698</v>
      </c>
      <c r="D138" s="12">
        <v>89.81756</v>
      </c>
      <c r="E138" s="49">
        <v>26.88702</v>
      </c>
      <c r="F138" s="49">
        <v>41.128059999999998</v>
      </c>
      <c r="G138" s="12">
        <v>193.93718999999999</v>
      </c>
      <c r="H138" s="12">
        <v>40.557540000000003</v>
      </c>
      <c r="I138" s="49">
        <v>90.524180000000001</v>
      </c>
      <c r="J138" s="49">
        <v>95.316820000000007</v>
      </c>
      <c r="K138" s="49">
        <v>95.378140000000002</v>
      </c>
      <c r="L138" s="49">
        <v>98.565600000000003</v>
      </c>
      <c r="M138" s="49">
        <v>105.85586000000001</v>
      </c>
      <c r="N138" s="49">
        <v>70.292240000000007</v>
      </c>
      <c r="O138" s="49">
        <v>24.061269999999993</v>
      </c>
      <c r="P138" s="49">
        <v>575.20921999999996</v>
      </c>
      <c r="Q138" s="49">
        <v>492.35494999999997</v>
      </c>
      <c r="R138" s="49">
        <v>102.43407000000001</v>
      </c>
      <c r="S138" s="12">
        <v>5.0133000000000001</v>
      </c>
      <c r="T138" s="12">
        <v>3.7762099999999998</v>
      </c>
      <c r="U138" s="12">
        <v>0.75392000000000003</v>
      </c>
      <c r="V138" s="49">
        <v>0.82567000000000002</v>
      </c>
      <c r="W138" s="49">
        <v>0.83560000000000001</v>
      </c>
      <c r="X138" s="12">
        <v>-6.2E-4</v>
      </c>
      <c r="Y138" s="12">
        <v>90.016050000000007</v>
      </c>
      <c r="Z138" s="12">
        <v>83.78689</v>
      </c>
      <c r="AA138" s="12">
        <v>1.49488</v>
      </c>
      <c r="AB138" s="12">
        <v>0.75383</v>
      </c>
      <c r="AC138" s="12">
        <v>8.0000000000000004E-4</v>
      </c>
      <c r="AD138" s="49">
        <v>10.859260000000001</v>
      </c>
      <c r="AE138" s="49">
        <v>9.5405800000000003</v>
      </c>
      <c r="AG138" s="12">
        <v>1.75983</v>
      </c>
      <c r="AH138" s="48">
        <f t="shared" si="2"/>
        <v>1.09137</v>
      </c>
    </row>
    <row r="139" spans="1:34" x14ac:dyDescent="0.25">
      <c r="A139" s="48">
        <v>1.09971</v>
      </c>
      <c r="B139" s="12">
        <v>308.11655000000002</v>
      </c>
      <c r="C139" s="49">
        <v>1803.8191999999999</v>
      </c>
      <c r="D139" s="12">
        <v>89.700230000000005</v>
      </c>
      <c r="E139" s="49">
        <v>27.03642</v>
      </c>
      <c r="F139" s="49">
        <v>41.146889999999999</v>
      </c>
      <c r="G139" s="12">
        <v>193.96395000000001</v>
      </c>
      <c r="H139" s="12">
        <v>40.557969999999997</v>
      </c>
      <c r="I139" s="49">
        <v>90.122140000000002</v>
      </c>
      <c r="J139" s="49">
        <v>95.279709999999994</v>
      </c>
      <c r="K139" s="49">
        <v>95.422650000000004</v>
      </c>
      <c r="L139" s="49">
        <v>98.566770000000005</v>
      </c>
      <c r="M139" s="49">
        <v>176.24573000000001</v>
      </c>
      <c r="N139" s="49">
        <v>70.323160000000001</v>
      </c>
      <c r="O139" s="49">
        <v>23.629750000000001</v>
      </c>
      <c r="P139" s="49">
        <v>570.13499999999999</v>
      </c>
      <c r="Q139" s="49">
        <v>490.98867000000001</v>
      </c>
      <c r="R139" s="49">
        <v>102.50882</v>
      </c>
      <c r="S139" s="12">
        <v>5.0183499999999999</v>
      </c>
      <c r="T139" s="12">
        <v>3.8080799999999999</v>
      </c>
      <c r="U139" s="12">
        <v>0.75432999999999995</v>
      </c>
      <c r="V139" s="49">
        <v>0.82567000000000002</v>
      </c>
      <c r="W139" s="49">
        <v>0.83560000000000001</v>
      </c>
      <c r="X139" s="12">
        <v>-6.2E-4</v>
      </c>
      <c r="Y139" s="12">
        <v>89.990579999999994</v>
      </c>
      <c r="Z139" s="12">
        <v>83.682810000000003</v>
      </c>
      <c r="AA139" s="12">
        <v>1.5004500000000001</v>
      </c>
      <c r="AB139" s="12">
        <v>0.75292000000000003</v>
      </c>
      <c r="AC139" s="12">
        <v>8.0000000000000004E-4</v>
      </c>
      <c r="AD139" s="49">
        <v>10.99306</v>
      </c>
      <c r="AE139" s="49">
        <v>9.6727900000000009</v>
      </c>
      <c r="AG139" s="12">
        <v>1.76817</v>
      </c>
      <c r="AH139" s="48">
        <f t="shared" si="2"/>
        <v>1.09971</v>
      </c>
    </row>
    <row r="140" spans="1:34" x14ac:dyDescent="0.25">
      <c r="A140" s="48">
        <v>1.1080399999999999</v>
      </c>
      <c r="B140" s="12">
        <v>308.12488000000002</v>
      </c>
      <c r="C140" s="49">
        <v>1803.7703799999999</v>
      </c>
      <c r="D140" s="12">
        <v>89.441069999999996</v>
      </c>
      <c r="E140" s="49">
        <v>27.124680000000001</v>
      </c>
      <c r="F140" s="49">
        <v>41.151890000000002</v>
      </c>
      <c r="G140" s="12">
        <v>193.92753999999999</v>
      </c>
      <c r="H140" s="12">
        <v>40.532389999999999</v>
      </c>
      <c r="I140" s="49">
        <v>90.124520000000004</v>
      </c>
      <c r="J140" s="49">
        <v>95.296639999999996</v>
      </c>
      <c r="K140" s="49">
        <v>95.797809999999998</v>
      </c>
      <c r="L140" s="49">
        <v>98.569649999999996</v>
      </c>
      <c r="M140" s="49">
        <v>130.71693999999999</v>
      </c>
      <c r="N140" s="49">
        <v>69.324359999999999</v>
      </c>
      <c r="O140" s="49">
        <v>26.354810000000001</v>
      </c>
      <c r="P140" s="49">
        <v>575.24926000000005</v>
      </c>
      <c r="Q140" s="49">
        <v>491.42977000000002</v>
      </c>
      <c r="R140" s="49">
        <v>102.79107999999999</v>
      </c>
      <c r="S140" s="12">
        <v>5.0635599999999998</v>
      </c>
      <c r="T140" s="12">
        <v>4.0566000000000004</v>
      </c>
      <c r="U140" s="12">
        <v>0.75399000000000005</v>
      </c>
      <c r="V140" s="49">
        <v>0.82567000000000002</v>
      </c>
      <c r="W140" s="49">
        <v>0.83560000000000001</v>
      </c>
      <c r="X140" s="12">
        <v>-6.2E-4</v>
      </c>
      <c r="Y140" s="12">
        <v>89.994969999999995</v>
      </c>
      <c r="Z140" s="12">
        <v>83.740049999999997</v>
      </c>
      <c r="AA140" s="12">
        <v>1.5049999999999999</v>
      </c>
      <c r="AB140" s="12">
        <v>0.75470999999999999</v>
      </c>
      <c r="AC140" s="12">
        <v>8.0000000000000004E-4</v>
      </c>
      <c r="AD140" s="49">
        <v>10.729939999999999</v>
      </c>
      <c r="AE140" s="49">
        <v>9.4128000000000007</v>
      </c>
      <c r="AG140" s="12">
        <v>1.7765</v>
      </c>
      <c r="AH140" s="48">
        <f t="shared" si="2"/>
        <v>1.1080399999999999</v>
      </c>
    </row>
    <row r="141" spans="1:34" x14ac:dyDescent="0.25">
      <c r="A141" s="48">
        <v>1.1163699999999999</v>
      </c>
      <c r="B141" s="12">
        <v>308.13321000000002</v>
      </c>
      <c r="C141" s="49">
        <v>1802.17688</v>
      </c>
      <c r="D141" s="12">
        <v>89.715440000000001</v>
      </c>
      <c r="E141" s="49">
        <v>27.283370000000001</v>
      </c>
      <c r="F141" s="49">
        <v>41.182070000000003</v>
      </c>
      <c r="G141" s="12">
        <v>193.99722</v>
      </c>
      <c r="H141" s="12">
        <v>40.504950000000001</v>
      </c>
      <c r="I141" s="49">
        <v>90.110439999999997</v>
      </c>
      <c r="J141" s="49">
        <v>95.293599999999998</v>
      </c>
      <c r="K141" s="49">
        <v>95.525220000000004</v>
      </c>
      <c r="L141" s="49">
        <v>98.567530000000005</v>
      </c>
      <c r="M141" s="49">
        <v>90.631010000000003</v>
      </c>
      <c r="N141" s="49">
        <v>70.280569999999997</v>
      </c>
      <c r="O141" s="49">
        <v>25.401539999999997</v>
      </c>
      <c r="P141" s="49">
        <v>578.06943999999999</v>
      </c>
      <c r="Q141" s="49">
        <v>491.98840000000001</v>
      </c>
      <c r="R141" s="49">
        <v>102.80615</v>
      </c>
      <c r="S141" s="12">
        <v>4.9899199999999997</v>
      </c>
      <c r="T141" s="12">
        <v>4.0204599999999999</v>
      </c>
      <c r="U141" s="12">
        <v>0.75292000000000003</v>
      </c>
      <c r="V141" s="49">
        <v>0.82567000000000002</v>
      </c>
      <c r="W141" s="49">
        <v>0.83560000000000001</v>
      </c>
      <c r="X141" s="12">
        <v>-6.2E-4</v>
      </c>
      <c r="Y141" s="12">
        <v>90.030680000000004</v>
      </c>
      <c r="Z141" s="12">
        <v>84.08417</v>
      </c>
      <c r="AA141" s="12">
        <v>1.5028699999999999</v>
      </c>
      <c r="AB141" s="12">
        <v>0.75316000000000005</v>
      </c>
      <c r="AC141" s="12">
        <v>8.0999999999999996E-4</v>
      </c>
      <c r="AD141" s="49">
        <v>10.95763</v>
      </c>
      <c r="AE141" s="49">
        <v>9.6377799999999993</v>
      </c>
      <c r="AG141" s="12">
        <v>1.7848299999999999</v>
      </c>
      <c r="AH141" s="48">
        <f t="shared" si="2"/>
        <v>1.1163699999999999</v>
      </c>
    </row>
    <row r="142" spans="1:34" x14ac:dyDescent="0.25">
      <c r="A142" s="48">
        <v>1.1247099999999999</v>
      </c>
      <c r="B142" s="12">
        <v>308.14154000000002</v>
      </c>
      <c r="C142" s="49">
        <v>1803.7890299999999</v>
      </c>
      <c r="D142" s="12">
        <v>89.699160000000006</v>
      </c>
      <c r="E142" s="49">
        <v>27.477709999999998</v>
      </c>
      <c r="F142" s="49">
        <v>41.203989999999997</v>
      </c>
      <c r="G142" s="12">
        <v>194.14152999999999</v>
      </c>
      <c r="H142" s="12">
        <v>40.559840000000001</v>
      </c>
      <c r="I142" s="49">
        <v>90.203630000000004</v>
      </c>
      <c r="J142" s="49">
        <v>95.276849999999996</v>
      </c>
      <c r="K142" s="49">
        <v>95.582139999999995</v>
      </c>
      <c r="L142" s="49">
        <v>98.569590000000005</v>
      </c>
      <c r="M142" s="49">
        <v>141.18268</v>
      </c>
      <c r="N142" s="49">
        <v>69.323580000000007</v>
      </c>
      <c r="O142" s="49">
        <v>26.30910999999999</v>
      </c>
      <c r="P142" s="49">
        <v>574.45973000000004</v>
      </c>
      <c r="Q142" s="49">
        <v>491.85845</v>
      </c>
      <c r="R142" s="49">
        <v>102.74584</v>
      </c>
      <c r="S142" s="12">
        <v>5.0126099999999996</v>
      </c>
      <c r="T142" s="12">
        <v>3.7448999999999999</v>
      </c>
      <c r="U142" s="12">
        <v>0.75399000000000005</v>
      </c>
      <c r="V142" s="49">
        <v>0.82567000000000002</v>
      </c>
      <c r="W142" s="49">
        <v>0.83560000000000001</v>
      </c>
      <c r="X142" s="12">
        <v>-6.2E-4</v>
      </c>
      <c r="Y142" s="12">
        <v>90.044020000000003</v>
      </c>
      <c r="Z142" s="12">
        <v>83.999179999999996</v>
      </c>
      <c r="AA142" s="12">
        <v>1.4982599999999999</v>
      </c>
      <c r="AB142" s="12">
        <v>0.75392999999999999</v>
      </c>
      <c r="AC142" s="12">
        <v>8.0999999999999996E-4</v>
      </c>
      <c r="AD142" s="49">
        <v>10.84459</v>
      </c>
      <c r="AE142" s="49">
        <v>9.5260700000000007</v>
      </c>
      <c r="AG142" s="12">
        <v>1.7931699999999999</v>
      </c>
      <c r="AH142" s="48">
        <f t="shared" si="2"/>
        <v>1.1247099999999999</v>
      </c>
    </row>
    <row r="143" spans="1:34" x14ac:dyDescent="0.25">
      <c r="A143" s="48">
        <v>1.13304</v>
      </c>
      <c r="B143" s="12">
        <v>308.14987000000002</v>
      </c>
      <c r="C143" s="49">
        <v>1803.82402</v>
      </c>
      <c r="D143" s="12">
        <v>89.670689999999993</v>
      </c>
      <c r="E143" s="49">
        <v>27.533180000000002</v>
      </c>
      <c r="F143" s="49">
        <v>41.208320000000001</v>
      </c>
      <c r="G143" s="12">
        <v>194.14923999999999</v>
      </c>
      <c r="H143" s="12">
        <v>40.50188</v>
      </c>
      <c r="I143" s="49">
        <v>89.890950000000004</v>
      </c>
      <c r="J143" s="49">
        <v>95.262259999999998</v>
      </c>
      <c r="K143" s="49">
        <v>95.502300000000005</v>
      </c>
      <c r="L143" s="49">
        <v>98.565560000000005</v>
      </c>
      <c r="M143" s="49">
        <v>111.62766999999999</v>
      </c>
      <c r="N143" s="49">
        <v>70.791489999999996</v>
      </c>
      <c r="O143" s="49">
        <v>30.63445999999999</v>
      </c>
      <c r="P143" s="49">
        <v>574.29984999999999</v>
      </c>
      <c r="Q143" s="49">
        <v>492.03964999999999</v>
      </c>
      <c r="R143" s="49">
        <v>102.52024</v>
      </c>
      <c r="S143" s="12">
        <v>4.9943400000000002</v>
      </c>
      <c r="T143" s="12">
        <v>3.6605099999999999</v>
      </c>
      <c r="U143" s="12">
        <v>0.75468000000000002</v>
      </c>
      <c r="V143" s="49">
        <v>0.82567000000000002</v>
      </c>
      <c r="W143" s="49">
        <v>0.83560000000000001</v>
      </c>
      <c r="X143" s="12">
        <v>-6.2E-4</v>
      </c>
      <c r="Y143" s="12">
        <v>90.010580000000004</v>
      </c>
      <c r="Z143" s="12">
        <v>84.411940000000001</v>
      </c>
      <c r="AA143" s="12">
        <v>1.50343</v>
      </c>
      <c r="AB143" s="12">
        <v>0.75458000000000003</v>
      </c>
      <c r="AC143" s="12">
        <v>8.0999999999999996E-4</v>
      </c>
      <c r="AD143" s="49">
        <v>10.74912</v>
      </c>
      <c r="AE143" s="49">
        <v>9.4317399999999996</v>
      </c>
      <c r="AG143" s="12">
        <v>1.8015000000000001</v>
      </c>
      <c r="AH143" s="48">
        <f t="shared" si="2"/>
        <v>1.13304</v>
      </c>
    </row>
    <row r="144" spans="1:34" x14ac:dyDescent="0.25">
      <c r="A144" s="48">
        <v>1.14137</v>
      </c>
      <c r="B144" s="12">
        <v>308.15820000000002</v>
      </c>
      <c r="C144" s="49">
        <v>1803.8325400000001</v>
      </c>
      <c r="D144" s="12">
        <v>89.535259999999994</v>
      </c>
      <c r="E144" s="49">
        <v>27.57441</v>
      </c>
      <c r="F144" s="49">
        <v>41.203360000000004</v>
      </c>
      <c r="G144" s="12">
        <v>194.16023000000001</v>
      </c>
      <c r="H144" s="12">
        <v>40.479179999999999</v>
      </c>
      <c r="I144" s="49">
        <v>90.517309999999995</v>
      </c>
      <c r="J144" s="49">
        <v>95.274199999999993</v>
      </c>
      <c r="K144" s="49">
        <v>95.698639999999997</v>
      </c>
      <c r="L144" s="49">
        <v>98.573260000000005</v>
      </c>
      <c r="M144" s="49">
        <v>107.23493999999999</v>
      </c>
      <c r="N144" s="49">
        <v>71.238050000000001</v>
      </c>
      <c r="O144" s="49">
        <v>30.304699999999997</v>
      </c>
      <c r="P144" s="49">
        <v>577.44763999999998</v>
      </c>
      <c r="Q144" s="49">
        <v>490.82558999999998</v>
      </c>
      <c r="R144" s="49">
        <v>102.60872000000001</v>
      </c>
      <c r="S144" s="12">
        <v>5.0385</v>
      </c>
      <c r="T144" s="12">
        <v>3.78634</v>
      </c>
      <c r="U144" s="12">
        <v>0.75361</v>
      </c>
      <c r="V144" s="49">
        <v>0.82567000000000002</v>
      </c>
      <c r="W144" s="49">
        <v>0.83560000000000001</v>
      </c>
      <c r="X144" s="12">
        <v>-6.2E-4</v>
      </c>
      <c r="Y144" s="12">
        <v>90.000219999999999</v>
      </c>
      <c r="Z144" s="12">
        <v>84.475729999999999</v>
      </c>
      <c r="AA144" s="12">
        <v>1.4998</v>
      </c>
      <c r="AB144" s="12">
        <v>0.75180999999999998</v>
      </c>
      <c r="AC144" s="12">
        <v>8.0999999999999996E-4</v>
      </c>
      <c r="AD144" s="49">
        <v>11.15738</v>
      </c>
      <c r="AE144" s="49">
        <v>9.8351400000000009</v>
      </c>
      <c r="AG144" s="12">
        <v>1.80983</v>
      </c>
      <c r="AH144" s="48">
        <f t="shared" si="2"/>
        <v>1.14137</v>
      </c>
    </row>
    <row r="145" spans="1:34" x14ac:dyDescent="0.25">
      <c r="A145" s="48">
        <v>1.14971</v>
      </c>
      <c r="B145" s="12">
        <v>308.16653000000002</v>
      </c>
      <c r="C145" s="49">
        <v>1803.7654700000001</v>
      </c>
      <c r="D145" s="12">
        <v>89.621120000000005</v>
      </c>
      <c r="E145" s="49">
        <v>27.457239999999999</v>
      </c>
      <c r="F145" s="49">
        <v>41.209679999999999</v>
      </c>
      <c r="G145" s="12">
        <v>194.32256000000001</v>
      </c>
      <c r="H145" s="12">
        <v>40.46687</v>
      </c>
      <c r="I145" s="49">
        <v>90.188609999999997</v>
      </c>
      <c r="J145" s="49">
        <v>95.258660000000006</v>
      </c>
      <c r="K145" s="49">
        <v>95.433090000000007</v>
      </c>
      <c r="L145" s="49">
        <v>98.571290000000005</v>
      </c>
      <c r="M145" s="49">
        <v>198.35604000000001</v>
      </c>
      <c r="N145" s="49">
        <v>70.27037</v>
      </c>
      <c r="O145" s="49">
        <v>25.314049999999995</v>
      </c>
      <c r="P145" s="49">
        <v>575.34146999999996</v>
      </c>
      <c r="Q145" s="49">
        <v>491.37696</v>
      </c>
      <c r="R145" s="49">
        <v>102.39854</v>
      </c>
      <c r="S145" s="12">
        <v>4.9721700000000002</v>
      </c>
      <c r="T145" s="12">
        <v>3.9641299999999999</v>
      </c>
      <c r="U145" s="12">
        <v>0.75427</v>
      </c>
      <c r="V145" s="49">
        <v>0.82567000000000002</v>
      </c>
      <c r="W145" s="49">
        <v>0.83560000000000001</v>
      </c>
      <c r="X145" s="12">
        <v>-6.2E-4</v>
      </c>
      <c r="Y145" s="12">
        <v>90.01885</v>
      </c>
      <c r="Z145" s="12">
        <v>84.101979999999998</v>
      </c>
      <c r="AA145" s="12">
        <v>1.4989399999999999</v>
      </c>
      <c r="AB145" s="12">
        <v>0.75524999999999998</v>
      </c>
      <c r="AC145" s="12">
        <v>8.0999999999999996E-4</v>
      </c>
      <c r="AD145" s="49">
        <v>10.64972</v>
      </c>
      <c r="AE145" s="49">
        <v>9.33352</v>
      </c>
      <c r="AG145" s="12">
        <v>1.8181700000000001</v>
      </c>
      <c r="AH145" s="48">
        <f t="shared" si="2"/>
        <v>1.14971</v>
      </c>
    </row>
    <row r="146" spans="1:34" x14ac:dyDescent="0.25">
      <c r="A146" s="48">
        <v>1.15804</v>
      </c>
      <c r="B146" s="12">
        <v>308.17487</v>
      </c>
      <c r="C146" s="49">
        <v>1803.96578</v>
      </c>
      <c r="D146" s="12">
        <v>89.536450000000002</v>
      </c>
      <c r="E146" s="49">
        <v>27.466090000000001</v>
      </c>
      <c r="F146" s="49">
        <v>41.176839999999999</v>
      </c>
      <c r="G146" s="12">
        <v>194.37555</v>
      </c>
      <c r="H146" s="12">
        <v>40.418990000000001</v>
      </c>
      <c r="I146" s="49">
        <v>89.997820000000004</v>
      </c>
      <c r="J146" s="49">
        <v>95.297640000000001</v>
      </c>
      <c r="K146" s="49">
        <v>95.353830000000002</v>
      </c>
      <c r="L146" s="49">
        <v>98.566569999999999</v>
      </c>
      <c r="M146" s="49">
        <v>126.59473</v>
      </c>
      <c r="N146" s="49">
        <v>69.337149999999994</v>
      </c>
      <c r="O146" s="49">
        <v>27.822460000000007</v>
      </c>
      <c r="P146" s="49">
        <v>575.61816999999996</v>
      </c>
      <c r="Q146" s="49">
        <v>488.70497999999998</v>
      </c>
      <c r="R146" s="49">
        <v>102.75054</v>
      </c>
      <c r="S146" s="12">
        <v>4.9710000000000001</v>
      </c>
      <c r="T146" s="12">
        <v>3.94015</v>
      </c>
      <c r="U146" s="12">
        <v>0.75285000000000002</v>
      </c>
      <c r="V146" s="49">
        <v>0.82567000000000002</v>
      </c>
      <c r="W146" s="49">
        <v>0.83560000000000001</v>
      </c>
      <c r="X146" s="12">
        <v>-6.2E-4</v>
      </c>
      <c r="Y146" s="12">
        <v>89.981170000000006</v>
      </c>
      <c r="Z146" s="12">
        <v>84.142979999999994</v>
      </c>
      <c r="AA146" s="12">
        <v>1.4850699999999999</v>
      </c>
      <c r="AB146" s="12">
        <v>0.75231999999999999</v>
      </c>
      <c r="AC146" s="12">
        <v>8.0999999999999996E-4</v>
      </c>
      <c r="AD146" s="49">
        <v>11.081759999999999</v>
      </c>
      <c r="AE146" s="49">
        <v>9.7604199999999999</v>
      </c>
      <c r="AG146" s="12">
        <v>1.8265</v>
      </c>
      <c r="AH146" s="48">
        <f t="shared" si="2"/>
        <v>1.15804</v>
      </c>
    </row>
    <row r="147" spans="1:34" x14ac:dyDescent="0.25">
      <c r="A147" s="48">
        <v>1.16638</v>
      </c>
      <c r="B147" s="12">
        <v>308.1832</v>
      </c>
      <c r="C147" s="49">
        <v>1802.13246</v>
      </c>
      <c r="D147" s="12">
        <v>89.416790000000006</v>
      </c>
      <c r="E147" s="49">
        <v>27.410969999999999</v>
      </c>
      <c r="F147" s="49">
        <v>41.168770000000002</v>
      </c>
      <c r="G147" s="12">
        <v>194.30438000000001</v>
      </c>
      <c r="H147" s="12">
        <v>40.381360000000001</v>
      </c>
      <c r="I147" s="49">
        <v>89.861329999999995</v>
      </c>
      <c r="J147" s="49">
        <v>95.285839999999993</v>
      </c>
      <c r="K147" s="49">
        <v>95.749459999999999</v>
      </c>
      <c r="L147" s="49">
        <v>98.571460000000002</v>
      </c>
      <c r="M147" s="49">
        <v>86.106229999999996</v>
      </c>
      <c r="N147" s="49">
        <v>69.364590000000007</v>
      </c>
      <c r="O147" s="49">
        <v>23.868079999999992</v>
      </c>
      <c r="P147" s="49">
        <v>576.52070000000003</v>
      </c>
      <c r="Q147" s="49">
        <v>490.81729999999999</v>
      </c>
      <c r="R147" s="49">
        <v>102.48535</v>
      </c>
      <c r="S147" s="12">
        <v>4.9835900000000004</v>
      </c>
      <c r="T147" s="12">
        <v>3.9199099999999998</v>
      </c>
      <c r="U147" s="12">
        <v>0.75436000000000003</v>
      </c>
      <c r="V147" s="49">
        <v>0.82567000000000002</v>
      </c>
      <c r="W147" s="49">
        <v>0.83560000000000001</v>
      </c>
      <c r="X147" s="12">
        <v>-6.2E-4</v>
      </c>
      <c r="Y147" s="12">
        <v>89.954250000000002</v>
      </c>
      <c r="Z147" s="12">
        <v>83.773589999999999</v>
      </c>
      <c r="AA147" s="12">
        <v>1.5008600000000001</v>
      </c>
      <c r="AB147" s="12">
        <v>0.75377000000000005</v>
      </c>
      <c r="AC147" s="12">
        <v>8.0000000000000004E-4</v>
      </c>
      <c r="AD147" s="49">
        <v>10.867559999999999</v>
      </c>
      <c r="AE147" s="49">
        <v>9.5487699999999993</v>
      </c>
      <c r="AG147" s="12">
        <v>1.83484</v>
      </c>
      <c r="AH147" s="48">
        <f t="shared" si="2"/>
        <v>1.16638</v>
      </c>
    </row>
    <row r="148" spans="1:34" x14ac:dyDescent="0.25">
      <c r="A148" s="48">
        <v>1.1747099999999999</v>
      </c>
      <c r="B148" s="12">
        <v>308.19153</v>
      </c>
      <c r="C148" s="49">
        <v>1803.8308300000001</v>
      </c>
      <c r="D148" s="12">
        <v>89.515039999999999</v>
      </c>
      <c r="E148" s="49">
        <v>27.44689</v>
      </c>
      <c r="F148" s="49">
        <v>41.121969999999997</v>
      </c>
      <c r="G148" s="12">
        <v>194.33770000000001</v>
      </c>
      <c r="H148" s="12">
        <v>40.359540000000003</v>
      </c>
      <c r="I148" s="49">
        <v>89.97439</v>
      </c>
      <c r="J148" s="49">
        <v>95.271240000000006</v>
      </c>
      <c r="K148" s="49">
        <v>95.588980000000006</v>
      </c>
      <c r="L148" s="49">
        <v>98.562669999999997</v>
      </c>
      <c r="M148" s="49">
        <v>145.02992</v>
      </c>
      <c r="N148" s="49">
        <v>70.765900000000002</v>
      </c>
      <c r="O148" s="49">
        <v>26.206060000000008</v>
      </c>
      <c r="P148" s="49">
        <v>575.21465999999998</v>
      </c>
      <c r="Q148" s="49">
        <v>491.56749000000002</v>
      </c>
      <c r="R148" s="49">
        <v>102.47922</v>
      </c>
      <c r="S148" s="12">
        <v>5.0270900000000003</v>
      </c>
      <c r="T148" s="12">
        <v>3.8872800000000001</v>
      </c>
      <c r="U148" s="12">
        <v>0.75439999999999996</v>
      </c>
      <c r="V148" s="49">
        <v>0.82567000000000002</v>
      </c>
      <c r="W148" s="49">
        <v>0.83560000000000001</v>
      </c>
      <c r="X148" s="12">
        <v>-6.2E-4</v>
      </c>
      <c r="Y148" s="12">
        <v>89.971699999999998</v>
      </c>
      <c r="Z148" s="12">
        <v>84.283270000000002</v>
      </c>
      <c r="AA148" s="12">
        <v>1.5078100000000001</v>
      </c>
      <c r="AB148" s="12">
        <v>0.75383</v>
      </c>
      <c r="AC148" s="12">
        <v>8.0999999999999996E-4</v>
      </c>
      <c r="AD148" s="49">
        <v>10.859220000000001</v>
      </c>
      <c r="AE148" s="49">
        <v>9.5405300000000004</v>
      </c>
      <c r="AG148" s="12">
        <v>1.84317</v>
      </c>
      <c r="AH148" s="48">
        <f t="shared" si="2"/>
        <v>1.1747099999999999</v>
      </c>
    </row>
    <row r="149" spans="1:34" x14ac:dyDescent="0.25">
      <c r="A149" s="48">
        <v>1.1830399999999999</v>
      </c>
      <c r="B149" s="12">
        <v>308.19986</v>
      </c>
      <c r="C149" s="49">
        <v>1803.7662700000001</v>
      </c>
      <c r="D149" s="12">
        <v>89.389060000000001</v>
      </c>
      <c r="E149" s="49">
        <v>27.39425</v>
      </c>
      <c r="F149" s="49">
        <v>41.083410000000001</v>
      </c>
      <c r="G149" s="12">
        <v>194.28233</v>
      </c>
      <c r="H149" s="12">
        <v>40.320729999999998</v>
      </c>
      <c r="I149" s="49">
        <v>90.459000000000003</v>
      </c>
      <c r="J149" s="49">
        <v>95.251310000000004</v>
      </c>
      <c r="K149" s="49">
        <v>95.358869999999996</v>
      </c>
      <c r="L149" s="49">
        <v>98.562449999999998</v>
      </c>
      <c r="M149" s="49">
        <v>113.67375</v>
      </c>
      <c r="N149" s="49">
        <v>69.367549999999994</v>
      </c>
      <c r="O149" s="49">
        <v>22.225530000000006</v>
      </c>
      <c r="P149" s="49">
        <v>573.20227999999997</v>
      </c>
      <c r="Q149" s="49">
        <v>492.04741999999999</v>
      </c>
      <c r="R149" s="49">
        <v>102.37186</v>
      </c>
      <c r="S149" s="12">
        <v>5.0051300000000003</v>
      </c>
      <c r="T149" s="12">
        <v>3.7761399999999998</v>
      </c>
      <c r="U149" s="12">
        <v>0.75407999999999997</v>
      </c>
      <c r="V149" s="49">
        <v>0.82567000000000002</v>
      </c>
      <c r="W149" s="49">
        <v>0.83560000000000001</v>
      </c>
      <c r="X149" s="12">
        <v>-6.2E-4</v>
      </c>
      <c r="Y149" s="12">
        <v>89.957750000000004</v>
      </c>
      <c r="Z149" s="12">
        <v>83.989660000000001</v>
      </c>
      <c r="AA149" s="12">
        <v>1.50085</v>
      </c>
      <c r="AB149" s="12">
        <v>0.75407000000000002</v>
      </c>
      <c r="AC149" s="12">
        <v>8.0999999999999996E-4</v>
      </c>
      <c r="AD149" s="49">
        <v>10.823259999999999</v>
      </c>
      <c r="AE149" s="49">
        <v>9.5050000000000008</v>
      </c>
      <c r="AG149" s="12">
        <v>1.8514999999999999</v>
      </c>
      <c r="AH149" s="48">
        <f t="shared" si="2"/>
        <v>1.1830399999999999</v>
      </c>
    </row>
    <row r="150" spans="1:34" x14ac:dyDescent="0.25">
      <c r="A150" s="48">
        <v>1.19137</v>
      </c>
      <c r="B150" s="12">
        <v>308.20819</v>
      </c>
      <c r="C150" s="49">
        <v>1803.7689700000001</v>
      </c>
      <c r="D150" s="12">
        <v>89.454620000000006</v>
      </c>
      <c r="E150" s="49">
        <v>27.347149999999999</v>
      </c>
      <c r="F150" s="49">
        <v>41.056660000000001</v>
      </c>
      <c r="G150" s="12">
        <v>194.27448000000001</v>
      </c>
      <c r="H150" s="12">
        <v>40.334440000000001</v>
      </c>
      <c r="I150" s="49">
        <v>90.03801</v>
      </c>
      <c r="J150" s="49">
        <v>95.257450000000006</v>
      </c>
      <c r="K150" s="49">
        <v>95.485420000000005</v>
      </c>
      <c r="L150" s="49">
        <v>98.557839999999999</v>
      </c>
      <c r="M150" s="49">
        <v>103.35441</v>
      </c>
      <c r="N150" s="49">
        <v>70.322950000000006</v>
      </c>
      <c r="O150" s="49">
        <v>26.420249999999996</v>
      </c>
      <c r="P150" s="49">
        <v>576.38417000000004</v>
      </c>
      <c r="Q150" s="49">
        <v>492.18047999999999</v>
      </c>
      <c r="R150" s="49">
        <v>102.50583</v>
      </c>
      <c r="S150" s="12">
        <v>5.0264899999999999</v>
      </c>
      <c r="T150" s="12">
        <v>3.90028</v>
      </c>
      <c r="U150" s="12">
        <v>0.75383999999999995</v>
      </c>
      <c r="V150" s="49">
        <v>0.82567000000000002</v>
      </c>
      <c r="W150" s="49">
        <v>0.83560000000000001</v>
      </c>
      <c r="X150" s="12">
        <v>-6.2E-4</v>
      </c>
      <c r="Y150" s="12">
        <v>89.939269999999993</v>
      </c>
      <c r="Z150" s="12">
        <v>83.494550000000004</v>
      </c>
      <c r="AA150" s="12">
        <v>1.50468</v>
      </c>
      <c r="AB150" s="12">
        <v>0.75419000000000003</v>
      </c>
      <c r="AC150" s="12">
        <v>8.0000000000000004E-4</v>
      </c>
      <c r="AD150" s="49">
        <v>10.80531</v>
      </c>
      <c r="AE150" s="49">
        <v>9.4872700000000005</v>
      </c>
      <c r="AG150" s="12">
        <v>1.8598300000000001</v>
      </c>
      <c r="AH150" s="48">
        <f t="shared" si="2"/>
        <v>1.19137</v>
      </c>
    </row>
    <row r="151" spans="1:34" x14ac:dyDescent="0.25">
      <c r="A151" s="48">
        <v>1.1997100000000001</v>
      </c>
      <c r="B151" s="12">
        <v>308.21652</v>
      </c>
      <c r="C151" s="49">
        <v>1807.02385</v>
      </c>
      <c r="D151" s="12">
        <v>89.452240000000003</v>
      </c>
      <c r="E151" s="49">
        <v>27.168620000000001</v>
      </c>
      <c r="F151" s="49">
        <v>41.034700000000001</v>
      </c>
      <c r="G151" s="12">
        <v>194.21376000000001</v>
      </c>
      <c r="H151" s="12">
        <v>40.292679999999997</v>
      </c>
      <c r="I151" s="49">
        <v>90.209919999999997</v>
      </c>
      <c r="J151" s="49">
        <v>95.263369999999995</v>
      </c>
      <c r="K151" s="49">
        <v>95.670109999999994</v>
      </c>
      <c r="L151" s="49">
        <v>98.567679999999996</v>
      </c>
      <c r="M151" s="49">
        <v>193.90862999999999</v>
      </c>
      <c r="N151" s="49">
        <v>70.788359999999997</v>
      </c>
      <c r="O151" s="49">
        <v>31.677369999999996</v>
      </c>
      <c r="P151" s="49">
        <v>575.55790000000002</v>
      </c>
      <c r="Q151" s="49">
        <v>490.64386000000002</v>
      </c>
      <c r="R151" s="49">
        <v>102.4385</v>
      </c>
      <c r="S151" s="12">
        <v>5.0309100000000004</v>
      </c>
      <c r="T151" s="12">
        <v>4.1015499999999996</v>
      </c>
      <c r="U151" s="12">
        <v>0.75463999999999998</v>
      </c>
      <c r="V151" s="49">
        <v>0.82567000000000002</v>
      </c>
      <c r="W151" s="49">
        <v>0.83560000000000001</v>
      </c>
      <c r="X151" s="12">
        <v>-6.2E-4</v>
      </c>
      <c r="Y151" s="12">
        <v>89.889750000000006</v>
      </c>
      <c r="Z151" s="12">
        <v>83.898880000000005</v>
      </c>
      <c r="AA151" s="12">
        <v>1.5031000000000001</v>
      </c>
      <c r="AB151" s="12">
        <v>0.75322</v>
      </c>
      <c r="AC151" s="12">
        <v>8.0999999999999996E-4</v>
      </c>
      <c r="AD151" s="49">
        <v>10.94919</v>
      </c>
      <c r="AE151" s="49">
        <v>9.6294299999999993</v>
      </c>
      <c r="AG151" s="12">
        <v>1.8681700000000001</v>
      </c>
      <c r="AH151" s="48">
        <f t="shared" si="2"/>
        <v>1.1997100000000001</v>
      </c>
    </row>
    <row r="152" spans="1:34" x14ac:dyDescent="0.25">
      <c r="A152" s="48">
        <v>1.20804</v>
      </c>
      <c r="B152" s="12">
        <v>308.22485</v>
      </c>
      <c r="C152" s="49">
        <v>1802.2004400000001</v>
      </c>
      <c r="D152" s="12">
        <v>89.283079999999998</v>
      </c>
      <c r="E152" s="49">
        <v>27.123439999999999</v>
      </c>
      <c r="F152" s="49">
        <v>41.009869999999999</v>
      </c>
      <c r="G152" s="12">
        <v>194.22209000000001</v>
      </c>
      <c r="H152" s="12">
        <v>40.257599999999996</v>
      </c>
      <c r="I152" s="49">
        <v>90.370480000000001</v>
      </c>
      <c r="J152" s="49">
        <v>95.24691</v>
      </c>
      <c r="K152" s="49">
        <v>95.701970000000003</v>
      </c>
      <c r="L152" s="49">
        <v>98.563910000000007</v>
      </c>
      <c r="M152" s="49">
        <v>121.40781</v>
      </c>
      <c r="N152" s="49">
        <v>70.805269999999993</v>
      </c>
      <c r="O152" s="49">
        <v>25.251009999999994</v>
      </c>
      <c r="P152" s="49">
        <v>570.42114000000004</v>
      </c>
      <c r="Q152" s="49">
        <v>491.02595000000002</v>
      </c>
      <c r="R152" s="49">
        <v>102.65992</v>
      </c>
      <c r="S152" s="12">
        <v>5.0142199999999999</v>
      </c>
      <c r="T152" s="12">
        <v>3.9803999999999999</v>
      </c>
      <c r="U152" s="12">
        <v>0.75405999999999995</v>
      </c>
      <c r="V152" s="49">
        <v>0.82567000000000002</v>
      </c>
      <c r="W152" s="49">
        <v>0.83560000000000001</v>
      </c>
      <c r="X152" s="12">
        <v>-6.2E-4</v>
      </c>
      <c r="Y152" s="12">
        <v>89.919730000000001</v>
      </c>
      <c r="Z152" s="12">
        <v>83.9602</v>
      </c>
      <c r="AA152" s="12">
        <v>1.50254</v>
      </c>
      <c r="AB152" s="12">
        <v>0.75305</v>
      </c>
      <c r="AC152" s="12">
        <v>8.0999999999999996E-4</v>
      </c>
      <c r="AD152" s="49">
        <v>10.97326</v>
      </c>
      <c r="AE152" s="49">
        <v>9.6532199999999992</v>
      </c>
      <c r="AG152" s="12">
        <v>1.8765000000000001</v>
      </c>
      <c r="AH152" s="48">
        <f t="shared" si="2"/>
        <v>1.20804</v>
      </c>
    </row>
    <row r="153" spans="1:34" x14ac:dyDescent="0.25">
      <c r="A153" s="48">
        <v>1.21638</v>
      </c>
      <c r="B153" s="12">
        <v>308.23322000000002</v>
      </c>
      <c r="C153" s="49">
        <v>1803.8043700000001</v>
      </c>
      <c r="D153" s="12">
        <v>89.412719999999993</v>
      </c>
      <c r="E153" s="49">
        <v>27.102039999999999</v>
      </c>
      <c r="F153" s="49">
        <v>40.98283</v>
      </c>
      <c r="G153" s="12">
        <v>194.10724999999999</v>
      </c>
      <c r="H153" s="12">
        <v>40.2517</v>
      </c>
      <c r="I153" s="49">
        <v>90.093670000000003</v>
      </c>
      <c r="J153" s="49">
        <v>95.237930000000006</v>
      </c>
      <c r="K153" s="49">
        <v>95.414209999999997</v>
      </c>
      <c r="L153" s="49">
        <v>98.560670000000002</v>
      </c>
      <c r="M153" s="49">
        <v>83.218069999999997</v>
      </c>
      <c r="N153" s="49">
        <v>69.847369999999998</v>
      </c>
      <c r="O153" s="49">
        <v>23.131129999999999</v>
      </c>
      <c r="P153" s="49">
        <v>575.73602000000005</v>
      </c>
      <c r="Q153" s="49">
        <v>490.96019000000001</v>
      </c>
      <c r="R153" s="49">
        <v>102.28485000000001</v>
      </c>
      <c r="S153" s="12">
        <v>4.98062</v>
      </c>
      <c r="T153" s="12">
        <v>3.7007699999999999</v>
      </c>
      <c r="U153" s="12">
        <v>0.75297999999999998</v>
      </c>
      <c r="V153" s="49">
        <v>0.82567000000000002</v>
      </c>
      <c r="W153" s="49">
        <v>0.83560000000000001</v>
      </c>
      <c r="X153" s="12">
        <v>-6.2E-4</v>
      </c>
      <c r="Y153" s="12">
        <v>89.883650000000003</v>
      </c>
      <c r="Z153" s="12">
        <v>83.880600000000001</v>
      </c>
      <c r="AA153" s="12">
        <v>1.4840100000000001</v>
      </c>
      <c r="AB153" s="12">
        <v>0.75424000000000002</v>
      </c>
      <c r="AC153" s="12">
        <v>8.0999999999999996E-4</v>
      </c>
      <c r="AD153" s="49">
        <v>10.798249999999999</v>
      </c>
      <c r="AE153" s="49">
        <v>9.4802900000000001</v>
      </c>
      <c r="AG153" s="12">
        <v>1.8848400000000001</v>
      </c>
      <c r="AH153" s="48">
        <f t="shared" si="2"/>
        <v>1.21638</v>
      </c>
    </row>
    <row r="154" spans="1:34" x14ac:dyDescent="0.25">
      <c r="A154" s="48">
        <v>1.22471</v>
      </c>
      <c r="B154" s="12">
        <v>308.24155000000002</v>
      </c>
      <c r="C154" s="49">
        <v>1806.2465500000001</v>
      </c>
      <c r="D154" s="12">
        <v>89.128230000000002</v>
      </c>
      <c r="E154" s="49">
        <v>27.139900000000001</v>
      </c>
      <c r="F154" s="49">
        <v>40.972250000000003</v>
      </c>
      <c r="G154" s="12">
        <v>194.17932999999999</v>
      </c>
      <c r="H154" s="12">
        <v>40.287269999999999</v>
      </c>
      <c r="I154" s="49">
        <v>90.343450000000004</v>
      </c>
      <c r="J154" s="49">
        <v>95.250159999999994</v>
      </c>
      <c r="K154" s="49">
        <v>95.671009999999995</v>
      </c>
      <c r="L154" s="49">
        <v>98.56138</v>
      </c>
      <c r="M154" s="49">
        <v>144.88374999999999</v>
      </c>
      <c r="N154" s="49">
        <v>71.234610000000004</v>
      </c>
      <c r="O154" s="49">
        <v>25.611170000000001</v>
      </c>
      <c r="P154" s="49">
        <v>575.59223999999995</v>
      </c>
      <c r="Q154" s="49">
        <v>491.68655999999999</v>
      </c>
      <c r="R154" s="49">
        <v>102.91745</v>
      </c>
      <c r="S154" s="12">
        <v>4.9734100000000003</v>
      </c>
      <c r="T154" s="12">
        <v>3.7599100000000001</v>
      </c>
      <c r="U154" s="12">
        <v>0.75302000000000002</v>
      </c>
      <c r="V154" s="49">
        <v>0.82567000000000002</v>
      </c>
      <c r="W154" s="49">
        <v>0.83560000000000001</v>
      </c>
      <c r="X154" s="12">
        <v>-6.2E-4</v>
      </c>
      <c r="Y154" s="12">
        <v>89.888949999999994</v>
      </c>
      <c r="Z154" s="12">
        <v>84.023160000000004</v>
      </c>
      <c r="AA154" s="12">
        <v>1.4884500000000001</v>
      </c>
      <c r="AB154" s="12">
        <v>0.75326000000000004</v>
      </c>
      <c r="AC154" s="12">
        <v>8.0999999999999996E-4</v>
      </c>
      <c r="AD154" s="49">
        <v>10.942460000000001</v>
      </c>
      <c r="AE154" s="49">
        <v>9.6227900000000002</v>
      </c>
      <c r="AG154" s="12">
        <v>1.89317</v>
      </c>
      <c r="AH154" s="48">
        <f t="shared" si="2"/>
        <v>1.22471</v>
      </c>
    </row>
    <row r="155" spans="1:34" x14ac:dyDescent="0.25">
      <c r="A155" s="48">
        <v>1.2330399999999999</v>
      </c>
      <c r="B155" s="12">
        <v>308.24988000000002</v>
      </c>
      <c r="C155" s="49">
        <v>1802.1478</v>
      </c>
      <c r="D155" s="12">
        <v>89.359390000000005</v>
      </c>
      <c r="E155" s="49">
        <v>27.103940000000001</v>
      </c>
      <c r="F155" s="49">
        <v>40.976520000000001</v>
      </c>
      <c r="G155" s="12">
        <v>194.13874999999999</v>
      </c>
      <c r="H155" s="12">
        <v>40.244019999999999</v>
      </c>
      <c r="I155" s="49">
        <v>90.185239999999993</v>
      </c>
      <c r="J155" s="49">
        <v>95.226290000000006</v>
      </c>
      <c r="K155" s="49">
        <v>95.701480000000004</v>
      </c>
      <c r="L155" s="49">
        <v>98.562430000000006</v>
      </c>
      <c r="M155" s="49">
        <v>110.78121</v>
      </c>
      <c r="N155" s="49">
        <v>70.762950000000004</v>
      </c>
      <c r="O155" s="49">
        <v>27.432489999999987</v>
      </c>
      <c r="P155" s="49">
        <v>574.16039999999998</v>
      </c>
      <c r="Q155" s="49">
        <v>490.79917999999998</v>
      </c>
      <c r="R155" s="49">
        <v>102.81205</v>
      </c>
      <c r="S155" s="12">
        <v>4.9956699999999996</v>
      </c>
      <c r="T155" s="12">
        <v>3.7521</v>
      </c>
      <c r="U155" s="12">
        <v>0.75226000000000004</v>
      </c>
      <c r="V155" s="49">
        <v>0.82567000000000002</v>
      </c>
      <c r="W155" s="49">
        <v>0.83560000000000001</v>
      </c>
      <c r="X155" s="12">
        <v>-6.2E-4</v>
      </c>
      <c r="Y155" s="12">
        <v>89.889399999999995</v>
      </c>
      <c r="Z155" s="12">
        <v>83.651210000000006</v>
      </c>
      <c r="AA155" s="12">
        <v>1.4603900000000001</v>
      </c>
      <c r="AB155" s="12">
        <v>0.75239999999999996</v>
      </c>
      <c r="AC155" s="12">
        <v>8.0000000000000004E-4</v>
      </c>
      <c r="AD155" s="49">
        <v>11.0693</v>
      </c>
      <c r="AE155" s="49">
        <v>9.7481200000000001</v>
      </c>
      <c r="AG155" s="12">
        <v>1.9015</v>
      </c>
      <c r="AH155" s="48">
        <f t="shared" si="2"/>
        <v>1.2330399999999999</v>
      </c>
    </row>
    <row r="156" spans="1:34" x14ac:dyDescent="0.25">
      <c r="A156" s="48">
        <v>1.2413799999999999</v>
      </c>
      <c r="B156" s="12">
        <v>308.25821000000002</v>
      </c>
      <c r="C156" s="49">
        <v>1805.4000699999999</v>
      </c>
      <c r="D156" s="12">
        <v>89.261690000000002</v>
      </c>
      <c r="E156" s="49">
        <v>27.22486</v>
      </c>
      <c r="F156" s="49">
        <v>40.95955</v>
      </c>
      <c r="G156" s="12">
        <v>194.16794999999999</v>
      </c>
      <c r="H156" s="12">
        <v>40.226129999999998</v>
      </c>
      <c r="I156" s="49">
        <v>89.727729999999994</v>
      </c>
      <c r="J156" s="49">
        <v>95.250190000000003</v>
      </c>
      <c r="K156" s="49">
        <v>95.511380000000003</v>
      </c>
      <c r="L156" s="49">
        <v>98.555099999999996</v>
      </c>
      <c r="M156" s="49">
        <v>109.11194</v>
      </c>
      <c r="N156" s="49">
        <v>68.866659999999996</v>
      </c>
      <c r="O156" s="49">
        <v>27.79853</v>
      </c>
      <c r="P156" s="49">
        <v>574.29918999999995</v>
      </c>
      <c r="Q156" s="49">
        <v>489.74509</v>
      </c>
      <c r="R156" s="49">
        <v>102.67368999999999</v>
      </c>
      <c r="S156" s="12">
        <v>4.9983300000000002</v>
      </c>
      <c r="T156" s="12">
        <v>3.7955399999999999</v>
      </c>
      <c r="U156" s="12">
        <v>0.75319999999999998</v>
      </c>
      <c r="V156" s="49">
        <v>0.82567000000000002</v>
      </c>
      <c r="W156" s="49">
        <v>0.83560000000000001</v>
      </c>
      <c r="X156" s="12">
        <v>-6.2E-4</v>
      </c>
      <c r="Y156" s="12">
        <v>89.86797</v>
      </c>
      <c r="Z156" s="12">
        <v>84.028589999999994</v>
      </c>
      <c r="AA156" s="12">
        <v>1.50139</v>
      </c>
      <c r="AB156" s="12">
        <v>0.75263999999999998</v>
      </c>
      <c r="AC156" s="12">
        <v>8.0999999999999996E-4</v>
      </c>
      <c r="AD156" s="49">
        <v>11.03389</v>
      </c>
      <c r="AE156" s="49">
        <v>9.71312</v>
      </c>
      <c r="AG156" s="12">
        <v>1.90984</v>
      </c>
      <c r="AH156" s="48">
        <f t="shared" si="2"/>
        <v>1.2413799999999999</v>
      </c>
    </row>
    <row r="157" spans="1:34" x14ac:dyDescent="0.25">
      <c r="A157" s="48">
        <v>1.2497099999999999</v>
      </c>
      <c r="B157" s="12">
        <v>308.26654000000002</v>
      </c>
      <c r="C157" s="49">
        <v>1803.8245199999999</v>
      </c>
      <c r="D157" s="12">
        <v>89.215000000000003</v>
      </c>
      <c r="E157" s="49">
        <v>27.175789999999999</v>
      </c>
      <c r="F157" s="49">
        <v>40.966549999999998</v>
      </c>
      <c r="G157" s="12">
        <v>194.10686000000001</v>
      </c>
      <c r="H157" s="12">
        <v>40.270429999999998</v>
      </c>
      <c r="I157" s="49">
        <v>90.213759999999994</v>
      </c>
      <c r="J157" s="49">
        <v>95.250590000000003</v>
      </c>
      <c r="K157" s="49">
        <v>95.433840000000004</v>
      </c>
      <c r="L157" s="49">
        <v>98.561109999999999</v>
      </c>
      <c r="M157" s="49">
        <v>221.91516999999999</v>
      </c>
      <c r="N157" s="49">
        <v>69.832210000000003</v>
      </c>
      <c r="O157" s="49">
        <v>26.241060000000004</v>
      </c>
      <c r="P157" s="49">
        <v>573.35108000000002</v>
      </c>
      <c r="Q157" s="49">
        <v>491.00058000000001</v>
      </c>
      <c r="R157" s="49">
        <v>102.72987000000001</v>
      </c>
      <c r="S157" s="12">
        <v>4.9436</v>
      </c>
      <c r="T157" s="12">
        <v>3.9067500000000002</v>
      </c>
      <c r="U157" s="12">
        <v>0.75383999999999995</v>
      </c>
      <c r="V157" s="49">
        <v>0.82567000000000002</v>
      </c>
      <c r="W157" s="49">
        <v>0.83560000000000001</v>
      </c>
      <c r="X157" s="12">
        <v>-6.2E-4</v>
      </c>
      <c r="Y157" s="12">
        <v>89.883619999999993</v>
      </c>
      <c r="Z157" s="12">
        <v>84.009069999999994</v>
      </c>
      <c r="AA157" s="12">
        <v>1.50685</v>
      </c>
      <c r="AB157" s="12">
        <v>0.75278</v>
      </c>
      <c r="AC157" s="12">
        <v>8.0999999999999996E-4</v>
      </c>
      <c r="AD157" s="49">
        <v>11.013199999999999</v>
      </c>
      <c r="AE157" s="49">
        <v>9.6926799999999993</v>
      </c>
      <c r="AG157" s="12">
        <v>1.9181699999999999</v>
      </c>
      <c r="AH157" s="48">
        <f t="shared" si="2"/>
        <v>1.2497099999999999</v>
      </c>
    </row>
    <row r="158" spans="1:34" x14ac:dyDescent="0.25">
      <c r="A158" s="48">
        <v>1.25804</v>
      </c>
      <c r="B158" s="12">
        <v>308.27487000000002</v>
      </c>
      <c r="C158" s="49">
        <v>1805.5463500000001</v>
      </c>
      <c r="D158" s="12">
        <v>89.383579999999995</v>
      </c>
      <c r="E158" s="49">
        <v>27.06108</v>
      </c>
      <c r="F158" s="49">
        <v>40.979210000000002</v>
      </c>
      <c r="G158" s="12">
        <v>194.01943</v>
      </c>
      <c r="H158" s="12">
        <v>40.193950000000001</v>
      </c>
      <c r="I158" s="49">
        <v>90.460920000000002</v>
      </c>
      <c r="J158" s="49">
        <v>95.244680000000002</v>
      </c>
      <c r="K158" s="49">
        <v>95.72869</v>
      </c>
      <c r="L158" s="49">
        <v>98.56268</v>
      </c>
      <c r="M158" s="49">
        <v>128.10718</v>
      </c>
      <c r="N158" s="49">
        <v>71.261380000000003</v>
      </c>
      <c r="O158" s="49">
        <v>28.117000000000004</v>
      </c>
      <c r="P158" s="49">
        <v>573.55295999999998</v>
      </c>
      <c r="Q158" s="49">
        <v>490.81263999999999</v>
      </c>
      <c r="R158" s="49">
        <v>102.62361</v>
      </c>
      <c r="S158" s="12">
        <v>4.9598599999999999</v>
      </c>
      <c r="T158" s="12">
        <v>3.9303599999999999</v>
      </c>
      <c r="U158" s="12">
        <v>0.75375999999999999</v>
      </c>
      <c r="V158" s="49">
        <v>0.82567000000000002</v>
      </c>
      <c r="W158" s="49">
        <v>0.83560000000000001</v>
      </c>
      <c r="X158" s="12">
        <v>-6.2E-4</v>
      </c>
      <c r="Y158" s="12">
        <v>89.890940000000001</v>
      </c>
      <c r="Z158" s="12">
        <v>84.069130000000001</v>
      </c>
      <c r="AA158" s="12">
        <v>1.4979199999999999</v>
      </c>
      <c r="AB158" s="12">
        <v>0.75373999999999997</v>
      </c>
      <c r="AC158" s="12">
        <v>8.0999999999999996E-4</v>
      </c>
      <c r="AD158" s="49">
        <v>10.871980000000001</v>
      </c>
      <c r="AE158" s="49">
        <v>9.5531400000000009</v>
      </c>
      <c r="AG158" s="12">
        <v>1.9265000000000001</v>
      </c>
      <c r="AH158" s="48">
        <f t="shared" si="2"/>
        <v>1.25804</v>
      </c>
    </row>
    <row r="159" spans="1:34" x14ac:dyDescent="0.25">
      <c r="A159" s="48">
        <v>1.26637</v>
      </c>
      <c r="B159" s="12">
        <v>308.28320000000002</v>
      </c>
      <c r="C159" s="49">
        <v>1803.8226099999999</v>
      </c>
      <c r="D159" s="12">
        <v>89.327579999999998</v>
      </c>
      <c r="E159" s="49">
        <v>26.875589999999999</v>
      </c>
      <c r="F159" s="49">
        <v>40.992010000000001</v>
      </c>
      <c r="G159" s="12">
        <v>194.00552999999999</v>
      </c>
      <c r="H159" s="12">
        <v>40.177880000000002</v>
      </c>
      <c r="I159" s="49">
        <v>89.594920000000002</v>
      </c>
      <c r="J159" s="49">
        <v>95.22475</v>
      </c>
      <c r="K159" s="49">
        <v>95.722329999999999</v>
      </c>
      <c r="L159" s="49">
        <v>98.553290000000004</v>
      </c>
      <c r="M159" s="49">
        <v>100.55813999999999</v>
      </c>
      <c r="N159" s="49">
        <v>69.848780000000005</v>
      </c>
      <c r="O159" s="49">
        <v>26.891989999999993</v>
      </c>
      <c r="P159" s="49">
        <v>576.45106999999996</v>
      </c>
      <c r="Q159" s="49">
        <v>489.37957999999998</v>
      </c>
      <c r="R159" s="49">
        <v>102.48386000000001</v>
      </c>
      <c r="S159" s="12">
        <v>4.9915500000000002</v>
      </c>
      <c r="T159" s="12">
        <v>3.65686</v>
      </c>
      <c r="U159" s="12">
        <v>0.75343000000000004</v>
      </c>
      <c r="V159" s="49">
        <v>0.82567000000000002</v>
      </c>
      <c r="W159" s="49">
        <v>0.83560000000000001</v>
      </c>
      <c r="X159" s="12">
        <v>-6.2E-4</v>
      </c>
      <c r="Y159" s="12">
        <v>89.86618</v>
      </c>
      <c r="Z159" s="12">
        <v>84.091740000000001</v>
      </c>
      <c r="AA159" s="12">
        <v>1.5011699999999999</v>
      </c>
      <c r="AB159" s="12">
        <v>0.75329000000000002</v>
      </c>
      <c r="AC159" s="12">
        <v>8.0999999999999996E-4</v>
      </c>
      <c r="AD159" s="49">
        <v>10.93895</v>
      </c>
      <c r="AE159" s="49">
        <v>9.6193100000000005</v>
      </c>
      <c r="AG159" s="12">
        <v>1.93483</v>
      </c>
      <c r="AH159" s="48">
        <f t="shared" si="2"/>
        <v>1.26637</v>
      </c>
    </row>
    <row r="160" spans="1:34" x14ac:dyDescent="0.25">
      <c r="A160" s="48">
        <v>1.27471</v>
      </c>
      <c r="B160" s="12">
        <v>308.29153000000002</v>
      </c>
      <c r="C160" s="49">
        <v>1802.2117699999999</v>
      </c>
      <c r="D160" s="12">
        <v>89.259870000000006</v>
      </c>
      <c r="E160" s="49">
        <v>26.831389999999999</v>
      </c>
      <c r="F160" s="49">
        <v>40.982709999999997</v>
      </c>
      <c r="G160" s="12">
        <v>193.98621</v>
      </c>
      <c r="H160" s="12">
        <v>40.22587</v>
      </c>
      <c r="I160" s="49">
        <v>90.06147</v>
      </c>
      <c r="J160" s="49">
        <v>95.238029999999995</v>
      </c>
      <c r="K160" s="49">
        <v>95.320040000000006</v>
      </c>
      <c r="L160" s="49">
        <v>98.563190000000006</v>
      </c>
      <c r="M160" s="49">
        <v>148.06234000000001</v>
      </c>
      <c r="N160" s="49">
        <v>72.222449999999995</v>
      </c>
      <c r="O160" s="49">
        <v>22.397139999999993</v>
      </c>
      <c r="P160" s="49">
        <v>576.10853999999995</v>
      </c>
      <c r="Q160" s="49">
        <v>492.14371999999997</v>
      </c>
      <c r="R160" s="49">
        <v>102.6614</v>
      </c>
      <c r="S160" s="12">
        <v>4.9370399999999997</v>
      </c>
      <c r="T160" s="12">
        <v>4.0506399999999996</v>
      </c>
      <c r="U160" s="12">
        <v>0.75327999999999995</v>
      </c>
      <c r="V160" s="49">
        <v>0.82567000000000002</v>
      </c>
      <c r="W160" s="49">
        <v>0.83560000000000001</v>
      </c>
      <c r="X160" s="12">
        <v>-6.2E-4</v>
      </c>
      <c r="Y160" s="12">
        <v>89.910380000000004</v>
      </c>
      <c r="Z160" s="12">
        <v>83.97072</v>
      </c>
      <c r="AA160" s="12">
        <v>1.5012300000000001</v>
      </c>
      <c r="AB160" s="12">
        <v>0.75263999999999998</v>
      </c>
      <c r="AC160" s="12">
        <v>8.0999999999999996E-4</v>
      </c>
      <c r="AD160" s="49">
        <v>11.033799999999999</v>
      </c>
      <c r="AE160" s="49">
        <v>9.7130399999999995</v>
      </c>
      <c r="AG160" s="12">
        <v>1.9431700000000001</v>
      </c>
      <c r="AH160" s="48">
        <f t="shared" si="2"/>
        <v>1.27471</v>
      </c>
    </row>
    <row r="161" spans="1:34" x14ac:dyDescent="0.25">
      <c r="A161" s="48">
        <v>1.28304</v>
      </c>
      <c r="B161" s="12">
        <v>308.29987</v>
      </c>
      <c r="C161" s="49">
        <v>1803.7916299999999</v>
      </c>
      <c r="D161" s="12">
        <v>89.349900000000005</v>
      </c>
      <c r="E161" s="49">
        <v>26.809850000000001</v>
      </c>
      <c r="F161" s="49">
        <v>40.997129999999999</v>
      </c>
      <c r="G161" s="12">
        <v>193.88963000000001</v>
      </c>
      <c r="H161" s="12">
        <v>40.195270000000001</v>
      </c>
      <c r="I161" s="49">
        <v>90.235200000000006</v>
      </c>
      <c r="J161" s="49">
        <v>95.232510000000005</v>
      </c>
      <c r="K161" s="49">
        <v>95.416240000000002</v>
      </c>
      <c r="L161" s="49">
        <v>98.556479999999993</v>
      </c>
      <c r="M161" s="49">
        <v>112.56074</v>
      </c>
      <c r="N161" s="49">
        <v>71.234949999999998</v>
      </c>
      <c r="O161" s="49">
        <v>24.699730000000002</v>
      </c>
      <c r="P161" s="49">
        <v>570.45441000000005</v>
      </c>
      <c r="Q161" s="49">
        <v>490.89237000000003</v>
      </c>
      <c r="R161" s="49">
        <v>102.55758</v>
      </c>
      <c r="S161" s="12">
        <v>4.9701399999999998</v>
      </c>
      <c r="T161" s="12">
        <v>3.96367</v>
      </c>
      <c r="U161" s="12">
        <v>0.75322</v>
      </c>
      <c r="V161" s="49">
        <v>0.82567000000000002</v>
      </c>
      <c r="W161" s="49">
        <v>0.83560000000000001</v>
      </c>
      <c r="X161" s="12">
        <v>-6.2E-4</v>
      </c>
      <c r="Y161" s="12">
        <v>89.879580000000004</v>
      </c>
      <c r="Z161" s="12">
        <v>84.631219999999999</v>
      </c>
      <c r="AA161" s="12">
        <v>1.50281</v>
      </c>
      <c r="AB161" s="12">
        <v>0.75348999999999999</v>
      </c>
      <c r="AC161" s="12">
        <v>8.0999999999999996E-4</v>
      </c>
      <c r="AD161" s="49">
        <v>10.90892</v>
      </c>
      <c r="AE161" s="49">
        <v>9.5896299999999997</v>
      </c>
      <c r="AG161" s="12">
        <v>1.9515</v>
      </c>
      <c r="AH161" s="48">
        <f t="shared" si="2"/>
        <v>1.28304</v>
      </c>
    </row>
    <row r="162" spans="1:34" x14ac:dyDescent="0.25">
      <c r="A162" s="48">
        <v>1.2913699999999999</v>
      </c>
      <c r="B162" s="12">
        <v>308.3082</v>
      </c>
      <c r="C162" s="49">
        <v>1802.19823</v>
      </c>
      <c r="D162" s="12">
        <v>89.376450000000006</v>
      </c>
      <c r="E162" s="49">
        <v>26.763200000000001</v>
      </c>
      <c r="F162" s="49">
        <v>40.996310000000001</v>
      </c>
      <c r="G162" s="12">
        <v>193.85943</v>
      </c>
      <c r="H162" s="12">
        <v>40.191949999999999</v>
      </c>
      <c r="I162" s="49">
        <v>89.843180000000004</v>
      </c>
      <c r="J162" s="49">
        <v>95.233940000000004</v>
      </c>
      <c r="K162" s="49">
        <v>95.649010000000004</v>
      </c>
      <c r="L162" s="49">
        <v>98.556370000000001</v>
      </c>
      <c r="M162" s="49">
        <v>104.24565</v>
      </c>
      <c r="N162" s="49">
        <v>69.368409999999997</v>
      </c>
      <c r="O162" s="49">
        <v>24.034459999999996</v>
      </c>
      <c r="P162" s="49">
        <v>573.88598000000002</v>
      </c>
      <c r="Q162" s="49">
        <v>491.47118999999998</v>
      </c>
      <c r="R162" s="49">
        <v>102.52674</v>
      </c>
      <c r="S162" s="12">
        <v>4.9798900000000001</v>
      </c>
      <c r="T162" s="12">
        <v>3.8927800000000001</v>
      </c>
      <c r="U162" s="12">
        <v>0.75355000000000005</v>
      </c>
      <c r="V162" s="49">
        <v>0.82567000000000002</v>
      </c>
      <c r="W162" s="49">
        <v>0.83560000000000001</v>
      </c>
      <c r="X162" s="12">
        <v>-6.2E-4</v>
      </c>
      <c r="Y162" s="12">
        <v>89.883600000000001</v>
      </c>
      <c r="Z162" s="12">
        <v>84.366140000000001</v>
      </c>
      <c r="AA162" s="12">
        <v>1.4919500000000001</v>
      </c>
      <c r="AB162" s="12">
        <v>0.75205999999999995</v>
      </c>
      <c r="AC162" s="12">
        <v>8.0999999999999996E-4</v>
      </c>
      <c r="AD162" s="49">
        <v>11.119540000000001</v>
      </c>
      <c r="AE162" s="49">
        <v>9.7977500000000006</v>
      </c>
      <c r="AG162" s="12">
        <v>1.95983</v>
      </c>
      <c r="AH162" s="48">
        <f t="shared" si="2"/>
        <v>1.2913699999999999</v>
      </c>
    </row>
    <row r="163" spans="1:34" x14ac:dyDescent="0.25">
      <c r="A163" s="48">
        <v>1.2997099999999999</v>
      </c>
      <c r="B163" s="12">
        <v>308.31653</v>
      </c>
      <c r="C163" s="49">
        <v>1805.3715</v>
      </c>
      <c r="D163" s="12">
        <v>89.469290000000001</v>
      </c>
      <c r="E163" s="49">
        <v>26.373059999999999</v>
      </c>
      <c r="F163" s="49">
        <v>41.040010000000002</v>
      </c>
      <c r="G163" s="12">
        <v>193.84813</v>
      </c>
      <c r="H163" s="12">
        <v>40.210459999999998</v>
      </c>
      <c r="I163" s="49">
        <v>90.499480000000005</v>
      </c>
      <c r="J163" s="49">
        <v>95.238119999999995</v>
      </c>
      <c r="K163" s="49">
        <v>95.621960000000001</v>
      </c>
      <c r="L163" s="49">
        <v>98.551060000000007</v>
      </c>
      <c r="M163" s="49">
        <v>115.89568</v>
      </c>
      <c r="N163" s="49">
        <v>70.288439999999994</v>
      </c>
      <c r="O163" s="49">
        <v>25.665549999999996</v>
      </c>
      <c r="P163" s="49">
        <v>577.46968000000004</v>
      </c>
      <c r="Q163" s="49">
        <v>490.91671000000002</v>
      </c>
      <c r="R163" s="49">
        <v>102.47299</v>
      </c>
      <c r="S163" s="12">
        <v>4.9377599999999999</v>
      </c>
      <c r="T163" s="12">
        <v>3.8323299999999998</v>
      </c>
      <c r="U163" s="12">
        <v>0.75229000000000001</v>
      </c>
      <c r="V163" s="49">
        <v>0.82567000000000002</v>
      </c>
      <c r="W163" s="49">
        <v>0.83560000000000001</v>
      </c>
      <c r="X163" s="12">
        <v>-6.2E-4</v>
      </c>
      <c r="Y163" s="12">
        <v>89.895520000000005</v>
      </c>
      <c r="Z163" s="12">
        <v>84.214320000000001</v>
      </c>
      <c r="AA163" s="12">
        <v>1.5070300000000001</v>
      </c>
      <c r="AB163" s="12">
        <v>0.75341999999999998</v>
      </c>
      <c r="AC163" s="12">
        <v>8.0999999999999996E-4</v>
      </c>
      <c r="AD163" s="49">
        <v>10.918570000000001</v>
      </c>
      <c r="AE163" s="49">
        <v>9.5991800000000005</v>
      </c>
      <c r="AG163" s="12">
        <v>1.96817</v>
      </c>
      <c r="AH163" s="48">
        <f t="shared" si="2"/>
        <v>1.2997099999999999</v>
      </c>
    </row>
    <row r="164" spans="1:34" x14ac:dyDescent="0.25">
      <c r="A164" s="48">
        <v>1.3080399999999999</v>
      </c>
      <c r="B164" s="12">
        <v>308.32486</v>
      </c>
      <c r="C164" s="49">
        <v>1802.3656599999999</v>
      </c>
      <c r="D164" s="12">
        <v>89.382639999999995</v>
      </c>
      <c r="E164" s="49">
        <v>25.963979999999999</v>
      </c>
      <c r="F164" s="49">
        <v>41.083030000000001</v>
      </c>
      <c r="G164" s="12">
        <v>193.64546999999999</v>
      </c>
      <c r="H164" s="12">
        <v>40.189819999999997</v>
      </c>
      <c r="I164" s="49">
        <v>90.287239999999997</v>
      </c>
      <c r="J164" s="49">
        <v>95.270039999999995</v>
      </c>
      <c r="K164" s="49">
        <v>95.613129999999998</v>
      </c>
      <c r="L164" s="49">
        <v>98.564549999999997</v>
      </c>
      <c r="M164" s="49">
        <v>130.55761999999999</v>
      </c>
      <c r="N164" s="49">
        <v>69.89273</v>
      </c>
      <c r="O164" s="49">
        <v>25.593159999999997</v>
      </c>
      <c r="P164" s="49">
        <v>575.37273000000005</v>
      </c>
      <c r="Q164" s="49">
        <v>492.70078999999998</v>
      </c>
      <c r="R164" s="49">
        <v>102.5506</v>
      </c>
      <c r="S164" s="12">
        <v>4.9578300000000004</v>
      </c>
      <c r="T164" s="12">
        <v>3.82335</v>
      </c>
      <c r="U164" s="12">
        <v>0.75368999999999997</v>
      </c>
      <c r="V164" s="49">
        <v>0.82567000000000002</v>
      </c>
      <c r="W164" s="49">
        <v>0.83560000000000001</v>
      </c>
      <c r="X164" s="12">
        <v>-6.2E-4</v>
      </c>
      <c r="Y164" s="12">
        <v>89.905460000000005</v>
      </c>
      <c r="Z164" s="12">
        <v>84.570800000000006</v>
      </c>
      <c r="AA164" s="12">
        <v>1.5028600000000001</v>
      </c>
      <c r="AB164" s="12">
        <v>0.75317999999999996</v>
      </c>
      <c r="AC164" s="12">
        <v>8.0999999999999996E-4</v>
      </c>
      <c r="AD164" s="49">
        <v>10.95495</v>
      </c>
      <c r="AE164" s="49">
        <v>9.6351099999999992</v>
      </c>
      <c r="AG164" s="12">
        <v>1.9764999999999999</v>
      </c>
      <c r="AH164" s="48">
        <f t="shared" si="2"/>
        <v>1.3080399999999999</v>
      </c>
    </row>
    <row r="165" spans="1:34" x14ac:dyDescent="0.25">
      <c r="A165" s="48">
        <v>1.31637</v>
      </c>
      <c r="B165" s="12">
        <v>308.33319</v>
      </c>
      <c r="C165" s="49">
        <v>1803.78421</v>
      </c>
      <c r="D165" s="12">
        <v>89.403369999999995</v>
      </c>
      <c r="E165" s="49">
        <v>25.667919999999999</v>
      </c>
      <c r="F165" s="49">
        <v>41.113129999999998</v>
      </c>
      <c r="G165" s="12">
        <v>193.60667000000001</v>
      </c>
      <c r="H165" s="12">
        <v>40.16263</v>
      </c>
      <c r="I165" s="49">
        <v>89.901960000000003</v>
      </c>
      <c r="J165" s="49">
        <v>95.299359999999993</v>
      </c>
      <c r="K165" s="49">
        <v>95.316800000000001</v>
      </c>
      <c r="L165" s="49">
        <v>98.53734</v>
      </c>
      <c r="M165" s="49">
        <v>108.83934000000001</v>
      </c>
      <c r="N165" s="49">
        <v>70.274019999999993</v>
      </c>
      <c r="O165" s="49">
        <v>30.856400000000008</v>
      </c>
      <c r="P165" s="49">
        <v>575.68597</v>
      </c>
      <c r="Q165" s="49">
        <v>489.43601000000001</v>
      </c>
      <c r="R165" s="49">
        <v>102.13157</v>
      </c>
      <c r="S165" s="12">
        <v>4.9216800000000003</v>
      </c>
      <c r="T165" s="12">
        <v>3.6286900000000002</v>
      </c>
      <c r="U165" s="12">
        <v>0.75399000000000005</v>
      </c>
      <c r="V165" s="49">
        <v>0.82567000000000002</v>
      </c>
      <c r="W165" s="49">
        <v>0.83560000000000001</v>
      </c>
      <c r="X165" s="12">
        <v>-6.2E-4</v>
      </c>
      <c r="Y165" s="12">
        <v>89.957369999999997</v>
      </c>
      <c r="Z165" s="12">
        <v>84.118120000000005</v>
      </c>
      <c r="AA165" s="12">
        <v>1.4952300000000001</v>
      </c>
      <c r="AB165" s="12">
        <v>0.75378999999999996</v>
      </c>
      <c r="AC165" s="12">
        <v>8.0999999999999996E-4</v>
      </c>
      <c r="AD165" s="49">
        <v>10.864380000000001</v>
      </c>
      <c r="AE165" s="49">
        <v>9.5456299999999992</v>
      </c>
      <c r="AG165" s="12">
        <v>1.9848300000000001</v>
      </c>
      <c r="AH165" s="48">
        <f t="shared" si="2"/>
        <v>1.31637</v>
      </c>
    </row>
    <row r="166" spans="1:34" x14ac:dyDescent="0.25">
      <c r="A166" s="48">
        <v>1.3247</v>
      </c>
      <c r="B166" s="12">
        <v>308.34152</v>
      </c>
      <c r="C166" s="49">
        <v>1805.2977100000001</v>
      </c>
      <c r="D166" s="12">
        <v>89.514120000000005</v>
      </c>
      <c r="E166" s="49">
        <v>25.672940000000001</v>
      </c>
      <c r="F166" s="49">
        <v>41.146720000000002</v>
      </c>
      <c r="G166" s="12">
        <v>193.56422000000001</v>
      </c>
      <c r="H166" s="12">
        <v>40.181460000000001</v>
      </c>
      <c r="I166" s="49">
        <v>90.692909999999998</v>
      </c>
      <c r="J166" s="49">
        <v>95.300889999999995</v>
      </c>
      <c r="K166" s="49">
        <v>95.670249999999996</v>
      </c>
      <c r="L166" s="49">
        <v>98.553020000000004</v>
      </c>
      <c r="M166" s="49">
        <v>155.64294000000001</v>
      </c>
      <c r="N166" s="49">
        <v>70.773499999999999</v>
      </c>
      <c r="O166" s="49">
        <v>30.810859999999991</v>
      </c>
      <c r="P166" s="49">
        <v>575.43566999999996</v>
      </c>
      <c r="Q166" s="49">
        <v>489.76373000000001</v>
      </c>
      <c r="R166" s="49">
        <v>102.66442000000001</v>
      </c>
      <c r="S166" s="12">
        <v>4.9623999999999997</v>
      </c>
      <c r="T166" s="12">
        <v>3.7465799999999998</v>
      </c>
      <c r="U166" s="12">
        <v>0.75238000000000005</v>
      </c>
      <c r="V166" s="49">
        <v>0.82567000000000002</v>
      </c>
      <c r="W166" s="49">
        <v>0.83560000000000001</v>
      </c>
      <c r="X166" s="12">
        <v>-6.2E-4</v>
      </c>
      <c r="Y166" s="12">
        <v>89.930549999999997</v>
      </c>
      <c r="Z166" s="12">
        <v>83.874840000000006</v>
      </c>
      <c r="AA166" s="12">
        <v>1.5001899999999999</v>
      </c>
      <c r="AB166" s="12">
        <v>0.75319000000000003</v>
      </c>
      <c r="AC166" s="12">
        <v>8.0000000000000004E-4</v>
      </c>
      <c r="AD166" s="49">
        <v>10.95356</v>
      </c>
      <c r="AE166" s="49">
        <v>9.6337499999999991</v>
      </c>
      <c r="AG166" s="12">
        <v>1.99316</v>
      </c>
      <c r="AH166" s="48">
        <f t="shared" si="2"/>
        <v>1.3247</v>
      </c>
    </row>
    <row r="167" spans="1:34" x14ac:dyDescent="0.25">
      <c r="A167" s="48">
        <v>1.33304</v>
      </c>
      <c r="B167" s="12">
        <v>308.34985</v>
      </c>
      <c r="C167" s="49">
        <v>1803.8227099999999</v>
      </c>
      <c r="D167" s="12">
        <v>89.509739999999994</v>
      </c>
      <c r="E167" s="49">
        <v>25.54027</v>
      </c>
      <c r="F167" s="49">
        <v>41.139319999999998</v>
      </c>
      <c r="G167" s="12">
        <v>193.59415000000001</v>
      </c>
      <c r="H167" s="12">
        <v>40.141530000000003</v>
      </c>
      <c r="I167" s="49">
        <v>90.72757</v>
      </c>
      <c r="J167" s="49">
        <v>95.323459999999997</v>
      </c>
      <c r="K167" s="49">
        <v>95.719610000000003</v>
      </c>
      <c r="L167" s="49">
        <v>98.555520000000001</v>
      </c>
      <c r="M167" s="49">
        <v>117.14934</v>
      </c>
      <c r="N167" s="49">
        <v>70.775459999999995</v>
      </c>
      <c r="O167" s="49">
        <v>26.48724</v>
      </c>
      <c r="P167" s="49">
        <v>574.84601999999995</v>
      </c>
      <c r="Q167" s="49">
        <v>489.62497999999999</v>
      </c>
      <c r="R167" s="49">
        <v>102.21151999999999</v>
      </c>
      <c r="S167" s="12">
        <v>4.9892599999999998</v>
      </c>
      <c r="T167" s="12">
        <v>3.9748999999999999</v>
      </c>
      <c r="U167" s="12">
        <v>0.75273999999999996</v>
      </c>
      <c r="V167" s="49">
        <v>0.82567000000000002</v>
      </c>
      <c r="W167" s="49">
        <v>0.83560000000000001</v>
      </c>
      <c r="X167" s="12">
        <v>-6.2E-4</v>
      </c>
      <c r="Y167" s="12">
        <v>89.982110000000006</v>
      </c>
      <c r="Z167" s="12">
        <v>83.604849999999999</v>
      </c>
      <c r="AA167" s="12">
        <v>1.5025200000000001</v>
      </c>
      <c r="AB167" s="12">
        <v>0.75139</v>
      </c>
      <c r="AC167" s="12">
        <v>8.0000000000000004E-4</v>
      </c>
      <c r="AD167" s="49">
        <v>11.21963</v>
      </c>
      <c r="AE167" s="49">
        <v>9.8966600000000007</v>
      </c>
      <c r="AG167" s="12">
        <v>2.0015000000000001</v>
      </c>
      <c r="AH167" s="48">
        <f t="shared" si="2"/>
        <v>1.33304</v>
      </c>
    </row>
    <row r="168" spans="1:34" x14ac:dyDescent="0.25">
      <c r="A168" s="48">
        <v>1.34137</v>
      </c>
      <c r="B168" s="12">
        <v>308.35818</v>
      </c>
      <c r="C168" s="49">
        <v>1803.79243</v>
      </c>
      <c r="D168" s="12">
        <v>89.400400000000005</v>
      </c>
      <c r="E168" s="49">
        <v>25.335640000000001</v>
      </c>
      <c r="F168" s="49">
        <v>41.172379999999997</v>
      </c>
      <c r="G168" s="12">
        <v>193.56211999999999</v>
      </c>
      <c r="H168" s="12">
        <v>40.167349999999999</v>
      </c>
      <c r="I168" s="49">
        <v>90.102670000000003</v>
      </c>
      <c r="J168" s="49">
        <v>95.384479999999996</v>
      </c>
      <c r="K168" s="49">
        <v>95.551990000000004</v>
      </c>
      <c r="L168" s="49">
        <v>98.550349999999995</v>
      </c>
      <c r="M168" s="49">
        <v>100.3083</v>
      </c>
      <c r="N168" s="49">
        <v>70.76061</v>
      </c>
      <c r="O168" s="49">
        <v>25.074130000000011</v>
      </c>
      <c r="P168" s="49">
        <v>574.86778000000004</v>
      </c>
      <c r="Q168" s="49">
        <v>490.4316</v>
      </c>
      <c r="R168" s="49">
        <v>102.58446000000001</v>
      </c>
      <c r="S168" s="12">
        <v>4.9906800000000002</v>
      </c>
      <c r="T168" s="12">
        <v>4.0680500000000004</v>
      </c>
      <c r="U168" s="12">
        <v>0.75270000000000004</v>
      </c>
      <c r="V168" s="49">
        <v>0.82567000000000002</v>
      </c>
      <c r="W168" s="49">
        <v>0.83560000000000001</v>
      </c>
      <c r="X168" s="12">
        <v>-6.2E-4</v>
      </c>
      <c r="Y168" s="12">
        <v>89.996759999999995</v>
      </c>
      <c r="Z168" s="12">
        <v>83.401669999999996</v>
      </c>
      <c r="AA168" s="12">
        <v>1.4996</v>
      </c>
      <c r="AB168" s="12">
        <v>0.75202999999999998</v>
      </c>
      <c r="AC168" s="12">
        <v>8.0000000000000004E-4</v>
      </c>
      <c r="AD168" s="49">
        <v>11.12496</v>
      </c>
      <c r="AE168" s="49">
        <v>9.8031199999999998</v>
      </c>
      <c r="AG168" s="12">
        <v>2.00983</v>
      </c>
      <c r="AH168" s="48">
        <f t="shared" si="2"/>
        <v>1.34137</v>
      </c>
    </row>
    <row r="169" spans="1:34" x14ac:dyDescent="0.25">
      <c r="A169" s="48">
        <v>1.3496999999999999</v>
      </c>
      <c r="B169" s="12">
        <v>308.36655000000002</v>
      </c>
      <c r="C169" s="49">
        <v>1803.78602</v>
      </c>
      <c r="D169" s="12">
        <v>89.584710000000001</v>
      </c>
      <c r="E169" s="49">
        <v>25.33053</v>
      </c>
      <c r="F169" s="49">
        <v>41.184609999999999</v>
      </c>
      <c r="G169" s="12">
        <v>193.56649999999999</v>
      </c>
      <c r="H169" s="12">
        <v>40.165260000000004</v>
      </c>
      <c r="I169" s="49">
        <v>90.580910000000003</v>
      </c>
      <c r="J169" s="49">
        <v>95.398380000000003</v>
      </c>
      <c r="K169" s="49">
        <v>95.776390000000006</v>
      </c>
      <c r="L169" s="49">
        <v>98.541809999999998</v>
      </c>
      <c r="M169" s="49">
        <v>91.924959999999999</v>
      </c>
      <c r="N169" s="49">
        <v>71.250360000000001</v>
      </c>
      <c r="O169" s="49">
        <v>22.477730000000008</v>
      </c>
      <c r="P169" s="49">
        <v>577.62456999999995</v>
      </c>
      <c r="Q169" s="49">
        <v>490.62574000000001</v>
      </c>
      <c r="R169" s="49">
        <v>102.48905999999999</v>
      </c>
      <c r="S169" s="12">
        <v>4.9863499999999998</v>
      </c>
      <c r="T169" s="12">
        <v>3.9763799999999998</v>
      </c>
      <c r="U169" s="12">
        <v>0.75168999999999997</v>
      </c>
      <c r="V169" s="49">
        <v>0.82567000000000002</v>
      </c>
      <c r="W169" s="49">
        <v>0.83560000000000001</v>
      </c>
      <c r="X169" s="12">
        <v>-6.2E-4</v>
      </c>
      <c r="Y169" s="12">
        <v>89.997209999999995</v>
      </c>
      <c r="Z169" s="12">
        <v>83.91283</v>
      </c>
      <c r="AA169" s="12">
        <v>1.49881</v>
      </c>
      <c r="AB169" s="12">
        <v>0.75241999999999998</v>
      </c>
      <c r="AC169" s="12">
        <v>8.0999999999999996E-4</v>
      </c>
      <c r="AD169" s="49">
        <v>11.06695</v>
      </c>
      <c r="AE169" s="49">
        <v>9.7457899999999995</v>
      </c>
      <c r="AG169" s="12">
        <v>2.01816</v>
      </c>
      <c r="AH169" s="48">
        <f t="shared" si="2"/>
        <v>1.3496999999999999</v>
      </c>
    </row>
    <row r="170" spans="1:34" x14ac:dyDescent="0.25">
      <c r="A170" s="48">
        <v>1.3580399999999999</v>
      </c>
      <c r="B170" s="12">
        <v>308.37488000000002</v>
      </c>
      <c r="C170" s="49">
        <v>1803.8184000000001</v>
      </c>
      <c r="D170" s="12">
        <v>89.460040000000006</v>
      </c>
      <c r="E170" s="49">
        <v>25.362369999999999</v>
      </c>
      <c r="F170" s="49">
        <v>41.186450000000001</v>
      </c>
      <c r="G170" s="12">
        <v>193.50221999999999</v>
      </c>
      <c r="H170" s="12">
        <v>40.170050000000003</v>
      </c>
      <c r="I170" s="49">
        <v>90.224000000000004</v>
      </c>
      <c r="J170" s="49">
        <v>95.408510000000007</v>
      </c>
      <c r="K170" s="49">
        <v>95.705190000000002</v>
      </c>
      <c r="L170" s="49">
        <v>98.545060000000007</v>
      </c>
      <c r="M170" s="49">
        <v>126.03515</v>
      </c>
      <c r="N170" s="49">
        <v>70.320089999999993</v>
      </c>
      <c r="O170" s="49">
        <v>27.725759999999994</v>
      </c>
      <c r="P170" s="49">
        <v>573.62657999999999</v>
      </c>
      <c r="Q170" s="49">
        <v>488.97627</v>
      </c>
      <c r="R170" s="49">
        <v>102.46505999999999</v>
      </c>
      <c r="S170" s="12">
        <v>4.97593</v>
      </c>
      <c r="T170" s="12">
        <v>3.84965</v>
      </c>
      <c r="U170" s="12">
        <v>0.75222</v>
      </c>
      <c r="V170" s="49">
        <v>0.82567000000000002</v>
      </c>
      <c r="W170" s="49">
        <v>0.83560000000000001</v>
      </c>
      <c r="X170" s="12">
        <v>-6.2E-4</v>
      </c>
      <c r="Y170" s="12">
        <v>90.025069999999999</v>
      </c>
      <c r="Z170" s="12">
        <v>83.525760000000005</v>
      </c>
      <c r="AA170" s="12">
        <v>1.5036499999999999</v>
      </c>
      <c r="AB170" s="12">
        <v>0.75165999999999999</v>
      </c>
      <c r="AC170" s="12">
        <v>8.0000000000000004E-4</v>
      </c>
      <c r="AD170" s="49">
        <v>11.179589999999999</v>
      </c>
      <c r="AE170" s="49">
        <v>9.8571000000000009</v>
      </c>
      <c r="AG170" s="12">
        <v>2.0265</v>
      </c>
      <c r="AH170" s="48">
        <f t="shared" si="2"/>
        <v>1.3580399999999999</v>
      </c>
    </row>
    <row r="171" spans="1:34" x14ac:dyDescent="0.25">
      <c r="A171" s="48">
        <v>1.3663699999999999</v>
      </c>
      <c r="B171" s="12">
        <v>308.38321000000002</v>
      </c>
      <c r="C171" s="49">
        <v>1803.78802</v>
      </c>
      <c r="D171" s="12">
        <v>89.409940000000006</v>
      </c>
      <c r="E171" s="49">
        <v>25.37012</v>
      </c>
      <c r="F171" s="49">
        <v>41.181600000000003</v>
      </c>
      <c r="G171" s="12">
        <v>193.43224000000001</v>
      </c>
      <c r="H171" s="12">
        <v>40.115839999999999</v>
      </c>
      <c r="I171" s="49">
        <v>89.90719</v>
      </c>
      <c r="J171" s="49">
        <v>95.415170000000003</v>
      </c>
      <c r="K171" s="49">
        <v>95.406509999999997</v>
      </c>
      <c r="L171" s="49">
        <v>98.554079999999999</v>
      </c>
      <c r="M171" s="49">
        <v>77.158029999999997</v>
      </c>
      <c r="N171" s="49">
        <v>69.84675</v>
      </c>
      <c r="O171" s="49">
        <v>24.898240000000001</v>
      </c>
      <c r="P171" s="49">
        <v>572.73955000000001</v>
      </c>
      <c r="Q171" s="49">
        <v>491.07513</v>
      </c>
      <c r="R171" s="49">
        <v>102.82474999999999</v>
      </c>
      <c r="S171" s="12">
        <v>4.9952399999999999</v>
      </c>
      <c r="T171" s="12">
        <v>3.7755399999999999</v>
      </c>
      <c r="U171" s="12">
        <v>0.75214999999999999</v>
      </c>
      <c r="V171" s="49">
        <v>0.82567000000000002</v>
      </c>
      <c r="W171" s="49">
        <v>0.83560000000000001</v>
      </c>
      <c r="X171" s="12">
        <v>-6.2E-4</v>
      </c>
      <c r="Y171" s="12">
        <v>90.071020000000004</v>
      </c>
      <c r="Z171" s="12">
        <v>84.011269999999996</v>
      </c>
      <c r="AA171" s="12">
        <v>1.4996</v>
      </c>
      <c r="AB171" s="12">
        <v>0.75202999999999998</v>
      </c>
      <c r="AC171" s="12">
        <v>8.0999999999999996E-4</v>
      </c>
      <c r="AD171" s="49">
        <v>11.123989999999999</v>
      </c>
      <c r="AE171" s="49">
        <v>9.8021600000000007</v>
      </c>
      <c r="AG171" s="12">
        <v>2.0348299999999999</v>
      </c>
      <c r="AH171" s="48">
        <f t="shared" si="2"/>
        <v>1.3663699999999999</v>
      </c>
    </row>
    <row r="172" spans="1:34" x14ac:dyDescent="0.25">
      <c r="A172" s="48">
        <v>1.3746999999999998</v>
      </c>
      <c r="B172" s="12">
        <v>308.39154000000002</v>
      </c>
      <c r="C172" s="49">
        <v>1803.80477</v>
      </c>
      <c r="D172" s="12">
        <v>89.486789999999999</v>
      </c>
      <c r="E172" s="49">
        <v>25.460419999999999</v>
      </c>
      <c r="F172" s="49">
        <v>41.17174</v>
      </c>
      <c r="G172" s="12">
        <v>193.4932</v>
      </c>
      <c r="H172" s="12">
        <v>40.114170000000001</v>
      </c>
      <c r="I172" s="49">
        <v>90.432469999999995</v>
      </c>
      <c r="J172" s="49">
        <v>95.437799999999996</v>
      </c>
      <c r="K172" s="49">
        <v>95.553929999999994</v>
      </c>
      <c r="L172" s="49">
        <v>98.543509999999998</v>
      </c>
      <c r="M172" s="49">
        <v>134.47980999999999</v>
      </c>
      <c r="N172" s="49">
        <v>70.800929999999994</v>
      </c>
      <c r="O172" s="49">
        <v>27.063310000000001</v>
      </c>
      <c r="P172" s="49">
        <v>576.65102999999999</v>
      </c>
      <c r="Q172" s="49">
        <v>491.41217</v>
      </c>
      <c r="R172" s="49">
        <v>102.53322</v>
      </c>
      <c r="S172" s="12">
        <v>5.0025700000000004</v>
      </c>
      <c r="T172" s="12">
        <v>3.9655100000000001</v>
      </c>
      <c r="U172" s="12">
        <v>0.75292999999999999</v>
      </c>
      <c r="V172" s="49">
        <v>0.82567000000000002</v>
      </c>
      <c r="W172" s="49">
        <v>0.83560000000000001</v>
      </c>
      <c r="X172" s="12">
        <v>-6.2E-4</v>
      </c>
      <c r="Y172" s="12">
        <v>90.058880000000002</v>
      </c>
      <c r="Z172" s="12">
        <v>83.645129999999995</v>
      </c>
      <c r="AA172" s="12">
        <v>1.5050699999999999</v>
      </c>
      <c r="AB172" s="12">
        <v>0.75239999999999996</v>
      </c>
      <c r="AC172" s="12">
        <v>8.0000000000000004E-4</v>
      </c>
      <c r="AD172" s="49">
        <v>11.069039999999999</v>
      </c>
      <c r="AE172" s="49">
        <v>9.7478599999999993</v>
      </c>
      <c r="AG172" s="12">
        <v>2.0431599999999999</v>
      </c>
      <c r="AH172" s="48">
        <f t="shared" si="2"/>
        <v>1.3746999999999998</v>
      </c>
    </row>
    <row r="173" spans="1:34" x14ac:dyDescent="0.25">
      <c r="A173" s="48">
        <v>1.3830399999999998</v>
      </c>
      <c r="B173" s="12">
        <v>308.39987000000002</v>
      </c>
      <c r="C173" s="49">
        <v>1802.2293099999999</v>
      </c>
      <c r="D173" s="12">
        <v>89.444289999999995</v>
      </c>
      <c r="E173" s="49">
        <v>25.556450000000002</v>
      </c>
      <c r="F173" s="49">
        <v>41.135959999999997</v>
      </c>
      <c r="G173" s="12">
        <v>193.45044999999999</v>
      </c>
      <c r="H173" s="12">
        <v>40.067430000000002</v>
      </c>
      <c r="I173" s="49">
        <v>90.305170000000004</v>
      </c>
      <c r="J173" s="49">
        <v>95.426670000000001</v>
      </c>
      <c r="K173" s="49">
        <v>95.609369999999998</v>
      </c>
      <c r="L173" s="49">
        <v>98.548299999999998</v>
      </c>
      <c r="M173" s="49">
        <v>107.06805</v>
      </c>
      <c r="N173" s="49">
        <v>70.253680000000003</v>
      </c>
      <c r="O173" s="49">
        <v>29.476960000000005</v>
      </c>
      <c r="P173" s="49">
        <v>575.32398000000001</v>
      </c>
      <c r="Q173" s="49">
        <v>489.94493</v>
      </c>
      <c r="R173" s="49">
        <v>103.00622</v>
      </c>
      <c r="S173" s="12">
        <v>5.02278</v>
      </c>
      <c r="T173" s="12">
        <v>4.0295199999999998</v>
      </c>
      <c r="U173" s="12">
        <v>0.75258000000000003</v>
      </c>
      <c r="V173" s="49">
        <v>0.82567000000000002</v>
      </c>
      <c r="W173" s="49">
        <v>0.83560000000000001</v>
      </c>
      <c r="X173" s="12">
        <v>-6.2E-4</v>
      </c>
      <c r="Y173" s="12">
        <v>90.093710000000002</v>
      </c>
      <c r="Z173" s="12">
        <v>84.224609999999998</v>
      </c>
      <c r="AA173" s="12">
        <v>1.50976</v>
      </c>
      <c r="AB173" s="12">
        <v>0.75263999999999998</v>
      </c>
      <c r="AC173" s="12">
        <v>8.0999999999999996E-4</v>
      </c>
      <c r="AD173" s="49">
        <v>11.03426</v>
      </c>
      <c r="AE173" s="49">
        <v>9.7134800000000006</v>
      </c>
      <c r="AG173" s="12">
        <v>2.0514999999999999</v>
      </c>
      <c r="AH173" s="48">
        <f t="shared" si="2"/>
        <v>1.3830399999999998</v>
      </c>
    </row>
    <row r="174" spans="1:34" x14ac:dyDescent="0.25">
      <c r="A174" s="48">
        <v>1.3913699999999998</v>
      </c>
      <c r="B174" s="12">
        <v>308.40820000000002</v>
      </c>
      <c r="C174" s="49">
        <v>1805.3888400000001</v>
      </c>
      <c r="D174" s="12">
        <v>89.630189999999999</v>
      </c>
      <c r="E174" s="49">
        <v>25.53613</v>
      </c>
      <c r="F174" s="49">
        <v>41.121609999999997</v>
      </c>
      <c r="G174" s="12">
        <v>193.40312</v>
      </c>
      <c r="H174" s="12">
        <v>40.076500000000003</v>
      </c>
      <c r="I174" s="49">
        <v>90.490440000000007</v>
      </c>
      <c r="J174" s="49">
        <v>95.438329999999993</v>
      </c>
      <c r="K174" s="49">
        <v>95.441140000000004</v>
      </c>
      <c r="L174" s="49">
        <v>98.541899999999998</v>
      </c>
      <c r="M174" s="49">
        <v>79.816190000000006</v>
      </c>
      <c r="N174" s="49">
        <v>70.795109999999994</v>
      </c>
      <c r="O174" s="49">
        <v>23.874620000000007</v>
      </c>
      <c r="P174" s="49">
        <v>570.90017</v>
      </c>
      <c r="Q174" s="49">
        <v>488.88670000000002</v>
      </c>
      <c r="R174" s="49">
        <v>102.21128</v>
      </c>
      <c r="S174" s="12">
        <v>5.0255599999999996</v>
      </c>
      <c r="T174" s="12">
        <v>3.9111899999999999</v>
      </c>
      <c r="U174" s="12">
        <v>0.75431000000000004</v>
      </c>
      <c r="V174" s="49">
        <v>0.82567000000000002</v>
      </c>
      <c r="W174" s="49">
        <v>0.83560000000000001</v>
      </c>
      <c r="X174" s="12">
        <v>-6.2E-4</v>
      </c>
      <c r="Y174" s="12">
        <v>90.089799999999997</v>
      </c>
      <c r="Z174" s="12">
        <v>84.459370000000007</v>
      </c>
      <c r="AA174" s="12">
        <v>1.5084200000000001</v>
      </c>
      <c r="AB174" s="12">
        <v>0.75346000000000002</v>
      </c>
      <c r="AC174" s="12">
        <v>8.0999999999999996E-4</v>
      </c>
      <c r="AD174" s="49">
        <v>10.913690000000001</v>
      </c>
      <c r="AE174" s="49">
        <v>9.5943500000000004</v>
      </c>
      <c r="AG174" s="12">
        <v>2.0598299999999998</v>
      </c>
      <c r="AH174" s="48">
        <f t="shared" si="2"/>
        <v>1.3913699999999998</v>
      </c>
    </row>
    <row r="175" spans="1:34" x14ac:dyDescent="0.25">
      <c r="A175" s="48">
        <v>1.3997000000000002</v>
      </c>
      <c r="B175" s="12">
        <v>308.41653000000002</v>
      </c>
      <c r="C175" s="49">
        <v>1803.8403599999999</v>
      </c>
      <c r="D175" s="12">
        <v>89.601730000000003</v>
      </c>
      <c r="E175" s="49">
        <v>25.608540000000001</v>
      </c>
      <c r="F175" s="49">
        <v>41.10436</v>
      </c>
      <c r="G175" s="12">
        <v>193.45556999999999</v>
      </c>
      <c r="H175" s="12">
        <v>40.096760000000003</v>
      </c>
      <c r="I175" s="49">
        <v>90.503249999999994</v>
      </c>
      <c r="J175" s="49">
        <v>95.408010000000004</v>
      </c>
      <c r="K175" s="49">
        <v>95.252330000000001</v>
      </c>
      <c r="L175" s="49">
        <v>98.532920000000004</v>
      </c>
      <c r="M175" s="49">
        <v>167.32289</v>
      </c>
      <c r="N175" s="49">
        <v>71.667869999999994</v>
      </c>
      <c r="O175" s="49">
        <v>24.600569999999991</v>
      </c>
      <c r="P175" s="49">
        <v>573.95456000000001</v>
      </c>
      <c r="Q175" s="49">
        <v>489.76684</v>
      </c>
      <c r="R175" s="49">
        <v>102.49787000000001</v>
      </c>
      <c r="S175" s="12">
        <v>5.0460099999999999</v>
      </c>
      <c r="T175" s="12">
        <v>3.7921100000000001</v>
      </c>
      <c r="U175" s="12">
        <v>0.75370999999999999</v>
      </c>
      <c r="V175" s="49">
        <v>0.82567000000000002</v>
      </c>
      <c r="W175" s="49">
        <v>0.83560000000000001</v>
      </c>
      <c r="X175" s="12">
        <v>-6.2E-4</v>
      </c>
      <c r="Y175" s="12">
        <v>90.074730000000002</v>
      </c>
      <c r="Z175" s="12">
        <v>84.414720000000003</v>
      </c>
      <c r="AA175" s="12">
        <v>1.4974499999999999</v>
      </c>
      <c r="AB175" s="12">
        <v>0.75343000000000004</v>
      </c>
      <c r="AC175" s="12">
        <v>8.0999999999999996E-4</v>
      </c>
      <c r="AD175" s="49">
        <v>10.91778</v>
      </c>
      <c r="AE175" s="49">
        <v>9.5983900000000002</v>
      </c>
      <c r="AG175" s="12">
        <v>2.0681600000000002</v>
      </c>
      <c r="AH175" s="48">
        <f t="shared" si="2"/>
        <v>1.3997000000000002</v>
      </c>
    </row>
    <row r="176" spans="1:34" x14ac:dyDescent="0.25">
      <c r="A176" s="48">
        <v>1.4080399999999997</v>
      </c>
      <c r="B176" s="12">
        <v>308.42487</v>
      </c>
      <c r="C176" s="49">
        <v>1802.2217900000001</v>
      </c>
      <c r="D176" s="12">
        <v>89.676100000000005</v>
      </c>
      <c r="E176" s="49">
        <v>25.639569999999999</v>
      </c>
      <c r="F176" s="49">
        <v>41.06382</v>
      </c>
      <c r="G176" s="12">
        <v>193.43940000000001</v>
      </c>
      <c r="H176" s="12">
        <v>40.032530000000001</v>
      </c>
      <c r="I176" s="49">
        <v>90.771940000000001</v>
      </c>
      <c r="J176" s="49">
        <v>95.399609999999996</v>
      </c>
      <c r="K176" s="49">
        <v>95.301689999999994</v>
      </c>
      <c r="L176" s="49">
        <v>98.538579999999996</v>
      </c>
      <c r="M176" s="49">
        <v>118.95577</v>
      </c>
      <c r="N176" s="49">
        <v>70.237790000000004</v>
      </c>
      <c r="O176" s="49">
        <v>26.103819999999999</v>
      </c>
      <c r="P176" s="49">
        <v>574.80602999999996</v>
      </c>
      <c r="Q176" s="49">
        <v>490.53255000000001</v>
      </c>
      <c r="R176" s="49">
        <v>102.28848000000001</v>
      </c>
      <c r="S176" s="12">
        <v>5.0104699999999998</v>
      </c>
      <c r="T176" s="12">
        <v>3.6121599999999998</v>
      </c>
      <c r="U176" s="12">
        <v>0.75243000000000004</v>
      </c>
      <c r="V176" s="49">
        <v>0.82567000000000002</v>
      </c>
      <c r="W176" s="49">
        <v>0.83560000000000001</v>
      </c>
      <c r="X176" s="12">
        <v>-6.2E-4</v>
      </c>
      <c r="Y176" s="12">
        <v>90.080160000000006</v>
      </c>
      <c r="Z176" s="12">
        <v>84.433019999999999</v>
      </c>
      <c r="AA176" s="12">
        <v>1.5006999999999999</v>
      </c>
      <c r="AB176" s="12">
        <v>0.75383</v>
      </c>
      <c r="AC176" s="12">
        <v>8.0999999999999996E-4</v>
      </c>
      <c r="AD176" s="49">
        <v>10.8583</v>
      </c>
      <c r="AE176" s="49">
        <v>9.5396099999999997</v>
      </c>
      <c r="AG176" s="12">
        <v>2.0764999999999998</v>
      </c>
      <c r="AH176" s="48">
        <f t="shared" si="2"/>
        <v>1.4080399999999997</v>
      </c>
    </row>
    <row r="177" spans="1:34" x14ac:dyDescent="0.25">
      <c r="A177" s="48">
        <v>1.4163700000000001</v>
      </c>
      <c r="B177" s="12">
        <v>308.4332</v>
      </c>
      <c r="C177" s="49">
        <v>1803.80126</v>
      </c>
      <c r="D177" s="12">
        <v>89.632130000000004</v>
      </c>
      <c r="E177" s="49">
        <v>25.78755</v>
      </c>
      <c r="F177" s="49">
        <v>41.063130000000001</v>
      </c>
      <c r="G177" s="12">
        <v>193.49110999999999</v>
      </c>
      <c r="H177" s="12">
        <v>40.016150000000003</v>
      </c>
      <c r="I177" s="49">
        <v>90.601420000000005</v>
      </c>
      <c r="J177" s="49">
        <v>95.398250000000004</v>
      </c>
      <c r="K177" s="49">
        <v>95.531999999999996</v>
      </c>
      <c r="L177" s="49">
        <v>98.541020000000003</v>
      </c>
      <c r="M177" s="49">
        <v>89.553079999999994</v>
      </c>
      <c r="N177" s="49">
        <v>70.331199999999995</v>
      </c>
      <c r="O177" s="49">
        <v>26.05153</v>
      </c>
      <c r="P177" s="49">
        <v>573.55010000000004</v>
      </c>
      <c r="Q177" s="49">
        <v>488.50668999999999</v>
      </c>
      <c r="R177" s="49">
        <v>102.28397</v>
      </c>
      <c r="S177" s="12">
        <v>5.0287499999999996</v>
      </c>
      <c r="T177" s="12">
        <v>3.6902300000000001</v>
      </c>
      <c r="U177" s="12">
        <v>0.75387999999999999</v>
      </c>
      <c r="V177" s="49">
        <v>0.82567000000000002</v>
      </c>
      <c r="W177" s="49">
        <v>0.83560000000000001</v>
      </c>
      <c r="X177" s="12">
        <v>-6.2E-4</v>
      </c>
      <c r="Y177" s="12">
        <v>90.046319999999994</v>
      </c>
      <c r="Z177" s="12">
        <v>84.540180000000007</v>
      </c>
      <c r="AA177" s="12">
        <v>1.4995000000000001</v>
      </c>
      <c r="AB177" s="12">
        <v>0.75229999999999997</v>
      </c>
      <c r="AC177" s="12">
        <v>8.0999999999999996E-4</v>
      </c>
      <c r="AD177" s="49">
        <v>11.084669999999999</v>
      </c>
      <c r="AE177" s="49">
        <v>9.7632999999999992</v>
      </c>
      <c r="AG177" s="12">
        <v>2.0848300000000002</v>
      </c>
      <c r="AH177" s="48">
        <f t="shared" si="2"/>
        <v>1.4163700000000001</v>
      </c>
    </row>
    <row r="178" spans="1:34" x14ac:dyDescent="0.25">
      <c r="A178" s="48">
        <v>1.4247000000000001</v>
      </c>
      <c r="B178" s="12">
        <v>308.44153</v>
      </c>
      <c r="C178" s="49">
        <v>1803.8057699999999</v>
      </c>
      <c r="D178" s="12">
        <v>89.538740000000004</v>
      </c>
      <c r="E178" s="49">
        <v>25.8324</v>
      </c>
      <c r="F178" s="49">
        <v>41.039409999999997</v>
      </c>
      <c r="G178" s="12">
        <v>193.52131</v>
      </c>
      <c r="H178" s="12">
        <v>40.040619999999997</v>
      </c>
      <c r="I178" s="49">
        <v>90.274690000000007</v>
      </c>
      <c r="J178" s="49">
        <v>95.409620000000004</v>
      </c>
      <c r="K178" s="49">
        <v>95.434640000000002</v>
      </c>
      <c r="L178" s="49">
        <v>98.535550000000001</v>
      </c>
      <c r="M178" s="49">
        <v>131.15678</v>
      </c>
      <c r="N178" s="49">
        <v>73.599689999999995</v>
      </c>
      <c r="O178" s="49">
        <v>27.151970000000006</v>
      </c>
      <c r="P178" s="49">
        <v>576.26505999999995</v>
      </c>
      <c r="Q178" s="49">
        <v>489.77564000000001</v>
      </c>
      <c r="R178" s="49">
        <v>102.60983</v>
      </c>
      <c r="S178" s="12">
        <v>4.9892000000000003</v>
      </c>
      <c r="T178" s="12">
        <v>4.19008</v>
      </c>
      <c r="U178" s="12">
        <v>0.75226999999999999</v>
      </c>
      <c r="V178" s="49">
        <v>0.82567000000000002</v>
      </c>
      <c r="W178" s="49">
        <v>0.83560000000000001</v>
      </c>
      <c r="X178" s="12">
        <v>-6.2E-4</v>
      </c>
      <c r="Y178" s="12">
        <v>90.087010000000006</v>
      </c>
      <c r="Z178" s="12">
        <v>83.999979999999994</v>
      </c>
      <c r="AA178" s="12">
        <v>1.5080499999999999</v>
      </c>
      <c r="AB178" s="12">
        <v>0.75256999999999996</v>
      </c>
      <c r="AC178" s="12">
        <v>8.0999999999999996E-4</v>
      </c>
      <c r="AD178" s="49">
        <v>11.04419</v>
      </c>
      <c r="AE178" s="49">
        <v>9.7233000000000001</v>
      </c>
      <c r="AG178" s="12">
        <v>2.0931600000000001</v>
      </c>
      <c r="AH178" s="48">
        <f t="shared" si="2"/>
        <v>1.4247000000000001</v>
      </c>
    </row>
    <row r="179" spans="1:34" x14ac:dyDescent="0.25">
      <c r="A179" s="48">
        <v>1.4330400000000001</v>
      </c>
      <c r="B179" s="12">
        <v>308.44986</v>
      </c>
      <c r="C179" s="49">
        <v>1803.73749</v>
      </c>
      <c r="D179" s="12">
        <v>89.611230000000006</v>
      </c>
      <c r="E179" s="49">
        <v>25.684460000000001</v>
      </c>
      <c r="F179" s="49">
        <v>41.050809999999998</v>
      </c>
      <c r="G179" s="12">
        <v>193.52461</v>
      </c>
      <c r="H179" s="12">
        <v>40.011319999999998</v>
      </c>
      <c r="I179" s="49">
        <v>90.608329999999995</v>
      </c>
      <c r="J179" s="49">
        <v>95.439329999999998</v>
      </c>
      <c r="K179" s="49">
        <v>95.443929999999995</v>
      </c>
      <c r="L179" s="49">
        <v>98.538849999999996</v>
      </c>
      <c r="M179" s="49">
        <v>111.76186</v>
      </c>
      <c r="N179" s="49">
        <v>70.241370000000003</v>
      </c>
      <c r="O179" s="49">
        <v>28.572429999999997</v>
      </c>
      <c r="P179" s="49">
        <v>574.29944999999998</v>
      </c>
      <c r="Q179" s="49">
        <v>491.37178999999998</v>
      </c>
      <c r="R179" s="49">
        <v>102.49249</v>
      </c>
      <c r="S179" s="12">
        <v>5.0057700000000001</v>
      </c>
      <c r="T179" s="12">
        <v>3.92001</v>
      </c>
      <c r="U179" s="12">
        <v>0.75192999999999999</v>
      </c>
      <c r="V179" s="49">
        <v>0.82567000000000002</v>
      </c>
      <c r="W179" s="49">
        <v>0.83560000000000001</v>
      </c>
      <c r="X179" s="12">
        <v>-6.2E-4</v>
      </c>
      <c r="Y179" s="12">
        <v>90.080939999999998</v>
      </c>
      <c r="Z179" s="12">
        <v>83.817639999999997</v>
      </c>
      <c r="AA179" s="12">
        <v>1.4992099999999999</v>
      </c>
      <c r="AB179" s="12">
        <v>0.75156999999999996</v>
      </c>
      <c r="AC179" s="12">
        <v>8.0000000000000004E-4</v>
      </c>
      <c r="AD179" s="49">
        <v>11.19201</v>
      </c>
      <c r="AE179" s="49">
        <v>9.8693600000000004</v>
      </c>
      <c r="AG179" s="12">
        <v>2.1015000000000001</v>
      </c>
      <c r="AH179" s="48">
        <f t="shared" si="2"/>
        <v>1.4330400000000001</v>
      </c>
    </row>
    <row r="180" spans="1:34" x14ac:dyDescent="0.25">
      <c r="A180" s="48">
        <v>1.44137</v>
      </c>
      <c r="B180" s="12">
        <v>308.45819</v>
      </c>
      <c r="C180" s="49">
        <v>1803.80898</v>
      </c>
      <c r="D180" s="12">
        <v>89.608609999999999</v>
      </c>
      <c r="E180" s="49">
        <v>25.815919999999998</v>
      </c>
      <c r="F180" s="49">
        <v>41.045200000000001</v>
      </c>
      <c r="G180" s="12">
        <v>193.53797</v>
      </c>
      <c r="H180" s="12">
        <v>40.055750000000003</v>
      </c>
      <c r="I180" s="49">
        <v>90.635549999999995</v>
      </c>
      <c r="J180" s="49">
        <v>95.448170000000005</v>
      </c>
      <c r="K180" s="49">
        <v>95.594189999999998</v>
      </c>
      <c r="L180" s="49">
        <v>98.54795</v>
      </c>
      <c r="M180" s="49">
        <v>79.151920000000004</v>
      </c>
      <c r="N180" s="49">
        <v>70.707970000000003</v>
      </c>
      <c r="O180" s="49">
        <v>31.886080000000007</v>
      </c>
      <c r="P180" s="49">
        <v>571.57293000000004</v>
      </c>
      <c r="Q180" s="49">
        <v>490.49320999999998</v>
      </c>
      <c r="R180" s="49">
        <v>102.4141</v>
      </c>
      <c r="S180" s="12">
        <v>5.0411299999999999</v>
      </c>
      <c r="T180" s="12">
        <v>3.97742</v>
      </c>
      <c r="U180" s="12">
        <v>0.75136000000000003</v>
      </c>
      <c r="V180" s="49">
        <v>0.82567000000000002</v>
      </c>
      <c r="W180" s="49">
        <v>0.83560000000000001</v>
      </c>
      <c r="X180" s="12">
        <v>-6.2E-4</v>
      </c>
      <c r="Y180" s="12">
        <v>90.058840000000004</v>
      </c>
      <c r="Z180" s="12">
        <v>83.618430000000004</v>
      </c>
      <c r="AA180" s="12">
        <v>1.49658</v>
      </c>
      <c r="AB180" s="12">
        <v>0.75302000000000002</v>
      </c>
      <c r="AC180" s="12">
        <v>8.0000000000000004E-4</v>
      </c>
      <c r="AD180" s="49">
        <v>10.978249999999999</v>
      </c>
      <c r="AE180" s="49">
        <v>9.6581600000000005</v>
      </c>
      <c r="AG180" s="12">
        <v>2.1098300000000001</v>
      </c>
      <c r="AH180" s="48">
        <f t="shared" si="2"/>
        <v>1.44137</v>
      </c>
    </row>
    <row r="181" spans="1:34" x14ac:dyDescent="0.25">
      <c r="A181" s="48">
        <v>1.4497</v>
      </c>
      <c r="B181" s="12">
        <v>308.46652</v>
      </c>
      <c r="C181" s="49">
        <v>1803.8202100000001</v>
      </c>
      <c r="D181" s="12">
        <v>89.590280000000007</v>
      </c>
      <c r="E181" s="49">
        <v>25.723089999999999</v>
      </c>
      <c r="F181" s="49">
        <v>41.047539999999998</v>
      </c>
      <c r="G181" s="12">
        <v>193.53616</v>
      </c>
      <c r="H181" s="12">
        <v>40.100160000000002</v>
      </c>
      <c r="I181" s="49">
        <v>90.006119999999996</v>
      </c>
      <c r="J181" s="49">
        <v>95.438119999999998</v>
      </c>
      <c r="K181" s="49">
        <v>95.730530000000002</v>
      </c>
      <c r="L181" s="49">
        <v>98.539090000000002</v>
      </c>
      <c r="M181" s="49">
        <v>153.67311000000001</v>
      </c>
      <c r="N181" s="49">
        <v>71.185209999999998</v>
      </c>
      <c r="O181" s="49">
        <v>25.987679999999997</v>
      </c>
      <c r="P181" s="49">
        <v>574.61455000000001</v>
      </c>
      <c r="Q181" s="49">
        <v>488.83958999999999</v>
      </c>
      <c r="R181" s="49">
        <v>102.58378</v>
      </c>
      <c r="S181" s="12">
        <v>5.0629</v>
      </c>
      <c r="T181" s="12">
        <v>3.8866700000000001</v>
      </c>
      <c r="U181" s="12">
        <v>0.75112000000000001</v>
      </c>
      <c r="V181" s="49">
        <v>0.82567000000000002</v>
      </c>
      <c r="W181" s="49">
        <v>0.83560000000000001</v>
      </c>
      <c r="X181" s="12">
        <v>-6.2E-4</v>
      </c>
      <c r="Y181" s="12">
        <v>90.092330000000004</v>
      </c>
      <c r="Z181" s="12">
        <v>83.773889999999994</v>
      </c>
      <c r="AA181" s="12">
        <v>1.4876</v>
      </c>
      <c r="AB181" s="12">
        <v>0.75283999999999995</v>
      </c>
      <c r="AC181" s="12">
        <v>8.0000000000000004E-4</v>
      </c>
      <c r="AD181" s="49">
        <v>11.005129999999999</v>
      </c>
      <c r="AE181" s="49">
        <v>9.6847100000000008</v>
      </c>
      <c r="AG181" s="12">
        <v>2.11816</v>
      </c>
      <c r="AH181" s="48">
        <f t="shared" si="2"/>
        <v>1.4497</v>
      </c>
    </row>
    <row r="182" spans="1:34" x14ac:dyDescent="0.25">
      <c r="A182" s="48">
        <v>1.45804</v>
      </c>
      <c r="B182" s="12">
        <v>308.47485</v>
      </c>
      <c r="C182" s="49">
        <v>1803.84968</v>
      </c>
      <c r="D182" s="12">
        <v>89.525149999999996</v>
      </c>
      <c r="E182" s="49">
        <v>25.465509999999998</v>
      </c>
      <c r="F182" s="49">
        <v>41.054040000000001</v>
      </c>
      <c r="G182" s="12">
        <v>193.47877</v>
      </c>
      <c r="H182" s="12">
        <v>40.04618</v>
      </c>
      <c r="I182" s="49">
        <v>90.51258</v>
      </c>
      <c r="J182" s="49">
        <v>95.422300000000007</v>
      </c>
      <c r="K182" s="49">
        <v>95.53828</v>
      </c>
      <c r="L182" s="49">
        <v>98.538790000000006</v>
      </c>
      <c r="M182" s="49">
        <v>113.173</v>
      </c>
      <c r="N182" s="49">
        <v>70.312100000000001</v>
      </c>
      <c r="O182" s="49">
        <v>25.155839999999998</v>
      </c>
      <c r="P182" s="49">
        <v>578.26233999999999</v>
      </c>
      <c r="Q182" s="49">
        <v>490.32132000000001</v>
      </c>
      <c r="R182" s="49">
        <v>102.13624</v>
      </c>
      <c r="S182" s="12">
        <v>5.0385</v>
      </c>
      <c r="T182" s="12">
        <v>3.7326000000000001</v>
      </c>
      <c r="U182" s="12">
        <v>0.75048999999999999</v>
      </c>
      <c r="V182" s="49">
        <v>0.82567000000000002</v>
      </c>
      <c r="W182" s="49">
        <v>0.83560000000000001</v>
      </c>
      <c r="X182" s="12">
        <v>-6.2E-4</v>
      </c>
      <c r="Y182" s="12">
        <v>90.066640000000007</v>
      </c>
      <c r="Z182" s="12">
        <v>83.760630000000006</v>
      </c>
      <c r="AA182" s="12">
        <v>1.49885</v>
      </c>
      <c r="AB182" s="12">
        <v>0.75187999999999999</v>
      </c>
      <c r="AC182" s="12">
        <v>8.0000000000000004E-4</v>
      </c>
      <c r="AD182" s="49">
        <v>11.14621</v>
      </c>
      <c r="AE182" s="49">
        <v>9.8241200000000006</v>
      </c>
      <c r="AG182" s="12">
        <v>2.1265000000000001</v>
      </c>
      <c r="AH182" s="48">
        <f t="shared" si="2"/>
        <v>1.45804</v>
      </c>
    </row>
    <row r="183" spans="1:34" x14ac:dyDescent="0.25">
      <c r="A183" s="48">
        <v>1.46637</v>
      </c>
      <c r="B183" s="12">
        <v>308.48318</v>
      </c>
      <c r="C183" s="49">
        <v>1802.1694600000001</v>
      </c>
      <c r="D183" s="12">
        <v>89.638580000000005</v>
      </c>
      <c r="E183" s="49">
        <v>25.420490000000001</v>
      </c>
      <c r="F183" s="49">
        <v>41.042389999999997</v>
      </c>
      <c r="G183" s="12">
        <v>193.40135000000001</v>
      </c>
      <c r="H183" s="12">
        <v>40.089779999999998</v>
      </c>
      <c r="I183" s="49">
        <v>90.290199999999999</v>
      </c>
      <c r="J183" s="49">
        <v>95.411000000000001</v>
      </c>
      <c r="K183" s="49">
        <v>95.613910000000004</v>
      </c>
      <c r="L183" s="49">
        <v>98.549610000000001</v>
      </c>
      <c r="M183" s="49">
        <v>161.23931999999999</v>
      </c>
      <c r="N183" s="49">
        <v>69.347520000000003</v>
      </c>
      <c r="O183" s="49">
        <v>22.327489999999997</v>
      </c>
      <c r="P183" s="49">
        <v>572.27633000000003</v>
      </c>
      <c r="Q183" s="49">
        <v>491.82738999999998</v>
      </c>
      <c r="R183" s="49">
        <v>102.4408</v>
      </c>
      <c r="S183" s="12">
        <v>5.01715</v>
      </c>
      <c r="T183" s="12">
        <v>3.9479000000000002</v>
      </c>
      <c r="U183" s="12">
        <v>0.75266999999999995</v>
      </c>
      <c r="V183" s="49">
        <v>0.82567000000000002</v>
      </c>
      <c r="W183" s="49">
        <v>0.83560000000000001</v>
      </c>
      <c r="X183" s="12">
        <v>-6.2E-4</v>
      </c>
      <c r="Y183" s="12">
        <v>90.038290000000003</v>
      </c>
      <c r="Z183" s="12">
        <v>83.907740000000004</v>
      </c>
      <c r="AA183" s="12">
        <v>1.5035000000000001</v>
      </c>
      <c r="AB183" s="12">
        <v>0.75248999999999999</v>
      </c>
      <c r="AC183" s="12">
        <v>8.0000000000000004E-4</v>
      </c>
      <c r="AD183" s="49">
        <v>11.05664</v>
      </c>
      <c r="AE183" s="49">
        <v>9.7356099999999994</v>
      </c>
      <c r="AG183" s="12">
        <v>2.13483</v>
      </c>
      <c r="AH183" s="48">
        <f t="shared" si="2"/>
        <v>1.46637</v>
      </c>
    </row>
    <row r="184" spans="1:34" x14ac:dyDescent="0.25">
      <c r="A184" s="48">
        <v>1.4746999999999999</v>
      </c>
      <c r="B184" s="12">
        <v>308.49151999999998</v>
      </c>
      <c r="C184" s="49">
        <v>1803.8422599999999</v>
      </c>
      <c r="D184" s="12">
        <v>89.416129999999995</v>
      </c>
      <c r="E184" s="49">
        <v>25.392859999999999</v>
      </c>
      <c r="F184" s="49">
        <v>41.038110000000003</v>
      </c>
      <c r="G184" s="12">
        <v>193.29282000000001</v>
      </c>
      <c r="H184" s="12">
        <v>40.108930000000001</v>
      </c>
      <c r="I184" s="49">
        <v>90.150030000000001</v>
      </c>
      <c r="J184" s="49">
        <v>95.412390000000002</v>
      </c>
      <c r="K184" s="49">
        <v>95.557029999999997</v>
      </c>
      <c r="L184" s="49">
        <v>98.547939999999997</v>
      </c>
      <c r="M184" s="49">
        <v>117.75127999999999</v>
      </c>
      <c r="N184" s="49">
        <v>69.369550000000004</v>
      </c>
      <c r="O184" s="49">
        <v>26.203060000000008</v>
      </c>
      <c r="P184" s="49">
        <v>573.66215999999997</v>
      </c>
      <c r="Q184" s="49">
        <v>491.03525999999999</v>
      </c>
      <c r="R184" s="49">
        <v>102.6619</v>
      </c>
      <c r="S184" s="12">
        <v>5.0714800000000002</v>
      </c>
      <c r="T184" s="12">
        <v>4.0153600000000003</v>
      </c>
      <c r="U184" s="12">
        <v>0.75239999999999996</v>
      </c>
      <c r="V184" s="49">
        <v>0.82567000000000002</v>
      </c>
      <c r="W184" s="49">
        <v>0.83560000000000001</v>
      </c>
      <c r="X184" s="12">
        <v>-6.2E-4</v>
      </c>
      <c r="Y184" s="12">
        <v>90.055700000000002</v>
      </c>
      <c r="Z184" s="12">
        <v>83.414379999999994</v>
      </c>
      <c r="AA184" s="12">
        <v>1.4991000000000001</v>
      </c>
      <c r="AB184" s="12">
        <v>0.75292999999999999</v>
      </c>
      <c r="AC184" s="12">
        <v>8.0000000000000004E-4</v>
      </c>
      <c r="AD184" s="49">
        <v>10.990740000000001</v>
      </c>
      <c r="AE184" s="49">
        <v>9.6705000000000005</v>
      </c>
      <c r="AG184" s="12">
        <v>2.14316</v>
      </c>
      <c r="AH184" s="48">
        <f t="shared" si="2"/>
        <v>1.4746999999999999</v>
      </c>
    </row>
    <row r="185" spans="1:34" x14ac:dyDescent="0.25">
      <c r="A185" s="48">
        <v>1.4830399999999999</v>
      </c>
      <c r="B185" s="12">
        <v>308.49988000000002</v>
      </c>
      <c r="C185" s="49">
        <v>1803.8211100000001</v>
      </c>
      <c r="D185" s="12">
        <v>89.533720000000002</v>
      </c>
      <c r="E185" s="49">
        <v>25.23452</v>
      </c>
      <c r="F185" s="49">
        <v>41.055680000000002</v>
      </c>
      <c r="G185" s="12">
        <v>193.23372000000001</v>
      </c>
      <c r="H185" s="12">
        <v>40.109909999999999</v>
      </c>
      <c r="I185" s="49">
        <v>90.668329999999997</v>
      </c>
      <c r="J185" s="49">
        <v>95.415379999999999</v>
      </c>
      <c r="K185" s="49">
        <v>95.504660000000001</v>
      </c>
      <c r="L185" s="49">
        <v>98.548730000000006</v>
      </c>
      <c r="M185" s="49">
        <v>107.81295</v>
      </c>
      <c r="N185" s="49">
        <v>71.22336</v>
      </c>
      <c r="O185" s="49">
        <v>25.436209999999988</v>
      </c>
      <c r="P185" s="49">
        <v>576.77601000000004</v>
      </c>
      <c r="Q185" s="49">
        <v>491.34021000000001</v>
      </c>
      <c r="R185" s="49">
        <v>102.79798</v>
      </c>
      <c r="S185" s="12">
        <v>5.0449599999999997</v>
      </c>
      <c r="T185" s="12">
        <v>3.89636</v>
      </c>
      <c r="U185" s="12">
        <v>0.75158000000000003</v>
      </c>
      <c r="V185" s="49">
        <v>0.82567000000000002</v>
      </c>
      <c r="W185" s="49">
        <v>0.83560000000000001</v>
      </c>
      <c r="X185" s="12">
        <v>-6.2E-4</v>
      </c>
      <c r="Y185" s="12">
        <v>90.066389999999998</v>
      </c>
      <c r="Z185" s="12">
        <v>84.26961</v>
      </c>
      <c r="AA185" s="12">
        <v>1.4997199999999999</v>
      </c>
      <c r="AB185" s="12">
        <v>0.75143000000000004</v>
      </c>
      <c r="AC185" s="12">
        <v>8.0999999999999996E-4</v>
      </c>
      <c r="AD185" s="49">
        <v>11.213419999999999</v>
      </c>
      <c r="AE185" s="49">
        <v>9.8905200000000004</v>
      </c>
      <c r="AG185" s="12">
        <v>2.1515</v>
      </c>
      <c r="AH185" s="48">
        <f t="shared" si="2"/>
        <v>1.4830399999999999</v>
      </c>
    </row>
    <row r="186" spans="1:34" x14ac:dyDescent="0.25">
      <c r="A186" s="48">
        <v>1.4913699999999999</v>
      </c>
      <c r="B186" s="12">
        <v>308.50821000000002</v>
      </c>
      <c r="C186" s="49">
        <v>1803.9737</v>
      </c>
      <c r="D186" s="12">
        <v>89.660240000000002</v>
      </c>
      <c r="E186" s="49">
        <v>25.21171</v>
      </c>
      <c r="F186" s="49">
        <v>41.047750000000001</v>
      </c>
      <c r="G186" s="12">
        <v>193.22326000000001</v>
      </c>
      <c r="H186" s="12">
        <v>40.14996</v>
      </c>
      <c r="I186" s="49">
        <v>90.717039999999997</v>
      </c>
      <c r="J186" s="49">
        <v>95.432259999999999</v>
      </c>
      <c r="K186" s="49">
        <v>95.330619999999996</v>
      </c>
      <c r="L186" s="49">
        <v>98.549710000000005</v>
      </c>
      <c r="M186" s="49">
        <v>75.147260000000003</v>
      </c>
      <c r="N186" s="49">
        <v>69.827820000000003</v>
      </c>
      <c r="O186" s="49">
        <v>26.681649999999991</v>
      </c>
      <c r="P186" s="49">
        <v>575.75913000000003</v>
      </c>
      <c r="Q186" s="49">
        <v>491.56126999999998</v>
      </c>
      <c r="R186" s="49">
        <v>102.78953</v>
      </c>
      <c r="S186" s="12">
        <v>5.0786499999999997</v>
      </c>
      <c r="T186" s="12">
        <v>3.6597400000000002</v>
      </c>
      <c r="U186" s="12">
        <v>0.75288999999999995</v>
      </c>
      <c r="V186" s="49">
        <v>0.82567000000000002</v>
      </c>
      <c r="W186" s="49">
        <v>0.83560000000000001</v>
      </c>
      <c r="X186" s="12">
        <v>-6.2E-4</v>
      </c>
      <c r="Y186" s="12">
        <v>90.037940000000006</v>
      </c>
      <c r="Z186" s="12">
        <v>84.047129999999996</v>
      </c>
      <c r="AA186" s="12">
        <v>1.50207</v>
      </c>
      <c r="AB186" s="12">
        <v>0.75275000000000003</v>
      </c>
      <c r="AC186" s="12">
        <v>8.0999999999999996E-4</v>
      </c>
      <c r="AD186" s="49">
        <v>11.017440000000001</v>
      </c>
      <c r="AE186" s="49">
        <v>9.6968700000000005</v>
      </c>
      <c r="AG186" s="12">
        <v>2.1598299999999999</v>
      </c>
      <c r="AH186" s="48">
        <f t="shared" si="2"/>
        <v>1.4913699999999999</v>
      </c>
    </row>
    <row r="187" spans="1:34" x14ac:dyDescent="0.25">
      <c r="A187" s="48">
        <v>1.4996999999999998</v>
      </c>
      <c r="B187" s="12">
        <v>308.51654000000002</v>
      </c>
      <c r="C187" s="49">
        <v>1802.2185899999999</v>
      </c>
      <c r="D187" s="12">
        <v>89.677599999999998</v>
      </c>
      <c r="E187" s="49">
        <v>25.12209</v>
      </c>
      <c r="F187" s="49">
        <v>41.05397</v>
      </c>
      <c r="G187" s="12">
        <v>193.22707</v>
      </c>
      <c r="H187" s="12">
        <v>40.15869</v>
      </c>
      <c r="I187" s="49">
        <v>90.160749999999993</v>
      </c>
      <c r="J187" s="49">
        <v>95.410089999999997</v>
      </c>
      <c r="K187" s="49">
        <v>95.317359999999994</v>
      </c>
      <c r="L187" s="49">
        <v>98.544629999999998</v>
      </c>
      <c r="M187" s="49">
        <v>144.80484000000001</v>
      </c>
      <c r="N187" s="49">
        <v>69.373469999999998</v>
      </c>
      <c r="O187" s="49">
        <v>28.053730000000002</v>
      </c>
      <c r="P187" s="49">
        <v>575.08758999999998</v>
      </c>
      <c r="Q187" s="49">
        <v>490.03190999999998</v>
      </c>
      <c r="R187" s="49">
        <v>102.81751</v>
      </c>
      <c r="S187" s="12">
        <v>5.0168100000000004</v>
      </c>
      <c r="T187" s="12">
        <v>3.5439699999999998</v>
      </c>
      <c r="U187" s="12">
        <v>0.75212000000000001</v>
      </c>
      <c r="V187" s="49">
        <v>0.82567000000000002</v>
      </c>
      <c r="W187" s="49">
        <v>0.83560000000000001</v>
      </c>
      <c r="X187" s="12">
        <v>-6.2E-4</v>
      </c>
      <c r="Y187" s="12">
        <v>90.0578</v>
      </c>
      <c r="Z187" s="12">
        <v>83.917100000000005</v>
      </c>
      <c r="AA187" s="12">
        <v>1.5049600000000001</v>
      </c>
      <c r="AB187" s="12">
        <v>0.75327</v>
      </c>
      <c r="AC187" s="12">
        <v>8.0999999999999996E-4</v>
      </c>
      <c r="AD187" s="49">
        <v>10.940950000000001</v>
      </c>
      <c r="AE187" s="49">
        <v>9.6212900000000001</v>
      </c>
      <c r="AG187" s="12">
        <v>2.1681599999999999</v>
      </c>
      <c r="AH187" s="48">
        <f t="shared" si="2"/>
        <v>1.4996999999999998</v>
      </c>
    </row>
    <row r="188" spans="1:34" x14ac:dyDescent="0.25">
      <c r="A188" s="48">
        <v>1.5080399999999998</v>
      </c>
      <c r="B188" s="12">
        <v>308.52487000000002</v>
      </c>
      <c r="C188" s="49">
        <v>1805.4044799999999</v>
      </c>
      <c r="D188" s="12">
        <v>89.646150000000006</v>
      </c>
      <c r="E188" s="49">
        <v>25.19952</v>
      </c>
      <c r="F188" s="49">
        <v>41.047559999999997</v>
      </c>
      <c r="G188" s="12">
        <v>193.19604000000001</v>
      </c>
      <c r="H188" s="12">
        <v>40.119059999999998</v>
      </c>
      <c r="I188" s="49">
        <v>90.477909999999994</v>
      </c>
      <c r="J188" s="49">
        <v>95.402630000000002</v>
      </c>
      <c r="K188" s="49">
        <v>95.454989999999995</v>
      </c>
      <c r="L188" s="49">
        <v>98.548339999999996</v>
      </c>
      <c r="M188" s="49">
        <v>107.83505</v>
      </c>
      <c r="N188" s="49">
        <v>70.783119999999997</v>
      </c>
      <c r="O188" s="49">
        <v>30.899480000000011</v>
      </c>
      <c r="P188" s="49">
        <v>576.52283</v>
      </c>
      <c r="Q188" s="49">
        <v>489.72852</v>
      </c>
      <c r="R188" s="49">
        <v>102.80979000000001</v>
      </c>
      <c r="S188" s="12">
        <v>5.04514</v>
      </c>
      <c r="T188" s="12">
        <v>3.6551499999999999</v>
      </c>
      <c r="U188" s="12">
        <v>0.75305999999999995</v>
      </c>
      <c r="V188" s="49">
        <v>0.82567000000000002</v>
      </c>
      <c r="W188" s="49">
        <v>0.83560000000000001</v>
      </c>
      <c r="X188" s="12">
        <v>-6.2E-4</v>
      </c>
      <c r="Y188" s="12">
        <v>90.043660000000003</v>
      </c>
      <c r="Z188" s="12">
        <v>84.183760000000007</v>
      </c>
      <c r="AA188" s="12">
        <v>1.5059899999999999</v>
      </c>
      <c r="AB188" s="12">
        <v>0.75188999999999995</v>
      </c>
      <c r="AC188" s="12">
        <v>8.0999999999999996E-4</v>
      </c>
      <c r="AD188" s="49">
        <v>11.144590000000001</v>
      </c>
      <c r="AE188" s="49">
        <v>9.8225099999999994</v>
      </c>
      <c r="AG188" s="12">
        <v>2.1764999999999999</v>
      </c>
      <c r="AH188" s="48">
        <f t="shared" si="2"/>
        <v>1.5080399999999998</v>
      </c>
    </row>
    <row r="189" spans="1:34" x14ac:dyDescent="0.25">
      <c r="A189" s="48">
        <v>1.5163699999999998</v>
      </c>
      <c r="B189" s="12">
        <v>308.53320000000002</v>
      </c>
      <c r="C189" s="49">
        <v>1805.3921499999999</v>
      </c>
      <c r="D189" s="12">
        <v>89.48854</v>
      </c>
      <c r="E189" s="49">
        <v>25.024539999999998</v>
      </c>
      <c r="F189" s="49">
        <v>41.044899999999998</v>
      </c>
      <c r="G189" s="12">
        <v>193.25528</v>
      </c>
      <c r="H189" s="12">
        <v>40.155740000000002</v>
      </c>
      <c r="I189" s="49">
        <v>90.557839999999999</v>
      </c>
      <c r="J189" s="49">
        <v>95.396169999999998</v>
      </c>
      <c r="K189" s="49">
        <v>95.724770000000007</v>
      </c>
      <c r="L189" s="49">
        <v>98.544370000000001</v>
      </c>
      <c r="M189" s="49">
        <v>142.74519000000001</v>
      </c>
      <c r="N189" s="49">
        <v>70.747889999999998</v>
      </c>
      <c r="O189" s="49">
        <v>31.426599999999993</v>
      </c>
      <c r="P189" s="49">
        <v>575.72581000000002</v>
      </c>
      <c r="Q189" s="49">
        <v>491.02852999999999</v>
      </c>
      <c r="R189" s="49">
        <v>102.67783</v>
      </c>
      <c r="S189" s="12">
        <v>5.0685500000000001</v>
      </c>
      <c r="T189" s="12">
        <v>3.7923800000000001</v>
      </c>
      <c r="U189" s="12">
        <v>0.75214000000000003</v>
      </c>
      <c r="V189" s="49">
        <v>0.82567000000000002</v>
      </c>
      <c r="W189" s="49">
        <v>0.83560000000000001</v>
      </c>
      <c r="X189" s="12">
        <v>-6.2E-4</v>
      </c>
      <c r="Y189" s="12">
        <v>90.049350000000004</v>
      </c>
      <c r="Z189" s="12">
        <v>84.743260000000006</v>
      </c>
      <c r="AA189" s="12">
        <v>1.5035000000000001</v>
      </c>
      <c r="AB189" s="12">
        <v>0.75160000000000005</v>
      </c>
      <c r="AC189" s="12">
        <v>8.0999999999999996E-4</v>
      </c>
      <c r="AD189" s="49">
        <v>11.1877</v>
      </c>
      <c r="AE189" s="49">
        <v>9.8650900000000004</v>
      </c>
      <c r="AG189" s="12">
        <v>2.1848299999999998</v>
      </c>
      <c r="AH189" s="48">
        <f t="shared" si="2"/>
        <v>1.5163699999999998</v>
      </c>
    </row>
    <row r="190" spans="1:34" x14ac:dyDescent="0.25">
      <c r="A190" s="48">
        <v>1.5247000000000002</v>
      </c>
      <c r="B190" s="12">
        <v>308.54153000000002</v>
      </c>
      <c r="C190" s="49">
        <v>1805.3818200000001</v>
      </c>
      <c r="D190" s="12">
        <v>89.649140000000003</v>
      </c>
      <c r="E190" s="49">
        <v>24.99295</v>
      </c>
      <c r="F190" s="49">
        <v>41.054450000000003</v>
      </c>
      <c r="G190" s="12">
        <v>193.14695</v>
      </c>
      <c r="H190" s="12">
        <v>40.154850000000003</v>
      </c>
      <c r="I190" s="49">
        <v>90.277199999999993</v>
      </c>
      <c r="J190" s="49">
        <v>95.387420000000006</v>
      </c>
      <c r="K190" s="49">
        <v>95.418319999999994</v>
      </c>
      <c r="L190" s="49">
        <v>98.553569999999993</v>
      </c>
      <c r="M190" s="49">
        <v>110.34332000000001</v>
      </c>
      <c r="N190" s="49">
        <v>70.269990000000007</v>
      </c>
      <c r="O190" s="49">
        <v>26.955790000000007</v>
      </c>
      <c r="P190" s="49">
        <v>573.91839000000004</v>
      </c>
      <c r="Q190" s="49">
        <v>488.80851999999999</v>
      </c>
      <c r="R190" s="49">
        <v>102.49706</v>
      </c>
      <c r="S190" s="12">
        <v>5.0597899999999996</v>
      </c>
      <c r="T190" s="12">
        <v>3.9593099999999999</v>
      </c>
      <c r="U190" s="12">
        <v>0.74995999999999996</v>
      </c>
      <c r="V190" s="49">
        <v>0.82567000000000002</v>
      </c>
      <c r="W190" s="49">
        <v>0.83560000000000001</v>
      </c>
      <c r="X190" s="12">
        <v>-6.2E-4</v>
      </c>
      <c r="Y190" s="12">
        <v>90.042010000000005</v>
      </c>
      <c r="Z190" s="12">
        <v>84.489670000000004</v>
      </c>
      <c r="AA190" s="12">
        <v>1.48875</v>
      </c>
      <c r="AB190" s="12">
        <v>0.75275999999999998</v>
      </c>
      <c r="AC190" s="12">
        <v>8.0999999999999996E-4</v>
      </c>
      <c r="AD190" s="49">
        <v>11.016830000000001</v>
      </c>
      <c r="AE190" s="49">
        <v>9.6962700000000002</v>
      </c>
      <c r="AG190" s="12">
        <v>2.1931600000000002</v>
      </c>
      <c r="AH190" s="48">
        <f t="shared" si="2"/>
        <v>1.5247000000000002</v>
      </c>
    </row>
    <row r="191" spans="1:34" x14ac:dyDescent="0.25">
      <c r="A191" s="48">
        <v>1.5330399999999997</v>
      </c>
      <c r="B191" s="12">
        <v>308.54987</v>
      </c>
      <c r="C191" s="49">
        <v>1802.56538</v>
      </c>
      <c r="D191" s="12">
        <v>89.41713</v>
      </c>
      <c r="E191" s="49">
        <v>24.972079999999998</v>
      </c>
      <c r="F191" s="49">
        <v>41.037979999999997</v>
      </c>
      <c r="G191" s="12">
        <v>193.02266</v>
      </c>
      <c r="H191" s="12">
        <v>40.17407</v>
      </c>
      <c r="I191" s="49">
        <v>90.559089999999998</v>
      </c>
      <c r="J191" s="49">
        <v>95.377189999999999</v>
      </c>
      <c r="K191" s="49">
        <v>95.531829999999999</v>
      </c>
      <c r="L191" s="49">
        <v>98.559160000000006</v>
      </c>
      <c r="M191" s="49">
        <v>105.64305</v>
      </c>
      <c r="N191" s="49">
        <v>70.751289999999997</v>
      </c>
      <c r="O191" s="49">
        <v>25.066359999999989</v>
      </c>
      <c r="P191" s="49">
        <v>575.97105999999997</v>
      </c>
      <c r="Q191" s="49">
        <v>490.55585000000002</v>
      </c>
      <c r="R191" s="49">
        <v>102.68767</v>
      </c>
      <c r="S191" s="12">
        <v>5.0742599999999998</v>
      </c>
      <c r="T191" s="12">
        <v>4.0614499999999998</v>
      </c>
      <c r="U191" s="12">
        <v>0.75270999999999999</v>
      </c>
      <c r="V191" s="49">
        <v>0.82567000000000002</v>
      </c>
      <c r="W191" s="49">
        <v>0.83560000000000001</v>
      </c>
      <c r="X191" s="12">
        <v>-6.2E-4</v>
      </c>
      <c r="Y191" s="12">
        <v>90.010729999999995</v>
      </c>
      <c r="Z191" s="12">
        <v>84.413550000000001</v>
      </c>
      <c r="AA191" s="12">
        <v>1.50505</v>
      </c>
      <c r="AB191" s="12">
        <v>0.75307000000000002</v>
      </c>
      <c r="AC191" s="12">
        <v>8.0999999999999996E-4</v>
      </c>
      <c r="AD191" s="49">
        <v>10.97123</v>
      </c>
      <c r="AE191" s="49">
        <v>9.6512100000000007</v>
      </c>
      <c r="AG191" s="12">
        <v>2.2014999999999998</v>
      </c>
      <c r="AH191" s="48">
        <f t="shared" si="2"/>
        <v>1.5330399999999997</v>
      </c>
    </row>
    <row r="192" spans="1:34" x14ac:dyDescent="0.25">
      <c r="A192" s="48">
        <v>1.5413700000000001</v>
      </c>
      <c r="B192" s="12">
        <v>308.5582</v>
      </c>
      <c r="C192" s="49">
        <v>1803.7980500000001</v>
      </c>
      <c r="D192" s="12">
        <v>89.629630000000006</v>
      </c>
      <c r="E192" s="49">
        <v>24.851559999999999</v>
      </c>
      <c r="F192" s="49">
        <v>41.053100000000001</v>
      </c>
      <c r="G192" s="12">
        <v>193.13694000000001</v>
      </c>
      <c r="H192" s="12">
        <v>40.195790000000002</v>
      </c>
      <c r="I192" s="49">
        <v>90.42841</v>
      </c>
      <c r="J192" s="49">
        <v>95.413049999999998</v>
      </c>
      <c r="K192" s="49">
        <v>95.699789999999993</v>
      </c>
      <c r="L192" s="49">
        <v>98.559489999999997</v>
      </c>
      <c r="M192" s="49">
        <v>156.46582000000001</v>
      </c>
      <c r="N192" s="49">
        <v>70.773539999999997</v>
      </c>
      <c r="O192" s="49">
        <v>24.351060000000004</v>
      </c>
      <c r="P192" s="49">
        <v>576.96208000000001</v>
      </c>
      <c r="Q192" s="49">
        <v>490.04536999999999</v>
      </c>
      <c r="R192" s="49">
        <v>102.49798</v>
      </c>
      <c r="S192" s="12">
        <v>5.0567799999999998</v>
      </c>
      <c r="T192" s="12">
        <v>4.0211100000000002</v>
      </c>
      <c r="U192" s="12">
        <v>0.75088999999999995</v>
      </c>
      <c r="V192" s="49">
        <v>0.82567000000000002</v>
      </c>
      <c r="W192" s="49">
        <v>0.83560000000000001</v>
      </c>
      <c r="X192" s="12">
        <v>-6.2E-4</v>
      </c>
      <c r="Y192" s="12">
        <v>90.043940000000006</v>
      </c>
      <c r="Z192" s="12">
        <v>84.297839999999994</v>
      </c>
      <c r="AA192" s="12">
        <v>1.4974099999999999</v>
      </c>
      <c r="AB192" s="12">
        <v>0.75202000000000002</v>
      </c>
      <c r="AC192" s="12">
        <v>8.0999999999999996E-4</v>
      </c>
      <c r="AD192" s="49">
        <v>11.12617</v>
      </c>
      <c r="AE192" s="49">
        <v>9.8042999999999996</v>
      </c>
      <c r="AG192" s="12">
        <v>2.2098300000000002</v>
      </c>
      <c r="AH192" s="48">
        <f t="shared" si="2"/>
        <v>1.5413700000000001</v>
      </c>
    </row>
    <row r="193" spans="1:34" x14ac:dyDescent="0.25">
      <c r="A193" s="48">
        <v>1.5497000000000001</v>
      </c>
      <c r="B193" s="12">
        <v>308.56653</v>
      </c>
      <c r="C193" s="49">
        <v>1805.3818200000001</v>
      </c>
      <c r="D193" s="12">
        <v>89.581119999999999</v>
      </c>
      <c r="E193" s="49">
        <v>24.968440000000001</v>
      </c>
      <c r="F193" s="49">
        <v>41.043709999999997</v>
      </c>
      <c r="G193" s="12">
        <v>193.12545</v>
      </c>
      <c r="H193" s="12">
        <v>40.162739999999999</v>
      </c>
      <c r="I193" s="49">
        <v>90.443370000000002</v>
      </c>
      <c r="J193" s="49">
        <v>95.389150000000001</v>
      </c>
      <c r="K193" s="49">
        <v>95.842250000000007</v>
      </c>
      <c r="L193" s="49">
        <v>98.554739999999995</v>
      </c>
      <c r="M193" s="49">
        <v>130.27922000000001</v>
      </c>
      <c r="N193" s="49">
        <v>69.378119999999996</v>
      </c>
      <c r="O193" s="49">
        <v>24.045370000000005</v>
      </c>
      <c r="P193" s="49">
        <v>570.05727999999999</v>
      </c>
      <c r="Q193" s="49">
        <v>488.33686999999998</v>
      </c>
      <c r="R193" s="49">
        <v>102.39100999999999</v>
      </c>
      <c r="S193" s="12">
        <v>5.0625</v>
      </c>
      <c r="T193" s="12">
        <v>3.7569400000000002</v>
      </c>
      <c r="U193" s="12">
        <v>0.75283999999999995</v>
      </c>
      <c r="V193" s="49">
        <v>0.82567000000000002</v>
      </c>
      <c r="W193" s="49">
        <v>0.83560000000000001</v>
      </c>
      <c r="X193" s="12">
        <v>-6.2E-4</v>
      </c>
      <c r="Y193" s="12">
        <v>90.02525</v>
      </c>
      <c r="Z193" s="12">
        <v>84.090969999999999</v>
      </c>
      <c r="AA193" s="12">
        <v>1.4989300000000001</v>
      </c>
      <c r="AB193" s="12">
        <v>0.75241000000000002</v>
      </c>
      <c r="AC193" s="12">
        <v>8.0999999999999996E-4</v>
      </c>
      <c r="AD193" s="49">
        <v>11.06812</v>
      </c>
      <c r="AE193" s="49">
        <v>9.74695</v>
      </c>
      <c r="AG193" s="12">
        <v>2.2181600000000001</v>
      </c>
      <c r="AH193" s="48">
        <f t="shared" si="2"/>
        <v>1.5497000000000001</v>
      </c>
    </row>
    <row r="194" spans="1:34" x14ac:dyDescent="0.25">
      <c r="A194" s="48">
        <v>1.5580400000000001</v>
      </c>
      <c r="B194" s="12">
        <v>308.57486</v>
      </c>
      <c r="C194" s="49">
        <v>1802.1862000000001</v>
      </c>
      <c r="D194" s="12">
        <v>89.459549999999993</v>
      </c>
      <c r="E194" s="49">
        <v>25.006029999999999</v>
      </c>
      <c r="F194" s="49">
        <v>41.015360000000001</v>
      </c>
      <c r="G194" s="12">
        <v>193.09792999999999</v>
      </c>
      <c r="H194" s="12">
        <v>40.171990000000001</v>
      </c>
      <c r="I194" s="49">
        <v>90.692239999999998</v>
      </c>
      <c r="J194" s="49">
        <v>95.377589999999998</v>
      </c>
      <c r="K194" s="49">
        <v>95.682490000000001</v>
      </c>
      <c r="L194" s="49">
        <v>98.556989999999999</v>
      </c>
      <c r="M194" s="49">
        <v>84.237120000000004</v>
      </c>
      <c r="N194" s="49">
        <v>71.263810000000007</v>
      </c>
      <c r="O194" s="49">
        <v>28.081860000000006</v>
      </c>
      <c r="P194" s="49">
        <v>573.88805000000002</v>
      </c>
      <c r="Q194" s="49">
        <v>491.88227000000001</v>
      </c>
      <c r="R194" s="49">
        <v>102.53518</v>
      </c>
      <c r="S194" s="12">
        <v>5.0459399999999999</v>
      </c>
      <c r="T194" s="12">
        <v>3.7907999999999999</v>
      </c>
      <c r="U194" s="12">
        <v>0.75185000000000002</v>
      </c>
      <c r="V194" s="49">
        <v>0.82567000000000002</v>
      </c>
      <c r="W194" s="49">
        <v>0.83560000000000001</v>
      </c>
      <c r="X194" s="12">
        <v>-6.2E-4</v>
      </c>
      <c r="Y194" s="12">
        <v>90.017210000000006</v>
      </c>
      <c r="Z194" s="12">
        <v>83.714029999999994</v>
      </c>
      <c r="AA194" s="12">
        <v>1.50118</v>
      </c>
      <c r="AB194" s="12">
        <v>0.75185000000000002</v>
      </c>
      <c r="AC194" s="12">
        <v>8.0000000000000004E-4</v>
      </c>
      <c r="AD194" s="49">
        <v>11.150449999999999</v>
      </c>
      <c r="AE194" s="49">
        <v>9.8283100000000001</v>
      </c>
      <c r="AG194" s="12">
        <v>2.2265000000000001</v>
      </c>
      <c r="AH194" s="48">
        <f t="shared" si="2"/>
        <v>1.5580400000000001</v>
      </c>
    </row>
    <row r="195" spans="1:34" x14ac:dyDescent="0.25">
      <c r="A195" s="48">
        <v>1.56637</v>
      </c>
      <c r="B195" s="12">
        <v>308.58319</v>
      </c>
      <c r="C195" s="49">
        <v>1802.15382</v>
      </c>
      <c r="D195" s="12">
        <v>89.668009999999995</v>
      </c>
      <c r="E195" s="49">
        <v>24.83013</v>
      </c>
      <c r="F195" s="49">
        <v>41.027209999999997</v>
      </c>
      <c r="G195" s="12">
        <v>193.03841</v>
      </c>
      <c r="H195" s="12">
        <v>40.210599999999999</v>
      </c>
      <c r="I195" s="49">
        <v>89.921009999999995</v>
      </c>
      <c r="J195" s="49">
        <v>95.389700000000005</v>
      </c>
      <c r="K195" s="49">
        <v>95.476969999999994</v>
      </c>
      <c r="L195" s="49">
        <v>98.554119999999998</v>
      </c>
      <c r="M195" s="49">
        <v>138.64063999999999</v>
      </c>
      <c r="N195" s="49">
        <v>71.275660000000002</v>
      </c>
      <c r="O195" s="49">
        <v>26.957599999999999</v>
      </c>
      <c r="P195" s="49">
        <v>575.35486000000003</v>
      </c>
      <c r="Q195" s="49">
        <v>490.39535000000001</v>
      </c>
      <c r="R195" s="49">
        <v>102.58288</v>
      </c>
      <c r="S195" s="12">
        <v>5.0234800000000002</v>
      </c>
      <c r="T195" s="12">
        <v>4.0040500000000003</v>
      </c>
      <c r="U195" s="12">
        <v>0.75219000000000003</v>
      </c>
      <c r="V195" s="49">
        <v>0.82567000000000002</v>
      </c>
      <c r="W195" s="49">
        <v>0.83560000000000001</v>
      </c>
      <c r="X195" s="12">
        <v>-6.2E-4</v>
      </c>
      <c r="Y195" s="12">
        <v>89.993700000000004</v>
      </c>
      <c r="Z195" s="12">
        <v>83.778959999999998</v>
      </c>
      <c r="AA195" s="12">
        <v>1.5078</v>
      </c>
      <c r="AB195" s="12">
        <v>0.75190999999999997</v>
      </c>
      <c r="AC195" s="12">
        <v>8.0000000000000004E-4</v>
      </c>
      <c r="AD195" s="49">
        <v>11.14202</v>
      </c>
      <c r="AE195" s="49">
        <v>9.8199699999999996</v>
      </c>
      <c r="AG195" s="12">
        <v>2.2348300000000001</v>
      </c>
      <c r="AH195" s="48">
        <f t="shared" si="2"/>
        <v>1.56637</v>
      </c>
    </row>
    <row r="196" spans="1:34" x14ac:dyDescent="0.25">
      <c r="A196" s="48">
        <v>1.5747</v>
      </c>
      <c r="B196" s="12">
        <v>308.59152</v>
      </c>
      <c r="C196" s="49">
        <v>1805.2175</v>
      </c>
      <c r="D196" s="12">
        <v>89.664869999999993</v>
      </c>
      <c r="E196" s="49">
        <v>24.849049999999998</v>
      </c>
      <c r="F196" s="49">
        <v>41.023350000000001</v>
      </c>
      <c r="G196" s="12">
        <v>193.06707</v>
      </c>
      <c r="H196" s="12">
        <v>40.19059</v>
      </c>
      <c r="I196" s="49">
        <v>90.077590000000001</v>
      </c>
      <c r="J196" s="49">
        <v>95.383179999999996</v>
      </c>
      <c r="K196" s="49">
        <v>95.565830000000005</v>
      </c>
      <c r="L196" s="49">
        <v>98.557109999999994</v>
      </c>
      <c r="M196" s="49">
        <v>111.67524</v>
      </c>
      <c r="N196" s="49">
        <v>69.825320000000005</v>
      </c>
      <c r="O196" s="49">
        <v>27.329090000000008</v>
      </c>
      <c r="P196" s="49">
        <v>575.55020000000002</v>
      </c>
      <c r="Q196" s="49">
        <v>490.27524</v>
      </c>
      <c r="R196" s="49">
        <v>102.50973999999999</v>
      </c>
      <c r="S196" s="12">
        <v>5.0604199999999997</v>
      </c>
      <c r="T196" s="12">
        <v>3.8086799999999998</v>
      </c>
      <c r="U196" s="12">
        <v>0.75097000000000003</v>
      </c>
      <c r="V196" s="49">
        <v>0.82567000000000002</v>
      </c>
      <c r="W196" s="49">
        <v>0.83560000000000001</v>
      </c>
      <c r="X196" s="12">
        <v>-6.2E-4</v>
      </c>
      <c r="Y196" s="12">
        <v>90.026579999999996</v>
      </c>
      <c r="Z196" s="12">
        <v>83.639309999999995</v>
      </c>
      <c r="AA196" s="12">
        <v>1.4978899999999999</v>
      </c>
      <c r="AB196" s="12">
        <v>0.75204000000000004</v>
      </c>
      <c r="AC196" s="12">
        <v>8.0000000000000004E-4</v>
      </c>
      <c r="AD196" s="49">
        <v>11.123239999999999</v>
      </c>
      <c r="AE196" s="49">
        <v>9.8014200000000002</v>
      </c>
      <c r="AG196" s="12">
        <v>2.24316</v>
      </c>
      <c r="AH196" s="48">
        <f t="shared" si="2"/>
        <v>1.5747</v>
      </c>
    </row>
    <row r="197" spans="1:34" x14ac:dyDescent="0.25">
      <c r="A197" s="48">
        <v>1.5830299999999999</v>
      </c>
      <c r="B197" s="12">
        <v>308.59985</v>
      </c>
      <c r="C197" s="49">
        <v>1805.4044799999999</v>
      </c>
      <c r="D197" s="12">
        <v>89.560760000000002</v>
      </c>
      <c r="E197" s="49">
        <v>24.916820000000001</v>
      </c>
      <c r="F197" s="49">
        <v>40.998080000000002</v>
      </c>
      <c r="G197" s="12">
        <v>193.07284999999999</v>
      </c>
      <c r="H197" s="12">
        <v>40.213059999999999</v>
      </c>
      <c r="I197" s="49">
        <v>90.298270000000002</v>
      </c>
      <c r="J197" s="49">
        <v>95.406729999999996</v>
      </c>
      <c r="K197" s="49">
        <v>95.746369999999999</v>
      </c>
      <c r="L197" s="49">
        <v>98.559240000000003</v>
      </c>
      <c r="M197" s="49">
        <v>97.833089999999999</v>
      </c>
      <c r="N197" s="49">
        <v>70.758849999999995</v>
      </c>
      <c r="O197" s="49">
        <v>26.986750000000001</v>
      </c>
      <c r="P197" s="49">
        <v>576.24643000000003</v>
      </c>
      <c r="Q197" s="49">
        <v>491.81029999999998</v>
      </c>
      <c r="R197" s="49">
        <v>102.22717</v>
      </c>
      <c r="S197" s="12">
        <v>5.08155</v>
      </c>
      <c r="T197" s="12">
        <v>4.1045299999999996</v>
      </c>
      <c r="U197" s="12">
        <v>0.75151999999999997</v>
      </c>
      <c r="V197" s="49">
        <v>0.82567000000000002</v>
      </c>
      <c r="W197" s="49">
        <v>0.83560000000000001</v>
      </c>
      <c r="X197" s="12">
        <v>-6.2E-4</v>
      </c>
      <c r="Y197" s="12">
        <v>90.030659999999997</v>
      </c>
      <c r="Z197" s="12">
        <v>83.689160000000001</v>
      </c>
      <c r="AA197" s="12">
        <v>1.5028300000000001</v>
      </c>
      <c r="AB197" s="12">
        <v>0.75173999999999996</v>
      </c>
      <c r="AC197" s="12">
        <v>8.0000000000000004E-4</v>
      </c>
      <c r="AD197" s="49">
        <v>11.16737</v>
      </c>
      <c r="AE197" s="49">
        <v>9.8450199999999999</v>
      </c>
      <c r="AG197" s="12">
        <v>2.25149</v>
      </c>
      <c r="AH197" s="48">
        <f t="shared" si="2"/>
        <v>1.5830299999999999</v>
      </c>
    </row>
    <row r="198" spans="1:34" x14ac:dyDescent="0.25">
      <c r="A198" s="48">
        <v>1.59137</v>
      </c>
      <c r="B198" s="12">
        <v>308.60818</v>
      </c>
      <c r="C198" s="49">
        <v>1802.1425899999999</v>
      </c>
      <c r="D198" s="12">
        <v>89.680760000000006</v>
      </c>
      <c r="E198" s="49">
        <v>24.902069999999998</v>
      </c>
      <c r="F198" s="49">
        <v>41.017859999999999</v>
      </c>
      <c r="G198" s="12">
        <v>193.12365</v>
      </c>
      <c r="H198" s="12">
        <v>40.252180000000003</v>
      </c>
      <c r="I198" s="49">
        <v>89.85548</v>
      </c>
      <c r="J198" s="49">
        <v>95.434160000000006</v>
      </c>
      <c r="K198" s="49">
        <v>95.724350000000001</v>
      </c>
      <c r="L198" s="49">
        <v>98.555629999999994</v>
      </c>
      <c r="M198" s="49">
        <v>176.54965999999999</v>
      </c>
      <c r="N198" s="49">
        <v>70.738579999999999</v>
      </c>
      <c r="O198" s="49">
        <v>25.513300000000001</v>
      </c>
      <c r="P198" s="49">
        <v>575.64196000000004</v>
      </c>
      <c r="Q198" s="49">
        <v>491.69330000000002</v>
      </c>
      <c r="R198" s="49">
        <v>102.4486</v>
      </c>
      <c r="S198" s="12">
        <v>5.0319200000000004</v>
      </c>
      <c r="T198" s="12">
        <v>4.1277600000000003</v>
      </c>
      <c r="U198" s="12">
        <v>0.75104000000000004</v>
      </c>
      <c r="V198" s="49">
        <v>0.82567000000000002</v>
      </c>
      <c r="W198" s="49">
        <v>0.83560000000000001</v>
      </c>
      <c r="X198" s="12">
        <v>-6.2E-4</v>
      </c>
      <c r="Y198" s="12">
        <v>90.028369999999995</v>
      </c>
      <c r="Z198" s="12">
        <v>84.045320000000004</v>
      </c>
      <c r="AA198" s="12">
        <v>1.5024299999999999</v>
      </c>
      <c r="AB198" s="12">
        <v>0.75180999999999998</v>
      </c>
      <c r="AC198" s="12">
        <v>8.0999999999999996E-4</v>
      </c>
      <c r="AD198" s="49">
        <v>11.15673</v>
      </c>
      <c r="AE198" s="49">
        <v>9.8345099999999999</v>
      </c>
      <c r="AG198" s="12">
        <v>2.25983</v>
      </c>
      <c r="AH198" s="48">
        <f t="shared" si="2"/>
        <v>1.59137</v>
      </c>
    </row>
    <row r="199" spans="1:34" x14ac:dyDescent="0.25">
      <c r="A199" s="48">
        <v>1.5996999999999999</v>
      </c>
      <c r="B199" s="12">
        <v>308.61651999999998</v>
      </c>
      <c r="C199" s="49">
        <v>1805.3220699999999</v>
      </c>
      <c r="D199" s="12">
        <v>89.581670000000003</v>
      </c>
      <c r="E199" s="49">
        <v>24.88758</v>
      </c>
      <c r="F199" s="49">
        <v>41.013359999999999</v>
      </c>
      <c r="G199" s="12">
        <v>193.12323000000001</v>
      </c>
      <c r="H199" s="12">
        <v>40.23198</v>
      </c>
      <c r="I199" s="49">
        <v>90.247630000000001</v>
      </c>
      <c r="J199" s="49">
        <v>95.424539999999993</v>
      </c>
      <c r="K199" s="49">
        <v>95.26155</v>
      </c>
      <c r="L199" s="49">
        <v>98.559380000000004</v>
      </c>
      <c r="M199" s="49">
        <v>113.40388</v>
      </c>
      <c r="N199" s="49">
        <v>70.754869999999997</v>
      </c>
      <c r="O199" s="49">
        <v>25.838369999999998</v>
      </c>
      <c r="P199" s="49">
        <v>570.47186999999997</v>
      </c>
      <c r="Q199" s="49">
        <v>491.46134999999998</v>
      </c>
      <c r="R199" s="49">
        <v>102.43841999999999</v>
      </c>
      <c r="S199" s="12">
        <v>5.0549999999999997</v>
      </c>
      <c r="T199" s="12">
        <v>3.6803599999999999</v>
      </c>
      <c r="U199" s="12">
        <v>0.75294000000000005</v>
      </c>
      <c r="V199" s="49">
        <v>0.82567000000000002</v>
      </c>
      <c r="W199" s="49">
        <v>0.83560000000000001</v>
      </c>
      <c r="X199" s="12">
        <v>-6.2E-4</v>
      </c>
      <c r="Y199" s="12">
        <v>89.980019999999996</v>
      </c>
      <c r="Z199" s="12">
        <v>83.921369999999996</v>
      </c>
      <c r="AA199" s="12">
        <v>1.5031000000000001</v>
      </c>
      <c r="AB199" s="12">
        <v>0.75221000000000005</v>
      </c>
      <c r="AC199" s="12">
        <v>8.0999999999999996E-4</v>
      </c>
      <c r="AD199" s="49">
        <v>11.097670000000001</v>
      </c>
      <c r="AE199" s="49">
        <v>9.7761499999999995</v>
      </c>
      <c r="AG199" s="12">
        <v>2.26816</v>
      </c>
      <c r="AH199" s="48">
        <f t="shared" ref="AH199:AH262" si="3">AG199-$AG$6</f>
        <v>1.5996999999999999</v>
      </c>
    </row>
    <row r="200" spans="1:34" x14ac:dyDescent="0.25">
      <c r="A200" s="48">
        <v>1.6080299999999998</v>
      </c>
      <c r="B200" s="12">
        <v>308.62488000000002</v>
      </c>
      <c r="C200" s="49">
        <v>1803.7582500000001</v>
      </c>
      <c r="D200" s="12">
        <v>89.520690000000002</v>
      </c>
      <c r="E200" s="49">
        <v>24.87238</v>
      </c>
      <c r="F200" s="49">
        <v>41.030430000000003</v>
      </c>
      <c r="G200" s="12">
        <v>193.02121</v>
      </c>
      <c r="H200" s="12">
        <v>40.264069999999997</v>
      </c>
      <c r="I200" s="49">
        <v>90.535480000000007</v>
      </c>
      <c r="J200" s="49">
        <v>95.431759999999997</v>
      </c>
      <c r="K200" s="49">
        <v>95.662850000000006</v>
      </c>
      <c r="L200" s="49">
        <v>98.558300000000003</v>
      </c>
      <c r="M200" s="49">
        <v>77.800740000000005</v>
      </c>
      <c r="N200" s="49">
        <v>70.77704</v>
      </c>
      <c r="O200" s="49">
        <v>26.345259999999996</v>
      </c>
      <c r="P200" s="49">
        <v>573.95124999999996</v>
      </c>
      <c r="Q200" s="49">
        <v>490.15098999999998</v>
      </c>
      <c r="R200" s="49">
        <v>102.24767</v>
      </c>
      <c r="S200" s="12">
        <v>5.0864000000000003</v>
      </c>
      <c r="T200" s="12">
        <v>3.7847599999999999</v>
      </c>
      <c r="U200" s="12">
        <v>0.75168999999999997</v>
      </c>
      <c r="V200" s="49">
        <v>0.82567000000000002</v>
      </c>
      <c r="W200" s="49">
        <v>0.83560000000000001</v>
      </c>
      <c r="X200" s="12">
        <v>-6.2E-4</v>
      </c>
      <c r="Y200" s="12">
        <v>90.021919999999994</v>
      </c>
      <c r="Z200" s="12">
        <v>84.115269999999995</v>
      </c>
      <c r="AA200" s="12">
        <v>1.5033799999999999</v>
      </c>
      <c r="AB200" s="12">
        <v>0.75285000000000002</v>
      </c>
      <c r="AC200" s="12">
        <v>8.0999999999999996E-4</v>
      </c>
      <c r="AD200" s="49">
        <v>11.00272</v>
      </c>
      <c r="AE200" s="49">
        <v>9.6823200000000007</v>
      </c>
      <c r="AG200" s="12">
        <v>2.2764899999999999</v>
      </c>
      <c r="AH200" s="48">
        <f t="shared" si="3"/>
        <v>1.6080299999999998</v>
      </c>
    </row>
    <row r="201" spans="1:34" x14ac:dyDescent="0.25">
      <c r="A201" s="48">
        <v>1.6163699999999999</v>
      </c>
      <c r="B201" s="12">
        <v>308.63321000000002</v>
      </c>
      <c r="C201" s="49">
        <v>1803.6362300000001</v>
      </c>
      <c r="D201" s="12">
        <v>89.543400000000005</v>
      </c>
      <c r="E201" s="49">
        <v>24.858370000000001</v>
      </c>
      <c r="F201" s="49">
        <v>41.020029999999998</v>
      </c>
      <c r="G201" s="12">
        <v>193.07951</v>
      </c>
      <c r="H201" s="12">
        <v>40.296880000000002</v>
      </c>
      <c r="I201" s="49">
        <v>90.236490000000003</v>
      </c>
      <c r="J201" s="49">
        <v>95.440359999999998</v>
      </c>
      <c r="K201" s="49">
        <v>95.705839999999995</v>
      </c>
      <c r="L201" s="49">
        <v>98.556889999999996</v>
      </c>
      <c r="M201" s="49">
        <v>132.71752000000001</v>
      </c>
      <c r="N201" s="49">
        <v>70.801550000000006</v>
      </c>
      <c r="O201" s="49">
        <v>28.017780000000002</v>
      </c>
      <c r="P201" s="49">
        <v>576.81467999999995</v>
      </c>
      <c r="Q201" s="49">
        <v>490.23020000000002</v>
      </c>
      <c r="R201" s="49">
        <v>102.67062</v>
      </c>
      <c r="S201" s="12">
        <v>5.1011300000000004</v>
      </c>
      <c r="T201" s="12">
        <v>3.7866300000000002</v>
      </c>
      <c r="U201" s="12">
        <v>0.75210999999999995</v>
      </c>
      <c r="V201" s="49">
        <v>0.82567000000000002</v>
      </c>
      <c r="W201" s="49">
        <v>0.83560000000000001</v>
      </c>
      <c r="X201" s="12">
        <v>-6.2E-4</v>
      </c>
      <c r="Y201" s="12">
        <v>90.001729999999995</v>
      </c>
      <c r="Z201" s="12">
        <v>83.552700000000002</v>
      </c>
      <c r="AA201" s="12">
        <v>1.5018499999999999</v>
      </c>
      <c r="AB201" s="12">
        <v>0.75314000000000003</v>
      </c>
      <c r="AC201" s="12">
        <v>8.0000000000000004E-4</v>
      </c>
      <c r="AD201" s="49">
        <v>10.96083</v>
      </c>
      <c r="AE201" s="49">
        <v>9.6409500000000001</v>
      </c>
      <c r="AG201" s="12">
        <v>2.2848299999999999</v>
      </c>
      <c r="AH201" s="48">
        <f t="shared" si="3"/>
        <v>1.6163699999999999</v>
      </c>
    </row>
    <row r="202" spans="1:34" x14ac:dyDescent="0.25">
      <c r="A202" s="48">
        <v>1.6246999999999998</v>
      </c>
      <c r="B202" s="12">
        <v>308.64154000000002</v>
      </c>
      <c r="C202" s="49">
        <v>1803.6232</v>
      </c>
      <c r="D202" s="12">
        <v>89.657830000000004</v>
      </c>
      <c r="E202" s="49">
        <v>24.830739999999999</v>
      </c>
      <c r="F202" s="49">
        <v>41.025539999999999</v>
      </c>
      <c r="G202" s="12">
        <v>192.99499</v>
      </c>
      <c r="H202" s="12">
        <v>40.286470000000001</v>
      </c>
      <c r="I202" s="49">
        <v>89.948750000000004</v>
      </c>
      <c r="J202" s="49">
        <v>95.435239999999993</v>
      </c>
      <c r="K202" s="49">
        <v>95.641019999999997</v>
      </c>
      <c r="L202" s="49">
        <v>98.559809999999999</v>
      </c>
      <c r="M202" s="49">
        <v>109.68343</v>
      </c>
      <c r="N202" s="49">
        <v>70.323800000000006</v>
      </c>
      <c r="O202" s="49">
        <v>28.957300000000004</v>
      </c>
      <c r="P202" s="49">
        <v>574.38724000000002</v>
      </c>
      <c r="Q202" s="49">
        <v>488.07594</v>
      </c>
      <c r="R202" s="49">
        <v>102.81632</v>
      </c>
      <c r="S202" s="12">
        <v>5.1025200000000002</v>
      </c>
      <c r="T202" s="12">
        <v>4.0161300000000004</v>
      </c>
      <c r="U202" s="12">
        <v>0.75168000000000001</v>
      </c>
      <c r="V202" s="49">
        <v>0.82567000000000002</v>
      </c>
      <c r="W202" s="49">
        <v>0.83560000000000001</v>
      </c>
      <c r="X202" s="12">
        <v>-6.2E-4</v>
      </c>
      <c r="Y202" s="12">
        <v>90.009649999999993</v>
      </c>
      <c r="Z202" s="12">
        <v>84.242800000000003</v>
      </c>
      <c r="AA202" s="12">
        <v>1.4918</v>
      </c>
      <c r="AB202" s="12">
        <v>0.75266</v>
      </c>
      <c r="AC202" s="12">
        <v>8.0999999999999996E-4</v>
      </c>
      <c r="AD202" s="49">
        <v>11.031079999999999</v>
      </c>
      <c r="AE202" s="49">
        <v>9.71035</v>
      </c>
      <c r="AG202" s="12">
        <v>2.2931599999999999</v>
      </c>
      <c r="AH202" s="48">
        <f t="shared" si="3"/>
        <v>1.6246999999999998</v>
      </c>
    </row>
    <row r="203" spans="1:34" x14ac:dyDescent="0.25">
      <c r="A203" s="48">
        <v>1.6330299999999998</v>
      </c>
      <c r="B203" s="12">
        <v>308.64987000000002</v>
      </c>
      <c r="C203" s="49">
        <v>1803.84878</v>
      </c>
      <c r="D203" s="12">
        <v>89.582809999999995</v>
      </c>
      <c r="E203" s="49">
        <v>24.864070000000002</v>
      </c>
      <c r="F203" s="49">
        <v>41.01247</v>
      </c>
      <c r="G203" s="12">
        <v>193.02376000000001</v>
      </c>
      <c r="H203" s="12">
        <v>40.29</v>
      </c>
      <c r="I203" s="49">
        <v>90.300370000000001</v>
      </c>
      <c r="J203" s="49">
        <v>95.443669999999997</v>
      </c>
      <c r="K203" s="49">
        <v>95.469470000000001</v>
      </c>
      <c r="L203" s="49">
        <v>98.563749999999999</v>
      </c>
      <c r="M203" s="49">
        <v>100.43088</v>
      </c>
      <c r="N203" s="49">
        <v>69.362520000000004</v>
      </c>
      <c r="O203" s="49">
        <v>26.875879999999995</v>
      </c>
      <c r="P203" s="49">
        <v>572.53134</v>
      </c>
      <c r="Q203" s="49">
        <v>490.53566000000001</v>
      </c>
      <c r="R203" s="49">
        <v>102.60257</v>
      </c>
      <c r="S203" s="12">
        <v>5.0559399999999997</v>
      </c>
      <c r="T203" s="12">
        <v>3.9761199999999999</v>
      </c>
      <c r="U203" s="12">
        <v>0.75270999999999999</v>
      </c>
      <c r="V203" s="49">
        <v>0.82567000000000002</v>
      </c>
      <c r="W203" s="49">
        <v>0.83560000000000001</v>
      </c>
      <c r="X203" s="12">
        <v>-6.2E-4</v>
      </c>
      <c r="Y203" s="12">
        <v>90.000960000000006</v>
      </c>
      <c r="Z203" s="12">
        <v>83.753119999999996</v>
      </c>
      <c r="AA203" s="12">
        <v>1.50149</v>
      </c>
      <c r="AB203" s="12">
        <v>0.75217999999999996</v>
      </c>
      <c r="AC203" s="12">
        <v>8.0000000000000004E-4</v>
      </c>
      <c r="AD203" s="49">
        <v>11.10183</v>
      </c>
      <c r="AE203" s="49">
        <v>9.7802600000000002</v>
      </c>
      <c r="AG203" s="12">
        <v>2.3014899999999998</v>
      </c>
      <c r="AH203" s="48">
        <f t="shared" si="3"/>
        <v>1.6330299999999998</v>
      </c>
    </row>
    <row r="204" spans="1:34" x14ac:dyDescent="0.25">
      <c r="A204" s="48">
        <v>1.6413699999999998</v>
      </c>
      <c r="B204" s="12">
        <v>308.65820000000002</v>
      </c>
      <c r="C204" s="49">
        <v>1802.1831999999999</v>
      </c>
      <c r="D204" s="12">
        <v>89.532539999999997</v>
      </c>
      <c r="E204" s="49">
        <v>24.886880000000001</v>
      </c>
      <c r="F204" s="49">
        <v>41.001530000000002</v>
      </c>
      <c r="G204" s="12">
        <v>192.98016999999999</v>
      </c>
      <c r="H204" s="12">
        <v>40.338410000000003</v>
      </c>
      <c r="I204" s="49">
        <v>90.673199999999994</v>
      </c>
      <c r="J204" s="49">
        <v>95.467240000000004</v>
      </c>
      <c r="K204" s="49">
        <v>95.784570000000002</v>
      </c>
      <c r="L204" s="49">
        <v>98.552869999999999</v>
      </c>
      <c r="M204" s="49">
        <v>190.85162</v>
      </c>
      <c r="N204" s="49">
        <v>70.787660000000002</v>
      </c>
      <c r="O204" s="49">
        <v>27.885509999999996</v>
      </c>
      <c r="P204" s="49">
        <v>576.46984999999995</v>
      </c>
      <c r="Q204" s="49">
        <v>489.93353999999999</v>
      </c>
      <c r="R204" s="49">
        <v>102.7671</v>
      </c>
      <c r="S204" s="12">
        <v>5.0520199999999997</v>
      </c>
      <c r="T204" s="12">
        <v>3.9265500000000002</v>
      </c>
      <c r="U204" s="12">
        <v>0.752</v>
      </c>
      <c r="V204" s="49">
        <v>0.82567000000000002</v>
      </c>
      <c r="W204" s="49">
        <v>0.83560000000000001</v>
      </c>
      <c r="X204" s="12">
        <v>-6.2E-4</v>
      </c>
      <c r="Y204" s="12">
        <v>90.003609999999995</v>
      </c>
      <c r="Z204" s="12">
        <v>84.172229999999999</v>
      </c>
      <c r="AA204" s="12">
        <v>1.5034400000000001</v>
      </c>
      <c r="AB204" s="12">
        <v>0.75143000000000004</v>
      </c>
      <c r="AC204" s="12">
        <v>8.0999999999999996E-4</v>
      </c>
      <c r="AD204" s="49">
        <v>11.21312</v>
      </c>
      <c r="AE204" s="49">
        <v>9.8902199999999993</v>
      </c>
      <c r="AG204" s="12">
        <v>2.3098299999999998</v>
      </c>
      <c r="AH204" s="48">
        <f t="shared" si="3"/>
        <v>1.6413699999999998</v>
      </c>
    </row>
    <row r="205" spans="1:34" x14ac:dyDescent="0.25">
      <c r="A205" s="48">
        <v>1.6497000000000002</v>
      </c>
      <c r="B205" s="12">
        <v>308.66653000000002</v>
      </c>
      <c r="C205" s="49">
        <v>1805.43245</v>
      </c>
      <c r="D205" s="12">
        <v>89.607910000000004</v>
      </c>
      <c r="E205" s="49">
        <v>24.91019</v>
      </c>
      <c r="F205" s="49">
        <v>41.005409999999998</v>
      </c>
      <c r="G205" s="12">
        <v>193.06941</v>
      </c>
      <c r="H205" s="12">
        <v>40.302489999999999</v>
      </c>
      <c r="I205" s="49">
        <v>90.17944</v>
      </c>
      <c r="J205" s="49">
        <v>95.457589999999996</v>
      </c>
      <c r="K205" s="49">
        <v>95.733199999999997</v>
      </c>
      <c r="L205" s="49">
        <v>98.559960000000004</v>
      </c>
      <c r="M205" s="49">
        <v>123.60017000000001</v>
      </c>
      <c r="N205" s="49">
        <v>71.238039999999998</v>
      </c>
      <c r="O205" s="49">
        <v>25.641149999999996</v>
      </c>
      <c r="P205" s="49">
        <v>574.97499000000005</v>
      </c>
      <c r="Q205" s="49">
        <v>493.14758999999998</v>
      </c>
      <c r="R205" s="49">
        <v>102.72462</v>
      </c>
      <c r="S205" s="12">
        <v>5.1093900000000003</v>
      </c>
      <c r="T205" s="12">
        <v>3.9148800000000001</v>
      </c>
      <c r="U205" s="12">
        <v>0.75392000000000003</v>
      </c>
      <c r="V205" s="49">
        <v>0.82567000000000002</v>
      </c>
      <c r="W205" s="49">
        <v>0.83560000000000001</v>
      </c>
      <c r="X205" s="12">
        <v>-6.2E-4</v>
      </c>
      <c r="Y205" s="12">
        <v>90.019130000000004</v>
      </c>
      <c r="Z205" s="12">
        <v>84.360039999999998</v>
      </c>
      <c r="AA205" s="12">
        <v>1.50726</v>
      </c>
      <c r="AB205" s="12">
        <v>0.75251999999999997</v>
      </c>
      <c r="AC205" s="12">
        <v>8.0999999999999996E-4</v>
      </c>
      <c r="AD205" s="49">
        <v>11.0519</v>
      </c>
      <c r="AE205" s="49">
        <v>9.7309199999999993</v>
      </c>
      <c r="AG205" s="12">
        <v>2.3181600000000002</v>
      </c>
      <c r="AH205" s="48">
        <f t="shared" si="3"/>
        <v>1.6497000000000002</v>
      </c>
    </row>
    <row r="206" spans="1:34" x14ac:dyDescent="0.25">
      <c r="A206" s="48">
        <v>1.6580300000000001</v>
      </c>
      <c r="B206" s="12">
        <v>308.67487</v>
      </c>
      <c r="C206" s="49">
        <v>1802.2297100000001</v>
      </c>
      <c r="D206" s="12">
        <v>89.660210000000006</v>
      </c>
      <c r="E206" s="49">
        <v>24.897310000000001</v>
      </c>
      <c r="F206" s="49">
        <v>41.008629999999997</v>
      </c>
      <c r="G206" s="12">
        <v>193.10812999999999</v>
      </c>
      <c r="H206" s="12">
        <v>40.3048</v>
      </c>
      <c r="I206" s="49">
        <v>90.457650000000001</v>
      </c>
      <c r="J206" s="49">
        <v>95.483019999999996</v>
      </c>
      <c r="K206" s="49">
        <v>95.376000000000005</v>
      </c>
      <c r="L206" s="49">
        <v>98.552430000000001</v>
      </c>
      <c r="M206" s="49">
        <v>80.993949999999998</v>
      </c>
      <c r="N206" s="49">
        <v>70.259690000000006</v>
      </c>
      <c r="O206" s="49">
        <v>24.033869999999993</v>
      </c>
      <c r="P206" s="49">
        <v>575.79983000000004</v>
      </c>
      <c r="Q206" s="49">
        <v>490.26799</v>
      </c>
      <c r="R206" s="49">
        <v>102.69893</v>
      </c>
      <c r="S206" s="12">
        <v>5.0940799999999999</v>
      </c>
      <c r="T206" s="12">
        <v>3.7763900000000001</v>
      </c>
      <c r="U206" s="12">
        <v>0.75222999999999995</v>
      </c>
      <c r="V206" s="49">
        <v>0.82567000000000002</v>
      </c>
      <c r="W206" s="49">
        <v>0.83560000000000001</v>
      </c>
      <c r="X206" s="12">
        <v>-6.2E-4</v>
      </c>
      <c r="Y206" s="12">
        <v>90.009420000000006</v>
      </c>
      <c r="Z206" s="12">
        <v>84.067080000000004</v>
      </c>
      <c r="AA206" s="12">
        <v>1.50078</v>
      </c>
      <c r="AB206" s="12">
        <v>0.75188999999999995</v>
      </c>
      <c r="AC206" s="12">
        <v>8.0999999999999996E-4</v>
      </c>
      <c r="AD206" s="49">
        <v>11.144819999999999</v>
      </c>
      <c r="AE206" s="49">
        <v>9.82273</v>
      </c>
      <c r="AG206" s="12">
        <v>2.3264900000000002</v>
      </c>
      <c r="AH206" s="48">
        <f t="shared" si="3"/>
        <v>1.6580300000000001</v>
      </c>
    </row>
    <row r="207" spans="1:34" x14ac:dyDescent="0.25">
      <c r="A207" s="48">
        <v>1.6663700000000001</v>
      </c>
      <c r="B207" s="12">
        <v>308.6832</v>
      </c>
      <c r="C207" s="49">
        <v>1802.0373199999999</v>
      </c>
      <c r="D207" s="12">
        <v>89.504649999999998</v>
      </c>
      <c r="E207" s="49">
        <v>24.98875</v>
      </c>
      <c r="F207" s="49">
        <v>41.026679999999999</v>
      </c>
      <c r="G207" s="12">
        <v>193.10333</v>
      </c>
      <c r="H207" s="12">
        <v>40.314439999999998</v>
      </c>
      <c r="I207" s="49">
        <v>90.774529999999999</v>
      </c>
      <c r="J207" s="49">
        <v>95.492779999999996</v>
      </c>
      <c r="K207" s="49">
        <v>95.834779999999995</v>
      </c>
      <c r="L207" s="49">
        <v>98.559039999999996</v>
      </c>
      <c r="M207" s="49">
        <v>142.00816</v>
      </c>
      <c r="N207" s="49">
        <v>70.271780000000007</v>
      </c>
      <c r="O207" s="49">
        <v>26.879950000000008</v>
      </c>
      <c r="P207" s="49">
        <v>574.44931999999994</v>
      </c>
      <c r="Q207" s="49">
        <v>491.01299999999998</v>
      </c>
      <c r="R207" s="49">
        <v>102.66376</v>
      </c>
      <c r="S207" s="12">
        <v>5.0502000000000002</v>
      </c>
      <c r="T207" s="12">
        <v>4.0443100000000003</v>
      </c>
      <c r="U207" s="12">
        <v>0.75107999999999997</v>
      </c>
      <c r="V207" s="49">
        <v>0.82567000000000002</v>
      </c>
      <c r="W207" s="49">
        <v>0.83560000000000001</v>
      </c>
      <c r="X207" s="12">
        <v>-6.2E-4</v>
      </c>
      <c r="Y207" s="12">
        <v>89.999960000000002</v>
      </c>
      <c r="Z207" s="12">
        <v>84.018140000000002</v>
      </c>
      <c r="AA207" s="12">
        <v>1.50288</v>
      </c>
      <c r="AB207" s="12">
        <v>0.75122</v>
      </c>
      <c r="AC207" s="12">
        <v>8.0999999999999996E-4</v>
      </c>
      <c r="AD207" s="49">
        <v>11.244249999999999</v>
      </c>
      <c r="AE207" s="49">
        <v>9.9209899999999998</v>
      </c>
      <c r="AG207" s="12">
        <v>2.3348300000000002</v>
      </c>
      <c r="AH207" s="48">
        <f t="shared" si="3"/>
        <v>1.6663700000000001</v>
      </c>
    </row>
    <row r="208" spans="1:34" x14ac:dyDescent="0.25">
      <c r="A208" s="48">
        <v>1.6747000000000001</v>
      </c>
      <c r="B208" s="12">
        <v>308.69153</v>
      </c>
      <c r="C208" s="49">
        <v>1805.27675</v>
      </c>
      <c r="D208" s="12">
        <v>89.668120000000002</v>
      </c>
      <c r="E208" s="49">
        <v>24.989640000000001</v>
      </c>
      <c r="F208" s="49">
        <v>41.012099999999997</v>
      </c>
      <c r="G208" s="12">
        <v>193.15386000000001</v>
      </c>
      <c r="H208" s="12">
        <v>40.293259999999997</v>
      </c>
      <c r="I208" s="49">
        <v>90.283619999999999</v>
      </c>
      <c r="J208" s="49">
        <v>95.492519999999999</v>
      </c>
      <c r="K208" s="49">
        <v>95.532409999999999</v>
      </c>
      <c r="L208" s="49">
        <v>98.559579999999997</v>
      </c>
      <c r="M208" s="49">
        <v>112.13706999999999</v>
      </c>
      <c r="N208" s="49">
        <v>71.238</v>
      </c>
      <c r="O208" s="49">
        <v>24.545760000000001</v>
      </c>
      <c r="P208" s="49">
        <v>575.21696999999995</v>
      </c>
      <c r="Q208" s="49">
        <v>493.49187999999998</v>
      </c>
      <c r="R208" s="49">
        <v>102.34318</v>
      </c>
      <c r="S208" s="12">
        <v>5.0861900000000002</v>
      </c>
      <c r="T208" s="12">
        <v>4.06609</v>
      </c>
      <c r="U208" s="12">
        <v>0.75087999999999999</v>
      </c>
      <c r="V208" s="49">
        <v>0.82567000000000002</v>
      </c>
      <c r="W208" s="49">
        <v>0.83560000000000001</v>
      </c>
      <c r="X208" s="12">
        <v>-6.2E-4</v>
      </c>
      <c r="Y208" s="12">
        <v>90.01079</v>
      </c>
      <c r="Z208" s="12">
        <v>84.357609999999994</v>
      </c>
      <c r="AA208" s="12">
        <v>1.5015400000000001</v>
      </c>
      <c r="AB208" s="12">
        <v>0.75195000000000001</v>
      </c>
      <c r="AC208" s="12">
        <v>8.0999999999999996E-4</v>
      </c>
      <c r="AD208" s="49">
        <v>11.13696</v>
      </c>
      <c r="AE208" s="49">
        <v>9.8149599999999992</v>
      </c>
      <c r="AG208" s="12">
        <v>2.3431600000000001</v>
      </c>
      <c r="AH208" s="48">
        <f t="shared" si="3"/>
        <v>1.6747000000000001</v>
      </c>
    </row>
    <row r="209" spans="1:34" x14ac:dyDescent="0.25">
      <c r="A209" s="48">
        <v>1.68303</v>
      </c>
      <c r="B209" s="12">
        <v>308.69986</v>
      </c>
      <c r="C209" s="49">
        <v>1806.9976799999999</v>
      </c>
      <c r="D209" s="12">
        <v>89.571190000000001</v>
      </c>
      <c r="E209" s="49">
        <v>25.038730000000001</v>
      </c>
      <c r="F209" s="49">
        <v>41.016379999999998</v>
      </c>
      <c r="G209" s="12">
        <v>193.16197</v>
      </c>
      <c r="H209" s="12">
        <v>40.3262</v>
      </c>
      <c r="I209" s="49">
        <v>90.658019999999993</v>
      </c>
      <c r="J209" s="49">
        <v>95.514290000000003</v>
      </c>
      <c r="K209" s="49">
        <v>95.377780000000001</v>
      </c>
      <c r="L209" s="49">
        <v>98.554599999999994</v>
      </c>
      <c r="M209" s="49">
        <v>91.697509999999994</v>
      </c>
      <c r="N209" s="49">
        <v>70.751859999999994</v>
      </c>
      <c r="O209" s="49">
        <v>28.015280000000004</v>
      </c>
      <c r="P209" s="49">
        <v>573.87288999999998</v>
      </c>
      <c r="Q209" s="49">
        <v>491.57628999999997</v>
      </c>
      <c r="R209" s="49">
        <v>102.4622</v>
      </c>
      <c r="S209" s="12">
        <v>5.0737500000000004</v>
      </c>
      <c r="T209" s="12">
        <v>3.67632</v>
      </c>
      <c r="U209" s="12">
        <v>0.75243000000000004</v>
      </c>
      <c r="V209" s="49">
        <v>0.82567000000000002</v>
      </c>
      <c r="W209" s="49">
        <v>0.83560000000000001</v>
      </c>
      <c r="X209" s="12">
        <v>-6.2E-4</v>
      </c>
      <c r="Y209" s="12">
        <v>90.009299999999996</v>
      </c>
      <c r="Z209" s="12">
        <v>84.052530000000004</v>
      </c>
      <c r="AA209" s="12">
        <v>1.50404</v>
      </c>
      <c r="AB209" s="12">
        <v>0.75185000000000002</v>
      </c>
      <c r="AC209" s="12">
        <v>8.0999999999999996E-4</v>
      </c>
      <c r="AD209" s="49">
        <v>11.15096</v>
      </c>
      <c r="AE209" s="49">
        <v>9.8287999999999993</v>
      </c>
      <c r="AG209" s="12">
        <v>2.3514900000000001</v>
      </c>
      <c r="AH209" s="48">
        <f t="shared" si="3"/>
        <v>1.68303</v>
      </c>
    </row>
    <row r="210" spans="1:34" x14ac:dyDescent="0.25">
      <c r="A210" s="48">
        <v>1.69137</v>
      </c>
      <c r="B210" s="12">
        <v>308.70819</v>
      </c>
      <c r="C210" s="49">
        <v>1803.78883</v>
      </c>
      <c r="D210" s="12">
        <v>89.692099999999996</v>
      </c>
      <c r="E210" s="49">
        <v>25.082809999999998</v>
      </c>
      <c r="F210" s="49">
        <v>41.007539999999999</v>
      </c>
      <c r="G210" s="12">
        <v>193.12657999999999</v>
      </c>
      <c r="H210" s="12">
        <v>40.343730000000001</v>
      </c>
      <c r="I210" s="49">
        <v>89.967320000000001</v>
      </c>
      <c r="J210" s="49">
        <v>95.493629999999996</v>
      </c>
      <c r="K210" s="49">
        <v>95.63597</v>
      </c>
      <c r="L210" s="49">
        <v>98.555300000000003</v>
      </c>
      <c r="M210" s="49">
        <v>175.96081000000001</v>
      </c>
      <c r="N210" s="49">
        <v>70.314319999999995</v>
      </c>
      <c r="O210" s="49">
        <v>31.004280000000008</v>
      </c>
      <c r="P210" s="49">
        <v>577.94399999999996</v>
      </c>
      <c r="Q210" s="49">
        <v>491.40181999999999</v>
      </c>
      <c r="R210" s="49">
        <v>102.18275</v>
      </c>
      <c r="S210" s="12">
        <v>5.0852300000000001</v>
      </c>
      <c r="T210" s="12">
        <v>3.74356</v>
      </c>
      <c r="U210" s="12">
        <v>0.75266999999999995</v>
      </c>
      <c r="V210" s="49">
        <v>0.82567000000000002</v>
      </c>
      <c r="W210" s="49">
        <v>0.83560000000000001</v>
      </c>
      <c r="X210" s="12">
        <v>-6.2E-4</v>
      </c>
      <c r="Y210" s="12">
        <v>90.040580000000006</v>
      </c>
      <c r="Z210" s="12">
        <v>84.250640000000004</v>
      </c>
      <c r="AA210" s="12">
        <v>1.50044</v>
      </c>
      <c r="AB210" s="12">
        <v>0.75219000000000003</v>
      </c>
      <c r="AC210" s="12">
        <v>8.0999999999999996E-4</v>
      </c>
      <c r="AD210" s="49">
        <v>11.10153</v>
      </c>
      <c r="AE210" s="49">
        <v>9.7799499999999995</v>
      </c>
      <c r="AG210" s="12">
        <v>2.3598300000000001</v>
      </c>
      <c r="AH210" s="48">
        <f t="shared" si="3"/>
        <v>1.69137</v>
      </c>
    </row>
    <row r="211" spans="1:34" x14ac:dyDescent="0.25">
      <c r="A211" s="48">
        <v>1.6997</v>
      </c>
      <c r="B211" s="12">
        <v>308.71652</v>
      </c>
      <c r="C211" s="49">
        <v>1802.1839</v>
      </c>
      <c r="D211" s="12">
        <v>89.563720000000004</v>
      </c>
      <c r="E211" s="49">
        <v>25.08663</v>
      </c>
      <c r="F211" s="49">
        <v>41.005629999999996</v>
      </c>
      <c r="G211" s="12">
        <v>193.19568000000001</v>
      </c>
      <c r="H211" s="12">
        <v>40.321579999999997</v>
      </c>
      <c r="I211" s="49">
        <v>90.511219999999994</v>
      </c>
      <c r="J211" s="49">
        <v>95.503429999999994</v>
      </c>
      <c r="K211" s="49">
        <v>95.721940000000004</v>
      </c>
      <c r="L211" s="49">
        <v>98.55762</v>
      </c>
      <c r="M211" s="49">
        <v>120.14270999999999</v>
      </c>
      <c r="N211" s="49">
        <v>71.261539999999997</v>
      </c>
      <c r="O211" s="49">
        <v>30.080730000000003</v>
      </c>
      <c r="P211" s="49">
        <v>573.95992000000001</v>
      </c>
      <c r="Q211" s="49">
        <v>492.39843999999999</v>
      </c>
      <c r="R211" s="49">
        <v>102.49141</v>
      </c>
      <c r="S211" s="12">
        <v>5.0982200000000004</v>
      </c>
      <c r="T211" s="12">
        <v>3.9149400000000001</v>
      </c>
      <c r="U211" s="12">
        <v>0.75173000000000001</v>
      </c>
      <c r="V211" s="49">
        <v>0.82567000000000002</v>
      </c>
      <c r="W211" s="49">
        <v>0.83560000000000001</v>
      </c>
      <c r="X211" s="12">
        <v>-6.2E-4</v>
      </c>
      <c r="Y211" s="12">
        <v>90.028540000000007</v>
      </c>
      <c r="Z211" s="12">
        <v>84.018000000000001</v>
      </c>
      <c r="AA211" s="12">
        <v>1.5069699999999999</v>
      </c>
      <c r="AB211" s="12">
        <v>0.75168000000000001</v>
      </c>
      <c r="AC211" s="12">
        <v>8.0999999999999996E-4</v>
      </c>
      <c r="AD211" s="49">
        <v>11.17587</v>
      </c>
      <c r="AE211" s="49">
        <v>9.8534199999999998</v>
      </c>
      <c r="AG211" s="12">
        <v>2.36816</v>
      </c>
      <c r="AH211" s="48">
        <f t="shared" si="3"/>
        <v>1.6997</v>
      </c>
    </row>
    <row r="212" spans="1:34" x14ac:dyDescent="0.25">
      <c r="A212" s="48">
        <v>1.7080299999999999</v>
      </c>
      <c r="B212" s="12">
        <v>308.72485</v>
      </c>
      <c r="C212" s="49">
        <v>1803.7968499999999</v>
      </c>
      <c r="D212" s="12">
        <v>89.644980000000004</v>
      </c>
      <c r="E212" s="49">
        <v>25.042649999999998</v>
      </c>
      <c r="F212" s="49">
        <v>41.010010000000001</v>
      </c>
      <c r="G212" s="12">
        <v>193.21742</v>
      </c>
      <c r="H212" s="12">
        <v>40.314140000000002</v>
      </c>
      <c r="I212" s="49">
        <v>89.862539999999996</v>
      </c>
      <c r="J212" s="49">
        <v>95.510689999999997</v>
      </c>
      <c r="K212" s="49">
        <v>95.338489999999993</v>
      </c>
      <c r="L212" s="49">
        <v>98.558030000000002</v>
      </c>
      <c r="M212" s="49">
        <v>80.903009999999995</v>
      </c>
      <c r="N212" s="49">
        <v>70.311520000000002</v>
      </c>
      <c r="O212" s="49">
        <v>27.890460000000004</v>
      </c>
      <c r="P212" s="49">
        <v>573.06623000000002</v>
      </c>
      <c r="Q212" s="49">
        <v>490.49734999999998</v>
      </c>
      <c r="R212" s="49">
        <v>102.27408</v>
      </c>
      <c r="S212" s="12">
        <v>5.0573600000000001</v>
      </c>
      <c r="T212" s="12">
        <v>3.9928300000000001</v>
      </c>
      <c r="U212" s="12">
        <v>0.75231000000000003</v>
      </c>
      <c r="V212" s="49">
        <v>0.82567000000000002</v>
      </c>
      <c r="W212" s="49">
        <v>0.83560000000000001</v>
      </c>
      <c r="X212" s="12">
        <v>-6.2E-4</v>
      </c>
      <c r="Y212" s="12">
        <v>89.99736</v>
      </c>
      <c r="Z212" s="12">
        <v>83.77252</v>
      </c>
      <c r="AA212" s="12">
        <v>1.50383</v>
      </c>
      <c r="AB212" s="12">
        <v>0.75165999999999999</v>
      </c>
      <c r="AC212" s="12">
        <v>8.0000000000000004E-4</v>
      </c>
      <c r="AD212" s="49">
        <v>11.17981</v>
      </c>
      <c r="AE212" s="49">
        <v>9.85731</v>
      </c>
      <c r="AG212" s="12">
        <v>2.37649</v>
      </c>
      <c r="AH212" s="48">
        <f t="shared" si="3"/>
        <v>1.7080299999999999</v>
      </c>
    </row>
    <row r="213" spans="1:34" x14ac:dyDescent="0.25">
      <c r="A213" s="48">
        <v>1.71637</v>
      </c>
      <c r="B213" s="12">
        <v>308.73318</v>
      </c>
      <c r="C213" s="49">
        <v>1800.59601</v>
      </c>
      <c r="D213" s="12">
        <v>89.725430000000003</v>
      </c>
      <c r="E213" s="49">
        <v>25.061730000000001</v>
      </c>
      <c r="F213" s="49">
        <v>41.008589999999998</v>
      </c>
      <c r="G213" s="12">
        <v>193.12975</v>
      </c>
      <c r="H213" s="12">
        <v>40.349330000000002</v>
      </c>
      <c r="I213" s="49">
        <v>90.013660000000002</v>
      </c>
      <c r="J213" s="49">
        <v>95.502759999999995</v>
      </c>
      <c r="K213" s="49">
        <v>95.658150000000006</v>
      </c>
      <c r="L213" s="49">
        <v>98.567179999999993</v>
      </c>
      <c r="M213" s="49">
        <v>135.19947999999999</v>
      </c>
      <c r="N213" s="49">
        <v>70.325190000000006</v>
      </c>
      <c r="O213" s="49">
        <v>23.937730000000002</v>
      </c>
      <c r="P213" s="49">
        <v>577.05695000000003</v>
      </c>
      <c r="Q213" s="49">
        <v>488.53206</v>
      </c>
      <c r="R213" s="49">
        <v>102.17447</v>
      </c>
      <c r="S213" s="12">
        <v>5.0791000000000004</v>
      </c>
      <c r="T213" s="12">
        <v>4.02257</v>
      </c>
      <c r="U213" s="12">
        <v>0.74944999999999995</v>
      </c>
      <c r="V213" s="49">
        <v>0.82567000000000002</v>
      </c>
      <c r="W213" s="49">
        <v>0.83560000000000001</v>
      </c>
      <c r="X213" s="12">
        <v>-6.2E-4</v>
      </c>
      <c r="Y213" s="12">
        <v>90.029380000000003</v>
      </c>
      <c r="Z213" s="12">
        <v>83.993129999999994</v>
      </c>
      <c r="AA213" s="12">
        <v>1.4620899999999999</v>
      </c>
      <c r="AB213" s="12">
        <v>0.75177000000000005</v>
      </c>
      <c r="AC213" s="12">
        <v>8.0999999999999996E-4</v>
      </c>
      <c r="AD213" s="49">
        <v>11.16337</v>
      </c>
      <c r="AE213" s="49">
        <v>9.8410700000000002</v>
      </c>
      <c r="AG213" s="12">
        <v>2.38483</v>
      </c>
      <c r="AH213" s="48">
        <f t="shared" si="3"/>
        <v>1.71637</v>
      </c>
    </row>
    <row r="214" spans="1:34" x14ac:dyDescent="0.25">
      <c r="A214" s="48">
        <v>1.7246999999999999</v>
      </c>
      <c r="B214" s="12">
        <v>308.74151999999998</v>
      </c>
      <c r="C214" s="49">
        <v>1800.57195</v>
      </c>
      <c r="D214" s="12">
        <v>89.570229999999995</v>
      </c>
      <c r="E214" s="49">
        <v>25.068190000000001</v>
      </c>
      <c r="F214" s="49">
        <v>40.997680000000003</v>
      </c>
      <c r="G214" s="12">
        <v>193.15817999999999</v>
      </c>
      <c r="H214" s="12">
        <v>40.327730000000003</v>
      </c>
      <c r="I214" s="49">
        <v>90.649649999999994</v>
      </c>
      <c r="J214" s="49">
        <v>95.501410000000007</v>
      </c>
      <c r="K214" s="49">
        <v>95.635999999999996</v>
      </c>
      <c r="L214" s="49">
        <v>98.562309999999997</v>
      </c>
      <c r="M214" s="49">
        <v>111.51907</v>
      </c>
      <c r="N214" s="49">
        <v>69.826949999999997</v>
      </c>
      <c r="O214" s="49">
        <v>28.088070000000002</v>
      </c>
      <c r="P214" s="49">
        <v>575.30362000000002</v>
      </c>
      <c r="Q214" s="49">
        <v>490.49423999999999</v>
      </c>
      <c r="R214" s="49">
        <v>102.22268</v>
      </c>
      <c r="S214" s="12">
        <v>5.0558300000000003</v>
      </c>
      <c r="T214" s="12">
        <v>3.7288700000000001</v>
      </c>
      <c r="U214" s="12">
        <v>0.75036000000000003</v>
      </c>
      <c r="V214" s="49">
        <v>0.82567000000000002</v>
      </c>
      <c r="W214" s="49">
        <v>0.83560000000000001</v>
      </c>
      <c r="X214" s="12">
        <v>-6.2E-4</v>
      </c>
      <c r="Y214" s="12">
        <v>90.003129999999999</v>
      </c>
      <c r="Z214" s="12">
        <v>83.753559999999993</v>
      </c>
      <c r="AA214" s="12">
        <v>1.4935499999999999</v>
      </c>
      <c r="AB214" s="12">
        <v>0.75241999999999998</v>
      </c>
      <c r="AC214" s="12">
        <v>8.0000000000000004E-4</v>
      </c>
      <c r="AD214" s="49">
        <v>11.06695</v>
      </c>
      <c r="AE214" s="49">
        <v>9.7457899999999995</v>
      </c>
      <c r="AG214" s="12">
        <v>2.39316</v>
      </c>
      <c r="AH214" s="48">
        <f t="shared" si="3"/>
        <v>1.7246999999999999</v>
      </c>
    </row>
    <row r="215" spans="1:34" x14ac:dyDescent="0.25">
      <c r="A215" s="48">
        <v>1.7330399999999999</v>
      </c>
      <c r="B215" s="12">
        <v>308.74984999999998</v>
      </c>
      <c r="C215" s="49">
        <v>1803.7741900000001</v>
      </c>
      <c r="D215" s="12">
        <v>89.769819999999996</v>
      </c>
      <c r="E215" s="49">
        <v>25.0075</v>
      </c>
      <c r="F215" s="49">
        <v>41.002650000000003</v>
      </c>
      <c r="G215" s="12">
        <v>193.17026999999999</v>
      </c>
      <c r="H215" s="12">
        <v>40.359310000000001</v>
      </c>
      <c r="I215" s="49">
        <v>90.243340000000003</v>
      </c>
      <c r="J215" s="49">
        <v>95.50273</v>
      </c>
      <c r="K215" s="49">
        <v>95.395439999999994</v>
      </c>
      <c r="L215" s="49">
        <v>98.560339999999997</v>
      </c>
      <c r="M215" s="49">
        <v>94.683130000000006</v>
      </c>
      <c r="N215" s="49">
        <v>70.326120000000003</v>
      </c>
      <c r="O215" s="49">
        <v>25.129379999999998</v>
      </c>
      <c r="P215" s="49">
        <v>569.70596</v>
      </c>
      <c r="Q215" s="49">
        <v>490.70650999999998</v>
      </c>
      <c r="R215" s="49">
        <v>102.40964</v>
      </c>
      <c r="S215" s="12">
        <v>5.0756399999999999</v>
      </c>
      <c r="T215" s="12">
        <v>3.7563399999999998</v>
      </c>
      <c r="U215" s="12">
        <v>0.75083999999999995</v>
      </c>
      <c r="V215" s="49">
        <v>0.82567000000000002</v>
      </c>
      <c r="W215" s="49">
        <v>0.83560000000000001</v>
      </c>
      <c r="X215" s="12">
        <v>-6.2E-4</v>
      </c>
      <c r="Y215" s="12">
        <v>89.979939999999999</v>
      </c>
      <c r="Z215" s="12">
        <v>84.309950000000001</v>
      </c>
      <c r="AA215" s="12">
        <v>1.49838</v>
      </c>
      <c r="AB215" s="12">
        <v>0.75112000000000001</v>
      </c>
      <c r="AC215" s="12">
        <v>8.0999999999999996E-4</v>
      </c>
      <c r="AD215" s="49">
        <v>11.259209999999999</v>
      </c>
      <c r="AE215" s="49">
        <v>9.9357600000000001</v>
      </c>
      <c r="AG215" s="12">
        <v>2.4015</v>
      </c>
      <c r="AH215" s="48">
        <f t="shared" si="3"/>
        <v>1.7330399999999999</v>
      </c>
    </row>
    <row r="216" spans="1:34" x14ac:dyDescent="0.25">
      <c r="A216" s="48">
        <v>1.7413699999999999</v>
      </c>
      <c r="B216" s="12">
        <v>308.75821000000002</v>
      </c>
      <c r="C216" s="49">
        <v>1803.8057699999999</v>
      </c>
      <c r="D216" s="12">
        <v>89.589519999999993</v>
      </c>
      <c r="E216" s="49">
        <v>25.059889999999999</v>
      </c>
      <c r="F216" s="49">
        <v>40.979959999999998</v>
      </c>
      <c r="G216" s="12">
        <v>193.11345</v>
      </c>
      <c r="H216" s="12">
        <v>40.390259999999998</v>
      </c>
      <c r="I216" s="49">
        <v>90.616230000000002</v>
      </c>
      <c r="J216" s="49">
        <v>95.523669999999996</v>
      </c>
      <c r="K216" s="49">
        <v>95.508849999999995</v>
      </c>
      <c r="L216" s="49">
        <v>98.555009999999996</v>
      </c>
      <c r="M216" s="49">
        <v>175.24292</v>
      </c>
      <c r="N216" s="49">
        <v>70.27516</v>
      </c>
      <c r="O216" s="49">
        <v>26.96857</v>
      </c>
      <c r="P216" s="49">
        <v>575.42381999999998</v>
      </c>
      <c r="Q216" s="49">
        <v>490.36894999999998</v>
      </c>
      <c r="R216" s="49">
        <v>102.48372999999999</v>
      </c>
      <c r="S216" s="12">
        <v>5.0446</v>
      </c>
      <c r="T216" s="12">
        <v>4.0470100000000002</v>
      </c>
      <c r="U216" s="12">
        <v>0.75026999999999999</v>
      </c>
      <c r="V216" s="49">
        <v>0.82567000000000002</v>
      </c>
      <c r="W216" s="49">
        <v>0.83560000000000001</v>
      </c>
      <c r="X216" s="12">
        <v>-6.2E-4</v>
      </c>
      <c r="Y216" s="12">
        <v>89.971239999999995</v>
      </c>
      <c r="Z216" s="12">
        <v>83.781720000000007</v>
      </c>
      <c r="AA216" s="12">
        <v>1.47966</v>
      </c>
      <c r="AB216" s="12">
        <v>0.75238000000000005</v>
      </c>
      <c r="AC216" s="12">
        <v>8.0000000000000004E-4</v>
      </c>
      <c r="AD216" s="49">
        <v>11.07235</v>
      </c>
      <c r="AE216" s="49">
        <v>9.7511299999999999</v>
      </c>
      <c r="AG216" s="12">
        <v>2.4098299999999999</v>
      </c>
      <c r="AH216" s="48">
        <f t="shared" si="3"/>
        <v>1.7413699999999999</v>
      </c>
    </row>
    <row r="217" spans="1:34" x14ac:dyDescent="0.25">
      <c r="A217" s="48">
        <v>1.7496999999999998</v>
      </c>
      <c r="B217" s="12">
        <v>308.76654000000002</v>
      </c>
      <c r="C217" s="49">
        <v>1805.36077</v>
      </c>
      <c r="D217" s="12">
        <v>89.802049999999994</v>
      </c>
      <c r="E217" s="49">
        <v>25.08839</v>
      </c>
      <c r="F217" s="49">
        <v>40.977809999999998</v>
      </c>
      <c r="G217" s="12">
        <v>193.15599</v>
      </c>
      <c r="H217" s="12">
        <v>40.34742</v>
      </c>
      <c r="I217" s="49">
        <v>90.041390000000007</v>
      </c>
      <c r="J217" s="49">
        <v>95.543350000000004</v>
      </c>
      <c r="K217" s="49">
        <v>95.693700000000007</v>
      </c>
      <c r="L217" s="49">
        <v>98.555139999999994</v>
      </c>
      <c r="M217" s="49">
        <v>113.93894</v>
      </c>
      <c r="N217" s="49">
        <v>69.853999999999999</v>
      </c>
      <c r="O217" s="49">
        <v>30.406830000000014</v>
      </c>
      <c r="P217" s="49">
        <v>575.43529000000001</v>
      </c>
      <c r="Q217" s="49">
        <v>491.97753</v>
      </c>
      <c r="R217" s="49">
        <v>102.83534</v>
      </c>
      <c r="S217" s="12">
        <v>5.0861799999999997</v>
      </c>
      <c r="T217" s="12">
        <v>4.0318199999999997</v>
      </c>
      <c r="U217" s="12">
        <v>0.75107000000000002</v>
      </c>
      <c r="V217" s="49">
        <v>0.82567000000000002</v>
      </c>
      <c r="W217" s="49">
        <v>0.83560000000000001</v>
      </c>
      <c r="X217" s="12">
        <v>-6.2E-4</v>
      </c>
      <c r="Y217" s="12">
        <v>90.001000000000005</v>
      </c>
      <c r="Z217" s="12">
        <v>83.820620000000005</v>
      </c>
      <c r="AA217" s="12">
        <v>1.50505</v>
      </c>
      <c r="AB217" s="12">
        <v>0.75155000000000005</v>
      </c>
      <c r="AC217" s="12">
        <v>8.0000000000000004E-4</v>
      </c>
      <c r="AD217" s="49">
        <v>11.194889999999999</v>
      </c>
      <c r="AE217" s="49">
        <v>9.8722200000000004</v>
      </c>
      <c r="AG217" s="12">
        <v>2.4181599999999999</v>
      </c>
      <c r="AH217" s="48">
        <f t="shared" si="3"/>
        <v>1.7496999999999998</v>
      </c>
    </row>
    <row r="218" spans="1:34" x14ac:dyDescent="0.25">
      <c r="A218" s="48">
        <v>1.7580299999999998</v>
      </c>
      <c r="B218" s="12">
        <v>308.77487000000002</v>
      </c>
      <c r="C218" s="49">
        <v>1800.6191699999999</v>
      </c>
      <c r="D218" s="12">
        <v>89.766509999999997</v>
      </c>
      <c r="E218" s="49">
        <v>25.09197</v>
      </c>
      <c r="F218" s="49">
        <v>40.96998</v>
      </c>
      <c r="G218" s="12">
        <v>193.13514000000001</v>
      </c>
      <c r="H218" s="12">
        <v>40.327069999999999</v>
      </c>
      <c r="I218" s="49">
        <v>90.522030000000001</v>
      </c>
      <c r="J218" s="49">
        <v>95.541449999999998</v>
      </c>
      <c r="K218" s="49">
        <v>95.390900000000002</v>
      </c>
      <c r="L218" s="49">
        <v>98.559380000000004</v>
      </c>
      <c r="M218" s="49">
        <v>144.29129</v>
      </c>
      <c r="N218" s="49">
        <v>71.245249999999999</v>
      </c>
      <c r="O218" s="49">
        <v>24.55883</v>
      </c>
      <c r="P218" s="49">
        <v>573.95119999999997</v>
      </c>
      <c r="Q218" s="49">
        <v>490.15098999999998</v>
      </c>
      <c r="R218" s="49">
        <v>102.61539</v>
      </c>
      <c r="S218" s="12">
        <v>5.0819799999999997</v>
      </c>
      <c r="T218" s="12">
        <v>3.82369</v>
      </c>
      <c r="U218" s="12">
        <v>0.75105</v>
      </c>
      <c r="V218" s="49">
        <v>0.82567000000000002</v>
      </c>
      <c r="W218" s="49">
        <v>0.83560000000000001</v>
      </c>
      <c r="X218" s="12">
        <v>-6.2E-4</v>
      </c>
      <c r="Y218" s="12">
        <v>89.981989999999996</v>
      </c>
      <c r="Z218" s="12">
        <v>83.858930000000001</v>
      </c>
      <c r="AA218" s="12">
        <v>1.4932300000000001</v>
      </c>
      <c r="AB218" s="12">
        <v>0.75073000000000001</v>
      </c>
      <c r="AC218" s="12">
        <v>8.0000000000000004E-4</v>
      </c>
      <c r="AD218" s="49">
        <v>11.31756</v>
      </c>
      <c r="AE218" s="49">
        <v>9.9934200000000004</v>
      </c>
      <c r="AG218" s="12">
        <v>2.4264899999999998</v>
      </c>
      <c r="AH218" s="48">
        <f t="shared" si="3"/>
        <v>1.7580299999999998</v>
      </c>
    </row>
    <row r="219" spans="1:34" x14ac:dyDescent="0.25">
      <c r="A219" s="48">
        <v>1.7663699999999998</v>
      </c>
      <c r="B219" s="12">
        <v>308.78320000000002</v>
      </c>
      <c r="C219" s="49">
        <v>1802.17578</v>
      </c>
      <c r="D219" s="12">
        <v>89.715540000000004</v>
      </c>
      <c r="E219" s="49">
        <v>25.070699999999999</v>
      </c>
      <c r="F219" s="49">
        <v>40.974699999999999</v>
      </c>
      <c r="G219" s="12">
        <v>193.13416000000001</v>
      </c>
      <c r="H219" s="12">
        <v>40.343850000000003</v>
      </c>
      <c r="I219" s="49">
        <v>90.064779999999999</v>
      </c>
      <c r="J219" s="49">
        <v>95.5124</v>
      </c>
      <c r="K219" s="49">
        <v>95.332840000000004</v>
      </c>
      <c r="L219" s="49">
        <v>98.56147</v>
      </c>
      <c r="M219" s="49">
        <v>118.42308</v>
      </c>
      <c r="N219" s="49">
        <v>70.292000000000002</v>
      </c>
      <c r="O219" s="49">
        <v>26.110420000000005</v>
      </c>
      <c r="P219" s="49">
        <v>574.29177000000004</v>
      </c>
      <c r="Q219" s="49">
        <v>491.00472000000002</v>
      </c>
      <c r="R219" s="49">
        <v>103.00309</v>
      </c>
      <c r="S219" s="12">
        <v>5.0614100000000004</v>
      </c>
      <c r="T219" s="12">
        <v>3.6348099999999999</v>
      </c>
      <c r="U219" s="12">
        <v>0.75109000000000004</v>
      </c>
      <c r="V219" s="49">
        <v>0.82567000000000002</v>
      </c>
      <c r="W219" s="49">
        <v>0.83560000000000001</v>
      </c>
      <c r="X219" s="12">
        <v>-6.2E-4</v>
      </c>
      <c r="Y219" s="12">
        <v>89.97063</v>
      </c>
      <c r="Z219" s="12">
        <v>83.569940000000003</v>
      </c>
      <c r="AA219" s="12">
        <v>1.50186</v>
      </c>
      <c r="AB219" s="12">
        <v>0.75131999999999999</v>
      </c>
      <c r="AC219" s="12">
        <v>8.0000000000000004E-4</v>
      </c>
      <c r="AD219" s="49">
        <v>11.22902</v>
      </c>
      <c r="AE219" s="49">
        <v>9.9059399999999993</v>
      </c>
      <c r="AG219" s="12">
        <v>2.4348299999999998</v>
      </c>
      <c r="AH219" s="48">
        <f t="shared" si="3"/>
        <v>1.7663699999999998</v>
      </c>
    </row>
    <row r="220" spans="1:34" x14ac:dyDescent="0.25">
      <c r="A220" s="48">
        <v>1.7747000000000002</v>
      </c>
      <c r="B220" s="12">
        <v>308.79153000000002</v>
      </c>
      <c r="C220" s="49">
        <v>1803.7733900000001</v>
      </c>
      <c r="D220" s="12">
        <v>89.529250000000005</v>
      </c>
      <c r="E220" s="49">
        <v>24.984069999999999</v>
      </c>
      <c r="F220" s="49">
        <v>40.984110000000001</v>
      </c>
      <c r="G220" s="12">
        <v>193.16943000000001</v>
      </c>
      <c r="H220" s="12">
        <v>40.348260000000003</v>
      </c>
      <c r="I220" s="49">
        <v>90.325540000000004</v>
      </c>
      <c r="J220" s="49">
        <v>95.519459999999995</v>
      </c>
      <c r="K220" s="49">
        <v>95.636939999999996</v>
      </c>
      <c r="L220" s="49">
        <v>98.554559999999995</v>
      </c>
      <c r="M220" s="49">
        <v>109.88884</v>
      </c>
      <c r="N220" s="49">
        <v>70.269750000000002</v>
      </c>
      <c r="O220" s="49">
        <v>25.631650000000008</v>
      </c>
      <c r="P220" s="49">
        <v>573.63877000000002</v>
      </c>
      <c r="Q220" s="49">
        <v>487.48106999999999</v>
      </c>
      <c r="R220" s="49">
        <v>102.56605999999999</v>
      </c>
      <c r="S220" s="12">
        <v>5.0752499999999996</v>
      </c>
      <c r="T220" s="12">
        <v>3.6835800000000001</v>
      </c>
      <c r="U220" s="12">
        <v>0.75075999999999998</v>
      </c>
      <c r="V220" s="49">
        <v>0.82567000000000002</v>
      </c>
      <c r="W220" s="49">
        <v>0.83560000000000001</v>
      </c>
      <c r="X220" s="12">
        <v>-6.2E-4</v>
      </c>
      <c r="Y220" s="12">
        <v>90.000110000000006</v>
      </c>
      <c r="Z220" s="12">
        <v>83.548100000000005</v>
      </c>
      <c r="AA220" s="12">
        <v>1.5032799999999999</v>
      </c>
      <c r="AB220" s="12">
        <v>0.75207000000000002</v>
      </c>
      <c r="AC220" s="12">
        <v>8.0000000000000004E-4</v>
      </c>
      <c r="AD220" s="49">
        <v>11.11881</v>
      </c>
      <c r="AE220" s="49">
        <v>9.7970400000000009</v>
      </c>
      <c r="AG220" s="12">
        <v>2.4431600000000002</v>
      </c>
      <c r="AH220" s="48">
        <f t="shared" si="3"/>
        <v>1.7747000000000002</v>
      </c>
    </row>
    <row r="221" spans="1:34" x14ac:dyDescent="0.25">
      <c r="A221" s="48">
        <v>1.7830300000000001</v>
      </c>
      <c r="B221" s="12">
        <v>308.79987</v>
      </c>
      <c r="C221" s="49">
        <v>1803.78241</v>
      </c>
      <c r="D221" s="12">
        <v>89.855609999999999</v>
      </c>
      <c r="E221" s="49">
        <v>24.979009999999999</v>
      </c>
      <c r="F221" s="49">
        <v>40.984119999999997</v>
      </c>
      <c r="G221" s="12">
        <v>193.20719</v>
      </c>
      <c r="H221" s="12">
        <v>40.354410000000001</v>
      </c>
      <c r="I221" s="49">
        <v>90.527010000000004</v>
      </c>
      <c r="J221" s="49">
        <v>95.521500000000003</v>
      </c>
      <c r="K221" s="49">
        <v>95.447999999999993</v>
      </c>
      <c r="L221" s="49">
        <v>98.564700000000002</v>
      </c>
      <c r="M221" s="49">
        <v>83.310199999999995</v>
      </c>
      <c r="N221" s="49">
        <v>70.315129999999996</v>
      </c>
      <c r="O221" s="49">
        <v>27.986719999999991</v>
      </c>
      <c r="P221" s="49">
        <v>573.23022000000003</v>
      </c>
      <c r="Q221" s="49">
        <v>489.26722999999998</v>
      </c>
      <c r="R221" s="49">
        <v>102.81397</v>
      </c>
      <c r="S221" s="12">
        <v>5.0546300000000004</v>
      </c>
      <c r="T221" s="12">
        <v>3.95526</v>
      </c>
      <c r="U221" s="12">
        <v>0.75022999999999995</v>
      </c>
      <c r="V221" s="49">
        <v>0.82567000000000002</v>
      </c>
      <c r="W221" s="49">
        <v>0.83560000000000001</v>
      </c>
      <c r="X221" s="12">
        <v>-6.2E-4</v>
      </c>
      <c r="Y221" s="12">
        <v>89.986930000000001</v>
      </c>
      <c r="Z221" s="12">
        <v>84.271370000000005</v>
      </c>
      <c r="AA221" s="12">
        <v>1.49414</v>
      </c>
      <c r="AB221" s="12">
        <v>0.75053999999999998</v>
      </c>
      <c r="AC221" s="12">
        <v>8.0999999999999996E-4</v>
      </c>
      <c r="AD221" s="49">
        <v>11.34571</v>
      </c>
      <c r="AE221" s="49">
        <v>10.021229999999999</v>
      </c>
      <c r="AG221" s="12">
        <v>2.4514900000000002</v>
      </c>
      <c r="AH221" s="48">
        <f t="shared" si="3"/>
        <v>1.7830300000000001</v>
      </c>
    </row>
    <row r="222" spans="1:34" x14ac:dyDescent="0.25">
      <c r="A222" s="48">
        <v>1.7913700000000001</v>
      </c>
      <c r="B222" s="12">
        <v>308.8082</v>
      </c>
      <c r="C222" s="49">
        <v>1803.7741900000001</v>
      </c>
      <c r="D222" s="12">
        <v>89.716369999999998</v>
      </c>
      <c r="E222" s="49">
        <v>24.943770000000001</v>
      </c>
      <c r="F222" s="49">
        <v>40.960999999999999</v>
      </c>
      <c r="G222" s="12">
        <v>193.18511000000001</v>
      </c>
      <c r="H222" s="12">
        <v>40.350149999999999</v>
      </c>
      <c r="I222" s="49">
        <v>90.357010000000002</v>
      </c>
      <c r="J222" s="49">
        <v>95.517049999999998</v>
      </c>
      <c r="K222" s="49">
        <v>95.381469999999993</v>
      </c>
      <c r="L222" s="49">
        <v>98.568380000000005</v>
      </c>
      <c r="M222" s="49">
        <v>143.40056999999999</v>
      </c>
      <c r="N222" s="49">
        <v>69.348709999999997</v>
      </c>
      <c r="O222" s="49">
        <v>27.575829999999996</v>
      </c>
      <c r="P222" s="49">
        <v>576.30898999999999</v>
      </c>
      <c r="Q222" s="49">
        <v>491.97235000000001</v>
      </c>
      <c r="R222" s="49">
        <v>102.5795</v>
      </c>
      <c r="S222" s="12">
        <v>5.07463</v>
      </c>
      <c r="T222" s="12">
        <v>3.9036599999999999</v>
      </c>
      <c r="U222" s="12">
        <v>0.75170000000000003</v>
      </c>
      <c r="V222" s="49">
        <v>0.82567000000000002</v>
      </c>
      <c r="W222" s="49">
        <v>0.83560000000000001</v>
      </c>
      <c r="X222" s="12">
        <v>-6.2E-4</v>
      </c>
      <c r="Y222" s="12">
        <v>89.988780000000006</v>
      </c>
      <c r="Z222" s="12">
        <v>83.63409</v>
      </c>
      <c r="AA222" s="12">
        <v>1.5027299999999999</v>
      </c>
      <c r="AB222" s="12">
        <v>0.75109999999999999</v>
      </c>
      <c r="AC222" s="12">
        <v>8.0000000000000004E-4</v>
      </c>
      <c r="AD222" s="49">
        <v>11.26219</v>
      </c>
      <c r="AE222" s="49">
        <v>9.93872</v>
      </c>
      <c r="AG222" s="12">
        <v>2.4598300000000002</v>
      </c>
      <c r="AH222" s="48">
        <f t="shared" si="3"/>
        <v>1.7913700000000001</v>
      </c>
    </row>
    <row r="223" spans="1:34" x14ac:dyDescent="0.25">
      <c r="A223" s="48">
        <v>1.7997000000000001</v>
      </c>
      <c r="B223" s="12">
        <v>308.81653</v>
      </c>
      <c r="C223" s="49">
        <v>1803.78522</v>
      </c>
      <c r="D223" s="12">
        <v>89.497500000000002</v>
      </c>
      <c r="E223" s="49">
        <v>24.972629999999999</v>
      </c>
      <c r="F223" s="49">
        <v>40.952159999999999</v>
      </c>
      <c r="G223" s="12">
        <v>193.22451000000001</v>
      </c>
      <c r="H223" s="12">
        <v>40.317880000000002</v>
      </c>
      <c r="I223" s="49">
        <v>89.790859999999995</v>
      </c>
      <c r="J223" s="49">
        <v>95.506739999999994</v>
      </c>
      <c r="K223" s="49">
        <v>95.795829999999995</v>
      </c>
      <c r="L223" s="49">
        <v>98.564750000000004</v>
      </c>
      <c r="M223" s="49">
        <v>114.09735999999999</v>
      </c>
      <c r="N223" s="49">
        <v>71.21875</v>
      </c>
      <c r="O223" s="49">
        <v>30.378950000000003</v>
      </c>
      <c r="P223" s="49">
        <v>574.63719000000003</v>
      </c>
      <c r="Q223" s="49">
        <v>490.11784999999998</v>
      </c>
      <c r="R223" s="49">
        <v>102.58562999999999</v>
      </c>
      <c r="S223" s="12">
        <v>5.0884</v>
      </c>
      <c r="T223" s="12">
        <v>3.9514399999999998</v>
      </c>
      <c r="U223" s="12">
        <v>0.75161</v>
      </c>
      <c r="V223" s="49">
        <v>0.82567000000000002</v>
      </c>
      <c r="W223" s="49">
        <v>0.83560000000000001</v>
      </c>
      <c r="X223" s="12">
        <v>-6.2E-4</v>
      </c>
      <c r="Y223" s="12">
        <v>89.961550000000003</v>
      </c>
      <c r="Z223" s="12">
        <v>84.317819999999998</v>
      </c>
      <c r="AA223" s="12">
        <v>1.5045900000000001</v>
      </c>
      <c r="AB223" s="12">
        <v>0.75131000000000003</v>
      </c>
      <c r="AC223" s="12">
        <v>8.0999999999999996E-4</v>
      </c>
      <c r="AD223" s="49">
        <v>11.23146</v>
      </c>
      <c r="AE223" s="49">
        <v>9.9083400000000008</v>
      </c>
      <c r="AG223" s="12">
        <v>2.4681600000000001</v>
      </c>
      <c r="AH223" s="48">
        <f t="shared" si="3"/>
        <v>1.7997000000000001</v>
      </c>
    </row>
    <row r="224" spans="1:34" x14ac:dyDescent="0.25">
      <c r="A224" s="48">
        <v>1.8080400000000001</v>
      </c>
      <c r="B224" s="12">
        <v>308.82486</v>
      </c>
      <c r="C224" s="49">
        <v>1802.35022</v>
      </c>
      <c r="D224" s="12">
        <v>89.659809999999993</v>
      </c>
      <c r="E224" s="49">
        <v>24.9465</v>
      </c>
      <c r="F224" s="49">
        <v>40.971409999999999</v>
      </c>
      <c r="G224" s="12">
        <v>193.16387</v>
      </c>
      <c r="H224" s="12">
        <v>40.346919999999997</v>
      </c>
      <c r="I224" s="49">
        <v>90.315470000000005</v>
      </c>
      <c r="J224" s="49">
        <v>95.510499999999993</v>
      </c>
      <c r="K224" s="49">
        <v>95.805269999999993</v>
      </c>
      <c r="L224" s="49">
        <v>98.563999999999993</v>
      </c>
      <c r="M224" s="49">
        <v>93.081159999999997</v>
      </c>
      <c r="N224" s="49">
        <v>70.750039999999998</v>
      </c>
      <c r="O224" s="49">
        <v>25.578480000000013</v>
      </c>
      <c r="P224" s="49">
        <v>571.67796999999996</v>
      </c>
      <c r="Q224" s="49">
        <v>489.10259000000002</v>
      </c>
      <c r="R224" s="49">
        <v>102.43588</v>
      </c>
      <c r="S224" s="12">
        <v>5.0801100000000003</v>
      </c>
      <c r="T224" s="12">
        <v>3.7541600000000002</v>
      </c>
      <c r="U224" s="12">
        <v>0.75065999999999999</v>
      </c>
      <c r="V224" s="49">
        <v>0.82567000000000002</v>
      </c>
      <c r="W224" s="49">
        <v>0.83560000000000001</v>
      </c>
      <c r="X224" s="12">
        <v>-6.2E-4</v>
      </c>
      <c r="Y224" s="12">
        <v>89.930179999999993</v>
      </c>
      <c r="Z224" s="12">
        <v>84.161990000000003</v>
      </c>
      <c r="AA224" s="12">
        <v>1.5000199999999999</v>
      </c>
      <c r="AB224" s="12">
        <v>0.75080999999999998</v>
      </c>
      <c r="AC224" s="12">
        <v>8.0999999999999996E-4</v>
      </c>
      <c r="AD224" s="49">
        <v>11.30584</v>
      </c>
      <c r="AE224" s="49">
        <v>9.98184</v>
      </c>
      <c r="AG224" s="12">
        <v>2.4765000000000001</v>
      </c>
      <c r="AH224" s="48">
        <f t="shared" si="3"/>
        <v>1.8080400000000001</v>
      </c>
    </row>
    <row r="225" spans="1:34" x14ac:dyDescent="0.25">
      <c r="A225" s="48">
        <v>1.81636</v>
      </c>
      <c r="B225" s="12">
        <v>308.83319</v>
      </c>
      <c r="C225" s="49">
        <v>1802.17949</v>
      </c>
      <c r="D225" s="12">
        <v>89.633309999999994</v>
      </c>
      <c r="E225" s="49">
        <v>24.983000000000001</v>
      </c>
      <c r="F225" s="49">
        <v>40.96678</v>
      </c>
      <c r="G225" s="12">
        <v>193.12603999999999</v>
      </c>
      <c r="H225" s="12">
        <v>40.367620000000002</v>
      </c>
      <c r="I225" s="49">
        <v>90.527209999999997</v>
      </c>
      <c r="J225" s="49">
        <v>95.519679999999994</v>
      </c>
      <c r="K225" s="49">
        <v>95.465760000000003</v>
      </c>
      <c r="L225" s="49">
        <v>98.550129999999996</v>
      </c>
      <c r="M225" s="49">
        <v>122.11942000000001</v>
      </c>
      <c r="N225" s="49">
        <v>71.232709999999997</v>
      </c>
      <c r="O225" s="49">
        <v>24.954610000000002</v>
      </c>
      <c r="P225" s="49">
        <v>575.49064999999996</v>
      </c>
      <c r="Q225" s="49">
        <v>490.66302000000002</v>
      </c>
      <c r="R225" s="49">
        <v>102.55517</v>
      </c>
      <c r="S225" s="12">
        <v>5.0476099999999997</v>
      </c>
      <c r="T225" s="12">
        <v>3.8532999999999999</v>
      </c>
      <c r="U225" s="12">
        <v>0.75246000000000002</v>
      </c>
      <c r="V225" s="49">
        <v>0.82567000000000002</v>
      </c>
      <c r="W225" s="49">
        <v>0.83560000000000001</v>
      </c>
      <c r="X225" s="12">
        <v>-6.2E-4</v>
      </c>
      <c r="Y225" s="12">
        <v>89.948939999999993</v>
      </c>
      <c r="Z225" s="12">
        <v>84.185010000000005</v>
      </c>
      <c r="AA225" s="12">
        <v>1.5039899999999999</v>
      </c>
      <c r="AB225" s="12">
        <v>0.75100999999999996</v>
      </c>
      <c r="AC225" s="12">
        <v>8.0999999999999996E-4</v>
      </c>
      <c r="AD225" s="49">
        <v>11.27636</v>
      </c>
      <c r="AE225" s="49">
        <v>9.9527099999999997</v>
      </c>
      <c r="AG225" s="12">
        <v>2.48482</v>
      </c>
      <c r="AH225" s="48">
        <f t="shared" si="3"/>
        <v>1.81636</v>
      </c>
    </row>
    <row r="226" spans="1:34" x14ac:dyDescent="0.25">
      <c r="A226" s="48">
        <v>1.8247</v>
      </c>
      <c r="B226" s="12">
        <v>308.84152</v>
      </c>
      <c r="C226" s="49">
        <v>1800.6732099999999</v>
      </c>
      <c r="D226" s="12">
        <v>89.487290000000002</v>
      </c>
      <c r="E226" s="49">
        <v>24.977589999999999</v>
      </c>
      <c r="F226" s="49">
        <v>40.975679999999997</v>
      </c>
      <c r="G226" s="12">
        <v>193.14518000000001</v>
      </c>
      <c r="H226" s="12">
        <v>40.360520000000001</v>
      </c>
      <c r="I226" s="49">
        <v>90.128559999999993</v>
      </c>
      <c r="J226" s="49">
        <v>95.503259999999997</v>
      </c>
      <c r="K226" s="49">
        <v>95.449730000000002</v>
      </c>
      <c r="L226" s="49">
        <v>98.561210000000003</v>
      </c>
      <c r="M226" s="49">
        <v>107.38424999999999</v>
      </c>
      <c r="N226" s="49">
        <v>72.179730000000006</v>
      </c>
      <c r="O226" s="49">
        <v>25.909080000000003</v>
      </c>
      <c r="P226" s="49">
        <v>577.90976999999998</v>
      </c>
      <c r="Q226" s="49">
        <v>490.38396</v>
      </c>
      <c r="R226" s="49">
        <v>102.55222000000001</v>
      </c>
      <c r="S226" s="12">
        <v>5.0725499999999997</v>
      </c>
      <c r="T226" s="12">
        <v>4.1898099999999996</v>
      </c>
      <c r="U226" s="12">
        <v>0.75248999999999999</v>
      </c>
      <c r="V226" s="49">
        <v>0.82567000000000002</v>
      </c>
      <c r="W226" s="49">
        <v>0.83560000000000001</v>
      </c>
      <c r="X226" s="12">
        <v>-6.2E-4</v>
      </c>
      <c r="Y226" s="12">
        <v>89.976420000000005</v>
      </c>
      <c r="Z226" s="12">
        <v>84.218819999999994</v>
      </c>
      <c r="AA226" s="12">
        <v>1.5040199999999999</v>
      </c>
      <c r="AB226" s="12">
        <v>0.75117999999999996</v>
      </c>
      <c r="AC226" s="12">
        <v>8.0999999999999996E-4</v>
      </c>
      <c r="AD226" s="49">
        <v>11.24981</v>
      </c>
      <c r="AE226" s="49">
        <v>9.9264799999999997</v>
      </c>
      <c r="AG226" s="12">
        <v>2.49316</v>
      </c>
      <c r="AH226" s="48">
        <f t="shared" si="3"/>
        <v>1.8247</v>
      </c>
    </row>
    <row r="227" spans="1:34" x14ac:dyDescent="0.25">
      <c r="A227" s="48">
        <v>1.8330299999999999</v>
      </c>
      <c r="B227" s="12">
        <v>308.84985</v>
      </c>
      <c r="C227" s="49">
        <v>1806.9803300000001</v>
      </c>
      <c r="D227" s="12">
        <v>89.743030000000005</v>
      </c>
      <c r="E227" s="49">
        <v>24.917439999999999</v>
      </c>
      <c r="F227" s="49">
        <v>40.967550000000003</v>
      </c>
      <c r="G227" s="12">
        <v>193.17528999999999</v>
      </c>
      <c r="H227" s="12">
        <v>40.3733</v>
      </c>
      <c r="I227" s="49">
        <v>90.607569999999996</v>
      </c>
      <c r="J227" s="49">
        <v>95.492289999999997</v>
      </c>
      <c r="K227" s="49">
        <v>95.543490000000006</v>
      </c>
      <c r="L227" s="49">
        <v>98.557699999999997</v>
      </c>
      <c r="M227" s="49">
        <v>73.692160000000001</v>
      </c>
      <c r="N227" s="49">
        <v>70.281679999999994</v>
      </c>
      <c r="O227" s="49">
        <v>24.476420000000005</v>
      </c>
      <c r="P227" s="49">
        <v>574.04495999999995</v>
      </c>
      <c r="Q227" s="49">
        <v>490.12148000000002</v>
      </c>
      <c r="R227" s="49">
        <v>102.14511</v>
      </c>
      <c r="S227" s="12">
        <v>5.0705799999999996</v>
      </c>
      <c r="T227" s="12">
        <v>3.9472100000000001</v>
      </c>
      <c r="U227" s="12">
        <v>0.75268999999999997</v>
      </c>
      <c r="V227" s="49">
        <v>0.82567000000000002</v>
      </c>
      <c r="W227" s="49">
        <v>0.83560000000000001</v>
      </c>
      <c r="X227" s="12">
        <v>-6.2E-4</v>
      </c>
      <c r="Y227" s="12">
        <v>90.002790000000005</v>
      </c>
      <c r="Z227" s="12">
        <v>84.248429999999999</v>
      </c>
      <c r="AA227" s="12">
        <v>1.5052399999999999</v>
      </c>
      <c r="AB227" s="12">
        <v>0.75088999999999995</v>
      </c>
      <c r="AC227" s="12">
        <v>8.0999999999999996E-4</v>
      </c>
      <c r="AD227" s="49">
        <v>11.293010000000001</v>
      </c>
      <c r="AE227" s="49">
        <v>9.9691600000000005</v>
      </c>
      <c r="AG227" s="12">
        <v>2.50149</v>
      </c>
      <c r="AH227" s="48">
        <f t="shared" si="3"/>
        <v>1.8330299999999999</v>
      </c>
    </row>
    <row r="228" spans="1:34" x14ac:dyDescent="0.25">
      <c r="A228" s="48">
        <v>1.8413599999999999</v>
      </c>
      <c r="B228" s="12">
        <v>308.85818</v>
      </c>
      <c r="C228" s="49">
        <v>1805.39546</v>
      </c>
      <c r="D228" s="12">
        <v>89.646360000000001</v>
      </c>
      <c r="E228" s="49">
        <v>24.91075</v>
      </c>
      <c r="F228" s="49">
        <v>40.96846</v>
      </c>
      <c r="G228" s="12">
        <v>193.12146999999999</v>
      </c>
      <c r="H228" s="12">
        <v>40.37444</v>
      </c>
      <c r="I228" s="49">
        <v>90.617440000000002</v>
      </c>
      <c r="J228" s="49">
        <v>95.52713</v>
      </c>
      <c r="K228" s="49">
        <v>95.361180000000004</v>
      </c>
      <c r="L228" s="49">
        <v>98.555120000000002</v>
      </c>
      <c r="M228" s="49">
        <v>148.08929000000001</v>
      </c>
      <c r="N228" s="49">
        <v>70.267669999999995</v>
      </c>
      <c r="O228" s="49">
        <v>26.412430000000001</v>
      </c>
      <c r="P228" s="49">
        <v>573.41048000000001</v>
      </c>
      <c r="Q228" s="49">
        <v>489.69850000000002</v>
      </c>
      <c r="R228" s="49">
        <v>102.57191</v>
      </c>
      <c r="S228" s="12">
        <v>5.0475099999999999</v>
      </c>
      <c r="T228" s="12">
        <v>3.6881200000000001</v>
      </c>
      <c r="U228" s="12">
        <v>0.75209999999999999</v>
      </c>
      <c r="V228" s="49">
        <v>0.82567000000000002</v>
      </c>
      <c r="W228" s="49">
        <v>0.83560000000000001</v>
      </c>
      <c r="X228" s="12">
        <v>-6.2E-4</v>
      </c>
      <c r="Y228" s="12">
        <v>89.959950000000006</v>
      </c>
      <c r="Z228" s="12">
        <v>84.433639999999997</v>
      </c>
      <c r="AA228" s="12">
        <v>1.50224</v>
      </c>
      <c r="AB228" s="12">
        <v>0.75102000000000002</v>
      </c>
      <c r="AC228" s="12">
        <v>8.0999999999999996E-4</v>
      </c>
      <c r="AD228" s="49">
        <v>11.273809999999999</v>
      </c>
      <c r="AE228" s="49">
        <v>9.9501899999999992</v>
      </c>
      <c r="AG228" s="12">
        <v>2.5098199999999999</v>
      </c>
      <c r="AH228" s="48">
        <f t="shared" si="3"/>
        <v>1.8413599999999999</v>
      </c>
    </row>
    <row r="229" spans="1:34" x14ac:dyDescent="0.25">
      <c r="A229" s="48">
        <v>1.8496999999999999</v>
      </c>
      <c r="B229" s="12">
        <v>308.86651999999998</v>
      </c>
      <c r="C229" s="49">
        <v>1802.95859</v>
      </c>
      <c r="D229" s="12">
        <v>89.518720000000002</v>
      </c>
      <c r="E229" s="49">
        <v>24.955020000000001</v>
      </c>
      <c r="F229" s="49">
        <v>40.953659999999999</v>
      </c>
      <c r="G229" s="12">
        <v>193.19577000000001</v>
      </c>
      <c r="H229" s="12">
        <v>40.330759999999998</v>
      </c>
      <c r="I229" s="49">
        <v>89.701059999999998</v>
      </c>
      <c r="J229" s="49">
        <v>95.469800000000006</v>
      </c>
      <c r="K229" s="49">
        <v>95.539910000000006</v>
      </c>
      <c r="L229" s="49">
        <v>98.551329999999993</v>
      </c>
      <c r="M229" s="49">
        <v>112.64487</v>
      </c>
      <c r="N229" s="49">
        <v>70.318619999999996</v>
      </c>
      <c r="O229" s="49">
        <v>31.42928000000002</v>
      </c>
      <c r="P229" s="49">
        <v>576.31411000000003</v>
      </c>
      <c r="Q229" s="49">
        <v>491.24184000000002</v>
      </c>
      <c r="R229" s="49">
        <v>102.30175</v>
      </c>
      <c r="S229" s="12">
        <v>5.0843400000000001</v>
      </c>
      <c r="T229" s="12">
        <v>3.60663</v>
      </c>
      <c r="U229" s="12">
        <v>0.75178</v>
      </c>
      <c r="V229" s="49">
        <v>0.82567000000000002</v>
      </c>
      <c r="W229" s="49">
        <v>0.83560000000000001</v>
      </c>
      <c r="X229" s="12">
        <v>-6.2E-4</v>
      </c>
      <c r="Y229" s="12">
        <v>89.982810000000001</v>
      </c>
      <c r="Z229" s="12">
        <v>84.151660000000007</v>
      </c>
      <c r="AA229" s="12">
        <v>1.49133</v>
      </c>
      <c r="AB229" s="12">
        <v>0.75112999999999996</v>
      </c>
      <c r="AC229" s="12">
        <v>8.0999999999999996E-4</v>
      </c>
      <c r="AD229" s="49">
        <v>11.25765</v>
      </c>
      <c r="AE229" s="49">
        <v>9.9342199999999998</v>
      </c>
      <c r="AG229" s="12">
        <v>2.51816</v>
      </c>
      <c r="AH229" s="48">
        <f t="shared" si="3"/>
        <v>1.8496999999999999</v>
      </c>
    </row>
    <row r="230" spans="1:34" x14ac:dyDescent="0.25">
      <c r="A230" s="48">
        <v>1.8580299999999998</v>
      </c>
      <c r="B230" s="12">
        <v>308.87484999999998</v>
      </c>
      <c r="C230" s="49">
        <v>1805.43877</v>
      </c>
      <c r="D230" s="12">
        <v>89.460220000000007</v>
      </c>
      <c r="E230" s="49">
        <v>24.925989999999999</v>
      </c>
      <c r="F230" s="49">
        <v>40.965969999999999</v>
      </c>
      <c r="G230" s="12">
        <v>193.2191</v>
      </c>
      <c r="H230" s="12">
        <v>40.363759999999999</v>
      </c>
      <c r="I230" s="49">
        <v>90.011979999999994</v>
      </c>
      <c r="J230" s="49">
        <v>95.490960000000001</v>
      </c>
      <c r="K230" s="49">
        <v>95.838800000000006</v>
      </c>
      <c r="L230" s="49">
        <v>98.558729999999997</v>
      </c>
      <c r="M230" s="49">
        <v>93.488299999999995</v>
      </c>
      <c r="N230" s="49">
        <v>71.210139999999996</v>
      </c>
      <c r="O230" s="49">
        <v>28.598770000000002</v>
      </c>
      <c r="P230" s="49">
        <v>575.20045000000005</v>
      </c>
      <c r="Q230" s="49">
        <v>490.24263000000002</v>
      </c>
      <c r="R230" s="49">
        <v>102.8091</v>
      </c>
      <c r="S230" s="12">
        <v>5.1179899999999998</v>
      </c>
      <c r="T230" s="12">
        <v>3.8703500000000002</v>
      </c>
      <c r="U230" s="12">
        <v>0.75190000000000001</v>
      </c>
      <c r="V230" s="49">
        <v>0.82567000000000002</v>
      </c>
      <c r="W230" s="49">
        <v>0.83560000000000001</v>
      </c>
      <c r="X230" s="12">
        <v>-6.2E-4</v>
      </c>
      <c r="Y230" s="12">
        <v>89.948239999999998</v>
      </c>
      <c r="Z230" s="12">
        <v>83.751109999999997</v>
      </c>
      <c r="AA230" s="12">
        <v>1.5017100000000001</v>
      </c>
      <c r="AB230" s="12">
        <v>0.75122</v>
      </c>
      <c r="AC230" s="12">
        <v>8.0000000000000004E-4</v>
      </c>
      <c r="AD230" s="49">
        <v>11.244020000000001</v>
      </c>
      <c r="AE230" s="49">
        <v>9.92075</v>
      </c>
      <c r="AG230" s="12">
        <v>2.5264899999999999</v>
      </c>
      <c r="AH230" s="48">
        <f t="shared" si="3"/>
        <v>1.8580299999999998</v>
      </c>
    </row>
    <row r="231" spans="1:34" x14ac:dyDescent="0.25">
      <c r="A231" s="48">
        <v>1.8663699999999999</v>
      </c>
      <c r="B231" s="12">
        <v>308.88317999999998</v>
      </c>
      <c r="C231" s="49">
        <v>1805.38202</v>
      </c>
      <c r="D231" s="12">
        <v>89.691900000000004</v>
      </c>
      <c r="E231" s="49">
        <v>25.03162</v>
      </c>
      <c r="F231" s="49">
        <v>40.966189999999997</v>
      </c>
      <c r="G231" s="12">
        <v>193.07162</v>
      </c>
      <c r="H231" s="12">
        <v>40.397869999999998</v>
      </c>
      <c r="I231" s="49">
        <v>90.638990000000007</v>
      </c>
      <c r="J231" s="49">
        <v>95.507580000000004</v>
      </c>
      <c r="K231" s="49">
        <v>95.447010000000006</v>
      </c>
      <c r="L231" s="49">
        <v>98.549539999999993</v>
      </c>
      <c r="M231" s="49">
        <v>124.77947</v>
      </c>
      <c r="N231" s="49">
        <v>69.813159999999996</v>
      </c>
      <c r="O231" s="49">
        <v>25.948910000000012</v>
      </c>
      <c r="P231" s="49">
        <v>575.87552000000005</v>
      </c>
      <c r="Q231" s="49">
        <v>489.82637</v>
      </c>
      <c r="R231" s="49">
        <v>102.76716999999999</v>
      </c>
      <c r="S231" s="12">
        <v>5.0842299999999998</v>
      </c>
      <c r="T231" s="12">
        <v>3.9223599999999998</v>
      </c>
      <c r="U231" s="12">
        <v>0.75053000000000003</v>
      </c>
      <c r="V231" s="49">
        <v>0.82567000000000002</v>
      </c>
      <c r="W231" s="49">
        <v>0.83560000000000001</v>
      </c>
      <c r="X231" s="12">
        <v>-6.2E-4</v>
      </c>
      <c r="Y231" s="12">
        <v>89.976839999999996</v>
      </c>
      <c r="Z231" s="12">
        <v>83.370140000000006</v>
      </c>
      <c r="AA231" s="12">
        <v>1.49519</v>
      </c>
      <c r="AB231" s="12">
        <v>0.75056999999999996</v>
      </c>
      <c r="AC231" s="12">
        <v>8.0000000000000004E-4</v>
      </c>
      <c r="AD231" s="49">
        <v>11.340920000000001</v>
      </c>
      <c r="AE231" s="49">
        <v>10.01651</v>
      </c>
      <c r="AG231" s="12">
        <v>2.5348299999999999</v>
      </c>
      <c r="AH231" s="48">
        <f t="shared" si="3"/>
        <v>1.8663699999999999</v>
      </c>
    </row>
    <row r="232" spans="1:34" x14ac:dyDescent="0.25">
      <c r="A232" s="48">
        <v>1.8746999999999998</v>
      </c>
      <c r="B232" s="12">
        <v>308.89154000000002</v>
      </c>
      <c r="C232" s="49">
        <v>1805.3738000000001</v>
      </c>
      <c r="D232" s="12">
        <v>89.811390000000003</v>
      </c>
      <c r="E232" s="49">
        <v>25.208459999999999</v>
      </c>
      <c r="F232" s="49">
        <v>40.962499999999999</v>
      </c>
      <c r="G232" s="12">
        <v>193.10301000000001</v>
      </c>
      <c r="H232" s="12">
        <v>40.341650000000001</v>
      </c>
      <c r="I232" s="49">
        <v>90.733840000000001</v>
      </c>
      <c r="J232" s="49">
        <v>95.508200000000002</v>
      </c>
      <c r="K232" s="49">
        <v>95.591989999999996</v>
      </c>
      <c r="L232" s="49">
        <v>98.551360000000003</v>
      </c>
      <c r="M232" s="49">
        <v>112.06775</v>
      </c>
      <c r="N232" s="49">
        <v>69.810109999999995</v>
      </c>
      <c r="O232" s="49">
        <v>23.623599999999996</v>
      </c>
      <c r="P232" s="49">
        <v>575.13664000000006</v>
      </c>
      <c r="Q232" s="49">
        <v>489.65708000000001</v>
      </c>
      <c r="R232" s="49">
        <v>102.72678999999999</v>
      </c>
      <c r="S232" s="12">
        <v>5.0576400000000001</v>
      </c>
      <c r="T232" s="12">
        <v>3.9808400000000002</v>
      </c>
      <c r="U232" s="12">
        <v>0.75046999999999997</v>
      </c>
      <c r="V232" s="49">
        <v>0.82567000000000002</v>
      </c>
      <c r="W232" s="49">
        <v>0.83560000000000001</v>
      </c>
      <c r="X232" s="12">
        <v>-6.2E-4</v>
      </c>
      <c r="Y232" s="12">
        <v>89.970550000000003</v>
      </c>
      <c r="Z232" s="12">
        <v>83.300049999999999</v>
      </c>
      <c r="AA232" s="12">
        <v>1.5034700000000001</v>
      </c>
      <c r="AB232" s="12">
        <v>0.75</v>
      </c>
      <c r="AC232" s="12">
        <v>8.0000000000000004E-4</v>
      </c>
      <c r="AD232" s="49">
        <v>11.425979999999999</v>
      </c>
      <c r="AE232" s="49">
        <v>10.10056</v>
      </c>
      <c r="AG232" s="12">
        <v>2.5431599999999999</v>
      </c>
      <c r="AH232" s="48">
        <f t="shared" si="3"/>
        <v>1.8746999999999998</v>
      </c>
    </row>
    <row r="233" spans="1:34" x14ac:dyDescent="0.25">
      <c r="A233" s="48">
        <v>1.8830299999999998</v>
      </c>
      <c r="B233" s="12">
        <v>308.89987000000002</v>
      </c>
      <c r="C233" s="49">
        <v>1802.1992399999999</v>
      </c>
      <c r="D233" s="12">
        <v>89.499520000000004</v>
      </c>
      <c r="E233" s="49">
        <v>25.432480000000002</v>
      </c>
      <c r="F233" s="49">
        <v>40.969889999999999</v>
      </c>
      <c r="G233" s="12">
        <v>193.23291</v>
      </c>
      <c r="H233" s="12">
        <v>40.369050000000001</v>
      </c>
      <c r="I233" s="49">
        <v>90.228279999999998</v>
      </c>
      <c r="J233" s="49">
        <v>95.510120000000001</v>
      </c>
      <c r="K233" s="49">
        <v>95.709500000000006</v>
      </c>
      <c r="L233" s="49">
        <v>98.560919999999996</v>
      </c>
      <c r="M233" s="49">
        <v>78.373059999999995</v>
      </c>
      <c r="N233" s="49">
        <v>71.80659</v>
      </c>
      <c r="O233" s="49">
        <v>26.332909999999998</v>
      </c>
      <c r="P233" s="49">
        <v>575.62108000000001</v>
      </c>
      <c r="Q233" s="49">
        <v>489.77098000000001</v>
      </c>
      <c r="R233" s="49">
        <v>102.69591</v>
      </c>
      <c r="S233" s="12">
        <v>5.0527800000000003</v>
      </c>
      <c r="T233" s="12">
        <v>3.9946999999999999</v>
      </c>
      <c r="U233" s="12">
        <v>0.752</v>
      </c>
      <c r="V233" s="49">
        <v>0.82567000000000002</v>
      </c>
      <c r="W233" s="49">
        <v>0.83560000000000001</v>
      </c>
      <c r="X233" s="12">
        <v>-6.2E-4</v>
      </c>
      <c r="Y233" s="12">
        <v>89.962689999999995</v>
      </c>
      <c r="Z233" s="12">
        <v>83.879919999999998</v>
      </c>
      <c r="AA233" s="12">
        <v>1.50779</v>
      </c>
      <c r="AB233" s="12">
        <v>0.75039999999999996</v>
      </c>
      <c r="AC233" s="12">
        <v>8.0000000000000004E-4</v>
      </c>
      <c r="AD233" s="49">
        <v>11.36652</v>
      </c>
      <c r="AE233" s="49">
        <v>10.0418</v>
      </c>
      <c r="AG233" s="12">
        <v>2.5514899999999998</v>
      </c>
      <c r="AH233" s="48">
        <f t="shared" si="3"/>
        <v>1.8830299999999998</v>
      </c>
    </row>
    <row r="234" spans="1:34" x14ac:dyDescent="0.25">
      <c r="A234" s="48">
        <v>1.8913600000000002</v>
      </c>
      <c r="B234" s="12">
        <v>308.90820000000002</v>
      </c>
      <c r="C234" s="49">
        <v>1802.1949300000001</v>
      </c>
      <c r="D234" s="12">
        <v>89.660470000000004</v>
      </c>
      <c r="E234" s="49">
        <v>25.509620000000002</v>
      </c>
      <c r="F234" s="49">
        <v>40.964120000000001</v>
      </c>
      <c r="G234" s="12">
        <v>193.27312000000001</v>
      </c>
      <c r="H234" s="12">
        <v>40.396929999999998</v>
      </c>
      <c r="I234" s="49">
        <v>90.109520000000003</v>
      </c>
      <c r="J234" s="49">
        <v>95.481939999999994</v>
      </c>
      <c r="K234" s="49">
        <v>95.575010000000006</v>
      </c>
      <c r="L234" s="49">
        <v>98.557680000000005</v>
      </c>
      <c r="M234" s="49">
        <v>165.24037000000001</v>
      </c>
      <c r="N234" s="49">
        <v>70.31317</v>
      </c>
      <c r="O234" s="49">
        <v>26.721399999999988</v>
      </c>
      <c r="P234" s="49">
        <v>575.42723000000001</v>
      </c>
      <c r="Q234" s="49">
        <v>488.71999</v>
      </c>
      <c r="R234" s="49">
        <v>102.69162</v>
      </c>
      <c r="S234" s="12">
        <v>5.0655000000000001</v>
      </c>
      <c r="T234" s="12">
        <v>3.78973</v>
      </c>
      <c r="U234" s="12">
        <v>0.75227999999999995</v>
      </c>
      <c r="V234" s="49">
        <v>0.82567000000000002</v>
      </c>
      <c r="W234" s="49">
        <v>0.83560000000000001</v>
      </c>
      <c r="X234" s="12">
        <v>-6.2E-4</v>
      </c>
      <c r="Y234" s="12">
        <v>89.998350000000002</v>
      </c>
      <c r="Z234" s="12">
        <v>84.617180000000005</v>
      </c>
      <c r="AA234" s="12">
        <v>1.50596</v>
      </c>
      <c r="AB234" s="12">
        <v>0.75187999999999999</v>
      </c>
      <c r="AC234" s="12">
        <v>8.0999999999999996E-4</v>
      </c>
      <c r="AD234" s="49">
        <v>11.146570000000001</v>
      </c>
      <c r="AE234" s="49">
        <v>9.8244500000000006</v>
      </c>
      <c r="AG234" s="12">
        <v>2.5598200000000002</v>
      </c>
      <c r="AH234" s="48">
        <f t="shared" si="3"/>
        <v>1.8913600000000002</v>
      </c>
    </row>
    <row r="235" spans="1:34" x14ac:dyDescent="0.25">
      <c r="A235" s="48">
        <v>1.8997000000000002</v>
      </c>
      <c r="B235" s="12">
        <v>308.91653000000002</v>
      </c>
      <c r="C235" s="49">
        <v>1803.7510299999999</v>
      </c>
      <c r="D235" s="12">
        <v>89.604759999999999</v>
      </c>
      <c r="E235" s="49">
        <v>25.617419999999999</v>
      </c>
      <c r="F235" s="49">
        <v>40.959719999999997</v>
      </c>
      <c r="G235" s="12">
        <v>193.33896999999999</v>
      </c>
      <c r="H235" s="12">
        <v>40.3018</v>
      </c>
      <c r="I235" s="49">
        <v>90.549139999999994</v>
      </c>
      <c r="J235" s="49">
        <v>95.453760000000003</v>
      </c>
      <c r="K235" s="49">
        <v>95.416089999999997</v>
      </c>
      <c r="L235" s="49">
        <v>98.558040000000005</v>
      </c>
      <c r="M235" s="49">
        <v>108.17483</v>
      </c>
      <c r="N235" s="49">
        <v>70.288700000000006</v>
      </c>
      <c r="O235" s="49">
        <v>23.603409999999997</v>
      </c>
      <c r="P235" s="49">
        <v>577.39508999999998</v>
      </c>
      <c r="Q235" s="49">
        <v>490.56619999999998</v>
      </c>
      <c r="R235" s="49">
        <v>102.46115</v>
      </c>
      <c r="S235" s="12">
        <v>5.0837700000000003</v>
      </c>
      <c r="T235" s="12">
        <v>3.8701099999999999</v>
      </c>
      <c r="U235" s="12">
        <v>0.75219999999999998</v>
      </c>
      <c r="V235" s="49">
        <v>0.82567000000000002</v>
      </c>
      <c r="W235" s="49">
        <v>0.83560000000000001</v>
      </c>
      <c r="X235" s="12">
        <v>-6.2E-4</v>
      </c>
      <c r="Y235" s="12">
        <v>89.972759999999994</v>
      </c>
      <c r="Z235" s="12">
        <v>84.261060000000001</v>
      </c>
      <c r="AA235" s="12">
        <v>1.5026299999999999</v>
      </c>
      <c r="AB235" s="12">
        <v>0.75161999999999995</v>
      </c>
      <c r="AC235" s="12">
        <v>8.0999999999999996E-4</v>
      </c>
      <c r="AD235" s="49">
        <v>11.1845</v>
      </c>
      <c r="AE235" s="49">
        <v>9.8619400000000006</v>
      </c>
      <c r="AG235" s="12">
        <v>2.5681600000000002</v>
      </c>
      <c r="AH235" s="48">
        <f t="shared" si="3"/>
        <v>1.8997000000000002</v>
      </c>
    </row>
    <row r="236" spans="1:34" x14ac:dyDescent="0.25">
      <c r="A236" s="48">
        <v>1.9080300000000001</v>
      </c>
      <c r="B236" s="12">
        <v>308.92487</v>
      </c>
      <c r="C236" s="49">
        <v>1805.2570000000001</v>
      </c>
      <c r="D236" s="12">
        <v>89.633439999999993</v>
      </c>
      <c r="E236" s="49">
        <v>25.792809999999999</v>
      </c>
      <c r="F236" s="49">
        <v>40.96219</v>
      </c>
      <c r="G236" s="12">
        <v>193.35781</v>
      </c>
      <c r="H236" s="12">
        <v>40.344520000000003</v>
      </c>
      <c r="I236" s="49">
        <v>90.034260000000003</v>
      </c>
      <c r="J236" s="49">
        <v>95.441360000000003</v>
      </c>
      <c r="K236" s="49">
        <v>95.456109999999995</v>
      </c>
      <c r="L236" s="49">
        <v>98.54889</v>
      </c>
      <c r="M236" s="49">
        <v>159.09501</v>
      </c>
      <c r="N236" s="49">
        <v>72.659300000000002</v>
      </c>
      <c r="O236" s="49">
        <v>26.266069999999999</v>
      </c>
      <c r="P236" s="49">
        <v>574.02590999999995</v>
      </c>
      <c r="Q236" s="49">
        <v>489.33505000000002</v>
      </c>
      <c r="R236" s="49">
        <v>102.45139</v>
      </c>
      <c r="S236" s="12">
        <v>5.0922900000000002</v>
      </c>
      <c r="T236" s="12">
        <v>4.1646999999999998</v>
      </c>
      <c r="U236" s="12">
        <v>0.75102999999999998</v>
      </c>
      <c r="V236" s="49">
        <v>0.82567000000000002</v>
      </c>
      <c r="W236" s="49">
        <v>0.83560000000000001</v>
      </c>
      <c r="X236" s="12">
        <v>-6.2E-4</v>
      </c>
      <c r="Y236" s="12">
        <v>89.929810000000003</v>
      </c>
      <c r="Z236" s="12">
        <v>84.295140000000004</v>
      </c>
      <c r="AA236" s="12">
        <v>1.50197</v>
      </c>
      <c r="AB236" s="12">
        <v>0.75175999999999998</v>
      </c>
      <c r="AC236" s="12">
        <v>8.0999999999999996E-4</v>
      </c>
      <c r="AD236" s="49">
        <v>11.16506</v>
      </c>
      <c r="AE236" s="49">
        <v>9.8427299999999995</v>
      </c>
      <c r="AG236" s="12">
        <v>2.5764900000000002</v>
      </c>
      <c r="AH236" s="48">
        <f t="shared" si="3"/>
        <v>1.9080300000000001</v>
      </c>
    </row>
    <row r="237" spans="1:34" x14ac:dyDescent="0.25">
      <c r="A237" s="48">
        <v>1.9163600000000001</v>
      </c>
      <c r="B237" s="12">
        <v>308.9332</v>
      </c>
      <c r="C237" s="49">
        <v>1802.1770799999999</v>
      </c>
      <c r="D237" s="12">
        <v>89.519469999999998</v>
      </c>
      <c r="E237" s="49">
        <v>25.928049999999999</v>
      </c>
      <c r="F237" s="49">
        <v>40.950099999999999</v>
      </c>
      <c r="G237" s="12">
        <v>193.36288999999999</v>
      </c>
      <c r="H237" s="12">
        <v>40.31241</v>
      </c>
      <c r="I237" s="49">
        <v>90.567019999999999</v>
      </c>
      <c r="J237" s="49">
        <v>95.442670000000007</v>
      </c>
      <c r="K237" s="49">
        <v>95.661169999999998</v>
      </c>
      <c r="L237" s="49">
        <v>98.555239999999998</v>
      </c>
      <c r="M237" s="49">
        <v>115.84147</v>
      </c>
      <c r="N237" s="49">
        <v>70.781409999999994</v>
      </c>
      <c r="O237" s="49">
        <v>31.182600000000008</v>
      </c>
      <c r="P237" s="49">
        <v>572.71600999999998</v>
      </c>
      <c r="Q237" s="49">
        <v>489.84604999999999</v>
      </c>
      <c r="R237" s="49">
        <v>102.59863</v>
      </c>
      <c r="S237" s="12">
        <v>5.0747499999999999</v>
      </c>
      <c r="T237" s="12">
        <v>4.1181599999999996</v>
      </c>
      <c r="U237" s="12">
        <v>0.75172000000000005</v>
      </c>
      <c r="V237" s="49">
        <v>0.82567000000000002</v>
      </c>
      <c r="W237" s="49">
        <v>0.83560000000000001</v>
      </c>
      <c r="X237" s="12">
        <v>-6.2E-4</v>
      </c>
      <c r="Y237" s="12">
        <v>89.956289999999996</v>
      </c>
      <c r="Z237" s="12">
        <v>84.430750000000003</v>
      </c>
      <c r="AA237" s="12">
        <v>1.5036499999999999</v>
      </c>
      <c r="AB237" s="12">
        <v>0.75236999999999998</v>
      </c>
      <c r="AC237" s="12">
        <v>8.0999999999999996E-4</v>
      </c>
      <c r="AD237" s="49">
        <v>11.0746</v>
      </c>
      <c r="AE237" s="49">
        <v>9.7533399999999997</v>
      </c>
      <c r="AG237" s="12">
        <v>2.5848200000000001</v>
      </c>
      <c r="AH237" s="48">
        <f t="shared" si="3"/>
        <v>1.9163600000000001</v>
      </c>
    </row>
    <row r="238" spans="1:34" x14ac:dyDescent="0.25">
      <c r="A238" s="48">
        <v>1.9247000000000001</v>
      </c>
      <c r="B238" s="12">
        <v>308.94153</v>
      </c>
      <c r="C238" s="49">
        <v>1803.75414</v>
      </c>
      <c r="D238" s="12">
        <v>89.503389999999996</v>
      </c>
      <c r="E238" s="49">
        <v>25.982749999999999</v>
      </c>
      <c r="F238" s="49">
        <v>40.943129999999996</v>
      </c>
      <c r="G238" s="12">
        <v>193.37509</v>
      </c>
      <c r="H238" s="12">
        <v>40.337730000000001</v>
      </c>
      <c r="I238" s="49">
        <v>90.178759999999997</v>
      </c>
      <c r="J238" s="49">
        <v>95.438929999999999</v>
      </c>
      <c r="K238" s="49">
        <v>95.399919999999995</v>
      </c>
      <c r="L238" s="49">
        <v>98.547449999999998</v>
      </c>
      <c r="M238" s="49">
        <v>107.53912</v>
      </c>
      <c r="N238" s="49">
        <v>69.855090000000004</v>
      </c>
      <c r="O238" s="49">
        <v>24.009259999999998</v>
      </c>
      <c r="P238" s="49">
        <v>576.62956999999994</v>
      </c>
      <c r="Q238" s="49">
        <v>491.15278999999998</v>
      </c>
      <c r="R238" s="49">
        <v>102.21237000000001</v>
      </c>
      <c r="S238" s="12">
        <v>5.0846</v>
      </c>
      <c r="T238" s="12">
        <v>3.7277800000000001</v>
      </c>
      <c r="U238" s="12">
        <v>0.75219000000000003</v>
      </c>
      <c r="V238" s="49">
        <v>0.82567000000000002</v>
      </c>
      <c r="W238" s="49">
        <v>0.83560000000000001</v>
      </c>
      <c r="X238" s="12">
        <v>-6.2E-4</v>
      </c>
      <c r="Y238" s="12">
        <v>89.909019999999998</v>
      </c>
      <c r="Z238" s="12">
        <v>84.172330000000002</v>
      </c>
      <c r="AA238" s="12">
        <v>1.5023200000000001</v>
      </c>
      <c r="AB238" s="12">
        <v>0.75068999999999997</v>
      </c>
      <c r="AC238" s="12">
        <v>8.0999999999999996E-4</v>
      </c>
      <c r="AD238" s="49">
        <v>11.32268</v>
      </c>
      <c r="AE238" s="49">
        <v>9.9984800000000007</v>
      </c>
      <c r="AG238" s="12">
        <v>2.5931600000000001</v>
      </c>
      <c r="AH238" s="48">
        <f t="shared" si="3"/>
        <v>1.9247000000000001</v>
      </c>
    </row>
    <row r="239" spans="1:34" x14ac:dyDescent="0.25">
      <c r="A239" s="48">
        <v>1.93303</v>
      </c>
      <c r="B239" s="12">
        <v>308.94986</v>
      </c>
      <c r="C239" s="49">
        <v>1803.79745</v>
      </c>
      <c r="D239" s="12">
        <v>89.541460000000001</v>
      </c>
      <c r="E239" s="49">
        <v>26.043289999999999</v>
      </c>
      <c r="F239" s="49">
        <v>40.946480000000001</v>
      </c>
      <c r="G239" s="12">
        <v>193.41858999999999</v>
      </c>
      <c r="H239" s="12">
        <v>40.368139999999997</v>
      </c>
      <c r="I239" s="49">
        <v>89.975920000000002</v>
      </c>
      <c r="J239" s="49">
        <v>95.433700000000002</v>
      </c>
      <c r="K239" s="49">
        <v>95.281360000000006</v>
      </c>
      <c r="L239" s="49">
        <v>98.544179999999997</v>
      </c>
      <c r="M239" s="49">
        <v>85.524429999999995</v>
      </c>
      <c r="N239" s="49">
        <v>71.286649999999995</v>
      </c>
      <c r="O239" s="49">
        <v>26.305030000000002</v>
      </c>
      <c r="P239" s="49">
        <v>574.55079000000001</v>
      </c>
      <c r="Q239" s="49">
        <v>491.49707999999998</v>
      </c>
      <c r="R239" s="49">
        <v>102.78722999999999</v>
      </c>
      <c r="S239" s="12">
        <v>5.0837700000000003</v>
      </c>
      <c r="T239" s="12">
        <v>3.7825099999999998</v>
      </c>
      <c r="U239" s="12">
        <v>0.75280999999999998</v>
      </c>
      <c r="V239" s="49">
        <v>0.82567000000000002</v>
      </c>
      <c r="W239" s="49">
        <v>0.83560000000000001</v>
      </c>
      <c r="X239" s="12">
        <v>-6.2E-4</v>
      </c>
      <c r="Y239" s="12">
        <v>89.931430000000006</v>
      </c>
      <c r="Z239" s="12">
        <v>84.130660000000006</v>
      </c>
      <c r="AA239" s="12">
        <v>1.50834</v>
      </c>
      <c r="AB239" s="12">
        <v>0.75209000000000004</v>
      </c>
      <c r="AC239" s="12">
        <v>8.0999999999999996E-4</v>
      </c>
      <c r="AD239" s="49">
        <v>11.11631</v>
      </c>
      <c r="AE239" s="49">
        <v>9.7945600000000006</v>
      </c>
      <c r="AG239" s="12">
        <v>2.6014900000000001</v>
      </c>
      <c r="AH239" s="48">
        <f t="shared" si="3"/>
        <v>1.93303</v>
      </c>
    </row>
    <row r="240" spans="1:34" x14ac:dyDescent="0.25">
      <c r="A240" s="48">
        <v>1.94136</v>
      </c>
      <c r="B240" s="12">
        <v>308.95819</v>
      </c>
      <c r="C240" s="49">
        <v>1803.8026600000001</v>
      </c>
      <c r="D240" s="12">
        <v>89.401110000000003</v>
      </c>
      <c r="E240" s="49">
        <v>26.050249999999998</v>
      </c>
      <c r="F240" s="49">
        <v>40.952889999999996</v>
      </c>
      <c r="G240" s="12">
        <v>193.45568</v>
      </c>
      <c r="H240" s="12">
        <v>40.325670000000002</v>
      </c>
      <c r="I240" s="49">
        <v>90.000640000000004</v>
      </c>
      <c r="J240" s="49">
        <v>95.393739999999994</v>
      </c>
      <c r="K240" s="49">
        <v>95.750969999999995</v>
      </c>
      <c r="L240" s="49">
        <v>98.555850000000007</v>
      </c>
      <c r="M240" s="49">
        <v>141.14849000000001</v>
      </c>
      <c r="N240" s="49">
        <v>72.211799999999997</v>
      </c>
      <c r="O240" s="49">
        <v>26.768479999999997</v>
      </c>
      <c r="P240" s="49">
        <v>569.80485999999996</v>
      </c>
      <c r="Q240" s="49">
        <v>490.87581</v>
      </c>
      <c r="R240" s="49">
        <v>102.46052</v>
      </c>
      <c r="S240" s="12">
        <v>5.0580600000000002</v>
      </c>
      <c r="T240" s="12">
        <v>3.9059499999999998</v>
      </c>
      <c r="U240" s="12">
        <v>0.75019999999999998</v>
      </c>
      <c r="V240" s="49">
        <v>0.82567000000000002</v>
      </c>
      <c r="W240" s="49">
        <v>0.83560000000000001</v>
      </c>
      <c r="X240" s="12">
        <v>-6.2E-4</v>
      </c>
      <c r="Y240" s="12">
        <v>89.918490000000006</v>
      </c>
      <c r="Z240" s="12">
        <v>84.085679999999996</v>
      </c>
      <c r="AA240" s="12">
        <v>1.50135</v>
      </c>
      <c r="AB240" s="12">
        <v>0.75075000000000003</v>
      </c>
      <c r="AC240" s="12">
        <v>8.0999999999999996E-4</v>
      </c>
      <c r="AD240" s="49">
        <v>11.314870000000001</v>
      </c>
      <c r="AE240" s="49">
        <v>9.9907599999999999</v>
      </c>
      <c r="AG240" s="12">
        <v>2.60982</v>
      </c>
      <c r="AH240" s="48">
        <f t="shared" si="3"/>
        <v>1.94136</v>
      </c>
    </row>
    <row r="241" spans="1:34" x14ac:dyDescent="0.25">
      <c r="A241" s="48">
        <v>1.9497</v>
      </c>
      <c r="B241" s="12">
        <v>308.96652</v>
      </c>
      <c r="C241" s="49">
        <v>1804.02674</v>
      </c>
      <c r="D241" s="12">
        <v>89.431439999999995</v>
      </c>
      <c r="E241" s="49">
        <v>26.083480000000002</v>
      </c>
      <c r="F241" s="49">
        <v>40.948399999999999</v>
      </c>
      <c r="G241" s="12">
        <v>193.46016</v>
      </c>
      <c r="H241" s="12">
        <v>40.296149999999997</v>
      </c>
      <c r="I241" s="49">
        <v>89.813389999999998</v>
      </c>
      <c r="J241" s="49">
        <v>95.38794</v>
      </c>
      <c r="K241" s="49">
        <v>95.451859999999996</v>
      </c>
      <c r="L241" s="49">
        <v>98.568809999999999</v>
      </c>
      <c r="M241" s="49">
        <v>111.04326</v>
      </c>
      <c r="N241" s="49">
        <v>69.420310000000001</v>
      </c>
      <c r="O241" s="49">
        <v>26.865009999999998</v>
      </c>
      <c r="P241" s="49">
        <v>573.96709999999996</v>
      </c>
      <c r="Q241" s="49">
        <v>490.42745000000002</v>
      </c>
      <c r="R241" s="49">
        <v>102.54315</v>
      </c>
      <c r="S241" s="12">
        <v>5.0236000000000001</v>
      </c>
      <c r="T241" s="12">
        <v>3.8392599999999999</v>
      </c>
      <c r="U241" s="12">
        <v>0.75092999999999999</v>
      </c>
      <c r="V241" s="49">
        <v>0.82567000000000002</v>
      </c>
      <c r="W241" s="49">
        <v>0.83560000000000001</v>
      </c>
      <c r="X241" s="12">
        <v>-6.2E-4</v>
      </c>
      <c r="Y241" s="12">
        <v>89.923659999999998</v>
      </c>
      <c r="Z241" s="12">
        <v>83.876180000000005</v>
      </c>
      <c r="AA241" s="12">
        <v>1.4935799999999999</v>
      </c>
      <c r="AB241" s="12">
        <v>0.75019999999999998</v>
      </c>
      <c r="AC241" s="12">
        <v>8.0000000000000004E-4</v>
      </c>
      <c r="AD241" s="49">
        <v>11.395899999999999</v>
      </c>
      <c r="AE241" s="49">
        <v>10.070830000000001</v>
      </c>
      <c r="AG241" s="12">
        <v>2.61816</v>
      </c>
      <c r="AH241" s="48">
        <f t="shared" si="3"/>
        <v>1.9497</v>
      </c>
    </row>
    <row r="242" spans="1:34" x14ac:dyDescent="0.25">
      <c r="A242" s="48">
        <v>1.9580299999999999</v>
      </c>
      <c r="B242" s="12">
        <v>308.97485</v>
      </c>
      <c r="C242" s="49">
        <v>1803.60295</v>
      </c>
      <c r="D242" s="12">
        <v>89.726159999999993</v>
      </c>
      <c r="E242" s="49">
        <v>26.13672</v>
      </c>
      <c r="F242" s="49">
        <v>40.944090000000003</v>
      </c>
      <c r="G242" s="12">
        <v>193.43082000000001</v>
      </c>
      <c r="H242" s="12">
        <v>40.314590000000003</v>
      </c>
      <c r="I242" s="49">
        <v>90.091099999999997</v>
      </c>
      <c r="J242" s="49">
        <v>95.362110000000001</v>
      </c>
      <c r="K242" s="49">
        <v>95.418989999999994</v>
      </c>
      <c r="L242" s="49">
        <v>98.552670000000006</v>
      </c>
      <c r="M242" s="49">
        <v>124.45545</v>
      </c>
      <c r="N242" s="49">
        <v>70.76173</v>
      </c>
      <c r="O242" s="49">
        <v>27.980919999999998</v>
      </c>
      <c r="P242" s="49">
        <v>575.82658000000004</v>
      </c>
      <c r="Q242" s="49">
        <v>489.93612999999999</v>
      </c>
      <c r="R242" s="49">
        <v>102.28243000000001</v>
      </c>
      <c r="S242" s="12">
        <v>5.0431499999999998</v>
      </c>
      <c r="T242" s="12">
        <v>3.9925600000000001</v>
      </c>
      <c r="U242" s="12">
        <v>0.75061999999999995</v>
      </c>
      <c r="V242" s="49">
        <v>0.82567000000000002</v>
      </c>
      <c r="W242" s="49">
        <v>0.83560000000000001</v>
      </c>
      <c r="X242" s="12">
        <v>-6.2E-4</v>
      </c>
      <c r="Y242" s="12">
        <v>89.910849999999996</v>
      </c>
      <c r="Z242" s="12">
        <v>83.923900000000003</v>
      </c>
      <c r="AA242" s="12">
        <v>1.4845600000000001</v>
      </c>
      <c r="AB242" s="12">
        <v>0.75187999999999999</v>
      </c>
      <c r="AC242" s="12">
        <v>8.0999999999999996E-4</v>
      </c>
      <c r="AD242" s="49">
        <v>11.14695</v>
      </c>
      <c r="AE242" s="49">
        <v>9.82484</v>
      </c>
      <c r="AG242" s="12">
        <v>2.62649</v>
      </c>
      <c r="AH242" s="48">
        <f t="shared" si="3"/>
        <v>1.9580299999999999</v>
      </c>
    </row>
    <row r="243" spans="1:34" x14ac:dyDescent="0.25">
      <c r="A243" s="48">
        <v>1.9663599999999999</v>
      </c>
      <c r="B243" s="12">
        <v>308.98318</v>
      </c>
      <c r="C243" s="49">
        <v>1802.20345</v>
      </c>
      <c r="D243" s="12">
        <v>89.625799999999998</v>
      </c>
      <c r="E243" s="49">
        <v>26.16151</v>
      </c>
      <c r="F243" s="49">
        <v>40.926720000000003</v>
      </c>
      <c r="G243" s="12">
        <v>193.52508</v>
      </c>
      <c r="H243" s="12">
        <v>40.30153</v>
      </c>
      <c r="I243" s="49">
        <v>90.495480000000001</v>
      </c>
      <c r="J243" s="49">
        <v>95.384709999999998</v>
      </c>
      <c r="K243" s="49">
        <v>95.632059999999996</v>
      </c>
      <c r="L243" s="49">
        <v>98.542019999999994</v>
      </c>
      <c r="M243" s="49">
        <v>119.77052999999999</v>
      </c>
      <c r="N243" s="49">
        <v>70.314059999999998</v>
      </c>
      <c r="O243" s="49">
        <v>29.592030000000008</v>
      </c>
      <c r="P243" s="49">
        <v>574.27071000000001</v>
      </c>
      <c r="Q243" s="49">
        <v>488.81421999999998</v>
      </c>
      <c r="R243" s="49">
        <v>102.18333</v>
      </c>
      <c r="S243" s="12">
        <v>5.0095099999999997</v>
      </c>
      <c r="T243" s="12">
        <v>3.9268000000000001</v>
      </c>
      <c r="U243" s="12">
        <v>0.74960000000000004</v>
      </c>
      <c r="V243" s="49">
        <v>0.82567000000000002</v>
      </c>
      <c r="W243" s="49">
        <v>0.83560000000000001</v>
      </c>
      <c r="X243" s="12">
        <v>-6.2E-4</v>
      </c>
      <c r="Y243" s="12">
        <v>89.864909999999995</v>
      </c>
      <c r="Z243" s="12">
        <v>83.770250000000004</v>
      </c>
      <c r="AA243" s="12">
        <v>1.5021500000000001</v>
      </c>
      <c r="AB243" s="12">
        <v>0.74987000000000004</v>
      </c>
      <c r="AC243" s="12">
        <v>8.0000000000000004E-4</v>
      </c>
      <c r="AD243" s="49">
        <v>11.444979999999999</v>
      </c>
      <c r="AE243" s="49">
        <v>10.11933</v>
      </c>
      <c r="AG243" s="12">
        <v>2.6348199999999999</v>
      </c>
      <c r="AH243" s="48">
        <f t="shared" si="3"/>
        <v>1.9663599999999999</v>
      </c>
    </row>
    <row r="244" spans="1:34" x14ac:dyDescent="0.25">
      <c r="A244" s="48">
        <v>1.9746999999999999</v>
      </c>
      <c r="B244" s="12">
        <v>308.99151999999998</v>
      </c>
      <c r="C244" s="49">
        <v>1802.1685600000001</v>
      </c>
      <c r="D244" s="12">
        <v>89.46651</v>
      </c>
      <c r="E244" s="49">
        <v>26.23817</v>
      </c>
      <c r="F244" s="49">
        <v>40.935299999999998</v>
      </c>
      <c r="G244" s="12">
        <v>193.58349999999999</v>
      </c>
      <c r="H244" s="12">
        <v>40.29965</v>
      </c>
      <c r="I244" s="49">
        <v>90.562060000000002</v>
      </c>
      <c r="J244" s="49">
        <v>95.362629999999996</v>
      </c>
      <c r="K244" s="49">
        <v>95.678799999999995</v>
      </c>
      <c r="L244" s="49">
        <v>98.554919999999996</v>
      </c>
      <c r="M244" s="49">
        <v>108.60544</v>
      </c>
      <c r="N244" s="49">
        <v>70.799459999999996</v>
      </c>
      <c r="O244" s="49">
        <v>31.465070000000011</v>
      </c>
      <c r="P244" s="49">
        <v>576.63364000000001</v>
      </c>
      <c r="Q244" s="49">
        <v>488.59625999999997</v>
      </c>
      <c r="R244" s="49">
        <v>102.58226999999999</v>
      </c>
      <c r="S244" s="12">
        <v>5.0547800000000001</v>
      </c>
      <c r="T244" s="12">
        <v>3.9731200000000002</v>
      </c>
      <c r="U244" s="12">
        <v>0.75053000000000003</v>
      </c>
      <c r="V244" s="49">
        <v>0.82567000000000002</v>
      </c>
      <c r="W244" s="49">
        <v>0.83560000000000001</v>
      </c>
      <c r="X244" s="12">
        <v>-6.2E-4</v>
      </c>
      <c r="Y244" s="12">
        <v>89.887450000000001</v>
      </c>
      <c r="Z244" s="12">
        <v>83.933300000000003</v>
      </c>
      <c r="AA244" s="12">
        <v>1.49997</v>
      </c>
      <c r="AB244" s="12">
        <v>0.75134000000000001</v>
      </c>
      <c r="AC244" s="12">
        <v>8.0999999999999996E-4</v>
      </c>
      <c r="AD244" s="49">
        <v>11.22733</v>
      </c>
      <c r="AE244" s="49">
        <v>9.9042600000000007</v>
      </c>
      <c r="AG244" s="12">
        <v>2.64316</v>
      </c>
      <c r="AH244" s="48">
        <f t="shared" si="3"/>
        <v>1.9746999999999999</v>
      </c>
    </row>
    <row r="245" spans="1:34" x14ac:dyDescent="0.25">
      <c r="A245" s="48">
        <v>1.9830299999999998</v>
      </c>
      <c r="B245" s="12">
        <v>308.99984999999998</v>
      </c>
      <c r="C245" s="49">
        <v>1805.2207100000001</v>
      </c>
      <c r="D245" s="12">
        <v>89.456990000000005</v>
      </c>
      <c r="E245" s="49">
        <v>26.315480000000001</v>
      </c>
      <c r="F245" s="49">
        <v>40.939520000000002</v>
      </c>
      <c r="G245" s="12">
        <v>193.63068999999999</v>
      </c>
      <c r="H245" s="12">
        <v>40.31297</v>
      </c>
      <c r="I245" s="49">
        <v>90.032979999999995</v>
      </c>
      <c r="J245" s="49">
        <v>95.352869999999996</v>
      </c>
      <c r="K245" s="49">
        <v>95.764070000000004</v>
      </c>
      <c r="L245" s="49">
        <v>98.556659999999994</v>
      </c>
      <c r="M245" s="49">
        <v>75.191040000000001</v>
      </c>
      <c r="N245" s="49">
        <v>69.429159999999996</v>
      </c>
      <c r="O245" s="49">
        <v>26.694990000000004</v>
      </c>
      <c r="P245" s="49">
        <v>575.43676000000005</v>
      </c>
      <c r="Q245" s="49">
        <v>490.24470000000002</v>
      </c>
      <c r="R245" s="49">
        <v>102.76594</v>
      </c>
      <c r="S245" s="12">
        <v>5.0470800000000002</v>
      </c>
      <c r="T245" s="12">
        <v>3.6943899999999998</v>
      </c>
      <c r="U245" s="12">
        <v>0.75017</v>
      </c>
      <c r="V245" s="49">
        <v>0.82567000000000002</v>
      </c>
      <c r="W245" s="49">
        <v>0.83560000000000001</v>
      </c>
      <c r="X245" s="12">
        <v>-6.2E-4</v>
      </c>
      <c r="Y245" s="12">
        <v>89.885729999999995</v>
      </c>
      <c r="Z245" s="12">
        <v>83.722239999999999</v>
      </c>
      <c r="AA245" s="12">
        <v>1.50417</v>
      </c>
      <c r="AB245" s="12">
        <v>0.75056999999999996</v>
      </c>
      <c r="AC245" s="12">
        <v>8.0000000000000004E-4</v>
      </c>
      <c r="AD245" s="49">
        <v>11.341430000000001</v>
      </c>
      <c r="AE245" s="49">
        <v>10.017010000000001</v>
      </c>
      <c r="AG245" s="12">
        <v>2.6514899999999999</v>
      </c>
      <c r="AH245" s="48">
        <f t="shared" si="3"/>
        <v>1.9830299999999998</v>
      </c>
    </row>
    <row r="246" spans="1:34" x14ac:dyDescent="0.25">
      <c r="A246" s="48">
        <v>1.9913699999999999</v>
      </c>
      <c r="B246" s="12">
        <v>309.00817999999998</v>
      </c>
      <c r="C246" s="49">
        <v>1805.3994700000001</v>
      </c>
      <c r="D246" s="12">
        <v>89.465230000000005</v>
      </c>
      <c r="E246" s="49">
        <v>26.400880000000001</v>
      </c>
      <c r="F246" s="49">
        <v>40.947409999999998</v>
      </c>
      <c r="G246" s="12">
        <v>193.6446</v>
      </c>
      <c r="H246" s="12">
        <v>40.332920000000001</v>
      </c>
      <c r="I246" s="49">
        <v>90.554490000000001</v>
      </c>
      <c r="J246" s="49">
        <v>95.329430000000002</v>
      </c>
      <c r="K246" s="49">
        <v>95.284350000000003</v>
      </c>
      <c r="L246" s="49">
        <v>98.555999999999997</v>
      </c>
      <c r="M246" s="49">
        <v>153.78928999999999</v>
      </c>
      <c r="N246" s="49">
        <v>70.792180000000002</v>
      </c>
      <c r="O246" s="49">
        <v>22.883350000000007</v>
      </c>
      <c r="P246" s="49">
        <v>570.90872000000002</v>
      </c>
      <c r="Q246" s="49">
        <v>489.35368999999997</v>
      </c>
      <c r="R246" s="49">
        <v>102.64734</v>
      </c>
      <c r="S246" s="12">
        <v>5.0497800000000002</v>
      </c>
      <c r="T246" s="12">
        <v>3.9120400000000002</v>
      </c>
      <c r="U246" s="12">
        <v>0.75061999999999995</v>
      </c>
      <c r="V246" s="49">
        <v>0.82567000000000002</v>
      </c>
      <c r="W246" s="49">
        <v>0.83560000000000001</v>
      </c>
      <c r="X246" s="12">
        <v>-6.2E-4</v>
      </c>
      <c r="Y246" s="12">
        <v>89.896180000000001</v>
      </c>
      <c r="Z246" s="12">
        <v>83.486660000000001</v>
      </c>
      <c r="AA246" s="12">
        <v>1.50301</v>
      </c>
      <c r="AB246" s="12">
        <v>0.75163000000000002</v>
      </c>
      <c r="AC246" s="12">
        <v>8.0000000000000004E-4</v>
      </c>
      <c r="AD246" s="49">
        <v>11.183529999999999</v>
      </c>
      <c r="AE246" s="49">
        <v>9.8609899999999993</v>
      </c>
      <c r="AG246" s="12">
        <v>2.6598299999999999</v>
      </c>
      <c r="AH246" s="48">
        <f t="shared" si="3"/>
        <v>1.9913699999999999</v>
      </c>
    </row>
    <row r="247" spans="1:34" x14ac:dyDescent="0.25">
      <c r="A247" s="48">
        <v>1.9996999999999998</v>
      </c>
      <c r="B247" s="12">
        <v>309.01650999999998</v>
      </c>
      <c r="C247" s="49">
        <v>1803.7979499999999</v>
      </c>
      <c r="D247" s="12">
        <v>89.582939999999994</v>
      </c>
      <c r="E247" s="49">
        <v>26.460740000000001</v>
      </c>
      <c r="F247" s="49">
        <v>40.938969999999998</v>
      </c>
      <c r="G247" s="12">
        <v>193.62219999999999</v>
      </c>
      <c r="H247" s="12">
        <v>40.279440000000001</v>
      </c>
      <c r="I247" s="49">
        <v>90.452600000000004</v>
      </c>
      <c r="J247" s="49">
        <v>95.339510000000004</v>
      </c>
      <c r="K247" s="49">
        <v>95.715530000000001</v>
      </c>
      <c r="L247" s="49">
        <v>98.547129999999996</v>
      </c>
      <c r="M247" s="49">
        <v>112.90805</v>
      </c>
      <c r="N247" s="49">
        <v>72.168999999999997</v>
      </c>
      <c r="O247" s="49">
        <v>21.490819999999999</v>
      </c>
      <c r="P247" s="49">
        <v>575.60206000000005</v>
      </c>
      <c r="Q247" s="49">
        <v>491.91021999999998</v>
      </c>
      <c r="R247" s="49">
        <v>102.99439</v>
      </c>
      <c r="S247" s="12">
        <v>5.0505500000000003</v>
      </c>
      <c r="T247" s="12">
        <v>4.1560699999999997</v>
      </c>
      <c r="U247" s="12">
        <v>0.75100999999999996</v>
      </c>
      <c r="V247" s="49">
        <v>0.82567000000000002</v>
      </c>
      <c r="W247" s="49">
        <v>0.83560000000000001</v>
      </c>
      <c r="X247" s="12">
        <v>-6.2E-4</v>
      </c>
      <c r="Y247" s="12">
        <v>89.909329999999997</v>
      </c>
      <c r="Z247" s="12">
        <v>83.867540000000005</v>
      </c>
      <c r="AA247" s="12">
        <v>1.5050699999999999</v>
      </c>
      <c r="AB247" s="12">
        <v>0.75012999999999996</v>
      </c>
      <c r="AC247" s="12">
        <v>8.0000000000000004E-4</v>
      </c>
      <c r="AD247" s="49">
        <v>11.406779999999999</v>
      </c>
      <c r="AE247" s="49">
        <v>10.081580000000001</v>
      </c>
      <c r="AG247" s="12">
        <v>2.6681599999999999</v>
      </c>
      <c r="AH247" s="48">
        <f t="shared" si="3"/>
        <v>1.9996999999999998</v>
      </c>
    </row>
    <row r="248" spans="1:34" x14ac:dyDescent="0.25">
      <c r="A248" s="48">
        <v>2.0080299999999998</v>
      </c>
      <c r="B248" s="12">
        <v>309.02487000000002</v>
      </c>
      <c r="C248" s="49">
        <v>1805.20607</v>
      </c>
      <c r="D248" s="12">
        <v>89.381950000000003</v>
      </c>
      <c r="E248" s="49">
        <v>26.440840000000001</v>
      </c>
      <c r="F248" s="49">
        <v>40.942430000000002</v>
      </c>
      <c r="G248" s="12">
        <v>193.64778999999999</v>
      </c>
      <c r="H248" s="12">
        <v>40.26267</v>
      </c>
      <c r="I248" s="49">
        <v>90.162189999999995</v>
      </c>
      <c r="J248" s="49">
        <v>95.336169999999996</v>
      </c>
      <c r="K248" s="49">
        <v>95.799049999999994</v>
      </c>
      <c r="L248" s="49">
        <v>98.550600000000003</v>
      </c>
      <c r="M248" s="49">
        <v>96.800430000000006</v>
      </c>
      <c r="N248" s="49">
        <v>69.834379999999996</v>
      </c>
      <c r="O248" s="49">
        <v>26.411140000000003</v>
      </c>
      <c r="P248" s="49">
        <v>577.96802000000002</v>
      </c>
      <c r="Q248" s="49">
        <v>491.21647000000002</v>
      </c>
      <c r="R248" s="49">
        <v>103.05244999999999</v>
      </c>
      <c r="S248" s="12">
        <v>5.04115</v>
      </c>
      <c r="T248" s="12">
        <v>3.9771299999999998</v>
      </c>
      <c r="U248" s="12">
        <v>0.75180999999999998</v>
      </c>
      <c r="V248" s="49">
        <v>0.82567000000000002</v>
      </c>
      <c r="W248" s="49">
        <v>0.83560000000000001</v>
      </c>
      <c r="X248" s="12">
        <v>-6.2E-4</v>
      </c>
      <c r="Y248" s="12">
        <v>89.862359999999995</v>
      </c>
      <c r="Z248" s="12">
        <v>84.098500000000001</v>
      </c>
      <c r="AA248" s="12">
        <v>1.5048999999999999</v>
      </c>
      <c r="AB248" s="12">
        <v>0.75112000000000001</v>
      </c>
      <c r="AC248" s="12">
        <v>8.0999999999999996E-4</v>
      </c>
      <c r="AD248" s="49">
        <v>11.25961</v>
      </c>
      <c r="AE248" s="49">
        <v>9.9361599999999992</v>
      </c>
      <c r="AG248" s="12">
        <v>2.6764899999999998</v>
      </c>
      <c r="AH248" s="48">
        <f t="shared" si="3"/>
        <v>2.0080299999999998</v>
      </c>
    </row>
    <row r="249" spans="1:34" x14ac:dyDescent="0.25">
      <c r="A249" s="48">
        <v>2.0163600000000002</v>
      </c>
      <c r="B249" s="12">
        <v>309.03320000000002</v>
      </c>
      <c r="C249" s="49">
        <v>1803.8086800000001</v>
      </c>
      <c r="D249" s="12">
        <v>89.573480000000004</v>
      </c>
      <c r="E249" s="49">
        <v>26.536940000000001</v>
      </c>
      <c r="F249" s="49">
        <v>40.929609999999997</v>
      </c>
      <c r="G249" s="12">
        <v>193.67388</v>
      </c>
      <c r="H249" s="12">
        <v>40.255749999999999</v>
      </c>
      <c r="I249" s="49">
        <v>90.074789999999993</v>
      </c>
      <c r="J249" s="49">
        <v>95.341949999999997</v>
      </c>
      <c r="K249" s="49">
        <v>95.545590000000004</v>
      </c>
      <c r="L249" s="49">
        <v>98.555679999999995</v>
      </c>
      <c r="M249" s="49">
        <v>125.52651</v>
      </c>
      <c r="N249" s="49">
        <v>71.696749999999994</v>
      </c>
      <c r="O249" s="49">
        <v>25.850369999999998</v>
      </c>
      <c r="P249" s="49">
        <v>573.98275000000001</v>
      </c>
      <c r="Q249" s="49">
        <v>490.65318000000002</v>
      </c>
      <c r="R249" s="49">
        <v>102.80002</v>
      </c>
      <c r="S249" s="12">
        <v>5.0595999999999997</v>
      </c>
      <c r="T249" s="12">
        <v>3.8077100000000002</v>
      </c>
      <c r="U249" s="12">
        <v>0.75049999999999994</v>
      </c>
      <c r="V249" s="49">
        <v>0.82567000000000002</v>
      </c>
      <c r="W249" s="49">
        <v>0.83560000000000001</v>
      </c>
      <c r="X249" s="12">
        <v>-6.2E-4</v>
      </c>
      <c r="Y249" s="12">
        <v>89.885090000000005</v>
      </c>
      <c r="Z249" s="12">
        <v>84.397139999999993</v>
      </c>
      <c r="AA249" s="12">
        <v>1.5028900000000001</v>
      </c>
      <c r="AB249" s="12">
        <v>0.75044</v>
      </c>
      <c r="AC249" s="12">
        <v>8.0999999999999996E-4</v>
      </c>
      <c r="AD249" s="49">
        <v>11.35965</v>
      </c>
      <c r="AE249" s="49">
        <v>10.035</v>
      </c>
      <c r="AG249" s="12">
        <v>2.6848200000000002</v>
      </c>
      <c r="AH249" s="48">
        <f t="shared" si="3"/>
        <v>2.0163600000000002</v>
      </c>
    </row>
    <row r="250" spans="1:34" x14ac:dyDescent="0.25">
      <c r="A250" s="48">
        <v>2.0247000000000002</v>
      </c>
      <c r="B250" s="12">
        <v>309.04153000000002</v>
      </c>
      <c r="C250" s="49">
        <v>1802.36797</v>
      </c>
      <c r="D250" s="12">
        <v>89.471789999999999</v>
      </c>
      <c r="E250" s="49">
        <v>26.593489999999999</v>
      </c>
      <c r="F250" s="49">
        <v>40.924280000000003</v>
      </c>
      <c r="G250" s="12">
        <v>193.69730999999999</v>
      </c>
      <c r="H250" s="12">
        <v>40.257019999999997</v>
      </c>
      <c r="I250" s="49">
        <v>89.825040000000001</v>
      </c>
      <c r="J250" s="49">
        <v>95.330830000000006</v>
      </c>
      <c r="K250" s="49">
        <v>95.179479999999998</v>
      </c>
      <c r="L250" s="49">
        <v>98.548490000000001</v>
      </c>
      <c r="M250" s="49">
        <v>107.82012</v>
      </c>
      <c r="N250" s="49">
        <v>70.765910000000005</v>
      </c>
      <c r="O250" s="49">
        <v>26.041389999999993</v>
      </c>
      <c r="P250" s="49">
        <v>573.26919999999996</v>
      </c>
      <c r="Q250" s="49">
        <v>491.44945000000001</v>
      </c>
      <c r="R250" s="49">
        <v>102.75609</v>
      </c>
      <c r="S250" s="12">
        <v>5.0140599999999997</v>
      </c>
      <c r="T250" s="12">
        <v>3.6471200000000001</v>
      </c>
      <c r="U250" s="12">
        <v>0.75085999999999997</v>
      </c>
      <c r="V250" s="49">
        <v>0.82567000000000002</v>
      </c>
      <c r="W250" s="49">
        <v>0.83560000000000001</v>
      </c>
      <c r="X250" s="12">
        <v>-6.2E-4</v>
      </c>
      <c r="Y250" s="12">
        <v>89.89134</v>
      </c>
      <c r="Z250" s="12">
        <v>83.935010000000005</v>
      </c>
      <c r="AA250" s="12">
        <v>1.49936</v>
      </c>
      <c r="AB250" s="12">
        <v>0.75175000000000003</v>
      </c>
      <c r="AC250" s="12">
        <v>8.0999999999999996E-4</v>
      </c>
      <c r="AD250" s="49">
        <v>11.16544</v>
      </c>
      <c r="AE250" s="49">
        <v>9.8431099999999994</v>
      </c>
      <c r="AG250" s="12">
        <v>2.6931600000000002</v>
      </c>
      <c r="AH250" s="48">
        <f t="shared" si="3"/>
        <v>2.0247000000000002</v>
      </c>
    </row>
    <row r="251" spans="1:34" x14ac:dyDescent="0.25">
      <c r="A251" s="48">
        <v>2.0330300000000001</v>
      </c>
      <c r="B251" s="12">
        <v>309.04987</v>
      </c>
      <c r="C251" s="49">
        <v>1803.7653600000001</v>
      </c>
      <c r="D251" s="12">
        <v>89.372330000000005</v>
      </c>
      <c r="E251" s="49">
        <v>26.62125</v>
      </c>
      <c r="F251" s="49">
        <v>40.90804</v>
      </c>
      <c r="G251" s="12">
        <v>193.69346999999999</v>
      </c>
      <c r="H251" s="12">
        <v>40.263500000000001</v>
      </c>
      <c r="I251" s="49">
        <v>90.647760000000005</v>
      </c>
      <c r="J251" s="49">
        <v>95.311620000000005</v>
      </c>
      <c r="K251" s="49">
        <v>95.493129999999994</v>
      </c>
      <c r="L251" s="49">
        <v>98.555539999999993</v>
      </c>
      <c r="M251" s="49">
        <v>74.979060000000004</v>
      </c>
      <c r="N251" s="49">
        <v>70.331119999999999</v>
      </c>
      <c r="O251" s="49">
        <v>30.664570000000012</v>
      </c>
      <c r="P251" s="49">
        <v>576.44718</v>
      </c>
      <c r="Q251" s="49">
        <v>490.33685000000003</v>
      </c>
      <c r="R251" s="49">
        <v>102.47244999999999</v>
      </c>
      <c r="S251" s="12">
        <v>5.0077999999999996</v>
      </c>
      <c r="T251" s="12">
        <v>3.54576</v>
      </c>
      <c r="U251" s="12">
        <v>0.75200999999999996</v>
      </c>
      <c r="V251" s="49">
        <v>0.82567000000000002</v>
      </c>
      <c r="W251" s="49">
        <v>0.83560000000000001</v>
      </c>
      <c r="X251" s="12">
        <v>-6.2E-4</v>
      </c>
      <c r="Y251" s="12">
        <v>89.891069999999999</v>
      </c>
      <c r="Z251" s="12">
        <v>84.149959999999993</v>
      </c>
      <c r="AA251" s="12">
        <v>1.5064599999999999</v>
      </c>
      <c r="AB251" s="12">
        <v>0.75178999999999996</v>
      </c>
      <c r="AC251" s="12">
        <v>8.0999999999999996E-4</v>
      </c>
      <c r="AD251" s="49">
        <v>11.16057</v>
      </c>
      <c r="AE251" s="49">
        <v>9.8382900000000006</v>
      </c>
      <c r="AG251" s="12">
        <v>2.7014900000000002</v>
      </c>
      <c r="AH251" s="48">
        <f t="shared" si="3"/>
        <v>2.0330300000000001</v>
      </c>
    </row>
    <row r="252" spans="1:34" x14ac:dyDescent="0.25">
      <c r="A252" s="48">
        <v>2.0413600000000001</v>
      </c>
      <c r="B252" s="12">
        <v>309.0582</v>
      </c>
      <c r="C252" s="49">
        <v>1802.1950300000001</v>
      </c>
      <c r="D252" s="12">
        <v>89.525440000000003</v>
      </c>
      <c r="E252" s="49">
        <v>26.622800000000002</v>
      </c>
      <c r="F252" s="49">
        <v>40.917520000000003</v>
      </c>
      <c r="G252" s="12">
        <v>193.72602000000001</v>
      </c>
      <c r="H252" s="12">
        <v>40.24183</v>
      </c>
      <c r="I252" s="49">
        <v>90.02225</v>
      </c>
      <c r="J252" s="49">
        <v>95.319869999999995</v>
      </c>
      <c r="K252" s="49">
        <v>95.689610000000002</v>
      </c>
      <c r="L252" s="49">
        <v>98.551230000000004</v>
      </c>
      <c r="M252" s="49">
        <v>154.50476</v>
      </c>
      <c r="N252" s="49">
        <v>69.357600000000005</v>
      </c>
      <c r="O252" s="49">
        <v>29.18598999999999</v>
      </c>
      <c r="P252" s="49">
        <v>574.87678000000005</v>
      </c>
      <c r="Q252" s="49">
        <v>489.34437000000003</v>
      </c>
      <c r="R252" s="49">
        <v>102.6023</v>
      </c>
      <c r="S252" s="12">
        <v>5.0160900000000002</v>
      </c>
      <c r="T252" s="12">
        <v>3.68926</v>
      </c>
      <c r="U252" s="12">
        <v>0.75261</v>
      </c>
      <c r="V252" s="49">
        <v>0.82567000000000002</v>
      </c>
      <c r="W252" s="49">
        <v>0.83560000000000001</v>
      </c>
      <c r="X252" s="12">
        <v>-6.2E-4</v>
      </c>
      <c r="Y252" s="12">
        <v>89.884230000000002</v>
      </c>
      <c r="Z252" s="12">
        <v>84.211939999999998</v>
      </c>
      <c r="AA252" s="12">
        <v>1.5040199999999999</v>
      </c>
      <c r="AB252" s="12">
        <v>0.75212999999999997</v>
      </c>
      <c r="AC252" s="12">
        <v>8.0999999999999996E-4</v>
      </c>
      <c r="AD252" s="49">
        <v>11.10998</v>
      </c>
      <c r="AE252" s="49">
        <v>9.7883099999999992</v>
      </c>
      <c r="AG252" s="12">
        <v>2.7098200000000001</v>
      </c>
      <c r="AH252" s="48">
        <f t="shared" si="3"/>
        <v>2.0413600000000001</v>
      </c>
    </row>
    <row r="253" spans="1:34" x14ac:dyDescent="0.25">
      <c r="A253" s="48">
        <v>2.0497000000000001</v>
      </c>
      <c r="B253" s="12">
        <v>309.06653</v>
      </c>
      <c r="C253" s="49">
        <v>1800.63571</v>
      </c>
      <c r="D253" s="12">
        <v>89.418670000000006</v>
      </c>
      <c r="E253" s="49">
        <v>26.728950000000001</v>
      </c>
      <c r="F253" s="49">
        <v>40.913870000000003</v>
      </c>
      <c r="G253" s="12">
        <v>193.74394000000001</v>
      </c>
      <c r="H253" s="12">
        <v>40.184280000000001</v>
      </c>
      <c r="I253" s="49">
        <v>90.273030000000006</v>
      </c>
      <c r="J253" s="49">
        <v>95.331320000000005</v>
      </c>
      <c r="K253" s="49">
        <v>95.317440000000005</v>
      </c>
      <c r="L253" s="49">
        <v>98.54965</v>
      </c>
      <c r="M253" s="49">
        <v>113.80243</v>
      </c>
      <c r="N253" s="49">
        <v>71.22739</v>
      </c>
      <c r="O253" s="49">
        <v>27.568809999999999</v>
      </c>
      <c r="P253" s="49">
        <v>576.18857000000003</v>
      </c>
      <c r="Q253" s="49">
        <v>490.46627999999998</v>
      </c>
      <c r="R253" s="49">
        <v>102.54927000000001</v>
      </c>
      <c r="S253" s="12">
        <v>5.0425000000000004</v>
      </c>
      <c r="T253" s="12">
        <v>3.98848</v>
      </c>
      <c r="U253" s="12">
        <v>0.75019999999999998</v>
      </c>
      <c r="V253" s="49">
        <v>0.82567000000000002</v>
      </c>
      <c r="W253" s="49">
        <v>0.83560000000000001</v>
      </c>
      <c r="X253" s="12">
        <v>-6.2E-4</v>
      </c>
      <c r="Y253" s="12">
        <v>89.86533</v>
      </c>
      <c r="Z253" s="12">
        <v>84.314830000000001</v>
      </c>
      <c r="AA253" s="12">
        <v>1.4992000000000001</v>
      </c>
      <c r="AB253" s="12">
        <v>0.75056</v>
      </c>
      <c r="AC253" s="12">
        <v>8.0999999999999996E-4</v>
      </c>
      <c r="AD253" s="49">
        <v>11.342320000000001</v>
      </c>
      <c r="AE253" s="49">
        <v>10.01789</v>
      </c>
      <c r="AG253" s="12">
        <v>2.7181600000000001</v>
      </c>
      <c r="AH253" s="48">
        <f t="shared" si="3"/>
        <v>2.0497000000000001</v>
      </c>
    </row>
    <row r="254" spans="1:34" x14ac:dyDescent="0.25">
      <c r="A254" s="48">
        <v>2.05803</v>
      </c>
      <c r="B254" s="12">
        <v>309.07486</v>
      </c>
      <c r="C254" s="49">
        <v>1806.78333</v>
      </c>
      <c r="D254" s="12">
        <v>89.536630000000002</v>
      </c>
      <c r="E254" s="49">
        <v>26.747820000000001</v>
      </c>
      <c r="F254" s="49">
        <v>40.901809999999998</v>
      </c>
      <c r="G254" s="12">
        <v>193.81988000000001</v>
      </c>
      <c r="H254" s="12">
        <v>40.19314</v>
      </c>
      <c r="I254" s="49">
        <v>90.143360000000001</v>
      </c>
      <c r="J254" s="49">
        <v>95.340980000000002</v>
      </c>
      <c r="K254" s="49">
        <v>95.672489999999996</v>
      </c>
      <c r="L254" s="49">
        <v>98.559839999999994</v>
      </c>
      <c r="M254" s="49">
        <v>98.521540000000002</v>
      </c>
      <c r="N254" s="49">
        <v>70.765590000000003</v>
      </c>
      <c r="O254" s="49">
        <v>23.64652000000001</v>
      </c>
      <c r="P254" s="49">
        <v>575.745</v>
      </c>
      <c r="Q254" s="49">
        <v>488.13807000000003</v>
      </c>
      <c r="R254" s="49">
        <v>102.43814</v>
      </c>
      <c r="S254" s="12">
        <v>5.0259200000000002</v>
      </c>
      <c r="T254" s="12">
        <v>4.00685</v>
      </c>
      <c r="U254" s="12">
        <v>0.75134000000000001</v>
      </c>
      <c r="V254" s="49">
        <v>0.82567000000000002</v>
      </c>
      <c r="W254" s="49">
        <v>0.83560000000000001</v>
      </c>
      <c r="X254" s="12">
        <v>-6.2E-4</v>
      </c>
      <c r="Y254" s="12">
        <v>89.865859999999998</v>
      </c>
      <c r="Z254" s="12">
        <v>84.509460000000004</v>
      </c>
      <c r="AA254" s="12">
        <v>1.50404</v>
      </c>
      <c r="AB254" s="12">
        <v>0.75119000000000002</v>
      </c>
      <c r="AC254" s="12">
        <v>8.0999999999999996E-4</v>
      </c>
      <c r="AD254" s="49">
        <v>11.24865</v>
      </c>
      <c r="AE254" s="49">
        <v>9.9253199999999993</v>
      </c>
      <c r="AG254" s="12">
        <v>2.7264900000000001</v>
      </c>
      <c r="AH254" s="48">
        <f t="shared" si="3"/>
        <v>2.05803</v>
      </c>
    </row>
    <row r="255" spans="1:34" x14ac:dyDescent="0.25">
      <c r="A255" s="48">
        <v>2.06636</v>
      </c>
      <c r="B255" s="12">
        <v>309.08319</v>
      </c>
      <c r="C255" s="49">
        <v>1803.82151</v>
      </c>
      <c r="D255" s="12">
        <v>89.440089999999998</v>
      </c>
      <c r="E255" s="49">
        <v>26.795380000000002</v>
      </c>
      <c r="F255" s="49">
        <v>40.907389999999999</v>
      </c>
      <c r="G255" s="12">
        <v>193.82747000000001</v>
      </c>
      <c r="H255" s="12">
        <v>40.191220000000001</v>
      </c>
      <c r="I255" s="49">
        <v>90.556259999999995</v>
      </c>
      <c r="J255" s="49">
        <v>95.324470000000005</v>
      </c>
      <c r="K255" s="49">
        <v>95.783060000000006</v>
      </c>
      <c r="L255" s="49">
        <v>98.551500000000004</v>
      </c>
      <c r="M255" s="49">
        <v>125.22519</v>
      </c>
      <c r="N255" s="49">
        <v>69.354510000000005</v>
      </c>
      <c r="O255" s="49">
        <v>22.348759999999999</v>
      </c>
      <c r="P255" s="49">
        <v>575.95271000000002</v>
      </c>
      <c r="Q255" s="49">
        <v>489.64362</v>
      </c>
      <c r="R255" s="49">
        <v>102.59287</v>
      </c>
      <c r="S255" s="12">
        <v>4.9880300000000002</v>
      </c>
      <c r="T255" s="12">
        <v>3.7894700000000001</v>
      </c>
      <c r="U255" s="12">
        <v>0.75105999999999995</v>
      </c>
      <c r="V255" s="49">
        <v>0.82567000000000002</v>
      </c>
      <c r="W255" s="49">
        <v>0.83560000000000001</v>
      </c>
      <c r="X255" s="12">
        <v>-6.2E-4</v>
      </c>
      <c r="Y255" s="12">
        <v>89.885800000000003</v>
      </c>
      <c r="Z255" s="12">
        <v>84.216980000000007</v>
      </c>
      <c r="AA255" s="12">
        <v>1.4942200000000001</v>
      </c>
      <c r="AB255" s="12">
        <v>0.74963999999999997</v>
      </c>
      <c r="AC255" s="12">
        <v>8.0999999999999996E-4</v>
      </c>
      <c r="AD255" s="49">
        <v>11.47906</v>
      </c>
      <c r="AE255" s="49">
        <v>10.152990000000001</v>
      </c>
      <c r="AG255" s="12">
        <v>2.73482</v>
      </c>
      <c r="AH255" s="48">
        <f t="shared" si="3"/>
        <v>2.06636</v>
      </c>
    </row>
    <row r="256" spans="1:34" x14ac:dyDescent="0.25">
      <c r="A256" s="48">
        <v>2.0747</v>
      </c>
      <c r="B256" s="12">
        <v>309.09152</v>
      </c>
      <c r="C256" s="49">
        <v>1802.18139</v>
      </c>
      <c r="D256" s="12">
        <v>89.339160000000007</v>
      </c>
      <c r="E256" s="49">
        <v>26.818739999999998</v>
      </c>
      <c r="F256" s="49">
        <v>40.913879999999999</v>
      </c>
      <c r="G256" s="12">
        <v>193.88719</v>
      </c>
      <c r="H256" s="12">
        <v>40.144579999999998</v>
      </c>
      <c r="I256" s="49">
        <v>90.05198</v>
      </c>
      <c r="J256" s="49">
        <v>95.343490000000003</v>
      </c>
      <c r="K256" s="49">
        <v>95.497780000000006</v>
      </c>
      <c r="L256" s="49">
        <v>98.554959999999994</v>
      </c>
      <c r="M256" s="49">
        <v>109.49550000000001</v>
      </c>
      <c r="N256" s="49">
        <v>69.808199999999999</v>
      </c>
      <c r="O256" s="49">
        <v>26.059560000000005</v>
      </c>
      <c r="P256" s="49">
        <v>573.78560000000004</v>
      </c>
      <c r="Q256" s="49">
        <v>490.08731</v>
      </c>
      <c r="R256" s="49">
        <v>102.49271</v>
      </c>
      <c r="S256" s="12">
        <v>4.9990399999999999</v>
      </c>
      <c r="T256" s="12">
        <v>3.7052399999999999</v>
      </c>
      <c r="U256" s="12">
        <v>0.75014000000000003</v>
      </c>
      <c r="V256" s="49">
        <v>0.82567000000000002</v>
      </c>
      <c r="W256" s="49">
        <v>0.83560000000000001</v>
      </c>
      <c r="X256" s="12">
        <v>-6.2E-4</v>
      </c>
      <c r="Y256" s="12">
        <v>89.882660000000001</v>
      </c>
      <c r="Z256" s="12">
        <v>84.149630000000002</v>
      </c>
      <c r="AA256" s="12">
        <v>1.48702</v>
      </c>
      <c r="AB256" s="12">
        <v>0.75007000000000001</v>
      </c>
      <c r="AC256" s="12">
        <v>8.0999999999999996E-4</v>
      </c>
      <c r="AD256" s="49">
        <v>11.4152</v>
      </c>
      <c r="AE256" s="49">
        <v>10.08989</v>
      </c>
      <c r="AG256" s="12">
        <v>2.74316</v>
      </c>
      <c r="AH256" s="48">
        <f t="shared" si="3"/>
        <v>2.0747</v>
      </c>
    </row>
    <row r="257" spans="1:34" x14ac:dyDescent="0.25">
      <c r="A257" s="48">
        <v>2.0830299999999999</v>
      </c>
      <c r="B257" s="12">
        <v>309.09985</v>
      </c>
      <c r="C257" s="49">
        <v>1802.19623</v>
      </c>
      <c r="D257" s="12">
        <v>89.383560000000003</v>
      </c>
      <c r="E257" s="49">
        <v>26.84994</v>
      </c>
      <c r="F257" s="49">
        <v>40.901690000000002</v>
      </c>
      <c r="G257" s="12">
        <v>193.79553000000001</v>
      </c>
      <c r="H257" s="12">
        <v>40.168460000000003</v>
      </c>
      <c r="I257" s="49">
        <v>90.126649999999998</v>
      </c>
      <c r="J257" s="49">
        <v>95.309389999999993</v>
      </c>
      <c r="K257" s="49">
        <v>95.506730000000005</v>
      </c>
      <c r="L257" s="49">
        <v>98.557379999999995</v>
      </c>
      <c r="M257" s="49">
        <v>74.713570000000004</v>
      </c>
      <c r="N257" s="49">
        <v>71.261439999999993</v>
      </c>
      <c r="O257" s="49">
        <v>26.57041000000001</v>
      </c>
      <c r="P257" s="49">
        <v>576.10339999999997</v>
      </c>
      <c r="Q257" s="49">
        <v>488.71377999999999</v>
      </c>
      <c r="R257" s="49">
        <v>102.25962</v>
      </c>
      <c r="S257" s="12">
        <v>5.0485300000000004</v>
      </c>
      <c r="T257" s="12">
        <v>4.0253100000000002</v>
      </c>
      <c r="U257" s="12">
        <v>0.75085999999999997</v>
      </c>
      <c r="V257" s="49">
        <v>0.82567000000000002</v>
      </c>
      <c r="W257" s="49">
        <v>0.83560000000000001</v>
      </c>
      <c r="X257" s="12">
        <v>-6.2E-4</v>
      </c>
      <c r="Y257" s="12">
        <v>89.898480000000006</v>
      </c>
      <c r="Z257" s="12">
        <v>83.669889999999995</v>
      </c>
      <c r="AA257" s="12">
        <v>1.5052000000000001</v>
      </c>
      <c r="AB257" s="12">
        <v>0.75144999999999995</v>
      </c>
      <c r="AC257" s="12">
        <v>8.0000000000000004E-4</v>
      </c>
      <c r="AD257" s="49">
        <v>11.21053</v>
      </c>
      <c r="AE257" s="49">
        <v>9.8876600000000003</v>
      </c>
      <c r="AG257" s="12">
        <v>2.75149</v>
      </c>
      <c r="AH257" s="48">
        <f t="shared" si="3"/>
        <v>2.0830299999999999</v>
      </c>
    </row>
    <row r="258" spans="1:34" x14ac:dyDescent="0.25">
      <c r="A258" s="48">
        <v>2.0913599999999999</v>
      </c>
      <c r="B258" s="12">
        <v>309.10818</v>
      </c>
      <c r="C258" s="49">
        <v>1803.8006600000001</v>
      </c>
      <c r="D258" s="12">
        <v>89.372900000000001</v>
      </c>
      <c r="E258" s="49">
        <v>26.93685</v>
      </c>
      <c r="F258" s="49">
        <v>40.901119999999999</v>
      </c>
      <c r="G258" s="12">
        <v>193.79425000000001</v>
      </c>
      <c r="H258" s="12">
        <v>40.168109999999999</v>
      </c>
      <c r="I258" s="49">
        <v>90.262690000000006</v>
      </c>
      <c r="J258" s="49">
        <v>95.296689999999998</v>
      </c>
      <c r="K258" s="49">
        <v>95.655699999999996</v>
      </c>
      <c r="L258" s="49">
        <v>98.545370000000005</v>
      </c>
      <c r="M258" s="49">
        <v>145.79383999999999</v>
      </c>
      <c r="N258" s="49">
        <v>69.839380000000006</v>
      </c>
      <c r="O258" s="49">
        <v>31.750399999999999</v>
      </c>
      <c r="P258" s="49">
        <v>574.32266000000004</v>
      </c>
      <c r="Q258" s="49">
        <v>489.19268</v>
      </c>
      <c r="R258" s="49">
        <v>102.55861</v>
      </c>
      <c r="S258" s="12">
        <v>5.0206299999999997</v>
      </c>
      <c r="T258" s="12">
        <v>4.0158899999999997</v>
      </c>
      <c r="U258" s="12">
        <v>0.75012000000000001</v>
      </c>
      <c r="V258" s="49">
        <v>0.82567000000000002</v>
      </c>
      <c r="W258" s="49">
        <v>0.83560000000000001</v>
      </c>
      <c r="X258" s="12">
        <v>-6.2E-4</v>
      </c>
      <c r="Y258" s="12">
        <v>89.896969999999996</v>
      </c>
      <c r="Z258" s="12">
        <v>84.066479999999999</v>
      </c>
      <c r="AA258" s="12">
        <v>1.5076700000000001</v>
      </c>
      <c r="AB258" s="12">
        <v>0.74873999999999996</v>
      </c>
      <c r="AC258" s="12">
        <v>8.0999999999999996E-4</v>
      </c>
      <c r="AD258" s="49">
        <v>11.61389</v>
      </c>
      <c r="AE258" s="49">
        <v>10.28622</v>
      </c>
      <c r="AG258" s="12">
        <v>2.7598199999999999</v>
      </c>
      <c r="AH258" s="48">
        <f t="shared" si="3"/>
        <v>2.0913599999999999</v>
      </c>
    </row>
    <row r="259" spans="1:34" x14ac:dyDescent="0.25">
      <c r="A259" s="48">
        <v>2.0996899999999998</v>
      </c>
      <c r="B259" s="12">
        <v>309.11651999999998</v>
      </c>
      <c r="C259" s="49">
        <v>1803.7502300000001</v>
      </c>
      <c r="D259" s="12">
        <v>89.266459999999995</v>
      </c>
      <c r="E259" s="49">
        <v>26.92473</v>
      </c>
      <c r="F259" s="49">
        <v>40.896659999999997</v>
      </c>
      <c r="G259" s="12">
        <v>193.79409999999999</v>
      </c>
      <c r="H259" s="12">
        <v>40.111109999999996</v>
      </c>
      <c r="I259" s="49">
        <v>90.505960000000002</v>
      </c>
      <c r="J259" s="49">
        <v>95.326440000000005</v>
      </c>
      <c r="K259" s="49">
        <v>95.792689999999993</v>
      </c>
      <c r="L259" s="49">
        <v>98.556039999999996</v>
      </c>
      <c r="M259" s="49">
        <v>110.61544000000001</v>
      </c>
      <c r="N259" s="49">
        <v>70.306089999999998</v>
      </c>
      <c r="O259" s="49">
        <v>25.305490000000006</v>
      </c>
      <c r="P259" s="49">
        <v>573.44892000000004</v>
      </c>
      <c r="Q259" s="49">
        <v>489.28327999999999</v>
      </c>
      <c r="R259" s="49">
        <v>102.23548</v>
      </c>
      <c r="S259" s="12">
        <v>5.0077299999999996</v>
      </c>
      <c r="T259" s="12">
        <v>3.8999600000000001</v>
      </c>
      <c r="U259" s="12">
        <v>0.75090000000000001</v>
      </c>
      <c r="V259" s="49">
        <v>0.82567000000000002</v>
      </c>
      <c r="W259" s="49">
        <v>0.83560000000000001</v>
      </c>
      <c r="X259" s="12">
        <v>-6.2E-4</v>
      </c>
      <c r="Y259" s="12">
        <v>89.879779999999997</v>
      </c>
      <c r="Z259" s="12">
        <v>83.875280000000004</v>
      </c>
      <c r="AA259" s="12">
        <v>1.5039499999999999</v>
      </c>
      <c r="AB259" s="12">
        <v>0.75078999999999996</v>
      </c>
      <c r="AC259" s="12">
        <v>8.0999999999999996E-4</v>
      </c>
      <c r="AD259" s="49">
        <v>11.30855</v>
      </c>
      <c r="AE259" s="49">
        <v>9.9845100000000002</v>
      </c>
      <c r="AG259" s="12">
        <v>2.7681499999999999</v>
      </c>
      <c r="AH259" s="48">
        <f t="shared" si="3"/>
        <v>2.0996899999999998</v>
      </c>
    </row>
    <row r="260" spans="1:34" x14ac:dyDescent="0.25">
      <c r="A260" s="48">
        <v>2.1080299999999998</v>
      </c>
      <c r="B260" s="12">
        <v>309.12484999999998</v>
      </c>
      <c r="C260" s="49">
        <v>1803.76767</v>
      </c>
      <c r="D260" s="12">
        <v>89.232969999999995</v>
      </c>
      <c r="E260" s="49">
        <v>26.937550000000002</v>
      </c>
      <c r="F260" s="49">
        <v>40.899990000000003</v>
      </c>
      <c r="G260" s="12">
        <v>193.85856000000001</v>
      </c>
      <c r="H260" s="12">
        <v>40.122410000000002</v>
      </c>
      <c r="I260" s="49">
        <v>90.673479999999998</v>
      </c>
      <c r="J260" s="49">
        <v>95.28434</v>
      </c>
      <c r="K260" s="49">
        <v>95.375510000000006</v>
      </c>
      <c r="L260" s="49">
        <v>98.54871</v>
      </c>
      <c r="M260" s="49">
        <v>173.48679000000001</v>
      </c>
      <c r="N260" s="49">
        <v>70.755290000000002</v>
      </c>
      <c r="O260" s="49">
        <v>24.213160000000002</v>
      </c>
      <c r="P260" s="49">
        <v>576.63292999999999</v>
      </c>
      <c r="Q260" s="49">
        <v>488.34050000000002</v>
      </c>
      <c r="R260" s="49">
        <v>102.52724000000001</v>
      </c>
      <c r="S260" s="12">
        <v>5.0147700000000004</v>
      </c>
      <c r="T260" s="12">
        <v>3.6347200000000002</v>
      </c>
      <c r="U260" s="12">
        <v>0.74968999999999997</v>
      </c>
      <c r="V260" s="49">
        <v>0.82567000000000002</v>
      </c>
      <c r="W260" s="49">
        <v>0.83560000000000001</v>
      </c>
      <c r="X260" s="12">
        <v>-6.2E-4</v>
      </c>
      <c r="Y260" s="12">
        <v>89.903329999999997</v>
      </c>
      <c r="Z260" s="12">
        <v>83.716179999999994</v>
      </c>
      <c r="AA260" s="12">
        <v>1.4735499999999999</v>
      </c>
      <c r="AB260" s="12">
        <v>0.74846999999999997</v>
      </c>
      <c r="AC260" s="12">
        <v>8.0000000000000004E-4</v>
      </c>
      <c r="AD260" s="49">
        <v>11.654070000000001</v>
      </c>
      <c r="AE260" s="49">
        <v>10.32593</v>
      </c>
      <c r="AG260" s="12">
        <v>2.7764899999999999</v>
      </c>
      <c r="AH260" s="48">
        <f t="shared" si="3"/>
        <v>2.1080299999999998</v>
      </c>
    </row>
    <row r="261" spans="1:34" x14ac:dyDescent="0.25">
      <c r="A261" s="48">
        <v>2.1163599999999998</v>
      </c>
      <c r="B261" s="12">
        <v>309.13317999999998</v>
      </c>
      <c r="C261" s="49">
        <v>1803.7814100000001</v>
      </c>
      <c r="D261" s="12">
        <v>89.329610000000002</v>
      </c>
      <c r="E261" s="49">
        <v>27.068999999999999</v>
      </c>
      <c r="F261" s="49">
        <v>40.880659999999999</v>
      </c>
      <c r="G261" s="12">
        <v>193.91585000000001</v>
      </c>
      <c r="H261" s="12">
        <v>40.09487</v>
      </c>
      <c r="I261" s="49">
        <v>90.220510000000004</v>
      </c>
      <c r="J261" s="49">
        <v>95.284769999999995</v>
      </c>
      <c r="K261" s="49">
        <v>95.614789999999999</v>
      </c>
      <c r="L261" s="49">
        <v>98.560280000000006</v>
      </c>
      <c r="M261" s="49">
        <v>119.67188</v>
      </c>
      <c r="N261" s="49">
        <v>70.747370000000004</v>
      </c>
      <c r="O261" s="49">
        <v>26.061039999999991</v>
      </c>
      <c r="P261" s="49">
        <v>575.11758999999995</v>
      </c>
      <c r="Q261" s="49">
        <v>490.35342000000003</v>
      </c>
      <c r="R261" s="49">
        <v>102.5587</v>
      </c>
      <c r="S261" s="12">
        <v>4.9944100000000002</v>
      </c>
      <c r="T261" s="12">
        <v>3.6721599999999999</v>
      </c>
      <c r="U261" s="12">
        <v>0.75048999999999999</v>
      </c>
      <c r="V261" s="49">
        <v>0.82567000000000002</v>
      </c>
      <c r="W261" s="49">
        <v>0.83560000000000001</v>
      </c>
      <c r="X261" s="12">
        <v>-6.2E-4</v>
      </c>
      <c r="Y261" s="12">
        <v>89.880899999999997</v>
      </c>
      <c r="Z261" s="12">
        <v>84.096680000000006</v>
      </c>
      <c r="AA261" s="12">
        <v>1.4985599999999999</v>
      </c>
      <c r="AB261" s="12">
        <v>0.75126999999999999</v>
      </c>
      <c r="AC261" s="12">
        <v>8.0999999999999996E-4</v>
      </c>
      <c r="AD261" s="49">
        <v>11.23752</v>
      </c>
      <c r="AE261" s="49">
        <v>9.9143399999999993</v>
      </c>
      <c r="AG261" s="12">
        <v>2.7848199999999999</v>
      </c>
      <c r="AH261" s="48">
        <f t="shared" si="3"/>
        <v>2.1163599999999998</v>
      </c>
    </row>
    <row r="262" spans="1:34" x14ac:dyDescent="0.25">
      <c r="A262" s="48">
        <v>2.1246899999999997</v>
      </c>
      <c r="B262" s="12">
        <v>309.14150999999998</v>
      </c>
      <c r="C262" s="49">
        <v>1803.80567</v>
      </c>
      <c r="D262" s="12">
        <v>89.278099999999995</v>
      </c>
      <c r="E262" s="49">
        <v>26.906759999999998</v>
      </c>
      <c r="F262" s="49">
        <v>40.905500000000004</v>
      </c>
      <c r="G262" s="12">
        <v>193.81434999999999</v>
      </c>
      <c r="H262" s="12">
        <v>40.116320000000002</v>
      </c>
      <c r="I262" s="49">
        <v>90.256479999999996</v>
      </c>
      <c r="J262" s="49">
        <v>95.283270000000002</v>
      </c>
      <c r="K262" s="49">
        <v>95.568650000000005</v>
      </c>
      <c r="L262" s="49">
        <v>98.552409999999995</v>
      </c>
      <c r="M262" s="49">
        <v>108.87217</v>
      </c>
      <c r="N262" s="49">
        <v>71.273439999999994</v>
      </c>
      <c r="O262" s="49">
        <v>28.065760000000012</v>
      </c>
      <c r="P262" s="49">
        <v>570.84693000000004</v>
      </c>
      <c r="Q262" s="49">
        <v>489.21390000000002</v>
      </c>
      <c r="R262" s="49">
        <v>103.08484</v>
      </c>
      <c r="S262" s="12">
        <v>5.0031499999999998</v>
      </c>
      <c r="T262" s="12">
        <v>4.0621799999999997</v>
      </c>
      <c r="U262" s="12">
        <v>0.74997000000000003</v>
      </c>
      <c r="V262" s="49">
        <v>0.82567000000000002</v>
      </c>
      <c r="W262" s="49">
        <v>0.83560000000000001</v>
      </c>
      <c r="X262" s="12">
        <v>-6.2E-4</v>
      </c>
      <c r="Y262" s="12">
        <v>89.915379999999999</v>
      </c>
      <c r="Z262" s="12">
        <v>83.891810000000007</v>
      </c>
      <c r="AA262" s="12">
        <v>1.50088</v>
      </c>
      <c r="AB262" s="12">
        <v>0.75031000000000003</v>
      </c>
      <c r="AC262" s="12">
        <v>8.0999999999999996E-4</v>
      </c>
      <c r="AD262" s="49">
        <v>11.37881</v>
      </c>
      <c r="AE262" s="49">
        <v>10.05395</v>
      </c>
      <c r="AG262" s="12">
        <v>2.7931499999999998</v>
      </c>
      <c r="AH262" s="48">
        <f t="shared" si="3"/>
        <v>2.1246899999999997</v>
      </c>
    </row>
    <row r="263" spans="1:34" x14ac:dyDescent="0.25">
      <c r="A263" s="48">
        <v>2.1330299999999998</v>
      </c>
      <c r="B263" s="12">
        <v>309.14983999999998</v>
      </c>
      <c r="C263" s="49">
        <v>1805.4151099999999</v>
      </c>
      <c r="D263" s="12">
        <v>89.507419999999996</v>
      </c>
      <c r="E263" s="49">
        <v>26.859439999999999</v>
      </c>
      <c r="F263" s="49">
        <v>40.915170000000003</v>
      </c>
      <c r="G263" s="12">
        <v>193.81027</v>
      </c>
      <c r="H263" s="12">
        <v>40.105980000000002</v>
      </c>
      <c r="I263" s="49">
        <v>90.246499999999997</v>
      </c>
      <c r="J263" s="49">
        <v>95.275069999999999</v>
      </c>
      <c r="K263" s="49">
        <v>95.370819999999995</v>
      </c>
      <c r="L263" s="49">
        <v>98.534719999999993</v>
      </c>
      <c r="M263" s="49">
        <v>75.855850000000004</v>
      </c>
      <c r="N263" s="49">
        <v>70.308539999999994</v>
      </c>
      <c r="O263" s="49">
        <v>26.711310000000012</v>
      </c>
      <c r="P263" s="49">
        <v>575.41490999999996</v>
      </c>
      <c r="Q263" s="49">
        <v>489.42617000000001</v>
      </c>
      <c r="R263" s="49">
        <v>102.90563</v>
      </c>
      <c r="S263" s="12">
        <v>4.9812500000000002</v>
      </c>
      <c r="T263" s="12">
        <v>3.915</v>
      </c>
      <c r="U263" s="12">
        <v>0.74892000000000003</v>
      </c>
      <c r="V263" s="49">
        <v>0.82567000000000002</v>
      </c>
      <c r="W263" s="49">
        <v>0.83560000000000001</v>
      </c>
      <c r="X263" s="12">
        <v>-6.2E-4</v>
      </c>
      <c r="Y263" s="12">
        <v>89.904030000000006</v>
      </c>
      <c r="Z263" s="12">
        <v>83.977279999999993</v>
      </c>
      <c r="AA263" s="12">
        <v>1.4710399999999999</v>
      </c>
      <c r="AB263" s="12">
        <v>0.74870999999999999</v>
      </c>
      <c r="AC263" s="12">
        <v>8.0999999999999996E-4</v>
      </c>
      <c r="AD263" s="49">
        <v>11.61833</v>
      </c>
      <c r="AE263" s="49">
        <v>10.290609999999999</v>
      </c>
      <c r="AG263" s="12">
        <v>2.8014899999999998</v>
      </c>
      <c r="AH263" s="48">
        <f t="shared" ref="AH263:AH326" si="4">AG263-$AG$6</f>
        <v>2.1330299999999998</v>
      </c>
    </row>
    <row r="264" spans="1:34" x14ac:dyDescent="0.25">
      <c r="A264" s="48">
        <v>2.1413600000000002</v>
      </c>
      <c r="B264" s="12">
        <v>309.15820000000002</v>
      </c>
      <c r="C264" s="49">
        <v>1805.38924</v>
      </c>
      <c r="D264" s="12">
        <v>89.320179999999993</v>
      </c>
      <c r="E264" s="49">
        <v>26.845199999999998</v>
      </c>
      <c r="F264" s="49">
        <v>40.886099999999999</v>
      </c>
      <c r="G264" s="12">
        <v>193.91887</v>
      </c>
      <c r="H264" s="12">
        <v>40.113509999999998</v>
      </c>
      <c r="I264" s="49">
        <v>90.494420000000005</v>
      </c>
      <c r="J264" s="49">
        <v>95.271280000000004</v>
      </c>
      <c r="K264" s="49">
        <v>95.670850000000002</v>
      </c>
      <c r="L264" s="49">
        <v>98.549220000000005</v>
      </c>
      <c r="M264" s="49">
        <v>150.77749</v>
      </c>
      <c r="N264" s="49">
        <v>70.284499999999994</v>
      </c>
      <c r="O264" s="49">
        <v>30.734040000000007</v>
      </c>
      <c r="P264" s="49">
        <v>575.6241</v>
      </c>
      <c r="Q264" s="49">
        <v>489.28120999999999</v>
      </c>
      <c r="R264" s="49">
        <v>102.74396</v>
      </c>
      <c r="S264" s="12">
        <v>4.9308399999999999</v>
      </c>
      <c r="T264" s="12">
        <v>3.9768699999999999</v>
      </c>
      <c r="U264" s="12">
        <v>0.74902999999999997</v>
      </c>
      <c r="V264" s="49">
        <v>0.82567000000000002</v>
      </c>
      <c r="W264" s="49">
        <v>0.83560000000000001</v>
      </c>
      <c r="X264" s="12">
        <v>-6.2E-4</v>
      </c>
      <c r="Y264" s="12">
        <v>89.919539999999998</v>
      </c>
      <c r="Z264" s="12">
        <v>83.936689999999999</v>
      </c>
      <c r="AA264" s="12">
        <v>1.49386</v>
      </c>
      <c r="AB264" s="12">
        <v>0.75082000000000004</v>
      </c>
      <c r="AC264" s="12">
        <v>8.0999999999999996E-4</v>
      </c>
      <c r="AD264" s="49">
        <v>11.30316</v>
      </c>
      <c r="AE264" s="49">
        <v>9.9792000000000005</v>
      </c>
      <c r="AG264" s="12">
        <v>2.8098200000000002</v>
      </c>
      <c r="AH264" s="48">
        <f t="shared" si="4"/>
        <v>2.1413600000000002</v>
      </c>
    </row>
    <row r="265" spans="1:34" x14ac:dyDescent="0.25">
      <c r="A265" s="48">
        <v>2.1496900000000001</v>
      </c>
      <c r="B265" s="12">
        <v>309.16653000000002</v>
      </c>
      <c r="C265" s="49">
        <v>1803.8169</v>
      </c>
      <c r="D265" s="12">
        <v>89.271010000000004</v>
      </c>
      <c r="E265" s="49">
        <v>26.568560000000002</v>
      </c>
      <c r="F265" s="49">
        <v>40.886040000000001</v>
      </c>
      <c r="G265" s="12">
        <v>193.7732</v>
      </c>
      <c r="H265" s="12">
        <v>40.011560000000003</v>
      </c>
      <c r="I265" s="49">
        <v>90.260829999999999</v>
      </c>
      <c r="J265" s="49">
        <v>95.275270000000006</v>
      </c>
      <c r="K265" s="49">
        <v>95.649810000000002</v>
      </c>
      <c r="L265" s="49">
        <v>98.550529999999995</v>
      </c>
      <c r="M265" s="49">
        <v>114.6422</v>
      </c>
      <c r="N265" s="49">
        <v>70.299629999999993</v>
      </c>
      <c r="O265" s="49">
        <v>24.657530000000008</v>
      </c>
      <c r="P265" s="49">
        <v>574.87238000000002</v>
      </c>
      <c r="Q265" s="49">
        <v>488.97730000000001</v>
      </c>
      <c r="R265" s="49">
        <v>102.56067</v>
      </c>
      <c r="S265" s="12">
        <v>4.9831000000000003</v>
      </c>
      <c r="T265" s="12">
        <v>3.71455</v>
      </c>
      <c r="U265" s="12">
        <v>0.75083</v>
      </c>
      <c r="V265" s="49">
        <v>0.82567000000000002</v>
      </c>
      <c r="W265" s="49">
        <v>0.83560000000000001</v>
      </c>
      <c r="X265" s="12">
        <v>-6.2E-4</v>
      </c>
      <c r="Y265" s="12">
        <v>89.930179999999993</v>
      </c>
      <c r="Z265" s="12">
        <v>83.771690000000007</v>
      </c>
      <c r="AA265" s="12">
        <v>1.5010399999999999</v>
      </c>
      <c r="AB265" s="12">
        <v>0.75146999999999997</v>
      </c>
      <c r="AC265" s="12">
        <v>8.0000000000000004E-4</v>
      </c>
      <c r="AD265" s="49">
        <v>11.207739999999999</v>
      </c>
      <c r="AE265" s="49">
        <v>9.8849099999999996</v>
      </c>
      <c r="AG265" s="12">
        <v>2.8181500000000002</v>
      </c>
      <c r="AH265" s="48">
        <f t="shared" si="4"/>
        <v>2.1496900000000001</v>
      </c>
    </row>
    <row r="266" spans="1:34" x14ac:dyDescent="0.25">
      <c r="A266" s="48">
        <v>2.1580300000000001</v>
      </c>
      <c r="B266" s="12">
        <v>309.17487</v>
      </c>
      <c r="C266" s="49">
        <v>1803.83565</v>
      </c>
      <c r="D266" s="12">
        <v>89.344589999999997</v>
      </c>
      <c r="E266" s="49">
        <v>26.550160000000002</v>
      </c>
      <c r="F266" s="49">
        <v>40.862430000000003</v>
      </c>
      <c r="G266" s="12">
        <v>193.72057000000001</v>
      </c>
      <c r="H266" s="12">
        <v>40.000660000000003</v>
      </c>
      <c r="I266" s="49">
        <v>90.218000000000004</v>
      </c>
      <c r="J266" s="49">
        <v>95.292370000000005</v>
      </c>
      <c r="K266" s="49">
        <v>95.540149999999997</v>
      </c>
      <c r="L266" s="49">
        <v>98.550079999999994</v>
      </c>
      <c r="M266" s="49">
        <v>117.75999</v>
      </c>
      <c r="N266" s="49">
        <v>70.322890000000001</v>
      </c>
      <c r="O266" s="49">
        <v>25.770500000000013</v>
      </c>
      <c r="P266" s="49">
        <v>573.43043999999998</v>
      </c>
      <c r="Q266" s="49">
        <v>492.48644999999999</v>
      </c>
      <c r="R266" s="49">
        <v>102.80734</v>
      </c>
      <c r="S266" s="12">
        <v>4.9768299999999996</v>
      </c>
      <c r="T266" s="12">
        <v>3.9503599999999999</v>
      </c>
      <c r="U266" s="12">
        <v>0.75063999999999997</v>
      </c>
      <c r="V266" s="49">
        <v>0.82567000000000002</v>
      </c>
      <c r="W266" s="49">
        <v>0.83560000000000001</v>
      </c>
      <c r="X266" s="12">
        <v>-6.2E-4</v>
      </c>
      <c r="Y266" s="12">
        <v>89.947000000000003</v>
      </c>
      <c r="Z266" s="12">
        <v>84.291169999999994</v>
      </c>
      <c r="AA266" s="12">
        <v>1.5007699999999999</v>
      </c>
      <c r="AB266" s="12">
        <v>0.74958000000000002</v>
      </c>
      <c r="AC266" s="12">
        <v>8.0999999999999996E-4</v>
      </c>
      <c r="AD266" s="49">
        <v>11.48882</v>
      </c>
      <c r="AE266" s="49">
        <v>10.16264</v>
      </c>
      <c r="AG266" s="12">
        <v>2.8264900000000002</v>
      </c>
      <c r="AH266" s="48">
        <f t="shared" si="4"/>
        <v>2.1580300000000001</v>
      </c>
    </row>
    <row r="267" spans="1:34" x14ac:dyDescent="0.25">
      <c r="A267" s="48">
        <v>2.1663600000000001</v>
      </c>
      <c r="B267" s="12">
        <v>309.1832</v>
      </c>
      <c r="C267" s="49">
        <v>1803.7513300000001</v>
      </c>
      <c r="D267" s="12">
        <v>89.527119999999996</v>
      </c>
      <c r="E267" s="49">
        <v>26.434270000000001</v>
      </c>
      <c r="F267" s="49">
        <v>40.865810000000003</v>
      </c>
      <c r="G267" s="12">
        <v>193.76248000000001</v>
      </c>
      <c r="H267" s="12">
        <v>39.990850000000002</v>
      </c>
      <c r="I267" s="49">
        <v>89.941839999999999</v>
      </c>
      <c r="J267" s="49">
        <v>95.26267</v>
      </c>
      <c r="K267" s="49">
        <v>95.468909999999994</v>
      </c>
      <c r="L267" s="49">
        <v>98.5488</v>
      </c>
      <c r="M267" s="49">
        <v>118.78016</v>
      </c>
      <c r="N267" s="49">
        <v>70.769760000000005</v>
      </c>
      <c r="O267" s="49">
        <v>24.495850000000004</v>
      </c>
      <c r="P267" s="49">
        <v>575.40571</v>
      </c>
      <c r="Q267" s="49">
        <v>488.14582999999999</v>
      </c>
      <c r="R267" s="49">
        <v>102.38697999999999</v>
      </c>
      <c r="S267" s="12">
        <v>4.96997</v>
      </c>
      <c r="T267" s="12">
        <v>3.9727800000000002</v>
      </c>
      <c r="U267" s="12">
        <v>0.75094000000000005</v>
      </c>
      <c r="V267" s="49">
        <v>0.82567000000000002</v>
      </c>
      <c r="W267" s="49">
        <v>0.83560000000000001</v>
      </c>
      <c r="X267" s="12">
        <v>-6.2E-4</v>
      </c>
      <c r="Y267" s="12">
        <v>89.918419999999998</v>
      </c>
      <c r="Z267" s="12">
        <v>84.065060000000003</v>
      </c>
      <c r="AA267" s="12">
        <v>1.48508</v>
      </c>
      <c r="AB267" s="12">
        <v>0.75170000000000003</v>
      </c>
      <c r="AC267" s="12">
        <v>8.0999999999999996E-4</v>
      </c>
      <c r="AD267" s="49">
        <v>11.173389999999999</v>
      </c>
      <c r="AE267" s="49">
        <v>9.8509700000000002</v>
      </c>
      <c r="AG267" s="12">
        <v>2.8348200000000001</v>
      </c>
      <c r="AH267" s="48">
        <f t="shared" si="4"/>
        <v>2.1663600000000001</v>
      </c>
    </row>
    <row r="268" spans="1:34" x14ac:dyDescent="0.25">
      <c r="A268" s="48">
        <v>2.17469</v>
      </c>
      <c r="B268" s="12">
        <v>309.19153</v>
      </c>
      <c r="C268" s="49">
        <v>1805.4102</v>
      </c>
      <c r="D268" s="12">
        <v>89.331230000000005</v>
      </c>
      <c r="E268" s="49">
        <v>26.31645</v>
      </c>
      <c r="F268" s="49">
        <v>40.871609999999997</v>
      </c>
      <c r="G268" s="12">
        <v>193.71646999999999</v>
      </c>
      <c r="H268" s="12">
        <v>39.969819999999999</v>
      </c>
      <c r="I268" s="49">
        <v>90.717929999999996</v>
      </c>
      <c r="J268" s="49">
        <v>95.283919999999995</v>
      </c>
      <c r="K268" s="49">
        <v>95.450339999999997</v>
      </c>
      <c r="L268" s="49">
        <v>98.54777</v>
      </c>
      <c r="M268" s="49">
        <v>105.23542999999999</v>
      </c>
      <c r="N268" s="49">
        <v>70.292000000000002</v>
      </c>
      <c r="O268" s="49">
        <v>25.745559999999998</v>
      </c>
      <c r="P268" s="49">
        <v>574.36787000000004</v>
      </c>
      <c r="Q268" s="49">
        <v>491.14398999999997</v>
      </c>
      <c r="R268" s="49">
        <v>102.56525000000001</v>
      </c>
      <c r="S268" s="12">
        <v>5.0051199999999998</v>
      </c>
      <c r="T268" s="12">
        <v>3.7312099999999999</v>
      </c>
      <c r="U268" s="12">
        <v>0.75155000000000005</v>
      </c>
      <c r="V268" s="49">
        <v>0.82567000000000002</v>
      </c>
      <c r="W268" s="49">
        <v>0.83560000000000001</v>
      </c>
      <c r="X268" s="12">
        <v>-6.2E-4</v>
      </c>
      <c r="Y268" s="12">
        <v>89.945269999999994</v>
      </c>
      <c r="Z268" s="12">
        <v>84.214730000000003</v>
      </c>
      <c r="AA268" s="12">
        <v>1.5049399999999999</v>
      </c>
      <c r="AB268" s="12">
        <v>0.75022</v>
      </c>
      <c r="AC268" s="12">
        <v>8.0999999999999996E-4</v>
      </c>
      <c r="AD268" s="49">
        <v>11.392429999999999</v>
      </c>
      <c r="AE268" s="49">
        <v>10.067399999999999</v>
      </c>
      <c r="AG268" s="12">
        <v>2.8431500000000001</v>
      </c>
      <c r="AH268" s="48">
        <f t="shared" si="4"/>
        <v>2.17469</v>
      </c>
    </row>
    <row r="269" spans="1:34" x14ac:dyDescent="0.25">
      <c r="A269" s="48">
        <v>2.18303</v>
      </c>
      <c r="B269" s="12">
        <v>309.19986</v>
      </c>
      <c r="C269" s="49">
        <v>1803.84256</v>
      </c>
      <c r="D269" s="12">
        <v>89.399349999999998</v>
      </c>
      <c r="E269" s="49">
        <v>26.277000000000001</v>
      </c>
      <c r="F269" s="49">
        <v>40.880870000000002</v>
      </c>
      <c r="G269" s="12">
        <v>193.75228999999999</v>
      </c>
      <c r="H269" s="12">
        <v>39.979309999999998</v>
      </c>
      <c r="I269" s="49">
        <v>90.698800000000006</v>
      </c>
      <c r="J269" s="49">
        <v>95.294650000000004</v>
      </c>
      <c r="K269" s="49">
        <v>95.242249999999999</v>
      </c>
      <c r="L269" s="49">
        <v>98.551990000000004</v>
      </c>
      <c r="M269" s="49">
        <v>83.037080000000003</v>
      </c>
      <c r="N269" s="49">
        <v>71.224360000000004</v>
      </c>
      <c r="O269" s="49">
        <v>26.874679999999998</v>
      </c>
      <c r="P269" s="49">
        <v>577.19633999999996</v>
      </c>
      <c r="Q269" s="49">
        <v>489.45049999999998</v>
      </c>
      <c r="R269" s="49">
        <v>102.43931000000001</v>
      </c>
      <c r="S269" s="12">
        <v>4.9788899999999998</v>
      </c>
      <c r="T269" s="12">
        <v>3.7353499999999999</v>
      </c>
      <c r="U269" s="12">
        <v>0.75170999999999999</v>
      </c>
      <c r="V269" s="49">
        <v>0.82567000000000002</v>
      </c>
      <c r="W269" s="49">
        <v>0.83560000000000001</v>
      </c>
      <c r="X269" s="12">
        <v>-6.2E-4</v>
      </c>
      <c r="Y269" s="12">
        <v>89.949250000000006</v>
      </c>
      <c r="Z269" s="12">
        <v>84.173439999999999</v>
      </c>
      <c r="AA269" s="12">
        <v>1.50387</v>
      </c>
      <c r="AB269" s="12">
        <v>0.75107999999999997</v>
      </c>
      <c r="AC269" s="12">
        <v>8.0999999999999996E-4</v>
      </c>
      <c r="AD269" s="49">
        <v>11.26535</v>
      </c>
      <c r="AE269" s="49">
        <v>9.9418299999999995</v>
      </c>
      <c r="AG269" s="12">
        <v>2.8514900000000001</v>
      </c>
      <c r="AH269" s="48">
        <f t="shared" si="4"/>
        <v>2.18303</v>
      </c>
    </row>
    <row r="270" spans="1:34" x14ac:dyDescent="0.25">
      <c r="A270" s="48">
        <v>2.19136</v>
      </c>
      <c r="B270" s="12">
        <v>309.20819</v>
      </c>
      <c r="C270" s="49">
        <v>1803.7799</v>
      </c>
      <c r="D270" s="12">
        <v>89.480810000000005</v>
      </c>
      <c r="E270" s="49">
        <v>26.3123</v>
      </c>
      <c r="F270" s="49">
        <v>40.868650000000002</v>
      </c>
      <c r="G270" s="12">
        <v>193.66660999999999</v>
      </c>
      <c r="H270" s="12">
        <v>39.97504</v>
      </c>
      <c r="I270" s="49">
        <v>89.820830000000001</v>
      </c>
      <c r="J270" s="49">
        <v>95.285939999999997</v>
      </c>
      <c r="K270" s="49">
        <v>95.753349999999998</v>
      </c>
      <c r="L270" s="49">
        <v>98.547939999999997</v>
      </c>
      <c r="M270" s="49">
        <v>138.26282</v>
      </c>
      <c r="N270" s="49">
        <v>69.809579999999997</v>
      </c>
      <c r="O270" s="49">
        <v>31.105190000000007</v>
      </c>
      <c r="P270" s="49">
        <v>573.23009000000002</v>
      </c>
      <c r="Q270" s="49">
        <v>489.57217000000003</v>
      </c>
      <c r="R270" s="49">
        <v>102.58762</v>
      </c>
      <c r="S270" s="12">
        <v>4.9974600000000002</v>
      </c>
      <c r="T270" s="12">
        <v>3.6315599999999999</v>
      </c>
      <c r="U270" s="12">
        <v>0.75111000000000006</v>
      </c>
      <c r="V270" s="49">
        <v>0.82567000000000002</v>
      </c>
      <c r="W270" s="49">
        <v>0.83560000000000001</v>
      </c>
      <c r="X270" s="12">
        <v>-6.2E-4</v>
      </c>
      <c r="Y270" s="12">
        <v>89.979550000000003</v>
      </c>
      <c r="Z270" s="12">
        <v>83.974239999999995</v>
      </c>
      <c r="AA270" s="12">
        <v>1.50057</v>
      </c>
      <c r="AB270" s="12">
        <v>0.75163999999999997</v>
      </c>
      <c r="AC270" s="12">
        <v>8.0999999999999996E-4</v>
      </c>
      <c r="AD270" s="49">
        <v>11.18211</v>
      </c>
      <c r="AE270" s="49">
        <v>9.8595799999999993</v>
      </c>
      <c r="AG270" s="12">
        <v>2.85982</v>
      </c>
      <c r="AH270" s="48">
        <f t="shared" si="4"/>
        <v>2.19136</v>
      </c>
    </row>
    <row r="271" spans="1:34" x14ac:dyDescent="0.25">
      <c r="A271" s="48">
        <v>2.1996899999999999</v>
      </c>
      <c r="B271" s="12">
        <v>309.21652</v>
      </c>
      <c r="C271" s="49">
        <v>1803.8395599999999</v>
      </c>
      <c r="D271" s="12">
        <v>89.536670000000001</v>
      </c>
      <c r="E271" s="49">
        <v>26.32038</v>
      </c>
      <c r="F271" s="49">
        <v>40.867069999999998</v>
      </c>
      <c r="G271" s="12">
        <v>193.75165999999999</v>
      </c>
      <c r="H271" s="12">
        <v>39.922960000000003</v>
      </c>
      <c r="I271" s="49">
        <v>90.334980000000002</v>
      </c>
      <c r="J271" s="49">
        <v>95.311120000000003</v>
      </c>
      <c r="K271" s="49">
        <v>95.739859999999993</v>
      </c>
      <c r="L271" s="49">
        <v>98.557969999999997</v>
      </c>
      <c r="M271" s="49">
        <v>111.60017999999999</v>
      </c>
      <c r="N271" s="49">
        <v>70.272090000000006</v>
      </c>
      <c r="O271" s="49">
        <v>26.139809999999997</v>
      </c>
      <c r="P271" s="49">
        <v>571.25957000000005</v>
      </c>
      <c r="Q271" s="49">
        <v>490.04692999999997</v>
      </c>
      <c r="R271" s="49">
        <v>102.42008</v>
      </c>
      <c r="S271" s="12">
        <v>4.9664000000000001</v>
      </c>
      <c r="T271" s="12">
        <v>3.8231600000000001</v>
      </c>
      <c r="U271" s="12">
        <v>0.75107999999999997</v>
      </c>
      <c r="V271" s="49">
        <v>0.82567000000000002</v>
      </c>
      <c r="W271" s="49">
        <v>0.83560000000000001</v>
      </c>
      <c r="X271" s="12">
        <v>-6.2E-4</v>
      </c>
      <c r="Y271" s="12">
        <v>89.969470000000001</v>
      </c>
      <c r="Z271" s="12">
        <v>84.208920000000006</v>
      </c>
      <c r="AA271" s="12">
        <v>1.5052099999999999</v>
      </c>
      <c r="AB271" s="12">
        <v>0.75121000000000004</v>
      </c>
      <c r="AC271" s="12">
        <v>8.0999999999999996E-4</v>
      </c>
      <c r="AD271" s="49">
        <v>11.246460000000001</v>
      </c>
      <c r="AE271" s="49">
        <v>9.9231700000000007</v>
      </c>
      <c r="AG271" s="12">
        <v>2.86815</v>
      </c>
      <c r="AH271" s="48">
        <f t="shared" si="4"/>
        <v>2.1996899999999999</v>
      </c>
    </row>
    <row r="272" spans="1:34" x14ac:dyDescent="0.25">
      <c r="A272" s="48">
        <v>2.2080299999999999</v>
      </c>
      <c r="B272" s="12">
        <v>309.22485</v>
      </c>
      <c r="C272" s="49">
        <v>1805.3530499999999</v>
      </c>
      <c r="D272" s="12">
        <v>89.351749999999996</v>
      </c>
      <c r="E272" s="49">
        <v>26.345359999999999</v>
      </c>
      <c r="F272" s="49">
        <v>40.875810000000001</v>
      </c>
      <c r="G272" s="12">
        <v>193.72776999999999</v>
      </c>
      <c r="H272" s="12">
        <v>39.941949999999999</v>
      </c>
      <c r="I272" s="49">
        <v>90.376130000000003</v>
      </c>
      <c r="J272" s="49">
        <v>95.326729999999998</v>
      </c>
      <c r="K272" s="49">
        <v>95.383129999999994</v>
      </c>
      <c r="L272" s="49">
        <v>98.548360000000002</v>
      </c>
      <c r="M272" s="49">
        <v>160.21850000000001</v>
      </c>
      <c r="N272" s="49">
        <v>70.779859999999999</v>
      </c>
      <c r="O272" s="49">
        <v>26.579179999999994</v>
      </c>
      <c r="P272" s="49">
        <v>576.81430999999998</v>
      </c>
      <c r="Q272" s="49">
        <v>488.32497000000001</v>
      </c>
      <c r="R272" s="49">
        <v>102.33054</v>
      </c>
      <c r="S272" s="12">
        <v>4.9966999999999997</v>
      </c>
      <c r="T272" s="12">
        <v>4.0660600000000002</v>
      </c>
      <c r="U272" s="12">
        <v>0.74950000000000006</v>
      </c>
      <c r="V272" s="49">
        <v>0.82567000000000002</v>
      </c>
      <c r="W272" s="49">
        <v>0.83560000000000001</v>
      </c>
      <c r="X272" s="12">
        <v>-6.2E-4</v>
      </c>
      <c r="Y272" s="12">
        <v>89.98733</v>
      </c>
      <c r="Z272" s="12">
        <v>84.103049999999996</v>
      </c>
      <c r="AA272" s="12">
        <v>1.4597800000000001</v>
      </c>
      <c r="AB272" s="12">
        <v>0.74831000000000003</v>
      </c>
      <c r="AC272" s="12">
        <v>8.0999999999999996E-4</v>
      </c>
      <c r="AD272" s="49">
        <v>11.67821</v>
      </c>
      <c r="AE272" s="49">
        <v>10.349780000000001</v>
      </c>
      <c r="AG272" s="12">
        <v>2.87649</v>
      </c>
      <c r="AH272" s="48">
        <f t="shared" si="4"/>
        <v>2.2080299999999999</v>
      </c>
    </row>
    <row r="273" spans="1:34" x14ac:dyDescent="0.25">
      <c r="A273" s="48">
        <v>2.2163599999999999</v>
      </c>
      <c r="B273" s="12">
        <v>309.23318</v>
      </c>
      <c r="C273" s="49">
        <v>1803.7510299999999</v>
      </c>
      <c r="D273" s="12">
        <v>89.359700000000004</v>
      </c>
      <c r="E273" s="49">
        <v>26.188569999999999</v>
      </c>
      <c r="F273" s="49">
        <v>40.853409999999997</v>
      </c>
      <c r="G273" s="12">
        <v>193.67429000000001</v>
      </c>
      <c r="H273" s="12">
        <v>39.967979999999997</v>
      </c>
      <c r="I273" s="49">
        <v>90.424019999999999</v>
      </c>
      <c r="J273" s="49">
        <v>95.319419999999994</v>
      </c>
      <c r="K273" s="49">
        <v>95.70778</v>
      </c>
      <c r="L273" s="49">
        <v>98.546130000000005</v>
      </c>
      <c r="M273" s="49">
        <v>115.60809</v>
      </c>
      <c r="N273" s="49">
        <v>69.328090000000003</v>
      </c>
      <c r="O273" s="49">
        <v>24.121309999999994</v>
      </c>
      <c r="P273" s="49">
        <v>576.06083999999998</v>
      </c>
      <c r="Q273" s="49">
        <v>490.12407000000002</v>
      </c>
      <c r="R273" s="49">
        <v>102.48791</v>
      </c>
      <c r="S273" s="12">
        <v>5.0139800000000001</v>
      </c>
      <c r="T273" s="12">
        <v>3.8753000000000002</v>
      </c>
      <c r="U273" s="12">
        <v>0.75126000000000004</v>
      </c>
      <c r="V273" s="49">
        <v>0.82567000000000002</v>
      </c>
      <c r="W273" s="49">
        <v>0.83560000000000001</v>
      </c>
      <c r="X273" s="12">
        <v>-6.2E-4</v>
      </c>
      <c r="Y273" s="12">
        <v>89.989769999999993</v>
      </c>
      <c r="Z273" s="12">
        <v>84.220070000000007</v>
      </c>
      <c r="AA273" s="12">
        <v>1.50393</v>
      </c>
      <c r="AB273" s="12">
        <v>0.75009999999999999</v>
      </c>
      <c r="AC273" s="12">
        <v>8.0999999999999996E-4</v>
      </c>
      <c r="AD273" s="49">
        <v>11.41126</v>
      </c>
      <c r="AE273" s="49">
        <v>10.086</v>
      </c>
      <c r="AG273" s="12">
        <v>2.8848199999999999</v>
      </c>
      <c r="AH273" s="48">
        <f t="shared" si="4"/>
        <v>2.2163599999999999</v>
      </c>
    </row>
    <row r="274" spans="1:34" x14ac:dyDescent="0.25">
      <c r="A274" s="48">
        <v>2.2246999999999999</v>
      </c>
      <c r="B274" s="12">
        <v>309.24151999999998</v>
      </c>
      <c r="C274" s="49">
        <v>1805.4347600000001</v>
      </c>
      <c r="D274" s="12">
        <v>89.646640000000005</v>
      </c>
      <c r="E274" s="49">
        <v>25.994890000000002</v>
      </c>
      <c r="F274" s="49">
        <v>40.84601</v>
      </c>
      <c r="G274" s="12">
        <v>193.601</v>
      </c>
      <c r="H274" s="12">
        <v>39.942149999999998</v>
      </c>
      <c r="I274" s="49">
        <v>90.510930000000002</v>
      </c>
      <c r="J274" s="49">
        <v>95.361760000000004</v>
      </c>
      <c r="K274" s="49">
        <v>95.768159999999995</v>
      </c>
      <c r="L274" s="49">
        <v>98.549840000000003</v>
      </c>
      <c r="M274" s="49">
        <v>106.53737</v>
      </c>
      <c r="N274" s="49">
        <v>69.808589999999995</v>
      </c>
      <c r="O274" s="49">
        <v>26.499110000000002</v>
      </c>
      <c r="P274" s="49">
        <v>571.62599</v>
      </c>
      <c r="Q274" s="49">
        <v>488.79403000000002</v>
      </c>
      <c r="R274" s="49">
        <v>102.43737</v>
      </c>
      <c r="S274" s="12">
        <v>5.0470300000000003</v>
      </c>
      <c r="T274" s="12">
        <v>3.7983899999999999</v>
      </c>
      <c r="U274" s="12">
        <v>0.74983</v>
      </c>
      <c r="V274" s="49">
        <v>0.82567000000000002</v>
      </c>
      <c r="W274" s="49">
        <v>0.83560000000000001</v>
      </c>
      <c r="X274" s="12">
        <v>-6.2E-4</v>
      </c>
      <c r="Y274" s="12">
        <v>89.975650000000002</v>
      </c>
      <c r="Z274" s="12">
        <v>83.951340000000002</v>
      </c>
      <c r="AA274" s="12">
        <v>1.50261</v>
      </c>
      <c r="AB274" s="12">
        <v>0.75116000000000005</v>
      </c>
      <c r="AC274" s="12">
        <v>8.0999999999999996E-4</v>
      </c>
      <c r="AD274" s="49">
        <v>11.252649999999999</v>
      </c>
      <c r="AE274" s="49">
        <v>9.9292899999999999</v>
      </c>
      <c r="AG274" s="12">
        <v>2.89316</v>
      </c>
      <c r="AH274" s="48">
        <f t="shared" si="4"/>
        <v>2.2246999999999999</v>
      </c>
    </row>
    <row r="275" spans="1:34" x14ac:dyDescent="0.25">
      <c r="A275" s="48">
        <v>2.2330299999999998</v>
      </c>
      <c r="B275" s="12">
        <v>309.24984999999998</v>
      </c>
      <c r="C275" s="49">
        <v>1803.8243199999999</v>
      </c>
      <c r="D275" s="12">
        <v>89.646600000000007</v>
      </c>
      <c r="E275" s="49">
        <v>25.94</v>
      </c>
      <c r="F275" s="49">
        <v>40.823459999999997</v>
      </c>
      <c r="G275" s="12">
        <v>193.58627999999999</v>
      </c>
      <c r="H275" s="12">
        <v>39.997149999999998</v>
      </c>
      <c r="I275" s="49">
        <v>90.230689999999996</v>
      </c>
      <c r="J275" s="49">
        <v>95.337900000000005</v>
      </c>
      <c r="K275" s="49">
        <v>95.484449999999995</v>
      </c>
      <c r="L275" s="49">
        <v>98.558940000000007</v>
      </c>
      <c r="M275" s="49">
        <v>91.540509999999998</v>
      </c>
      <c r="N275" s="49">
        <v>69.854690000000005</v>
      </c>
      <c r="O275" s="49">
        <v>26.074529999999996</v>
      </c>
      <c r="P275" s="49">
        <v>573.92213000000004</v>
      </c>
      <c r="Q275" s="49">
        <v>488.43731000000002</v>
      </c>
      <c r="R275" s="49">
        <v>102.13249</v>
      </c>
      <c r="S275" s="12">
        <v>5.0293999999999999</v>
      </c>
      <c r="T275" s="12">
        <v>3.7044299999999999</v>
      </c>
      <c r="U275" s="12">
        <v>0.74909999999999999</v>
      </c>
      <c r="V275" s="49">
        <v>0.82567000000000002</v>
      </c>
      <c r="W275" s="49">
        <v>0.83560000000000001</v>
      </c>
      <c r="X275" s="12">
        <v>-6.2E-4</v>
      </c>
      <c r="Y275" s="12">
        <v>90.012569999999997</v>
      </c>
      <c r="Z275" s="12">
        <v>83.801540000000003</v>
      </c>
      <c r="AA275" s="12">
        <v>1.48369</v>
      </c>
      <c r="AB275" s="12">
        <v>0.74951000000000001</v>
      </c>
      <c r="AC275" s="12">
        <v>8.0000000000000004E-4</v>
      </c>
      <c r="AD275" s="49">
        <v>11.49827</v>
      </c>
      <c r="AE275" s="49">
        <v>10.17198</v>
      </c>
      <c r="AG275" s="12">
        <v>2.9014899999999999</v>
      </c>
      <c r="AH275" s="48">
        <f t="shared" si="4"/>
        <v>2.2330299999999998</v>
      </c>
    </row>
    <row r="276" spans="1:34" x14ac:dyDescent="0.25">
      <c r="A276" s="48">
        <v>2.2413599999999998</v>
      </c>
      <c r="B276" s="12">
        <v>309.25817999999998</v>
      </c>
      <c r="C276" s="49">
        <v>1803.63824</v>
      </c>
      <c r="D276" s="12">
        <v>89.360470000000007</v>
      </c>
      <c r="E276" s="49">
        <v>25.905930000000001</v>
      </c>
      <c r="F276" s="49">
        <v>40.839649999999999</v>
      </c>
      <c r="G276" s="12">
        <v>193.46773999999999</v>
      </c>
      <c r="H276" s="12">
        <v>39.992870000000003</v>
      </c>
      <c r="I276" s="49">
        <v>90.049710000000005</v>
      </c>
      <c r="J276" s="49">
        <v>95.319289999999995</v>
      </c>
      <c r="K276" s="49">
        <v>95.46454</v>
      </c>
      <c r="L276" s="49">
        <v>98.545649999999995</v>
      </c>
      <c r="M276" s="49">
        <v>130.56639000000001</v>
      </c>
      <c r="N276" s="49">
        <v>71.227599999999995</v>
      </c>
      <c r="O276" s="49">
        <v>27.360890000000012</v>
      </c>
      <c r="P276" s="49">
        <v>575.00805000000003</v>
      </c>
      <c r="Q276" s="49">
        <v>489.12277999999998</v>
      </c>
      <c r="R276" s="49">
        <v>102.56955000000001</v>
      </c>
      <c r="S276" s="12">
        <v>5.0563799999999999</v>
      </c>
      <c r="T276" s="12">
        <v>3.98481</v>
      </c>
      <c r="U276" s="12">
        <v>0.74975000000000003</v>
      </c>
      <c r="V276" s="49">
        <v>0.82567000000000002</v>
      </c>
      <c r="W276" s="49">
        <v>0.83560000000000001</v>
      </c>
      <c r="X276" s="12">
        <v>-6.2E-4</v>
      </c>
      <c r="Y276" s="12">
        <v>89.966790000000003</v>
      </c>
      <c r="Z276" s="12">
        <v>83.814760000000007</v>
      </c>
      <c r="AA276" s="12">
        <v>1.50238</v>
      </c>
      <c r="AB276" s="12">
        <v>0.75124999999999997</v>
      </c>
      <c r="AC276" s="12">
        <v>8.0000000000000004E-4</v>
      </c>
      <c r="AD276" s="49">
        <v>11.2403</v>
      </c>
      <c r="AE276" s="49">
        <v>9.9170800000000003</v>
      </c>
      <c r="AG276" s="12">
        <v>2.9098199999999999</v>
      </c>
      <c r="AH276" s="48">
        <f t="shared" si="4"/>
        <v>2.2413599999999998</v>
      </c>
    </row>
    <row r="277" spans="1:34" x14ac:dyDescent="0.25">
      <c r="A277" s="48">
        <v>2.2496899999999997</v>
      </c>
      <c r="B277" s="12">
        <v>309.26650999999998</v>
      </c>
      <c r="C277" s="49">
        <v>1802.1469999999999</v>
      </c>
      <c r="D277" s="12">
        <v>89.418210000000002</v>
      </c>
      <c r="E277" s="49">
        <v>25.908349999999999</v>
      </c>
      <c r="F277" s="49">
        <v>40.846800000000002</v>
      </c>
      <c r="G277" s="12">
        <v>193.40495000000001</v>
      </c>
      <c r="H277" s="12">
        <v>39.967509999999997</v>
      </c>
      <c r="I277" s="49">
        <v>90.749979999999994</v>
      </c>
      <c r="J277" s="49">
        <v>95.36524</v>
      </c>
      <c r="K277" s="49">
        <v>95.534890000000004</v>
      </c>
      <c r="L277" s="49">
        <v>98.553669999999997</v>
      </c>
      <c r="M277" s="49">
        <v>93.298479999999998</v>
      </c>
      <c r="N277" s="49">
        <v>70.77749</v>
      </c>
      <c r="O277" s="49">
        <v>26.992789999999999</v>
      </c>
      <c r="P277" s="49">
        <v>575.21808999999996</v>
      </c>
      <c r="Q277" s="49">
        <v>488.72413</v>
      </c>
      <c r="R277" s="49">
        <v>102.50001</v>
      </c>
      <c r="S277" s="12">
        <v>5.0533200000000003</v>
      </c>
      <c r="T277" s="12">
        <v>4.0444000000000004</v>
      </c>
      <c r="U277" s="12">
        <v>0.75034999999999996</v>
      </c>
      <c r="V277" s="49">
        <v>0.82567000000000002</v>
      </c>
      <c r="W277" s="49">
        <v>0.83560000000000001</v>
      </c>
      <c r="X277" s="12">
        <v>-6.2E-4</v>
      </c>
      <c r="Y277" s="12">
        <v>90.000110000000006</v>
      </c>
      <c r="Z277" s="12">
        <v>84.070830000000001</v>
      </c>
      <c r="AA277" s="12">
        <v>1.50285</v>
      </c>
      <c r="AB277" s="12">
        <v>0.75082000000000004</v>
      </c>
      <c r="AC277" s="12">
        <v>8.0999999999999996E-4</v>
      </c>
      <c r="AD277" s="49">
        <v>11.30433</v>
      </c>
      <c r="AE277" s="49">
        <v>9.98034</v>
      </c>
      <c r="AG277" s="12">
        <v>2.9181499999999998</v>
      </c>
      <c r="AH277" s="48">
        <f t="shared" si="4"/>
        <v>2.2496899999999997</v>
      </c>
    </row>
    <row r="278" spans="1:34" x14ac:dyDescent="0.25">
      <c r="A278" s="48">
        <v>2.2580299999999998</v>
      </c>
      <c r="B278" s="12">
        <v>309.27483999999998</v>
      </c>
      <c r="C278" s="49">
        <v>1803.8111799999999</v>
      </c>
      <c r="D278" s="12">
        <v>89.395250000000004</v>
      </c>
      <c r="E278" s="49">
        <v>25.91863</v>
      </c>
      <c r="F278" s="49">
        <v>40.829439999999998</v>
      </c>
      <c r="G278" s="12">
        <v>193.54580999999999</v>
      </c>
      <c r="H278" s="12">
        <v>39.991309999999999</v>
      </c>
      <c r="I278" s="49">
        <v>90.293350000000004</v>
      </c>
      <c r="J278" s="49">
        <v>95.346959999999996</v>
      </c>
      <c r="K278" s="49">
        <v>95.643829999999994</v>
      </c>
      <c r="L278" s="49">
        <v>98.547079999999994</v>
      </c>
      <c r="M278" s="49">
        <v>137.21386000000001</v>
      </c>
      <c r="N278" s="49">
        <v>70.774259999999998</v>
      </c>
      <c r="O278" s="49">
        <v>23.648390000000006</v>
      </c>
      <c r="P278" s="49">
        <v>576.29206999999997</v>
      </c>
      <c r="Q278" s="49">
        <v>490.37982</v>
      </c>
      <c r="R278" s="49">
        <v>102.70829999999999</v>
      </c>
      <c r="S278" s="12">
        <v>5.0308099999999998</v>
      </c>
      <c r="T278" s="12">
        <v>3.8519899999999998</v>
      </c>
      <c r="U278" s="12">
        <v>0.74968999999999997</v>
      </c>
      <c r="V278" s="49">
        <v>0.82567000000000002</v>
      </c>
      <c r="W278" s="49">
        <v>0.83560000000000001</v>
      </c>
      <c r="X278" s="12">
        <v>-6.2E-4</v>
      </c>
      <c r="Y278" s="12">
        <v>90.01352</v>
      </c>
      <c r="Z278" s="12">
        <v>83.912459999999996</v>
      </c>
      <c r="AA278" s="12">
        <v>1.4803200000000001</v>
      </c>
      <c r="AB278" s="12">
        <v>0.75111000000000006</v>
      </c>
      <c r="AC278" s="12">
        <v>8.0999999999999996E-4</v>
      </c>
      <c r="AD278" s="49">
        <v>11.26113</v>
      </c>
      <c r="AE278" s="49">
        <v>9.9376700000000007</v>
      </c>
      <c r="AG278" s="12">
        <v>2.9264899999999998</v>
      </c>
      <c r="AH278" s="48">
        <f t="shared" si="4"/>
        <v>2.2580299999999998</v>
      </c>
    </row>
    <row r="279" spans="1:34" x14ac:dyDescent="0.25">
      <c r="A279" s="48">
        <v>2.2663600000000002</v>
      </c>
      <c r="B279" s="12">
        <v>309.28316999999998</v>
      </c>
      <c r="C279" s="49">
        <v>1803.8336400000001</v>
      </c>
      <c r="D279" s="12">
        <v>89.467860000000002</v>
      </c>
      <c r="E279" s="49">
        <v>25.783100000000001</v>
      </c>
      <c r="F279" s="49">
        <v>40.847020000000001</v>
      </c>
      <c r="G279" s="12">
        <v>193.54228000000001</v>
      </c>
      <c r="H279" s="12">
        <v>39.966949999999997</v>
      </c>
      <c r="I279" s="49">
        <v>90.088819999999998</v>
      </c>
      <c r="J279" s="49">
        <v>95.378839999999997</v>
      </c>
      <c r="K279" s="49">
        <v>95.341939999999994</v>
      </c>
      <c r="L279" s="49">
        <v>98.552340000000001</v>
      </c>
      <c r="M279" s="49">
        <v>115.11924999999999</v>
      </c>
      <c r="N279" s="49">
        <v>73.118530000000007</v>
      </c>
      <c r="O279" s="49">
        <v>24.806989999999999</v>
      </c>
      <c r="P279" s="49">
        <v>575.54570000000001</v>
      </c>
      <c r="Q279" s="49">
        <v>488.57139999999998</v>
      </c>
      <c r="R279" s="49">
        <v>102.5016</v>
      </c>
      <c r="S279" s="12">
        <v>5.0612700000000004</v>
      </c>
      <c r="T279" s="12">
        <v>3.88747</v>
      </c>
      <c r="U279" s="12">
        <v>0.74917999999999996</v>
      </c>
      <c r="V279" s="49">
        <v>0.82567000000000002</v>
      </c>
      <c r="W279" s="49">
        <v>0.83560000000000001</v>
      </c>
      <c r="X279" s="12">
        <v>-6.2E-4</v>
      </c>
      <c r="Y279" s="12">
        <v>90.002260000000007</v>
      </c>
      <c r="Z279" s="12">
        <v>83.897099999999995</v>
      </c>
      <c r="AA279" s="12">
        <v>1.5013000000000001</v>
      </c>
      <c r="AB279" s="12">
        <v>0.75085999999999997</v>
      </c>
      <c r="AC279" s="12">
        <v>8.0000000000000004E-4</v>
      </c>
      <c r="AD279" s="49">
        <v>11.297459999999999</v>
      </c>
      <c r="AE279" s="49">
        <v>9.9735600000000009</v>
      </c>
      <c r="AG279" s="12">
        <v>2.9348200000000002</v>
      </c>
      <c r="AH279" s="48">
        <f t="shared" si="4"/>
        <v>2.2663600000000002</v>
      </c>
    </row>
    <row r="280" spans="1:34" x14ac:dyDescent="0.25">
      <c r="A280" s="48">
        <v>2.2746900000000001</v>
      </c>
      <c r="B280" s="12">
        <v>309.29153000000002</v>
      </c>
      <c r="C280" s="49">
        <v>1802.2190900000001</v>
      </c>
      <c r="D280" s="12">
        <v>89.592060000000004</v>
      </c>
      <c r="E280" s="49">
        <v>25.54374</v>
      </c>
      <c r="F280" s="49">
        <v>40.83343</v>
      </c>
      <c r="G280" s="12">
        <v>193.53219000000001</v>
      </c>
      <c r="H280" s="12">
        <v>39.95617</v>
      </c>
      <c r="I280" s="49">
        <v>90.488190000000003</v>
      </c>
      <c r="J280" s="49">
        <v>95.384829999999994</v>
      </c>
      <c r="K280" s="49">
        <v>95.320120000000003</v>
      </c>
      <c r="L280" s="49">
        <v>98.557299999999998</v>
      </c>
      <c r="M280" s="49">
        <v>109.74108</v>
      </c>
      <c r="N280" s="49">
        <v>70.281760000000006</v>
      </c>
      <c r="O280" s="49">
        <v>25.390349999999998</v>
      </c>
      <c r="P280" s="49">
        <v>570.21704999999997</v>
      </c>
      <c r="Q280" s="49">
        <v>489.95373000000001</v>
      </c>
      <c r="R280" s="49">
        <v>102.87945999999999</v>
      </c>
      <c r="S280" s="12">
        <v>5.0521200000000004</v>
      </c>
      <c r="T280" s="12">
        <v>3.5522200000000002</v>
      </c>
      <c r="U280" s="12">
        <v>0.75051000000000001</v>
      </c>
      <c r="V280" s="49">
        <v>0.82567000000000002</v>
      </c>
      <c r="W280" s="49">
        <v>0.83560000000000001</v>
      </c>
      <c r="X280" s="12">
        <v>-6.2E-4</v>
      </c>
      <c r="Y280" s="12">
        <v>90.004620000000003</v>
      </c>
      <c r="Z280" s="12">
        <v>83.736260000000001</v>
      </c>
      <c r="AA280" s="12">
        <v>1.5040800000000001</v>
      </c>
      <c r="AB280" s="12">
        <v>0.75000999999999995</v>
      </c>
      <c r="AC280" s="12">
        <v>8.0000000000000004E-4</v>
      </c>
      <c r="AD280" s="49">
        <v>11.42346</v>
      </c>
      <c r="AE280" s="49">
        <v>10.09806</v>
      </c>
      <c r="AG280" s="12">
        <v>2.9431500000000002</v>
      </c>
      <c r="AH280" s="48">
        <f t="shared" si="4"/>
        <v>2.2746900000000001</v>
      </c>
    </row>
    <row r="281" spans="1:34" x14ac:dyDescent="0.25">
      <c r="A281" s="48">
        <v>2.2830300000000001</v>
      </c>
      <c r="B281" s="12">
        <v>309.29987</v>
      </c>
      <c r="C281" s="49">
        <v>1803.8040599999999</v>
      </c>
      <c r="D281" s="12">
        <v>89.396469999999994</v>
      </c>
      <c r="E281" s="49">
        <v>25.29102</v>
      </c>
      <c r="F281" s="49">
        <v>40.810679999999998</v>
      </c>
      <c r="G281" s="12">
        <v>193.35837000000001</v>
      </c>
      <c r="H281" s="12">
        <v>39.983220000000003</v>
      </c>
      <c r="I281" s="49">
        <v>90.050280000000001</v>
      </c>
      <c r="J281" s="49">
        <v>95.378519999999995</v>
      </c>
      <c r="K281" s="49">
        <v>95.707459999999998</v>
      </c>
      <c r="L281" s="49">
        <v>98.560469999999995</v>
      </c>
      <c r="M281" s="49">
        <v>201.12683000000001</v>
      </c>
      <c r="N281" s="49">
        <v>69.806889999999996</v>
      </c>
      <c r="O281" s="49">
        <v>26.627610000000004</v>
      </c>
      <c r="P281" s="49">
        <v>573.93407000000002</v>
      </c>
      <c r="Q281" s="49">
        <v>489.83154999999999</v>
      </c>
      <c r="R281" s="49">
        <v>102.71889</v>
      </c>
      <c r="S281" s="12">
        <v>5.0398500000000004</v>
      </c>
      <c r="T281" s="12">
        <v>3.6020699999999999</v>
      </c>
      <c r="U281" s="12">
        <v>0.75109000000000004</v>
      </c>
      <c r="V281" s="49">
        <v>0.82567000000000002</v>
      </c>
      <c r="W281" s="49">
        <v>0.83560000000000001</v>
      </c>
      <c r="X281" s="12">
        <v>-6.2E-4</v>
      </c>
      <c r="Y281" s="12">
        <v>89.955079999999995</v>
      </c>
      <c r="Z281" s="12">
        <v>83.955799999999996</v>
      </c>
      <c r="AA281" s="12">
        <v>1.5042500000000001</v>
      </c>
      <c r="AB281" s="12">
        <v>0.75100999999999996</v>
      </c>
      <c r="AC281" s="12">
        <v>8.0999999999999996E-4</v>
      </c>
      <c r="AD281" s="49">
        <v>11.275690000000001</v>
      </c>
      <c r="AE281" s="49">
        <v>9.9520499999999998</v>
      </c>
      <c r="AG281" s="12">
        <v>2.9514900000000002</v>
      </c>
      <c r="AH281" s="48">
        <f t="shared" si="4"/>
        <v>2.2830300000000001</v>
      </c>
    </row>
    <row r="282" spans="1:34" x14ac:dyDescent="0.25">
      <c r="A282" s="48">
        <v>2.2913600000000001</v>
      </c>
      <c r="B282" s="12">
        <v>309.3082</v>
      </c>
      <c r="C282" s="49">
        <v>1803.82692</v>
      </c>
      <c r="D282" s="12">
        <v>89.388810000000007</v>
      </c>
      <c r="E282" s="49">
        <v>25.278749999999999</v>
      </c>
      <c r="F282" s="49">
        <v>40.834499999999998</v>
      </c>
      <c r="G282" s="12">
        <v>193.3306</v>
      </c>
      <c r="H282" s="12">
        <v>39.935859999999998</v>
      </c>
      <c r="I282" s="49">
        <v>90.190219999999997</v>
      </c>
      <c r="J282" s="49">
        <v>95.390839999999997</v>
      </c>
      <c r="K282" s="49">
        <v>95.582660000000004</v>
      </c>
      <c r="L282" s="49">
        <v>98.565510000000003</v>
      </c>
      <c r="M282" s="49">
        <v>127.4057</v>
      </c>
      <c r="N282" s="49">
        <v>69.369339999999994</v>
      </c>
      <c r="O282" s="49">
        <v>27.198089999999993</v>
      </c>
      <c r="P282" s="49">
        <v>577.51913999999999</v>
      </c>
      <c r="Q282" s="49">
        <v>487.50022999999999</v>
      </c>
      <c r="R282" s="49">
        <v>102.56614999999999</v>
      </c>
      <c r="S282" s="12">
        <v>5.0559599999999998</v>
      </c>
      <c r="T282" s="12">
        <v>3.8162199999999999</v>
      </c>
      <c r="U282" s="12">
        <v>0.75097000000000003</v>
      </c>
      <c r="V282" s="49">
        <v>0.82567000000000002</v>
      </c>
      <c r="W282" s="49">
        <v>0.83560000000000001</v>
      </c>
      <c r="X282" s="12">
        <v>-6.2E-4</v>
      </c>
      <c r="Y282" s="12">
        <v>90.021649999999994</v>
      </c>
      <c r="Z282" s="12">
        <v>83.889129999999994</v>
      </c>
      <c r="AA282" s="12">
        <v>1.5037700000000001</v>
      </c>
      <c r="AB282" s="12">
        <v>0.74988999999999995</v>
      </c>
      <c r="AC282" s="12">
        <v>8.0000000000000004E-4</v>
      </c>
      <c r="AD282" s="49">
        <v>11.4421</v>
      </c>
      <c r="AE282" s="49">
        <v>10.116479999999999</v>
      </c>
      <c r="AG282" s="12">
        <v>2.9598200000000001</v>
      </c>
      <c r="AH282" s="48">
        <f t="shared" si="4"/>
        <v>2.2913600000000001</v>
      </c>
    </row>
    <row r="283" spans="1:34" x14ac:dyDescent="0.25">
      <c r="A283" s="48">
        <v>2.2997000000000001</v>
      </c>
      <c r="B283" s="12">
        <v>309.31653</v>
      </c>
      <c r="C283" s="49">
        <v>1802.2646</v>
      </c>
      <c r="D283" s="12">
        <v>89.432280000000006</v>
      </c>
      <c r="E283" s="49">
        <v>25.209769999999999</v>
      </c>
      <c r="F283" s="49">
        <v>40.808329999999998</v>
      </c>
      <c r="G283" s="12">
        <v>193.39323999999999</v>
      </c>
      <c r="H283" s="12">
        <v>39.917409999999997</v>
      </c>
      <c r="I283" s="49">
        <v>89.941869999999994</v>
      </c>
      <c r="J283" s="49">
        <v>95.380920000000003</v>
      </c>
      <c r="K283" s="49">
        <v>95.494050000000001</v>
      </c>
      <c r="L283" s="49">
        <v>98.562060000000002</v>
      </c>
      <c r="M283" s="49">
        <v>81.655150000000006</v>
      </c>
      <c r="N283" s="49">
        <v>70.319710000000001</v>
      </c>
      <c r="O283" s="49">
        <v>28.028559999999999</v>
      </c>
      <c r="P283" s="49">
        <v>575.80417</v>
      </c>
      <c r="Q283" s="49">
        <v>488.95193</v>
      </c>
      <c r="R283" s="49">
        <v>102.53458999999999</v>
      </c>
      <c r="S283" s="12">
        <v>5.0661300000000002</v>
      </c>
      <c r="T283" s="12">
        <v>3.95939</v>
      </c>
      <c r="U283" s="12">
        <v>0.75031999999999999</v>
      </c>
      <c r="V283" s="49">
        <v>0.82567000000000002</v>
      </c>
      <c r="W283" s="49">
        <v>0.83560000000000001</v>
      </c>
      <c r="X283" s="12">
        <v>-6.2E-4</v>
      </c>
      <c r="Y283" s="12">
        <v>89.991609999999994</v>
      </c>
      <c r="Z283" s="12">
        <v>84.340879999999999</v>
      </c>
      <c r="AA283" s="12">
        <v>1.47725</v>
      </c>
      <c r="AB283" s="12">
        <v>0.75024000000000002</v>
      </c>
      <c r="AC283" s="12">
        <v>8.0999999999999996E-4</v>
      </c>
      <c r="AD283" s="49">
        <v>11.38955</v>
      </c>
      <c r="AE283" s="49">
        <v>10.064550000000001</v>
      </c>
      <c r="AG283" s="12">
        <v>2.9681600000000001</v>
      </c>
      <c r="AH283" s="48">
        <f t="shared" si="4"/>
        <v>2.2997000000000001</v>
      </c>
    </row>
    <row r="284" spans="1:34" x14ac:dyDescent="0.25">
      <c r="A284" s="48">
        <v>2.30803</v>
      </c>
      <c r="B284" s="12">
        <v>309.32486</v>
      </c>
      <c r="C284" s="49">
        <v>1803.71353</v>
      </c>
      <c r="D284" s="12">
        <v>89.526049999999998</v>
      </c>
      <c r="E284" s="49">
        <v>25.212330000000001</v>
      </c>
      <c r="F284" s="49">
        <v>40.822220000000002</v>
      </c>
      <c r="G284" s="12">
        <v>193.32989000000001</v>
      </c>
      <c r="H284" s="12">
        <v>39.960419999999999</v>
      </c>
      <c r="I284" s="49">
        <v>90.356210000000004</v>
      </c>
      <c r="J284" s="49">
        <v>95.389039999999994</v>
      </c>
      <c r="K284" s="49">
        <v>95.37</v>
      </c>
      <c r="L284" s="49">
        <v>98.555890000000005</v>
      </c>
      <c r="M284" s="49">
        <v>133.82792000000001</v>
      </c>
      <c r="N284" s="49">
        <v>69.808949999999996</v>
      </c>
      <c r="O284" s="49">
        <v>28.343109999999996</v>
      </c>
      <c r="P284" s="49">
        <v>575.05768</v>
      </c>
      <c r="Q284" s="49">
        <v>488.04228999999998</v>
      </c>
      <c r="R284" s="49">
        <v>102.61142</v>
      </c>
      <c r="S284" s="12">
        <v>5.0751400000000002</v>
      </c>
      <c r="T284" s="12">
        <v>3.94374</v>
      </c>
      <c r="U284" s="12">
        <v>0.75141999999999998</v>
      </c>
      <c r="V284" s="49">
        <v>0.82567000000000002</v>
      </c>
      <c r="W284" s="49">
        <v>0.83560000000000001</v>
      </c>
      <c r="X284" s="12">
        <v>-6.2E-4</v>
      </c>
      <c r="Y284" s="12">
        <v>89.979590000000002</v>
      </c>
      <c r="Z284" s="12">
        <v>84.070740000000001</v>
      </c>
      <c r="AA284" s="12">
        <v>1.50362</v>
      </c>
      <c r="AB284" s="12">
        <v>0.74999000000000005</v>
      </c>
      <c r="AC284" s="12">
        <v>8.0999999999999996E-4</v>
      </c>
      <c r="AD284" s="49">
        <v>11.42713</v>
      </c>
      <c r="AE284" s="49">
        <v>10.10168</v>
      </c>
      <c r="AG284" s="12">
        <v>2.9764900000000001</v>
      </c>
      <c r="AH284" s="48">
        <f t="shared" si="4"/>
        <v>2.30803</v>
      </c>
    </row>
    <row r="285" spans="1:34" x14ac:dyDescent="0.25">
      <c r="A285" s="48">
        <v>2.31636</v>
      </c>
      <c r="B285" s="12">
        <v>309.33319</v>
      </c>
      <c r="C285" s="49">
        <v>1803.7927400000001</v>
      </c>
      <c r="D285" s="12">
        <v>89.587739999999997</v>
      </c>
      <c r="E285" s="49">
        <v>25.11964</v>
      </c>
      <c r="F285" s="49">
        <v>40.813600000000001</v>
      </c>
      <c r="G285" s="12">
        <v>193.35133999999999</v>
      </c>
      <c r="H285" s="12">
        <v>39.940649999999998</v>
      </c>
      <c r="I285" s="49">
        <v>90.591340000000002</v>
      </c>
      <c r="J285" s="49">
        <v>95.370620000000002</v>
      </c>
      <c r="K285" s="49">
        <v>95.437659999999994</v>
      </c>
      <c r="L285" s="49">
        <v>98.567120000000003</v>
      </c>
      <c r="M285" s="49">
        <v>112.01401</v>
      </c>
      <c r="N285" s="49">
        <v>70.750249999999994</v>
      </c>
      <c r="O285" s="49">
        <v>26.685000000000002</v>
      </c>
      <c r="P285" s="49">
        <v>575.72963000000004</v>
      </c>
      <c r="Q285" s="49">
        <v>490.71530999999999</v>
      </c>
      <c r="R285" s="49">
        <v>102.40037</v>
      </c>
      <c r="S285" s="12">
        <v>5.0744499999999997</v>
      </c>
      <c r="T285" s="12">
        <v>4.0994099999999998</v>
      </c>
      <c r="U285" s="12">
        <v>0.74968999999999997</v>
      </c>
      <c r="V285" s="49">
        <v>0.82567000000000002</v>
      </c>
      <c r="W285" s="49">
        <v>0.83560000000000001</v>
      </c>
      <c r="X285" s="12">
        <v>-6.2E-4</v>
      </c>
      <c r="Y285" s="12">
        <v>89.9482</v>
      </c>
      <c r="Z285" s="12">
        <v>84.029390000000006</v>
      </c>
      <c r="AA285" s="12">
        <v>1.50484</v>
      </c>
      <c r="AB285" s="12">
        <v>0.74934999999999996</v>
      </c>
      <c r="AC285" s="12">
        <v>8.0999999999999996E-4</v>
      </c>
      <c r="AD285" s="49">
        <v>11.52197</v>
      </c>
      <c r="AE285" s="49">
        <v>10.195399999999999</v>
      </c>
      <c r="AG285" s="12">
        <v>2.98482</v>
      </c>
      <c r="AH285" s="48">
        <f t="shared" si="4"/>
        <v>2.31636</v>
      </c>
    </row>
    <row r="286" spans="1:34" x14ac:dyDescent="0.25">
      <c r="A286" s="48">
        <v>2.3246899999999999</v>
      </c>
      <c r="B286" s="12">
        <v>309.34152</v>
      </c>
      <c r="C286" s="49">
        <v>1802.2244000000001</v>
      </c>
      <c r="D286" s="12">
        <v>89.4846</v>
      </c>
      <c r="E286" s="49">
        <v>25.05162</v>
      </c>
      <c r="F286" s="49">
        <v>40.805889999999998</v>
      </c>
      <c r="G286" s="12">
        <v>193.30243999999999</v>
      </c>
      <c r="H286" s="12">
        <v>39.981610000000003</v>
      </c>
      <c r="I286" s="49">
        <v>90.234880000000004</v>
      </c>
      <c r="J286" s="49">
        <v>95.390199999999993</v>
      </c>
      <c r="K286" s="49">
        <v>95.822689999999994</v>
      </c>
      <c r="L286" s="49">
        <v>98.545739999999995</v>
      </c>
      <c r="M286" s="49">
        <v>91.750720000000001</v>
      </c>
      <c r="N286" s="49">
        <v>71.752089999999995</v>
      </c>
      <c r="O286" s="49">
        <v>27.867280000000008</v>
      </c>
      <c r="P286" s="49">
        <v>575.17741000000001</v>
      </c>
      <c r="Q286" s="49">
        <v>489.44688000000002</v>
      </c>
      <c r="R286" s="49">
        <v>102.55452</v>
      </c>
      <c r="S286" s="12">
        <v>5.0627399999999998</v>
      </c>
      <c r="T286" s="12">
        <v>3.9110100000000001</v>
      </c>
      <c r="U286" s="12">
        <v>0.75112999999999996</v>
      </c>
      <c r="V286" s="49">
        <v>0.82567000000000002</v>
      </c>
      <c r="W286" s="49">
        <v>0.83560000000000001</v>
      </c>
      <c r="X286" s="12">
        <v>-6.2E-4</v>
      </c>
      <c r="Y286" s="12">
        <v>89.973479999999995</v>
      </c>
      <c r="Z286" s="12">
        <v>84.56326</v>
      </c>
      <c r="AA286" s="12">
        <v>1.5006200000000001</v>
      </c>
      <c r="AB286" s="12">
        <v>0.75072000000000005</v>
      </c>
      <c r="AC286" s="12">
        <v>8.0999999999999996E-4</v>
      </c>
      <c r="AD286" s="49">
        <v>11.3194</v>
      </c>
      <c r="AE286" s="49">
        <v>9.9952299999999994</v>
      </c>
      <c r="AG286" s="12">
        <v>2.99315</v>
      </c>
      <c r="AH286" s="48">
        <f t="shared" si="4"/>
        <v>2.3246899999999999</v>
      </c>
    </row>
    <row r="287" spans="1:34" x14ac:dyDescent="0.25">
      <c r="A287" s="48">
        <v>2.3330299999999999</v>
      </c>
      <c r="B287" s="12">
        <v>309.34985</v>
      </c>
      <c r="C287" s="49">
        <v>1802.19182</v>
      </c>
      <c r="D287" s="12">
        <v>89.591409999999996</v>
      </c>
      <c r="E287" s="49">
        <v>25.047999999999998</v>
      </c>
      <c r="F287" s="49">
        <v>40.79345</v>
      </c>
      <c r="G287" s="12">
        <v>193.32346999999999</v>
      </c>
      <c r="H287" s="12">
        <v>40.025120000000001</v>
      </c>
      <c r="I287" s="49">
        <v>90.618120000000005</v>
      </c>
      <c r="J287" s="49">
        <v>95.387780000000006</v>
      </c>
      <c r="K287" s="49">
        <v>95.736469999999997</v>
      </c>
      <c r="L287" s="49">
        <v>98.545289999999994</v>
      </c>
      <c r="M287" s="49">
        <v>170.59157999999999</v>
      </c>
      <c r="N287" s="49">
        <v>70.755560000000003</v>
      </c>
      <c r="O287" s="49">
        <v>25.217310000000012</v>
      </c>
      <c r="P287" s="49">
        <v>573.66520000000003</v>
      </c>
      <c r="Q287" s="49">
        <v>488.87065000000001</v>
      </c>
      <c r="R287" s="49">
        <v>102.19276000000001</v>
      </c>
      <c r="S287" s="12">
        <v>5.07714</v>
      </c>
      <c r="T287" s="12">
        <v>3.7485300000000001</v>
      </c>
      <c r="U287" s="12">
        <v>0.75058999999999998</v>
      </c>
      <c r="V287" s="49">
        <v>0.82567000000000002</v>
      </c>
      <c r="W287" s="49">
        <v>0.83560000000000001</v>
      </c>
      <c r="X287" s="12">
        <v>-6.2E-4</v>
      </c>
      <c r="Y287" s="12">
        <v>89.984859999999998</v>
      </c>
      <c r="Z287" s="12">
        <v>84.089269999999999</v>
      </c>
      <c r="AA287" s="12">
        <v>1.4998800000000001</v>
      </c>
      <c r="AB287" s="12">
        <v>0.75097999999999998</v>
      </c>
      <c r="AC287" s="12">
        <v>8.0999999999999996E-4</v>
      </c>
      <c r="AD287" s="49">
        <v>11.280760000000001</v>
      </c>
      <c r="AE287" s="49">
        <v>9.9570600000000002</v>
      </c>
      <c r="AG287" s="12">
        <v>3.00149</v>
      </c>
      <c r="AH287" s="48">
        <f t="shared" si="4"/>
        <v>2.3330299999999999</v>
      </c>
    </row>
    <row r="288" spans="1:34" x14ac:dyDescent="0.25">
      <c r="A288" s="48">
        <v>2.3413599999999999</v>
      </c>
      <c r="B288" s="12">
        <v>309.35818</v>
      </c>
      <c r="C288" s="49">
        <v>1803.82061</v>
      </c>
      <c r="D288" s="12">
        <v>89.568060000000003</v>
      </c>
      <c r="E288" s="49">
        <v>24.990300000000001</v>
      </c>
      <c r="F288" s="49">
        <v>40.792969999999997</v>
      </c>
      <c r="G288" s="12">
        <v>193.28313</v>
      </c>
      <c r="H288" s="12">
        <v>39.972999999999999</v>
      </c>
      <c r="I288" s="49">
        <v>90.36054</v>
      </c>
      <c r="J288" s="49">
        <v>95.38776</v>
      </c>
      <c r="K288" s="49">
        <v>95.384469999999993</v>
      </c>
      <c r="L288" s="49">
        <v>98.553550000000001</v>
      </c>
      <c r="M288" s="49">
        <v>120.46554999999999</v>
      </c>
      <c r="N288" s="49">
        <v>70.215630000000004</v>
      </c>
      <c r="O288" s="49">
        <v>23.375420000000005</v>
      </c>
      <c r="P288" s="49">
        <v>574.84357999999997</v>
      </c>
      <c r="Q288" s="49">
        <v>489.75337000000002</v>
      </c>
      <c r="R288" s="49">
        <v>102.30831000000001</v>
      </c>
      <c r="S288" s="12">
        <v>5.0618699999999999</v>
      </c>
      <c r="T288" s="12">
        <v>3.74187</v>
      </c>
      <c r="U288" s="12">
        <v>0.75063999999999997</v>
      </c>
      <c r="V288" s="49">
        <v>0.82567000000000002</v>
      </c>
      <c r="W288" s="49">
        <v>0.83560000000000001</v>
      </c>
      <c r="X288" s="12">
        <v>-6.2E-4</v>
      </c>
      <c r="Y288" s="12">
        <v>89.962630000000004</v>
      </c>
      <c r="Z288" s="12">
        <v>84.488839999999996</v>
      </c>
      <c r="AA288" s="12">
        <v>1.4997499999999999</v>
      </c>
      <c r="AB288" s="12">
        <v>0.75036999999999998</v>
      </c>
      <c r="AC288" s="12">
        <v>8.0999999999999996E-4</v>
      </c>
      <c r="AD288" s="49">
        <v>11.370139999999999</v>
      </c>
      <c r="AE288" s="49">
        <v>10.04537</v>
      </c>
      <c r="AG288" s="12">
        <v>3.0098199999999999</v>
      </c>
      <c r="AH288" s="48">
        <f t="shared" si="4"/>
        <v>2.3413599999999999</v>
      </c>
    </row>
    <row r="289" spans="1:34" x14ac:dyDescent="0.25">
      <c r="A289" s="48">
        <v>2.3496899999999998</v>
      </c>
      <c r="B289" s="12">
        <v>309.36651999999998</v>
      </c>
      <c r="C289" s="49">
        <v>1804.74569</v>
      </c>
      <c r="D289" s="12">
        <v>89.390780000000007</v>
      </c>
      <c r="E289" s="49">
        <v>24.896319999999999</v>
      </c>
      <c r="F289" s="49">
        <v>40.790819999999997</v>
      </c>
      <c r="G289" s="12">
        <v>193.24529000000001</v>
      </c>
      <c r="H289" s="12">
        <v>40.010890000000003</v>
      </c>
      <c r="I289" s="49">
        <v>89.792919999999995</v>
      </c>
      <c r="J289" s="49">
        <v>95.387649999999994</v>
      </c>
      <c r="K289" s="49">
        <v>95.72878</v>
      </c>
      <c r="L289" s="49">
        <v>98.56268</v>
      </c>
      <c r="M289" s="49">
        <v>84.253290000000007</v>
      </c>
      <c r="N289" s="49">
        <v>71.209209999999999</v>
      </c>
      <c r="O289" s="49">
        <v>21.406459999999996</v>
      </c>
      <c r="P289" s="49">
        <v>573.78742999999997</v>
      </c>
      <c r="Q289" s="49">
        <v>490.99540000000002</v>
      </c>
      <c r="R289" s="49">
        <v>102.25648</v>
      </c>
      <c r="S289" s="12">
        <v>5.07681</v>
      </c>
      <c r="T289" s="12">
        <v>4.1045199999999999</v>
      </c>
      <c r="U289" s="12">
        <v>0.75148000000000004</v>
      </c>
      <c r="V289" s="49">
        <v>0.82567000000000002</v>
      </c>
      <c r="W289" s="49">
        <v>0.83560000000000001</v>
      </c>
      <c r="X289" s="12">
        <v>-6.2E-4</v>
      </c>
      <c r="Y289" s="12">
        <v>89.98057</v>
      </c>
      <c r="Z289" s="12">
        <v>84.017679999999999</v>
      </c>
      <c r="AA289" s="12">
        <v>1.5061599999999999</v>
      </c>
      <c r="AB289" s="12">
        <v>0.74997000000000003</v>
      </c>
      <c r="AC289" s="12">
        <v>8.0999999999999996E-4</v>
      </c>
      <c r="AD289" s="49">
        <v>11.43037</v>
      </c>
      <c r="AE289" s="49">
        <v>10.104889999999999</v>
      </c>
      <c r="AG289" s="12">
        <v>3.0181499999999999</v>
      </c>
      <c r="AH289" s="48">
        <f t="shared" si="4"/>
        <v>2.3496899999999998</v>
      </c>
    </row>
    <row r="290" spans="1:34" x14ac:dyDescent="0.25">
      <c r="A290" s="48">
        <v>2.3580199999999998</v>
      </c>
      <c r="B290" s="12">
        <v>309.37484999999998</v>
      </c>
      <c r="C290" s="49">
        <v>1802.1960300000001</v>
      </c>
      <c r="D290" s="12">
        <v>89.373549999999994</v>
      </c>
      <c r="E290" s="49">
        <v>24.955870000000001</v>
      </c>
      <c r="F290" s="49">
        <v>40.78199</v>
      </c>
      <c r="G290" s="12">
        <v>193.22248999999999</v>
      </c>
      <c r="H290" s="12">
        <v>40.028660000000002</v>
      </c>
      <c r="I290" s="49">
        <v>90.008510000000001</v>
      </c>
      <c r="J290" s="49">
        <v>95.395330000000001</v>
      </c>
      <c r="K290" s="49">
        <v>95.47296</v>
      </c>
      <c r="L290" s="49">
        <v>98.557140000000004</v>
      </c>
      <c r="M290" s="49">
        <v>136.08302</v>
      </c>
      <c r="N290" s="49">
        <v>72.142769999999999</v>
      </c>
      <c r="O290" s="49">
        <v>24.637859999999989</v>
      </c>
      <c r="P290" s="49">
        <v>572.74770000000001</v>
      </c>
      <c r="Q290" s="49">
        <v>491.18955</v>
      </c>
      <c r="R290" s="49">
        <v>102.08906</v>
      </c>
      <c r="S290" s="12">
        <v>5.0484099999999996</v>
      </c>
      <c r="T290" s="12">
        <v>4.1327400000000001</v>
      </c>
      <c r="U290" s="12">
        <v>0.75156000000000001</v>
      </c>
      <c r="V290" s="49">
        <v>0.82567000000000002</v>
      </c>
      <c r="W290" s="49">
        <v>0.83560000000000001</v>
      </c>
      <c r="X290" s="12">
        <v>-6.2E-4</v>
      </c>
      <c r="Y290" s="12">
        <v>89.996660000000006</v>
      </c>
      <c r="Z290" s="12">
        <v>84.418360000000007</v>
      </c>
      <c r="AA290" s="12">
        <v>1.5018199999999999</v>
      </c>
      <c r="AB290" s="12">
        <v>0.75121000000000004</v>
      </c>
      <c r="AC290" s="12">
        <v>8.0999999999999996E-4</v>
      </c>
      <c r="AD290" s="49">
        <v>11.24549</v>
      </c>
      <c r="AE290" s="49">
        <v>9.9222000000000001</v>
      </c>
      <c r="AG290" s="12">
        <v>3.0264799999999998</v>
      </c>
      <c r="AH290" s="48">
        <f t="shared" si="4"/>
        <v>2.3580199999999998</v>
      </c>
    </row>
    <row r="291" spans="1:34" x14ac:dyDescent="0.25">
      <c r="A291" s="48">
        <v>2.3663599999999998</v>
      </c>
      <c r="B291" s="12">
        <v>309.38317999999998</v>
      </c>
      <c r="C291" s="49">
        <v>1803.80467</v>
      </c>
      <c r="D291" s="12">
        <v>89.431889999999996</v>
      </c>
      <c r="E291" s="49">
        <v>24.92868</v>
      </c>
      <c r="F291" s="49">
        <v>40.795200000000001</v>
      </c>
      <c r="G291" s="12">
        <v>193.14703</v>
      </c>
      <c r="H291" s="12">
        <v>39.985480000000003</v>
      </c>
      <c r="I291" s="49">
        <v>90.182389999999998</v>
      </c>
      <c r="J291" s="49">
        <v>95.411090000000002</v>
      </c>
      <c r="K291" s="49">
        <v>95.460710000000006</v>
      </c>
      <c r="L291" s="49">
        <v>98.557400000000001</v>
      </c>
      <c r="M291" s="49">
        <v>111.05209000000001</v>
      </c>
      <c r="N291" s="49">
        <v>70.747079999999997</v>
      </c>
      <c r="O291" s="49">
        <v>26.671459999999996</v>
      </c>
      <c r="P291" s="49">
        <v>576.87017000000003</v>
      </c>
      <c r="Q291" s="49">
        <v>489.30658</v>
      </c>
      <c r="R291" s="49">
        <v>102.42959</v>
      </c>
      <c r="S291" s="12">
        <v>5.0719900000000004</v>
      </c>
      <c r="T291" s="12">
        <v>3.7889499999999998</v>
      </c>
      <c r="U291" s="12">
        <v>0.74948000000000004</v>
      </c>
      <c r="V291" s="49">
        <v>0.82567000000000002</v>
      </c>
      <c r="W291" s="49">
        <v>0.83560000000000001</v>
      </c>
      <c r="X291" s="12">
        <v>-6.2E-4</v>
      </c>
      <c r="Y291" s="12">
        <v>89.976070000000007</v>
      </c>
      <c r="Z291" s="12">
        <v>83.969890000000007</v>
      </c>
      <c r="AA291" s="12">
        <v>1.4985999999999999</v>
      </c>
      <c r="AB291" s="12">
        <v>0.75056</v>
      </c>
      <c r="AC291" s="12">
        <v>8.0999999999999996E-4</v>
      </c>
      <c r="AD291" s="49">
        <v>11.34249</v>
      </c>
      <c r="AE291" s="49">
        <v>10.01806</v>
      </c>
      <c r="AG291" s="12">
        <v>3.0348199999999999</v>
      </c>
      <c r="AH291" s="48">
        <f t="shared" si="4"/>
        <v>2.3663599999999998</v>
      </c>
    </row>
    <row r="292" spans="1:34" x14ac:dyDescent="0.25">
      <c r="A292" s="48">
        <v>2.3746999999999998</v>
      </c>
      <c r="B292" s="12">
        <v>309.39150999999998</v>
      </c>
      <c r="C292" s="49">
        <v>1803.80637</v>
      </c>
      <c r="D292" s="12">
        <v>89.435199999999995</v>
      </c>
      <c r="E292" s="49">
        <v>24.932549999999999</v>
      </c>
      <c r="F292" s="49">
        <v>40.781059999999997</v>
      </c>
      <c r="G292" s="12">
        <v>193.18611999999999</v>
      </c>
      <c r="H292" s="12">
        <v>40.037739999999999</v>
      </c>
      <c r="I292" s="49">
        <v>90.127600000000001</v>
      </c>
      <c r="J292" s="49">
        <v>95.380920000000003</v>
      </c>
      <c r="K292" s="49">
        <v>95.346770000000006</v>
      </c>
      <c r="L292" s="49">
        <v>98.554280000000006</v>
      </c>
      <c r="M292" s="49">
        <v>97.731549999999999</v>
      </c>
      <c r="N292" s="49">
        <v>69.803250000000006</v>
      </c>
      <c r="O292" s="49">
        <v>31.125959999999992</v>
      </c>
      <c r="P292" s="49">
        <v>576.95203000000004</v>
      </c>
      <c r="Q292" s="49">
        <v>490.13287000000003</v>
      </c>
      <c r="R292" s="49">
        <v>102.38442999999999</v>
      </c>
      <c r="S292" s="12">
        <v>5.0618800000000004</v>
      </c>
      <c r="T292" s="12">
        <v>3.6252399999999998</v>
      </c>
      <c r="U292" s="12">
        <v>0.74914000000000003</v>
      </c>
      <c r="V292" s="49">
        <v>0.82567000000000002</v>
      </c>
      <c r="W292" s="49">
        <v>0.83560000000000001</v>
      </c>
      <c r="X292" s="12">
        <v>-6.2E-4</v>
      </c>
      <c r="Y292" s="12">
        <v>89.998990000000006</v>
      </c>
      <c r="Z292" s="12">
        <v>83.631209999999996</v>
      </c>
      <c r="AA292" s="12">
        <v>1.5016499999999999</v>
      </c>
      <c r="AB292" s="12">
        <v>0.74848999999999999</v>
      </c>
      <c r="AC292" s="12">
        <v>8.0000000000000004E-4</v>
      </c>
      <c r="AD292" s="49">
        <v>11.65127</v>
      </c>
      <c r="AE292" s="49">
        <v>10.323169999999999</v>
      </c>
      <c r="AG292" s="12">
        <v>3.0431599999999999</v>
      </c>
      <c r="AH292" s="48">
        <f t="shared" si="4"/>
        <v>2.3746999999999998</v>
      </c>
    </row>
    <row r="293" spans="1:34" x14ac:dyDescent="0.25">
      <c r="A293" s="48">
        <v>2.3830200000000001</v>
      </c>
      <c r="B293" s="12">
        <v>309.39983999999998</v>
      </c>
      <c r="C293" s="49">
        <v>1805.3842299999999</v>
      </c>
      <c r="D293" s="12">
        <v>89.557419999999993</v>
      </c>
      <c r="E293" s="49">
        <v>24.846260000000001</v>
      </c>
      <c r="F293" s="49">
        <v>40.777180000000001</v>
      </c>
      <c r="G293" s="12">
        <v>193.16980000000001</v>
      </c>
      <c r="H293" s="12">
        <v>40.074339999999999</v>
      </c>
      <c r="I293" s="49">
        <v>90.492580000000004</v>
      </c>
      <c r="J293" s="49">
        <v>95.401139999999998</v>
      </c>
      <c r="K293" s="49">
        <v>95.797470000000004</v>
      </c>
      <c r="L293" s="49">
        <v>98.555220000000006</v>
      </c>
      <c r="M293" s="49">
        <v>184.74276</v>
      </c>
      <c r="N293" s="49">
        <v>71.297160000000005</v>
      </c>
      <c r="O293" s="49">
        <v>30.068020000000004</v>
      </c>
      <c r="P293" s="49">
        <v>570.71375999999998</v>
      </c>
      <c r="Q293" s="49">
        <v>491.36142999999998</v>
      </c>
      <c r="R293" s="49">
        <v>102.74003</v>
      </c>
      <c r="S293" s="12">
        <v>5.0635599999999998</v>
      </c>
      <c r="T293" s="12">
        <v>3.9018299999999999</v>
      </c>
      <c r="U293" s="12">
        <v>0.75</v>
      </c>
      <c r="V293" s="49">
        <v>0.82567000000000002</v>
      </c>
      <c r="W293" s="49">
        <v>0.83560000000000001</v>
      </c>
      <c r="X293" s="12">
        <v>-6.2E-4</v>
      </c>
      <c r="Y293" s="12">
        <v>89.966859999999997</v>
      </c>
      <c r="Z293" s="12">
        <v>83.822900000000004</v>
      </c>
      <c r="AA293" s="12">
        <v>1.5023</v>
      </c>
      <c r="AB293" s="12">
        <v>0.74987000000000004</v>
      </c>
      <c r="AC293" s="12">
        <v>8.0000000000000004E-4</v>
      </c>
      <c r="AD293" s="49">
        <v>11.44542</v>
      </c>
      <c r="AE293" s="49">
        <v>10.119759999999999</v>
      </c>
      <c r="AG293" s="12">
        <v>3.0514800000000002</v>
      </c>
      <c r="AH293" s="48">
        <f t="shared" si="4"/>
        <v>2.3830200000000001</v>
      </c>
    </row>
    <row r="294" spans="1:34" x14ac:dyDescent="0.25">
      <c r="A294" s="48">
        <v>2.3913600000000002</v>
      </c>
      <c r="B294" s="12">
        <v>309.40816999999998</v>
      </c>
      <c r="C294" s="49">
        <v>1805.2372499999999</v>
      </c>
      <c r="D294" s="12">
        <v>89.502949999999998</v>
      </c>
      <c r="E294" s="49">
        <v>24.78839</v>
      </c>
      <c r="F294" s="49">
        <v>40.780619999999999</v>
      </c>
      <c r="G294" s="12">
        <v>193.19429</v>
      </c>
      <c r="H294" s="12">
        <v>40.048220000000001</v>
      </c>
      <c r="I294" s="49">
        <v>90.444370000000006</v>
      </c>
      <c r="J294" s="49">
        <v>95.41892</v>
      </c>
      <c r="K294" s="49">
        <v>95.733850000000004</v>
      </c>
      <c r="L294" s="49">
        <v>98.567449999999994</v>
      </c>
      <c r="M294" s="49">
        <v>113.70480000000001</v>
      </c>
      <c r="N294" s="49">
        <v>70.797139999999999</v>
      </c>
      <c r="O294" s="49">
        <v>26.964390000000009</v>
      </c>
      <c r="P294" s="49">
        <v>573.78453000000002</v>
      </c>
      <c r="Q294" s="49">
        <v>490.26436999999999</v>
      </c>
      <c r="R294" s="49">
        <v>102.62201</v>
      </c>
      <c r="S294" s="12">
        <v>5.1078799999999998</v>
      </c>
      <c r="T294" s="12">
        <v>3.8802599999999998</v>
      </c>
      <c r="U294" s="12">
        <v>0.75060000000000004</v>
      </c>
      <c r="V294" s="49">
        <v>0.82567000000000002</v>
      </c>
      <c r="W294" s="49">
        <v>0.83560000000000001</v>
      </c>
      <c r="X294" s="12">
        <v>-6.2E-4</v>
      </c>
      <c r="Y294" s="12">
        <v>89.983350000000002</v>
      </c>
      <c r="Z294" s="12">
        <v>83.804060000000007</v>
      </c>
      <c r="AA294" s="12">
        <v>1.5008600000000001</v>
      </c>
      <c r="AB294" s="12">
        <v>0.74933000000000005</v>
      </c>
      <c r="AC294" s="12">
        <v>8.0000000000000004E-4</v>
      </c>
      <c r="AD294" s="49">
        <v>11.52603</v>
      </c>
      <c r="AE294" s="49">
        <v>10.19941</v>
      </c>
      <c r="AG294" s="12">
        <v>3.0598200000000002</v>
      </c>
      <c r="AH294" s="48">
        <f t="shared" si="4"/>
        <v>2.3913600000000002</v>
      </c>
    </row>
    <row r="295" spans="1:34" x14ac:dyDescent="0.25">
      <c r="A295" s="48">
        <v>2.3996900000000001</v>
      </c>
      <c r="B295" s="12">
        <v>309.41653000000002</v>
      </c>
      <c r="C295" s="49">
        <v>1803.75955</v>
      </c>
      <c r="D295" s="12">
        <v>89.708209999999994</v>
      </c>
      <c r="E295" s="49">
        <v>24.890630000000002</v>
      </c>
      <c r="F295" s="49">
        <v>40.783389999999997</v>
      </c>
      <c r="G295" s="12">
        <v>193.18711999999999</v>
      </c>
      <c r="H295" s="12">
        <v>40.05782</v>
      </c>
      <c r="I295" s="49">
        <v>90.442629999999994</v>
      </c>
      <c r="J295" s="49">
        <v>95.433809999999994</v>
      </c>
      <c r="K295" s="49">
        <v>95.446600000000004</v>
      </c>
      <c r="L295" s="49">
        <v>98.559330000000003</v>
      </c>
      <c r="M295" s="49">
        <v>89.134270000000001</v>
      </c>
      <c r="N295" s="49">
        <v>69.858140000000006</v>
      </c>
      <c r="O295" s="49">
        <v>26.503079999999997</v>
      </c>
      <c r="P295" s="49">
        <v>574.95966999999996</v>
      </c>
      <c r="Q295" s="49">
        <v>489.84345999999999</v>
      </c>
      <c r="R295" s="49">
        <v>102.86997</v>
      </c>
      <c r="S295" s="12">
        <v>5.1116700000000002</v>
      </c>
      <c r="T295" s="12">
        <v>3.9627500000000002</v>
      </c>
      <c r="U295" s="12">
        <v>0.74919999999999998</v>
      </c>
      <c r="V295" s="49">
        <v>0.82567000000000002</v>
      </c>
      <c r="W295" s="49">
        <v>0.83560000000000001</v>
      </c>
      <c r="X295" s="12">
        <v>-6.2E-4</v>
      </c>
      <c r="Y295" s="12">
        <v>90.010999999999996</v>
      </c>
      <c r="Z295" s="12">
        <v>83.568920000000006</v>
      </c>
      <c r="AA295" s="12">
        <v>1.4940199999999999</v>
      </c>
      <c r="AB295" s="12">
        <v>0.75107999999999997</v>
      </c>
      <c r="AC295" s="12">
        <v>8.0000000000000004E-4</v>
      </c>
      <c r="AD295" s="49">
        <v>11.26444</v>
      </c>
      <c r="AE295" s="49">
        <v>9.9409399999999994</v>
      </c>
      <c r="AG295" s="12">
        <v>3.0681500000000002</v>
      </c>
      <c r="AH295" s="48">
        <f t="shared" si="4"/>
        <v>2.3996900000000001</v>
      </c>
    </row>
    <row r="296" spans="1:34" x14ac:dyDescent="0.25">
      <c r="A296" s="48">
        <v>2.40802</v>
      </c>
      <c r="B296" s="12">
        <v>309.42487</v>
      </c>
      <c r="C296" s="49">
        <v>1803.741</v>
      </c>
      <c r="D296" s="12">
        <v>89.741650000000007</v>
      </c>
      <c r="E296" s="49">
        <v>24.918330000000001</v>
      </c>
      <c r="F296" s="49">
        <v>40.782960000000003</v>
      </c>
      <c r="G296" s="12">
        <v>193.26797999999999</v>
      </c>
      <c r="H296" s="12">
        <v>40.069659999999999</v>
      </c>
      <c r="I296" s="49">
        <v>90.516229999999993</v>
      </c>
      <c r="J296" s="49">
        <v>95.437870000000004</v>
      </c>
      <c r="K296" s="49">
        <v>95.58869</v>
      </c>
      <c r="L296" s="49">
        <v>98.560109999999995</v>
      </c>
      <c r="M296" s="49">
        <v>122.21623</v>
      </c>
      <c r="N296" s="49">
        <v>69.849059999999994</v>
      </c>
      <c r="O296" s="49">
        <v>23.589510000000004</v>
      </c>
      <c r="P296" s="49">
        <v>575.05942000000005</v>
      </c>
      <c r="Q296" s="49">
        <v>488.66149000000001</v>
      </c>
      <c r="R296" s="49">
        <v>102.91235</v>
      </c>
      <c r="S296" s="12">
        <v>5.11273</v>
      </c>
      <c r="T296" s="12">
        <v>3.9508999999999999</v>
      </c>
      <c r="U296" s="12">
        <v>0.75044</v>
      </c>
      <c r="V296" s="49">
        <v>0.82567000000000002</v>
      </c>
      <c r="W296" s="49">
        <v>0.83560000000000001</v>
      </c>
      <c r="X296" s="12">
        <v>-6.2E-4</v>
      </c>
      <c r="Y296" s="12">
        <v>89.986050000000006</v>
      </c>
      <c r="Z296" s="12">
        <v>83.960340000000002</v>
      </c>
      <c r="AA296" s="12">
        <v>1.5023200000000001</v>
      </c>
      <c r="AB296" s="12">
        <v>0.75124000000000002</v>
      </c>
      <c r="AC296" s="12">
        <v>8.0999999999999996E-4</v>
      </c>
      <c r="AD296" s="49">
        <v>11.241669999999999</v>
      </c>
      <c r="AE296" s="49">
        <v>9.9184300000000007</v>
      </c>
      <c r="AG296" s="12">
        <v>3.0764800000000001</v>
      </c>
      <c r="AH296" s="48">
        <f t="shared" si="4"/>
        <v>2.40802</v>
      </c>
    </row>
    <row r="297" spans="1:34" x14ac:dyDescent="0.25">
      <c r="A297" s="48">
        <v>2.4163600000000001</v>
      </c>
      <c r="B297" s="12">
        <v>309.4332</v>
      </c>
      <c r="C297" s="49">
        <v>1803.7601500000001</v>
      </c>
      <c r="D297" s="12">
        <v>89.670259999999999</v>
      </c>
      <c r="E297" s="49">
        <v>24.991150000000001</v>
      </c>
      <c r="F297" s="49">
        <v>40.80153</v>
      </c>
      <c r="G297" s="12">
        <v>193.30076</v>
      </c>
      <c r="H297" s="12">
        <v>40.090980000000002</v>
      </c>
      <c r="I297" s="49">
        <v>89.950180000000003</v>
      </c>
      <c r="J297" s="49">
        <v>95.407229999999998</v>
      </c>
      <c r="K297" s="49">
        <v>95.729179999999999</v>
      </c>
      <c r="L297" s="49">
        <v>98.554509999999993</v>
      </c>
      <c r="M297" s="49">
        <v>107.91735</v>
      </c>
      <c r="N297" s="49">
        <v>71.217359999999999</v>
      </c>
      <c r="O297" s="49">
        <v>27.940440000000009</v>
      </c>
      <c r="P297" s="49">
        <v>575.41624999999999</v>
      </c>
      <c r="Q297" s="49">
        <v>489.26101999999997</v>
      </c>
      <c r="R297" s="49">
        <v>102.79770000000001</v>
      </c>
      <c r="S297" s="12">
        <v>5.1059799999999997</v>
      </c>
      <c r="T297" s="12">
        <v>3.94055</v>
      </c>
      <c r="U297" s="12">
        <v>0.75129999999999997</v>
      </c>
      <c r="V297" s="49">
        <v>0.82567000000000002</v>
      </c>
      <c r="W297" s="49">
        <v>0.83560000000000001</v>
      </c>
      <c r="X297" s="12">
        <v>-6.2E-4</v>
      </c>
      <c r="Y297" s="12">
        <v>90.007509999999996</v>
      </c>
      <c r="Z297" s="12">
        <v>84.137879999999996</v>
      </c>
      <c r="AA297" s="12">
        <v>1.5068699999999999</v>
      </c>
      <c r="AB297" s="12">
        <v>0.75019000000000002</v>
      </c>
      <c r="AC297" s="12">
        <v>8.0999999999999996E-4</v>
      </c>
      <c r="AD297" s="49">
        <v>11.396800000000001</v>
      </c>
      <c r="AE297" s="49">
        <v>10.071719999999999</v>
      </c>
      <c r="AG297" s="12">
        <v>3.0848200000000001</v>
      </c>
      <c r="AH297" s="48">
        <f t="shared" si="4"/>
        <v>2.4163600000000001</v>
      </c>
    </row>
    <row r="298" spans="1:34" x14ac:dyDescent="0.25">
      <c r="A298" s="48">
        <v>2.42469</v>
      </c>
      <c r="B298" s="12">
        <v>309.44153</v>
      </c>
      <c r="C298" s="49">
        <v>1805.34854</v>
      </c>
      <c r="D298" s="12">
        <v>89.561160000000001</v>
      </c>
      <c r="E298" s="49">
        <v>24.932459999999999</v>
      </c>
      <c r="F298" s="49">
        <v>40.792110000000001</v>
      </c>
      <c r="G298" s="12">
        <v>193.29111</v>
      </c>
      <c r="H298" s="12">
        <v>40.095199999999998</v>
      </c>
      <c r="I298" s="49">
        <v>89.999430000000004</v>
      </c>
      <c r="J298" s="49">
        <v>95.411630000000002</v>
      </c>
      <c r="K298" s="49">
        <v>95.55247</v>
      </c>
      <c r="L298" s="49">
        <v>98.559560000000005</v>
      </c>
      <c r="M298" s="49">
        <v>75.280919999999995</v>
      </c>
      <c r="N298" s="49">
        <v>70.318129999999996</v>
      </c>
      <c r="O298" s="49">
        <v>27.905000000000001</v>
      </c>
      <c r="P298" s="49">
        <v>575.77059999999994</v>
      </c>
      <c r="Q298" s="49">
        <v>488.40003999999999</v>
      </c>
      <c r="R298" s="49">
        <v>102.95168</v>
      </c>
      <c r="S298" s="12">
        <v>5.1178600000000003</v>
      </c>
      <c r="T298" s="12">
        <v>3.8215499999999998</v>
      </c>
      <c r="U298" s="12">
        <v>0.74973999999999996</v>
      </c>
      <c r="V298" s="49">
        <v>0.82567000000000002</v>
      </c>
      <c r="W298" s="49">
        <v>0.83560000000000001</v>
      </c>
      <c r="X298" s="12">
        <v>-6.2E-4</v>
      </c>
      <c r="Y298" s="12">
        <v>90.017129999999995</v>
      </c>
      <c r="Z298" s="12">
        <v>84.300389999999993</v>
      </c>
      <c r="AA298" s="12">
        <v>1.4878400000000001</v>
      </c>
      <c r="AB298" s="12">
        <v>0.75109000000000004</v>
      </c>
      <c r="AC298" s="12">
        <v>8.0999999999999996E-4</v>
      </c>
      <c r="AD298" s="49">
        <v>11.264010000000001</v>
      </c>
      <c r="AE298" s="49">
        <v>9.9405099999999997</v>
      </c>
      <c r="AG298" s="12">
        <v>3.0931500000000001</v>
      </c>
      <c r="AH298" s="48">
        <f t="shared" si="4"/>
        <v>2.42469</v>
      </c>
    </row>
    <row r="299" spans="1:34" x14ac:dyDescent="0.25">
      <c r="A299" s="48">
        <v>2.43302</v>
      </c>
      <c r="B299" s="12">
        <v>309.44986</v>
      </c>
      <c r="C299" s="49">
        <v>1802.1818900000001</v>
      </c>
      <c r="D299" s="12">
        <v>89.436409999999995</v>
      </c>
      <c r="E299" s="49">
        <v>24.917179999999998</v>
      </c>
      <c r="F299" s="49">
        <v>40.791379999999997</v>
      </c>
      <c r="G299" s="12">
        <v>193.32832999999999</v>
      </c>
      <c r="H299" s="12">
        <v>40.097650000000002</v>
      </c>
      <c r="I299" s="49">
        <v>90.541809999999998</v>
      </c>
      <c r="J299" s="49">
        <v>95.384159999999994</v>
      </c>
      <c r="K299" s="49">
        <v>95.349549999999994</v>
      </c>
      <c r="L299" s="49">
        <v>98.557509999999994</v>
      </c>
      <c r="M299" s="49">
        <v>146.95465999999999</v>
      </c>
      <c r="N299" s="49">
        <v>69.320269999999994</v>
      </c>
      <c r="O299" s="49">
        <v>23.489980000000003</v>
      </c>
      <c r="P299" s="49">
        <v>575.74076000000002</v>
      </c>
      <c r="Q299" s="49">
        <v>489.42617000000001</v>
      </c>
      <c r="R299" s="49">
        <v>102.74142999999999</v>
      </c>
      <c r="S299" s="12">
        <v>5.1064699999999998</v>
      </c>
      <c r="T299" s="12">
        <v>3.7258100000000001</v>
      </c>
      <c r="U299" s="12">
        <v>0.74958999999999998</v>
      </c>
      <c r="V299" s="49">
        <v>0.82567000000000002</v>
      </c>
      <c r="W299" s="49">
        <v>0.83560000000000001</v>
      </c>
      <c r="X299" s="12">
        <v>-6.2E-4</v>
      </c>
      <c r="Y299" s="12">
        <v>89.99033</v>
      </c>
      <c r="Z299" s="12">
        <v>84.346379999999996</v>
      </c>
      <c r="AA299" s="12">
        <v>1.4853499999999999</v>
      </c>
      <c r="AB299" s="12">
        <v>0.74936000000000003</v>
      </c>
      <c r="AC299" s="12">
        <v>8.0999999999999996E-4</v>
      </c>
      <c r="AD299" s="49">
        <v>11.52163</v>
      </c>
      <c r="AE299" s="49">
        <v>10.19506</v>
      </c>
      <c r="AG299" s="12">
        <v>3.10148</v>
      </c>
      <c r="AH299" s="48">
        <f t="shared" si="4"/>
        <v>2.43302</v>
      </c>
    </row>
    <row r="300" spans="1:34" x14ac:dyDescent="0.25">
      <c r="A300" s="48">
        <v>2.44136</v>
      </c>
      <c r="B300" s="12">
        <v>309.45819</v>
      </c>
      <c r="C300" s="49">
        <v>1803.7991500000001</v>
      </c>
      <c r="D300" s="12">
        <v>89.482399999999998</v>
      </c>
      <c r="E300" s="49">
        <v>24.966329999999999</v>
      </c>
      <c r="F300" s="49">
        <v>40.793439999999997</v>
      </c>
      <c r="G300" s="12">
        <v>193.24423999999999</v>
      </c>
      <c r="H300" s="12">
        <v>40.058540000000001</v>
      </c>
      <c r="I300" s="49">
        <v>90.178619999999995</v>
      </c>
      <c r="J300" s="49">
        <v>95.409120000000001</v>
      </c>
      <c r="K300" s="49">
        <v>95.557190000000006</v>
      </c>
      <c r="L300" s="49">
        <v>98.557180000000002</v>
      </c>
      <c r="M300" s="49">
        <v>112.44799999999999</v>
      </c>
      <c r="N300" s="49">
        <v>70.78</v>
      </c>
      <c r="O300" s="49">
        <v>27.143050000000002</v>
      </c>
      <c r="P300" s="49">
        <v>574.31065000000001</v>
      </c>
      <c r="Q300" s="49">
        <v>490.95294999999999</v>
      </c>
      <c r="R300" s="49">
        <v>102.36331</v>
      </c>
      <c r="S300" s="12">
        <v>5.0892499999999998</v>
      </c>
      <c r="T300" s="12">
        <v>4.0808999999999997</v>
      </c>
      <c r="U300" s="12">
        <v>0.75161999999999995</v>
      </c>
      <c r="V300" s="49">
        <v>0.82567000000000002</v>
      </c>
      <c r="W300" s="49">
        <v>0.83560000000000001</v>
      </c>
      <c r="X300" s="12">
        <v>-6.2E-4</v>
      </c>
      <c r="Y300" s="12">
        <v>89.987639999999999</v>
      </c>
      <c r="Z300" s="12">
        <v>84.32611</v>
      </c>
      <c r="AA300" s="12">
        <v>1.5073700000000001</v>
      </c>
      <c r="AB300" s="12">
        <v>0.75111000000000006</v>
      </c>
      <c r="AC300" s="12">
        <v>8.0999999999999996E-4</v>
      </c>
      <c r="AD300" s="49">
        <v>11.26145</v>
      </c>
      <c r="AE300" s="49">
        <v>9.93797</v>
      </c>
      <c r="AG300" s="12">
        <v>3.10982</v>
      </c>
      <c r="AH300" s="48">
        <f t="shared" si="4"/>
        <v>2.44136</v>
      </c>
    </row>
    <row r="301" spans="1:34" x14ac:dyDescent="0.25">
      <c r="A301" s="48">
        <v>2.4496899999999999</v>
      </c>
      <c r="B301" s="12">
        <v>309.46652</v>
      </c>
      <c r="C301" s="49">
        <v>1803.96488</v>
      </c>
      <c r="D301" s="12">
        <v>89.709819999999993</v>
      </c>
      <c r="E301" s="49">
        <v>24.983630000000002</v>
      </c>
      <c r="F301" s="49">
        <v>40.786610000000003</v>
      </c>
      <c r="G301" s="12">
        <v>193.31134</v>
      </c>
      <c r="H301" s="12">
        <v>40.104480000000002</v>
      </c>
      <c r="I301" s="49">
        <v>90.555289999999999</v>
      </c>
      <c r="J301" s="49">
        <v>95.421930000000003</v>
      </c>
      <c r="K301" s="49">
        <v>95.787610000000001</v>
      </c>
      <c r="L301" s="49">
        <v>98.56814</v>
      </c>
      <c r="M301" s="49">
        <v>154.25314</v>
      </c>
      <c r="N301" s="49">
        <v>70.757959999999997</v>
      </c>
      <c r="O301" s="49">
        <v>25.570070000000001</v>
      </c>
      <c r="P301" s="49">
        <v>576.43115</v>
      </c>
      <c r="Q301" s="49">
        <v>490.60037</v>
      </c>
      <c r="R301" s="49">
        <v>102.29482</v>
      </c>
      <c r="S301" s="12">
        <v>5.1075299999999997</v>
      </c>
      <c r="T301" s="12">
        <v>4.0701000000000001</v>
      </c>
      <c r="U301" s="12">
        <v>0.74990000000000001</v>
      </c>
      <c r="V301" s="49">
        <v>0.82567000000000002</v>
      </c>
      <c r="W301" s="49">
        <v>0.83560000000000001</v>
      </c>
      <c r="X301" s="12">
        <v>-6.2E-4</v>
      </c>
      <c r="Y301" s="12">
        <v>90.001490000000004</v>
      </c>
      <c r="Z301" s="12">
        <v>84.222059999999999</v>
      </c>
      <c r="AA301" s="12">
        <v>1.5016400000000001</v>
      </c>
      <c r="AB301" s="12">
        <v>0.75144</v>
      </c>
      <c r="AC301" s="12">
        <v>8.0999999999999996E-4</v>
      </c>
      <c r="AD301" s="49">
        <v>11.21153</v>
      </c>
      <c r="AE301" s="49">
        <v>9.8886500000000002</v>
      </c>
      <c r="AG301" s="12">
        <v>3.11815</v>
      </c>
      <c r="AH301" s="48">
        <f t="shared" si="4"/>
        <v>2.4496899999999999</v>
      </c>
    </row>
    <row r="302" spans="1:34" x14ac:dyDescent="0.25">
      <c r="A302" s="48">
        <v>2.4580199999999999</v>
      </c>
      <c r="B302" s="12">
        <v>309.47485</v>
      </c>
      <c r="C302" s="49">
        <v>1805.44649</v>
      </c>
      <c r="D302" s="12">
        <v>89.450379999999996</v>
      </c>
      <c r="E302" s="49">
        <v>24.884029999999999</v>
      </c>
      <c r="F302" s="49">
        <v>40.789389999999997</v>
      </c>
      <c r="G302" s="12">
        <v>193.29391000000001</v>
      </c>
      <c r="H302" s="12">
        <v>40.106119999999997</v>
      </c>
      <c r="I302" s="49">
        <v>90.017390000000006</v>
      </c>
      <c r="J302" s="49">
        <v>95.458839999999995</v>
      </c>
      <c r="K302" s="49">
        <v>95.561300000000003</v>
      </c>
      <c r="L302" s="49">
        <v>98.557090000000002</v>
      </c>
      <c r="M302" s="49">
        <v>118.54916</v>
      </c>
      <c r="N302" s="49">
        <v>70.353359999999995</v>
      </c>
      <c r="O302" s="49">
        <v>23.596360000000004</v>
      </c>
      <c r="P302" s="49">
        <v>574.92187000000001</v>
      </c>
      <c r="Q302" s="49">
        <v>488.81473999999997</v>
      </c>
      <c r="R302" s="49">
        <v>102.39216999999999</v>
      </c>
      <c r="S302" s="12">
        <v>5.1095499999999996</v>
      </c>
      <c r="T302" s="12">
        <v>3.8693200000000001</v>
      </c>
      <c r="U302" s="12">
        <v>0.75109999999999999</v>
      </c>
      <c r="V302" s="49">
        <v>0.82567000000000002</v>
      </c>
      <c r="W302" s="49">
        <v>0.83560000000000001</v>
      </c>
      <c r="X302" s="12">
        <v>-6.2E-4</v>
      </c>
      <c r="Y302" s="12">
        <v>90.008750000000006</v>
      </c>
      <c r="Z302" s="12">
        <v>84.376959999999997</v>
      </c>
      <c r="AA302" s="12">
        <v>1.4917499999999999</v>
      </c>
      <c r="AB302" s="12">
        <v>0.75075999999999998</v>
      </c>
      <c r="AC302" s="12">
        <v>8.0999999999999996E-4</v>
      </c>
      <c r="AD302" s="49">
        <v>11.31334</v>
      </c>
      <c r="AE302" s="49">
        <v>9.9892400000000006</v>
      </c>
      <c r="AG302" s="12">
        <v>3.1264799999999999</v>
      </c>
      <c r="AH302" s="48">
        <f t="shared" si="4"/>
        <v>2.4580199999999999</v>
      </c>
    </row>
    <row r="303" spans="1:34" x14ac:dyDescent="0.25">
      <c r="A303" s="48">
        <v>2.4663599999999999</v>
      </c>
      <c r="B303" s="12">
        <v>309.48318</v>
      </c>
      <c r="C303" s="49">
        <v>1805.3628699999999</v>
      </c>
      <c r="D303" s="12">
        <v>89.50291</v>
      </c>
      <c r="E303" s="49">
        <v>24.911539999999999</v>
      </c>
      <c r="F303" s="49">
        <v>40.793770000000002</v>
      </c>
      <c r="G303" s="12">
        <v>193.28116</v>
      </c>
      <c r="H303" s="12">
        <v>40.096400000000003</v>
      </c>
      <c r="I303" s="49">
        <v>90.071730000000002</v>
      </c>
      <c r="J303" s="49">
        <v>95.443160000000006</v>
      </c>
      <c r="K303" s="49">
        <v>95.348209999999995</v>
      </c>
      <c r="L303" s="49">
        <v>98.564610000000002</v>
      </c>
      <c r="M303" s="49">
        <v>109.96426</v>
      </c>
      <c r="N303" s="49">
        <v>70.366979999999998</v>
      </c>
      <c r="O303" s="49">
        <v>24.851699999999994</v>
      </c>
      <c r="P303" s="49">
        <v>570.95272</v>
      </c>
      <c r="Q303" s="49">
        <v>490.92912999999999</v>
      </c>
      <c r="R303" s="49">
        <v>102.40555000000001</v>
      </c>
      <c r="S303" s="12">
        <v>5.0687300000000004</v>
      </c>
      <c r="T303" s="12">
        <v>3.7082899999999999</v>
      </c>
      <c r="U303" s="12">
        <v>0.74941000000000002</v>
      </c>
      <c r="V303" s="49">
        <v>0.82567000000000002</v>
      </c>
      <c r="W303" s="49">
        <v>0.83560000000000001</v>
      </c>
      <c r="X303" s="12">
        <v>-6.2E-4</v>
      </c>
      <c r="Y303" s="12">
        <v>89.982370000000003</v>
      </c>
      <c r="Z303" s="12">
        <v>83.667010000000005</v>
      </c>
      <c r="AA303" s="12">
        <v>1.49762</v>
      </c>
      <c r="AB303" s="12">
        <v>0.74978999999999996</v>
      </c>
      <c r="AC303" s="12">
        <v>8.0000000000000004E-4</v>
      </c>
      <c r="AD303" s="49">
        <v>11.45692</v>
      </c>
      <c r="AE303" s="49">
        <v>10.131130000000001</v>
      </c>
      <c r="AG303" s="12">
        <v>3.1348199999999999</v>
      </c>
      <c r="AH303" s="48">
        <f t="shared" si="4"/>
        <v>2.4663599999999999</v>
      </c>
    </row>
    <row r="304" spans="1:34" x14ac:dyDescent="0.25">
      <c r="A304" s="48">
        <v>2.4746899999999998</v>
      </c>
      <c r="B304" s="12">
        <v>309.49151999999998</v>
      </c>
      <c r="C304" s="49">
        <v>1803.8469700000001</v>
      </c>
      <c r="D304" s="12">
        <v>89.568430000000006</v>
      </c>
      <c r="E304" s="49">
        <v>24.897500000000001</v>
      </c>
      <c r="F304" s="49">
        <v>40.784019999999998</v>
      </c>
      <c r="G304" s="12">
        <v>193.26347999999999</v>
      </c>
      <c r="H304" s="12">
        <v>40.120989999999999</v>
      </c>
      <c r="I304" s="49">
        <v>90.572019999999995</v>
      </c>
      <c r="J304" s="49">
        <v>95.447239999999994</v>
      </c>
      <c r="K304" s="49">
        <v>95.568640000000002</v>
      </c>
      <c r="L304" s="49">
        <v>98.562709999999996</v>
      </c>
      <c r="M304" s="49">
        <v>186.73456999999999</v>
      </c>
      <c r="N304" s="49">
        <v>71.266919999999999</v>
      </c>
      <c r="O304" s="49">
        <v>26.642139999999998</v>
      </c>
      <c r="P304" s="49">
        <v>576.59491000000003</v>
      </c>
      <c r="Q304" s="49">
        <v>489.96357</v>
      </c>
      <c r="R304" s="49">
        <v>102.39398</v>
      </c>
      <c r="S304" s="12">
        <v>5.0545099999999996</v>
      </c>
      <c r="T304" s="12">
        <v>3.8019699999999998</v>
      </c>
      <c r="U304" s="12">
        <v>0.74907999999999997</v>
      </c>
      <c r="V304" s="49">
        <v>0.82567000000000002</v>
      </c>
      <c r="W304" s="49">
        <v>0.83560000000000001</v>
      </c>
      <c r="X304" s="12">
        <v>-6.2E-4</v>
      </c>
      <c r="Y304" s="12">
        <v>90.009979999999999</v>
      </c>
      <c r="Z304" s="12">
        <v>83.582049999999995</v>
      </c>
      <c r="AA304" s="12">
        <v>1.49881</v>
      </c>
      <c r="AB304" s="12">
        <v>0.75014000000000003</v>
      </c>
      <c r="AC304" s="12">
        <v>8.0000000000000004E-4</v>
      </c>
      <c r="AD304" s="49">
        <v>11.404960000000001</v>
      </c>
      <c r="AE304" s="49">
        <v>10.079789999999999</v>
      </c>
      <c r="AG304" s="12">
        <v>3.1431499999999999</v>
      </c>
      <c r="AH304" s="48">
        <f t="shared" si="4"/>
        <v>2.4746899999999998</v>
      </c>
    </row>
    <row r="305" spans="1:34" x14ac:dyDescent="0.25">
      <c r="A305" s="48">
        <v>2.4830199999999998</v>
      </c>
      <c r="B305" s="12">
        <v>309.49984999999998</v>
      </c>
      <c r="C305" s="49">
        <v>1803.7933399999999</v>
      </c>
      <c r="D305" s="12">
        <v>89.624160000000003</v>
      </c>
      <c r="E305" s="49">
        <v>24.985949999999999</v>
      </c>
      <c r="F305" s="49">
        <v>40.776400000000002</v>
      </c>
      <c r="G305" s="12">
        <v>193.35516000000001</v>
      </c>
      <c r="H305" s="12">
        <v>40.079030000000003</v>
      </c>
      <c r="I305" s="49">
        <v>90.298879999999997</v>
      </c>
      <c r="J305" s="49">
        <v>95.452740000000006</v>
      </c>
      <c r="K305" s="49">
        <v>95.674289999999999</v>
      </c>
      <c r="L305" s="49">
        <v>98.560169999999999</v>
      </c>
      <c r="M305" s="49">
        <v>118.08685</v>
      </c>
      <c r="N305" s="49">
        <v>69.424779999999998</v>
      </c>
      <c r="O305" s="49">
        <v>28.202590000000001</v>
      </c>
      <c r="P305" s="49">
        <v>576.04556000000002</v>
      </c>
      <c r="Q305" s="49">
        <v>488.15877999999998</v>
      </c>
      <c r="R305" s="49">
        <v>102.46554999999999</v>
      </c>
      <c r="S305" s="12">
        <v>5.0733499999999996</v>
      </c>
      <c r="T305" s="12">
        <v>3.8258399999999999</v>
      </c>
      <c r="U305" s="12">
        <v>0.74936000000000003</v>
      </c>
      <c r="V305" s="49">
        <v>0.82567000000000002</v>
      </c>
      <c r="W305" s="49">
        <v>0.83560000000000001</v>
      </c>
      <c r="X305" s="12">
        <v>-6.2E-4</v>
      </c>
      <c r="Y305" s="12">
        <v>89.979609999999994</v>
      </c>
      <c r="Z305" s="12">
        <v>83.419219999999996</v>
      </c>
      <c r="AA305" s="12">
        <v>1.4995000000000001</v>
      </c>
      <c r="AB305" s="12">
        <v>0.74956</v>
      </c>
      <c r="AC305" s="12">
        <v>8.0000000000000004E-4</v>
      </c>
      <c r="AD305" s="49">
        <v>11.49141</v>
      </c>
      <c r="AE305" s="49">
        <v>10.16521</v>
      </c>
      <c r="AG305" s="12">
        <v>3.1514799999999998</v>
      </c>
      <c r="AH305" s="48">
        <f t="shared" si="4"/>
        <v>2.4830199999999998</v>
      </c>
    </row>
    <row r="306" spans="1:34" x14ac:dyDescent="0.25">
      <c r="A306" s="48">
        <v>2.4913599999999998</v>
      </c>
      <c r="B306" s="12">
        <v>309.50817999999998</v>
      </c>
      <c r="C306" s="49">
        <v>1806.9844499999999</v>
      </c>
      <c r="D306" s="12">
        <v>89.683260000000004</v>
      </c>
      <c r="E306" s="49">
        <v>25.01397</v>
      </c>
      <c r="F306" s="49">
        <v>40.767870000000002</v>
      </c>
      <c r="G306" s="12">
        <v>193.27606</v>
      </c>
      <c r="H306" s="12">
        <v>40.101199999999999</v>
      </c>
      <c r="I306" s="49">
        <v>90.081620000000001</v>
      </c>
      <c r="J306" s="49">
        <v>95.454419999999999</v>
      </c>
      <c r="K306" s="49">
        <v>95.604770000000002</v>
      </c>
      <c r="L306" s="49">
        <v>98.557220000000001</v>
      </c>
      <c r="M306" s="49">
        <v>80.97269</v>
      </c>
      <c r="N306" s="49">
        <v>70.259270000000001</v>
      </c>
      <c r="O306" s="49">
        <v>28.565359999999998</v>
      </c>
      <c r="P306" s="49">
        <v>574.32174999999995</v>
      </c>
      <c r="Q306" s="49">
        <v>488.52274</v>
      </c>
      <c r="R306" s="49">
        <v>102.45394</v>
      </c>
      <c r="S306" s="12">
        <v>5.0961299999999996</v>
      </c>
      <c r="T306" s="12">
        <v>3.93709</v>
      </c>
      <c r="U306" s="12">
        <v>0.74907000000000001</v>
      </c>
      <c r="V306" s="49">
        <v>0.82567000000000002</v>
      </c>
      <c r="W306" s="49">
        <v>0.83560000000000001</v>
      </c>
      <c r="X306" s="12">
        <v>-6.2E-4</v>
      </c>
      <c r="Y306" s="12">
        <v>89.985919999999993</v>
      </c>
      <c r="Z306" s="12">
        <v>83.458590000000001</v>
      </c>
      <c r="AA306" s="12">
        <v>1.5067999999999999</v>
      </c>
      <c r="AB306" s="12">
        <v>0.74846999999999997</v>
      </c>
      <c r="AC306" s="12">
        <v>8.0000000000000004E-4</v>
      </c>
      <c r="AD306" s="49">
        <v>11.652850000000001</v>
      </c>
      <c r="AE306" s="49">
        <v>10.324730000000001</v>
      </c>
      <c r="AG306" s="12">
        <v>3.1598199999999999</v>
      </c>
      <c r="AH306" s="48">
        <f t="shared" si="4"/>
        <v>2.4913599999999998</v>
      </c>
    </row>
    <row r="307" spans="1:34" x14ac:dyDescent="0.25">
      <c r="A307" s="48">
        <v>2.4996899999999997</v>
      </c>
      <c r="B307" s="12">
        <v>309.51650999999998</v>
      </c>
      <c r="C307" s="49">
        <v>1803.7556400000001</v>
      </c>
      <c r="D307" s="12">
        <v>89.512550000000005</v>
      </c>
      <c r="E307" s="49">
        <v>24.9895</v>
      </c>
      <c r="F307" s="49">
        <v>40.769669999999998</v>
      </c>
      <c r="G307" s="12">
        <v>193.19565</v>
      </c>
      <c r="H307" s="12">
        <v>40.094349999999999</v>
      </c>
      <c r="I307" s="49">
        <v>90.39161</v>
      </c>
      <c r="J307" s="49">
        <v>95.458439999999996</v>
      </c>
      <c r="K307" s="49">
        <v>95.432959999999994</v>
      </c>
      <c r="L307" s="49">
        <v>98.558329999999998</v>
      </c>
      <c r="M307" s="49">
        <v>127.96268000000001</v>
      </c>
      <c r="N307" s="49">
        <v>70.757230000000007</v>
      </c>
      <c r="O307" s="49">
        <v>28.686350000000004</v>
      </c>
      <c r="P307" s="49">
        <v>574.87111000000004</v>
      </c>
      <c r="Q307" s="49">
        <v>488.68374999999997</v>
      </c>
      <c r="R307" s="49">
        <v>102.45353</v>
      </c>
      <c r="S307" s="12">
        <v>5.1211900000000004</v>
      </c>
      <c r="T307" s="12">
        <v>4.0425199999999997</v>
      </c>
      <c r="U307" s="12">
        <v>0.74878999999999996</v>
      </c>
      <c r="V307" s="49">
        <v>0.82567000000000002</v>
      </c>
      <c r="W307" s="49">
        <v>0.83560000000000001</v>
      </c>
      <c r="X307" s="12">
        <v>-6.2E-4</v>
      </c>
      <c r="Y307" s="12">
        <v>89.991020000000006</v>
      </c>
      <c r="Z307" s="12">
        <v>83.562089999999998</v>
      </c>
      <c r="AA307" s="12">
        <v>1.50145</v>
      </c>
      <c r="AB307" s="12">
        <v>0.74968999999999997</v>
      </c>
      <c r="AC307" s="12">
        <v>8.0000000000000004E-4</v>
      </c>
      <c r="AD307" s="49">
        <v>11.47109</v>
      </c>
      <c r="AE307" s="49">
        <v>10.14514</v>
      </c>
      <c r="AG307" s="12">
        <v>3.1681499999999998</v>
      </c>
      <c r="AH307" s="48">
        <f t="shared" si="4"/>
        <v>2.4996899999999997</v>
      </c>
    </row>
    <row r="308" spans="1:34" x14ac:dyDescent="0.25">
      <c r="A308" s="48">
        <v>2.5080200000000001</v>
      </c>
      <c r="B308" s="12">
        <v>309.52483999999998</v>
      </c>
      <c r="C308" s="49">
        <v>1802.1436900000001</v>
      </c>
      <c r="D308" s="12">
        <v>89.670850000000002</v>
      </c>
      <c r="E308" s="49">
        <v>25.012740000000001</v>
      </c>
      <c r="F308" s="49">
        <v>40.780299999999997</v>
      </c>
      <c r="G308" s="12">
        <v>193.2373</v>
      </c>
      <c r="H308" s="12">
        <v>40.091119999999997</v>
      </c>
      <c r="I308" s="49">
        <v>90.520340000000004</v>
      </c>
      <c r="J308" s="49">
        <v>95.488290000000006</v>
      </c>
      <c r="K308" s="49">
        <v>95.628640000000004</v>
      </c>
      <c r="L308" s="49">
        <v>98.562839999999994</v>
      </c>
      <c r="M308" s="49">
        <v>111.94144</v>
      </c>
      <c r="N308" s="49">
        <v>71.271259999999998</v>
      </c>
      <c r="O308" s="49">
        <v>32.130960000000016</v>
      </c>
      <c r="P308" s="49">
        <v>573.10230999999999</v>
      </c>
      <c r="Q308" s="49">
        <v>489.40649999999999</v>
      </c>
      <c r="R308" s="49">
        <v>102.75398</v>
      </c>
      <c r="S308" s="12">
        <v>5.0510099999999998</v>
      </c>
      <c r="T308" s="12">
        <v>4.0362900000000002</v>
      </c>
      <c r="U308" s="12">
        <v>0.74904999999999999</v>
      </c>
      <c r="V308" s="49">
        <v>0.82567000000000002</v>
      </c>
      <c r="W308" s="49">
        <v>0.83560000000000001</v>
      </c>
      <c r="X308" s="12">
        <v>-6.2E-4</v>
      </c>
      <c r="Y308" s="12">
        <v>89.999880000000005</v>
      </c>
      <c r="Z308" s="12">
        <v>83.923230000000004</v>
      </c>
      <c r="AA308" s="12">
        <v>1.5091000000000001</v>
      </c>
      <c r="AB308" s="12">
        <v>0.74924999999999997</v>
      </c>
      <c r="AC308" s="12">
        <v>8.0999999999999996E-4</v>
      </c>
      <c r="AD308" s="49">
        <v>11.5366</v>
      </c>
      <c r="AE308" s="49">
        <v>10.209860000000001</v>
      </c>
      <c r="AG308" s="12">
        <v>3.1764800000000002</v>
      </c>
      <c r="AH308" s="48">
        <f t="shared" si="4"/>
        <v>2.5080200000000001</v>
      </c>
    </row>
    <row r="309" spans="1:34" x14ac:dyDescent="0.25">
      <c r="A309" s="48">
        <v>2.5163600000000002</v>
      </c>
      <c r="B309" s="12">
        <v>309.53320000000002</v>
      </c>
      <c r="C309" s="49">
        <v>1805.38393</v>
      </c>
      <c r="D309" s="12">
        <v>89.708780000000004</v>
      </c>
      <c r="E309" s="49">
        <v>24.920739999999999</v>
      </c>
      <c r="F309" s="49">
        <v>40.783520000000003</v>
      </c>
      <c r="G309" s="12">
        <v>193.25691</v>
      </c>
      <c r="H309" s="12">
        <v>40.140279999999997</v>
      </c>
      <c r="I309" s="49">
        <v>90.5197</v>
      </c>
      <c r="J309" s="49">
        <v>95.484049999999996</v>
      </c>
      <c r="K309" s="49">
        <v>95.709860000000006</v>
      </c>
      <c r="L309" s="49">
        <v>98.559470000000005</v>
      </c>
      <c r="M309" s="49">
        <v>93.058530000000005</v>
      </c>
      <c r="N309" s="49">
        <v>69.331339999999997</v>
      </c>
      <c r="O309" s="49">
        <v>28.398969999999991</v>
      </c>
      <c r="P309" s="49">
        <v>573.02670000000001</v>
      </c>
      <c r="Q309" s="49">
        <v>489.93561</v>
      </c>
      <c r="R309" s="49">
        <v>102.76251000000001</v>
      </c>
      <c r="S309" s="12">
        <v>5.06752</v>
      </c>
      <c r="T309" s="12">
        <v>3.7728999999999999</v>
      </c>
      <c r="U309" s="12">
        <v>0.74926000000000004</v>
      </c>
      <c r="V309" s="49">
        <v>0.82567000000000002</v>
      </c>
      <c r="W309" s="49">
        <v>0.83560000000000001</v>
      </c>
      <c r="X309" s="12">
        <v>-6.2E-4</v>
      </c>
      <c r="Y309" s="12">
        <v>90.024320000000003</v>
      </c>
      <c r="Z309" s="12">
        <v>84.260230000000007</v>
      </c>
      <c r="AA309" s="12">
        <v>1.50041</v>
      </c>
      <c r="AB309" s="12">
        <v>0.74992999999999999</v>
      </c>
      <c r="AC309" s="12">
        <v>8.0999999999999996E-4</v>
      </c>
      <c r="AD309" s="49">
        <v>11.436730000000001</v>
      </c>
      <c r="AE309" s="49">
        <v>10.11117</v>
      </c>
      <c r="AG309" s="12">
        <v>3.1848200000000002</v>
      </c>
      <c r="AH309" s="48">
        <f t="shared" si="4"/>
        <v>2.5163600000000002</v>
      </c>
    </row>
    <row r="310" spans="1:34" x14ac:dyDescent="0.25">
      <c r="A310" s="48">
        <v>2.5247000000000002</v>
      </c>
      <c r="B310" s="12">
        <v>309.54153000000002</v>
      </c>
      <c r="C310" s="49">
        <v>1803.8078700000001</v>
      </c>
      <c r="D310" s="12">
        <v>89.622129999999999</v>
      </c>
      <c r="E310" s="49">
        <v>24.95739</v>
      </c>
      <c r="F310" s="49">
        <v>40.785919999999997</v>
      </c>
      <c r="G310" s="12">
        <v>193.25435999999999</v>
      </c>
      <c r="H310" s="12">
        <v>40.174680000000002</v>
      </c>
      <c r="I310" s="49">
        <v>90.670010000000005</v>
      </c>
      <c r="J310" s="49">
        <v>95.46208</v>
      </c>
      <c r="K310" s="49">
        <v>95.555000000000007</v>
      </c>
      <c r="L310" s="49">
        <v>98.555989999999994</v>
      </c>
      <c r="M310" s="49">
        <v>185.35572999999999</v>
      </c>
      <c r="N310" s="49">
        <v>69.845579999999998</v>
      </c>
      <c r="O310" s="49">
        <v>25.469190000000012</v>
      </c>
      <c r="P310" s="49">
        <v>576.95246999999995</v>
      </c>
      <c r="Q310" s="49">
        <v>491.15330999999998</v>
      </c>
      <c r="R310" s="49">
        <v>102.93377</v>
      </c>
      <c r="S310" s="12">
        <v>5.0839699999999999</v>
      </c>
      <c r="T310" s="12">
        <v>3.8160500000000002</v>
      </c>
      <c r="U310" s="12">
        <v>0.74827999999999995</v>
      </c>
      <c r="V310" s="49">
        <v>0.82567000000000002</v>
      </c>
      <c r="W310" s="49">
        <v>0.83560000000000001</v>
      </c>
      <c r="X310" s="12">
        <v>-6.2E-4</v>
      </c>
      <c r="Y310" s="12">
        <v>89.992059999999995</v>
      </c>
      <c r="Z310" s="12">
        <v>84.051410000000004</v>
      </c>
      <c r="AA310" s="12">
        <v>1.46949</v>
      </c>
      <c r="AB310" s="12">
        <v>0.75165999999999999</v>
      </c>
      <c r="AC310" s="12">
        <v>8.0999999999999996E-4</v>
      </c>
      <c r="AD310" s="49">
        <v>11.179040000000001</v>
      </c>
      <c r="AE310" s="49">
        <v>9.8565500000000004</v>
      </c>
      <c r="AG310" s="12">
        <v>3.1931600000000002</v>
      </c>
      <c r="AH310" s="48">
        <f t="shared" si="4"/>
        <v>2.5247000000000002</v>
      </c>
    </row>
    <row r="311" spans="1:34" x14ac:dyDescent="0.25">
      <c r="A311" s="48">
        <v>2.5330300000000001</v>
      </c>
      <c r="B311" s="12">
        <v>309.54987</v>
      </c>
      <c r="C311" s="49">
        <v>1802.2825499999999</v>
      </c>
      <c r="D311" s="12">
        <v>89.698980000000006</v>
      </c>
      <c r="E311" s="49">
        <v>24.991389999999999</v>
      </c>
      <c r="F311" s="49">
        <v>40.763120000000001</v>
      </c>
      <c r="G311" s="12">
        <v>193.20409000000001</v>
      </c>
      <c r="H311" s="12">
        <v>40.103270000000002</v>
      </c>
      <c r="I311" s="49">
        <v>90.325710000000001</v>
      </c>
      <c r="J311" s="49">
        <v>95.485240000000005</v>
      </c>
      <c r="K311" s="49">
        <v>95.463409999999996</v>
      </c>
      <c r="L311" s="49">
        <v>98.563760000000002</v>
      </c>
      <c r="M311" s="49">
        <v>115.86154999999999</v>
      </c>
      <c r="N311" s="49">
        <v>69.846770000000006</v>
      </c>
      <c r="O311" s="49">
        <v>23.293379999999999</v>
      </c>
      <c r="P311" s="49">
        <v>577.35605999999996</v>
      </c>
      <c r="Q311" s="49">
        <v>490.53514000000001</v>
      </c>
      <c r="R311" s="49">
        <v>102.55479</v>
      </c>
      <c r="S311" s="12">
        <v>5.1181900000000002</v>
      </c>
      <c r="T311" s="12">
        <v>3.8155700000000001</v>
      </c>
      <c r="U311" s="12">
        <v>0.75014000000000003</v>
      </c>
      <c r="V311" s="49">
        <v>0.82567000000000002</v>
      </c>
      <c r="W311" s="49">
        <v>0.83560000000000001</v>
      </c>
      <c r="X311" s="12">
        <v>-6.2E-4</v>
      </c>
      <c r="Y311" s="12">
        <v>89.970659999999995</v>
      </c>
      <c r="Z311" s="12">
        <v>84.400300000000001</v>
      </c>
      <c r="AA311" s="12">
        <v>1.5035499999999999</v>
      </c>
      <c r="AB311" s="12">
        <v>0.75078</v>
      </c>
      <c r="AC311" s="12">
        <v>8.0999999999999996E-4</v>
      </c>
      <c r="AD311" s="49">
        <v>11.30974</v>
      </c>
      <c r="AE311" s="49">
        <v>9.98569</v>
      </c>
      <c r="AG311" s="12">
        <v>3.2014900000000002</v>
      </c>
      <c r="AH311" s="48">
        <f t="shared" si="4"/>
        <v>2.5330300000000001</v>
      </c>
    </row>
    <row r="312" spans="1:34" x14ac:dyDescent="0.25">
      <c r="A312" s="48">
        <v>2.5413700000000001</v>
      </c>
      <c r="B312" s="12">
        <v>309.5582</v>
      </c>
      <c r="C312" s="49">
        <v>1803.8171</v>
      </c>
      <c r="D312" s="12">
        <v>89.606369999999998</v>
      </c>
      <c r="E312" s="49">
        <v>25.01286</v>
      </c>
      <c r="F312" s="49">
        <v>40.763599999999997</v>
      </c>
      <c r="G312" s="12">
        <v>193.22902999999999</v>
      </c>
      <c r="H312" s="12">
        <v>40.108289999999997</v>
      </c>
      <c r="I312" s="49">
        <v>90.533460000000005</v>
      </c>
      <c r="J312" s="49">
        <v>95.491550000000004</v>
      </c>
      <c r="K312" s="49">
        <v>95.778989999999993</v>
      </c>
      <c r="L312" s="49">
        <v>98.569469999999995</v>
      </c>
      <c r="M312" s="49">
        <v>91.012379999999993</v>
      </c>
      <c r="N312" s="49">
        <v>71.243539999999996</v>
      </c>
      <c r="O312" s="49">
        <v>21.938790000000012</v>
      </c>
      <c r="P312" s="49">
        <v>571.05139999999994</v>
      </c>
      <c r="Q312" s="49">
        <v>489.93664999999999</v>
      </c>
      <c r="R312" s="49">
        <v>102.56213</v>
      </c>
      <c r="S312" s="12">
        <v>5.1031000000000004</v>
      </c>
      <c r="T312" s="12">
        <v>4.2034200000000004</v>
      </c>
      <c r="U312" s="12">
        <v>0.75073999999999996</v>
      </c>
      <c r="V312" s="49">
        <v>0.82567000000000002</v>
      </c>
      <c r="W312" s="49">
        <v>0.83560000000000001</v>
      </c>
      <c r="X312" s="12">
        <v>-6.2E-4</v>
      </c>
      <c r="Y312" s="12">
        <v>89.975030000000004</v>
      </c>
      <c r="Z312" s="12">
        <v>84.078580000000002</v>
      </c>
      <c r="AA312" s="12">
        <v>1.50139</v>
      </c>
      <c r="AB312" s="12">
        <v>0.75097000000000003</v>
      </c>
      <c r="AC312" s="12">
        <v>8.0999999999999996E-4</v>
      </c>
      <c r="AD312" s="49">
        <v>11.28223</v>
      </c>
      <c r="AE312" s="49">
        <v>9.9585100000000004</v>
      </c>
      <c r="AG312" s="12">
        <v>3.2098300000000002</v>
      </c>
      <c r="AH312" s="48">
        <f t="shared" si="4"/>
        <v>2.5413700000000001</v>
      </c>
    </row>
    <row r="313" spans="1:34" x14ac:dyDescent="0.25">
      <c r="A313" s="48">
        <v>2.5497100000000001</v>
      </c>
      <c r="B313" s="12">
        <v>309.56653</v>
      </c>
      <c r="C313" s="49">
        <v>1805.39786</v>
      </c>
      <c r="D313" s="12">
        <v>89.612089999999995</v>
      </c>
      <c r="E313" s="49">
        <v>24.977920000000001</v>
      </c>
      <c r="F313" s="49">
        <v>40.77008</v>
      </c>
      <c r="G313" s="12">
        <v>193.14272</v>
      </c>
      <c r="H313" s="12">
        <v>40.114780000000003</v>
      </c>
      <c r="I313" s="49">
        <v>90.28434</v>
      </c>
      <c r="J313" s="49">
        <v>95.477959999999996</v>
      </c>
      <c r="K313" s="49">
        <v>95.52861</v>
      </c>
      <c r="L313" s="49">
        <v>98.570859999999996</v>
      </c>
      <c r="M313" s="49">
        <v>120.64595</v>
      </c>
      <c r="N313" s="49">
        <v>69.80771</v>
      </c>
      <c r="O313" s="49">
        <v>25.097239999999999</v>
      </c>
      <c r="P313" s="49">
        <v>573.47301000000004</v>
      </c>
      <c r="Q313" s="49">
        <v>490.57294000000002</v>
      </c>
      <c r="R313" s="49">
        <v>102.87972000000001</v>
      </c>
      <c r="S313" s="12">
        <v>5.0741500000000004</v>
      </c>
      <c r="T313" s="12">
        <v>3.9768300000000001</v>
      </c>
      <c r="U313" s="12">
        <v>0.74951999999999996</v>
      </c>
      <c r="V313" s="49">
        <v>0.82567000000000002</v>
      </c>
      <c r="W313" s="49">
        <v>0.83560000000000001</v>
      </c>
      <c r="X313" s="12">
        <v>-6.2E-4</v>
      </c>
      <c r="Y313" s="12">
        <v>89.994410000000002</v>
      </c>
      <c r="Z313" s="12">
        <v>83.734870000000001</v>
      </c>
      <c r="AA313" s="12">
        <v>1.50404</v>
      </c>
      <c r="AB313" s="12">
        <v>0.75002999999999997</v>
      </c>
      <c r="AC313" s="12">
        <v>8.0000000000000004E-4</v>
      </c>
      <c r="AD313" s="49">
        <v>11.420579999999999</v>
      </c>
      <c r="AE313" s="49">
        <v>10.095219999999999</v>
      </c>
      <c r="AG313" s="12">
        <v>3.2181700000000002</v>
      </c>
      <c r="AH313" s="48">
        <f t="shared" si="4"/>
        <v>2.5497100000000001</v>
      </c>
    </row>
    <row r="314" spans="1:34" x14ac:dyDescent="0.25">
      <c r="A314" s="48">
        <v>2.5580400000000001</v>
      </c>
      <c r="B314" s="12">
        <v>309.57486</v>
      </c>
      <c r="C314" s="49">
        <v>1803.80306</v>
      </c>
      <c r="D314" s="12">
        <v>89.731170000000006</v>
      </c>
      <c r="E314" s="49">
        <v>24.95</v>
      </c>
      <c r="F314" s="49">
        <v>40.73847</v>
      </c>
      <c r="G314" s="12">
        <v>193.12593000000001</v>
      </c>
      <c r="H314" s="12">
        <v>40.107939999999999</v>
      </c>
      <c r="I314" s="49">
        <v>90.317970000000003</v>
      </c>
      <c r="J314" s="49">
        <v>95.473219999999998</v>
      </c>
      <c r="K314" s="49">
        <v>95.610399999999998</v>
      </c>
      <c r="L314" s="49">
        <v>98.576049999999995</v>
      </c>
      <c r="M314" s="49">
        <v>108.58654</v>
      </c>
      <c r="N314" s="49">
        <v>71.737669999999994</v>
      </c>
      <c r="O314" s="49">
        <v>25.895200000000003</v>
      </c>
      <c r="P314" s="49">
        <v>576.44420000000002</v>
      </c>
      <c r="Q314" s="49">
        <v>491.50484</v>
      </c>
      <c r="R314" s="49">
        <v>102.82393</v>
      </c>
      <c r="S314" s="12">
        <v>5.0812499999999998</v>
      </c>
      <c r="T314" s="12">
        <v>3.96231</v>
      </c>
      <c r="U314" s="12">
        <v>0.75022</v>
      </c>
      <c r="V314" s="49">
        <v>0.82567000000000002</v>
      </c>
      <c r="W314" s="49">
        <v>0.83560000000000001</v>
      </c>
      <c r="X314" s="12">
        <v>-6.2E-4</v>
      </c>
      <c r="Y314" s="12">
        <v>89.989590000000007</v>
      </c>
      <c r="Z314" s="12">
        <v>84.268519999999995</v>
      </c>
      <c r="AA314" s="12">
        <v>1.5057799999999999</v>
      </c>
      <c r="AB314" s="12">
        <v>0.75080000000000002</v>
      </c>
      <c r="AC314" s="12">
        <v>8.0999999999999996E-4</v>
      </c>
      <c r="AD314" s="49">
        <v>11.306520000000001</v>
      </c>
      <c r="AE314" s="49">
        <v>9.9825099999999996</v>
      </c>
      <c r="AG314" s="12">
        <v>3.2265000000000001</v>
      </c>
      <c r="AH314" s="48">
        <f t="shared" si="4"/>
        <v>2.5580400000000001</v>
      </c>
    </row>
    <row r="315" spans="1:34" x14ac:dyDescent="0.25">
      <c r="A315" s="48">
        <v>2.5663800000000001</v>
      </c>
      <c r="B315" s="12">
        <v>309.58321999999998</v>
      </c>
      <c r="C315" s="49">
        <v>1805.38042</v>
      </c>
      <c r="D315" s="12">
        <v>89.533519999999996</v>
      </c>
      <c r="E315" s="49">
        <v>24.823989999999998</v>
      </c>
      <c r="F315" s="49">
        <v>40.743870000000001</v>
      </c>
      <c r="G315" s="12">
        <v>193.11865</v>
      </c>
      <c r="H315" s="12">
        <v>40.12426</v>
      </c>
      <c r="I315" s="49">
        <v>90.632679999999993</v>
      </c>
      <c r="J315" s="49">
        <v>95.472040000000007</v>
      </c>
      <c r="K315" s="49">
        <v>95.216390000000004</v>
      </c>
      <c r="L315" s="49">
        <v>98.561959999999999</v>
      </c>
      <c r="M315" s="49">
        <v>77.416520000000006</v>
      </c>
      <c r="N315" s="49">
        <v>70.282309999999995</v>
      </c>
      <c r="O315" s="49">
        <v>28.462010000000006</v>
      </c>
      <c r="P315" s="49">
        <v>575.56879000000004</v>
      </c>
      <c r="Q315" s="49">
        <v>489.92164000000002</v>
      </c>
      <c r="R315" s="49">
        <v>102.43857</v>
      </c>
      <c r="S315" s="12">
        <v>5.0646699999999996</v>
      </c>
      <c r="T315" s="12">
        <v>3.7109800000000002</v>
      </c>
      <c r="U315" s="12">
        <v>0.74987000000000004</v>
      </c>
      <c r="V315" s="49">
        <v>0.82567000000000002</v>
      </c>
      <c r="W315" s="49">
        <v>0.83560000000000001</v>
      </c>
      <c r="X315" s="12">
        <v>-6.2E-4</v>
      </c>
      <c r="Y315" s="12">
        <v>89.985770000000002</v>
      </c>
      <c r="Z315" s="12">
        <v>84.446839999999995</v>
      </c>
      <c r="AA315" s="12">
        <v>1.50227</v>
      </c>
      <c r="AB315" s="12">
        <v>0.74929000000000001</v>
      </c>
      <c r="AC315" s="12">
        <v>8.0999999999999996E-4</v>
      </c>
      <c r="AD315" s="49">
        <v>11.531639999999999</v>
      </c>
      <c r="AE315" s="49">
        <v>10.20495</v>
      </c>
      <c r="AG315" s="12">
        <v>3.2348400000000002</v>
      </c>
      <c r="AH315" s="48">
        <f t="shared" si="4"/>
        <v>2.5663800000000001</v>
      </c>
    </row>
    <row r="316" spans="1:34" x14ac:dyDescent="0.25">
      <c r="A316" s="48">
        <v>2.5747100000000001</v>
      </c>
      <c r="B316" s="12">
        <v>309.59154999999998</v>
      </c>
      <c r="C316" s="49">
        <v>1803.77268</v>
      </c>
      <c r="D316" s="12">
        <v>89.606520000000003</v>
      </c>
      <c r="E316" s="49">
        <v>24.83541</v>
      </c>
      <c r="F316" s="49">
        <v>40.735340000000001</v>
      </c>
      <c r="G316" s="12">
        <v>193.10454999999999</v>
      </c>
      <c r="H316" s="12">
        <v>40.172809999999998</v>
      </c>
      <c r="I316" s="49">
        <v>90.524199999999993</v>
      </c>
      <c r="J316" s="49">
        <v>95.471249999999998</v>
      </c>
      <c r="K316" s="49">
        <v>95.588139999999996</v>
      </c>
      <c r="L316" s="49">
        <v>98.569249999999997</v>
      </c>
      <c r="M316" s="49">
        <v>151.0899</v>
      </c>
      <c r="N316" s="49">
        <v>69.808279999999996</v>
      </c>
      <c r="O316" s="49">
        <v>31.202559999999991</v>
      </c>
      <c r="P316" s="49">
        <v>575.54867999999999</v>
      </c>
      <c r="Q316" s="49">
        <v>491.89882999999998</v>
      </c>
      <c r="R316" s="49">
        <v>102.48002</v>
      </c>
      <c r="S316" s="12">
        <v>5.1268200000000004</v>
      </c>
      <c r="T316" s="12">
        <v>3.73644</v>
      </c>
      <c r="U316" s="12">
        <v>0.75063000000000002</v>
      </c>
      <c r="V316" s="49">
        <v>0.82567000000000002</v>
      </c>
      <c r="W316" s="49">
        <v>0.83560000000000001</v>
      </c>
      <c r="X316" s="12">
        <v>-6.2E-4</v>
      </c>
      <c r="Y316" s="12">
        <v>89.973110000000005</v>
      </c>
      <c r="Z316" s="12">
        <v>84.573580000000007</v>
      </c>
      <c r="AA316" s="12">
        <v>1.5052099999999999</v>
      </c>
      <c r="AB316" s="12">
        <v>0.74843999999999999</v>
      </c>
      <c r="AC316" s="12">
        <v>8.0999999999999996E-4</v>
      </c>
      <c r="AD316" s="49">
        <v>11.657769999999999</v>
      </c>
      <c r="AE316" s="49">
        <v>10.32957</v>
      </c>
      <c r="AG316" s="12">
        <v>3.2431700000000001</v>
      </c>
      <c r="AH316" s="48">
        <f t="shared" si="4"/>
        <v>2.5747100000000001</v>
      </c>
    </row>
    <row r="317" spans="1:34" x14ac:dyDescent="0.25">
      <c r="A317" s="48">
        <v>2.5830600000000001</v>
      </c>
      <c r="B317" s="12">
        <v>309.59987999999998</v>
      </c>
      <c r="C317" s="49">
        <v>1803.8217099999999</v>
      </c>
      <c r="D317" s="12">
        <v>89.713409999999996</v>
      </c>
      <c r="E317" s="49">
        <v>24.933350000000001</v>
      </c>
      <c r="F317" s="49">
        <v>40.734110000000001</v>
      </c>
      <c r="G317" s="12">
        <v>193.04992999999999</v>
      </c>
      <c r="H317" s="12">
        <v>40.116999999999997</v>
      </c>
      <c r="I317" s="49">
        <v>90.164270000000002</v>
      </c>
      <c r="J317" s="49">
        <v>95.503529999999998</v>
      </c>
      <c r="K317" s="49">
        <v>95.748800000000003</v>
      </c>
      <c r="L317" s="49">
        <v>98.569469999999995</v>
      </c>
      <c r="M317" s="49">
        <v>111.34144999999999</v>
      </c>
      <c r="N317" s="49">
        <v>70.299030000000002</v>
      </c>
      <c r="O317" s="49">
        <v>26.892520000000005</v>
      </c>
      <c r="P317" s="49">
        <v>575.27030000000002</v>
      </c>
      <c r="Q317" s="49">
        <v>490.09352000000001</v>
      </c>
      <c r="R317" s="49">
        <v>102.41092999999999</v>
      </c>
      <c r="S317" s="12">
        <v>5.0566300000000002</v>
      </c>
      <c r="T317" s="12">
        <v>3.8715299999999999</v>
      </c>
      <c r="U317" s="12">
        <v>0.74768000000000001</v>
      </c>
      <c r="V317" s="49">
        <v>0.82567000000000002</v>
      </c>
      <c r="W317" s="49">
        <v>0.83560000000000001</v>
      </c>
      <c r="X317" s="12">
        <v>-6.2E-4</v>
      </c>
      <c r="Y317" s="12">
        <v>90.003159999999994</v>
      </c>
      <c r="Z317" s="12">
        <v>84.081990000000005</v>
      </c>
      <c r="AA317" s="12">
        <v>1.4712099999999999</v>
      </c>
      <c r="AB317" s="12">
        <v>0.74829000000000001</v>
      </c>
      <c r="AC317" s="12">
        <v>8.0999999999999996E-4</v>
      </c>
      <c r="AD317" s="49">
        <v>11.68018</v>
      </c>
      <c r="AE317" s="49">
        <v>10.35172</v>
      </c>
      <c r="AG317" s="12">
        <v>3.2515200000000002</v>
      </c>
      <c r="AH317" s="48">
        <f t="shared" si="4"/>
        <v>2.5830600000000001</v>
      </c>
    </row>
    <row r="318" spans="1:34" x14ac:dyDescent="0.25">
      <c r="A318" s="48">
        <v>2.5913900000000001</v>
      </c>
      <c r="B318" s="12">
        <v>309.60822000000002</v>
      </c>
      <c r="C318" s="49">
        <v>1803.74602</v>
      </c>
      <c r="D318" s="12">
        <v>89.727909999999994</v>
      </c>
      <c r="E318" s="49">
        <v>24.93488</v>
      </c>
      <c r="F318" s="49">
        <v>40.73471</v>
      </c>
      <c r="G318" s="12">
        <v>193.02422000000001</v>
      </c>
      <c r="H318" s="12">
        <v>40.126240000000003</v>
      </c>
      <c r="I318" s="49">
        <v>90.110349999999997</v>
      </c>
      <c r="J318" s="49">
        <v>95.478939999999994</v>
      </c>
      <c r="K318" s="49">
        <v>95.364000000000004</v>
      </c>
      <c r="L318" s="49">
        <v>98.572609999999997</v>
      </c>
      <c r="M318" s="49">
        <v>94.193929999999995</v>
      </c>
      <c r="N318" s="49">
        <v>71.242760000000004</v>
      </c>
      <c r="O318" s="49">
        <v>28.271160000000009</v>
      </c>
      <c r="P318" s="49">
        <v>575.57123999999999</v>
      </c>
      <c r="Q318" s="49">
        <v>488.81628999999998</v>
      </c>
      <c r="R318" s="49">
        <v>102.53734</v>
      </c>
      <c r="S318" s="12">
        <v>5.1007400000000001</v>
      </c>
      <c r="T318" s="12">
        <v>4.1297800000000002</v>
      </c>
      <c r="U318" s="12">
        <v>0.74939</v>
      </c>
      <c r="V318" s="49">
        <v>0.82567000000000002</v>
      </c>
      <c r="W318" s="49">
        <v>0.83560000000000001</v>
      </c>
      <c r="X318" s="12">
        <v>-6.2E-4</v>
      </c>
      <c r="Y318" s="12">
        <v>89.967709999999997</v>
      </c>
      <c r="Z318" s="12">
        <v>83.941310000000001</v>
      </c>
      <c r="AA318" s="12">
        <v>1.4729300000000001</v>
      </c>
      <c r="AB318" s="12">
        <v>0.74997999999999998</v>
      </c>
      <c r="AC318" s="12">
        <v>8.0999999999999996E-4</v>
      </c>
      <c r="AD318" s="49">
        <v>11.428929999999999</v>
      </c>
      <c r="AE318" s="49">
        <v>10.10347</v>
      </c>
      <c r="AG318" s="12">
        <v>3.2598500000000001</v>
      </c>
      <c r="AH318" s="48">
        <f t="shared" si="4"/>
        <v>2.5913900000000001</v>
      </c>
    </row>
    <row r="319" spans="1:34" x14ac:dyDescent="0.25">
      <c r="A319" s="48">
        <v>2.59972</v>
      </c>
      <c r="B319" s="12">
        <v>309.61655000000002</v>
      </c>
      <c r="C319" s="49">
        <v>1805.33791</v>
      </c>
      <c r="D319" s="12">
        <v>89.789779999999993</v>
      </c>
      <c r="E319" s="49">
        <v>24.902090000000001</v>
      </c>
      <c r="F319" s="49">
        <v>40.743310000000001</v>
      </c>
      <c r="G319" s="12">
        <v>193.15674999999999</v>
      </c>
      <c r="H319" s="12">
        <v>40.16601</v>
      </c>
      <c r="I319" s="49">
        <v>90.079139999999995</v>
      </c>
      <c r="J319" s="49">
        <v>95.492620000000002</v>
      </c>
      <c r="K319" s="49">
        <v>95.347470000000001</v>
      </c>
      <c r="L319" s="49">
        <v>98.563270000000003</v>
      </c>
      <c r="M319" s="49">
        <v>124.32428</v>
      </c>
      <c r="N319" s="49">
        <v>70.323620000000005</v>
      </c>
      <c r="O319" s="49">
        <v>28.225439999999992</v>
      </c>
      <c r="P319" s="49">
        <v>573.77846999999997</v>
      </c>
      <c r="Q319" s="49">
        <v>489.61410999999998</v>
      </c>
      <c r="R319" s="49">
        <v>102.51821</v>
      </c>
      <c r="S319" s="12">
        <v>5.1141500000000004</v>
      </c>
      <c r="T319" s="12">
        <v>4.0076200000000002</v>
      </c>
      <c r="U319" s="12">
        <v>0.74941000000000002</v>
      </c>
      <c r="V319" s="49">
        <v>0.82567000000000002</v>
      </c>
      <c r="W319" s="49">
        <v>0.83560000000000001</v>
      </c>
      <c r="X319" s="12">
        <v>-6.2E-4</v>
      </c>
      <c r="Y319" s="12">
        <v>90.025720000000007</v>
      </c>
      <c r="Z319" s="12">
        <v>84.295190000000005</v>
      </c>
      <c r="AA319" s="12">
        <v>1.4879899999999999</v>
      </c>
      <c r="AB319" s="12">
        <v>0.74812999999999996</v>
      </c>
      <c r="AC319" s="12">
        <v>8.0999999999999996E-4</v>
      </c>
      <c r="AD319" s="49">
        <v>11.70421</v>
      </c>
      <c r="AE319" s="49">
        <v>10.37547</v>
      </c>
      <c r="AG319" s="12">
        <v>3.2681800000000001</v>
      </c>
      <c r="AH319" s="48">
        <f t="shared" si="4"/>
        <v>2.59972</v>
      </c>
    </row>
    <row r="320" spans="1:34" x14ac:dyDescent="0.25">
      <c r="A320" s="48">
        <v>2.60806</v>
      </c>
      <c r="B320" s="12">
        <v>309.62488000000002</v>
      </c>
      <c r="C320" s="49">
        <v>1803.7756899999999</v>
      </c>
      <c r="D320" s="12">
        <v>89.547799999999995</v>
      </c>
      <c r="E320" s="49">
        <v>24.93533</v>
      </c>
      <c r="F320" s="49">
        <v>40.72992</v>
      </c>
      <c r="G320" s="12">
        <v>193.18753000000001</v>
      </c>
      <c r="H320" s="12">
        <v>40.138280000000002</v>
      </c>
      <c r="I320" s="49">
        <v>90.509429999999995</v>
      </c>
      <c r="J320" s="49">
        <v>95.446560000000005</v>
      </c>
      <c r="K320" s="49">
        <v>95.799809999999994</v>
      </c>
      <c r="L320" s="49">
        <v>98.57</v>
      </c>
      <c r="M320" s="49">
        <v>106.05285000000001</v>
      </c>
      <c r="N320" s="49">
        <v>70.289249999999996</v>
      </c>
      <c r="O320" s="49">
        <v>24.18010000000001</v>
      </c>
      <c r="P320" s="49">
        <v>576.91804000000002</v>
      </c>
      <c r="Q320" s="49">
        <v>490.02051999999998</v>
      </c>
      <c r="R320" s="49">
        <v>102.46595000000001</v>
      </c>
      <c r="S320" s="12">
        <v>5.0657399999999999</v>
      </c>
      <c r="T320" s="12">
        <v>3.97004</v>
      </c>
      <c r="U320" s="12">
        <v>0.74992999999999999</v>
      </c>
      <c r="V320" s="49">
        <v>0.82567000000000002</v>
      </c>
      <c r="W320" s="49">
        <v>0.83560000000000001</v>
      </c>
      <c r="X320" s="12">
        <v>-6.2E-4</v>
      </c>
      <c r="Y320" s="12">
        <v>89.963210000000004</v>
      </c>
      <c r="Z320" s="12">
        <v>83.856899999999996</v>
      </c>
      <c r="AA320" s="12">
        <v>1.5013099999999999</v>
      </c>
      <c r="AB320" s="12">
        <v>0.75063000000000002</v>
      </c>
      <c r="AC320" s="12">
        <v>8.0000000000000004E-4</v>
      </c>
      <c r="AD320" s="49">
        <v>11.33151</v>
      </c>
      <c r="AE320" s="49">
        <v>10.007210000000001</v>
      </c>
      <c r="AG320" s="12">
        <v>3.2765200000000001</v>
      </c>
      <c r="AH320" s="48">
        <f t="shared" si="4"/>
        <v>2.60806</v>
      </c>
    </row>
    <row r="321" spans="1:34" x14ac:dyDescent="0.25">
      <c r="A321" s="48">
        <v>2.61639</v>
      </c>
      <c r="B321" s="12">
        <v>309.63321000000002</v>
      </c>
      <c r="C321" s="49">
        <v>1803.7953399999999</v>
      </c>
      <c r="D321" s="12">
        <v>89.562049999999999</v>
      </c>
      <c r="E321" s="49">
        <v>24.915379999999999</v>
      </c>
      <c r="F321" s="49">
        <v>40.735039999999998</v>
      </c>
      <c r="G321" s="12">
        <v>193.09701999999999</v>
      </c>
      <c r="H321" s="12">
        <v>40.150460000000002</v>
      </c>
      <c r="I321" s="49">
        <v>90.529510000000002</v>
      </c>
      <c r="J321" s="49">
        <v>95.482650000000007</v>
      </c>
      <c r="K321" s="49">
        <v>95.581850000000003</v>
      </c>
      <c r="L321" s="49">
        <v>98.570089999999993</v>
      </c>
      <c r="M321" s="49">
        <v>74.702610000000007</v>
      </c>
      <c r="N321" s="49">
        <v>69.337999999999994</v>
      </c>
      <c r="O321" s="49">
        <v>27.834400000000002</v>
      </c>
      <c r="P321" s="49">
        <v>574.08956000000001</v>
      </c>
      <c r="Q321" s="49">
        <v>488.97057000000001</v>
      </c>
      <c r="R321" s="49">
        <v>102.18207</v>
      </c>
      <c r="S321" s="12">
        <v>5.1053199999999999</v>
      </c>
      <c r="T321" s="12">
        <v>3.8201900000000002</v>
      </c>
      <c r="U321" s="12">
        <v>0.74877000000000005</v>
      </c>
      <c r="V321" s="49">
        <v>0.82567000000000002</v>
      </c>
      <c r="W321" s="49">
        <v>0.83560000000000001</v>
      </c>
      <c r="X321" s="12">
        <v>-6.2E-4</v>
      </c>
      <c r="Y321" s="12">
        <v>90.004630000000006</v>
      </c>
      <c r="Z321" s="12">
        <v>83.854600000000005</v>
      </c>
      <c r="AA321" s="12">
        <v>1.50149</v>
      </c>
      <c r="AB321" s="12">
        <v>0.75</v>
      </c>
      <c r="AC321" s="12">
        <v>8.0000000000000004E-4</v>
      </c>
      <c r="AD321" s="49">
        <v>11.42628</v>
      </c>
      <c r="AE321" s="49">
        <v>10.100849999999999</v>
      </c>
      <c r="AG321" s="12">
        <v>3.28485</v>
      </c>
      <c r="AH321" s="48">
        <f t="shared" si="4"/>
        <v>2.61639</v>
      </c>
    </row>
    <row r="322" spans="1:34" x14ac:dyDescent="0.25">
      <c r="A322" s="48">
        <v>2.6247199999999999</v>
      </c>
      <c r="B322" s="12">
        <v>309.64154000000002</v>
      </c>
      <c r="C322" s="49">
        <v>1802.21478</v>
      </c>
      <c r="D322" s="12">
        <v>89.725089999999994</v>
      </c>
      <c r="E322" s="49">
        <v>25.140940000000001</v>
      </c>
      <c r="F322" s="49">
        <v>40.74344</v>
      </c>
      <c r="G322" s="12">
        <v>193.19323</v>
      </c>
      <c r="H322" s="12">
        <v>40.167949999999998</v>
      </c>
      <c r="I322" s="49">
        <v>89.832750000000004</v>
      </c>
      <c r="J322" s="49">
        <v>95.478129999999993</v>
      </c>
      <c r="K322" s="49">
        <v>95.528729999999996</v>
      </c>
      <c r="L322" s="49">
        <v>98.57593</v>
      </c>
      <c r="M322" s="49">
        <v>145.47806</v>
      </c>
      <c r="N322" s="49">
        <v>70.317790000000002</v>
      </c>
      <c r="O322" s="49">
        <v>27.114339999999999</v>
      </c>
      <c r="P322" s="49">
        <v>572.73252000000002</v>
      </c>
      <c r="Q322" s="49">
        <v>490.59208999999998</v>
      </c>
      <c r="R322" s="49">
        <v>102.47838</v>
      </c>
      <c r="S322" s="12">
        <v>5.0823999999999998</v>
      </c>
      <c r="T322" s="12">
        <v>3.8563499999999999</v>
      </c>
      <c r="U322" s="12">
        <v>0.74980000000000002</v>
      </c>
      <c r="V322" s="49">
        <v>0.82567000000000002</v>
      </c>
      <c r="W322" s="49">
        <v>0.83560000000000001</v>
      </c>
      <c r="X322" s="12">
        <v>-6.2E-4</v>
      </c>
      <c r="Y322" s="12">
        <v>89.95205</v>
      </c>
      <c r="Z322" s="12">
        <v>83.589609999999993</v>
      </c>
      <c r="AA322" s="12">
        <v>1.5043299999999999</v>
      </c>
      <c r="AB322" s="12">
        <v>0.74883999999999995</v>
      </c>
      <c r="AC322" s="12">
        <v>8.0000000000000004E-4</v>
      </c>
      <c r="AD322" s="49">
        <v>11.59769</v>
      </c>
      <c r="AE322" s="49">
        <v>10.27023</v>
      </c>
      <c r="AG322" s="12">
        <v>3.29318</v>
      </c>
      <c r="AH322" s="48">
        <f t="shared" si="4"/>
        <v>2.6247199999999999</v>
      </c>
    </row>
    <row r="323" spans="1:34" x14ac:dyDescent="0.25">
      <c r="A323" s="48">
        <v>2.63306</v>
      </c>
      <c r="B323" s="12">
        <v>309.6499</v>
      </c>
      <c r="C323" s="49">
        <v>1803.8083799999999</v>
      </c>
      <c r="D323" s="12">
        <v>89.548469999999995</v>
      </c>
      <c r="E323" s="49">
        <v>25.253139999999998</v>
      </c>
      <c r="F323" s="49">
        <v>40.738790000000002</v>
      </c>
      <c r="G323" s="12">
        <v>193.24112</v>
      </c>
      <c r="H323" s="12">
        <v>40.157389999999999</v>
      </c>
      <c r="I323" s="49">
        <v>90.611289999999997</v>
      </c>
      <c r="J323" s="49">
        <v>95.438919999999996</v>
      </c>
      <c r="K323" s="49">
        <v>95.574010000000001</v>
      </c>
      <c r="L323" s="49">
        <v>98.571650000000005</v>
      </c>
      <c r="M323" s="49">
        <v>112.18796</v>
      </c>
      <c r="N323" s="49">
        <v>69.793030000000002</v>
      </c>
      <c r="O323" s="49">
        <v>26.999269999999996</v>
      </c>
      <c r="P323" s="49">
        <v>576.77029000000005</v>
      </c>
      <c r="Q323" s="49">
        <v>490.46420999999998</v>
      </c>
      <c r="R323" s="49">
        <v>102.63721</v>
      </c>
      <c r="S323" s="12">
        <v>5.0965499999999997</v>
      </c>
      <c r="T323" s="12">
        <v>4.0827099999999996</v>
      </c>
      <c r="U323" s="12">
        <v>0.75017</v>
      </c>
      <c r="V323" s="49">
        <v>0.82567000000000002</v>
      </c>
      <c r="W323" s="49">
        <v>0.83560000000000001</v>
      </c>
      <c r="X323" s="12">
        <v>-6.2E-4</v>
      </c>
      <c r="Y323" s="12">
        <v>89.95214</v>
      </c>
      <c r="Z323" s="12">
        <v>83.765039999999999</v>
      </c>
      <c r="AA323" s="12">
        <v>1.5037100000000001</v>
      </c>
      <c r="AB323" s="12">
        <v>0.74948999999999999</v>
      </c>
      <c r="AC323" s="12">
        <v>8.0000000000000004E-4</v>
      </c>
      <c r="AD323" s="49">
        <v>11.50132</v>
      </c>
      <c r="AE323" s="49">
        <v>10.175000000000001</v>
      </c>
      <c r="AG323" s="12">
        <v>3.30152</v>
      </c>
      <c r="AH323" s="48">
        <f t="shared" si="4"/>
        <v>2.63306</v>
      </c>
    </row>
    <row r="324" spans="1:34" x14ac:dyDescent="0.25">
      <c r="A324" s="48">
        <v>2.6413899999999999</v>
      </c>
      <c r="B324" s="12">
        <v>309.65823</v>
      </c>
      <c r="C324" s="49">
        <v>1800.59401</v>
      </c>
      <c r="D324" s="12">
        <v>89.436880000000002</v>
      </c>
      <c r="E324" s="49">
        <v>25.380759999999999</v>
      </c>
      <c r="F324" s="49">
        <v>40.757530000000003</v>
      </c>
      <c r="G324" s="12">
        <v>193.25846000000001</v>
      </c>
      <c r="H324" s="12">
        <v>40.179319999999997</v>
      </c>
      <c r="I324" s="49">
        <v>90.559560000000005</v>
      </c>
      <c r="J324" s="49">
        <v>95.433409999999995</v>
      </c>
      <c r="K324" s="49">
        <v>95.726179999999999</v>
      </c>
      <c r="L324" s="49">
        <v>98.579080000000005</v>
      </c>
      <c r="M324" s="49">
        <v>121.36657</v>
      </c>
      <c r="N324" s="49">
        <v>69.804289999999995</v>
      </c>
      <c r="O324" s="49">
        <v>25.749009999999998</v>
      </c>
      <c r="P324" s="49">
        <v>575.07236</v>
      </c>
      <c r="Q324" s="49">
        <v>490.15978999999999</v>
      </c>
      <c r="R324" s="49">
        <v>102.81795</v>
      </c>
      <c r="S324" s="12">
        <v>5.1221199999999998</v>
      </c>
      <c r="T324" s="12">
        <v>4.0025599999999999</v>
      </c>
      <c r="U324" s="12">
        <v>0.75026000000000004</v>
      </c>
      <c r="V324" s="49">
        <v>0.82567000000000002</v>
      </c>
      <c r="W324" s="49">
        <v>0.83560000000000001</v>
      </c>
      <c r="X324" s="12">
        <v>-6.2E-4</v>
      </c>
      <c r="Y324" s="12">
        <v>89.972740000000002</v>
      </c>
      <c r="Z324" s="12">
        <v>83.780910000000006</v>
      </c>
      <c r="AA324" s="12">
        <v>1.50345</v>
      </c>
      <c r="AB324" s="12">
        <v>0.74888999999999994</v>
      </c>
      <c r="AC324" s="12">
        <v>8.0000000000000004E-4</v>
      </c>
      <c r="AD324" s="49">
        <v>11.591530000000001</v>
      </c>
      <c r="AE324" s="49">
        <v>10.264139999999999</v>
      </c>
      <c r="AG324" s="12">
        <v>3.30985</v>
      </c>
      <c r="AH324" s="48">
        <f t="shared" si="4"/>
        <v>2.6413899999999999</v>
      </c>
    </row>
    <row r="325" spans="1:34" x14ac:dyDescent="0.25">
      <c r="A325" s="48">
        <v>2.6497299999999999</v>
      </c>
      <c r="B325" s="12">
        <v>309.66656</v>
      </c>
      <c r="C325" s="49">
        <v>1803.79133</v>
      </c>
      <c r="D325" s="12">
        <v>89.482439999999997</v>
      </c>
      <c r="E325" s="49">
        <v>25.494450000000001</v>
      </c>
      <c r="F325" s="49">
        <v>40.769599999999997</v>
      </c>
      <c r="G325" s="12">
        <v>193.26944</v>
      </c>
      <c r="H325" s="12">
        <v>40.164110000000001</v>
      </c>
      <c r="I325" s="49">
        <v>90.457509999999999</v>
      </c>
      <c r="J325" s="49">
        <v>95.466920000000002</v>
      </c>
      <c r="K325" s="49">
        <v>95.513189999999994</v>
      </c>
      <c r="L325" s="49">
        <v>98.575280000000006</v>
      </c>
      <c r="M325" s="49">
        <v>120.03174</v>
      </c>
      <c r="N325" s="49">
        <v>70.324600000000004</v>
      </c>
      <c r="O325" s="49">
        <v>23.766970000000001</v>
      </c>
      <c r="P325" s="49">
        <v>571.47496000000001</v>
      </c>
      <c r="Q325" s="49">
        <v>490.52375000000001</v>
      </c>
      <c r="R325" s="49">
        <v>102.55389</v>
      </c>
      <c r="S325" s="12">
        <v>5.1067600000000004</v>
      </c>
      <c r="T325" s="12">
        <v>3.7790599999999999</v>
      </c>
      <c r="U325" s="12">
        <v>0.75038000000000005</v>
      </c>
      <c r="V325" s="49">
        <v>0.82567000000000002</v>
      </c>
      <c r="W325" s="49">
        <v>0.83560000000000001</v>
      </c>
      <c r="X325" s="12">
        <v>-6.2E-4</v>
      </c>
      <c r="Y325" s="12">
        <v>89.95581</v>
      </c>
      <c r="Z325" s="12">
        <v>83.886420000000001</v>
      </c>
      <c r="AA325" s="12">
        <v>1.50301</v>
      </c>
      <c r="AB325" s="12">
        <v>0.74961</v>
      </c>
      <c r="AC325" s="12">
        <v>8.0000000000000004E-4</v>
      </c>
      <c r="AD325" s="49">
        <v>11.48437</v>
      </c>
      <c r="AE325" s="49">
        <v>10.158250000000001</v>
      </c>
      <c r="AG325" s="12">
        <v>3.31819</v>
      </c>
      <c r="AH325" s="48">
        <f t="shared" si="4"/>
        <v>2.6497299999999999</v>
      </c>
    </row>
    <row r="326" spans="1:34" x14ac:dyDescent="0.25">
      <c r="A326" s="48">
        <v>2.6580599999999999</v>
      </c>
      <c r="B326" s="12">
        <v>309.67489999999998</v>
      </c>
      <c r="C326" s="49">
        <v>1802.2267099999999</v>
      </c>
      <c r="D326" s="12">
        <v>89.847980000000007</v>
      </c>
      <c r="E326" s="49">
        <v>25.634799999999998</v>
      </c>
      <c r="F326" s="49">
        <v>40.782739999999997</v>
      </c>
      <c r="G326" s="12">
        <v>193.36212</v>
      </c>
      <c r="H326" s="12">
        <v>40.18385</v>
      </c>
      <c r="I326" s="49">
        <v>90.259370000000004</v>
      </c>
      <c r="J326" s="49">
        <v>95.441469999999995</v>
      </c>
      <c r="K326" s="49">
        <v>95.316140000000004</v>
      </c>
      <c r="L326" s="49">
        <v>98.567329999999998</v>
      </c>
      <c r="M326" s="49">
        <v>110.44315</v>
      </c>
      <c r="N326" s="49">
        <v>69.827730000000003</v>
      </c>
      <c r="O326" s="49">
        <v>24.954509999999999</v>
      </c>
      <c r="P326" s="49">
        <v>573.43237999999997</v>
      </c>
      <c r="Q326" s="49">
        <v>489.98583000000002</v>
      </c>
      <c r="R326" s="49">
        <v>102.68751</v>
      </c>
      <c r="S326" s="12">
        <v>5.1083400000000001</v>
      </c>
      <c r="T326" s="12">
        <v>3.6488499999999999</v>
      </c>
      <c r="U326" s="12">
        <v>0.74905999999999995</v>
      </c>
      <c r="V326" s="49">
        <v>0.82567000000000002</v>
      </c>
      <c r="W326" s="49">
        <v>0.83560000000000001</v>
      </c>
      <c r="X326" s="12">
        <v>-6.2E-4</v>
      </c>
      <c r="Y326" s="12">
        <v>89.981819999999999</v>
      </c>
      <c r="Z326" s="12">
        <v>83.864379999999997</v>
      </c>
      <c r="AA326" s="12">
        <v>1.5083500000000001</v>
      </c>
      <c r="AB326" s="12">
        <v>0.74705999999999995</v>
      </c>
      <c r="AC326" s="12">
        <v>8.0000000000000004E-4</v>
      </c>
      <c r="AD326" s="49">
        <v>11.86389</v>
      </c>
      <c r="AE326" s="49">
        <v>10.53326</v>
      </c>
      <c r="AG326" s="12">
        <v>3.3265199999999999</v>
      </c>
      <c r="AH326" s="48">
        <f t="shared" si="4"/>
        <v>2.6580599999999999</v>
      </c>
    </row>
    <row r="327" spans="1:34" x14ac:dyDescent="0.25">
      <c r="A327" s="48">
        <v>2.6663999999999999</v>
      </c>
      <c r="B327" s="12">
        <v>309.68322999999998</v>
      </c>
      <c r="C327" s="49">
        <v>1805.3976600000001</v>
      </c>
      <c r="D327" s="12">
        <v>89.705879999999993</v>
      </c>
      <c r="E327" s="49">
        <v>25.76445</v>
      </c>
      <c r="F327" s="49">
        <v>40.787170000000003</v>
      </c>
      <c r="G327" s="12">
        <v>193.37458000000001</v>
      </c>
      <c r="H327" s="12">
        <v>40.229439999999997</v>
      </c>
      <c r="I327" s="49">
        <v>90.07329</v>
      </c>
      <c r="J327" s="49">
        <v>95.446979999999996</v>
      </c>
      <c r="K327" s="49">
        <v>95.663160000000005</v>
      </c>
      <c r="L327" s="49">
        <v>98.575860000000006</v>
      </c>
      <c r="M327" s="49">
        <v>75.500839999999997</v>
      </c>
      <c r="N327" s="49">
        <v>70.292829999999995</v>
      </c>
      <c r="O327" s="49">
        <v>26.521469999999994</v>
      </c>
      <c r="P327" s="49">
        <v>574.21889999999996</v>
      </c>
      <c r="Q327" s="49">
        <v>489.78185000000002</v>
      </c>
      <c r="R327" s="49">
        <v>102.74554000000001</v>
      </c>
      <c r="S327" s="12">
        <v>5.0772599999999999</v>
      </c>
      <c r="T327" s="12">
        <v>3.6532200000000001</v>
      </c>
      <c r="U327" s="12">
        <v>0.75065999999999999</v>
      </c>
      <c r="V327" s="49">
        <v>0.82567000000000002</v>
      </c>
      <c r="W327" s="49">
        <v>0.83560000000000001</v>
      </c>
      <c r="X327" s="12">
        <v>-6.2E-4</v>
      </c>
      <c r="Y327" s="12">
        <v>89.996170000000006</v>
      </c>
      <c r="Z327" s="12">
        <v>84.351089999999999</v>
      </c>
      <c r="AA327" s="12">
        <v>1.5053099999999999</v>
      </c>
      <c r="AB327" s="12">
        <v>0.75048999999999999</v>
      </c>
      <c r="AC327" s="12">
        <v>8.0999999999999996E-4</v>
      </c>
      <c r="AD327" s="49">
        <v>11.35322</v>
      </c>
      <c r="AE327" s="49">
        <v>10.02866</v>
      </c>
      <c r="AG327" s="12">
        <v>3.3348599999999999</v>
      </c>
      <c r="AH327" s="48">
        <f t="shared" ref="AH327:AH390" si="5">AG327-$AG$6</f>
        <v>2.6663999999999999</v>
      </c>
    </row>
    <row r="328" spans="1:34" x14ac:dyDescent="0.25">
      <c r="A328" s="48">
        <v>2.6747299999999998</v>
      </c>
      <c r="B328" s="12">
        <v>309.69155999999998</v>
      </c>
      <c r="C328" s="49">
        <v>1803.82602</v>
      </c>
      <c r="D328" s="12">
        <v>89.639099999999999</v>
      </c>
      <c r="E328" s="49">
        <v>25.82075</v>
      </c>
      <c r="F328" s="49">
        <v>40.783819999999999</v>
      </c>
      <c r="G328" s="12">
        <v>193.36322000000001</v>
      </c>
      <c r="H328" s="12">
        <v>40.228140000000003</v>
      </c>
      <c r="I328" s="49">
        <v>89.774569999999997</v>
      </c>
      <c r="J328" s="49">
        <v>95.430629999999994</v>
      </c>
      <c r="K328" s="49">
        <v>95.691310000000001</v>
      </c>
      <c r="L328" s="49">
        <v>98.58081</v>
      </c>
      <c r="M328" s="49">
        <v>147.32204999999999</v>
      </c>
      <c r="N328" s="49">
        <v>70.291409999999999</v>
      </c>
      <c r="O328" s="49">
        <v>28.041799999999995</v>
      </c>
      <c r="P328" s="49">
        <v>573.16639999999995</v>
      </c>
      <c r="Q328" s="49">
        <v>489.90714000000003</v>
      </c>
      <c r="R328" s="49">
        <v>102.2915</v>
      </c>
      <c r="S328" s="12">
        <v>5.0865400000000003</v>
      </c>
      <c r="T328" s="12">
        <v>3.7796400000000001</v>
      </c>
      <c r="U328" s="12">
        <v>0.75002999999999997</v>
      </c>
      <c r="V328" s="49">
        <v>0.82567000000000002</v>
      </c>
      <c r="W328" s="49">
        <v>0.83560000000000001</v>
      </c>
      <c r="X328" s="12">
        <v>-6.2E-4</v>
      </c>
      <c r="Y328" s="12">
        <v>89.945859999999996</v>
      </c>
      <c r="Z328" s="12">
        <v>83.706059999999994</v>
      </c>
      <c r="AA328" s="12">
        <v>1.4983900000000001</v>
      </c>
      <c r="AB328" s="12">
        <v>0.75051000000000001</v>
      </c>
      <c r="AC328" s="12">
        <v>8.0000000000000004E-4</v>
      </c>
      <c r="AD328" s="49">
        <v>11.349360000000001</v>
      </c>
      <c r="AE328" s="49">
        <v>10.024839999999999</v>
      </c>
      <c r="AG328" s="12">
        <v>3.3431899999999999</v>
      </c>
      <c r="AH328" s="48">
        <f t="shared" si="5"/>
        <v>2.6747299999999998</v>
      </c>
    </row>
    <row r="329" spans="1:34" x14ac:dyDescent="0.25">
      <c r="A329" s="48">
        <v>2.6830599999999998</v>
      </c>
      <c r="B329" s="12">
        <v>309.69988999999998</v>
      </c>
      <c r="C329" s="49">
        <v>1805.41761</v>
      </c>
      <c r="D329" s="12">
        <v>89.495580000000004</v>
      </c>
      <c r="E329" s="49">
        <v>25.861789999999999</v>
      </c>
      <c r="F329" s="49">
        <v>40.788829999999997</v>
      </c>
      <c r="G329" s="12">
        <v>193.48928000000001</v>
      </c>
      <c r="H329" s="12">
        <v>40.185850000000002</v>
      </c>
      <c r="I329" s="49">
        <v>90.343900000000005</v>
      </c>
      <c r="J329" s="49">
        <v>95.429519999999997</v>
      </c>
      <c r="K329" s="49">
        <v>95.514939999999996</v>
      </c>
      <c r="L329" s="49">
        <v>98.576639999999998</v>
      </c>
      <c r="M329" s="49">
        <v>113.05083</v>
      </c>
      <c r="N329" s="49">
        <v>70.273110000000003</v>
      </c>
      <c r="O329" s="49">
        <v>27.232990000000001</v>
      </c>
      <c r="P329" s="49">
        <v>576.96780000000001</v>
      </c>
      <c r="Q329" s="49">
        <v>488.86599000000001</v>
      </c>
      <c r="R329" s="49">
        <v>102.288</v>
      </c>
      <c r="S329" s="12">
        <v>5.0857900000000003</v>
      </c>
      <c r="T329" s="12">
        <v>3.9090799999999999</v>
      </c>
      <c r="U329" s="12">
        <v>0.75014000000000003</v>
      </c>
      <c r="V329" s="49">
        <v>0.82567000000000002</v>
      </c>
      <c r="W329" s="49">
        <v>0.83560000000000001</v>
      </c>
      <c r="X329" s="12">
        <v>-6.2E-4</v>
      </c>
      <c r="Y329" s="12">
        <v>89.948440000000005</v>
      </c>
      <c r="Z329" s="12">
        <v>83.79383</v>
      </c>
      <c r="AA329" s="12">
        <v>1.4992700000000001</v>
      </c>
      <c r="AB329" s="12">
        <v>0.74944</v>
      </c>
      <c r="AC329" s="12">
        <v>8.0000000000000004E-4</v>
      </c>
      <c r="AD329" s="49">
        <v>11.50887</v>
      </c>
      <c r="AE329" s="49">
        <v>10.182460000000001</v>
      </c>
      <c r="AG329" s="12">
        <v>3.3515199999999998</v>
      </c>
      <c r="AH329" s="48">
        <f t="shared" si="5"/>
        <v>2.6830599999999998</v>
      </c>
    </row>
    <row r="330" spans="1:34" x14ac:dyDescent="0.25">
      <c r="A330" s="48">
        <v>2.6913999999999998</v>
      </c>
      <c r="B330" s="12">
        <v>309.70821999999998</v>
      </c>
      <c r="C330" s="49">
        <v>1803.63543</v>
      </c>
      <c r="D330" s="12">
        <v>89.526799999999994</v>
      </c>
      <c r="E330" s="49">
        <v>25.995049999999999</v>
      </c>
      <c r="F330" s="49">
        <v>40.79298</v>
      </c>
      <c r="G330" s="12">
        <v>193.56085999999999</v>
      </c>
      <c r="H330" s="12">
        <v>40.20364</v>
      </c>
      <c r="I330" s="49">
        <v>90.004999999999995</v>
      </c>
      <c r="J330" s="49">
        <v>95.401030000000006</v>
      </c>
      <c r="K330" s="49">
        <v>95.58475</v>
      </c>
      <c r="L330" s="49">
        <v>98.575990000000004</v>
      </c>
      <c r="M330" s="49">
        <v>95.959540000000004</v>
      </c>
      <c r="N330" s="49">
        <v>70.263750000000002</v>
      </c>
      <c r="O330" s="49">
        <v>27.887469999999993</v>
      </c>
      <c r="P330" s="49">
        <v>577.30241000000001</v>
      </c>
      <c r="Q330" s="49">
        <v>487.97343000000001</v>
      </c>
      <c r="R330" s="49">
        <v>102.72320999999999</v>
      </c>
      <c r="S330" s="12">
        <v>5.0717299999999996</v>
      </c>
      <c r="T330" s="12">
        <v>4.0886800000000001</v>
      </c>
      <c r="U330" s="12">
        <v>0.75017999999999996</v>
      </c>
      <c r="V330" s="49">
        <v>0.82567000000000002</v>
      </c>
      <c r="W330" s="49">
        <v>0.83560000000000001</v>
      </c>
      <c r="X330" s="12">
        <v>-6.2E-4</v>
      </c>
      <c r="Y330" s="12">
        <v>89.897199999999998</v>
      </c>
      <c r="Z330" s="12">
        <v>83.98948</v>
      </c>
      <c r="AA330" s="12">
        <v>1.50352</v>
      </c>
      <c r="AB330" s="12">
        <v>0.74885999999999997</v>
      </c>
      <c r="AC330" s="12">
        <v>8.0999999999999996E-4</v>
      </c>
      <c r="AD330" s="49">
        <v>11.59484</v>
      </c>
      <c r="AE330" s="49">
        <v>10.2674</v>
      </c>
      <c r="AG330" s="12">
        <v>3.3598599999999998</v>
      </c>
      <c r="AH330" s="48">
        <f t="shared" si="5"/>
        <v>2.6913999999999998</v>
      </c>
    </row>
    <row r="331" spans="1:34" x14ac:dyDescent="0.25">
      <c r="A331" s="48">
        <v>2.6997299999999997</v>
      </c>
      <c r="B331" s="12">
        <v>309.71654999999998</v>
      </c>
      <c r="C331" s="49">
        <v>1803.8187</v>
      </c>
      <c r="D331" s="12">
        <v>89.562880000000007</v>
      </c>
      <c r="E331" s="49">
        <v>26.003769999999999</v>
      </c>
      <c r="F331" s="49">
        <v>40.811349999999997</v>
      </c>
      <c r="G331" s="12">
        <v>193.52751000000001</v>
      </c>
      <c r="H331" s="12">
        <v>40.223390000000002</v>
      </c>
      <c r="I331" s="49">
        <v>90.55592</v>
      </c>
      <c r="J331" s="49">
        <v>95.404359999999997</v>
      </c>
      <c r="K331" s="49">
        <v>95.472260000000006</v>
      </c>
      <c r="L331" s="49">
        <v>98.578609999999998</v>
      </c>
      <c r="M331" s="49">
        <v>120.16126</v>
      </c>
      <c r="N331" s="49">
        <v>69.849429999999998</v>
      </c>
      <c r="O331" s="49">
        <v>26.571640000000002</v>
      </c>
      <c r="P331" s="49">
        <v>570.99420999999995</v>
      </c>
      <c r="Q331" s="49">
        <v>489.00319000000002</v>
      </c>
      <c r="R331" s="49">
        <v>102.48412999999999</v>
      </c>
      <c r="S331" s="12">
        <v>5.0437099999999999</v>
      </c>
      <c r="T331" s="12">
        <v>3.9102299999999999</v>
      </c>
      <c r="U331" s="12">
        <v>0.74868000000000001</v>
      </c>
      <c r="V331" s="49">
        <v>0.82567000000000002</v>
      </c>
      <c r="W331" s="49">
        <v>0.83560000000000001</v>
      </c>
      <c r="X331" s="12">
        <v>-6.2E-4</v>
      </c>
      <c r="Y331" s="12">
        <v>89.939269999999993</v>
      </c>
      <c r="Z331" s="12">
        <v>83.770349999999993</v>
      </c>
      <c r="AA331" s="12">
        <v>1.5044500000000001</v>
      </c>
      <c r="AB331" s="12">
        <v>0.74982000000000004</v>
      </c>
      <c r="AC331" s="12">
        <v>8.0000000000000004E-4</v>
      </c>
      <c r="AD331" s="49">
        <v>11.452870000000001</v>
      </c>
      <c r="AE331" s="49">
        <v>10.12712</v>
      </c>
      <c r="AG331" s="12">
        <v>3.3681899999999998</v>
      </c>
      <c r="AH331" s="48">
        <f t="shared" si="5"/>
        <v>2.6997299999999997</v>
      </c>
    </row>
    <row r="332" spans="1:34" x14ac:dyDescent="0.25">
      <c r="A332" s="48">
        <v>2.7080699999999998</v>
      </c>
      <c r="B332" s="12">
        <v>309.72487999999998</v>
      </c>
      <c r="C332" s="49">
        <v>1803.76857</v>
      </c>
      <c r="D332" s="12">
        <v>89.513580000000005</v>
      </c>
      <c r="E332" s="49">
        <v>26.063030000000001</v>
      </c>
      <c r="F332" s="49">
        <v>40.842080000000003</v>
      </c>
      <c r="G332" s="12">
        <v>193.57740999999999</v>
      </c>
      <c r="H332" s="12">
        <v>40.208199999999998</v>
      </c>
      <c r="I332" s="49">
        <v>89.975620000000006</v>
      </c>
      <c r="J332" s="49">
        <v>95.422160000000005</v>
      </c>
      <c r="K332" s="49">
        <v>95.741460000000004</v>
      </c>
      <c r="L332" s="49">
        <v>98.585290000000001</v>
      </c>
      <c r="M332" s="49">
        <v>106.80031</v>
      </c>
      <c r="N332" s="49">
        <v>69.846760000000003</v>
      </c>
      <c r="O332" s="49">
        <v>31.388439999999989</v>
      </c>
      <c r="P332" s="49">
        <v>573.26018999999997</v>
      </c>
      <c r="Q332" s="49">
        <v>490.30165</v>
      </c>
      <c r="R332" s="49">
        <v>102.49053000000001</v>
      </c>
      <c r="S332" s="12">
        <v>5.0338500000000002</v>
      </c>
      <c r="T332" s="12">
        <v>3.85189</v>
      </c>
      <c r="U332" s="12">
        <v>0.74970999999999999</v>
      </c>
      <c r="V332" s="49">
        <v>0.82567000000000002</v>
      </c>
      <c r="W332" s="49">
        <v>0.83560000000000001</v>
      </c>
      <c r="X332" s="12">
        <v>-6.2E-4</v>
      </c>
      <c r="Y332" s="12">
        <v>89.929299999999998</v>
      </c>
      <c r="Z332" s="12">
        <v>84.106070000000003</v>
      </c>
      <c r="AA332" s="12">
        <v>1.4978400000000001</v>
      </c>
      <c r="AB332" s="12">
        <v>0.74900999999999995</v>
      </c>
      <c r="AC332" s="12">
        <v>8.0999999999999996E-4</v>
      </c>
      <c r="AD332" s="49">
        <v>11.573639999999999</v>
      </c>
      <c r="AE332" s="49">
        <v>10.246449999999999</v>
      </c>
      <c r="AG332" s="12">
        <v>3.3765299999999998</v>
      </c>
      <c r="AH332" s="48">
        <f t="shared" si="5"/>
        <v>2.7080699999999998</v>
      </c>
    </row>
    <row r="333" spans="1:34" x14ac:dyDescent="0.25">
      <c r="A333" s="48">
        <v>2.7164000000000001</v>
      </c>
      <c r="B333" s="12">
        <v>309.73322000000002</v>
      </c>
      <c r="C333" s="49">
        <v>1805.40238</v>
      </c>
      <c r="D333" s="12">
        <v>89.696839999999995</v>
      </c>
      <c r="E333" s="49">
        <v>26.138629999999999</v>
      </c>
      <c r="F333" s="49">
        <v>40.828919999999997</v>
      </c>
      <c r="G333" s="12">
        <v>193.58557999999999</v>
      </c>
      <c r="H333" s="12">
        <v>40.261209999999998</v>
      </c>
      <c r="I333" s="49">
        <v>90.091390000000004</v>
      </c>
      <c r="J333" s="49">
        <v>95.381280000000004</v>
      </c>
      <c r="K333" s="49">
        <v>95.753489999999999</v>
      </c>
      <c r="L333" s="49">
        <v>98.583460000000002</v>
      </c>
      <c r="M333" s="49">
        <v>73.761949999999999</v>
      </c>
      <c r="N333" s="49">
        <v>70.260819999999995</v>
      </c>
      <c r="O333" s="49">
        <v>27.241209999999995</v>
      </c>
      <c r="P333" s="49">
        <v>576.81411000000003</v>
      </c>
      <c r="Q333" s="49">
        <v>490.31718000000001</v>
      </c>
      <c r="R333" s="49">
        <v>102.43714</v>
      </c>
      <c r="S333" s="12">
        <v>5.0546100000000003</v>
      </c>
      <c r="T333" s="12">
        <v>3.7900499999999999</v>
      </c>
      <c r="U333" s="12">
        <v>0.75022999999999995</v>
      </c>
      <c r="V333" s="49">
        <v>0.82567000000000002</v>
      </c>
      <c r="W333" s="49">
        <v>0.83560000000000001</v>
      </c>
      <c r="X333" s="12">
        <v>-6.2E-4</v>
      </c>
      <c r="Y333" s="12">
        <v>89.962149999999994</v>
      </c>
      <c r="Z333" s="12">
        <v>84.091899999999995</v>
      </c>
      <c r="AA333" s="12">
        <v>1.5089600000000001</v>
      </c>
      <c r="AB333" s="12">
        <v>0.74948999999999999</v>
      </c>
      <c r="AC333" s="12">
        <v>8.0999999999999996E-4</v>
      </c>
      <c r="AD333" s="49">
        <v>11.501300000000001</v>
      </c>
      <c r="AE333" s="49">
        <v>10.17498</v>
      </c>
      <c r="AG333" s="12">
        <v>3.3848600000000002</v>
      </c>
      <c r="AH333" s="48">
        <f t="shared" si="5"/>
        <v>2.7164000000000001</v>
      </c>
    </row>
    <row r="334" spans="1:34" x14ac:dyDescent="0.25">
      <c r="A334" s="48">
        <v>2.7247300000000001</v>
      </c>
      <c r="B334" s="12">
        <v>309.74155000000002</v>
      </c>
      <c r="C334" s="49">
        <v>1802.4567</v>
      </c>
      <c r="D334" s="12">
        <v>89.618840000000006</v>
      </c>
      <c r="E334" s="49">
        <v>26.204350000000002</v>
      </c>
      <c r="F334" s="49">
        <v>40.84375</v>
      </c>
      <c r="G334" s="12">
        <v>193.62222</v>
      </c>
      <c r="H334" s="12">
        <v>40.262180000000001</v>
      </c>
      <c r="I334" s="49">
        <v>90.418289999999999</v>
      </c>
      <c r="J334" s="49">
        <v>95.391450000000006</v>
      </c>
      <c r="K334" s="49">
        <v>95.465670000000003</v>
      </c>
      <c r="L334" s="49">
        <v>98.571259999999995</v>
      </c>
      <c r="M334" s="49">
        <v>154.48195000000001</v>
      </c>
      <c r="N334" s="49">
        <v>70.734380000000002</v>
      </c>
      <c r="O334" s="49">
        <v>23.792320000000004</v>
      </c>
      <c r="P334" s="49">
        <v>574.85154</v>
      </c>
      <c r="Q334" s="49">
        <v>491.17505</v>
      </c>
      <c r="R334" s="49">
        <v>102.54656</v>
      </c>
      <c r="S334" s="12">
        <v>5.0282200000000001</v>
      </c>
      <c r="T334" s="12">
        <v>3.9154300000000002</v>
      </c>
      <c r="U334" s="12">
        <v>0.74882000000000004</v>
      </c>
      <c r="V334" s="49">
        <v>0.82567000000000002</v>
      </c>
      <c r="W334" s="49">
        <v>0.83560000000000001</v>
      </c>
      <c r="X334" s="12">
        <v>-6.2E-4</v>
      </c>
      <c r="Y334" s="12">
        <v>89.901899999999998</v>
      </c>
      <c r="Z334" s="12">
        <v>84.00712</v>
      </c>
      <c r="AA334" s="12">
        <v>1.4994700000000001</v>
      </c>
      <c r="AB334" s="12">
        <v>0.74994000000000005</v>
      </c>
      <c r="AC334" s="12">
        <v>8.0999999999999996E-4</v>
      </c>
      <c r="AD334" s="49">
        <v>11.435180000000001</v>
      </c>
      <c r="AE334" s="49">
        <v>10.109640000000001</v>
      </c>
      <c r="AG334" s="12">
        <v>3.3931900000000002</v>
      </c>
      <c r="AH334" s="48">
        <f t="shared" si="5"/>
        <v>2.7247300000000001</v>
      </c>
    </row>
    <row r="335" spans="1:34" x14ac:dyDescent="0.25">
      <c r="A335" s="48">
        <v>2.7330700000000001</v>
      </c>
      <c r="B335" s="12">
        <v>309.74991</v>
      </c>
      <c r="C335" s="49">
        <v>1802.26902</v>
      </c>
      <c r="D335" s="12">
        <v>89.659829999999999</v>
      </c>
      <c r="E335" s="49">
        <v>26.174579999999999</v>
      </c>
      <c r="F335" s="49">
        <v>40.836199999999998</v>
      </c>
      <c r="G335" s="12">
        <v>193.65943999999999</v>
      </c>
      <c r="H335" s="12">
        <v>40.201860000000003</v>
      </c>
      <c r="I335" s="49">
        <v>90.384140000000002</v>
      </c>
      <c r="J335" s="49">
        <v>95.372510000000005</v>
      </c>
      <c r="K335" s="49">
        <v>95.915899999999993</v>
      </c>
      <c r="L335" s="49">
        <v>98.588179999999994</v>
      </c>
      <c r="M335" s="49">
        <v>113.20605999999999</v>
      </c>
      <c r="N335" s="49">
        <v>69.359979999999993</v>
      </c>
      <c r="O335" s="49">
        <v>25.321460000000002</v>
      </c>
      <c r="P335" s="49">
        <v>576.26487999999995</v>
      </c>
      <c r="Q335" s="49">
        <v>488.68479000000002</v>
      </c>
      <c r="R335" s="49">
        <v>102.37163</v>
      </c>
      <c r="S335" s="12">
        <v>5.0590099999999998</v>
      </c>
      <c r="T335" s="12">
        <v>4.0227300000000001</v>
      </c>
      <c r="U335" s="12">
        <v>0.74956999999999996</v>
      </c>
      <c r="V335" s="49">
        <v>0.82567000000000002</v>
      </c>
      <c r="W335" s="49">
        <v>0.83560000000000001</v>
      </c>
      <c r="X335" s="12">
        <v>-6.2E-4</v>
      </c>
      <c r="Y335" s="12">
        <v>89.937690000000003</v>
      </c>
      <c r="Z335" s="12">
        <v>84.525390000000002</v>
      </c>
      <c r="AA335" s="12">
        <v>1.5028699999999999</v>
      </c>
      <c r="AB335" s="12">
        <v>0.75039999999999996</v>
      </c>
      <c r="AC335" s="12">
        <v>8.0999999999999996E-4</v>
      </c>
      <c r="AD335" s="49">
        <v>11.365959999999999</v>
      </c>
      <c r="AE335" s="49">
        <v>10.04124</v>
      </c>
      <c r="AG335" s="12">
        <v>3.4015300000000002</v>
      </c>
      <c r="AH335" s="48">
        <f t="shared" si="5"/>
        <v>2.7330700000000001</v>
      </c>
    </row>
    <row r="336" spans="1:34" x14ac:dyDescent="0.25">
      <c r="A336" s="48">
        <v>2.7414000000000001</v>
      </c>
      <c r="B336" s="12">
        <v>309.75824</v>
      </c>
      <c r="C336" s="49">
        <v>1803.8196</v>
      </c>
      <c r="D336" s="12">
        <v>89.517629999999997</v>
      </c>
      <c r="E336" s="49">
        <v>26.29091</v>
      </c>
      <c r="F336" s="49">
        <v>40.823909999999998</v>
      </c>
      <c r="G336" s="12">
        <v>193.71068</v>
      </c>
      <c r="H336" s="12">
        <v>40.183880000000002</v>
      </c>
      <c r="I336" s="49">
        <v>90.087339999999998</v>
      </c>
      <c r="J336" s="49">
        <v>95.368679999999998</v>
      </c>
      <c r="K336" s="49">
        <v>95.552509999999998</v>
      </c>
      <c r="L336" s="49">
        <v>98.574029999999993</v>
      </c>
      <c r="M336" s="49">
        <v>93.586590000000001</v>
      </c>
      <c r="N336" s="49">
        <v>69.853099999999998</v>
      </c>
      <c r="O336" s="49">
        <v>26.099280000000007</v>
      </c>
      <c r="P336" s="49">
        <v>576.64004999999997</v>
      </c>
      <c r="Q336" s="49">
        <v>491.39456999999999</v>
      </c>
      <c r="R336" s="49">
        <v>102.23072000000001</v>
      </c>
      <c r="S336" s="12">
        <v>5.0511299999999997</v>
      </c>
      <c r="T336" s="12">
        <v>3.9115799999999998</v>
      </c>
      <c r="U336" s="12">
        <v>0.75029000000000001</v>
      </c>
      <c r="V336" s="49">
        <v>0.82567000000000002</v>
      </c>
      <c r="W336" s="49">
        <v>0.83560000000000001</v>
      </c>
      <c r="X336" s="12">
        <v>-6.2E-4</v>
      </c>
      <c r="Y336" s="12">
        <v>89.891260000000003</v>
      </c>
      <c r="Z336" s="12">
        <v>84.218149999999994</v>
      </c>
      <c r="AA336" s="12">
        <v>1.5018400000000001</v>
      </c>
      <c r="AB336" s="12">
        <v>0.74911000000000005</v>
      </c>
      <c r="AC336" s="12">
        <v>8.0999999999999996E-4</v>
      </c>
      <c r="AD336" s="49">
        <v>11.557600000000001</v>
      </c>
      <c r="AE336" s="49">
        <v>10.23061</v>
      </c>
      <c r="AG336" s="12">
        <v>3.4098600000000001</v>
      </c>
      <c r="AH336" s="48">
        <f t="shared" si="5"/>
        <v>2.7414000000000001</v>
      </c>
    </row>
    <row r="337" spans="1:34" x14ac:dyDescent="0.25">
      <c r="A337" s="48">
        <v>2.74973</v>
      </c>
      <c r="B337" s="12">
        <v>309.76657</v>
      </c>
      <c r="C337" s="49">
        <v>1803.7999500000001</v>
      </c>
      <c r="D337" s="12">
        <v>89.579279999999997</v>
      </c>
      <c r="E337" s="49">
        <v>26.35585</v>
      </c>
      <c r="F337" s="49">
        <v>40.825699999999998</v>
      </c>
      <c r="G337" s="12">
        <v>193.69109</v>
      </c>
      <c r="H337" s="12">
        <v>40.19659</v>
      </c>
      <c r="I337" s="49">
        <v>89.992660000000001</v>
      </c>
      <c r="J337" s="49">
        <v>95.371799999999993</v>
      </c>
      <c r="K337" s="49">
        <v>95.555940000000007</v>
      </c>
      <c r="L337" s="49">
        <v>98.575980000000001</v>
      </c>
      <c r="M337" s="49">
        <v>115.50554</v>
      </c>
      <c r="N337" s="49">
        <v>70.299149999999997</v>
      </c>
      <c r="O337" s="49">
        <v>25.994190000000003</v>
      </c>
      <c r="P337" s="49">
        <v>574.63027</v>
      </c>
      <c r="Q337" s="49">
        <v>489.68711000000002</v>
      </c>
      <c r="R337" s="49">
        <v>102.55618</v>
      </c>
      <c r="S337" s="12">
        <v>5.0522499999999999</v>
      </c>
      <c r="T337" s="12">
        <v>3.86266</v>
      </c>
      <c r="U337" s="12">
        <v>0.74978999999999996</v>
      </c>
      <c r="V337" s="49">
        <v>0.82567000000000002</v>
      </c>
      <c r="W337" s="49">
        <v>0.83560000000000001</v>
      </c>
      <c r="X337" s="12">
        <v>-6.2E-4</v>
      </c>
      <c r="Y337" s="12">
        <v>89.868790000000004</v>
      </c>
      <c r="Z337" s="12">
        <v>84.330830000000006</v>
      </c>
      <c r="AA337" s="12">
        <v>1.50159</v>
      </c>
      <c r="AB337" s="12">
        <v>0.75002999999999997</v>
      </c>
      <c r="AC337" s="12">
        <v>8.0999999999999996E-4</v>
      </c>
      <c r="AD337" s="49">
        <v>11.421469999999999</v>
      </c>
      <c r="AE337" s="49">
        <v>10.096080000000001</v>
      </c>
      <c r="AG337" s="12">
        <v>3.4181900000000001</v>
      </c>
      <c r="AH337" s="48">
        <f t="shared" si="5"/>
        <v>2.74973</v>
      </c>
    </row>
    <row r="338" spans="1:34" x14ac:dyDescent="0.25">
      <c r="A338" s="48">
        <v>2.75807</v>
      </c>
      <c r="B338" s="12">
        <v>309.7749</v>
      </c>
      <c r="C338" s="49">
        <v>1803.79243</v>
      </c>
      <c r="D338" s="12">
        <v>89.460340000000002</v>
      </c>
      <c r="E338" s="49">
        <v>26.41037</v>
      </c>
      <c r="F338" s="49">
        <v>40.819270000000003</v>
      </c>
      <c r="G338" s="12">
        <v>193.71314000000001</v>
      </c>
      <c r="H338" s="12">
        <v>40.1922</v>
      </c>
      <c r="I338" s="49">
        <v>89.833330000000004</v>
      </c>
      <c r="J338" s="49">
        <v>95.361170000000001</v>
      </c>
      <c r="K338" s="49">
        <v>95.219530000000006</v>
      </c>
      <c r="L338" s="49">
        <v>98.580659999999995</v>
      </c>
      <c r="M338" s="49">
        <v>106.80546</v>
      </c>
      <c r="N338" s="49">
        <v>70.275409999999994</v>
      </c>
      <c r="O338" s="49">
        <v>25.626670000000004</v>
      </c>
      <c r="P338" s="49">
        <v>574.47929999999997</v>
      </c>
      <c r="Q338" s="49">
        <v>489.18543</v>
      </c>
      <c r="R338" s="49">
        <v>102.27696</v>
      </c>
      <c r="S338" s="12">
        <v>5.0451899999999998</v>
      </c>
      <c r="T338" s="12">
        <v>3.5683600000000002</v>
      </c>
      <c r="U338" s="12">
        <v>0.75004999999999999</v>
      </c>
      <c r="V338" s="49">
        <v>0.82567000000000002</v>
      </c>
      <c r="W338" s="49">
        <v>0.83560000000000001</v>
      </c>
      <c r="X338" s="12">
        <v>-6.2E-4</v>
      </c>
      <c r="Y338" s="12">
        <v>89.909739999999999</v>
      </c>
      <c r="Z338" s="12">
        <v>83.901420000000002</v>
      </c>
      <c r="AA338" s="12">
        <v>1.50048</v>
      </c>
      <c r="AB338" s="12">
        <v>0.74933000000000005</v>
      </c>
      <c r="AC338" s="12">
        <v>8.0999999999999996E-4</v>
      </c>
      <c r="AD338" s="49">
        <v>11.525650000000001</v>
      </c>
      <c r="AE338" s="49">
        <v>10.19904</v>
      </c>
      <c r="AG338" s="12">
        <v>3.4265300000000001</v>
      </c>
      <c r="AH338" s="48">
        <f t="shared" si="5"/>
        <v>2.75807</v>
      </c>
    </row>
    <row r="339" spans="1:34" x14ac:dyDescent="0.25">
      <c r="A339" s="48">
        <v>2.7664</v>
      </c>
      <c r="B339" s="12">
        <v>309.78323</v>
      </c>
      <c r="C339" s="49">
        <v>1803.7765899999999</v>
      </c>
      <c r="D339" s="12">
        <v>89.360479999999995</v>
      </c>
      <c r="E339" s="49">
        <v>26.45523</v>
      </c>
      <c r="F339" s="49">
        <v>40.841030000000003</v>
      </c>
      <c r="G339" s="12">
        <v>193.75408999999999</v>
      </c>
      <c r="H339" s="12">
        <v>40.208280000000002</v>
      </c>
      <c r="I339" s="49">
        <v>89.884190000000004</v>
      </c>
      <c r="J339" s="49">
        <v>95.324929999999995</v>
      </c>
      <c r="K339" s="49">
        <v>95.704070000000002</v>
      </c>
      <c r="L339" s="49">
        <v>98.578469999999996</v>
      </c>
      <c r="M339" s="49">
        <v>71.609170000000006</v>
      </c>
      <c r="N339" s="49">
        <v>69.814800000000005</v>
      </c>
      <c r="O339" s="49">
        <v>30.704130000000006</v>
      </c>
      <c r="P339" s="49">
        <v>577.89720999999997</v>
      </c>
      <c r="Q339" s="49">
        <v>488.91932000000003</v>
      </c>
      <c r="R339" s="49">
        <v>102.51955</v>
      </c>
      <c r="S339" s="12">
        <v>5.04237</v>
      </c>
      <c r="T339" s="12">
        <v>3.6546599999999998</v>
      </c>
      <c r="U339" s="12">
        <v>0.749</v>
      </c>
      <c r="V339" s="49">
        <v>0.82567000000000002</v>
      </c>
      <c r="W339" s="49">
        <v>0.83560000000000001</v>
      </c>
      <c r="X339" s="12">
        <v>-6.2E-4</v>
      </c>
      <c r="Y339" s="12">
        <v>89.914659999999998</v>
      </c>
      <c r="Z339" s="12">
        <v>83.88409</v>
      </c>
      <c r="AA339" s="12">
        <v>1.5017100000000001</v>
      </c>
      <c r="AB339" s="12">
        <v>0.74927999999999995</v>
      </c>
      <c r="AC339" s="12">
        <v>8.0999999999999996E-4</v>
      </c>
      <c r="AD339" s="49">
        <v>11.53289</v>
      </c>
      <c r="AE339" s="49">
        <v>10.206189999999999</v>
      </c>
      <c r="AG339" s="12">
        <v>3.43486</v>
      </c>
      <c r="AH339" s="48">
        <f t="shared" si="5"/>
        <v>2.7664</v>
      </c>
    </row>
    <row r="340" spans="1:34" x14ac:dyDescent="0.25">
      <c r="A340" s="48">
        <v>2.77474</v>
      </c>
      <c r="B340" s="12">
        <v>309.79156</v>
      </c>
      <c r="C340" s="49">
        <v>1805.4355599999999</v>
      </c>
      <c r="D340" s="12">
        <v>89.527190000000004</v>
      </c>
      <c r="E340" s="49">
        <v>26.449549999999999</v>
      </c>
      <c r="F340" s="49">
        <v>40.844059999999999</v>
      </c>
      <c r="G340" s="12">
        <v>193.81707</v>
      </c>
      <c r="H340" s="12">
        <v>40.185839999999999</v>
      </c>
      <c r="I340" s="49">
        <v>90.674359999999993</v>
      </c>
      <c r="J340" s="49">
        <v>95.339830000000006</v>
      </c>
      <c r="K340" s="49">
        <v>95.780929999999998</v>
      </c>
      <c r="L340" s="49">
        <v>98.575829999999996</v>
      </c>
      <c r="M340" s="49">
        <v>150.81263000000001</v>
      </c>
      <c r="N340" s="49">
        <v>71.267480000000006</v>
      </c>
      <c r="O340" s="49">
        <v>26.170640000000006</v>
      </c>
      <c r="P340" s="49">
        <v>573.62786000000006</v>
      </c>
      <c r="Q340" s="49">
        <v>489.66381000000001</v>
      </c>
      <c r="R340" s="49">
        <v>102.64418000000001</v>
      </c>
      <c r="S340" s="12">
        <v>5.05891</v>
      </c>
      <c r="T340" s="12">
        <v>3.9541599999999999</v>
      </c>
      <c r="U340" s="12">
        <v>0.74904999999999999</v>
      </c>
      <c r="V340" s="49">
        <v>0.82567000000000002</v>
      </c>
      <c r="W340" s="49">
        <v>0.83560000000000001</v>
      </c>
      <c r="X340" s="12">
        <v>-6.2E-4</v>
      </c>
      <c r="Y340" s="12">
        <v>89.929370000000006</v>
      </c>
      <c r="Z340" s="12">
        <v>84.072280000000006</v>
      </c>
      <c r="AA340" s="12">
        <v>1.5053399999999999</v>
      </c>
      <c r="AB340" s="12">
        <v>0.749</v>
      </c>
      <c r="AC340" s="12">
        <v>8.0999999999999996E-4</v>
      </c>
      <c r="AD340" s="49">
        <v>11.574149999999999</v>
      </c>
      <c r="AE340" s="49">
        <v>10.24696</v>
      </c>
      <c r="AG340" s="12">
        <v>3.4432</v>
      </c>
      <c r="AH340" s="48">
        <f t="shared" si="5"/>
        <v>2.77474</v>
      </c>
    </row>
    <row r="341" spans="1:34" x14ac:dyDescent="0.25">
      <c r="A341" s="48">
        <v>2.7830699999999999</v>
      </c>
      <c r="B341" s="12">
        <v>309.79989999999998</v>
      </c>
      <c r="C341" s="49">
        <v>1803.77268</v>
      </c>
      <c r="D341" s="12">
        <v>89.533760000000001</v>
      </c>
      <c r="E341" s="49">
        <v>26.451229999999999</v>
      </c>
      <c r="F341" s="49">
        <v>40.827330000000003</v>
      </c>
      <c r="G341" s="12">
        <v>193.78249</v>
      </c>
      <c r="H341" s="12">
        <v>40.170699999999997</v>
      </c>
      <c r="I341" s="49">
        <v>90.313109999999995</v>
      </c>
      <c r="J341" s="49">
        <v>95.33278</v>
      </c>
      <c r="K341" s="49">
        <v>95.360759999999999</v>
      </c>
      <c r="L341" s="49">
        <v>98.568669999999997</v>
      </c>
      <c r="M341" s="49">
        <v>112.36463999999999</v>
      </c>
      <c r="N341" s="49">
        <v>70.800920000000005</v>
      </c>
      <c r="O341" s="49">
        <v>26.613650000000007</v>
      </c>
      <c r="P341" s="49">
        <v>572.91845000000001</v>
      </c>
      <c r="Q341" s="49">
        <v>486.99648000000002</v>
      </c>
      <c r="R341" s="49">
        <v>102.96494</v>
      </c>
      <c r="S341" s="12">
        <v>5.0385</v>
      </c>
      <c r="T341" s="12">
        <v>4.07369</v>
      </c>
      <c r="U341" s="12">
        <v>0.74866999999999995</v>
      </c>
      <c r="V341" s="49">
        <v>0.82567000000000002</v>
      </c>
      <c r="W341" s="49">
        <v>0.83560000000000001</v>
      </c>
      <c r="X341" s="12">
        <v>-6.2E-4</v>
      </c>
      <c r="Y341" s="12">
        <v>89.901560000000003</v>
      </c>
      <c r="Z341" s="12">
        <v>83.733549999999994</v>
      </c>
      <c r="AA341" s="12">
        <v>1.50048</v>
      </c>
      <c r="AB341" s="12">
        <v>0.74968999999999997</v>
      </c>
      <c r="AC341" s="12">
        <v>8.0000000000000004E-4</v>
      </c>
      <c r="AD341" s="49">
        <v>11.471909999999999</v>
      </c>
      <c r="AE341" s="49">
        <v>10.14594</v>
      </c>
      <c r="AG341" s="12">
        <v>3.45153</v>
      </c>
      <c r="AH341" s="48">
        <f t="shared" si="5"/>
        <v>2.7830699999999999</v>
      </c>
    </row>
    <row r="342" spans="1:34" x14ac:dyDescent="0.25">
      <c r="A342" s="48">
        <v>2.7913999999999999</v>
      </c>
      <c r="B342" s="12">
        <v>309.80822999999998</v>
      </c>
      <c r="C342" s="49">
        <v>1803.8006600000001</v>
      </c>
      <c r="D342" s="12">
        <v>89.290719999999993</v>
      </c>
      <c r="E342" s="49">
        <v>26.52638</v>
      </c>
      <c r="F342" s="49">
        <v>40.834420000000001</v>
      </c>
      <c r="G342" s="12">
        <v>193.72820999999999</v>
      </c>
      <c r="H342" s="12">
        <v>40.136620000000001</v>
      </c>
      <c r="I342" s="49">
        <v>90.074160000000006</v>
      </c>
      <c r="J342" s="49">
        <v>95.337490000000003</v>
      </c>
      <c r="K342" s="49">
        <v>95.638090000000005</v>
      </c>
      <c r="L342" s="49">
        <v>98.574730000000002</v>
      </c>
      <c r="M342" s="49">
        <v>106.00433</v>
      </c>
      <c r="N342" s="49">
        <v>70.292310000000001</v>
      </c>
      <c r="O342" s="49">
        <v>23.214029999999994</v>
      </c>
      <c r="P342" s="49">
        <v>576.35951</v>
      </c>
      <c r="Q342" s="49">
        <v>489.26618999999999</v>
      </c>
      <c r="R342" s="49">
        <v>103.02279</v>
      </c>
      <c r="S342" s="12">
        <v>5.0525200000000003</v>
      </c>
      <c r="T342" s="12">
        <v>3.93072</v>
      </c>
      <c r="U342" s="12">
        <v>0.75070000000000003</v>
      </c>
      <c r="V342" s="49">
        <v>0.82567000000000002</v>
      </c>
      <c r="W342" s="49">
        <v>0.83560000000000001</v>
      </c>
      <c r="X342" s="12">
        <v>-6.2E-4</v>
      </c>
      <c r="Y342" s="12">
        <v>89.910160000000005</v>
      </c>
      <c r="Z342" s="12">
        <v>84.071849999999998</v>
      </c>
      <c r="AA342" s="12">
        <v>1.50223</v>
      </c>
      <c r="AB342" s="12">
        <v>0.74880000000000002</v>
      </c>
      <c r="AC342" s="12">
        <v>8.0999999999999996E-4</v>
      </c>
      <c r="AD342" s="49">
        <v>11.604100000000001</v>
      </c>
      <c r="AE342" s="49">
        <v>10.27655</v>
      </c>
      <c r="AG342" s="12">
        <v>3.4598599999999999</v>
      </c>
      <c r="AH342" s="48">
        <f t="shared" si="5"/>
        <v>2.7913999999999999</v>
      </c>
    </row>
    <row r="343" spans="1:34" x14ac:dyDescent="0.25">
      <c r="A343" s="48">
        <v>2.7997299999999998</v>
      </c>
      <c r="B343" s="12">
        <v>309.81655999999998</v>
      </c>
      <c r="C343" s="49">
        <v>1802.1890100000001</v>
      </c>
      <c r="D343" s="12">
        <v>89.531700000000001</v>
      </c>
      <c r="E343" s="49">
        <v>26.62623</v>
      </c>
      <c r="F343" s="49">
        <v>40.81044</v>
      </c>
      <c r="G343" s="12">
        <v>193.83293</v>
      </c>
      <c r="H343" s="12">
        <v>40.15016</v>
      </c>
      <c r="I343" s="49">
        <v>90.573869999999999</v>
      </c>
      <c r="J343" s="49">
        <v>95.328620000000001</v>
      </c>
      <c r="K343" s="49">
        <v>95.815939999999998</v>
      </c>
      <c r="L343" s="49">
        <v>98.580659999999995</v>
      </c>
      <c r="M343" s="49">
        <v>124.92564</v>
      </c>
      <c r="N343" s="49">
        <v>69.381240000000005</v>
      </c>
      <c r="O343" s="49">
        <v>22.839800000000011</v>
      </c>
      <c r="P343" s="49">
        <v>574.39754000000005</v>
      </c>
      <c r="Q343" s="49">
        <v>488.03658999999999</v>
      </c>
      <c r="R343" s="49">
        <v>102.69974999999999</v>
      </c>
      <c r="S343" s="12">
        <v>5.0536599999999998</v>
      </c>
      <c r="T343" s="12">
        <v>3.8481000000000001</v>
      </c>
      <c r="U343" s="12">
        <v>0.74970999999999999</v>
      </c>
      <c r="V343" s="49">
        <v>0.82567000000000002</v>
      </c>
      <c r="W343" s="49">
        <v>0.83560000000000001</v>
      </c>
      <c r="X343" s="12">
        <v>-6.2E-4</v>
      </c>
      <c r="Y343" s="12">
        <v>89.882050000000007</v>
      </c>
      <c r="Z343" s="12">
        <v>84.121290000000002</v>
      </c>
      <c r="AA343" s="12">
        <v>1.5037400000000001</v>
      </c>
      <c r="AB343" s="12">
        <v>0.74897000000000002</v>
      </c>
      <c r="AC343" s="12">
        <v>8.0999999999999996E-4</v>
      </c>
      <c r="AD343" s="49">
        <v>11.579700000000001</v>
      </c>
      <c r="AE343" s="49">
        <v>10.25244</v>
      </c>
      <c r="AG343" s="12">
        <v>3.4681899999999999</v>
      </c>
      <c r="AH343" s="48">
        <f t="shared" si="5"/>
        <v>2.7997299999999998</v>
      </c>
    </row>
    <row r="344" spans="1:34" x14ac:dyDescent="0.25">
      <c r="A344" s="48">
        <v>2.8080699999999998</v>
      </c>
      <c r="B344" s="12">
        <v>309.82488999999998</v>
      </c>
      <c r="C344" s="49">
        <v>1800.5628300000001</v>
      </c>
      <c r="D344" s="12">
        <v>89.554850000000002</v>
      </c>
      <c r="E344" s="49">
        <v>26.756399999999999</v>
      </c>
      <c r="F344" s="49">
        <v>40.822769999999998</v>
      </c>
      <c r="G344" s="12">
        <v>193.86514</v>
      </c>
      <c r="H344" s="12">
        <v>40.112000000000002</v>
      </c>
      <c r="I344" s="49">
        <v>90.517390000000006</v>
      </c>
      <c r="J344" s="49">
        <v>95.307320000000004</v>
      </c>
      <c r="K344" s="49">
        <v>95.549170000000004</v>
      </c>
      <c r="L344" s="49">
        <v>98.581559999999996</v>
      </c>
      <c r="M344" s="49">
        <v>111.95014999999999</v>
      </c>
      <c r="N344" s="49">
        <v>69.844269999999995</v>
      </c>
      <c r="O344" s="49">
        <v>26.417760000000001</v>
      </c>
      <c r="P344" s="49">
        <v>571.66657999999995</v>
      </c>
      <c r="Q344" s="49">
        <v>489.90195999999997</v>
      </c>
      <c r="R344" s="49">
        <v>102.60178000000001</v>
      </c>
      <c r="S344" s="12">
        <v>5.0346599999999997</v>
      </c>
      <c r="T344" s="12">
        <v>3.85928</v>
      </c>
      <c r="U344" s="12">
        <v>0.75051000000000001</v>
      </c>
      <c r="V344" s="49">
        <v>0.82567000000000002</v>
      </c>
      <c r="W344" s="49">
        <v>0.83560000000000001</v>
      </c>
      <c r="X344" s="12">
        <v>-6.2E-4</v>
      </c>
      <c r="Y344" s="12">
        <v>89.920460000000006</v>
      </c>
      <c r="Z344" s="12">
        <v>83.961439999999996</v>
      </c>
      <c r="AA344" s="12">
        <v>1.48753</v>
      </c>
      <c r="AB344" s="12">
        <v>0.74994000000000005</v>
      </c>
      <c r="AC344" s="12">
        <v>8.0999999999999996E-4</v>
      </c>
      <c r="AD344" s="49">
        <v>11.43389</v>
      </c>
      <c r="AE344" s="49">
        <v>10.108359999999999</v>
      </c>
      <c r="AG344" s="12">
        <v>3.4765299999999999</v>
      </c>
      <c r="AH344" s="48">
        <f t="shared" si="5"/>
        <v>2.8080699999999998</v>
      </c>
    </row>
    <row r="345" spans="1:34" x14ac:dyDescent="0.25">
      <c r="A345" s="48">
        <v>2.8163999999999998</v>
      </c>
      <c r="B345" s="12">
        <v>309.83321999999998</v>
      </c>
      <c r="C345" s="49">
        <v>1803.7893300000001</v>
      </c>
      <c r="D345" s="12">
        <v>89.510869999999997</v>
      </c>
      <c r="E345" s="49">
        <v>26.779859999999999</v>
      </c>
      <c r="F345" s="49">
        <v>40.818429999999999</v>
      </c>
      <c r="G345" s="12">
        <v>193.83179999999999</v>
      </c>
      <c r="H345" s="12">
        <v>40.101520000000001</v>
      </c>
      <c r="I345" s="49">
        <v>90.490669999999994</v>
      </c>
      <c r="J345" s="49">
        <v>95.305949999999996</v>
      </c>
      <c r="K345" s="49">
        <v>95.418340000000001</v>
      </c>
      <c r="L345" s="49">
        <v>98.579480000000004</v>
      </c>
      <c r="M345" s="49">
        <v>79.681579999999997</v>
      </c>
      <c r="N345" s="49">
        <v>70.795739999999995</v>
      </c>
      <c r="O345" s="49">
        <v>23.595339999999993</v>
      </c>
      <c r="P345" s="49">
        <v>573.69158000000004</v>
      </c>
      <c r="Q345" s="49">
        <v>488.49736999999999</v>
      </c>
      <c r="R345" s="49">
        <v>102.68667000000001</v>
      </c>
      <c r="S345" s="12">
        <v>5.0239399999999996</v>
      </c>
      <c r="T345" s="12">
        <v>3.95607</v>
      </c>
      <c r="U345" s="12">
        <v>0.75056999999999996</v>
      </c>
      <c r="V345" s="49">
        <v>0.82567000000000002</v>
      </c>
      <c r="W345" s="49">
        <v>0.83560000000000001</v>
      </c>
      <c r="X345" s="12">
        <v>-6.2E-4</v>
      </c>
      <c r="Y345" s="12">
        <v>89.860820000000004</v>
      </c>
      <c r="Z345" s="12">
        <v>84.363519999999994</v>
      </c>
      <c r="AA345" s="12">
        <v>1.5065200000000001</v>
      </c>
      <c r="AB345" s="12">
        <v>0.74951000000000001</v>
      </c>
      <c r="AC345" s="12">
        <v>8.0999999999999996E-4</v>
      </c>
      <c r="AD345" s="49">
        <v>11.49911</v>
      </c>
      <c r="AE345" s="49">
        <v>10.17281</v>
      </c>
      <c r="AG345" s="12">
        <v>3.4848599999999998</v>
      </c>
      <c r="AH345" s="48">
        <f t="shared" si="5"/>
        <v>2.8163999999999998</v>
      </c>
    </row>
    <row r="346" spans="1:34" x14ac:dyDescent="0.25">
      <c r="A346" s="48">
        <v>2.8247299999999997</v>
      </c>
      <c r="B346" s="12">
        <v>309.84154999999998</v>
      </c>
      <c r="C346" s="49">
        <v>1803.8156899999999</v>
      </c>
      <c r="D346" s="12">
        <v>89.357060000000004</v>
      </c>
      <c r="E346" s="49">
        <v>26.80247</v>
      </c>
      <c r="F346" s="49">
        <v>40.824150000000003</v>
      </c>
      <c r="G346" s="12">
        <v>193.85863000000001</v>
      </c>
      <c r="H346" s="12">
        <v>40.06653</v>
      </c>
      <c r="I346" s="49">
        <v>90.006370000000004</v>
      </c>
      <c r="J346" s="49">
        <v>95.282839999999993</v>
      </c>
      <c r="K346" s="49">
        <v>95.553299999999993</v>
      </c>
      <c r="L346" s="49">
        <v>98.576939999999993</v>
      </c>
      <c r="M346" s="49">
        <v>148.06773000000001</v>
      </c>
      <c r="N346" s="49">
        <v>68.392870000000002</v>
      </c>
      <c r="O346" s="49">
        <v>26.219000000000008</v>
      </c>
      <c r="P346" s="49">
        <v>575.70264999999995</v>
      </c>
      <c r="Q346" s="49">
        <v>488.45026000000001</v>
      </c>
      <c r="R346" s="49">
        <v>102.52681</v>
      </c>
      <c r="S346" s="12">
        <v>5.0338900000000004</v>
      </c>
      <c r="T346" s="12">
        <v>3.8729900000000002</v>
      </c>
      <c r="U346" s="12">
        <v>0.75034000000000001</v>
      </c>
      <c r="V346" s="49">
        <v>0.82567000000000002</v>
      </c>
      <c r="W346" s="49">
        <v>0.83560000000000001</v>
      </c>
      <c r="X346" s="12">
        <v>-6.2E-4</v>
      </c>
      <c r="Y346" s="12">
        <v>89.889650000000003</v>
      </c>
      <c r="Z346" s="12">
        <v>83.747990000000001</v>
      </c>
      <c r="AA346" s="12">
        <v>1.5046900000000001</v>
      </c>
      <c r="AB346" s="12">
        <v>0.74883999999999995</v>
      </c>
      <c r="AC346" s="12">
        <v>8.0000000000000004E-4</v>
      </c>
      <c r="AD346" s="49">
        <v>11.5977</v>
      </c>
      <c r="AE346" s="49">
        <v>10.27023</v>
      </c>
      <c r="AG346" s="12">
        <v>3.4931899999999998</v>
      </c>
      <c r="AH346" s="48">
        <f t="shared" si="5"/>
        <v>2.8247299999999997</v>
      </c>
    </row>
    <row r="347" spans="1:34" x14ac:dyDescent="0.25">
      <c r="A347" s="48">
        <v>2.8330699999999998</v>
      </c>
      <c r="B347" s="12">
        <v>309.84987999999998</v>
      </c>
      <c r="C347" s="49">
        <v>1803.7779</v>
      </c>
      <c r="D347" s="12">
        <v>89.546700000000001</v>
      </c>
      <c r="E347" s="49">
        <v>26.80376</v>
      </c>
      <c r="F347" s="49">
        <v>40.829740000000001</v>
      </c>
      <c r="G347" s="12">
        <v>193.88137</v>
      </c>
      <c r="H347" s="12">
        <v>40.04824</v>
      </c>
      <c r="I347" s="49">
        <v>90.542659999999998</v>
      </c>
      <c r="J347" s="49">
        <v>95.275109999999998</v>
      </c>
      <c r="K347" s="49">
        <v>95.707089999999994</v>
      </c>
      <c r="L347" s="49">
        <v>98.575379999999996</v>
      </c>
      <c r="M347" s="49">
        <v>108.86908</v>
      </c>
      <c r="N347" s="49">
        <v>70.74924</v>
      </c>
      <c r="O347" s="49">
        <v>31.032890000000009</v>
      </c>
      <c r="P347" s="49">
        <v>575.90261999999996</v>
      </c>
      <c r="Q347" s="49">
        <v>490.19707</v>
      </c>
      <c r="R347" s="49">
        <v>102.7436</v>
      </c>
      <c r="S347" s="12">
        <v>5.0667</v>
      </c>
      <c r="T347" s="12">
        <v>4.1502299999999996</v>
      </c>
      <c r="U347" s="12">
        <v>0.74914000000000003</v>
      </c>
      <c r="V347" s="49">
        <v>0.82567000000000002</v>
      </c>
      <c r="W347" s="49">
        <v>0.83560000000000001</v>
      </c>
      <c r="X347" s="12">
        <v>-6.2E-4</v>
      </c>
      <c r="Y347" s="12">
        <v>89.870549999999994</v>
      </c>
      <c r="Z347" s="12">
        <v>83.98854</v>
      </c>
      <c r="AA347" s="12">
        <v>1.4938899999999999</v>
      </c>
      <c r="AB347" s="12">
        <v>0.74904999999999999</v>
      </c>
      <c r="AC347" s="12">
        <v>8.0999999999999996E-4</v>
      </c>
      <c r="AD347" s="49">
        <v>11.56728</v>
      </c>
      <c r="AE347" s="49">
        <v>10.240170000000001</v>
      </c>
      <c r="AG347" s="12">
        <v>3.5015299999999998</v>
      </c>
      <c r="AH347" s="48">
        <f t="shared" si="5"/>
        <v>2.8330699999999998</v>
      </c>
    </row>
    <row r="348" spans="1:34" x14ac:dyDescent="0.25">
      <c r="A348" s="48">
        <v>2.8414000000000001</v>
      </c>
      <c r="B348" s="12">
        <v>309.85822000000002</v>
      </c>
      <c r="C348" s="49">
        <v>1806.85311</v>
      </c>
      <c r="D348" s="12">
        <v>89.527839999999998</v>
      </c>
      <c r="E348" s="49">
        <v>26.97343</v>
      </c>
      <c r="F348" s="49">
        <v>40.818579999999997</v>
      </c>
      <c r="G348" s="12">
        <v>193.87621999999999</v>
      </c>
      <c r="H348" s="12">
        <v>40.084380000000003</v>
      </c>
      <c r="I348" s="49">
        <v>90.366969999999995</v>
      </c>
      <c r="J348" s="49">
        <v>95.298230000000004</v>
      </c>
      <c r="K348" s="49">
        <v>95.79307</v>
      </c>
      <c r="L348" s="49">
        <v>98.580579999999998</v>
      </c>
      <c r="M348" s="49">
        <v>142.75307000000001</v>
      </c>
      <c r="N348" s="49">
        <v>68.878559999999993</v>
      </c>
      <c r="O348" s="49">
        <v>24.081299999999999</v>
      </c>
      <c r="P348" s="49">
        <v>575.70871</v>
      </c>
      <c r="Q348" s="49">
        <v>487.37700999999998</v>
      </c>
      <c r="R348" s="49">
        <v>102.38536999999999</v>
      </c>
      <c r="S348" s="12">
        <v>5.0106999999999999</v>
      </c>
      <c r="T348" s="12">
        <v>3.8346399999999998</v>
      </c>
      <c r="U348" s="12">
        <v>0.74963999999999997</v>
      </c>
      <c r="V348" s="49">
        <v>0.82567000000000002</v>
      </c>
      <c r="W348" s="49">
        <v>0.83560000000000001</v>
      </c>
      <c r="X348" s="12">
        <v>-6.2E-4</v>
      </c>
      <c r="Y348" s="12">
        <v>89.915689999999998</v>
      </c>
      <c r="Z348" s="12">
        <v>84.278329999999997</v>
      </c>
      <c r="AA348" s="12">
        <v>1.51125</v>
      </c>
      <c r="AB348" s="12">
        <v>0.74721000000000004</v>
      </c>
      <c r="AC348" s="12">
        <v>8.0999999999999996E-4</v>
      </c>
      <c r="AD348" s="49">
        <v>11.84267</v>
      </c>
      <c r="AE348" s="49">
        <v>10.512280000000001</v>
      </c>
      <c r="AG348" s="12">
        <v>3.5098600000000002</v>
      </c>
      <c r="AH348" s="48">
        <f t="shared" si="5"/>
        <v>2.8414000000000001</v>
      </c>
    </row>
    <row r="349" spans="1:34" x14ac:dyDescent="0.25">
      <c r="A349" s="48">
        <v>2.8497400000000002</v>
      </c>
      <c r="B349" s="12">
        <v>309.86658</v>
      </c>
      <c r="C349" s="49">
        <v>1803.7944399999999</v>
      </c>
      <c r="D349" s="12">
        <v>89.426169999999999</v>
      </c>
      <c r="E349" s="49">
        <v>27.021930000000001</v>
      </c>
      <c r="F349" s="49">
        <v>40.823279999999997</v>
      </c>
      <c r="G349" s="12">
        <v>193.89059</v>
      </c>
      <c r="H349" s="12">
        <v>40.029040000000002</v>
      </c>
      <c r="I349" s="49">
        <v>90.269099999999995</v>
      </c>
      <c r="J349" s="49">
        <v>95.290289999999999</v>
      </c>
      <c r="K349" s="49">
        <v>95.302949999999996</v>
      </c>
      <c r="L349" s="49">
        <v>98.575770000000006</v>
      </c>
      <c r="M349" s="49">
        <v>113.43943</v>
      </c>
      <c r="N349" s="49">
        <v>70.305909999999997</v>
      </c>
      <c r="O349" s="49">
        <v>25.097679999999997</v>
      </c>
      <c r="P349" s="49">
        <v>574.72636</v>
      </c>
      <c r="Q349" s="49">
        <v>490.67854999999997</v>
      </c>
      <c r="R349" s="49">
        <v>102.56116</v>
      </c>
      <c r="S349" s="12">
        <v>5.0090500000000002</v>
      </c>
      <c r="T349" s="12">
        <v>3.7197300000000002</v>
      </c>
      <c r="U349" s="12">
        <v>0.74892000000000003</v>
      </c>
      <c r="V349" s="49">
        <v>0.82567000000000002</v>
      </c>
      <c r="W349" s="49">
        <v>0.83560000000000001</v>
      </c>
      <c r="X349" s="12">
        <v>-6.2E-4</v>
      </c>
      <c r="Y349" s="12">
        <v>89.900360000000006</v>
      </c>
      <c r="Z349" s="12">
        <v>83.959339999999997</v>
      </c>
      <c r="AA349" s="12">
        <v>1.49657</v>
      </c>
      <c r="AB349" s="12">
        <v>0.74843999999999999</v>
      </c>
      <c r="AC349" s="12">
        <v>8.0999999999999996E-4</v>
      </c>
      <c r="AD349" s="49">
        <v>11.658110000000001</v>
      </c>
      <c r="AE349" s="49">
        <v>10.32992</v>
      </c>
      <c r="AG349" s="12">
        <v>3.5182000000000002</v>
      </c>
      <c r="AH349" s="48">
        <f t="shared" si="5"/>
        <v>2.8497400000000002</v>
      </c>
    </row>
    <row r="350" spans="1:34" x14ac:dyDescent="0.25">
      <c r="A350" s="48">
        <v>2.8580700000000001</v>
      </c>
      <c r="B350" s="12">
        <v>309.87491</v>
      </c>
      <c r="C350" s="49">
        <v>1802.2332200000001</v>
      </c>
      <c r="D350" s="12">
        <v>89.539590000000004</v>
      </c>
      <c r="E350" s="49">
        <v>27.218219999999999</v>
      </c>
      <c r="F350" s="49">
        <v>40.805709999999998</v>
      </c>
      <c r="G350" s="12">
        <v>193.96692999999999</v>
      </c>
      <c r="H350" s="12">
        <v>40.013959999999997</v>
      </c>
      <c r="I350" s="49">
        <v>90.27149</v>
      </c>
      <c r="J350" s="49">
        <v>95.284610000000001</v>
      </c>
      <c r="K350" s="49">
        <v>95.664879999999997</v>
      </c>
      <c r="L350" s="49">
        <v>98.573980000000006</v>
      </c>
      <c r="M350" s="49">
        <v>108.10439</v>
      </c>
      <c r="N350" s="49">
        <v>68.872870000000006</v>
      </c>
      <c r="O350" s="49">
        <v>24.910139999999998</v>
      </c>
      <c r="P350" s="49">
        <v>571.05016000000001</v>
      </c>
      <c r="Q350" s="49">
        <v>489.00060000000002</v>
      </c>
      <c r="R350" s="49">
        <v>102.18181</v>
      </c>
      <c r="S350" s="12">
        <v>5.01248</v>
      </c>
      <c r="T350" s="12">
        <v>3.56555</v>
      </c>
      <c r="U350" s="12">
        <v>0.74878999999999996</v>
      </c>
      <c r="V350" s="49">
        <v>0.82567000000000002</v>
      </c>
      <c r="W350" s="49">
        <v>0.83560000000000001</v>
      </c>
      <c r="X350" s="12">
        <v>-6.2E-4</v>
      </c>
      <c r="Y350" s="12">
        <v>89.918700000000001</v>
      </c>
      <c r="Z350" s="12">
        <v>84.134330000000006</v>
      </c>
      <c r="AA350" s="12">
        <v>1.49861</v>
      </c>
      <c r="AB350" s="12">
        <v>0.75021000000000004</v>
      </c>
      <c r="AC350" s="12">
        <v>8.0999999999999996E-4</v>
      </c>
      <c r="AD350" s="49">
        <v>11.394489999999999</v>
      </c>
      <c r="AE350" s="49">
        <v>10.069430000000001</v>
      </c>
      <c r="AG350" s="12">
        <v>3.5265300000000002</v>
      </c>
      <c r="AH350" s="48">
        <f t="shared" si="5"/>
        <v>2.8580700000000001</v>
      </c>
    </row>
    <row r="351" spans="1:34" x14ac:dyDescent="0.25">
      <c r="A351" s="48">
        <v>2.8664000000000001</v>
      </c>
      <c r="B351" s="12">
        <v>309.88324</v>
      </c>
      <c r="C351" s="49">
        <v>1803.7846099999999</v>
      </c>
      <c r="D351" s="12">
        <v>89.442639999999997</v>
      </c>
      <c r="E351" s="49">
        <v>27.3413</v>
      </c>
      <c r="F351" s="49">
        <v>40.830880000000001</v>
      </c>
      <c r="G351" s="12">
        <v>194.00623999999999</v>
      </c>
      <c r="H351" s="12">
        <v>40.023000000000003</v>
      </c>
      <c r="I351" s="49">
        <v>90.185969999999998</v>
      </c>
      <c r="J351" s="49">
        <v>95.266120000000001</v>
      </c>
      <c r="K351" s="49">
        <v>95.524870000000007</v>
      </c>
      <c r="L351" s="49">
        <v>98.569890000000001</v>
      </c>
      <c r="M351" s="49">
        <v>171.21396999999999</v>
      </c>
      <c r="N351" s="49">
        <v>69.872900000000001</v>
      </c>
      <c r="O351" s="49">
        <v>26.557720000000003</v>
      </c>
      <c r="P351" s="49">
        <v>574.64286000000004</v>
      </c>
      <c r="Q351" s="49">
        <v>488.38709</v>
      </c>
      <c r="R351" s="49">
        <v>102.40506999999999</v>
      </c>
      <c r="S351" s="12">
        <v>5.0611600000000001</v>
      </c>
      <c r="T351" s="12">
        <v>3.9272399999999998</v>
      </c>
      <c r="U351" s="12">
        <v>0.74956999999999996</v>
      </c>
      <c r="V351" s="49">
        <v>0.82567000000000002</v>
      </c>
      <c r="W351" s="49">
        <v>0.83560000000000001</v>
      </c>
      <c r="X351" s="12">
        <v>-6.2E-4</v>
      </c>
      <c r="Y351" s="12">
        <v>89.894679999999994</v>
      </c>
      <c r="Z351" s="12">
        <v>83.803730000000002</v>
      </c>
      <c r="AA351" s="12">
        <v>1.50285</v>
      </c>
      <c r="AB351" s="12">
        <v>0.75027999999999995</v>
      </c>
      <c r="AC351" s="12">
        <v>8.0000000000000004E-4</v>
      </c>
      <c r="AD351" s="49">
        <v>11.38388</v>
      </c>
      <c r="AE351" s="49">
        <v>10.058949999999999</v>
      </c>
      <c r="AG351" s="12">
        <v>3.5348600000000001</v>
      </c>
      <c r="AH351" s="48">
        <f t="shared" si="5"/>
        <v>2.8664000000000001</v>
      </c>
    </row>
    <row r="352" spans="1:34" x14ac:dyDescent="0.25">
      <c r="A352" s="48">
        <v>2.8747400000000001</v>
      </c>
      <c r="B352" s="12">
        <v>309.89157</v>
      </c>
      <c r="C352" s="49">
        <v>1803.80978</v>
      </c>
      <c r="D352" s="12">
        <v>89.276359999999997</v>
      </c>
      <c r="E352" s="49">
        <v>27.253509999999999</v>
      </c>
      <c r="F352" s="49">
        <v>40.813049999999997</v>
      </c>
      <c r="G352" s="12">
        <v>193.96793</v>
      </c>
      <c r="H352" s="12">
        <v>39.966259999999998</v>
      </c>
      <c r="I352" s="49">
        <v>89.752279999999999</v>
      </c>
      <c r="J352" s="49">
        <v>95.260400000000004</v>
      </c>
      <c r="K352" s="49">
        <v>95.605869999999996</v>
      </c>
      <c r="L352" s="49">
        <v>98.568719999999999</v>
      </c>
      <c r="M352" s="49">
        <v>130.34333000000001</v>
      </c>
      <c r="N352" s="49">
        <v>70.295199999999994</v>
      </c>
      <c r="O352" s="49">
        <v>27.881249999999994</v>
      </c>
      <c r="P352" s="49">
        <v>577.49418000000003</v>
      </c>
      <c r="Q352" s="49">
        <v>488.49736999999999</v>
      </c>
      <c r="R352" s="49">
        <v>102.40747</v>
      </c>
      <c r="S352" s="12">
        <v>5.0182599999999997</v>
      </c>
      <c r="T352" s="12">
        <v>4.0117500000000001</v>
      </c>
      <c r="U352" s="12">
        <v>0.74909000000000003</v>
      </c>
      <c r="V352" s="49">
        <v>0.82567000000000002</v>
      </c>
      <c r="W352" s="49">
        <v>0.83560000000000001</v>
      </c>
      <c r="X352" s="12">
        <v>-6.2E-4</v>
      </c>
      <c r="Y352" s="12">
        <v>89.932950000000005</v>
      </c>
      <c r="Z352" s="12">
        <v>84.431889999999996</v>
      </c>
      <c r="AA352" s="12">
        <v>1.4979899999999999</v>
      </c>
      <c r="AB352" s="12">
        <v>0.75004999999999999</v>
      </c>
      <c r="AC352" s="12">
        <v>8.0999999999999996E-4</v>
      </c>
      <c r="AD352" s="49">
        <v>11.41886</v>
      </c>
      <c r="AE352" s="49">
        <v>10.09351</v>
      </c>
      <c r="AG352" s="12">
        <v>3.5432000000000001</v>
      </c>
      <c r="AH352" s="48">
        <f t="shared" si="5"/>
        <v>2.8747400000000001</v>
      </c>
    </row>
    <row r="353" spans="1:34" x14ac:dyDescent="0.25">
      <c r="A353" s="48">
        <v>2.88307</v>
      </c>
      <c r="B353" s="12">
        <v>309.8999</v>
      </c>
      <c r="C353" s="49">
        <v>1803.81158</v>
      </c>
      <c r="D353" s="12">
        <v>89.522220000000004</v>
      </c>
      <c r="E353" s="49">
        <v>27.152509999999999</v>
      </c>
      <c r="F353" s="49">
        <v>40.825150000000001</v>
      </c>
      <c r="G353" s="12">
        <v>194.01272</v>
      </c>
      <c r="H353" s="12">
        <v>39.93947</v>
      </c>
      <c r="I353" s="49">
        <v>90.100229999999996</v>
      </c>
      <c r="J353" s="49">
        <v>95.270120000000006</v>
      </c>
      <c r="K353" s="49">
        <v>95.562950000000001</v>
      </c>
      <c r="L353" s="49">
        <v>98.575559999999996</v>
      </c>
      <c r="M353" s="49">
        <v>107.02195</v>
      </c>
      <c r="N353" s="49">
        <v>69.847830000000002</v>
      </c>
      <c r="O353" s="49">
        <v>26.906770000000009</v>
      </c>
      <c r="P353" s="49">
        <v>574.21979999999996</v>
      </c>
      <c r="Q353" s="49">
        <v>489.53334000000001</v>
      </c>
      <c r="R353" s="49">
        <v>102.39345</v>
      </c>
      <c r="S353" s="12">
        <v>5.00725</v>
      </c>
      <c r="T353" s="12">
        <v>3.9866799999999998</v>
      </c>
      <c r="U353" s="12">
        <v>0.75004000000000004</v>
      </c>
      <c r="V353" s="49">
        <v>0.82567000000000002</v>
      </c>
      <c r="W353" s="49">
        <v>0.83560000000000001</v>
      </c>
      <c r="X353" s="12">
        <v>-6.2E-4</v>
      </c>
      <c r="Y353" s="12">
        <v>89.894949999999994</v>
      </c>
      <c r="Z353" s="12">
        <v>83.977760000000004</v>
      </c>
      <c r="AA353" s="12">
        <v>1.4996</v>
      </c>
      <c r="AB353" s="12">
        <v>0.74838000000000005</v>
      </c>
      <c r="AC353" s="12">
        <v>8.0999999999999996E-4</v>
      </c>
      <c r="AD353" s="49">
        <v>11.66746</v>
      </c>
      <c r="AE353" s="49">
        <v>10.33916</v>
      </c>
      <c r="AG353" s="12">
        <v>3.5515300000000001</v>
      </c>
      <c r="AH353" s="48">
        <f t="shared" si="5"/>
        <v>2.88307</v>
      </c>
    </row>
    <row r="354" spans="1:34" x14ac:dyDescent="0.25">
      <c r="A354" s="48">
        <v>2.8914</v>
      </c>
      <c r="B354" s="12">
        <v>309.90823</v>
      </c>
      <c r="C354" s="49">
        <v>1803.8149900000001</v>
      </c>
      <c r="D354" s="12">
        <v>89.299279999999996</v>
      </c>
      <c r="E354" s="49">
        <v>27.045919999999999</v>
      </c>
      <c r="F354" s="49">
        <v>40.838320000000003</v>
      </c>
      <c r="G354" s="12">
        <v>194.03460999999999</v>
      </c>
      <c r="H354" s="12">
        <v>39.966529999999999</v>
      </c>
      <c r="I354" s="49">
        <v>90.073750000000004</v>
      </c>
      <c r="J354" s="49">
        <v>95.257750000000001</v>
      </c>
      <c r="K354" s="49">
        <v>95.756519999999995</v>
      </c>
      <c r="L354" s="49">
        <v>98.564430000000002</v>
      </c>
      <c r="M354" s="49">
        <v>153.38126</v>
      </c>
      <c r="N354" s="49">
        <v>68.354550000000003</v>
      </c>
      <c r="O354" s="49">
        <v>31.937979999999996</v>
      </c>
      <c r="P354" s="49">
        <v>574.80343000000005</v>
      </c>
      <c r="Q354" s="49">
        <v>488.78471000000002</v>
      </c>
      <c r="R354" s="49">
        <v>102.46601</v>
      </c>
      <c r="S354" s="12">
        <v>5.0111299999999996</v>
      </c>
      <c r="T354" s="12">
        <v>3.7759800000000001</v>
      </c>
      <c r="U354" s="12">
        <v>0.75068999999999997</v>
      </c>
      <c r="V354" s="49">
        <v>0.82567000000000002</v>
      </c>
      <c r="W354" s="49">
        <v>0.83560000000000001</v>
      </c>
      <c r="X354" s="12">
        <v>-6.2E-4</v>
      </c>
      <c r="Y354" s="12">
        <v>89.883979999999994</v>
      </c>
      <c r="Z354" s="12">
        <v>83.971119999999999</v>
      </c>
      <c r="AA354" s="12">
        <v>1.5037700000000001</v>
      </c>
      <c r="AB354" s="12">
        <v>0.74988999999999995</v>
      </c>
      <c r="AC354" s="12">
        <v>8.0999999999999996E-4</v>
      </c>
      <c r="AD354" s="49">
        <v>11.442119999999999</v>
      </c>
      <c r="AE354" s="49">
        <v>10.1165</v>
      </c>
      <c r="AG354" s="12">
        <v>3.55986</v>
      </c>
      <c r="AH354" s="48">
        <f t="shared" si="5"/>
        <v>2.8914</v>
      </c>
    </row>
    <row r="355" spans="1:34" x14ac:dyDescent="0.25">
      <c r="A355" s="48">
        <v>2.8997299999999999</v>
      </c>
      <c r="B355" s="12">
        <v>309.91656</v>
      </c>
      <c r="C355" s="49">
        <v>1803.78522</v>
      </c>
      <c r="D355" s="12">
        <v>89.284899999999993</v>
      </c>
      <c r="E355" s="49">
        <v>26.727920000000001</v>
      </c>
      <c r="F355" s="49">
        <v>40.829659999999997</v>
      </c>
      <c r="G355" s="12">
        <v>194.02479</v>
      </c>
      <c r="H355" s="12">
        <v>39.894390000000001</v>
      </c>
      <c r="I355" s="49">
        <v>90.39564</v>
      </c>
      <c r="J355" s="49">
        <v>95.263339999999999</v>
      </c>
      <c r="K355" s="49">
        <v>95.701999999999998</v>
      </c>
      <c r="L355" s="49">
        <v>98.573009999999996</v>
      </c>
      <c r="M355" s="49">
        <v>112.23969</v>
      </c>
      <c r="N355" s="49">
        <v>71.701769999999996</v>
      </c>
      <c r="O355" s="49">
        <v>24.405569999999997</v>
      </c>
      <c r="P355" s="49">
        <v>576.09469999999999</v>
      </c>
      <c r="Q355" s="49">
        <v>489.65656000000001</v>
      </c>
      <c r="R355" s="49">
        <v>102.68105</v>
      </c>
      <c r="S355" s="12">
        <v>4.9813299999999998</v>
      </c>
      <c r="T355" s="12">
        <v>3.9016299999999999</v>
      </c>
      <c r="U355" s="12">
        <v>0.74863999999999997</v>
      </c>
      <c r="V355" s="49">
        <v>0.82567000000000002</v>
      </c>
      <c r="W355" s="49">
        <v>0.83560000000000001</v>
      </c>
      <c r="X355" s="12">
        <v>-6.2E-4</v>
      </c>
      <c r="Y355" s="12">
        <v>89.915490000000005</v>
      </c>
      <c r="Z355" s="12">
        <v>83.450029999999998</v>
      </c>
      <c r="AA355" s="12">
        <v>1.50136</v>
      </c>
      <c r="AB355" s="12">
        <v>0.74983999999999995</v>
      </c>
      <c r="AC355" s="12">
        <v>8.0000000000000004E-4</v>
      </c>
      <c r="AD355" s="49">
        <v>11.448980000000001</v>
      </c>
      <c r="AE355" s="49">
        <v>10.123290000000001</v>
      </c>
      <c r="AG355" s="12">
        <v>3.56819</v>
      </c>
      <c r="AH355" s="48">
        <f t="shared" si="5"/>
        <v>2.8997299999999999</v>
      </c>
    </row>
    <row r="356" spans="1:34" x14ac:dyDescent="0.25">
      <c r="A356" s="48">
        <v>2.9080699999999999</v>
      </c>
      <c r="B356" s="12">
        <v>309.92489999999998</v>
      </c>
      <c r="C356" s="49">
        <v>1803.7797</v>
      </c>
      <c r="D356" s="12">
        <v>89.406829999999999</v>
      </c>
      <c r="E356" s="49">
        <v>26.497299999999999</v>
      </c>
      <c r="F356" s="49">
        <v>40.839129999999997</v>
      </c>
      <c r="G356" s="12">
        <v>193.97254000000001</v>
      </c>
      <c r="H356" s="12">
        <v>39.907510000000002</v>
      </c>
      <c r="I356" s="49">
        <v>90.659400000000005</v>
      </c>
      <c r="J356" s="49">
        <v>95.265519999999995</v>
      </c>
      <c r="K356" s="49">
        <v>95.516779999999997</v>
      </c>
      <c r="L356" s="49">
        <v>98.575580000000002</v>
      </c>
      <c r="M356" s="49">
        <v>105.94212</v>
      </c>
      <c r="N356" s="49">
        <v>71.655810000000002</v>
      </c>
      <c r="O356" s="49">
        <v>24.114599999999996</v>
      </c>
      <c r="P356" s="49">
        <v>575.65584000000001</v>
      </c>
      <c r="Q356" s="49">
        <v>489.98894000000001</v>
      </c>
      <c r="R356" s="49">
        <v>102.82584</v>
      </c>
      <c r="S356" s="12">
        <v>4.9966499999999998</v>
      </c>
      <c r="T356" s="12">
        <v>4.0668199999999999</v>
      </c>
      <c r="U356" s="12">
        <v>0.74961999999999995</v>
      </c>
      <c r="V356" s="49">
        <v>0.82567000000000002</v>
      </c>
      <c r="W356" s="49">
        <v>0.83560000000000001</v>
      </c>
      <c r="X356" s="12">
        <v>-6.2E-4</v>
      </c>
      <c r="Y356" s="12">
        <v>89.904290000000003</v>
      </c>
      <c r="Z356" s="12">
        <v>84.174109999999999</v>
      </c>
      <c r="AA356" s="12">
        <v>1.5026600000000001</v>
      </c>
      <c r="AB356" s="12">
        <v>0.74958999999999998</v>
      </c>
      <c r="AC356" s="12">
        <v>8.0999999999999996E-4</v>
      </c>
      <c r="AD356" s="49">
        <v>11.48673</v>
      </c>
      <c r="AE356" s="49">
        <v>10.16058</v>
      </c>
      <c r="AG356" s="12">
        <v>3.57653</v>
      </c>
      <c r="AH356" s="48">
        <f t="shared" si="5"/>
        <v>2.9080699999999999</v>
      </c>
    </row>
    <row r="357" spans="1:34" x14ac:dyDescent="0.25">
      <c r="A357" s="48">
        <v>2.9163999999999999</v>
      </c>
      <c r="B357" s="12">
        <v>309.93322999999998</v>
      </c>
      <c r="C357" s="49">
        <v>1803.8179</v>
      </c>
      <c r="D357" s="12">
        <v>89.556079999999994</v>
      </c>
      <c r="E357" s="49">
        <v>26.455500000000001</v>
      </c>
      <c r="F357" s="49">
        <v>40.851520000000001</v>
      </c>
      <c r="G357" s="12">
        <v>194.02413999999999</v>
      </c>
      <c r="H357" s="12">
        <v>39.902389999999997</v>
      </c>
      <c r="I357" s="49">
        <v>90.178520000000006</v>
      </c>
      <c r="J357" s="49">
        <v>95.289670000000001</v>
      </c>
      <c r="K357" s="49">
        <v>95.916579999999996</v>
      </c>
      <c r="L357" s="49">
        <v>98.563040000000001</v>
      </c>
      <c r="M357" s="49">
        <v>90.881860000000003</v>
      </c>
      <c r="N357" s="49">
        <v>69.281090000000006</v>
      </c>
      <c r="O357" s="49">
        <v>25.564779999999999</v>
      </c>
      <c r="P357" s="49">
        <v>575.52768000000003</v>
      </c>
      <c r="Q357" s="49">
        <v>489.02390000000003</v>
      </c>
      <c r="R357" s="49">
        <v>102.70396</v>
      </c>
      <c r="S357" s="12">
        <v>4.97539</v>
      </c>
      <c r="T357" s="12">
        <v>4.0810899999999997</v>
      </c>
      <c r="U357" s="12">
        <v>0.74914000000000003</v>
      </c>
      <c r="V357" s="49">
        <v>0.82567000000000002</v>
      </c>
      <c r="W357" s="49">
        <v>0.83560000000000001</v>
      </c>
      <c r="X357" s="12">
        <v>-6.2E-4</v>
      </c>
      <c r="Y357" s="12">
        <v>89.937399999999997</v>
      </c>
      <c r="Z357" s="12">
        <v>83.724850000000004</v>
      </c>
      <c r="AA357" s="12">
        <v>1.49797</v>
      </c>
      <c r="AB357" s="12">
        <v>0.74848000000000003</v>
      </c>
      <c r="AC357" s="12">
        <v>8.0000000000000004E-4</v>
      </c>
      <c r="AD357" s="49">
        <v>11.65269</v>
      </c>
      <c r="AE357" s="49">
        <v>10.32457</v>
      </c>
      <c r="AG357" s="12">
        <v>3.5848599999999999</v>
      </c>
      <c r="AH357" s="48">
        <f t="shared" si="5"/>
        <v>2.9163999999999999</v>
      </c>
    </row>
    <row r="358" spans="1:34" x14ac:dyDescent="0.25">
      <c r="A358" s="48">
        <v>2.9247299999999998</v>
      </c>
      <c r="B358" s="12">
        <v>309.94155999999998</v>
      </c>
      <c r="C358" s="49">
        <v>1805.3592599999999</v>
      </c>
      <c r="D358" s="12">
        <v>89.543430000000001</v>
      </c>
      <c r="E358" s="49">
        <v>26.418320000000001</v>
      </c>
      <c r="F358" s="49">
        <v>40.838250000000002</v>
      </c>
      <c r="G358" s="12">
        <v>193.89614</v>
      </c>
      <c r="H358" s="12">
        <v>39.885240000000003</v>
      </c>
      <c r="I358" s="49">
        <v>89.97587</v>
      </c>
      <c r="J358" s="49">
        <v>95.295649999999995</v>
      </c>
      <c r="K358" s="49">
        <v>95.507999999999996</v>
      </c>
      <c r="L358" s="49">
        <v>98.55744</v>
      </c>
      <c r="M358" s="49">
        <v>129.4359</v>
      </c>
      <c r="N358" s="49">
        <v>68.934939999999997</v>
      </c>
      <c r="O358" s="49">
        <v>25.386840000000007</v>
      </c>
      <c r="P358" s="49">
        <v>575.93894</v>
      </c>
      <c r="Q358" s="49">
        <v>489.81601999999998</v>
      </c>
      <c r="R358" s="49">
        <v>102.56064000000001</v>
      </c>
      <c r="S358" s="12">
        <v>4.9683799999999998</v>
      </c>
      <c r="T358" s="12">
        <v>3.8570899999999999</v>
      </c>
      <c r="U358" s="12">
        <v>0.75019999999999998</v>
      </c>
      <c r="V358" s="49">
        <v>0.82567000000000002</v>
      </c>
      <c r="W358" s="49">
        <v>0.83560000000000001</v>
      </c>
      <c r="X358" s="12">
        <v>-6.2E-4</v>
      </c>
      <c r="Y358" s="12">
        <v>89.957099999999997</v>
      </c>
      <c r="Z358" s="12">
        <v>84.233270000000005</v>
      </c>
      <c r="AA358" s="12">
        <v>1.5033300000000001</v>
      </c>
      <c r="AB358" s="12">
        <v>0.74978999999999996</v>
      </c>
      <c r="AC358" s="12">
        <v>8.0999999999999996E-4</v>
      </c>
      <c r="AD358" s="49">
        <v>11.45696</v>
      </c>
      <c r="AE358" s="49">
        <v>10.131159999999999</v>
      </c>
      <c r="AG358" s="12">
        <v>3.5931899999999999</v>
      </c>
      <c r="AH358" s="48">
        <f t="shared" si="5"/>
        <v>2.9247299999999998</v>
      </c>
    </row>
    <row r="359" spans="1:34" x14ac:dyDescent="0.25">
      <c r="A359" s="48">
        <v>2.9330699999999998</v>
      </c>
      <c r="B359" s="12">
        <v>309.94988999999998</v>
      </c>
      <c r="C359" s="49">
        <v>1802.19894</v>
      </c>
      <c r="D359" s="12">
        <v>89.296300000000002</v>
      </c>
      <c r="E359" s="49">
        <v>26.35106</v>
      </c>
      <c r="F359" s="49">
        <v>40.847349999999999</v>
      </c>
      <c r="G359" s="12">
        <v>193.87518</v>
      </c>
      <c r="H359" s="12">
        <v>39.816090000000003</v>
      </c>
      <c r="I359" s="49">
        <v>90.136939999999996</v>
      </c>
      <c r="J359" s="49">
        <v>95.300610000000006</v>
      </c>
      <c r="K359" s="49">
        <v>95.393100000000004</v>
      </c>
      <c r="L359" s="49">
        <v>98.571479999999994</v>
      </c>
      <c r="M359" s="49">
        <v>109.46979</v>
      </c>
      <c r="N359" s="49">
        <v>70.303139999999999</v>
      </c>
      <c r="O359" s="49">
        <v>30.337440000000001</v>
      </c>
      <c r="P359" s="49">
        <v>574.64892999999995</v>
      </c>
      <c r="Q359" s="49">
        <v>490.12768999999997</v>
      </c>
      <c r="R359" s="49">
        <v>102.31985</v>
      </c>
      <c r="S359" s="12">
        <v>4.9793799999999999</v>
      </c>
      <c r="T359" s="12">
        <v>3.6936599999999999</v>
      </c>
      <c r="U359" s="12">
        <v>0.74966999999999995</v>
      </c>
      <c r="V359" s="49">
        <v>0.82567000000000002</v>
      </c>
      <c r="W359" s="49">
        <v>0.83560000000000001</v>
      </c>
      <c r="X359" s="12">
        <v>-6.2E-4</v>
      </c>
      <c r="Y359" s="12">
        <v>89.970359999999999</v>
      </c>
      <c r="Z359" s="12">
        <v>83.806460000000001</v>
      </c>
      <c r="AA359" s="12">
        <v>1.5017499999999999</v>
      </c>
      <c r="AB359" s="12">
        <v>0.74965999999999999</v>
      </c>
      <c r="AC359" s="12">
        <v>8.0000000000000004E-4</v>
      </c>
      <c r="AD359" s="49">
        <v>11.47569</v>
      </c>
      <c r="AE359" s="49">
        <v>10.14967</v>
      </c>
      <c r="AG359" s="12">
        <v>3.6015299999999999</v>
      </c>
      <c r="AH359" s="48">
        <f t="shared" si="5"/>
        <v>2.9330699999999998</v>
      </c>
    </row>
    <row r="360" spans="1:34" x14ac:dyDescent="0.25">
      <c r="A360" s="48">
        <v>2.9413999999999998</v>
      </c>
      <c r="B360" s="12">
        <v>309.95821999999998</v>
      </c>
      <c r="C360" s="49">
        <v>1803.8083799999999</v>
      </c>
      <c r="D360" s="12">
        <v>89.363429999999994</v>
      </c>
      <c r="E360" s="49">
        <v>26.243790000000001</v>
      </c>
      <c r="F360" s="49">
        <v>40.841290000000001</v>
      </c>
      <c r="G360" s="12">
        <v>193.85756000000001</v>
      </c>
      <c r="H360" s="12">
        <v>39.824590000000001</v>
      </c>
      <c r="I360" s="49">
        <v>90.649860000000004</v>
      </c>
      <c r="J360" s="49">
        <v>95.287199999999999</v>
      </c>
      <c r="K360" s="49">
        <v>95.732730000000004</v>
      </c>
      <c r="L360" s="49">
        <v>98.57647</v>
      </c>
      <c r="M360" s="49">
        <v>148.45508000000001</v>
      </c>
      <c r="N360" s="49">
        <v>70.761849999999995</v>
      </c>
      <c r="O360" s="49">
        <v>31.219310000000007</v>
      </c>
      <c r="P360" s="49">
        <v>575.02880000000005</v>
      </c>
      <c r="Q360" s="49">
        <v>489.62601000000001</v>
      </c>
      <c r="R360" s="49">
        <v>102.75951000000001</v>
      </c>
      <c r="S360" s="12">
        <v>5.0150199999999998</v>
      </c>
      <c r="T360" s="12">
        <v>3.8023600000000002</v>
      </c>
      <c r="U360" s="12">
        <v>0.75026000000000004</v>
      </c>
      <c r="V360" s="49">
        <v>0.82567000000000002</v>
      </c>
      <c r="W360" s="49">
        <v>0.83560000000000001</v>
      </c>
      <c r="X360" s="12">
        <v>-6.2E-4</v>
      </c>
      <c r="Y360" s="12">
        <v>89.933449999999993</v>
      </c>
      <c r="Z360" s="12">
        <v>84.035480000000007</v>
      </c>
      <c r="AA360" s="12">
        <v>1.5032799999999999</v>
      </c>
      <c r="AB360" s="12">
        <v>0.74870999999999999</v>
      </c>
      <c r="AC360" s="12">
        <v>8.0999999999999996E-4</v>
      </c>
      <c r="AD360" s="49">
        <v>11.61748</v>
      </c>
      <c r="AE360" s="49">
        <v>10.28978</v>
      </c>
      <c r="AG360" s="12">
        <v>3.6098599999999998</v>
      </c>
      <c r="AH360" s="48">
        <f t="shared" si="5"/>
        <v>2.9413999999999998</v>
      </c>
    </row>
    <row r="361" spans="1:34" x14ac:dyDescent="0.25">
      <c r="A361" s="48">
        <v>2.9497299999999997</v>
      </c>
      <c r="B361" s="12">
        <v>309.96654999999998</v>
      </c>
      <c r="C361" s="49">
        <v>1805.37871</v>
      </c>
      <c r="D361" s="12">
        <v>89.427430000000001</v>
      </c>
      <c r="E361" s="49">
        <v>26.314139999999998</v>
      </c>
      <c r="F361" s="49">
        <v>40.83023</v>
      </c>
      <c r="G361" s="12">
        <v>193.89049</v>
      </c>
      <c r="H361" s="12">
        <v>39.802149999999997</v>
      </c>
      <c r="I361" s="49">
        <v>90.070250000000001</v>
      </c>
      <c r="J361" s="49">
        <v>95.326610000000002</v>
      </c>
      <c r="K361" s="49">
        <v>95.88073</v>
      </c>
      <c r="L361" s="49">
        <v>98.578010000000006</v>
      </c>
      <c r="M361" s="49">
        <v>115.43302</v>
      </c>
      <c r="N361" s="49">
        <v>69.855720000000005</v>
      </c>
      <c r="O361" s="49">
        <v>26.514929999999993</v>
      </c>
      <c r="P361" s="49">
        <v>577.43222000000003</v>
      </c>
      <c r="Q361" s="49">
        <v>491.17608999999999</v>
      </c>
      <c r="R361" s="49">
        <v>102.50415</v>
      </c>
      <c r="S361" s="12">
        <v>5.0536899999999996</v>
      </c>
      <c r="T361" s="12">
        <v>3.8197700000000001</v>
      </c>
      <c r="U361" s="12">
        <v>0.74858000000000002</v>
      </c>
      <c r="V361" s="49">
        <v>0.82567000000000002</v>
      </c>
      <c r="W361" s="49">
        <v>0.83560000000000001</v>
      </c>
      <c r="X361" s="12">
        <v>-6.2E-4</v>
      </c>
      <c r="Y361" s="12">
        <v>89.99127</v>
      </c>
      <c r="Z361" s="12">
        <v>84.037080000000003</v>
      </c>
      <c r="AA361" s="12">
        <v>1.4980500000000001</v>
      </c>
      <c r="AB361" s="12">
        <v>0.75022</v>
      </c>
      <c r="AC361" s="12">
        <v>8.0999999999999996E-4</v>
      </c>
      <c r="AD361" s="49">
        <v>11.39237</v>
      </c>
      <c r="AE361" s="49">
        <v>10.06734</v>
      </c>
      <c r="AG361" s="12">
        <v>3.6181899999999998</v>
      </c>
      <c r="AH361" s="48">
        <f t="shared" si="5"/>
        <v>2.9497299999999997</v>
      </c>
    </row>
    <row r="362" spans="1:34" x14ac:dyDescent="0.25">
      <c r="A362" s="48">
        <v>2.9580699999999998</v>
      </c>
      <c r="B362" s="12">
        <v>309.97487999999998</v>
      </c>
      <c r="C362" s="49">
        <v>1803.7042100000001</v>
      </c>
      <c r="D362" s="12">
        <v>89.453659999999999</v>
      </c>
      <c r="E362" s="49">
        <v>26.207229999999999</v>
      </c>
      <c r="F362" s="49">
        <v>40.820219999999999</v>
      </c>
      <c r="G362" s="12">
        <v>193.85577000000001</v>
      </c>
      <c r="H362" s="12">
        <v>39.841270000000002</v>
      </c>
      <c r="I362" s="49">
        <v>90.456310000000002</v>
      </c>
      <c r="J362" s="49">
        <v>95.321650000000005</v>
      </c>
      <c r="K362" s="49">
        <v>95.305869999999999</v>
      </c>
      <c r="L362" s="49">
        <v>98.573949999999996</v>
      </c>
      <c r="M362" s="49">
        <v>106.90654000000001</v>
      </c>
      <c r="N362" s="49">
        <v>69.866100000000003</v>
      </c>
      <c r="O362" s="49">
        <v>27.762650000000008</v>
      </c>
      <c r="P362" s="49">
        <v>573.38923999999997</v>
      </c>
      <c r="Q362" s="49">
        <v>489.08240000000001</v>
      </c>
      <c r="R362" s="49">
        <v>102.55125</v>
      </c>
      <c r="S362" s="12">
        <v>5.0117900000000004</v>
      </c>
      <c r="T362" s="12">
        <v>4.0298299999999996</v>
      </c>
      <c r="U362" s="12">
        <v>0.74968999999999997</v>
      </c>
      <c r="V362" s="49">
        <v>0.82567000000000002</v>
      </c>
      <c r="W362" s="49">
        <v>0.83560000000000001</v>
      </c>
      <c r="X362" s="12">
        <v>-6.2E-4</v>
      </c>
      <c r="Y362" s="12">
        <v>89.981409999999997</v>
      </c>
      <c r="Z362" s="12">
        <v>84.015590000000003</v>
      </c>
      <c r="AA362" s="12">
        <v>1.50213</v>
      </c>
      <c r="AB362" s="12">
        <v>0.74939</v>
      </c>
      <c r="AC362" s="12">
        <v>8.0999999999999996E-4</v>
      </c>
      <c r="AD362" s="49">
        <v>11.5167</v>
      </c>
      <c r="AE362" s="49">
        <v>10.190189999999999</v>
      </c>
      <c r="AG362" s="12">
        <v>3.6265299999999998</v>
      </c>
      <c r="AH362" s="48">
        <f t="shared" si="5"/>
        <v>2.9580699999999998</v>
      </c>
    </row>
    <row r="363" spans="1:34" x14ac:dyDescent="0.25">
      <c r="A363" s="48">
        <v>2.9664000000000001</v>
      </c>
      <c r="B363" s="12">
        <v>309.98322000000002</v>
      </c>
      <c r="C363" s="49">
        <v>1805.4428800000001</v>
      </c>
      <c r="D363" s="12">
        <v>89.578400000000002</v>
      </c>
      <c r="E363" s="49">
        <v>26.122019999999999</v>
      </c>
      <c r="F363" s="49">
        <v>40.815950000000001</v>
      </c>
      <c r="G363" s="12">
        <v>193.89845</v>
      </c>
      <c r="H363" s="12">
        <v>39.863379999999999</v>
      </c>
      <c r="I363" s="49">
        <v>89.893079999999998</v>
      </c>
      <c r="J363" s="49">
        <v>95.359909999999999</v>
      </c>
      <c r="K363" s="49">
        <v>95.566199999999995</v>
      </c>
      <c r="L363" s="49">
        <v>98.576689999999999</v>
      </c>
      <c r="M363" s="49">
        <v>202.00900999999999</v>
      </c>
      <c r="N363" s="49">
        <v>69.877669999999995</v>
      </c>
      <c r="O363" s="49">
        <v>24.374099999999999</v>
      </c>
      <c r="P363" s="49">
        <v>573.22394999999995</v>
      </c>
      <c r="Q363" s="49">
        <v>489.97703000000001</v>
      </c>
      <c r="R363" s="49">
        <v>102.58190999999999</v>
      </c>
      <c r="S363" s="12">
        <v>5.0487099999999998</v>
      </c>
      <c r="T363" s="12">
        <v>4.0142800000000003</v>
      </c>
      <c r="U363" s="12">
        <v>0.74880000000000002</v>
      </c>
      <c r="V363" s="49">
        <v>0.82567000000000002</v>
      </c>
      <c r="W363" s="49">
        <v>0.83560000000000001</v>
      </c>
      <c r="X363" s="12">
        <v>-6.2E-4</v>
      </c>
      <c r="Y363" s="12">
        <v>89.999939999999995</v>
      </c>
      <c r="Z363" s="12">
        <v>84.326610000000002</v>
      </c>
      <c r="AA363" s="12">
        <v>1.50264</v>
      </c>
      <c r="AB363" s="12">
        <v>0.74983999999999995</v>
      </c>
      <c r="AC363" s="12">
        <v>8.0999999999999996E-4</v>
      </c>
      <c r="AD363" s="49">
        <v>11.449389999999999</v>
      </c>
      <c r="AE363" s="49">
        <v>10.12368</v>
      </c>
      <c r="AG363" s="12">
        <v>3.6348600000000002</v>
      </c>
      <c r="AH363" s="48">
        <f t="shared" si="5"/>
        <v>2.9664000000000001</v>
      </c>
    </row>
    <row r="364" spans="1:34" x14ac:dyDescent="0.25">
      <c r="A364" s="48">
        <v>2.9747300000000001</v>
      </c>
      <c r="B364" s="12">
        <v>309.99155000000002</v>
      </c>
      <c r="C364" s="49">
        <v>1803.9785099999999</v>
      </c>
      <c r="D364" s="12">
        <v>89.609409999999997</v>
      </c>
      <c r="E364" s="49">
        <v>26.14959</v>
      </c>
      <c r="F364" s="49">
        <v>40.817570000000003</v>
      </c>
      <c r="G364" s="12">
        <v>193.81347</v>
      </c>
      <c r="H364" s="12">
        <v>39.829180000000001</v>
      </c>
      <c r="I364" s="49">
        <v>89.972660000000005</v>
      </c>
      <c r="J364" s="49">
        <v>95.368440000000007</v>
      </c>
      <c r="K364" s="49">
        <v>95.856999999999999</v>
      </c>
      <c r="L364" s="49">
        <v>98.579669999999993</v>
      </c>
      <c r="M364" s="49">
        <v>126.31941</v>
      </c>
      <c r="N364" s="49">
        <v>69.390780000000007</v>
      </c>
      <c r="O364" s="49">
        <v>21.883750000000006</v>
      </c>
      <c r="P364" s="49">
        <v>576.76800000000003</v>
      </c>
      <c r="Q364" s="49">
        <v>488.84321</v>
      </c>
      <c r="R364" s="49">
        <v>102.25658</v>
      </c>
      <c r="S364" s="12">
        <v>4.9896799999999999</v>
      </c>
      <c r="T364" s="12">
        <v>3.9607800000000002</v>
      </c>
      <c r="U364" s="12">
        <v>0.74994000000000005</v>
      </c>
      <c r="V364" s="49">
        <v>0.82567000000000002</v>
      </c>
      <c r="W364" s="49">
        <v>0.83560000000000001</v>
      </c>
      <c r="X364" s="12">
        <v>-6.2E-4</v>
      </c>
      <c r="Y364" s="12">
        <v>90.022270000000006</v>
      </c>
      <c r="Z364" s="12">
        <v>84.020660000000007</v>
      </c>
      <c r="AA364" s="12">
        <v>1.5014000000000001</v>
      </c>
      <c r="AB364" s="12">
        <v>0.75051999999999996</v>
      </c>
      <c r="AC364" s="12">
        <v>8.0999999999999996E-4</v>
      </c>
      <c r="AD364" s="49">
        <v>11.348140000000001</v>
      </c>
      <c r="AE364" s="49">
        <v>10.02364</v>
      </c>
      <c r="AG364" s="12">
        <v>3.6431900000000002</v>
      </c>
      <c r="AH364" s="48">
        <f t="shared" si="5"/>
        <v>2.9747300000000001</v>
      </c>
    </row>
    <row r="365" spans="1:34" x14ac:dyDescent="0.25">
      <c r="A365" s="48">
        <v>2.9830700000000001</v>
      </c>
      <c r="B365" s="12">
        <v>309.99991</v>
      </c>
      <c r="C365" s="49">
        <v>1803.9491399999999</v>
      </c>
      <c r="D365" s="12">
        <v>89.642920000000004</v>
      </c>
      <c r="E365" s="49">
        <v>25.9406</v>
      </c>
      <c r="F365" s="49">
        <v>40.795870000000001</v>
      </c>
      <c r="G365" s="12">
        <v>193.74414999999999</v>
      </c>
      <c r="H365" s="12">
        <v>39.837150000000001</v>
      </c>
      <c r="I365" s="49">
        <v>90.268969999999996</v>
      </c>
      <c r="J365" s="49">
        <v>95.35669</v>
      </c>
      <c r="K365" s="49">
        <v>95.682839999999999</v>
      </c>
      <c r="L365" s="49">
        <v>98.57132</v>
      </c>
      <c r="M365" s="49">
        <v>92.474119999999999</v>
      </c>
      <c r="N365" s="49">
        <v>69.365530000000007</v>
      </c>
      <c r="O365" s="49">
        <v>27.181849999999997</v>
      </c>
      <c r="P365" s="49">
        <v>574.63121999999998</v>
      </c>
      <c r="Q365" s="49">
        <v>488.52636000000001</v>
      </c>
      <c r="R365" s="49">
        <v>102.42483</v>
      </c>
      <c r="S365" s="12">
        <v>5.0571599999999997</v>
      </c>
      <c r="T365" s="12">
        <v>3.7347899999999998</v>
      </c>
      <c r="U365" s="12">
        <v>0.74924000000000002</v>
      </c>
      <c r="V365" s="49">
        <v>0.82567000000000002</v>
      </c>
      <c r="W365" s="49">
        <v>0.83560000000000001</v>
      </c>
      <c r="X365" s="12">
        <v>-6.2E-4</v>
      </c>
      <c r="Y365" s="12">
        <v>89.988399999999999</v>
      </c>
      <c r="Z365" s="12">
        <v>84.267619999999994</v>
      </c>
      <c r="AA365" s="12">
        <v>1.4850300000000001</v>
      </c>
      <c r="AB365" s="12">
        <v>0.74994000000000005</v>
      </c>
      <c r="AC365" s="12">
        <v>8.0999999999999996E-4</v>
      </c>
      <c r="AD365" s="49">
        <v>11.43384</v>
      </c>
      <c r="AE365" s="49">
        <v>10.108309999999999</v>
      </c>
      <c r="AG365" s="12">
        <v>3.6515300000000002</v>
      </c>
      <c r="AH365" s="48">
        <f t="shared" si="5"/>
        <v>2.9830700000000001</v>
      </c>
    </row>
    <row r="366" spans="1:34" x14ac:dyDescent="0.25">
      <c r="A366" s="48">
        <v>2.9914000000000001</v>
      </c>
      <c r="B366" s="12">
        <v>310.00824</v>
      </c>
      <c r="C366" s="49">
        <v>1803.79594</v>
      </c>
      <c r="D366" s="12">
        <v>89.477090000000004</v>
      </c>
      <c r="E366" s="49">
        <v>25.83173</v>
      </c>
      <c r="F366" s="49">
        <v>40.803959999999996</v>
      </c>
      <c r="G366" s="12">
        <v>193.70025000000001</v>
      </c>
      <c r="H366" s="12">
        <v>39.84319</v>
      </c>
      <c r="I366" s="49">
        <v>90.720709999999997</v>
      </c>
      <c r="J366" s="49">
        <v>95.349180000000004</v>
      </c>
      <c r="K366" s="49">
        <v>95.388019999999997</v>
      </c>
      <c r="L366" s="49">
        <v>98.566410000000005</v>
      </c>
      <c r="M366" s="49">
        <v>124.66548</v>
      </c>
      <c r="N366" s="49">
        <v>70.256129999999999</v>
      </c>
      <c r="O366" s="49">
        <v>22.810679999999991</v>
      </c>
      <c r="P366" s="49">
        <v>569.54846999999995</v>
      </c>
      <c r="Q366" s="49">
        <v>488.63560000000001</v>
      </c>
      <c r="R366" s="49">
        <v>102.35796000000001</v>
      </c>
      <c r="S366" s="12">
        <v>5.0368899999999996</v>
      </c>
      <c r="T366" s="12">
        <v>3.8557199999999998</v>
      </c>
      <c r="U366" s="12">
        <v>0.74894000000000005</v>
      </c>
      <c r="V366" s="49">
        <v>0.82567000000000002</v>
      </c>
      <c r="W366" s="49">
        <v>0.83560000000000001</v>
      </c>
      <c r="X366" s="12">
        <v>-6.2E-4</v>
      </c>
      <c r="Y366" s="12">
        <v>90.002110000000002</v>
      </c>
      <c r="Z366" s="12">
        <v>84.151499999999999</v>
      </c>
      <c r="AA366" s="12">
        <v>1.4925600000000001</v>
      </c>
      <c r="AB366" s="12">
        <v>0.74929000000000001</v>
      </c>
      <c r="AC366" s="12">
        <v>8.0999999999999996E-4</v>
      </c>
      <c r="AD366" s="49">
        <v>11.53167</v>
      </c>
      <c r="AE366" s="49">
        <v>10.20499</v>
      </c>
      <c r="AG366" s="12">
        <v>3.6598600000000001</v>
      </c>
      <c r="AH366" s="48">
        <f t="shared" si="5"/>
        <v>2.9914000000000001</v>
      </c>
    </row>
    <row r="367" spans="1:34" x14ac:dyDescent="0.25">
      <c r="A367" s="48">
        <v>2.99973</v>
      </c>
      <c r="B367" s="12">
        <v>310.01657</v>
      </c>
      <c r="C367" s="49">
        <v>1803.7855199999999</v>
      </c>
      <c r="D367" s="12">
        <v>89.649060000000006</v>
      </c>
      <c r="E367" s="49">
        <v>25.698219999999999</v>
      </c>
      <c r="F367" s="49">
        <v>40.811639999999997</v>
      </c>
      <c r="G367" s="12">
        <v>193.74469999999999</v>
      </c>
      <c r="H367" s="12">
        <v>39.834269999999997</v>
      </c>
      <c r="I367" s="49">
        <v>90.575950000000006</v>
      </c>
      <c r="J367" s="49">
        <v>95.353399999999993</v>
      </c>
      <c r="K367" s="49">
        <v>95.556190000000001</v>
      </c>
      <c r="L367" s="49">
        <v>98.576920000000001</v>
      </c>
      <c r="M367" s="49">
        <v>104.6871</v>
      </c>
      <c r="N367" s="49">
        <v>70.776480000000006</v>
      </c>
      <c r="O367" s="49">
        <v>26.495779999999996</v>
      </c>
      <c r="P367" s="49">
        <v>573.95240000000001</v>
      </c>
      <c r="Q367" s="49">
        <v>488.68479000000002</v>
      </c>
      <c r="R367" s="49">
        <v>102.35198</v>
      </c>
      <c r="S367" s="12">
        <v>5.05783</v>
      </c>
      <c r="T367" s="12">
        <v>4.0035299999999996</v>
      </c>
      <c r="U367" s="12">
        <v>0.75063999999999997</v>
      </c>
      <c r="V367" s="49">
        <v>0.82567000000000002</v>
      </c>
      <c r="W367" s="49">
        <v>0.83560000000000001</v>
      </c>
      <c r="X367" s="12">
        <v>-6.2E-4</v>
      </c>
      <c r="Y367" s="12">
        <v>89.992189999999994</v>
      </c>
      <c r="Z367" s="12">
        <v>84.013090000000005</v>
      </c>
      <c r="AA367" s="12">
        <v>1.5021599999999999</v>
      </c>
      <c r="AB367" s="12">
        <v>0.74958000000000002</v>
      </c>
      <c r="AC367" s="12">
        <v>8.0999999999999996E-4</v>
      </c>
      <c r="AD367" s="49">
        <v>11.48836</v>
      </c>
      <c r="AE367" s="49">
        <v>10.162190000000001</v>
      </c>
      <c r="AG367" s="12">
        <v>3.6681900000000001</v>
      </c>
      <c r="AH367" s="48">
        <f t="shared" si="5"/>
        <v>2.99973</v>
      </c>
    </row>
    <row r="368" spans="1:34" x14ac:dyDescent="0.25">
      <c r="A368" s="48">
        <v>3.00807</v>
      </c>
      <c r="B368" s="12">
        <v>310.0249</v>
      </c>
      <c r="C368" s="49">
        <v>1803.7793999999999</v>
      </c>
      <c r="D368" s="12">
        <v>89.522090000000006</v>
      </c>
      <c r="E368" s="49">
        <v>25.72608</v>
      </c>
      <c r="F368" s="49">
        <v>40.798200000000001</v>
      </c>
      <c r="G368" s="12">
        <v>193.73069000000001</v>
      </c>
      <c r="H368" s="12">
        <v>39.877470000000002</v>
      </c>
      <c r="I368" s="49">
        <v>90.611819999999994</v>
      </c>
      <c r="J368" s="49">
        <v>95.370230000000006</v>
      </c>
      <c r="K368" s="49">
        <v>95.769599999999997</v>
      </c>
      <c r="L368" s="49">
        <v>98.586659999999995</v>
      </c>
      <c r="M368" s="49">
        <v>75.114019999999996</v>
      </c>
      <c r="N368" s="49">
        <v>69.805779999999999</v>
      </c>
      <c r="O368" s="49">
        <v>30.625410000000016</v>
      </c>
      <c r="P368" s="49">
        <v>575.02292</v>
      </c>
      <c r="Q368" s="49">
        <v>490.35187000000002</v>
      </c>
      <c r="R368" s="49">
        <v>102.36037</v>
      </c>
      <c r="S368" s="12">
        <v>5.0469999999999997</v>
      </c>
      <c r="T368" s="12">
        <v>4.0244799999999996</v>
      </c>
      <c r="U368" s="12">
        <v>0.74983999999999995</v>
      </c>
      <c r="V368" s="49">
        <v>0.82567000000000002</v>
      </c>
      <c r="W368" s="49">
        <v>0.83560000000000001</v>
      </c>
      <c r="X368" s="12">
        <v>-6.2E-4</v>
      </c>
      <c r="Y368" s="12">
        <v>89.984780000000001</v>
      </c>
      <c r="Z368" s="12">
        <v>84.2577</v>
      </c>
      <c r="AA368" s="12">
        <v>1.5019899999999999</v>
      </c>
      <c r="AB368" s="12">
        <v>0.74983</v>
      </c>
      <c r="AC368" s="12">
        <v>8.0999999999999996E-4</v>
      </c>
      <c r="AD368" s="49">
        <v>11.4514</v>
      </c>
      <c r="AE368" s="49">
        <v>10.12567</v>
      </c>
      <c r="AG368" s="12">
        <v>3.6765300000000001</v>
      </c>
      <c r="AH368" s="48">
        <f t="shared" si="5"/>
        <v>3.00807</v>
      </c>
    </row>
    <row r="369" spans="1:34" x14ac:dyDescent="0.25">
      <c r="A369" s="48">
        <v>3.0164</v>
      </c>
      <c r="B369" s="12">
        <v>310.03323</v>
      </c>
      <c r="C369" s="49">
        <v>1805.3875399999999</v>
      </c>
      <c r="D369" s="12">
        <v>89.466359999999995</v>
      </c>
      <c r="E369" s="49">
        <v>25.683789999999998</v>
      </c>
      <c r="F369" s="49">
        <v>40.787640000000003</v>
      </c>
      <c r="G369" s="12">
        <v>193.62433999999999</v>
      </c>
      <c r="H369" s="12">
        <v>39.922629999999998</v>
      </c>
      <c r="I369" s="49">
        <v>90.645139999999998</v>
      </c>
      <c r="J369" s="49">
        <v>95.372370000000004</v>
      </c>
      <c r="K369" s="49">
        <v>95.791460000000001</v>
      </c>
      <c r="L369" s="49">
        <v>98.582049999999995</v>
      </c>
      <c r="M369" s="49">
        <v>158.70647</v>
      </c>
      <c r="N369" s="49">
        <v>69.848929999999996</v>
      </c>
      <c r="O369" s="49">
        <v>29.306060000000002</v>
      </c>
      <c r="P369" s="49">
        <v>575.26131999999996</v>
      </c>
      <c r="Q369" s="49">
        <v>489.42462</v>
      </c>
      <c r="R369" s="49">
        <v>102.51589</v>
      </c>
      <c r="S369" s="12">
        <v>5.0780099999999999</v>
      </c>
      <c r="T369" s="12">
        <v>4.0118099999999997</v>
      </c>
      <c r="U369" s="12">
        <v>0.74904999999999999</v>
      </c>
      <c r="V369" s="49">
        <v>0.82567000000000002</v>
      </c>
      <c r="W369" s="49">
        <v>0.83560000000000001</v>
      </c>
      <c r="X369" s="12">
        <v>-6.2E-4</v>
      </c>
      <c r="Y369" s="12">
        <v>89.988590000000002</v>
      </c>
      <c r="Z369" s="12">
        <v>83.95496</v>
      </c>
      <c r="AA369" s="12">
        <v>1.4900100000000001</v>
      </c>
      <c r="AB369" s="12">
        <v>0.74929999999999997</v>
      </c>
      <c r="AC369" s="12">
        <v>8.0999999999999996E-4</v>
      </c>
      <c r="AD369" s="49">
        <v>11.529260000000001</v>
      </c>
      <c r="AE369" s="49">
        <v>10.2026</v>
      </c>
      <c r="AG369" s="12">
        <v>3.68486</v>
      </c>
      <c r="AH369" s="48">
        <f t="shared" si="5"/>
        <v>3.0164</v>
      </c>
    </row>
    <row r="370" spans="1:34" x14ac:dyDescent="0.25">
      <c r="A370" s="48">
        <v>3.0247299999999999</v>
      </c>
      <c r="B370" s="12">
        <v>310.04156</v>
      </c>
      <c r="C370" s="49">
        <v>1805.4046800000001</v>
      </c>
      <c r="D370" s="12">
        <v>89.604879999999994</v>
      </c>
      <c r="E370" s="49">
        <v>25.58643</v>
      </c>
      <c r="F370" s="49">
        <v>40.765279999999997</v>
      </c>
      <c r="G370" s="12">
        <v>193.68600000000001</v>
      </c>
      <c r="H370" s="12">
        <v>39.85089</v>
      </c>
      <c r="I370" s="49">
        <v>90.332089999999994</v>
      </c>
      <c r="J370" s="49">
        <v>95.371390000000005</v>
      </c>
      <c r="K370" s="49">
        <v>95.683999999999997</v>
      </c>
      <c r="L370" s="49">
        <v>98.57817</v>
      </c>
      <c r="M370" s="49">
        <v>112.98039</v>
      </c>
      <c r="N370" s="49">
        <v>71.186040000000006</v>
      </c>
      <c r="O370" s="49">
        <v>23.010990000000007</v>
      </c>
      <c r="P370" s="49">
        <v>576.09280999999999</v>
      </c>
      <c r="Q370" s="49">
        <v>490.30682000000002</v>
      </c>
      <c r="R370" s="49">
        <v>102.76085999999999</v>
      </c>
      <c r="S370" s="12">
        <v>5.0845000000000002</v>
      </c>
      <c r="T370" s="12">
        <v>3.94943</v>
      </c>
      <c r="U370" s="12">
        <v>0.74894000000000005</v>
      </c>
      <c r="V370" s="49">
        <v>0.82567000000000002</v>
      </c>
      <c r="W370" s="49">
        <v>0.83560000000000001</v>
      </c>
      <c r="X370" s="12">
        <v>-6.2E-4</v>
      </c>
      <c r="Y370" s="12">
        <v>89.979690000000005</v>
      </c>
      <c r="Z370" s="12">
        <v>83.869039999999998</v>
      </c>
      <c r="AA370" s="12">
        <v>1.5063</v>
      </c>
      <c r="AB370" s="12">
        <v>0.74780000000000002</v>
      </c>
      <c r="AC370" s="12">
        <v>8.0000000000000004E-4</v>
      </c>
      <c r="AD370" s="49">
        <v>11.753769999999999</v>
      </c>
      <c r="AE370" s="49">
        <v>10.42445</v>
      </c>
      <c r="AG370" s="12">
        <v>3.69319</v>
      </c>
      <c r="AH370" s="48">
        <f t="shared" si="5"/>
        <v>3.0247299999999999</v>
      </c>
    </row>
    <row r="371" spans="1:34" x14ac:dyDescent="0.25">
      <c r="A371" s="48">
        <v>3.0330699999999999</v>
      </c>
      <c r="B371" s="12">
        <v>310.04989999999998</v>
      </c>
      <c r="C371" s="49">
        <v>1803.8292300000001</v>
      </c>
      <c r="D371" s="12">
        <v>89.561850000000007</v>
      </c>
      <c r="E371" s="49">
        <v>25.410550000000001</v>
      </c>
      <c r="F371" s="49">
        <v>40.76417</v>
      </c>
      <c r="G371" s="12">
        <v>193.61031</v>
      </c>
      <c r="H371" s="12">
        <v>39.863880000000002</v>
      </c>
      <c r="I371" s="49">
        <v>90.39179</v>
      </c>
      <c r="J371" s="49">
        <v>95.389849999999996</v>
      </c>
      <c r="K371" s="49">
        <v>95.400210000000001</v>
      </c>
      <c r="L371" s="49">
        <v>98.578940000000003</v>
      </c>
      <c r="M371" s="49">
        <v>141.14368999999999</v>
      </c>
      <c r="N371" s="49">
        <v>70.769829999999999</v>
      </c>
      <c r="O371" s="49">
        <v>25.319949999999992</v>
      </c>
      <c r="P371" s="49">
        <v>575.83150999999998</v>
      </c>
      <c r="Q371" s="49">
        <v>490.17117999999999</v>
      </c>
      <c r="R371" s="49">
        <v>102.86918</v>
      </c>
      <c r="S371" s="12">
        <v>5.0648799999999996</v>
      </c>
      <c r="T371" s="12">
        <v>3.7442799999999998</v>
      </c>
      <c r="U371" s="12">
        <v>0.74741999999999997</v>
      </c>
      <c r="V371" s="49">
        <v>0.82567000000000002</v>
      </c>
      <c r="W371" s="49">
        <v>0.83560000000000001</v>
      </c>
      <c r="X371" s="12">
        <v>-6.2E-4</v>
      </c>
      <c r="Y371" s="12">
        <v>90.039439999999999</v>
      </c>
      <c r="Z371" s="12">
        <v>83.846329999999995</v>
      </c>
      <c r="AA371" s="12">
        <v>1.50197</v>
      </c>
      <c r="AB371" s="12">
        <v>0.74861999999999995</v>
      </c>
      <c r="AC371" s="12">
        <v>8.0000000000000004E-4</v>
      </c>
      <c r="AD371" s="49">
        <v>11.631180000000001</v>
      </c>
      <c r="AE371" s="49">
        <v>10.303319999999999</v>
      </c>
      <c r="AG371" s="12">
        <v>3.70153</v>
      </c>
      <c r="AH371" s="48">
        <f t="shared" si="5"/>
        <v>3.0330699999999999</v>
      </c>
    </row>
    <row r="372" spans="1:34" x14ac:dyDescent="0.25">
      <c r="A372" s="48">
        <v>3.0413999999999999</v>
      </c>
      <c r="B372" s="12">
        <v>310.05822999999998</v>
      </c>
      <c r="C372" s="49">
        <v>1803.78622</v>
      </c>
      <c r="D372" s="12">
        <v>89.545670000000001</v>
      </c>
      <c r="E372" s="49">
        <v>25.273499999999999</v>
      </c>
      <c r="F372" s="49">
        <v>40.763109999999998</v>
      </c>
      <c r="G372" s="12">
        <v>193.56135</v>
      </c>
      <c r="H372" s="12">
        <v>39.878970000000002</v>
      </c>
      <c r="I372" s="49">
        <v>90.513140000000007</v>
      </c>
      <c r="J372" s="49">
        <v>95.369450000000001</v>
      </c>
      <c r="K372" s="49">
        <v>95.707319999999996</v>
      </c>
      <c r="L372" s="49">
        <v>98.5779</v>
      </c>
      <c r="M372" s="49">
        <v>121.84854</v>
      </c>
      <c r="N372" s="49">
        <v>70.23836</v>
      </c>
      <c r="O372" s="49">
        <v>25.465599999999995</v>
      </c>
      <c r="P372" s="49">
        <v>570.39878999999996</v>
      </c>
      <c r="Q372" s="49">
        <v>487.85435000000001</v>
      </c>
      <c r="R372" s="49">
        <v>103.01473</v>
      </c>
      <c r="S372" s="12">
        <v>5.0709</v>
      </c>
      <c r="T372" s="12">
        <v>3.7353299999999998</v>
      </c>
      <c r="U372" s="12">
        <v>0.75012999999999996</v>
      </c>
      <c r="V372" s="49">
        <v>0.82567000000000002</v>
      </c>
      <c r="W372" s="49">
        <v>0.83560000000000001</v>
      </c>
      <c r="X372" s="12">
        <v>-6.2E-4</v>
      </c>
      <c r="Y372" s="12">
        <v>89.99897</v>
      </c>
      <c r="Z372" s="12">
        <v>84.199590000000001</v>
      </c>
      <c r="AA372" s="12">
        <v>1.50312</v>
      </c>
      <c r="AB372" s="12">
        <v>0.74863999999999997</v>
      </c>
      <c r="AC372" s="12">
        <v>8.0999999999999996E-4</v>
      </c>
      <c r="AD372" s="49">
        <v>11.6282</v>
      </c>
      <c r="AE372" s="49">
        <v>10.30036</v>
      </c>
      <c r="AG372" s="12">
        <v>3.7098599999999999</v>
      </c>
      <c r="AH372" s="48">
        <f t="shared" si="5"/>
        <v>3.0413999999999999</v>
      </c>
    </row>
    <row r="373" spans="1:34" x14ac:dyDescent="0.25">
      <c r="A373" s="48">
        <v>3.0497299999999998</v>
      </c>
      <c r="B373" s="12">
        <v>310.06655999999998</v>
      </c>
      <c r="C373" s="49">
        <v>1805.36077</v>
      </c>
      <c r="D373" s="12">
        <v>89.676439999999999</v>
      </c>
      <c r="E373" s="49">
        <v>25.220980000000001</v>
      </c>
      <c r="F373" s="49">
        <v>40.753689999999999</v>
      </c>
      <c r="G373" s="12">
        <v>193.53666999999999</v>
      </c>
      <c r="H373" s="12">
        <v>39.856810000000003</v>
      </c>
      <c r="I373" s="49">
        <v>90.009519999999995</v>
      </c>
      <c r="J373" s="49">
        <v>95.396119999999996</v>
      </c>
      <c r="K373" s="49">
        <v>95.524230000000003</v>
      </c>
      <c r="L373" s="49">
        <v>98.584239999999994</v>
      </c>
      <c r="M373" s="49">
        <v>106.41313</v>
      </c>
      <c r="N373" s="49">
        <v>70.318479999999994</v>
      </c>
      <c r="O373" s="49">
        <v>28.08493</v>
      </c>
      <c r="P373" s="49">
        <v>574.13112999999998</v>
      </c>
      <c r="Q373" s="49">
        <v>489.16678999999999</v>
      </c>
      <c r="R373" s="49">
        <v>102.86376</v>
      </c>
      <c r="S373" s="12">
        <v>5.08277</v>
      </c>
      <c r="T373" s="12">
        <v>4.04338</v>
      </c>
      <c r="U373" s="12">
        <v>0.74897000000000002</v>
      </c>
      <c r="V373" s="49">
        <v>0.82567000000000002</v>
      </c>
      <c r="W373" s="49">
        <v>0.83560000000000001</v>
      </c>
      <c r="X373" s="12">
        <v>-6.2E-4</v>
      </c>
      <c r="Y373" s="12">
        <v>90.005780000000001</v>
      </c>
      <c r="Z373" s="12">
        <v>83.958380000000005</v>
      </c>
      <c r="AA373" s="12">
        <v>1.4997400000000001</v>
      </c>
      <c r="AB373" s="12">
        <v>0.74883999999999995</v>
      </c>
      <c r="AC373" s="12">
        <v>8.0999999999999996E-4</v>
      </c>
      <c r="AD373" s="49">
        <v>11.59881</v>
      </c>
      <c r="AE373" s="49">
        <v>10.271330000000001</v>
      </c>
      <c r="AG373" s="12">
        <v>3.7181899999999999</v>
      </c>
      <c r="AH373" s="48">
        <f t="shared" si="5"/>
        <v>3.0497299999999998</v>
      </c>
    </row>
    <row r="374" spans="1:34" x14ac:dyDescent="0.25">
      <c r="A374" s="48">
        <v>3.0580699999999998</v>
      </c>
      <c r="B374" s="12">
        <v>310.07488999999998</v>
      </c>
      <c r="C374" s="49">
        <v>1805.42002</v>
      </c>
      <c r="D374" s="12">
        <v>89.66225</v>
      </c>
      <c r="E374" s="49">
        <v>25.347519999999999</v>
      </c>
      <c r="F374" s="49">
        <v>40.757489999999997</v>
      </c>
      <c r="G374" s="12">
        <v>193.55430999999999</v>
      </c>
      <c r="H374" s="12">
        <v>39.875169999999997</v>
      </c>
      <c r="I374" s="49">
        <v>90.198560000000001</v>
      </c>
      <c r="J374" s="49">
        <v>95.401449999999997</v>
      </c>
      <c r="K374" s="49">
        <v>95.588520000000003</v>
      </c>
      <c r="L374" s="49">
        <v>98.591030000000003</v>
      </c>
      <c r="M374" s="49">
        <v>78.678060000000002</v>
      </c>
      <c r="N374" s="49">
        <v>69.840710000000001</v>
      </c>
      <c r="O374" s="49">
        <v>28.327829999999992</v>
      </c>
      <c r="P374" s="49">
        <v>577.48999000000003</v>
      </c>
      <c r="Q374" s="49">
        <v>488.72050999999999</v>
      </c>
      <c r="R374" s="49">
        <v>102.70157</v>
      </c>
      <c r="S374" s="12">
        <v>5.0953799999999996</v>
      </c>
      <c r="T374" s="12">
        <v>4.0563700000000003</v>
      </c>
      <c r="U374" s="12">
        <v>0.74836000000000003</v>
      </c>
      <c r="V374" s="49">
        <v>0.82567000000000002</v>
      </c>
      <c r="W374" s="49">
        <v>0.83560000000000001</v>
      </c>
      <c r="X374" s="12">
        <v>-6.2E-4</v>
      </c>
      <c r="Y374" s="12">
        <v>90.000630000000001</v>
      </c>
      <c r="Z374" s="12">
        <v>83.606939999999994</v>
      </c>
      <c r="AA374" s="12">
        <v>1.5037499999999999</v>
      </c>
      <c r="AB374" s="12">
        <v>0.74902000000000002</v>
      </c>
      <c r="AC374" s="12">
        <v>8.0000000000000004E-4</v>
      </c>
      <c r="AD374" s="49">
        <v>11.57099</v>
      </c>
      <c r="AE374" s="49">
        <v>10.243840000000001</v>
      </c>
      <c r="AG374" s="12">
        <v>3.7265299999999999</v>
      </c>
      <c r="AH374" s="48">
        <f t="shared" si="5"/>
        <v>3.0580699999999998</v>
      </c>
    </row>
    <row r="375" spans="1:34" x14ac:dyDescent="0.25">
      <c r="A375" s="48">
        <v>3.0663999999999998</v>
      </c>
      <c r="B375" s="12">
        <v>310.08321999999998</v>
      </c>
      <c r="C375" s="49">
        <v>1803.8504800000001</v>
      </c>
      <c r="D375" s="12">
        <v>89.448189999999997</v>
      </c>
      <c r="E375" s="49">
        <v>25.287240000000001</v>
      </c>
      <c r="F375" s="49">
        <v>40.734439999999999</v>
      </c>
      <c r="G375" s="12">
        <v>193.60011</v>
      </c>
      <c r="H375" s="12">
        <v>39.888269999999999</v>
      </c>
      <c r="I375" s="49">
        <v>90.604529999999997</v>
      </c>
      <c r="J375" s="49">
        <v>95.393270000000001</v>
      </c>
      <c r="K375" s="49">
        <v>95.667529999999999</v>
      </c>
      <c r="L375" s="49">
        <v>98.587090000000003</v>
      </c>
      <c r="M375" s="49">
        <v>146.82148000000001</v>
      </c>
      <c r="N375" s="49">
        <v>70.776110000000003</v>
      </c>
      <c r="O375" s="49">
        <v>32.150019999999998</v>
      </c>
      <c r="P375" s="49">
        <v>574.66873999999996</v>
      </c>
      <c r="Q375" s="49">
        <v>487.89629000000002</v>
      </c>
      <c r="R375" s="49">
        <v>102.56075</v>
      </c>
      <c r="S375" s="12">
        <v>5.0967599999999997</v>
      </c>
      <c r="T375" s="12">
        <v>4.0120100000000001</v>
      </c>
      <c r="U375" s="12">
        <v>0.74933000000000005</v>
      </c>
      <c r="V375" s="49">
        <v>0.82567000000000002</v>
      </c>
      <c r="W375" s="49">
        <v>0.83560000000000001</v>
      </c>
      <c r="X375" s="12">
        <v>-6.2E-4</v>
      </c>
      <c r="Y375" s="12">
        <v>89.994399999999999</v>
      </c>
      <c r="Z375" s="12">
        <v>84.026539999999997</v>
      </c>
      <c r="AA375" s="12">
        <v>1.5040100000000001</v>
      </c>
      <c r="AB375" s="12">
        <v>0.75014000000000003</v>
      </c>
      <c r="AC375" s="12">
        <v>8.0999999999999996E-4</v>
      </c>
      <c r="AD375" s="49">
        <v>11.404299999999999</v>
      </c>
      <c r="AE375" s="49">
        <v>10.07912</v>
      </c>
      <c r="AG375" s="12">
        <v>3.7348599999999998</v>
      </c>
      <c r="AH375" s="48">
        <f t="shared" si="5"/>
        <v>3.0663999999999998</v>
      </c>
    </row>
    <row r="376" spans="1:34" x14ac:dyDescent="0.25">
      <c r="A376" s="48">
        <v>3.0747299999999997</v>
      </c>
      <c r="B376" s="12">
        <v>310.09154999999998</v>
      </c>
      <c r="C376" s="49">
        <v>1805.28628</v>
      </c>
      <c r="D376" s="12">
        <v>89.604039999999998</v>
      </c>
      <c r="E376" s="49">
        <v>25.161069999999999</v>
      </c>
      <c r="F376" s="49">
        <v>40.726680000000002</v>
      </c>
      <c r="G376" s="12">
        <v>193.50922</v>
      </c>
      <c r="H376" s="12">
        <v>39.872779999999999</v>
      </c>
      <c r="I376" s="49">
        <v>90.392719999999997</v>
      </c>
      <c r="J376" s="49">
        <v>95.406049999999993</v>
      </c>
      <c r="K376" s="49">
        <v>95.762360000000001</v>
      </c>
      <c r="L376" s="49">
        <v>98.592269999999999</v>
      </c>
      <c r="M376" s="49">
        <v>109.71116000000001</v>
      </c>
      <c r="N376" s="49">
        <v>70.799260000000004</v>
      </c>
      <c r="O376" s="49">
        <v>24.666110000000003</v>
      </c>
      <c r="P376" s="49">
        <v>573.55303000000004</v>
      </c>
      <c r="Q376" s="49">
        <v>490.07488000000001</v>
      </c>
      <c r="R376" s="49">
        <v>102.50331</v>
      </c>
      <c r="S376" s="12">
        <v>5.0815099999999997</v>
      </c>
      <c r="T376" s="12">
        <v>3.7744</v>
      </c>
      <c r="U376" s="12">
        <v>0.74885999999999997</v>
      </c>
      <c r="V376" s="49">
        <v>0.82567000000000002</v>
      </c>
      <c r="W376" s="49">
        <v>0.83560000000000001</v>
      </c>
      <c r="X376" s="12">
        <v>-6.2E-4</v>
      </c>
      <c r="Y376" s="12">
        <v>89.962699999999998</v>
      </c>
      <c r="Z376" s="12">
        <v>83.942170000000004</v>
      </c>
      <c r="AA376" s="12">
        <v>1.50034</v>
      </c>
      <c r="AB376" s="12">
        <v>0.74914000000000003</v>
      </c>
      <c r="AC376" s="12">
        <v>8.0999999999999996E-4</v>
      </c>
      <c r="AD376" s="49">
        <v>11.55359</v>
      </c>
      <c r="AE376" s="49">
        <v>10.22664</v>
      </c>
      <c r="AG376" s="12">
        <v>3.7431899999999998</v>
      </c>
      <c r="AH376" s="48">
        <f t="shared" si="5"/>
        <v>3.0747299999999997</v>
      </c>
    </row>
    <row r="377" spans="1:34" x14ac:dyDescent="0.25">
      <c r="A377" s="48">
        <v>3.0830699999999998</v>
      </c>
      <c r="B377" s="12">
        <v>310.09987999999998</v>
      </c>
      <c r="C377" s="49">
        <v>1803.96217</v>
      </c>
      <c r="D377" s="12">
        <v>89.56147</v>
      </c>
      <c r="E377" s="49">
        <v>25.08455</v>
      </c>
      <c r="F377" s="49">
        <v>40.737650000000002</v>
      </c>
      <c r="G377" s="12">
        <v>193.4727</v>
      </c>
      <c r="H377" s="12">
        <v>39.882379999999998</v>
      </c>
      <c r="I377" s="49">
        <v>89.814250000000001</v>
      </c>
      <c r="J377" s="49">
        <v>95.384749999999997</v>
      </c>
      <c r="K377" s="49">
        <v>95.497619999999998</v>
      </c>
      <c r="L377" s="49">
        <v>98.583489999999998</v>
      </c>
      <c r="M377" s="49">
        <v>158.92277999999999</v>
      </c>
      <c r="N377" s="49">
        <v>69.824039999999997</v>
      </c>
      <c r="O377" s="49">
        <v>24.076390000000004</v>
      </c>
      <c r="P377" s="49">
        <v>576.09418000000005</v>
      </c>
      <c r="Q377" s="49">
        <v>488.71377999999999</v>
      </c>
      <c r="R377" s="49">
        <v>102.69508999999999</v>
      </c>
      <c r="S377" s="12">
        <v>5.0918000000000001</v>
      </c>
      <c r="T377" s="12">
        <v>3.9279099999999998</v>
      </c>
      <c r="U377" s="12">
        <v>0.74750000000000005</v>
      </c>
      <c r="V377" s="49">
        <v>0.82567000000000002</v>
      </c>
      <c r="W377" s="49">
        <v>0.83560000000000001</v>
      </c>
      <c r="X377" s="12">
        <v>-6.2E-4</v>
      </c>
      <c r="Y377" s="12">
        <v>89.981890000000007</v>
      </c>
      <c r="Z377" s="12">
        <v>83.944360000000003</v>
      </c>
      <c r="AA377" s="12">
        <v>1.5042800000000001</v>
      </c>
      <c r="AB377" s="12">
        <v>0.74848000000000003</v>
      </c>
      <c r="AC377" s="12">
        <v>8.0999999999999996E-4</v>
      </c>
      <c r="AD377" s="49">
        <v>11.65202</v>
      </c>
      <c r="AE377" s="49">
        <v>10.3239</v>
      </c>
      <c r="AG377" s="12">
        <v>3.7515299999999998</v>
      </c>
      <c r="AH377" s="48">
        <f t="shared" si="5"/>
        <v>3.0830699999999998</v>
      </c>
    </row>
    <row r="378" spans="1:34" x14ac:dyDescent="0.25">
      <c r="A378" s="48">
        <v>3.0914000000000001</v>
      </c>
      <c r="B378" s="12">
        <v>310.10822000000002</v>
      </c>
      <c r="C378" s="49">
        <v>1803.84808</v>
      </c>
      <c r="D378" s="12">
        <v>89.686009999999996</v>
      </c>
      <c r="E378" s="49">
        <v>24.98105</v>
      </c>
      <c r="F378" s="49">
        <v>40.74248</v>
      </c>
      <c r="G378" s="12">
        <v>193.40798000000001</v>
      </c>
      <c r="H378" s="12">
        <v>39.881529999999998</v>
      </c>
      <c r="I378" s="49">
        <v>90.381379999999993</v>
      </c>
      <c r="J378" s="49">
        <v>95.379639999999995</v>
      </c>
      <c r="K378" s="49">
        <v>95.688640000000007</v>
      </c>
      <c r="L378" s="49">
        <v>98.591579999999993</v>
      </c>
      <c r="M378" s="49">
        <v>116.66119999999999</v>
      </c>
      <c r="N378" s="49">
        <v>70.776009999999999</v>
      </c>
      <c r="O378" s="49">
        <v>21.563610000000011</v>
      </c>
      <c r="P378" s="49">
        <v>574.65129000000002</v>
      </c>
      <c r="Q378" s="49">
        <v>491.40285</v>
      </c>
      <c r="R378" s="49">
        <v>102.4995</v>
      </c>
      <c r="S378" s="12">
        <v>5.1027500000000003</v>
      </c>
      <c r="T378" s="12">
        <v>4.0804</v>
      </c>
      <c r="U378" s="12">
        <v>0.75031999999999999</v>
      </c>
      <c r="V378" s="49">
        <v>0.82567000000000002</v>
      </c>
      <c r="W378" s="49">
        <v>0.83560000000000001</v>
      </c>
      <c r="X378" s="12">
        <v>-6.2E-4</v>
      </c>
      <c r="Y378" s="12">
        <v>89.984020000000001</v>
      </c>
      <c r="Z378" s="12">
        <v>83.933670000000006</v>
      </c>
      <c r="AA378" s="12">
        <v>1.5056</v>
      </c>
      <c r="AB378" s="12">
        <v>0.74973000000000001</v>
      </c>
      <c r="AC378" s="12">
        <v>8.0999999999999996E-4</v>
      </c>
      <c r="AD378" s="49">
        <v>11.46556</v>
      </c>
      <c r="AE378" s="49">
        <v>10.139659999999999</v>
      </c>
      <c r="AG378" s="12">
        <v>3.7598600000000002</v>
      </c>
      <c r="AH378" s="48">
        <f t="shared" si="5"/>
        <v>3.0914000000000001</v>
      </c>
    </row>
    <row r="379" spans="1:34" x14ac:dyDescent="0.25">
      <c r="A379" s="48">
        <v>3.0997300000000001</v>
      </c>
      <c r="B379" s="12">
        <v>310.11655000000002</v>
      </c>
      <c r="C379" s="49">
        <v>1802.1867999999999</v>
      </c>
      <c r="D379" s="12">
        <v>89.48527</v>
      </c>
      <c r="E379" s="49">
        <v>25.093139999999998</v>
      </c>
      <c r="F379" s="49">
        <v>40.746110000000002</v>
      </c>
      <c r="G379" s="12">
        <v>193.46296000000001</v>
      </c>
      <c r="H379" s="12">
        <v>39.875149999999998</v>
      </c>
      <c r="I379" s="49">
        <v>90.483450000000005</v>
      </c>
      <c r="J379" s="49">
        <v>95.39649</v>
      </c>
      <c r="K379" s="49">
        <v>95.554429999999996</v>
      </c>
      <c r="L379" s="49">
        <v>98.586860000000001</v>
      </c>
      <c r="M379" s="49">
        <v>108.56515</v>
      </c>
      <c r="N379" s="49">
        <v>71.26849</v>
      </c>
      <c r="O379" s="49">
        <v>26.329549999999998</v>
      </c>
      <c r="P379" s="49">
        <v>575.44806000000005</v>
      </c>
      <c r="Q379" s="49">
        <v>490.67493000000002</v>
      </c>
      <c r="R379" s="49">
        <v>102.57804</v>
      </c>
      <c r="S379" s="12">
        <v>5.10616</v>
      </c>
      <c r="T379" s="12">
        <v>4.0764800000000001</v>
      </c>
      <c r="U379" s="12">
        <v>0.74629999999999996</v>
      </c>
      <c r="V379" s="49">
        <v>0.82567000000000002</v>
      </c>
      <c r="W379" s="49">
        <v>0.83560000000000001</v>
      </c>
      <c r="X379" s="12">
        <v>-6.2E-4</v>
      </c>
      <c r="Y379" s="12">
        <v>90.006860000000003</v>
      </c>
      <c r="Z379" s="12">
        <v>84.191820000000007</v>
      </c>
      <c r="AA379" s="12">
        <v>1.4831099999999999</v>
      </c>
      <c r="AB379" s="12">
        <v>0.74875999999999998</v>
      </c>
      <c r="AC379" s="12">
        <v>8.0999999999999996E-4</v>
      </c>
      <c r="AD379" s="49">
        <v>11.610060000000001</v>
      </c>
      <c r="AE379" s="49">
        <v>10.282439999999999</v>
      </c>
      <c r="AG379" s="12">
        <v>3.7681900000000002</v>
      </c>
      <c r="AH379" s="48">
        <f t="shared" si="5"/>
        <v>3.0997300000000001</v>
      </c>
    </row>
    <row r="380" spans="1:34" x14ac:dyDescent="0.25">
      <c r="A380" s="48">
        <v>3.10806</v>
      </c>
      <c r="B380" s="12">
        <v>310.12491</v>
      </c>
      <c r="C380" s="49">
        <v>1803.77359</v>
      </c>
      <c r="D380" s="12">
        <v>89.416250000000005</v>
      </c>
      <c r="E380" s="49">
        <v>25.16423</v>
      </c>
      <c r="F380" s="49">
        <v>40.73798</v>
      </c>
      <c r="G380" s="12">
        <v>193.42224999999999</v>
      </c>
      <c r="H380" s="12">
        <v>39.891359999999999</v>
      </c>
      <c r="I380" s="49">
        <v>90.507069999999999</v>
      </c>
      <c r="J380" s="49">
        <v>95.376099999999994</v>
      </c>
      <c r="K380" s="49">
        <v>95.582610000000003</v>
      </c>
      <c r="L380" s="49">
        <v>98.587689999999995</v>
      </c>
      <c r="M380" s="49">
        <v>78.545349999999999</v>
      </c>
      <c r="N380" s="49">
        <v>69.840959999999995</v>
      </c>
      <c r="O380" s="49">
        <v>26.778770000000009</v>
      </c>
      <c r="P380" s="49">
        <v>575.74728000000005</v>
      </c>
      <c r="Q380" s="49">
        <v>491.20819</v>
      </c>
      <c r="R380" s="49">
        <v>102.40626</v>
      </c>
      <c r="S380" s="12">
        <v>5.1278800000000002</v>
      </c>
      <c r="T380" s="12">
        <v>3.8183600000000002</v>
      </c>
      <c r="U380" s="12">
        <v>0.74931999999999999</v>
      </c>
      <c r="V380" s="49">
        <v>0.82567000000000002</v>
      </c>
      <c r="W380" s="49">
        <v>0.83560000000000001</v>
      </c>
      <c r="X380" s="12">
        <v>-6.2E-4</v>
      </c>
      <c r="Y380" s="12">
        <v>89.961389999999994</v>
      </c>
      <c r="Z380" s="12">
        <v>83.890799999999999</v>
      </c>
      <c r="AA380" s="12">
        <v>1.5044</v>
      </c>
      <c r="AB380" s="12">
        <v>0.74978999999999996</v>
      </c>
      <c r="AC380" s="12">
        <v>8.0000000000000004E-4</v>
      </c>
      <c r="AD380" s="49">
        <v>11.45702</v>
      </c>
      <c r="AE380" s="49">
        <v>10.131220000000001</v>
      </c>
      <c r="AG380" s="12">
        <v>3.7765200000000001</v>
      </c>
      <c r="AH380" s="48">
        <f t="shared" si="5"/>
        <v>3.10806</v>
      </c>
    </row>
    <row r="381" spans="1:34" x14ac:dyDescent="0.25">
      <c r="A381" s="48">
        <v>3.1164000000000001</v>
      </c>
      <c r="B381" s="12">
        <v>310.13324</v>
      </c>
      <c r="C381" s="49">
        <v>1803.778</v>
      </c>
      <c r="D381" s="12">
        <v>89.491140000000001</v>
      </c>
      <c r="E381" s="49">
        <v>25.019380000000002</v>
      </c>
      <c r="F381" s="49">
        <v>40.752969999999998</v>
      </c>
      <c r="G381" s="12">
        <v>193.31971999999999</v>
      </c>
      <c r="H381" s="12">
        <v>39.899990000000003</v>
      </c>
      <c r="I381" s="49">
        <v>90.143630000000002</v>
      </c>
      <c r="J381" s="49">
        <v>95.407989999999998</v>
      </c>
      <c r="K381" s="49">
        <v>95.369550000000004</v>
      </c>
      <c r="L381" s="49">
        <v>98.592979999999997</v>
      </c>
      <c r="M381" s="49">
        <v>143.84996000000001</v>
      </c>
      <c r="N381" s="49">
        <v>70.761160000000004</v>
      </c>
      <c r="O381" s="49">
        <v>31.775760000000005</v>
      </c>
      <c r="P381" s="49">
        <v>575.38886000000002</v>
      </c>
      <c r="Q381" s="49">
        <v>488.98817000000003</v>
      </c>
      <c r="R381" s="49">
        <v>102.26964</v>
      </c>
      <c r="S381" s="12">
        <v>5.1272599999999997</v>
      </c>
      <c r="T381" s="12">
        <v>3.6831</v>
      </c>
      <c r="U381" s="12">
        <v>0.74865999999999999</v>
      </c>
      <c r="V381" s="49">
        <v>0.82567000000000002</v>
      </c>
      <c r="W381" s="49">
        <v>0.83560000000000001</v>
      </c>
      <c r="X381" s="12">
        <v>-6.2E-4</v>
      </c>
      <c r="Y381" s="12">
        <v>89.999129999999994</v>
      </c>
      <c r="Z381" s="12">
        <v>83.828729999999993</v>
      </c>
      <c r="AA381" s="12">
        <v>1.4916799999999999</v>
      </c>
      <c r="AB381" s="12">
        <v>0.75009000000000003</v>
      </c>
      <c r="AC381" s="12">
        <v>8.0000000000000004E-4</v>
      </c>
      <c r="AD381" s="49">
        <v>11.412850000000001</v>
      </c>
      <c r="AE381" s="49">
        <v>10.087580000000001</v>
      </c>
      <c r="AG381" s="12">
        <v>3.7848600000000001</v>
      </c>
      <c r="AH381" s="48">
        <f t="shared" si="5"/>
        <v>3.1164000000000001</v>
      </c>
    </row>
    <row r="382" spans="1:34" x14ac:dyDescent="0.25">
      <c r="A382" s="48">
        <v>3.12473</v>
      </c>
      <c r="B382" s="12">
        <v>310.14157</v>
      </c>
      <c r="C382" s="49">
        <v>1803.8819599999999</v>
      </c>
      <c r="D382" s="12">
        <v>89.596890000000002</v>
      </c>
      <c r="E382" s="49">
        <v>24.941990000000001</v>
      </c>
      <c r="F382" s="49">
        <v>40.739440000000002</v>
      </c>
      <c r="G382" s="12">
        <v>193.27253999999999</v>
      </c>
      <c r="H382" s="12">
        <v>39.894869999999997</v>
      </c>
      <c r="I382" s="49">
        <v>89.846969999999999</v>
      </c>
      <c r="J382" s="49">
        <v>95.400239999999997</v>
      </c>
      <c r="K382" s="49">
        <v>95.700599999999994</v>
      </c>
      <c r="L382" s="49">
        <v>98.594980000000007</v>
      </c>
      <c r="M382" s="49">
        <v>112.39758</v>
      </c>
      <c r="N382" s="49">
        <v>71.230429999999998</v>
      </c>
      <c r="O382" s="49">
        <v>31.587900000000005</v>
      </c>
      <c r="P382" s="49">
        <v>573.73054999999999</v>
      </c>
      <c r="Q382" s="49">
        <v>490.59001999999998</v>
      </c>
      <c r="R382" s="49">
        <v>102.42149999999999</v>
      </c>
      <c r="S382" s="12">
        <v>5.1464299999999996</v>
      </c>
      <c r="T382" s="12">
        <v>3.7534399999999999</v>
      </c>
      <c r="U382" s="12">
        <v>0.74897000000000002</v>
      </c>
      <c r="V382" s="49">
        <v>0.82567000000000002</v>
      </c>
      <c r="W382" s="49">
        <v>0.83560000000000001</v>
      </c>
      <c r="X382" s="12">
        <v>-6.2E-4</v>
      </c>
      <c r="Y382" s="12">
        <v>89.96217</v>
      </c>
      <c r="Z382" s="12">
        <v>84.287220000000005</v>
      </c>
      <c r="AA382" s="12">
        <v>1.5018400000000001</v>
      </c>
      <c r="AB382" s="12">
        <v>0.74960000000000004</v>
      </c>
      <c r="AC382" s="12">
        <v>8.0999999999999996E-4</v>
      </c>
      <c r="AD382" s="49">
        <v>11.484999999999999</v>
      </c>
      <c r="AE382" s="49">
        <v>10.158860000000001</v>
      </c>
      <c r="AG382" s="12">
        <v>3.7931900000000001</v>
      </c>
      <c r="AH382" s="48">
        <f t="shared" si="5"/>
        <v>3.12473</v>
      </c>
    </row>
    <row r="383" spans="1:34" x14ac:dyDescent="0.25">
      <c r="A383" s="48">
        <v>3.13307</v>
      </c>
      <c r="B383" s="12">
        <v>310.1499</v>
      </c>
      <c r="C383" s="49">
        <v>1803.7704799999999</v>
      </c>
      <c r="D383" s="12">
        <v>89.68638</v>
      </c>
      <c r="E383" s="49">
        <v>24.842569999999998</v>
      </c>
      <c r="F383" s="49">
        <v>40.735349999999997</v>
      </c>
      <c r="G383" s="12">
        <v>193.2397</v>
      </c>
      <c r="H383" s="12">
        <v>39.936500000000002</v>
      </c>
      <c r="I383" s="49">
        <v>89.940510000000003</v>
      </c>
      <c r="J383" s="49">
        <v>95.40361</v>
      </c>
      <c r="K383" s="49">
        <v>95.712599999999995</v>
      </c>
      <c r="L383" s="49">
        <v>98.595119999999994</v>
      </c>
      <c r="M383" s="49">
        <v>90.393379999999993</v>
      </c>
      <c r="N383" s="49">
        <v>69.823030000000003</v>
      </c>
      <c r="O383" s="49">
        <v>28.281330000000011</v>
      </c>
      <c r="P383" s="49">
        <v>576.31692999999996</v>
      </c>
      <c r="Q383" s="49">
        <v>486.99182000000002</v>
      </c>
      <c r="R383" s="49">
        <v>102.40853</v>
      </c>
      <c r="S383" s="12">
        <v>5.1098499999999998</v>
      </c>
      <c r="T383" s="12">
        <v>3.8954499999999999</v>
      </c>
      <c r="U383" s="12">
        <v>0.74924999999999997</v>
      </c>
      <c r="V383" s="49">
        <v>0.82567000000000002</v>
      </c>
      <c r="W383" s="49">
        <v>0.83560000000000001</v>
      </c>
      <c r="X383" s="12">
        <v>-6.2E-4</v>
      </c>
      <c r="Y383" s="12">
        <v>89.973770000000002</v>
      </c>
      <c r="Z383" s="12">
        <v>84.348680000000002</v>
      </c>
      <c r="AA383" s="12">
        <v>1.5000800000000001</v>
      </c>
      <c r="AB383" s="12">
        <v>0.74863999999999997</v>
      </c>
      <c r="AC383" s="12">
        <v>8.0999999999999996E-4</v>
      </c>
      <c r="AD383" s="49">
        <v>11.62773</v>
      </c>
      <c r="AE383" s="49">
        <v>10.299899999999999</v>
      </c>
      <c r="AG383" s="12">
        <v>3.8015300000000001</v>
      </c>
      <c r="AH383" s="48">
        <f t="shared" si="5"/>
        <v>3.13307</v>
      </c>
    </row>
    <row r="384" spans="1:34" x14ac:dyDescent="0.25">
      <c r="A384" s="48">
        <v>3.1414</v>
      </c>
      <c r="B384" s="12">
        <v>310.15823</v>
      </c>
      <c r="C384" s="49">
        <v>1802.1966299999999</v>
      </c>
      <c r="D384" s="12">
        <v>89.720569999999995</v>
      </c>
      <c r="E384" s="49">
        <v>24.84498</v>
      </c>
      <c r="F384" s="49">
        <v>40.757040000000003</v>
      </c>
      <c r="G384" s="12">
        <v>193.30315999999999</v>
      </c>
      <c r="H384" s="12">
        <v>39.982999999999997</v>
      </c>
      <c r="I384" s="49">
        <v>90.068010000000001</v>
      </c>
      <c r="J384" s="49">
        <v>95.408879999999996</v>
      </c>
      <c r="K384" s="49">
        <v>95.46875</v>
      </c>
      <c r="L384" s="49">
        <v>98.601879999999994</v>
      </c>
      <c r="M384" s="49">
        <v>116.7983</v>
      </c>
      <c r="N384" s="49">
        <v>69.805059999999997</v>
      </c>
      <c r="O384" s="49">
        <v>25.642520000000005</v>
      </c>
      <c r="P384" s="49">
        <v>573.41135999999995</v>
      </c>
      <c r="Q384" s="49">
        <v>489.62394</v>
      </c>
      <c r="R384" s="49">
        <v>102.14409999999999</v>
      </c>
      <c r="S384" s="12">
        <v>5.1394299999999999</v>
      </c>
      <c r="T384" s="12">
        <v>3.9946199999999998</v>
      </c>
      <c r="U384" s="12">
        <v>0.74943000000000004</v>
      </c>
      <c r="V384" s="49">
        <v>0.82567000000000002</v>
      </c>
      <c r="W384" s="49">
        <v>0.83560000000000001</v>
      </c>
      <c r="X384" s="12">
        <v>-6.2E-4</v>
      </c>
      <c r="Y384" s="12">
        <v>89.990809999999996</v>
      </c>
      <c r="Z384" s="12">
        <v>84.27064</v>
      </c>
      <c r="AA384" s="12">
        <v>1.4999800000000001</v>
      </c>
      <c r="AB384" s="12">
        <v>0.74826000000000004</v>
      </c>
      <c r="AC384" s="12">
        <v>8.0999999999999996E-4</v>
      </c>
      <c r="AD384" s="49">
        <v>11.68519</v>
      </c>
      <c r="AE384" s="49">
        <v>10.356669999999999</v>
      </c>
      <c r="AG384" s="12">
        <v>3.80986</v>
      </c>
      <c r="AH384" s="48">
        <f t="shared" si="5"/>
        <v>3.1414</v>
      </c>
    </row>
    <row r="385" spans="1:34" x14ac:dyDescent="0.25">
      <c r="A385" s="48">
        <v>3.1497299999999999</v>
      </c>
      <c r="B385" s="12">
        <v>310.16656</v>
      </c>
      <c r="C385" s="49">
        <v>1803.96378</v>
      </c>
      <c r="D385" s="12">
        <v>89.737989999999996</v>
      </c>
      <c r="E385" s="49">
        <v>24.936019999999999</v>
      </c>
      <c r="F385" s="49">
        <v>40.739240000000002</v>
      </c>
      <c r="G385" s="12">
        <v>193.25416000000001</v>
      </c>
      <c r="H385" s="12">
        <v>39.97269</v>
      </c>
      <c r="I385" s="49">
        <v>90.592439999999996</v>
      </c>
      <c r="J385" s="49">
        <v>95.422060000000002</v>
      </c>
      <c r="K385" s="49">
        <v>95.538610000000006</v>
      </c>
      <c r="L385" s="49">
        <v>98.600840000000005</v>
      </c>
      <c r="M385" s="49">
        <v>104.90833000000001</v>
      </c>
      <c r="N385" s="49">
        <v>71.232429999999994</v>
      </c>
      <c r="O385" s="49">
        <v>27.325559999999996</v>
      </c>
      <c r="P385" s="49">
        <v>570.41594999999995</v>
      </c>
      <c r="Q385" s="49">
        <v>489.78237000000001</v>
      </c>
      <c r="R385" s="49">
        <v>102.58819</v>
      </c>
      <c r="S385" s="12">
        <v>5.1405200000000004</v>
      </c>
      <c r="T385" s="12">
        <v>4.0946199999999999</v>
      </c>
      <c r="U385" s="12">
        <v>0.74836000000000003</v>
      </c>
      <c r="V385" s="49">
        <v>0.82567000000000002</v>
      </c>
      <c r="W385" s="49">
        <v>0.83560000000000001</v>
      </c>
      <c r="X385" s="12">
        <v>-6.2E-4</v>
      </c>
      <c r="Y385" s="12">
        <v>90.005430000000004</v>
      </c>
      <c r="Z385" s="12">
        <v>83.59751</v>
      </c>
      <c r="AA385" s="12">
        <v>1.5038899999999999</v>
      </c>
      <c r="AB385" s="12">
        <v>0.75002999999999997</v>
      </c>
      <c r="AC385" s="12">
        <v>8.0000000000000004E-4</v>
      </c>
      <c r="AD385" s="49">
        <v>11.421110000000001</v>
      </c>
      <c r="AE385" s="49">
        <v>10.095739999999999</v>
      </c>
      <c r="AG385" s="12">
        <v>3.81819</v>
      </c>
      <c r="AH385" s="48">
        <f t="shared" si="5"/>
        <v>3.1497299999999999</v>
      </c>
    </row>
    <row r="386" spans="1:34" x14ac:dyDescent="0.25">
      <c r="A386" s="48">
        <v>3.1580599999999999</v>
      </c>
      <c r="B386" s="12">
        <v>310.17489999999998</v>
      </c>
      <c r="C386" s="49">
        <v>1805.40077</v>
      </c>
      <c r="D386" s="12">
        <v>89.507320000000007</v>
      </c>
      <c r="E386" s="49">
        <v>24.976040000000001</v>
      </c>
      <c r="F386" s="49">
        <v>40.739809999999999</v>
      </c>
      <c r="G386" s="12">
        <v>193.25078999999999</v>
      </c>
      <c r="H386" s="12">
        <v>39.983499999999999</v>
      </c>
      <c r="I386" s="49">
        <v>90.207809999999995</v>
      </c>
      <c r="J386" s="49">
        <v>95.435659999999999</v>
      </c>
      <c r="K386" s="49">
        <v>95.725059999999999</v>
      </c>
      <c r="L386" s="49">
        <v>98.602590000000006</v>
      </c>
      <c r="M386" s="49">
        <v>70.356099999999998</v>
      </c>
      <c r="N386" s="49">
        <v>71.241579999999999</v>
      </c>
      <c r="O386" s="49">
        <v>24.373959999999997</v>
      </c>
      <c r="P386" s="49">
        <v>575.68416000000002</v>
      </c>
      <c r="Q386" s="49">
        <v>489.71609999999998</v>
      </c>
      <c r="R386" s="49">
        <v>102.80070000000001</v>
      </c>
      <c r="S386" s="12">
        <v>5.1228499999999997</v>
      </c>
      <c r="T386" s="12">
        <v>4.1328399999999998</v>
      </c>
      <c r="U386" s="12">
        <v>0.74668000000000001</v>
      </c>
      <c r="V386" s="49">
        <v>0.82567000000000002</v>
      </c>
      <c r="W386" s="49">
        <v>0.83560000000000001</v>
      </c>
      <c r="X386" s="12">
        <v>-6.2E-4</v>
      </c>
      <c r="Y386" s="12">
        <v>89.976240000000004</v>
      </c>
      <c r="Z386" s="12">
        <v>84.298919999999995</v>
      </c>
      <c r="AA386" s="12">
        <v>1.50115</v>
      </c>
      <c r="AB386" s="12">
        <v>0.74783999999999995</v>
      </c>
      <c r="AC386" s="12">
        <v>8.0999999999999996E-4</v>
      </c>
      <c r="AD386" s="49">
        <v>11.748530000000001</v>
      </c>
      <c r="AE386" s="49">
        <v>10.41926</v>
      </c>
      <c r="AG386" s="12">
        <v>3.8265199999999999</v>
      </c>
      <c r="AH386" s="48">
        <f t="shared" si="5"/>
        <v>3.1580599999999999</v>
      </c>
    </row>
    <row r="387" spans="1:34" x14ac:dyDescent="0.25">
      <c r="A387" s="48">
        <v>3.1663999999999999</v>
      </c>
      <c r="B387" s="12">
        <v>310.18322999999998</v>
      </c>
      <c r="C387" s="49">
        <v>1803.8345400000001</v>
      </c>
      <c r="D387" s="12">
        <v>89.663049999999998</v>
      </c>
      <c r="E387" s="49">
        <v>24.995740000000001</v>
      </c>
      <c r="F387" s="49">
        <v>40.755130000000001</v>
      </c>
      <c r="G387" s="12">
        <v>193.22407999999999</v>
      </c>
      <c r="H387" s="12">
        <v>40.004519999999999</v>
      </c>
      <c r="I387" s="49">
        <v>90.180750000000003</v>
      </c>
      <c r="J387" s="49">
        <v>95.41395</v>
      </c>
      <c r="K387" s="49">
        <v>95.728890000000007</v>
      </c>
      <c r="L387" s="49">
        <v>98.597219999999993</v>
      </c>
      <c r="M387" s="49">
        <v>154.59789000000001</v>
      </c>
      <c r="N387" s="49">
        <v>69.844930000000005</v>
      </c>
      <c r="O387" s="49">
        <v>28.209320000000005</v>
      </c>
      <c r="P387" s="49">
        <v>575.58483000000001</v>
      </c>
      <c r="Q387" s="49">
        <v>489.20510000000002</v>
      </c>
      <c r="R387" s="49">
        <v>102.60355</v>
      </c>
      <c r="S387" s="12">
        <v>5.14032</v>
      </c>
      <c r="T387" s="12">
        <v>3.8530799999999998</v>
      </c>
      <c r="U387" s="12">
        <v>0.74873999999999996</v>
      </c>
      <c r="V387" s="49">
        <v>0.82567000000000002</v>
      </c>
      <c r="W387" s="49">
        <v>0.83560000000000001</v>
      </c>
      <c r="X387" s="12">
        <v>-6.2E-4</v>
      </c>
      <c r="Y387" s="12">
        <v>89.941329999999994</v>
      </c>
      <c r="Z387" s="12">
        <v>83.814589999999995</v>
      </c>
      <c r="AA387" s="12">
        <v>1.5058</v>
      </c>
      <c r="AB387" s="12">
        <v>0.74878</v>
      </c>
      <c r="AC387" s="12">
        <v>8.0000000000000004E-4</v>
      </c>
      <c r="AD387" s="49">
        <v>11.60726</v>
      </c>
      <c r="AE387" s="49">
        <v>10.279680000000001</v>
      </c>
      <c r="AG387" s="12">
        <v>3.8348599999999999</v>
      </c>
      <c r="AH387" s="48">
        <f t="shared" si="5"/>
        <v>3.1663999999999999</v>
      </c>
    </row>
    <row r="388" spans="1:34" x14ac:dyDescent="0.25">
      <c r="A388" s="48">
        <v>3.1747299999999998</v>
      </c>
      <c r="B388" s="12">
        <v>310.19155999999998</v>
      </c>
      <c r="C388" s="49">
        <v>1805.3680899999999</v>
      </c>
      <c r="D388" s="12">
        <v>89.632800000000003</v>
      </c>
      <c r="E388" s="49">
        <v>24.911100000000001</v>
      </c>
      <c r="F388" s="49">
        <v>40.73265</v>
      </c>
      <c r="G388" s="12">
        <v>193.15025</v>
      </c>
      <c r="H388" s="12">
        <v>39.975879999999997</v>
      </c>
      <c r="I388" s="49">
        <v>89.842960000000005</v>
      </c>
      <c r="J388" s="49">
        <v>95.417339999999996</v>
      </c>
      <c r="K388" s="49">
        <v>95.517939999999996</v>
      </c>
      <c r="L388" s="49">
        <v>98.605549999999994</v>
      </c>
      <c r="M388" s="49">
        <v>112.98447</v>
      </c>
      <c r="N388" s="49">
        <v>70.305170000000004</v>
      </c>
      <c r="O388" s="49">
        <v>25.885249999999999</v>
      </c>
      <c r="P388" s="49">
        <v>574.45978000000002</v>
      </c>
      <c r="Q388" s="49">
        <v>489.12950999999998</v>
      </c>
      <c r="R388" s="49">
        <v>102.78941</v>
      </c>
      <c r="S388" s="12">
        <v>5.11503</v>
      </c>
      <c r="T388" s="12">
        <v>3.82212</v>
      </c>
      <c r="U388" s="12">
        <v>0.74941999999999998</v>
      </c>
      <c r="V388" s="49">
        <v>0.82567000000000002</v>
      </c>
      <c r="W388" s="49">
        <v>0.83560000000000001</v>
      </c>
      <c r="X388" s="12">
        <v>-6.2E-4</v>
      </c>
      <c r="Y388" s="12">
        <v>89.952510000000004</v>
      </c>
      <c r="Z388" s="12">
        <v>84.255160000000004</v>
      </c>
      <c r="AA388" s="12">
        <v>1.5053000000000001</v>
      </c>
      <c r="AB388" s="12">
        <v>0.74799000000000004</v>
      </c>
      <c r="AC388" s="12">
        <v>8.0999999999999996E-4</v>
      </c>
      <c r="AD388" s="49">
        <v>11.72588</v>
      </c>
      <c r="AE388" s="49">
        <v>10.396879999999999</v>
      </c>
      <c r="AG388" s="12">
        <v>3.8431899999999999</v>
      </c>
      <c r="AH388" s="48">
        <f t="shared" si="5"/>
        <v>3.1747299999999998</v>
      </c>
    </row>
    <row r="389" spans="1:34" x14ac:dyDescent="0.25">
      <c r="A389" s="48">
        <v>3.1830599999999998</v>
      </c>
      <c r="B389" s="12">
        <v>310.19988999999998</v>
      </c>
      <c r="C389" s="49">
        <v>1805.43967</v>
      </c>
      <c r="D389" s="12">
        <v>89.540729999999996</v>
      </c>
      <c r="E389" s="49">
        <v>24.90776</v>
      </c>
      <c r="F389" s="49">
        <v>40.734810000000003</v>
      </c>
      <c r="G389" s="12">
        <v>193.16737000000001</v>
      </c>
      <c r="H389" s="12">
        <v>39.990780000000001</v>
      </c>
      <c r="I389" s="49">
        <v>90.472070000000002</v>
      </c>
      <c r="J389" s="49">
        <v>95.447569999999999</v>
      </c>
      <c r="K389" s="49">
        <v>95.540409999999994</v>
      </c>
      <c r="L389" s="49">
        <v>98.612930000000006</v>
      </c>
      <c r="M389" s="49">
        <v>167.38184000000001</v>
      </c>
      <c r="N389" s="49">
        <v>71.239019999999996</v>
      </c>
      <c r="O389" s="49">
        <v>27.726129999999998</v>
      </c>
      <c r="P389" s="49">
        <v>573.95177999999999</v>
      </c>
      <c r="Q389" s="49">
        <v>487.94184999999999</v>
      </c>
      <c r="R389" s="49">
        <v>102.55859</v>
      </c>
      <c r="S389" s="12">
        <v>5.1158400000000004</v>
      </c>
      <c r="T389" s="12">
        <v>4.0650700000000004</v>
      </c>
      <c r="U389" s="12">
        <v>0.74868999999999997</v>
      </c>
      <c r="V389" s="49">
        <v>0.82567000000000002</v>
      </c>
      <c r="W389" s="49">
        <v>0.83560000000000001</v>
      </c>
      <c r="X389" s="12">
        <v>-6.2E-4</v>
      </c>
      <c r="Y389" s="12">
        <v>89.969239999999999</v>
      </c>
      <c r="Z389" s="12">
        <v>83.816249999999997</v>
      </c>
      <c r="AA389" s="12">
        <v>1.5000199999999999</v>
      </c>
      <c r="AB389" s="12">
        <v>0.74943000000000004</v>
      </c>
      <c r="AC389" s="12">
        <v>8.0000000000000004E-4</v>
      </c>
      <c r="AD389" s="49">
        <v>11.509819999999999</v>
      </c>
      <c r="AE389" s="49">
        <v>10.183389999999999</v>
      </c>
      <c r="AG389" s="12">
        <v>3.8515199999999998</v>
      </c>
      <c r="AH389" s="48">
        <f t="shared" si="5"/>
        <v>3.1830599999999998</v>
      </c>
    </row>
    <row r="390" spans="1:34" x14ac:dyDescent="0.25">
      <c r="A390" s="48">
        <v>3.1913999999999998</v>
      </c>
      <c r="B390" s="12">
        <v>310.20821999999998</v>
      </c>
      <c r="C390" s="49">
        <v>1803.8007600000001</v>
      </c>
      <c r="D390" s="12">
        <v>89.557419999999993</v>
      </c>
      <c r="E390" s="49">
        <v>25.000810000000001</v>
      </c>
      <c r="F390" s="49">
        <v>40.715800000000002</v>
      </c>
      <c r="G390" s="12">
        <v>193.11854</v>
      </c>
      <c r="H390" s="12">
        <v>40.059559999999998</v>
      </c>
      <c r="I390" s="49">
        <v>89.965180000000004</v>
      </c>
      <c r="J390" s="49">
        <v>95.450590000000005</v>
      </c>
      <c r="K390" s="49">
        <v>95.557990000000004</v>
      </c>
      <c r="L390" s="49">
        <v>98.598179999999999</v>
      </c>
      <c r="M390" s="49">
        <v>120.79389</v>
      </c>
      <c r="N390" s="49">
        <v>70.76943</v>
      </c>
      <c r="O390" s="49">
        <v>30.407930000000007</v>
      </c>
      <c r="P390" s="49">
        <v>573.75800000000004</v>
      </c>
      <c r="Q390" s="49">
        <v>487.40134</v>
      </c>
      <c r="R390" s="49">
        <v>102.67082000000001</v>
      </c>
      <c r="S390" s="12">
        <v>5.1554099999999998</v>
      </c>
      <c r="T390" s="12">
        <v>4.1378599999999999</v>
      </c>
      <c r="U390" s="12">
        <v>0.74785999999999997</v>
      </c>
      <c r="V390" s="49">
        <v>0.82567000000000002</v>
      </c>
      <c r="W390" s="49">
        <v>0.83560000000000001</v>
      </c>
      <c r="X390" s="12">
        <v>-6.2E-4</v>
      </c>
      <c r="Y390" s="12">
        <v>89.975260000000006</v>
      </c>
      <c r="Z390" s="12">
        <v>84.117670000000004</v>
      </c>
      <c r="AA390" s="12">
        <v>1.50458</v>
      </c>
      <c r="AB390" s="12">
        <v>0.74870000000000003</v>
      </c>
      <c r="AC390" s="12">
        <v>8.0999999999999996E-4</v>
      </c>
      <c r="AD390" s="49">
        <v>11.619540000000001</v>
      </c>
      <c r="AE390" s="49">
        <v>10.2918</v>
      </c>
      <c r="AG390" s="12">
        <v>3.8598599999999998</v>
      </c>
      <c r="AH390" s="48">
        <f t="shared" si="5"/>
        <v>3.1913999999999998</v>
      </c>
    </row>
    <row r="391" spans="1:34" x14ac:dyDescent="0.25">
      <c r="A391" s="48">
        <v>3.1997299999999997</v>
      </c>
      <c r="B391" s="12">
        <v>310.21654999999998</v>
      </c>
      <c r="C391" s="49">
        <v>1803.82752</v>
      </c>
      <c r="D391" s="12">
        <v>89.676969999999997</v>
      </c>
      <c r="E391" s="49">
        <v>24.933700000000002</v>
      </c>
      <c r="F391" s="49">
        <v>40.693080000000002</v>
      </c>
      <c r="G391" s="12">
        <v>193.17726999999999</v>
      </c>
      <c r="H391" s="12">
        <v>40.007489999999997</v>
      </c>
      <c r="I391" s="49">
        <v>90.030019999999993</v>
      </c>
      <c r="J391" s="49">
        <v>95.442509999999999</v>
      </c>
      <c r="K391" s="49">
        <v>95.802080000000004</v>
      </c>
      <c r="L391" s="49">
        <v>98.602459999999994</v>
      </c>
      <c r="M391" s="49">
        <v>109.17675</v>
      </c>
      <c r="N391" s="49">
        <v>70.325329999999994</v>
      </c>
      <c r="O391" s="49">
        <v>24.363260000000011</v>
      </c>
      <c r="P391" s="49">
        <v>574.67016999999998</v>
      </c>
      <c r="Q391" s="49">
        <v>490.60192999999998</v>
      </c>
      <c r="R391" s="49">
        <v>102.41991</v>
      </c>
      <c r="S391" s="12">
        <v>5.1049699999999998</v>
      </c>
      <c r="T391" s="12">
        <v>3.9208500000000002</v>
      </c>
      <c r="U391" s="12">
        <v>0.74895</v>
      </c>
      <c r="V391" s="49">
        <v>0.82567000000000002</v>
      </c>
      <c r="W391" s="49">
        <v>0.83560000000000001</v>
      </c>
      <c r="X391" s="12">
        <v>-6.2E-4</v>
      </c>
      <c r="Y391" s="12">
        <v>89.974779999999996</v>
      </c>
      <c r="Z391" s="12">
        <v>84.008830000000003</v>
      </c>
      <c r="AA391" s="12">
        <v>1.5033700000000001</v>
      </c>
      <c r="AB391" s="12">
        <v>0.74931999999999999</v>
      </c>
      <c r="AC391" s="12">
        <v>8.0999999999999996E-4</v>
      </c>
      <c r="AD391" s="49">
        <v>11.526400000000001</v>
      </c>
      <c r="AE391" s="49">
        <v>10.199769999999999</v>
      </c>
      <c r="AG391" s="12">
        <v>3.8681899999999998</v>
      </c>
      <c r="AH391" s="48">
        <f t="shared" ref="AH391:AH454" si="6">AG391-$AG$6</f>
        <v>3.1997299999999997</v>
      </c>
    </row>
    <row r="392" spans="1:34" x14ac:dyDescent="0.25">
      <c r="A392" s="48">
        <v>3.2080600000000001</v>
      </c>
      <c r="B392" s="12">
        <v>310.22487999999998</v>
      </c>
      <c r="C392" s="49">
        <v>1803.7823100000001</v>
      </c>
      <c r="D392" s="12">
        <v>89.728499999999997</v>
      </c>
      <c r="E392" s="49">
        <v>24.963850000000001</v>
      </c>
      <c r="F392" s="49">
        <v>40.698929999999997</v>
      </c>
      <c r="G392" s="12">
        <v>193.08726999999999</v>
      </c>
      <c r="H392" s="12">
        <v>40.026980000000002</v>
      </c>
      <c r="I392" s="49">
        <v>89.874070000000003</v>
      </c>
      <c r="J392" s="49">
        <v>95.463120000000004</v>
      </c>
      <c r="K392" s="49">
        <v>95.501739999999998</v>
      </c>
      <c r="L392" s="49">
        <v>98.611459999999994</v>
      </c>
      <c r="M392" s="49">
        <v>98.355469999999997</v>
      </c>
      <c r="N392" s="49">
        <v>69.37715</v>
      </c>
      <c r="O392" s="49">
        <v>24.02761000000001</v>
      </c>
      <c r="P392" s="49">
        <v>576.47352000000001</v>
      </c>
      <c r="Q392" s="49">
        <v>490.86234000000002</v>
      </c>
      <c r="R392" s="49">
        <v>102.52119</v>
      </c>
      <c r="S392" s="12">
        <v>5.1623900000000003</v>
      </c>
      <c r="T392" s="12">
        <v>3.7525300000000001</v>
      </c>
      <c r="U392" s="12">
        <v>0.74914000000000003</v>
      </c>
      <c r="V392" s="49">
        <v>0.82567000000000002</v>
      </c>
      <c r="W392" s="49">
        <v>0.83560000000000001</v>
      </c>
      <c r="X392" s="12">
        <v>-6.2E-4</v>
      </c>
      <c r="Y392" s="12">
        <v>89.949340000000007</v>
      </c>
      <c r="Z392" s="12">
        <v>84.097300000000004</v>
      </c>
      <c r="AA392" s="12">
        <v>1.5037499999999999</v>
      </c>
      <c r="AB392" s="12">
        <v>0.74860000000000004</v>
      </c>
      <c r="AC392" s="12">
        <v>8.0999999999999996E-4</v>
      </c>
      <c r="AD392" s="49">
        <v>11.63386</v>
      </c>
      <c r="AE392" s="49">
        <v>10.305960000000001</v>
      </c>
      <c r="AG392" s="12">
        <v>3.8765200000000002</v>
      </c>
      <c r="AH392" s="48">
        <f t="shared" si="6"/>
        <v>3.2080600000000001</v>
      </c>
    </row>
    <row r="393" spans="1:34" x14ac:dyDescent="0.25">
      <c r="A393" s="48">
        <v>3.2164000000000001</v>
      </c>
      <c r="B393" s="12">
        <v>310.23322000000002</v>
      </c>
      <c r="C393" s="49">
        <v>1805.4735599999999</v>
      </c>
      <c r="D393" s="12">
        <v>89.666719999999998</v>
      </c>
      <c r="E393" s="49">
        <v>24.928000000000001</v>
      </c>
      <c r="F393" s="49">
        <v>40.714509999999997</v>
      </c>
      <c r="G393" s="12">
        <v>193.07342</v>
      </c>
      <c r="H393" s="12">
        <v>40.016649999999998</v>
      </c>
      <c r="I393" s="49">
        <v>90.614249999999998</v>
      </c>
      <c r="J393" s="49">
        <v>95.444820000000007</v>
      </c>
      <c r="K393" s="49">
        <v>95.630520000000004</v>
      </c>
      <c r="L393" s="49">
        <v>98.607389999999995</v>
      </c>
      <c r="M393" s="49">
        <v>131.81424000000001</v>
      </c>
      <c r="N393" s="49">
        <v>70.783580000000001</v>
      </c>
      <c r="O393" s="49">
        <v>26.716059999999999</v>
      </c>
      <c r="P393" s="49">
        <v>576.61994000000004</v>
      </c>
      <c r="Q393" s="49">
        <v>488.50099</v>
      </c>
      <c r="R393" s="49">
        <v>102.47177000000001</v>
      </c>
      <c r="S393" s="12">
        <v>5.1288499999999999</v>
      </c>
      <c r="T393" s="12">
        <v>3.6949100000000001</v>
      </c>
      <c r="U393" s="12">
        <v>0.74985000000000002</v>
      </c>
      <c r="V393" s="49">
        <v>0.82567000000000002</v>
      </c>
      <c r="W393" s="49">
        <v>0.83560000000000001</v>
      </c>
      <c r="X393" s="12">
        <v>-6.2E-4</v>
      </c>
      <c r="Y393" s="12">
        <v>89.98057</v>
      </c>
      <c r="Z393" s="12">
        <v>84.178079999999994</v>
      </c>
      <c r="AA393" s="12">
        <v>1.50583</v>
      </c>
      <c r="AB393" s="12">
        <v>0.74838000000000005</v>
      </c>
      <c r="AC393" s="12">
        <v>8.0999999999999996E-4</v>
      </c>
      <c r="AD393" s="49">
        <v>11.66765</v>
      </c>
      <c r="AE393" s="49">
        <v>10.33934</v>
      </c>
      <c r="AG393" s="12">
        <v>3.8848600000000002</v>
      </c>
      <c r="AH393" s="48">
        <f t="shared" si="6"/>
        <v>3.2164000000000001</v>
      </c>
    </row>
    <row r="394" spans="1:34" x14ac:dyDescent="0.25">
      <c r="A394" s="48">
        <v>3.2247300000000001</v>
      </c>
      <c r="B394" s="12">
        <v>310.24155000000002</v>
      </c>
      <c r="C394" s="49">
        <v>1803.8121900000001</v>
      </c>
      <c r="D394" s="12">
        <v>89.722809999999996</v>
      </c>
      <c r="E394" s="49">
        <v>24.93009</v>
      </c>
      <c r="F394" s="49">
        <v>40.706580000000002</v>
      </c>
      <c r="G394" s="12">
        <v>193.02032</v>
      </c>
      <c r="H394" s="12">
        <v>39.979590000000002</v>
      </c>
      <c r="I394" s="49">
        <v>90.462609999999998</v>
      </c>
      <c r="J394" s="49">
        <v>95.455179999999999</v>
      </c>
      <c r="K394" s="49">
        <v>95.77167</v>
      </c>
      <c r="L394" s="49">
        <v>98.608649999999997</v>
      </c>
      <c r="M394" s="49">
        <v>109.6996</v>
      </c>
      <c r="N394" s="49">
        <v>70.744919999999993</v>
      </c>
      <c r="O394" s="49">
        <v>28.422350000000009</v>
      </c>
      <c r="P394" s="49">
        <v>570.91251</v>
      </c>
      <c r="Q394" s="49">
        <v>489.45879000000002</v>
      </c>
      <c r="R394" s="49">
        <v>102.34820999999999</v>
      </c>
      <c r="S394" s="12">
        <v>5.1290300000000002</v>
      </c>
      <c r="T394" s="12">
        <v>3.8831699999999998</v>
      </c>
      <c r="U394" s="12">
        <v>0.74994000000000005</v>
      </c>
      <c r="V394" s="49">
        <v>0.82567000000000002</v>
      </c>
      <c r="W394" s="49">
        <v>0.83560000000000001</v>
      </c>
      <c r="X394" s="12">
        <v>-6.2E-4</v>
      </c>
      <c r="Y394" s="12">
        <v>90.000429999999994</v>
      </c>
      <c r="Z394" s="12">
        <v>83.8125</v>
      </c>
      <c r="AA394" s="12">
        <v>1.50061</v>
      </c>
      <c r="AB394" s="12">
        <v>0.74926999999999999</v>
      </c>
      <c r="AC394" s="12">
        <v>8.0000000000000004E-4</v>
      </c>
      <c r="AD394" s="49">
        <v>11.534599999999999</v>
      </c>
      <c r="AE394" s="49">
        <v>10.207879999999999</v>
      </c>
      <c r="AG394" s="12">
        <v>3.8931900000000002</v>
      </c>
      <c r="AH394" s="48">
        <f t="shared" si="6"/>
        <v>3.2247300000000001</v>
      </c>
    </row>
    <row r="395" spans="1:34" x14ac:dyDescent="0.25">
      <c r="A395" s="48">
        <v>3.23306</v>
      </c>
      <c r="B395" s="12">
        <v>310.24988000000002</v>
      </c>
      <c r="C395" s="49">
        <v>1803.7650599999999</v>
      </c>
      <c r="D395" s="12">
        <v>89.748500000000007</v>
      </c>
      <c r="E395" s="49">
        <v>24.98657</v>
      </c>
      <c r="F395" s="49">
        <v>40.70411</v>
      </c>
      <c r="G395" s="12">
        <v>193.19460000000001</v>
      </c>
      <c r="H395" s="12">
        <v>39.982599999999998</v>
      </c>
      <c r="I395" s="49">
        <v>90.376270000000005</v>
      </c>
      <c r="J395" s="49">
        <v>95.453519999999997</v>
      </c>
      <c r="K395" s="49">
        <v>95.599320000000006</v>
      </c>
      <c r="L395" s="49">
        <v>98.609269999999995</v>
      </c>
      <c r="M395" s="49">
        <v>158.29635999999999</v>
      </c>
      <c r="N395" s="49">
        <v>70.759609999999995</v>
      </c>
      <c r="O395" s="49">
        <v>28.728560000000002</v>
      </c>
      <c r="P395" s="49">
        <v>573.57762000000002</v>
      </c>
      <c r="Q395" s="49">
        <v>489.62963999999999</v>
      </c>
      <c r="R395" s="49">
        <v>102.66224</v>
      </c>
      <c r="S395" s="12">
        <v>5.1564800000000002</v>
      </c>
      <c r="T395" s="12">
        <v>4.0987799999999996</v>
      </c>
      <c r="U395" s="12">
        <v>0.74761999999999995</v>
      </c>
      <c r="V395" s="49">
        <v>0.82567000000000002</v>
      </c>
      <c r="W395" s="49">
        <v>0.83560000000000001</v>
      </c>
      <c r="X395" s="12">
        <v>-6.2E-4</v>
      </c>
      <c r="Y395" s="12">
        <v>89.982420000000005</v>
      </c>
      <c r="Z395" s="12">
        <v>84.017849999999996</v>
      </c>
      <c r="AA395" s="12">
        <v>1.4789000000000001</v>
      </c>
      <c r="AB395" s="12">
        <v>0.74995999999999996</v>
      </c>
      <c r="AC395" s="12">
        <v>8.0999999999999996E-4</v>
      </c>
      <c r="AD395" s="49">
        <v>11.43094</v>
      </c>
      <c r="AE395" s="49">
        <v>10.105449999999999</v>
      </c>
      <c r="AG395" s="12">
        <v>3.9015200000000001</v>
      </c>
      <c r="AH395" s="48">
        <f t="shared" si="6"/>
        <v>3.23306</v>
      </c>
    </row>
    <row r="396" spans="1:34" x14ac:dyDescent="0.25">
      <c r="A396" s="48">
        <v>3.2414000000000001</v>
      </c>
      <c r="B396" s="12">
        <v>310.25824</v>
      </c>
      <c r="C396" s="49">
        <v>1802.22921</v>
      </c>
      <c r="D396" s="12">
        <v>89.634379999999993</v>
      </c>
      <c r="E396" s="49">
        <v>24.98631</v>
      </c>
      <c r="F396" s="49">
        <v>40.688780000000001</v>
      </c>
      <c r="G396" s="12">
        <v>193.06941</v>
      </c>
      <c r="H396" s="12">
        <v>40.029110000000003</v>
      </c>
      <c r="I396" s="49">
        <v>90.205010000000001</v>
      </c>
      <c r="J396" s="49">
        <v>95.447239999999994</v>
      </c>
      <c r="K396" s="49">
        <v>95.464839999999995</v>
      </c>
      <c r="L396" s="49">
        <v>98.614419999999996</v>
      </c>
      <c r="M396" s="49">
        <v>116.85802</v>
      </c>
      <c r="N396" s="49">
        <v>69.344179999999994</v>
      </c>
      <c r="O396" s="49">
        <v>28.82538000000001</v>
      </c>
      <c r="P396" s="49">
        <v>576.98229000000003</v>
      </c>
      <c r="Q396" s="49">
        <v>490.71271999999999</v>
      </c>
      <c r="R396" s="49">
        <v>102.40733</v>
      </c>
      <c r="S396" s="12">
        <v>5.1514499999999996</v>
      </c>
      <c r="T396" s="12">
        <v>3.95343</v>
      </c>
      <c r="U396" s="12">
        <v>0.74939999999999996</v>
      </c>
      <c r="V396" s="49">
        <v>0.82567000000000002</v>
      </c>
      <c r="W396" s="49">
        <v>0.83560000000000001</v>
      </c>
      <c r="X396" s="12">
        <v>-6.2E-4</v>
      </c>
      <c r="Y396" s="12">
        <v>89.992450000000005</v>
      </c>
      <c r="Z396" s="12">
        <v>83.843320000000006</v>
      </c>
      <c r="AA396" s="12">
        <v>1.5062</v>
      </c>
      <c r="AB396" s="12">
        <v>0.74853999999999998</v>
      </c>
      <c r="AC396" s="12">
        <v>8.0000000000000004E-4</v>
      </c>
      <c r="AD396" s="49">
        <v>11.64274</v>
      </c>
      <c r="AE396" s="49">
        <v>10.314730000000001</v>
      </c>
      <c r="AG396" s="12">
        <v>3.9098600000000001</v>
      </c>
      <c r="AH396" s="48">
        <f t="shared" si="6"/>
        <v>3.2414000000000001</v>
      </c>
    </row>
    <row r="397" spans="1:34" x14ac:dyDescent="0.25">
      <c r="A397" s="48">
        <v>3.24973</v>
      </c>
      <c r="B397" s="12">
        <v>310.26657</v>
      </c>
      <c r="C397" s="49">
        <v>1803.7961399999999</v>
      </c>
      <c r="D397" s="12">
        <v>89.763339999999999</v>
      </c>
      <c r="E397" s="49">
        <v>24.932569999999998</v>
      </c>
      <c r="F397" s="49">
        <v>40.688099999999999</v>
      </c>
      <c r="G397" s="12">
        <v>193.09994</v>
      </c>
      <c r="H397" s="12">
        <v>40.018650000000001</v>
      </c>
      <c r="I397" s="49">
        <v>90.534559999999999</v>
      </c>
      <c r="J397" s="49">
        <v>95.448589999999996</v>
      </c>
      <c r="K397" s="49">
        <v>95.637349999999998</v>
      </c>
      <c r="L397" s="49">
        <v>98.614249999999998</v>
      </c>
      <c r="M397" s="49">
        <v>109.2299</v>
      </c>
      <c r="N397" s="49">
        <v>70.757210000000001</v>
      </c>
      <c r="O397" s="49">
        <v>31.842019999999991</v>
      </c>
      <c r="P397" s="49">
        <v>575.11280999999997</v>
      </c>
      <c r="Q397" s="49">
        <v>489.37285000000003</v>
      </c>
      <c r="R397" s="49">
        <v>102.20009</v>
      </c>
      <c r="S397" s="12">
        <v>5.1443700000000003</v>
      </c>
      <c r="T397" s="12">
        <v>4.0301099999999996</v>
      </c>
      <c r="U397" s="12">
        <v>0.74904999999999999</v>
      </c>
      <c r="V397" s="49">
        <v>0.82567000000000002</v>
      </c>
      <c r="W397" s="49">
        <v>0.83560000000000001</v>
      </c>
      <c r="X397" s="12">
        <v>-6.2E-4</v>
      </c>
      <c r="Y397" s="12">
        <v>89.972040000000007</v>
      </c>
      <c r="Z397" s="12">
        <v>84.170349999999999</v>
      </c>
      <c r="AA397" s="12">
        <v>1.5019100000000001</v>
      </c>
      <c r="AB397" s="12">
        <v>0.74885000000000002</v>
      </c>
      <c r="AC397" s="12">
        <v>8.0999999999999996E-4</v>
      </c>
      <c r="AD397" s="49">
        <v>11.59722</v>
      </c>
      <c r="AE397" s="49">
        <v>10.26975</v>
      </c>
      <c r="AG397" s="12">
        <v>3.9181900000000001</v>
      </c>
      <c r="AH397" s="48">
        <f t="shared" si="6"/>
        <v>3.24973</v>
      </c>
    </row>
    <row r="398" spans="1:34" x14ac:dyDescent="0.25">
      <c r="A398" s="48">
        <v>3.25806</v>
      </c>
      <c r="B398" s="12">
        <v>310.2749</v>
      </c>
      <c r="C398" s="49">
        <v>1805.3720000000001</v>
      </c>
      <c r="D398" s="12">
        <v>89.779210000000006</v>
      </c>
      <c r="E398" s="49">
        <v>24.929510000000001</v>
      </c>
      <c r="F398" s="49">
        <v>40.686450000000001</v>
      </c>
      <c r="G398" s="12">
        <v>193.16861</v>
      </c>
      <c r="H398" s="12">
        <v>40.034739999999999</v>
      </c>
      <c r="I398" s="49">
        <v>90.413579999999996</v>
      </c>
      <c r="J398" s="49">
        <v>95.456630000000004</v>
      </c>
      <c r="K398" s="49">
        <v>95.815790000000007</v>
      </c>
      <c r="L398" s="49">
        <v>98.604619999999997</v>
      </c>
      <c r="M398" s="49">
        <v>95.596770000000006</v>
      </c>
      <c r="N398" s="49">
        <v>71.232579999999999</v>
      </c>
      <c r="O398" s="49">
        <v>26.86160000000001</v>
      </c>
      <c r="P398" s="49">
        <v>575.49429999999995</v>
      </c>
      <c r="Q398" s="49">
        <v>488.20485000000002</v>
      </c>
      <c r="R398" s="49">
        <v>102.45003</v>
      </c>
      <c r="S398" s="12">
        <v>5.1211099999999998</v>
      </c>
      <c r="T398" s="12">
        <v>3.9300899999999999</v>
      </c>
      <c r="U398" s="12">
        <v>0.74965999999999999</v>
      </c>
      <c r="V398" s="49">
        <v>0.82567000000000002</v>
      </c>
      <c r="W398" s="49">
        <v>0.83560000000000001</v>
      </c>
      <c r="X398" s="12">
        <v>-6.2E-4</v>
      </c>
      <c r="Y398" s="12">
        <v>89.973320000000001</v>
      </c>
      <c r="Z398" s="12">
        <v>84.217119999999994</v>
      </c>
      <c r="AA398" s="12">
        <v>1.50441</v>
      </c>
      <c r="AB398" s="12">
        <v>0.74951000000000001</v>
      </c>
      <c r="AC398" s="12">
        <v>8.0999999999999996E-4</v>
      </c>
      <c r="AD398" s="49">
        <v>11.49812</v>
      </c>
      <c r="AE398" s="49">
        <v>10.17183</v>
      </c>
      <c r="AG398" s="12">
        <v>3.92652</v>
      </c>
      <c r="AH398" s="48">
        <f t="shared" si="6"/>
        <v>3.25806</v>
      </c>
    </row>
    <row r="399" spans="1:34" x14ac:dyDescent="0.25">
      <c r="A399" s="48">
        <v>3.2664</v>
      </c>
      <c r="B399" s="12">
        <v>310.28323</v>
      </c>
      <c r="C399" s="49">
        <v>1803.7988499999999</v>
      </c>
      <c r="D399" s="12">
        <v>89.773830000000004</v>
      </c>
      <c r="E399" s="49">
        <v>24.93113</v>
      </c>
      <c r="F399" s="49">
        <v>40.699869999999997</v>
      </c>
      <c r="G399" s="12">
        <v>193.08777000000001</v>
      </c>
      <c r="H399" s="12">
        <v>40.01473</v>
      </c>
      <c r="I399" s="49">
        <v>90.702550000000002</v>
      </c>
      <c r="J399" s="49">
        <v>95.463380000000001</v>
      </c>
      <c r="K399" s="49">
        <v>95.462000000000003</v>
      </c>
      <c r="L399" s="49">
        <v>98.606009999999998</v>
      </c>
      <c r="M399" s="49">
        <v>134.21841000000001</v>
      </c>
      <c r="N399" s="49">
        <v>70.754159999999999</v>
      </c>
      <c r="O399" s="49">
        <v>24.135999999999996</v>
      </c>
      <c r="P399" s="49">
        <v>575.38634000000002</v>
      </c>
      <c r="Q399" s="49">
        <v>491.82065999999998</v>
      </c>
      <c r="R399" s="49">
        <v>102.34363</v>
      </c>
      <c r="S399" s="12">
        <v>5.1339600000000001</v>
      </c>
      <c r="T399" s="12">
        <v>3.8250999999999999</v>
      </c>
      <c r="U399" s="12">
        <v>0.74958000000000002</v>
      </c>
      <c r="V399" s="49">
        <v>0.82567000000000002</v>
      </c>
      <c r="W399" s="49">
        <v>0.83560000000000001</v>
      </c>
      <c r="X399" s="12">
        <v>-6.2E-4</v>
      </c>
      <c r="Y399" s="12">
        <v>89.985889999999998</v>
      </c>
      <c r="Z399" s="12">
        <v>83.951939999999993</v>
      </c>
      <c r="AA399" s="12">
        <v>1.5022200000000001</v>
      </c>
      <c r="AB399" s="12">
        <v>0.74775999999999998</v>
      </c>
      <c r="AC399" s="12">
        <v>8.0999999999999996E-4</v>
      </c>
      <c r="AD399" s="49">
        <v>11.75911</v>
      </c>
      <c r="AE399" s="49">
        <v>10.42972</v>
      </c>
      <c r="AG399" s="12">
        <v>3.93486</v>
      </c>
      <c r="AH399" s="48">
        <f t="shared" si="6"/>
        <v>3.2664</v>
      </c>
    </row>
    <row r="400" spans="1:34" x14ac:dyDescent="0.25">
      <c r="A400" s="48">
        <v>3.2747299999999999</v>
      </c>
      <c r="B400" s="12">
        <v>310.29156</v>
      </c>
      <c r="C400" s="49">
        <v>1803.8173999999999</v>
      </c>
      <c r="D400" s="12">
        <v>89.660020000000003</v>
      </c>
      <c r="E400" s="49">
        <v>24.84798</v>
      </c>
      <c r="F400" s="49">
        <v>40.689540000000001</v>
      </c>
      <c r="G400" s="12">
        <v>193.07787999999999</v>
      </c>
      <c r="H400" s="12">
        <v>39.996200000000002</v>
      </c>
      <c r="I400" s="49">
        <v>90.212479999999999</v>
      </c>
      <c r="J400" s="49">
        <v>95.471140000000005</v>
      </c>
      <c r="K400" s="49">
        <v>95.565960000000004</v>
      </c>
      <c r="L400" s="49">
        <v>98.620099999999994</v>
      </c>
      <c r="M400" s="49">
        <v>108.77625</v>
      </c>
      <c r="N400" s="49">
        <v>69.810400000000001</v>
      </c>
      <c r="O400" s="49">
        <v>24.412020000000012</v>
      </c>
      <c r="P400" s="49">
        <v>574.47725000000003</v>
      </c>
      <c r="Q400" s="49">
        <v>490.60451999999998</v>
      </c>
      <c r="R400" s="49">
        <v>102.67753999999999</v>
      </c>
      <c r="S400" s="12">
        <v>5.1292299999999997</v>
      </c>
      <c r="T400" s="12">
        <v>3.9868199999999998</v>
      </c>
      <c r="U400" s="12">
        <v>0.74914000000000003</v>
      </c>
      <c r="V400" s="49">
        <v>0.82567000000000002</v>
      </c>
      <c r="W400" s="49">
        <v>0.83560000000000001</v>
      </c>
      <c r="X400" s="12">
        <v>-6.2E-4</v>
      </c>
      <c r="Y400" s="12">
        <v>89.976100000000002</v>
      </c>
      <c r="Z400" s="12">
        <v>84.110439999999997</v>
      </c>
      <c r="AA400" s="12">
        <v>1.50295</v>
      </c>
      <c r="AB400" s="12">
        <v>0.75031000000000003</v>
      </c>
      <c r="AC400" s="12">
        <v>8.0999999999999996E-4</v>
      </c>
      <c r="AD400" s="49">
        <v>11.379530000000001</v>
      </c>
      <c r="AE400" s="49">
        <v>10.054650000000001</v>
      </c>
      <c r="AG400" s="12">
        <v>3.94319</v>
      </c>
      <c r="AH400" s="48">
        <f t="shared" si="6"/>
        <v>3.2747299999999999</v>
      </c>
    </row>
    <row r="401" spans="1:34" x14ac:dyDescent="0.25">
      <c r="A401" s="48">
        <v>3.2830599999999999</v>
      </c>
      <c r="B401" s="12">
        <v>310.29989999999998</v>
      </c>
      <c r="C401" s="49">
        <v>1803.58239</v>
      </c>
      <c r="D401" s="12">
        <v>89.630099999999999</v>
      </c>
      <c r="E401" s="49">
        <v>24.89772</v>
      </c>
      <c r="F401" s="49">
        <v>40.691719999999997</v>
      </c>
      <c r="G401" s="12">
        <v>193.18425999999999</v>
      </c>
      <c r="H401" s="12">
        <v>40.020679999999999</v>
      </c>
      <c r="I401" s="49">
        <v>90.132090000000005</v>
      </c>
      <c r="J401" s="49">
        <v>95.463189999999997</v>
      </c>
      <c r="K401" s="49">
        <v>95.87809</v>
      </c>
      <c r="L401" s="49">
        <v>98.61524</v>
      </c>
      <c r="M401" s="49">
        <v>156.37583000000001</v>
      </c>
      <c r="N401" s="49">
        <v>69.375609999999995</v>
      </c>
      <c r="O401" s="49">
        <v>27.488330000000005</v>
      </c>
      <c r="P401" s="49">
        <v>574.23692000000005</v>
      </c>
      <c r="Q401" s="49">
        <v>488.00553000000002</v>
      </c>
      <c r="R401" s="49">
        <v>102.55325999999999</v>
      </c>
      <c r="S401" s="12">
        <v>5.1504700000000003</v>
      </c>
      <c r="T401" s="12">
        <v>4.0294400000000001</v>
      </c>
      <c r="U401" s="12">
        <v>0.74985999999999997</v>
      </c>
      <c r="V401" s="49">
        <v>0.82567000000000002</v>
      </c>
      <c r="W401" s="49">
        <v>0.83560000000000001</v>
      </c>
      <c r="X401" s="12">
        <v>-6.2E-4</v>
      </c>
      <c r="Y401" s="12">
        <v>89.986779999999996</v>
      </c>
      <c r="Z401" s="12">
        <v>83.516050000000007</v>
      </c>
      <c r="AA401" s="12">
        <v>1.5045900000000001</v>
      </c>
      <c r="AB401" s="12">
        <v>0.74797999999999998</v>
      </c>
      <c r="AC401" s="12">
        <v>8.0000000000000004E-4</v>
      </c>
      <c r="AD401" s="49">
        <v>11.72658</v>
      </c>
      <c r="AE401" s="49">
        <v>10.39758</v>
      </c>
      <c r="AG401" s="12">
        <v>3.9515199999999999</v>
      </c>
      <c r="AH401" s="48">
        <f t="shared" si="6"/>
        <v>3.2830599999999999</v>
      </c>
    </row>
    <row r="402" spans="1:34" x14ac:dyDescent="0.25">
      <c r="A402" s="48">
        <v>3.2913999999999999</v>
      </c>
      <c r="B402" s="12">
        <v>310.30822999999998</v>
      </c>
      <c r="C402" s="49">
        <v>1803.84637</v>
      </c>
      <c r="D402" s="12">
        <v>89.516959999999997</v>
      </c>
      <c r="E402" s="49">
        <v>24.919979999999999</v>
      </c>
      <c r="F402" s="49">
        <v>40.698210000000003</v>
      </c>
      <c r="G402" s="12">
        <v>193.22818000000001</v>
      </c>
      <c r="H402" s="12">
        <v>40.0092</v>
      </c>
      <c r="I402" s="49">
        <v>89.760310000000004</v>
      </c>
      <c r="J402" s="49">
        <v>95.481059999999999</v>
      </c>
      <c r="K402" s="49">
        <v>95.595249999999993</v>
      </c>
      <c r="L402" s="49">
        <v>98.621759999999995</v>
      </c>
      <c r="M402" s="49">
        <v>115.61277</v>
      </c>
      <c r="N402" s="49">
        <v>71.262919999999994</v>
      </c>
      <c r="O402" s="49">
        <v>25.83429000000001</v>
      </c>
      <c r="P402" s="49">
        <v>576.18170999999995</v>
      </c>
      <c r="Q402" s="49">
        <v>491.44893000000002</v>
      </c>
      <c r="R402" s="49">
        <v>102.86185999999999</v>
      </c>
      <c r="S402" s="12">
        <v>5.1350600000000002</v>
      </c>
      <c r="T402" s="12">
        <v>3.9056700000000002</v>
      </c>
      <c r="U402" s="12">
        <v>0.74838000000000005</v>
      </c>
      <c r="V402" s="49">
        <v>0.82567000000000002</v>
      </c>
      <c r="W402" s="49">
        <v>0.83560000000000001</v>
      </c>
      <c r="X402" s="12">
        <v>-6.2E-4</v>
      </c>
      <c r="Y402" s="12">
        <v>90.029709999999994</v>
      </c>
      <c r="Z402" s="12">
        <v>84.006489999999999</v>
      </c>
      <c r="AA402" s="12">
        <v>1.5005900000000001</v>
      </c>
      <c r="AB402" s="12">
        <v>0.74885999999999997</v>
      </c>
      <c r="AC402" s="12">
        <v>8.0999999999999996E-4</v>
      </c>
      <c r="AD402" s="49">
        <v>11.594939999999999</v>
      </c>
      <c r="AE402" s="49">
        <v>10.2675</v>
      </c>
      <c r="AG402" s="12">
        <v>3.9598599999999999</v>
      </c>
      <c r="AH402" s="48">
        <f t="shared" si="6"/>
        <v>3.2913999999999999</v>
      </c>
    </row>
    <row r="403" spans="1:34" x14ac:dyDescent="0.25">
      <c r="A403" s="48">
        <v>3.2997299999999998</v>
      </c>
      <c r="B403" s="12">
        <v>310.31655999999998</v>
      </c>
      <c r="C403" s="49">
        <v>1805.4673399999999</v>
      </c>
      <c r="D403" s="12">
        <v>89.536249999999995</v>
      </c>
      <c r="E403" s="49">
        <v>24.918150000000001</v>
      </c>
      <c r="F403" s="49">
        <v>40.668889999999998</v>
      </c>
      <c r="G403" s="12">
        <v>193.12311</v>
      </c>
      <c r="H403" s="12">
        <v>40.037640000000003</v>
      </c>
      <c r="I403" s="49">
        <v>89.735420000000005</v>
      </c>
      <c r="J403" s="49">
        <v>95.478149999999999</v>
      </c>
      <c r="K403" s="49">
        <v>95.447929999999999</v>
      </c>
      <c r="L403" s="49">
        <v>98.610439999999997</v>
      </c>
      <c r="M403" s="49">
        <v>105.11711</v>
      </c>
      <c r="N403" s="49">
        <v>70.329089999999994</v>
      </c>
      <c r="O403" s="49">
        <v>27.760410000000007</v>
      </c>
      <c r="P403" s="49">
        <v>574.86117000000002</v>
      </c>
      <c r="Q403" s="49">
        <v>489.88591000000002</v>
      </c>
      <c r="R403" s="49">
        <v>102.6422</v>
      </c>
      <c r="S403" s="12">
        <v>5.0940700000000003</v>
      </c>
      <c r="T403" s="12">
        <v>3.71393</v>
      </c>
      <c r="U403" s="12">
        <v>0.74873999999999996</v>
      </c>
      <c r="V403" s="49">
        <v>0.82567000000000002</v>
      </c>
      <c r="W403" s="49">
        <v>0.83560000000000001</v>
      </c>
      <c r="X403" s="12">
        <v>-6.2E-4</v>
      </c>
      <c r="Y403" s="12">
        <v>90.008189999999999</v>
      </c>
      <c r="Z403" s="12">
        <v>84.142030000000005</v>
      </c>
      <c r="AA403" s="12">
        <v>1.50319</v>
      </c>
      <c r="AB403" s="12">
        <v>0.74768999999999997</v>
      </c>
      <c r="AC403" s="12">
        <v>8.0999999999999996E-4</v>
      </c>
      <c r="AD403" s="49">
        <v>11.76952</v>
      </c>
      <c r="AE403" s="49">
        <v>10.44</v>
      </c>
      <c r="AG403" s="12">
        <v>3.9681899999999999</v>
      </c>
      <c r="AH403" s="48">
        <f t="shared" si="6"/>
        <v>3.2997299999999998</v>
      </c>
    </row>
    <row r="404" spans="1:34" x14ac:dyDescent="0.25">
      <c r="A404" s="48">
        <v>3.3080599999999998</v>
      </c>
      <c r="B404" s="12">
        <v>310.32488999999998</v>
      </c>
      <c r="C404" s="49">
        <v>1805.39877</v>
      </c>
      <c r="D404" s="12">
        <v>89.736329999999995</v>
      </c>
      <c r="E404" s="49">
        <v>24.88195</v>
      </c>
      <c r="F404" s="49">
        <v>40.654130000000002</v>
      </c>
      <c r="G404" s="12">
        <v>193.04764</v>
      </c>
      <c r="H404" s="12">
        <v>40.028790000000001</v>
      </c>
      <c r="I404" s="49">
        <v>90.678049999999999</v>
      </c>
      <c r="J404" s="49">
        <v>95.471199999999996</v>
      </c>
      <c r="K404" s="49">
        <v>95.708280000000002</v>
      </c>
      <c r="L404" s="49">
        <v>98.61112</v>
      </c>
      <c r="M404" s="49">
        <v>72.75873</v>
      </c>
      <c r="N404" s="49">
        <v>69.803349999999995</v>
      </c>
      <c r="O404" s="49">
        <v>31.02358000000001</v>
      </c>
      <c r="P404" s="49">
        <v>572.92799000000002</v>
      </c>
      <c r="Q404" s="49">
        <v>490.34203000000002</v>
      </c>
      <c r="R404" s="49">
        <v>103.0087</v>
      </c>
      <c r="S404" s="12">
        <v>5.1589200000000002</v>
      </c>
      <c r="T404" s="12">
        <v>3.73461</v>
      </c>
      <c r="U404" s="12">
        <v>0.74770999999999999</v>
      </c>
      <c r="V404" s="49">
        <v>0.82567000000000002</v>
      </c>
      <c r="W404" s="49">
        <v>0.83560000000000001</v>
      </c>
      <c r="X404" s="12">
        <v>-6.2E-4</v>
      </c>
      <c r="Y404" s="12">
        <v>90.024240000000006</v>
      </c>
      <c r="Z404" s="12">
        <v>83.933940000000007</v>
      </c>
      <c r="AA404" s="12">
        <v>1.4943599999999999</v>
      </c>
      <c r="AB404" s="12">
        <v>0.74975000000000003</v>
      </c>
      <c r="AC404" s="12">
        <v>8.0999999999999996E-4</v>
      </c>
      <c r="AD404" s="49">
        <v>11.46217</v>
      </c>
      <c r="AE404" s="49">
        <v>10.13631</v>
      </c>
      <c r="AG404" s="12">
        <v>3.9765199999999998</v>
      </c>
      <c r="AH404" s="48">
        <f t="shared" si="6"/>
        <v>3.3080599999999998</v>
      </c>
    </row>
    <row r="405" spans="1:34" x14ac:dyDescent="0.25">
      <c r="A405" s="48">
        <v>3.3163999999999998</v>
      </c>
      <c r="B405" s="12">
        <v>310.33321999999998</v>
      </c>
      <c r="C405" s="49">
        <v>1802.19372</v>
      </c>
      <c r="D405" s="12">
        <v>89.696060000000003</v>
      </c>
      <c r="E405" s="49">
        <v>24.893820000000002</v>
      </c>
      <c r="F405" s="49">
        <v>40.637410000000003</v>
      </c>
      <c r="G405" s="12">
        <v>193.05964</v>
      </c>
      <c r="H405" s="12">
        <v>40.022979999999997</v>
      </c>
      <c r="I405" s="49">
        <v>90.491720000000001</v>
      </c>
      <c r="J405" s="49">
        <v>95.476470000000006</v>
      </c>
      <c r="K405" s="49">
        <v>95.355930000000001</v>
      </c>
      <c r="L405" s="49">
        <v>98.620930000000001</v>
      </c>
      <c r="M405" s="49">
        <v>145.41157999999999</v>
      </c>
      <c r="N405" s="49">
        <v>70.311000000000007</v>
      </c>
      <c r="O405" s="49">
        <v>26.358009999999993</v>
      </c>
      <c r="P405" s="49">
        <v>576.78283999999996</v>
      </c>
      <c r="Q405" s="49">
        <v>489.35887000000002</v>
      </c>
      <c r="R405" s="49">
        <v>102.6683</v>
      </c>
      <c r="S405" s="12">
        <v>5.1186699999999998</v>
      </c>
      <c r="T405" s="12">
        <v>4.0785299999999998</v>
      </c>
      <c r="U405" s="12">
        <v>0.74783999999999995</v>
      </c>
      <c r="V405" s="49">
        <v>0.82567000000000002</v>
      </c>
      <c r="W405" s="49">
        <v>0.83560000000000001</v>
      </c>
      <c r="X405" s="12">
        <v>-6.2E-4</v>
      </c>
      <c r="Y405" s="12">
        <v>89.974720000000005</v>
      </c>
      <c r="Z405" s="12">
        <v>83.827209999999994</v>
      </c>
      <c r="AA405" s="12">
        <v>1.5025999999999999</v>
      </c>
      <c r="AB405" s="12">
        <v>0.74824000000000002</v>
      </c>
      <c r="AC405" s="12">
        <v>8.0000000000000004E-4</v>
      </c>
      <c r="AD405" s="49">
        <v>11.68801</v>
      </c>
      <c r="AE405" s="49">
        <v>10.35947</v>
      </c>
      <c r="AG405" s="12">
        <v>3.9848599999999998</v>
      </c>
      <c r="AH405" s="48">
        <f t="shared" si="6"/>
        <v>3.3163999999999998</v>
      </c>
    </row>
    <row r="406" spans="1:34" x14ac:dyDescent="0.25">
      <c r="A406" s="48">
        <v>3.3247299999999997</v>
      </c>
      <c r="B406" s="12">
        <v>310.34154999999998</v>
      </c>
      <c r="C406" s="49">
        <v>1803.78592</v>
      </c>
      <c r="D406" s="12">
        <v>89.60454</v>
      </c>
      <c r="E406" s="49">
        <v>24.876280000000001</v>
      </c>
      <c r="F406" s="49">
        <v>40.64649</v>
      </c>
      <c r="G406" s="12">
        <v>193.11787000000001</v>
      </c>
      <c r="H406" s="12">
        <v>39.978610000000003</v>
      </c>
      <c r="I406" s="49">
        <v>90.030259999999998</v>
      </c>
      <c r="J406" s="49">
        <v>95.457350000000005</v>
      </c>
      <c r="K406" s="49">
        <v>95.379019999999997</v>
      </c>
      <c r="L406" s="49">
        <v>98.621129999999994</v>
      </c>
      <c r="M406" s="49">
        <v>110.75834</v>
      </c>
      <c r="N406" s="49">
        <v>70.257800000000003</v>
      </c>
      <c r="O406" s="49">
        <v>26.20947000000001</v>
      </c>
      <c r="P406" s="49">
        <v>574.26464999999996</v>
      </c>
      <c r="Q406" s="49">
        <v>488.32600000000002</v>
      </c>
      <c r="R406" s="49">
        <v>102.59807000000001</v>
      </c>
      <c r="S406" s="12">
        <v>5.13002</v>
      </c>
      <c r="T406" s="12">
        <v>4.0533599999999996</v>
      </c>
      <c r="U406" s="12">
        <v>0.74743999999999999</v>
      </c>
      <c r="V406" s="49">
        <v>0.82567000000000002</v>
      </c>
      <c r="W406" s="49">
        <v>0.83560000000000001</v>
      </c>
      <c r="X406" s="12">
        <v>-6.2E-4</v>
      </c>
      <c r="Y406" s="12">
        <v>89.979590000000002</v>
      </c>
      <c r="Z406" s="12">
        <v>84.159769999999995</v>
      </c>
      <c r="AA406" s="12">
        <v>1.4644200000000001</v>
      </c>
      <c r="AB406" s="12">
        <v>0.75031999999999999</v>
      </c>
      <c r="AC406" s="12">
        <v>8.0999999999999996E-4</v>
      </c>
      <c r="AD406" s="49">
        <v>11.378259999999999</v>
      </c>
      <c r="AE406" s="49">
        <v>10.0534</v>
      </c>
      <c r="AG406" s="12">
        <v>3.9931899999999998</v>
      </c>
      <c r="AH406" s="48">
        <f t="shared" si="6"/>
        <v>3.3247299999999997</v>
      </c>
    </row>
    <row r="407" spans="1:34" x14ac:dyDescent="0.25">
      <c r="A407" s="48">
        <v>3.3330600000000001</v>
      </c>
      <c r="B407" s="12">
        <v>310.34987999999998</v>
      </c>
      <c r="C407" s="49">
        <v>1802.2000399999999</v>
      </c>
      <c r="D407" s="12">
        <v>89.741879999999995</v>
      </c>
      <c r="E407" s="49">
        <v>24.85144</v>
      </c>
      <c r="F407" s="49">
        <v>40.627470000000002</v>
      </c>
      <c r="G407" s="12">
        <v>193.06529</v>
      </c>
      <c r="H407" s="12">
        <v>40.005749999999999</v>
      </c>
      <c r="I407" s="49">
        <v>90.50367</v>
      </c>
      <c r="J407" s="49">
        <v>95.457650000000001</v>
      </c>
      <c r="K407" s="49">
        <v>95.870720000000006</v>
      </c>
      <c r="L407" s="49">
        <v>98.621319999999997</v>
      </c>
      <c r="M407" s="49">
        <v>154.42892000000001</v>
      </c>
      <c r="N407" s="49">
        <v>70.277630000000002</v>
      </c>
      <c r="O407" s="49">
        <v>23.709620000000001</v>
      </c>
      <c r="P407" s="49">
        <v>571.60365999999999</v>
      </c>
      <c r="Q407" s="49">
        <v>489.62497999999999</v>
      </c>
      <c r="R407" s="49">
        <v>102.75581</v>
      </c>
      <c r="S407" s="12">
        <v>5.1413399999999996</v>
      </c>
      <c r="T407" s="12">
        <v>3.8611300000000002</v>
      </c>
      <c r="U407" s="12">
        <v>0.74809000000000003</v>
      </c>
      <c r="V407" s="49">
        <v>0.82567000000000002</v>
      </c>
      <c r="W407" s="49">
        <v>0.83560000000000001</v>
      </c>
      <c r="X407" s="12">
        <v>-6.2E-4</v>
      </c>
      <c r="Y407" s="12">
        <v>89.995339999999999</v>
      </c>
      <c r="Z407" s="12">
        <v>83.967879999999994</v>
      </c>
      <c r="AA407" s="12">
        <v>1.5062899999999999</v>
      </c>
      <c r="AB407" s="12">
        <v>0.74892999999999998</v>
      </c>
      <c r="AC407" s="12">
        <v>8.0999999999999996E-4</v>
      </c>
      <c r="AD407" s="49">
        <v>11.58563</v>
      </c>
      <c r="AE407" s="49">
        <v>10.25831</v>
      </c>
      <c r="AG407" s="12">
        <v>4.0015200000000002</v>
      </c>
      <c r="AH407" s="48">
        <f t="shared" si="6"/>
        <v>3.3330600000000001</v>
      </c>
    </row>
    <row r="408" spans="1:34" x14ac:dyDescent="0.25">
      <c r="A408" s="48">
        <v>3.3413999999999997</v>
      </c>
      <c r="B408" s="12">
        <v>310.35822000000002</v>
      </c>
      <c r="C408" s="49">
        <v>1802.2384400000001</v>
      </c>
      <c r="D408" s="12">
        <v>89.608170000000001</v>
      </c>
      <c r="E408" s="49">
        <v>24.86871</v>
      </c>
      <c r="F408" s="49">
        <v>40.642670000000003</v>
      </c>
      <c r="G408" s="12">
        <v>193.07410999999999</v>
      </c>
      <c r="H408" s="12">
        <v>39.975239999999999</v>
      </c>
      <c r="I408" s="49">
        <v>90.233090000000004</v>
      </c>
      <c r="J408" s="49">
        <v>95.454700000000003</v>
      </c>
      <c r="K408" s="49">
        <v>95.643339999999995</v>
      </c>
      <c r="L408" s="49">
        <v>98.620760000000004</v>
      </c>
      <c r="M408" s="49">
        <v>115.14881</v>
      </c>
      <c r="N408" s="49">
        <v>69.835400000000007</v>
      </c>
      <c r="O408" s="49">
        <v>28.102489999999989</v>
      </c>
      <c r="P408" s="49">
        <v>576.83981000000006</v>
      </c>
      <c r="Q408" s="49">
        <v>489.24651999999998</v>
      </c>
      <c r="R408" s="49">
        <v>102.70807000000001</v>
      </c>
      <c r="S408" s="12">
        <v>5.1354800000000003</v>
      </c>
      <c r="T408" s="12">
        <v>3.7759499999999999</v>
      </c>
      <c r="U408" s="12">
        <v>0.74748999999999999</v>
      </c>
      <c r="V408" s="49">
        <v>0.82567000000000002</v>
      </c>
      <c r="W408" s="49">
        <v>0.83560000000000001</v>
      </c>
      <c r="X408" s="12">
        <v>-6.2E-4</v>
      </c>
      <c r="Y408" s="12">
        <v>89.996960000000001</v>
      </c>
      <c r="Z408" s="12">
        <v>84.339830000000006</v>
      </c>
      <c r="AA408" s="12">
        <v>1.5039</v>
      </c>
      <c r="AB408" s="12">
        <v>0.74780999999999997</v>
      </c>
      <c r="AC408" s="12">
        <v>8.0999999999999996E-4</v>
      </c>
      <c r="AD408" s="49">
        <v>11.751749999999999</v>
      </c>
      <c r="AE408" s="49">
        <v>10.42244</v>
      </c>
      <c r="AG408" s="12">
        <v>4.0098599999999998</v>
      </c>
      <c r="AH408" s="48">
        <f t="shared" si="6"/>
        <v>3.3413999999999997</v>
      </c>
    </row>
    <row r="409" spans="1:34" x14ac:dyDescent="0.25">
      <c r="A409" s="48">
        <v>3.3497299999999997</v>
      </c>
      <c r="B409" s="12">
        <v>310.36655000000002</v>
      </c>
      <c r="C409" s="49">
        <v>1805.4469899999999</v>
      </c>
      <c r="D409" s="12">
        <v>89.617130000000003</v>
      </c>
      <c r="E409" s="49">
        <v>24.900069999999999</v>
      </c>
      <c r="F409" s="49">
        <v>40.644480000000001</v>
      </c>
      <c r="G409" s="12">
        <v>193.06967</v>
      </c>
      <c r="H409" s="12">
        <v>40.007080000000002</v>
      </c>
      <c r="I409" s="49">
        <v>90.494429999999994</v>
      </c>
      <c r="J409" s="49">
        <v>95.458060000000003</v>
      </c>
      <c r="K409" s="49">
        <v>95.490719999999996</v>
      </c>
      <c r="L409" s="49">
        <v>98.616910000000004</v>
      </c>
      <c r="M409" s="49">
        <v>107.58586</v>
      </c>
      <c r="N409" s="49">
        <v>68.889009999999999</v>
      </c>
      <c r="O409" s="49">
        <v>23.836190000000002</v>
      </c>
      <c r="P409" s="49">
        <v>575.27287999999999</v>
      </c>
      <c r="Q409" s="49">
        <v>486.92813999999998</v>
      </c>
      <c r="R409" s="49">
        <v>102.67671</v>
      </c>
      <c r="S409" s="12">
        <v>5.1006799999999997</v>
      </c>
      <c r="T409" s="12">
        <v>3.7781199999999999</v>
      </c>
      <c r="U409" s="12">
        <v>0.74890999999999996</v>
      </c>
      <c r="V409" s="49">
        <v>0.82567000000000002</v>
      </c>
      <c r="W409" s="49">
        <v>0.83560000000000001</v>
      </c>
      <c r="X409" s="12">
        <v>-6.2E-4</v>
      </c>
      <c r="Y409" s="12">
        <v>90.010279999999995</v>
      </c>
      <c r="Z409" s="12">
        <v>84.125739999999993</v>
      </c>
      <c r="AA409" s="12">
        <v>1.50143</v>
      </c>
      <c r="AB409" s="12">
        <v>0.74885000000000002</v>
      </c>
      <c r="AC409" s="12">
        <v>8.0999999999999996E-4</v>
      </c>
      <c r="AD409" s="49">
        <v>11.596399999999999</v>
      </c>
      <c r="AE409" s="49">
        <v>10.268940000000001</v>
      </c>
      <c r="AG409" s="12">
        <v>4.0181899999999997</v>
      </c>
      <c r="AH409" s="48">
        <f t="shared" si="6"/>
        <v>3.3497299999999997</v>
      </c>
    </row>
    <row r="410" spans="1:34" x14ac:dyDescent="0.25">
      <c r="A410" s="48">
        <v>3.3580599999999996</v>
      </c>
      <c r="B410" s="12">
        <v>310.37488000000002</v>
      </c>
      <c r="C410" s="49">
        <v>1803.8197</v>
      </c>
      <c r="D410" s="12">
        <v>89.509360000000001</v>
      </c>
      <c r="E410" s="49">
        <v>24.97814</v>
      </c>
      <c r="F410" s="49">
        <v>40.625259999999997</v>
      </c>
      <c r="G410" s="12">
        <v>193.13338999999999</v>
      </c>
      <c r="H410" s="12">
        <v>40.067230000000002</v>
      </c>
      <c r="I410" s="49">
        <v>89.983739999999997</v>
      </c>
      <c r="J410" s="49">
        <v>95.430070000000001</v>
      </c>
      <c r="K410" s="49">
        <v>95.664810000000003</v>
      </c>
      <c r="L410" s="49">
        <v>98.621009999999998</v>
      </c>
      <c r="M410" s="49">
        <v>146.22266999999999</v>
      </c>
      <c r="N410" s="49">
        <v>71.202430000000007</v>
      </c>
      <c r="O410" s="49">
        <v>31.855519999999999</v>
      </c>
      <c r="P410" s="49">
        <v>572.01517999999999</v>
      </c>
      <c r="Q410" s="49">
        <v>487.59030999999999</v>
      </c>
      <c r="R410" s="49">
        <v>102.67764</v>
      </c>
      <c r="S410" s="12">
        <v>5.1559200000000001</v>
      </c>
      <c r="T410" s="12">
        <v>4.1430600000000002</v>
      </c>
      <c r="U410" s="12">
        <v>0.74961999999999995</v>
      </c>
      <c r="V410" s="49">
        <v>0.82567000000000002</v>
      </c>
      <c r="W410" s="49">
        <v>0.83560000000000001</v>
      </c>
      <c r="X410" s="12">
        <v>-6.2E-4</v>
      </c>
      <c r="Y410" s="12">
        <v>90.01746</v>
      </c>
      <c r="Z410" s="12">
        <v>83.954989999999995</v>
      </c>
      <c r="AA410" s="12">
        <v>1.5045299999999999</v>
      </c>
      <c r="AB410" s="12">
        <v>0.74929999999999997</v>
      </c>
      <c r="AC410" s="12">
        <v>8.0999999999999996E-4</v>
      </c>
      <c r="AD410" s="49">
        <v>11.52989</v>
      </c>
      <c r="AE410" s="49">
        <v>10.20323</v>
      </c>
      <c r="AG410" s="12">
        <v>4.0265199999999997</v>
      </c>
      <c r="AH410" s="48">
        <f t="shared" si="6"/>
        <v>3.3580599999999996</v>
      </c>
    </row>
    <row r="411" spans="1:34" x14ac:dyDescent="0.25">
      <c r="A411" s="48">
        <v>3.3663899999999995</v>
      </c>
      <c r="B411" s="12">
        <v>310.38321000000002</v>
      </c>
      <c r="C411" s="49">
        <v>1805.4223300000001</v>
      </c>
      <c r="D411" s="12">
        <v>89.686840000000004</v>
      </c>
      <c r="E411" s="49">
        <v>25.220610000000001</v>
      </c>
      <c r="F411" s="49">
        <v>40.636699999999998</v>
      </c>
      <c r="G411" s="12">
        <v>193.11249000000001</v>
      </c>
      <c r="H411" s="12">
        <v>39.997700000000002</v>
      </c>
      <c r="I411" s="49">
        <v>90.471270000000004</v>
      </c>
      <c r="J411" s="49">
        <v>95.430369999999996</v>
      </c>
      <c r="K411" s="49">
        <v>95.783820000000006</v>
      </c>
      <c r="L411" s="49">
        <v>98.628529999999998</v>
      </c>
      <c r="M411" s="49">
        <v>130.51886999999999</v>
      </c>
      <c r="N411" s="49">
        <v>70.23545</v>
      </c>
      <c r="O411" s="49">
        <v>25.543400000000005</v>
      </c>
      <c r="P411" s="49">
        <v>573.75791000000004</v>
      </c>
      <c r="Q411" s="49">
        <v>489.97651000000002</v>
      </c>
      <c r="R411" s="49">
        <v>102.32592</v>
      </c>
      <c r="S411" s="12">
        <v>5.1509499999999999</v>
      </c>
      <c r="T411" s="12">
        <v>4.0157999999999996</v>
      </c>
      <c r="U411" s="12">
        <v>0.74929000000000001</v>
      </c>
      <c r="V411" s="49">
        <v>0.82567000000000002</v>
      </c>
      <c r="W411" s="49">
        <v>0.83560000000000001</v>
      </c>
      <c r="X411" s="12">
        <v>-6.2E-4</v>
      </c>
      <c r="Y411" s="12">
        <v>89.992549999999994</v>
      </c>
      <c r="Z411" s="12">
        <v>83.706789999999998</v>
      </c>
      <c r="AA411" s="12">
        <v>1.5062500000000001</v>
      </c>
      <c r="AB411" s="12">
        <v>0.75007999999999997</v>
      </c>
      <c r="AC411" s="12">
        <v>8.0000000000000004E-4</v>
      </c>
      <c r="AD411" s="49">
        <v>11.413309999999999</v>
      </c>
      <c r="AE411" s="49">
        <v>10.088039999999999</v>
      </c>
      <c r="AG411" s="12">
        <v>4.0348499999999996</v>
      </c>
      <c r="AH411" s="48">
        <f t="shared" si="6"/>
        <v>3.3663899999999995</v>
      </c>
    </row>
    <row r="412" spans="1:34" x14ac:dyDescent="0.25">
      <c r="A412" s="48">
        <v>3.37473</v>
      </c>
      <c r="B412" s="12">
        <v>310.39157</v>
      </c>
      <c r="C412" s="49">
        <v>1805.42273</v>
      </c>
      <c r="D412" s="12">
        <v>89.761120000000005</v>
      </c>
      <c r="E412" s="49">
        <v>25.374919999999999</v>
      </c>
      <c r="F412" s="49">
        <v>40.629930000000002</v>
      </c>
      <c r="G412" s="12">
        <v>193.22134</v>
      </c>
      <c r="H412" s="12">
        <v>39.98592</v>
      </c>
      <c r="I412" s="49">
        <v>90.322360000000003</v>
      </c>
      <c r="J412" s="49">
        <v>95.43468</v>
      </c>
      <c r="K412" s="49">
        <v>95.382059999999996</v>
      </c>
      <c r="L412" s="49">
        <v>98.618790000000004</v>
      </c>
      <c r="M412" s="49">
        <v>104.48264</v>
      </c>
      <c r="N412" s="49">
        <v>69.754890000000003</v>
      </c>
      <c r="O412" s="49">
        <v>25.068849999999998</v>
      </c>
      <c r="P412" s="49">
        <v>575.82344999999998</v>
      </c>
      <c r="Q412" s="49">
        <v>488.54345000000001</v>
      </c>
      <c r="R412" s="49">
        <v>102.48148999999999</v>
      </c>
      <c r="S412" s="12">
        <v>5.1258699999999999</v>
      </c>
      <c r="T412" s="12">
        <v>3.7269700000000001</v>
      </c>
      <c r="U412" s="12">
        <v>0.74866999999999995</v>
      </c>
      <c r="V412" s="49">
        <v>0.82567000000000002</v>
      </c>
      <c r="W412" s="49">
        <v>0.83560000000000001</v>
      </c>
      <c r="X412" s="12">
        <v>-6.2E-4</v>
      </c>
      <c r="Y412" s="12">
        <v>89.961010000000002</v>
      </c>
      <c r="Z412" s="12">
        <v>83.982820000000004</v>
      </c>
      <c r="AA412" s="12">
        <v>1.50563</v>
      </c>
      <c r="AB412" s="12">
        <v>0.74770999999999999</v>
      </c>
      <c r="AC412" s="12">
        <v>8.0999999999999996E-4</v>
      </c>
      <c r="AD412" s="49">
        <v>11.767189999999999</v>
      </c>
      <c r="AE412" s="49">
        <v>10.4377</v>
      </c>
      <c r="AG412" s="12">
        <v>4.0431900000000001</v>
      </c>
      <c r="AH412" s="48">
        <f t="shared" si="6"/>
        <v>3.37473</v>
      </c>
    </row>
    <row r="413" spans="1:34" x14ac:dyDescent="0.25">
      <c r="A413" s="48">
        <v>3.38306</v>
      </c>
      <c r="B413" s="12">
        <v>310.3999</v>
      </c>
      <c r="C413" s="49">
        <v>1802.2045499999999</v>
      </c>
      <c r="D413" s="12">
        <v>89.575850000000003</v>
      </c>
      <c r="E413" s="49">
        <v>25.72925</v>
      </c>
      <c r="F413" s="49">
        <v>40.652880000000003</v>
      </c>
      <c r="G413" s="12">
        <v>193.20666</v>
      </c>
      <c r="H413" s="12">
        <v>40.019350000000003</v>
      </c>
      <c r="I413" s="49">
        <v>90.017269999999996</v>
      </c>
      <c r="J413" s="49">
        <v>95.411299999999997</v>
      </c>
      <c r="K413" s="49">
        <v>95.482669999999999</v>
      </c>
      <c r="L413" s="49">
        <v>98.621510000000001</v>
      </c>
      <c r="M413" s="49">
        <v>155.94362000000001</v>
      </c>
      <c r="N413" s="49">
        <v>70.316019999999995</v>
      </c>
      <c r="O413" s="49">
        <v>25.875810000000001</v>
      </c>
      <c r="P413" s="49">
        <v>573.73</v>
      </c>
      <c r="Q413" s="49">
        <v>489.72748999999999</v>
      </c>
      <c r="R413" s="49">
        <v>102.47230999999999</v>
      </c>
      <c r="S413" s="12">
        <v>5.15808</v>
      </c>
      <c r="T413" s="12">
        <v>3.6423700000000001</v>
      </c>
      <c r="U413" s="12">
        <v>0.74858000000000002</v>
      </c>
      <c r="V413" s="49">
        <v>0.82567000000000002</v>
      </c>
      <c r="W413" s="49">
        <v>0.83560000000000001</v>
      </c>
      <c r="X413" s="12">
        <v>-6.2E-4</v>
      </c>
      <c r="Y413" s="12">
        <v>89.958280000000002</v>
      </c>
      <c r="Z413" s="12">
        <v>84.266159999999999</v>
      </c>
      <c r="AA413" s="12">
        <v>1.50183</v>
      </c>
      <c r="AB413" s="12">
        <v>0.74905999999999995</v>
      </c>
      <c r="AC413" s="12">
        <v>8.0999999999999996E-4</v>
      </c>
      <c r="AD413" s="49">
        <v>11.565390000000001</v>
      </c>
      <c r="AE413" s="49">
        <v>10.238300000000001</v>
      </c>
      <c r="AG413" s="12">
        <v>4.05152</v>
      </c>
      <c r="AH413" s="48">
        <f t="shared" si="6"/>
        <v>3.38306</v>
      </c>
    </row>
    <row r="414" spans="1:34" x14ac:dyDescent="0.25">
      <c r="A414" s="48">
        <v>3.3913899999999999</v>
      </c>
      <c r="B414" s="12">
        <v>310.40823</v>
      </c>
      <c r="C414" s="49">
        <v>1802.21147</v>
      </c>
      <c r="D414" s="12">
        <v>89.539739999999995</v>
      </c>
      <c r="E414" s="49">
        <v>26.169180000000001</v>
      </c>
      <c r="F414" s="49">
        <v>40.647880000000001</v>
      </c>
      <c r="G414" s="12">
        <v>193.32500999999999</v>
      </c>
      <c r="H414" s="12">
        <v>39.996369999999999</v>
      </c>
      <c r="I414" s="49">
        <v>89.989009999999993</v>
      </c>
      <c r="J414" s="49">
        <v>95.410169999999994</v>
      </c>
      <c r="K414" s="49">
        <v>95.810550000000006</v>
      </c>
      <c r="L414" s="49">
        <v>98.618669999999995</v>
      </c>
      <c r="M414" s="49">
        <v>116.17377999999999</v>
      </c>
      <c r="N414" s="49">
        <v>70.240480000000005</v>
      </c>
      <c r="O414" s="49">
        <v>25.197220000000002</v>
      </c>
      <c r="P414" s="49">
        <v>575.74830999999995</v>
      </c>
      <c r="Q414" s="49">
        <v>488.70445999999998</v>
      </c>
      <c r="R414" s="49">
        <v>102.03922</v>
      </c>
      <c r="S414" s="12">
        <v>5.13035</v>
      </c>
      <c r="T414" s="12">
        <v>3.6890200000000002</v>
      </c>
      <c r="U414" s="12">
        <v>0.74924999999999997</v>
      </c>
      <c r="V414" s="49">
        <v>0.82567000000000002</v>
      </c>
      <c r="W414" s="49">
        <v>0.83560000000000001</v>
      </c>
      <c r="X414" s="12">
        <v>-6.2E-4</v>
      </c>
      <c r="Y414" s="12">
        <v>90.008539999999996</v>
      </c>
      <c r="Z414" s="12">
        <v>84.316450000000003</v>
      </c>
      <c r="AA414" s="12">
        <v>1.50715</v>
      </c>
      <c r="AB414" s="12">
        <v>0.74990999999999997</v>
      </c>
      <c r="AC414" s="12">
        <v>8.0999999999999996E-4</v>
      </c>
      <c r="AD414" s="49">
        <v>11.43952</v>
      </c>
      <c r="AE414" s="49">
        <v>10.11393</v>
      </c>
      <c r="AG414" s="12">
        <v>4.05985</v>
      </c>
      <c r="AH414" s="48">
        <f t="shared" si="6"/>
        <v>3.3913899999999999</v>
      </c>
    </row>
    <row r="415" spans="1:34" x14ac:dyDescent="0.25">
      <c r="A415" s="48">
        <v>3.3997300000000004</v>
      </c>
      <c r="B415" s="12">
        <v>310.41656</v>
      </c>
      <c r="C415" s="49">
        <v>1805.32608</v>
      </c>
      <c r="D415" s="12">
        <v>89.50855</v>
      </c>
      <c r="E415" s="49">
        <v>26.472549999999998</v>
      </c>
      <c r="F415" s="49">
        <v>40.668770000000002</v>
      </c>
      <c r="G415" s="12">
        <v>193.31334000000001</v>
      </c>
      <c r="H415" s="12">
        <v>40.006810000000002</v>
      </c>
      <c r="I415" s="49">
        <v>89.883330000000001</v>
      </c>
      <c r="J415" s="49">
        <v>95.380930000000006</v>
      </c>
      <c r="K415" s="49">
        <v>95.812079999999995</v>
      </c>
      <c r="L415" s="49">
        <v>98.61703</v>
      </c>
      <c r="M415" s="49">
        <v>105.73269000000001</v>
      </c>
      <c r="N415" s="49">
        <v>69.320459999999997</v>
      </c>
      <c r="O415" s="49">
        <v>27.987520000000004</v>
      </c>
      <c r="P415" s="49">
        <v>575.28592000000003</v>
      </c>
      <c r="Q415" s="49">
        <v>488.27370999999999</v>
      </c>
      <c r="R415" s="49">
        <v>102.30370000000001</v>
      </c>
      <c r="S415" s="12">
        <v>5.1626500000000002</v>
      </c>
      <c r="T415" s="12">
        <v>3.7187000000000001</v>
      </c>
      <c r="U415" s="12">
        <v>0.74707999999999997</v>
      </c>
      <c r="V415" s="49">
        <v>0.82567000000000002</v>
      </c>
      <c r="W415" s="49">
        <v>0.83560000000000001</v>
      </c>
      <c r="X415" s="12">
        <v>-6.2E-4</v>
      </c>
      <c r="Y415" s="12">
        <v>89.97569</v>
      </c>
      <c r="Z415" s="12">
        <v>84.31832</v>
      </c>
      <c r="AA415" s="12">
        <v>1.45489</v>
      </c>
      <c r="AB415" s="12">
        <v>0.74875000000000003</v>
      </c>
      <c r="AC415" s="12">
        <v>8.0999999999999996E-4</v>
      </c>
      <c r="AD415" s="49">
        <v>11.611269999999999</v>
      </c>
      <c r="AE415" s="49">
        <v>10.28363</v>
      </c>
      <c r="AG415" s="12">
        <v>4.0681900000000004</v>
      </c>
      <c r="AH415" s="48">
        <f t="shared" si="6"/>
        <v>3.3997300000000004</v>
      </c>
    </row>
    <row r="416" spans="1:34" x14ac:dyDescent="0.25">
      <c r="A416" s="48">
        <v>3.4080699999999999</v>
      </c>
      <c r="B416" s="12">
        <v>310.42489999999998</v>
      </c>
      <c r="C416" s="49">
        <v>1803.8155899999999</v>
      </c>
      <c r="D416" s="12">
        <v>89.828819999999993</v>
      </c>
      <c r="E416" s="49">
        <v>26.737390000000001</v>
      </c>
      <c r="F416" s="49">
        <v>40.666710000000002</v>
      </c>
      <c r="G416" s="12">
        <v>193.45520999999999</v>
      </c>
      <c r="H416" s="12">
        <v>40.036369999999998</v>
      </c>
      <c r="I416" s="49">
        <v>90.216430000000003</v>
      </c>
      <c r="J416" s="49">
        <v>95.376419999999996</v>
      </c>
      <c r="K416" s="49">
        <v>95.555869999999999</v>
      </c>
      <c r="L416" s="49">
        <v>98.625749999999996</v>
      </c>
      <c r="M416" s="49">
        <v>87.373279999999994</v>
      </c>
      <c r="N416" s="49">
        <v>69.899190000000004</v>
      </c>
      <c r="O416" s="49">
        <v>27.959950000000006</v>
      </c>
      <c r="P416" s="49">
        <v>570.42089999999996</v>
      </c>
      <c r="Q416" s="49">
        <v>489.95735999999999</v>
      </c>
      <c r="R416" s="49">
        <v>102.65392</v>
      </c>
      <c r="S416" s="12">
        <v>5.1406799999999997</v>
      </c>
      <c r="T416" s="12">
        <v>4.0877499999999998</v>
      </c>
      <c r="U416" s="12">
        <v>0.74858999999999998</v>
      </c>
      <c r="V416" s="49">
        <v>0.82567000000000002</v>
      </c>
      <c r="W416" s="49">
        <v>0.83560000000000001</v>
      </c>
      <c r="X416" s="12">
        <v>-6.2E-4</v>
      </c>
      <c r="Y416" s="12">
        <v>89.987219999999994</v>
      </c>
      <c r="Z416" s="12">
        <v>84.420090000000002</v>
      </c>
      <c r="AA416" s="12">
        <v>1.49776</v>
      </c>
      <c r="AB416" s="12">
        <v>0.74804000000000004</v>
      </c>
      <c r="AC416" s="12">
        <v>8.0999999999999996E-4</v>
      </c>
      <c r="AD416" s="49">
        <v>11.718019999999999</v>
      </c>
      <c r="AE416" s="49">
        <v>10.389110000000001</v>
      </c>
      <c r="AG416" s="12">
        <v>4.07653</v>
      </c>
      <c r="AH416" s="48">
        <f t="shared" si="6"/>
        <v>3.4080699999999999</v>
      </c>
    </row>
    <row r="417" spans="1:34" x14ac:dyDescent="0.25">
      <c r="A417" s="48">
        <v>3.4163900000000003</v>
      </c>
      <c r="B417" s="12">
        <v>310.43322999999998</v>
      </c>
      <c r="C417" s="49">
        <v>1805.4142099999999</v>
      </c>
      <c r="D417" s="12">
        <v>89.662469999999999</v>
      </c>
      <c r="E417" s="49">
        <v>26.912240000000001</v>
      </c>
      <c r="F417" s="49">
        <v>40.664969999999997</v>
      </c>
      <c r="G417" s="12">
        <v>193.57364000000001</v>
      </c>
      <c r="H417" s="12">
        <v>40.017339999999997</v>
      </c>
      <c r="I417" s="49">
        <v>90.354920000000007</v>
      </c>
      <c r="J417" s="49">
        <v>95.353350000000006</v>
      </c>
      <c r="K417" s="49">
        <v>95.680490000000006</v>
      </c>
      <c r="L417" s="49">
        <v>98.620980000000003</v>
      </c>
      <c r="M417" s="49">
        <v>136.40128999999999</v>
      </c>
      <c r="N417" s="49">
        <v>71.743970000000004</v>
      </c>
      <c r="O417" s="49">
        <v>28.908379999999994</v>
      </c>
      <c r="P417" s="49">
        <v>573.76751000000002</v>
      </c>
      <c r="Q417" s="49">
        <v>489.51884000000001</v>
      </c>
      <c r="R417" s="49">
        <v>102.64051000000001</v>
      </c>
      <c r="S417" s="12">
        <v>5.0971399999999996</v>
      </c>
      <c r="T417" s="12">
        <v>4.1283399999999997</v>
      </c>
      <c r="U417" s="12">
        <v>0.74790999999999996</v>
      </c>
      <c r="V417" s="49">
        <v>0.82567000000000002</v>
      </c>
      <c r="W417" s="49">
        <v>0.83560000000000001</v>
      </c>
      <c r="X417" s="12">
        <v>-6.2E-4</v>
      </c>
      <c r="Y417" s="12">
        <v>89.981380000000001</v>
      </c>
      <c r="Z417" s="12">
        <v>83.887720000000002</v>
      </c>
      <c r="AA417" s="12">
        <v>1.49651</v>
      </c>
      <c r="AB417" s="12">
        <v>0.74826000000000004</v>
      </c>
      <c r="AC417" s="12">
        <v>8.0000000000000004E-4</v>
      </c>
      <c r="AD417" s="49">
        <v>11.684889999999999</v>
      </c>
      <c r="AE417" s="49">
        <v>10.356389999999999</v>
      </c>
      <c r="AG417" s="12">
        <v>4.0848500000000003</v>
      </c>
      <c r="AH417" s="48">
        <f t="shared" si="6"/>
        <v>3.4163900000000003</v>
      </c>
    </row>
    <row r="418" spans="1:34" x14ac:dyDescent="0.25">
      <c r="A418" s="48">
        <v>3.4247299999999998</v>
      </c>
      <c r="B418" s="12">
        <v>310.44155999999998</v>
      </c>
      <c r="C418" s="49">
        <v>1805.2779599999999</v>
      </c>
      <c r="D418" s="12">
        <v>89.403689999999997</v>
      </c>
      <c r="E418" s="49">
        <v>27.0228</v>
      </c>
      <c r="F418" s="49">
        <v>40.676380000000002</v>
      </c>
      <c r="G418" s="12">
        <v>193.70928000000001</v>
      </c>
      <c r="H418" s="12">
        <v>40.013060000000003</v>
      </c>
      <c r="I418" s="49">
        <v>90.185370000000006</v>
      </c>
      <c r="J418" s="49">
        <v>95.347099999999998</v>
      </c>
      <c r="K418" s="49">
        <v>95.830730000000003</v>
      </c>
      <c r="L418" s="49">
        <v>98.621530000000007</v>
      </c>
      <c r="M418" s="49">
        <v>101.36839999999999</v>
      </c>
      <c r="N418" s="49">
        <v>70.268280000000004</v>
      </c>
      <c r="O418" s="49">
        <v>26.369379999999992</v>
      </c>
      <c r="P418" s="49">
        <v>578.10654999999997</v>
      </c>
      <c r="Q418" s="49">
        <v>488.42955000000001</v>
      </c>
      <c r="R418" s="49">
        <v>103.12858</v>
      </c>
      <c r="S418" s="12">
        <v>5.0938499999999998</v>
      </c>
      <c r="T418" s="12">
        <v>3.7362500000000001</v>
      </c>
      <c r="U418" s="12">
        <v>0.74743999999999999</v>
      </c>
      <c r="V418" s="49">
        <v>0.82567000000000002</v>
      </c>
      <c r="W418" s="49">
        <v>0.83560000000000001</v>
      </c>
      <c r="X418" s="12">
        <v>-6.2E-4</v>
      </c>
      <c r="Y418" s="12">
        <v>89.945959999999999</v>
      </c>
      <c r="Z418" s="12">
        <v>83.982320000000001</v>
      </c>
      <c r="AA418" s="12">
        <v>1.4989399999999999</v>
      </c>
      <c r="AB418" s="12">
        <v>0.74929000000000001</v>
      </c>
      <c r="AC418" s="12">
        <v>8.0999999999999996E-4</v>
      </c>
      <c r="AD418" s="49">
        <v>11.53131</v>
      </c>
      <c r="AE418" s="49">
        <v>10.20463</v>
      </c>
      <c r="AG418" s="12">
        <v>4.0931899999999999</v>
      </c>
      <c r="AH418" s="48">
        <f t="shared" si="6"/>
        <v>3.4247299999999998</v>
      </c>
    </row>
    <row r="419" spans="1:34" x14ac:dyDescent="0.25">
      <c r="A419" s="48">
        <v>3.4330599999999998</v>
      </c>
      <c r="B419" s="12">
        <v>310.44988999999998</v>
      </c>
      <c r="C419" s="49">
        <v>1803.80396</v>
      </c>
      <c r="D419" s="12">
        <v>89.526009999999999</v>
      </c>
      <c r="E419" s="49">
        <v>27.117039999999999</v>
      </c>
      <c r="F419" s="49">
        <v>40.700789999999998</v>
      </c>
      <c r="G419" s="12">
        <v>193.68794</v>
      </c>
      <c r="H419" s="12">
        <v>40.026119999999999</v>
      </c>
      <c r="I419" s="49">
        <v>90.421000000000006</v>
      </c>
      <c r="J419" s="49">
        <v>95.349209999999999</v>
      </c>
      <c r="K419" s="49">
        <v>95.771389999999997</v>
      </c>
      <c r="L419" s="49">
        <v>98.617729999999995</v>
      </c>
      <c r="M419" s="49">
        <v>144.65571</v>
      </c>
      <c r="N419" s="49">
        <v>69.843429999999998</v>
      </c>
      <c r="O419" s="49">
        <v>24.055019999999999</v>
      </c>
      <c r="P419" s="49">
        <v>574.04507999999998</v>
      </c>
      <c r="Q419" s="49">
        <v>488.93950999999998</v>
      </c>
      <c r="R419" s="49">
        <v>102.75152</v>
      </c>
      <c r="S419" s="12">
        <v>5.12859</v>
      </c>
      <c r="T419" s="12">
        <v>3.7118199999999999</v>
      </c>
      <c r="U419" s="12">
        <v>0.74951999999999996</v>
      </c>
      <c r="V419" s="49">
        <v>0.82567000000000002</v>
      </c>
      <c r="W419" s="49">
        <v>0.83560000000000001</v>
      </c>
      <c r="X419" s="12">
        <v>-6.2E-4</v>
      </c>
      <c r="Y419" s="12">
        <v>89.943730000000002</v>
      </c>
      <c r="Z419" s="12">
        <v>83.360320000000002</v>
      </c>
      <c r="AA419" s="12">
        <v>1.50501</v>
      </c>
      <c r="AB419" s="12">
        <v>0.74807000000000001</v>
      </c>
      <c r="AC419" s="12">
        <v>8.0000000000000004E-4</v>
      </c>
      <c r="AD419" s="49">
        <v>11.71363</v>
      </c>
      <c r="AE419" s="49">
        <v>10.384779999999999</v>
      </c>
      <c r="AG419" s="12">
        <v>4.1015199999999998</v>
      </c>
      <c r="AH419" s="48">
        <f t="shared" si="6"/>
        <v>3.4330599999999998</v>
      </c>
    </row>
    <row r="420" spans="1:34" x14ac:dyDescent="0.25">
      <c r="A420" s="48">
        <v>3.4413899999999997</v>
      </c>
      <c r="B420" s="12">
        <v>310.45821999999998</v>
      </c>
      <c r="C420" s="49">
        <v>1802.21307</v>
      </c>
      <c r="D420" s="12">
        <v>89.631770000000003</v>
      </c>
      <c r="E420" s="49">
        <v>27.276</v>
      </c>
      <c r="F420" s="49">
        <v>40.697049999999997</v>
      </c>
      <c r="G420" s="12">
        <v>193.67083</v>
      </c>
      <c r="H420" s="12">
        <v>40.038069999999998</v>
      </c>
      <c r="I420" s="49">
        <v>90.484620000000007</v>
      </c>
      <c r="J420" s="49">
        <v>95.321470000000005</v>
      </c>
      <c r="K420" s="49">
        <v>95.387259999999998</v>
      </c>
      <c r="L420" s="49">
        <v>98.622900000000001</v>
      </c>
      <c r="M420" s="49">
        <v>113.22928</v>
      </c>
      <c r="N420" s="49">
        <v>69.366709999999998</v>
      </c>
      <c r="O420" s="49">
        <v>22.651820000000001</v>
      </c>
      <c r="P420" s="49">
        <v>574.49001999999996</v>
      </c>
      <c r="Q420" s="49">
        <v>490.69821999999999</v>
      </c>
      <c r="R420" s="49">
        <v>102.83127</v>
      </c>
      <c r="S420" s="12">
        <v>5.0775100000000002</v>
      </c>
      <c r="T420" s="12">
        <v>3.7629000000000001</v>
      </c>
      <c r="U420" s="12">
        <v>0.74885999999999997</v>
      </c>
      <c r="V420" s="49">
        <v>0.82567000000000002</v>
      </c>
      <c r="W420" s="49">
        <v>0.83560000000000001</v>
      </c>
      <c r="X420" s="12">
        <v>-6.2E-4</v>
      </c>
      <c r="Y420" s="12">
        <v>89.936800000000005</v>
      </c>
      <c r="Z420" s="12">
        <v>84.351349999999996</v>
      </c>
      <c r="AA420" s="12">
        <v>1.5021899999999999</v>
      </c>
      <c r="AB420" s="12">
        <v>0.74851000000000001</v>
      </c>
      <c r="AC420" s="12">
        <v>8.0999999999999996E-4</v>
      </c>
      <c r="AD420" s="49">
        <v>11.64794</v>
      </c>
      <c r="AE420" s="49">
        <v>10.31986</v>
      </c>
      <c r="AG420" s="12">
        <v>4.1098499999999998</v>
      </c>
      <c r="AH420" s="48">
        <f t="shared" si="6"/>
        <v>3.4413899999999997</v>
      </c>
    </row>
    <row r="421" spans="1:34" x14ac:dyDescent="0.25">
      <c r="A421" s="48">
        <v>3.4497300000000002</v>
      </c>
      <c r="B421" s="12">
        <v>310.46654999999998</v>
      </c>
      <c r="C421" s="49">
        <v>1805.41661</v>
      </c>
      <c r="D421" s="12">
        <v>89.635509999999996</v>
      </c>
      <c r="E421" s="49">
        <v>27.356020000000001</v>
      </c>
      <c r="F421" s="49">
        <v>40.701979999999999</v>
      </c>
      <c r="G421" s="12">
        <v>193.69941</v>
      </c>
      <c r="H421" s="12">
        <v>40.023220000000002</v>
      </c>
      <c r="I421" s="49">
        <v>90.34187</v>
      </c>
      <c r="J421" s="49">
        <v>95.320949999999996</v>
      </c>
      <c r="K421" s="49">
        <v>95.52722</v>
      </c>
      <c r="L421" s="49">
        <v>98.628619999999998</v>
      </c>
      <c r="M421" s="49">
        <v>101.59123</v>
      </c>
      <c r="N421" s="49">
        <v>69.840639999999993</v>
      </c>
      <c r="O421" s="49">
        <v>25.124629999999996</v>
      </c>
      <c r="P421" s="49">
        <v>576.65513999999996</v>
      </c>
      <c r="Q421" s="49">
        <v>489.52609000000001</v>
      </c>
      <c r="R421" s="49">
        <v>102.79325</v>
      </c>
      <c r="S421" s="12">
        <v>5.0641999999999996</v>
      </c>
      <c r="T421" s="12">
        <v>3.9766499999999998</v>
      </c>
      <c r="U421" s="12">
        <v>0.74897000000000002</v>
      </c>
      <c r="V421" s="49">
        <v>0.82567000000000002</v>
      </c>
      <c r="W421" s="49">
        <v>0.83560000000000001</v>
      </c>
      <c r="X421" s="12">
        <v>-6.2E-4</v>
      </c>
      <c r="Y421" s="12">
        <v>89.956329999999994</v>
      </c>
      <c r="Z421" s="12">
        <v>84.100669999999994</v>
      </c>
      <c r="AA421" s="12">
        <v>1.5030699999999999</v>
      </c>
      <c r="AB421" s="12">
        <v>0.74851999999999996</v>
      </c>
      <c r="AC421" s="12">
        <v>8.0999999999999996E-4</v>
      </c>
      <c r="AD421" s="49">
        <v>11.646240000000001</v>
      </c>
      <c r="AE421" s="49">
        <v>10.31819</v>
      </c>
      <c r="AG421" s="12">
        <v>4.1181900000000002</v>
      </c>
      <c r="AH421" s="48">
        <f t="shared" si="6"/>
        <v>3.4497300000000002</v>
      </c>
    </row>
    <row r="422" spans="1:34" x14ac:dyDescent="0.25">
      <c r="A422" s="48">
        <v>3.4580600000000001</v>
      </c>
      <c r="B422" s="12">
        <v>310.47487999999998</v>
      </c>
      <c r="C422" s="49">
        <v>1805.40498</v>
      </c>
      <c r="D422" s="12">
        <v>89.498279999999994</v>
      </c>
      <c r="E422" s="49">
        <v>27.493670000000002</v>
      </c>
      <c r="F422" s="49">
        <v>40.695419999999999</v>
      </c>
      <c r="G422" s="12">
        <v>193.83526000000001</v>
      </c>
      <c r="H422" s="12">
        <v>40.040300000000002</v>
      </c>
      <c r="I422" s="49">
        <v>90.544479999999993</v>
      </c>
      <c r="J422" s="49">
        <v>95.314459999999997</v>
      </c>
      <c r="K422" s="49">
        <v>95.929199999999994</v>
      </c>
      <c r="L422" s="49">
        <v>98.622519999999994</v>
      </c>
      <c r="M422" s="49">
        <v>191.48414</v>
      </c>
      <c r="N422" s="49">
        <v>70.313590000000005</v>
      </c>
      <c r="O422" s="49">
        <v>24.616399999999999</v>
      </c>
      <c r="P422" s="49">
        <v>574.32860000000005</v>
      </c>
      <c r="Q422" s="49">
        <v>490.38189</v>
      </c>
      <c r="R422" s="49">
        <v>102.49008000000001</v>
      </c>
      <c r="S422" s="12">
        <v>5.1173599999999997</v>
      </c>
      <c r="T422" s="12">
        <v>4.1901700000000002</v>
      </c>
      <c r="U422" s="12">
        <v>0.74914000000000003</v>
      </c>
      <c r="V422" s="49">
        <v>0.82567000000000002</v>
      </c>
      <c r="W422" s="49">
        <v>0.83560000000000001</v>
      </c>
      <c r="X422" s="12">
        <v>-6.2E-4</v>
      </c>
      <c r="Y422" s="12">
        <v>89.929419999999993</v>
      </c>
      <c r="Z422" s="12">
        <v>83.904719999999998</v>
      </c>
      <c r="AA422" s="12">
        <v>1.5047699999999999</v>
      </c>
      <c r="AB422" s="12">
        <v>0.74848999999999999</v>
      </c>
      <c r="AC422" s="12">
        <v>8.0999999999999996E-4</v>
      </c>
      <c r="AD422" s="49">
        <v>11.64992</v>
      </c>
      <c r="AE422" s="49">
        <v>10.32183</v>
      </c>
      <c r="AG422" s="12">
        <v>4.1265200000000002</v>
      </c>
      <c r="AH422" s="48">
        <f t="shared" si="6"/>
        <v>3.4580600000000001</v>
      </c>
    </row>
    <row r="423" spans="1:34" x14ac:dyDescent="0.25">
      <c r="A423" s="48">
        <v>3.4663900000000001</v>
      </c>
      <c r="B423" s="12">
        <v>310.48322000000002</v>
      </c>
      <c r="C423" s="49">
        <v>1803.8600100000001</v>
      </c>
      <c r="D423" s="12">
        <v>89.469489999999993</v>
      </c>
      <c r="E423" s="49">
        <v>27.561689999999999</v>
      </c>
      <c r="F423" s="49">
        <v>40.696919999999999</v>
      </c>
      <c r="G423" s="12">
        <v>193.88758999999999</v>
      </c>
      <c r="H423" s="12">
        <v>39.9788</v>
      </c>
      <c r="I423" s="49">
        <v>89.986930000000001</v>
      </c>
      <c r="J423" s="49">
        <v>95.299310000000006</v>
      </c>
      <c r="K423" s="49">
        <v>95.640969999999996</v>
      </c>
      <c r="L423" s="49">
        <v>98.629850000000005</v>
      </c>
      <c r="M423" s="49">
        <v>119.25400999999999</v>
      </c>
      <c r="N423" s="49">
        <v>69.851939999999999</v>
      </c>
      <c r="O423" s="49">
        <v>25.045559999999995</v>
      </c>
      <c r="P423" s="49">
        <v>575.04682000000003</v>
      </c>
      <c r="Q423" s="49">
        <v>489.36973999999998</v>
      </c>
      <c r="R423" s="49">
        <v>102.44217</v>
      </c>
      <c r="S423" s="12">
        <v>5.1110800000000003</v>
      </c>
      <c r="T423" s="12">
        <v>3.8289499999999999</v>
      </c>
      <c r="U423" s="12">
        <v>0.74819000000000002</v>
      </c>
      <c r="V423" s="49">
        <v>0.82567000000000002</v>
      </c>
      <c r="W423" s="49">
        <v>0.83560000000000001</v>
      </c>
      <c r="X423" s="12">
        <v>-6.2E-4</v>
      </c>
      <c r="Y423" s="12">
        <v>89.942130000000006</v>
      </c>
      <c r="Z423" s="12">
        <v>84.352010000000007</v>
      </c>
      <c r="AA423" s="12">
        <v>1.4915700000000001</v>
      </c>
      <c r="AB423" s="12">
        <v>0.74790000000000001</v>
      </c>
      <c r="AC423" s="12">
        <v>8.0999999999999996E-4</v>
      </c>
      <c r="AD423" s="49">
        <v>11.73906</v>
      </c>
      <c r="AE423" s="49">
        <v>10.4099</v>
      </c>
      <c r="AG423" s="12">
        <v>4.1348500000000001</v>
      </c>
      <c r="AH423" s="48">
        <f t="shared" si="6"/>
        <v>3.4663900000000001</v>
      </c>
    </row>
    <row r="424" spans="1:34" x14ac:dyDescent="0.25">
      <c r="A424" s="48">
        <v>3.4747299999999997</v>
      </c>
      <c r="B424" s="12">
        <v>310.49155000000002</v>
      </c>
      <c r="C424" s="49">
        <v>1803.8387499999999</v>
      </c>
      <c r="D424" s="12">
        <v>89.586290000000005</v>
      </c>
      <c r="E424" s="49">
        <v>27.67784</v>
      </c>
      <c r="F424" s="49">
        <v>40.710749999999997</v>
      </c>
      <c r="G424" s="12">
        <v>193.95138</v>
      </c>
      <c r="H424" s="12">
        <v>39.981259999999999</v>
      </c>
      <c r="I424" s="49">
        <v>90.166110000000003</v>
      </c>
      <c r="J424" s="49">
        <v>95.289379999999994</v>
      </c>
      <c r="K424" s="49">
        <v>95.200109999999995</v>
      </c>
      <c r="L424" s="49">
        <v>98.622450000000001</v>
      </c>
      <c r="M424" s="49">
        <v>86.758359999999996</v>
      </c>
      <c r="N424" s="49">
        <v>69.407179999999997</v>
      </c>
      <c r="O424" s="49">
        <v>27.69144</v>
      </c>
      <c r="P424" s="49">
        <v>576.96825999999999</v>
      </c>
      <c r="Q424" s="49">
        <v>488.06765999999999</v>
      </c>
      <c r="R424" s="49">
        <v>102.36976</v>
      </c>
      <c r="S424" s="12">
        <v>5.0405199999999999</v>
      </c>
      <c r="T424" s="12">
        <v>3.59137</v>
      </c>
      <c r="U424" s="12">
        <v>0.74644999999999995</v>
      </c>
      <c r="V424" s="49">
        <v>0.82567000000000002</v>
      </c>
      <c r="W424" s="49">
        <v>0.83560000000000001</v>
      </c>
      <c r="X424" s="12">
        <v>-6.2E-4</v>
      </c>
      <c r="Y424" s="12">
        <v>89.942300000000003</v>
      </c>
      <c r="Z424" s="12">
        <v>83.817359999999994</v>
      </c>
      <c r="AA424" s="12">
        <v>1.4836</v>
      </c>
      <c r="AB424" s="12">
        <v>0.75090999999999997</v>
      </c>
      <c r="AC424" s="12">
        <v>8.0000000000000004E-4</v>
      </c>
      <c r="AD424" s="49">
        <v>11.29021</v>
      </c>
      <c r="AE424" s="49">
        <v>9.9664000000000001</v>
      </c>
      <c r="AG424" s="12">
        <v>4.1431899999999997</v>
      </c>
      <c r="AH424" s="48">
        <f t="shared" si="6"/>
        <v>3.4747299999999997</v>
      </c>
    </row>
    <row r="425" spans="1:34" x14ac:dyDescent="0.25">
      <c r="A425" s="48">
        <v>3.4830599999999996</v>
      </c>
      <c r="B425" s="12">
        <v>310.49988000000002</v>
      </c>
      <c r="C425" s="49">
        <v>1805.4375700000001</v>
      </c>
      <c r="D425" s="12">
        <v>89.372829999999993</v>
      </c>
      <c r="E425" s="49">
        <v>27.74783</v>
      </c>
      <c r="F425" s="49">
        <v>40.704430000000002</v>
      </c>
      <c r="G425" s="12">
        <v>194.06046000000001</v>
      </c>
      <c r="H425" s="12">
        <v>39.997</v>
      </c>
      <c r="I425" s="49">
        <v>90.47372</v>
      </c>
      <c r="J425" s="49">
        <v>95.300439999999995</v>
      </c>
      <c r="K425" s="49">
        <v>95.380229999999997</v>
      </c>
      <c r="L425" s="49">
        <v>98.617919999999998</v>
      </c>
      <c r="M425" s="49">
        <v>127.79602</v>
      </c>
      <c r="N425" s="49">
        <v>70.291300000000007</v>
      </c>
      <c r="O425" s="49">
        <v>29.083889999999997</v>
      </c>
      <c r="P425" s="49">
        <v>575.05776000000003</v>
      </c>
      <c r="Q425" s="49">
        <v>489.16575</v>
      </c>
      <c r="R425" s="49">
        <v>102.26065</v>
      </c>
      <c r="S425" s="12">
        <v>5.07864</v>
      </c>
      <c r="T425" s="12">
        <v>3.6484800000000002</v>
      </c>
      <c r="U425" s="12">
        <v>0.74968000000000001</v>
      </c>
      <c r="V425" s="49">
        <v>0.82567000000000002</v>
      </c>
      <c r="W425" s="49">
        <v>0.83560000000000001</v>
      </c>
      <c r="X425" s="12">
        <v>-6.2E-4</v>
      </c>
      <c r="Y425" s="12">
        <v>89.918890000000005</v>
      </c>
      <c r="Z425" s="12">
        <v>84.21951</v>
      </c>
      <c r="AA425" s="12">
        <v>1.4997799999999999</v>
      </c>
      <c r="AB425" s="12">
        <v>0.74936000000000003</v>
      </c>
      <c r="AC425" s="12">
        <v>8.0999999999999996E-4</v>
      </c>
      <c r="AD425" s="49">
        <v>11.521179999999999</v>
      </c>
      <c r="AE425" s="49">
        <v>10.194610000000001</v>
      </c>
      <c r="AG425" s="12">
        <v>4.1515199999999997</v>
      </c>
      <c r="AH425" s="48">
        <f t="shared" si="6"/>
        <v>3.4830599999999996</v>
      </c>
    </row>
    <row r="426" spans="1:34" x14ac:dyDescent="0.25">
      <c r="A426" s="48">
        <v>3.4913899999999995</v>
      </c>
      <c r="B426" s="12">
        <v>310.50821000000002</v>
      </c>
      <c r="C426" s="49">
        <v>1802.2244000000001</v>
      </c>
      <c r="D426" s="12">
        <v>89.612080000000006</v>
      </c>
      <c r="E426" s="49">
        <v>27.715039999999998</v>
      </c>
      <c r="F426" s="49">
        <v>40.704470000000001</v>
      </c>
      <c r="G426" s="12">
        <v>194.09881999999999</v>
      </c>
      <c r="H426" s="12">
        <v>39.943359999999998</v>
      </c>
      <c r="I426" s="49">
        <v>89.997249999999994</v>
      </c>
      <c r="J426" s="49">
        <v>95.293719999999993</v>
      </c>
      <c r="K426" s="49">
        <v>95.727379999999997</v>
      </c>
      <c r="L426" s="49">
        <v>98.627110000000002</v>
      </c>
      <c r="M426" s="49">
        <v>108.67748</v>
      </c>
      <c r="N426" s="49">
        <v>70.312139999999999</v>
      </c>
      <c r="O426" s="49">
        <v>26.421269999999993</v>
      </c>
      <c r="P426" s="49">
        <v>573.24832000000004</v>
      </c>
      <c r="Q426" s="49">
        <v>488.23435999999998</v>
      </c>
      <c r="R426" s="49">
        <v>102.16009</v>
      </c>
      <c r="S426" s="12">
        <v>5.05898</v>
      </c>
      <c r="T426" s="12">
        <v>3.8721399999999999</v>
      </c>
      <c r="U426" s="12">
        <v>0.74763999999999997</v>
      </c>
      <c r="V426" s="49">
        <v>0.82567000000000002</v>
      </c>
      <c r="W426" s="49">
        <v>0.83560000000000001</v>
      </c>
      <c r="X426" s="12">
        <v>-6.2E-4</v>
      </c>
      <c r="Y426" s="12">
        <v>89.960800000000006</v>
      </c>
      <c r="Z426" s="12">
        <v>84.464780000000005</v>
      </c>
      <c r="AA426" s="12">
        <v>1.4882500000000001</v>
      </c>
      <c r="AB426" s="12">
        <v>0.74792000000000003</v>
      </c>
      <c r="AC426" s="12">
        <v>8.0999999999999996E-4</v>
      </c>
      <c r="AD426" s="49">
        <v>11.73606</v>
      </c>
      <c r="AE426" s="49">
        <v>10.406940000000001</v>
      </c>
      <c r="AG426" s="12">
        <v>4.1598499999999996</v>
      </c>
      <c r="AH426" s="48">
        <f t="shared" si="6"/>
        <v>3.4913899999999995</v>
      </c>
    </row>
    <row r="427" spans="1:34" x14ac:dyDescent="0.25">
      <c r="A427" s="48">
        <v>3.49973</v>
      </c>
      <c r="B427" s="12">
        <v>310.51654000000002</v>
      </c>
      <c r="C427" s="49">
        <v>1803.79414</v>
      </c>
      <c r="D427" s="12">
        <v>89.589020000000005</v>
      </c>
      <c r="E427" s="49">
        <v>27.735399999999998</v>
      </c>
      <c r="F427" s="49">
        <v>40.696240000000003</v>
      </c>
      <c r="G427" s="12">
        <v>194.12987000000001</v>
      </c>
      <c r="H427" s="12">
        <v>39.963099999999997</v>
      </c>
      <c r="I427" s="49">
        <v>89.941839999999999</v>
      </c>
      <c r="J427" s="49">
        <v>95.264020000000002</v>
      </c>
      <c r="K427" s="49">
        <v>95.373180000000005</v>
      </c>
      <c r="L427" s="49">
        <v>98.625140000000002</v>
      </c>
      <c r="M427" s="49">
        <v>77.734620000000007</v>
      </c>
      <c r="N427" s="49">
        <v>67.982510000000005</v>
      </c>
      <c r="O427" s="49">
        <v>27.207160000000002</v>
      </c>
      <c r="P427" s="49">
        <v>576.24503000000004</v>
      </c>
      <c r="Q427" s="49">
        <v>489.44895000000002</v>
      </c>
      <c r="R427" s="49">
        <v>102.26578000000001</v>
      </c>
      <c r="S427" s="12">
        <v>5.0402199999999997</v>
      </c>
      <c r="T427" s="12">
        <v>3.8957000000000002</v>
      </c>
      <c r="U427" s="12">
        <v>0.74739</v>
      </c>
      <c r="V427" s="49">
        <v>0.82567000000000002</v>
      </c>
      <c r="W427" s="49">
        <v>0.83560000000000001</v>
      </c>
      <c r="X427" s="12">
        <v>-6.2E-4</v>
      </c>
      <c r="Y427" s="12">
        <v>89.925150000000002</v>
      </c>
      <c r="Z427" s="12">
        <v>83.991249999999994</v>
      </c>
      <c r="AA427" s="12">
        <v>1.5038400000000001</v>
      </c>
      <c r="AB427" s="12">
        <v>0.74824000000000002</v>
      </c>
      <c r="AC427" s="12">
        <v>8.0999999999999996E-4</v>
      </c>
      <c r="AD427" s="49">
        <v>11.688610000000001</v>
      </c>
      <c r="AE427" s="49">
        <v>10.360049999999999</v>
      </c>
      <c r="AG427" s="12">
        <v>4.1681900000000001</v>
      </c>
      <c r="AH427" s="48">
        <f t="shared" si="6"/>
        <v>3.49973</v>
      </c>
    </row>
    <row r="428" spans="1:34" x14ac:dyDescent="0.25">
      <c r="A428" s="48">
        <v>3.50806</v>
      </c>
      <c r="B428" s="12">
        <v>310.5249</v>
      </c>
      <c r="C428" s="49">
        <v>1803.80627</v>
      </c>
      <c r="D428" s="12">
        <v>89.428229999999999</v>
      </c>
      <c r="E428" s="49">
        <v>27.64292</v>
      </c>
      <c r="F428" s="49">
        <v>40.700789999999998</v>
      </c>
      <c r="G428" s="12">
        <v>194.11544000000001</v>
      </c>
      <c r="H428" s="12">
        <v>39.95355</v>
      </c>
      <c r="I428" s="49">
        <v>90.348320000000001</v>
      </c>
      <c r="J428" s="49">
        <v>95.284030000000001</v>
      </c>
      <c r="K428" s="49">
        <v>95.502189999999999</v>
      </c>
      <c r="L428" s="49">
        <v>98.621139999999997</v>
      </c>
      <c r="M428" s="49">
        <v>157.02030999999999</v>
      </c>
      <c r="N428" s="49">
        <v>68.850160000000002</v>
      </c>
      <c r="O428" s="49">
        <v>23.728490000000008</v>
      </c>
      <c r="P428" s="49">
        <v>574.44709999999998</v>
      </c>
      <c r="Q428" s="49">
        <v>487.73424</v>
      </c>
      <c r="R428" s="49">
        <v>102.29169</v>
      </c>
      <c r="S428" s="12">
        <v>5.0875899999999996</v>
      </c>
      <c r="T428" s="12">
        <v>3.9203299999999999</v>
      </c>
      <c r="U428" s="12">
        <v>0.74775000000000003</v>
      </c>
      <c r="V428" s="49">
        <v>0.82567000000000002</v>
      </c>
      <c r="W428" s="49">
        <v>0.83560000000000001</v>
      </c>
      <c r="X428" s="12">
        <v>-6.2E-4</v>
      </c>
      <c r="Y428" s="12">
        <v>89.952250000000006</v>
      </c>
      <c r="Z428" s="12">
        <v>84.257949999999994</v>
      </c>
      <c r="AA428" s="12">
        <v>1.50556</v>
      </c>
      <c r="AB428" s="12">
        <v>0.74824000000000002</v>
      </c>
      <c r="AC428" s="12">
        <v>8.0999999999999996E-4</v>
      </c>
      <c r="AD428" s="49">
        <v>11.68802</v>
      </c>
      <c r="AE428" s="49">
        <v>10.35947</v>
      </c>
      <c r="AG428" s="12">
        <v>4.17652</v>
      </c>
      <c r="AH428" s="48">
        <f t="shared" si="6"/>
        <v>3.50806</v>
      </c>
    </row>
    <row r="429" spans="1:34" x14ac:dyDescent="0.25">
      <c r="A429" s="48">
        <v>3.5163899999999999</v>
      </c>
      <c r="B429" s="12">
        <v>310.53323</v>
      </c>
      <c r="C429" s="49">
        <v>1803.8528899999999</v>
      </c>
      <c r="D429" s="12">
        <v>89.399479999999997</v>
      </c>
      <c r="E429" s="49">
        <v>27.56579</v>
      </c>
      <c r="F429" s="49">
        <v>40.70279</v>
      </c>
      <c r="G429" s="12">
        <v>194.10747000000001</v>
      </c>
      <c r="H429" s="12">
        <v>39.864339999999999</v>
      </c>
      <c r="I429" s="49">
        <v>90.331900000000005</v>
      </c>
      <c r="J429" s="49">
        <v>95.290959999999998</v>
      </c>
      <c r="K429" s="49">
        <v>95.842550000000003</v>
      </c>
      <c r="L429" s="49">
        <v>98.629670000000004</v>
      </c>
      <c r="M429" s="49">
        <v>114.33992000000001</v>
      </c>
      <c r="N429" s="49">
        <v>69.850369999999998</v>
      </c>
      <c r="O429" s="49">
        <v>22.605459999999994</v>
      </c>
      <c r="P429" s="49">
        <v>571.10473999999999</v>
      </c>
      <c r="Q429" s="49">
        <v>489.02544999999998</v>
      </c>
      <c r="R429" s="49">
        <v>102.37594</v>
      </c>
      <c r="S429" s="12">
        <v>5.0724600000000004</v>
      </c>
      <c r="T429" s="12">
        <v>3.8415900000000001</v>
      </c>
      <c r="U429" s="12">
        <v>0.74929000000000001</v>
      </c>
      <c r="V429" s="49">
        <v>0.82567000000000002</v>
      </c>
      <c r="W429" s="49">
        <v>0.83560000000000001</v>
      </c>
      <c r="X429" s="12">
        <v>-6.2E-4</v>
      </c>
      <c r="Y429" s="12">
        <v>89.906760000000006</v>
      </c>
      <c r="Z429" s="12">
        <v>84.182320000000004</v>
      </c>
      <c r="AA429" s="12">
        <v>1.5039899999999999</v>
      </c>
      <c r="AB429" s="12">
        <v>0.74963000000000002</v>
      </c>
      <c r="AC429" s="12">
        <v>8.0999999999999996E-4</v>
      </c>
      <c r="AD429" s="49">
        <v>11.48067</v>
      </c>
      <c r="AE429" s="49">
        <v>10.154590000000001</v>
      </c>
      <c r="AG429" s="12">
        <v>4.18485</v>
      </c>
      <c r="AH429" s="48">
        <f t="shared" si="6"/>
        <v>3.5163899999999999</v>
      </c>
    </row>
    <row r="430" spans="1:34" x14ac:dyDescent="0.25">
      <c r="A430" s="48">
        <v>3.5247300000000004</v>
      </c>
      <c r="B430" s="12">
        <v>310.54156</v>
      </c>
      <c r="C430" s="49">
        <v>1803.83915</v>
      </c>
      <c r="D430" s="12">
        <v>89.418859999999995</v>
      </c>
      <c r="E430" s="49">
        <v>27.544260000000001</v>
      </c>
      <c r="F430" s="49">
        <v>40.696750000000002</v>
      </c>
      <c r="G430" s="12">
        <v>194.17769000000001</v>
      </c>
      <c r="H430" s="12">
        <v>39.89969</v>
      </c>
      <c r="I430" s="49">
        <v>90.42868</v>
      </c>
      <c r="J430" s="49">
        <v>95.277339999999995</v>
      </c>
      <c r="K430" s="49">
        <v>95.648480000000006</v>
      </c>
      <c r="L430" s="49">
        <v>98.631900000000002</v>
      </c>
      <c r="M430" s="49">
        <v>93.734949999999998</v>
      </c>
      <c r="N430" s="49">
        <v>69.87764</v>
      </c>
      <c r="O430" s="49">
        <v>26.291640000000001</v>
      </c>
      <c r="P430" s="49">
        <v>576.16447000000005</v>
      </c>
      <c r="Q430" s="49">
        <v>488.79039999999998</v>
      </c>
      <c r="R430" s="49">
        <v>102.1319</v>
      </c>
      <c r="S430" s="12">
        <v>5.0505199999999997</v>
      </c>
      <c r="T430" s="12">
        <v>3.7980800000000001</v>
      </c>
      <c r="U430" s="12">
        <v>0.74717999999999996</v>
      </c>
      <c r="V430" s="49">
        <v>0.82567000000000002</v>
      </c>
      <c r="W430" s="49">
        <v>0.83560000000000001</v>
      </c>
      <c r="X430" s="12">
        <v>-6.2E-4</v>
      </c>
      <c r="Y430" s="12">
        <v>89.89085</v>
      </c>
      <c r="Z430" s="12">
        <v>84.511409999999998</v>
      </c>
      <c r="AA430" s="12">
        <v>1.4610000000000001</v>
      </c>
      <c r="AB430" s="12">
        <v>0.74843000000000004</v>
      </c>
      <c r="AC430" s="12">
        <v>8.0999999999999996E-4</v>
      </c>
      <c r="AD430" s="49">
        <v>11.65907</v>
      </c>
      <c r="AE430" s="49">
        <v>10.330859999999999</v>
      </c>
      <c r="AG430" s="12">
        <v>4.1931900000000004</v>
      </c>
      <c r="AH430" s="48">
        <f t="shared" si="6"/>
        <v>3.5247300000000004</v>
      </c>
    </row>
    <row r="431" spans="1:34" x14ac:dyDescent="0.25">
      <c r="A431" s="48">
        <v>3.5330600000000003</v>
      </c>
      <c r="B431" s="12">
        <v>310.54989999999998</v>
      </c>
      <c r="C431" s="49">
        <v>1802.2234000000001</v>
      </c>
      <c r="D431" s="12">
        <v>89.390060000000005</v>
      </c>
      <c r="E431" s="49">
        <v>27.541170000000001</v>
      </c>
      <c r="F431" s="49">
        <v>40.709609999999998</v>
      </c>
      <c r="G431" s="12">
        <v>194.19413</v>
      </c>
      <c r="H431" s="12">
        <v>39.893909999999998</v>
      </c>
      <c r="I431" s="49">
        <v>90.641270000000006</v>
      </c>
      <c r="J431" s="49">
        <v>95.266679999999994</v>
      </c>
      <c r="K431" s="49">
        <v>95.563019999999995</v>
      </c>
      <c r="L431" s="49">
        <v>98.629040000000003</v>
      </c>
      <c r="M431" s="49">
        <v>122.83096999999999</v>
      </c>
      <c r="N431" s="49">
        <v>69.377459999999999</v>
      </c>
      <c r="O431" s="49">
        <v>26.656279999999995</v>
      </c>
      <c r="P431" s="49">
        <v>575.57209999999998</v>
      </c>
      <c r="Q431" s="49">
        <v>489.65811000000002</v>
      </c>
      <c r="R431" s="49">
        <v>102.32294</v>
      </c>
      <c r="S431" s="12">
        <v>5.0718699999999997</v>
      </c>
      <c r="T431" s="12">
        <v>3.8497699999999999</v>
      </c>
      <c r="U431" s="12">
        <v>0.74780000000000002</v>
      </c>
      <c r="V431" s="49">
        <v>0.82567000000000002</v>
      </c>
      <c r="W431" s="49">
        <v>0.83560000000000001</v>
      </c>
      <c r="X431" s="12">
        <v>-6.2E-4</v>
      </c>
      <c r="Y431" s="12">
        <v>89.945760000000007</v>
      </c>
      <c r="Z431" s="12">
        <v>84.037000000000006</v>
      </c>
      <c r="AA431" s="12">
        <v>1.4960899999999999</v>
      </c>
      <c r="AB431" s="12">
        <v>0.74778</v>
      </c>
      <c r="AC431" s="12">
        <v>8.0999999999999996E-4</v>
      </c>
      <c r="AD431" s="49">
        <v>11.756930000000001</v>
      </c>
      <c r="AE431" s="49">
        <v>10.42756</v>
      </c>
      <c r="AG431" s="12">
        <v>4.2015200000000004</v>
      </c>
      <c r="AH431" s="48">
        <f t="shared" si="6"/>
        <v>3.5330600000000003</v>
      </c>
    </row>
    <row r="432" spans="1:34" x14ac:dyDescent="0.25">
      <c r="A432" s="48">
        <v>3.5413900000000003</v>
      </c>
      <c r="B432" s="12">
        <v>310.55822999999998</v>
      </c>
      <c r="C432" s="49">
        <v>1803.7658699999999</v>
      </c>
      <c r="D432" s="12">
        <v>89.424750000000003</v>
      </c>
      <c r="E432" s="49">
        <v>27.622789999999998</v>
      </c>
      <c r="F432" s="49">
        <v>40.695680000000003</v>
      </c>
      <c r="G432" s="12">
        <v>194.23296999999999</v>
      </c>
      <c r="H432" s="12">
        <v>39.878149999999998</v>
      </c>
      <c r="I432" s="49">
        <v>90.05771</v>
      </c>
      <c r="J432" s="49">
        <v>95.256950000000003</v>
      </c>
      <c r="K432" s="49">
        <v>95.67013</v>
      </c>
      <c r="L432" s="49">
        <v>98.617819999999995</v>
      </c>
      <c r="M432" s="49">
        <v>107.73813</v>
      </c>
      <c r="N432" s="49">
        <v>69.343549999999993</v>
      </c>
      <c r="O432" s="49">
        <v>31.074980000000011</v>
      </c>
      <c r="P432" s="49">
        <v>571.60506999999996</v>
      </c>
      <c r="Q432" s="49">
        <v>488.60246999999998</v>
      </c>
      <c r="R432" s="49">
        <v>102.47116</v>
      </c>
      <c r="S432" s="12">
        <v>5.0619500000000004</v>
      </c>
      <c r="T432" s="12">
        <v>4.0275999999999996</v>
      </c>
      <c r="U432" s="12">
        <v>0.74829999999999997</v>
      </c>
      <c r="V432" s="49">
        <v>0.82567000000000002</v>
      </c>
      <c r="W432" s="49">
        <v>0.83560000000000001</v>
      </c>
      <c r="X432" s="12">
        <v>-6.2E-4</v>
      </c>
      <c r="Y432" s="12">
        <v>89.892229999999998</v>
      </c>
      <c r="Z432" s="12">
        <v>83.867450000000005</v>
      </c>
      <c r="AA432" s="12">
        <v>1.50237</v>
      </c>
      <c r="AB432" s="12">
        <v>0.74811000000000005</v>
      </c>
      <c r="AC432" s="12">
        <v>8.0000000000000004E-4</v>
      </c>
      <c r="AD432" s="49">
        <v>11.70805</v>
      </c>
      <c r="AE432" s="49">
        <v>10.37927</v>
      </c>
      <c r="AG432" s="12">
        <v>4.2098500000000003</v>
      </c>
      <c r="AH432" s="48">
        <f t="shared" si="6"/>
        <v>3.5413900000000003</v>
      </c>
    </row>
    <row r="433" spans="1:34" x14ac:dyDescent="0.25">
      <c r="A433" s="48">
        <v>3.5497299999999998</v>
      </c>
      <c r="B433" s="12">
        <v>310.56655999999998</v>
      </c>
      <c r="C433" s="49">
        <v>1803.78441</v>
      </c>
      <c r="D433" s="12">
        <v>89.361270000000005</v>
      </c>
      <c r="E433" s="49">
        <v>27.63842</v>
      </c>
      <c r="F433" s="49">
        <v>40.688160000000003</v>
      </c>
      <c r="G433" s="12">
        <v>194.20966000000001</v>
      </c>
      <c r="H433" s="12">
        <v>39.846960000000003</v>
      </c>
      <c r="I433" s="49">
        <v>90.476510000000005</v>
      </c>
      <c r="J433" s="49">
        <v>95.270650000000003</v>
      </c>
      <c r="K433" s="49">
        <v>95.339920000000006</v>
      </c>
      <c r="L433" s="49">
        <v>98.624279999999999</v>
      </c>
      <c r="M433" s="49">
        <v>75.562870000000004</v>
      </c>
      <c r="N433" s="49">
        <v>68.844989999999996</v>
      </c>
      <c r="O433" s="49">
        <v>23.987939999999995</v>
      </c>
      <c r="P433" s="49">
        <v>573.91769999999997</v>
      </c>
      <c r="Q433" s="49">
        <v>489.14452999999997</v>
      </c>
      <c r="R433" s="49">
        <v>102.52683</v>
      </c>
      <c r="S433" s="12">
        <v>5.0598099999999997</v>
      </c>
      <c r="T433" s="12">
        <v>3.5312399999999999</v>
      </c>
      <c r="U433" s="12">
        <v>0.74753999999999998</v>
      </c>
      <c r="V433" s="49">
        <v>0.82567000000000002</v>
      </c>
      <c r="W433" s="49">
        <v>0.83560000000000001</v>
      </c>
      <c r="X433" s="12">
        <v>-6.2E-4</v>
      </c>
      <c r="Y433" s="12">
        <v>89.899829999999994</v>
      </c>
      <c r="Z433" s="12">
        <v>83.754530000000003</v>
      </c>
      <c r="AA433" s="12">
        <v>1.5025299999999999</v>
      </c>
      <c r="AB433" s="12">
        <v>0.74812999999999996</v>
      </c>
      <c r="AC433" s="12">
        <v>8.0000000000000004E-4</v>
      </c>
      <c r="AD433" s="49">
        <v>11.70368</v>
      </c>
      <c r="AE433" s="49">
        <v>10.37496</v>
      </c>
      <c r="AG433" s="12">
        <v>4.2181899999999999</v>
      </c>
      <c r="AH433" s="48">
        <f t="shared" si="6"/>
        <v>3.5497299999999998</v>
      </c>
    </row>
    <row r="434" spans="1:34" x14ac:dyDescent="0.25">
      <c r="A434" s="48">
        <v>3.5580599999999998</v>
      </c>
      <c r="B434" s="12">
        <v>310.57488999999998</v>
      </c>
      <c r="C434" s="49">
        <v>1803.7659699999999</v>
      </c>
      <c r="D434" s="12">
        <v>89.548069999999996</v>
      </c>
      <c r="E434" s="49">
        <v>27.513919999999999</v>
      </c>
      <c r="F434" s="49">
        <v>40.696100000000001</v>
      </c>
      <c r="G434" s="12">
        <v>194.31983</v>
      </c>
      <c r="H434" s="12">
        <v>39.846040000000002</v>
      </c>
      <c r="I434" s="49">
        <v>89.934529999999995</v>
      </c>
      <c r="J434" s="49">
        <v>95.264110000000002</v>
      </c>
      <c r="K434" s="49">
        <v>95.65361</v>
      </c>
      <c r="L434" s="49">
        <v>98.63261</v>
      </c>
      <c r="M434" s="49">
        <v>157.73666</v>
      </c>
      <c r="N434" s="49">
        <v>70.784599999999998</v>
      </c>
      <c r="O434" s="49">
        <v>25.662670000000006</v>
      </c>
      <c r="P434" s="49">
        <v>574.89968999999996</v>
      </c>
      <c r="Q434" s="49">
        <v>489.92784999999998</v>
      </c>
      <c r="R434" s="49">
        <v>102.8882</v>
      </c>
      <c r="S434" s="12">
        <v>5.0487900000000003</v>
      </c>
      <c r="T434" s="12">
        <v>3.7534200000000002</v>
      </c>
      <c r="U434" s="12">
        <v>0.74821000000000004</v>
      </c>
      <c r="V434" s="49">
        <v>0.82567000000000002</v>
      </c>
      <c r="W434" s="49">
        <v>0.83560000000000001</v>
      </c>
      <c r="X434" s="12">
        <v>-6.2E-4</v>
      </c>
      <c r="Y434" s="12">
        <v>89.900019999999998</v>
      </c>
      <c r="Z434" s="12">
        <v>83.653649999999999</v>
      </c>
      <c r="AA434" s="12">
        <v>1.5047200000000001</v>
      </c>
      <c r="AB434" s="12">
        <v>0.74704000000000004</v>
      </c>
      <c r="AC434" s="12">
        <v>8.0000000000000004E-4</v>
      </c>
      <c r="AD434" s="49">
        <v>11.86777</v>
      </c>
      <c r="AE434" s="49">
        <v>10.537089999999999</v>
      </c>
      <c r="AG434" s="12">
        <v>4.2265199999999998</v>
      </c>
      <c r="AH434" s="48">
        <f t="shared" si="6"/>
        <v>3.5580599999999998</v>
      </c>
    </row>
    <row r="435" spans="1:34" x14ac:dyDescent="0.25">
      <c r="A435" s="48">
        <v>3.5663899999999997</v>
      </c>
      <c r="B435" s="12">
        <v>310.58321999999998</v>
      </c>
      <c r="C435" s="49">
        <v>1802.3779999999999</v>
      </c>
      <c r="D435" s="12">
        <v>89.269720000000007</v>
      </c>
      <c r="E435" s="49">
        <v>27.562899999999999</v>
      </c>
      <c r="F435" s="49">
        <v>40.689480000000003</v>
      </c>
      <c r="G435" s="12">
        <v>194.26481999999999</v>
      </c>
      <c r="H435" s="12">
        <v>39.777070000000002</v>
      </c>
      <c r="I435" s="49">
        <v>90.454260000000005</v>
      </c>
      <c r="J435" s="49">
        <v>95.268129999999999</v>
      </c>
      <c r="K435" s="49">
        <v>95.788309999999996</v>
      </c>
      <c r="L435" s="49">
        <v>98.63758</v>
      </c>
      <c r="M435" s="49">
        <v>118.92234999999999</v>
      </c>
      <c r="N435" s="49">
        <v>68.887860000000003</v>
      </c>
      <c r="O435" s="49">
        <v>27.453379999999996</v>
      </c>
      <c r="P435" s="49">
        <v>573.52476999999999</v>
      </c>
      <c r="Q435" s="49">
        <v>489.11657000000002</v>
      </c>
      <c r="R435" s="49">
        <v>102.6972</v>
      </c>
      <c r="S435" s="12">
        <v>5.0738700000000003</v>
      </c>
      <c r="T435" s="12">
        <v>3.60568</v>
      </c>
      <c r="U435" s="12">
        <v>0.74678</v>
      </c>
      <c r="V435" s="49">
        <v>0.82567000000000002</v>
      </c>
      <c r="W435" s="49">
        <v>0.83560000000000001</v>
      </c>
      <c r="X435" s="12">
        <v>-6.2E-4</v>
      </c>
      <c r="Y435" s="12">
        <v>89.876099999999994</v>
      </c>
      <c r="Z435" s="12">
        <v>83.66892</v>
      </c>
      <c r="AA435" s="12">
        <v>1.4986299999999999</v>
      </c>
      <c r="AB435" s="12">
        <v>0.74821000000000004</v>
      </c>
      <c r="AC435" s="12">
        <v>8.0000000000000004E-4</v>
      </c>
      <c r="AD435" s="49">
        <v>11.693020000000001</v>
      </c>
      <c r="AE435" s="49">
        <v>10.364420000000001</v>
      </c>
      <c r="AG435" s="12">
        <v>4.2348499999999998</v>
      </c>
      <c r="AH435" s="48">
        <f t="shared" si="6"/>
        <v>3.5663899999999997</v>
      </c>
    </row>
    <row r="436" spans="1:34" x14ac:dyDescent="0.25">
      <c r="A436" s="48">
        <v>3.5747300000000002</v>
      </c>
      <c r="B436" s="12">
        <v>310.59154999999998</v>
      </c>
      <c r="C436" s="49">
        <v>1805.2285300000001</v>
      </c>
      <c r="D436" s="12">
        <v>89.497540000000001</v>
      </c>
      <c r="E436" s="49">
        <v>27.40868</v>
      </c>
      <c r="F436" s="49">
        <v>40.728540000000002</v>
      </c>
      <c r="G436" s="12">
        <v>194.18115</v>
      </c>
      <c r="H436" s="12">
        <v>39.748829999999998</v>
      </c>
      <c r="I436" s="49">
        <v>90.020150000000001</v>
      </c>
      <c r="J436" s="49">
        <v>95.285169999999994</v>
      </c>
      <c r="K436" s="49">
        <v>95.678120000000007</v>
      </c>
      <c r="L436" s="49">
        <v>98.634050000000002</v>
      </c>
      <c r="M436" s="49">
        <v>90.696299999999994</v>
      </c>
      <c r="N436" s="49">
        <v>69.369529999999997</v>
      </c>
      <c r="O436" s="49">
        <v>27.688630000000003</v>
      </c>
      <c r="P436" s="49">
        <v>576.09618</v>
      </c>
      <c r="Q436" s="49">
        <v>486.90329000000003</v>
      </c>
      <c r="R436" s="49">
        <v>102.96129999999999</v>
      </c>
      <c r="S436" s="12">
        <v>5.0910799999999998</v>
      </c>
      <c r="T436" s="12">
        <v>3.87866</v>
      </c>
      <c r="U436" s="12">
        <v>0.74892999999999998</v>
      </c>
      <c r="V436" s="49">
        <v>0.82567000000000002</v>
      </c>
      <c r="W436" s="49">
        <v>0.83560000000000001</v>
      </c>
      <c r="X436" s="12">
        <v>-6.2E-4</v>
      </c>
      <c r="Y436" s="12">
        <v>89.940860000000001</v>
      </c>
      <c r="Z436" s="12">
        <v>84.331190000000007</v>
      </c>
      <c r="AA436" s="12">
        <v>1.49397</v>
      </c>
      <c r="AB436" s="12">
        <v>0.74905999999999995</v>
      </c>
      <c r="AC436" s="12">
        <v>8.0999999999999996E-4</v>
      </c>
      <c r="AD436" s="49">
        <v>11.566079999999999</v>
      </c>
      <c r="AE436" s="49">
        <v>10.23898</v>
      </c>
      <c r="AG436" s="12">
        <v>4.2431900000000002</v>
      </c>
      <c r="AH436" s="48">
        <f t="shared" si="6"/>
        <v>3.5747300000000002</v>
      </c>
    </row>
    <row r="437" spans="1:34" x14ac:dyDescent="0.25">
      <c r="A437" s="48">
        <v>3.5830600000000001</v>
      </c>
      <c r="B437" s="12">
        <v>310.59987999999998</v>
      </c>
      <c r="C437" s="49">
        <v>1805.2468799999999</v>
      </c>
      <c r="D437" s="12">
        <v>89.408789999999996</v>
      </c>
      <c r="E437" s="49">
        <v>27.315760000000001</v>
      </c>
      <c r="F437" s="49">
        <v>40.721780000000003</v>
      </c>
      <c r="G437" s="12">
        <v>194.33892</v>
      </c>
      <c r="H437" s="12">
        <v>39.798940000000002</v>
      </c>
      <c r="I437" s="49">
        <v>90.556359999999998</v>
      </c>
      <c r="J437" s="49">
        <v>95.266130000000004</v>
      </c>
      <c r="K437" s="49">
        <v>95.671220000000005</v>
      </c>
      <c r="L437" s="49">
        <v>98.629450000000006</v>
      </c>
      <c r="M437" s="49">
        <v>126.75274</v>
      </c>
      <c r="N437" s="49">
        <v>70.296019999999999</v>
      </c>
      <c r="O437" s="49">
        <v>27.526259999999994</v>
      </c>
      <c r="P437" s="49">
        <v>574.12539000000004</v>
      </c>
      <c r="Q437" s="49">
        <v>489.19423</v>
      </c>
      <c r="R437" s="49">
        <v>102.43422</v>
      </c>
      <c r="S437" s="12">
        <v>5.0336299999999996</v>
      </c>
      <c r="T437" s="12">
        <v>4.0247400000000004</v>
      </c>
      <c r="U437" s="12">
        <v>0.74885000000000002</v>
      </c>
      <c r="V437" s="49">
        <v>0.82567000000000002</v>
      </c>
      <c r="W437" s="49">
        <v>0.83560000000000001</v>
      </c>
      <c r="X437" s="12">
        <v>-6.2E-4</v>
      </c>
      <c r="Y437" s="12">
        <v>89.917910000000006</v>
      </c>
      <c r="Z437" s="12">
        <v>84.371440000000007</v>
      </c>
      <c r="AA437" s="12">
        <v>1.49915</v>
      </c>
      <c r="AB437" s="12">
        <v>0.74936999999999998</v>
      </c>
      <c r="AC437" s="12">
        <v>8.0999999999999996E-4</v>
      </c>
      <c r="AD437" s="49">
        <v>11.518700000000001</v>
      </c>
      <c r="AE437" s="49">
        <v>10.192170000000001</v>
      </c>
      <c r="AG437" s="12">
        <v>4.2515200000000002</v>
      </c>
      <c r="AH437" s="48">
        <f t="shared" si="6"/>
        <v>3.5830600000000001</v>
      </c>
    </row>
    <row r="438" spans="1:34" x14ac:dyDescent="0.25">
      <c r="A438" s="48">
        <v>3.5913900000000001</v>
      </c>
      <c r="B438" s="12">
        <v>310.60822000000002</v>
      </c>
      <c r="C438" s="49">
        <v>1803.80978</v>
      </c>
      <c r="D438" s="12">
        <v>89.327830000000006</v>
      </c>
      <c r="E438" s="49">
        <v>27.150500000000001</v>
      </c>
      <c r="F438" s="49">
        <v>40.724049999999998</v>
      </c>
      <c r="G438" s="12">
        <v>194.22989999999999</v>
      </c>
      <c r="H438" s="12">
        <v>39.745240000000003</v>
      </c>
      <c r="I438" s="49">
        <v>90.389889999999994</v>
      </c>
      <c r="J438" s="49">
        <v>95.278260000000003</v>
      </c>
      <c r="K438" s="49">
        <v>95.744399999999999</v>
      </c>
      <c r="L438" s="49">
        <v>98.644139999999993</v>
      </c>
      <c r="M438" s="49">
        <v>108.79805</v>
      </c>
      <c r="N438" s="49">
        <v>70.761309999999995</v>
      </c>
      <c r="O438" s="49">
        <v>31.354340000000008</v>
      </c>
      <c r="P438" s="49">
        <v>571.29925000000003</v>
      </c>
      <c r="Q438" s="49">
        <v>488.69565999999998</v>
      </c>
      <c r="R438" s="49">
        <v>102.65639</v>
      </c>
      <c r="S438" s="12">
        <v>5.0097300000000002</v>
      </c>
      <c r="T438" s="12">
        <v>4.0532500000000002</v>
      </c>
      <c r="U438" s="12">
        <v>0.74934000000000001</v>
      </c>
      <c r="V438" s="49">
        <v>0.82567000000000002</v>
      </c>
      <c r="W438" s="49">
        <v>0.83560000000000001</v>
      </c>
      <c r="X438" s="12">
        <v>-6.2E-4</v>
      </c>
      <c r="Y438" s="12">
        <v>89.912549999999996</v>
      </c>
      <c r="Z438" s="12">
        <v>84.688320000000004</v>
      </c>
      <c r="AA438" s="12">
        <v>1.50518</v>
      </c>
      <c r="AB438" s="12">
        <v>0.74951000000000001</v>
      </c>
      <c r="AC438" s="12">
        <v>8.0999999999999996E-4</v>
      </c>
      <c r="AD438" s="49">
        <v>11.49887</v>
      </c>
      <c r="AE438" s="49">
        <v>10.172560000000001</v>
      </c>
      <c r="AG438" s="12">
        <v>4.2598500000000001</v>
      </c>
      <c r="AH438" s="48">
        <f t="shared" si="6"/>
        <v>3.5913900000000001</v>
      </c>
    </row>
    <row r="439" spans="1:34" x14ac:dyDescent="0.25">
      <c r="A439" s="48">
        <v>3.5997299999999997</v>
      </c>
      <c r="B439" s="12">
        <v>310.61655000000002</v>
      </c>
      <c r="C439" s="49">
        <v>1803.80918</v>
      </c>
      <c r="D439" s="12">
        <v>89.538920000000005</v>
      </c>
      <c r="E439" s="49">
        <v>27.01427</v>
      </c>
      <c r="F439" s="49">
        <v>40.71069</v>
      </c>
      <c r="G439" s="12">
        <v>194.15564000000001</v>
      </c>
      <c r="H439" s="12">
        <v>39.771230000000003</v>
      </c>
      <c r="I439" s="49">
        <v>90.034610000000001</v>
      </c>
      <c r="J439" s="49">
        <v>95.263480000000001</v>
      </c>
      <c r="K439" s="49">
        <v>95.900390000000002</v>
      </c>
      <c r="L439" s="49">
        <v>98.634550000000004</v>
      </c>
      <c r="M439" s="49">
        <v>79.660430000000005</v>
      </c>
      <c r="N439" s="49">
        <v>68.867580000000004</v>
      </c>
      <c r="O439" s="49">
        <v>26.973379999999992</v>
      </c>
      <c r="P439" s="49">
        <v>574.66245000000004</v>
      </c>
      <c r="Q439" s="49">
        <v>489.92732999999998</v>
      </c>
      <c r="R439" s="49">
        <v>102.72051</v>
      </c>
      <c r="S439" s="12">
        <v>5.03444</v>
      </c>
      <c r="T439" s="12">
        <v>3.6833300000000002</v>
      </c>
      <c r="U439" s="12">
        <v>0.74922999999999995</v>
      </c>
      <c r="V439" s="49">
        <v>0.82567000000000002</v>
      </c>
      <c r="W439" s="49">
        <v>0.83560000000000001</v>
      </c>
      <c r="X439" s="12">
        <v>-6.2E-4</v>
      </c>
      <c r="Y439" s="12">
        <v>89.920680000000004</v>
      </c>
      <c r="Z439" s="12">
        <v>84.544629999999998</v>
      </c>
      <c r="AA439" s="12">
        <v>1.50563</v>
      </c>
      <c r="AB439" s="12">
        <v>0.74848999999999999</v>
      </c>
      <c r="AC439" s="12">
        <v>8.0999999999999996E-4</v>
      </c>
      <c r="AD439" s="49">
        <v>11.651439999999999</v>
      </c>
      <c r="AE439" s="49">
        <v>10.323320000000001</v>
      </c>
      <c r="AG439" s="12">
        <v>4.2681899999999997</v>
      </c>
      <c r="AH439" s="48">
        <f t="shared" si="6"/>
        <v>3.5997299999999997</v>
      </c>
    </row>
    <row r="440" spans="1:34" x14ac:dyDescent="0.25">
      <c r="A440" s="48">
        <v>3.6080599999999996</v>
      </c>
      <c r="B440" s="12">
        <v>310.62488000000002</v>
      </c>
      <c r="C440" s="49">
        <v>1805.38453</v>
      </c>
      <c r="D440" s="12">
        <v>89.484899999999996</v>
      </c>
      <c r="E440" s="49">
        <v>26.99727</v>
      </c>
      <c r="F440" s="49">
        <v>40.707549999999998</v>
      </c>
      <c r="G440" s="12">
        <v>194.06226000000001</v>
      </c>
      <c r="H440" s="12">
        <v>39.772179999999999</v>
      </c>
      <c r="I440" s="49">
        <v>90.264799999999994</v>
      </c>
      <c r="J440" s="49">
        <v>95.269589999999994</v>
      </c>
      <c r="K440" s="49">
        <v>95.859840000000005</v>
      </c>
      <c r="L440" s="49">
        <v>98.633510000000001</v>
      </c>
      <c r="M440" s="49">
        <v>160.02019999999999</v>
      </c>
      <c r="N440" s="49">
        <v>70.288160000000005</v>
      </c>
      <c r="O440" s="49">
        <v>24.076989999999995</v>
      </c>
      <c r="P440" s="49">
        <v>577.31690000000003</v>
      </c>
      <c r="Q440" s="49">
        <v>489.91905000000003</v>
      </c>
      <c r="R440" s="49">
        <v>102.2901</v>
      </c>
      <c r="S440" s="12">
        <v>5.0379399999999999</v>
      </c>
      <c r="T440" s="12">
        <v>3.8114599999999998</v>
      </c>
      <c r="U440" s="12">
        <v>0.74953000000000003</v>
      </c>
      <c r="V440" s="49">
        <v>0.82567000000000002</v>
      </c>
      <c r="W440" s="49">
        <v>0.83560000000000001</v>
      </c>
      <c r="X440" s="12">
        <v>-6.2E-4</v>
      </c>
      <c r="Y440" s="12">
        <v>89.862979999999993</v>
      </c>
      <c r="Z440" s="12">
        <v>84.428799999999995</v>
      </c>
      <c r="AA440" s="12">
        <v>1.5011000000000001</v>
      </c>
      <c r="AB440" s="12">
        <v>0.74934000000000001</v>
      </c>
      <c r="AC440" s="12">
        <v>8.0999999999999996E-4</v>
      </c>
      <c r="AD440" s="49">
        <v>11.523870000000001</v>
      </c>
      <c r="AE440" s="49">
        <v>10.19727</v>
      </c>
      <c r="AG440" s="12">
        <v>4.2765199999999997</v>
      </c>
      <c r="AH440" s="48">
        <f t="shared" si="6"/>
        <v>3.6080599999999996</v>
      </c>
    </row>
    <row r="441" spans="1:34" x14ac:dyDescent="0.25">
      <c r="A441" s="48">
        <v>3.6163899999999995</v>
      </c>
      <c r="B441" s="12">
        <v>310.63321000000002</v>
      </c>
      <c r="C441" s="49">
        <v>1803.6853599999999</v>
      </c>
      <c r="D441" s="12">
        <v>89.493930000000006</v>
      </c>
      <c r="E441" s="49">
        <v>26.809449999999998</v>
      </c>
      <c r="F441" s="49">
        <v>40.71602</v>
      </c>
      <c r="G441" s="12">
        <v>194.1378</v>
      </c>
      <c r="H441" s="12">
        <v>39.708530000000003</v>
      </c>
      <c r="I441" s="49">
        <v>90.425489999999996</v>
      </c>
      <c r="J441" s="49">
        <v>95.256839999999997</v>
      </c>
      <c r="K441" s="49">
        <v>95.436869999999999</v>
      </c>
      <c r="L441" s="49">
        <v>98.633459999999999</v>
      </c>
      <c r="M441" s="49">
        <v>115.68837000000001</v>
      </c>
      <c r="N441" s="49">
        <v>68.886279999999999</v>
      </c>
      <c r="O441" s="49">
        <v>23.931870000000004</v>
      </c>
      <c r="P441" s="49">
        <v>572.77629999999999</v>
      </c>
      <c r="Q441" s="49">
        <v>489.26567999999997</v>
      </c>
      <c r="R441" s="49">
        <v>102.41689</v>
      </c>
      <c r="S441" s="12">
        <v>5.0381999999999998</v>
      </c>
      <c r="T441" s="12">
        <v>3.76003</v>
      </c>
      <c r="U441" s="12">
        <v>0.74817</v>
      </c>
      <c r="V441" s="49">
        <v>0.82567000000000002</v>
      </c>
      <c r="W441" s="49">
        <v>0.83560000000000001</v>
      </c>
      <c r="X441" s="12">
        <v>-6.2E-4</v>
      </c>
      <c r="Y441" s="12">
        <v>89.886309999999995</v>
      </c>
      <c r="Z441" s="12">
        <v>84.671670000000006</v>
      </c>
      <c r="AA441" s="12">
        <v>1.4981500000000001</v>
      </c>
      <c r="AB441" s="12">
        <v>0.74802000000000002</v>
      </c>
      <c r="AC441" s="12">
        <v>8.0999999999999996E-4</v>
      </c>
      <c r="AD441" s="49">
        <v>11.72138</v>
      </c>
      <c r="AE441" s="49">
        <v>10.392429999999999</v>
      </c>
      <c r="AG441" s="12">
        <v>4.2848499999999996</v>
      </c>
      <c r="AH441" s="48">
        <f t="shared" si="6"/>
        <v>3.6163899999999995</v>
      </c>
    </row>
    <row r="442" spans="1:34" x14ac:dyDescent="0.25">
      <c r="A442" s="48">
        <v>3.6247200000000004</v>
      </c>
      <c r="B442" s="12">
        <v>310.64154000000002</v>
      </c>
      <c r="C442" s="49">
        <v>1803.7998500000001</v>
      </c>
      <c r="D442" s="12">
        <v>89.37397</v>
      </c>
      <c r="E442" s="49">
        <v>26.736940000000001</v>
      </c>
      <c r="F442" s="49">
        <v>40.712179999999996</v>
      </c>
      <c r="G442" s="12">
        <v>194.12548000000001</v>
      </c>
      <c r="H442" s="12">
        <v>39.680349999999997</v>
      </c>
      <c r="I442" s="49">
        <v>89.635930000000002</v>
      </c>
      <c r="J442" s="49">
        <v>95.261809999999997</v>
      </c>
      <c r="K442" s="49">
        <v>96.000129999999999</v>
      </c>
      <c r="L442" s="49">
        <v>98.629779999999997</v>
      </c>
      <c r="M442" s="49">
        <v>162.88596000000001</v>
      </c>
      <c r="N442" s="49">
        <v>70.791939999999997</v>
      </c>
      <c r="O442" s="49">
        <v>24.489379999999997</v>
      </c>
      <c r="P442" s="49">
        <v>574.15517999999997</v>
      </c>
      <c r="Q442" s="49">
        <v>490.62988999999999</v>
      </c>
      <c r="R442" s="49">
        <v>102.2076</v>
      </c>
      <c r="S442" s="12">
        <v>5.0646599999999999</v>
      </c>
      <c r="T442" s="12">
        <v>4.1603899999999996</v>
      </c>
      <c r="U442" s="12">
        <v>0.74812000000000001</v>
      </c>
      <c r="V442" s="49">
        <v>0.82567000000000002</v>
      </c>
      <c r="W442" s="49">
        <v>0.83560000000000001</v>
      </c>
      <c r="X442" s="12">
        <v>-6.2E-4</v>
      </c>
      <c r="Y442" s="12">
        <v>89.883070000000004</v>
      </c>
      <c r="Z442" s="12">
        <v>83.851569999999995</v>
      </c>
      <c r="AA442" s="12">
        <v>1.5030600000000001</v>
      </c>
      <c r="AB442" s="12">
        <v>0.74802999999999997</v>
      </c>
      <c r="AC442" s="12">
        <v>8.0000000000000004E-4</v>
      </c>
      <c r="AD442" s="49">
        <v>11.719239999999999</v>
      </c>
      <c r="AE442" s="49">
        <v>10.390319999999999</v>
      </c>
      <c r="AG442" s="12">
        <v>4.2931800000000004</v>
      </c>
      <c r="AH442" s="48">
        <f t="shared" si="6"/>
        <v>3.6247200000000004</v>
      </c>
    </row>
    <row r="443" spans="1:34" x14ac:dyDescent="0.25">
      <c r="A443" s="48">
        <v>3.63306</v>
      </c>
      <c r="B443" s="12">
        <v>310.64987000000002</v>
      </c>
      <c r="C443" s="49">
        <v>1803.8208099999999</v>
      </c>
      <c r="D443" s="12">
        <v>89.353409999999997</v>
      </c>
      <c r="E443" s="49">
        <v>26.42747</v>
      </c>
      <c r="F443" s="49">
        <v>40.706569999999999</v>
      </c>
      <c r="G443" s="12">
        <v>194.04680999999999</v>
      </c>
      <c r="H443" s="12">
        <v>39.672229999999999</v>
      </c>
      <c r="I443" s="49">
        <v>90.307810000000003</v>
      </c>
      <c r="J443" s="49">
        <v>95.269970000000001</v>
      </c>
      <c r="K443" s="49">
        <v>95.827449999999999</v>
      </c>
      <c r="L443" s="49">
        <v>98.632930000000002</v>
      </c>
      <c r="M443" s="49">
        <v>122.63930999999999</v>
      </c>
      <c r="N443" s="49">
        <v>69.861459999999994</v>
      </c>
      <c r="O443" s="49">
        <v>26.829279999999997</v>
      </c>
      <c r="P443" s="49">
        <v>576.99441999999999</v>
      </c>
      <c r="Q443" s="49">
        <v>489.37232999999998</v>
      </c>
      <c r="R443" s="49">
        <v>102.39658</v>
      </c>
      <c r="S443" s="12">
        <v>5.0540700000000003</v>
      </c>
      <c r="T443" s="12">
        <v>4.0775100000000002</v>
      </c>
      <c r="U443" s="12">
        <v>0.74761</v>
      </c>
      <c r="V443" s="49">
        <v>0.82567000000000002</v>
      </c>
      <c r="W443" s="49">
        <v>0.83560000000000001</v>
      </c>
      <c r="X443" s="12">
        <v>-6.2E-4</v>
      </c>
      <c r="Y443" s="12">
        <v>89.886690000000002</v>
      </c>
      <c r="Z443" s="12">
        <v>84.020629999999997</v>
      </c>
      <c r="AA443" s="12">
        <v>1.49787</v>
      </c>
      <c r="AB443" s="12">
        <v>0.74685000000000001</v>
      </c>
      <c r="AC443" s="12">
        <v>8.0999999999999996E-4</v>
      </c>
      <c r="AD443" s="49">
        <v>11.896430000000001</v>
      </c>
      <c r="AE443" s="49">
        <v>10.5654</v>
      </c>
      <c r="AG443" s="12">
        <v>4.30152</v>
      </c>
      <c r="AH443" s="48">
        <f t="shared" si="6"/>
        <v>3.63306</v>
      </c>
    </row>
    <row r="444" spans="1:34" x14ac:dyDescent="0.25">
      <c r="A444" s="48">
        <v>3.6413899999999999</v>
      </c>
      <c r="B444" s="12">
        <v>310.65823</v>
      </c>
      <c r="C444" s="49">
        <v>1804.9007899999999</v>
      </c>
      <c r="D444" s="12">
        <v>89.407120000000006</v>
      </c>
      <c r="E444" s="49">
        <v>26.118639999999999</v>
      </c>
      <c r="F444" s="49">
        <v>40.714640000000003</v>
      </c>
      <c r="G444" s="12">
        <v>193.91668999999999</v>
      </c>
      <c r="H444" s="12">
        <v>39.617049999999999</v>
      </c>
      <c r="I444" s="49">
        <v>90.021230000000003</v>
      </c>
      <c r="J444" s="49">
        <v>95.263559999999998</v>
      </c>
      <c r="K444" s="49">
        <v>95.551900000000003</v>
      </c>
      <c r="L444" s="49">
        <v>98.641180000000006</v>
      </c>
      <c r="M444" s="49">
        <v>109.11881</v>
      </c>
      <c r="N444" s="49">
        <v>71.24024</v>
      </c>
      <c r="O444" s="49">
        <v>26.144619999999989</v>
      </c>
      <c r="P444" s="49">
        <v>574.42511000000002</v>
      </c>
      <c r="Q444" s="49">
        <v>489.91282999999999</v>
      </c>
      <c r="R444" s="49">
        <v>102.13512</v>
      </c>
      <c r="S444" s="12">
        <v>5.0728099999999996</v>
      </c>
      <c r="T444" s="12">
        <v>3.86707</v>
      </c>
      <c r="U444" s="12">
        <v>0.74783999999999995</v>
      </c>
      <c r="V444" s="49">
        <v>0.82567000000000002</v>
      </c>
      <c r="W444" s="49">
        <v>0.83560000000000001</v>
      </c>
      <c r="X444" s="12">
        <v>-6.2E-4</v>
      </c>
      <c r="Y444" s="12">
        <v>89.911330000000007</v>
      </c>
      <c r="Z444" s="12">
        <v>84.133840000000006</v>
      </c>
      <c r="AA444" s="12">
        <v>1.49949</v>
      </c>
      <c r="AB444" s="12">
        <v>0.74765999999999999</v>
      </c>
      <c r="AC444" s="12">
        <v>8.0999999999999996E-4</v>
      </c>
      <c r="AD444" s="49">
        <v>11.774699999999999</v>
      </c>
      <c r="AE444" s="49">
        <v>10.445119999999999</v>
      </c>
      <c r="AG444" s="12">
        <v>4.30985</v>
      </c>
      <c r="AH444" s="48">
        <f t="shared" si="6"/>
        <v>3.6413899999999999</v>
      </c>
    </row>
    <row r="445" spans="1:34" x14ac:dyDescent="0.25">
      <c r="A445" s="48">
        <v>3.6497300000000004</v>
      </c>
      <c r="B445" s="12">
        <v>310.66656</v>
      </c>
      <c r="C445" s="49">
        <v>1802.25378</v>
      </c>
      <c r="D445" s="12">
        <v>89.451669999999993</v>
      </c>
      <c r="E445" s="49">
        <v>26.05772</v>
      </c>
      <c r="F445" s="49">
        <v>40.683410000000002</v>
      </c>
      <c r="G445" s="12">
        <v>193.84415000000001</v>
      </c>
      <c r="H445" s="12">
        <v>39.629249999999999</v>
      </c>
      <c r="I445" s="49">
        <v>90.340810000000005</v>
      </c>
      <c r="J445" s="49">
        <v>95.256510000000006</v>
      </c>
      <c r="K445" s="49">
        <v>95.297539999999998</v>
      </c>
      <c r="L445" s="49">
        <v>98.637479999999996</v>
      </c>
      <c r="M445" s="49">
        <v>81.365309999999994</v>
      </c>
      <c r="N445" s="49">
        <v>69.39179</v>
      </c>
      <c r="O445" s="49">
        <v>26.825249999999997</v>
      </c>
      <c r="P445" s="49">
        <v>574.77368999999999</v>
      </c>
      <c r="Q445" s="49">
        <v>490.68527999999998</v>
      </c>
      <c r="R445" s="49">
        <v>102.12031</v>
      </c>
      <c r="S445" s="12">
        <v>5.0346000000000002</v>
      </c>
      <c r="T445" s="12">
        <v>3.58718</v>
      </c>
      <c r="U445" s="12">
        <v>0.74658000000000002</v>
      </c>
      <c r="V445" s="49">
        <v>0.82567000000000002</v>
      </c>
      <c r="W445" s="49">
        <v>0.83560000000000001</v>
      </c>
      <c r="X445" s="12">
        <v>-6.2E-4</v>
      </c>
      <c r="Y445" s="12">
        <v>89.948070000000001</v>
      </c>
      <c r="Z445" s="12">
        <v>83.587800000000001</v>
      </c>
      <c r="AA445" s="12">
        <v>1.4946600000000001</v>
      </c>
      <c r="AB445" s="12">
        <v>0.74639</v>
      </c>
      <c r="AC445" s="12">
        <v>8.0000000000000004E-4</v>
      </c>
      <c r="AD445" s="49">
        <v>11.965439999999999</v>
      </c>
      <c r="AE445" s="49">
        <v>10.633599999999999</v>
      </c>
      <c r="AG445" s="12">
        <v>4.3181900000000004</v>
      </c>
      <c r="AH445" s="48">
        <f t="shared" si="6"/>
        <v>3.6497300000000004</v>
      </c>
    </row>
    <row r="446" spans="1:34" x14ac:dyDescent="0.25">
      <c r="A446" s="48">
        <v>3.6580600000000003</v>
      </c>
      <c r="B446" s="12">
        <v>310.67489999999998</v>
      </c>
      <c r="C446" s="49">
        <v>1803.78963</v>
      </c>
      <c r="D446" s="12">
        <v>89.271850000000001</v>
      </c>
      <c r="E446" s="49">
        <v>25.698699999999999</v>
      </c>
      <c r="F446" s="49">
        <v>40.673900000000003</v>
      </c>
      <c r="G446" s="12">
        <v>193.74937</v>
      </c>
      <c r="H446" s="12">
        <v>39.618819999999999</v>
      </c>
      <c r="I446" s="49">
        <v>90.311459999999997</v>
      </c>
      <c r="J446" s="49">
        <v>95.2988</v>
      </c>
      <c r="K446" s="49">
        <v>95.475800000000007</v>
      </c>
      <c r="L446" s="49">
        <v>98.636039999999994</v>
      </c>
      <c r="M446" s="49">
        <v>136.01429999999999</v>
      </c>
      <c r="N446" s="49">
        <v>70.746530000000007</v>
      </c>
      <c r="O446" s="49">
        <v>30.603150000000014</v>
      </c>
      <c r="P446" s="49">
        <v>576.98290999999995</v>
      </c>
      <c r="Q446" s="49">
        <v>488.52274</v>
      </c>
      <c r="R446" s="49">
        <v>102.34828</v>
      </c>
      <c r="S446" s="12">
        <v>5.0692599999999999</v>
      </c>
      <c r="T446" s="12">
        <v>3.7215500000000001</v>
      </c>
      <c r="U446" s="12">
        <v>0.74839999999999995</v>
      </c>
      <c r="V446" s="49">
        <v>0.82567000000000002</v>
      </c>
      <c r="W446" s="49">
        <v>0.83560000000000001</v>
      </c>
      <c r="X446" s="12">
        <v>-6.2E-4</v>
      </c>
      <c r="Y446" s="12">
        <v>89.940929999999994</v>
      </c>
      <c r="Z446" s="12">
        <v>83.759799999999998</v>
      </c>
      <c r="AA446" s="12">
        <v>1.5034099999999999</v>
      </c>
      <c r="AB446" s="12">
        <v>0.74814000000000003</v>
      </c>
      <c r="AC446" s="12">
        <v>8.0000000000000004E-4</v>
      </c>
      <c r="AD446" s="49">
        <v>11.70251</v>
      </c>
      <c r="AE446" s="49">
        <v>10.37379</v>
      </c>
      <c r="AG446" s="12">
        <v>4.3265200000000004</v>
      </c>
      <c r="AH446" s="48">
        <f t="shared" si="6"/>
        <v>3.6580600000000003</v>
      </c>
    </row>
    <row r="447" spans="1:34" x14ac:dyDescent="0.25">
      <c r="A447" s="48">
        <v>3.6663900000000003</v>
      </c>
      <c r="B447" s="12">
        <v>310.68322999999998</v>
      </c>
      <c r="C447" s="49">
        <v>1805.38904</v>
      </c>
      <c r="D447" s="12">
        <v>89.520709999999994</v>
      </c>
      <c r="E447" s="49">
        <v>25.65436</v>
      </c>
      <c r="F447" s="49">
        <v>40.668819999999997</v>
      </c>
      <c r="G447" s="12">
        <v>193.80777</v>
      </c>
      <c r="H447" s="12">
        <v>39.555039999999998</v>
      </c>
      <c r="I447" s="49">
        <v>90.197649999999996</v>
      </c>
      <c r="J447" s="49">
        <v>95.311539999999994</v>
      </c>
      <c r="K447" s="49">
        <v>95.820059999999998</v>
      </c>
      <c r="L447" s="49">
        <v>98.633970000000005</v>
      </c>
      <c r="M447" s="49">
        <v>108.03489</v>
      </c>
      <c r="N447" s="49">
        <v>70.323560000000001</v>
      </c>
      <c r="O447" s="49">
        <v>31.159500000000008</v>
      </c>
      <c r="P447" s="49">
        <v>573.93574000000001</v>
      </c>
      <c r="Q447" s="49">
        <v>488.09251</v>
      </c>
      <c r="R447" s="49">
        <v>102.78842</v>
      </c>
      <c r="S447" s="12">
        <v>5.0820600000000002</v>
      </c>
      <c r="T447" s="12">
        <v>3.6759400000000002</v>
      </c>
      <c r="U447" s="12">
        <v>0.74841999999999997</v>
      </c>
      <c r="V447" s="49">
        <v>0.82567000000000002</v>
      </c>
      <c r="W447" s="49">
        <v>0.83560000000000001</v>
      </c>
      <c r="X447" s="12">
        <v>-6.2E-4</v>
      </c>
      <c r="Y447" s="12">
        <v>89.922449999999998</v>
      </c>
      <c r="Z447" s="12">
        <v>84.030569999999997</v>
      </c>
      <c r="AA447" s="12">
        <v>1.50481</v>
      </c>
      <c r="AB447" s="12">
        <v>0.74726000000000004</v>
      </c>
      <c r="AC447" s="12">
        <v>8.0999999999999996E-4</v>
      </c>
      <c r="AD447" s="49">
        <v>11.834709999999999</v>
      </c>
      <c r="AE447" s="49">
        <v>10.50441</v>
      </c>
      <c r="AG447" s="12">
        <v>4.3348500000000003</v>
      </c>
      <c r="AH447" s="48">
        <f t="shared" si="6"/>
        <v>3.6663900000000003</v>
      </c>
    </row>
    <row r="448" spans="1:34" x14ac:dyDescent="0.25">
      <c r="A448" s="48">
        <v>3.6747200000000002</v>
      </c>
      <c r="B448" s="12">
        <v>310.69155999999998</v>
      </c>
      <c r="C448" s="49">
        <v>1803.82662</v>
      </c>
      <c r="D448" s="12">
        <v>89.264279999999999</v>
      </c>
      <c r="E448" s="49">
        <v>25.720189999999999</v>
      </c>
      <c r="F448" s="49">
        <v>40.6569</v>
      </c>
      <c r="G448" s="12">
        <v>193.74593999999999</v>
      </c>
      <c r="H448" s="12">
        <v>39.593389999999999</v>
      </c>
      <c r="I448" s="49">
        <v>90.438940000000002</v>
      </c>
      <c r="J448" s="49">
        <v>95.313469999999995</v>
      </c>
      <c r="K448" s="49">
        <v>95.851230000000001</v>
      </c>
      <c r="L448" s="49">
        <v>98.633579999999995</v>
      </c>
      <c r="M448" s="49">
        <v>96.766360000000006</v>
      </c>
      <c r="N448" s="49">
        <v>69.378619999999998</v>
      </c>
      <c r="O448" s="49">
        <v>27.992080000000001</v>
      </c>
      <c r="P448" s="49">
        <v>572.91042000000004</v>
      </c>
      <c r="Q448" s="49">
        <v>489.04149999999998</v>
      </c>
      <c r="R448" s="49">
        <v>102.06983</v>
      </c>
      <c r="S448" s="12">
        <v>5.0655999999999999</v>
      </c>
      <c r="T448" s="12">
        <v>3.88029</v>
      </c>
      <c r="U448" s="12">
        <v>0.74678999999999995</v>
      </c>
      <c r="V448" s="49">
        <v>0.82567000000000002</v>
      </c>
      <c r="W448" s="49">
        <v>0.83560000000000001</v>
      </c>
      <c r="X448" s="12">
        <v>-6.2E-4</v>
      </c>
      <c r="Y448" s="12">
        <v>89.967060000000004</v>
      </c>
      <c r="Z448" s="12">
        <v>83.685929999999999</v>
      </c>
      <c r="AA448" s="12">
        <v>1.5005999999999999</v>
      </c>
      <c r="AB448" s="12">
        <v>0.74777000000000005</v>
      </c>
      <c r="AC448" s="12">
        <v>8.0000000000000004E-4</v>
      </c>
      <c r="AD448" s="49">
        <v>11.758609999999999</v>
      </c>
      <c r="AE448" s="49">
        <v>10.42923</v>
      </c>
      <c r="AG448" s="12">
        <v>4.3431800000000003</v>
      </c>
      <c r="AH448" s="48">
        <f t="shared" si="6"/>
        <v>3.6747200000000002</v>
      </c>
    </row>
    <row r="449" spans="1:34" x14ac:dyDescent="0.25">
      <c r="A449" s="48">
        <v>3.6830599999999998</v>
      </c>
      <c r="B449" s="12">
        <v>310.69988999999998</v>
      </c>
      <c r="C449" s="49">
        <v>1802.1888100000001</v>
      </c>
      <c r="D449" s="12">
        <v>89.314790000000002</v>
      </c>
      <c r="E449" s="49">
        <v>25.726009999999999</v>
      </c>
      <c r="F449" s="49">
        <v>40.659910000000004</v>
      </c>
      <c r="G449" s="12">
        <v>193.78303</v>
      </c>
      <c r="H449" s="12">
        <v>39.592309999999998</v>
      </c>
      <c r="I449" s="49">
        <v>90.092849999999999</v>
      </c>
      <c r="J449" s="49">
        <v>95.314869999999999</v>
      </c>
      <c r="K449" s="49">
        <v>95.455889999999997</v>
      </c>
      <c r="L449" s="49">
        <v>98.638930000000002</v>
      </c>
      <c r="M449" s="49">
        <v>124.20851</v>
      </c>
      <c r="N449" s="49">
        <v>69.81926</v>
      </c>
      <c r="O449" s="49">
        <v>27.842429999999993</v>
      </c>
      <c r="P449" s="49">
        <v>576.55697999999995</v>
      </c>
      <c r="Q449" s="49">
        <v>487.60118999999997</v>
      </c>
      <c r="R449" s="49">
        <v>102.97301</v>
      </c>
      <c r="S449" s="12">
        <v>5.1114100000000002</v>
      </c>
      <c r="T449" s="12">
        <v>3.9360300000000001</v>
      </c>
      <c r="U449" s="12">
        <v>0.74907999999999997</v>
      </c>
      <c r="V449" s="49">
        <v>0.82567000000000002</v>
      </c>
      <c r="W449" s="49">
        <v>0.83560000000000001</v>
      </c>
      <c r="X449" s="12">
        <v>-6.2E-4</v>
      </c>
      <c r="Y449" s="12">
        <v>89.97099</v>
      </c>
      <c r="Z449" s="12">
        <v>84.348519999999994</v>
      </c>
      <c r="AA449" s="12">
        <v>1.5032000000000001</v>
      </c>
      <c r="AB449" s="12">
        <v>0.74865999999999999</v>
      </c>
      <c r="AC449" s="12">
        <v>8.0999999999999996E-4</v>
      </c>
      <c r="AD449" s="49">
        <v>11.62561</v>
      </c>
      <c r="AE449" s="49">
        <v>10.297800000000001</v>
      </c>
      <c r="AG449" s="12">
        <v>4.3515199999999998</v>
      </c>
      <c r="AH449" s="48">
        <f t="shared" si="6"/>
        <v>3.6830599999999998</v>
      </c>
    </row>
    <row r="450" spans="1:34" x14ac:dyDescent="0.25">
      <c r="A450" s="48">
        <v>3.6913899999999997</v>
      </c>
      <c r="B450" s="12">
        <v>310.70821999999998</v>
      </c>
      <c r="C450" s="49">
        <v>1803.8273200000001</v>
      </c>
      <c r="D450" s="12">
        <v>89.287149999999997</v>
      </c>
      <c r="E450" s="49">
        <v>25.795780000000001</v>
      </c>
      <c r="F450" s="49">
        <v>40.655079999999998</v>
      </c>
      <c r="G450" s="12">
        <v>193.74430000000001</v>
      </c>
      <c r="H450" s="12">
        <v>39.582920000000001</v>
      </c>
      <c r="I450" s="49">
        <v>90.140349999999998</v>
      </c>
      <c r="J450" s="49">
        <v>95.342680000000001</v>
      </c>
      <c r="K450" s="49">
        <v>95.933319999999995</v>
      </c>
      <c r="L450" s="49">
        <v>98.644559999999998</v>
      </c>
      <c r="M450" s="49">
        <v>109.97877</v>
      </c>
      <c r="N450" s="49">
        <v>70.776510000000002</v>
      </c>
      <c r="O450" s="49">
        <v>22.819000000000003</v>
      </c>
      <c r="P450" s="49">
        <v>575.08104000000003</v>
      </c>
      <c r="Q450" s="49">
        <v>488.90793000000002</v>
      </c>
      <c r="R450" s="49">
        <v>102.59789000000001</v>
      </c>
      <c r="S450" s="12">
        <v>5.0394899999999998</v>
      </c>
      <c r="T450" s="12">
        <v>4.0386600000000001</v>
      </c>
      <c r="U450" s="12">
        <v>0.74946999999999997</v>
      </c>
      <c r="V450" s="49">
        <v>0.82567000000000002</v>
      </c>
      <c r="W450" s="49">
        <v>0.83560000000000001</v>
      </c>
      <c r="X450" s="12">
        <v>-6.2E-4</v>
      </c>
      <c r="Y450" s="12">
        <v>89.942430000000002</v>
      </c>
      <c r="Z450" s="12">
        <v>84.250649999999993</v>
      </c>
      <c r="AA450" s="12">
        <v>1.5058800000000001</v>
      </c>
      <c r="AB450" s="12">
        <v>0.74726000000000004</v>
      </c>
      <c r="AC450" s="12">
        <v>8.0999999999999996E-4</v>
      </c>
      <c r="AD450" s="49">
        <v>11.83428</v>
      </c>
      <c r="AE450" s="49">
        <v>10.50399</v>
      </c>
      <c r="AG450" s="12">
        <v>4.3598499999999998</v>
      </c>
      <c r="AH450" s="48">
        <f t="shared" si="6"/>
        <v>3.6913899999999997</v>
      </c>
    </row>
    <row r="451" spans="1:34" x14ac:dyDescent="0.25">
      <c r="A451" s="48">
        <v>3.6997300000000002</v>
      </c>
      <c r="B451" s="12">
        <v>310.71654999999998</v>
      </c>
      <c r="C451" s="49">
        <v>1802.2152799999999</v>
      </c>
      <c r="D451" s="12">
        <v>89.313739999999996</v>
      </c>
      <c r="E451" s="49">
        <v>25.953099999999999</v>
      </c>
      <c r="F451" s="49">
        <v>40.65522</v>
      </c>
      <c r="G451" s="12">
        <v>193.81270000000001</v>
      </c>
      <c r="H451" s="12">
        <v>39.594209999999997</v>
      </c>
      <c r="I451" s="49">
        <v>90.491789999999995</v>
      </c>
      <c r="J451" s="49">
        <v>95.331119999999999</v>
      </c>
      <c r="K451" s="49">
        <v>95.591350000000006</v>
      </c>
      <c r="L451" s="49">
        <v>98.633899999999997</v>
      </c>
      <c r="M451" s="49">
        <v>75.309119999999993</v>
      </c>
      <c r="N451" s="49">
        <v>69.829949999999997</v>
      </c>
      <c r="O451" s="49">
        <v>26.896640000000005</v>
      </c>
      <c r="P451" s="49">
        <v>570.91327999999999</v>
      </c>
      <c r="Q451" s="49">
        <v>487.10727000000003</v>
      </c>
      <c r="R451" s="49">
        <v>102.78771999999999</v>
      </c>
      <c r="S451" s="12">
        <v>5.0803599999999998</v>
      </c>
      <c r="T451" s="12">
        <v>3.78302</v>
      </c>
      <c r="U451" s="12">
        <v>0.74868999999999997</v>
      </c>
      <c r="V451" s="49">
        <v>0.82567000000000002</v>
      </c>
      <c r="W451" s="49">
        <v>0.83560000000000001</v>
      </c>
      <c r="X451" s="12">
        <v>-6.2E-4</v>
      </c>
      <c r="Y451" s="12">
        <v>89.955979999999997</v>
      </c>
      <c r="Z451" s="12">
        <v>84.092420000000004</v>
      </c>
      <c r="AA451" s="12">
        <v>1.50091</v>
      </c>
      <c r="AB451" s="12">
        <v>0.74775000000000003</v>
      </c>
      <c r="AC451" s="12">
        <v>8.0999999999999996E-4</v>
      </c>
      <c r="AD451" s="49">
        <v>11.761139999999999</v>
      </c>
      <c r="AE451" s="49">
        <v>10.43172</v>
      </c>
      <c r="AG451" s="12">
        <v>4.3681900000000002</v>
      </c>
      <c r="AH451" s="48">
        <f t="shared" si="6"/>
        <v>3.6997300000000002</v>
      </c>
    </row>
    <row r="452" spans="1:34" x14ac:dyDescent="0.25">
      <c r="A452" s="48">
        <v>3.7080600000000001</v>
      </c>
      <c r="B452" s="12">
        <v>310.72487999999998</v>
      </c>
      <c r="C452" s="49">
        <v>1803.80106</v>
      </c>
      <c r="D452" s="12">
        <v>89.407439999999994</v>
      </c>
      <c r="E452" s="49">
        <v>25.95167</v>
      </c>
      <c r="F452" s="49">
        <v>40.633339999999997</v>
      </c>
      <c r="G452" s="12">
        <v>193.74672000000001</v>
      </c>
      <c r="H452" s="12">
        <v>39.641939999999998</v>
      </c>
      <c r="I452" s="49">
        <v>89.940119999999993</v>
      </c>
      <c r="J452" s="49">
        <v>95.328599999999994</v>
      </c>
      <c r="K452" s="49">
        <v>95.537949999999995</v>
      </c>
      <c r="L452" s="49">
        <v>98.634990000000002</v>
      </c>
      <c r="M452" s="49">
        <v>143.81358</v>
      </c>
      <c r="N452" s="49">
        <v>69.298180000000002</v>
      </c>
      <c r="O452" s="49">
        <v>24.598410000000001</v>
      </c>
      <c r="P452" s="49">
        <v>575.58910000000003</v>
      </c>
      <c r="Q452" s="49">
        <v>490.33891999999997</v>
      </c>
      <c r="R452" s="49">
        <v>102.53197</v>
      </c>
      <c r="S452" s="12">
        <v>5.0975400000000004</v>
      </c>
      <c r="T452" s="12">
        <v>3.7524000000000002</v>
      </c>
      <c r="U452" s="12">
        <v>0.74924999999999997</v>
      </c>
      <c r="V452" s="49">
        <v>0.82567000000000002</v>
      </c>
      <c r="W452" s="49">
        <v>0.83560000000000001</v>
      </c>
      <c r="X452" s="12">
        <v>-6.2E-4</v>
      </c>
      <c r="Y452" s="12">
        <v>89.958709999999996</v>
      </c>
      <c r="Z452" s="12">
        <v>84.194980000000001</v>
      </c>
      <c r="AA452" s="12">
        <v>1.50458</v>
      </c>
      <c r="AB452" s="12">
        <v>0.74692000000000003</v>
      </c>
      <c r="AC452" s="12">
        <v>8.0999999999999996E-4</v>
      </c>
      <c r="AD452" s="49">
        <v>11.88557</v>
      </c>
      <c r="AE452" s="49">
        <v>10.55467</v>
      </c>
      <c r="AG452" s="12">
        <v>4.3765200000000002</v>
      </c>
      <c r="AH452" s="48">
        <f t="shared" si="6"/>
        <v>3.7080600000000001</v>
      </c>
    </row>
    <row r="453" spans="1:34" x14ac:dyDescent="0.25">
      <c r="A453" s="48">
        <v>3.7163900000000001</v>
      </c>
      <c r="B453" s="12">
        <v>310.73322000000002</v>
      </c>
      <c r="C453" s="49">
        <v>1802.26811</v>
      </c>
      <c r="D453" s="12">
        <v>89.581159999999997</v>
      </c>
      <c r="E453" s="49">
        <v>26.025089999999999</v>
      </c>
      <c r="F453" s="49">
        <v>40.624839999999999</v>
      </c>
      <c r="G453" s="12">
        <v>193.78319999999999</v>
      </c>
      <c r="H453" s="12">
        <v>39.56062</v>
      </c>
      <c r="I453" s="49">
        <v>90.433319999999995</v>
      </c>
      <c r="J453" s="49">
        <v>95.353909999999999</v>
      </c>
      <c r="K453" s="49">
        <v>95.606589999999997</v>
      </c>
      <c r="L453" s="49">
        <v>98.645949999999999</v>
      </c>
      <c r="M453" s="49">
        <v>116.04752999999999</v>
      </c>
      <c r="N453" s="49">
        <v>70.798749999999998</v>
      </c>
      <c r="O453" s="49">
        <v>26.529610000000005</v>
      </c>
      <c r="P453" s="49">
        <v>575.67708000000005</v>
      </c>
      <c r="Q453" s="49">
        <v>488.39330999999999</v>
      </c>
      <c r="R453" s="49">
        <v>102.34354</v>
      </c>
      <c r="S453" s="12">
        <v>5.0989399999999998</v>
      </c>
      <c r="T453" s="12">
        <v>4.1001200000000004</v>
      </c>
      <c r="U453" s="12">
        <v>0.74956</v>
      </c>
      <c r="V453" s="49">
        <v>0.82567000000000002</v>
      </c>
      <c r="W453" s="49">
        <v>0.83560000000000001</v>
      </c>
      <c r="X453" s="12">
        <v>-6.2E-4</v>
      </c>
      <c r="Y453" s="12">
        <v>89.979029999999995</v>
      </c>
      <c r="Z453" s="12">
        <v>84.543670000000006</v>
      </c>
      <c r="AA453" s="12">
        <v>1.50929</v>
      </c>
      <c r="AB453" s="12">
        <v>0.74765000000000004</v>
      </c>
      <c r="AC453" s="12">
        <v>8.0999999999999996E-4</v>
      </c>
      <c r="AD453" s="49">
        <v>11.77562</v>
      </c>
      <c r="AE453" s="49">
        <v>10.44603</v>
      </c>
      <c r="AG453" s="12">
        <v>4.3848500000000001</v>
      </c>
      <c r="AH453" s="48">
        <f t="shared" si="6"/>
        <v>3.7163900000000001</v>
      </c>
    </row>
    <row r="454" spans="1:34" x14ac:dyDescent="0.25">
      <c r="A454" s="48">
        <v>3.72472</v>
      </c>
      <c r="B454" s="12">
        <v>310.74155000000002</v>
      </c>
      <c r="C454" s="49">
        <v>1803.8351399999999</v>
      </c>
      <c r="D454" s="12">
        <v>89.429220000000001</v>
      </c>
      <c r="E454" s="49">
        <v>26.0547</v>
      </c>
      <c r="F454" s="49">
        <v>40.632460000000002</v>
      </c>
      <c r="G454" s="12">
        <v>193.72298000000001</v>
      </c>
      <c r="H454" s="12">
        <v>39.583039999999997</v>
      </c>
      <c r="I454" s="49">
        <v>90.460359999999994</v>
      </c>
      <c r="J454" s="49">
        <v>95.343239999999994</v>
      </c>
      <c r="K454" s="49">
        <v>95.888819999999996</v>
      </c>
      <c r="L454" s="49">
        <v>98.642960000000002</v>
      </c>
      <c r="M454" s="49">
        <v>175.92739</v>
      </c>
      <c r="N454" s="49">
        <v>69.833119999999994</v>
      </c>
      <c r="O454" s="49">
        <v>25.523679999999999</v>
      </c>
      <c r="P454" s="49">
        <v>573.94133999999997</v>
      </c>
      <c r="Q454" s="49">
        <v>489.94027</v>
      </c>
      <c r="R454" s="49">
        <v>102.5098</v>
      </c>
      <c r="S454" s="12">
        <v>5.0624500000000001</v>
      </c>
      <c r="T454" s="12">
        <v>4.0674799999999998</v>
      </c>
      <c r="U454" s="12">
        <v>0.74826000000000004</v>
      </c>
      <c r="V454" s="49">
        <v>0.82567000000000002</v>
      </c>
      <c r="W454" s="49">
        <v>0.83560000000000001</v>
      </c>
      <c r="X454" s="12">
        <v>-6.2E-4</v>
      </c>
      <c r="Y454" s="12">
        <v>89.956670000000003</v>
      </c>
      <c r="Z454" s="12">
        <v>84.175839999999994</v>
      </c>
      <c r="AA454" s="12">
        <v>1.5056799999999999</v>
      </c>
      <c r="AB454" s="12">
        <v>0.74770000000000003</v>
      </c>
      <c r="AC454" s="12">
        <v>8.0999999999999996E-4</v>
      </c>
      <c r="AD454" s="49">
        <v>11.768549999999999</v>
      </c>
      <c r="AE454" s="49">
        <v>10.43905</v>
      </c>
      <c r="AG454" s="12">
        <v>4.3931800000000001</v>
      </c>
      <c r="AH454" s="48">
        <f t="shared" si="6"/>
        <v>3.72472</v>
      </c>
    </row>
    <row r="455" spans="1:34" x14ac:dyDescent="0.25">
      <c r="A455" s="48">
        <v>3.7330599999999996</v>
      </c>
      <c r="B455" s="12">
        <v>310.74988000000002</v>
      </c>
      <c r="C455" s="49">
        <v>1802.1991399999999</v>
      </c>
      <c r="D455" s="12">
        <v>89.462050000000005</v>
      </c>
      <c r="E455" s="49">
        <v>25.988430000000001</v>
      </c>
      <c r="F455" s="49">
        <v>40.611640000000001</v>
      </c>
      <c r="G455" s="12">
        <v>193.79064</v>
      </c>
      <c r="H455" s="12">
        <v>39.597470000000001</v>
      </c>
      <c r="I455" s="49">
        <v>90.403689999999997</v>
      </c>
      <c r="J455" s="49">
        <v>95.397720000000007</v>
      </c>
      <c r="K455" s="49">
        <v>95.774199999999993</v>
      </c>
      <c r="L455" s="49">
        <v>98.640649999999994</v>
      </c>
      <c r="M455" s="49">
        <v>116.80119999999999</v>
      </c>
      <c r="N455" s="49">
        <v>69.843789999999998</v>
      </c>
      <c r="O455" s="49">
        <v>23.14455000000001</v>
      </c>
      <c r="P455" s="49">
        <v>573.80155000000002</v>
      </c>
      <c r="Q455" s="49">
        <v>488.02778999999998</v>
      </c>
      <c r="R455" s="49">
        <v>102.57129999999999</v>
      </c>
      <c r="S455" s="12">
        <v>5.0940399999999997</v>
      </c>
      <c r="T455" s="12">
        <v>3.8415300000000001</v>
      </c>
      <c r="U455" s="12">
        <v>0.74900999999999995</v>
      </c>
      <c r="V455" s="49">
        <v>0.82567000000000002</v>
      </c>
      <c r="W455" s="49">
        <v>0.83560000000000001</v>
      </c>
      <c r="X455" s="12">
        <v>-6.2E-4</v>
      </c>
      <c r="Y455" s="12">
        <v>89.999440000000007</v>
      </c>
      <c r="Z455" s="12">
        <v>84.230860000000007</v>
      </c>
      <c r="AA455" s="12">
        <v>1.5024</v>
      </c>
      <c r="AB455" s="12">
        <v>0.74790000000000001</v>
      </c>
      <c r="AC455" s="12">
        <v>8.0999999999999996E-4</v>
      </c>
      <c r="AD455" s="49">
        <v>11.73822</v>
      </c>
      <c r="AE455" s="49">
        <v>10.409079999999999</v>
      </c>
      <c r="AG455" s="12">
        <v>4.4015199999999997</v>
      </c>
      <c r="AH455" s="48">
        <f t="shared" ref="AH455:AH518" si="7">AG455-$AG$6</f>
        <v>3.7330599999999996</v>
      </c>
    </row>
    <row r="456" spans="1:34" x14ac:dyDescent="0.25">
      <c r="A456" s="48">
        <v>3.7413899999999995</v>
      </c>
      <c r="B456" s="12">
        <v>310.75821000000002</v>
      </c>
      <c r="C456" s="49">
        <v>1802.2443499999999</v>
      </c>
      <c r="D456" s="12">
        <v>89.470839999999995</v>
      </c>
      <c r="E456" s="49">
        <v>25.799720000000001</v>
      </c>
      <c r="F456" s="49">
        <v>40.624180000000003</v>
      </c>
      <c r="G456" s="12">
        <v>193.57774000000001</v>
      </c>
      <c r="H456" s="12">
        <v>39.607289999999999</v>
      </c>
      <c r="I456" s="49">
        <v>90.666669999999996</v>
      </c>
      <c r="J456" s="49">
        <v>95.377080000000007</v>
      </c>
      <c r="K456" s="49">
        <v>95.577150000000003</v>
      </c>
      <c r="L456" s="49">
        <v>98.645629999999997</v>
      </c>
      <c r="M456" s="49">
        <v>105.13009</v>
      </c>
      <c r="N456" s="49">
        <v>68.891660000000002</v>
      </c>
      <c r="O456" s="49">
        <v>25.796109999999999</v>
      </c>
      <c r="P456" s="49">
        <v>572.91772000000003</v>
      </c>
      <c r="Q456" s="49">
        <v>488.66511000000003</v>
      </c>
      <c r="R456" s="49">
        <v>102.4883</v>
      </c>
      <c r="S456" s="12">
        <v>5.1038100000000002</v>
      </c>
      <c r="T456" s="12">
        <v>3.5997499999999998</v>
      </c>
      <c r="U456" s="12">
        <v>0.74807999999999997</v>
      </c>
      <c r="V456" s="49">
        <v>0.82567000000000002</v>
      </c>
      <c r="W456" s="49">
        <v>0.83560000000000001</v>
      </c>
      <c r="X456" s="12">
        <v>-6.2E-4</v>
      </c>
      <c r="Y456" s="12">
        <v>90.010149999999996</v>
      </c>
      <c r="Z456" s="12">
        <v>83.905609999999996</v>
      </c>
      <c r="AA456" s="12">
        <v>1.5059800000000001</v>
      </c>
      <c r="AB456" s="12">
        <v>0.74819999999999998</v>
      </c>
      <c r="AC456" s="12">
        <v>8.0999999999999996E-4</v>
      </c>
      <c r="AD456" s="49">
        <v>11.69458</v>
      </c>
      <c r="AE456" s="49">
        <v>10.365959999999999</v>
      </c>
      <c r="AG456" s="12">
        <v>4.4098499999999996</v>
      </c>
      <c r="AH456" s="48">
        <f t="shared" si="7"/>
        <v>3.7413899999999995</v>
      </c>
    </row>
    <row r="457" spans="1:34" x14ac:dyDescent="0.25">
      <c r="A457" s="48">
        <v>3.7497200000000004</v>
      </c>
      <c r="B457" s="12">
        <v>310.76654000000002</v>
      </c>
      <c r="C457" s="49">
        <v>1802.2054499999999</v>
      </c>
      <c r="D457" s="12">
        <v>89.428730000000002</v>
      </c>
      <c r="E457" s="49">
        <v>25.65212</v>
      </c>
      <c r="F457" s="49">
        <v>40.617620000000002</v>
      </c>
      <c r="G457" s="12">
        <v>193.50879</v>
      </c>
      <c r="H457" s="12">
        <v>39.61007</v>
      </c>
      <c r="I457" s="49">
        <v>90.275869999999998</v>
      </c>
      <c r="J457" s="49">
        <v>95.363159999999993</v>
      </c>
      <c r="K457" s="49">
        <v>95.825999999999993</v>
      </c>
      <c r="L457" s="49">
        <v>98.640420000000006</v>
      </c>
      <c r="M457" s="49">
        <v>79.614869999999996</v>
      </c>
      <c r="N457" s="49">
        <v>71.728629999999995</v>
      </c>
      <c r="O457" s="49">
        <v>26.559190000000001</v>
      </c>
      <c r="P457" s="49">
        <v>573.28655000000003</v>
      </c>
      <c r="Q457" s="49">
        <v>487.93200999999999</v>
      </c>
      <c r="R457" s="49">
        <v>102.24719</v>
      </c>
      <c r="S457" s="12">
        <v>5.1019100000000002</v>
      </c>
      <c r="T457" s="12">
        <v>3.8712399999999998</v>
      </c>
      <c r="U457" s="12">
        <v>0.74731000000000003</v>
      </c>
      <c r="V457" s="49">
        <v>0.82567000000000002</v>
      </c>
      <c r="W457" s="49">
        <v>0.83560000000000001</v>
      </c>
      <c r="X457" s="12">
        <v>-6.2E-4</v>
      </c>
      <c r="Y457" s="12">
        <v>90.039280000000005</v>
      </c>
      <c r="Z457" s="12">
        <v>83.852500000000006</v>
      </c>
      <c r="AA457" s="12">
        <v>1.50244</v>
      </c>
      <c r="AB457" s="12">
        <v>0.74778</v>
      </c>
      <c r="AC457" s="12">
        <v>8.0000000000000004E-4</v>
      </c>
      <c r="AD457" s="49">
        <v>11.75667</v>
      </c>
      <c r="AE457" s="49">
        <v>10.42731</v>
      </c>
      <c r="AG457" s="12">
        <v>4.4181800000000004</v>
      </c>
      <c r="AH457" s="48">
        <f t="shared" si="7"/>
        <v>3.7497200000000004</v>
      </c>
    </row>
    <row r="458" spans="1:34" x14ac:dyDescent="0.25">
      <c r="A458" s="48">
        <v>3.75806</v>
      </c>
      <c r="B458" s="12">
        <v>310.77487000000002</v>
      </c>
      <c r="C458" s="49">
        <v>1805.4339600000001</v>
      </c>
      <c r="D458" s="12">
        <v>89.564449999999994</v>
      </c>
      <c r="E458" s="49">
        <v>25.77768</v>
      </c>
      <c r="F458" s="49">
        <v>40.601529999999997</v>
      </c>
      <c r="G458" s="12">
        <v>193.48813000000001</v>
      </c>
      <c r="H458" s="12">
        <v>39.594630000000002</v>
      </c>
      <c r="I458" s="49">
        <v>89.895499999999998</v>
      </c>
      <c r="J458" s="49">
        <v>95.382339999999999</v>
      </c>
      <c r="K458" s="49">
        <v>95.651470000000003</v>
      </c>
      <c r="L458" s="49">
        <v>98.651730000000001</v>
      </c>
      <c r="M458" s="49">
        <v>142.92856</v>
      </c>
      <c r="N458" s="49">
        <v>70.277420000000006</v>
      </c>
      <c r="O458" s="49">
        <v>27.173169999999999</v>
      </c>
      <c r="P458" s="49">
        <v>576.27021999999999</v>
      </c>
      <c r="Q458" s="49">
        <v>488.14893999999998</v>
      </c>
      <c r="R458" s="49">
        <v>102.40721000000001</v>
      </c>
      <c r="S458" s="12">
        <v>5.1294300000000002</v>
      </c>
      <c r="T458" s="12">
        <v>3.9463599999999999</v>
      </c>
      <c r="U458" s="12">
        <v>0.74787999999999999</v>
      </c>
      <c r="V458" s="49">
        <v>0.82567000000000002</v>
      </c>
      <c r="W458" s="49">
        <v>0.83560000000000001</v>
      </c>
      <c r="X458" s="12">
        <v>-6.2E-4</v>
      </c>
      <c r="Y458" s="12">
        <v>90.008759999999995</v>
      </c>
      <c r="Z458" s="12">
        <v>84.151849999999996</v>
      </c>
      <c r="AA458" s="12">
        <v>1.50075</v>
      </c>
      <c r="AB458" s="12">
        <v>0.74883999999999995</v>
      </c>
      <c r="AC458" s="12">
        <v>8.0999999999999996E-4</v>
      </c>
      <c r="AD458" s="49">
        <v>11.59822</v>
      </c>
      <c r="AE458" s="49">
        <v>10.27074</v>
      </c>
      <c r="AG458" s="12">
        <v>4.42652</v>
      </c>
      <c r="AH458" s="48">
        <f t="shared" si="7"/>
        <v>3.75806</v>
      </c>
    </row>
    <row r="459" spans="1:34" x14ac:dyDescent="0.25">
      <c r="A459" s="48">
        <v>3.7663899999999999</v>
      </c>
      <c r="B459" s="12">
        <v>310.78320000000002</v>
      </c>
      <c r="C459" s="49">
        <v>1803.8245199999999</v>
      </c>
      <c r="D459" s="12">
        <v>89.627629999999996</v>
      </c>
      <c r="E459" s="49">
        <v>25.644839999999999</v>
      </c>
      <c r="F459" s="49">
        <v>40.614199999999997</v>
      </c>
      <c r="G459" s="12">
        <v>193.46709000000001</v>
      </c>
      <c r="H459" s="12">
        <v>39.577269999999999</v>
      </c>
      <c r="I459" s="49">
        <v>90.595569999999995</v>
      </c>
      <c r="J459" s="49">
        <v>95.391710000000003</v>
      </c>
      <c r="K459" s="49">
        <v>95.71217</v>
      </c>
      <c r="L459" s="49">
        <v>98.65016</v>
      </c>
      <c r="M459" s="49">
        <v>111.27361000000001</v>
      </c>
      <c r="N459" s="49">
        <v>69.820040000000006</v>
      </c>
      <c r="O459" s="49">
        <v>27.876059999999995</v>
      </c>
      <c r="P459" s="49">
        <v>576.96775000000002</v>
      </c>
      <c r="Q459" s="49">
        <v>487.51835</v>
      </c>
      <c r="R459" s="49">
        <v>102.40266</v>
      </c>
      <c r="S459" s="12">
        <v>5.10215</v>
      </c>
      <c r="T459" s="12">
        <v>4.0012699999999999</v>
      </c>
      <c r="U459" s="12">
        <v>0.74836000000000003</v>
      </c>
      <c r="V459" s="49">
        <v>0.82567000000000002</v>
      </c>
      <c r="W459" s="49">
        <v>0.83560000000000001</v>
      </c>
      <c r="X459" s="12">
        <v>-6.2E-4</v>
      </c>
      <c r="Y459" s="12">
        <v>90.0274</v>
      </c>
      <c r="Z459" s="12">
        <v>84.020660000000007</v>
      </c>
      <c r="AA459" s="12">
        <v>1.5022899999999999</v>
      </c>
      <c r="AB459" s="12">
        <v>0.74722</v>
      </c>
      <c r="AC459" s="12">
        <v>8.0999999999999996E-4</v>
      </c>
      <c r="AD459" s="49">
        <v>11.840059999999999</v>
      </c>
      <c r="AE459" s="49">
        <v>10.50971</v>
      </c>
      <c r="AG459" s="12">
        <v>4.43485</v>
      </c>
      <c r="AH459" s="48">
        <f t="shared" si="7"/>
        <v>3.7663899999999999</v>
      </c>
    </row>
    <row r="460" spans="1:34" x14ac:dyDescent="0.25">
      <c r="A460" s="48">
        <v>3.7747199999999999</v>
      </c>
      <c r="B460" s="12">
        <v>310.79156</v>
      </c>
      <c r="C460" s="49">
        <v>1802.20966</v>
      </c>
      <c r="D460" s="12">
        <v>89.512730000000005</v>
      </c>
      <c r="E460" s="49">
        <v>25.638549999999999</v>
      </c>
      <c r="F460" s="49">
        <v>40.595030000000001</v>
      </c>
      <c r="G460" s="12">
        <v>193.43278000000001</v>
      </c>
      <c r="H460" s="12">
        <v>39.647739999999999</v>
      </c>
      <c r="I460" s="49">
        <v>89.941580000000002</v>
      </c>
      <c r="J460" s="49">
        <v>95.375910000000005</v>
      </c>
      <c r="K460" s="49">
        <v>95.504230000000007</v>
      </c>
      <c r="L460" s="49">
        <v>98.644210000000001</v>
      </c>
      <c r="M460" s="49">
        <v>154.25550999999999</v>
      </c>
      <c r="N460" s="49">
        <v>69.359660000000005</v>
      </c>
      <c r="O460" s="49">
        <v>26.588070000000002</v>
      </c>
      <c r="P460" s="49">
        <v>570.43898999999999</v>
      </c>
      <c r="Q460" s="49">
        <v>486.83287999999999</v>
      </c>
      <c r="R460" s="49">
        <v>102.19547</v>
      </c>
      <c r="S460" s="12">
        <v>5.0910200000000003</v>
      </c>
      <c r="T460" s="12">
        <v>3.91323</v>
      </c>
      <c r="U460" s="12">
        <v>0.74746000000000001</v>
      </c>
      <c r="V460" s="49">
        <v>0.82567000000000002</v>
      </c>
      <c r="W460" s="49">
        <v>0.83560000000000001</v>
      </c>
      <c r="X460" s="12">
        <v>-6.2E-4</v>
      </c>
      <c r="Y460" s="12">
        <v>90.022750000000002</v>
      </c>
      <c r="Z460" s="12">
        <v>83.567340000000002</v>
      </c>
      <c r="AA460" s="12">
        <v>1.50508</v>
      </c>
      <c r="AB460" s="12">
        <v>0.74858999999999998</v>
      </c>
      <c r="AC460" s="12">
        <v>8.0000000000000004E-4</v>
      </c>
      <c r="AD460" s="49">
        <v>11.63505</v>
      </c>
      <c r="AE460" s="49">
        <v>10.30714</v>
      </c>
      <c r="AG460" s="12">
        <v>4.4431799999999999</v>
      </c>
      <c r="AH460" s="48">
        <f t="shared" si="7"/>
        <v>3.7747199999999999</v>
      </c>
    </row>
    <row r="461" spans="1:34" x14ac:dyDescent="0.25">
      <c r="A461" s="48">
        <v>3.7830600000000003</v>
      </c>
      <c r="B461" s="12">
        <v>310.79989999999998</v>
      </c>
      <c r="C461" s="49">
        <v>1803.8007600000001</v>
      </c>
      <c r="D461" s="12">
        <v>89.715900000000005</v>
      </c>
      <c r="E461" s="49">
        <v>25.674019999999999</v>
      </c>
      <c r="F461" s="49">
        <v>40.609319999999997</v>
      </c>
      <c r="G461" s="12">
        <v>193.31206</v>
      </c>
      <c r="H461" s="12">
        <v>39.615400000000001</v>
      </c>
      <c r="I461" s="49">
        <v>90.528840000000002</v>
      </c>
      <c r="J461" s="49">
        <v>95.375429999999994</v>
      </c>
      <c r="K461" s="49">
        <v>95.911810000000003</v>
      </c>
      <c r="L461" s="49">
        <v>98.647660000000002</v>
      </c>
      <c r="M461" s="49">
        <v>113.24717</v>
      </c>
      <c r="N461" s="49">
        <v>71.247979999999998</v>
      </c>
      <c r="O461" s="49">
        <v>27.558909999999997</v>
      </c>
      <c r="P461" s="49">
        <v>573.43052</v>
      </c>
      <c r="Q461" s="49">
        <v>490.39742999999999</v>
      </c>
      <c r="R461" s="49">
        <v>102.55607999999999</v>
      </c>
      <c r="S461" s="12">
        <v>5.1186199999999999</v>
      </c>
      <c r="T461" s="12">
        <v>3.9102800000000002</v>
      </c>
      <c r="U461" s="12">
        <v>0.74861</v>
      </c>
      <c r="V461" s="49">
        <v>0.82567000000000002</v>
      </c>
      <c r="W461" s="49">
        <v>0.83560000000000001</v>
      </c>
      <c r="X461" s="12">
        <v>-6.2E-4</v>
      </c>
      <c r="Y461" s="12">
        <v>90.035079999999994</v>
      </c>
      <c r="Z461" s="12">
        <v>83.984650000000002</v>
      </c>
      <c r="AA461" s="12">
        <v>1.50461</v>
      </c>
      <c r="AB461" s="12">
        <v>0.74724000000000002</v>
      </c>
      <c r="AC461" s="12">
        <v>8.0999999999999996E-4</v>
      </c>
      <c r="AD461" s="49">
        <v>11.8375</v>
      </c>
      <c r="AE461" s="49">
        <v>10.50718</v>
      </c>
      <c r="AG461" s="12">
        <v>4.4515200000000004</v>
      </c>
      <c r="AH461" s="48">
        <f t="shared" si="7"/>
        <v>3.7830600000000003</v>
      </c>
    </row>
    <row r="462" spans="1:34" x14ac:dyDescent="0.25">
      <c r="A462" s="48">
        <v>3.7913900000000003</v>
      </c>
      <c r="B462" s="12">
        <v>310.80822999999998</v>
      </c>
      <c r="C462" s="49">
        <v>1805.3739</v>
      </c>
      <c r="D462" s="12">
        <v>89.486400000000003</v>
      </c>
      <c r="E462" s="49">
        <v>25.654140000000002</v>
      </c>
      <c r="F462" s="49">
        <v>40.591529999999999</v>
      </c>
      <c r="G462" s="12">
        <v>193.35184000000001</v>
      </c>
      <c r="H462" s="12">
        <v>39.641739999999999</v>
      </c>
      <c r="I462" s="49">
        <v>90.247010000000003</v>
      </c>
      <c r="J462" s="49">
        <v>95.391329999999996</v>
      </c>
      <c r="K462" s="49">
        <v>95.466419999999999</v>
      </c>
      <c r="L462" s="49">
        <v>98.645189999999999</v>
      </c>
      <c r="M462" s="49">
        <v>101.07513</v>
      </c>
      <c r="N462" s="49">
        <v>69.850049999999996</v>
      </c>
      <c r="O462" s="49">
        <v>23.432839999999999</v>
      </c>
      <c r="P462" s="49">
        <v>577.73350000000005</v>
      </c>
      <c r="Q462" s="49">
        <v>489.34178000000003</v>
      </c>
      <c r="R462" s="49">
        <v>102.60612</v>
      </c>
      <c r="S462" s="12">
        <v>5.1451399999999996</v>
      </c>
      <c r="T462" s="12">
        <v>3.9066399999999999</v>
      </c>
      <c r="U462" s="12">
        <v>0.74797999999999998</v>
      </c>
      <c r="V462" s="49">
        <v>0.82567000000000002</v>
      </c>
      <c r="W462" s="49">
        <v>0.83560000000000001</v>
      </c>
      <c r="X462" s="12">
        <v>-6.2E-4</v>
      </c>
      <c r="Y462" s="12">
        <v>90.030339999999995</v>
      </c>
      <c r="Z462" s="12">
        <v>84.031229999999994</v>
      </c>
      <c r="AA462" s="12">
        <v>1.4999499999999999</v>
      </c>
      <c r="AB462" s="12">
        <v>0.74734999999999996</v>
      </c>
      <c r="AC462" s="12">
        <v>8.0999999999999996E-4</v>
      </c>
      <c r="AD462" s="49">
        <v>11.82053</v>
      </c>
      <c r="AE462" s="49">
        <v>10.490410000000001</v>
      </c>
      <c r="AG462" s="12">
        <v>4.4598500000000003</v>
      </c>
      <c r="AH462" s="48">
        <f t="shared" si="7"/>
        <v>3.7913900000000003</v>
      </c>
    </row>
    <row r="463" spans="1:34" x14ac:dyDescent="0.25">
      <c r="A463" s="48">
        <v>3.7997200000000002</v>
      </c>
      <c r="B463" s="12">
        <v>310.81655999999998</v>
      </c>
      <c r="C463" s="49">
        <v>1806.96309</v>
      </c>
      <c r="D463" s="12">
        <v>89.771850000000001</v>
      </c>
      <c r="E463" s="49">
        <v>25.548030000000001</v>
      </c>
      <c r="F463" s="49">
        <v>40.607149999999997</v>
      </c>
      <c r="G463" s="12">
        <v>193.27815000000001</v>
      </c>
      <c r="H463" s="12">
        <v>39.698329999999999</v>
      </c>
      <c r="I463" s="49">
        <v>90.665350000000004</v>
      </c>
      <c r="J463" s="49">
        <v>95.403400000000005</v>
      </c>
      <c r="K463" s="49">
        <v>95.533529999999999</v>
      </c>
      <c r="L463" s="49">
        <v>98.657210000000006</v>
      </c>
      <c r="M463" s="49">
        <v>91.877499999999998</v>
      </c>
      <c r="N463" s="49">
        <v>69.813630000000003</v>
      </c>
      <c r="O463" s="49">
        <v>23.825829999999996</v>
      </c>
      <c r="P463" s="49">
        <v>575.19695000000002</v>
      </c>
      <c r="Q463" s="49">
        <v>489.49502999999999</v>
      </c>
      <c r="R463" s="49">
        <v>102.4448</v>
      </c>
      <c r="S463" s="12">
        <v>5.1050199999999997</v>
      </c>
      <c r="T463" s="12">
        <v>3.9050400000000001</v>
      </c>
      <c r="U463" s="12">
        <v>0.74639</v>
      </c>
      <c r="V463" s="49">
        <v>0.82567000000000002</v>
      </c>
      <c r="W463" s="49">
        <v>0.83560000000000001</v>
      </c>
      <c r="X463" s="12">
        <v>-6.2E-4</v>
      </c>
      <c r="Y463" s="12">
        <v>90.01061</v>
      </c>
      <c r="Z463" s="12">
        <v>84.275840000000002</v>
      </c>
      <c r="AA463" s="12">
        <v>1.45936</v>
      </c>
      <c r="AB463" s="12">
        <v>0.74521999999999999</v>
      </c>
      <c r="AC463" s="12">
        <v>8.0999999999999996E-4</v>
      </c>
      <c r="AD463" s="49">
        <v>12.14082</v>
      </c>
      <c r="AE463" s="49">
        <v>10.80688</v>
      </c>
      <c r="AG463" s="12">
        <v>4.4681800000000003</v>
      </c>
      <c r="AH463" s="48">
        <f t="shared" si="7"/>
        <v>3.7997200000000002</v>
      </c>
    </row>
    <row r="464" spans="1:34" x14ac:dyDescent="0.25">
      <c r="A464" s="48">
        <v>3.8080599999999998</v>
      </c>
      <c r="B464" s="12">
        <v>310.82488999999998</v>
      </c>
      <c r="C464" s="49">
        <v>1802.2376400000001</v>
      </c>
      <c r="D464" s="12">
        <v>89.505200000000002</v>
      </c>
      <c r="E464" s="49">
        <v>25.44661</v>
      </c>
      <c r="F464" s="49">
        <v>40.609679999999997</v>
      </c>
      <c r="G464" s="12">
        <v>193.21852999999999</v>
      </c>
      <c r="H464" s="12">
        <v>39.657850000000003</v>
      </c>
      <c r="I464" s="49">
        <v>90.511690000000002</v>
      </c>
      <c r="J464" s="49">
        <v>95.411519999999996</v>
      </c>
      <c r="K464" s="49">
        <v>95.728390000000005</v>
      </c>
      <c r="L464" s="49">
        <v>98.657809999999998</v>
      </c>
      <c r="M464" s="49">
        <v>129.44112000000001</v>
      </c>
      <c r="N464" s="49">
        <v>69.856560000000002</v>
      </c>
      <c r="O464" s="49">
        <v>26.000110000000006</v>
      </c>
      <c r="P464" s="49">
        <v>574.37144000000001</v>
      </c>
      <c r="Q464" s="49">
        <v>490.46161999999998</v>
      </c>
      <c r="R464" s="49">
        <v>102.60635000000001</v>
      </c>
      <c r="S464" s="12">
        <v>5.0998200000000002</v>
      </c>
      <c r="T464" s="12">
        <v>3.9733499999999999</v>
      </c>
      <c r="U464" s="12">
        <v>0.74873999999999996</v>
      </c>
      <c r="V464" s="49">
        <v>0.82567000000000002</v>
      </c>
      <c r="W464" s="49">
        <v>0.83560000000000001</v>
      </c>
      <c r="X464" s="12">
        <v>-6.2E-4</v>
      </c>
      <c r="Y464" s="12">
        <v>90.001189999999994</v>
      </c>
      <c r="Z464" s="12">
        <v>83.630240000000001</v>
      </c>
      <c r="AA464" s="12">
        <v>1.50814</v>
      </c>
      <c r="AB464" s="12">
        <v>0.74880000000000002</v>
      </c>
      <c r="AC464" s="12">
        <v>8.0000000000000004E-4</v>
      </c>
      <c r="AD464" s="49">
        <v>11.604710000000001</v>
      </c>
      <c r="AE464" s="49">
        <v>10.27716</v>
      </c>
      <c r="AG464" s="12">
        <v>4.4765199999999998</v>
      </c>
      <c r="AH464" s="48">
        <f t="shared" si="7"/>
        <v>3.8080599999999998</v>
      </c>
    </row>
    <row r="465" spans="1:34" x14ac:dyDescent="0.25">
      <c r="A465" s="48">
        <v>3.8163899999999997</v>
      </c>
      <c r="B465" s="12">
        <v>310.83321999999998</v>
      </c>
      <c r="C465" s="49">
        <v>1803.77549</v>
      </c>
      <c r="D465" s="12">
        <v>89.544300000000007</v>
      </c>
      <c r="E465" s="49">
        <v>25.21565</v>
      </c>
      <c r="F465" s="49">
        <v>40.630899999999997</v>
      </c>
      <c r="G465" s="12">
        <v>193.24867</v>
      </c>
      <c r="H465" s="12">
        <v>39.64246</v>
      </c>
      <c r="I465" s="49">
        <v>90.065790000000007</v>
      </c>
      <c r="J465" s="49">
        <v>95.421710000000004</v>
      </c>
      <c r="K465" s="49">
        <v>95.708560000000006</v>
      </c>
      <c r="L465" s="49">
        <v>98.663709999999995</v>
      </c>
      <c r="M465" s="49">
        <v>108.0231</v>
      </c>
      <c r="N465" s="49">
        <v>70.778180000000006</v>
      </c>
      <c r="O465" s="49">
        <v>26.49221</v>
      </c>
      <c r="P465" s="49">
        <v>576.81478000000004</v>
      </c>
      <c r="Q465" s="49">
        <v>489.86779000000001</v>
      </c>
      <c r="R465" s="49">
        <v>103.23385</v>
      </c>
      <c r="S465" s="12">
        <v>5.0892600000000003</v>
      </c>
      <c r="T465" s="12">
        <v>3.99803</v>
      </c>
      <c r="U465" s="12">
        <v>0.74758000000000002</v>
      </c>
      <c r="V465" s="49">
        <v>0.82567000000000002</v>
      </c>
      <c r="W465" s="49">
        <v>0.83560000000000001</v>
      </c>
      <c r="X465" s="12">
        <v>-6.2E-4</v>
      </c>
      <c r="Y465" s="12">
        <v>90.003950000000003</v>
      </c>
      <c r="Z465" s="12">
        <v>84.212190000000007</v>
      </c>
      <c r="AA465" s="12">
        <v>1.5024900000000001</v>
      </c>
      <c r="AB465" s="12">
        <v>0.74778999999999995</v>
      </c>
      <c r="AC465" s="12">
        <v>8.0999999999999996E-4</v>
      </c>
      <c r="AD465" s="49">
        <v>11.754799999999999</v>
      </c>
      <c r="AE465" s="49">
        <v>10.425459999999999</v>
      </c>
      <c r="AG465" s="12">
        <v>4.4848499999999998</v>
      </c>
      <c r="AH465" s="48">
        <f t="shared" si="7"/>
        <v>3.8163899999999997</v>
      </c>
    </row>
    <row r="466" spans="1:34" x14ac:dyDescent="0.25">
      <c r="A466" s="48">
        <v>3.8247199999999997</v>
      </c>
      <c r="B466" s="12">
        <v>310.84154999999998</v>
      </c>
      <c r="C466" s="49">
        <v>1802.1736699999999</v>
      </c>
      <c r="D466" s="12">
        <v>89.558099999999996</v>
      </c>
      <c r="E466" s="49">
        <v>25.13597</v>
      </c>
      <c r="F466" s="49">
        <v>40.617379999999997</v>
      </c>
      <c r="G466" s="12">
        <v>193.24762999999999</v>
      </c>
      <c r="H466" s="12">
        <v>39.724939999999997</v>
      </c>
      <c r="I466" s="49">
        <v>89.821190000000001</v>
      </c>
      <c r="J466" s="49">
        <v>95.441159999999996</v>
      </c>
      <c r="K466" s="49">
        <v>95.367810000000006</v>
      </c>
      <c r="L466" s="49">
        <v>98.659310000000005</v>
      </c>
      <c r="M466" s="49">
        <v>156.98518000000001</v>
      </c>
      <c r="N466" s="49">
        <v>70.763419999999996</v>
      </c>
      <c r="O466" s="49">
        <v>26.718199999999996</v>
      </c>
      <c r="P466" s="49">
        <v>574.86438999999996</v>
      </c>
      <c r="Q466" s="49">
        <v>489.57837999999998</v>
      </c>
      <c r="R466" s="49">
        <v>102.86312</v>
      </c>
      <c r="S466" s="12">
        <v>5.1314700000000002</v>
      </c>
      <c r="T466" s="12">
        <v>3.7172200000000002</v>
      </c>
      <c r="U466" s="12">
        <v>0.74780000000000002</v>
      </c>
      <c r="V466" s="49">
        <v>0.82567000000000002</v>
      </c>
      <c r="W466" s="49">
        <v>0.83560000000000001</v>
      </c>
      <c r="X466" s="12">
        <v>-6.2E-4</v>
      </c>
      <c r="Y466" s="12">
        <v>90.028040000000004</v>
      </c>
      <c r="Z466" s="12">
        <v>84.157790000000006</v>
      </c>
      <c r="AA466" s="12">
        <v>1.5017</v>
      </c>
      <c r="AB466" s="12">
        <v>0.74805999999999995</v>
      </c>
      <c r="AC466" s="12">
        <v>8.0999999999999996E-4</v>
      </c>
      <c r="AD466" s="49">
        <v>11.71494</v>
      </c>
      <c r="AE466" s="49">
        <v>10.38608</v>
      </c>
      <c r="AG466" s="12">
        <v>4.4931799999999997</v>
      </c>
      <c r="AH466" s="48">
        <f t="shared" si="7"/>
        <v>3.8247199999999997</v>
      </c>
    </row>
    <row r="467" spans="1:34" x14ac:dyDescent="0.25">
      <c r="A467" s="48">
        <v>3.8330600000000001</v>
      </c>
      <c r="B467" s="12">
        <v>310.84987999999998</v>
      </c>
      <c r="C467" s="49">
        <v>1803.7695799999999</v>
      </c>
      <c r="D467" s="12">
        <v>89.757009999999994</v>
      </c>
      <c r="E467" s="49">
        <v>25.057749999999999</v>
      </c>
      <c r="F467" s="49">
        <v>40.625529999999998</v>
      </c>
      <c r="G467" s="12">
        <v>193.15648999999999</v>
      </c>
      <c r="H467" s="12">
        <v>39.713299999999997</v>
      </c>
      <c r="I467" s="49">
        <v>90.688410000000005</v>
      </c>
      <c r="J467" s="49">
        <v>95.423360000000002</v>
      </c>
      <c r="K467" s="49">
        <v>95.64913</v>
      </c>
      <c r="L467" s="49">
        <v>98.661529999999999</v>
      </c>
      <c r="M467" s="49">
        <v>116.14906999999999</v>
      </c>
      <c r="N467" s="49">
        <v>70.283709999999999</v>
      </c>
      <c r="O467" s="49">
        <v>31.799039999999991</v>
      </c>
      <c r="P467" s="49">
        <v>575.255</v>
      </c>
      <c r="Q467" s="49">
        <v>489.06220999999999</v>
      </c>
      <c r="R467" s="49">
        <v>102.66704</v>
      </c>
      <c r="S467" s="12">
        <v>5.1361800000000004</v>
      </c>
      <c r="T467" s="12">
        <v>3.7453699999999999</v>
      </c>
      <c r="U467" s="12">
        <v>0.74907999999999997</v>
      </c>
      <c r="V467" s="49">
        <v>0.82567000000000002</v>
      </c>
      <c r="W467" s="49">
        <v>0.83560000000000001</v>
      </c>
      <c r="X467" s="12">
        <v>-6.2E-4</v>
      </c>
      <c r="Y467" s="12">
        <v>90.027019999999993</v>
      </c>
      <c r="Z467" s="12">
        <v>83.999179999999996</v>
      </c>
      <c r="AA467" s="12">
        <v>1.50566</v>
      </c>
      <c r="AB467" s="12">
        <v>0.74816000000000005</v>
      </c>
      <c r="AC467" s="12">
        <v>8.0999999999999996E-4</v>
      </c>
      <c r="AD467" s="49">
        <v>11.7003</v>
      </c>
      <c r="AE467" s="49">
        <v>10.37161</v>
      </c>
      <c r="AG467" s="12">
        <v>4.5015200000000002</v>
      </c>
      <c r="AH467" s="48">
        <f t="shared" si="7"/>
        <v>3.8330600000000001</v>
      </c>
    </row>
    <row r="468" spans="1:34" x14ac:dyDescent="0.25">
      <c r="A468" s="48">
        <v>3.8413900000000001</v>
      </c>
      <c r="B468" s="12">
        <v>310.85822000000002</v>
      </c>
      <c r="C468" s="49">
        <v>1803.7927400000001</v>
      </c>
      <c r="D468" s="12">
        <v>89.553629999999998</v>
      </c>
      <c r="E468" s="49">
        <v>25.109000000000002</v>
      </c>
      <c r="F468" s="49">
        <v>40.625799999999998</v>
      </c>
      <c r="G468" s="12">
        <v>193.10947999999999</v>
      </c>
      <c r="H468" s="12">
        <v>39.711300000000001</v>
      </c>
      <c r="I468" s="49">
        <v>90.54016</v>
      </c>
      <c r="J468" s="49">
        <v>95.412850000000006</v>
      </c>
      <c r="K468" s="49">
        <v>95.896630000000002</v>
      </c>
      <c r="L468" s="49">
        <v>98.657430000000005</v>
      </c>
      <c r="M468" s="49">
        <v>109.24708</v>
      </c>
      <c r="N468" s="49">
        <v>69.36354</v>
      </c>
      <c r="O468" s="49">
        <v>26.992639999999994</v>
      </c>
      <c r="P468" s="49">
        <v>576.81419000000005</v>
      </c>
      <c r="Q468" s="49">
        <v>490.33478000000002</v>
      </c>
      <c r="R468" s="49">
        <v>102.7315</v>
      </c>
      <c r="S468" s="12">
        <v>5.1603500000000002</v>
      </c>
      <c r="T468" s="12">
        <v>3.7505500000000001</v>
      </c>
      <c r="U468" s="12">
        <v>0.74817</v>
      </c>
      <c r="V468" s="49">
        <v>0.82567000000000002</v>
      </c>
      <c r="W468" s="49">
        <v>0.83560000000000001</v>
      </c>
      <c r="X468" s="12">
        <v>-6.2E-4</v>
      </c>
      <c r="Y468" s="12">
        <v>90.026139999999998</v>
      </c>
      <c r="Z468" s="12">
        <v>83.954840000000004</v>
      </c>
      <c r="AA468" s="12">
        <v>1.4955400000000001</v>
      </c>
      <c r="AB468" s="12">
        <v>0.74756</v>
      </c>
      <c r="AC468" s="12">
        <v>8.0999999999999996E-4</v>
      </c>
      <c r="AD468" s="49">
        <v>11.790139999999999</v>
      </c>
      <c r="AE468" s="49">
        <v>10.460380000000001</v>
      </c>
      <c r="AG468" s="12">
        <v>4.5098500000000001</v>
      </c>
      <c r="AH468" s="48">
        <f t="shared" si="7"/>
        <v>3.8413900000000001</v>
      </c>
    </row>
    <row r="469" spans="1:34" x14ac:dyDescent="0.25">
      <c r="A469" s="48">
        <v>3.84972</v>
      </c>
      <c r="B469" s="12">
        <v>310.86655000000002</v>
      </c>
      <c r="C469" s="49">
        <v>1803.74441</v>
      </c>
      <c r="D469" s="12">
        <v>89.585409999999996</v>
      </c>
      <c r="E469" s="49">
        <v>25.203029999999998</v>
      </c>
      <c r="F469" s="49">
        <v>40.622549999999997</v>
      </c>
      <c r="G469" s="12">
        <v>193.07492999999999</v>
      </c>
      <c r="H469" s="12">
        <v>39.746729999999999</v>
      </c>
      <c r="I469" s="49">
        <v>90.244190000000003</v>
      </c>
      <c r="J469" s="49">
        <v>95.412329999999997</v>
      </c>
      <c r="K469" s="49">
        <v>95.529470000000003</v>
      </c>
      <c r="L469" s="49">
        <v>98.659019999999998</v>
      </c>
      <c r="M469" s="49">
        <v>98.873519999999999</v>
      </c>
      <c r="N469" s="49">
        <v>68.874409999999997</v>
      </c>
      <c r="O469" s="49">
        <v>27.544849999999997</v>
      </c>
      <c r="P469" s="49">
        <v>574.88426000000004</v>
      </c>
      <c r="Q469" s="49">
        <v>489.08240000000001</v>
      </c>
      <c r="R469" s="49">
        <v>102.51067</v>
      </c>
      <c r="S469" s="12">
        <v>5.1459400000000004</v>
      </c>
      <c r="T469" s="12">
        <v>3.8985099999999999</v>
      </c>
      <c r="U469" s="12">
        <v>0.74892000000000003</v>
      </c>
      <c r="V469" s="49">
        <v>0.82567000000000002</v>
      </c>
      <c r="W469" s="49">
        <v>0.83560000000000001</v>
      </c>
      <c r="X469" s="12">
        <v>-6.2E-4</v>
      </c>
      <c r="Y469" s="12">
        <v>90.038250000000005</v>
      </c>
      <c r="Z469" s="12">
        <v>83.543220000000005</v>
      </c>
      <c r="AA469" s="12">
        <v>1.50075</v>
      </c>
      <c r="AB469" s="12">
        <v>0.74883999999999995</v>
      </c>
      <c r="AC469" s="12">
        <v>8.0000000000000004E-4</v>
      </c>
      <c r="AD469" s="49">
        <v>11.59764</v>
      </c>
      <c r="AE469" s="49">
        <v>10.27017</v>
      </c>
      <c r="AG469" s="12">
        <v>4.5181800000000001</v>
      </c>
      <c r="AH469" s="48">
        <f t="shared" si="7"/>
        <v>3.84972</v>
      </c>
    </row>
    <row r="470" spans="1:34" x14ac:dyDescent="0.25">
      <c r="A470" s="48">
        <v>3.8580599999999996</v>
      </c>
      <c r="B470" s="12">
        <v>310.87488000000002</v>
      </c>
      <c r="C470" s="49">
        <v>1803.78532</v>
      </c>
      <c r="D470" s="12">
        <v>89.489750000000001</v>
      </c>
      <c r="E470" s="49">
        <v>25.126110000000001</v>
      </c>
      <c r="F470" s="49">
        <v>40.628570000000003</v>
      </c>
      <c r="G470" s="12">
        <v>193.07759999999999</v>
      </c>
      <c r="H470" s="12">
        <v>39.748429999999999</v>
      </c>
      <c r="I470" s="49">
        <v>90.197190000000006</v>
      </c>
      <c r="J470" s="49">
        <v>95.401200000000003</v>
      </c>
      <c r="K470" s="49">
        <v>95.648880000000005</v>
      </c>
      <c r="L470" s="49">
        <v>98.667649999999995</v>
      </c>
      <c r="M470" s="49">
        <v>132.35712000000001</v>
      </c>
      <c r="N470" s="49">
        <v>69.84281</v>
      </c>
      <c r="O470" s="49">
        <v>25.380780000000001</v>
      </c>
      <c r="P470" s="49">
        <v>573.79961000000003</v>
      </c>
      <c r="Q470" s="49">
        <v>488.20693</v>
      </c>
      <c r="R470" s="49">
        <v>102.54566</v>
      </c>
      <c r="S470" s="12">
        <v>5.1418799999999996</v>
      </c>
      <c r="T470" s="12">
        <v>4.0365700000000002</v>
      </c>
      <c r="U470" s="12">
        <v>0.74866999999999995</v>
      </c>
      <c r="V470" s="49">
        <v>0.82567000000000002</v>
      </c>
      <c r="W470" s="49">
        <v>0.83560000000000001</v>
      </c>
      <c r="X470" s="12">
        <v>-6.2E-4</v>
      </c>
      <c r="Y470" s="12">
        <v>90.009110000000007</v>
      </c>
      <c r="Z470" s="12">
        <v>84.193169999999995</v>
      </c>
      <c r="AA470" s="12">
        <v>1.5031399999999999</v>
      </c>
      <c r="AB470" s="12">
        <v>0.74914000000000003</v>
      </c>
      <c r="AC470" s="12">
        <v>8.0999999999999996E-4</v>
      </c>
      <c r="AD470" s="49">
        <v>11.553369999999999</v>
      </c>
      <c r="AE470" s="49">
        <v>10.226419999999999</v>
      </c>
      <c r="AG470" s="12">
        <v>4.5265199999999997</v>
      </c>
      <c r="AH470" s="48">
        <f t="shared" si="7"/>
        <v>3.8580599999999996</v>
      </c>
    </row>
    <row r="471" spans="1:34" x14ac:dyDescent="0.25">
      <c r="A471" s="48">
        <v>3.8663899999999995</v>
      </c>
      <c r="B471" s="12">
        <v>310.88321000000002</v>
      </c>
      <c r="C471" s="49">
        <v>1803.7831100000001</v>
      </c>
      <c r="D471" s="12">
        <v>89.705529999999996</v>
      </c>
      <c r="E471" s="49">
        <v>25.253430000000002</v>
      </c>
      <c r="F471" s="49">
        <v>40.617449999999998</v>
      </c>
      <c r="G471" s="12">
        <v>193.10372000000001</v>
      </c>
      <c r="H471" s="12">
        <v>39.686790000000002</v>
      </c>
      <c r="I471" s="49">
        <v>90.358729999999994</v>
      </c>
      <c r="J471" s="49">
        <v>95.405940000000001</v>
      </c>
      <c r="K471" s="49">
        <v>95.757409999999993</v>
      </c>
      <c r="L471" s="49">
        <v>98.659710000000004</v>
      </c>
      <c r="M471" s="49">
        <v>94.803520000000006</v>
      </c>
      <c r="N471" s="49">
        <v>70.789550000000006</v>
      </c>
      <c r="O471" s="49">
        <v>23.973159999999993</v>
      </c>
      <c r="P471" s="49">
        <v>576.70295999999996</v>
      </c>
      <c r="Q471" s="49">
        <v>488.84994</v>
      </c>
      <c r="R471" s="49">
        <v>102.60159</v>
      </c>
      <c r="S471" s="12">
        <v>5.1452999999999998</v>
      </c>
      <c r="T471" s="12">
        <v>4.09823</v>
      </c>
      <c r="U471" s="12">
        <v>0.74851000000000001</v>
      </c>
      <c r="V471" s="49">
        <v>0.82567000000000002</v>
      </c>
      <c r="W471" s="49">
        <v>0.83560000000000001</v>
      </c>
      <c r="X471" s="12">
        <v>-6.2E-4</v>
      </c>
      <c r="Y471" s="12">
        <v>90.013630000000006</v>
      </c>
      <c r="Z471" s="12">
        <v>84.402619999999999</v>
      </c>
      <c r="AA471" s="12">
        <v>1.5036499999999999</v>
      </c>
      <c r="AB471" s="12">
        <v>0.74775999999999998</v>
      </c>
      <c r="AC471" s="12">
        <v>8.0999999999999996E-4</v>
      </c>
      <c r="AD471" s="49">
        <v>11.759270000000001</v>
      </c>
      <c r="AE471" s="49">
        <v>10.429880000000001</v>
      </c>
      <c r="AG471" s="12">
        <v>4.5348499999999996</v>
      </c>
      <c r="AH471" s="48">
        <f t="shared" si="7"/>
        <v>3.8663899999999995</v>
      </c>
    </row>
    <row r="472" spans="1:34" x14ac:dyDescent="0.25">
      <c r="A472" s="48">
        <v>3.87473</v>
      </c>
      <c r="B472" s="12">
        <v>310.89154000000002</v>
      </c>
      <c r="C472" s="49">
        <v>1805.38894</v>
      </c>
      <c r="D472" s="12">
        <v>89.65325</v>
      </c>
      <c r="E472" s="49">
        <v>25.317049999999998</v>
      </c>
      <c r="F472" s="49">
        <v>40.635390000000001</v>
      </c>
      <c r="G472" s="12">
        <v>193.11557999999999</v>
      </c>
      <c r="H472" s="12">
        <v>39.779820000000001</v>
      </c>
      <c r="I472" s="49">
        <v>90.680199999999999</v>
      </c>
      <c r="J472" s="49">
        <v>95.423900000000003</v>
      </c>
      <c r="K472" s="49">
        <v>95.688689999999994</v>
      </c>
      <c r="L472" s="49">
        <v>98.669359999999998</v>
      </c>
      <c r="M472" s="49">
        <v>137.41239999999999</v>
      </c>
      <c r="N472" s="49">
        <v>69.340519999999998</v>
      </c>
      <c r="O472" s="49">
        <v>27.056070000000005</v>
      </c>
      <c r="P472" s="49">
        <v>575.29078000000004</v>
      </c>
      <c r="Q472" s="49">
        <v>487.89163000000002</v>
      </c>
      <c r="R472" s="49">
        <v>102.41032</v>
      </c>
      <c r="S472" s="12">
        <v>5.1337900000000003</v>
      </c>
      <c r="T472" s="12">
        <v>3.6783700000000001</v>
      </c>
      <c r="U472" s="12">
        <v>0.74819000000000002</v>
      </c>
      <c r="V472" s="49">
        <v>0.82567000000000002</v>
      </c>
      <c r="W472" s="49">
        <v>0.83560000000000001</v>
      </c>
      <c r="X472" s="12">
        <v>-6.2E-4</v>
      </c>
      <c r="Y472" s="12">
        <v>90.028769999999994</v>
      </c>
      <c r="Z472" s="12">
        <v>83.769959999999998</v>
      </c>
      <c r="AA472" s="12">
        <v>1.50003</v>
      </c>
      <c r="AB472" s="12">
        <v>0.74809000000000003</v>
      </c>
      <c r="AC472" s="12">
        <v>8.0000000000000004E-4</v>
      </c>
      <c r="AD472" s="49">
        <v>11.71109</v>
      </c>
      <c r="AE472" s="49">
        <v>10.38227</v>
      </c>
      <c r="AG472" s="12">
        <v>4.5431900000000001</v>
      </c>
      <c r="AH472" s="48">
        <f t="shared" si="7"/>
        <v>3.87473</v>
      </c>
    </row>
    <row r="473" spans="1:34" x14ac:dyDescent="0.25">
      <c r="A473" s="48">
        <v>3.88306</v>
      </c>
      <c r="B473" s="12">
        <v>310.89987000000002</v>
      </c>
      <c r="C473" s="49">
        <v>1803.8008600000001</v>
      </c>
      <c r="D473" s="12">
        <v>89.562860000000001</v>
      </c>
      <c r="E473" s="49">
        <v>25.333649999999999</v>
      </c>
      <c r="F473" s="49">
        <v>40.636069999999997</v>
      </c>
      <c r="G473" s="12">
        <v>193.11859999999999</v>
      </c>
      <c r="H473" s="12">
        <v>39.817360000000001</v>
      </c>
      <c r="I473" s="49">
        <v>90.25215</v>
      </c>
      <c r="J473" s="49">
        <v>95.399850000000001</v>
      </c>
      <c r="K473" s="49">
        <v>95.596900000000005</v>
      </c>
      <c r="L473" s="49">
        <v>98.664000000000001</v>
      </c>
      <c r="M473" s="49">
        <v>107.48248</v>
      </c>
      <c r="N473" s="49">
        <v>69.336650000000006</v>
      </c>
      <c r="O473" s="49">
        <v>26.573080000000004</v>
      </c>
      <c r="P473" s="49">
        <v>571.28616</v>
      </c>
      <c r="Q473" s="49">
        <v>487.06171000000001</v>
      </c>
      <c r="R473" s="49">
        <v>102.56253</v>
      </c>
      <c r="S473" s="12">
        <v>5.1177700000000002</v>
      </c>
      <c r="T473" s="12">
        <v>3.7473800000000002</v>
      </c>
      <c r="U473" s="12">
        <v>0.74636999999999998</v>
      </c>
      <c r="V473" s="49">
        <v>0.82567000000000002</v>
      </c>
      <c r="W473" s="49">
        <v>0.83560000000000001</v>
      </c>
      <c r="X473" s="12">
        <v>-6.2E-4</v>
      </c>
      <c r="Y473" s="12">
        <v>90.011560000000003</v>
      </c>
      <c r="Z473" s="12">
        <v>84.136439999999993</v>
      </c>
      <c r="AA473" s="12">
        <v>1.49831</v>
      </c>
      <c r="AB473" s="12">
        <v>0.74773000000000001</v>
      </c>
      <c r="AC473" s="12">
        <v>8.0999999999999996E-4</v>
      </c>
      <c r="AD473" s="49">
        <v>11.76416</v>
      </c>
      <c r="AE473" s="49">
        <v>10.434710000000001</v>
      </c>
      <c r="AG473" s="12">
        <v>4.55152</v>
      </c>
      <c r="AH473" s="48">
        <f t="shared" si="7"/>
        <v>3.88306</v>
      </c>
    </row>
    <row r="474" spans="1:34" x14ac:dyDescent="0.25">
      <c r="A474" s="48">
        <v>3.8913899999999999</v>
      </c>
      <c r="B474" s="12">
        <v>310.90820000000002</v>
      </c>
      <c r="C474" s="49">
        <v>1806.1421800000001</v>
      </c>
      <c r="D474" s="12">
        <v>89.436920000000001</v>
      </c>
      <c r="E474" s="49">
        <v>25.431290000000001</v>
      </c>
      <c r="F474" s="49">
        <v>40.643219999999999</v>
      </c>
      <c r="G474" s="12">
        <v>193.08143000000001</v>
      </c>
      <c r="H474" s="12">
        <v>39.821330000000003</v>
      </c>
      <c r="I474" s="49">
        <v>90.203569999999999</v>
      </c>
      <c r="J474" s="49">
        <v>95.396360000000001</v>
      </c>
      <c r="K474" s="49">
        <v>95.559669999999997</v>
      </c>
      <c r="L474" s="49">
        <v>98.67201</v>
      </c>
      <c r="M474" s="49">
        <v>103.05794</v>
      </c>
      <c r="N474" s="49">
        <v>70.735240000000005</v>
      </c>
      <c r="O474" s="49">
        <v>26.916550000000001</v>
      </c>
      <c r="P474" s="49">
        <v>575.83154999999999</v>
      </c>
      <c r="Q474" s="49">
        <v>490.27679999999998</v>
      </c>
      <c r="R474" s="49">
        <v>102.21969</v>
      </c>
      <c r="S474" s="12">
        <v>5.1142300000000001</v>
      </c>
      <c r="T474" s="12">
        <v>4.0261699999999996</v>
      </c>
      <c r="U474" s="12">
        <v>0.74922</v>
      </c>
      <c r="V474" s="49">
        <v>0.82567000000000002</v>
      </c>
      <c r="W474" s="49">
        <v>0.83560000000000001</v>
      </c>
      <c r="X474" s="12">
        <v>-6.2E-4</v>
      </c>
      <c r="Y474" s="12">
        <v>90.001800000000003</v>
      </c>
      <c r="Z474" s="12">
        <v>84.09639</v>
      </c>
      <c r="AA474" s="12">
        <v>1.5007999999999999</v>
      </c>
      <c r="AB474" s="12">
        <v>0.74875999999999998</v>
      </c>
      <c r="AC474" s="12">
        <v>8.0999999999999996E-4</v>
      </c>
      <c r="AD474" s="49">
        <v>11.61087</v>
      </c>
      <c r="AE474" s="49">
        <v>10.283239999999999</v>
      </c>
      <c r="AG474" s="12">
        <v>4.55985</v>
      </c>
      <c r="AH474" s="48">
        <f t="shared" si="7"/>
        <v>3.8913899999999999</v>
      </c>
    </row>
    <row r="475" spans="1:34" x14ac:dyDescent="0.25">
      <c r="A475" s="48">
        <v>3.8997199999999999</v>
      </c>
      <c r="B475" s="12">
        <v>310.91656</v>
      </c>
      <c r="C475" s="49">
        <v>1802.3274699999999</v>
      </c>
      <c r="D475" s="12">
        <v>89.606750000000005</v>
      </c>
      <c r="E475" s="49">
        <v>25.416129999999999</v>
      </c>
      <c r="F475" s="49">
        <v>40.644869999999997</v>
      </c>
      <c r="G475" s="12">
        <v>193.08568</v>
      </c>
      <c r="H475" s="12">
        <v>39.843679999999999</v>
      </c>
      <c r="I475" s="49">
        <v>90.552250000000001</v>
      </c>
      <c r="J475" s="49">
        <v>95.382919999999999</v>
      </c>
      <c r="K475" s="49">
        <v>95.869020000000006</v>
      </c>
      <c r="L475" s="49">
        <v>98.670400000000001</v>
      </c>
      <c r="M475" s="49">
        <v>197.42101</v>
      </c>
      <c r="N475" s="49">
        <v>71.699830000000006</v>
      </c>
      <c r="O475" s="49">
        <v>26.001159999999999</v>
      </c>
      <c r="P475" s="49">
        <v>576.10080000000005</v>
      </c>
      <c r="Q475" s="49">
        <v>488.75675000000001</v>
      </c>
      <c r="R475" s="49">
        <v>102.43819000000001</v>
      </c>
      <c r="S475" s="12">
        <v>5.1076899999999998</v>
      </c>
      <c r="T475" s="12">
        <v>4.1779000000000002</v>
      </c>
      <c r="U475" s="12">
        <v>0.74780999999999997</v>
      </c>
      <c r="V475" s="49">
        <v>0.82567000000000002</v>
      </c>
      <c r="W475" s="49">
        <v>0.83560000000000001</v>
      </c>
      <c r="X475" s="12">
        <v>-6.2E-4</v>
      </c>
      <c r="Y475" s="12">
        <v>90.009079999999997</v>
      </c>
      <c r="Z475" s="12">
        <v>84.423720000000003</v>
      </c>
      <c r="AA475" s="12">
        <v>1.50214</v>
      </c>
      <c r="AB475" s="12">
        <v>0.74743000000000004</v>
      </c>
      <c r="AC475" s="12">
        <v>8.0999999999999996E-4</v>
      </c>
      <c r="AD475" s="49">
        <v>11.80866</v>
      </c>
      <c r="AE475" s="49">
        <v>10.478680000000001</v>
      </c>
      <c r="AG475" s="12">
        <v>4.5681799999999999</v>
      </c>
      <c r="AH475" s="48">
        <f t="shared" si="7"/>
        <v>3.8997199999999999</v>
      </c>
    </row>
    <row r="476" spans="1:34" x14ac:dyDescent="0.25">
      <c r="A476" s="48">
        <v>3.9080499999999998</v>
      </c>
      <c r="B476" s="12">
        <v>310.92489999999998</v>
      </c>
      <c r="C476" s="49">
        <v>1803.71774</v>
      </c>
      <c r="D476" s="12">
        <v>89.829260000000005</v>
      </c>
      <c r="E476" s="49">
        <v>25.524730000000002</v>
      </c>
      <c r="F476" s="49">
        <v>40.65193</v>
      </c>
      <c r="G476" s="12">
        <v>193.12157999999999</v>
      </c>
      <c r="H476" s="12">
        <v>39.805929999999996</v>
      </c>
      <c r="I476" s="49">
        <v>90.536109999999994</v>
      </c>
      <c r="J476" s="49">
        <v>95.417330000000007</v>
      </c>
      <c r="K476" s="49">
        <v>95.856790000000004</v>
      </c>
      <c r="L476" s="49">
        <v>98.687049999999999</v>
      </c>
      <c r="M476" s="49">
        <v>124.21035000000001</v>
      </c>
      <c r="N476" s="49">
        <v>69.357129999999998</v>
      </c>
      <c r="O476" s="49">
        <v>25.058120000000002</v>
      </c>
      <c r="P476" s="49">
        <v>574.88671999999997</v>
      </c>
      <c r="Q476" s="49">
        <v>488.99025</v>
      </c>
      <c r="R476" s="49">
        <v>102.52918</v>
      </c>
      <c r="S476" s="12">
        <v>5.1167999999999996</v>
      </c>
      <c r="T476" s="12">
        <v>3.8277700000000001</v>
      </c>
      <c r="U476" s="12">
        <v>0.74858000000000002</v>
      </c>
      <c r="V476" s="49">
        <v>0.82567000000000002</v>
      </c>
      <c r="W476" s="49">
        <v>0.83560000000000001</v>
      </c>
      <c r="X476" s="12">
        <v>-6.2E-4</v>
      </c>
      <c r="Y476" s="12">
        <v>90.023179999999996</v>
      </c>
      <c r="Z476" s="12">
        <v>83.988910000000004</v>
      </c>
      <c r="AA476" s="12">
        <v>1.50193</v>
      </c>
      <c r="AB476" s="12">
        <v>0.74772000000000005</v>
      </c>
      <c r="AC476" s="12">
        <v>8.0999999999999996E-4</v>
      </c>
      <c r="AD476" s="49">
        <v>11.76543</v>
      </c>
      <c r="AE476" s="49">
        <v>10.43596</v>
      </c>
      <c r="AG476" s="12">
        <v>4.5765099999999999</v>
      </c>
      <c r="AH476" s="48">
        <f t="shared" si="7"/>
        <v>3.9080499999999998</v>
      </c>
    </row>
    <row r="477" spans="1:34" x14ac:dyDescent="0.25">
      <c r="A477" s="48">
        <v>3.9163900000000003</v>
      </c>
      <c r="B477" s="12">
        <v>310.93322999999998</v>
      </c>
      <c r="C477" s="49">
        <v>1803.9253799999999</v>
      </c>
      <c r="D477" s="12">
        <v>89.532920000000004</v>
      </c>
      <c r="E477" s="49">
        <v>25.661840000000002</v>
      </c>
      <c r="F477" s="49">
        <v>40.649149999999999</v>
      </c>
      <c r="G477" s="12">
        <v>193.17581000000001</v>
      </c>
      <c r="H477" s="12">
        <v>39.805869999999999</v>
      </c>
      <c r="I477" s="49">
        <v>90.034670000000006</v>
      </c>
      <c r="J477" s="49">
        <v>95.389399999999995</v>
      </c>
      <c r="K477" s="49">
        <v>95.52337</v>
      </c>
      <c r="L477" s="49">
        <v>98.6798</v>
      </c>
      <c r="M477" s="49">
        <v>81.400390000000002</v>
      </c>
      <c r="N477" s="49">
        <v>70.279020000000003</v>
      </c>
      <c r="O477" s="49">
        <v>24.276300000000006</v>
      </c>
      <c r="P477" s="49">
        <v>575.39810999999997</v>
      </c>
      <c r="Q477" s="49">
        <v>487.77877000000001</v>
      </c>
      <c r="R477" s="49">
        <v>102.46384999999999</v>
      </c>
      <c r="S477" s="12">
        <v>5.1165500000000002</v>
      </c>
      <c r="T477" s="12">
        <v>3.7358500000000001</v>
      </c>
      <c r="U477" s="12">
        <v>0.74690999999999996</v>
      </c>
      <c r="V477" s="49">
        <v>0.82567000000000002</v>
      </c>
      <c r="W477" s="49">
        <v>0.83560000000000001</v>
      </c>
      <c r="X477" s="12">
        <v>-6.2E-4</v>
      </c>
      <c r="Y477" s="12">
        <v>90.011399999999995</v>
      </c>
      <c r="Z477" s="12">
        <v>83.654390000000006</v>
      </c>
      <c r="AA477" s="12">
        <v>1.5049600000000001</v>
      </c>
      <c r="AB477" s="12">
        <v>0.74790000000000001</v>
      </c>
      <c r="AC477" s="12">
        <v>8.0000000000000004E-4</v>
      </c>
      <c r="AD477" s="49">
        <v>11.739319999999999</v>
      </c>
      <c r="AE477" s="49">
        <v>10.410170000000001</v>
      </c>
      <c r="AG477" s="12">
        <v>4.5848500000000003</v>
      </c>
      <c r="AH477" s="48">
        <f t="shared" si="7"/>
        <v>3.9163900000000003</v>
      </c>
    </row>
    <row r="478" spans="1:34" x14ac:dyDescent="0.25">
      <c r="A478" s="48">
        <v>3.9247200000000002</v>
      </c>
      <c r="B478" s="12">
        <v>310.94155999999998</v>
      </c>
      <c r="C478" s="49">
        <v>1805.3957600000001</v>
      </c>
      <c r="D478" s="12">
        <v>89.514309999999995</v>
      </c>
      <c r="E478" s="49">
        <v>25.573319999999999</v>
      </c>
      <c r="F478" s="49">
        <v>40.661200000000001</v>
      </c>
      <c r="G478" s="12">
        <v>193.16905</v>
      </c>
      <c r="H478" s="12">
        <v>39.845230000000001</v>
      </c>
      <c r="I478" s="49">
        <v>90.385069999999999</v>
      </c>
      <c r="J478" s="49">
        <v>95.415700000000001</v>
      </c>
      <c r="K478" s="49">
        <v>95.504000000000005</v>
      </c>
      <c r="L478" s="49">
        <v>98.678370000000001</v>
      </c>
      <c r="M478" s="49">
        <v>131.43897000000001</v>
      </c>
      <c r="N478" s="49">
        <v>69.839070000000007</v>
      </c>
      <c r="O478" s="49">
        <v>25.847470000000001</v>
      </c>
      <c r="P478" s="49">
        <v>573.90779999999995</v>
      </c>
      <c r="Q478" s="49">
        <v>488.72413</v>
      </c>
      <c r="R478" s="49">
        <v>102.5753</v>
      </c>
      <c r="S478" s="12">
        <v>5.0859100000000002</v>
      </c>
      <c r="T478" s="12">
        <v>3.5890599999999999</v>
      </c>
      <c r="U478" s="12">
        <v>0.74897000000000002</v>
      </c>
      <c r="V478" s="49">
        <v>0.82567000000000002</v>
      </c>
      <c r="W478" s="49">
        <v>0.83560000000000001</v>
      </c>
      <c r="X478" s="12">
        <v>-6.2E-4</v>
      </c>
      <c r="Y478" s="12">
        <v>89.999600000000001</v>
      </c>
      <c r="Z478" s="12">
        <v>84.004490000000004</v>
      </c>
      <c r="AA478" s="12">
        <v>1.5041800000000001</v>
      </c>
      <c r="AB478" s="12">
        <v>0.74692000000000003</v>
      </c>
      <c r="AC478" s="12">
        <v>8.0999999999999996E-4</v>
      </c>
      <c r="AD478" s="49">
        <v>11.88518</v>
      </c>
      <c r="AE478" s="49">
        <v>10.55429</v>
      </c>
      <c r="AG478" s="12">
        <v>4.5931800000000003</v>
      </c>
      <c r="AH478" s="48">
        <f t="shared" si="7"/>
        <v>3.9247200000000002</v>
      </c>
    </row>
    <row r="479" spans="1:34" x14ac:dyDescent="0.25">
      <c r="A479" s="48">
        <v>3.9330599999999998</v>
      </c>
      <c r="B479" s="12">
        <v>310.94988999999998</v>
      </c>
      <c r="C479" s="49">
        <v>1803.7379900000001</v>
      </c>
      <c r="D479" s="12">
        <v>89.757620000000003</v>
      </c>
      <c r="E479" s="49">
        <v>25.568439999999999</v>
      </c>
      <c r="F479" s="49">
        <v>40.660710000000002</v>
      </c>
      <c r="G479" s="12">
        <v>193.26221000000001</v>
      </c>
      <c r="H479" s="12">
        <v>39.845880000000001</v>
      </c>
      <c r="I479" s="49">
        <v>90.722459999999998</v>
      </c>
      <c r="J479" s="49">
        <v>95.414540000000002</v>
      </c>
      <c r="K479" s="49">
        <v>95.853520000000003</v>
      </c>
      <c r="L479" s="49">
        <v>98.680409999999995</v>
      </c>
      <c r="M479" s="49">
        <v>110.14224</v>
      </c>
      <c r="N479" s="49">
        <v>70.297259999999994</v>
      </c>
      <c r="O479" s="49">
        <v>28.133230000000012</v>
      </c>
      <c r="P479" s="49">
        <v>573.5761</v>
      </c>
      <c r="Q479" s="49">
        <v>488.53827000000001</v>
      </c>
      <c r="R479" s="49">
        <v>102.72765</v>
      </c>
      <c r="S479" s="12">
        <v>5.1207200000000004</v>
      </c>
      <c r="T479" s="12">
        <v>3.8377599999999998</v>
      </c>
      <c r="U479" s="12">
        <v>0.74778</v>
      </c>
      <c r="V479" s="49">
        <v>0.82567000000000002</v>
      </c>
      <c r="W479" s="49">
        <v>0.83560000000000001</v>
      </c>
      <c r="X479" s="12">
        <v>-6.2E-4</v>
      </c>
      <c r="Y479" s="12">
        <v>90.018060000000006</v>
      </c>
      <c r="Z479" s="12">
        <v>83.777850000000001</v>
      </c>
      <c r="AA479" s="12">
        <v>1.50352</v>
      </c>
      <c r="AB479" s="12">
        <v>0.74743999999999999</v>
      </c>
      <c r="AC479" s="12">
        <v>8.0000000000000004E-4</v>
      </c>
      <c r="AD479" s="49">
        <v>11.807359999999999</v>
      </c>
      <c r="AE479" s="49">
        <v>10.47739</v>
      </c>
      <c r="AG479" s="12">
        <v>4.6015199999999998</v>
      </c>
      <c r="AH479" s="48">
        <f t="shared" si="7"/>
        <v>3.9330599999999998</v>
      </c>
    </row>
    <row r="480" spans="1:34" x14ac:dyDescent="0.25">
      <c r="A480" s="48">
        <v>3.9413899999999997</v>
      </c>
      <c r="B480" s="12">
        <v>310.95821999999998</v>
      </c>
      <c r="C480" s="49">
        <v>1803.90903</v>
      </c>
      <c r="D480" s="12">
        <v>89.698759999999993</v>
      </c>
      <c r="E480" s="49">
        <v>25.760470000000002</v>
      </c>
      <c r="F480" s="49">
        <v>40.666829999999997</v>
      </c>
      <c r="G480" s="12">
        <v>193.26686000000001</v>
      </c>
      <c r="H480" s="12">
        <v>39.903379999999999</v>
      </c>
      <c r="I480" s="49">
        <v>90.666790000000006</v>
      </c>
      <c r="J480" s="49">
        <v>95.396709999999999</v>
      </c>
      <c r="K480" s="49">
        <v>95.603009999999998</v>
      </c>
      <c r="L480" s="49">
        <v>98.682389999999998</v>
      </c>
      <c r="M480" s="49">
        <v>95.916939999999997</v>
      </c>
      <c r="N480" s="49">
        <v>69.307019999999994</v>
      </c>
      <c r="O480" s="49">
        <v>27.60369</v>
      </c>
      <c r="P480" s="49">
        <v>574.85244999999998</v>
      </c>
      <c r="Q480" s="49">
        <v>489.16523999999998</v>
      </c>
      <c r="R480" s="49">
        <v>102.59696</v>
      </c>
      <c r="S480" s="12">
        <v>5.1386399999999997</v>
      </c>
      <c r="T480" s="12">
        <v>3.9293200000000001</v>
      </c>
      <c r="U480" s="12">
        <v>0.74904999999999999</v>
      </c>
      <c r="V480" s="49">
        <v>0.82567000000000002</v>
      </c>
      <c r="W480" s="49">
        <v>0.83560000000000001</v>
      </c>
      <c r="X480" s="12">
        <v>-6.2E-4</v>
      </c>
      <c r="Y480" s="12">
        <v>90.007589999999993</v>
      </c>
      <c r="Z480" s="12">
        <v>84.002480000000006</v>
      </c>
      <c r="AA480" s="12">
        <v>1.50447</v>
      </c>
      <c r="AB480" s="12">
        <v>0.74824999999999997</v>
      </c>
      <c r="AC480" s="12">
        <v>8.0999999999999996E-4</v>
      </c>
      <c r="AD480" s="49">
        <v>11.68624</v>
      </c>
      <c r="AE480" s="49">
        <v>10.357710000000001</v>
      </c>
      <c r="AG480" s="12">
        <v>4.6098499999999998</v>
      </c>
      <c r="AH480" s="48">
        <f t="shared" si="7"/>
        <v>3.9413899999999997</v>
      </c>
    </row>
    <row r="481" spans="1:34" x14ac:dyDescent="0.25">
      <c r="A481" s="48">
        <v>3.9497199999999997</v>
      </c>
      <c r="B481" s="12">
        <v>310.96654999999998</v>
      </c>
      <c r="C481" s="49">
        <v>1803.7864199999999</v>
      </c>
      <c r="D481" s="12">
        <v>89.786069999999995</v>
      </c>
      <c r="E481" s="49">
        <v>25.769410000000001</v>
      </c>
      <c r="F481" s="49">
        <v>40.655889999999999</v>
      </c>
      <c r="G481" s="12">
        <v>193.27918</v>
      </c>
      <c r="H481" s="12">
        <v>39.90954</v>
      </c>
      <c r="I481" s="49">
        <v>90.019570000000002</v>
      </c>
      <c r="J481" s="49">
        <v>95.417879999999997</v>
      </c>
      <c r="K481" s="49">
        <v>95.714839999999995</v>
      </c>
      <c r="L481" s="49">
        <v>98.684420000000003</v>
      </c>
      <c r="M481" s="49">
        <v>184.91670999999999</v>
      </c>
      <c r="N481" s="49">
        <v>69.801389999999998</v>
      </c>
      <c r="O481" s="49">
        <v>28.38463999999999</v>
      </c>
      <c r="P481" s="49">
        <v>577.73206000000005</v>
      </c>
      <c r="Q481" s="49">
        <v>489.86831000000001</v>
      </c>
      <c r="R481" s="49">
        <v>102.8918</v>
      </c>
      <c r="S481" s="12">
        <v>5.1454199999999997</v>
      </c>
      <c r="T481" s="12">
        <v>4.0014000000000003</v>
      </c>
      <c r="U481" s="12">
        <v>0.74802999999999997</v>
      </c>
      <c r="V481" s="49">
        <v>0.82567000000000002</v>
      </c>
      <c r="W481" s="49">
        <v>0.83560000000000001</v>
      </c>
      <c r="X481" s="12">
        <v>-6.2E-4</v>
      </c>
      <c r="Y481" s="12">
        <v>89.992599999999996</v>
      </c>
      <c r="Z481" s="12">
        <v>84.304119999999998</v>
      </c>
      <c r="AA481" s="12">
        <v>1.50482</v>
      </c>
      <c r="AB481" s="12">
        <v>0.74870999999999999</v>
      </c>
      <c r="AC481" s="12">
        <v>8.0999999999999996E-4</v>
      </c>
      <c r="AD481" s="49">
        <v>11.61753</v>
      </c>
      <c r="AE481" s="49">
        <v>10.289820000000001</v>
      </c>
      <c r="AG481" s="12">
        <v>4.6181799999999997</v>
      </c>
      <c r="AH481" s="48">
        <f t="shared" si="7"/>
        <v>3.9497199999999997</v>
      </c>
    </row>
    <row r="482" spans="1:34" x14ac:dyDescent="0.25">
      <c r="A482" s="48">
        <v>3.9580499999999996</v>
      </c>
      <c r="B482" s="12">
        <v>310.97487999999998</v>
      </c>
      <c r="C482" s="49">
        <v>1802.1364799999999</v>
      </c>
      <c r="D482" s="12">
        <v>89.643010000000004</v>
      </c>
      <c r="E482" s="49">
        <v>25.884219999999999</v>
      </c>
      <c r="F482" s="49">
        <v>40.680019999999999</v>
      </c>
      <c r="G482" s="12">
        <v>193.31486000000001</v>
      </c>
      <c r="H482" s="12">
        <v>39.862940000000002</v>
      </c>
      <c r="I482" s="49">
        <v>89.944010000000006</v>
      </c>
      <c r="J482" s="49">
        <v>95.379919999999998</v>
      </c>
      <c r="K482" s="49">
        <v>95.606639999999999</v>
      </c>
      <c r="L482" s="49">
        <v>98.683030000000002</v>
      </c>
      <c r="M482" s="49">
        <v>115.79223</v>
      </c>
      <c r="N482" s="49">
        <v>70.348709999999997</v>
      </c>
      <c r="O482" s="49">
        <v>27.970469999999992</v>
      </c>
      <c r="P482" s="49">
        <v>572.63675000000001</v>
      </c>
      <c r="Q482" s="49">
        <v>490.26333</v>
      </c>
      <c r="R482" s="49">
        <v>102.48148999999999</v>
      </c>
      <c r="S482" s="12">
        <v>5.1099699999999997</v>
      </c>
      <c r="T482" s="12">
        <v>4.0085499999999996</v>
      </c>
      <c r="U482" s="12">
        <v>0.74731000000000003</v>
      </c>
      <c r="V482" s="49">
        <v>0.82567000000000002</v>
      </c>
      <c r="W482" s="49">
        <v>0.83560000000000001</v>
      </c>
      <c r="X482" s="12">
        <v>-6.2E-4</v>
      </c>
      <c r="Y482" s="12">
        <v>90.024050000000003</v>
      </c>
      <c r="Z482" s="12">
        <v>83.903549999999996</v>
      </c>
      <c r="AA482" s="12">
        <v>1.50271</v>
      </c>
      <c r="AB482" s="12">
        <v>0.74860000000000004</v>
      </c>
      <c r="AC482" s="12">
        <v>8.0000000000000004E-4</v>
      </c>
      <c r="AD482" s="49">
        <v>11.63438</v>
      </c>
      <c r="AE482" s="49">
        <v>10.306469999999999</v>
      </c>
      <c r="AG482" s="12">
        <v>4.6265099999999997</v>
      </c>
      <c r="AH482" s="48">
        <f t="shared" si="7"/>
        <v>3.9580499999999996</v>
      </c>
    </row>
    <row r="483" spans="1:34" x14ac:dyDescent="0.25">
      <c r="A483" s="48">
        <v>3.9663900000000001</v>
      </c>
      <c r="B483" s="12">
        <v>310.98322000000002</v>
      </c>
      <c r="C483" s="49">
        <v>1803.8188</v>
      </c>
      <c r="D483" s="12">
        <v>89.568119999999993</v>
      </c>
      <c r="E483" s="49">
        <v>25.780069999999998</v>
      </c>
      <c r="F483" s="49">
        <v>40.666179999999997</v>
      </c>
      <c r="G483" s="12">
        <v>193.31464</v>
      </c>
      <c r="H483" s="12">
        <v>39.884340000000002</v>
      </c>
      <c r="I483" s="49">
        <v>90.241929999999996</v>
      </c>
      <c r="J483" s="49">
        <v>95.399500000000003</v>
      </c>
      <c r="K483" s="49">
        <v>95.919060000000002</v>
      </c>
      <c r="L483" s="49">
        <v>98.68047</v>
      </c>
      <c r="M483" s="49">
        <v>78.467380000000006</v>
      </c>
      <c r="N483" s="49">
        <v>70.280010000000004</v>
      </c>
      <c r="O483" s="49">
        <v>27.166650000000004</v>
      </c>
      <c r="P483" s="49">
        <v>574.10771999999997</v>
      </c>
      <c r="Q483" s="49">
        <v>488.65528</v>
      </c>
      <c r="R483" s="49">
        <v>102.49458</v>
      </c>
      <c r="S483" s="12">
        <v>5.1628299999999996</v>
      </c>
      <c r="T483" s="12">
        <v>3.8708100000000001</v>
      </c>
      <c r="U483" s="12">
        <v>0.74802000000000002</v>
      </c>
      <c r="V483" s="49">
        <v>0.82567000000000002</v>
      </c>
      <c r="W483" s="49">
        <v>0.83560000000000001</v>
      </c>
      <c r="X483" s="12">
        <v>-6.2E-4</v>
      </c>
      <c r="Y483" s="12">
        <v>90.017390000000006</v>
      </c>
      <c r="Z483" s="12">
        <v>84.162059999999997</v>
      </c>
      <c r="AA483" s="12">
        <v>1.4870000000000001</v>
      </c>
      <c r="AB483" s="12">
        <v>0.74851999999999996</v>
      </c>
      <c r="AC483" s="12">
        <v>8.0999999999999996E-4</v>
      </c>
      <c r="AD483" s="49">
        <v>11.645569999999999</v>
      </c>
      <c r="AE483" s="49">
        <v>10.31753</v>
      </c>
      <c r="AG483" s="12">
        <v>4.6348500000000001</v>
      </c>
      <c r="AH483" s="48">
        <f t="shared" si="7"/>
        <v>3.9663900000000001</v>
      </c>
    </row>
    <row r="484" spans="1:34" x14ac:dyDescent="0.25">
      <c r="A484" s="48">
        <v>3.97472</v>
      </c>
      <c r="B484" s="12">
        <v>310.99155000000002</v>
      </c>
      <c r="C484" s="49">
        <v>1803.8061700000001</v>
      </c>
      <c r="D484" s="12">
        <v>89.657250000000005</v>
      </c>
      <c r="E484" s="49">
        <v>25.908999999999999</v>
      </c>
      <c r="F484" s="49">
        <v>40.685830000000003</v>
      </c>
      <c r="G484" s="12">
        <v>193.39536000000001</v>
      </c>
      <c r="H484" s="12">
        <v>39.913559999999997</v>
      </c>
      <c r="I484" s="49">
        <v>90.499790000000004</v>
      </c>
      <c r="J484" s="49">
        <v>95.402969999999996</v>
      </c>
      <c r="K484" s="49">
        <v>95.578320000000005</v>
      </c>
      <c r="L484" s="49">
        <v>98.678809999999999</v>
      </c>
      <c r="M484" s="49">
        <v>130.28171</v>
      </c>
      <c r="N484" s="49">
        <v>68.374830000000003</v>
      </c>
      <c r="O484" s="49">
        <v>25.219490000000008</v>
      </c>
      <c r="P484" s="49">
        <v>576.64610000000005</v>
      </c>
      <c r="Q484" s="49">
        <v>489.95684</v>
      </c>
      <c r="R484" s="49">
        <v>102.73133</v>
      </c>
      <c r="S484" s="12">
        <v>5.1345099999999997</v>
      </c>
      <c r="T484" s="12">
        <v>3.6734100000000001</v>
      </c>
      <c r="U484" s="12">
        <v>0.74675999999999998</v>
      </c>
      <c r="V484" s="49">
        <v>0.82567000000000002</v>
      </c>
      <c r="W484" s="49">
        <v>0.83560000000000001</v>
      </c>
      <c r="X484" s="12">
        <v>-6.2E-4</v>
      </c>
      <c r="Y484" s="12">
        <v>89.998559999999998</v>
      </c>
      <c r="Z484" s="12">
        <v>83.752709999999993</v>
      </c>
      <c r="AA484" s="12">
        <v>1.50271</v>
      </c>
      <c r="AB484" s="12">
        <v>0.74751999999999996</v>
      </c>
      <c r="AC484" s="12">
        <v>8.0000000000000004E-4</v>
      </c>
      <c r="AD484" s="49">
        <v>11.795210000000001</v>
      </c>
      <c r="AE484" s="49">
        <v>10.465389999999999</v>
      </c>
      <c r="AG484" s="12">
        <v>4.6431800000000001</v>
      </c>
      <c r="AH484" s="48">
        <f t="shared" si="7"/>
        <v>3.97472</v>
      </c>
    </row>
    <row r="485" spans="1:34" x14ac:dyDescent="0.25">
      <c r="A485" s="48">
        <v>3.98305</v>
      </c>
      <c r="B485" s="12">
        <v>310.99988000000002</v>
      </c>
      <c r="C485" s="49">
        <v>1805.23324</v>
      </c>
      <c r="D485" s="12">
        <v>89.792680000000004</v>
      </c>
      <c r="E485" s="49">
        <v>25.904810000000001</v>
      </c>
      <c r="F485" s="49">
        <v>40.66919</v>
      </c>
      <c r="G485" s="12">
        <v>193.37388000000001</v>
      </c>
      <c r="H485" s="12">
        <v>39.882350000000002</v>
      </c>
      <c r="I485" s="49">
        <v>90.210130000000007</v>
      </c>
      <c r="J485" s="49">
        <v>95.382019999999997</v>
      </c>
      <c r="K485" s="49">
        <v>95.587519999999998</v>
      </c>
      <c r="L485" s="49">
        <v>98.685379999999995</v>
      </c>
      <c r="M485" s="49">
        <v>112.06716</v>
      </c>
      <c r="N485" s="49">
        <v>69.861490000000003</v>
      </c>
      <c r="O485" s="49">
        <v>23.938370000000006</v>
      </c>
      <c r="P485" s="49">
        <v>575.11919</v>
      </c>
      <c r="Q485" s="49">
        <v>489.19423</v>
      </c>
      <c r="R485" s="49">
        <v>102.41347</v>
      </c>
      <c r="S485" s="12">
        <v>5.1145199999999997</v>
      </c>
      <c r="T485" s="12">
        <v>3.8647300000000002</v>
      </c>
      <c r="U485" s="12">
        <v>0.74751000000000001</v>
      </c>
      <c r="V485" s="49">
        <v>0.82567000000000002</v>
      </c>
      <c r="W485" s="49">
        <v>0.83560000000000001</v>
      </c>
      <c r="X485" s="12">
        <v>-6.2E-4</v>
      </c>
      <c r="Y485" s="12">
        <v>90.020510000000002</v>
      </c>
      <c r="Z485" s="12">
        <v>84.025919999999999</v>
      </c>
      <c r="AA485" s="12">
        <v>1.50284</v>
      </c>
      <c r="AB485" s="12">
        <v>0.74709999999999999</v>
      </c>
      <c r="AC485" s="12">
        <v>8.0999999999999996E-4</v>
      </c>
      <c r="AD485" s="49">
        <v>11.859249999999999</v>
      </c>
      <c r="AE485" s="49">
        <v>10.52867</v>
      </c>
      <c r="AG485" s="12">
        <v>4.65151</v>
      </c>
      <c r="AH485" s="48">
        <f t="shared" si="7"/>
        <v>3.98305</v>
      </c>
    </row>
    <row r="486" spans="1:34" x14ac:dyDescent="0.25">
      <c r="A486" s="48">
        <v>3.9913899999999995</v>
      </c>
      <c r="B486" s="12">
        <v>311.00821000000002</v>
      </c>
      <c r="C486" s="49">
        <v>1803.82141</v>
      </c>
      <c r="D486" s="12">
        <v>89.770079999999993</v>
      </c>
      <c r="E486" s="49">
        <v>25.829499999999999</v>
      </c>
      <c r="F486" s="49">
        <v>40.653559999999999</v>
      </c>
      <c r="G486" s="12">
        <v>193.38279</v>
      </c>
      <c r="H486" s="12">
        <v>39.929949999999998</v>
      </c>
      <c r="I486" s="49">
        <v>90.285110000000003</v>
      </c>
      <c r="J486" s="49">
        <v>95.339820000000003</v>
      </c>
      <c r="K486" s="49">
        <v>95.949830000000006</v>
      </c>
      <c r="L486" s="49">
        <v>98.686660000000003</v>
      </c>
      <c r="M486" s="49">
        <v>81.445710000000005</v>
      </c>
      <c r="N486" s="49">
        <v>70.321789999999993</v>
      </c>
      <c r="O486" s="49">
        <v>23.557720000000003</v>
      </c>
      <c r="P486" s="49">
        <v>575.85906</v>
      </c>
      <c r="Q486" s="49">
        <v>490.25504999999998</v>
      </c>
      <c r="R486" s="49">
        <v>102.7559</v>
      </c>
      <c r="S486" s="12">
        <v>5.1461100000000002</v>
      </c>
      <c r="T486" s="12">
        <v>4.2399699999999996</v>
      </c>
      <c r="U486" s="12">
        <v>0.74736999999999998</v>
      </c>
      <c r="V486" s="49">
        <v>0.82567000000000002</v>
      </c>
      <c r="W486" s="49">
        <v>0.83560000000000001</v>
      </c>
      <c r="X486" s="12">
        <v>-6.2E-4</v>
      </c>
      <c r="Y486" s="12">
        <v>89.976510000000005</v>
      </c>
      <c r="Z486" s="12">
        <v>83.796490000000006</v>
      </c>
      <c r="AA486" s="12">
        <v>1.50176</v>
      </c>
      <c r="AB486" s="12">
        <v>0.74826000000000004</v>
      </c>
      <c r="AC486" s="12">
        <v>8.0000000000000004E-4</v>
      </c>
      <c r="AD486" s="49">
        <v>11.685689999999999</v>
      </c>
      <c r="AE486" s="49">
        <v>10.35717</v>
      </c>
      <c r="AG486" s="12">
        <v>4.6598499999999996</v>
      </c>
      <c r="AH486" s="48">
        <f t="shared" si="7"/>
        <v>3.9913899999999995</v>
      </c>
    </row>
    <row r="487" spans="1:34" x14ac:dyDescent="0.25">
      <c r="A487" s="48">
        <v>3.9997200000000004</v>
      </c>
      <c r="B487" s="12">
        <v>311.01654000000002</v>
      </c>
      <c r="C487" s="49">
        <v>1803.82392</v>
      </c>
      <c r="D487" s="12">
        <v>89.740380000000002</v>
      </c>
      <c r="E487" s="49">
        <v>25.971139999999998</v>
      </c>
      <c r="F487" s="49">
        <v>40.632779999999997</v>
      </c>
      <c r="G487" s="12">
        <v>193.35006999999999</v>
      </c>
      <c r="H487" s="12">
        <v>39.991039999999998</v>
      </c>
      <c r="I487" s="49">
        <v>90.020309999999995</v>
      </c>
      <c r="J487" s="49">
        <v>95.354789999999994</v>
      </c>
      <c r="K487" s="49">
        <v>95.682230000000004</v>
      </c>
      <c r="L487" s="49">
        <v>98.679760000000002</v>
      </c>
      <c r="M487" s="49">
        <v>170.48688999999999</v>
      </c>
      <c r="N487" s="49">
        <v>70.751429999999999</v>
      </c>
      <c r="O487" s="49">
        <v>24.85445</v>
      </c>
      <c r="P487" s="49">
        <v>574.62023999999997</v>
      </c>
      <c r="Q487" s="49">
        <v>489.56905999999998</v>
      </c>
      <c r="R487" s="49">
        <v>102.58422</v>
      </c>
      <c r="S487" s="12">
        <v>5.1359399999999997</v>
      </c>
      <c r="T487" s="12">
        <v>4.1191199999999997</v>
      </c>
      <c r="U487" s="12">
        <v>0.74765999999999999</v>
      </c>
      <c r="V487" s="49">
        <v>0.82567000000000002</v>
      </c>
      <c r="W487" s="49">
        <v>0.83560000000000001</v>
      </c>
      <c r="X487" s="12">
        <v>-6.2E-4</v>
      </c>
      <c r="Y487" s="12">
        <v>90.018330000000006</v>
      </c>
      <c r="Z487" s="12">
        <v>83.929050000000004</v>
      </c>
      <c r="AA487" s="12">
        <v>1.50908</v>
      </c>
      <c r="AB487" s="12">
        <v>0.74711000000000005</v>
      </c>
      <c r="AC487" s="12">
        <v>8.0999999999999996E-4</v>
      </c>
      <c r="AD487" s="49">
        <v>11.85665</v>
      </c>
      <c r="AE487" s="49">
        <v>10.5261</v>
      </c>
      <c r="AG487" s="12">
        <v>4.6681800000000004</v>
      </c>
      <c r="AH487" s="48">
        <f t="shared" si="7"/>
        <v>3.9997200000000004</v>
      </c>
    </row>
    <row r="488" spans="1:34" x14ac:dyDescent="0.25">
      <c r="A488" s="48">
        <v>4.0080500000000008</v>
      </c>
      <c r="B488" s="12">
        <v>311.02487000000002</v>
      </c>
      <c r="C488" s="49">
        <v>1805.38904</v>
      </c>
      <c r="D488" s="12">
        <v>89.704340000000002</v>
      </c>
      <c r="E488" s="49">
        <v>25.946000000000002</v>
      </c>
      <c r="F488" s="49">
        <v>40.60586</v>
      </c>
      <c r="G488" s="12">
        <v>193.36366000000001</v>
      </c>
      <c r="H488" s="12">
        <v>39.904240000000001</v>
      </c>
      <c r="I488" s="49">
        <v>90.047700000000006</v>
      </c>
      <c r="J488" s="49">
        <v>95.333169999999996</v>
      </c>
      <c r="K488" s="49">
        <v>95.531620000000004</v>
      </c>
      <c r="L488" s="49">
        <v>98.689840000000004</v>
      </c>
      <c r="M488" s="49">
        <v>116.54443000000001</v>
      </c>
      <c r="N488" s="49">
        <v>70.280940000000001</v>
      </c>
      <c r="O488" s="49">
        <v>26.507189999999994</v>
      </c>
      <c r="P488" s="49">
        <v>576.27296000000001</v>
      </c>
      <c r="Q488" s="49">
        <v>490.05986999999999</v>
      </c>
      <c r="R488" s="49">
        <v>102.60249</v>
      </c>
      <c r="S488" s="12">
        <v>5.1737200000000003</v>
      </c>
      <c r="T488" s="12">
        <v>3.7584399999999998</v>
      </c>
      <c r="U488" s="12">
        <v>0.74863999999999997</v>
      </c>
      <c r="V488" s="49">
        <v>0.82567000000000002</v>
      </c>
      <c r="W488" s="49">
        <v>0.83560000000000001</v>
      </c>
      <c r="X488" s="12">
        <v>-6.2E-4</v>
      </c>
      <c r="Y488" s="12">
        <v>89.969279999999998</v>
      </c>
      <c r="Z488" s="12">
        <v>84.371849999999995</v>
      </c>
      <c r="AA488" s="12">
        <v>1.5030300000000001</v>
      </c>
      <c r="AB488" s="12">
        <v>0.74858999999999998</v>
      </c>
      <c r="AC488" s="12">
        <v>8.0999999999999996E-4</v>
      </c>
      <c r="AD488" s="49">
        <v>11.636060000000001</v>
      </c>
      <c r="AE488" s="49">
        <v>10.30813</v>
      </c>
      <c r="AG488" s="12">
        <v>4.6765100000000004</v>
      </c>
      <c r="AH488" s="48">
        <f t="shared" si="7"/>
        <v>4.0080500000000008</v>
      </c>
    </row>
    <row r="489" spans="1:34" x14ac:dyDescent="0.25">
      <c r="A489" s="48">
        <v>4.0163899999999995</v>
      </c>
      <c r="B489" s="12">
        <v>311.03320000000002</v>
      </c>
      <c r="C489" s="49">
        <v>1803.8085799999999</v>
      </c>
      <c r="D489" s="12">
        <v>89.651790000000005</v>
      </c>
      <c r="E489" s="49">
        <v>25.89648</v>
      </c>
      <c r="F489" s="49">
        <v>40.590940000000003</v>
      </c>
      <c r="G489" s="12">
        <v>193.41461000000001</v>
      </c>
      <c r="H489" s="12">
        <v>39.885950000000001</v>
      </c>
      <c r="I489" s="49">
        <v>89.955259999999996</v>
      </c>
      <c r="J489" s="49">
        <v>95.328040000000001</v>
      </c>
      <c r="K489" s="49">
        <v>95.384960000000007</v>
      </c>
      <c r="L489" s="49">
        <v>98.684690000000003</v>
      </c>
      <c r="M489" s="49">
        <v>98.156940000000006</v>
      </c>
      <c r="N489" s="49">
        <v>69.783230000000003</v>
      </c>
      <c r="O489" s="49">
        <v>27.81680999999999</v>
      </c>
      <c r="P489" s="49">
        <v>574.07308</v>
      </c>
      <c r="Q489" s="49">
        <v>489.43497000000002</v>
      </c>
      <c r="R489" s="49">
        <v>102.48806999999999</v>
      </c>
      <c r="S489" s="12">
        <v>5.1050000000000004</v>
      </c>
      <c r="T489" s="12">
        <v>3.5762499999999999</v>
      </c>
      <c r="U489" s="12">
        <v>0.74919000000000002</v>
      </c>
      <c r="V489" s="49">
        <v>0.82567000000000002</v>
      </c>
      <c r="W489" s="49">
        <v>0.83560000000000001</v>
      </c>
      <c r="X489" s="12">
        <v>-6.2E-4</v>
      </c>
      <c r="Y489" s="12">
        <v>89.959220000000002</v>
      </c>
      <c r="Z489" s="12">
        <v>84.010859999999994</v>
      </c>
      <c r="AA489" s="12">
        <v>1.5027600000000001</v>
      </c>
      <c r="AB489" s="12">
        <v>0.74873999999999996</v>
      </c>
      <c r="AC489" s="12">
        <v>8.0999999999999996E-4</v>
      </c>
      <c r="AD489" s="49">
        <v>11.61327</v>
      </c>
      <c r="AE489" s="49">
        <v>10.28561</v>
      </c>
      <c r="AG489" s="12">
        <v>4.68485</v>
      </c>
      <c r="AH489" s="48">
        <f t="shared" si="7"/>
        <v>4.0163899999999995</v>
      </c>
    </row>
    <row r="490" spans="1:34" x14ac:dyDescent="0.25">
      <c r="A490" s="48">
        <v>4.0247200000000003</v>
      </c>
      <c r="B490" s="12">
        <v>311.04153000000002</v>
      </c>
      <c r="C490" s="49">
        <v>1803.8101799999999</v>
      </c>
      <c r="D490" s="12">
        <v>89.751999999999995</v>
      </c>
      <c r="E490" s="49">
        <v>25.89067</v>
      </c>
      <c r="F490" s="49">
        <v>40.597949999999997</v>
      </c>
      <c r="G490" s="12">
        <v>193.42435</v>
      </c>
      <c r="H490" s="12">
        <v>39.895910000000001</v>
      </c>
      <c r="I490" s="49">
        <v>89.80471</v>
      </c>
      <c r="J490" s="49">
        <v>95.323949999999996</v>
      </c>
      <c r="K490" s="49">
        <v>95.754689999999997</v>
      </c>
      <c r="L490" s="49">
        <v>98.689779999999999</v>
      </c>
      <c r="M490" s="49">
        <v>118.44346</v>
      </c>
      <c r="N490" s="49">
        <v>70.29034</v>
      </c>
      <c r="O490" s="49">
        <v>30.961969999999994</v>
      </c>
      <c r="P490" s="49">
        <v>576.92929000000004</v>
      </c>
      <c r="Q490" s="49">
        <v>488.10286000000002</v>
      </c>
      <c r="R490" s="49">
        <v>102.29589</v>
      </c>
      <c r="S490" s="12">
        <v>5.1415800000000003</v>
      </c>
      <c r="T490" s="12">
        <v>3.7427999999999999</v>
      </c>
      <c r="U490" s="12">
        <v>0.74819000000000002</v>
      </c>
      <c r="V490" s="49">
        <v>0.82567000000000002</v>
      </c>
      <c r="W490" s="49">
        <v>0.83560000000000001</v>
      </c>
      <c r="X490" s="12">
        <v>-6.2E-4</v>
      </c>
      <c r="Y490" s="12">
        <v>89.974180000000004</v>
      </c>
      <c r="Z490" s="12">
        <v>84.347570000000005</v>
      </c>
      <c r="AA490" s="12">
        <v>1.50247</v>
      </c>
      <c r="AB490" s="12">
        <v>0.74719999999999998</v>
      </c>
      <c r="AC490" s="12">
        <v>8.0999999999999996E-4</v>
      </c>
      <c r="AD490" s="49">
        <v>11.843870000000001</v>
      </c>
      <c r="AE490" s="49">
        <v>10.51346</v>
      </c>
      <c r="AG490" s="12">
        <v>4.6931799999999999</v>
      </c>
      <c r="AH490" s="48">
        <f t="shared" si="7"/>
        <v>4.0247200000000003</v>
      </c>
    </row>
    <row r="491" spans="1:34" x14ac:dyDescent="0.25">
      <c r="A491" s="48">
        <v>4.0330499999999994</v>
      </c>
      <c r="B491" s="12">
        <v>311.04989999999998</v>
      </c>
      <c r="C491" s="49">
        <v>1803.7680700000001</v>
      </c>
      <c r="D491" s="12">
        <v>89.539199999999994</v>
      </c>
      <c r="E491" s="49">
        <v>25.925280000000001</v>
      </c>
      <c r="F491" s="49">
        <v>40.592759999999998</v>
      </c>
      <c r="G491" s="12">
        <v>193.44909000000001</v>
      </c>
      <c r="H491" s="12">
        <v>39.882770000000001</v>
      </c>
      <c r="I491" s="49">
        <v>90.600669999999994</v>
      </c>
      <c r="J491" s="49">
        <v>95.309389999999993</v>
      </c>
      <c r="K491" s="49">
        <v>95.921090000000007</v>
      </c>
      <c r="L491" s="49">
        <v>98.67877</v>
      </c>
      <c r="M491" s="49">
        <v>107.58219</v>
      </c>
      <c r="N491" s="49">
        <v>70.746489999999994</v>
      </c>
      <c r="O491" s="49">
        <v>26.383740000000003</v>
      </c>
      <c r="P491" s="49">
        <v>572.89919999999995</v>
      </c>
      <c r="Q491" s="49">
        <v>487.3827</v>
      </c>
      <c r="R491" s="49">
        <v>102.41928</v>
      </c>
      <c r="S491" s="12">
        <v>5.1596099999999998</v>
      </c>
      <c r="T491" s="12">
        <v>3.97031</v>
      </c>
      <c r="U491" s="12">
        <v>0.74858999999999998</v>
      </c>
      <c r="V491" s="49">
        <v>0.82567000000000002</v>
      </c>
      <c r="W491" s="49">
        <v>0.83560000000000001</v>
      </c>
      <c r="X491" s="12">
        <v>-6.2E-4</v>
      </c>
      <c r="Y491" s="12">
        <v>89.945729999999998</v>
      </c>
      <c r="Z491" s="12">
        <v>84.216719999999995</v>
      </c>
      <c r="AA491" s="12">
        <v>1.5071099999999999</v>
      </c>
      <c r="AB491" s="12">
        <v>0.746</v>
      </c>
      <c r="AC491" s="12">
        <v>8.0999999999999996E-4</v>
      </c>
      <c r="AD491" s="49">
        <v>12.023630000000001</v>
      </c>
      <c r="AE491" s="49">
        <v>10.691090000000001</v>
      </c>
      <c r="AG491" s="12">
        <v>4.7015099999999999</v>
      </c>
      <c r="AH491" s="48">
        <f t="shared" si="7"/>
        <v>4.0330499999999994</v>
      </c>
    </row>
    <row r="492" spans="1:34" x14ac:dyDescent="0.25">
      <c r="A492" s="48">
        <v>4.0413899999999998</v>
      </c>
      <c r="B492" s="12">
        <v>311.05822999999998</v>
      </c>
      <c r="C492" s="49">
        <v>1803.9146499999999</v>
      </c>
      <c r="D492" s="12">
        <v>89.717060000000004</v>
      </c>
      <c r="E492" s="49">
        <v>25.946719999999999</v>
      </c>
      <c r="F492" s="49">
        <v>40.597079999999998</v>
      </c>
      <c r="G492" s="12">
        <v>193.47332</v>
      </c>
      <c r="H492" s="12">
        <v>39.899149999999999</v>
      </c>
      <c r="I492" s="49">
        <v>89.965130000000002</v>
      </c>
      <c r="J492" s="49">
        <v>95.32602</v>
      </c>
      <c r="K492" s="49">
        <v>95.482690000000005</v>
      </c>
      <c r="L492" s="49">
        <v>98.680610000000001</v>
      </c>
      <c r="M492" s="49">
        <v>76.444230000000005</v>
      </c>
      <c r="N492" s="49">
        <v>70.291110000000003</v>
      </c>
      <c r="O492" s="49">
        <v>27.181150000000002</v>
      </c>
      <c r="P492" s="49">
        <v>571.79884000000004</v>
      </c>
      <c r="Q492" s="49">
        <v>490.66095000000001</v>
      </c>
      <c r="R492" s="49">
        <v>102.26542000000001</v>
      </c>
      <c r="S492" s="12">
        <v>5.1361299999999996</v>
      </c>
      <c r="T492" s="12">
        <v>3.9988999999999999</v>
      </c>
      <c r="U492" s="12">
        <v>0.74875999999999998</v>
      </c>
      <c r="V492" s="49">
        <v>0.82567000000000002</v>
      </c>
      <c r="W492" s="49">
        <v>0.83560000000000001</v>
      </c>
      <c r="X492" s="12">
        <v>-6.2E-4</v>
      </c>
      <c r="Y492" s="12">
        <v>89.976759999999999</v>
      </c>
      <c r="Z492" s="12">
        <v>84.215549999999993</v>
      </c>
      <c r="AA492" s="12">
        <v>1.5010699999999999</v>
      </c>
      <c r="AB492" s="12">
        <v>0.74946000000000002</v>
      </c>
      <c r="AC492" s="12">
        <v>8.0999999999999996E-4</v>
      </c>
      <c r="AD492" s="49">
        <v>11.50597</v>
      </c>
      <c r="AE492" s="49">
        <v>10.179589999999999</v>
      </c>
      <c r="AG492" s="12">
        <v>4.7098500000000003</v>
      </c>
      <c r="AH492" s="48">
        <f t="shared" si="7"/>
        <v>4.0413899999999998</v>
      </c>
    </row>
    <row r="493" spans="1:34" x14ac:dyDescent="0.25">
      <c r="A493" s="48">
        <v>4.0497200000000007</v>
      </c>
      <c r="B493" s="12">
        <v>311.06655999999998</v>
      </c>
      <c r="C493" s="49">
        <v>1803.80888</v>
      </c>
      <c r="D493" s="12">
        <v>89.581010000000006</v>
      </c>
      <c r="E493" s="49">
        <v>25.904869999999999</v>
      </c>
      <c r="F493" s="49">
        <v>40.589910000000003</v>
      </c>
      <c r="G493" s="12">
        <v>193.43964</v>
      </c>
      <c r="H493" s="12">
        <v>39.908340000000003</v>
      </c>
      <c r="I493" s="49">
        <v>90.060119999999998</v>
      </c>
      <c r="J493" s="49">
        <v>95.299599999999998</v>
      </c>
      <c r="K493" s="49">
        <v>95.673649999999995</v>
      </c>
      <c r="L493" s="49">
        <v>98.685209999999998</v>
      </c>
      <c r="M493" s="49">
        <v>149.10466</v>
      </c>
      <c r="N493" s="49">
        <v>68.397390000000001</v>
      </c>
      <c r="O493" s="49">
        <v>24.231459999999998</v>
      </c>
      <c r="P493" s="49">
        <v>576.22268999999994</v>
      </c>
      <c r="Q493" s="49">
        <v>488.84528</v>
      </c>
      <c r="R493" s="49">
        <v>102.56263</v>
      </c>
      <c r="S493" s="12">
        <v>5.1105799999999997</v>
      </c>
      <c r="T493" s="12">
        <v>3.9101699999999999</v>
      </c>
      <c r="U493" s="12">
        <v>0.74677000000000004</v>
      </c>
      <c r="V493" s="49">
        <v>0.82567000000000002</v>
      </c>
      <c r="W493" s="49">
        <v>0.83560000000000001</v>
      </c>
      <c r="X493" s="12">
        <v>-6.2E-4</v>
      </c>
      <c r="Y493" s="12">
        <v>89.957729999999998</v>
      </c>
      <c r="Z493" s="12">
        <v>83.71011</v>
      </c>
      <c r="AA493" s="12">
        <v>1.49868</v>
      </c>
      <c r="AB493" s="12">
        <v>0.74761</v>
      </c>
      <c r="AC493" s="12">
        <v>8.0000000000000004E-4</v>
      </c>
      <c r="AD493" s="49">
        <v>11.781650000000001</v>
      </c>
      <c r="AE493" s="49">
        <v>10.45199</v>
      </c>
      <c r="AG493" s="12">
        <v>4.7181800000000003</v>
      </c>
      <c r="AH493" s="48">
        <f t="shared" si="7"/>
        <v>4.0497200000000007</v>
      </c>
    </row>
    <row r="494" spans="1:34" x14ac:dyDescent="0.25">
      <c r="A494" s="48">
        <v>4.0580499999999997</v>
      </c>
      <c r="B494" s="12">
        <v>311.07488999999998</v>
      </c>
      <c r="C494" s="49">
        <v>1805.36267</v>
      </c>
      <c r="D494" s="12">
        <v>89.450389999999999</v>
      </c>
      <c r="E494" s="49">
        <v>25.84854</v>
      </c>
      <c r="F494" s="49">
        <v>40.585940000000001</v>
      </c>
      <c r="G494" s="12">
        <v>193.37547000000001</v>
      </c>
      <c r="H494" s="12">
        <v>39.877760000000002</v>
      </c>
      <c r="I494" s="49">
        <v>90.63185</v>
      </c>
      <c r="J494" s="49">
        <v>95.303550000000001</v>
      </c>
      <c r="K494" s="49">
        <v>95.943399999999997</v>
      </c>
      <c r="L494" s="49">
        <v>98.688770000000005</v>
      </c>
      <c r="M494" s="49">
        <v>115.15976999999999</v>
      </c>
      <c r="N494" s="49">
        <v>70.755589999999998</v>
      </c>
      <c r="O494" s="49">
        <v>24.044309999999996</v>
      </c>
      <c r="P494" s="49">
        <v>575.34730000000002</v>
      </c>
      <c r="Q494" s="49">
        <v>491.07823999999999</v>
      </c>
      <c r="R494" s="49">
        <v>102.34511000000001</v>
      </c>
      <c r="S494" s="12">
        <v>5.1342299999999996</v>
      </c>
      <c r="T494" s="12">
        <v>3.9639899999999999</v>
      </c>
      <c r="U494" s="12">
        <v>0.74797000000000002</v>
      </c>
      <c r="V494" s="49">
        <v>0.82567000000000002</v>
      </c>
      <c r="W494" s="49">
        <v>0.83560000000000001</v>
      </c>
      <c r="X494" s="12">
        <v>-6.2E-4</v>
      </c>
      <c r="Y494" s="12">
        <v>89.946269999999998</v>
      </c>
      <c r="Z494" s="12">
        <v>83.940870000000004</v>
      </c>
      <c r="AA494" s="12">
        <v>1.5031399999999999</v>
      </c>
      <c r="AB494" s="12">
        <v>0.74746999999999997</v>
      </c>
      <c r="AC494" s="12">
        <v>8.0999999999999996E-4</v>
      </c>
      <c r="AD494" s="49">
        <v>11.803739999999999</v>
      </c>
      <c r="AE494" s="49">
        <v>10.47382</v>
      </c>
      <c r="AG494" s="12">
        <v>4.7265100000000002</v>
      </c>
      <c r="AH494" s="48">
        <f t="shared" si="7"/>
        <v>4.0580499999999997</v>
      </c>
    </row>
    <row r="495" spans="1:34" x14ac:dyDescent="0.25">
      <c r="A495" s="48">
        <v>4.0663900000000002</v>
      </c>
      <c r="B495" s="12">
        <v>311.08321999999998</v>
      </c>
      <c r="C495" s="49">
        <v>1805.3719000000001</v>
      </c>
      <c r="D495" s="12">
        <v>89.799940000000007</v>
      </c>
      <c r="E495" s="49">
        <v>25.806940000000001</v>
      </c>
      <c r="F495" s="49">
        <v>40.584699999999998</v>
      </c>
      <c r="G495" s="12">
        <v>193.38701</v>
      </c>
      <c r="H495" s="12">
        <v>39.952489999999997</v>
      </c>
      <c r="I495" s="49">
        <v>90.117559999999997</v>
      </c>
      <c r="J495" s="49">
        <v>95.288380000000004</v>
      </c>
      <c r="K495" s="49">
        <v>95.698679999999996</v>
      </c>
      <c r="L495" s="49">
        <v>98.693489999999997</v>
      </c>
      <c r="M495" s="49">
        <v>94.599530000000001</v>
      </c>
      <c r="N495" s="49">
        <v>70.764080000000007</v>
      </c>
      <c r="O495" s="49">
        <v>26.267600000000002</v>
      </c>
      <c r="P495" s="49">
        <v>573.77326000000005</v>
      </c>
      <c r="Q495" s="49">
        <v>489.22269999999997</v>
      </c>
      <c r="R495" s="49">
        <v>102.69095</v>
      </c>
      <c r="S495" s="12">
        <v>5.1303700000000001</v>
      </c>
      <c r="T495" s="12">
        <v>3.8764799999999999</v>
      </c>
      <c r="U495" s="12">
        <v>0.74744999999999995</v>
      </c>
      <c r="V495" s="49">
        <v>0.82567000000000002</v>
      </c>
      <c r="W495" s="49">
        <v>0.83560000000000001</v>
      </c>
      <c r="X495" s="12">
        <v>-6.2E-4</v>
      </c>
      <c r="Y495" s="12">
        <v>89.959360000000004</v>
      </c>
      <c r="Z495" s="12">
        <v>83.534400000000005</v>
      </c>
      <c r="AA495" s="12">
        <v>1.50461</v>
      </c>
      <c r="AB495" s="12">
        <v>0.74685000000000001</v>
      </c>
      <c r="AC495" s="12">
        <v>8.0000000000000004E-4</v>
      </c>
      <c r="AD495" s="49">
        <v>11.89639</v>
      </c>
      <c r="AE495" s="49">
        <v>10.56537</v>
      </c>
      <c r="AG495" s="12">
        <v>4.7348499999999998</v>
      </c>
      <c r="AH495" s="48">
        <f t="shared" si="7"/>
        <v>4.0663900000000002</v>
      </c>
    </row>
    <row r="496" spans="1:34" x14ac:dyDescent="0.25">
      <c r="A496" s="48">
        <v>4.0747199999999992</v>
      </c>
      <c r="B496" s="12">
        <v>311.09154999999998</v>
      </c>
      <c r="C496" s="49">
        <v>1803.7902300000001</v>
      </c>
      <c r="D496" s="12">
        <v>89.629620000000003</v>
      </c>
      <c r="E496" s="49">
        <v>25.647819999999999</v>
      </c>
      <c r="F496" s="49">
        <v>40.610990000000001</v>
      </c>
      <c r="G496" s="12">
        <v>193.44237000000001</v>
      </c>
      <c r="H496" s="12">
        <v>39.932169999999999</v>
      </c>
      <c r="I496" s="49">
        <v>89.992540000000005</v>
      </c>
      <c r="J496" s="49">
        <v>95.301339999999996</v>
      </c>
      <c r="K496" s="49">
        <v>95.476299999999995</v>
      </c>
      <c r="L496" s="49">
        <v>98.690259999999995</v>
      </c>
      <c r="M496" s="49">
        <v>122.47863</v>
      </c>
      <c r="N496" s="49">
        <v>70.790940000000006</v>
      </c>
      <c r="O496" s="49">
        <v>22.716999999999999</v>
      </c>
      <c r="P496" s="49">
        <v>573.09947999999997</v>
      </c>
      <c r="Q496" s="49">
        <v>489.56182000000001</v>
      </c>
      <c r="R496" s="49">
        <v>102.74618</v>
      </c>
      <c r="S496" s="12">
        <v>5.1114499999999996</v>
      </c>
      <c r="T496" s="12">
        <v>3.9586800000000002</v>
      </c>
      <c r="U496" s="12">
        <v>0.74787999999999999</v>
      </c>
      <c r="V496" s="49">
        <v>0.82567000000000002</v>
      </c>
      <c r="W496" s="49">
        <v>0.83560000000000001</v>
      </c>
      <c r="X496" s="12">
        <v>-6.2E-4</v>
      </c>
      <c r="Y496" s="12">
        <v>89.960859999999997</v>
      </c>
      <c r="Z496" s="12">
        <v>83.977450000000005</v>
      </c>
      <c r="AA496" s="12">
        <v>1.5008699999999999</v>
      </c>
      <c r="AB496" s="12">
        <v>0.74612999999999996</v>
      </c>
      <c r="AC496" s="12">
        <v>8.0999999999999996E-4</v>
      </c>
      <c r="AD496" s="49">
        <v>12.00386</v>
      </c>
      <c r="AE496" s="49">
        <v>10.67155</v>
      </c>
      <c r="AG496" s="12">
        <v>4.7431799999999997</v>
      </c>
      <c r="AH496" s="48">
        <f t="shared" si="7"/>
        <v>4.0747199999999992</v>
      </c>
    </row>
    <row r="497" spans="1:34" x14ac:dyDescent="0.25">
      <c r="A497" s="48">
        <v>4.0830500000000001</v>
      </c>
      <c r="B497" s="12">
        <v>311.09987999999998</v>
      </c>
      <c r="C497" s="49">
        <v>1805.36769</v>
      </c>
      <c r="D497" s="12">
        <v>89.681340000000006</v>
      </c>
      <c r="E497" s="49">
        <v>25.601839999999999</v>
      </c>
      <c r="F497" s="49">
        <v>40.606119999999997</v>
      </c>
      <c r="G497" s="12">
        <v>193.26428000000001</v>
      </c>
      <c r="H497" s="12">
        <v>39.957549999999998</v>
      </c>
      <c r="I497" s="49">
        <v>90.029899999999998</v>
      </c>
      <c r="J497" s="49">
        <v>95.312029999999993</v>
      </c>
      <c r="K497" s="49">
        <v>95.686670000000007</v>
      </c>
      <c r="L497" s="49">
        <v>98.684070000000006</v>
      </c>
      <c r="M497" s="49">
        <v>111.04308</v>
      </c>
      <c r="N497" s="49">
        <v>69.814160000000001</v>
      </c>
      <c r="O497" s="49">
        <v>27.41619</v>
      </c>
      <c r="P497" s="49">
        <v>574.10234000000003</v>
      </c>
      <c r="Q497" s="49">
        <v>488.15411999999998</v>
      </c>
      <c r="R497" s="49">
        <v>102.63939000000001</v>
      </c>
      <c r="S497" s="12">
        <v>5.1705300000000003</v>
      </c>
      <c r="T497" s="12">
        <v>3.9918800000000001</v>
      </c>
      <c r="U497" s="12">
        <v>0.74765999999999999</v>
      </c>
      <c r="V497" s="49">
        <v>0.82567000000000002</v>
      </c>
      <c r="W497" s="49">
        <v>0.83560000000000001</v>
      </c>
      <c r="X497" s="12">
        <v>-6.2E-4</v>
      </c>
      <c r="Y497" s="12">
        <v>89.989720000000005</v>
      </c>
      <c r="Z497" s="12">
        <v>83.677059999999997</v>
      </c>
      <c r="AA497" s="12">
        <v>1.4975099999999999</v>
      </c>
      <c r="AB497" s="12">
        <v>0.74834000000000001</v>
      </c>
      <c r="AC497" s="12">
        <v>8.0000000000000004E-4</v>
      </c>
      <c r="AD497" s="49">
        <v>11.672280000000001</v>
      </c>
      <c r="AE497" s="49">
        <v>10.34393</v>
      </c>
      <c r="AG497" s="12">
        <v>4.7515099999999997</v>
      </c>
      <c r="AH497" s="48">
        <f t="shared" si="7"/>
        <v>4.0830500000000001</v>
      </c>
    </row>
    <row r="498" spans="1:34" x14ac:dyDescent="0.25">
      <c r="A498" s="48">
        <v>4.0913900000000005</v>
      </c>
      <c r="B498" s="12">
        <v>311.10822000000002</v>
      </c>
      <c r="C498" s="49">
        <v>1803.7961399999999</v>
      </c>
      <c r="D498" s="12">
        <v>89.654210000000006</v>
      </c>
      <c r="E498" s="49">
        <v>25.600239999999999</v>
      </c>
      <c r="F498" s="49">
        <v>40.61909</v>
      </c>
      <c r="G498" s="12">
        <v>193.24099000000001</v>
      </c>
      <c r="H498" s="12">
        <v>39.953229999999998</v>
      </c>
      <c r="I498" s="49">
        <v>90.195679999999996</v>
      </c>
      <c r="J498" s="49">
        <v>95.31541</v>
      </c>
      <c r="K498" s="49">
        <v>95.8125</v>
      </c>
      <c r="L498" s="49">
        <v>98.688509999999994</v>
      </c>
      <c r="M498" s="49">
        <v>76.251080000000002</v>
      </c>
      <c r="N498" s="49">
        <v>70.284220000000005</v>
      </c>
      <c r="O498" s="49">
        <v>25.81504000000001</v>
      </c>
      <c r="P498" s="49">
        <v>575.24063000000001</v>
      </c>
      <c r="Q498" s="49">
        <v>489.37853999999999</v>
      </c>
      <c r="R498" s="49">
        <v>102.72714999999999</v>
      </c>
      <c r="S498" s="12">
        <v>5.1429799999999997</v>
      </c>
      <c r="T498" s="12">
        <v>4.0415000000000001</v>
      </c>
      <c r="U498" s="12">
        <v>0.74782000000000004</v>
      </c>
      <c r="V498" s="49">
        <v>0.82567000000000002</v>
      </c>
      <c r="W498" s="49">
        <v>0.83560000000000001</v>
      </c>
      <c r="X498" s="12">
        <v>-6.2E-4</v>
      </c>
      <c r="Y498" s="12">
        <v>89.983850000000004</v>
      </c>
      <c r="Z498" s="12">
        <v>83.833169999999996</v>
      </c>
      <c r="AA498" s="12">
        <v>1.50539</v>
      </c>
      <c r="AB498" s="12">
        <v>0.74763999999999997</v>
      </c>
      <c r="AC498" s="12">
        <v>8.0000000000000004E-4</v>
      </c>
      <c r="AD498" s="49">
        <v>11.77829</v>
      </c>
      <c r="AE498" s="49">
        <v>10.44868</v>
      </c>
      <c r="AG498" s="12">
        <v>4.7598500000000001</v>
      </c>
      <c r="AH498" s="48">
        <f t="shared" si="7"/>
        <v>4.0913900000000005</v>
      </c>
    </row>
    <row r="499" spans="1:34" x14ac:dyDescent="0.25">
      <c r="A499" s="48">
        <v>4.0997199999999996</v>
      </c>
      <c r="B499" s="12">
        <v>311.11655000000002</v>
      </c>
      <c r="C499" s="49">
        <v>1803.79294</v>
      </c>
      <c r="D499" s="12">
        <v>89.624099999999999</v>
      </c>
      <c r="E499" s="49">
        <v>25.70046</v>
      </c>
      <c r="F499" s="49">
        <v>40.653129999999997</v>
      </c>
      <c r="G499" s="12">
        <v>193.34484</v>
      </c>
      <c r="H499" s="12">
        <v>39.994810000000001</v>
      </c>
      <c r="I499" s="49">
        <v>90.263829999999999</v>
      </c>
      <c r="J499" s="49">
        <v>95.340980000000002</v>
      </c>
      <c r="K499" s="49">
        <v>95.920450000000002</v>
      </c>
      <c r="L499" s="49">
        <v>98.699629999999999</v>
      </c>
      <c r="M499" s="49">
        <v>155.51900000000001</v>
      </c>
      <c r="N499" s="49">
        <v>70.284030000000001</v>
      </c>
      <c r="O499" s="49">
        <v>24.782349999999994</v>
      </c>
      <c r="P499" s="49">
        <v>576.79130999999995</v>
      </c>
      <c r="Q499" s="49">
        <v>488.33843000000002</v>
      </c>
      <c r="R499" s="49">
        <v>102.54273999999999</v>
      </c>
      <c r="S499" s="12">
        <v>5.1143599999999996</v>
      </c>
      <c r="T499" s="12">
        <v>3.97892</v>
      </c>
      <c r="U499" s="12">
        <v>0.74982000000000004</v>
      </c>
      <c r="V499" s="49">
        <v>0.82567000000000002</v>
      </c>
      <c r="W499" s="49">
        <v>0.83560000000000001</v>
      </c>
      <c r="X499" s="12">
        <v>-6.2E-4</v>
      </c>
      <c r="Y499" s="12">
        <v>89.971829999999997</v>
      </c>
      <c r="Z499" s="12">
        <v>84.475179999999995</v>
      </c>
      <c r="AA499" s="12">
        <v>1.5045599999999999</v>
      </c>
      <c r="AB499" s="12">
        <v>0.74826999999999999</v>
      </c>
      <c r="AC499" s="12">
        <v>8.0999999999999996E-4</v>
      </c>
      <c r="AD499" s="49">
        <v>11.6843</v>
      </c>
      <c r="AE499" s="49">
        <v>10.355790000000001</v>
      </c>
      <c r="AG499" s="12">
        <v>4.7681800000000001</v>
      </c>
      <c r="AH499" s="48">
        <f t="shared" si="7"/>
        <v>4.0997199999999996</v>
      </c>
    </row>
    <row r="500" spans="1:34" x14ac:dyDescent="0.25">
      <c r="A500" s="48">
        <v>4.1080500000000004</v>
      </c>
      <c r="B500" s="12">
        <v>311.12488000000002</v>
      </c>
      <c r="C500" s="49">
        <v>1803.8096800000001</v>
      </c>
      <c r="D500" s="12">
        <v>89.558229999999995</v>
      </c>
      <c r="E500" s="49">
        <v>25.68554</v>
      </c>
      <c r="F500" s="49">
        <v>40.651609999999998</v>
      </c>
      <c r="G500" s="12">
        <v>193.24706</v>
      </c>
      <c r="H500" s="12">
        <v>39.946199999999997</v>
      </c>
      <c r="I500" s="49">
        <v>90.146119999999996</v>
      </c>
      <c r="J500" s="49">
        <v>95.328230000000005</v>
      </c>
      <c r="K500" s="49">
        <v>95.387619999999998</v>
      </c>
      <c r="L500" s="49">
        <v>98.6892</v>
      </c>
      <c r="M500" s="49">
        <v>114.8918</v>
      </c>
      <c r="N500" s="49">
        <v>70.779989999999998</v>
      </c>
      <c r="O500" s="49">
        <v>25.899810000000002</v>
      </c>
      <c r="P500" s="49">
        <v>575.32245</v>
      </c>
      <c r="Q500" s="49">
        <v>488.88774000000001</v>
      </c>
      <c r="R500" s="49">
        <v>102.69964</v>
      </c>
      <c r="S500" s="12">
        <v>5.1576399999999998</v>
      </c>
      <c r="T500" s="12">
        <v>3.6736599999999999</v>
      </c>
      <c r="U500" s="12">
        <v>0.74812999999999996</v>
      </c>
      <c r="V500" s="49">
        <v>0.82567000000000002</v>
      </c>
      <c r="W500" s="49">
        <v>0.83560000000000001</v>
      </c>
      <c r="X500" s="12">
        <v>-6.2E-4</v>
      </c>
      <c r="Y500" s="12">
        <v>89.972930000000005</v>
      </c>
      <c r="Z500" s="12">
        <v>84.310079999999999</v>
      </c>
      <c r="AA500" s="12">
        <v>1.5069999999999999</v>
      </c>
      <c r="AB500" s="12">
        <v>0.74856</v>
      </c>
      <c r="AC500" s="12">
        <v>8.0999999999999996E-4</v>
      </c>
      <c r="AD500" s="49">
        <v>11.640409999999999</v>
      </c>
      <c r="AE500" s="49">
        <v>10.312419999999999</v>
      </c>
      <c r="AG500" s="12">
        <v>4.77651</v>
      </c>
      <c r="AH500" s="48">
        <f t="shared" si="7"/>
        <v>4.1080500000000004</v>
      </c>
    </row>
    <row r="501" spans="1:34" x14ac:dyDescent="0.25">
      <c r="A501" s="48">
        <v>4.1163899999999991</v>
      </c>
      <c r="B501" s="12">
        <v>311.13321000000002</v>
      </c>
      <c r="C501" s="49">
        <v>1805.3549499999999</v>
      </c>
      <c r="D501" s="12">
        <v>89.677949999999996</v>
      </c>
      <c r="E501" s="49">
        <v>25.704630000000002</v>
      </c>
      <c r="F501" s="49">
        <v>40.657249999999998</v>
      </c>
      <c r="G501" s="12">
        <v>193.16757000000001</v>
      </c>
      <c r="H501" s="12">
        <v>39.98892</v>
      </c>
      <c r="I501" s="49">
        <v>90.015299999999996</v>
      </c>
      <c r="J501" s="49">
        <v>95.30077</v>
      </c>
      <c r="K501" s="49">
        <v>95.812039999999996</v>
      </c>
      <c r="L501" s="49">
        <v>98.698740000000001</v>
      </c>
      <c r="M501" s="49">
        <v>91.926559999999995</v>
      </c>
      <c r="N501" s="49">
        <v>69.357330000000005</v>
      </c>
      <c r="O501" s="49">
        <v>26.48124</v>
      </c>
      <c r="P501" s="49">
        <v>570.74216999999999</v>
      </c>
      <c r="Q501" s="49">
        <v>487.82432999999997</v>
      </c>
      <c r="R501" s="49">
        <v>102.60606</v>
      </c>
      <c r="S501" s="12">
        <v>5.1434699999999998</v>
      </c>
      <c r="T501" s="12">
        <v>3.7052399999999999</v>
      </c>
      <c r="U501" s="12">
        <v>0.74789000000000005</v>
      </c>
      <c r="V501" s="49">
        <v>0.82567000000000002</v>
      </c>
      <c r="W501" s="49">
        <v>0.83560000000000001</v>
      </c>
      <c r="X501" s="12">
        <v>-6.2E-4</v>
      </c>
      <c r="Y501" s="12">
        <v>89.943349999999995</v>
      </c>
      <c r="Z501" s="12">
        <v>84.785380000000004</v>
      </c>
      <c r="AA501" s="12">
        <v>1.4997100000000001</v>
      </c>
      <c r="AB501" s="12">
        <v>0.74778</v>
      </c>
      <c r="AC501" s="12">
        <v>8.0999999999999996E-4</v>
      </c>
      <c r="AD501" s="49">
        <v>11.75756</v>
      </c>
      <c r="AE501" s="49">
        <v>10.428179999999999</v>
      </c>
      <c r="AG501" s="12">
        <v>4.7848499999999996</v>
      </c>
      <c r="AH501" s="48">
        <f t="shared" si="7"/>
        <v>4.1163899999999991</v>
      </c>
    </row>
    <row r="502" spans="1:34" x14ac:dyDescent="0.25">
      <c r="A502" s="48">
        <v>4.1247199999999999</v>
      </c>
      <c r="B502" s="12">
        <v>311.14154000000002</v>
      </c>
      <c r="C502" s="49">
        <v>1802.17598</v>
      </c>
      <c r="D502" s="12">
        <v>89.732380000000006</v>
      </c>
      <c r="E502" s="49">
        <v>25.956</v>
      </c>
      <c r="F502" s="49">
        <v>40.65672</v>
      </c>
      <c r="G502" s="12">
        <v>193.24927</v>
      </c>
      <c r="H502" s="12">
        <v>40.015230000000003</v>
      </c>
      <c r="I502" s="49">
        <v>90.043710000000004</v>
      </c>
      <c r="J502" s="49">
        <v>95.318219999999997</v>
      </c>
      <c r="K502" s="49">
        <v>95.732699999999994</v>
      </c>
      <c r="L502" s="49">
        <v>98.695660000000004</v>
      </c>
      <c r="M502" s="49">
        <v>126.361</v>
      </c>
      <c r="N502" s="49">
        <v>68.85866</v>
      </c>
      <c r="O502" s="49">
        <v>28.913609999999991</v>
      </c>
      <c r="P502" s="49">
        <v>574.65581999999995</v>
      </c>
      <c r="Q502" s="49">
        <v>488.63923</v>
      </c>
      <c r="R502" s="49">
        <v>102.67487</v>
      </c>
      <c r="S502" s="12">
        <v>5.1238700000000001</v>
      </c>
      <c r="T502" s="12">
        <v>3.9898400000000001</v>
      </c>
      <c r="U502" s="12">
        <v>0.74617999999999995</v>
      </c>
      <c r="V502" s="49">
        <v>0.82567000000000002</v>
      </c>
      <c r="W502" s="49">
        <v>0.83560000000000001</v>
      </c>
      <c r="X502" s="12">
        <v>-6.2E-4</v>
      </c>
      <c r="Y502" s="12">
        <v>89.976420000000005</v>
      </c>
      <c r="Z502" s="12">
        <v>84.566990000000004</v>
      </c>
      <c r="AA502" s="12">
        <v>1.5056099999999999</v>
      </c>
      <c r="AB502" s="12">
        <v>0.74702000000000002</v>
      </c>
      <c r="AC502" s="12">
        <v>8.0999999999999996E-4</v>
      </c>
      <c r="AD502" s="49">
        <v>11.869960000000001</v>
      </c>
      <c r="AE502" s="49">
        <v>10.539239999999999</v>
      </c>
      <c r="AG502" s="12">
        <v>4.7931800000000004</v>
      </c>
      <c r="AH502" s="48">
        <f t="shared" si="7"/>
        <v>4.1247199999999999</v>
      </c>
    </row>
    <row r="503" spans="1:34" x14ac:dyDescent="0.25">
      <c r="A503" s="48">
        <v>4.1330600000000004</v>
      </c>
      <c r="B503" s="12">
        <v>311.14987000000002</v>
      </c>
      <c r="C503" s="49">
        <v>1802.2169799999999</v>
      </c>
      <c r="D503" s="12">
        <v>89.570080000000004</v>
      </c>
      <c r="E503" s="49">
        <v>26.109100000000002</v>
      </c>
      <c r="F503" s="49">
        <v>40.661569999999998</v>
      </c>
      <c r="G503" s="12">
        <v>193.33509000000001</v>
      </c>
      <c r="H503" s="12">
        <v>39.987099999999998</v>
      </c>
      <c r="I503" s="49">
        <v>90.408550000000005</v>
      </c>
      <c r="J503" s="49">
        <v>95.343029999999999</v>
      </c>
      <c r="K503" s="49">
        <v>95.57226</v>
      </c>
      <c r="L503" s="49">
        <v>98.687110000000004</v>
      </c>
      <c r="M503" s="49">
        <v>111.40009999999999</v>
      </c>
      <c r="N503" s="49">
        <v>69.377539999999996</v>
      </c>
      <c r="O503" s="49">
        <v>26.410489999999996</v>
      </c>
      <c r="P503" s="49">
        <v>577.53443000000004</v>
      </c>
      <c r="Q503" s="49">
        <v>488.39744999999999</v>
      </c>
      <c r="R503" s="49">
        <v>102.26411</v>
      </c>
      <c r="S503" s="12">
        <v>5.11172</v>
      </c>
      <c r="T503" s="12">
        <v>3.9600399999999998</v>
      </c>
      <c r="U503" s="12">
        <v>0.74933000000000005</v>
      </c>
      <c r="V503" s="49">
        <v>0.82567000000000002</v>
      </c>
      <c r="W503" s="49">
        <v>0.83560000000000001</v>
      </c>
      <c r="X503" s="12">
        <v>-6.2E-4</v>
      </c>
      <c r="Y503" s="12">
        <v>89.948750000000004</v>
      </c>
      <c r="Z503" s="12">
        <v>83.874529999999993</v>
      </c>
      <c r="AA503" s="12">
        <v>1.5042599999999999</v>
      </c>
      <c r="AB503" s="12">
        <v>0.74743000000000004</v>
      </c>
      <c r="AC503" s="12">
        <v>8.0000000000000004E-4</v>
      </c>
      <c r="AD503" s="49">
        <v>11.80878</v>
      </c>
      <c r="AE503" s="49">
        <v>10.4788</v>
      </c>
      <c r="AG503" s="12">
        <v>4.80152</v>
      </c>
      <c r="AH503" s="48">
        <f t="shared" si="7"/>
        <v>4.1330600000000004</v>
      </c>
    </row>
    <row r="504" spans="1:34" x14ac:dyDescent="0.25">
      <c r="A504" s="48">
        <v>4.1413799999999998</v>
      </c>
      <c r="B504" s="12">
        <v>311.15820000000002</v>
      </c>
      <c r="C504" s="49">
        <v>1805.4083900000001</v>
      </c>
      <c r="D504" s="12">
        <v>89.48236</v>
      </c>
      <c r="E504" s="49">
        <v>26.270119999999999</v>
      </c>
      <c r="F504" s="49">
        <v>40.663589999999999</v>
      </c>
      <c r="G504" s="12">
        <v>193.38515000000001</v>
      </c>
      <c r="H504" s="12">
        <v>40.015740000000001</v>
      </c>
      <c r="I504" s="49">
        <v>90.660920000000004</v>
      </c>
      <c r="J504" s="49">
        <v>95.331540000000004</v>
      </c>
      <c r="K504" s="49">
        <v>95.837879999999998</v>
      </c>
      <c r="L504" s="49">
        <v>98.692530000000005</v>
      </c>
      <c r="M504" s="49">
        <v>87.962599999999995</v>
      </c>
      <c r="N504" s="49">
        <v>71.246300000000005</v>
      </c>
      <c r="O504" s="49">
        <v>30.30243999999999</v>
      </c>
      <c r="P504" s="49">
        <v>573.12001999999995</v>
      </c>
      <c r="Q504" s="49">
        <v>489.58148999999997</v>
      </c>
      <c r="R504" s="49">
        <v>102.36375</v>
      </c>
      <c r="S504" s="12">
        <v>5.1553199999999997</v>
      </c>
      <c r="T504" s="12">
        <v>3.9483000000000001</v>
      </c>
      <c r="U504" s="12">
        <v>0.74856999999999996</v>
      </c>
      <c r="V504" s="49">
        <v>0.82567000000000002</v>
      </c>
      <c r="W504" s="49">
        <v>0.83560000000000001</v>
      </c>
      <c r="X504" s="12">
        <v>-6.2E-4</v>
      </c>
      <c r="Y504" s="12">
        <v>89.947649999999996</v>
      </c>
      <c r="Z504" s="12">
        <v>84.168880000000001</v>
      </c>
      <c r="AA504" s="12">
        <v>1.5025500000000001</v>
      </c>
      <c r="AB504" s="12">
        <v>0.74900999999999995</v>
      </c>
      <c r="AC504" s="12">
        <v>8.0999999999999996E-4</v>
      </c>
      <c r="AD504" s="49">
        <v>11.572979999999999</v>
      </c>
      <c r="AE504" s="49">
        <v>10.245799999999999</v>
      </c>
      <c r="AG504" s="12">
        <v>4.8098400000000003</v>
      </c>
      <c r="AH504" s="48">
        <f t="shared" si="7"/>
        <v>4.1413799999999998</v>
      </c>
    </row>
    <row r="505" spans="1:34" x14ac:dyDescent="0.25">
      <c r="A505" s="48">
        <v>4.1497200000000003</v>
      </c>
      <c r="B505" s="12">
        <v>311.16653000000002</v>
      </c>
      <c r="C505" s="49">
        <v>1803.8271199999999</v>
      </c>
      <c r="D505" s="12">
        <v>89.691149999999993</v>
      </c>
      <c r="E505" s="49">
        <v>26.53754</v>
      </c>
      <c r="F505" s="49">
        <v>40.659939999999999</v>
      </c>
      <c r="G505" s="12">
        <v>193.52934999999999</v>
      </c>
      <c r="H505" s="12">
        <v>39.974089999999997</v>
      </c>
      <c r="I505" s="49">
        <v>89.737799999999993</v>
      </c>
      <c r="J505" s="49">
        <v>95.329719999999995</v>
      </c>
      <c r="K505" s="49">
        <v>95.892340000000004</v>
      </c>
      <c r="L505" s="49">
        <v>98.692859999999996</v>
      </c>
      <c r="M505" s="49">
        <v>133.19587000000001</v>
      </c>
      <c r="N505" s="49">
        <v>69.368470000000002</v>
      </c>
      <c r="O505" s="49">
        <v>24.079560000000001</v>
      </c>
      <c r="P505" s="49">
        <v>573.60528999999997</v>
      </c>
      <c r="Q505" s="49">
        <v>489.12382000000002</v>
      </c>
      <c r="R505" s="49">
        <v>102.18828999999999</v>
      </c>
      <c r="S505" s="12">
        <v>5.1423199999999998</v>
      </c>
      <c r="T505" s="12">
        <v>3.7457199999999999</v>
      </c>
      <c r="U505" s="12">
        <v>0.74758000000000002</v>
      </c>
      <c r="V505" s="49">
        <v>0.82567000000000002</v>
      </c>
      <c r="W505" s="49">
        <v>0.83560000000000001</v>
      </c>
      <c r="X505" s="12">
        <v>-6.2E-4</v>
      </c>
      <c r="Y505" s="12">
        <v>89.974509999999995</v>
      </c>
      <c r="Z505" s="12">
        <v>83.743849999999995</v>
      </c>
      <c r="AA505" s="12">
        <v>1.4736400000000001</v>
      </c>
      <c r="AB505" s="12">
        <v>0.74453000000000003</v>
      </c>
      <c r="AC505" s="12">
        <v>8.0000000000000004E-4</v>
      </c>
      <c r="AD505" s="49">
        <v>12.245139999999999</v>
      </c>
      <c r="AE505" s="49">
        <v>10.90997</v>
      </c>
      <c r="AG505" s="12">
        <v>4.8181799999999999</v>
      </c>
      <c r="AH505" s="48">
        <f t="shared" si="7"/>
        <v>4.1497200000000003</v>
      </c>
    </row>
    <row r="506" spans="1:34" x14ac:dyDescent="0.25">
      <c r="A506" s="48">
        <v>4.1580499999999994</v>
      </c>
      <c r="B506" s="12">
        <v>311.17487</v>
      </c>
      <c r="C506" s="49">
        <v>1805.2276300000001</v>
      </c>
      <c r="D506" s="12">
        <v>89.515029999999996</v>
      </c>
      <c r="E506" s="49">
        <v>26.631679999999999</v>
      </c>
      <c r="F506" s="49">
        <v>40.683979999999998</v>
      </c>
      <c r="G506" s="12">
        <v>193.57542000000001</v>
      </c>
      <c r="H506" s="12">
        <v>39.957659999999997</v>
      </c>
      <c r="I506" s="49">
        <v>90.197580000000002</v>
      </c>
      <c r="J506" s="49">
        <v>95.312139999999999</v>
      </c>
      <c r="K506" s="49">
        <v>95.418899999999994</v>
      </c>
      <c r="L506" s="49">
        <v>98.693119999999993</v>
      </c>
      <c r="M506" s="49">
        <v>106.37913</v>
      </c>
      <c r="N506" s="49">
        <v>69.371099999999998</v>
      </c>
      <c r="O506" s="49">
        <v>22.497780000000006</v>
      </c>
      <c r="P506" s="49">
        <v>577.00729000000001</v>
      </c>
      <c r="Q506" s="49">
        <v>489.60219999999998</v>
      </c>
      <c r="R506" s="49">
        <v>102.27135</v>
      </c>
      <c r="S506" s="12">
        <v>5.13673</v>
      </c>
      <c r="T506" s="12">
        <v>3.7928199999999999</v>
      </c>
      <c r="U506" s="12">
        <v>0.74607999999999997</v>
      </c>
      <c r="V506" s="49">
        <v>0.82567000000000002</v>
      </c>
      <c r="W506" s="49">
        <v>0.83560000000000001</v>
      </c>
      <c r="X506" s="12">
        <v>-6.2E-4</v>
      </c>
      <c r="Y506" s="12">
        <v>89.938779999999994</v>
      </c>
      <c r="Z506" s="12">
        <v>83.795150000000007</v>
      </c>
      <c r="AA506" s="12">
        <v>1.4887999999999999</v>
      </c>
      <c r="AB506" s="12">
        <v>0.74704999999999999</v>
      </c>
      <c r="AC506" s="12">
        <v>8.0000000000000004E-4</v>
      </c>
      <c r="AD506" s="49">
        <v>11.865729999999999</v>
      </c>
      <c r="AE506" s="49">
        <v>10.535069999999999</v>
      </c>
      <c r="AG506" s="12">
        <v>4.8265099999999999</v>
      </c>
      <c r="AH506" s="48">
        <f t="shared" si="7"/>
        <v>4.1580499999999994</v>
      </c>
    </row>
    <row r="507" spans="1:34" x14ac:dyDescent="0.25">
      <c r="A507" s="48">
        <v>4.1663800000000002</v>
      </c>
      <c r="B507" s="12">
        <v>311.18322999999998</v>
      </c>
      <c r="C507" s="49">
        <v>1803.8069700000001</v>
      </c>
      <c r="D507" s="12">
        <v>89.734300000000005</v>
      </c>
      <c r="E507" s="49">
        <v>26.78059</v>
      </c>
      <c r="F507" s="49">
        <v>40.689799999999998</v>
      </c>
      <c r="G507" s="12">
        <v>193.58488</v>
      </c>
      <c r="H507" s="12">
        <v>40.01399</v>
      </c>
      <c r="I507" s="49">
        <v>90.341290000000001</v>
      </c>
      <c r="J507" s="49">
        <v>95.296999999999997</v>
      </c>
      <c r="K507" s="49">
        <v>95.586699999999993</v>
      </c>
      <c r="L507" s="49">
        <v>98.689229999999995</v>
      </c>
      <c r="M507" s="49">
        <v>171.21806000000001</v>
      </c>
      <c r="N507" s="49">
        <v>70.759450000000001</v>
      </c>
      <c r="O507" s="49">
        <v>24.92580000000001</v>
      </c>
      <c r="P507" s="49">
        <v>574.84493999999995</v>
      </c>
      <c r="Q507" s="49">
        <v>489.23099000000002</v>
      </c>
      <c r="R507" s="49">
        <v>102.47485</v>
      </c>
      <c r="S507" s="12">
        <v>5.1456</v>
      </c>
      <c r="T507" s="12">
        <v>3.9304999999999999</v>
      </c>
      <c r="U507" s="12">
        <v>0.74697999999999998</v>
      </c>
      <c r="V507" s="49">
        <v>0.82567000000000002</v>
      </c>
      <c r="W507" s="49">
        <v>0.83560000000000001</v>
      </c>
      <c r="X507" s="12">
        <v>-6.2E-4</v>
      </c>
      <c r="Y507" s="12">
        <v>89.959990000000005</v>
      </c>
      <c r="Z507" s="12">
        <v>83.739170000000001</v>
      </c>
      <c r="AA507" s="12">
        <v>1.5009999999999999</v>
      </c>
      <c r="AB507" s="12">
        <v>0.74761999999999995</v>
      </c>
      <c r="AC507" s="12">
        <v>8.0000000000000004E-4</v>
      </c>
      <c r="AD507" s="49">
        <v>11.78129</v>
      </c>
      <c r="AE507" s="49">
        <v>10.451639999999999</v>
      </c>
      <c r="AG507" s="12">
        <v>4.8348399999999998</v>
      </c>
      <c r="AH507" s="48">
        <f t="shared" si="7"/>
        <v>4.1663800000000002</v>
      </c>
    </row>
    <row r="508" spans="1:34" x14ac:dyDescent="0.25">
      <c r="A508" s="48">
        <v>4.1747200000000007</v>
      </c>
      <c r="B508" s="12">
        <v>311.19155999999998</v>
      </c>
      <c r="C508" s="49">
        <v>1803.7547400000001</v>
      </c>
      <c r="D508" s="12">
        <v>89.641679999999994</v>
      </c>
      <c r="E508" s="49">
        <v>27.002559999999999</v>
      </c>
      <c r="F508" s="49">
        <v>40.67868</v>
      </c>
      <c r="G508" s="12">
        <v>193.66480999999999</v>
      </c>
      <c r="H508" s="12">
        <v>40.012180000000001</v>
      </c>
      <c r="I508" s="49">
        <v>90.203789999999998</v>
      </c>
      <c r="J508" s="49">
        <v>95.275660000000002</v>
      </c>
      <c r="K508" s="49">
        <v>95.973759999999999</v>
      </c>
      <c r="L508" s="49">
        <v>98.700839999999999</v>
      </c>
      <c r="M508" s="49">
        <v>118.15795</v>
      </c>
      <c r="N508" s="49">
        <v>71.214920000000006</v>
      </c>
      <c r="O508" s="49">
        <v>24.286910000000006</v>
      </c>
      <c r="P508" s="49">
        <v>574.75040000000001</v>
      </c>
      <c r="Q508" s="49">
        <v>491.36815999999999</v>
      </c>
      <c r="R508" s="49">
        <v>102.34211999999999</v>
      </c>
      <c r="S508" s="12">
        <v>5.1830400000000001</v>
      </c>
      <c r="T508" s="12">
        <v>4.2711499999999996</v>
      </c>
      <c r="U508" s="12">
        <v>0.74811000000000005</v>
      </c>
      <c r="V508" s="49">
        <v>0.82567000000000002</v>
      </c>
      <c r="W508" s="49">
        <v>0.83560000000000001</v>
      </c>
      <c r="X508" s="12">
        <v>-6.2E-4</v>
      </c>
      <c r="Y508" s="12">
        <v>89.925899999999999</v>
      </c>
      <c r="Z508" s="12">
        <v>83.727410000000006</v>
      </c>
      <c r="AA508" s="12">
        <v>1.50563</v>
      </c>
      <c r="AB508" s="12">
        <v>0.74787999999999999</v>
      </c>
      <c r="AC508" s="12">
        <v>8.0000000000000004E-4</v>
      </c>
      <c r="AD508" s="49">
        <v>11.74241</v>
      </c>
      <c r="AE508" s="49">
        <v>10.413220000000001</v>
      </c>
      <c r="AG508" s="12">
        <v>4.8431800000000003</v>
      </c>
      <c r="AH508" s="48">
        <f t="shared" si="7"/>
        <v>4.1747200000000007</v>
      </c>
    </row>
    <row r="509" spans="1:34" x14ac:dyDescent="0.25">
      <c r="A509" s="48">
        <v>4.1830499999999997</v>
      </c>
      <c r="B509" s="12">
        <v>311.19988999999998</v>
      </c>
      <c r="C509" s="49">
        <v>1805.3815199999999</v>
      </c>
      <c r="D509" s="12">
        <v>89.711659999999995</v>
      </c>
      <c r="E509" s="49">
        <v>27.078769999999999</v>
      </c>
      <c r="F509" s="49">
        <v>40.665500000000002</v>
      </c>
      <c r="G509" s="12">
        <v>193.6746</v>
      </c>
      <c r="H509" s="12">
        <v>40.005360000000003</v>
      </c>
      <c r="I509" s="49">
        <v>90.61412</v>
      </c>
      <c r="J509" s="49">
        <v>95.298370000000006</v>
      </c>
      <c r="K509" s="49">
        <v>95.723929999999996</v>
      </c>
      <c r="L509" s="49">
        <v>98.695539999999994</v>
      </c>
      <c r="M509" s="49">
        <v>105.04685000000001</v>
      </c>
      <c r="N509" s="49">
        <v>69.358069999999998</v>
      </c>
      <c r="O509" s="49">
        <v>24.258700000000005</v>
      </c>
      <c r="P509" s="49">
        <v>573.89391000000001</v>
      </c>
      <c r="Q509" s="49">
        <v>489.32625000000002</v>
      </c>
      <c r="R509" s="49">
        <v>102.32883</v>
      </c>
      <c r="S509" s="12">
        <v>5.1573900000000004</v>
      </c>
      <c r="T509" s="12">
        <v>3.93634</v>
      </c>
      <c r="U509" s="12">
        <v>0.74873000000000001</v>
      </c>
      <c r="V509" s="49">
        <v>0.82567000000000002</v>
      </c>
      <c r="W509" s="49">
        <v>0.83560000000000001</v>
      </c>
      <c r="X509" s="12">
        <v>-6.2E-4</v>
      </c>
      <c r="Y509" s="12">
        <v>89.929109999999994</v>
      </c>
      <c r="Z509" s="12">
        <v>84.126069999999999</v>
      </c>
      <c r="AA509" s="12">
        <v>1.50437</v>
      </c>
      <c r="AB509" s="12">
        <v>0.74690999999999996</v>
      </c>
      <c r="AC509" s="12">
        <v>8.0999999999999996E-4</v>
      </c>
      <c r="AD509" s="49">
        <v>11.88707</v>
      </c>
      <c r="AE509" s="49">
        <v>10.55616</v>
      </c>
      <c r="AG509" s="12">
        <v>4.8515100000000002</v>
      </c>
      <c r="AH509" s="48">
        <f t="shared" si="7"/>
        <v>4.1830499999999997</v>
      </c>
    </row>
    <row r="510" spans="1:34" x14ac:dyDescent="0.25">
      <c r="A510" s="48">
        <v>4.1913800000000005</v>
      </c>
      <c r="B510" s="12">
        <v>311.20821999999998</v>
      </c>
      <c r="C510" s="49">
        <v>1803.7889299999999</v>
      </c>
      <c r="D510" s="12">
        <v>89.363960000000006</v>
      </c>
      <c r="E510" s="49">
        <v>27.087669999999999</v>
      </c>
      <c r="F510" s="49">
        <v>40.669739999999997</v>
      </c>
      <c r="G510" s="12">
        <v>193.82386</v>
      </c>
      <c r="H510" s="12">
        <v>40.017569999999999</v>
      </c>
      <c r="I510" s="49">
        <v>90.13485</v>
      </c>
      <c r="J510" s="49">
        <v>95.262330000000006</v>
      </c>
      <c r="K510" s="49">
        <v>95.565600000000003</v>
      </c>
      <c r="L510" s="49">
        <v>98.700280000000006</v>
      </c>
      <c r="M510" s="49">
        <v>77.769990000000007</v>
      </c>
      <c r="N510" s="49">
        <v>69.792249999999996</v>
      </c>
      <c r="O510" s="49">
        <v>25.62518</v>
      </c>
      <c r="P510" s="49">
        <v>575.40959999999995</v>
      </c>
      <c r="Q510" s="49">
        <v>492.05104</v>
      </c>
      <c r="R510" s="49">
        <v>102.46957999999999</v>
      </c>
      <c r="S510" s="12">
        <v>5.1689800000000004</v>
      </c>
      <c r="T510" s="12">
        <v>3.7941799999999999</v>
      </c>
      <c r="U510" s="12">
        <v>0.74568000000000001</v>
      </c>
      <c r="V510" s="49">
        <v>0.82567000000000002</v>
      </c>
      <c r="W510" s="49">
        <v>0.83560000000000001</v>
      </c>
      <c r="X510" s="12">
        <v>-6.2E-4</v>
      </c>
      <c r="Y510" s="12">
        <v>89.945740000000001</v>
      </c>
      <c r="Z510" s="12">
        <v>83.823909999999998</v>
      </c>
      <c r="AA510" s="12">
        <v>1.5023599999999999</v>
      </c>
      <c r="AB510" s="12">
        <v>0.74766999999999995</v>
      </c>
      <c r="AC510" s="12">
        <v>8.0000000000000004E-4</v>
      </c>
      <c r="AD510" s="49">
        <v>11.77248</v>
      </c>
      <c r="AE510" s="49">
        <v>10.44294</v>
      </c>
      <c r="AG510" s="12">
        <v>4.8598400000000002</v>
      </c>
      <c r="AH510" s="48">
        <f t="shared" si="7"/>
        <v>4.1913800000000005</v>
      </c>
    </row>
    <row r="511" spans="1:34" x14ac:dyDescent="0.25">
      <c r="A511" s="48">
        <v>4.1997199999999992</v>
      </c>
      <c r="B511" s="12">
        <v>311.21654999999998</v>
      </c>
      <c r="C511" s="49">
        <v>1803.96478</v>
      </c>
      <c r="D511" s="12">
        <v>89.592730000000003</v>
      </c>
      <c r="E511" s="49">
        <v>27.145350000000001</v>
      </c>
      <c r="F511" s="49">
        <v>40.677439999999997</v>
      </c>
      <c r="G511" s="12">
        <v>193.85569000000001</v>
      </c>
      <c r="H511" s="12">
        <v>40.026429999999998</v>
      </c>
      <c r="I511" s="49">
        <v>90.110860000000002</v>
      </c>
      <c r="J511" s="49">
        <v>95.292569999999998</v>
      </c>
      <c r="K511" s="49">
        <v>95.668310000000005</v>
      </c>
      <c r="L511" s="49">
        <v>98.708830000000006</v>
      </c>
      <c r="M511" s="49">
        <v>147.25528</v>
      </c>
      <c r="N511" s="49">
        <v>69.352850000000004</v>
      </c>
      <c r="O511" s="49">
        <v>30.803079999999994</v>
      </c>
      <c r="P511" s="49">
        <v>574.12148000000002</v>
      </c>
      <c r="Q511" s="49">
        <v>490.51857000000001</v>
      </c>
      <c r="R511" s="49">
        <v>102.59258</v>
      </c>
      <c r="S511" s="12">
        <v>5.1373899999999999</v>
      </c>
      <c r="T511" s="12">
        <v>3.6273900000000001</v>
      </c>
      <c r="U511" s="12">
        <v>0.74782999999999999</v>
      </c>
      <c r="V511" s="49">
        <v>0.82567000000000002</v>
      </c>
      <c r="W511" s="49">
        <v>0.83560000000000001</v>
      </c>
      <c r="X511" s="12">
        <v>-6.2E-4</v>
      </c>
      <c r="Y511" s="12">
        <v>89.955629999999999</v>
      </c>
      <c r="Z511" s="12">
        <v>83.855410000000006</v>
      </c>
      <c r="AA511" s="12">
        <v>1.5062899999999999</v>
      </c>
      <c r="AB511" s="12">
        <v>0.74768999999999997</v>
      </c>
      <c r="AC511" s="12">
        <v>8.0000000000000004E-4</v>
      </c>
      <c r="AD511" s="49">
        <v>11.770300000000001</v>
      </c>
      <c r="AE511" s="49">
        <v>10.44078</v>
      </c>
      <c r="AG511" s="12">
        <v>4.8681799999999997</v>
      </c>
      <c r="AH511" s="48">
        <f t="shared" si="7"/>
        <v>4.1997199999999992</v>
      </c>
    </row>
    <row r="512" spans="1:34" x14ac:dyDescent="0.25">
      <c r="A512" s="48">
        <v>4.2080500000000001</v>
      </c>
      <c r="B512" s="12">
        <v>311.22487999999998</v>
      </c>
      <c r="C512" s="49">
        <v>1803.7996499999999</v>
      </c>
      <c r="D512" s="12">
        <v>89.504069999999999</v>
      </c>
      <c r="E512" s="49">
        <v>27.26118</v>
      </c>
      <c r="F512" s="49">
        <v>40.667870000000001</v>
      </c>
      <c r="G512" s="12">
        <v>193.87551999999999</v>
      </c>
      <c r="H512" s="12">
        <v>39.934710000000003</v>
      </c>
      <c r="I512" s="49">
        <v>90.613529999999997</v>
      </c>
      <c r="J512" s="49">
        <v>95.281369999999995</v>
      </c>
      <c r="K512" s="49">
        <v>95.674440000000004</v>
      </c>
      <c r="L512" s="49">
        <v>98.696879999999993</v>
      </c>
      <c r="M512" s="49">
        <v>113.13508</v>
      </c>
      <c r="N512" s="49">
        <v>69.828879999999998</v>
      </c>
      <c r="O512" s="49">
        <v>27.279360000000011</v>
      </c>
      <c r="P512" s="49">
        <v>577.06339000000003</v>
      </c>
      <c r="Q512" s="49">
        <v>488.68322999999998</v>
      </c>
      <c r="R512" s="49">
        <v>102.68953999999999</v>
      </c>
      <c r="S512" s="12">
        <v>5.1166400000000003</v>
      </c>
      <c r="T512" s="12">
        <v>3.95682</v>
      </c>
      <c r="U512" s="12">
        <v>0.74748000000000003</v>
      </c>
      <c r="V512" s="49">
        <v>0.82567000000000002</v>
      </c>
      <c r="W512" s="49">
        <v>0.83560000000000001</v>
      </c>
      <c r="X512" s="12">
        <v>-6.2E-4</v>
      </c>
      <c r="Y512" s="12">
        <v>89.958619999999996</v>
      </c>
      <c r="Z512" s="12">
        <v>84.197850000000003</v>
      </c>
      <c r="AA512" s="12">
        <v>1.5025599999999999</v>
      </c>
      <c r="AB512" s="12">
        <v>0.74731000000000003</v>
      </c>
      <c r="AC512" s="12">
        <v>8.0999999999999996E-4</v>
      </c>
      <c r="AD512" s="49">
        <v>11.826549999999999</v>
      </c>
      <c r="AE512" s="49">
        <v>10.49635</v>
      </c>
      <c r="AG512" s="12">
        <v>4.8765099999999997</v>
      </c>
      <c r="AH512" s="48">
        <f t="shared" si="7"/>
        <v>4.2080500000000001</v>
      </c>
    </row>
    <row r="513" spans="1:34" x14ac:dyDescent="0.25">
      <c r="A513" s="48">
        <v>4.2163799999999991</v>
      </c>
      <c r="B513" s="12">
        <v>311.23322000000002</v>
      </c>
      <c r="C513" s="49">
        <v>1805.3665800000001</v>
      </c>
      <c r="D513" s="12">
        <v>89.537080000000003</v>
      </c>
      <c r="E513" s="49">
        <v>27.355119999999999</v>
      </c>
      <c r="F513" s="49">
        <v>40.669049999999999</v>
      </c>
      <c r="G513" s="12">
        <v>193.92331999999999</v>
      </c>
      <c r="H513" s="12">
        <v>39.948860000000003</v>
      </c>
      <c r="I513" s="49">
        <v>89.850189999999998</v>
      </c>
      <c r="J513" s="49">
        <v>95.273330000000001</v>
      </c>
      <c r="K513" s="49">
        <v>95.495900000000006</v>
      </c>
      <c r="L513" s="49">
        <v>98.700310000000002</v>
      </c>
      <c r="M513" s="49">
        <v>97.140320000000003</v>
      </c>
      <c r="N513" s="49">
        <v>69.3596</v>
      </c>
      <c r="O513" s="49">
        <v>27.705359999999999</v>
      </c>
      <c r="P513" s="49">
        <v>574.14932999999996</v>
      </c>
      <c r="Q513" s="49">
        <v>486.39281</v>
      </c>
      <c r="R513" s="49">
        <v>102.66318</v>
      </c>
      <c r="S513" s="12">
        <v>5.1337700000000002</v>
      </c>
      <c r="T513" s="12">
        <v>3.96129</v>
      </c>
      <c r="U513" s="12">
        <v>0.74804000000000004</v>
      </c>
      <c r="V513" s="49">
        <v>0.82567000000000002</v>
      </c>
      <c r="W513" s="49">
        <v>0.83560000000000001</v>
      </c>
      <c r="X513" s="12">
        <v>-6.2E-4</v>
      </c>
      <c r="Y513" s="12">
        <v>89.918390000000002</v>
      </c>
      <c r="Z513" s="12">
        <v>83.614850000000004</v>
      </c>
      <c r="AA513" s="12">
        <v>1.5034799999999999</v>
      </c>
      <c r="AB513" s="12">
        <v>0.74856999999999996</v>
      </c>
      <c r="AC513" s="12">
        <v>8.0000000000000004E-4</v>
      </c>
      <c r="AD513" s="49">
        <v>11.638769999999999</v>
      </c>
      <c r="AE513" s="49">
        <v>10.31082</v>
      </c>
      <c r="AG513" s="12">
        <v>4.8848399999999996</v>
      </c>
      <c r="AH513" s="48">
        <f t="shared" si="7"/>
        <v>4.2163799999999991</v>
      </c>
    </row>
    <row r="514" spans="1:34" x14ac:dyDescent="0.25">
      <c r="A514" s="48">
        <v>4.2247199999999996</v>
      </c>
      <c r="B514" s="12">
        <v>311.24155000000002</v>
      </c>
      <c r="C514" s="49">
        <v>1803.83815</v>
      </c>
      <c r="D514" s="12">
        <v>89.597219999999993</v>
      </c>
      <c r="E514" s="49">
        <v>27.431789999999999</v>
      </c>
      <c r="F514" s="49">
        <v>40.672719999999998</v>
      </c>
      <c r="G514" s="12">
        <v>194.02306999999999</v>
      </c>
      <c r="H514" s="12">
        <v>39.93047</v>
      </c>
      <c r="I514" s="49">
        <v>90.25264</v>
      </c>
      <c r="J514" s="49">
        <v>95.260999999999996</v>
      </c>
      <c r="K514" s="49">
        <v>95.770979999999994</v>
      </c>
      <c r="L514" s="49">
        <v>98.705979999999997</v>
      </c>
      <c r="M514" s="49">
        <v>123.10297</v>
      </c>
      <c r="N514" s="49">
        <v>68.891390000000001</v>
      </c>
      <c r="O514" s="49">
        <v>23.290770000000009</v>
      </c>
      <c r="P514" s="49">
        <v>573.12333000000001</v>
      </c>
      <c r="Q514" s="49">
        <v>489.16782999999998</v>
      </c>
      <c r="R514" s="49">
        <v>102.48296999999999</v>
      </c>
      <c r="S514" s="12">
        <v>5.1091600000000001</v>
      </c>
      <c r="T514" s="12">
        <v>3.9818500000000001</v>
      </c>
      <c r="U514" s="12">
        <v>0.74866999999999995</v>
      </c>
      <c r="V514" s="49">
        <v>0.82567000000000002</v>
      </c>
      <c r="W514" s="49">
        <v>0.83560000000000001</v>
      </c>
      <c r="X514" s="12">
        <v>-6.2E-4</v>
      </c>
      <c r="Y514" s="12">
        <v>89.903790000000001</v>
      </c>
      <c r="Z514" s="12">
        <v>84.519409999999993</v>
      </c>
      <c r="AA514" s="12">
        <v>1.4981</v>
      </c>
      <c r="AB514" s="12">
        <v>0.74743000000000004</v>
      </c>
      <c r="AC514" s="12">
        <v>8.0999999999999996E-4</v>
      </c>
      <c r="AD514" s="49">
        <v>11.80879</v>
      </c>
      <c r="AE514" s="49">
        <v>10.4788</v>
      </c>
      <c r="AG514" s="12">
        <v>4.8931800000000001</v>
      </c>
      <c r="AH514" s="48">
        <f t="shared" si="7"/>
        <v>4.2247199999999996</v>
      </c>
    </row>
    <row r="515" spans="1:34" x14ac:dyDescent="0.25">
      <c r="A515" s="48">
        <v>4.2330500000000004</v>
      </c>
      <c r="B515" s="12">
        <v>311.24988000000002</v>
      </c>
      <c r="C515" s="49">
        <v>1802.21568</v>
      </c>
      <c r="D515" s="12">
        <v>89.456379999999996</v>
      </c>
      <c r="E515" s="49">
        <v>27.371040000000001</v>
      </c>
      <c r="F515" s="49">
        <v>40.674770000000002</v>
      </c>
      <c r="G515" s="12">
        <v>194.01585</v>
      </c>
      <c r="H515" s="12">
        <v>39.914549999999998</v>
      </c>
      <c r="I515" s="49">
        <v>90.037750000000003</v>
      </c>
      <c r="J515" s="49">
        <v>95.276060000000001</v>
      </c>
      <c r="K515" s="49">
        <v>95.718969999999999</v>
      </c>
      <c r="L515" s="49">
        <v>98.697069999999997</v>
      </c>
      <c r="M515" s="49">
        <v>108.87667</v>
      </c>
      <c r="N515" s="49">
        <v>69.862189999999998</v>
      </c>
      <c r="O515" s="49">
        <v>27.719440000000006</v>
      </c>
      <c r="P515" s="49">
        <v>576.76784999999995</v>
      </c>
      <c r="Q515" s="49">
        <v>486.48444999999998</v>
      </c>
      <c r="R515" s="49">
        <v>102.48766999999999</v>
      </c>
      <c r="S515" s="12">
        <v>5.1352599999999997</v>
      </c>
      <c r="T515" s="12">
        <v>3.8517999999999999</v>
      </c>
      <c r="U515" s="12">
        <v>0.74787999999999999</v>
      </c>
      <c r="V515" s="49">
        <v>0.82567000000000002</v>
      </c>
      <c r="W515" s="49">
        <v>0.83560000000000001</v>
      </c>
      <c r="X515" s="12">
        <v>-6.2E-4</v>
      </c>
      <c r="Y515" s="12">
        <v>89.900220000000004</v>
      </c>
      <c r="Z515" s="12">
        <v>84.034109999999998</v>
      </c>
      <c r="AA515" s="12">
        <v>1.5042500000000001</v>
      </c>
      <c r="AB515" s="12">
        <v>0.74841000000000002</v>
      </c>
      <c r="AC515" s="12">
        <v>8.0999999999999996E-4</v>
      </c>
      <c r="AD515" s="49">
        <v>11.66267</v>
      </c>
      <c r="AE515" s="49">
        <v>10.33442</v>
      </c>
      <c r="AG515" s="12">
        <v>4.90151</v>
      </c>
      <c r="AH515" s="48">
        <f t="shared" si="7"/>
        <v>4.2330500000000004</v>
      </c>
    </row>
    <row r="516" spans="1:34" x14ac:dyDescent="0.25">
      <c r="A516" s="48">
        <v>4.2413799999999995</v>
      </c>
      <c r="B516" s="12">
        <v>311.25821000000002</v>
      </c>
      <c r="C516" s="49">
        <v>1805.42995</v>
      </c>
      <c r="D516" s="12">
        <v>89.335059999999999</v>
      </c>
      <c r="E516" s="49">
        <v>27.341830000000002</v>
      </c>
      <c r="F516" s="49">
        <v>40.639769999999999</v>
      </c>
      <c r="G516" s="12">
        <v>194.04823999999999</v>
      </c>
      <c r="H516" s="12">
        <v>39.934800000000003</v>
      </c>
      <c r="I516" s="49">
        <v>89.875129999999999</v>
      </c>
      <c r="J516" s="49">
        <v>95.262140000000002</v>
      </c>
      <c r="K516" s="49">
        <v>95.692819999999998</v>
      </c>
      <c r="L516" s="49">
        <v>98.702629999999999</v>
      </c>
      <c r="M516" s="49">
        <v>73.113910000000004</v>
      </c>
      <c r="N516" s="49">
        <v>69.34487</v>
      </c>
      <c r="O516" s="49">
        <v>27.613830000000007</v>
      </c>
      <c r="P516" s="49">
        <v>575.04844000000003</v>
      </c>
      <c r="Q516" s="49">
        <v>489.1875</v>
      </c>
      <c r="R516" s="49">
        <v>102.55674999999999</v>
      </c>
      <c r="S516" s="12">
        <v>5.1238000000000001</v>
      </c>
      <c r="T516" s="12">
        <v>3.8078099999999999</v>
      </c>
      <c r="U516" s="12">
        <v>0.74782000000000004</v>
      </c>
      <c r="V516" s="49">
        <v>0.82567000000000002</v>
      </c>
      <c r="W516" s="49">
        <v>0.83560000000000001</v>
      </c>
      <c r="X516" s="12">
        <v>-6.2E-4</v>
      </c>
      <c r="Y516" s="12">
        <v>89.929739999999995</v>
      </c>
      <c r="Z516" s="12">
        <v>84.644159999999999</v>
      </c>
      <c r="AA516" s="12">
        <v>1.5077</v>
      </c>
      <c r="AB516" s="12">
        <v>0.74646999999999997</v>
      </c>
      <c r="AC516" s="12">
        <v>8.0999999999999996E-4</v>
      </c>
      <c r="AD516" s="49">
        <v>11.953849999999999</v>
      </c>
      <c r="AE516" s="49">
        <v>10.62214</v>
      </c>
      <c r="AG516" s="12">
        <v>4.90984</v>
      </c>
      <c r="AH516" s="48">
        <f t="shared" si="7"/>
        <v>4.2413799999999995</v>
      </c>
    </row>
    <row r="517" spans="1:34" x14ac:dyDescent="0.25">
      <c r="A517" s="48">
        <v>4.2497199999999999</v>
      </c>
      <c r="B517" s="12">
        <v>311.26654000000002</v>
      </c>
      <c r="C517" s="49">
        <v>1803.8447699999999</v>
      </c>
      <c r="D517" s="12">
        <v>89.484639999999999</v>
      </c>
      <c r="E517" s="49">
        <v>27.240089999999999</v>
      </c>
      <c r="F517" s="49">
        <v>40.65249</v>
      </c>
      <c r="G517" s="12">
        <v>194.00747000000001</v>
      </c>
      <c r="H517" s="12">
        <v>39.965049999999998</v>
      </c>
      <c r="I517" s="49">
        <v>89.945779999999999</v>
      </c>
      <c r="J517" s="49">
        <v>95.252470000000002</v>
      </c>
      <c r="K517" s="49">
        <v>95.458269999999999</v>
      </c>
      <c r="L517" s="49">
        <v>98.698250000000002</v>
      </c>
      <c r="M517" s="49">
        <v>152.27993000000001</v>
      </c>
      <c r="N517" s="49">
        <v>69.33963</v>
      </c>
      <c r="O517" s="49">
        <v>23.353819999999999</v>
      </c>
      <c r="P517" s="49">
        <v>572.52332999999999</v>
      </c>
      <c r="Q517" s="49">
        <v>490.01792999999998</v>
      </c>
      <c r="R517" s="49">
        <v>102.33481</v>
      </c>
      <c r="S517" s="12">
        <v>5.0685399999999996</v>
      </c>
      <c r="T517" s="12">
        <v>3.7673199999999998</v>
      </c>
      <c r="U517" s="12">
        <v>0.74777000000000005</v>
      </c>
      <c r="V517" s="49">
        <v>0.82567000000000002</v>
      </c>
      <c r="W517" s="49">
        <v>0.83560000000000001</v>
      </c>
      <c r="X517" s="12">
        <v>-6.2E-4</v>
      </c>
      <c r="Y517" s="12">
        <v>89.932400000000001</v>
      </c>
      <c r="Z517" s="12">
        <v>84.150459999999995</v>
      </c>
      <c r="AA517" s="12">
        <v>1.50099</v>
      </c>
      <c r="AB517" s="12">
        <v>0.74848000000000003</v>
      </c>
      <c r="AC517" s="12">
        <v>8.0999999999999996E-4</v>
      </c>
      <c r="AD517" s="49">
        <v>11.652240000000001</v>
      </c>
      <c r="AE517" s="49">
        <v>10.324109999999999</v>
      </c>
      <c r="AG517" s="12">
        <v>4.9181800000000004</v>
      </c>
      <c r="AH517" s="48">
        <f t="shared" si="7"/>
        <v>4.2497199999999999</v>
      </c>
    </row>
    <row r="518" spans="1:34" x14ac:dyDescent="0.25">
      <c r="A518" s="48">
        <v>4.2580500000000008</v>
      </c>
      <c r="B518" s="12">
        <v>311.27487000000002</v>
      </c>
      <c r="C518" s="49">
        <v>1803.7409</v>
      </c>
      <c r="D518" s="12">
        <v>89.381910000000005</v>
      </c>
      <c r="E518" s="49">
        <v>27.182289999999998</v>
      </c>
      <c r="F518" s="49">
        <v>40.651339999999998</v>
      </c>
      <c r="G518" s="12">
        <v>194.06684999999999</v>
      </c>
      <c r="H518" s="12">
        <v>39.874270000000003</v>
      </c>
      <c r="I518" s="49">
        <v>89.811850000000007</v>
      </c>
      <c r="J518" s="49">
        <v>95.260310000000004</v>
      </c>
      <c r="K518" s="49">
        <v>95.627179999999996</v>
      </c>
      <c r="L518" s="49">
        <v>98.69547</v>
      </c>
      <c r="M518" s="49">
        <v>110.97808999999999</v>
      </c>
      <c r="N518" s="49">
        <v>68.846170000000001</v>
      </c>
      <c r="O518" s="49">
        <v>26.810469999999995</v>
      </c>
      <c r="P518" s="49">
        <v>573.76813000000004</v>
      </c>
      <c r="Q518" s="49">
        <v>488.03037999999998</v>
      </c>
      <c r="R518" s="49">
        <v>102.33365000000001</v>
      </c>
      <c r="S518" s="12">
        <v>5.10351</v>
      </c>
      <c r="T518" s="12">
        <v>3.84741</v>
      </c>
      <c r="U518" s="12">
        <v>0.74819000000000002</v>
      </c>
      <c r="V518" s="49">
        <v>0.82567000000000002</v>
      </c>
      <c r="W518" s="49">
        <v>0.83560000000000001</v>
      </c>
      <c r="X518" s="12">
        <v>-6.2E-4</v>
      </c>
      <c r="Y518" s="12">
        <v>89.878870000000006</v>
      </c>
      <c r="Z518" s="12">
        <v>83.954539999999994</v>
      </c>
      <c r="AA518" s="12">
        <v>1.5015099999999999</v>
      </c>
      <c r="AB518" s="12">
        <v>0.74743000000000004</v>
      </c>
      <c r="AC518" s="12">
        <v>8.0999999999999996E-4</v>
      </c>
      <c r="AD518" s="49">
        <v>11.80972</v>
      </c>
      <c r="AE518" s="49">
        <v>10.47973</v>
      </c>
      <c r="AG518" s="12">
        <v>4.9265100000000004</v>
      </c>
      <c r="AH518" s="48">
        <f t="shared" si="7"/>
        <v>4.2580500000000008</v>
      </c>
    </row>
    <row r="519" spans="1:34" x14ac:dyDescent="0.25">
      <c r="A519" s="48">
        <v>4.2663799999999998</v>
      </c>
      <c r="B519" s="12">
        <v>311.28320000000002</v>
      </c>
      <c r="C519" s="49">
        <v>1805.44118</v>
      </c>
      <c r="D519" s="12">
        <v>89.544160000000005</v>
      </c>
      <c r="E519" s="49">
        <v>27.121169999999999</v>
      </c>
      <c r="F519" s="49">
        <v>40.668500000000002</v>
      </c>
      <c r="G519" s="12">
        <v>193.98566</v>
      </c>
      <c r="H519" s="12">
        <v>39.870739999999998</v>
      </c>
      <c r="I519" s="49">
        <v>90.493009999999998</v>
      </c>
      <c r="J519" s="49">
        <v>95.294139999999999</v>
      </c>
      <c r="K519" s="49">
        <v>95.768219999999999</v>
      </c>
      <c r="L519" s="49">
        <v>98.703130000000002</v>
      </c>
      <c r="M519" s="49">
        <v>146.48211000000001</v>
      </c>
      <c r="N519" s="49">
        <v>71.210260000000005</v>
      </c>
      <c r="O519" s="49">
        <v>27.583799999999997</v>
      </c>
      <c r="P519" s="49">
        <v>573.97235999999998</v>
      </c>
      <c r="Q519" s="49">
        <v>488.20071000000002</v>
      </c>
      <c r="R519" s="49">
        <v>102.42726</v>
      </c>
      <c r="S519" s="12">
        <v>5.1006099999999996</v>
      </c>
      <c r="T519" s="12">
        <v>4.1817200000000003</v>
      </c>
      <c r="U519" s="12">
        <v>0.74838000000000005</v>
      </c>
      <c r="V519" s="49">
        <v>0.82567000000000002</v>
      </c>
      <c r="W519" s="49">
        <v>0.83560000000000001</v>
      </c>
      <c r="X519" s="12">
        <v>-6.2E-4</v>
      </c>
      <c r="Y519" s="12">
        <v>89.867829999999998</v>
      </c>
      <c r="Z519" s="12">
        <v>84.041110000000003</v>
      </c>
      <c r="AA519" s="12">
        <v>1.5051300000000001</v>
      </c>
      <c r="AB519" s="12">
        <v>0.74778999999999995</v>
      </c>
      <c r="AC519" s="12">
        <v>8.0999999999999996E-4</v>
      </c>
      <c r="AD519" s="49">
        <v>11.75516</v>
      </c>
      <c r="AE519" s="49">
        <v>10.42581</v>
      </c>
      <c r="AG519" s="12">
        <v>4.9348400000000003</v>
      </c>
      <c r="AH519" s="48">
        <f t="shared" ref="AH519:AH582" si="8">AG519-$AG$6</f>
        <v>4.2663799999999998</v>
      </c>
    </row>
    <row r="520" spans="1:34" x14ac:dyDescent="0.25">
      <c r="A520" s="48">
        <v>4.2747200000000003</v>
      </c>
      <c r="B520" s="12">
        <v>311.29153000000002</v>
      </c>
      <c r="C520" s="49">
        <v>1803.7610500000001</v>
      </c>
      <c r="D520" s="12">
        <v>89.318830000000005</v>
      </c>
      <c r="E520" s="49">
        <v>27.16704</v>
      </c>
      <c r="F520" s="49">
        <v>40.655140000000003</v>
      </c>
      <c r="G520" s="12">
        <v>193.97802999999999</v>
      </c>
      <c r="H520" s="12">
        <v>39.852370000000001</v>
      </c>
      <c r="I520" s="49">
        <v>90.140190000000004</v>
      </c>
      <c r="J520" s="49">
        <v>95.263630000000006</v>
      </c>
      <c r="K520" s="49">
        <v>95.835160000000002</v>
      </c>
      <c r="L520" s="49">
        <v>98.708209999999994</v>
      </c>
      <c r="M520" s="49">
        <v>114.78332</v>
      </c>
      <c r="N520" s="49">
        <v>70.775409999999994</v>
      </c>
      <c r="O520" s="49">
        <v>23.305180000000007</v>
      </c>
      <c r="P520" s="49">
        <v>575.42745000000002</v>
      </c>
      <c r="Q520" s="49">
        <v>488.93950999999998</v>
      </c>
      <c r="R520" s="49">
        <v>102.17155</v>
      </c>
      <c r="S520" s="12">
        <v>5.0629200000000001</v>
      </c>
      <c r="T520" s="12">
        <v>3.9800499999999999</v>
      </c>
      <c r="U520" s="12">
        <v>0.74580999999999997</v>
      </c>
      <c r="V520" s="49">
        <v>0.82567000000000002</v>
      </c>
      <c r="W520" s="49">
        <v>0.83560000000000001</v>
      </c>
      <c r="X520" s="12">
        <v>-6.2E-4</v>
      </c>
      <c r="Y520" s="12">
        <v>89.938299999999998</v>
      </c>
      <c r="Z520" s="12">
        <v>84.189850000000007</v>
      </c>
      <c r="AA520" s="12">
        <v>1.4762200000000001</v>
      </c>
      <c r="AB520" s="12">
        <v>0.74712000000000001</v>
      </c>
      <c r="AC520" s="12">
        <v>8.0999999999999996E-4</v>
      </c>
      <c r="AD520" s="49">
        <v>11.85568</v>
      </c>
      <c r="AE520" s="49">
        <v>10.52514</v>
      </c>
      <c r="AG520" s="12">
        <v>4.9431799999999999</v>
      </c>
      <c r="AH520" s="48">
        <f t="shared" si="8"/>
        <v>4.2747200000000003</v>
      </c>
    </row>
    <row r="521" spans="1:34" x14ac:dyDescent="0.25">
      <c r="A521" s="48">
        <v>4.2830499999999994</v>
      </c>
      <c r="B521" s="12">
        <v>311.29987</v>
      </c>
      <c r="C521" s="49">
        <v>1803.7751900000001</v>
      </c>
      <c r="D521" s="12">
        <v>89.367829999999998</v>
      </c>
      <c r="E521" s="49">
        <v>27.260380000000001</v>
      </c>
      <c r="F521" s="49">
        <v>40.670940000000002</v>
      </c>
      <c r="G521" s="12">
        <v>194.00867</v>
      </c>
      <c r="H521" s="12">
        <v>39.869320000000002</v>
      </c>
      <c r="I521" s="49">
        <v>90.029039999999995</v>
      </c>
      <c r="J521" s="49">
        <v>95.248679999999993</v>
      </c>
      <c r="K521" s="49">
        <v>95.456569999999999</v>
      </c>
      <c r="L521" s="49">
        <v>98.706410000000005</v>
      </c>
      <c r="M521" s="49">
        <v>104.10897</v>
      </c>
      <c r="N521" s="49">
        <v>68.862549999999999</v>
      </c>
      <c r="O521" s="49">
        <v>25.485209999999995</v>
      </c>
      <c r="P521" s="49">
        <v>576.99650999999994</v>
      </c>
      <c r="Q521" s="49">
        <v>489.01458000000002</v>
      </c>
      <c r="R521" s="49">
        <v>102.6477</v>
      </c>
      <c r="S521" s="12">
        <v>5.1179500000000004</v>
      </c>
      <c r="T521" s="12">
        <v>3.6477200000000001</v>
      </c>
      <c r="U521" s="12">
        <v>0.74743000000000004</v>
      </c>
      <c r="V521" s="49">
        <v>0.82567000000000002</v>
      </c>
      <c r="W521" s="49">
        <v>0.83560000000000001</v>
      </c>
      <c r="X521" s="12">
        <v>-6.2E-4</v>
      </c>
      <c r="Y521" s="12">
        <v>89.900310000000005</v>
      </c>
      <c r="Z521" s="12">
        <v>83.920119999999997</v>
      </c>
      <c r="AA521" s="12">
        <v>1.50339</v>
      </c>
      <c r="AB521" s="12">
        <v>0.74812000000000001</v>
      </c>
      <c r="AC521" s="12">
        <v>8.0999999999999996E-4</v>
      </c>
      <c r="AD521" s="49">
        <v>11.70623</v>
      </c>
      <c r="AE521" s="49">
        <v>10.377470000000001</v>
      </c>
      <c r="AG521" s="12">
        <v>4.9515099999999999</v>
      </c>
      <c r="AH521" s="48">
        <f t="shared" si="8"/>
        <v>4.2830499999999994</v>
      </c>
    </row>
    <row r="522" spans="1:34" x14ac:dyDescent="0.25">
      <c r="A522" s="48">
        <v>4.2913800000000002</v>
      </c>
      <c r="B522" s="12">
        <v>311.3082</v>
      </c>
      <c r="C522" s="49">
        <v>1805.4347600000001</v>
      </c>
      <c r="D522" s="12">
        <v>89.436229999999995</v>
      </c>
      <c r="E522" s="49">
        <v>27.269580000000001</v>
      </c>
      <c r="F522" s="49">
        <v>40.65457</v>
      </c>
      <c r="G522" s="12">
        <v>194.03872000000001</v>
      </c>
      <c r="H522" s="12">
        <v>39.878639999999997</v>
      </c>
      <c r="I522" s="49">
        <v>90.011539999999997</v>
      </c>
      <c r="J522" s="49">
        <v>95.252949999999998</v>
      </c>
      <c r="K522" s="49">
        <v>95.844260000000006</v>
      </c>
      <c r="L522" s="49">
        <v>98.696860000000001</v>
      </c>
      <c r="M522" s="49">
        <v>198.68432999999999</v>
      </c>
      <c r="N522" s="49">
        <v>68.894199999999998</v>
      </c>
      <c r="O522" s="49">
        <v>25.169799999999995</v>
      </c>
      <c r="P522" s="49">
        <v>575.89260999999999</v>
      </c>
      <c r="Q522" s="49">
        <v>489.20148</v>
      </c>
      <c r="R522" s="49">
        <v>102.37682</v>
      </c>
      <c r="S522" s="12">
        <v>5.0933700000000002</v>
      </c>
      <c r="T522" s="12">
        <v>3.62303</v>
      </c>
      <c r="U522" s="12">
        <v>0.74707000000000001</v>
      </c>
      <c r="V522" s="49">
        <v>0.82567000000000002</v>
      </c>
      <c r="W522" s="49">
        <v>0.83560000000000001</v>
      </c>
      <c r="X522" s="12">
        <v>-6.2E-4</v>
      </c>
      <c r="Y522" s="12">
        <v>89.897170000000003</v>
      </c>
      <c r="Z522" s="12">
        <v>84.392290000000003</v>
      </c>
      <c r="AA522" s="12">
        <v>1.49227</v>
      </c>
      <c r="AB522" s="12">
        <v>0.74795</v>
      </c>
      <c r="AC522" s="12">
        <v>8.0999999999999996E-4</v>
      </c>
      <c r="AD522" s="49">
        <v>11.73129</v>
      </c>
      <c r="AE522" s="49">
        <v>10.402229999999999</v>
      </c>
      <c r="AG522" s="12">
        <v>4.9598399999999998</v>
      </c>
      <c r="AH522" s="48">
        <f t="shared" si="8"/>
        <v>4.2913800000000002</v>
      </c>
    </row>
    <row r="523" spans="1:34" x14ac:dyDescent="0.25">
      <c r="A523" s="48">
        <v>4.2997200000000007</v>
      </c>
      <c r="B523" s="12">
        <v>311.31655999999998</v>
      </c>
      <c r="C523" s="49">
        <v>1802.21668</v>
      </c>
      <c r="D523" s="12">
        <v>89.417739999999995</v>
      </c>
      <c r="E523" s="49">
        <v>26.991399999999999</v>
      </c>
      <c r="F523" s="49">
        <v>40.64969</v>
      </c>
      <c r="G523" s="12">
        <v>193.9375</v>
      </c>
      <c r="H523" s="12">
        <v>39.845100000000002</v>
      </c>
      <c r="I523" s="49">
        <v>89.841189999999997</v>
      </c>
      <c r="J523" s="49">
        <v>95.252849999999995</v>
      </c>
      <c r="K523" s="49">
        <v>95.696039999999996</v>
      </c>
      <c r="L523" s="49">
        <v>98.69914</v>
      </c>
      <c r="M523" s="49">
        <v>129.05797000000001</v>
      </c>
      <c r="N523" s="49">
        <v>68.868099999999998</v>
      </c>
      <c r="O523" s="49">
        <v>26.645349999999993</v>
      </c>
      <c r="P523" s="49">
        <v>570.43997000000002</v>
      </c>
      <c r="Q523" s="49">
        <v>487.80671999999998</v>
      </c>
      <c r="R523" s="49">
        <v>102.11103</v>
      </c>
      <c r="S523" s="12">
        <v>5.1333700000000002</v>
      </c>
      <c r="T523" s="12">
        <v>3.8676300000000001</v>
      </c>
      <c r="U523" s="12">
        <v>0.74728000000000006</v>
      </c>
      <c r="V523" s="49">
        <v>0.82567000000000002</v>
      </c>
      <c r="W523" s="49">
        <v>0.83560000000000001</v>
      </c>
      <c r="X523" s="12">
        <v>-6.2E-4</v>
      </c>
      <c r="Y523" s="12">
        <v>89.891970000000001</v>
      </c>
      <c r="Z523" s="12">
        <v>84.297939999999997</v>
      </c>
      <c r="AA523" s="12">
        <v>1.50356</v>
      </c>
      <c r="AB523" s="12">
        <v>0.74697999999999998</v>
      </c>
      <c r="AC523" s="12">
        <v>8.0999999999999996E-4</v>
      </c>
      <c r="AD523" s="49">
        <v>11.87626</v>
      </c>
      <c r="AE523" s="49">
        <v>10.54547</v>
      </c>
      <c r="AG523" s="12">
        <v>4.9681800000000003</v>
      </c>
      <c r="AH523" s="48">
        <f t="shared" si="8"/>
        <v>4.2997200000000007</v>
      </c>
    </row>
    <row r="524" spans="1:34" x14ac:dyDescent="0.25">
      <c r="A524" s="48">
        <v>4.3080499999999997</v>
      </c>
      <c r="B524" s="12">
        <v>311.32488999999998</v>
      </c>
      <c r="C524" s="49">
        <v>1803.7784999999999</v>
      </c>
      <c r="D524" s="12">
        <v>89.277829999999994</v>
      </c>
      <c r="E524" s="49">
        <v>26.946539999999999</v>
      </c>
      <c r="F524" s="49">
        <v>40.650860000000002</v>
      </c>
      <c r="G524" s="12">
        <v>193.98856000000001</v>
      </c>
      <c r="H524" s="12">
        <v>39.810549999999999</v>
      </c>
      <c r="I524" s="49">
        <v>89.772810000000007</v>
      </c>
      <c r="J524" s="49">
        <v>95.241870000000006</v>
      </c>
      <c r="K524" s="49">
        <v>95.562539999999998</v>
      </c>
      <c r="L524" s="49">
        <v>98.698490000000007</v>
      </c>
      <c r="M524" s="49">
        <v>103.79283</v>
      </c>
      <c r="N524" s="49">
        <v>68.865250000000003</v>
      </c>
      <c r="O524" s="49">
        <v>28.489329999999995</v>
      </c>
      <c r="P524" s="49">
        <v>574.14765</v>
      </c>
      <c r="Q524" s="49">
        <v>489.25170000000003</v>
      </c>
      <c r="R524" s="49">
        <v>102.48484999999999</v>
      </c>
      <c r="S524" s="12">
        <v>5.0714699999999997</v>
      </c>
      <c r="T524" s="12">
        <v>4.0203199999999999</v>
      </c>
      <c r="U524" s="12">
        <v>0.74853000000000003</v>
      </c>
      <c r="V524" s="49">
        <v>0.82567000000000002</v>
      </c>
      <c r="W524" s="49">
        <v>0.83560000000000001</v>
      </c>
      <c r="X524" s="12">
        <v>-6.2E-4</v>
      </c>
      <c r="Y524" s="12">
        <v>89.913579999999996</v>
      </c>
      <c r="Z524" s="12">
        <v>84.031199999999998</v>
      </c>
      <c r="AA524" s="12">
        <v>1.506</v>
      </c>
      <c r="AB524" s="12">
        <v>0.74661999999999995</v>
      </c>
      <c r="AC524" s="12">
        <v>8.0999999999999996E-4</v>
      </c>
      <c r="AD524" s="49">
        <v>11.929930000000001</v>
      </c>
      <c r="AE524" s="49">
        <v>10.598509999999999</v>
      </c>
      <c r="AG524" s="12">
        <v>4.9765100000000002</v>
      </c>
      <c r="AH524" s="48">
        <f t="shared" si="8"/>
        <v>4.3080499999999997</v>
      </c>
    </row>
    <row r="525" spans="1:34" x14ac:dyDescent="0.25">
      <c r="A525" s="48">
        <v>4.3163800000000005</v>
      </c>
      <c r="B525" s="12">
        <v>311.33321999999998</v>
      </c>
      <c r="C525" s="49">
        <v>1802.20164</v>
      </c>
      <c r="D525" s="12">
        <v>89.313220000000001</v>
      </c>
      <c r="E525" s="49">
        <v>27.139189999999999</v>
      </c>
      <c r="F525" s="49">
        <v>40.65287</v>
      </c>
      <c r="G525" s="12">
        <v>194.07844</v>
      </c>
      <c r="H525" s="12">
        <v>39.797310000000003</v>
      </c>
      <c r="I525" s="49">
        <v>89.901290000000003</v>
      </c>
      <c r="J525" s="49">
        <v>95.264979999999994</v>
      </c>
      <c r="K525" s="49">
        <v>95.679169999999999</v>
      </c>
      <c r="L525" s="49">
        <v>98.697789999999998</v>
      </c>
      <c r="M525" s="49">
        <v>155.23444000000001</v>
      </c>
      <c r="N525" s="49">
        <v>70.282790000000006</v>
      </c>
      <c r="O525" s="49">
        <v>30.952159999999992</v>
      </c>
      <c r="P525" s="49">
        <v>577.50406999999996</v>
      </c>
      <c r="Q525" s="49">
        <v>488.68633999999997</v>
      </c>
      <c r="R525" s="49">
        <v>102.55813999999999</v>
      </c>
      <c r="S525" s="12">
        <v>5.0593399999999997</v>
      </c>
      <c r="T525" s="12">
        <v>4.0255099999999997</v>
      </c>
      <c r="U525" s="12">
        <v>0.74873000000000001</v>
      </c>
      <c r="V525" s="49">
        <v>0.82567000000000002</v>
      </c>
      <c r="W525" s="49">
        <v>0.83560000000000001</v>
      </c>
      <c r="X525" s="12">
        <v>-6.2E-4</v>
      </c>
      <c r="Y525" s="12">
        <v>89.913910000000001</v>
      </c>
      <c r="Z525" s="12">
        <v>84.033569999999997</v>
      </c>
      <c r="AA525" s="12">
        <v>1.49979</v>
      </c>
      <c r="AB525" s="12">
        <v>0.74826999999999999</v>
      </c>
      <c r="AC525" s="12">
        <v>8.0999999999999996E-4</v>
      </c>
      <c r="AD525" s="49">
        <v>11.68332</v>
      </c>
      <c r="AE525" s="49">
        <v>10.35483</v>
      </c>
      <c r="AG525" s="12">
        <v>4.9848400000000002</v>
      </c>
      <c r="AH525" s="48">
        <f t="shared" si="8"/>
        <v>4.3163800000000005</v>
      </c>
    </row>
    <row r="526" spans="1:34" x14ac:dyDescent="0.25">
      <c r="A526" s="48">
        <v>4.3247199999999992</v>
      </c>
      <c r="B526" s="12">
        <v>311.34154999999998</v>
      </c>
      <c r="C526" s="49">
        <v>1805.22642</v>
      </c>
      <c r="D526" s="12">
        <v>89.418589999999995</v>
      </c>
      <c r="E526" s="49">
        <v>27.13109</v>
      </c>
      <c r="F526" s="49">
        <v>40.644190000000002</v>
      </c>
      <c r="G526" s="12">
        <v>193.90576999999999</v>
      </c>
      <c r="H526" s="12">
        <v>39.767470000000003</v>
      </c>
      <c r="I526" s="49">
        <v>90.287530000000004</v>
      </c>
      <c r="J526" s="49">
        <v>95.240669999999994</v>
      </c>
      <c r="K526" s="49">
        <v>95.880859999999998</v>
      </c>
      <c r="L526" s="49">
        <v>98.701719999999995</v>
      </c>
      <c r="M526" s="49">
        <v>115.90818</v>
      </c>
      <c r="N526" s="49">
        <v>68.36063</v>
      </c>
      <c r="O526" s="49">
        <v>30.345619999999997</v>
      </c>
      <c r="P526" s="49">
        <v>574.69101999999998</v>
      </c>
      <c r="Q526" s="49">
        <v>489.72852</v>
      </c>
      <c r="R526" s="49">
        <v>102.70141</v>
      </c>
      <c r="S526" s="12">
        <v>5.0679299999999996</v>
      </c>
      <c r="T526" s="12">
        <v>3.74051</v>
      </c>
      <c r="U526" s="12">
        <v>0.74753999999999998</v>
      </c>
      <c r="V526" s="49">
        <v>0.82567000000000002</v>
      </c>
      <c r="W526" s="49">
        <v>0.83560000000000001</v>
      </c>
      <c r="X526" s="12">
        <v>-6.2E-4</v>
      </c>
      <c r="Y526" s="12">
        <v>89.888170000000002</v>
      </c>
      <c r="Z526" s="12">
        <v>84.184250000000006</v>
      </c>
      <c r="AA526" s="12">
        <v>1.50078</v>
      </c>
      <c r="AB526" s="12">
        <v>0.74763000000000002</v>
      </c>
      <c r="AC526" s="12">
        <v>8.0999999999999996E-4</v>
      </c>
      <c r="AD526" s="49">
        <v>11.779439999999999</v>
      </c>
      <c r="AE526" s="49">
        <v>10.4498</v>
      </c>
      <c r="AG526" s="12">
        <v>4.9931799999999997</v>
      </c>
      <c r="AH526" s="48">
        <f t="shared" si="8"/>
        <v>4.3247199999999992</v>
      </c>
    </row>
    <row r="527" spans="1:34" x14ac:dyDescent="0.25">
      <c r="A527" s="48">
        <v>4.3330500000000001</v>
      </c>
      <c r="B527" s="12">
        <v>311.34987999999998</v>
      </c>
      <c r="C527" s="49">
        <v>1805.37952</v>
      </c>
      <c r="D527" s="12">
        <v>89.327939999999998</v>
      </c>
      <c r="E527" s="49">
        <v>27.04495</v>
      </c>
      <c r="F527" s="49">
        <v>40.638010000000001</v>
      </c>
      <c r="G527" s="12">
        <v>193.91341</v>
      </c>
      <c r="H527" s="12">
        <v>39.725340000000003</v>
      </c>
      <c r="I527" s="49">
        <v>89.947640000000007</v>
      </c>
      <c r="J527" s="49">
        <v>95.241290000000006</v>
      </c>
      <c r="K527" s="49">
        <v>95.498570000000001</v>
      </c>
      <c r="L527" s="49">
        <v>98.707849999999993</v>
      </c>
      <c r="M527" s="49">
        <v>105.2663</v>
      </c>
      <c r="N527" s="49">
        <v>69.338800000000006</v>
      </c>
      <c r="O527" s="49">
        <v>22.825200000000009</v>
      </c>
      <c r="P527" s="49">
        <v>573.21546999999998</v>
      </c>
      <c r="Q527" s="49">
        <v>488.68529999999998</v>
      </c>
      <c r="R527" s="49">
        <v>102.76281</v>
      </c>
      <c r="S527" s="12">
        <v>5.1033999999999997</v>
      </c>
      <c r="T527" s="12">
        <v>3.7332700000000001</v>
      </c>
      <c r="U527" s="12">
        <v>0.74619999999999997</v>
      </c>
      <c r="V527" s="49">
        <v>0.82567000000000002</v>
      </c>
      <c r="W527" s="49">
        <v>0.83560000000000001</v>
      </c>
      <c r="X527" s="12">
        <v>-6.2E-4</v>
      </c>
      <c r="Y527" s="12">
        <v>89.910529999999994</v>
      </c>
      <c r="Z527" s="12">
        <v>83.877880000000005</v>
      </c>
      <c r="AA527" s="12">
        <v>1.50153</v>
      </c>
      <c r="AB527" s="12">
        <v>0.74697000000000002</v>
      </c>
      <c r="AC527" s="12">
        <v>8.0000000000000004E-4</v>
      </c>
      <c r="AD527" s="49">
        <v>11.877649999999999</v>
      </c>
      <c r="AE527" s="49">
        <v>10.546849999999999</v>
      </c>
      <c r="AG527" s="12">
        <v>5.0015099999999997</v>
      </c>
      <c r="AH527" s="48">
        <f t="shared" si="8"/>
        <v>4.3330500000000001</v>
      </c>
    </row>
    <row r="528" spans="1:34" x14ac:dyDescent="0.25">
      <c r="A528" s="48">
        <v>4.3413799999999991</v>
      </c>
      <c r="B528" s="12">
        <v>311.35822000000002</v>
      </c>
      <c r="C528" s="49">
        <v>1803.8175000000001</v>
      </c>
      <c r="D528" s="12">
        <v>89.494990000000001</v>
      </c>
      <c r="E528" s="49">
        <v>27.024419999999999</v>
      </c>
      <c r="F528" s="49">
        <v>40.644570000000002</v>
      </c>
      <c r="G528" s="12">
        <v>193.89241000000001</v>
      </c>
      <c r="H528" s="12">
        <v>39.74418</v>
      </c>
      <c r="I528" s="49">
        <v>90.386610000000005</v>
      </c>
      <c r="J528" s="49">
        <v>95.239689999999996</v>
      </c>
      <c r="K528" s="49">
        <v>95.920060000000007</v>
      </c>
      <c r="L528" s="49">
        <v>98.705470000000005</v>
      </c>
      <c r="M528" s="49">
        <v>91.432980000000001</v>
      </c>
      <c r="N528" s="49">
        <v>69.805390000000003</v>
      </c>
      <c r="O528" s="49">
        <v>20.99454999999999</v>
      </c>
      <c r="P528" s="49">
        <v>576.78877999999997</v>
      </c>
      <c r="Q528" s="49">
        <v>487.41895</v>
      </c>
      <c r="R528" s="49">
        <v>102.81314999999999</v>
      </c>
      <c r="S528" s="12">
        <v>5.0908800000000003</v>
      </c>
      <c r="T528" s="12">
        <v>4.1889099999999999</v>
      </c>
      <c r="U528" s="12">
        <v>0.74748000000000003</v>
      </c>
      <c r="V528" s="49">
        <v>0.82567000000000002</v>
      </c>
      <c r="W528" s="49">
        <v>0.83560000000000001</v>
      </c>
      <c r="X528" s="12">
        <v>-6.2E-4</v>
      </c>
      <c r="Y528" s="12">
        <v>89.919120000000007</v>
      </c>
      <c r="Z528" s="12">
        <v>84.395089999999996</v>
      </c>
      <c r="AA528" s="12">
        <v>1.5007600000000001</v>
      </c>
      <c r="AB528" s="12">
        <v>0.74844999999999995</v>
      </c>
      <c r="AC528" s="12">
        <v>8.0999999999999996E-4</v>
      </c>
      <c r="AD528" s="49">
        <v>11.657170000000001</v>
      </c>
      <c r="AE528" s="49">
        <v>10.32898</v>
      </c>
      <c r="AG528" s="12">
        <v>5.0098399999999996</v>
      </c>
      <c r="AH528" s="48">
        <f t="shared" si="8"/>
        <v>4.3413799999999991</v>
      </c>
    </row>
    <row r="529" spans="1:34" x14ac:dyDescent="0.25">
      <c r="A529" s="48">
        <v>4.3497199999999996</v>
      </c>
      <c r="B529" s="12">
        <v>311.36655000000002</v>
      </c>
      <c r="C529" s="49">
        <v>1803.82331</v>
      </c>
      <c r="D529" s="12">
        <v>89.456609999999998</v>
      </c>
      <c r="E529" s="49">
        <v>26.966840000000001</v>
      </c>
      <c r="F529" s="49">
        <v>40.629759999999997</v>
      </c>
      <c r="G529" s="12">
        <v>193.89425</v>
      </c>
      <c r="H529" s="12">
        <v>39.712760000000003</v>
      </c>
      <c r="I529" s="49">
        <v>90.574579999999997</v>
      </c>
      <c r="J529" s="49">
        <v>95.258989999999997</v>
      </c>
      <c r="K529" s="49">
        <v>95.636859999999999</v>
      </c>
      <c r="L529" s="49">
        <v>98.702460000000002</v>
      </c>
      <c r="M529" s="49">
        <v>135.62208000000001</v>
      </c>
      <c r="N529" s="49">
        <v>70.802599999999998</v>
      </c>
      <c r="O529" s="49">
        <v>24.808859999999996</v>
      </c>
      <c r="P529" s="49">
        <v>575.2627</v>
      </c>
      <c r="Q529" s="49">
        <v>490.66768000000002</v>
      </c>
      <c r="R529" s="49">
        <v>102.7449</v>
      </c>
      <c r="S529" s="12">
        <v>5.1102499999999997</v>
      </c>
      <c r="T529" s="12">
        <v>4.0875599999999999</v>
      </c>
      <c r="U529" s="12">
        <v>0.74670000000000003</v>
      </c>
      <c r="V529" s="49">
        <v>0.82567000000000002</v>
      </c>
      <c r="W529" s="49">
        <v>0.83560000000000001</v>
      </c>
      <c r="X529" s="12">
        <v>-6.2E-4</v>
      </c>
      <c r="Y529" s="12">
        <v>89.892570000000006</v>
      </c>
      <c r="Z529" s="12">
        <v>84.188519999999997</v>
      </c>
      <c r="AA529" s="12">
        <v>1.5014400000000001</v>
      </c>
      <c r="AB529" s="12">
        <v>0.74814000000000003</v>
      </c>
      <c r="AC529" s="12">
        <v>8.0999999999999996E-4</v>
      </c>
      <c r="AD529" s="49">
        <v>11.70242</v>
      </c>
      <c r="AE529" s="49">
        <v>10.373699999999999</v>
      </c>
      <c r="AG529" s="12">
        <v>5.0181800000000001</v>
      </c>
      <c r="AH529" s="48">
        <f t="shared" si="8"/>
        <v>4.3497199999999996</v>
      </c>
    </row>
    <row r="530" spans="1:34" x14ac:dyDescent="0.25">
      <c r="A530" s="48">
        <v>4.3580500000000004</v>
      </c>
      <c r="B530" s="12">
        <v>311.37488000000002</v>
      </c>
      <c r="C530" s="49">
        <v>1802.2373299999999</v>
      </c>
      <c r="D530" s="12">
        <v>89.456410000000005</v>
      </c>
      <c r="E530" s="49">
        <v>26.846440000000001</v>
      </c>
      <c r="F530" s="49">
        <v>40.618870000000001</v>
      </c>
      <c r="G530" s="12">
        <v>193.81738999999999</v>
      </c>
      <c r="H530" s="12">
        <v>39.680019999999999</v>
      </c>
      <c r="I530" s="49">
        <v>90.475669999999994</v>
      </c>
      <c r="J530" s="49">
        <v>95.241249999999994</v>
      </c>
      <c r="K530" s="49">
        <v>95.467780000000005</v>
      </c>
      <c r="L530" s="49">
        <v>98.698030000000003</v>
      </c>
      <c r="M530" s="49">
        <v>109.77088000000001</v>
      </c>
      <c r="N530" s="49">
        <v>67.942880000000002</v>
      </c>
      <c r="O530" s="49">
        <v>26.154789999999991</v>
      </c>
      <c r="P530" s="49">
        <v>575.91183999999998</v>
      </c>
      <c r="Q530" s="49">
        <v>487.73424</v>
      </c>
      <c r="R530" s="49">
        <v>102.40054000000001</v>
      </c>
      <c r="S530" s="12">
        <v>5.0903600000000004</v>
      </c>
      <c r="T530" s="12">
        <v>3.5659999999999998</v>
      </c>
      <c r="U530" s="12">
        <v>0.74841999999999997</v>
      </c>
      <c r="V530" s="49">
        <v>0.82567000000000002</v>
      </c>
      <c r="W530" s="49">
        <v>0.83560000000000001</v>
      </c>
      <c r="X530" s="12">
        <v>-6.2E-4</v>
      </c>
      <c r="Y530" s="12">
        <v>89.905500000000004</v>
      </c>
      <c r="Z530" s="12">
        <v>84.167670000000001</v>
      </c>
      <c r="AA530" s="12">
        <v>1.50119</v>
      </c>
      <c r="AB530" s="12">
        <v>0.74831999999999999</v>
      </c>
      <c r="AC530" s="12">
        <v>8.0999999999999996E-4</v>
      </c>
      <c r="AD530" s="49">
        <v>11.676299999999999</v>
      </c>
      <c r="AE530" s="49">
        <v>10.34789</v>
      </c>
      <c r="AG530" s="12">
        <v>5.02651</v>
      </c>
      <c r="AH530" s="48">
        <f t="shared" si="8"/>
        <v>4.3580500000000004</v>
      </c>
    </row>
    <row r="531" spans="1:34" x14ac:dyDescent="0.25">
      <c r="A531" s="48">
        <v>4.3663799999999995</v>
      </c>
      <c r="B531" s="12">
        <v>311.38321000000002</v>
      </c>
      <c r="C531" s="49">
        <v>1803.76757</v>
      </c>
      <c r="D531" s="12">
        <v>89.422420000000002</v>
      </c>
      <c r="E531" s="49">
        <v>26.750979999999998</v>
      </c>
      <c r="F531" s="49">
        <v>40.608060000000002</v>
      </c>
      <c r="G531" s="12">
        <v>193.75226000000001</v>
      </c>
      <c r="H531" s="12">
        <v>39.68694</v>
      </c>
      <c r="I531" s="49">
        <v>90.340490000000003</v>
      </c>
      <c r="J531" s="49">
        <v>95.237530000000007</v>
      </c>
      <c r="K531" s="49">
        <v>95.473950000000002</v>
      </c>
      <c r="L531" s="49">
        <v>98.703490000000002</v>
      </c>
      <c r="M531" s="49">
        <v>164.18258</v>
      </c>
      <c r="N531" s="49">
        <v>68.884510000000006</v>
      </c>
      <c r="O531" s="49">
        <v>26.525819999999996</v>
      </c>
      <c r="P531" s="49">
        <v>575.95907</v>
      </c>
      <c r="Q531" s="49">
        <v>489.37128999999999</v>
      </c>
      <c r="R531" s="49">
        <v>102.73746</v>
      </c>
      <c r="S531" s="12">
        <v>5.0874899999999998</v>
      </c>
      <c r="T531" s="12">
        <v>3.48854</v>
      </c>
      <c r="U531" s="12">
        <v>0.74712000000000001</v>
      </c>
      <c r="V531" s="49">
        <v>0.82567000000000002</v>
      </c>
      <c r="W531" s="49">
        <v>0.83560000000000001</v>
      </c>
      <c r="X531" s="12">
        <v>-6.2E-4</v>
      </c>
      <c r="Y531" s="12">
        <v>89.909790000000001</v>
      </c>
      <c r="Z531" s="12">
        <v>83.770060000000001</v>
      </c>
      <c r="AA531" s="12">
        <v>1.4896199999999999</v>
      </c>
      <c r="AB531" s="12">
        <v>0.74704000000000004</v>
      </c>
      <c r="AC531" s="12">
        <v>8.0000000000000004E-4</v>
      </c>
      <c r="AD531" s="49">
        <v>11.867139999999999</v>
      </c>
      <c r="AE531" s="49">
        <v>10.53647</v>
      </c>
      <c r="AG531" s="12">
        <v>5.03484</v>
      </c>
      <c r="AH531" s="48">
        <f t="shared" si="8"/>
        <v>4.3663799999999995</v>
      </c>
    </row>
    <row r="532" spans="1:34" x14ac:dyDescent="0.25">
      <c r="A532" s="48">
        <v>4.3747199999999999</v>
      </c>
      <c r="B532" s="12">
        <v>311.39154000000002</v>
      </c>
      <c r="C532" s="49">
        <v>1803.7963400000001</v>
      </c>
      <c r="D532" s="12">
        <v>89.515680000000003</v>
      </c>
      <c r="E532" s="49">
        <v>26.787790000000001</v>
      </c>
      <c r="F532" s="49">
        <v>40.61598</v>
      </c>
      <c r="G532" s="12">
        <v>193.78460999999999</v>
      </c>
      <c r="H532" s="12">
        <v>39.674399999999999</v>
      </c>
      <c r="I532" s="49">
        <v>90.219759999999994</v>
      </c>
      <c r="J532" s="49">
        <v>95.199969999999993</v>
      </c>
      <c r="K532" s="49">
        <v>95.502489999999995</v>
      </c>
      <c r="L532" s="49">
        <v>98.711640000000003</v>
      </c>
      <c r="M532" s="49">
        <v>115.81694</v>
      </c>
      <c r="N532" s="49">
        <v>70.747510000000005</v>
      </c>
      <c r="O532" s="49">
        <v>29.873710000000003</v>
      </c>
      <c r="P532" s="49">
        <v>575.22067000000004</v>
      </c>
      <c r="Q532" s="49">
        <v>487.97343000000001</v>
      </c>
      <c r="R532" s="49">
        <v>102.22564</v>
      </c>
      <c r="S532" s="12">
        <v>5.0743400000000003</v>
      </c>
      <c r="T532" s="12">
        <v>3.59334</v>
      </c>
      <c r="U532" s="12">
        <v>0.74755000000000005</v>
      </c>
      <c r="V532" s="49">
        <v>0.82567000000000002</v>
      </c>
      <c r="W532" s="49">
        <v>0.83560000000000001</v>
      </c>
      <c r="X532" s="12">
        <v>-6.2E-4</v>
      </c>
      <c r="Y532" s="12">
        <v>89.894829999999999</v>
      </c>
      <c r="Z532" s="12">
        <v>83.853470000000002</v>
      </c>
      <c r="AA532" s="12">
        <v>1.4983599999999999</v>
      </c>
      <c r="AB532" s="12">
        <v>0.74641000000000002</v>
      </c>
      <c r="AC532" s="12">
        <v>8.0000000000000004E-4</v>
      </c>
      <c r="AD532" s="49">
        <v>11.96191</v>
      </c>
      <c r="AE532" s="49">
        <v>10.63011</v>
      </c>
      <c r="AG532" s="12">
        <v>5.0431800000000004</v>
      </c>
      <c r="AH532" s="48">
        <f t="shared" si="8"/>
        <v>4.3747199999999999</v>
      </c>
    </row>
    <row r="533" spans="1:34" x14ac:dyDescent="0.25">
      <c r="A533" s="48">
        <v>4.3830500000000008</v>
      </c>
      <c r="B533" s="12">
        <v>311.39987000000002</v>
      </c>
      <c r="C533" s="49">
        <v>1803.82412</v>
      </c>
      <c r="D533" s="12">
        <v>89.480919999999998</v>
      </c>
      <c r="E533" s="49">
        <v>26.77674</v>
      </c>
      <c r="F533" s="49">
        <v>40.588700000000003</v>
      </c>
      <c r="G533" s="12">
        <v>193.79346000000001</v>
      </c>
      <c r="H533" s="12">
        <v>39.65005</v>
      </c>
      <c r="I533" s="49">
        <v>90.41</v>
      </c>
      <c r="J533" s="49">
        <v>95.190299999999993</v>
      </c>
      <c r="K533" s="49">
        <v>95.970910000000003</v>
      </c>
      <c r="L533" s="49">
        <v>98.707890000000006</v>
      </c>
      <c r="M533" s="49">
        <v>104.94447</v>
      </c>
      <c r="N533" s="49">
        <v>71.21454</v>
      </c>
      <c r="O533" s="49">
        <v>28.718819999999994</v>
      </c>
      <c r="P533" s="49">
        <v>573.80412000000001</v>
      </c>
      <c r="Q533" s="49">
        <v>488.43835000000001</v>
      </c>
      <c r="R533" s="49">
        <v>102.28054</v>
      </c>
      <c r="S533" s="12">
        <v>5.0667200000000001</v>
      </c>
      <c r="T533" s="12">
        <v>3.90042</v>
      </c>
      <c r="U533" s="12">
        <v>0.74678999999999995</v>
      </c>
      <c r="V533" s="49">
        <v>0.82567000000000002</v>
      </c>
      <c r="W533" s="49">
        <v>0.83560000000000001</v>
      </c>
      <c r="X533" s="12">
        <v>-6.2E-4</v>
      </c>
      <c r="Y533" s="12">
        <v>89.909980000000004</v>
      </c>
      <c r="Z533" s="12">
        <v>84.092079999999996</v>
      </c>
      <c r="AA533" s="12">
        <v>1.50051</v>
      </c>
      <c r="AB533" s="12">
        <v>0.74709000000000003</v>
      </c>
      <c r="AC533" s="12">
        <v>8.0999999999999996E-4</v>
      </c>
      <c r="AD533" s="49">
        <v>11.859540000000001</v>
      </c>
      <c r="AE533" s="49">
        <v>10.52896</v>
      </c>
      <c r="AG533" s="12">
        <v>5.0515100000000004</v>
      </c>
      <c r="AH533" s="48">
        <f t="shared" si="8"/>
        <v>4.3830500000000008</v>
      </c>
    </row>
    <row r="534" spans="1:34" x14ac:dyDescent="0.25">
      <c r="A534" s="48">
        <v>4.3913799999999998</v>
      </c>
      <c r="B534" s="12">
        <v>311.40820000000002</v>
      </c>
      <c r="C534" s="49">
        <v>1803.7867200000001</v>
      </c>
      <c r="D534" s="12">
        <v>89.461290000000005</v>
      </c>
      <c r="E534" s="49">
        <v>26.515920000000001</v>
      </c>
      <c r="F534" s="49">
        <v>40.591529999999999</v>
      </c>
      <c r="G534" s="12">
        <v>193.69083000000001</v>
      </c>
      <c r="H534" s="12">
        <v>39.61694</v>
      </c>
      <c r="I534" s="49">
        <v>90.566919999999996</v>
      </c>
      <c r="J534" s="49">
        <v>95.240979999999993</v>
      </c>
      <c r="K534" s="49">
        <v>95.599339999999998</v>
      </c>
      <c r="L534" s="49">
        <v>98.707470000000001</v>
      </c>
      <c r="M534" s="49">
        <v>92.22878</v>
      </c>
      <c r="N534" s="49">
        <v>68.925370000000001</v>
      </c>
      <c r="O534" s="49">
        <v>26.797380000000004</v>
      </c>
      <c r="P534" s="49">
        <v>576.66818999999998</v>
      </c>
      <c r="Q534" s="49">
        <v>486.14843999999999</v>
      </c>
      <c r="R534" s="49">
        <v>102.23518</v>
      </c>
      <c r="S534" s="12">
        <v>5.0861000000000001</v>
      </c>
      <c r="T534" s="12">
        <v>3.8589699999999998</v>
      </c>
      <c r="U534" s="12">
        <v>0.74665000000000004</v>
      </c>
      <c r="V534" s="49">
        <v>0.82567000000000002</v>
      </c>
      <c r="W534" s="49">
        <v>0.83560000000000001</v>
      </c>
      <c r="X534" s="12">
        <v>-6.2E-4</v>
      </c>
      <c r="Y534" s="12">
        <v>89.919129999999996</v>
      </c>
      <c r="Z534" s="12">
        <v>84.322779999999995</v>
      </c>
      <c r="AA534" s="12">
        <v>1.4948900000000001</v>
      </c>
      <c r="AB534" s="12">
        <v>0.74729000000000001</v>
      </c>
      <c r="AC534" s="12">
        <v>8.0999999999999996E-4</v>
      </c>
      <c r="AD534" s="49">
        <v>11.829510000000001</v>
      </c>
      <c r="AE534" s="49">
        <v>10.499280000000001</v>
      </c>
      <c r="AG534" s="12">
        <v>5.0598400000000003</v>
      </c>
      <c r="AH534" s="48">
        <f t="shared" si="8"/>
        <v>4.3913799999999998</v>
      </c>
    </row>
    <row r="535" spans="1:34" x14ac:dyDescent="0.25">
      <c r="A535" s="48">
        <v>4.3997100000000007</v>
      </c>
      <c r="B535" s="12">
        <v>311.41653000000002</v>
      </c>
      <c r="C535" s="49">
        <v>1803.79504</v>
      </c>
      <c r="D535" s="12">
        <v>89.426929999999999</v>
      </c>
      <c r="E535" s="49">
        <v>26.305340000000001</v>
      </c>
      <c r="F535" s="49">
        <v>40.584449999999997</v>
      </c>
      <c r="G535" s="12">
        <v>193.65771000000001</v>
      </c>
      <c r="H535" s="12">
        <v>39.584809999999997</v>
      </c>
      <c r="I535" s="49">
        <v>90.371930000000006</v>
      </c>
      <c r="J535" s="49">
        <v>95.218459999999993</v>
      </c>
      <c r="K535" s="49">
        <v>95.560760000000002</v>
      </c>
      <c r="L535" s="49">
        <v>98.707700000000003</v>
      </c>
      <c r="M535" s="49">
        <v>137.25397000000001</v>
      </c>
      <c r="N535" s="49">
        <v>68.851169999999996</v>
      </c>
      <c r="O535" s="49">
        <v>27.518959999999993</v>
      </c>
      <c r="P535" s="49">
        <v>573.59123</v>
      </c>
      <c r="Q535" s="49">
        <v>488.0573</v>
      </c>
      <c r="R535" s="49">
        <v>102.51203</v>
      </c>
      <c r="S535" s="12">
        <v>5.0631199999999996</v>
      </c>
      <c r="T535" s="12">
        <v>3.8546800000000001</v>
      </c>
      <c r="U535" s="12">
        <v>0.74804999999999999</v>
      </c>
      <c r="V535" s="49">
        <v>0.82567000000000002</v>
      </c>
      <c r="W535" s="49">
        <v>0.83560000000000001</v>
      </c>
      <c r="X535" s="12">
        <v>-6.2E-4</v>
      </c>
      <c r="Y535" s="12">
        <v>89.905839999999998</v>
      </c>
      <c r="Z535" s="12">
        <v>83.878309999999999</v>
      </c>
      <c r="AA535" s="12">
        <v>1.50024</v>
      </c>
      <c r="AB535" s="12">
        <v>0.74668999999999996</v>
      </c>
      <c r="AC535" s="12">
        <v>8.0000000000000004E-4</v>
      </c>
      <c r="AD535" s="49">
        <v>11.91994</v>
      </c>
      <c r="AE535" s="49">
        <v>10.58863</v>
      </c>
      <c r="AG535" s="12">
        <v>5.0681700000000003</v>
      </c>
      <c r="AH535" s="48">
        <f t="shared" si="8"/>
        <v>4.3997100000000007</v>
      </c>
    </row>
    <row r="536" spans="1:34" x14ac:dyDescent="0.25">
      <c r="A536" s="48">
        <v>4.4080499999999994</v>
      </c>
      <c r="B536" s="12">
        <v>311.42487</v>
      </c>
      <c r="C536" s="49">
        <v>1803.78602</v>
      </c>
      <c r="D536" s="12">
        <v>89.492949999999993</v>
      </c>
      <c r="E536" s="49">
        <v>26.251740000000002</v>
      </c>
      <c r="F536" s="49">
        <v>40.571570000000001</v>
      </c>
      <c r="G536" s="12">
        <v>193.55737999999999</v>
      </c>
      <c r="H536" s="12">
        <v>39.568510000000003</v>
      </c>
      <c r="I536" s="49">
        <v>90.309190000000001</v>
      </c>
      <c r="J536" s="49">
        <v>95.228210000000004</v>
      </c>
      <c r="K536" s="49">
        <v>95.948629999999994</v>
      </c>
      <c r="L536" s="49">
        <v>98.708629999999999</v>
      </c>
      <c r="M536" s="49">
        <v>110.74388999999999</v>
      </c>
      <c r="N536" s="49">
        <v>71.265929999999997</v>
      </c>
      <c r="O536" s="49">
        <v>24.092579999999998</v>
      </c>
      <c r="P536" s="49">
        <v>570.42453</v>
      </c>
      <c r="Q536" s="49">
        <v>488.82508999999999</v>
      </c>
      <c r="R536" s="49">
        <v>102.00371</v>
      </c>
      <c r="S536" s="12">
        <v>5.0649600000000001</v>
      </c>
      <c r="T536" s="12">
        <v>4.1357299999999997</v>
      </c>
      <c r="U536" s="12">
        <v>0.74685999999999997</v>
      </c>
      <c r="V536" s="49">
        <v>0.82567000000000002</v>
      </c>
      <c r="W536" s="49">
        <v>0.83560000000000001</v>
      </c>
      <c r="X536" s="12">
        <v>-6.2E-4</v>
      </c>
      <c r="Y536" s="12">
        <v>89.930620000000005</v>
      </c>
      <c r="Z536" s="12">
        <v>84.018330000000006</v>
      </c>
      <c r="AA536" s="12">
        <v>1.4969300000000001</v>
      </c>
      <c r="AB536" s="12">
        <v>0.747</v>
      </c>
      <c r="AC536" s="12">
        <v>8.0999999999999996E-4</v>
      </c>
      <c r="AD536" s="49">
        <v>11.8729</v>
      </c>
      <c r="AE536" s="49">
        <v>10.542149999999999</v>
      </c>
      <c r="AG536" s="12">
        <v>5.0765099999999999</v>
      </c>
      <c r="AH536" s="48">
        <f t="shared" si="8"/>
        <v>4.4080499999999994</v>
      </c>
    </row>
    <row r="537" spans="1:34" x14ac:dyDescent="0.25">
      <c r="A537" s="48">
        <v>4.4163800000000002</v>
      </c>
      <c r="B537" s="12">
        <v>311.4332</v>
      </c>
      <c r="C537" s="49">
        <v>1805.3442299999999</v>
      </c>
      <c r="D537" s="12">
        <v>89.278329999999997</v>
      </c>
      <c r="E537" s="49">
        <v>26.201969999999999</v>
      </c>
      <c r="F537" s="49">
        <v>40.562249999999999</v>
      </c>
      <c r="G537" s="12">
        <v>193.43459999999999</v>
      </c>
      <c r="H537" s="12">
        <v>39.58831</v>
      </c>
      <c r="I537" s="49">
        <v>90.056830000000005</v>
      </c>
      <c r="J537" s="49">
        <v>95.23</v>
      </c>
      <c r="K537" s="49">
        <v>96.009110000000007</v>
      </c>
      <c r="L537" s="49">
        <v>98.705370000000002</v>
      </c>
      <c r="M537" s="49">
        <v>174.90527</v>
      </c>
      <c r="N537" s="49">
        <v>70.795749999999998</v>
      </c>
      <c r="O537" s="49">
        <v>22.940699999999993</v>
      </c>
      <c r="P537" s="49">
        <v>576.03477999999996</v>
      </c>
      <c r="Q537" s="49">
        <v>488.12563999999998</v>
      </c>
      <c r="R537" s="49">
        <v>102.17874</v>
      </c>
      <c r="S537" s="12">
        <v>5.09666</v>
      </c>
      <c r="T537" s="12">
        <v>3.9947499999999998</v>
      </c>
      <c r="U537" s="12">
        <v>0.74799000000000004</v>
      </c>
      <c r="V537" s="49">
        <v>0.82567000000000002</v>
      </c>
      <c r="W537" s="49">
        <v>0.83560000000000001</v>
      </c>
      <c r="X537" s="12">
        <v>-6.2E-4</v>
      </c>
      <c r="Y537" s="12">
        <v>89.916679999999999</v>
      </c>
      <c r="Z537" s="12">
        <v>83.946939999999998</v>
      </c>
      <c r="AA537" s="12">
        <v>1.4993300000000001</v>
      </c>
      <c r="AB537" s="12">
        <v>0.74746999999999997</v>
      </c>
      <c r="AC537" s="12">
        <v>8.0999999999999996E-4</v>
      </c>
      <c r="AD537" s="49">
        <v>11.80339</v>
      </c>
      <c r="AE537" s="49">
        <v>10.473470000000001</v>
      </c>
      <c r="AG537" s="12">
        <v>5.0848399999999998</v>
      </c>
      <c r="AH537" s="48">
        <f t="shared" si="8"/>
        <v>4.4163800000000002</v>
      </c>
    </row>
    <row r="538" spans="1:34" x14ac:dyDescent="0.25">
      <c r="A538" s="48">
        <v>4.4247099999999993</v>
      </c>
      <c r="B538" s="12">
        <v>311.44153</v>
      </c>
      <c r="C538" s="49">
        <v>1805.3742999999999</v>
      </c>
      <c r="D538" s="12">
        <v>89.337230000000005</v>
      </c>
      <c r="E538" s="49">
        <v>26.246600000000001</v>
      </c>
      <c r="F538" s="49">
        <v>40.530569999999997</v>
      </c>
      <c r="G538" s="12">
        <v>193.51535999999999</v>
      </c>
      <c r="H538" s="12">
        <v>39.58869</v>
      </c>
      <c r="I538" s="49">
        <v>90.099379999999996</v>
      </c>
      <c r="J538" s="49">
        <v>95.243870000000001</v>
      </c>
      <c r="K538" s="49">
        <v>95.720789999999994</v>
      </c>
      <c r="L538" s="49">
        <v>98.715320000000006</v>
      </c>
      <c r="M538" s="49">
        <v>121.05777999999999</v>
      </c>
      <c r="N538" s="49">
        <v>69.80659</v>
      </c>
      <c r="O538" s="49">
        <v>27.576209999999989</v>
      </c>
      <c r="P538" s="49">
        <v>575.64007000000004</v>
      </c>
      <c r="Q538" s="49">
        <v>487.85021</v>
      </c>
      <c r="R538" s="49">
        <v>102.55884</v>
      </c>
      <c r="S538" s="12">
        <v>5.0640000000000001</v>
      </c>
      <c r="T538" s="12">
        <v>3.7823799999999999</v>
      </c>
      <c r="U538" s="12">
        <v>0.74883</v>
      </c>
      <c r="V538" s="49">
        <v>0.82567000000000002</v>
      </c>
      <c r="W538" s="49">
        <v>0.83560000000000001</v>
      </c>
      <c r="X538" s="12">
        <v>-6.2E-4</v>
      </c>
      <c r="Y538" s="12">
        <v>89.952150000000003</v>
      </c>
      <c r="Z538" s="12">
        <v>84.603149999999999</v>
      </c>
      <c r="AA538" s="12">
        <v>1.5035700000000001</v>
      </c>
      <c r="AB538" s="12">
        <v>0.74714999999999998</v>
      </c>
      <c r="AC538" s="12">
        <v>8.0999999999999996E-4</v>
      </c>
      <c r="AD538" s="49">
        <v>11.851240000000001</v>
      </c>
      <c r="AE538" s="49">
        <v>10.52074</v>
      </c>
      <c r="AG538" s="12">
        <v>5.0931699999999998</v>
      </c>
      <c r="AH538" s="48">
        <f t="shared" si="8"/>
        <v>4.4247099999999993</v>
      </c>
    </row>
    <row r="539" spans="1:34" x14ac:dyDescent="0.25">
      <c r="A539" s="48">
        <v>4.4330499999999997</v>
      </c>
      <c r="B539" s="12">
        <v>311.44988999999998</v>
      </c>
      <c r="C539" s="49">
        <v>1802.23623</v>
      </c>
      <c r="D539" s="12">
        <v>89.471180000000004</v>
      </c>
      <c r="E539" s="49">
        <v>26.287890000000001</v>
      </c>
      <c r="F539" s="49">
        <v>40.558819999999997</v>
      </c>
      <c r="G539" s="12">
        <v>193.51426000000001</v>
      </c>
      <c r="H539" s="12">
        <v>39.586239999999997</v>
      </c>
      <c r="I539" s="49">
        <v>90.518929999999997</v>
      </c>
      <c r="J539" s="49">
        <v>95.254260000000002</v>
      </c>
      <c r="K539" s="49">
        <v>95.61815</v>
      </c>
      <c r="L539" s="49">
        <v>98.709270000000004</v>
      </c>
      <c r="M539" s="49">
        <v>103.02387</v>
      </c>
      <c r="N539" s="49">
        <v>68.828540000000004</v>
      </c>
      <c r="O539" s="49">
        <v>26.520579999999995</v>
      </c>
      <c r="P539" s="49">
        <v>572.20848000000001</v>
      </c>
      <c r="Q539" s="49">
        <v>486.68119000000002</v>
      </c>
      <c r="R539" s="49">
        <v>102.28319</v>
      </c>
      <c r="S539" s="12">
        <v>5.0907400000000003</v>
      </c>
      <c r="T539" s="12">
        <v>3.9293399999999998</v>
      </c>
      <c r="U539" s="12">
        <v>0.74663000000000002</v>
      </c>
      <c r="V539" s="49">
        <v>0.82567000000000002</v>
      </c>
      <c r="W539" s="49">
        <v>0.83560000000000001</v>
      </c>
      <c r="X539" s="12">
        <v>-6.2E-4</v>
      </c>
      <c r="Y539" s="12">
        <v>89.997140000000002</v>
      </c>
      <c r="Z539" s="12">
        <v>83.819940000000003</v>
      </c>
      <c r="AA539" s="12">
        <v>1.4983200000000001</v>
      </c>
      <c r="AB539" s="12">
        <v>0.74782000000000004</v>
      </c>
      <c r="AC539" s="12">
        <v>8.0000000000000004E-4</v>
      </c>
      <c r="AD539" s="49">
        <v>11.75015</v>
      </c>
      <c r="AE539" s="49">
        <v>10.420870000000001</v>
      </c>
      <c r="AG539" s="12">
        <v>5.1015100000000002</v>
      </c>
      <c r="AH539" s="48">
        <f t="shared" si="8"/>
        <v>4.4330499999999997</v>
      </c>
    </row>
    <row r="540" spans="1:34" x14ac:dyDescent="0.25">
      <c r="A540" s="48">
        <v>4.4413800000000005</v>
      </c>
      <c r="B540" s="12">
        <v>311.45821999999998</v>
      </c>
      <c r="C540" s="49">
        <v>1803.77288</v>
      </c>
      <c r="D540" s="12">
        <v>89.403509999999997</v>
      </c>
      <c r="E540" s="49">
        <v>26.241879999999998</v>
      </c>
      <c r="F540" s="49">
        <v>40.5366</v>
      </c>
      <c r="G540" s="12">
        <v>193.53925000000001</v>
      </c>
      <c r="H540" s="12">
        <v>39.589939999999999</v>
      </c>
      <c r="I540" s="49">
        <v>90.025469999999999</v>
      </c>
      <c r="J540" s="49">
        <v>95.268479999999997</v>
      </c>
      <c r="K540" s="49">
        <v>95.763779999999997</v>
      </c>
      <c r="L540" s="49">
        <v>98.710499999999996</v>
      </c>
      <c r="M540" s="49">
        <v>79.402000000000001</v>
      </c>
      <c r="N540" s="49">
        <v>69.418559999999999</v>
      </c>
      <c r="O540" s="49">
        <v>32.323610000000002</v>
      </c>
      <c r="P540" s="49">
        <v>573.96559999999999</v>
      </c>
      <c r="Q540" s="49">
        <v>488.31461000000002</v>
      </c>
      <c r="R540" s="49">
        <v>102.33911999999999</v>
      </c>
      <c r="S540" s="12">
        <v>5.0640299999999998</v>
      </c>
      <c r="T540" s="12">
        <v>4.1009200000000003</v>
      </c>
      <c r="U540" s="12">
        <v>0.74626999999999999</v>
      </c>
      <c r="V540" s="49">
        <v>0.82567000000000002</v>
      </c>
      <c r="W540" s="49">
        <v>0.83560000000000001</v>
      </c>
      <c r="X540" s="12">
        <v>-6.2E-4</v>
      </c>
      <c r="Y540" s="12">
        <v>89.966170000000005</v>
      </c>
      <c r="Z540" s="12">
        <v>83.966449999999995</v>
      </c>
      <c r="AA540" s="12">
        <v>1.4973799999999999</v>
      </c>
      <c r="AB540" s="12">
        <v>0.74711000000000005</v>
      </c>
      <c r="AC540" s="12">
        <v>8.0999999999999996E-4</v>
      </c>
      <c r="AD540" s="49">
        <v>11.857609999999999</v>
      </c>
      <c r="AE540" s="49">
        <v>10.527049999999999</v>
      </c>
      <c r="AG540" s="12">
        <v>5.1098400000000002</v>
      </c>
      <c r="AH540" s="48">
        <f t="shared" si="8"/>
        <v>4.4413800000000005</v>
      </c>
    </row>
    <row r="541" spans="1:34" x14ac:dyDescent="0.25">
      <c r="A541" s="48">
        <v>4.4497099999999996</v>
      </c>
      <c r="B541" s="12">
        <v>311.46654999999998</v>
      </c>
      <c r="C541" s="49">
        <v>1803.7771</v>
      </c>
      <c r="D541" s="12">
        <v>89.524810000000002</v>
      </c>
      <c r="E541" s="49">
        <v>26.290690000000001</v>
      </c>
      <c r="F541" s="49">
        <v>40.534300000000002</v>
      </c>
      <c r="G541" s="12">
        <v>193.54177999999999</v>
      </c>
      <c r="H541" s="12">
        <v>39.598329999999997</v>
      </c>
      <c r="I541" s="49">
        <v>90.639889999999994</v>
      </c>
      <c r="J541" s="49">
        <v>95.26643</v>
      </c>
      <c r="K541" s="49">
        <v>95.974469999999997</v>
      </c>
      <c r="L541" s="49">
        <v>98.711690000000004</v>
      </c>
      <c r="M541" s="49">
        <v>139.81894</v>
      </c>
      <c r="N541" s="49">
        <v>70.285839999999993</v>
      </c>
      <c r="O541" s="49">
        <v>25.587350000000001</v>
      </c>
      <c r="P541" s="49">
        <v>573.60636</v>
      </c>
      <c r="Q541" s="49">
        <v>489.24185999999997</v>
      </c>
      <c r="R541" s="49">
        <v>102.64765</v>
      </c>
      <c r="S541" s="12">
        <v>5.0777900000000002</v>
      </c>
      <c r="T541" s="12">
        <v>4.0857900000000003</v>
      </c>
      <c r="U541" s="12">
        <v>0.74621000000000004</v>
      </c>
      <c r="V541" s="49">
        <v>0.82567000000000002</v>
      </c>
      <c r="W541" s="49">
        <v>0.83560000000000001</v>
      </c>
      <c r="X541" s="12">
        <v>-6.2E-4</v>
      </c>
      <c r="Y541" s="12">
        <v>89.968879999999999</v>
      </c>
      <c r="Z541" s="12">
        <v>84.212810000000005</v>
      </c>
      <c r="AA541" s="12">
        <v>1.50593</v>
      </c>
      <c r="AB541" s="12">
        <v>0.74626999999999999</v>
      </c>
      <c r="AC541" s="12">
        <v>8.0999999999999996E-4</v>
      </c>
      <c r="AD541" s="49">
        <v>11.983739999999999</v>
      </c>
      <c r="AE541" s="49">
        <v>10.651680000000001</v>
      </c>
      <c r="AG541" s="12">
        <v>5.1181700000000001</v>
      </c>
      <c r="AH541" s="48">
        <f t="shared" si="8"/>
        <v>4.4497099999999996</v>
      </c>
    </row>
    <row r="542" spans="1:34" x14ac:dyDescent="0.25">
      <c r="A542" s="48">
        <v>4.4580500000000001</v>
      </c>
      <c r="B542" s="12">
        <v>311.47487999999998</v>
      </c>
      <c r="C542" s="49">
        <v>1803.75424</v>
      </c>
      <c r="D542" s="12">
        <v>89.599379999999996</v>
      </c>
      <c r="E542" s="49">
        <v>26.211870000000001</v>
      </c>
      <c r="F542" s="49">
        <v>40.548439999999999</v>
      </c>
      <c r="G542" s="12">
        <v>193.50208000000001</v>
      </c>
      <c r="H542" s="12">
        <v>39.55762</v>
      </c>
      <c r="I542" s="49">
        <v>90.537530000000004</v>
      </c>
      <c r="J542" s="49">
        <v>95.28031</v>
      </c>
      <c r="K542" s="49">
        <v>95.397970000000001</v>
      </c>
      <c r="L542" s="49">
        <v>98.707689999999999</v>
      </c>
      <c r="M542" s="49">
        <v>107.63782</v>
      </c>
      <c r="N542" s="49">
        <v>70.731970000000004</v>
      </c>
      <c r="O542" s="49">
        <v>26.176370000000006</v>
      </c>
      <c r="P542" s="49">
        <v>572.78752999999995</v>
      </c>
      <c r="Q542" s="49">
        <v>490.05106999999998</v>
      </c>
      <c r="R542" s="49">
        <v>102.59104000000001</v>
      </c>
      <c r="S542" s="12">
        <v>5.12479</v>
      </c>
      <c r="T542" s="12">
        <v>3.6823399999999999</v>
      </c>
      <c r="U542" s="12">
        <v>0.74711000000000005</v>
      </c>
      <c r="V542" s="49">
        <v>0.82567000000000002</v>
      </c>
      <c r="W542" s="49">
        <v>0.83560000000000001</v>
      </c>
      <c r="X542" s="12">
        <v>-6.2E-4</v>
      </c>
      <c r="Y542" s="12">
        <v>89.980850000000004</v>
      </c>
      <c r="Z542" s="12">
        <v>83.986930000000001</v>
      </c>
      <c r="AA542" s="12">
        <v>1.5028900000000001</v>
      </c>
      <c r="AB542" s="12">
        <v>0.74546999999999997</v>
      </c>
      <c r="AC542" s="12">
        <v>8.0999999999999996E-4</v>
      </c>
      <c r="AD542" s="49">
        <v>12.1035</v>
      </c>
      <c r="AE542" s="49">
        <v>10.770009999999999</v>
      </c>
      <c r="AG542" s="12">
        <v>5.1265099999999997</v>
      </c>
      <c r="AH542" s="48">
        <f t="shared" si="8"/>
        <v>4.4580500000000001</v>
      </c>
    </row>
    <row r="543" spans="1:34" x14ac:dyDescent="0.25">
      <c r="A543" s="48">
        <v>4.4663799999999991</v>
      </c>
      <c r="B543" s="12">
        <v>311.48322000000002</v>
      </c>
      <c r="C543" s="49">
        <v>1802.36366</v>
      </c>
      <c r="D543" s="12">
        <v>89.631640000000004</v>
      </c>
      <c r="E543" s="49">
        <v>26.16704</v>
      </c>
      <c r="F543" s="49">
        <v>40.525730000000003</v>
      </c>
      <c r="G543" s="12">
        <v>193.52414999999999</v>
      </c>
      <c r="H543" s="12">
        <v>39.588630000000002</v>
      </c>
      <c r="I543" s="49">
        <v>89.891379999999998</v>
      </c>
      <c r="J543" s="49">
        <v>95.287629999999993</v>
      </c>
      <c r="K543" s="49">
        <v>95.822670000000002</v>
      </c>
      <c r="L543" s="49">
        <v>98.704369999999997</v>
      </c>
      <c r="M543" s="49">
        <v>96.391800000000003</v>
      </c>
      <c r="N543" s="49">
        <v>70.239660000000001</v>
      </c>
      <c r="O543" s="49">
        <v>26.604300000000009</v>
      </c>
      <c r="P543" s="49">
        <v>577.16004999999996</v>
      </c>
      <c r="Q543" s="49">
        <v>488.73034999999999</v>
      </c>
      <c r="R543" s="49">
        <v>102.84788</v>
      </c>
      <c r="S543" s="12">
        <v>5.1060600000000003</v>
      </c>
      <c r="T543" s="12">
        <v>3.64384</v>
      </c>
      <c r="U543" s="12">
        <v>0.74683999999999995</v>
      </c>
      <c r="V543" s="49">
        <v>0.82567000000000002</v>
      </c>
      <c r="W543" s="49">
        <v>0.83560000000000001</v>
      </c>
      <c r="X543" s="12">
        <v>-6.2E-4</v>
      </c>
      <c r="Y543" s="12">
        <v>89.978269999999995</v>
      </c>
      <c r="Z543" s="12">
        <v>83.956980000000001</v>
      </c>
      <c r="AA543" s="12">
        <v>1.50281</v>
      </c>
      <c r="AB543" s="12">
        <v>0.74733000000000005</v>
      </c>
      <c r="AC543" s="12">
        <v>8.0999999999999996E-4</v>
      </c>
      <c r="AD543" s="49">
        <v>11.82349</v>
      </c>
      <c r="AE543" s="49">
        <v>10.49333</v>
      </c>
      <c r="AG543" s="12">
        <v>5.1348399999999996</v>
      </c>
      <c r="AH543" s="48">
        <f t="shared" si="8"/>
        <v>4.4663799999999991</v>
      </c>
    </row>
    <row r="544" spans="1:34" x14ac:dyDescent="0.25">
      <c r="A544" s="48">
        <v>4.47471</v>
      </c>
      <c r="B544" s="12">
        <v>311.49155000000002</v>
      </c>
      <c r="C544" s="49">
        <v>1805.3719000000001</v>
      </c>
      <c r="D544" s="12">
        <v>89.632339999999999</v>
      </c>
      <c r="E544" s="49">
        <v>26.046559999999999</v>
      </c>
      <c r="F544" s="49">
        <v>40.519849999999998</v>
      </c>
      <c r="G544" s="12">
        <v>193.46173999999999</v>
      </c>
      <c r="H544" s="12">
        <v>39.598210000000002</v>
      </c>
      <c r="I544" s="49">
        <v>90.060310000000001</v>
      </c>
      <c r="J544" s="49">
        <v>95.277090000000001</v>
      </c>
      <c r="K544" s="49">
        <v>95.885319999999993</v>
      </c>
      <c r="L544" s="49">
        <v>98.704909999999998</v>
      </c>
      <c r="M544" s="49">
        <v>123.72933</v>
      </c>
      <c r="N544" s="49">
        <v>70.269049999999993</v>
      </c>
      <c r="O544" s="49">
        <v>28.491950000000003</v>
      </c>
      <c r="P544" s="49">
        <v>576.74836000000005</v>
      </c>
      <c r="Q544" s="49">
        <v>486.79871000000003</v>
      </c>
      <c r="R544" s="49">
        <v>102.59435000000001</v>
      </c>
      <c r="S544" s="12">
        <v>5.1203900000000004</v>
      </c>
      <c r="T544" s="12">
        <v>3.8417500000000002</v>
      </c>
      <c r="U544" s="12">
        <v>0.74565999999999999</v>
      </c>
      <c r="V544" s="49">
        <v>0.82567000000000002</v>
      </c>
      <c r="W544" s="49">
        <v>0.83560000000000001</v>
      </c>
      <c r="X544" s="12">
        <v>-6.2E-4</v>
      </c>
      <c r="Y544" s="12">
        <v>89.984369999999998</v>
      </c>
      <c r="Z544" s="12">
        <v>83.852779999999996</v>
      </c>
      <c r="AA544" s="12">
        <v>1.50088</v>
      </c>
      <c r="AB544" s="12">
        <v>0.74656999999999996</v>
      </c>
      <c r="AC544" s="12">
        <v>8.0000000000000004E-4</v>
      </c>
      <c r="AD544" s="49">
        <v>11.938800000000001</v>
      </c>
      <c r="AE544" s="49">
        <v>10.60727</v>
      </c>
      <c r="AG544" s="12">
        <v>5.1431699999999996</v>
      </c>
      <c r="AH544" s="48">
        <f t="shared" si="8"/>
        <v>4.47471</v>
      </c>
    </row>
    <row r="545" spans="1:34" x14ac:dyDescent="0.25">
      <c r="A545" s="48">
        <v>4.4830500000000004</v>
      </c>
      <c r="B545" s="12">
        <v>311.49988000000002</v>
      </c>
      <c r="C545" s="49">
        <v>1802.2225000000001</v>
      </c>
      <c r="D545" s="12">
        <v>89.650679999999994</v>
      </c>
      <c r="E545" s="49">
        <v>26.0366</v>
      </c>
      <c r="F545" s="49">
        <v>40.536619999999999</v>
      </c>
      <c r="G545" s="12">
        <v>193.44909999999999</v>
      </c>
      <c r="H545" s="12">
        <v>39.59019</v>
      </c>
      <c r="I545" s="49">
        <v>90.497249999999994</v>
      </c>
      <c r="J545" s="49">
        <v>95.320189999999997</v>
      </c>
      <c r="K545" s="49">
        <v>95.763120000000001</v>
      </c>
      <c r="L545" s="49">
        <v>98.705699999999993</v>
      </c>
      <c r="M545" s="49">
        <v>111.39536</v>
      </c>
      <c r="N545" s="49">
        <v>69.839420000000004</v>
      </c>
      <c r="O545" s="49">
        <v>28.390660000000011</v>
      </c>
      <c r="P545" s="49">
        <v>570.62954000000002</v>
      </c>
      <c r="Q545" s="49">
        <v>489.62860000000001</v>
      </c>
      <c r="R545" s="49">
        <v>102.72444</v>
      </c>
      <c r="S545" s="12">
        <v>5.1010999999999997</v>
      </c>
      <c r="T545" s="12">
        <v>3.9369399999999999</v>
      </c>
      <c r="U545" s="12">
        <v>0.74741000000000002</v>
      </c>
      <c r="V545" s="49">
        <v>0.82567000000000002</v>
      </c>
      <c r="W545" s="49">
        <v>0.83560000000000001</v>
      </c>
      <c r="X545" s="12">
        <v>-6.2E-4</v>
      </c>
      <c r="Y545" s="12">
        <v>89.990970000000004</v>
      </c>
      <c r="Z545" s="12">
        <v>84.154839999999993</v>
      </c>
      <c r="AA545" s="12">
        <v>1.50156</v>
      </c>
      <c r="AB545" s="12">
        <v>0.74711000000000005</v>
      </c>
      <c r="AC545" s="12">
        <v>8.0999999999999996E-4</v>
      </c>
      <c r="AD545" s="49">
        <v>11.85671</v>
      </c>
      <c r="AE545" s="49">
        <v>10.526160000000001</v>
      </c>
      <c r="AG545" s="12">
        <v>5.15151</v>
      </c>
      <c r="AH545" s="48">
        <f t="shared" si="8"/>
        <v>4.4830500000000004</v>
      </c>
    </row>
    <row r="546" spans="1:34" x14ac:dyDescent="0.25">
      <c r="A546" s="48">
        <v>4.4913799999999995</v>
      </c>
      <c r="B546" s="12">
        <v>311.50821000000002</v>
      </c>
      <c r="C546" s="49">
        <v>1805.41651</v>
      </c>
      <c r="D546" s="12">
        <v>89.672430000000006</v>
      </c>
      <c r="E546" s="49">
        <v>25.992809999999999</v>
      </c>
      <c r="F546" s="49">
        <v>40.521380000000001</v>
      </c>
      <c r="G546" s="12">
        <v>193.45702</v>
      </c>
      <c r="H546" s="12">
        <v>39.597470000000001</v>
      </c>
      <c r="I546" s="49">
        <v>90.165009999999995</v>
      </c>
      <c r="J546" s="49">
        <v>95.344679999999997</v>
      </c>
      <c r="K546" s="49">
        <v>95.749759999999995</v>
      </c>
      <c r="L546" s="49">
        <v>98.712050000000005</v>
      </c>
      <c r="M546" s="49">
        <v>77.118340000000003</v>
      </c>
      <c r="N546" s="49">
        <v>70.798640000000006</v>
      </c>
      <c r="O546" s="49">
        <v>27.891759999999991</v>
      </c>
      <c r="P546" s="49">
        <v>572.89543000000003</v>
      </c>
      <c r="Q546" s="49">
        <v>487.87403</v>
      </c>
      <c r="R546" s="49">
        <v>102.80037</v>
      </c>
      <c r="S546" s="12">
        <v>5.1055599999999997</v>
      </c>
      <c r="T546" s="12">
        <v>4.1180599999999998</v>
      </c>
      <c r="U546" s="12">
        <v>0.74819000000000002</v>
      </c>
      <c r="V546" s="49">
        <v>0.82567000000000002</v>
      </c>
      <c r="W546" s="49">
        <v>0.83560000000000001</v>
      </c>
      <c r="X546" s="12">
        <v>-6.2E-4</v>
      </c>
      <c r="Y546" s="12">
        <v>89.980500000000006</v>
      </c>
      <c r="Z546" s="12">
        <v>84.325980000000001</v>
      </c>
      <c r="AA546" s="12">
        <v>1.50278</v>
      </c>
      <c r="AB546" s="12">
        <v>0.74875000000000003</v>
      </c>
      <c r="AC546" s="12">
        <v>8.0999999999999996E-4</v>
      </c>
      <c r="AD546" s="49">
        <v>11.612109999999999</v>
      </c>
      <c r="AE546" s="49">
        <v>10.284459999999999</v>
      </c>
      <c r="AG546" s="12">
        <v>5.15984</v>
      </c>
      <c r="AH546" s="48">
        <f t="shared" si="8"/>
        <v>4.4913799999999995</v>
      </c>
    </row>
    <row r="547" spans="1:34" x14ac:dyDescent="0.25">
      <c r="A547" s="48">
        <v>4.4997100000000003</v>
      </c>
      <c r="B547" s="12">
        <v>311.51654000000002</v>
      </c>
      <c r="C547" s="49">
        <v>1803.7882199999999</v>
      </c>
      <c r="D547" s="12">
        <v>89.644239999999996</v>
      </c>
      <c r="E547" s="49">
        <v>25.828790000000001</v>
      </c>
      <c r="F547" s="49">
        <v>40.519629999999999</v>
      </c>
      <c r="G547" s="12">
        <v>193.38789</v>
      </c>
      <c r="H547" s="12">
        <v>39.584789999999998</v>
      </c>
      <c r="I547" s="49">
        <v>90.337800000000001</v>
      </c>
      <c r="J547" s="49">
        <v>95.338899999999995</v>
      </c>
      <c r="K547" s="49">
        <v>95.858329999999995</v>
      </c>
      <c r="L547" s="49">
        <v>98.71217</v>
      </c>
      <c r="M547" s="49">
        <v>151.63123999999999</v>
      </c>
      <c r="N547" s="49">
        <v>69.825519999999997</v>
      </c>
      <c r="O547" s="49">
        <v>32.141329999999996</v>
      </c>
      <c r="P547" s="49">
        <v>576.96825000000001</v>
      </c>
      <c r="Q547" s="49">
        <v>488.14168999999998</v>
      </c>
      <c r="R547" s="49">
        <v>102.54581</v>
      </c>
      <c r="S547" s="12">
        <v>5.1322299999999998</v>
      </c>
      <c r="T547" s="12">
        <v>3.9005299999999998</v>
      </c>
      <c r="U547" s="12">
        <v>0.74721000000000004</v>
      </c>
      <c r="V547" s="49">
        <v>0.82567000000000002</v>
      </c>
      <c r="W547" s="49">
        <v>0.83560000000000001</v>
      </c>
      <c r="X547" s="12">
        <v>-6.2E-4</v>
      </c>
      <c r="Y547" s="12">
        <v>89.989180000000005</v>
      </c>
      <c r="Z547" s="12">
        <v>83.951440000000005</v>
      </c>
      <c r="AA547" s="12">
        <v>1.50115</v>
      </c>
      <c r="AB547" s="12">
        <v>0.74755000000000005</v>
      </c>
      <c r="AC547" s="12">
        <v>8.0999999999999996E-4</v>
      </c>
      <c r="AD547" s="49">
        <v>11.791169999999999</v>
      </c>
      <c r="AE547" s="49">
        <v>10.461399999999999</v>
      </c>
      <c r="AG547" s="12">
        <v>5.1681699999999999</v>
      </c>
      <c r="AH547" s="48">
        <f t="shared" si="8"/>
        <v>4.4997100000000003</v>
      </c>
    </row>
    <row r="548" spans="1:34" x14ac:dyDescent="0.25">
      <c r="A548" s="48">
        <v>4.5080500000000008</v>
      </c>
      <c r="B548" s="12">
        <v>311.52487000000002</v>
      </c>
      <c r="C548" s="49">
        <v>1805.34753</v>
      </c>
      <c r="D548" s="12">
        <v>89.647019999999998</v>
      </c>
      <c r="E548" s="49">
        <v>25.81344</v>
      </c>
      <c r="F548" s="49">
        <v>40.530410000000003</v>
      </c>
      <c r="G548" s="12">
        <v>193.46860000000001</v>
      </c>
      <c r="H548" s="12">
        <v>39.552340000000001</v>
      </c>
      <c r="I548" s="49">
        <v>90.433909999999997</v>
      </c>
      <c r="J548" s="49">
        <v>95.340119999999999</v>
      </c>
      <c r="K548" s="49">
        <v>95.950469999999996</v>
      </c>
      <c r="L548" s="49">
        <v>98.713160000000002</v>
      </c>
      <c r="M548" s="49">
        <v>114.32446</v>
      </c>
      <c r="N548" s="49">
        <v>69.368589999999998</v>
      </c>
      <c r="O548" s="49">
        <v>27.229959999999991</v>
      </c>
      <c r="P548" s="49">
        <v>575.64819999999997</v>
      </c>
      <c r="Q548" s="49">
        <v>488.07335</v>
      </c>
      <c r="R548" s="49">
        <v>102.73617</v>
      </c>
      <c r="S548" s="12">
        <v>5.1470500000000001</v>
      </c>
      <c r="T548" s="12">
        <v>3.7806199999999999</v>
      </c>
      <c r="U548" s="12">
        <v>0.74641999999999997</v>
      </c>
      <c r="V548" s="49">
        <v>0.82567000000000002</v>
      </c>
      <c r="W548" s="49">
        <v>0.83560000000000001</v>
      </c>
      <c r="X548" s="12">
        <v>-6.2E-4</v>
      </c>
      <c r="Y548" s="12">
        <v>90.004859999999994</v>
      </c>
      <c r="Z548" s="12">
        <v>84.171620000000004</v>
      </c>
      <c r="AA548" s="12">
        <v>1.47773</v>
      </c>
      <c r="AB548" s="12">
        <v>0.74816000000000005</v>
      </c>
      <c r="AC548" s="12">
        <v>8.0999999999999996E-4</v>
      </c>
      <c r="AD548" s="49">
        <v>11.699450000000001</v>
      </c>
      <c r="AE548" s="49">
        <v>10.37077</v>
      </c>
      <c r="AG548" s="12">
        <v>5.1765100000000004</v>
      </c>
      <c r="AH548" s="48">
        <f t="shared" si="8"/>
        <v>4.5080500000000008</v>
      </c>
    </row>
    <row r="549" spans="1:34" x14ac:dyDescent="0.25">
      <c r="A549" s="48">
        <v>4.5163799999999998</v>
      </c>
      <c r="B549" s="12">
        <v>311.53320000000002</v>
      </c>
      <c r="C549" s="49">
        <v>1803.74972</v>
      </c>
      <c r="D549" s="12">
        <v>89.467079999999996</v>
      </c>
      <c r="E549" s="49">
        <v>25.906949999999998</v>
      </c>
      <c r="F549" s="49">
        <v>40.520789999999998</v>
      </c>
      <c r="G549" s="12">
        <v>193.39816999999999</v>
      </c>
      <c r="H549" s="12">
        <v>39.593690000000002</v>
      </c>
      <c r="I549" s="49">
        <v>90.541979999999995</v>
      </c>
      <c r="J549" s="49">
        <v>95.354659999999996</v>
      </c>
      <c r="K549" s="49">
        <v>96.046999999999997</v>
      </c>
      <c r="L549" s="49">
        <v>98.71575</v>
      </c>
      <c r="M549" s="49">
        <v>93.785480000000007</v>
      </c>
      <c r="N549" s="49">
        <v>69.405410000000003</v>
      </c>
      <c r="O549" s="49">
        <v>26.558430000000001</v>
      </c>
      <c r="P549" s="49">
        <v>576.27008999999998</v>
      </c>
      <c r="Q549" s="49">
        <v>487.57736999999997</v>
      </c>
      <c r="R549" s="49">
        <v>102.61830999999999</v>
      </c>
      <c r="S549" s="12">
        <v>5.1355300000000002</v>
      </c>
      <c r="T549" s="12">
        <v>3.7343099999999998</v>
      </c>
      <c r="U549" s="12">
        <v>0.74778</v>
      </c>
      <c r="V549" s="49">
        <v>0.82567000000000002</v>
      </c>
      <c r="W549" s="49">
        <v>0.83560000000000001</v>
      </c>
      <c r="X549" s="12">
        <v>-6.2E-4</v>
      </c>
      <c r="Y549" s="12">
        <v>89.988839999999996</v>
      </c>
      <c r="Z549" s="12">
        <v>84.051910000000007</v>
      </c>
      <c r="AA549" s="12">
        <v>1.50081</v>
      </c>
      <c r="AB549" s="12">
        <v>0.74822999999999995</v>
      </c>
      <c r="AC549" s="12">
        <v>8.0999999999999996E-4</v>
      </c>
      <c r="AD549" s="49">
        <v>11.689109999999999</v>
      </c>
      <c r="AE549" s="49">
        <v>10.36055</v>
      </c>
      <c r="AG549" s="12">
        <v>5.1848400000000003</v>
      </c>
      <c r="AH549" s="48">
        <f t="shared" si="8"/>
        <v>4.5163799999999998</v>
      </c>
    </row>
    <row r="550" spans="1:34" x14ac:dyDescent="0.25">
      <c r="A550" s="48">
        <v>4.5247100000000007</v>
      </c>
      <c r="B550" s="12">
        <v>311.54153000000002</v>
      </c>
      <c r="C550" s="49">
        <v>1802.2004400000001</v>
      </c>
      <c r="D550" s="12">
        <v>89.616069999999993</v>
      </c>
      <c r="E550" s="49">
        <v>25.86992</v>
      </c>
      <c r="F550" s="49">
        <v>40.510860000000001</v>
      </c>
      <c r="G550" s="12">
        <v>193.25985</v>
      </c>
      <c r="H550" s="12">
        <v>39.616750000000003</v>
      </c>
      <c r="I550" s="49">
        <v>89.966650000000001</v>
      </c>
      <c r="J550" s="49">
        <v>95.365300000000005</v>
      </c>
      <c r="K550" s="49">
        <v>95.831950000000006</v>
      </c>
      <c r="L550" s="49">
        <v>98.711420000000004</v>
      </c>
      <c r="M550" s="49">
        <v>123.50869</v>
      </c>
      <c r="N550" s="49">
        <v>71.212999999999994</v>
      </c>
      <c r="O550" s="49">
        <v>24.957329999999999</v>
      </c>
      <c r="P550" s="49">
        <v>575.92220999999995</v>
      </c>
      <c r="Q550" s="49">
        <v>488.91827999999998</v>
      </c>
      <c r="R550" s="49">
        <v>102.69453</v>
      </c>
      <c r="S550" s="12">
        <v>5.1317000000000004</v>
      </c>
      <c r="T550" s="12">
        <v>3.8868200000000002</v>
      </c>
      <c r="U550" s="12">
        <v>0.74717</v>
      </c>
      <c r="V550" s="49">
        <v>0.82567000000000002</v>
      </c>
      <c r="W550" s="49">
        <v>0.83560000000000001</v>
      </c>
      <c r="X550" s="12">
        <v>-6.2E-4</v>
      </c>
      <c r="Y550" s="12">
        <v>90.011359999999996</v>
      </c>
      <c r="Z550" s="12">
        <v>83.856740000000002</v>
      </c>
      <c r="AA550" s="12">
        <v>1.50298</v>
      </c>
      <c r="AB550" s="12">
        <v>0.74751000000000001</v>
      </c>
      <c r="AC550" s="12">
        <v>8.0000000000000004E-4</v>
      </c>
      <c r="AD550" s="49">
        <v>11.797190000000001</v>
      </c>
      <c r="AE550" s="49">
        <v>10.46734</v>
      </c>
      <c r="AG550" s="12">
        <v>5.1931700000000003</v>
      </c>
      <c r="AH550" s="48">
        <f t="shared" si="8"/>
        <v>4.5247100000000007</v>
      </c>
    </row>
    <row r="551" spans="1:34" x14ac:dyDescent="0.25">
      <c r="A551" s="48">
        <v>4.5330499999999994</v>
      </c>
      <c r="B551" s="12">
        <v>311.54987</v>
      </c>
      <c r="C551" s="49">
        <v>1803.83474</v>
      </c>
      <c r="D551" s="12">
        <v>89.762469999999993</v>
      </c>
      <c r="E551" s="49">
        <v>25.76774</v>
      </c>
      <c r="F551" s="49">
        <v>40.519660000000002</v>
      </c>
      <c r="G551" s="12">
        <v>193.28262000000001</v>
      </c>
      <c r="H551" s="12">
        <v>39.6342</v>
      </c>
      <c r="I551" s="49">
        <v>90.069540000000003</v>
      </c>
      <c r="J551" s="49">
        <v>95.372200000000007</v>
      </c>
      <c r="K551" s="49">
        <v>96.06671</v>
      </c>
      <c r="L551" s="49">
        <v>98.719930000000005</v>
      </c>
      <c r="M551" s="49">
        <v>110.00366</v>
      </c>
      <c r="N551" s="49">
        <v>69.832849999999993</v>
      </c>
      <c r="O551" s="49">
        <v>22.873779999999996</v>
      </c>
      <c r="P551" s="49">
        <v>575.38724000000002</v>
      </c>
      <c r="Q551" s="49">
        <v>487.21186</v>
      </c>
      <c r="R551" s="49">
        <v>102.47463999999999</v>
      </c>
      <c r="S551" s="12">
        <v>5.1541899999999998</v>
      </c>
      <c r="T551" s="12">
        <v>4.0718699999999997</v>
      </c>
      <c r="U551" s="12">
        <v>0.74795</v>
      </c>
      <c r="V551" s="49">
        <v>0.82567000000000002</v>
      </c>
      <c r="W551" s="49">
        <v>0.83560000000000001</v>
      </c>
      <c r="X551" s="12">
        <v>-6.2E-4</v>
      </c>
      <c r="Y551" s="12">
        <v>89.988919999999993</v>
      </c>
      <c r="Z551" s="12">
        <v>84.144779999999997</v>
      </c>
      <c r="AA551" s="12">
        <v>1.5002800000000001</v>
      </c>
      <c r="AB551" s="12">
        <v>0.74756999999999996</v>
      </c>
      <c r="AC551" s="12">
        <v>8.0999999999999996E-4</v>
      </c>
      <c r="AD551" s="49">
        <v>11.78795</v>
      </c>
      <c r="AE551" s="49">
        <v>10.458220000000001</v>
      </c>
      <c r="AG551" s="12">
        <v>5.2015099999999999</v>
      </c>
      <c r="AH551" s="48">
        <f t="shared" si="8"/>
        <v>4.5330499999999994</v>
      </c>
    </row>
    <row r="552" spans="1:34" x14ac:dyDescent="0.25">
      <c r="A552" s="48">
        <v>4.5413800000000002</v>
      </c>
      <c r="B552" s="12">
        <v>311.5582</v>
      </c>
      <c r="C552" s="49">
        <v>1803.82041</v>
      </c>
      <c r="D552" s="12">
        <v>89.540199999999999</v>
      </c>
      <c r="E552" s="49">
        <v>25.536999999999999</v>
      </c>
      <c r="F552" s="49">
        <v>40.513979999999997</v>
      </c>
      <c r="G552" s="12">
        <v>193.22111000000001</v>
      </c>
      <c r="H552" s="12">
        <v>39.65354</v>
      </c>
      <c r="I552" s="49">
        <v>90.464590000000001</v>
      </c>
      <c r="J552" s="49">
        <v>95.400739999999999</v>
      </c>
      <c r="K552" s="49">
        <v>95.756429999999995</v>
      </c>
      <c r="L552" s="49">
        <v>98.707809999999995</v>
      </c>
      <c r="M552" s="49">
        <v>74.241200000000006</v>
      </c>
      <c r="N552" s="49">
        <v>69.323809999999995</v>
      </c>
      <c r="O552" s="49">
        <v>24.778300000000002</v>
      </c>
      <c r="P552" s="49">
        <v>573.74820999999997</v>
      </c>
      <c r="Q552" s="49">
        <v>490.44195000000002</v>
      </c>
      <c r="R552" s="49">
        <v>102.57209</v>
      </c>
      <c r="S552" s="12">
        <v>5.1457699999999997</v>
      </c>
      <c r="T552" s="12">
        <v>3.99912</v>
      </c>
      <c r="U552" s="12">
        <v>0.74716000000000005</v>
      </c>
      <c r="V552" s="49">
        <v>0.82567000000000002</v>
      </c>
      <c r="W552" s="49">
        <v>0.83560000000000001</v>
      </c>
      <c r="X552" s="12">
        <v>-6.2E-4</v>
      </c>
      <c r="Y552" s="12">
        <v>90.008330000000001</v>
      </c>
      <c r="Z552" s="12">
        <v>83.650769999999994</v>
      </c>
      <c r="AA552" s="12">
        <v>1.5009699999999999</v>
      </c>
      <c r="AB552" s="12">
        <v>0.74761</v>
      </c>
      <c r="AC552" s="12">
        <v>8.0000000000000004E-4</v>
      </c>
      <c r="AD552" s="49">
        <v>11.78252</v>
      </c>
      <c r="AE552" s="49">
        <v>10.452859999999999</v>
      </c>
      <c r="AG552" s="12">
        <v>5.2098399999999998</v>
      </c>
      <c r="AH552" s="48">
        <f t="shared" si="8"/>
        <v>4.5413800000000002</v>
      </c>
    </row>
    <row r="553" spans="1:34" x14ac:dyDescent="0.25">
      <c r="A553" s="48">
        <v>4.5497099999999993</v>
      </c>
      <c r="B553" s="12">
        <v>311.56653</v>
      </c>
      <c r="C553" s="49">
        <v>1803.7999500000001</v>
      </c>
      <c r="D553" s="12">
        <v>89.640619999999998</v>
      </c>
      <c r="E553" s="49">
        <v>25.454180000000001</v>
      </c>
      <c r="F553" s="49">
        <v>40.488909999999997</v>
      </c>
      <c r="G553" s="12">
        <v>193.14347000000001</v>
      </c>
      <c r="H553" s="12">
        <v>39.682380000000002</v>
      </c>
      <c r="I553" s="49">
        <v>90.181200000000004</v>
      </c>
      <c r="J553" s="49">
        <v>95.384280000000004</v>
      </c>
      <c r="K553" s="49">
        <v>95.74024</v>
      </c>
      <c r="L553" s="49">
        <v>98.712469999999996</v>
      </c>
      <c r="M553" s="49">
        <v>156.27599000000001</v>
      </c>
      <c r="N553" s="49">
        <v>71.246070000000003</v>
      </c>
      <c r="O553" s="49">
        <v>26.048969999999997</v>
      </c>
      <c r="P553" s="49">
        <v>577.66200000000003</v>
      </c>
      <c r="Q553" s="49">
        <v>489.30865</v>
      </c>
      <c r="R553" s="49">
        <v>102.30670000000001</v>
      </c>
      <c r="S553" s="12">
        <v>5.1504300000000001</v>
      </c>
      <c r="T553" s="12">
        <v>4.0140900000000004</v>
      </c>
      <c r="U553" s="12">
        <v>0.74789000000000005</v>
      </c>
      <c r="V553" s="49">
        <v>0.82567000000000002</v>
      </c>
      <c r="W553" s="49">
        <v>0.83560000000000001</v>
      </c>
      <c r="X553" s="12">
        <v>-6.2E-4</v>
      </c>
      <c r="Y553" s="12">
        <v>90.033609999999996</v>
      </c>
      <c r="Z553" s="12">
        <v>84.512510000000006</v>
      </c>
      <c r="AA553" s="12">
        <v>1.50326</v>
      </c>
      <c r="AB553" s="12">
        <v>0.74677000000000004</v>
      </c>
      <c r="AC553" s="12">
        <v>8.0999999999999996E-4</v>
      </c>
      <c r="AD553" s="49">
        <v>11.90851</v>
      </c>
      <c r="AE553" s="49">
        <v>10.57734</v>
      </c>
      <c r="AG553" s="12">
        <v>5.2181699999999998</v>
      </c>
      <c r="AH553" s="48">
        <f t="shared" si="8"/>
        <v>4.5497099999999993</v>
      </c>
    </row>
    <row r="554" spans="1:34" x14ac:dyDescent="0.25">
      <c r="A554" s="48">
        <v>4.5580499999999997</v>
      </c>
      <c r="B554" s="12">
        <v>311.57486</v>
      </c>
      <c r="C554" s="49">
        <v>1802.22721</v>
      </c>
      <c r="D554" s="12">
        <v>89.436239999999998</v>
      </c>
      <c r="E554" s="49">
        <v>25.286709999999999</v>
      </c>
      <c r="F554" s="49">
        <v>40.500210000000003</v>
      </c>
      <c r="G554" s="12">
        <v>193.08282</v>
      </c>
      <c r="H554" s="12">
        <v>39.595619999999997</v>
      </c>
      <c r="I554" s="49">
        <v>90.610069999999993</v>
      </c>
      <c r="J554" s="49">
        <v>95.357690000000005</v>
      </c>
      <c r="K554" s="49">
        <v>95.458950000000002</v>
      </c>
      <c r="L554" s="49">
        <v>98.725489999999994</v>
      </c>
      <c r="M554" s="49">
        <v>114.22166</v>
      </c>
      <c r="N554" s="49">
        <v>69.807770000000005</v>
      </c>
      <c r="O554" s="49">
        <v>29.800179999999997</v>
      </c>
      <c r="P554" s="49">
        <v>573.59671000000003</v>
      </c>
      <c r="Q554" s="49">
        <v>488.33013999999997</v>
      </c>
      <c r="R554" s="49">
        <v>102.36635</v>
      </c>
      <c r="S554" s="12">
        <v>5.1313000000000004</v>
      </c>
      <c r="T554" s="12">
        <v>3.6880700000000002</v>
      </c>
      <c r="U554" s="12">
        <v>0.74678</v>
      </c>
      <c r="V554" s="49">
        <v>0.82567000000000002</v>
      </c>
      <c r="W554" s="49">
        <v>0.83560000000000001</v>
      </c>
      <c r="X554" s="12">
        <v>-6.2E-4</v>
      </c>
      <c r="Y554" s="12">
        <v>90.009140000000002</v>
      </c>
      <c r="Z554" s="12">
        <v>84.231070000000003</v>
      </c>
      <c r="AA554" s="12">
        <v>1.50146</v>
      </c>
      <c r="AB554" s="12">
        <v>0.74819000000000002</v>
      </c>
      <c r="AC554" s="12">
        <v>8.0999999999999996E-4</v>
      </c>
      <c r="AD554" s="49">
        <v>11.696160000000001</v>
      </c>
      <c r="AE554" s="49">
        <v>10.367509999999999</v>
      </c>
      <c r="AG554" s="12">
        <v>5.2265100000000002</v>
      </c>
      <c r="AH554" s="48">
        <f t="shared" si="8"/>
        <v>4.5580499999999997</v>
      </c>
    </row>
    <row r="555" spans="1:34" x14ac:dyDescent="0.25">
      <c r="A555" s="48">
        <v>4.5663800000000005</v>
      </c>
      <c r="B555" s="12">
        <v>311.58321999999998</v>
      </c>
      <c r="C555" s="49">
        <v>1803.80396</v>
      </c>
      <c r="D555" s="12">
        <v>89.487250000000003</v>
      </c>
      <c r="E555" s="49">
        <v>25.10209</v>
      </c>
      <c r="F555" s="49">
        <v>40.496899999999997</v>
      </c>
      <c r="G555" s="12">
        <v>193.05031</v>
      </c>
      <c r="H555" s="12">
        <v>39.649189999999997</v>
      </c>
      <c r="I555" s="49">
        <v>90.719210000000004</v>
      </c>
      <c r="J555" s="49">
        <v>95.3506</v>
      </c>
      <c r="K555" s="49">
        <v>95.450779999999995</v>
      </c>
      <c r="L555" s="49">
        <v>98.724639999999994</v>
      </c>
      <c r="M555" s="49">
        <v>92.035340000000005</v>
      </c>
      <c r="N555" s="49">
        <v>70.771249999999995</v>
      </c>
      <c r="O555" s="49">
        <v>29.995200000000011</v>
      </c>
      <c r="P555" s="49">
        <v>573.40953999999999</v>
      </c>
      <c r="Q555" s="49">
        <v>490.26540999999997</v>
      </c>
      <c r="R555" s="49">
        <v>102.37994</v>
      </c>
      <c r="S555" s="12">
        <v>5.1653700000000002</v>
      </c>
      <c r="T555" s="12">
        <v>3.7244199999999998</v>
      </c>
      <c r="U555" s="12">
        <v>0.74599000000000004</v>
      </c>
      <c r="V555" s="49">
        <v>0.82567000000000002</v>
      </c>
      <c r="W555" s="49">
        <v>0.83560000000000001</v>
      </c>
      <c r="X555" s="12">
        <v>-6.2E-4</v>
      </c>
      <c r="Y555" s="12">
        <v>90.029340000000005</v>
      </c>
      <c r="Z555" s="12">
        <v>84.173509999999993</v>
      </c>
      <c r="AA555" s="12">
        <v>1.4750700000000001</v>
      </c>
      <c r="AB555" s="12">
        <v>0.74653999999999998</v>
      </c>
      <c r="AC555" s="12">
        <v>8.0999999999999996E-4</v>
      </c>
      <c r="AD555" s="49">
        <v>11.94206</v>
      </c>
      <c r="AE555" s="49">
        <v>10.61049</v>
      </c>
      <c r="AG555" s="12">
        <v>5.2348400000000002</v>
      </c>
      <c r="AH555" s="48">
        <f t="shared" si="8"/>
        <v>4.5663800000000005</v>
      </c>
    </row>
    <row r="556" spans="1:34" x14ac:dyDescent="0.25">
      <c r="A556" s="48">
        <v>4.5747099999999996</v>
      </c>
      <c r="B556" s="12">
        <v>311.59154999999998</v>
      </c>
      <c r="C556" s="49">
        <v>1803.7999500000001</v>
      </c>
      <c r="D556" s="12">
        <v>89.526899999999998</v>
      </c>
      <c r="E556" s="49">
        <v>25.070219999999999</v>
      </c>
      <c r="F556" s="49">
        <v>40.494349999999997</v>
      </c>
      <c r="G556" s="12">
        <v>193.01437999999999</v>
      </c>
      <c r="H556" s="12">
        <v>39.713540000000002</v>
      </c>
      <c r="I556" s="49">
        <v>90.572209999999998</v>
      </c>
      <c r="J556" s="49">
        <v>95.365390000000005</v>
      </c>
      <c r="K556" s="49">
        <v>95.990160000000003</v>
      </c>
      <c r="L556" s="49">
        <v>98.717070000000007</v>
      </c>
      <c r="M556" s="49">
        <v>125.29788000000001</v>
      </c>
      <c r="N556" s="49">
        <v>69.367009999999993</v>
      </c>
      <c r="O556" s="49">
        <v>28.511879999999991</v>
      </c>
      <c r="P556" s="49">
        <v>576.57842000000005</v>
      </c>
      <c r="Q556" s="49">
        <v>489.56803000000002</v>
      </c>
      <c r="R556" s="49">
        <v>102.79518</v>
      </c>
      <c r="S556" s="12">
        <v>5.1669999999999998</v>
      </c>
      <c r="T556" s="12">
        <v>3.7196500000000001</v>
      </c>
      <c r="U556" s="12">
        <v>0.74716000000000005</v>
      </c>
      <c r="V556" s="49">
        <v>0.82567000000000002</v>
      </c>
      <c r="W556" s="49">
        <v>0.83560000000000001</v>
      </c>
      <c r="X556" s="12">
        <v>-6.2E-4</v>
      </c>
      <c r="Y556" s="12">
        <v>89.989919999999998</v>
      </c>
      <c r="Z556" s="12">
        <v>83.914379999999994</v>
      </c>
      <c r="AA556" s="12">
        <v>1.50281</v>
      </c>
      <c r="AB556" s="12">
        <v>0.74782999999999999</v>
      </c>
      <c r="AC556" s="12">
        <v>8.0999999999999996E-4</v>
      </c>
      <c r="AD556" s="49">
        <v>11.749420000000001</v>
      </c>
      <c r="AE556" s="49">
        <v>10.42014</v>
      </c>
      <c r="AG556" s="12">
        <v>5.2431700000000001</v>
      </c>
      <c r="AH556" s="48">
        <f t="shared" si="8"/>
        <v>4.5747099999999996</v>
      </c>
    </row>
    <row r="557" spans="1:34" x14ac:dyDescent="0.25">
      <c r="A557" s="48">
        <v>4.5830500000000001</v>
      </c>
      <c r="B557" s="12">
        <v>311.59987999999998</v>
      </c>
      <c r="C557" s="49">
        <v>1805.36688</v>
      </c>
      <c r="D557" s="12">
        <v>89.512900000000002</v>
      </c>
      <c r="E557" s="49">
        <v>25.05236</v>
      </c>
      <c r="F557" s="49">
        <v>40.48312</v>
      </c>
      <c r="G557" s="12">
        <v>192.90128999999999</v>
      </c>
      <c r="H557" s="12">
        <v>39.695920000000001</v>
      </c>
      <c r="I557" s="49">
        <v>90.534649999999999</v>
      </c>
      <c r="J557" s="49">
        <v>95.310010000000005</v>
      </c>
      <c r="K557" s="49">
        <v>95.903499999999994</v>
      </c>
      <c r="L557" s="49">
        <v>98.719430000000003</v>
      </c>
      <c r="M557" s="49">
        <v>102.50451</v>
      </c>
      <c r="N557" s="49">
        <v>70.282920000000004</v>
      </c>
      <c r="O557" s="49">
        <v>27.580379999999991</v>
      </c>
      <c r="P557" s="49">
        <v>576.98092999999994</v>
      </c>
      <c r="Q557" s="49">
        <v>488.97730000000001</v>
      </c>
      <c r="R557" s="49">
        <v>102.34576</v>
      </c>
      <c r="S557" s="12">
        <v>5.1370300000000002</v>
      </c>
      <c r="T557" s="12">
        <v>3.95716</v>
      </c>
      <c r="U557" s="12">
        <v>0.74751000000000001</v>
      </c>
      <c r="V557" s="49">
        <v>0.82567000000000002</v>
      </c>
      <c r="W557" s="49">
        <v>0.83560000000000001</v>
      </c>
      <c r="X557" s="12">
        <v>-6.2E-4</v>
      </c>
      <c r="Y557" s="12">
        <v>90.00103</v>
      </c>
      <c r="Z557" s="12">
        <v>83.888530000000003</v>
      </c>
      <c r="AA557" s="12">
        <v>1.4986900000000001</v>
      </c>
      <c r="AB557" s="12">
        <v>0.74656999999999996</v>
      </c>
      <c r="AC557" s="12">
        <v>8.0000000000000004E-4</v>
      </c>
      <c r="AD557" s="49">
        <v>11.93791</v>
      </c>
      <c r="AE557" s="49">
        <v>10.606389999999999</v>
      </c>
      <c r="AG557" s="12">
        <v>5.2515099999999997</v>
      </c>
      <c r="AH557" s="48">
        <f t="shared" si="8"/>
        <v>4.5830500000000001</v>
      </c>
    </row>
    <row r="558" spans="1:34" x14ac:dyDescent="0.25">
      <c r="A558" s="48">
        <v>4.5913799999999991</v>
      </c>
      <c r="B558" s="12">
        <v>311.60822000000002</v>
      </c>
      <c r="C558" s="49">
        <v>1803.78512</v>
      </c>
      <c r="D558" s="12">
        <v>89.489289999999997</v>
      </c>
      <c r="E558" s="49">
        <v>25.00525</v>
      </c>
      <c r="F558" s="49">
        <v>40.485779999999998</v>
      </c>
      <c r="G558" s="12">
        <v>192.96621999999999</v>
      </c>
      <c r="H558" s="12">
        <v>39.71452</v>
      </c>
      <c r="I558" s="49">
        <v>90.042180000000002</v>
      </c>
      <c r="J558" s="49">
        <v>95.357590000000002</v>
      </c>
      <c r="K558" s="49">
        <v>95.608860000000007</v>
      </c>
      <c r="L558" s="49">
        <v>98.718829999999997</v>
      </c>
      <c r="M558" s="49">
        <v>79.687089999999998</v>
      </c>
      <c r="N558" s="49">
        <v>69.352639999999994</v>
      </c>
      <c r="O558" s="49">
        <v>25.139310000000009</v>
      </c>
      <c r="P558" s="49">
        <v>572.0204</v>
      </c>
      <c r="Q558" s="49">
        <v>487.03012999999999</v>
      </c>
      <c r="R558" s="49">
        <v>102.92010999999999</v>
      </c>
      <c r="S558" s="12">
        <v>5.1587699999999996</v>
      </c>
      <c r="T558" s="12">
        <v>3.9821</v>
      </c>
      <c r="U558" s="12">
        <v>0.74551999999999996</v>
      </c>
      <c r="V558" s="49">
        <v>0.82567000000000002</v>
      </c>
      <c r="W558" s="49">
        <v>0.83560000000000001</v>
      </c>
      <c r="X558" s="12">
        <v>-6.2E-4</v>
      </c>
      <c r="Y558" s="12">
        <v>89.986220000000003</v>
      </c>
      <c r="Z558" s="12">
        <v>83.868470000000002</v>
      </c>
      <c r="AA558" s="12">
        <v>1.49953</v>
      </c>
      <c r="AB558" s="12">
        <v>0.74636999999999998</v>
      </c>
      <c r="AC558" s="12">
        <v>8.0000000000000004E-4</v>
      </c>
      <c r="AD558" s="49">
        <v>11.96739</v>
      </c>
      <c r="AE558" s="49">
        <v>10.635529999999999</v>
      </c>
      <c r="AG558" s="12">
        <v>5.2598399999999996</v>
      </c>
      <c r="AH558" s="48">
        <f t="shared" si="8"/>
        <v>4.5913799999999991</v>
      </c>
    </row>
    <row r="559" spans="1:34" x14ac:dyDescent="0.25">
      <c r="A559" s="48">
        <v>4.59971</v>
      </c>
      <c r="B559" s="12">
        <v>311.61655000000002</v>
      </c>
      <c r="C559" s="49">
        <v>1805.38463</v>
      </c>
      <c r="D559" s="12">
        <v>89.492239999999995</v>
      </c>
      <c r="E559" s="49">
        <v>24.995360000000002</v>
      </c>
      <c r="F559" s="49">
        <v>40.488549999999996</v>
      </c>
      <c r="G559" s="12">
        <v>192.92268999999999</v>
      </c>
      <c r="H559" s="12">
        <v>39.735480000000003</v>
      </c>
      <c r="I559" s="49">
        <v>90.423119999999997</v>
      </c>
      <c r="J559" s="49">
        <v>95.353579999999994</v>
      </c>
      <c r="K559" s="49">
        <v>95.903139999999993</v>
      </c>
      <c r="L559" s="49">
        <v>98.725560000000002</v>
      </c>
      <c r="M559" s="49">
        <v>158.02786</v>
      </c>
      <c r="N559" s="49">
        <v>70.284580000000005</v>
      </c>
      <c r="O559" s="49">
        <v>22.601280000000003</v>
      </c>
      <c r="P559" s="49">
        <v>574.04772000000003</v>
      </c>
      <c r="Q559" s="49">
        <v>488.14168999999998</v>
      </c>
      <c r="R559" s="49">
        <v>102.97503</v>
      </c>
      <c r="S559" s="12">
        <v>5.1409599999999998</v>
      </c>
      <c r="T559" s="12">
        <v>4.0556700000000001</v>
      </c>
      <c r="U559" s="12">
        <v>0.74768999999999997</v>
      </c>
      <c r="V559" s="49">
        <v>0.82567000000000002</v>
      </c>
      <c r="W559" s="49">
        <v>0.83560000000000001</v>
      </c>
      <c r="X559" s="12">
        <v>-6.2E-4</v>
      </c>
      <c r="Y559" s="12">
        <v>89.959779999999995</v>
      </c>
      <c r="Z559" s="12">
        <v>84.380369999999999</v>
      </c>
      <c r="AA559" s="12">
        <v>1.5047600000000001</v>
      </c>
      <c r="AB559" s="12">
        <v>0.74521999999999999</v>
      </c>
      <c r="AC559" s="12">
        <v>8.0999999999999996E-4</v>
      </c>
      <c r="AD559" s="49">
        <v>12.141310000000001</v>
      </c>
      <c r="AE559" s="49">
        <v>10.807359999999999</v>
      </c>
      <c r="AG559" s="12">
        <v>5.2681699999999996</v>
      </c>
      <c r="AH559" s="48">
        <f t="shared" si="8"/>
        <v>4.59971</v>
      </c>
    </row>
    <row r="560" spans="1:34" x14ac:dyDescent="0.25">
      <c r="A560" s="48">
        <v>4.6080500000000004</v>
      </c>
      <c r="B560" s="12">
        <v>311.62488000000002</v>
      </c>
      <c r="C560" s="49">
        <v>1803.7703799999999</v>
      </c>
      <c r="D560" s="12">
        <v>89.821489999999997</v>
      </c>
      <c r="E560" s="49">
        <v>24.88326</v>
      </c>
      <c r="F560" s="49">
        <v>40.493769999999998</v>
      </c>
      <c r="G560" s="12">
        <v>192.82390000000001</v>
      </c>
      <c r="H560" s="12">
        <v>39.690429999999999</v>
      </c>
      <c r="I560" s="49">
        <v>90.222340000000003</v>
      </c>
      <c r="J560" s="49">
        <v>95.366389999999996</v>
      </c>
      <c r="K560" s="49">
        <v>96.011939999999996</v>
      </c>
      <c r="L560" s="49">
        <v>98.722210000000004</v>
      </c>
      <c r="M560" s="49">
        <v>115.38355</v>
      </c>
      <c r="N560" s="49">
        <v>69.814229999999995</v>
      </c>
      <c r="O560" s="49">
        <v>26.623329999999996</v>
      </c>
      <c r="P560" s="49">
        <v>574.19704000000002</v>
      </c>
      <c r="Q560" s="49">
        <v>488.66251999999997</v>
      </c>
      <c r="R560" s="49">
        <v>102.46024</v>
      </c>
      <c r="S560" s="12">
        <v>5.1767300000000001</v>
      </c>
      <c r="T560" s="12">
        <v>3.9351799999999999</v>
      </c>
      <c r="U560" s="12">
        <v>0.74851999999999996</v>
      </c>
      <c r="V560" s="49">
        <v>0.82567000000000002</v>
      </c>
      <c r="W560" s="49">
        <v>0.83560000000000001</v>
      </c>
      <c r="X560" s="12">
        <v>-6.2E-4</v>
      </c>
      <c r="Y560" s="12">
        <v>90.000129999999999</v>
      </c>
      <c r="Z560" s="12">
        <v>83.925979999999996</v>
      </c>
      <c r="AA560" s="12">
        <v>1.5010600000000001</v>
      </c>
      <c r="AB560" s="12">
        <v>0.74838000000000005</v>
      </c>
      <c r="AC560" s="12">
        <v>8.0999999999999996E-4</v>
      </c>
      <c r="AD560" s="49">
        <v>11.66699</v>
      </c>
      <c r="AE560" s="49">
        <v>10.338699999999999</v>
      </c>
      <c r="AG560" s="12">
        <v>5.27651</v>
      </c>
      <c r="AH560" s="48">
        <f t="shared" si="8"/>
        <v>4.6080500000000004</v>
      </c>
    </row>
    <row r="561" spans="1:34" x14ac:dyDescent="0.25">
      <c r="A561" s="48">
        <v>4.6163799999999995</v>
      </c>
      <c r="B561" s="12">
        <v>311.63321000000002</v>
      </c>
      <c r="C561" s="49">
        <v>1805.2523900000001</v>
      </c>
      <c r="D561" s="12">
        <v>89.740219999999994</v>
      </c>
      <c r="E561" s="49">
        <v>24.888030000000001</v>
      </c>
      <c r="F561" s="49">
        <v>40.495519999999999</v>
      </c>
      <c r="G561" s="12">
        <v>192.78048999999999</v>
      </c>
      <c r="H561" s="12">
        <v>39.695819999999998</v>
      </c>
      <c r="I561" s="49">
        <v>90.364490000000004</v>
      </c>
      <c r="J561" s="49">
        <v>95.376429999999999</v>
      </c>
      <c r="K561" s="49">
        <v>95.680840000000003</v>
      </c>
      <c r="L561" s="49">
        <v>98.727990000000005</v>
      </c>
      <c r="M561" s="49">
        <v>91.476759999999999</v>
      </c>
      <c r="N561" s="49">
        <v>69.821389999999994</v>
      </c>
      <c r="O561" s="49">
        <v>27.09814999999999</v>
      </c>
      <c r="P561" s="49">
        <v>574.66096000000005</v>
      </c>
      <c r="Q561" s="49">
        <v>487.66849000000002</v>
      </c>
      <c r="R561" s="49">
        <v>102.92695000000001</v>
      </c>
      <c r="S561" s="12">
        <v>5.1801599999999999</v>
      </c>
      <c r="T561" s="12">
        <v>3.7774700000000001</v>
      </c>
      <c r="U561" s="12">
        <v>0.74822999999999995</v>
      </c>
      <c r="V561" s="49">
        <v>0.82567000000000002</v>
      </c>
      <c r="W561" s="49">
        <v>0.83560000000000001</v>
      </c>
      <c r="X561" s="12">
        <v>-6.2E-4</v>
      </c>
      <c r="Y561" s="12">
        <v>89.97869</v>
      </c>
      <c r="Z561" s="12">
        <v>84.451340000000002</v>
      </c>
      <c r="AA561" s="12">
        <v>1.5022500000000001</v>
      </c>
      <c r="AB561" s="12">
        <v>0.74768000000000001</v>
      </c>
      <c r="AC561" s="12">
        <v>8.0999999999999996E-4</v>
      </c>
      <c r="AD561" s="49">
        <v>11.77233</v>
      </c>
      <c r="AE561" s="49">
        <v>10.442769999999999</v>
      </c>
      <c r="AG561" s="12">
        <v>5.28484</v>
      </c>
      <c r="AH561" s="48">
        <f t="shared" si="8"/>
        <v>4.6163799999999995</v>
      </c>
    </row>
    <row r="562" spans="1:34" x14ac:dyDescent="0.25">
      <c r="A562" s="48">
        <v>4.6247199999999999</v>
      </c>
      <c r="B562" s="12">
        <v>311.64154000000002</v>
      </c>
      <c r="C562" s="49">
        <v>1802.1858</v>
      </c>
      <c r="D562" s="12">
        <v>89.651840000000007</v>
      </c>
      <c r="E562" s="49">
        <v>24.882010000000001</v>
      </c>
      <c r="F562" s="49">
        <v>40.496409999999997</v>
      </c>
      <c r="G562" s="12">
        <v>192.79562000000001</v>
      </c>
      <c r="H562" s="12">
        <v>39.693069999999999</v>
      </c>
      <c r="I562" s="49">
        <v>89.984470000000002</v>
      </c>
      <c r="J562" s="49">
        <v>95.38203</v>
      </c>
      <c r="K562" s="49">
        <v>95.667230000000004</v>
      </c>
      <c r="L562" s="49">
        <v>98.730789999999999</v>
      </c>
      <c r="M562" s="49">
        <v>120.92512000000001</v>
      </c>
      <c r="N562" s="49">
        <v>69.816370000000006</v>
      </c>
      <c r="O562" s="49">
        <v>23.788170000000008</v>
      </c>
      <c r="P562" s="49">
        <v>576.47492</v>
      </c>
      <c r="Q562" s="49">
        <v>488.93173999999999</v>
      </c>
      <c r="R562" s="49">
        <v>102.44194</v>
      </c>
      <c r="S562" s="12">
        <v>5.1610100000000001</v>
      </c>
      <c r="T562" s="12">
        <v>3.8634400000000002</v>
      </c>
      <c r="U562" s="12">
        <v>0.74719999999999998</v>
      </c>
      <c r="V562" s="49">
        <v>0.82567000000000002</v>
      </c>
      <c r="W562" s="49">
        <v>0.83560000000000001</v>
      </c>
      <c r="X562" s="12">
        <v>-6.2E-4</v>
      </c>
      <c r="Y562" s="12">
        <v>89.979119999999995</v>
      </c>
      <c r="Z562" s="12">
        <v>84.040850000000006</v>
      </c>
      <c r="AA562" s="12">
        <v>1.50197</v>
      </c>
      <c r="AB562" s="12">
        <v>0.74768000000000001</v>
      </c>
      <c r="AC562" s="12">
        <v>8.0999999999999996E-4</v>
      </c>
      <c r="AD562" s="49">
        <v>11.77112</v>
      </c>
      <c r="AE562" s="49">
        <v>10.44159</v>
      </c>
      <c r="AG562" s="12">
        <v>5.2931800000000004</v>
      </c>
      <c r="AH562" s="48">
        <f t="shared" si="8"/>
        <v>4.6247199999999999</v>
      </c>
    </row>
    <row r="563" spans="1:34" x14ac:dyDescent="0.25">
      <c r="A563" s="48">
        <v>4.6330500000000008</v>
      </c>
      <c r="B563" s="12">
        <v>311.64987000000002</v>
      </c>
      <c r="C563" s="49">
        <v>1805.35716</v>
      </c>
      <c r="D563" s="12">
        <v>89.64649</v>
      </c>
      <c r="E563" s="49">
        <v>24.9178</v>
      </c>
      <c r="F563" s="49">
        <v>40.476210000000002</v>
      </c>
      <c r="G563" s="12">
        <v>192.77817999999999</v>
      </c>
      <c r="H563" s="12">
        <v>39.732469999999999</v>
      </c>
      <c r="I563" s="49">
        <v>89.883570000000006</v>
      </c>
      <c r="J563" s="49">
        <v>95.388810000000007</v>
      </c>
      <c r="K563" s="49">
        <v>95.737899999999996</v>
      </c>
      <c r="L563" s="49">
        <v>98.732870000000005</v>
      </c>
      <c r="M563" s="49">
        <v>109.78782</v>
      </c>
      <c r="N563" s="49">
        <v>70.288809999999998</v>
      </c>
      <c r="O563" s="49">
        <v>30.386919999999989</v>
      </c>
      <c r="P563" s="49">
        <v>576.96249</v>
      </c>
      <c r="Q563" s="49">
        <v>488.92863999999997</v>
      </c>
      <c r="R563" s="49">
        <v>102.59893</v>
      </c>
      <c r="S563" s="12">
        <v>5.1784299999999996</v>
      </c>
      <c r="T563" s="12">
        <v>4.1444099999999997</v>
      </c>
      <c r="U563" s="12">
        <v>0.74817</v>
      </c>
      <c r="V563" s="49">
        <v>0.82567000000000002</v>
      </c>
      <c r="W563" s="49">
        <v>0.83560000000000001</v>
      </c>
      <c r="X563" s="12">
        <v>-6.2E-4</v>
      </c>
      <c r="Y563" s="12">
        <v>90.000039999999998</v>
      </c>
      <c r="Z563" s="12">
        <v>83.660539999999997</v>
      </c>
      <c r="AA563" s="12">
        <v>1.5057700000000001</v>
      </c>
      <c r="AB563" s="12">
        <v>0.74756999999999996</v>
      </c>
      <c r="AC563" s="12">
        <v>8.0000000000000004E-4</v>
      </c>
      <c r="AD563" s="49">
        <v>11.78806</v>
      </c>
      <c r="AE563" s="49">
        <v>10.45833</v>
      </c>
      <c r="AG563" s="12">
        <v>5.3015100000000004</v>
      </c>
      <c r="AH563" s="48">
        <f t="shared" si="8"/>
        <v>4.6330500000000008</v>
      </c>
    </row>
    <row r="564" spans="1:34" x14ac:dyDescent="0.25">
      <c r="A564" s="48">
        <v>4.6413799999999998</v>
      </c>
      <c r="B564" s="12">
        <v>311.65820000000002</v>
      </c>
      <c r="C564" s="49">
        <v>1803.7800999999999</v>
      </c>
      <c r="D564" s="12">
        <v>89.806529999999995</v>
      </c>
      <c r="E564" s="49">
        <v>24.882400000000001</v>
      </c>
      <c r="F564" s="49">
        <v>40.472920000000002</v>
      </c>
      <c r="G564" s="12">
        <v>192.68301</v>
      </c>
      <c r="H564" s="12">
        <v>39.789700000000003</v>
      </c>
      <c r="I564" s="49">
        <v>90.178659999999994</v>
      </c>
      <c r="J564" s="49">
        <v>95.395669999999996</v>
      </c>
      <c r="K564" s="49">
        <v>95.931880000000007</v>
      </c>
      <c r="L564" s="49">
        <v>98.733239999999995</v>
      </c>
      <c r="M564" s="49">
        <v>79.829340000000002</v>
      </c>
      <c r="N564" s="49">
        <v>69.821169999999995</v>
      </c>
      <c r="O564" s="49">
        <v>27.048290000000009</v>
      </c>
      <c r="P564" s="49">
        <v>571.28081999999995</v>
      </c>
      <c r="Q564" s="49">
        <v>488.61851999999999</v>
      </c>
      <c r="R564" s="49">
        <v>102.40355</v>
      </c>
      <c r="S564" s="12">
        <v>5.1685299999999996</v>
      </c>
      <c r="T564" s="12">
        <v>4.1010600000000004</v>
      </c>
      <c r="U564" s="12">
        <v>0.74765999999999999</v>
      </c>
      <c r="V564" s="49">
        <v>0.82567000000000002</v>
      </c>
      <c r="W564" s="49">
        <v>0.83560000000000001</v>
      </c>
      <c r="X564" s="12">
        <v>-6.2E-4</v>
      </c>
      <c r="Y564" s="12">
        <v>89.961759999999998</v>
      </c>
      <c r="Z564" s="12">
        <v>84.069919999999996</v>
      </c>
      <c r="AA564" s="12">
        <v>1.5029699999999999</v>
      </c>
      <c r="AB564" s="12">
        <v>0.74824000000000002</v>
      </c>
      <c r="AC564" s="12">
        <v>8.0999999999999996E-4</v>
      </c>
      <c r="AD564" s="49">
        <v>11.688090000000001</v>
      </c>
      <c r="AE564" s="49">
        <v>10.35955</v>
      </c>
      <c r="AG564" s="12">
        <v>5.3098400000000003</v>
      </c>
      <c r="AH564" s="48">
        <f t="shared" si="8"/>
        <v>4.6413799999999998</v>
      </c>
    </row>
    <row r="565" spans="1:34" x14ac:dyDescent="0.25">
      <c r="A565" s="48">
        <v>4.6497100000000007</v>
      </c>
      <c r="B565" s="12">
        <v>311.66653000000002</v>
      </c>
      <c r="C565" s="49">
        <v>1803.8360499999999</v>
      </c>
      <c r="D565" s="12">
        <v>89.750749999999996</v>
      </c>
      <c r="E565" s="49">
        <v>24.879709999999999</v>
      </c>
      <c r="F565" s="49">
        <v>40.464129999999997</v>
      </c>
      <c r="G565" s="12">
        <v>192.80401000000001</v>
      </c>
      <c r="H565" s="12">
        <v>39.789540000000002</v>
      </c>
      <c r="I565" s="49">
        <v>90.221130000000002</v>
      </c>
      <c r="J565" s="49">
        <v>95.389679999999998</v>
      </c>
      <c r="K565" s="49">
        <v>95.647400000000005</v>
      </c>
      <c r="L565" s="49">
        <v>98.734639999999999</v>
      </c>
      <c r="M565" s="49">
        <v>144.56370000000001</v>
      </c>
      <c r="N565" s="49">
        <v>68.866519999999994</v>
      </c>
      <c r="O565" s="49">
        <v>23.689040000000006</v>
      </c>
      <c r="P565" s="49">
        <v>573.26101000000006</v>
      </c>
      <c r="Q565" s="49">
        <v>488.81990999999999</v>
      </c>
      <c r="R565" s="49">
        <v>102.23115</v>
      </c>
      <c r="S565" s="12">
        <v>5.1762100000000002</v>
      </c>
      <c r="T565" s="12">
        <v>3.7678199999999999</v>
      </c>
      <c r="U565" s="12">
        <v>0.74634999999999996</v>
      </c>
      <c r="V565" s="49">
        <v>0.82567000000000002</v>
      </c>
      <c r="W565" s="49">
        <v>0.83560000000000001</v>
      </c>
      <c r="X565" s="12">
        <v>-6.2E-4</v>
      </c>
      <c r="Y565" s="12">
        <v>90.006630000000001</v>
      </c>
      <c r="Z565" s="12">
        <v>84.367310000000003</v>
      </c>
      <c r="AA565" s="12">
        <v>1.5055000000000001</v>
      </c>
      <c r="AB565" s="12">
        <v>0.74482000000000004</v>
      </c>
      <c r="AC565" s="12">
        <v>8.0999999999999996E-4</v>
      </c>
      <c r="AD565" s="49">
        <v>12.20209</v>
      </c>
      <c r="AE565" s="49">
        <v>10.867419999999999</v>
      </c>
      <c r="AG565" s="12">
        <v>5.3181700000000003</v>
      </c>
      <c r="AH565" s="48">
        <f t="shared" si="8"/>
        <v>4.6497100000000007</v>
      </c>
    </row>
    <row r="566" spans="1:34" x14ac:dyDescent="0.25">
      <c r="A566" s="48">
        <v>4.6580499999999994</v>
      </c>
      <c r="B566" s="12">
        <v>311.67487</v>
      </c>
      <c r="C566" s="49">
        <v>1805.40789</v>
      </c>
      <c r="D566" s="12">
        <v>89.55668</v>
      </c>
      <c r="E566" s="49">
        <v>24.885179999999998</v>
      </c>
      <c r="F566" s="49">
        <v>40.48021</v>
      </c>
      <c r="G566" s="12">
        <v>192.75453999999999</v>
      </c>
      <c r="H566" s="12">
        <v>39.7194</v>
      </c>
      <c r="I566" s="49">
        <v>90.629140000000007</v>
      </c>
      <c r="J566" s="49">
        <v>95.382189999999994</v>
      </c>
      <c r="K566" s="49">
        <v>95.424890000000005</v>
      </c>
      <c r="L566" s="49">
        <v>98.742180000000005</v>
      </c>
      <c r="M566" s="49">
        <v>109.10595000000001</v>
      </c>
      <c r="N566" s="49">
        <v>70.311139999999995</v>
      </c>
      <c r="O566" s="49">
        <v>26.550269999999998</v>
      </c>
      <c r="P566" s="49">
        <v>576.99491999999998</v>
      </c>
      <c r="Q566" s="49">
        <v>490.47663999999997</v>
      </c>
      <c r="R566" s="49">
        <v>102.53959999999999</v>
      </c>
      <c r="S566" s="12">
        <v>5.2036499999999997</v>
      </c>
      <c r="T566" s="12">
        <v>3.7340599999999999</v>
      </c>
      <c r="U566" s="12">
        <v>0.74729000000000001</v>
      </c>
      <c r="V566" s="49">
        <v>0.82567000000000002</v>
      </c>
      <c r="W566" s="49">
        <v>0.83560000000000001</v>
      </c>
      <c r="X566" s="12">
        <v>-6.2E-4</v>
      </c>
      <c r="Y566" s="12">
        <v>89.964529999999996</v>
      </c>
      <c r="Z566" s="12">
        <v>83.837379999999996</v>
      </c>
      <c r="AA566" s="12">
        <v>1.4971099999999999</v>
      </c>
      <c r="AB566" s="12">
        <v>0.74719999999999998</v>
      </c>
      <c r="AC566" s="12">
        <v>8.0000000000000004E-4</v>
      </c>
      <c r="AD566" s="49">
        <v>11.844150000000001</v>
      </c>
      <c r="AE566" s="49">
        <v>10.51375</v>
      </c>
      <c r="AG566" s="12">
        <v>5.3265099999999999</v>
      </c>
      <c r="AH566" s="48">
        <f t="shared" si="8"/>
        <v>4.6580499999999994</v>
      </c>
    </row>
    <row r="567" spans="1:34" x14ac:dyDescent="0.25">
      <c r="A567" s="48">
        <v>4.6663800000000002</v>
      </c>
      <c r="B567" s="12">
        <v>311.6832</v>
      </c>
      <c r="C567" s="49">
        <v>1803.74361</v>
      </c>
      <c r="D567" s="12">
        <v>89.576009999999997</v>
      </c>
      <c r="E567" s="49">
        <v>24.92559</v>
      </c>
      <c r="F567" s="49">
        <v>40.462969999999999</v>
      </c>
      <c r="G567" s="12">
        <v>192.73338000000001</v>
      </c>
      <c r="H567" s="12">
        <v>39.795200000000001</v>
      </c>
      <c r="I567" s="49">
        <v>90.710849999999994</v>
      </c>
      <c r="J567" s="49">
        <v>95.394599999999997</v>
      </c>
      <c r="K567" s="49">
        <v>95.738460000000003</v>
      </c>
      <c r="L567" s="49">
        <v>98.742959999999997</v>
      </c>
      <c r="M567" s="49">
        <v>151.09262000000001</v>
      </c>
      <c r="N567" s="49">
        <v>71.233850000000004</v>
      </c>
      <c r="O567" s="49">
        <v>25.875709999999998</v>
      </c>
      <c r="P567" s="49">
        <v>575.42129999999997</v>
      </c>
      <c r="Q567" s="49">
        <v>489.81290999999999</v>
      </c>
      <c r="R567" s="49">
        <v>102.54398999999999</v>
      </c>
      <c r="S567" s="12">
        <v>5.1371599999999997</v>
      </c>
      <c r="T567" s="12">
        <v>3.78118</v>
      </c>
      <c r="U567" s="12">
        <v>0.74763999999999997</v>
      </c>
      <c r="V567" s="49">
        <v>0.82567000000000002</v>
      </c>
      <c r="W567" s="49">
        <v>0.83560000000000001</v>
      </c>
      <c r="X567" s="12">
        <v>-6.2E-4</v>
      </c>
      <c r="Y567" s="12">
        <v>90.004819999999995</v>
      </c>
      <c r="Z567" s="12">
        <v>84.155109999999993</v>
      </c>
      <c r="AA567" s="12">
        <v>1.50468</v>
      </c>
      <c r="AB567" s="12">
        <v>0.74760000000000004</v>
      </c>
      <c r="AC567" s="12">
        <v>8.0999999999999996E-4</v>
      </c>
      <c r="AD567" s="49">
        <v>11.78298</v>
      </c>
      <c r="AE567" s="49">
        <v>10.4533</v>
      </c>
      <c r="AG567" s="12">
        <v>5.3348399999999998</v>
      </c>
      <c r="AH567" s="48">
        <f t="shared" si="8"/>
        <v>4.6663800000000002</v>
      </c>
    </row>
    <row r="568" spans="1:34" x14ac:dyDescent="0.25">
      <c r="A568" s="48">
        <v>4.6747099999999993</v>
      </c>
      <c r="B568" s="12">
        <v>311.69153</v>
      </c>
      <c r="C568" s="49">
        <v>1805.4205199999999</v>
      </c>
      <c r="D568" s="12">
        <v>89.518010000000004</v>
      </c>
      <c r="E568" s="49">
        <v>24.913679999999999</v>
      </c>
      <c r="F568" s="49">
        <v>40.476239999999997</v>
      </c>
      <c r="G568" s="12">
        <v>192.79871</v>
      </c>
      <c r="H568" s="12">
        <v>39.773910000000001</v>
      </c>
      <c r="I568" s="49">
        <v>90.184179999999998</v>
      </c>
      <c r="J568" s="49">
        <v>95.399850000000001</v>
      </c>
      <c r="K568" s="49">
        <v>95.881450000000001</v>
      </c>
      <c r="L568" s="49">
        <v>98.736360000000005</v>
      </c>
      <c r="M568" s="49">
        <v>112.83956000000001</v>
      </c>
      <c r="N568" s="49">
        <v>69.801140000000004</v>
      </c>
      <c r="O568" s="49">
        <v>28.393059999999991</v>
      </c>
      <c r="P568" s="49">
        <v>571.47676999999999</v>
      </c>
      <c r="Q568" s="49">
        <v>488.55639000000002</v>
      </c>
      <c r="R568" s="49">
        <v>102.4701</v>
      </c>
      <c r="S568" s="12">
        <v>5.1479799999999996</v>
      </c>
      <c r="T568" s="12">
        <v>3.8418700000000001</v>
      </c>
      <c r="U568" s="12">
        <v>0.74672000000000005</v>
      </c>
      <c r="V568" s="49">
        <v>0.82567000000000002</v>
      </c>
      <c r="W568" s="49">
        <v>0.83560000000000001</v>
      </c>
      <c r="X568" s="12">
        <v>-6.2E-4</v>
      </c>
      <c r="Y568" s="12">
        <v>89.987430000000003</v>
      </c>
      <c r="Z568" s="12">
        <v>83.930289999999999</v>
      </c>
      <c r="AA568" s="12">
        <v>1.4992000000000001</v>
      </c>
      <c r="AB568" s="12">
        <v>0.74643000000000004</v>
      </c>
      <c r="AC568" s="12">
        <v>8.0999999999999996E-4</v>
      </c>
      <c r="AD568" s="49">
        <v>11.9598</v>
      </c>
      <c r="AE568" s="49">
        <v>10.628019999999999</v>
      </c>
      <c r="AG568" s="12">
        <v>5.3431699999999998</v>
      </c>
      <c r="AH568" s="48">
        <f t="shared" si="8"/>
        <v>4.6747099999999993</v>
      </c>
    </row>
    <row r="569" spans="1:34" x14ac:dyDescent="0.25">
      <c r="A569" s="48">
        <v>4.6830400000000001</v>
      </c>
      <c r="B569" s="12">
        <v>311.69986</v>
      </c>
      <c r="C569" s="49">
        <v>1802.2637</v>
      </c>
      <c r="D569" s="12">
        <v>89.85736</v>
      </c>
      <c r="E569" s="49">
        <v>24.868469999999999</v>
      </c>
      <c r="F569" s="49">
        <v>40.484659999999998</v>
      </c>
      <c r="G569" s="12">
        <v>192.71973</v>
      </c>
      <c r="H569" s="12">
        <v>39.795070000000003</v>
      </c>
      <c r="I569" s="49">
        <v>90.127880000000005</v>
      </c>
      <c r="J569" s="49">
        <v>95.379400000000004</v>
      </c>
      <c r="K569" s="49">
        <v>95.712010000000006</v>
      </c>
      <c r="L569" s="49">
        <v>98.744140000000002</v>
      </c>
      <c r="M569" s="49">
        <v>108.97111</v>
      </c>
      <c r="N569" s="49">
        <v>69.361990000000006</v>
      </c>
      <c r="O569" s="49">
        <v>28.506140000000002</v>
      </c>
      <c r="P569" s="49">
        <v>575.61314000000004</v>
      </c>
      <c r="Q569" s="49">
        <v>488.08215000000001</v>
      </c>
      <c r="R569" s="49">
        <v>102.49096</v>
      </c>
      <c r="S569" s="12">
        <v>5.1535799999999998</v>
      </c>
      <c r="T569" s="12">
        <v>3.9152100000000001</v>
      </c>
      <c r="U569" s="12">
        <v>0.74665000000000004</v>
      </c>
      <c r="V569" s="49">
        <v>0.82567000000000002</v>
      </c>
      <c r="W569" s="49">
        <v>0.83560000000000001</v>
      </c>
      <c r="X569" s="12">
        <v>-6.2E-4</v>
      </c>
      <c r="Y569" s="12">
        <v>89.976969999999994</v>
      </c>
      <c r="Z569" s="12">
        <v>83.925359999999998</v>
      </c>
      <c r="AA569" s="12">
        <v>1.49962</v>
      </c>
      <c r="AB569" s="12">
        <v>0.74687999999999999</v>
      </c>
      <c r="AC569" s="12">
        <v>8.0999999999999996E-4</v>
      </c>
      <c r="AD569" s="49">
        <v>11.89226</v>
      </c>
      <c r="AE569" s="49">
        <v>10.56129</v>
      </c>
      <c r="AG569" s="12">
        <v>5.3514999999999997</v>
      </c>
      <c r="AH569" s="48">
        <f t="shared" si="8"/>
        <v>4.6830400000000001</v>
      </c>
    </row>
    <row r="570" spans="1:34" x14ac:dyDescent="0.25">
      <c r="A570" s="48">
        <v>4.6913800000000005</v>
      </c>
      <c r="B570" s="12">
        <v>311.70821999999998</v>
      </c>
      <c r="C570" s="49">
        <v>1803.76737</v>
      </c>
      <c r="D570" s="12">
        <v>89.677009999999996</v>
      </c>
      <c r="E570" s="49">
        <v>24.898219999999998</v>
      </c>
      <c r="F570" s="49">
        <v>40.47146</v>
      </c>
      <c r="G570" s="12">
        <v>192.71249</v>
      </c>
      <c r="H570" s="12">
        <v>39.845790000000001</v>
      </c>
      <c r="I570" s="49">
        <v>89.971509999999995</v>
      </c>
      <c r="J570" s="49">
        <v>95.37961</v>
      </c>
      <c r="K570" s="49">
        <v>95.672340000000005</v>
      </c>
      <c r="L570" s="49">
        <v>98.744050000000001</v>
      </c>
      <c r="M570" s="49">
        <v>152.51258999999999</v>
      </c>
      <c r="N570" s="49">
        <v>69.340159999999997</v>
      </c>
      <c r="O570" s="49">
        <v>28.398359999999997</v>
      </c>
      <c r="P570" s="49">
        <v>575.63459</v>
      </c>
      <c r="Q570" s="49">
        <v>488.03865999999999</v>
      </c>
      <c r="R570" s="49">
        <v>102.42740000000001</v>
      </c>
      <c r="S570" s="12">
        <v>5.1906299999999996</v>
      </c>
      <c r="T570" s="12">
        <v>3.9374699999999998</v>
      </c>
      <c r="U570" s="12">
        <v>0.746</v>
      </c>
      <c r="V570" s="49">
        <v>0.82567000000000002</v>
      </c>
      <c r="W570" s="49">
        <v>0.83560000000000001</v>
      </c>
      <c r="X570" s="12">
        <v>-6.2E-4</v>
      </c>
      <c r="Y570" s="12">
        <v>89.997200000000007</v>
      </c>
      <c r="Z570" s="12">
        <v>83.538629999999998</v>
      </c>
      <c r="AA570" s="12">
        <v>1.4980199999999999</v>
      </c>
      <c r="AB570" s="12">
        <v>0.74758000000000002</v>
      </c>
      <c r="AC570" s="12">
        <v>8.0000000000000004E-4</v>
      </c>
      <c r="AD570" s="49">
        <v>11.78661</v>
      </c>
      <c r="AE570" s="49">
        <v>10.45689</v>
      </c>
      <c r="AG570" s="12">
        <v>5.3598400000000002</v>
      </c>
      <c r="AH570" s="48">
        <f t="shared" si="8"/>
        <v>4.6913800000000005</v>
      </c>
    </row>
    <row r="571" spans="1:34" x14ac:dyDescent="0.25">
      <c r="A571" s="48">
        <v>4.6997199999999992</v>
      </c>
      <c r="B571" s="12">
        <v>311.71654999999998</v>
      </c>
      <c r="C571" s="49">
        <v>1803.8448699999999</v>
      </c>
      <c r="D571" s="12">
        <v>89.568049999999999</v>
      </c>
      <c r="E571" s="49">
        <v>24.940010000000001</v>
      </c>
      <c r="F571" s="49">
        <v>40.471269999999997</v>
      </c>
      <c r="G571" s="12">
        <v>192.61957000000001</v>
      </c>
      <c r="H571" s="12">
        <v>39.812609999999999</v>
      </c>
      <c r="I571" s="49">
        <v>90.394859999999994</v>
      </c>
      <c r="J571" s="49">
        <v>95.410669999999996</v>
      </c>
      <c r="K571" s="49">
        <v>95.838930000000005</v>
      </c>
      <c r="L571" s="49">
        <v>98.759209999999996</v>
      </c>
      <c r="M571" s="49">
        <v>128.30204000000001</v>
      </c>
      <c r="N571" s="49">
        <v>69.80847</v>
      </c>
      <c r="O571" s="49">
        <v>32.345580000000012</v>
      </c>
      <c r="P571" s="49">
        <v>573.82474999999999</v>
      </c>
      <c r="Q571" s="49">
        <v>487.95116999999999</v>
      </c>
      <c r="R571" s="49">
        <v>102.41681</v>
      </c>
      <c r="S571" s="12">
        <v>5.1580700000000004</v>
      </c>
      <c r="T571" s="12">
        <v>3.9687000000000001</v>
      </c>
      <c r="U571" s="12">
        <v>0.74855000000000005</v>
      </c>
      <c r="V571" s="49">
        <v>0.82567000000000002</v>
      </c>
      <c r="W571" s="49">
        <v>0.83560000000000001</v>
      </c>
      <c r="X571" s="12">
        <v>-6.2E-4</v>
      </c>
      <c r="Y571" s="12">
        <v>89.964960000000005</v>
      </c>
      <c r="Z571" s="12">
        <v>84.342579999999998</v>
      </c>
      <c r="AA571" s="12">
        <v>1.5016099999999999</v>
      </c>
      <c r="AB571" s="12">
        <v>0.74709000000000003</v>
      </c>
      <c r="AC571" s="12">
        <v>8.0999999999999996E-4</v>
      </c>
      <c r="AD571" s="49">
        <v>11.85989</v>
      </c>
      <c r="AE571" s="49">
        <v>10.529299999999999</v>
      </c>
      <c r="AG571" s="12">
        <v>5.3681799999999997</v>
      </c>
      <c r="AH571" s="48">
        <f t="shared" si="8"/>
        <v>4.6997199999999992</v>
      </c>
    </row>
    <row r="572" spans="1:34" x14ac:dyDescent="0.25">
      <c r="A572" s="48">
        <v>4.7080500000000001</v>
      </c>
      <c r="B572" s="12">
        <v>311.72487999999998</v>
      </c>
      <c r="C572" s="49">
        <v>1803.78151</v>
      </c>
      <c r="D572" s="12">
        <v>89.767849999999996</v>
      </c>
      <c r="E572" s="49">
        <v>24.912520000000001</v>
      </c>
      <c r="F572" s="49">
        <v>40.470999999999997</v>
      </c>
      <c r="G572" s="12">
        <v>192.66636</v>
      </c>
      <c r="H572" s="12">
        <v>39.805289999999999</v>
      </c>
      <c r="I572" s="49">
        <v>90.324820000000003</v>
      </c>
      <c r="J572" s="49">
        <v>95.386809999999997</v>
      </c>
      <c r="K572" s="49">
        <v>95.897260000000003</v>
      </c>
      <c r="L572" s="49">
        <v>98.753550000000004</v>
      </c>
      <c r="M572" s="49">
        <v>108.51058</v>
      </c>
      <c r="N572" s="49">
        <v>70.780119999999997</v>
      </c>
      <c r="O572" s="49">
        <v>24.90831</v>
      </c>
      <c r="P572" s="49">
        <v>573.43871000000001</v>
      </c>
      <c r="Q572" s="49">
        <v>489.69797999999997</v>
      </c>
      <c r="R572" s="49">
        <v>102.42928000000001</v>
      </c>
      <c r="S572" s="12">
        <v>5.1710500000000001</v>
      </c>
      <c r="T572" s="12">
        <v>3.9500600000000001</v>
      </c>
      <c r="U572" s="12">
        <v>0.74699000000000004</v>
      </c>
      <c r="V572" s="49">
        <v>0.82567000000000002</v>
      </c>
      <c r="W572" s="49">
        <v>0.83560000000000001</v>
      </c>
      <c r="X572" s="12">
        <v>-6.2E-4</v>
      </c>
      <c r="Y572" s="12">
        <v>89.977069999999998</v>
      </c>
      <c r="Z572" s="12">
        <v>84.225890000000007</v>
      </c>
      <c r="AA572" s="12">
        <v>1.5028699999999999</v>
      </c>
      <c r="AB572" s="12">
        <v>0.74629000000000001</v>
      </c>
      <c r="AC572" s="12">
        <v>8.0999999999999996E-4</v>
      </c>
      <c r="AD572" s="49">
        <v>11.97986</v>
      </c>
      <c r="AE572" s="49">
        <v>10.64784</v>
      </c>
      <c r="AG572" s="12">
        <v>5.3765099999999997</v>
      </c>
      <c r="AH572" s="48">
        <f t="shared" si="8"/>
        <v>4.7080500000000001</v>
      </c>
    </row>
    <row r="573" spans="1:34" x14ac:dyDescent="0.25">
      <c r="A573" s="48">
        <v>4.7163799999999991</v>
      </c>
      <c r="B573" s="12">
        <v>311.73322000000002</v>
      </c>
      <c r="C573" s="49">
        <v>1803.80818</v>
      </c>
      <c r="D573" s="12">
        <v>89.713700000000003</v>
      </c>
      <c r="E573" s="49">
        <v>24.94322</v>
      </c>
      <c r="F573" s="49">
        <v>40.483550000000001</v>
      </c>
      <c r="G573" s="12">
        <v>192.65879000000001</v>
      </c>
      <c r="H573" s="12">
        <v>39.839849999999998</v>
      </c>
      <c r="I573" s="49">
        <v>90.456419999999994</v>
      </c>
      <c r="J573" s="49">
        <v>95.403679999999994</v>
      </c>
      <c r="K573" s="49">
        <v>95.688540000000003</v>
      </c>
      <c r="L573" s="49">
        <v>98.744309999999999</v>
      </c>
      <c r="M573" s="49">
        <v>164.31701000000001</v>
      </c>
      <c r="N573" s="49">
        <v>69.805199999999999</v>
      </c>
      <c r="O573" s="49">
        <v>25.033820000000006</v>
      </c>
      <c r="P573" s="49">
        <v>573.95953999999995</v>
      </c>
      <c r="Q573" s="49">
        <v>489.05288999999999</v>
      </c>
      <c r="R573" s="49">
        <v>102.74318</v>
      </c>
      <c r="S573" s="12">
        <v>5.1674800000000003</v>
      </c>
      <c r="T573" s="12">
        <v>3.8077100000000002</v>
      </c>
      <c r="U573" s="12">
        <v>0.74712999999999996</v>
      </c>
      <c r="V573" s="49">
        <v>0.82567000000000002</v>
      </c>
      <c r="W573" s="49">
        <v>0.83560000000000001</v>
      </c>
      <c r="X573" s="12">
        <v>-6.2E-4</v>
      </c>
      <c r="Y573" s="12">
        <v>89.963210000000004</v>
      </c>
      <c r="Z573" s="12">
        <v>83.948710000000005</v>
      </c>
      <c r="AA573" s="12">
        <v>1.50587</v>
      </c>
      <c r="AB573" s="12">
        <v>0.74673999999999996</v>
      </c>
      <c r="AC573" s="12">
        <v>8.0999999999999996E-4</v>
      </c>
      <c r="AD573" s="49">
        <v>11.913220000000001</v>
      </c>
      <c r="AE573" s="49">
        <v>10.581989999999999</v>
      </c>
      <c r="AG573" s="12">
        <v>5.3848399999999996</v>
      </c>
      <c r="AH573" s="48">
        <f t="shared" si="8"/>
        <v>4.7163799999999991</v>
      </c>
    </row>
    <row r="574" spans="1:34" x14ac:dyDescent="0.25">
      <c r="A574" s="48">
        <v>4.72471</v>
      </c>
      <c r="B574" s="12">
        <v>311.74155000000002</v>
      </c>
      <c r="C574" s="49">
        <v>1803.8244199999999</v>
      </c>
      <c r="D574" s="12">
        <v>89.62876</v>
      </c>
      <c r="E574" s="49">
        <v>24.870049999999999</v>
      </c>
      <c r="F574" s="49">
        <v>40.48462</v>
      </c>
      <c r="G574" s="12">
        <v>192.70711</v>
      </c>
      <c r="H574" s="12">
        <v>39.860779999999998</v>
      </c>
      <c r="I574" s="49">
        <v>90.316500000000005</v>
      </c>
      <c r="J574" s="49">
        <v>95.436449999999994</v>
      </c>
      <c r="K574" s="49">
        <v>95.953419999999994</v>
      </c>
      <c r="L574" s="49">
        <v>98.762969999999996</v>
      </c>
      <c r="M574" s="49">
        <v>113.31158000000001</v>
      </c>
      <c r="N574" s="49">
        <v>68.90231</v>
      </c>
      <c r="O574" s="49">
        <v>21.23536</v>
      </c>
      <c r="P574" s="49">
        <v>573.04342999999994</v>
      </c>
      <c r="Q574" s="49">
        <v>490.67182000000003</v>
      </c>
      <c r="R574" s="49">
        <v>102.87051</v>
      </c>
      <c r="S574" s="12">
        <v>5.1850800000000001</v>
      </c>
      <c r="T574" s="12">
        <v>4.0091599999999996</v>
      </c>
      <c r="U574" s="12">
        <v>0.74604000000000004</v>
      </c>
      <c r="V574" s="49">
        <v>0.82567000000000002</v>
      </c>
      <c r="W574" s="49">
        <v>0.83560000000000001</v>
      </c>
      <c r="X574" s="12">
        <v>-6.2E-4</v>
      </c>
      <c r="Y574" s="12">
        <v>89.984819999999999</v>
      </c>
      <c r="Z574" s="12">
        <v>83.994280000000003</v>
      </c>
      <c r="AA574" s="12">
        <v>1.5017799999999999</v>
      </c>
      <c r="AB574" s="12">
        <v>0.74634</v>
      </c>
      <c r="AC574" s="12">
        <v>8.0999999999999996E-4</v>
      </c>
      <c r="AD574" s="49">
        <v>11.97212</v>
      </c>
      <c r="AE574" s="49">
        <v>10.6402</v>
      </c>
      <c r="AG574" s="12">
        <v>5.3931699999999996</v>
      </c>
      <c r="AH574" s="48">
        <f t="shared" si="8"/>
        <v>4.72471</v>
      </c>
    </row>
    <row r="575" spans="1:34" x14ac:dyDescent="0.25">
      <c r="A575" s="48">
        <v>4.7330400000000008</v>
      </c>
      <c r="B575" s="12">
        <v>311.74988000000002</v>
      </c>
      <c r="C575" s="49">
        <v>1805.3955599999999</v>
      </c>
      <c r="D575" s="12">
        <v>89.788470000000004</v>
      </c>
      <c r="E575" s="49">
        <v>24.902349999999998</v>
      </c>
      <c r="F575" s="49">
        <v>40.497129999999999</v>
      </c>
      <c r="G575" s="12">
        <v>192.73159000000001</v>
      </c>
      <c r="H575" s="12">
        <v>39.862609999999997</v>
      </c>
      <c r="I575" s="49">
        <v>90.218699999999998</v>
      </c>
      <c r="J575" s="49">
        <v>95.398250000000004</v>
      </c>
      <c r="K575" s="49">
        <v>95.705470000000005</v>
      </c>
      <c r="L575" s="49">
        <v>98.76473</v>
      </c>
      <c r="M575" s="49">
        <v>104.07449</v>
      </c>
      <c r="N575" s="49">
        <v>70.762349999999998</v>
      </c>
      <c r="O575" s="49">
        <v>25.107169999999996</v>
      </c>
      <c r="P575" s="49">
        <v>577.82857999999999</v>
      </c>
      <c r="Q575" s="49">
        <v>492.03034000000002</v>
      </c>
      <c r="R575" s="49">
        <v>102.74881000000001</v>
      </c>
      <c r="S575" s="12">
        <v>5.1859000000000002</v>
      </c>
      <c r="T575" s="12">
        <v>4.14689</v>
      </c>
      <c r="U575" s="12">
        <v>0.74760000000000004</v>
      </c>
      <c r="V575" s="49">
        <v>0.82567000000000002</v>
      </c>
      <c r="W575" s="49">
        <v>0.83560000000000001</v>
      </c>
      <c r="X575" s="12">
        <v>-6.2E-4</v>
      </c>
      <c r="Y575" s="12">
        <v>89.967500000000001</v>
      </c>
      <c r="Z575" s="12">
        <v>83.954189999999997</v>
      </c>
      <c r="AA575" s="12">
        <v>1.50091</v>
      </c>
      <c r="AB575" s="12">
        <v>0.74665000000000004</v>
      </c>
      <c r="AC575" s="12">
        <v>8.0999999999999996E-4</v>
      </c>
      <c r="AD575" s="49">
        <v>11.925879999999999</v>
      </c>
      <c r="AE575" s="49">
        <v>10.5945</v>
      </c>
      <c r="AG575" s="12">
        <v>5.4015000000000004</v>
      </c>
      <c r="AH575" s="48">
        <f t="shared" si="8"/>
        <v>4.7330400000000008</v>
      </c>
    </row>
    <row r="576" spans="1:34" x14ac:dyDescent="0.25">
      <c r="A576" s="48">
        <v>4.7413799999999995</v>
      </c>
      <c r="B576" s="12">
        <v>311.75821000000002</v>
      </c>
      <c r="C576" s="49">
        <v>1803.8048699999999</v>
      </c>
      <c r="D576" s="12">
        <v>89.87379</v>
      </c>
      <c r="E576" s="49">
        <v>24.88607</v>
      </c>
      <c r="F576" s="49">
        <v>40.505180000000003</v>
      </c>
      <c r="G576" s="12">
        <v>192.76267000000001</v>
      </c>
      <c r="H576" s="12">
        <v>39.877029999999998</v>
      </c>
      <c r="I576" s="49">
        <v>89.934579999999997</v>
      </c>
      <c r="J576" s="49">
        <v>95.428910000000002</v>
      </c>
      <c r="K576" s="49">
        <v>95.655540000000002</v>
      </c>
      <c r="L576" s="49">
        <v>98.763909999999996</v>
      </c>
      <c r="M576" s="49">
        <v>75.815619999999996</v>
      </c>
      <c r="N576" s="49">
        <v>69.794089999999997</v>
      </c>
      <c r="O576" s="49">
        <v>26.167850000000001</v>
      </c>
      <c r="P576" s="49">
        <v>575.39570000000003</v>
      </c>
      <c r="Q576" s="49">
        <v>489.00371000000001</v>
      </c>
      <c r="R576" s="49">
        <v>102.8488</v>
      </c>
      <c r="S576" s="12">
        <v>5.1524799999999997</v>
      </c>
      <c r="T576" s="12">
        <v>3.80938</v>
      </c>
      <c r="U576" s="12">
        <v>0.74714999999999998</v>
      </c>
      <c r="V576" s="49">
        <v>0.82567000000000002</v>
      </c>
      <c r="W576" s="49">
        <v>0.83560000000000001</v>
      </c>
      <c r="X576" s="12">
        <v>-6.2E-4</v>
      </c>
      <c r="Y576" s="12">
        <v>89.965170000000001</v>
      </c>
      <c r="Z576" s="12">
        <v>83.987549999999999</v>
      </c>
      <c r="AA576" s="12">
        <v>1.5030300000000001</v>
      </c>
      <c r="AB576" s="12">
        <v>0.74624999999999997</v>
      </c>
      <c r="AC576" s="12">
        <v>8.0999999999999996E-4</v>
      </c>
      <c r="AD576" s="49">
        <v>11.986689999999999</v>
      </c>
      <c r="AE576" s="49">
        <v>10.654590000000001</v>
      </c>
      <c r="AG576" s="12">
        <v>5.40984</v>
      </c>
      <c r="AH576" s="48">
        <f t="shared" si="8"/>
        <v>4.7413799999999995</v>
      </c>
    </row>
    <row r="577" spans="1:34" x14ac:dyDescent="0.25">
      <c r="A577" s="48">
        <v>4.7497100000000003</v>
      </c>
      <c r="B577" s="12">
        <v>311.76654000000002</v>
      </c>
      <c r="C577" s="49">
        <v>1803.8280299999999</v>
      </c>
      <c r="D577" s="12">
        <v>89.530540000000002</v>
      </c>
      <c r="E577" s="49">
        <v>24.91019</v>
      </c>
      <c r="F577" s="49">
        <v>40.496679999999998</v>
      </c>
      <c r="G577" s="12">
        <v>192.72412</v>
      </c>
      <c r="H577" s="12">
        <v>39.89331</v>
      </c>
      <c r="I577" s="49">
        <v>90.238209999999995</v>
      </c>
      <c r="J577" s="49">
        <v>95.431510000000003</v>
      </c>
      <c r="K577" s="49">
        <v>95.814840000000004</v>
      </c>
      <c r="L577" s="49">
        <v>98.762799999999999</v>
      </c>
      <c r="M577" s="49">
        <v>141.08556999999999</v>
      </c>
      <c r="N577" s="49">
        <v>71.237459999999999</v>
      </c>
      <c r="O577" s="49">
        <v>32.056479999999993</v>
      </c>
      <c r="P577" s="49">
        <v>570.20812999999998</v>
      </c>
      <c r="Q577" s="49">
        <v>487.81396999999998</v>
      </c>
      <c r="R577" s="49">
        <v>102.80395</v>
      </c>
      <c r="S577" s="12">
        <v>5.1556199999999999</v>
      </c>
      <c r="T577" s="12">
        <v>3.7867099999999998</v>
      </c>
      <c r="U577" s="12">
        <v>0.74790000000000001</v>
      </c>
      <c r="V577" s="49">
        <v>0.82567000000000002</v>
      </c>
      <c r="W577" s="49">
        <v>0.83560000000000001</v>
      </c>
      <c r="X577" s="12">
        <v>-6.2E-4</v>
      </c>
      <c r="Y577" s="12">
        <v>89.977490000000003</v>
      </c>
      <c r="Z577" s="12">
        <v>84.239840000000001</v>
      </c>
      <c r="AA577" s="12">
        <v>1.5018499999999999</v>
      </c>
      <c r="AB577" s="12">
        <v>0.74738000000000004</v>
      </c>
      <c r="AC577" s="12">
        <v>8.0999999999999996E-4</v>
      </c>
      <c r="AD577" s="49">
        <v>11.81597</v>
      </c>
      <c r="AE577" s="49">
        <v>10.485900000000001</v>
      </c>
      <c r="AG577" s="12">
        <v>5.4181699999999999</v>
      </c>
      <c r="AH577" s="48">
        <f t="shared" si="8"/>
        <v>4.7497100000000003</v>
      </c>
    </row>
    <row r="578" spans="1:34" x14ac:dyDescent="0.25">
      <c r="A578" s="48">
        <v>4.7580399999999994</v>
      </c>
      <c r="B578" s="12">
        <v>311.77487000000002</v>
      </c>
      <c r="C578" s="49">
        <v>1803.7679700000001</v>
      </c>
      <c r="D578" s="12">
        <v>89.715779999999995</v>
      </c>
      <c r="E578" s="49">
        <v>24.881340000000002</v>
      </c>
      <c r="F578" s="49">
        <v>40.496209999999998</v>
      </c>
      <c r="G578" s="12">
        <v>192.7544</v>
      </c>
      <c r="H578" s="12">
        <v>39.882150000000003</v>
      </c>
      <c r="I578" s="49">
        <v>90.303250000000006</v>
      </c>
      <c r="J578" s="49">
        <v>95.443640000000002</v>
      </c>
      <c r="K578" s="49">
        <v>95.999629999999996</v>
      </c>
      <c r="L578" s="49">
        <v>98.765349999999998</v>
      </c>
      <c r="M578" s="49">
        <v>110.23478</v>
      </c>
      <c r="N578" s="49">
        <v>67.924160000000001</v>
      </c>
      <c r="O578" s="49">
        <v>27.126590000000007</v>
      </c>
      <c r="P578" s="49">
        <v>575.65902000000006</v>
      </c>
      <c r="Q578" s="49">
        <v>489.22478000000001</v>
      </c>
      <c r="R578" s="49">
        <v>102.44879</v>
      </c>
      <c r="S578" s="12">
        <v>5.1840900000000003</v>
      </c>
      <c r="T578" s="12">
        <v>3.7371500000000002</v>
      </c>
      <c r="U578" s="12">
        <v>0.74697999999999998</v>
      </c>
      <c r="V578" s="49">
        <v>0.82567000000000002</v>
      </c>
      <c r="W578" s="49">
        <v>0.83560000000000001</v>
      </c>
      <c r="X578" s="12">
        <v>-6.2E-4</v>
      </c>
      <c r="Y578" s="12">
        <v>89.956599999999995</v>
      </c>
      <c r="Z578" s="12">
        <v>84.15455</v>
      </c>
      <c r="AA578" s="12">
        <v>1.4973700000000001</v>
      </c>
      <c r="AB578" s="12">
        <v>0.74826000000000004</v>
      </c>
      <c r="AC578" s="12">
        <v>8.0999999999999996E-4</v>
      </c>
      <c r="AD578" s="49">
        <v>11.68468</v>
      </c>
      <c r="AE578" s="49">
        <v>10.356170000000001</v>
      </c>
      <c r="AG578" s="12">
        <v>5.4264999999999999</v>
      </c>
      <c r="AH578" s="48">
        <f t="shared" si="8"/>
        <v>4.7580399999999994</v>
      </c>
    </row>
    <row r="579" spans="1:34" x14ac:dyDescent="0.25">
      <c r="A579" s="48">
        <v>4.7663799999999998</v>
      </c>
      <c r="B579" s="12">
        <v>311.78320000000002</v>
      </c>
      <c r="C579" s="49">
        <v>1805.3885399999999</v>
      </c>
      <c r="D579" s="12">
        <v>89.56944</v>
      </c>
      <c r="E579" s="49">
        <v>24.948589999999999</v>
      </c>
      <c r="F579" s="49">
        <v>40.495420000000003</v>
      </c>
      <c r="G579" s="12">
        <v>192.77689000000001</v>
      </c>
      <c r="H579" s="12">
        <v>39.869990000000001</v>
      </c>
      <c r="I579" s="49">
        <v>90.386380000000003</v>
      </c>
      <c r="J579" s="49">
        <v>95.438810000000004</v>
      </c>
      <c r="K579" s="49">
        <v>95.527799999999999</v>
      </c>
      <c r="L579" s="49">
        <v>98.774799999999999</v>
      </c>
      <c r="M579" s="49">
        <v>122.96623</v>
      </c>
      <c r="N579" s="49">
        <v>69.322699999999998</v>
      </c>
      <c r="O579" s="49">
        <v>27.629149999999996</v>
      </c>
      <c r="P579" s="49">
        <v>577.71681000000001</v>
      </c>
      <c r="Q579" s="49">
        <v>486.33120000000002</v>
      </c>
      <c r="R579" s="49">
        <v>102.73281</v>
      </c>
      <c r="S579" s="12">
        <v>5.1755500000000003</v>
      </c>
      <c r="T579" s="12">
        <v>3.9741200000000001</v>
      </c>
      <c r="U579" s="12">
        <v>0.74807000000000001</v>
      </c>
      <c r="V579" s="49">
        <v>0.82567000000000002</v>
      </c>
      <c r="W579" s="49">
        <v>0.83560000000000001</v>
      </c>
      <c r="X579" s="12">
        <v>-6.2E-4</v>
      </c>
      <c r="Y579" s="12">
        <v>89.996030000000005</v>
      </c>
      <c r="Z579" s="12">
        <v>83.539249999999996</v>
      </c>
      <c r="AA579" s="12">
        <v>1.5032099999999999</v>
      </c>
      <c r="AB579" s="12">
        <v>0.74678999999999995</v>
      </c>
      <c r="AC579" s="12">
        <v>8.0000000000000004E-4</v>
      </c>
      <c r="AD579" s="49">
        <v>11.90502</v>
      </c>
      <c r="AE579" s="49">
        <v>10.5739</v>
      </c>
      <c r="AG579" s="12">
        <v>5.4348400000000003</v>
      </c>
      <c r="AH579" s="48">
        <f t="shared" si="8"/>
        <v>4.7663799999999998</v>
      </c>
    </row>
    <row r="580" spans="1:34" x14ac:dyDescent="0.25">
      <c r="A580" s="48">
        <v>4.7747100000000007</v>
      </c>
      <c r="B580" s="12">
        <v>311.79153000000002</v>
      </c>
      <c r="C580" s="49">
        <v>1803.8265200000001</v>
      </c>
      <c r="D580" s="12">
        <v>89.627229999999997</v>
      </c>
      <c r="E580" s="49">
        <v>24.99164</v>
      </c>
      <c r="F580" s="49">
        <v>40.486930000000001</v>
      </c>
      <c r="G580" s="12">
        <v>192.78916000000001</v>
      </c>
      <c r="H580" s="12">
        <v>39.903579999999998</v>
      </c>
      <c r="I580" s="49">
        <v>90.205929999999995</v>
      </c>
      <c r="J580" s="49">
        <v>95.457840000000004</v>
      </c>
      <c r="K580" s="49">
        <v>95.73715</v>
      </c>
      <c r="L580" s="49">
        <v>98.765129999999999</v>
      </c>
      <c r="M580" s="49">
        <v>119.14565</v>
      </c>
      <c r="N580" s="49">
        <v>69.854339999999993</v>
      </c>
      <c r="O580" s="49">
        <v>24.657600000000002</v>
      </c>
      <c r="P580" s="49">
        <v>572.02665000000002</v>
      </c>
      <c r="Q580" s="49">
        <v>489.32936000000001</v>
      </c>
      <c r="R580" s="49">
        <v>102.63759</v>
      </c>
      <c r="S580" s="12">
        <v>5.2259200000000003</v>
      </c>
      <c r="T580" s="12">
        <v>4.0344600000000002</v>
      </c>
      <c r="U580" s="12">
        <v>0.74643000000000004</v>
      </c>
      <c r="V580" s="49">
        <v>0.82567000000000002</v>
      </c>
      <c r="W580" s="49">
        <v>0.83560000000000001</v>
      </c>
      <c r="X580" s="12">
        <v>-6.2E-4</v>
      </c>
      <c r="Y580" s="12">
        <v>89.996260000000007</v>
      </c>
      <c r="Z580" s="12">
        <v>84.418779999999998</v>
      </c>
      <c r="AA580" s="12">
        <v>1.5063800000000001</v>
      </c>
      <c r="AB580" s="12">
        <v>0.74522999999999995</v>
      </c>
      <c r="AC580" s="12">
        <v>8.0999999999999996E-4</v>
      </c>
      <c r="AD580" s="49">
        <v>12.13927</v>
      </c>
      <c r="AE580" s="49">
        <v>10.805350000000001</v>
      </c>
      <c r="AG580" s="12">
        <v>5.4431700000000003</v>
      </c>
      <c r="AH580" s="48">
        <f t="shared" si="8"/>
        <v>4.7747100000000007</v>
      </c>
    </row>
    <row r="581" spans="1:34" x14ac:dyDescent="0.25">
      <c r="A581" s="48">
        <v>4.7830399999999997</v>
      </c>
      <c r="B581" s="12">
        <v>311.79987</v>
      </c>
      <c r="C581" s="49">
        <v>1802.18049</v>
      </c>
      <c r="D581" s="12">
        <v>89.607010000000002</v>
      </c>
      <c r="E581" s="49">
        <v>24.992989999999999</v>
      </c>
      <c r="F581" s="49">
        <v>40.492350000000002</v>
      </c>
      <c r="G581" s="12">
        <v>192.83734999999999</v>
      </c>
      <c r="H581" s="12">
        <v>39.868510000000001</v>
      </c>
      <c r="I581" s="49">
        <v>90.485650000000007</v>
      </c>
      <c r="J581" s="49">
        <v>95.454880000000003</v>
      </c>
      <c r="K581" s="49">
        <v>95.753900000000002</v>
      </c>
      <c r="L581" s="49">
        <v>98.775030000000001</v>
      </c>
      <c r="M581" s="49">
        <v>111.11897999999999</v>
      </c>
      <c r="N581" s="49">
        <v>70.77534</v>
      </c>
      <c r="O581" s="49">
        <v>27.244069999999994</v>
      </c>
      <c r="P581" s="49">
        <v>573.62653</v>
      </c>
      <c r="Q581" s="49">
        <v>487.79378000000003</v>
      </c>
      <c r="R581" s="49">
        <v>102.16087</v>
      </c>
      <c r="S581" s="12">
        <v>5.20329</v>
      </c>
      <c r="T581" s="12">
        <v>3.9430499999999999</v>
      </c>
      <c r="U581" s="12">
        <v>0.74780000000000002</v>
      </c>
      <c r="V581" s="49">
        <v>0.82567000000000002</v>
      </c>
      <c r="W581" s="49">
        <v>0.83560000000000001</v>
      </c>
      <c r="X581" s="12">
        <v>-6.2E-4</v>
      </c>
      <c r="Y581" s="12">
        <v>90.009219999999999</v>
      </c>
      <c r="Z581" s="12">
        <v>84.229939999999999</v>
      </c>
      <c r="AA581" s="12">
        <v>1.48553</v>
      </c>
      <c r="AB581" s="12">
        <v>0.74799000000000004</v>
      </c>
      <c r="AC581" s="12">
        <v>8.0999999999999996E-4</v>
      </c>
      <c r="AD581" s="49">
        <v>11.72526</v>
      </c>
      <c r="AE581" s="49">
        <v>10.39626</v>
      </c>
      <c r="AG581" s="12">
        <v>5.4515000000000002</v>
      </c>
      <c r="AH581" s="48">
        <f t="shared" si="8"/>
        <v>4.7830399999999997</v>
      </c>
    </row>
    <row r="582" spans="1:34" x14ac:dyDescent="0.25">
      <c r="A582" s="48">
        <v>4.7913800000000002</v>
      </c>
      <c r="B582" s="12">
        <v>311.8082</v>
      </c>
      <c r="C582" s="49">
        <v>1803.78712</v>
      </c>
      <c r="D582" s="12">
        <v>89.686269999999993</v>
      </c>
      <c r="E582" s="49">
        <v>24.99954</v>
      </c>
      <c r="F582" s="49">
        <v>40.497210000000003</v>
      </c>
      <c r="G582" s="12">
        <v>192.84092999999999</v>
      </c>
      <c r="H582" s="12">
        <v>39.908180000000002</v>
      </c>
      <c r="I582" s="49">
        <v>90.044479999999993</v>
      </c>
      <c r="J582" s="49">
        <v>95.43159</v>
      </c>
      <c r="K582" s="49">
        <v>95.576189999999997</v>
      </c>
      <c r="L582" s="49">
        <v>98.779139999999998</v>
      </c>
      <c r="M582" s="49">
        <v>79.883439999999993</v>
      </c>
      <c r="N582" s="49">
        <v>69.341980000000007</v>
      </c>
      <c r="O582" s="49">
        <v>24.990819999999999</v>
      </c>
      <c r="P582" s="49">
        <v>575.21132999999998</v>
      </c>
      <c r="Q582" s="49">
        <v>487.75857000000002</v>
      </c>
      <c r="R582" s="49">
        <v>102.42587</v>
      </c>
      <c r="S582" s="12">
        <v>5.1762699999999997</v>
      </c>
      <c r="T582" s="12">
        <v>3.82464</v>
      </c>
      <c r="U582" s="12">
        <v>0.74699000000000004</v>
      </c>
      <c r="V582" s="49">
        <v>0.82567000000000002</v>
      </c>
      <c r="W582" s="49">
        <v>0.83560000000000001</v>
      </c>
      <c r="X582" s="12">
        <v>-6.2E-4</v>
      </c>
      <c r="Y582" s="12">
        <v>89.963229999999996</v>
      </c>
      <c r="Z582" s="12">
        <v>84.843530000000001</v>
      </c>
      <c r="AA582" s="12">
        <v>1.49996</v>
      </c>
      <c r="AB582" s="12">
        <v>0.74816000000000005</v>
      </c>
      <c r="AC582" s="12">
        <v>8.0999999999999996E-4</v>
      </c>
      <c r="AD582" s="49">
        <v>11.699820000000001</v>
      </c>
      <c r="AE582" s="49">
        <v>10.371119999999999</v>
      </c>
      <c r="AG582" s="12">
        <v>5.4598399999999998</v>
      </c>
      <c r="AH582" s="48">
        <f t="shared" si="8"/>
        <v>4.7913800000000002</v>
      </c>
    </row>
    <row r="583" spans="1:34" x14ac:dyDescent="0.25">
      <c r="A583" s="48">
        <v>4.7997099999999993</v>
      </c>
      <c r="B583" s="12">
        <v>311.81653</v>
      </c>
      <c r="C583" s="49">
        <v>1803.8067699999999</v>
      </c>
      <c r="D583" s="12">
        <v>89.664879999999997</v>
      </c>
      <c r="E583" s="49">
        <v>25.016290000000001</v>
      </c>
      <c r="F583" s="49">
        <v>40.489620000000002</v>
      </c>
      <c r="G583" s="12">
        <v>192.79588000000001</v>
      </c>
      <c r="H583" s="12">
        <v>39.916739999999997</v>
      </c>
      <c r="I583" s="49">
        <v>90.496200000000002</v>
      </c>
      <c r="J583" s="49">
        <v>95.436909999999997</v>
      </c>
      <c r="K583" s="49">
        <v>95.730919999999998</v>
      </c>
      <c r="L583" s="49">
        <v>98.781279999999995</v>
      </c>
      <c r="M583" s="49">
        <v>143.85534999999999</v>
      </c>
      <c r="N583" s="49">
        <v>68.887559999999993</v>
      </c>
      <c r="O583" s="49">
        <v>27.307380000000009</v>
      </c>
      <c r="P583" s="49">
        <v>575.78056000000004</v>
      </c>
      <c r="Q583" s="49">
        <v>487.82225</v>
      </c>
      <c r="R583" s="49">
        <v>102.17939</v>
      </c>
      <c r="S583" s="12">
        <v>5.1981599999999997</v>
      </c>
      <c r="T583" s="12">
        <v>3.89141</v>
      </c>
      <c r="U583" s="12">
        <v>0.74761</v>
      </c>
      <c r="V583" s="49">
        <v>0.82567000000000002</v>
      </c>
      <c r="W583" s="49">
        <v>0.83560000000000001</v>
      </c>
      <c r="X583" s="12">
        <v>-6.2E-4</v>
      </c>
      <c r="Y583" s="12">
        <v>89.985060000000004</v>
      </c>
      <c r="Z583" s="12">
        <v>84.053790000000006</v>
      </c>
      <c r="AA583" s="12">
        <v>1.48638</v>
      </c>
      <c r="AB583" s="12">
        <v>0.74892000000000003</v>
      </c>
      <c r="AC583" s="12">
        <v>8.0999999999999996E-4</v>
      </c>
      <c r="AD583" s="49">
        <v>11.58602</v>
      </c>
      <c r="AE583" s="49">
        <v>10.25869</v>
      </c>
      <c r="AG583" s="12">
        <v>5.4681699999999998</v>
      </c>
      <c r="AH583" s="48">
        <f t="shared" ref="AH583:AH646" si="9">AG583-$AG$6</f>
        <v>4.7997099999999993</v>
      </c>
    </row>
    <row r="584" spans="1:34" x14ac:dyDescent="0.25">
      <c r="A584" s="48">
        <v>4.8080400000000001</v>
      </c>
      <c r="B584" s="12">
        <v>311.82486</v>
      </c>
      <c r="C584" s="49">
        <v>1803.78161</v>
      </c>
      <c r="D584" s="12">
        <v>89.617580000000004</v>
      </c>
      <c r="E584" s="49">
        <v>25.084129999999998</v>
      </c>
      <c r="F584" s="49">
        <v>40.488509999999998</v>
      </c>
      <c r="G584" s="12">
        <v>192.85951</v>
      </c>
      <c r="H584" s="12">
        <v>39.881500000000003</v>
      </c>
      <c r="I584" s="49">
        <v>89.913200000000003</v>
      </c>
      <c r="J584" s="49">
        <v>95.442099999999996</v>
      </c>
      <c r="K584" s="49">
        <v>96.039439999999999</v>
      </c>
      <c r="L584" s="49">
        <v>98.779390000000006</v>
      </c>
      <c r="M584" s="49">
        <v>109.32102</v>
      </c>
      <c r="N584" s="49">
        <v>70.309650000000005</v>
      </c>
      <c r="O584" s="49">
        <v>25.757389999999987</v>
      </c>
      <c r="P584" s="49">
        <v>575.43115999999998</v>
      </c>
      <c r="Q584" s="49">
        <v>489.39044999999999</v>
      </c>
      <c r="R584" s="49">
        <v>102.29384</v>
      </c>
      <c r="S584" s="12">
        <v>5.1726799999999997</v>
      </c>
      <c r="T584" s="12">
        <v>4.0762999999999998</v>
      </c>
      <c r="U584" s="12">
        <v>0.74739999999999995</v>
      </c>
      <c r="V584" s="49">
        <v>0.82567000000000002</v>
      </c>
      <c r="W584" s="49">
        <v>0.83560000000000001</v>
      </c>
      <c r="X584" s="12">
        <v>-6.2E-4</v>
      </c>
      <c r="Y584" s="12">
        <v>89.979659999999996</v>
      </c>
      <c r="Z584" s="12">
        <v>83.648570000000007</v>
      </c>
      <c r="AA584" s="12">
        <v>1.5058100000000001</v>
      </c>
      <c r="AB584" s="12">
        <v>0.74702000000000002</v>
      </c>
      <c r="AC584" s="12">
        <v>8.0000000000000004E-4</v>
      </c>
      <c r="AD584" s="49">
        <v>11.87119</v>
      </c>
      <c r="AE584" s="49">
        <v>10.540469999999999</v>
      </c>
      <c r="AG584" s="12">
        <v>5.4764999999999997</v>
      </c>
      <c r="AH584" s="48">
        <f t="shared" si="9"/>
        <v>4.8080400000000001</v>
      </c>
    </row>
    <row r="585" spans="1:34" x14ac:dyDescent="0.25">
      <c r="A585" s="48">
        <v>4.8163800000000005</v>
      </c>
      <c r="B585" s="12">
        <v>311.83319</v>
      </c>
      <c r="C585" s="49">
        <v>1805.3858299999999</v>
      </c>
      <c r="D585" s="12">
        <v>89.637879999999996</v>
      </c>
      <c r="E585" s="49">
        <v>25.063949999999998</v>
      </c>
      <c r="F585" s="49">
        <v>40.475209999999997</v>
      </c>
      <c r="G585" s="12">
        <v>192.90484000000001</v>
      </c>
      <c r="H585" s="12">
        <v>39.899819999999998</v>
      </c>
      <c r="I585" s="49">
        <v>89.936869999999999</v>
      </c>
      <c r="J585" s="49">
        <v>95.446259999999995</v>
      </c>
      <c r="K585" s="49">
        <v>95.484409999999997</v>
      </c>
      <c r="L585" s="49">
        <v>98.777469999999994</v>
      </c>
      <c r="M585" s="49">
        <v>88.563069999999996</v>
      </c>
      <c r="N585" s="49">
        <v>70.748949999999994</v>
      </c>
      <c r="O585" s="49">
        <v>24.93001000000001</v>
      </c>
      <c r="P585" s="49">
        <v>573.21766000000002</v>
      </c>
      <c r="Q585" s="49">
        <v>490.68786999999998</v>
      </c>
      <c r="R585" s="49">
        <v>102.19576000000001</v>
      </c>
      <c r="S585" s="12">
        <v>5.1827300000000003</v>
      </c>
      <c r="T585" s="12">
        <v>3.81108</v>
      </c>
      <c r="U585" s="12">
        <v>0.74850000000000005</v>
      </c>
      <c r="V585" s="49">
        <v>0.82567000000000002</v>
      </c>
      <c r="W585" s="49">
        <v>0.83560000000000001</v>
      </c>
      <c r="X585" s="12">
        <v>-6.2E-4</v>
      </c>
      <c r="Y585" s="12">
        <v>89.928179999999998</v>
      </c>
      <c r="Z585" s="12">
        <v>84.232879999999994</v>
      </c>
      <c r="AA585" s="12">
        <v>1.5009600000000001</v>
      </c>
      <c r="AB585" s="12">
        <v>0.74717</v>
      </c>
      <c r="AC585" s="12">
        <v>8.0999999999999996E-4</v>
      </c>
      <c r="AD585" s="49">
        <v>11.84868</v>
      </c>
      <c r="AE585" s="49">
        <v>10.518219999999999</v>
      </c>
      <c r="AG585" s="12">
        <v>5.4848400000000002</v>
      </c>
      <c r="AH585" s="48">
        <f t="shared" si="9"/>
        <v>4.8163800000000005</v>
      </c>
    </row>
    <row r="586" spans="1:34" x14ac:dyDescent="0.25">
      <c r="A586" s="48">
        <v>4.8247099999999996</v>
      </c>
      <c r="B586" s="12">
        <v>311.84154999999998</v>
      </c>
      <c r="C586" s="49">
        <v>1803.8164999999999</v>
      </c>
      <c r="D586" s="12">
        <v>89.670240000000007</v>
      </c>
      <c r="E586" s="49">
        <v>25.074400000000001</v>
      </c>
      <c r="F586" s="49">
        <v>40.476869999999998</v>
      </c>
      <c r="G586" s="12">
        <v>192.89511999999999</v>
      </c>
      <c r="H586" s="12">
        <v>39.916499999999999</v>
      </c>
      <c r="I586" s="49">
        <v>90.361800000000002</v>
      </c>
      <c r="J586" s="49">
        <v>95.433520000000001</v>
      </c>
      <c r="K586" s="49">
        <v>95.660079999999994</v>
      </c>
      <c r="L586" s="49">
        <v>98.773179999999996</v>
      </c>
      <c r="M586" s="49">
        <v>119.84375</v>
      </c>
      <c r="N586" s="49">
        <v>70.294910000000002</v>
      </c>
      <c r="O586" s="49">
        <v>26.51006000000001</v>
      </c>
      <c r="P586" s="49">
        <v>571.59032000000002</v>
      </c>
      <c r="Q586" s="49">
        <v>487.42723000000001</v>
      </c>
      <c r="R586" s="49">
        <v>102.68362999999999</v>
      </c>
      <c r="S586" s="12">
        <v>5.1760299999999999</v>
      </c>
      <c r="T586" s="12">
        <v>3.6433200000000001</v>
      </c>
      <c r="U586" s="12">
        <v>0.74855000000000005</v>
      </c>
      <c r="V586" s="49">
        <v>0.82567000000000002</v>
      </c>
      <c r="W586" s="49">
        <v>0.83560000000000001</v>
      </c>
      <c r="X586" s="12">
        <v>-6.2E-4</v>
      </c>
      <c r="Y586" s="12">
        <v>89.957629999999995</v>
      </c>
      <c r="Z586" s="12">
        <v>84.109780000000001</v>
      </c>
      <c r="AA586" s="12">
        <v>1.50292</v>
      </c>
      <c r="AB586" s="12">
        <v>0.74795</v>
      </c>
      <c r="AC586" s="12">
        <v>8.0999999999999996E-4</v>
      </c>
      <c r="AD586" s="49">
        <v>11.731490000000001</v>
      </c>
      <c r="AE586" s="49">
        <v>10.402419999999999</v>
      </c>
      <c r="AG586" s="12">
        <v>5.4931700000000001</v>
      </c>
      <c r="AH586" s="48">
        <f t="shared" si="9"/>
        <v>4.8247099999999996</v>
      </c>
    </row>
    <row r="587" spans="1:34" x14ac:dyDescent="0.25">
      <c r="A587" s="48">
        <v>4.8330500000000001</v>
      </c>
      <c r="B587" s="12">
        <v>311.84987999999998</v>
      </c>
      <c r="C587" s="49">
        <v>1805.4214199999999</v>
      </c>
      <c r="D587" s="12">
        <v>89.566479999999999</v>
      </c>
      <c r="E587" s="49">
        <v>25.114609999999999</v>
      </c>
      <c r="F587" s="49">
        <v>40.46331</v>
      </c>
      <c r="G587" s="12">
        <v>192.95042000000001</v>
      </c>
      <c r="H587" s="12">
        <v>39.920439999999999</v>
      </c>
      <c r="I587" s="49">
        <v>89.882949999999994</v>
      </c>
      <c r="J587" s="49">
        <v>95.433139999999995</v>
      </c>
      <c r="K587" s="49">
        <v>95.87509</v>
      </c>
      <c r="L587" s="49">
        <v>98.783789999999996</v>
      </c>
      <c r="M587" s="49">
        <v>108.58968</v>
      </c>
      <c r="N587" s="49">
        <v>70.76397</v>
      </c>
      <c r="O587" s="49">
        <v>27.305109999999999</v>
      </c>
      <c r="P587" s="49">
        <v>575.23248999999998</v>
      </c>
      <c r="Q587" s="49">
        <v>490.49216999999999</v>
      </c>
      <c r="R587" s="49">
        <v>102.56442</v>
      </c>
      <c r="S587" s="12">
        <v>5.1780099999999996</v>
      </c>
      <c r="T587" s="12">
        <v>3.8813800000000001</v>
      </c>
      <c r="U587" s="12">
        <v>0.74666999999999994</v>
      </c>
      <c r="V587" s="49">
        <v>0.82567000000000002</v>
      </c>
      <c r="W587" s="49">
        <v>0.83560000000000001</v>
      </c>
      <c r="X587" s="12">
        <v>-6.2E-4</v>
      </c>
      <c r="Y587" s="12">
        <v>89.955699999999993</v>
      </c>
      <c r="Z587" s="12">
        <v>83.920739999999995</v>
      </c>
      <c r="AA587" s="12">
        <v>1.5011000000000001</v>
      </c>
      <c r="AB587" s="12">
        <v>0.74743999999999999</v>
      </c>
      <c r="AC587" s="12">
        <v>8.0999999999999996E-4</v>
      </c>
      <c r="AD587" s="49">
        <v>11.807399999999999</v>
      </c>
      <c r="AE587" s="49">
        <v>10.47744</v>
      </c>
      <c r="AG587" s="12">
        <v>5.5015099999999997</v>
      </c>
      <c r="AH587" s="48">
        <f t="shared" si="9"/>
        <v>4.8330500000000001</v>
      </c>
    </row>
    <row r="588" spans="1:34" x14ac:dyDescent="0.25">
      <c r="A588" s="48">
        <v>4.8413799999999991</v>
      </c>
      <c r="B588" s="12">
        <v>311.85822000000002</v>
      </c>
      <c r="C588" s="49">
        <v>1805.38192</v>
      </c>
      <c r="D588" s="12">
        <v>89.710459999999998</v>
      </c>
      <c r="E588" s="49">
        <v>25.11713</v>
      </c>
      <c r="F588" s="49">
        <v>40.477400000000003</v>
      </c>
      <c r="G588" s="12">
        <v>192.95344</v>
      </c>
      <c r="H588" s="12">
        <v>39.922930000000001</v>
      </c>
      <c r="I588" s="49">
        <v>90.354910000000004</v>
      </c>
      <c r="J588" s="49">
        <v>95.431340000000006</v>
      </c>
      <c r="K588" s="49">
        <v>95.700649999999996</v>
      </c>
      <c r="L588" s="49">
        <v>98.780910000000006</v>
      </c>
      <c r="M588" s="49">
        <v>74.212699999999998</v>
      </c>
      <c r="N588" s="49">
        <v>70.314449999999994</v>
      </c>
      <c r="O588" s="49">
        <v>27.760469999999998</v>
      </c>
      <c r="P588" s="49">
        <v>577.34986000000004</v>
      </c>
      <c r="Q588" s="49">
        <v>487.39512999999999</v>
      </c>
      <c r="R588" s="49">
        <v>102.68573000000001</v>
      </c>
      <c r="S588" s="12">
        <v>5.1724899999999998</v>
      </c>
      <c r="T588" s="12">
        <v>3.9605999999999999</v>
      </c>
      <c r="U588" s="12">
        <v>0.74758000000000002</v>
      </c>
      <c r="V588" s="49">
        <v>0.82567000000000002</v>
      </c>
      <c r="W588" s="49">
        <v>0.83560000000000001</v>
      </c>
      <c r="X588" s="12">
        <v>-6.2E-4</v>
      </c>
      <c r="Y588" s="12">
        <v>89.941329999999994</v>
      </c>
      <c r="Z588" s="12">
        <v>84.222989999999996</v>
      </c>
      <c r="AA588" s="12">
        <v>1.50074</v>
      </c>
      <c r="AB588" s="12">
        <v>0.74692999999999998</v>
      </c>
      <c r="AC588" s="12">
        <v>8.0999999999999996E-4</v>
      </c>
      <c r="AD588" s="49">
        <v>11.88467</v>
      </c>
      <c r="AE588" s="49">
        <v>10.55378</v>
      </c>
      <c r="AG588" s="12">
        <v>5.5098399999999996</v>
      </c>
      <c r="AH588" s="48">
        <f t="shared" si="9"/>
        <v>4.8413799999999991</v>
      </c>
    </row>
    <row r="589" spans="1:34" x14ac:dyDescent="0.25">
      <c r="A589" s="48">
        <v>4.84971</v>
      </c>
      <c r="B589" s="12">
        <v>311.86655000000002</v>
      </c>
      <c r="C589" s="49">
        <v>1803.8198</v>
      </c>
      <c r="D589" s="12">
        <v>89.522850000000005</v>
      </c>
      <c r="E589" s="49">
        <v>25.12209</v>
      </c>
      <c r="F589" s="49">
        <v>40.477969999999999</v>
      </c>
      <c r="G589" s="12">
        <v>193.01715999999999</v>
      </c>
      <c r="H589" s="12">
        <v>39.914859999999997</v>
      </c>
      <c r="I589" s="49">
        <v>90.311729999999997</v>
      </c>
      <c r="J589" s="49">
        <v>95.406499999999994</v>
      </c>
      <c r="K589" s="49">
        <v>95.588070000000002</v>
      </c>
      <c r="L589" s="49">
        <v>98.78546</v>
      </c>
      <c r="M589" s="49">
        <v>154.02171999999999</v>
      </c>
      <c r="N589" s="49">
        <v>70.768749999999997</v>
      </c>
      <c r="O589" s="49">
        <v>28.433199999999999</v>
      </c>
      <c r="P589" s="49">
        <v>571.33294999999998</v>
      </c>
      <c r="Q589" s="49">
        <v>489.05029999999999</v>
      </c>
      <c r="R589" s="49">
        <v>102.85209999999999</v>
      </c>
      <c r="S589" s="12">
        <v>5.1848299999999998</v>
      </c>
      <c r="T589" s="12">
        <v>4.1007800000000003</v>
      </c>
      <c r="U589" s="12">
        <v>0.74705999999999995</v>
      </c>
      <c r="V589" s="49">
        <v>0.82567000000000002</v>
      </c>
      <c r="W589" s="49">
        <v>0.83560000000000001</v>
      </c>
      <c r="X589" s="12">
        <v>-6.2E-4</v>
      </c>
      <c r="Y589" s="12">
        <v>89.957549999999998</v>
      </c>
      <c r="Z589" s="12">
        <v>83.316509999999994</v>
      </c>
      <c r="AA589" s="12">
        <v>1.50179</v>
      </c>
      <c r="AB589" s="12">
        <v>0.74641999999999997</v>
      </c>
      <c r="AC589" s="12">
        <v>8.0000000000000004E-4</v>
      </c>
      <c r="AD589" s="49">
        <v>11.960140000000001</v>
      </c>
      <c r="AE589" s="49">
        <v>10.62837</v>
      </c>
      <c r="AG589" s="12">
        <v>5.5181699999999996</v>
      </c>
      <c r="AH589" s="48">
        <f t="shared" si="9"/>
        <v>4.84971</v>
      </c>
    </row>
    <row r="590" spans="1:34" x14ac:dyDescent="0.25">
      <c r="A590" s="48">
        <v>4.8580400000000008</v>
      </c>
      <c r="B590" s="12">
        <v>311.87488000000002</v>
      </c>
      <c r="C590" s="49">
        <v>1805.3796199999999</v>
      </c>
      <c r="D590" s="12">
        <v>89.723699999999994</v>
      </c>
      <c r="E590" s="49">
        <v>25.278110000000002</v>
      </c>
      <c r="F590" s="49">
        <v>40.485810000000001</v>
      </c>
      <c r="G590" s="12">
        <v>193.04990000000001</v>
      </c>
      <c r="H590" s="12">
        <v>39.857880000000002</v>
      </c>
      <c r="I590" s="49">
        <v>90.371520000000004</v>
      </c>
      <c r="J590" s="49">
        <v>95.420550000000006</v>
      </c>
      <c r="K590" s="49">
        <v>95.706220000000002</v>
      </c>
      <c r="L590" s="49">
        <v>98.788039999999995</v>
      </c>
      <c r="M590" s="49">
        <v>116.50912</v>
      </c>
      <c r="N590" s="49">
        <v>71.273150000000001</v>
      </c>
      <c r="O590" s="49">
        <v>28.330070000000006</v>
      </c>
      <c r="P590" s="49">
        <v>573.26545999999996</v>
      </c>
      <c r="Q590" s="49">
        <v>488.72982999999999</v>
      </c>
      <c r="R590" s="49">
        <v>102.78879000000001</v>
      </c>
      <c r="S590" s="12">
        <v>5.1858500000000003</v>
      </c>
      <c r="T590" s="12">
        <v>4.0248999999999997</v>
      </c>
      <c r="U590" s="12">
        <v>0.74734</v>
      </c>
      <c r="V590" s="49">
        <v>0.82567000000000002</v>
      </c>
      <c r="W590" s="49">
        <v>0.83560000000000001</v>
      </c>
      <c r="X590" s="12">
        <v>-6.2E-4</v>
      </c>
      <c r="Y590" s="12">
        <v>89.95102</v>
      </c>
      <c r="Z590" s="12">
        <v>84.141760000000005</v>
      </c>
      <c r="AA590" s="12">
        <v>1.5022599999999999</v>
      </c>
      <c r="AB590" s="12">
        <v>0.74800999999999995</v>
      </c>
      <c r="AC590" s="12">
        <v>8.0999999999999996E-4</v>
      </c>
      <c r="AD590" s="49">
        <v>11.72283</v>
      </c>
      <c r="AE590" s="49">
        <v>10.39387</v>
      </c>
      <c r="AG590" s="12">
        <v>5.5265000000000004</v>
      </c>
      <c r="AH590" s="48">
        <f t="shared" si="9"/>
        <v>4.8580400000000008</v>
      </c>
    </row>
    <row r="591" spans="1:34" x14ac:dyDescent="0.25">
      <c r="A591" s="48">
        <v>4.8663799999999995</v>
      </c>
      <c r="B591" s="12">
        <v>311.88321000000002</v>
      </c>
      <c r="C591" s="49">
        <v>1803.77008</v>
      </c>
      <c r="D591" s="12">
        <v>89.711640000000003</v>
      </c>
      <c r="E591" s="49">
        <v>25.39921</v>
      </c>
      <c r="F591" s="49">
        <v>40.452669999999998</v>
      </c>
      <c r="G591" s="12">
        <v>193.08094</v>
      </c>
      <c r="H591" s="12">
        <v>39.906379999999999</v>
      </c>
      <c r="I591" s="49">
        <v>90.040689999999998</v>
      </c>
      <c r="J591" s="49">
        <v>95.399479999999997</v>
      </c>
      <c r="K591" s="49">
        <v>95.980260000000001</v>
      </c>
      <c r="L591" s="49">
        <v>98.777180000000001</v>
      </c>
      <c r="M591" s="49">
        <v>96.334810000000004</v>
      </c>
      <c r="N591" s="49">
        <v>69.335009999999997</v>
      </c>
      <c r="O591" s="49">
        <v>24.617620000000002</v>
      </c>
      <c r="P591" s="49">
        <v>576.62795000000006</v>
      </c>
      <c r="Q591" s="49">
        <v>489.14296999999999</v>
      </c>
      <c r="R591" s="49">
        <v>102.84166999999999</v>
      </c>
      <c r="S591" s="12">
        <v>5.19184</v>
      </c>
      <c r="T591" s="12">
        <v>3.7817500000000002</v>
      </c>
      <c r="U591" s="12">
        <v>0.74778</v>
      </c>
      <c r="V591" s="49">
        <v>0.82567000000000002</v>
      </c>
      <c r="W591" s="49">
        <v>0.83560000000000001</v>
      </c>
      <c r="X591" s="12">
        <v>-6.2E-4</v>
      </c>
      <c r="Y591" s="12">
        <v>89.956659999999999</v>
      </c>
      <c r="Z591" s="12">
        <v>83.949879999999993</v>
      </c>
      <c r="AA591" s="12">
        <v>1.50485</v>
      </c>
      <c r="AB591" s="12">
        <v>0.74695</v>
      </c>
      <c r="AC591" s="12">
        <v>8.0999999999999996E-4</v>
      </c>
      <c r="AD591" s="49">
        <v>11.88034</v>
      </c>
      <c r="AE591" s="49">
        <v>10.54951</v>
      </c>
      <c r="AG591" s="12">
        <v>5.53484</v>
      </c>
      <c r="AH591" s="48">
        <f t="shared" si="9"/>
        <v>4.8663799999999995</v>
      </c>
    </row>
    <row r="592" spans="1:34" x14ac:dyDescent="0.25">
      <c r="A592" s="48">
        <v>4.8747100000000003</v>
      </c>
      <c r="B592" s="12">
        <v>311.89154000000002</v>
      </c>
      <c r="C592" s="49">
        <v>1803.8092799999999</v>
      </c>
      <c r="D592" s="12">
        <v>89.658100000000005</v>
      </c>
      <c r="E592" s="49">
        <v>25.620840000000001</v>
      </c>
      <c r="F592" s="49">
        <v>40.471150000000002</v>
      </c>
      <c r="G592" s="12">
        <v>193.07542000000001</v>
      </c>
      <c r="H592" s="12">
        <v>39.95308</v>
      </c>
      <c r="I592" s="49">
        <v>90.10087</v>
      </c>
      <c r="J592" s="49">
        <v>95.391900000000007</v>
      </c>
      <c r="K592" s="49">
        <v>95.570139999999995</v>
      </c>
      <c r="L592" s="49">
        <v>98.775139999999993</v>
      </c>
      <c r="M592" s="49">
        <v>125.64394</v>
      </c>
      <c r="N592" s="49">
        <v>70.802139999999994</v>
      </c>
      <c r="O592" s="49">
        <v>23.459610000000012</v>
      </c>
      <c r="P592" s="49">
        <v>575.28350999999998</v>
      </c>
      <c r="Q592" s="49">
        <v>490.56517000000002</v>
      </c>
      <c r="R592" s="49">
        <v>102.61893000000001</v>
      </c>
      <c r="S592" s="12">
        <v>5.2095599999999997</v>
      </c>
      <c r="T592" s="12">
        <v>3.8302900000000002</v>
      </c>
      <c r="U592" s="12">
        <v>0.74619000000000002</v>
      </c>
      <c r="V592" s="49">
        <v>0.82567000000000002</v>
      </c>
      <c r="W592" s="49">
        <v>0.83560000000000001</v>
      </c>
      <c r="X592" s="12">
        <v>-6.2E-4</v>
      </c>
      <c r="Y592" s="12">
        <v>89.887839999999997</v>
      </c>
      <c r="Z592" s="12">
        <v>84.021209999999996</v>
      </c>
      <c r="AA592" s="12">
        <v>1.50054</v>
      </c>
      <c r="AB592" s="12">
        <v>0.74682000000000004</v>
      </c>
      <c r="AC592" s="12">
        <v>8.0999999999999996E-4</v>
      </c>
      <c r="AD592" s="49">
        <v>11.900499999999999</v>
      </c>
      <c r="AE592" s="49">
        <v>10.569419999999999</v>
      </c>
      <c r="AG592" s="12">
        <v>5.5431699999999999</v>
      </c>
      <c r="AH592" s="48">
        <f t="shared" si="9"/>
        <v>4.8747100000000003</v>
      </c>
    </row>
    <row r="593" spans="1:34" x14ac:dyDescent="0.25">
      <c r="A593" s="48">
        <v>4.8830399999999994</v>
      </c>
      <c r="B593" s="12">
        <v>311.89987000000002</v>
      </c>
      <c r="C593" s="49">
        <v>1803.8283300000001</v>
      </c>
      <c r="D593" s="12">
        <v>89.671809999999994</v>
      </c>
      <c r="E593" s="49">
        <v>25.772310000000001</v>
      </c>
      <c r="F593" s="49">
        <v>40.47392</v>
      </c>
      <c r="G593" s="12">
        <v>193.14510999999999</v>
      </c>
      <c r="H593" s="12">
        <v>39.898069999999997</v>
      </c>
      <c r="I593" s="49">
        <v>90.385350000000003</v>
      </c>
      <c r="J593" s="49">
        <v>95.382050000000007</v>
      </c>
      <c r="K593" s="49">
        <v>95.675420000000003</v>
      </c>
      <c r="L593" s="49">
        <v>98.791679999999999</v>
      </c>
      <c r="M593" s="49">
        <v>104.50077</v>
      </c>
      <c r="N593" s="49">
        <v>69.817179999999993</v>
      </c>
      <c r="O593" s="49">
        <v>25.929450000000003</v>
      </c>
      <c r="P593" s="49">
        <v>575.44901000000004</v>
      </c>
      <c r="Q593" s="49">
        <v>489.76062000000002</v>
      </c>
      <c r="R593" s="49">
        <v>102.78626</v>
      </c>
      <c r="S593" s="12">
        <v>5.18499</v>
      </c>
      <c r="T593" s="12">
        <v>3.9108200000000002</v>
      </c>
      <c r="U593" s="12">
        <v>0.74673</v>
      </c>
      <c r="V593" s="49">
        <v>0.82567000000000002</v>
      </c>
      <c r="W593" s="49">
        <v>0.83560000000000001</v>
      </c>
      <c r="X593" s="12">
        <v>-6.2E-4</v>
      </c>
      <c r="Y593" s="12">
        <v>89.927530000000004</v>
      </c>
      <c r="Z593" s="12">
        <v>84.050579999999997</v>
      </c>
      <c r="AA593" s="12">
        <v>1.5021100000000001</v>
      </c>
      <c r="AB593" s="12">
        <v>0.74690000000000001</v>
      </c>
      <c r="AC593" s="12">
        <v>8.0999999999999996E-4</v>
      </c>
      <c r="AD593" s="49">
        <v>11.888450000000001</v>
      </c>
      <c r="AE593" s="49">
        <v>10.55752</v>
      </c>
      <c r="AG593" s="12">
        <v>5.5514999999999999</v>
      </c>
      <c r="AH593" s="48">
        <f t="shared" si="9"/>
        <v>4.8830399999999994</v>
      </c>
    </row>
    <row r="594" spans="1:34" x14ac:dyDescent="0.25">
      <c r="A594" s="48">
        <v>4.8913799999999998</v>
      </c>
      <c r="B594" s="12">
        <v>311.90820000000002</v>
      </c>
      <c r="C594" s="49">
        <v>1802.2009399999999</v>
      </c>
      <c r="D594" s="12">
        <v>89.47936</v>
      </c>
      <c r="E594" s="49">
        <v>25.912189999999999</v>
      </c>
      <c r="F594" s="49">
        <v>40.476860000000002</v>
      </c>
      <c r="G594" s="12">
        <v>193.28093000000001</v>
      </c>
      <c r="H594" s="12">
        <v>39.921939999999999</v>
      </c>
      <c r="I594" s="49">
        <v>90.038749999999993</v>
      </c>
      <c r="J594" s="49">
        <v>95.399789999999996</v>
      </c>
      <c r="K594" s="49">
        <v>95.764080000000007</v>
      </c>
      <c r="L594" s="49">
        <v>98.786739999999995</v>
      </c>
      <c r="M594" s="49">
        <v>79.963359999999994</v>
      </c>
      <c r="N594" s="49">
        <v>70.329930000000004</v>
      </c>
      <c r="O594" s="49">
        <v>25.286799999999999</v>
      </c>
      <c r="P594" s="49">
        <v>577.01747</v>
      </c>
      <c r="Q594" s="49">
        <v>489.74664000000001</v>
      </c>
      <c r="R594" s="49">
        <v>102.73851999999999</v>
      </c>
      <c r="S594" s="12">
        <v>5.1638200000000003</v>
      </c>
      <c r="T594" s="12">
        <v>4.09558</v>
      </c>
      <c r="U594" s="12">
        <v>0.74722999999999995</v>
      </c>
      <c r="V594" s="49">
        <v>0.82567000000000002</v>
      </c>
      <c r="W594" s="49">
        <v>0.83560000000000001</v>
      </c>
      <c r="X594" s="12">
        <v>-6.2E-4</v>
      </c>
      <c r="Y594" s="12">
        <v>89.908969999999997</v>
      </c>
      <c r="Z594" s="12">
        <v>83.912530000000004</v>
      </c>
      <c r="AA594" s="12">
        <v>1.4767300000000001</v>
      </c>
      <c r="AB594" s="12">
        <v>0.74626999999999999</v>
      </c>
      <c r="AC594" s="12">
        <v>8.0999999999999996E-4</v>
      </c>
      <c r="AD594" s="49">
        <v>11.982530000000001</v>
      </c>
      <c r="AE594" s="49">
        <v>10.65048</v>
      </c>
      <c r="AG594" s="12">
        <v>5.5598400000000003</v>
      </c>
      <c r="AH594" s="48">
        <f t="shared" si="9"/>
        <v>4.8913799999999998</v>
      </c>
    </row>
    <row r="595" spans="1:34" x14ac:dyDescent="0.25">
      <c r="A595" s="48">
        <v>4.8997100000000007</v>
      </c>
      <c r="B595" s="12">
        <v>311.91653000000002</v>
      </c>
      <c r="C595" s="49">
        <v>1805.40418</v>
      </c>
      <c r="D595" s="12">
        <v>89.760099999999994</v>
      </c>
      <c r="E595" s="49">
        <v>26.050619999999999</v>
      </c>
      <c r="F595" s="49">
        <v>40.47269</v>
      </c>
      <c r="G595" s="12">
        <v>193.29646</v>
      </c>
      <c r="H595" s="12">
        <v>39.922550000000001</v>
      </c>
      <c r="I595" s="49">
        <v>90.408820000000006</v>
      </c>
      <c r="J595" s="49">
        <v>95.356340000000003</v>
      </c>
      <c r="K595" s="49">
        <v>95.748109999999997</v>
      </c>
      <c r="L595" s="49">
        <v>98.790310000000005</v>
      </c>
      <c r="M595" s="49">
        <v>157.88881000000001</v>
      </c>
      <c r="N595" s="49">
        <v>69.264809999999997</v>
      </c>
      <c r="O595" s="49">
        <v>26.42855999999999</v>
      </c>
      <c r="P595" s="49">
        <v>574.82465999999999</v>
      </c>
      <c r="Q595" s="49">
        <v>490.63040000000001</v>
      </c>
      <c r="R595" s="49">
        <v>102.66792</v>
      </c>
      <c r="S595" s="12">
        <v>5.2113100000000001</v>
      </c>
      <c r="T595" s="12">
        <v>3.8783799999999999</v>
      </c>
      <c r="U595" s="12">
        <v>0.74690000000000001</v>
      </c>
      <c r="V595" s="49">
        <v>0.82567000000000002</v>
      </c>
      <c r="W595" s="49">
        <v>0.83560000000000001</v>
      </c>
      <c r="X595" s="12">
        <v>-6.2E-4</v>
      </c>
      <c r="Y595" s="12">
        <v>89.933509999999998</v>
      </c>
      <c r="Z595" s="12">
        <v>84.176329999999993</v>
      </c>
      <c r="AA595" s="12">
        <v>1.4805699999999999</v>
      </c>
      <c r="AB595" s="12">
        <v>0.74631999999999998</v>
      </c>
      <c r="AC595" s="12">
        <v>8.0999999999999996E-4</v>
      </c>
      <c r="AD595" s="49">
        <v>11.97634</v>
      </c>
      <c r="AE595" s="49">
        <v>10.644360000000001</v>
      </c>
      <c r="AG595" s="12">
        <v>5.5681700000000003</v>
      </c>
      <c r="AH595" s="48">
        <f t="shared" si="9"/>
        <v>4.8997100000000007</v>
      </c>
    </row>
    <row r="596" spans="1:34" x14ac:dyDescent="0.25">
      <c r="A596" s="48">
        <v>4.9080399999999997</v>
      </c>
      <c r="B596" s="12">
        <v>311.92487</v>
      </c>
      <c r="C596" s="49">
        <v>1803.8327400000001</v>
      </c>
      <c r="D596" s="12">
        <v>89.607089999999999</v>
      </c>
      <c r="E596" s="49">
        <v>26.217410000000001</v>
      </c>
      <c r="F596" s="49">
        <v>40.492609999999999</v>
      </c>
      <c r="G596" s="12">
        <v>193.35122000000001</v>
      </c>
      <c r="H596" s="12">
        <v>39.856169999999999</v>
      </c>
      <c r="I596" s="49">
        <v>90.303319999999999</v>
      </c>
      <c r="J596" s="49">
        <v>95.367959999999997</v>
      </c>
      <c r="K596" s="49">
        <v>95.559749999999994</v>
      </c>
      <c r="L596" s="49">
        <v>98.792330000000007</v>
      </c>
      <c r="M596" s="49">
        <v>117.36796</v>
      </c>
      <c r="N596" s="49">
        <v>68.880970000000005</v>
      </c>
      <c r="O596" s="49">
        <v>26.589879999999994</v>
      </c>
      <c r="P596" s="49">
        <v>574.31205</v>
      </c>
      <c r="Q596" s="49">
        <v>488.85305</v>
      </c>
      <c r="R596" s="49">
        <v>102.41086</v>
      </c>
      <c r="S596" s="12">
        <v>5.1772</v>
      </c>
      <c r="T596" s="12">
        <v>3.6551999999999998</v>
      </c>
      <c r="U596" s="12">
        <v>0.74731999999999998</v>
      </c>
      <c r="V596" s="49">
        <v>0.82567000000000002</v>
      </c>
      <c r="W596" s="49">
        <v>0.83560000000000001</v>
      </c>
      <c r="X596" s="12">
        <v>-6.2E-4</v>
      </c>
      <c r="Y596" s="12">
        <v>89.948089999999993</v>
      </c>
      <c r="Z596" s="12">
        <v>83.877970000000005</v>
      </c>
      <c r="AA596" s="12">
        <v>1.4816199999999999</v>
      </c>
      <c r="AB596" s="12">
        <v>0.74750000000000005</v>
      </c>
      <c r="AC596" s="12">
        <v>8.0000000000000004E-4</v>
      </c>
      <c r="AD596" s="49">
        <v>11.79846</v>
      </c>
      <c r="AE596" s="49">
        <v>10.4686</v>
      </c>
      <c r="AG596" s="12">
        <v>5.5765000000000002</v>
      </c>
      <c r="AH596" s="48">
        <f t="shared" si="9"/>
        <v>4.9080399999999997</v>
      </c>
    </row>
    <row r="597" spans="1:34" x14ac:dyDescent="0.25">
      <c r="A597" s="48">
        <v>4.9163800000000002</v>
      </c>
      <c r="B597" s="12">
        <v>311.9332</v>
      </c>
      <c r="C597" s="49">
        <v>1805.3789200000001</v>
      </c>
      <c r="D597" s="12">
        <v>89.690269999999998</v>
      </c>
      <c r="E597" s="49">
        <v>26.291319999999999</v>
      </c>
      <c r="F597" s="49">
        <v>40.510820000000002</v>
      </c>
      <c r="G597" s="12">
        <v>193.48929999999999</v>
      </c>
      <c r="H597" s="12">
        <v>39.886539999999997</v>
      </c>
      <c r="I597" s="49">
        <v>90.109499999999997</v>
      </c>
      <c r="J597" s="49">
        <v>95.360990000000001</v>
      </c>
      <c r="K597" s="49">
        <v>95.919889999999995</v>
      </c>
      <c r="L597" s="49">
        <v>98.789050000000003</v>
      </c>
      <c r="M597" s="49">
        <v>97.690129999999996</v>
      </c>
      <c r="N597" s="49">
        <v>71.791480000000007</v>
      </c>
      <c r="O597" s="49">
        <v>30.84908999999999</v>
      </c>
      <c r="P597" s="49">
        <v>576.90671999999995</v>
      </c>
      <c r="Q597" s="49">
        <v>490.02569999999997</v>
      </c>
      <c r="R597" s="49">
        <v>102.4834</v>
      </c>
      <c r="S597" s="12">
        <v>5.1509400000000003</v>
      </c>
      <c r="T597" s="12">
        <v>3.9331700000000001</v>
      </c>
      <c r="U597" s="12">
        <v>0.74714999999999998</v>
      </c>
      <c r="V597" s="49">
        <v>0.82567000000000002</v>
      </c>
      <c r="W597" s="49">
        <v>0.83560000000000001</v>
      </c>
      <c r="X597" s="12">
        <v>-6.2E-4</v>
      </c>
      <c r="Y597" s="12">
        <v>89.904030000000006</v>
      </c>
      <c r="Z597" s="12">
        <v>84.241069999999993</v>
      </c>
      <c r="AA597" s="12">
        <v>1.4869399999999999</v>
      </c>
      <c r="AB597" s="12">
        <v>0.74653999999999998</v>
      </c>
      <c r="AC597" s="12">
        <v>8.0999999999999996E-4</v>
      </c>
      <c r="AD597" s="49">
        <v>11.94293</v>
      </c>
      <c r="AE597" s="49">
        <v>10.61135</v>
      </c>
      <c r="AG597" s="12">
        <v>5.5848399999999998</v>
      </c>
      <c r="AH597" s="48">
        <f t="shared" si="9"/>
        <v>4.9163800000000002</v>
      </c>
    </row>
    <row r="598" spans="1:34" x14ac:dyDescent="0.25">
      <c r="A598" s="48">
        <v>4.9247099999999993</v>
      </c>
      <c r="B598" s="12">
        <v>311.94153</v>
      </c>
      <c r="C598" s="49">
        <v>1805.4044799999999</v>
      </c>
      <c r="D598" s="12">
        <v>89.604780000000005</v>
      </c>
      <c r="E598" s="49">
        <v>26.418669999999999</v>
      </c>
      <c r="F598" s="49">
        <v>40.516010000000001</v>
      </c>
      <c r="G598" s="12">
        <v>193.50299999999999</v>
      </c>
      <c r="H598" s="12">
        <v>39.911290000000001</v>
      </c>
      <c r="I598" s="49">
        <v>90.163070000000005</v>
      </c>
      <c r="J598" s="49">
        <v>95.322509999999994</v>
      </c>
      <c r="K598" s="49">
        <v>96.012780000000006</v>
      </c>
      <c r="L598" s="49">
        <v>98.79562</v>
      </c>
      <c r="M598" s="49">
        <v>127.69844000000001</v>
      </c>
      <c r="N598" s="49">
        <v>69.822450000000003</v>
      </c>
      <c r="O598" s="49">
        <v>26.431749999999994</v>
      </c>
      <c r="P598" s="49">
        <v>573.072</v>
      </c>
      <c r="Q598" s="49">
        <v>486.40109999999999</v>
      </c>
      <c r="R598" s="49">
        <v>102.20464</v>
      </c>
      <c r="S598" s="12">
        <v>5.1771000000000003</v>
      </c>
      <c r="T598" s="12">
        <v>3.8921299999999999</v>
      </c>
      <c r="U598" s="12">
        <v>0.74746999999999997</v>
      </c>
      <c r="V598" s="49">
        <v>0.82567000000000002</v>
      </c>
      <c r="W598" s="49">
        <v>0.83560000000000001</v>
      </c>
      <c r="X598" s="12">
        <v>-6.2E-4</v>
      </c>
      <c r="Y598" s="12">
        <v>89.900350000000003</v>
      </c>
      <c r="Z598" s="12">
        <v>84.002939999999995</v>
      </c>
      <c r="AA598" s="12">
        <v>1.5041599999999999</v>
      </c>
      <c r="AB598" s="12">
        <v>0.74768000000000001</v>
      </c>
      <c r="AC598" s="12">
        <v>8.0999999999999996E-4</v>
      </c>
      <c r="AD598" s="49">
        <v>11.77121</v>
      </c>
      <c r="AE598" s="49">
        <v>10.44168</v>
      </c>
      <c r="AG598" s="12">
        <v>5.5931699999999998</v>
      </c>
      <c r="AH598" s="48">
        <f t="shared" si="9"/>
        <v>4.9247099999999993</v>
      </c>
    </row>
    <row r="599" spans="1:34" x14ac:dyDescent="0.25">
      <c r="A599" s="48">
        <v>4.9330400000000001</v>
      </c>
      <c r="B599" s="12">
        <v>311.94986</v>
      </c>
      <c r="C599" s="49">
        <v>1803.7944399999999</v>
      </c>
      <c r="D599" s="12">
        <v>89.37527</v>
      </c>
      <c r="E599" s="49">
        <v>26.455439999999999</v>
      </c>
      <c r="F599" s="49">
        <v>40.517060000000001</v>
      </c>
      <c r="G599" s="12">
        <v>193.48312000000001</v>
      </c>
      <c r="H599" s="12">
        <v>39.93009</v>
      </c>
      <c r="I599" s="49">
        <v>89.831230000000005</v>
      </c>
      <c r="J599" s="49">
        <v>95.31277</v>
      </c>
      <c r="K599" s="49">
        <v>95.747820000000004</v>
      </c>
      <c r="L599" s="49">
        <v>98.794830000000005</v>
      </c>
      <c r="M599" s="49">
        <v>111.03691999999999</v>
      </c>
      <c r="N599" s="49">
        <v>69.864859999999993</v>
      </c>
      <c r="O599" s="49">
        <v>26.779019999999988</v>
      </c>
      <c r="P599" s="49">
        <v>572.54047000000003</v>
      </c>
      <c r="Q599" s="49">
        <v>487.53077000000002</v>
      </c>
      <c r="R599" s="49">
        <v>102.23111</v>
      </c>
      <c r="S599" s="12">
        <v>5.1525299999999996</v>
      </c>
      <c r="T599" s="12">
        <v>3.9476900000000001</v>
      </c>
      <c r="U599" s="12">
        <v>0.74729999999999996</v>
      </c>
      <c r="V599" s="49">
        <v>0.82567000000000002</v>
      </c>
      <c r="W599" s="49">
        <v>0.83560000000000001</v>
      </c>
      <c r="X599" s="12">
        <v>-6.2E-4</v>
      </c>
      <c r="Y599" s="12">
        <v>89.869470000000007</v>
      </c>
      <c r="Z599" s="12">
        <v>83.92801</v>
      </c>
      <c r="AA599" s="12">
        <v>1.5042599999999999</v>
      </c>
      <c r="AB599" s="12">
        <v>0.74687000000000003</v>
      </c>
      <c r="AC599" s="12">
        <v>8.0999999999999996E-4</v>
      </c>
      <c r="AD599" s="49">
        <v>11.89274</v>
      </c>
      <c r="AE599" s="49">
        <v>10.56176</v>
      </c>
      <c r="AG599" s="12">
        <v>5.6014999999999997</v>
      </c>
      <c r="AH599" s="48">
        <f t="shared" si="9"/>
        <v>4.9330400000000001</v>
      </c>
    </row>
    <row r="600" spans="1:34" x14ac:dyDescent="0.25">
      <c r="A600" s="48">
        <v>4.9413699999999992</v>
      </c>
      <c r="B600" s="12">
        <v>311.95819</v>
      </c>
      <c r="C600" s="49">
        <v>1803.7391</v>
      </c>
      <c r="D600" s="12">
        <v>89.5565</v>
      </c>
      <c r="E600" s="49">
        <v>26.48011</v>
      </c>
      <c r="F600" s="49">
        <v>40.518219999999999</v>
      </c>
      <c r="G600" s="12">
        <v>193.50363999999999</v>
      </c>
      <c r="H600" s="12">
        <v>39.925109999999997</v>
      </c>
      <c r="I600" s="49">
        <v>90.45532</v>
      </c>
      <c r="J600" s="49">
        <v>95.283569999999997</v>
      </c>
      <c r="K600" s="49">
        <v>95.552729999999997</v>
      </c>
      <c r="L600" s="49">
        <v>98.80359</v>
      </c>
      <c r="M600" s="49">
        <v>74.942210000000003</v>
      </c>
      <c r="N600" s="49">
        <v>68.892499999999998</v>
      </c>
      <c r="O600" s="49">
        <v>27.407110000000003</v>
      </c>
      <c r="P600" s="49">
        <v>576.86892</v>
      </c>
      <c r="Q600" s="49">
        <v>489.90195999999997</v>
      </c>
      <c r="R600" s="49">
        <v>102.28773</v>
      </c>
      <c r="S600" s="12">
        <v>5.1926600000000001</v>
      </c>
      <c r="T600" s="12">
        <v>3.9893100000000001</v>
      </c>
      <c r="U600" s="12">
        <v>0.74695999999999996</v>
      </c>
      <c r="V600" s="49">
        <v>0.82567000000000002</v>
      </c>
      <c r="W600" s="49">
        <v>0.83560000000000001</v>
      </c>
      <c r="X600" s="12">
        <v>-6.2E-4</v>
      </c>
      <c r="Y600" s="12">
        <v>89.860020000000006</v>
      </c>
      <c r="Z600" s="12">
        <v>83.842399999999998</v>
      </c>
      <c r="AA600" s="12">
        <v>1.50332</v>
      </c>
      <c r="AB600" s="12">
        <v>0.74704999999999999</v>
      </c>
      <c r="AC600" s="12">
        <v>8.0000000000000004E-4</v>
      </c>
      <c r="AD600" s="49">
        <v>11.86669</v>
      </c>
      <c r="AE600" s="49">
        <v>10.536020000000001</v>
      </c>
      <c r="AG600" s="12">
        <v>5.6098299999999997</v>
      </c>
      <c r="AH600" s="48">
        <f t="shared" si="9"/>
        <v>4.9413699999999992</v>
      </c>
    </row>
    <row r="601" spans="1:34" x14ac:dyDescent="0.25">
      <c r="A601" s="48">
        <v>4.9497099999999996</v>
      </c>
      <c r="B601" s="12">
        <v>311.96652</v>
      </c>
      <c r="C601" s="49">
        <v>1805.3701900000001</v>
      </c>
      <c r="D601" s="12">
        <v>89.545699999999997</v>
      </c>
      <c r="E601" s="49">
        <v>26.472010000000001</v>
      </c>
      <c r="F601" s="49">
        <v>40.51932</v>
      </c>
      <c r="G601" s="12">
        <v>193.53599</v>
      </c>
      <c r="H601" s="12">
        <v>39.957149999999999</v>
      </c>
      <c r="I601" s="49">
        <v>90.356570000000005</v>
      </c>
      <c r="J601" s="49">
        <v>95.271630000000002</v>
      </c>
      <c r="K601" s="49">
        <v>95.969570000000004</v>
      </c>
      <c r="L601" s="49">
        <v>98.80095</v>
      </c>
      <c r="M601" s="49">
        <v>152.9221</v>
      </c>
      <c r="N601" s="49">
        <v>69.378399999999999</v>
      </c>
      <c r="O601" s="49">
        <v>23.774889999999999</v>
      </c>
      <c r="P601" s="49">
        <v>575.46779000000004</v>
      </c>
      <c r="Q601" s="49">
        <v>489.35628000000003</v>
      </c>
      <c r="R601" s="49">
        <v>102.14372</v>
      </c>
      <c r="S601" s="12">
        <v>5.1822800000000004</v>
      </c>
      <c r="T601" s="12">
        <v>3.9321100000000002</v>
      </c>
      <c r="U601" s="12">
        <v>0.74514999999999998</v>
      </c>
      <c r="V601" s="49">
        <v>0.82567000000000002</v>
      </c>
      <c r="W601" s="49">
        <v>0.83560000000000001</v>
      </c>
      <c r="X601" s="12">
        <v>-6.2E-4</v>
      </c>
      <c r="Y601" s="12">
        <v>89.852720000000005</v>
      </c>
      <c r="Z601" s="12">
        <v>84.167959999999994</v>
      </c>
      <c r="AA601" s="12">
        <v>1.4785900000000001</v>
      </c>
      <c r="AB601" s="12">
        <v>0.74624000000000001</v>
      </c>
      <c r="AC601" s="12">
        <v>8.0999999999999996E-4</v>
      </c>
      <c r="AD601" s="49">
        <v>11.987349999999999</v>
      </c>
      <c r="AE601" s="49">
        <v>10.655239999999999</v>
      </c>
      <c r="AG601" s="12">
        <v>5.6181700000000001</v>
      </c>
      <c r="AH601" s="48">
        <f t="shared" si="9"/>
        <v>4.9497099999999996</v>
      </c>
    </row>
    <row r="602" spans="1:34" x14ac:dyDescent="0.25">
      <c r="A602" s="48">
        <v>4.9580400000000004</v>
      </c>
      <c r="B602" s="12">
        <v>311.97487999999998</v>
      </c>
      <c r="C602" s="49">
        <v>1803.7645600000001</v>
      </c>
      <c r="D602" s="12">
        <v>89.443389999999994</v>
      </c>
      <c r="E602" s="49">
        <v>26.596810000000001</v>
      </c>
      <c r="F602" s="49">
        <v>40.538150000000002</v>
      </c>
      <c r="G602" s="12">
        <v>193.68761000000001</v>
      </c>
      <c r="H602" s="12">
        <v>39.885219999999997</v>
      </c>
      <c r="I602" s="49">
        <v>90.128389999999996</v>
      </c>
      <c r="J602" s="49">
        <v>95.271810000000002</v>
      </c>
      <c r="K602" s="49">
        <v>95.843000000000004</v>
      </c>
      <c r="L602" s="49">
        <v>98.795580000000001</v>
      </c>
      <c r="M602" s="49">
        <v>115.42016</v>
      </c>
      <c r="N602" s="49">
        <v>69.806060000000002</v>
      </c>
      <c r="O602" s="49">
        <v>26.290509999999998</v>
      </c>
      <c r="P602" s="49">
        <v>571.44363999999996</v>
      </c>
      <c r="Q602" s="49">
        <v>487.61412999999999</v>
      </c>
      <c r="R602" s="49">
        <v>102.64687000000001</v>
      </c>
      <c r="S602" s="12">
        <v>5.1909400000000003</v>
      </c>
      <c r="T602" s="12">
        <v>3.8301799999999999</v>
      </c>
      <c r="U602" s="12">
        <v>0.74643999999999999</v>
      </c>
      <c r="V602" s="49">
        <v>0.82567000000000002</v>
      </c>
      <c r="W602" s="49">
        <v>0.83560000000000001</v>
      </c>
      <c r="X602" s="12">
        <v>-6.2E-4</v>
      </c>
      <c r="Y602" s="12">
        <v>89.846090000000004</v>
      </c>
      <c r="Z602" s="12">
        <v>83.774619999999999</v>
      </c>
      <c r="AA602" s="12">
        <v>1.5049300000000001</v>
      </c>
      <c r="AB602" s="12">
        <v>0.74651999999999996</v>
      </c>
      <c r="AC602" s="12">
        <v>8.0000000000000004E-4</v>
      </c>
      <c r="AD602" s="49">
        <v>11.94523</v>
      </c>
      <c r="AE602" s="49">
        <v>10.613630000000001</v>
      </c>
      <c r="AG602" s="12">
        <v>5.6265000000000001</v>
      </c>
      <c r="AH602" s="48">
        <f t="shared" si="9"/>
        <v>4.9580400000000004</v>
      </c>
    </row>
    <row r="603" spans="1:34" x14ac:dyDescent="0.25">
      <c r="A603" s="48">
        <v>4.9663699999999995</v>
      </c>
      <c r="B603" s="12">
        <v>311.98322000000002</v>
      </c>
      <c r="C603" s="49">
        <v>1802.2019399999999</v>
      </c>
      <c r="D603" s="12">
        <v>89.527630000000002</v>
      </c>
      <c r="E603" s="49">
        <v>26.633099999999999</v>
      </c>
      <c r="F603" s="49">
        <v>40.553069999999998</v>
      </c>
      <c r="G603" s="12">
        <v>193.63300000000001</v>
      </c>
      <c r="H603" s="12">
        <v>39.92062</v>
      </c>
      <c r="I603" s="49">
        <v>90.443929999999995</v>
      </c>
      <c r="J603" s="49">
        <v>95.253069999999994</v>
      </c>
      <c r="K603" s="49">
        <v>95.578220000000002</v>
      </c>
      <c r="L603" s="49">
        <v>98.796440000000004</v>
      </c>
      <c r="M603" s="49">
        <v>96.687740000000005</v>
      </c>
      <c r="N603" s="49">
        <v>68.899209999999997</v>
      </c>
      <c r="O603" s="49">
        <v>23.917229999999989</v>
      </c>
      <c r="P603" s="49">
        <v>573.76999000000001</v>
      </c>
      <c r="Q603" s="49">
        <v>485.31853000000001</v>
      </c>
      <c r="R603" s="49">
        <v>102.51016</v>
      </c>
      <c r="S603" s="12">
        <v>5.1086200000000002</v>
      </c>
      <c r="T603" s="12">
        <v>3.9259599999999999</v>
      </c>
      <c r="U603" s="12">
        <v>0.74819999999999998</v>
      </c>
      <c r="V603" s="49">
        <v>0.82567000000000002</v>
      </c>
      <c r="W603" s="49">
        <v>0.83560000000000001</v>
      </c>
      <c r="X603" s="12">
        <v>-6.2E-4</v>
      </c>
      <c r="Y603" s="12">
        <v>89.831599999999995</v>
      </c>
      <c r="Z603" s="12">
        <v>84.125</v>
      </c>
      <c r="AA603" s="12">
        <v>1.5073799999999999</v>
      </c>
      <c r="AB603" s="12">
        <v>0.74619999999999997</v>
      </c>
      <c r="AC603" s="12">
        <v>8.0999999999999996E-4</v>
      </c>
      <c r="AD603" s="49">
        <v>11.992979999999999</v>
      </c>
      <c r="AE603" s="49">
        <v>10.6608</v>
      </c>
      <c r="AG603" s="12">
        <v>5.63483</v>
      </c>
      <c r="AH603" s="48">
        <f t="shared" si="9"/>
        <v>4.9663699999999995</v>
      </c>
    </row>
    <row r="604" spans="1:34" x14ac:dyDescent="0.25">
      <c r="A604" s="48">
        <v>4.97471</v>
      </c>
      <c r="B604" s="12">
        <v>311.99155000000002</v>
      </c>
      <c r="C604" s="49">
        <v>1802.2020399999999</v>
      </c>
      <c r="D604" s="12">
        <v>89.572299999999998</v>
      </c>
      <c r="E604" s="49">
        <v>26.647690000000001</v>
      </c>
      <c r="F604" s="49">
        <v>40.545439999999999</v>
      </c>
      <c r="G604" s="12">
        <v>193.78366</v>
      </c>
      <c r="H604" s="12">
        <v>39.946449999999999</v>
      </c>
      <c r="I604" s="49">
        <v>90.147069999999999</v>
      </c>
      <c r="J604" s="49">
        <v>95.261669999999995</v>
      </c>
      <c r="K604" s="49">
        <v>95.868979999999993</v>
      </c>
      <c r="L604" s="49">
        <v>98.799030000000002</v>
      </c>
      <c r="M604" s="49">
        <v>124.21183000000001</v>
      </c>
      <c r="N604" s="49">
        <v>69.348609999999994</v>
      </c>
      <c r="O604" s="49">
        <v>31.805199999999999</v>
      </c>
      <c r="P604" s="49">
        <v>576.11197000000004</v>
      </c>
      <c r="Q604" s="49">
        <v>489.03217999999998</v>
      </c>
      <c r="R604" s="49">
        <v>102.73648</v>
      </c>
      <c r="S604" s="12">
        <v>5.1022999999999996</v>
      </c>
      <c r="T604" s="12">
        <v>3.9641000000000002</v>
      </c>
      <c r="U604" s="12">
        <v>0.74597999999999998</v>
      </c>
      <c r="V604" s="49">
        <v>0.82567000000000002</v>
      </c>
      <c r="W604" s="49">
        <v>0.83560000000000001</v>
      </c>
      <c r="X604" s="12">
        <v>-6.2E-4</v>
      </c>
      <c r="Y604" s="12">
        <v>89.841589999999997</v>
      </c>
      <c r="Z604" s="12">
        <v>83.79692</v>
      </c>
      <c r="AA604" s="12">
        <v>1.4992799999999999</v>
      </c>
      <c r="AB604" s="12">
        <v>0.74565999999999999</v>
      </c>
      <c r="AC604" s="12">
        <v>8.0000000000000004E-4</v>
      </c>
      <c r="AD604" s="49">
        <v>12.075290000000001</v>
      </c>
      <c r="AE604" s="49">
        <v>10.742139999999999</v>
      </c>
      <c r="AG604" s="12">
        <v>5.6431699999999996</v>
      </c>
      <c r="AH604" s="48">
        <f t="shared" si="9"/>
        <v>4.97471</v>
      </c>
    </row>
    <row r="605" spans="1:34" x14ac:dyDescent="0.25">
      <c r="A605" s="48">
        <v>4.9830400000000008</v>
      </c>
      <c r="B605" s="12">
        <v>311.99988000000002</v>
      </c>
      <c r="C605" s="49">
        <v>1803.7777000000001</v>
      </c>
      <c r="D605" s="12">
        <v>89.49485</v>
      </c>
      <c r="E605" s="49">
        <v>26.721270000000001</v>
      </c>
      <c r="F605" s="49">
        <v>40.562350000000002</v>
      </c>
      <c r="G605" s="12">
        <v>193.70263</v>
      </c>
      <c r="H605" s="12">
        <v>39.939239999999998</v>
      </c>
      <c r="I605" s="49">
        <v>90.120859999999993</v>
      </c>
      <c r="J605" s="49">
        <v>95.247860000000003</v>
      </c>
      <c r="K605" s="49">
        <v>95.939539999999994</v>
      </c>
      <c r="L605" s="49">
        <v>98.800659999999993</v>
      </c>
      <c r="M605" s="49">
        <v>110.17707</v>
      </c>
      <c r="N605" s="49">
        <v>69.800659999999993</v>
      </c>
      <c r="O605" s="49">
        <v>26.794700000000006</v>
      </c>
      <c r="P605" s="49">
        <v>575.95285000000001</v>
      </c>
      <c r="Q605" s="49">
        <v>488.51911000000001</v>
      </c>
      <c r="R605" s="49">
        <v>102.65765</v>
      </c>
      <c r="S605" s="12">
        <v>5.1311600000000004</v>
      </c>
      <c r="T605" s="12">
        <v>3.9880100000000001</v>
      </c>
      <c r="U605" s="12">
        <v>0.74726000000000004</v>
      </c>
      <c r="V605" s="49">
        <v>0.82567000000000002</v>
      </c>
      <c r="W605" s="49">
        <v>0.83560000000000001</v>
      </c>
      <c r="X605" s="12">
        <v>-6.2E-4</v>
      </c>
      <c r="Y605" s="12">
        <v>89.850440000000006</v>
      </c>
      <c r="Z605" s="12">
        <v>84.006979999999999</v>
      </c>
      <c r="AA605" s="12">
        <v>1.4617</v>
      </c>
      <c r="AB605" s="12">
        <v>0.74883999999999995</v>
      </c>
      <c r="AC605" s="12">
        <v>8.0999999999999996E-4</v>
      </c>
      <c r="AD605" s="49">
        <v>11.59822</v>
      </c>
      <c r="AE605" s="49">
        <v>10.27074</v>
      </c>
      <c r="AG605" s="12">
        <v>5.6515000000000004</v>
      </c>
      <c r="AH605" s="48">
        <f t="shared" si="9"/>
        <v>4.9830400000000008</v>
      </c>
    </row>
    <row r="606" spans="1:34" x14ac:dyDescent="0.25">
      <c r="A606" s="48">
        <v>4.9913699999999999</v>
      </c>
      <c r="B606" s="12">
        <v>312.00821000000002</v>
      </c>
      <c r="C606" s="49">
        <v>1802.2227</v>
      </c>
      <c r="D606" s="12">
        <v>89.50667</v>
      </c>
      <c r="E606" s="49">
        <v>26.771640000000001</v>
      </c>
      <c r="F606" s="49">
        <v>40.549100000000003</v>
      </c>
      <c r="G606" s="12">
        <v>193.70326</v>
      </c>
      <c r="H606" s="12">
        <v>39.956690000000002</v>
      </c>
      <c r="I606" s="49">
        <v>90.585629999999995</v>
      </c>
      <c r="J606" s="49">
        <v>95.23612</v>
      </c>
      <c r="K606" s="49">
        <v>95.64864</v>
      </c>
      <c r="L606" s="49">
        <v>98.802580000000006</v>
      </c>
      <c r="M606" s="49">
        <v>79.208020000000005</v>
      </c>
      <c r="N606" s="49">
        <v>70.791309999999996</v>
      </c>
      <c r="O606" s="49">
        <v>23.257709999999989</v>
      </c>
      <c r="P606" s="49">
        <v>576.44961999999998</v>
      </c>
      <c r="Q606" s="49">
        <v>490.76605000000001</v>
      </c>
      <c r="R606" s="49">
        <v>102.56805</v>
      </c>
      <c r="S606" s="12">
        <v>5.1497599999999997</v>
      </c>
      <c r="T606" s="12">
        <v>3.9061900000000001</v>
      </c>
      <c r="U606" s="12">
        <v>0.74522999999999995</v>
      </c>
      <c r="V606" s="49">
        <v>0.82567000000000002</v>
      </c>
      <c r="W606" s="49">
        <v>0.83560000000000001</v>
      </c>
      <c r="X606" s="12">
        <v>-6.2E-4</v>
      </c>
      <c r="Y606" s="12">
        <v>89.850499999999997</v>
      </c>
      <c r="Z606" s="12">
        <v>84.113699999999994</v>
      </c>
      <c r="AA606" s="12">
        <v>1.4941899999999999</v>
      </c>
      <c r="AB606" s="12">
        <v>0.74656</v>
      </c>
      <c r="AC606" s="12">
        <v>8.0999999999999996E-4</v>
      </c>
      <c r="AD606" s="49">
        <v>11.93939</v>
      </c>
      <c r="AE606" s="49">
        <v>10.607849999999999</v>
      </c>
      <c r="AG606" s="12">
        <v>5.6598300000000004</v>
      </c>
      <c r="AH606" s="48">
        <f t="shared" si="9"/>
        <v>4.9913699999999999</v>
      </c>
    </row>
    <row r="607" spans="1:34" x14ac:dyDescent="0.25">
      <c r="A607" s="48">
        <v>4.9997100000000003</v>
      </c>
      <c r="B607" s="12">
        <v>312.01654000000002</v>
      </c>
      <c r="C607" s="49">
        <v>1803.8162</v>
      </c>
      <c r="D607" s="12">
        <v>89.550759999999997</v>
      </c>
      <c r="E607" s="49">
        <v>26.83372</v>
      </c>
      <c r="F607" s="49">
        <v>40.576979999999999</v>
      </c>
      <c r="G607" s="12">
        <v>193.73554999999999</v>
      </c>
      <c r="H607" s="12">
        <v>39.95205</v>
      </c>
      <c r="I607" s="49">
        <v>89.921970000000002</v>
      </c>
      <c r="J607" s="49">
        <v>95.260300000000001</v>
      </c>
      <c r="K607" s="49">
        <v>95.537800000000004</v>
      </c>
      <c r="L607" s="49">
        <v>98.799229999999994</v>
      </c>
      <c r="M607" s="49">
        <v>164.71811</v>
      </c>
      <c r="N607" s="49">
        <v>70.749700000000004</v>
      </c>
      <c r="O607" s="49">
        <v>26.268330000000006</v>
      </c>
      <c r="P607" s="49">
        <v>573.43088</v>
      </c>
      <c r="Q607" s="49">
        <v>487.30038999999999</v>
      </c>
      <c r="R607" s="49">
        <v>102.59345</v>
      </c>
      <c r="S607" s="12">
        <v>5.14811</v>
      </c>
      <c r="T607" s="12">
        <v>3.8008000000000002</v>
      </c>
      <c r="U607" s="12">
        <v>0.74631999999999998</v>
      </c>
      <c r="V607" s="49">
        <v>0.82567000000000002</v>
      </c>
      <c r="W607" s="49">
        <v>0.83560000000000001</v>
      </c>
      <c r="X607" s="12">
        <v>-6.2E-4</v>
      </c>
      <c r="Y607" s="12">
        <v>89.884910000000005</v>
      </c>
      <c r="Z607" s="12">
        <v>83.979010000000002</v>
      </c>
      <c r="AA607" s="12">
        <v>1.49397</v>
      </c>
      <c r="AB607" s="12">
        <v>0.74616000000000005</v>
      </c>
      <c r="AC607" s="12">
        <v>8.0999999999999996E-4</v>
      </c>
      <c r="AD607" s="49">
        <v>12.00013</v>
      </c>
      <c r="AE607" s="49">
        <v>10.667870000000001</v>
      </c>
      <c r="AG607" s="12">
        <v>5.6681699999999999</v>
      </c>
      <c r="AH607" s="48">
        <f t="shared" si="9"/>
        <v>4.9997100000000003</v>
      </c>
    </row>
    <row r="608" spans="1:34" x14ac:dyDescent="0.25">
      <c r="A608" s="48">
        <v>5.0080399999999994</v>
      </c>
      <c r="B608" s="12">
        <v>312.02487000000002</v>
      </c>
      <c r="C608" s="49">
        <v>1803.7807</v>
      </c>
      <c r="D608" s="12">
        <v>89.598550000000003</v>
      </c>
      <c r="E608" s="49">
        <v>26.840170000000001</v>
      </c>
      <c r="F608" s="49">
        <v>40.575389999999999</v>
      </c>
      <c r="G608" s="12">
        <v>193.79147</v>
      </c>
      <c r="H608" s="12">
        <v>39.89246</v>
      </c>
      <c r="I608" s="49">
        <v>90.108379999999997</v>
      </c>
      <c r="J608" s="49">
        <v>95.256479999999996</v>
      </c>
      <c r="K608" s="49">
        <v>95.772329999999997</v>
      </c>
      <c r="L608" s="49">
        <v>98.80641</v>
      </c>
      <c r="M608" s="49">
        <v>117.86302000000001</v>
      </c>
      <c r="N608" s="49">
        <v>70.307749999999999</v>
      </c>
      <c r="O608" s="49">
        <v>26.102649999999997</v>
      </c>
      <c r="P608" s="49">
        <v>574.46693000000005</v>
      </c>
      <c r="Q608" s="49">
        <v>490.36532999999997</v>
      </c>
      <c r="R608" s="49">
        <v>102.9575</v>
      </c>
      <c r="S608" s="12">
        <v>5.0987900000000002</v>
      </c>
      <c r="T608" s="12">
        <v>3.9560399999999998</v>
      </c>
      <c r="U608" s="12">
        <v>0.74704000000000004</v>
      </c>
      <c r="V608" s="49">
        <v>0.82567000000000002</v>
      </c>
      <c r="W608" s="49">
        <v>0.83560000000000001</v>
      </c>
      <c r="X608" s="12">
        <v>-6.2E-4</v>
      </c>
      <c r="Y608" s="12">
        <v>89.882580000000004</v>
      </c>
      <c r="Z608" s="12">
        <v>84.207729999999998</v>
      </c>
      <c r="AA608" s="12">
        <v>1.5036099999999999</v>
      </c>
      <c r="AB608" s="12">
        <v>0.74524000000000001</v>
      </c>
      <c r="AC608" s="12">
        <v>8.0999999999999996E-4</v>
      </c>
      <c r="AD608" s="49">
        <v>12.137919999999999</v>
      </c>
      <c r="AE608" s="49">
        <v>10.80402</v>
      </c>
      <c r="AG608" s="12">
        <v>5.6764999999999999</v>
      </c>
      <c r="AH608" s="48">
        <f t="shared" si="9"/>
        <v>5.0080399999999994</v>
      </c>
    </row>
    <row r="609" spans="1:34" x14ac:dyDescent="0.25">
      <c r="A609" s="48">
        <v>5.0163700000000002</v>
      </c>
      <c r="B609" s="12">
        <v>312.03320000000002</v>
      </c>
      <c r="C609" s="49">
        <v>1803.7968499999999</v>
      </c>
      <c r="D609" s="12">
        <v>89.581919999999997</v>
      </c>
      <c r="E609" s="49">
        <v>26.857410000000002</v>
      </c>
      <c r="F609" s="49">
        <v>40.566270000000003</v>
      </c>
      <c r="G609" s="12">
        <v>193.72131999999999</v>
      </c>
      <c r="H609" s="12">
        <v>39.892429999999997</v>
      </c>
      <c r="I609" s="49">
        <v>89.753950000000003</v>
      </c>
      <c r="J609" s="49">
        <v>95.27646</v>
      </c>
      <c r="K609" s="49">
        <v>95.743359999999996</v>
      </c>
      <c r="L609" s="49">
        <v>98.80668</v>
      </c>
      <c r="M609" s="49">
        <v>85.616849999999999</v>
      </c>
      <c r="N609" s="49">
        <v>69.823660000000004</v>
      </c>
      <c r="O609" s="49">
        <v>26.700999999999993</v>
      </c>
      <c r="P609" s="49">
        <v>575.05355999999995</v>
      </c>
      <c r="Q609" s="49">
        <v>486.68687999999997</v>
      </c>
      <c r="R609" s="49">
        <v>102.88497</v>
      </c>
      <c r="S609" s="12">
        <v>5.1133800000000003</v>
      </c>
      <c r="T609" s="12">
        <v>3.8769999999999998</v>
      </c>
      <c r="U609" s="12">
        <v>0.74738000000000004</v>
      </c>
      <c r="V609" s="49">
        <v>0.82567000000000002</v>
      </c>
      <c r="W609" s="49">
        <v>0.83560000000000001</v>
      </c>
      <c r="X609" s="12">
        <v>-6.2E-4</v>
      </c>
      <c r="Y609" s="12">
        <v>89.856020000000001</v>
      </c>
      <c r="Z609" s="12">
        <v>84.009789999999995</v>
      </c>
      <c r="AA609" s="12">
        <v>1.5017100000000001</v>
      </c>
      <c r="AB609" s="12">
        <v>0.74633000000000005</v>
      </c>
      <c r="AC609" s="12">
        <v>8.0999999999999996E-4</v>
      </c>
      <c r="AD609" s="49">
        <v>11.97349</v>
      </c>
      <c r="AE609" s="49">
        <v>10.641550000000001</v>
      </c>
      <c r="AG609" s="12">
        <v>5.6848299999999998</v>
      </c>
      <c r="AH609" s="48">
        <f t="shared" si="9"/>
        <v>5.0163700000000002</v>
      </c>
    </row>
    <row r="610" spans="1:34" x14ac:dyDescent="0.25">
      <c r="A610" s="48">
        <v>5.0247100000000007</v>
      </c>
      <c r="B610" s="12">
        <v>312.04153000000002</v>
      </c>
      <c r="C610" s="49">
        <v>1802.2136700000001</v>
      </c>
      <c r="D610" s="12">
        <v>89.461569999999995</v>
      </c>
      <c r="E610" s="49">
        <v>26.965489999999999</v>
      </c>
      <c r="F610" s="49">
        <v>40.572499999999998</v>
      </c>
      <c r="G610" s="12">
        <v>193.78431</v>
      </c>
      <c r="H610" s="12">
        <v>39.904800000000002</v>
      </c>
      <c r="I610" s="49">
        <v>89.811449999999994</v>
      </c>
      <c r="J610" s="49">
        <v>95.269350000000003</v>
      </c>
      <c r="K610" s="49">
        <v>95.773700000000005</v>
      </c>
      <c r="L610" s="49">
        <v>98.813749999999999</v>
      </c>
      <c r="M610" s="49">
        <v>126.96289</v>
      </c>
      <c r="N610" s="49">
        <v>70.317539999999994</v>
      </c>
      <c r="O610" s="49">
        <v>27.562790000000007</v>
      </c>
      <c r="P610" s="49">
        <v>577.95884000000001</v>
      </c>
      <c r="Q610" s="49">
        <v>488.81576999999999</v>
      </c>
      <c r="R610" s="49">
        <v>102.6694</v>
      </c>
      <c r="S610" s="12">
        <v>5.1288799999999997</v>
      </c>
      <c r="T610" s="12">
        <v>4.1266299999999996</v>
      </c>
      <c r="U610" s="12">
        <v>0.74748999999999999</v>
      </c>
      <c r="V610" s="49">
        <v>0.82567000000000002</v>
      </c>
      <c r="W610" s="49">
        <v>0.83560000000000001</v>
      </c>
      <c r="X610" s="12">
        <v>-6.2E-4</v>
      </c>
      <c r="Y610" s="12">
        <v>89.866650000000007</v>
      </c>
      <c r="Z610" s="12">
        <v>84.408259999999999</v>
      </c>
      <c r="AA610" s="12">
        <v>1.498</v>
      </c>
      <c r="AB610" s="12">
        <v>0.74680999999999997</v>
      </c>
      <c r="AC610" s="12">
        <v>8.0999999999999996E-4</v>
      </c>
      <c r="AD610" s="49">
        <v>11.90174</v>
      </c>
      <c r="AE610" s="49">
        <v>10.570650000000001</v>
      </c>
      <c r="AG610" s="12">
        <v>5.6931700000000003</v>
      </c>
      <c r="AH610" s="48">
        <f t="shared" si="9"/>
        <v>5.0247100000000007</v>
      </c>
    </row>
    <row r="611" spans="1:34" x14ac:dyDescent="0.25">
      <c r="A611" s="48">
        <v>5.0330399999999997</v>
      </c>
      <c r="B611" s="12">
        <v>312.04987</v>
      </c>
      <c r="C611" s="49">
        <v>1803.79294</v>
      </c>
      <c r="D611" s="12">
        <v>89.585880000000003</v>
      </c>
      <c r="E611" s="49">
        <v>26.96808</v>
      </c>
      <c r="F611" s="49">
        <v>40.589149999999997</v>
      </c>
      <c r="G611" s="12">
        <v>193.80115000000001</v>
      </c>
      <c r="H611" s="12">
        <v>39.85163</v>
      </c>
      <c r="I611" s="49">
        <v>89.904820000000001</v>
      </c>
      <c r="J611" s="49">
        <v>95.291659999999993</v>
      </c>
      <c r="K611" s="49">
        <v>95.638549999999995</v>
      </c>
      <c r="L611" s="49">
        <v>98.81223</v>
      </c>
      <c r="M611" s="49">
        <v>106.86998</v>
      </c>
      <c r="N611" s="49">
        <v>70.284580000000005</v>
      </c>
      <c r="O611" s="49">
        <v>27.373419999999996</v>
      </c>
      <c r="P611" s="49">
        <v>574.28601000000003</v>
      </c>
      <c r="Q611" s="49">
        <v>486.28149999999999</v>
      </c>
      <c r="R611" s="49">
        <v>102.67674</v>
      </c>
      <c r="S611" s="12">
        <v>5.1508700000000003</v>
      </c>
      <c r="T611" s="12">
        <v>4.0285399999999996</v>
      </c>
      <c r="U611" s="12">
        <v>0.74724999999999997</v>
      </c>
      <c r="V611" s="49">
        <v>0.82567000000000002</v>
      </c>
      <c r="W611" s="49">
        <v>0.83560000000000001</v>
      </c>
      <c r="X611" s="12">
        <v>-6.2E-4</v>
      </c>
      <c r="Y611" s="12">
        <v>89.87003</v>
      </c>
      <c r="Z611" s="12">
        <v>83.51061</v>
      </c>
      <c r="AA611" s="12">
        <v>1.5031000000000001</v>
      </c>
      <c r="AB611" s="12">
        <v>0.74612999999999996</v>
      </c>
      <c r="AC611" s="12">
        <v>8.0000000000000004E-4</v>
      </c>
      <c r="AD611" s="49">
        <v>12.00455</v>
      </c>
      <c r="AE611" s="49">
        <v>10.67225</v>
      </c>
      <c r="AG611" s="12">
        <v>5.7015000000000002</v>
      </c>
      <c r="AH611" s="48">
        <f t="shared" si="9"/>
        <v>5.0330399999999997</v>
      </c>
    </row>
    <row r="612" spans="1:34" x14ac:dyDescent="0.25">
      <c r="A612" s="48">
        <v>5.0413700000000006</v>
      </c>
      <c r="B612" s="12">
        <v>312.0582</v>
      </c>
      <c r="C612" s="49">
        <v>1805.3408199999999</v>
      </c>
      <c r="D612" s="12">
        <v>89.387150000000005</v>
      </c>
      <c r="E612" s="49">
        <v>27.043109999999999</v>
      </c>
      <c r="F612" s="49">
        <v>40.587539999999997</v>
      </c>
      <c r="G612" s="12">
        <v>193.81743</v>
      </c>
      <c r="H612" s="12">
        <v>39.890509999999999</v>
      </c>
      <c r="I612" s="49">
        <v>89.988690000000005</v>
      </c>
      <c r="J612" s="49">
        <v>95.272540000000006</v>
      </c>
      <c r="K612" s="49">
        <v>95.637060000000005</v>
      </c>
      <c r="L612" s="49">
        <v>98.806690000000003</v>
      </c>
      <c r="M612" s="49">
        <v>87.729470000000006</v>
      </c>
      <c r="N612" s="49">
        <v>69.803839999999994</v>
      </c>
      <c r="O612" s="49">
        <v>26.069980000000001</v>
      </c>
      <c r="P612" s="49">
        <v>572.48748999999998</v>
      </c>
      <c r="Q612" s="49">
        <v>487.71404999999999</v>
      </c>
      <c r="R612" s="49">
        <v>102.28413999999999</v>
      </c>
      <c r="S612" s="12">
        <v>5.0973800000000002</v>
      </c>
      <c r="T612" s="12">
        <v>4.0619300000000003</v>
      </c>
      <c r="U612" s="12">
        <v>0.74755000000000005</v>
      </c>
      <c r="V612" s="49">
        <v>0.82567000000000002</v>
      </c>
      <c r="W612" s="49">
        <v>0.83560000000000001</v>
      </c>
      <c r="X612" s="12">
        <v>-6.2E-4</v>
      </c>
      <c r="Y612" s="12">
        <v>89.869470000000007</v>
      </c>
      <c r="Z612" s="12">
        <v>84.007069999999999</v>
      </c>
      <c r="AA612" s="12">
        <v>1.5074700000000001</v>
      </c>
      <c r="AB612" s="12">
        <v>0.74689000000000005</v>
      </c>
      <c r="AC612" s="12">
        <v>8.0999999999999996E-4</v>
      </c>
      <c r="AD612" s="49">
        <v>11.890840000000001</v>
      </c>
      <c r="AE612" s="49">
        <v>10.55988</v>
      </c>
      <c r="AG612" s="12">
        <v>5.7098300000000002</v>
      </c>
      <c r="AH612" s="48">
        <f t="shared" si="9"/>
        <v>5.0413700000000006</v>
      </c>
    </row>
    <row r="613" spans="1:34" x14ac:dyDescent="0.25">
      <c r="A613" s="48">
        <v>5.0497099999999993</v>
      </c>
      <c r="B613" s="12">
        <v>312.06653</v>
      </c>
      <c r="C613" s="49">
        <v>1803.80637</v>
      </c>
      <c r="D613" s="12">
        <v>89.420739999999995</v>
      </c>
      <c r="E613" s="49">
        <v>27.198450000000001</v>
      </c>
      <c r="F613" s="49">
        <v>40.58408</v>
      </c>
      <c r="G613" s="12">
        <v>193.7638</v>
      </c>
      <c r="H613" s="12">
        <v>39.907519999999998</v>
      </c>
      <c r="I613" s="49">
        <v>90.512900000000002</v>
      </c>
      <c r="J613" s="49">
        <v>95.242599999999996</v>
      </c>
      <c r="K613" s="49">
        <v>96.008499999999998</v>
      </c>
      <c r="L613" s="49">
        <v>98.808040000000005</v>
      </c>
      <c r="M613" s="49">
        <v>171.73563999999999</v>
      </c>
      <c r="N613" s="49">
        <v>68.425380000000004</v>
      </c>
      <c r="O613" s="49">
        <v>28.143899999999988</v>
      </c>
      <c r="P613" s="49">
        <v>576.78296</v>
      </c>
      <c r="Q613" s="49">
        <v>489.54680000000002</v>
      </c>
      <c r="R613" s="49">
        <v>102.31162</v>
      </c>
      <c r="S613" s="12">
        <v>5.0853099999999998</v>
      </c>
      <c r="T613" s="12">
        <v>3.71834</v>
      </c>
      <c r="U613" s="12">
        <v>0.74477000000000004</v>
      </c>
      <c r="V613" s="49">
        <v>0.82567000000000002</v>
      </c>
      <c r="W613" s="49">
        <v>0.83560000000000001</v>
      </c>
      <c r="X613" s="12">
        <v>-6.2E-4</v>
      </c>
      <c r="Y613" s="12">
        <v>89.912459999999996</v>
      </c>
      <c r="Z613" s="12">
        <v>84.001739999999998</v>
      </c>
      <c r="AA613" s="12">
        <v>1.4630300000000001</v>
      </c>
      <c r="AB613" s="12">
        <v>0.74712999999999996</v>
      </c>
      <c r="AC613" s="12">
        <v>8.0999999999999996E-4</v>
      </c>
      <c r="AD613" s="49">
        <v>11.854089999999999</v>
      </c>
      <c r="AE613" s="49">
        <v>10.523569999999999</v>
      </c>
      <c r="AG613" s="12">
        <v>5.7181699999999998</v>
      </c>
      <c r="AH613" s="48">
        <f t="shared" si="9"/>
        <v>5.0497099999999993</v>
      </c>
    </row>
    <row r="614" spans="1:34" x14ac:dyDescent="0.25">
      <c r="A614" s="48">
        <v>5.0580400000000001</v>
      </c>
      <c r="B614" s="12">
        <v>312.07486</v>
      </c>
      <c r="C614" s="49">
        <v>1802.19733</v>
      </c>
      <c r="D614" s="12">
        <v>89.380409999999998</v>
      </c>
      <c r="E614" s="49">
        <v>27.384910000000001</v>
      </c>
      <c r="F614" s="49">
        <v>40.580249999999999</v>
      </c>
      <c r="G614" s="12">
        <v>193.81742</v>
      </c>
      <c r="H614" s="12">
        <v>39.84431</v>
      </c>
      <c r="I614" s="49">
        <v>90.523480000000006</v>
      </c>
      <c r="J614" s="49">
        <v>95.246229999999997</v>
      </c>
      <c r="K614" s="49">
        <v>96.122110000000006</v>
      </c>
      <c r="L614" s="49">
        <v>98.803510000000003</v>
      </c>
      <c r="M614" s="49">
        <v>115.26730999999999</v>
      </c>
      <c r="N614" s="49">
        <v>69.330510000000004</v>
      </c>
      <c r="O614" s="49">
        <v>24.328379999999996</v>
      </c>
      <c r="P614" s="49">
        <v>575.19813999999997</v>
      </c>
      <c r="Q614" s="49">
        <v>488.33945999999997</v>
      </c>
      <c r="R614" s="49">
        <v>102.32028</v>
      </c>
      <c r="S614" s="12">
        <v>5.1019500000000004</v>
      </c>
      <c r="T614" s="12">
        <v>3.79975</v>
      </c>
      <c r="U614" s="12">
        <v>0.74711000000000005</v>
      </c>
      <c r="V614" s="49">
        <v>0.82567000000000002</v>
      </c>
      <c r="W614" s="49">
        <v>0.83560000000000001</v>
      </c>
      <c r="X614" s="12">
        <v>-6.2E-4</v>
      </c>
      <c r="Y614" s="12">
        <v>89.894400000000005</v>
      </c>
      <c r="Z614" s="12">
        <v>83.735389999999995</v>
      </c>
      <c r="AA614" s="12">
        <v>1.5074700000000001</v>
      </c>
      <c r="AB614" s="12">
        <v>0.74668999999999996</v>
      </c>
      <c r="AC614" s="12">
        <v>8.0000000000000004E-4</v>
      </c>
      <c r="AD614" s="49">
        <v>11.91987</v>
      </c>
      <c r="AE614" s="49">
        <v>10.588570000000001</v>
      </c>
      <c r="AG614" s="12">
        <v>5.7264999999999997</v>
      </c>
      <c r="AH614" s="48">
        <f t="shared" si="9"/>
        <v>5.0580400000000001</v>
      </c>
    </row>
    <row r="615" spans="1:34" x14ac:dyDescent="0.25">
      <c r="A615" s="48">
        <v>5.0663699999999992</v>
      </c>
      <c r="B615" s="12">
        <v>312.08319</v>
      </c>
      <c r="C615" s="49">
        <v>1802.2161799999999</v>
      </c>
      <c r="D615" s="12">
        <v>89.395669999999996</v>
      </c>
      <c r="E615" s="49">
        <v>27.341650000000001</v>
      </c>
      <c r="F615" s="49">
        <v>40.594810000000003</v>
      </c>
      <c r="G615" s="12">
        <v>193.85866999999999</v>
      </c>
      <c r="H615" s="12">
        <v>39.837269999999997</v>
      </c>
      <c r="I615" s="49">
        <v>89.965140000000005</v>
      </c>
      <c r="J615" s="49">
        <v>95.238820000000004</v>
      </c>
      <c r="K615" s="49">
        <v>95.753119999999996</v>
      </c>
      <c r="L615" s="49">
        <v>98.807940000000002</v>
      </c>
      <c r="M615" s="49">
        <v>92.905969999999996</v>
      </c>
      <c r="N615" s="49">
        <v>68.388229999999993</v>
      </c>
      <c r="O615" s="49">
        <v>25.689170000000004</v>
      </c>
      <c r="P615" s="49">
        <v>574.78648999999996</v>
      </c>
      <c r="Q615" s="49">
        <v>487.23878000000002</v>
      </c>
      <c r="R615" s="49">
        <v>102.47072</v>
      </c>
      <c r="S615" s="12">
        <v>5.1128099999999996</v>
      </c>
      <c r="T615" s="12">
        <v>3.84321</v>
      </c>
      <c r="U615" s="12">
        <v>0.74746000000000001</v>
      </c>
      <c r="V615" s="49">
        <v>0.82567000000000002</v>
      </c>
      <c r="W615" s="49">
        <v>0.83560000000000001</v>
      </c>
      <c r="X615" s="12">
        <v>-6.2E-4</v>
      </c>
      <c r="Y615" s="12">
        <v>89.88588</v>
      </c>
      <c r="Z615" s="12">
        <v>84.086550000000003</v>
      </c>
      <c r="AA615" s="12">
        <v>1.5070300000000001</v>
      </c>
      <c r="AB615" s="12">
        <v>0.74580000000000002</v>
      </c>
      <c r="AC615" s="12">
        <v>8.0999999999999996E-4</v>
      </c>
      <c r="AD615" s="49">
        <v>12.05362</v>
      </c>
      <c r="AE615" s="49">
        <v>10.72073</v>
      </c>
      <c r="AG615" s="12">
        <v>5.7348299999999997</v>
      </c>
      <c r="AH615" s="48">
        <f t="shared" si="9"/>
        <v>5.0663699999999992</v>
      </c>
    </row>
    <row r="616" spans="1:34" x14ac:dyDescent="0.25">
      <c r="A616" s="48">
        <v>5.0747099999999996</v>
      </c>
      <c r="B616" s="12">
        <v>312.09152</v>
      </c>
      <c r="C616" s="49">
        <v>1803.79564</v>
      </c>
      <c r="D616" s="12">
        <v>89.508229999999998</v>
      </c>
      <c r="E616" s="49">
        <v>27.446809999999999</v>
      </c>
      <c r="F616" s="49">
        <v>40.613889999999998</v>
      </c>
      <c r="G616" s="12">
        <v>193.85632000000001</v>
      </c>
      <c r="H616" s="12">
        <v>39.834069999999997</v>
      </c>
      <c r="I616" s="49">
        <v>90.230490000000003</v>
      </c>
      <c r="J616" s="49">
        <v>95.240380000000002</v>
      </c>
      <c r="K616" s="49">
        <v>96.123869999999997</v>
      </c>
      <c r="L616" s="49">
        <v>98.798670000000001</v>
      </c>
      <c r="M616" s="49">
        <v>123.82008999999999</v>
      </c>
      <c r="N616" s="49">
        <v>70.332459999999998</v>
      </c>
      <c r="O616" s="49">
        <v>25.744720000000001</v>
      </c>
      <c r="P616" s="49">
        <v>573.91840999999999</v>
      </c>
      <c r="Q616" s="49">
        <v>489.54473000000002</v>
      </c>
      <c r="R616" s="49">
        <v>102.18891000000001</v>
      </c>
      <c r="S616" s="12">
        <v>5.0805899999999999</v>
      </c>
      <c r="T616" s="12">
        <v>4.1752399999999996</v>
      </c>
      <c r="U616" s="12">
        <v>0.74755000000000005</v>
      </c>
      <c r="V616" s="49">
        <v>0.82567000000000002</v>
      </c>
      <c r="W616" s="49">
        <v>0.83560000000000001</v>
      </c>
      <c r="X616" s="12">
        <v>-6.2E-4</v>
      </c>
      <c r="Y616" s="12">
        <v>89.849630000000005</v>
      </c>
      <c r="Z616" s="12">
        <v>83.951250000000002</v>
      </c>
      <c r="AA616" s="12">
        <v>1.5056</v>
      </c>
      <c r="AB616" s="12">
        <v>0.74578</v>
      </c>
      <c r="AC616" s="12">
        <v>8.0999999999999996E-4</v>
      </c>
      <c r="AD616" s="49">
        <v>12.057219999999999</v>
      </c>
      <c r="AE616" s="49">
        <v>10.72429</v>
      </c>
      <c r="AG616" s="12">
        <v>5.7431700000000001</v>
      </c>
      <c r="AH616" s="48">
        <f t="shared" si="9"/>
        <v>5.0747099999999996</v>
      </c>
    </row>
    <row r="617" spans="1:34" x14ac:dyDescent="0.25">
      <c r="A617" s="48">
        <v>5.0830400000000004</v>
      </c>
      <c r="B617" s="12">
        <v>312.09985</v>
      </c>
      <c r="C617" s="49">
        <v>1805.42283</v>
      </c>
      <c r="D617" s="12">
        <v>89.441890000000001</v>
      </c>
      <c r="E617" s="49">
        <v>27.330860000000001</v>
      </c>
      <c r="F617" s="49">
        <v>40.625749999999996</v>
      </c>
      <c r="G617" s="12">
        <v>193.82070999999999</v>
      </c>
      <c r="H617" s="12">
        <v>39.792470000000002</v>
      </c>
      <c r="I617" s="49">
        <v>90.344939999999994</v>
      </c>
      <c r="J617" s="49">
        <v>95.260869999999997</v>
      </c>
      <c r="K617" s="49">
        <v>95.769499999999994</v>
      </c>
      <c r="L617" s="49">
        <v>98.805170000000004</v>
      </c>
      <c r="M617" s="49">
        <v>108.38036</v>
      </c>
      <c r="N617" s="49">
        <v>69.392700000000005</v>
      </c>
      <c r="O617" s="49">
        <v>25.99978999999999</v>
      </c>
      <c r="P617" s="49">
        <v>574.47706000000005</v>
      </c>
      <c r="Q617" s="49">
        <v>489.67572000000001</v>
      </c>
      <c r="R617" s="49">
        <v>102.40945000000001</v>
      </c>
      <c r="S617" s="12">
        <v>5.0622699999999998</v>
      </c>
      <c r="T617" s="12">
        <v>3.9495800000000001</v>
      </c>
      <c r="U617" s="12">
        <v>0.74819999999999998</v>
      </c>
      <c r="V617" s="49">
        <v>0.82567000000000002</v>
      </c>
      <c r="W617" s="49">
        <v>0.83560000000000001</v>
      </c>
      <c r="X617" s="12">
        <v>-6.2E-4</v>
      </c>
      <c r="Y617" s="12">
        <v>89.897649999999999</v>
      </c>
      <c r="Z617" s="12">
        <v>84.576319999999996</v>
      </c>
      <c r="AA617" s="12">
        <v>1.5051699999999999</v>
      </c>
      <c r="AB617" s="12">
        <v>0.74683999999999995</v>
      </c>
      <c r="AC617" s="12">
        <v>8.0999999999999996E-4</v>
      </c>
      <c r="AD617" s="49">
        <v>11.898020000000001</v>
      </c>
      <c r="AE617" s="49">
        <v>10.56696</v>
      </c>
      <c r="AG617" s="12">
        <v>5.7515000000000001</v>
      </c>
      <c r="AH617" s="48">
        <f t="shared" si="9"/>
        <v>5.0830400000000004</v>
      </c>
    </row>
    <row r="618" spans="1:34" x14ac:dyDescent="0.25">
      <c r="A618" s="48">
        <v>5.0913699999999995</v>
      </c>
      <c r="B618" s="12">
        <v>312.10822000000002</v>
      </c>
      <c r="C618" s="49">
        <v>1803.7742900000001</v>
      </c>
      <c r="D618" s="12">
        <v>89.381370000000004</v>
      </c>
      <c r="E618" s="49">
        <v>27.25977</v>
      </c>
      <c r="F618" s="49">
        <v>40.626010000000001</v>
      </c>
      <c r="G618" s="12">
        <v>193.86617000000001</v>
      </c>
      <c r="H618" s="12">
        <v>39.815480000000001</v>
      </c>
      <c r="I618" s="49">
        <v>90.098200000000006</v>
      </c>
      <c r="J618" s="49">
        <v>95.254159999999999</v>
      </c>
      <c r="K618" s="49">
        <v>95.750209999999996</v>
      </c>
      <c r="L618" s="49">
        <v>98.805139999999994</v>
      </c>
      <c r="M618" s="49">
        <v>76.428820000000002</v>
      </c>
      <c r="N618" s="49">
        <v>68.411349999999999</v>
      </c>
      <c r="O618" s="49">
        <v>25.911780000000007</v>
      </c>
      <c r="P618" s="49">
        <v>573.64937999999995</v>
      </c>
      <c r="Q618" s="49">
        <v>487.86108000000002</v>
      </c>
      <c r="R618" s="49">
        <v>102.38455999999999</v>
      </c>
      <c r="S618" s="12">
        <v>5.0823499999999999</v>
      </c>
      <c r="T618" s="12">
        <v>3.6416499999999998</v>
      </c>
      <c r="U618" s="12">
        <v>0.74751000000000001</v>
      </c>
      <c r="V618" s="49">
        <v>0.82567000000000002</v>
      </c>
      <c r="W618" s="49">
        <v>0.83560000000000001</v>
      </c>
      <c r="X618" s="12">
        <v>-6.2E-4</v>
      </c>
      <c r="Y618" s="12">
        <v>89.913939999999997</v>
      </c>
      <c r="Z618" s="12">
        <v>84.148790000000005</v>
      </c>
      <c r="AA618" s="12">
        <v>1.50414</v>
      </c>
      <c r="AB618" s="12">
        <v>0.74760000000000004</v>
      </c>
      <c r="AC618" s="12">
        <v>8.0999999999999996E-4</v>
      </c>
      <c r="AD618" s="49">
        <v>11.78417</v>
      </c>
      <c r="AE618" s="49">
        <v>10.45448</v>
      </c>
      <c r="AG618" s="12">
        <v>5.75983</v>
      </c>
      <c r="AH618" s="48">
        <f t="shared" si="9"/>
        <v>5.0913699999999995</v>
      </c>
    </row>
    <row r="619" spans="1:34" x14ac:dyDescent="0.25">
      <c r="A619" s="48">
        <v>5.09971</v>
      </c>
      <c r="B619" s="12">
        <v>312.11655000000002</v>
      </c>
      <c r="C619" s="49">
        <v>1805.2131899999999</v>
      </c>
      <c r="D619" s="12">
        <v>89.309920000000005</v>
      </c>
      <c r="E619" s="49">
        <v>27.168030000000002</v>
      </c>
      <c r="F619" s="49">
        <v>40.643839999999997</v>
      </c>
      <c r="G619" s="12">
        <v>193.74</v>
      </c>
      <c r="H619" s="12">
        <v>39.803980000000003</v>
      </c>
      <c r="I619" s="49">
        <v>90.525210000000001</v>
      </c>
      <c r="J619" s="49">
        <v>95.214699999999993</v>
      </c>
      <c r="K619" s="49">
        <v>96.021069999999995</v>
      </c>
      <c r="L619" s="49">
        <v>98.808620000000005</v>
      </c>
      <c r="M619" s="49">
        <v>138.49483000000001</v>
      </c>
      <c r="N619" s="49">
        <v>70.298490000000001</v>
      </c>
      <c r="O619" s="49">
        <v>31.334379999999996</v>
      </c>
      <c r="P619" s="49">
        <v>576.47216000000003</v>
      </c>
      <c r="Q619" s="49">
        <v>489.76062000000002</v>
      </c>
      <c r="R619" s="49">
        <v>102.6694</v>
      </c>
      <c r="S619" s="12">
        <v>5.0869099999999996</v>
      </c>
      <c r="T619" s="12">
        <v>3.79704</v>
      </c>
      <c r="U619" s="12">
        <v>0.74634999999999996</v>
      </c>
      <c r="V619" s="49">
        <v>0.82567000000000002</v>
      </c>
      <c r="W619" s="49">
        <v>0.83560000000000001</v>
      </c>
      <c r="X619" s="12">
        <v>-6.2E-4</v>
      </c>
      <c r="Y619" s="12">
        <v>89.899429999999995</v>
      </c>
      <c r="Z619" s="12">
        <v>84.158500000000004</v>
      </c>
      <c r="AA619" s="12">
        <v>1.50383</v>
      </c>
      <c r="AB619" s="12">
        <v>0.74719999999999998</v>
      </c>
      <c r="AC619" s="12">
        <v>8.0999999999999996E-4</v>
      </c>
      <c r="AD619" s="49">
        <v>11.84418</v>
      </c>
      <c r="AE619" s="49">
        <v>10.513780000000001</v>
      </c>
      <c r="AG619" s="12">
        <v>5.7681699999999996</v>
      </c>
      <c r="AH619" s="48">
        <f t="shared" si="9"/>
        <v>5.09971</v>
      </c>
    </row>
    <row r="620" spans="1:34" x14ac:dyDescent="0.25">
      <c r="A620" s="48">
        <v>5.1080400000000008</v>
      </c>
      <c r="B620" s="12">
        <v>312.12488000000002</v>
      </c>
      <c r="C620" s="49">
        <v>1803.79243</v>
      </c>
      <c r="D620" s="12">
        <v>89.491299999999995</v>
      </c>
      <c r="E620" s="49">
        <v>26.810199999999998</v>
      </c>
      <c r="F620" s="49">
        <v>40.637650000000001</v>
      </c>
      <c r="G620" s="12">
        <v>193.65724</v>
      </c>
      <c r="H620" s="12">
        <v>39.752960000000002</v>
      </c>
      <c r="I620" s="49">
        <v>90.322119999999998</v>
      </c>
      <c r="J620" s="49">
        <v>95.274649999999994</v>
      </c>
      <c r="K620" s="49">
        <v>95.664299999999997</v>
      </c>
      <c r="L620" s="49">
        <v>98.807169999999999</v>
      </c>
      <c r="M620" s="49">
        <v>110.96581999999999</v>
      </c>
      <c r="N620" s="49">
        <v>69.847920000000002</v>
      </c>
      <c r="O620" s="49">
        <v>25.430499999999995</v>
      </c>
      <c r="P620" s="49">
        <v>574.14407000000006</v>
      </c>
      <c r="Q620" s="49">
        <v>489.56130000000002</v>
      </c>
      <c r="R620" s="49">
        <v>102.44925000000001</v>
      </c>
      <c r="S620" s="12">
        <v>5.0364399999999998</v>
      </c>
      <c r="T620" s="12">
        <v>3.9688699999999999</v>
      </c>
      <c r="U620" s="12">
        <v>0.74617999999999995</v>
      </c>
      <c r="V620" s="49">
        <v>0.82567000000000002</v>
      </c>
      <c r="W620" s="49">
        <v>0.83560000000000001</v>
      </c>
      <c r="X620" s="12">
        <v>-6.2E-4</v>
      </c>
      <c r="Y620" s="12">
        <v>89.893039999999999</v>
      </c>
      <c r="Z620" s="12">
        <v>83.894530000000003</v>
      </c>
      <c r="AA620" s="12">
        <v>1.49753</v>
      </c>
      <c r="AB620" s="12">
        <v>0.74724000000000002</v>
      </c>
      <c r="AC620" s="12">
        <v>8.0999999999999996E-4</v>
      </c>
      <c r="AD620" s="49">
        <v>11.837199999999999</v>
      </c>
      <c r="AE620" s="49">
        <v>10.50689</v>
      </c>
      <c r="AG620" s="12">
        <v>5.7765000000000004</v>
      </c>
      <c r="AH620" s="48">
        <f t="shared" si="9"/>
        <v>5.1080400000000008</v>
      </c>
    </row>
    <row r="621" spans="1:34" x14ac:dyDescent="0.25">
      <c r="A621" s="48">
        <v>5.1163699999999999</v>
      </c>
      <c r="B621" s="12">
        <v>312.13321000000002</v>
      </c>
      <c r="C621" s="49">
        <v>1803.8332399999999</v>
      </c>
      <c r="D621" s="12">
        <v>89.369299999999996</v>
      </c>
      <c r="E621" s="49">
        <v>26.573</v>
      </c>
      <c r="F621" s="49">
        <v>40.659700000000001</v>
      </c>
      <c r="G621" s="12">
        <v>193.66587000000001</v>
      </c>
      <c r="H621" s="12">
        <v>39.754330000000003</v>
      </c>
      <c r="I621" s="49">
        <v>90.523359999999997</v>
      </c>
      <c r="J621" s="49">
        <v>95.26746</v>
      </c>
      <c r="K621" s="49">
        <v>95.807519999999997</v>
      </c>
      <c r="L621" s="49">
        <v>98.807130000000001</v>
      </c>
      <c r="M621" s="49">
        <v>92.901290000000003</v>
      </c>
      <c r="N621" s="49">
        <v>70.759990000000002</v>
      </c>
      <c r="O621" s="49">
        <v>24.333439999999996</v>
      </c>
      <c r="P621" s="49">
        <v>573.07556999999997</v>
      </c>
      <c r="Q621" s="49">
        <v>489.64206000000001</v>
      </c>
      <c r="R621" s="49">
        <v>102.87466999999999</v>
      </c>
      <c r="S621" s="12">
        <v>5.0417199999999998</v>
      </c>
      <c r="T621" s="12">
        <v>4.1746800000000004</v>
      </c>
      <c r="U621" s="12">
        <v>0.74612999999999996</v>
      </c>
      <c r="V621" s="49">
        <v>0.82567000000000002</v>
      </c>
      <c r="W621" s="49">
        <v>0.83560000000000001</v>
      </c>
      <c r="X621" s="12">
        <v>-6.2E-4</v>
      </c>
      <c r="Y621" s="12">
        <v>89.908699999999996</v>
      </c>
      <c r="Z621" s="12">
        <v>83.699439999999996</v>
      </c>
      <c r="AA621" s="12">
        <v>1.4819199999999999</v>
      </c>
      <c r="AB621" s="12">
        <v>0.74960000000000004</v>
      </c>
      <c r="AC621" s="12">
        <v>8.0000000000000004E-4</v>
      </c>
      <c r="AD621" s="49">
        <v>11.48554</v>
      </c>
      <c r="AE621" s="49">
        <v>10.159409999999999</v>
      </c>
      <c r="AG621" s="12">
        <v>5.7848300000000004</v>
      </c>
      <c r="AH621" s="48">
        <f t="shared" si="9"/>
        <v>5.1163699999999999</v>
      </c>
    </row>
    <row r="622" spans="1:34" x14ac:dyDescent="0.25">
      <c r="A622" s="48">
        <v>5.1247100000000003</v>
      </c>
      <c r="B622" s="12">
        <v>312.14154000000002</v>
      </c>
      <c r="C622" s="49">
        <v>1803.84988</v>
      </c>
      <c r="D622" s="12">
        <v>89.508539999999996</v>
      </c>
      <c r="E622" s="49">
        <v>26.43085</v>
      </c>
      <c r="F622" s="49">
        <v>40.648299999999999</v>
      </c>
      <c r="G622" s="12">
        <v>193.69262000000001</v>
      </c>
      <c r="H622" s="12">
        <v>39.69491</v>
      </c>
      <c r="I622" s="49">
        <v>90.17022</v>
      </c>
      <c r="J622" s="49">
        <v>95.271469999999994</v>
      </c>
      <c r="K622" s="49">
        <v>96.077969999999993</v>
      </c>
      <c r="L622" s="49">
        <v>98.811250000000001</v>
      </c>
      <c r="M622" s="49">
        <v>122.80898999999999</v>
      </c>
      <c r="N622" s="49">
        <v>68.894509999999997</v>
      </c>
      <c r="O622" s="49">
        <v>24.75403</v>
      </c>
      <c r="P622" s="49">
        <v>576.94983000000002</v>
      </c>
      <c r="Q622" s="49">
        <v>488.21832000000001</v>
      </c>
      <c r="R622" s="49">
        <v>102.60945</v>
      </c>
      <c r="S622" s="12">
        <v>5.0720799999999997</v>
      </c>
      <c r="T622" s="12">
        <v>3.85148</v>
      </c>
      <c r="U622" s="12">
        <v>0.74522999999999995</v>
      </c>
      <c r="V622" s="49">
        <v>0.82567000000000002</v>
      </c>
      <c r="W622" s="49">
        <v>0.83560000000000001</v>
      </c>
      <c r="X622" s="12">
        <v>-6.2E-4</v>
      </c>
      <c r="Y622" s="12">
        <v>89.900149999999996</v>
      </c>
      <c r="Z622" s="12">
        <v>83.781329999999997</v>
      </c>
      <c r="AA622" s="12">
        <v>1.50159</v>
      </c>
      <c r="AB622" s="12">
        <v>0.74658999999999998</v>
      </c>
      <c r="AC622" s="12">
        <v>8.0000000000000004E-4</v>
      </c>
      <c r="AD622" s="49">
        <v>11.93502</v>
      </c>
      <c r="AE622" s="49">
        <v>10.603540000000001</v>
      </c>
      <c r="AG622" s="12">
        <v>5.7931699999999999</v>
      </c>
      <c r="AH622" s="48">
        <f t="shared" si="9"/>
        <v>5.1247100000000003</v>
      </c>
    </row>
    <row r="623" spans="1:34" x14ac:dyDescent="0.25">
      <c r="A623" s="48">
        <v>5.1330399999999994</v>
      </c>
      <c r="B623" s="12">
        <v>312.14987000000002</v>
      </c>
      <c r="C623" s="49">
        <v>1803.8013599999999</v>
      </c>
      <c r="D623" s="12">
        <v>89.595320000000001</v>
      </c>
      <c r="E623" s="49">
        <v>26.139869999999998</v>
      </c>
      <c r="F623" s="49">
        <v>40.672840000000001</v>
      </c>
      <c r="G623" s="12">
        <v>193.59917999999999</v>
      </c>
      <c r="H623" s="12">
        <v>39.719239999999999</v>
      </c>
      <c r="I623" s="49">
        <v>89.767120000000006</v>
      </c>
      <c r="J623" s="49">
        <v>95.284719999999993</v>
      </c>
      <c r="K623" s="49">
        <v>95.725040000000007</v>
      </c>
      <c r="L623" s="49">
        <v>98.815020000000004</v>
      </c>
      <c r="M623" s="49">
        <v>110.99118</v>
      </c>
      <c r="N623" s="49">
        <v>69.366110000000006</v>
      </c>
      <c r="O623" s="49">
        <v>26.601990000000001</v>
      </c>
      <c r="P623" s="49">
        <v>574.85005000000001</v>
      </c>
      <c r="Q623" s="49">
        <v>486.52587</v>
      </c>
      <c r="R623" s="49">
        <v>102.52021000000001</v>
      </c>
      <c r="S623" s="12">
        <v>5.0784000000000002</v>
      </c>
      <c r="T623" s="12">
        <v>3.7153399999999999</v>
      </c>
      <c r="U623" s="12">
        <v>0.74670999999999998</v>
      </c>
      <c r="V623" s="49">
        <v>0.82567000000000002</v>
      </c>
      <c r="W623" s="49">
        <v>0.83560000000000001</v>
      </c>
      <c r="X623" s="12">
        <v>-6.2E-4</v>
      </c>
      <c r="Y623" s="12">
        <v>89.918199999999999</v>
      </c>
      <c r="Z623" s="12">
        <v>83.223249999999993</v>
      </c>
      <c r="AA623" s="12">
        <v>1.5037799999999999</v>
      </c>
      <c r="AB623" s="12">
        <v>0.74602000000000002</v>
      </c>
      <c r="AC623" s="12">
        <v>8.0000000000000004E-4</v>
      </c>
      <c r="AD623" s="49">
        <v>12.02033</v>
      </c>
      <c r="AE623" s="49">
        <v>10.687849999999999</v>
      </c>
      <c r="AG623" s="12">
        <v>5.8014999999999999</v>
      </c>
      <c r="AH623" s="48">
        <f t="shared" si="9"/>
        <v>5.1330399999999994</v>
      </c>
    </row>
    <row r="624" spans="1:34" x14ac:dyDescent="0.25">
      <c r="A624" s="48">
        <v>5.1413700000000002</v>
      </c>
      <c r="B624" s="12">
        <v>312.15820000000002</v>
      </c>
      <c r="C624" s="49">
        <v>1803.8300300000001</v>
      </c>
      <c r="D624" s="12">
        <v>89.480879999999999</v>
      </c>
      <c r="E624" s="49">
        <v>26.013300000000001</v>
      </c>
      <c r="F624" s="49">
        <v>40.648899999999998</v>
      </c>
      <c r="G624" s="12">
        <v>193.51594</v>
      </c>
      <c r="H624" s="12">
        <v>39.683230000000002</v>
      </c>
      <c r="I624" s="49">
        <v>89.701570000000004</v>
      </c>
      <c r="J624" s="49">
        <v>95.311170000000004</v>
      </c>
      <c r="K624" s="49">
        <v>95.710350000000005</v>
      </c>
      <c r="L624" s="49">
        <v>98.809700000000007</v>
      </c>
      <c r="M624" s="49">
        <v>77.918220000000005</v>
      </c>
      <c r="N624" s="49">
        <v>69.36994</v>
      </c>
      <c r="O624" s="49">
        <v>24.497699999999995</v>
      </c>
      <c r="P624" s="49">
        <v>569.38157999999999</v>
      </c>
      <c r="Q624" s="49">
        <v>488.81783999999999</v>
      </c>
      <c r="R624" s="49">
        <v>102.60812</v>
      </c>
      <c r="S624" s="12">
        <v>5.0328499999999998</v>
      </c>
      <c r="T624" s="12">
        <v>3.87351</v>
      </c>
      <c r="U624" s="12">
        <v>0.74729000000000001</v>
      </c>
      <c r="V624" s="49">
        <v>0.82567000000000002</v>
      </c>
      <c r="W624" s="49">
        <v>0.83560000000000001</v>
      </c>
      <c r="X624" s="12">
        <v>-6.2E-4</v>
      </c>
      <c r="Y624" s="12">
        <v>89.986519999999999</v>
      </c>
      <c r="Z624" s="12">
        <v>83.033950000000004</v>
      </c>
      <c r="AA624" s="12">
        <v>1.5078</v>
      </c>
      <c r="AB624" s="12">
        <v>0.74661999999999995</v>
      </c>
      <c r="AC624" s="12">
        <v>8.0000000000000004E-4</v>
      </c>
      <c r="AD624" s="49">
        <v>11.931139999999999</v>
      </c>
      <c r="AE624" s="49">
        <v>10.59971</v>
      </c>
      <c r="AG624" s="12">
        <v>5.8098299999999998</v>
      </c>
      <c r="AH624" s="48">
        <f t="shared" si="9"/>
        <v>5.1413700000000002</v>
      </c>
    </row>
    <row r="625" spans="1:34" x14ac:dyDescent="0.25">
      <c r="A625" s="48">
        <v>5.1497100000000007</v>
      </c>
      <c r="B625" s="12">
        <v>312.16653000000002</v>
      </c>
      <c r="C625" s="49">
        <v>1802.19633</v>
      </c>
      <c r="D625" s="12">
        <v>89.4161</v>
      </c>
      <c r="E625" s="49">
        <v>25.863320000000002</v>
      </c>
      <c r="F625" s="49">
        <v>40.660310000000003</v>
      </c>
      <c r="G625" s="12">
        <v>193.38901000000001</v>
      </c>
      <c r="H625" s="12">
        <v>39.70693</v>
      </c>
      <c r="I625" s="49">
        <v>90.630089999999996</v>
      </c>
      <c r="J625" s="49">
        <v>95.323800000000006</v>
      </c>
      <c r="K625" s="49">
        <v>95.853390000000005</v>
      </c>
      <c r="L625" s="49">
        <v>98.810770000000005</v>
      </c>
      <c r="M625" s="49">
        <v>148.60130000000001</v>
      </c>
      <c r="N625" s="49">
        <v>69.80986</v>
      </c>
      <c r="O625" s="49">
        <v>32.178690000000003</v>
      </c>
      <c r="P625" s="49">
        <v>575.24117999999999</v>
      </c>
      <c r="Q625" s="49">
        <v>489.31693000000001</v>
      </c>
      <c r="R625" s="49">
        <v>102.55271</v>
      </c>
      <c r="S625" s="12">
        <v>5.1294000000000004</v>
      </c>
      <c r="T625" s="12">
        <v>4.0941799999999997</v>
      </c>
      <c r="U625" s="12">
        <v>0.747</v>
      </c>
      <c r="V625" s="49">
        <v>0.82567000000000002</v>
      </c>
      <c r="W625" s="49">
        <v>0.83560000000000001</v>
      </c>
      <c r="X625" s="12">
        <v>-6.2E-4</v>
      </c>
      <c r="Y625" s="12">
        <v>89.968410000000006</v>
      </c>
      <c r="Z625" s="12">
        <v>84.373649999999998</v>
      </c>
      <c r="AA625" s="12">
        <v>1.50865</v>
      </c>
      <c r="AB625" s="12">
        <v>0.74670000000000003</v>
      </c>
      <c r="AC625" s="12">
        <v>8.0999999999999996E-4</v>
      </c>
      <c r="AD625" s="49">
        <v>11.91802</v>
      </c>
      <c r="AE625" s="49">
        <v>10.586729999999999</v>
      </c>
      <c r="AG625" s="12">
        <v>5.8181700000000003</v>
      </c>
      <c r="AH625" s="48">
        <f t="shared" si="9"/>
        <v>5.1497100000000007</v>
      </c>
    </row>
    <row r="626" spans="1:34" x14ac:dyDescent="0.25">
      <c r="A626" s="48">
        <v>5.1580399999999997</v>
      </c>
      <c r="B626" s="12">
        <v>312.17487</v>
      </c>
      <c r="C626" s="49">
        <v>1803.7429099999999</v>
      </c>
      <c r="D626" s="12">
        <v>89.435869999999994</v>
      </c>
      <c r="E626" s="49">
        <v>25.831779999999998</v>
      </c>
      <c r="F626" s="49">
        <v>40.644660000000002</v>
      </c>
      <c r="G626" s="12">
        <v>193.43704</v>
      </c>
      <c r="H626" s="12">
        <v>39.670789999999997</v>
      </c>
      <c r="I626" s="49">
        <v>90.438519999999997</v>
      </c>
      <c r="J626" s="49">
        <v>95.319569999999999</v>
      </c>
      <c r="K626" s="49">
        <v>96.042820000000006</v>
      </c>
      <c r="L626" s="49">
        <v>98.813869999999994</v>
      </c>
      <c r="M626" s="49">
        <v>113.90469</v>
      </c>
      <c r="N626" s="49">
        <v>70.765060000000005</v>
      </c>
      <c r="O626" s="49">
        <v>23.954130000000006</v>
      </c>
      <c r="P626" s="49">
        <v>575.80543999999998</v>
      </c>
      <c r="Q626" s="49">
        <v>487.99103000000002</v>
      </c>
      <c r="R626" s="49">
        <v>102.47678999999999</v>
      </c>
      <c r="S626" s="12">
        <v>5.09626</v>
      </c>
      <c r="T626" s="12">
        <v>4.0080999999999998</v>
      </c>
      <c r="U626" s="12">
        <v>0.74811000000000005</v>
      </c>
      <c r="V626" s="49">
        <v>0.82567000000000002</v>
      </c>
      <c r="W626" s="49">
        <v>0.83560000000000001</v>
      </c>
      <c r="X626" s="12">
        <v>-6.2E-4</v>
      </c>
      <c r="Y626" s="12">
        <v>89.961960000000005</v>
      </c>
      <c r="Z626" s="12">
        <v>84.527590000000004</v>
      </c>
      <c r="AA626" s="12">
        <v>1.5021599999999999</v>
      </c>
      <c r="AB626" s="12">
        <v>0.74714999999999998</v>
      </c>
      <c r="AC626" s="12">
        <v>8.0999999999999996E-4</v>
      </c>
      <c r="AD626" s="49">
        <v>11.851419999999999</v>
      </c>
      <c r="AE626" s="49">
        <v>10.52093</v>
      </c>
      <c r="AG626" s="12">
        <v>5.8265000000000002</v>
      </c>
      <c r="AH626" s="48">
        <f t="shared" si="9"/>
        <v>5.1580399999999997</v>
      </c>
    </row>
    <row r="627" spans="1:34" x14ac:dyDescent="0.25">
      <c r="A627" s="48">
        <v>5.1663700000000006</v>
      </c>
      <c r="B627" s="12">
        <v>312.1832</v>
      </c>
      <c r="C627" s="49">
        <v>1803.77379</v>
      </c>
      <c r="D627" s="12">
        <v>89.503200000000007</v>
      </c>
      <c r="E627" s="49">
        <v>26.049189999999999</v>
      </c>
      <c r="F627" s="49">
        <v>40.621400000000001</v>
      </c>
      <c r="G627" s="12">
        <v>193.48408000000001</v>
      </c>
      <c r="H627" s="12">
        <v>39.723599999999998</v>
      </c>
      <c r="I627" s="49">
        <v>90.381910000000005</v>
      </c>
      <c r="J627" s="49">
        <v>95.343010000000007</v>
      </c>
      <c r="K627" s="49">
        <v>95.560180000000003</v>
      </c>
      <c r="L627" s="49">
        <v>98.808949999999996</v>
      </c>
      <c r="M627" s="49">
        <v>173.01168999999999</v>
      </c>
      <c r="N627" s="49">
        <v>68.886769999999999</v>
      </c>
      <c r="O627" s="49">
        <v>24.86694</v>
      </c>
      <c r="P627" s="49">
        <v>575.07279000000005</v>
      </c>
      <c r="Q627" s="49">
        <v>486.90899000000002</v>
      </c>
      <c r="R627" s="49">
        <v>102.36432000000001</v>
      </c>
      <c r="S627" s="12">
        <v>5.1388299999999996</v>
      </c>
      <c r="T627" s="12">
        <v>3.6642800000000002</v>
      </c>
      <c r="U627" s="12">
        <v>0.74741999999999997</v>
      </c>
      <c r="V627" s="49">
        <v>0.82567000000000002</v>
      </c>
      <c r="W627" s="49">
        <v>0.83560000000000001</v>
      </c>
      <c r="X627" s="12">
        <v>-6.2E-4</v>
      </c>
      <c r="Y627" s="12">
        <v>90.024829999999994</v>
      </c>
      <c r="Z627" s="12">
        <v>84.258430000000004</v>
      </c>
      <c r="AA627" s="12">
        <v>1.5057700000000001</v>
      </c>
      <c r="AB627" s="12">
        <v>0.74758000000000002</v>
      </c>
      <c r="AC627" s="12">
        <v>8.0999999999999996E-4</v>
      </c>
      <c r="AD627" s="49">
        <v>11.78684</v>
      </c>
      <c r="AE627" s="49">
        <v>10.45712</v>
      </c>
      <c r="AG627" s="12">
        <v>5.8348300000000002</v>
      </c>
      <c r="AH627" s="48">
        <f t="shared" si="9"/>
        <v>5.1663700000000006</v>
      </c>
    </row>
    <row r="628" spans="1:34" x14ac:dyDescent="0.25">
      <c r="A628" s="48">
        <v>5.1746999999999996</v>
      </c>
      <c r="B628" s="12">
        <v>312.19153</v>
      </c>
      <c r="C628" s="49">
        <v>1803.7855199999999</v>
      </c>
      <c r="D628" s="12">
        <v>89.491410000000002</v>
      </c>
      <c r="E628" s="49">
        <v>26.16422</v>
      </c>
      <c r="F628" s="49">
        <v>40.637979999999999</v>
      </c>
      <c r="G628" s="12">
        <v>193.48308</v>
      </c>
      <c r="H628" s="12">
        <v>39.729179999999999</v>
      </c>
      <c r="I628" s="49">
        <v>90.475229999999996</v>
      </c>
      <c r="J628" s="49">
        <v>95.311390000000003</v>
      </c>
      <c r="K628" s="49">
        <v>95.517399999999995</v>
      </c>
      <c r="L628" s="49">
        <v>98.814089999999993</v>
      </c>
      <c r="M628" s="49">
        <v>116.82271</v>
      </c>
      <c r="N628" s="49">
        <v>68.851870000000005</v>
      </c>
      <c r="O628" s="49">
        <v>24.085740000000001</v>
      </c>
      <c r="P628" s="49">
        <v>575.19695000000002</v>
      </c>
      <c r="Q628" s="49">
        <v>487.89836000000003</v>
      </c>
      <c r="R628" s="49">
        <v>102.48311</v>
      </c>
      <c r="S628" s="12">
        <v>5.1437600000000003</v>
      </c>
      <c r="T628" s="12">
        <v>3.6168999999999998</v>
      </c>
      <c r="U628" s="12">
        <v>0.74634999999999996</v>
      </c>
      <c r="V628" s="49">
        <v>0.82567000000000002</v>
      </c>
      <c r="W628" s="49">
        <v>0.83560000000000001</v>
      </c>
      <c r="X628" s="12">
        <v>-6.2E-4</v>
      </c>
      <c r="Y628" s="12">
        <v>90.010170000000002</v>
      </c>
      <c r="Z628" s="12">
        <v>84.186599999999999</v>
      </c>
      <c r="AA628" s="12">
        <v>1.5027699999999999</v>
      </c>
      <c r="AB628" s="12">
        <v>0.74753999999999998</v>
      </c>
      <c r="AC628" s="12">
        <v>8.0999999999999996E-4</v>
      </c>
      <c r="AD628" s="49">
        <v>11.792450000000001</v>
      </c>
      <c r="AE628" s="49">
        <v>10.46266</v>
      </c>
      <c r="AG628" s="12">
        <v>5.8431600000000001</v>
      </c>
      <c r="AH628" s="48">
        <f t="shared" si="9"/>
        <v>5.1746999999999996</v>
      </c>
    </row>
    <row r="629" spans="1:34" x14ac:dyDescent="0.25">
      <c r="A629" s="48">
        <v>5.1830400000000001</v>
      </c>
      <c r="B629" s="12">
        <v>312.19986</v>
      </c>
      <c r="C629" s="49">
        <v>1802.16525</v>
      </c>
      <c r="D629" s="12">
        <v>89.73854</v>
      </c>
      <c r="E629" s="49">
        <v>26.128710000000002</v>
      </c>
      <c r="F629" s="49">
        <v>40.638640000000002</v>
      </c>
      <c r="G629" s="12">
        <v>193.518</v>
      </c>
      <c r="H629" s="12">
        <v>39.736660000000001</v>
      </c>
      <c r="I629" s="49">
        <v>89.89555</v>
      </c>
      <c r="J629" s="49">
        <v>95.309560000000005</v>
      </c>
      <c r="K629" s="49">
        <v>95.977059999999994</v>
      </c>
      <c r="L629" s="49">
        <v>98.807580000000002</v>
      </c>
      <c r="M629" s="49">
        <v>104.35187999999999</v>
      </c>
      <c r="N629" s="49">
        <v>70.771019999999993</v>
      </c>
      <c r="O629" s="49">
        <v>27.524799999999999</v>
      </c>
      <c r="P629" s="49">
        <v>574.00558999999998</v>
      </c>
      <c r="Q629" s="49">
        <v>487.97809000000001</v>
      </c>
      <c r="R629" s="49">
        <v>102.40779999999999</v>
      </c>
      <c r="S629" s="12">
        <v>5.1065399999999999</v>
      </c>
      <c r="T629" s="12">
        <v>3.9244599999999998</v>
      </c>
      <c r="U629" s="12">
        <v>0.74780000000000002</v>
      </c>
      <c r="V629" s="49">
        <v>0.82567000000000002</v>
      </c>
      <c r="W629" s="49">
        <v>0.83560000000000001</v>
      </c>
      <c r="X629" s="12">
        <v>-6.2E-4</v>
      </c>
      <c r="Y629" s="12">
        <v>89.991889999999998</v>
      </c>
      <c r="Z629" s="12">
        <v>83.819559999999996</v>
      </c>
      <c r="AA629" s="12">
        <v>1.50196</v>
      </c>
      <c r="AB629" s="12">
        <v>0.74790999999999996</v>
      </c>
      <c r="AC629" s="12">
        <v>8.0000000000000004E-4</v>
      </c>
      <c r="AD629" s="49">
        <v>11.736879999999999</v>
      </c>
      <c r="AE629" s="49">
        <v>10.40776</v>
      </c>
      <c r="AG629" s="12">
        <v>5.8514999999999997</v>
      </c>
      <c r="AH629" s="48">
        <f t="shared" si="9"/>
        <v>5.1830400000000001</v>
      </c>
    </row>
    <row r="630" spans="1:34" x14ac:dyDescent="0.25">
      <c r="A630" s="48">
        <v>5.1913699999999992</v>
      </c>
      <c r="B630" s="12">
        <v>312.20819</v>
      </c>
      <c r="C630" s="49">
        <v>1803.7795000000001</v>
      </c>
      <c r="D630" s="12">
        <v>89.671809999999994</v>
      </c>
      <c r="E630" s="49">
        <v>26.144030000000001</v>
      </c>
      <c r="F630" s="49">
        <v>40.652619999999999</v>
      </c>
      <c r="G630" s="12">
        <v>193.57427000000001</v>
      </c>
      <c r="H630" s="12">
        <v>39.763620000000003</v>
      </c>
      <c r="I630" s="49">
        <v>90.049760000000006</v>
      </c>
      <c r="J630" s="49">
        <v>95.337999999999994</v>
      </c>
      <c r="K630" s="49">
        <v>95.77122</v>
      </c>
      <c r="L630" s="49">
        <v>98.807289999999995</v>
      </c>
      <c r="M630" s="49">
        <v>78.888630000000006</v>
      </c>
      <c r="N630" s="49">
        <v>70.763009999999994</v>
      </c>
      <c r="O630" s="49">
        <v>28.962690000000009</v>
      </c>
      <c r="P630" s="49">
        <v>573.41769999999997</v>
      </c>
      <c r="Q630" s="49">
        <v>487.33300000000003</v>
      </c>
      <c r="R630" s="49">
        <v>102.45035</v>
      </c>
      <c r="S630" s="12">
        <v>5.0773599999999997</v>
      </c>
      <c r="T630" s="12">
        <v>4.0603800000000003</v>
      </c>
      <c r="U630" s="12">
        <v>0.74583999999999995</v>
      </c>
      <c r="V630" s="49">
        <v>0.82567000000000002</v>
      </c>
      <c r="W630" s="49">
        <v>0.83560000000000001</v>
      </c>
      <c r="X630" s="12">
        <v>-6.2E-4</v>
      </c>
      <c r="Y630" s="12">
        <v>90.017920000000004</v>
      </c>
      <c r="Z630" s="12">
        <v>83.86148</v>
      </c>
      <c r="AA630" s="12">
        <v>1.49979</v>
      </c>
      <c r="AB630" s="12">
        <v>0.74682999999999999</v>
      </c>
      <c r="AC630" s="12">
        <v>8.0000000000000004E-4</v>
      </c>
      <c r="AD630" s="49">
        <v>11.89925</v>
      </c>
      <c r="AE630" s="49">
        <v>10.568199999999999</v>
      </c>
      <c r="AG630" s="12">
        <v>5.8598299999999997</v>
      </c>
      <c r="AH630" s="48">
        <f t="shared" si="9"/>
        <v>5.1913699999999992</v>
      </c>
    </row>
    <row r="631" spans="1:34" x14ac:dyDescent="0.25">
      <c r="A631" s="48">
        <v>5.1997099999999996</v>
      </c>
      <c r="B631" s="12">
        <v>312.21652</v>
      </c>
      <c r="C631" s="49">
        <v>1805.3781100000001</v>
      </c>
      <c r="D631" s="12">
        <v>89.710509999999999</v>
      </c>
      <c r="E631" s="49">
        <v>26.182169999999999</v>
      </c>
      <c r="F631" s="49">
        <v>40.653869999999998</v>
      </c>
      <c r="G631" s="12">
        <v>193.55249000000001</v>
      </c>
      <c r="H631" s="12">
        <v>39.755780000000001</v>
      </c>
      <c r="I631" s="49">
        <v>90.057060000000007</v>
      </c>
      <c r="J631" s="49">
        <v>95.3489</v>
      </c>
      <c r="K631" s="49">
        <v>95.86824</v>
      </c>
      <c r="L631" s="49">
        <v>98.814040000000006</v>
      </c>
      <c r="M631" s="49">
        <v>142.72971999999999</v>
      </c>
      <c r="N631" s="49">
        <v>69.799009999999996</v>
      </c>
      <c r="O631" s="49">
        <v>27.578999999999994</v>
      </c>
      <c r="P631" s="49">
        <v>576.41520000000003</v>
      </c>
      <c r="Q631" s="49">
        <v>486.54554000000002</v>
      </c>
      <c r="R631" s="49">
        <v>102.44504999999999</v>
      </c>
      <c r="S631" s="12">
        <v>5.0907</v>
      </c>
      <c r="T631" s="12">
        <v>3.9705499999999998</v>
      </c>
      <c r="U631" s="12">
        <v>0.74392999999999998</v>
      </c>
      <c r="V631" s="49">
        <v>0.82567000000000002</v>
      </c>
      <c r="W631" s="49">
        <v>0.83560000000000001</v>
      </c>
      <c r="X631" s="12">
        <v>-6.2E-4</v>
      </c>
      <c r="Y631" s="12">
        <v>90.038340000000005</v>
      </c>
      <c r="Z631" s="12">
        <v>83.640690000000006</v>
      </c>
      <c r="AA631" s="12">
        <v>1.4939199999999999</v>
      </c>
      <c r="AB631" s="12">
        <v>0.74633000000000005</v>
      </c>
      <c r="AC631" s="12">
        <v>8.0000000000000004E-4</v>
      </c>
      <c r="AD631" s="49">
        <v>11.9734</v>
      </c>
      <c r="AE631" s="49">
        <v>10.64147</v>
      </c>
      <c r="AG631" s="12">
        <v>5.8681700000000001</v>
      </c>
      <c r="AH631" s="48">
        <f t="shared" si="9"/>
        <v>5.1997099999999996</v>
      </c>
    </row>
    <row r="632" spans="1:34" x14ac:dyDescent="0.25">
      <c r="A632" s="48">
        <v>5.2080400000000004</v>
      </c>
      <c r="B632" s="12">
        <v>312.22485</v>
      </c>
      <c r="C632" s="49">
        <v>1805.3713</v>
      </c>
      <c r="D632" s="12">
        <v>89.735910000000004</v>
      </c>
      <c r="E632" s="49">
        <v>26.070930000000001</v>
      </c>
      <c r="F632" s="49">
        <v>40.639380000000003</v>
      </c>
      <c r="G632" s="12">
        <v>193.55371</v>
      </c>
      <c r="H632" s="12">
        <v>39.733759999999997</v>
      </c>
      <c r="I632" s="49">
        <v>90.164559999999994</v>
      </c>
      <c r="J632" s="49">
        <v>95.339969999999994</v>
      </c>
      <c r="K632" s="49">
        <v>95.765550000000005</v>
      </c>
      <c r="L632" s="49">
        <v>98.815709999999996</v>
      </c>
      <c r="M632" s="49">
        <v>110.0872</v>
      </c>
      <c r="N632" s="49">
        <v>69.378119999999996</v>
      </c>
      <c r="O632" s="49">
        <v>27.771270000000001</v>
      </c>
      <c r="P632" s="49">
        <v>577.13535999999999</v>
      </c>
      <c r="Q632" s="49">
        <v>486.91260999999997</v>
      </c>
      <c r="R632" s="49">
        <v>102.09820999999999</v>
      </c>
      <c r="S632" s="12">
        <v>5.0985699999999996</v>
      </c>
      <c r="T632" s="12">
        <v>3.92327</v>
      </c>
      <c r="U632" s="12">
        <v>0.74726999999999999</v>
      </c>
      <c r="V632" s="49">
        <v>0.82567000000000002</v>
      </c>
      <c r="W632" s="49">
        <v>0.83560000000000001</v>
      </c>
      <c r="X632" s="12">
        <v>-6.2E-4</v>
      </c>
      <c r="Y632" s="12">
        <v>90.000209999999996</v>
      </c>
      <c r="Z632" s="12">
        <v>83.531670000000005</v>
      </c>
      <c r="AA632" s="12">
        <v>1.4997</v>
      </c>
      <c r="AB632" s="12">
        <v>0.74702999999999997</v>
      </c>
      <c r="AC632" s="12">
        <v>8.0000000000000004E-4</v>
      </c>
      <c r="AD632" s="49">
        <v>11.86975</v>
      </c>
      <c r="AE632" s="49">
        <v>10.53905</v>
      </c>
      <c r="AG632" s="12">
        <v>5.8765000000000001</v>
      </c>
      <c r="AH632" s="48">
        <f t="shared" si="9"/>
        <v>5.2080400000000004</v>
      </c>
    </row>
    <row r="633" spans="1:34" x14ac:dyDescent="0.25">
      <c r="A633" s="48">
        <v>5.2163699999999995</v>
      </c>
      <c r="B633" s="12">
        <v>312.23318</v>
      </c>
      <c r="C633" s="49">
        <v>1803.9503400000001</v>
      </c>
      <c r="D633" s="12">
        <v>89.567909999999998</v>
      </c>
      <c r="E633" s="49">
        <v>26.027830000000002</v>
      </c>
      <c r="F633" s="49">
        <v>40.631189999999997</v>
      </c>
      <c r="G633" s="12">
        <v>193.55463</v>
      </c>
      <c r="H633" s="12">
        <v>39.769930000000002</v>
      </c>
      <c r="I633" s="49">
        <v>90.536950000000004</v>
      </c>
      <c r="J633" s="49">
        <v>95.361760000000004</v>
      </c>
      <c r="K633" s="49">
        <v>96.094890000000007</v>
      </c>
      <c r="L633" s="49">
        <v>98.818219999999997</v>
      </c>
      <c r="M633" s="49">
        <v>162.58748</v>
      </c>
      <c r="N633" s="49">
        <v>68.894040000000004</v>
      </c>
      <c r="O633" s="49">
        <v>27.190520000000006</v>
      </c>
      <c r="P633" s="49">
        <v>571.11413000000005</v>
      </c>
      <c r="Q633" s="49">
        <v>487.33145000000002</v>
      </c>
      <c r="R633" s="49">
        <v>102.3604</v>
      </c>
      <c r="S633" s="12">
        <v>5.1642000000000001</v>
      </c>
      <c r="T633" s="12">
        <v>3.7585299999999999</v>
      </c>
      <c r="U633" s="12">
        <v>0.74582999999999999</v>
      </c>
      <c r="V633" s="49">
        <v>0.82567000000000002</v>
      </c>
      <c r="W633" s="49">
        <v>0.83560000000000001</v>
      </c>
      <c r="X633" s="12">
        <v>-6.2E-4</v>
      </c>
      <c r="Y633" s="12">
        <v>90.007769999999994</v>
      </c>
      <c r="Z633" s="12">
        <v>83.563770000000005</v>
      </c>
      <c r="AA633" s="12">
        <v>1.5027699999999999</v>
      </c>
      <c r="AB633" s="12">
        <v>0.74702999999999997</v>
      </c>
      <c r="AC633" s="12">
        <v>8.0000000000000004E-4</v>
      </c>
      <c r="AD633" s="49">
        <v>11.868790000000001</v>
      </c>
      <c r="AE633" s="49">
        <v>10.5381</v>
      </c>
      <c r="AG633" s="12">
        <v>5.88483</v>
      </c>
      <c r="AH633" s="48">
        <f t="shared" si="9"/>
        <v>5.2163699999999995</v>
      </c>
    </row>
    <row r="634" spans="1:34" x14ac:dyDescent="0.25">
      <c r="A634" s="48">
        <v>5.2247000000000003</v>
      </c>
      <c r="B634" s="12">
        <v>312.24155000000002</v>
      </c>
      <c r="C634" s="49">
        <v>1802.2108700000001</v>
      </c>
      <c r="D634" s="12">
        <v>89.686130000000006</v>
      </c>
      <c r="E634" s="49">
        <v>26.062650000000001</v>
      </c>
      <c r="F634" s="49">
        <v>40.617339999999999</v>
      </c>
      <c r="G634" s="12">
        <v>193.5274</v>
      </c>
      <c r="H634" s="12">
        <v>39.781100000000002</v>
      </c>
      <c r="I634" s="49">
        <v>89.768439999999998</v>
      </c>
      <c r="J634" s="49">
        <v>95.349639999999994</v>
      </c>
      <c r="K634" s="49">
        <v>95.597049999999996</v>
      </c>
      <c r="L634" s="49">
        <v>98.811400000000006</v>
      </c>
      <c r="M634" s="49">
        <v>116.19582</v>
      </c>
      <c r="N634" s="49">
        <v>70.278279999999995</v>
      </c>
      <c r="O634" s="49">
        <v>23.601459999999989</v>
      </c>
      <c r="P634" s="49">
        <v>573.55052999999998</v>
      </c>
      <c r="Q634" s="49">
        <v>489.67520000000002</v>
      </c>
      <c r="R634" s="49">
        <v>102.44692999999999</v>
      </c>
      <c r="S634" s="12">
        <v>5.0987099999999996</v>
      </c>
      <c r="T634" s="12">
        <v>3.8517100000000002</v>
      </c>
      <c r="U634" s="12">
        <v>0.74675999999999998</v>
      </c>
      <c r="V634" s="49">
        <v>0.82567000000000002</v>
      </c>
      <c r="W634" s="49">
        <v>0.83560000000000001</v>
      </c>
      <c r="X634" s="12">
        <v>-6.2E-4</v>
      </c>
      <c r="Y634" s="12">
        <v>89.989890000000003</v>
      </c>
      <c r="Z634" s="12">
        <v>83.708569999999995</v>
      </c>
      <c r="AA634" s="12">
        <v>1.50451</v>
      </c>
      <c r="AB634" s="12">
        <v>0.74538000000000004</v>
      </c>
      <c r="AC634" s="12">
        <v>8.0000000000000004E-4</v>
      </c>
      <c r="AD634" s="49">
        <v>12.11727</v>
      </c>
      <c r="AE634" s="49">
        <v>10.783620000000001</v>
      </c>
      <c r="AG634" s="12">
        <v>5.89316</v>
      </c>
      <c r="AH634" s="48">
        <f t="shared" si="9"/>
        <v>5.2247000000000003</v>
      </c>
    </row>
    <row r="635" spans="1:34" x14ac:dyDescent="0.25">
      <c r="A635" s="48">
        <v>5.2330400000000008</v>
      </c>
      <c r="B635" s="12">
        <v>312.24988000000002</v>
      </c>
      <c r="C635" s="49">
        <v>1803.82863</v>
      </c>
      <c r="D635" s="12">
        <v>89.798270000000002</v>
      </c>
      <c r="E635" s="49">
        <v>26.18845</v>
      </c>
      <c r="F635" s="49">
        <v>40.637569999999997</v>
      </c>
      <c r="G635" s="12">
        <v>193.50176999999999</v>
      </c>
      <c r="H635" s="12">
        <v>39.752879999999998</v>
      </c>
      <c r="I635" s="49">
        <v>89.983999999999995</v>
      </c>
      <c r="J635" s="49">
        <v>95.328289999999996</v>
      </c>
      <c r="K635" s="49">
        <v>95.752560000000003</v>
      </c>
      <c r="L635" s="49">
        <v>98.82602</v>
      </c>
      <c r="M635" s="49">
        <v>103.60424999999999</v>
      </c>
      <c r="N635" s="49">
        <v>69.365579999999994</v>
      </c>
      <c r="O635" s="49">
        <v>25.275400000000005</v>
      </c>
      <c r="P635" s="49">
        <v>577.17520000000002</v>
      </c>
      <c r="Q635" s="49">
        <v>488.79092000000003</v>
      </c>
      <c r="R635" s="49">
        <v>102.83998</v>
      </c>
      <c r="S635" s="12">
        <v>5.1435199999999996</v>
      </c>
      <c r="T635" s="12">
        <v>3.8835799999999998</v>
      </c>
      <c r="U635" s="12">
        <v>0.74702000000000002</v>
      </c>
      <c r="V635" s="49">
        <v>0.82567000000000002</v>
      </c>
      <c r="W635" s="49">
        <v>0.83560000000000001</v>
      </c>
      <c r="X635" s="12">
        <v>-6.2E-4</v>
      </c>
      <c r="Y635" s="12">
        <v>90.025189999999995</v>
      </c>
      <c r="Z635" s="12">
        <v>83.88006</v>
      </c>
      <c r="AA635" s="12">
        <v>1.5024500000000001</v>
      </c>
      <c r="AB635" s="12">
        <v>0.74672000000000005</v>
      </c>
      <c r="AC635" s="12">
        <v>8.0000000000000004E-4</v>
      </c>
      <c r="AD635" s="49">
        <v>11.916029999999999</v>
      </c>
      <c r="AE635" s="49">
        <v>10.58478</v>
      </c>
      <c r="AG635" s="12">
        <v>5.9015000000000004</v>
      </c>
      <c r="AH635" s="48">
        <f t="shared" si="9"/>
        <v>5.2330400000000008</v>
      </c>
    </row>
    <row r="636" spans="1:34" x14ac:dyDescent="0.25">
      <c r="A636" s="48">
        <v>5.2413799999999995</v>
      </c>
      <c r="B636" s="12">
        <v>312.25821000000002</v>
      </c>
      <c r="C636" s="49">
        <v>1802.2018399999999</v>
      </c>
      <c r="D636" s="12">
        <v>89.706670000000003</v>
      </c>
      <c r="E636" s="49">
        <v>26.182829999999999</v>
      </c>
      <c r="F636" s="49">
        <v>40.621110000000002</v>
      </c>
      <c r="G636" s="12">
        <v>193.59649999999999</v>
      </c>
      <c r="H636" s="12">
        <v>39.802849999999999</v>
      </c>
      <c r="I636" s="49">
        <v>90.308499999999995</v>
      </c>
      <c r="J636" s="49">
        <v>95.373379999999997</v>
      </c>
      <c r="K636" s="49">
        <v>95.838759999999994</v>
      </c>
      <c r="L636" s="49">
        <v>98.820930000000004</v>
      </c>
      <c r="M636" s="49">
        <v>73.203379999999996</v>
      </c>
      <c r="N636" s="49">
        <v>69.812529999999995</v>
      </c>
      <c r="O636" s="49">
        <v>25.821159999999992</v>
      </c>
      <c r="P636" s="49">
        <v>575.20759999999996</v>
      </c>
      <c r="Q636" s="49">
        <v>489.18077</v>
      </c>
      <c r="R636" s="49">
        <v>102.89772000000001</v>
      </c>
      <c r="S636" s="12">
        <v>5.1191700000000004</v>
      </c>
      <c r="T636" s="12">
        <v>3.9428200000000002</v>
      </c>
      <c r="U636" s="12">
        <v>0.74621999999999999</v>
      </c>
      <c r="V636" s="49">
        <v>0.82567000000000002</v>
      </c>
      <c r="W636" s="49">
        <v>0.83560000000000001</v>
      </c>
      <c r="X636" s="12">
        <v>-6.2E-4</v>
      </c>
      <c r="Y636" s="12">
        <v>90.000860000000003</v>
      </c>
      <c r="Z636" s="12">
        <v>84.295349999999999</v>
      </c>
      <c r="AA636" s="12">
        <v>1.4984500000000001</v>
      </c>
      <c r="AB636" s="12">
        <v>0.74717</v>
      </c>
      <c r="AC636" s="12">
        <v>8.0999999999999996E-4</v>
      </c>
      <c r="AD636" s="49">
        <v>11.848319999999999</v>
      </c>
      <c r="AE636" s="49">
        <v>10.517860000000001</v>
      </c>
      <c r="AG636" s="12">
        <v>5.90984</v>
      </c>
      <c r="AH636" s="48">
        <f t="shared" si="9"/>
        <v>5.2413799999999995</v>
      </c>
    </row>
    <row r="637" spans="1:34" x14ac:dyDescent="0.25">
      <c r="A637" s="48">
        <v>5.2497000000000007</v>
      </c>
      <c r="B637" s="12">
        <v>312.26654000000002</v>
      </c>
      <c r="C637" s="49">
        <v>1805.1940400000001</v>
      </c>
      <c r="D637" s="12">
        <v>89.690730000000002</v>
      </c>
      <c r="E637" s="49">
        <v>26.09872</v>
      </c>
      <c r="F637" s="49">
        <v>40.625190000000003</v>
      </c>
      <c r="G637" s="12">
        <v>193.51284000000001</v>
      </c>
      <c r="H637" s="12">
        <v>39.800780000000003</v>
      </c>
      <c r="I637" s="49">
        <v>90.572760000000002</v>
      </c>
      <c r="J637" s="49">
        <v>95.328630000000004</v>
      </c>
      <c r="K637" s="49">
        <v>96.132649999999998</v>
      </c>
      <c r="L637" s="49">
        <v>98.8292</v>
      </c>
      <c r="M637" s="49">
        <v>138.09479999999999</v>
      </c>
      <c r="N637" s="49">
        <v>71.700059999999993</v>
      </c>
      <c r="O637" s="49">
        <v>25.238050000000001</v>
      </c>
      <c r="P637" s="49">
        <v>576.12419999999997</v>
      </c>
      <c r="Q637" s="49">
        <v>489.43394000000001</v>
      </c>
      <c r="R637" s="49">
        <v>102.53771999999999</v>
      </c>
      <c r="S637" s="12">
        <v>5.1275899999999996</v>
      </c>
      <c r="T637" s="12">
        <v>4.2400200000000003</v>
      </c>
      <c r="U637" s="12">
        <v>0.74639</v>
      </c>
      <c r="V637" s="49">
        <v>0.82567000000000002</v>
      </c>
      <c r="W637" s="49">
        <v>0.83560000000000001</v>
      </c>
      <c r="X637" s="12">
        <v>-6.2E-4</v>
      </c>
      <c r="Y637" s="12">
        <v>89.97139</v>
      </c>
      <c r="Z637" s="12">
        <v>83.97945</v>
      </c>
      <c r="AA637" s="12">
        <v>1.5027900000000001</v>
      </c>
      <c r="AB637" s="12">
        <v>0.74629000000000001</v>
      </c>
      <c r="AC637" s="12">
        <v>8.0999999999999996E-4</v>
      </c>
      <c r="AD637" s="49">
        <v>11.98025</v>
      </c>
      <c r="AE637" s="49">
        <v>10.64823</v>
      </c>
      <c r="AG637" s="12">
        <v>5.9181600000000003</v>
      </c>
      <c r="AH637" s="48">
        <f t="shared" si="9"/>
        <v>5.2497000000000007</v>
      </c>
    </row>
    <row r="638" spans="1:34" x14ac:dyDescent="0.25">
      <c r="A638" s="48">
        <v>5.2580399999999994</v>
      </c>
      <c r="B638" s="12">
        <v>312.27487000000002</v>
      </c>
      <c r="C638" s="49">
        <v>1805.3791200000001</v>
      </c>
      <c r="D638" s="12">
        <v>89.575119999999998</v>
      </c>
      <c r="E638" s="49">
        <v>26.003209999999999</v>
      </c>
      <c r="F638" s="49">
        <v>40.638039999999997</v>
      </c>
      <c r="G638" s="12">
        <v>193.47311999999999</v>
      </c>
      <c r="H638" s="12">
        <v>39.752670000000002</v>
      </c>
      <c r="I638" s="49">
        <v>90.310169999999999</v>
      </c>
      <c r="J638" s="49">
        <v>95.366290000000006</v>
      </c>
      <c r="K638" s="49">
        <v>95.796999999999997</v>
      </c>
      <c r="L638" s="49">
        <v>98.827119999999994</v>
      </c>
      <c r="M638" s="49">
        <v>112.25136000000001</v>
      </c>
      <c r="N638" s="49">
        <v>70.323189999999997</v>
      </c>
      <c r="O638" s="49">
        <v>24.647300000000001</v>
      </c>
      <c r="P638" s="49">
        <v>574.46065999999996</v>
      </c>
      <c r="Q638" s="49">
        <v>490.27938</v>
      </c>
      <c r="R638" s="49">
        <v>102.5856</v>
      </c>
      <c r="S638" s="12">
        <v>5.1112599999999997</v>
      </c>
      <c r="T638" s="12">
        <v>4.1499699999999997</v>
      </c>
      <c r="U638" s="12">
        <v>0.74648999999999999</v>
      </c>
      <c r="V638" s="49">
        <v>0.82567000000000002</v>
      </c>
      <c r="W638" s="49">
        <v>0.83560000000000001</v>
      </c>
      <c r="X638" s="12">
        <v>-6.2E-4</v>
      </c>
      <c r="Y638" s="12">
        <v>90.007689999999997</v>
      </c>
      <c r="Z638" s="12">
        <v>84.17371</v>
      </c>
      <c r="AA638" s="12">
        <v>1.50101</v>
      </c>
      <c r="AB638" s="12">
        <v>0.74746999999999997</v>
      </c>
      <c r="AC638" s="12">
        <v>8.0999999999999996E-4</v>
      </c>
      <c r="AD638" s="49">
        <v>11.80359</v>
      </c>
      <c r="AE638" s="49">
        <v>10.473660000000001</v>
      </c>
      <c r="AG638" s="12">
        <v>5.9264999999999999</v>
      </c>
      <c r="AH638" s="48">
        <f t="shared" si="9"/>
        <v>5.2580399999999994</v>
      </c>
    </row>
    <row r="639" spans="1:34" x14ac:dyDescent="0.25">
      <c r="A639" s="48">
        <v>5.2663700000000002</v>
      </c>
      <c r="B639" s="12">
        <v>312.28320000000002</v>
      </c>
      <c r="C639" s="49">
        <v>1802.3844099999999</v>
      </c>
      <c r="D639" s="12">
        <v>89.518820000000005</v>
      </c>
      <c r="E639" s="49">
        <v>25.859400000000001</v>
      </c>
      <c r="F639" s="49">
        <v>40.623719999999999</v>
      </c>
      <c r="G639" s="12">
        <v>193.43164999999999</v>
      </c>
      <c r="H639" s="12">
        <v>39.747889999999998</v>
      </c>
      <c r="I639" s="49">
        <v>90.001949999999994</v>
      </c>
      <c r="J639" s="49">
        <v>95.379769999999994</v>
      </c>
      <c r="K639" s="49">
        <v>95.791679999999999</v>
      </c>
      <c r="L639" s="49">
        <v>98.82611</v>
      </c>
      <c r="M639" s="49">
        <v>94.577610000000007</v>
      </c>
      <c r="N639" s="49">
        <v>70.267020000000002</v>
      </c>
      <c r="O639" s="49">
        <v>25.494460000000004</v>
      </c>
      <c r="P639" s="49">
        <v>575.05385000000001</v>
      </c>
      <c r="Q639" s="49">
        <v>489.78133000000003</v>
      </c>
      <c r="R639" s="49">
        <v>102.82339</v>
      </c>
      <c r="S639" s="12">
        <v>5.1626300000000001</v>
      </c>
      <c r="T639" s="12">
        <v>3.8858799999999998</v>
      </c>
      <c r="U639" s="12">
        <v>0.74643000000000004</v>
      </c>
      <c r="V639" s="49">
        <v>0.82567000000000002</v>
      </c>
      <c r="W639" s="49">
        <v>0.83560000000000001</v>
      </c>
      <c r="X639" s="12">
        <v>-6.2E-4</v>
      </c>
      <c r="Y639" s="12">
        <v>89.98921</v>
      </c>
      <c r="Z639" s="12">
        <v>84.435370000000006</v>
      </c>
      <c r="AA639" s="12">
        <v>1.5008900000000001</v>
      </c>
      <c r="AB639" s="12">
        <v>0.74714999999999998</v>
      </c>
      <c r="AC639" s="12">
        <v>8.0999999999999996E-4</v>
      </c>
      <c r="AD639" s="49">
        <v>11.851290000000001</v>
      </c>
      <c r="AE639" s="49">
        <v>10.52079</v>
      </c>
      <c r="AG639" s="12">
        <v>5.9348299999999998</v>
      </c>
      <c r="AH639" s="48">
        <f t="shared" si="9"/>
        <v>5.2663700000000002</v>
      </c>
    </row>
    <row r="640" spans="1:34" x14ac:dyDescent="0.25">
      <c r="A640" s="48">
        <v>5.2746999999999993</v>
      </c>
      <c r="B640" s="12">
        <v>312.29153000000002</v>
      </c>
      <c r="C640" s="49">
        <v>1802.29087</v>
      </c>
      <c r="D640" s="12">
        <v>89.692369999999997</v>
      </c>
      <c r="E640" s="49">
        <v>25.859580000000001</v>
      </c>
      <c r="F640" s="49">
        <v>40.607979999999998</v>
      </c>
      <c r="G640" s="12">
        <v>193.39688000000001</v>
      </c>
      <c r="H640" s="12">
        <v>39.816769999999998</v>
      </c>
      <c r="I640" s="49">
        <v>90.081530000000001</v>
      </c>
      <c r="J640" s="49">
        <v>95.367360000000005</v>
      </c>
      <c r="K640" s="49">
        <v>95.81532</v>
      </c>
      <c r="L640" s="49">
        <v>98.831599999999995</v>
      </c>
      <c r="M640" s="49">
        <v>124.86147</v>
      </c>
      <c r="N640" s="49">
        <v>69.380949999999999</v>
      </c>
      <c r="O640" s="49">
        <v>31.361879999999999</v>
      </c>
      <c r="P640" s="49">
        <v>573.83054000000004</v>
      </c>
      <c r="Q640" s="49">
        <v>489.35368999999997</v>
      </c>
      <c r="R640" s="49">
        <v>102.80789</v>
      </c>
      <c r="S640" s="12">
        <v>5.1161799999999999</v>
      </c>
      <c r="T640" s="12">
        <v>3.6165799999999999</v>
      </c>
      <c r="U640" s="12">
        <v>0.74512999999999996</v>
      </c>
      <c r="V640" s="49">
        <v>0.82567000000000002</v>
      </c>
      <c r="W640" s="49">
        <v>0.83560000000000001</v>
      </c>
      <c r="X640" s="12">
        <v>-6.2E-4</v>
      </c>
      <c r="Y640" s="12">
        <v>89.956190000000007</v>
      </c>
      <c r="Z640" s="12">
        <v>84.107050000000001</v>
      </c>
      <c r="AA640" s="12">
        <v>1.5023</v>
      </c>
      <c r="AB640" s="12">
        <v>0.74661</v>
      </c>
      <c r="AC640" s="12">
        <v>8.0999999999999996E-4</v>
      </c>
      <c r="AD640" s="49">
        <v>11.93188</v>
      </c>
      <c r="AE640" s="49">
        <v>10.600429999999999</v>
      </c>
      <c r="AG640" s="12">
        <v>5.9431599999999998</v>
      </c>
      <c r="AH640" s="48">
        <f t="shared" si="9"/>
        <v>5.2746999999999993</v>
      </c>
    </row>
    <row r="641" spans="1:34" x14ac:dyDescent="0.25">
      <c r="A641" s="48">
        <v>5.2830399999999997</v>
      </c>
      <c r="B641" s="12">
        <v>312.29987</v>
      </c>
      <c r="C641" s="49">
        <v>1805.3765100000001</v>
      </c>
      <c r="D641" s="12">
        <v>89.523660000000007</v>
      </c>
      <c r="E641" s="49">
        <v>25.646100000000001</v>
      </c>
      <c r="F641" s="49">
        <v>40.619070000000001</v>
      </c>
      <c r="G641" s="12">
        <v>193.26567</v>
      </c>
      <c r="H641" s="12">
        <v>39.791020000000003</v>
      </c>
      <c r="I641" s="49">
        <v>90.009259999999998</v>
      </c>
      <c r="J641" s="49">
        <v>95.366190000000003</v>
      </c>
      <c r="K641" s="49">
        <v>96.047110000000004</v>
      </c>
      <c r="L641" s="49">
        <v>98.833410000000001</v>
      </c>
      <c r="M641" s="49">
        <v>109.32456999999999</v>
      </c>
      <c r="N641" s="49">
        <v>69.392790000000005</v>
      </c>
      <c r="O641" s="49">
        <v>27.056510000000003</v>
      </c>
      <c r="P641" s="49">
        <v>577.01014999999995</v>
      </c>
      <c r="Q641" s="49">
        <v>489.09741000000002</v>
      </c>
      <c r="R641" s="49">
        <v>102.73907</v>
      </c>
      <c r="S641" s="12">
        <v>5.1581900000000003</v>
      </c>
      <c r="T641" s="12">
        <v>3.8034699999999999</v>
      </c>
      <c r="U641" s="12">
        <v>0.74694000000000005</v>
      </c>
      <c r="V641" s="49">
        <v>0.82567000000000002</v>
      </c>
      <c r="W641" s="49">
        <v>0.83560000000000001</v>
      </c>
      <c r="X641" s="12">
        <v>-6.2E-4</v>
      </c>
      <c r="Y641" s="12">
        <v>89.951560000000001</v>
      </c>
      <c r="Z641" s="12">
        <v>84.237319999999997</v>
      </c>
      <c r="AA641" s="12">
        <v>1.4835799999999999</v>
      </c>
      <c r="AB641" s="12">
        <v>0.74663999999999997</v>
      </c>
      <c r="AC641" s="12">
        <v>8.0999999999999996E-4</v>
      </c>
      <c r="AD641" s="49">
        <v>11.92722</v>
      </c>
      <c r="AE641" s="49">
        <v>10.595829999999999</v>
      </c>
      <c r="AG641" s="12">
        <v>5.9515000000000002</v>
      </c>
      <c r="AH641" s="48">
        <f t="shared" si="9"/>
        <v>5.2830399999999997</v>
      </c>
    </row>
    <row r="642" spans="1:34" x14ac:dyDescent="0.25">
      <c r="A642" s="48">
        <v>5.2913700000000006</v>
      </c>
      <c r="B642" s="12">
        <v>312.3082</v>
      </c>
      <c r="C642" s="49">
        <v>1805.4472900000001</v>
      </c>
      <c r="D642" s="12">
        <v>89.709599999999995</v>
      </c>
      <c r="E642" s="49">
        <v>25.463519999999999</v>
      </c>
      <c r="F642" s="49">
        <v>40.623170000000002</v>
      </c>
      <c r="G642" s="12">
        <v>193.19811000000001</v>
      </c>
      <c r="H642" s="12">
        <v>39.816279999999999</v>
      </c>
      <c r="I642" s="49">
        <v>90.406549999999996</v>
      </c>
      <c r="J642" s="49">
        <v>95.375190000000003</v>
      </c>
      <c r="K642" s="49">
        <v>95.796059999999997</v>
      </c>
      <c r="L642" s="49">
        <v>98.825190000000006</v>
      </c>
      <c r="M642" s="49">
        <v>75.156559999999999</v>
      </c>
      <c r="N642" s="49">
        <v>69.345320000000001</v>
      </c>
      <c r="O642" s="49">
        <v>26.401939999999996</v>
      </c>
      <c r="P642" s="49">
        <v>573.41719999999998</v>
      </c>
      <c r="Q642" s="49">
        <v>490.02310999999997</v>
      </c>
      <c r="R642" s="49">
        <v>102.4222</v>
      </c>
      <c r="S642" s="12">
        <v>5.1451500000000001</v>
      </c>
      <c r="T642" s="12">
        <v>4.0045599999999997</v>
      </c>
      <c r="U642" s="12">
        <v>0.74704000000000004</v>
      </c>
      <c r="V642" s="49">
        <v>0.82567000000000002</v>
      </c>
      <c r="W642" s="49">
        <v>0.83560000000000001</v>
      </c>
      <c r="X642" s="12">
        <v>-6.2E-4</v>
      </c>
      <c r="Y642" s="12">
        <v>90.004450000000006</v>
      </c>
      <c r="Z642" s="12">
        <v>84.096149999999994</v>
      </c>
      <c r="AA642" s="12">
        <v>1.49973</v>
      </c>
      <c r="AB642" s="12">
        <v>0.74700999999999995</v>
      </c>
      <c r="AC642" s="12">
        <v>8.0999999999999996E-4</v>
      </c>
      <c r="AD642" s="49">
        <v>11.871779999999999</v>
      </c>
      <c r="AE642" s="49">
        <v>10.541040000000001</v>
      </c>
      <c r="AG642" s="12">
        <v>5.9598300000000002</v>
      </c>
      <c r="AH642" s="48">
        <f t="shared" si="9"/>
        <v>5.2913700000000006</v>
      </c>
    </row>
    <row r="643" spans="1:34" x14ac:dyDescent="0.25">
      <c r="A643" s="48">
        <v>5.2996999999999996</v>
      </c>
      <c r="B643" s="12">
        <v>312.31653</v>
      </c>
      <c r="C643" s="49">
        <v>1803.65588</v>
      </c>
      <c r="D643" s="12">
        <v>89.701359999999994</v>
      </c>
      <c r="E643" s="49">
        <v>25.273589999999999</v>
      </c>
      <c r="F643" s="49">
        <v>40.643920000000001</v>
      </c>
      <c r="G643" s="12">
        <v>193.0719</v>
      </c>
      <c r="H643" s="12">
        <v>39.851379999999999</v>
      </c>
      <c r="I643" s="49">
        <v>90.483329999999995</v>
      </c>
      <c r="J643" s="49">
        <v>95.395920000000004</v>
      </c>
      <c r="K643" s="49">
        <v>96.026390000000006</v>
      </c>
      <c r="L643" s="49">
        <v>98.834249999999997</v>
      </c>
      <c r="M643" s="49">
        <v>153.08005</v>
      </c>
      <c r="N643" s="49">
        <v>70.757800000000003</v>
      </c>
      <c r="O643" s="49">
        <v>23.706029999999998</v>
      </c>
      <c r="P643" s="49">
        <v>573.06155999999999</v>
      </c>
      <c r="Q643" s="49">
        <v>488.34361000000001</v>
      </c>
      <c r="R643" s="49">
        <v>102.50399</v>
      </c>
      <c r="S643" s="12">
        <v>5.1924700000000001</v>
      </c>
      <c r="T643" s="12">
        <v>4.0614400000000002</v>
      </c>
      <c r="U643" s="12">
        <v>0.74768999999999997</v>
      </c>
      <c r="V643" s="49">
        <v>0.82567000000000002</v>
      </c>
      <c r="W643" s="49">
        <v>0.83560000000000001</v>
      </c>
      <c r="X643" s="12">
        <v>-6.2E-4</v>
      </c>
      <c r="Y643" s="12">
        <v>89.98218</v>
      </c>
      <c r="Z643" s="12">
        <v>83.963629999999995</v>
      </c>
      <c r="AA643" s="12">
        <v>1.5028300000000001</v>
      </c>
      <c r="AB643" s="12">
        <v>0.74741999999999997</v>
      </c>
      <c r="AC643" s="12">
        <v>8.0999999999999996E-4</v>
      </c>
      <c r="AD643" s="49">
        <v>11.809900000000001</v>
      </c>
      <c r="AE643" s="49">
        <v>10.47991</v>
      </c>
      <c r="AG643" s="12">
        <v>5.9681600000000001</v>
      </c>
      <c r="AH643" s="48">
        <f t="shared" si="9"/>
        <v>5.2996999999999996</v>
      </c>
    </row>
    <row r="644" spans="1:34" x14ac:dyDescent="0.25">
      <c r="A644" s="48">
        <v>5.3080400000000001</v>
      </c>
      <c r="B644" s="12">
        <v>312.32486</v>
      </c>
      <c r="C644" s="49">
        <v>1802.19362</v>
      </c>
      <c r="D644" s="12">
        <v>89.766019999999997</v>
      </c>
      <c r="E644" s="49">
        <v>25.246220000000001</v>
      </c>
      <c r="F644" s="49">
        <v>40.631709999999998</v>
      </c>
      <c r="G644" s="12">
        <v>193.07453000000001</v>
      </c>
      <c r="H644" s="12">
        <v>39.829149999999998</v>
      </c>
      <c r="I644" s="49">
        <v>90.153180000000006</v>
      </c>
      <c r="J644" s="49">
        <v>95.345870000000005</v>
      </c>
      <c r="K644" s="49">
        <v>96.16695</v>
      </c>
      <c r="L644" s="49">
        <v>98.830119999999994</v>
      </c>
      <c r="M644" s="49">
        <v>109.50409000000001</v>
      </c>
      <c r="N644" s="49">
        <v>69.813069999999996</v>
      </c>
      <c r="O644" s="49">
        <v>23.974770000000007</v>
      </c>
      <c r="P644" s="49">
        <v>576.66359999999997</v>
      </c>
      <c r="Q644" s="49">
        <v>489.20717000000002</v>
      </c>
      <c r="R644" s="49">
        <v>102.38173</v>
      </c>
      <c r="S644" s="12">
        <v>5.13422</v>
      </c>
      <c r="T644" s="12">
        <v>3.87148</v>
      </c>
      <c r="U644" s="12">
        <v>0.74580000000000002</v>
      </c>
      <c r="V644" s="49">
        <v>0.82567000000000002</v>
      </c>
      <c r="W644" s="49">
        <v>0.83560000000000001</v>
      </c>
      <c r="X644" s="12">
        <v>-6.2E-4</v>
      </c>
      <c r="Y644" s="12">
        <v>89.999700000000004</v>
      </c>
      <c r="Z644" s="12">
        <v>83.825640000000007</v>
      </c>
      <c r="AA644" s="12">
        <v>1.49865</v>
      </c>
      <c r="AB644" s="12">
        <v>0.74646000000000001</v>
      </c>
      <c r="AC644" s="12">
        <v>8.0000000000000004E-4</v>
      </c>
      <c r="AD644" s="49">
        <v>11.954840000000001</v>
      </c>
      <c r="AE644" s="49">
        <v>10.62312</v>
      </c>
      <c r="AG644" s="12">
        <v>5.9764999999999997</v>
      </c>
      <c r="AH644" s="48">
        <f t="shared" si="9"/>
        <v>5.3080400000000001</v>
      </c>
    </row>
    <row r="645" spans="1:34" x14ac:dyDescent="0.25">
      <c r="A645" s="48">
        <v>5.3163699999999992</v>
      </c>
      <c r="B645" s="12">
        <v>312.33319</v>
      </c>
      <c r="C645" s="49">
        <v>1803.61357</v>
      </c>
      <c r="D645" s="12">
        <v>89.687029999999993</v>
      </c>
      <c r="E645" s="49">
        <v>25.08381</v>
      </c>
      <c r="F645" s="49">
        <v>40.637120000000003</v>
      </c>
      <c r="G645" s="12">
        <v>193.10174000000001</v>
      </c>
      <c r="H645" s="12">
        <v>39.843890000000002</v>
      </c>
      <c r="I645" s="49">
        <v>90.003290000000007</v>
      </c>
      <c r="J645" s="49">
        <v>95.367170000000002</v>
      </c>
      <c r="K645" s="49">
        <v>95.700590000000005</v>
      </c>
      <c r="L645" s="49">
        <v>98.844499999999996</v>
      </c>
      <c r="M645" s="49">
        <v>92.466359999999995</v>
      </c>
      <c r="N645" s="49">
        <v>70.324950000000001</v>
      </c>
      <c r="O645" s="49">
        <v>25.062370000000001</v>
      </c>
      <c r="P645" s="49">
        <v>574.62969999999996</v>
      </c>
      <c r="Q645" s="49">
        <v>488.39537999999999</v>
      </c>
      <c r="R645" s="49">
        <v>102.57272</v>
      </c>
      <c r="S645" s="12">
        <v>5.1614199999999997</v>
      </c>
      <c r="T645" s="12">
        <v>3.7467800000000002</v>
      </c>
      <c r="U645" s="12">
        <v>0.74690999999999996</v>
      </c>
      <c r="V645" s="49">
        <v>0.82567000000000002</v>
      </c>
      <c r="W645" s="49">
        <v>0.83560000000000001</v>
      </c>
      <c r="X645" s="12">
        <v>-6.2E-4</v>
      </c>
      <c r="Y645" s="12">
        <v>89.986490000000003</v>
      </c>
      <c r="Z645" s="12">
        <v>84.070440000000005</v>
      </c>
      <c r="AA645" s="12">
        <v>1.5000800000000001</v>
      </c>
      <c r="AB645" s="12">
        <v>0.74712999999999996</v>
      </c>
      <c r="AC645" s="12">
        <v>8.0999999999999996E-4</v>
      </c>
      <c r="AD645" s="49">
        <v>11.85417</v>
      </c>
      <c r="AE645" s="49">
        <v>10.52364</v>
      </c>
      <c r="AG645" s="12">
        <v>5.9848299999999997</v>
      </c>
      <c r="AH645" s="48">
        <f t="shared" si="9"/>
        <v>5.3163699999999992</v>
      </c>
    </row>
    <row r="646" spans="1:34" x14ac:dyDescent="0.25">
      <c r="A646" s="48">
        <v>5.3247</v>
      </c>
      <c r="B646" s="12">
        <v>312.34152</v>
      </c>
      <c r="C646" s="49">
        <v>1803.8413599999999</v>
      </c>
      <c r="D646" s="12">
        <v>89.629750000000001</v>
      </c>
      <c r="E646" s="49">
        <v>25.00254</v>
      </c>
      <c r="F646" s="49">
        <v>40.633389999999999</v>
      </c>
      <c r="G646" s="12">
        <v>193.12844000000001</v>
      </c>
      <c r="H646" s="12">
        <v>39.822409999999998</v>
      </c>
      <c r="I646" s="49">
        <v>90.376930000000002</v>
      </c>
      <c r="J646" s="49">
        <v>95.369330000000005</v>
      </c>
      <c r="K646" s="49">
        <v>95.876140000000007</v>
      </c>
      <c r="L646" s="49">
        <v>98.840339999999998</v>
      </c>
      <c r="M646" s="49">
        <v>126.32557</v>
      </c>
      <c r="N646" s="49">
        <v>70.292469999999994</v>
      </c>
      <c r="O646" s="49">
        <v>25.244860000000003</v>
      </c>
      <c r="P646" s="49">
        <v>570.58095000000003</v>
      </c>
      <c r="Q646" s="49">
        <v>487.82742999999999</v>
      </c>
      <c r="R646" s="49">
        <v>102.37818</v>
      </c>
      <c r="S646" s="12">
        <v>5.1743399999999999</v>
      </c>
      <c r="T646" s="12">
        <v>4.0370499999999998</v>
      </c>
      <c r="U646" s="12">
        <v>0.74717</v>
      </c>
      <c r="V646" s="49">
        <v>0.82567000000000002</v>
      </c>
      <c r="W646" s="49">
        <v>0.83560000000000001</v>
      </c>
      <c r="X646" s="12">
        <v>-6.2E-4</v>
      </c>
      <c r="Y646" s="12">
        <v>89.953130000000002</v>
      </c>
      <c r="Z646" s="12">
        <v>83.792869999999994</v>
      </c>
      <c r="AA646" s="12">
        <v>1.5017199999999999</v>
      </c>
      <c r="AB646" s="12">
        <v>0.74765999999999999</v>
      </c>
      <c r="AC646" s="12">
        <v>8.0000000000000004E-4</v>
      </c>
      <c r="AD646" s="49">
        <v>11.774749999999999</v>
      </c>
      <c r="AE646" s="49">
        <v>10.445169999999999</v>
      </c>
      <c r="AG646" s="12">
        <v>5.9931599999999996</v>
      </c>
      <c r="AH646" s="48">
        <f t="shared" si="9"/>
        <v>5.3247</v>
      </c>
    </row>
    <row r="647" spans="1:34" x14ac:dyDescent="0.25">
      <c r="A647" s="48">
        <v>5.3330400000000004</v>
      </c>
      <c r="B647" s="12">
        <v>312.34985</v>
      </c>
      <c r="C647" s="49">
        <v>1803.8202100000001</v>
      </c>
      <c r="D647" s="12">
        <v>89.648439999999994</v>
      </c>
      <c r="E647" s="49">
        <v>25.019459999999999</v>
      </c>
      <c r="F647" s="49">
        <v>40.63006</v>
      </c>
      <c r="G647" s="12">
        <v>193.23126999999999</v>
      </c>
      <c r="H647" s="12">
        <v>39.847059999999999</v>
      </c>
      <c r="I647" s="49">
        <v>90.543469999999999</v>
      </c>
      <c r="J647" s="49">
        <v>95.380200000000002</v>
      </c>
      <c r="K647" s="49">
        <v>95.724680000000006</v>
      </c>
      <c r="L647" s="49">
        <v>98.844260000000006</v>
      </c>
      <c r="M647" s="49">
        <v>108.72049</v>
      </c>
      <c r="N647" s="49">
        <v>70.785790000000006</v>
      </c>
      <c r="O647" s="49">
        <v>30.271869999999993</v>
      </c>
      <c r="P647" s="49">
        <v>574.13558</v>
      </c>
      <c r="Q647" s="49">
        <v>488.08681000000001</v>
      </c>
      <c r="R647" s="49">
        <v>102.11615999999999</v>
      </c>
      <c r="S647" s="12">
        <v>5.1821700000000002</v>
      </c>
      <c r="T647" s="12">
        <v>4.1688799999999997</v>
      </c>
      <c r="U647" s="12">
        <v>0.74568000000000001</v>
      </c>
      <c r="V647" s="49">
        <v>0.82567000000000002</v>
      </c>
      <c r="W647" s="49">
        <v>0.83560000000000001</v>
      </c>
      <c r="X647" s="12">
        <v>-6.2E-4</v>
      </c>
      <c r="Y647" s="12">
        <v>90.03107</v>
      </c>
      <c r="Z647" s="12">
        <v>84.337370000000007</v>
      </c>
      <c r="AA647" s="12">
        <v>1.4596199999999999</v>
      </c>
      <c r="AB647" s="12">
        <v>0.74944</v>
      </c>
      <c r="AC647" s="12">
        <v>8.0999999999999996E-4</v>
      </c>
      <c r="AD647" s="49">
        <v>11.50966</v>
      </c>
      <c r="AE647" s="49">
        <v>10.18323</v>
      </c>
      <c r="AG647" s="12">
        <v>6.0015000000000001</v>
      </c>
      <c r="AH647" s="48">
        <f t="shared" ref="AH647:AH710" si="10">AG647-$AG$6</f>
        <v>5.3330400000000004</v>
      </c>
    </row>
    <row r="648" spans="1:34" x14ac:dyDescent="0.25">
      <c r="A648" s="48">
        <v>5.3413699999999995</v>
      </c>
      <c r="B648" s="12">
        <v>312.35818</v>
      </c>
      <c r="C648" s="49">
        <v>1803.8323399999999</v>
      </c>
      <c r="D648" s="12">
        <v>89.774950000000004</v>
      </c>
      <c r="E648" s="49">
        <v>25.03492</v>
      </c>
      <c r="F648" s="49">
        <v>40.62621</v>
      </c>
      <c r="G648" s="12">
        <v>193.24992</v>
      </c>
      <c r="H648" s="12">
        <v>39.8812</v>
      </c>
      <c r="I648" s="49">
        <v>90.622680000000003</v>
      </c>
      <c r="J648" s="49">
        <v>95.362679999999997</v>
      </c>
      <c r="K648" s="49">
        <v>95.968119999999999</v>
      </c>
      <c r="L648" s="49">
        <v>98.844650000000001</v>
      </c>
      <c r="M648" s="49">
        <v>73.72842</v>
      </c>
      <c r="N648" s="49">
        <v>70.773700000000005</v>
      </c>
      <c r="O648" s="49">
        <v>24.134979999999999</v>
      </c>
      <c r="P648" s="49">
        <v>575.73094000000003</v>
      </c>
      <c r="Q648" s="49">
        <v>489.05547999999999</v>
      </c>
      <c r="R648" s="49">
        <v>102.33908</v>
      </c>
      <c r="S648" s="12">
        <v>5.1845999999999997</v>
      </c>
      <c r="T648" s="12">
        <v>3.9420700000000002</v>
      </c>
      <c r="U648" s="12">
        <v>0.74748000000000003</v>
      </c>
      <c r="V648" s="49">
        <v>0.82567000000000002</v>
      </c>
      <c r="W648" s="49">
        <v>0.83560000000000001</v>
      </c>
      <c r="X648" s="12">
        <v>-6.2E-4</v>
      </c>
      <c r="Y648" s="12">
        <v>89.986400000000003</v>
      </c>
      <c r="Z648" s="12">
        <v>84.093190000000007</v>
      </c>
      <c r="AA648" s="12">
        <v>1.502</v>
      </c>
      <c r="AB648" s="12">
        <v>0.74594000000000005</v>
      </c>
      <c r="AC648" s="12">
        <v>8.0999999999999996E-4</v>
      </c>
      <c r="AD648" s="49">
        <v>12.033480000000001</v>
      </c>
      <c r="AE648" s="49">
        <v>10.70082</v>
      </c>
      <c r="AG648" s="12">
        <v>6.00983</v>
      </c>
      <c r="AH648" s="48">
        <f t="shared" si="10"/>
        <v>5.3413699999999995</v>
      </c>
    </row>
    <row r="649" spans="1:34" x14ac:dyDescent="0.25">
      <c r="A649" s="48">
        <v>5.3497000000000003</v>
      </c>
      <c r="B649" s="12">
        <v>312.36655000000002</v>
      </c>
      <c r="C649" s="49">
        <v>1805.3783100000001</v>
      </c>
      <c r="D649" s="12">
        <v>89.58569</v>
      </c>
      <c r="E649" s="49">
        <v>24.99436</v>
      </c>
      <c r="F649" s="49">
        <v>40.628970000000002</v>
      </c>
      <c r="G649" s="12">
        <v>193.21641</v>
      </c>
      <c r="H649" s="12">
        <v>39.910350000000001</v>
      </c>
      <c r="I649" s="49">
        <v>90.091930000000005</v>
      </c>
      <c r="J649" s="49">
        <v>95.362719999999996</v>
      </c>
      <c r="K649" s="49">
        <v>95.530799999999999</v>
      </c>
      <c r="L649" s="49">
        <v>98.845269999999999</v>
      </c>
      <c r="M649" s="49">
        <v>158.65285</v>
      </c>
      <c r="N649" s="49">
        <v>69.836039999999997</v>
      </c>
      <c r="O649" s="49">
        <v>25.662199999999999</v>
      </c>
      <c r="P649" s="49">
        <v>575.31426999999996</v>
      </c>
      <c r="Q649" s="49">
        <v>489.89936999999998</v>
      </c>
      <c r="R649" s="49">
        <v>102.279</v>
      </c>
      <c r="S649" s="12">
        <v>5.1728699999999996</v>
      </c>
      <c r="T649" s="12">
        <v>3.6618300000000001</v>
      </c>
      <c r="U649" s="12">
        <v>0.74692000000000003</v>
      </c>
      <c r="V649" s="49">
        <v>0.82567000000000002</v>
      </c>
      <c r="W649" s="49">
        <v>0.83560000000000001</v>
      </c>
      <c r="X649" s="12">
        <v>-6.2E-4</v>
      </c>
      <c r="Y649" s="12">
        <v>89.962220000000002</v>
      </c>
      <c r="Z649" s="12">
        <v>83.687240000000003</v>
      </c>
      <c r="AA649" s="12">
        <v>1.50332</v>
      </c>
      <c r="AB649" s="12">
        <v>0.74678</v>
      </c>
      <c r="AC649" s="12">
        <v>8.0000000000000004E-4</v>
      </c>
      <c r="AD649" s="49">
        <v>11.90612</v>
      </c>
      <c r="AE649" s="49">
        <v>10.57498</v>
      </c>
      <c r="AG649" s="12">
        <v>6.01816</v>
      </c>
      <c r="AH649" s="48">
        <f t="shared" si="10"/>
        <v>5.3497000000000003</v>
      </c>
    </row>
    <row r="650" spans="1:34" x14ac:dyDescent="0.25">
      <c r="A650" s="48">
        <v>5.3580400000000008</v>
      </c>
      <c r="B650" s="12">
        <v>312.37488000000002</v>
      </c>
      <c r="C650" s="49">
        <v>1805.2045700000001</v>
      </c>
      <c r="D650" s="12">
        <v>89.745540000000005</v>
      </c>
      <c r="E650" s="49">
        <v>24.941020000000002</v>
      </c>
      <c r="F650" s="49">
        <v>40.630049999999997</v>
      </c>
      <c r="G650" s="12">
        <v>193.12455</v>
      </c>
      <c r="H650" s="12">
        <v>39.87867</v>
      </c>
      <c r="I650" s="49">
        <v>90.515410000000003</v>
      </c>
      <c r="J650" s="49">
        <v>95.366470000000007</v>
      </c>
      <c r="K650" s="49">
        <v>95.559579999999997</v>
      </c>
      <c r="L650" s="49">
        <v>98.847250000000003</v>
      </c>
      <c r="M650" s="49">
        <v>116.53554</v>
      </c>
      <c r="N650" s="49">
        <v>70.771249999999995</v>
      </c>
      <c r="O650" s="49">
        <v>24.676990000000004</v>
      </c>
      <c r="P650" s="49">
        <v>576.97374000000002</v>
      </c>
      <c r="Q650" s="49">
        <v>489.46758999999997</v>
      </c>
      <c r="R650" s="49">
        <v>102.80318</v>
      </c>
      <c r="S650" s="12">
        <v>5.1977599999999997</v>
      </c>
      <c r="T650" s="12">
        <v>3.6430199999999999</v>
      </c>
      <c r="U650" s="12">
        <v>0.74673</v>
      </c>
      <c r="V650" s="49">
        <v>0.82567000000000002</v>
      </c>
      <c r="W650" s="49">
        <v>0.83560000000000001</v>
      </c>
      <c r="X650" s="12">
        <v>-6.2E-4</v>
      </c>
      <c r="Y650" s="12">
        <v>89.941079999999999</v>
      </c>
      <c r="Z650" s="12">
        <v>83.7119</v>
      </c>
      <c r="AA650" s="12">
        <v>1.4989600000000001</v>
      </c>
      <c r="AB650" s="12">
        <v>0.74651999999999996</v>
      </c>
      <c r="AC650" s="12">
        <v>8.0000000000000004E-4</v>
      </c>
      <c r="AD650" s="49">
        <v>11.944839999999999</v>
      </c>
      <c r="AE650" s="49">
        <v>10.613239999999999</v>
      </c>
      <c r="AG650" s="12">
        <v>6.0265000000000004</v>
      </c>
      <c r="AH650" s="48">
        <f t="shared" si="10"/>
        <v>5.3580400000000008</v>
      </c>
    </row>
    <row r="651" spans="1:34" x14ac:dyDescent="0.25">
      <c r="A651" s="48">
        <v>5.3663699999999999</v>
      </c>
      <c r="B651" s="12">
        <v>312.38321000000002</v>
      </c>
      <c r="C651" s="49">
        <v>1803.8050699999999</v>
      </c>
      <c r="D651" s="12">
        <v>89.804739999999995</v>
      </c>
      <c r="E651" s="49">
        <v>25.234829999999999</v>
      </c>
      <c r="F651" s="49">
        <v>40.635950000000001</v>
      </c>
      <c r="G651" s="12">
        <v>193.19489999999999</v>
      </c>
      <c r="H651" s="12">
        <v>39.89526</v>
      </c>
      <c r="I651" s="49">
        <v>90.278940000000006</v>
      </c>
      <c r="J651" s="49">
        <v>95.358369999999994</v>
      </c>
      <c r="K651" s="49">
        <v>95.992599999999996</v>
      </c>
      <c r="L651" s="49">
        <v>98.849410000000006</v>
      </c>
      <c r="M651" s="49">
        <v>84.511489999999995</v>
      </c>
      <c r="N651" s="49">
        <v>70.290819999999997</v>
      </c>
      <c r="O651" s="49">
        <v>27.47453999999999</v>
      </c>
      <c r="P651" s="49">
        <v>574.74157000000002</v>
      </c>
      <c r="Q651" s="49">
        <v>489.62446</v>
      </c>
      <c r="R651" s="49">
        <v>102.59344</v>
      </c>
      <c r="S651" s="12">
        <v>5.1674600000000002</v>
      </c>
      <c r="T651" s="12">
        <v>3.75549</v>
      </c>
      <c r="U651" s="12">
        <v>0.74517999999999995</v>
      </c>
      <c r="V651" s="49">
        <v>0.82567000000000002</v>
      </c>
      <c r="W651" s="49">
        <v>0.83560000000000001</v>
      </c>
      <c r="X651" s="12">
        <v>-6.2E-4</v>
      </c>
      <c r="Y651" s="12">
        <v>89.914299999999997</v>
      </c>
      <c r="Z651" s="12">
        <v>84.012749999999997</v>
      </c>
      <c r="AA651" s="12">
        <v>1.5004200000000001</v>
      </c>
      <c r="AB651" s="12">
        <v>0.74551999999999996</v>
      </c>
      <c r="AC651" s="12">
        <v>8.0999999999999996E-4</v>
      </c>
      <c r="AD651" s="49">
        <v>12.096500000000001</v>
      </c>
      <c r="AE651" s="49">
        <v>10.76309</v>
      </c>
      <c r="AG651" s="12">
        <v>6.0348300000000004</v>
      </c>
      <c r="AH651" s="48">
        <f t="shared" si="10"/>
        <v>5.3663699999999999</v>
      </c>
    </row>
    <row r="652" spans="1:34" x14ac:dyDescent="0.25">
      <c r="A652" s="48">
        <v>5.3747000000000007</v>
      </c>
      <c r="B652" s="12">
        <v>312.39154000000002</v>
      </c>
      <c r="C652" s="49">
        <v>1803.80306</v>
      </c>
      <c r="D652" s="12">
        <v>89.614840000000001</v>
      </c>
      <c r="E652" s="49">
        <v>25.31054</v>
      </c>
      <c r="F652" s="49">
        <v>40.656930000000003</v>
      </c>
      <c r="G652" s="12">
        <v>193.20335</v>
      </c>
      <c r="H652" s="12">
        <v>39.941510000000001</v>
      </c>
      <c r="I652" s="49">
        <v>90.129159999999999</v>
      </c>
      <c r="J652" s="49">
        <v>95.346299999999999</v>
      </c>
      <c r="K652" s="49">
        <v>96.026669999999996</v>
      </c>
      <c r="L652" s="49">
        <v>98.848389999999995</v>
      </c>
      <c r="M652" s="49">
        <v>128.8999</v>
      </c>
      <c r="N652" s="49">
        <v>69.818029999999993</v>
      </c>
      <c r="O652" s="49">
        <v>28.24663000000001</v>
      </c>
      <c r="P652" s="49">
        <v>570.00300000000004</v>
      </c>
      <c r="Q652" s="49">
        <v>488.70756999999998</v>
      </c>
      <c r="R652" s="49">
        <v>102.81596</v>
      </c>
      <c r="S652" s="12">
        <v>5.1924799999999998</v>
      </c>
      <c r="T652" s="12">
        <v>3.7979599999999998</v>
      </c>
      <c r="U652" s="12">
        <v>0.74558000000000002</v>
      </c>
      <c r="V652" s="49">
        <v>0.82567000000000002</v>
      </c>
      <c r="W652" s="49">
        <v>0.83560000000000001</v>
      </c>
      <c r="X652" s="12">
        <v>-6.2E-4</v>
      </c>
      <c r="Y652" s="12">
        <v>89.967879999999994</v>
      </c>
      <c r="Z652" s="12">
        <v>83.452879999999993</v>
      </c>
      <c r="AA652" s="12">
        <v>1.5043</v>
      </c>
      <c r="AB652" s="12">
        <v>0.74604999999999999</v>
      </c>
      <c r="AC652" s="12">
        <v>8.0000000000000004E-4</v>
      </c>
      <c r="AD652" s="49">
        <v>12.01656</v>
      </c>
      <c r="AE652" s="49">
        <v>10.68412</v>
      </c>
      <c r="AG652" s="12">
        <v>6.0431600000000003</v>
      </c>
      <c r="AH652" s="48">
        <f t="shared" si="10"/>
        <v>5.3747000000000007</v>
      </c>
    </row>
    <row r="653" spans="1:34" x14ac:dyDescent="0.25">
      <c r="A653" s="48">
        <v>5.3830399999999994</v>
      </c>
      <c r="B653" s="12">
        <v>312.39987000000002</v>
      </c>
      <c r="C653" s="49">
        <v>1803.7988499999999</v>
      </c>
      <c r="D653" s="12">
        <v>89.722669999999994</v>
      </c>
      <c r="E653" s="49">
        <v>25.472809999999999</v>
      </c>
      <c r="F653" s="49">
        <v>40.664380000000001</v>
      </c>
      <c r="G653" s="12">
        <v>193.30768</v>
      </c>
      <c r="H653" s="12">
        <v>39.923940000000002</v>
      </c>
      <c r="I653" s="49">
        <v>90.577560000000005</v>
      </c>
      <c r="J653" s="49">
        <v>95.372320000000002</v>
      </c>
      <c r="K653" s="49">
        <v>95.786050000000003</v>
      </c>
      <c r="L653" s="49">
        <v>98.844139999999996</v>
      </c>
      <c r="M653" s="49">
        <v>112.24306</v>
      </c>
      <c r="N653" s="49">
        <v>70.787819999999996</v>
      </c>
      <c r="O653" s="49">
        <v>27.670600000000007</v>
      </c>
      <c r="P653" s="49">
        <v>573.95291999999995</v>
      </c>
      <c r="Q653" s="49">
        <v>487.44742000000002</v>
      </c>
      <c r="R653" s="49">
        <v>102.79768</v>
      </c>
      <c r="S653" s="12">
        <v>5.1948299999999996</v>
      </c>
      <c r="T653" s="12">
        <v>4.0639399999999997</v>
      </c>
      <c r="U653" s="12">
        <v>0.74743999999999999</v>
      </c>
      <c r="V653" s="49">
        <v>0.82567000000000002</v>
      </c>
      <c r="W653" s="49">
        <v>0.83560000000000001</v>
      </c>
      <c r="X653" s="12">
        <v>-6.2E-4</v>
      </c>
      <c r="Y653" s="12">
        <v>89.931910000000002</v>
      </c>
      <c r="Z653" s="12">
        <v>84.100800000000007</v>
      </c>
      <c r="AA653" s="12">
        <v>1.5009300000000001</v>
      </c>
      <c r="AB653" s="12">
        <v>0.74678</v>
      </c>
      <c r="AC653" s="12">
        <v>8.0999999999999996E-4</v>
      </c>
      <c r="AD653" s="49">
        <v>11.906359999999999</v>
      </c>
      <c r="AE653" s="49">
        <v>10.57521</v>
      </c>
      <c r="AG653" s="12">
        <v>6.0514999999999999</v>
      </c>
      <c r="AH653" s="48">
        <f t="shared" si="10"/>
        <v>5.3830399999999994</v>
      </c>
    </row>
    <row r="654" spans="1:34" x14ac:dyDescent="0.25">
      <c r="A654" s="48">
        <v>5.3913700000000002</v>
      </c>
      <c r="B654" s="12">
        <v>312.40820000000002</v>
      </c>
      <c r="C654" s="49">
        <v>1802.21498</v>
      </c>
      <c r="D654" s="12">
        <v>89.664680000000004</v>
      </c>
      <c r="E654" s="49">
        <v>25.685919999999999</v>
      </c>
      <c r="F654" s="49">
        <v>40.651519999999998</v>
      </c>
      <c r="G654" s="12">
        <v>193.40749</v>
      </c>
      <c r="H654" s="12">
        <v>40.004109999999997</v>
      </c>
      <c r="I654" s="49">
        <v>90.012789999999995</v>
      </c>
      <c r="J654" s="49">
        <v>95.344329999999999</v>
      </c>
      <c r="K654" s="49">
        <v>95.68486</v>
      </c>
      <c r="L654" s="49">
        <v>98.853480000000005</v>
      </c>
      <c r="M654" s="49">
        <v>84.209029999999998</v>
      </c>
      <c r="N654" s="49">
        <v>68.846940000000004</v>
      </c>
      <c r="O654" s="49">
        <v>28.04764999999999</v>
      </c>
      <c r="P654" s="49">
        <v>576.99985000000004</v>
      </c>
      <c r="Q654" s="49">
        <v>488.65165000000002</v>
      </c>
      <c r="R654" s="49">
        <v>103.02891</v>
      </c>
      <c r="S654" s="12">
        <v>5.1555999999999997</v>
      </c>
      <c r="T654" s="12">
        <v>3.94232</v>
      </c>
      <c r="U654" s="12">
        <v>0.74522999999999995</v>
      </c>
      <c r="V654" s="49">
        <v>0.82567000000000002</v>
      </c>
      <c r="W654" s="49">
        <v>0.83560000000000001</v>
      </c>
      <c r="X654" s="12">
        <v>-6.2E-4</v>
      </c>
      <c r="Y654" s="12">
        <v>89.962530000000001</v>
      </c>
      <c r="Z654" s="12">
        <v>83.619879999999995</v>
      </c>
      <c r="AA654" s="12">
        <v>1.5016099999999999</v>
      </c>
      <c r="AB654" s="12">
        <v>0.74621999999999999</v>
      </c>
      <c r="AC654" s="12">
        <v>8.0000000000000004E-4</v>
      </c>
      <c r="AD654" s="49">
        <v>11.990780000000001</v>
      </c>
      <c r="AE654" s="49">
        <v>10.65863</v>
      </c>
      <c r="AG654" s="12">
        <v>6.0598299999999998</v>
      </c>
      <c r="AH654" s="48">
        <f t="shared" si="10"/>
        <v>5.3913700000000002</v>
      </c>
    </row>
    <row r="655" spans="1:34" x14ac:dyDescent="0.25">
      <c r="A655" s="48">
        <v>5.3996999999999993</v>
      </c>
      <c r="B655" s="12">
        <v>312.41653000000002</v>
      </c>
      <c r="C655" s="49">
        <v>1803.8129899999999</v>
      </c>
      <c r="D655" s="12">
        <v>89.60763</v>
      </c>
      <c r="E655" s="49">
        <v>25.77319</v>
      </c>
      <c r="F655" s="49">
        <v>40.65531</v>
      </c>
      <c r="G655" s="12">
        <v>193.42722000000001</v>
      </c>
      <c r="H655" s="12">
        <v>40.02769</v>
      </c>
      <c r="I655" s="49">
        <v>90.302310000000006</v>
      </c>
      <c r="J655" s="49">
        <v>95.35324</v>
      </c>
      <c r="K655" s="49">
        <v>95.918199999999999</v>
      </c>
      <c r="L655" s="49">
        <v>98.85436</v>
      </c>
      <c r="M655" s="49">
        <v>166.93351999999999</v>
      </c>
      <c r="N655" s="49">
        <v>69.360950000000003</v>
      </c>
      <c r="O655" s="49">
        <v>31.738960000000006</v>
      </c>
      <c r="P655" s="49">
        <v>575.34753999999998</v>
      </c>
      <c r="Q655" s="49">
        <v>488.81058999999999</v>
      </c>
      <c r="R655" s="49">
        <v>102.68347</v>
      </c>
      <c r="S655" s="12">
        <v>5.15815</v>
      </c>
      <c r="T655" s="12">
        <v>3.8520799999999999</v>
      </c>
      <c r="U655" s="12">
        <v>0.74744999999999995</v>
      </c>
      <c r="V655" s="49">
        <v>0.82567000000000002</v>
      </c>
      <c r="W655" s="49">
        <v>0.83560000000000001</v>
      </c>
      <c r="X655" s="12">
        <v>-6.2E-4</v>
      </c>
      <c r="Y655" s="12">
        <v>89.964309999999998</v>
      </c>
      <c r="Z655" s="12">
        <v>83.944770000000005</v>
      </c>
      <c r="AA655" s="12">
        <v>1.50397</v>
      </c>
      <c r="AB655" s="12">
        <v>0.74682000000000004</v>
      </c>
      <c r="AC655" s="12">
        <v>8.0999999999999996E-4</v>
      </c>
      <c r="AD655" s="49">
        <v>11.90089</v>
      </c>
      <c r="AE655" s="49">
        <v>10.56981</v>
      </c>
      <c r="AG655" s="12">
        <v>6.0681599999999998</v>
      </c>
      <c r="AH655" s="48">
        <f t="shared" si="10"/>
        <v>5.3996999999999993</v>
      </c>
    </row>
    <row r="656" spans="1:34" x14ac:dyDescent="0.25">
      <c r="A656" s="48">
        <v>5.4080399999999997</v>
      </c>
      <c r="B656" s="12">
        <v>312.42487</v>
      </c>
      <c r="C656" s="49">
        <v>1802.1857</v>
      </c>
      <c r="D656" s="12">
        <v>89.526750000000007</v>
      </c>
      <c r="E656" s="49">
        <v>25.77075</v>
      </c>
      <c r="F656" s="49">
        <v>40.654260000000001</v>
      </c>
      <c r="G656" s="12">
        <v>193.52865</v>
      </c>
      <c r="H656" s="12">
        <v>39.960450000000002</v>
      </c>
      <c r="I656" s="49">
        <v>89.807559999999995</v>
      </c>
      <c r="J656" s="49">
        <v>95.341409999999996</v>
      </c>
      <c r="K656" s="49">
        <v>96.069479999999999</v>
      </c>
      <c r="L656" s="49">
        <v>98.864019999999996</v>
      </c>
      <c r="M656" s="49">
        <v>117.57011</v>
      </c>
      <c r="N656" s="49">
        <v>69.813079999999999</v>
      </c>
      <c r="O656" s="49">
        <v>27.099290000000011</v>
      </c>
      <c r="P656" s="49">
        <v>575.63876000000005</v>
      </c>
      <c r="Q656" s="49">
        <v>488.76711</v>
      </c>
      <c r="R656" s="49">
        <v>102.52485</v>
      </c>
      <c r="S656" s="12">
        <v>5.1570600000000004</v>
      </c>
      <c r="T656" s="12">
        <v>3.8283299999999998</v>
      </c>
      <c r="U656" s="12">
        <v>0.74651999999999996</v>
      </c>
      <c r="V656" s="49">
        <v>0.82567000000000002</v>
      </c>
      <c r="W656" s="49">
        <v>0.83560000000000001</v>
      </c>
      <c r="X656" s="12">
        <v>-6.2E-4</v>
      </c>
      <c r="Y656" s="12">
        <v>89.990129999999994</v>
      </c>
      <c r="Z656" s="12">
        <v>84.225809999999996</v>
      </c>
      <c r="AA656" s="12">
        <v>1.50105</v>
      </c>
      <c r="AB656" s="12">
        <v>0.74587000000000003</v>
      </c>
      <c r="AC656" s="12">
        <v>8.0999999999999996E-4</v>
      </c>
      <c r="AD656" s="49">
        <v>12.042680000000001</v>
      </c>
      <c r="AE656" s="49">
        <v>10.709910000000001</v>
      </c>
      <c r="AG656" s="12">
        <v>6.0765000000000002</v>
      </c>
      <c r="AH656" s="48">
        <f t="shared" si="10"/>
        <v>5.4080399999999997</v>
      </c>
    </row>
    <row r="657" spans="1:34" x14ac:dyDescent="0.25">
      <c r="A657" s="48">
        <v>5.4163700000000006</v>
      </c>
      <c r="B657" s="12">
        <v>312.4332</v>
      </c>
      <c r="C657" s="49">
        <v>1803.9442200000001</v>
      </c>
      <c r="D657" s="12">
        <v>89.596909999999994</v>
      </c>
      <c r="E657" s="49">
        <v>25.854600000000001</v>
      </c>
      <c r="F657" s="49">
        <v>40.667630000000003</v>
      </c>
      <c r="G657" s="12">
        <v>193.53933000000001</v>
      </c>
      <c r="H657" s="12">
        <v>39.948349999999998</v>
      </c>
      <c r="I657" s="49">
        <v>90.148470000000003</v>
      </c>
      <c r="J657" s="49">
        <v>95.346540000000005</v>
      </c>
      <c r="K657" s="49">
        <v>96.087289999999996</v>
      </c>
      <c r="L657" s="49">
        <v>98.865309999999994</v>
      </c>
      <c r="M657" s="49">
        <v>81.73809</v>
      </c>
      <c r="N657" s="49">
        <v>71.260120000000001</v>
      </c>
      <c r="O657" s="49">
        <v>24.15073000000001</v>
      </c>
      <c r="P657" s="49">
        <v>576.37805000000003</v>
      </c>
      <c r="Q657" s="49">
        <v>488.53931</v>
      </c>
      <c r="R657" s="49">
        <v>102.69999</v>
      </c>
      <c r="S657" s="12">
        <v>5.1676399999999996</v>
      </c>
      <c r="T657" s="12">
        <v>4.1316800000000002</v>
      </c>
      <c r="U657" s="12">
        <v>0.74670000000000003</v>
      </c>
      <c r="V657" s="49">
        <v>0.82567000000000002</v>
      </c>
      <c r="W657" s="49">
        <v>0.83560000000000001</v>
      </c>
      <c r="X657" s="12">
        <v>-6.2E-4</v>
      </c>
      <c r="Y657" s="12">
        <v>89.993880000000004</v>
      </c>
      <c r="Z657" s="12">
        <v>84.337000000000003</v>
      </c>
      <c r="AA657" s="12">
        <v>1.5005299999999999</v>
      </c>
      <c r="AB657" s="12">
        <v>0.74826000000000004</v>
      </c>
      <c r="AC657" s="12">
        <v>8.0999999999999996E-4</v>
      </c>
      <c r="AD657" s="49">
        <v>11.68515</v>
      </c>
      <c r="AE657" s="49">
        <v>10.356629999999999</v>
      </c>
      <c r="AG657" s="12">
        <v>6.0848300000000002</v>
      </c>
      <c r="AH657" s="48">
        <f t="shared" si="10"/>
        <v>5.4163700000000006</v>
      </c>
    </row>
    <row r="658" spans="1:34" x14ac:dyDescent="0.25">
      <c r="A658" s="48">
        <v>5.4247099999999993</v>
      </c>
      <c r="B658" s="12">
        <v>312.44153</v>
      </c>
      <c r="C658" s="49">
        <v>1802.15633</v>
      </c>
      <c r="D658" s="12">
        <v>89.670649999999995</v>
      </c>
      <c r="E658" s="49">
        <v>25.840060000000001</v>
      </c>
      <c r="F658" s="49">
        <v>40.682740000000003</v>
      </c>
      <c r="G658" s="12">
        <v>193.59091000000001</v>
      </c>
      <c r="H658" s="12">
        <v>39.975990000000003</v>
      </c>
      <c r="I658" s="49">
        <v>90.446269999999998</v>
      </c>
      <c r="J658" s="49">
        <v>95.346609999999998</v>
      </c>
      <c r="K658" s="49">
        <v>95.727320000000006</v>
      </c>
      <c r="L658" s="49">
        <v>98.861360000000005</v>
      </c>
      <c r="M658" s="49">
        <v>130.90368000000001</v>
      </c>
      <c r="N658" s="49">
        <v>69.325729999999993</v>
      </c>
      <c r="O658" s="49">
        <v>26.552839999999989</v>
      </c>
      <c r="P658" s="49">
        <v>573.79294000000004</v>
      </c>
      <c r="Q658" s="49">
        <v>488.78264000000001</v>
      </c>
      <c r="R658" s="49">
        <v>102.93035</v>
      </c>
      <c r="S658" s="12">
        <v>5.1997999999999998</v>
      </c>
      <c r="T658" s="12">
        <v>3.96061</v>
      </c>
      <c r="U658" s="12">
        <v>0.74731000000000003</v>
      </c>
      <c r="V658" s="49">
        <v>0.82567000000000002</v>
      </c>
      <c r="W658" s="49">
        <v>0.83560000000000001</v>
      </c>
      <c r="X658" s="12">
        <v>-6.2E-4</v>
      </c>
      <c r="Y658" s="12">
        <v>90.01773</v>
      </c>
      <c r="Z658" s="12">
        <v>84.499960000000002</v>
      </c>
      <c r="AA658" s="12">
        <v>1.5042500000000001</v>
      </c>
      <c r="AB658" s="12">
        <v>0.74629000000000001</v>
      </c>
      <c r="AC658" s="12">
        <v>8.0999999999999996E-4</v>
      </c>
      <c r="AD658" s="49">
        <v>11.979609999999999</v>
      </c>
      <c r="AE658" s="49">
        <v>10.647589999999999</v>
      </c>
      <c r="AG658" s="12">
        <v>6.0931699999999998</v>
      </c>
      <c r="AH658" s="48">
        <f t="shared" si="10"/>
        <v>5.4247099999999993</v>
      </c>
    </row>
    <row r="659" spans="1:34" x14ac:dyDescent="0.25">
      <c r="A659" s="48">
        <v>5.4330400000000001</v>
      </c>
      <c r="B659" s="12">
        <v>312.44986</v>
      </c>
      <c r="C659" s="49">
        <v>1803.8014599999999</v>
      </c>
      <c r="D659" s="12">
        <v>89.610550000000003</v>
      </c>
      <c r="E659" s="49">
        <v>25.98085</v>
      </c>
      <c r="F659" s="49">
        <v>40.686</v>
      </c>
      <c r="G659" s="12">
        <v>193.60195999999999</v>
      </c>
      <c r="H659" s="12">
        <v>39.943759999999997</v>
      </c>
      <c r="I659" s="49">
        <v>90.002179999999996</v>
      </c>
      <c r="J659" s="49">
        <v>95.338409999999996</v>
      </c>
      <c r="K659" s="49">
        <v>95.866529999999997</v>
      </c>
      <c r="L659" s="49">
        <v>98.866590000000002</v>
      </c>
      <c r="M659" s="49">
        <v>110.78885</v>
      </c>
      <c r="N659" s="49">
        <v>69.3292</v>
      </c>
      <c r="O659" s="49">
        <v>21.826799999999992</v>
      </c>
      <c r="P659" s="49">
        <v>574.88057000000003</v>
      </c>
      <c r="Q659" s="49">
        <v>489.44015000000002</v>
      </c>
      <c r="R659" s="49">
        <v>102.40546000000001</v>
      </c>
      <c r="S659" s="12">
        <v>5.1771799999999999</v>
      </c>
      <c r="T659" s="12">
        <v>3.9750800000000002</v>
      </c>
      <c r="U659" s="12">
        <v>0.74750000000000005</v>
      </c>
      <c r="V659" s="49">
        <v>0.82567000000000002</v>
      </c>
      <c r="W659" s="49">
        <v>0.83560000000000001</v>
      </c>
      <c r="X659" s="12">
        <v>-6.2E-4</v>
      </c>
      <c r="Y659" s="12">
        <v>90.003050000000002</v>
      </c>
      <c r="Z659" s="12">
        <v>84.190280000000001</v>
      </c>
      <c r="AA659" s="12">
        <v>1.5016</v>
      </c>
      <c r="AB659" s="12">
        <v>0.74685999999999997</v>
      </c>
      <c r="AC659" s="12">
        <v>8.0999999999999996E-4</v>
      </c>
      <c r="AD659" s="49">
        <v>11.89406</v>
      </c>
      <c r="AE659" s="49">
        <v>10.56306</v>
      </c>
      <c r="AG659" s="12">
        <v>6.1014999999999997</v>
      </c>
      <c r="AH659" s="48">
        <f t="shared" si="10"/>
        <v>5.4330400000000001</v>
      </c>
    </row>
    <row r="660" spans="1:34" x14ac:dyDescent="0.25">
      <c r="A660" s="48">
        <v>5.4413699999999992</v>
      </c>
      <c r="B660" s="12">
        <v>312.45819</v>
      </c>
      <c r="C660" s="49">
        <v>1803.79755</v>
      </c>
      <c r="D660" s="12">
        <v>89.595190000000002</v>
      </c>
      <c r="E660" s="49">
        <v>25.969909999999999</v>
      </c>
      <c r="F660" s="49">
        <v>40.702030000000001</v>
      </c>
      <c r="G660" s="12">
        <v>193.63445999999999</v>
      </c>
      <c r="H660" s="12">
        <v>39.980730000000001</v>
      </c>
      <c r="I660" s="49">
        <v>89.934100000000001</v>
      </c>
      <c r="J660" s="49">
        <v>95.342119999999994</v>
      </c>
      <c r="K660" s="49">
        <v>95.898949999999999</v>
      </c>
      <c r="L660" s="49">
        <v>98.863</v>
      </c>
      <c r="M660" s="49">
        <v>79.64846</v>
      </c>
      <c r="N660" s="49">
        <v>70.794709999999995</v>
      </c>
      <c r="O660" s="49">
        <v>25.652500000000003</v>
      </c>
      <c r="P660" s="49">
        <v>573.82668999999999</v>
      </c>
      <c r="Q660" s="49">
        <v>491.08704</v>
      </c>
      <c r="R660" s="49">
        <v>102.46272</v>
      </c>
      <c r="S660" s="12">
        <v>5.14811</v>
      </c>
      <c r="T660" s="12">
        <v>3.9677500000000001</v>
      </c>
      <c r="U660" s="12">
        <v>0.74844999999999995</v>
      </c>
      <c r="V660" s="49">
        <v>0.82567000000000002</v>
      </c>
      <c r="W660" s="49">
        <v>0.83560000000000001</v>
      </c>
      <c r="X660" s="12">
        <v>-6.2E-4</v>
      </c>
      <c r="Y660" s="12">
        <v>90.000590000000003</v>
      </c>
      <c r="Z660" s="12">
        <v>84.367199999999997</v>
      </c>
      <c r="AA660" s="12">
        <v>1.4996799999999999</v>
      </c>
      <c r="AB660" s="12">
        <v>0.74707999999999997</v>
      </c>
      <c r="AC660" s="12">
        <v>8.0999999999999996E-4</v>
      </c>
      <c r="AD660" s="49">
        <v>11.86171</v>
      </c>
      <c r="AE660" s="49">
        <v>10.5311</v>
      </c>
      <c r="AG660" s="12">
        <v>6.1098299999999997</v>
      </c>
      <c r="AH660" s="48">
        <f t="shared" si="10"/>
        <v>5.4413699999999992</v>
      </c>
    </row>
    <row r="661" spans="1:34" x14ac:dyDescent="0.25">
      <c r="A661" s="48">
        <v>5.4497</v>
      </c>
      <c r="B661" s="12">
        <v>312.46652</v>
      </c>
      <c r="C661" s="49">
        <v>1805.42353</v>
      </c>
      <c r="D661" s="12">
        <v>89.898390000000006</v>
      </c>
      <c r="E661" s="49">
        <v>25.994980000000002</v>
      </c>
      <c r="F661" s="49">
        <v>40.713799999999999</v>
      </c>
      <c r="G661" s="12">
        <v>193.73831999999999</v>
      </c>
      <c r="H661" s="12">
        <v>40.054380000000002</v>
      </c>
      <c r="I661" s="49">
        <v>90.518870000000007</v>
      </c>
      <c r="J661" s="49">
        <v>95.357810000000001</v>
      </c>
      <c r="K661" s="49">
        <v>95.605670000000003</v>
      </c>
      <c r="L661" s="49">
        <v>98.867220000000003</v>
      </c>
      <c r="M661" s="49">
        <v>167.22460000000001</v>
      </c>
      <c r="N661" s="49">
        <v>69.331909999999993</v>
      </c>
      <c r="O661" s="49">
        <v>26.883470000000003</v>
      </c>
      <c r="P661" s="49">
        <v>573.25420999999994</v>
      </c>
      <c r="Q661" s="49">
        <v>488.97834</v>
      </c>
      <c r="R661" s="49">
        <v>102.49159</v>
      </c>
      <c r="S661" s="12">
        <v>5.1626099999999999</v>
      </c>
      <c r="T661" s="12">
        <v>3.6573000000000002</v>
      </c>
      <c r="U661" s="12">
        <v>0.74614999999999998</v>
      </c>
      <c r="V661" s="49">
        <v>0.82567000000000002</v>
      </c>
      <c r="W661" s="49">
        <v>0.83560000000000001</v>
      </c>
      <c r="X661" s="12">
        <v>-6.2E-4</v>
      </c>
      <c r="Y661" s="12">
        <v>90.006140000000002</v>
      </c>
      <c r="Z661" s="12">
        <v>83.833410000000001</v>
      </c>
      <c r="AA661" s="12">
        <v>1.50101</v>
      </c>
      <c r="AB661" s="12">
        <v>0.74541000000000002</v>
      </c>
      <c r="AC661" s="12">
        <v>8.0000000000000004E-4</v>
      </c>
      <c r="AD661" s="49">
        <v>12.1126</v>
      </c>
      <c r="AE661" s="49">
        <v>10.77901</v>
      </c>
      <c r="AG661" s="12">
        <v>6.1181599999999996</v>
      </c>
      <c r="AH661" s="48">
        <f t="shared" si="10"/>
        <v>5.4497</v>
      </c>
    </row>
    <row r="662" spans="1:34" x14ac:dyDescent="0.25">
      <c r="A662" s="48">
        <v>5.4580400000000004</v>
      </c>
      <c r="B662" s="12">
        <v>312.47485</v>
      </c>
      <c r="C662" s="49">
        <v>1802.1744699999999</v>
      </c>
      <c r="D662" s="12">
        <v>89.777879999999996</v>
      </c>
      <c r="E662" s="49">
        <v>25.930859999999999</v>
      </c>
      <c r="F662" s="49">
        <v>40.697159999999997</v>
      </c>
      <c r="G662" s="12">
        <v>193.71612999999999</v>
      </c>
      <c r="H662" s="12">
        <v>39.994500000000002</v>
      </c>
      <c r="I662" s="49">
        <v>90.586349999999996</v>
      </c>
      <c r="J662" s="49">
        <v>95.335279999999997</v>
      </c>
      <c r="K662" s="49">
        <v>95.680289999999999</v>
      </c>
      <c r="L662" s="49">
        <v>98.869479999999996</v>
      </c>
      <c r="M662" s="49">
        <v>115.40808</v>
      </c>
      <c r="N662" s="49">
        <v>70.792349999999999</v>
      </c>
      <c r="O662" s="49">
        <v>31.450190000000006</v>
      </c>
      <c r="P662" s="49">
        <v>573.08992000000001</v>
      </c>
      <c r="Q662" s="49">
        <v>489.11761000000001</v>
      </c>
      <c r="R662" s="49">
        <v>102.12184000000001</v>
      </c>
      <c r="S662" s="12">
        <v>5.1621699999999997</v>
      </c>
      <c r="T662" s="12">
        <v>3.7810600000000001</v>
      </c>
      <c r="U662" s="12">
        <v>0.74580000000000002</v>
      </c>
      <c r="V662" s="49">
        <v>0.82567000000000002</v>
      </c>
      <c r="W662" s="49">
        <v>0.83560000000000001</v>
      </c>
      <c r="X662" s="12">
        <v>-6.2E-4</v>
      </c>
      <c r="Y662" s="12">
        <v>90.006950000000003</v>
      </c>
      <c r="Z662" s="12">
        <v>83.749189999999999</v>
      </c>
      <c r="AA662" s="12">
        <v>1.48976</v>
      </c>
      <c r="AB662" s="12">
        <v>0.74655000000000005</v>
      </c>
      <c r="AC662" s="12">
        <v>8.0000000000000004E-4</v>
      </c>
      <c r="AD662" s="49">
        <v>11.94074</v>
      </c>
      <c r="AE662" s="49">
        <v>10.60919</v>
      </c>
      <c r="AG662" s="12">
        <v>6.1265000000000001</v>
      </c>
      <c r="AH662" s="48">
        <f t="shared" si="10"/>
        <v>5.4580400000000004</v>
      </c>
    </row>
    <row r="663" spans="1:34" x14ac:dyDescent="0.25">
      <c r="A663" s="48">
        <v>5.4663699999999995</v>
      </c>
      <c r="B663" s="12">
        <v>312.48318</v>
      </c>
      <c r="C663" s="49">
        <v>1803.7799</v>
      </c>
      <c r="D663" s="12">
        <v>89.811109999999999</v>
      </c>
      <c r="E663" s="49">
        <v>25.894010000000002</v>
      </c>
      <c r="F663" s="49">
        <v>40.702640000000002</v>
      </c>
      <c r="G663" s="12">
        <v>193.76833999999999</v>
      </c>
      <c r="H663" s="12">
        <v>39.982700000000001</v>
      </c>
      <c r="I663" s="49">
        <v>90.262200000000007</v>
      </c>
      <c r="J663" s="49">
        <v>95.352159999999998</v>
      </c>
      <c r="K663" s="49">
        <v>96.008700000000005</v>
      </c>
      <c r="L663" s="49">
        <v>98.856710000000007</v>
      </c>
      <c r="M663" s="49">
        <v>90.103129999999993</v>
      </c>
      <c r="N663" s="49">
        <v>69.797510000000003</v>
      </c>
      <c r="O663" s="49">
        <v>31.303099999999986</v>
      </c>
      <c r="P663" s="49">
        <v>576.69998999999996</v>
      </c>
      <c r="Q663" s="49">
        <v>488.91568999999998</v>
      </c>
      <c r="R663" s="49">
        <v>102.38936</v>
      </c>
      <c r="S663" s="12">
        <v>5.15524</v>
      </c>
      <c r="T663" s="12">
        <v>3.65924</v>
      </c>
      <c r="U663" s="12">
        <v>0.74407999999999996</v>
      </c>
      <c r="V663" s="49">
        <v>0.82567000000000002</v>
      </c>
      <c r="W663" s="49">
        <v>0.83560000000000001</v>
      </c>
      <c r="X663" s="12">
        <v>-6.2E-4</v>
      </c>
      <c r="Y663" s="12">
        <v>90.016999999999996</v>
      </c>
      <c r="Z663" s="12">
        <v>83.804259999999999</v>
      </c>
      <c r="AA663" s="12">
        <v>1.4642900000000001</v>
      </c>
      <c r="AB663" s="12">
        <v>0.74512</v>
      </c>
      <c r="AC663" s="12">
        <v>8.0000000000000004E-4</v>
      </c>
      <c r="AD663" s="49">
        <v>12.15546</v>
      </c>
      <c r="AE663" s="49">
        <v>10.82136</v>
      </c>
      <c r="AG663" s="12">
        <v>6.13483</v>
      </c>
      <c r="AH663" s="48">
        <f t="shared" si="10"/>
        <v>5.4663699999999995</v>
      </c>
    </row>
    <row r="664" spans="1:34" x14ac:dyDescent="0.25">
      <c r="A664" s="48">
        <v>5.4747000000000003</v>
      </c>
      <c r="B664" s="12">
        <v>312.49151999999998</v>
      </c>
      <c r="C664" s="49">
        <v>1803.81449</v>
      </c>
      <c r="D664" s="12">
        <v>89.81823</v>
      </c>
      <c r="E664" s="49">
        <v>25.919530000000002</v>
      </c>
      <c r="F664" s="49">
        <v>40.714849999999998</v>
      </c>
      <c r="G664" s="12">
        <v>193.77877000000001</v>
      </c>
      <c r="H664" s="12">
        <v>39.997199999999999</v>
      </c>
      <c r="I664" s="49">
        <v>90.096590000000006</v>
      </c>
      <c r="J664" s="49">
        <v>95.346040000000002</v>
      </c>
      <c r="K664" s="49">
        <v>96.006559999999993</v>
      </c>
      <c r="L664" s="49">
        <v>98.871340000000004</v>
      </c>
      <c r="M664" s="49">
        <v>117.0716</v>
      </c>
      <c r="N664" s="49">
        <v>69.828770000000006</v>
      </c>
      <c r="O664" s="49">
        <v>28.571550000000002</v>
      </c>
      <c r="P664" s="49">
        <v>576.98608000000002</v>
      </c>
      <c r="Q664" s="49">
        <v>487.23878000000002</v>
      </c>
      <c r="R664" s="49">
        <v>102.33636</v>
      </c>
      <c r="S664" s="12">
        <v>5.1519300000000001</v>
      </c>
      <c r="T664" s="12">
        <v>3.7556500000000002</v>
      </c>
      <c r="U664" s="12">
        <v>0.74661999999999995</v>
      </c>
      <c r="V664" s="49">
        <v>0.82567000000000002</v>
      </c>
      <c r="W664" s="49">
        <v>0.83560000000000001</v>
      </c>
      <c r="X664" s="12">
        <v>-6.2E-4</v>
      </c>
      <c r="Y664" s="12">
        <v>90.013469999999998</v>
      </c>
      <c r="Z664" s="12">
        <v>83.720950000000002</v>
      </c>
      <c r="AA664" s="12">
        <v>1.5026999999999999</v>
      </c>
      <c r="AB664" s="12">
        <v>0.74585000000000001</v>
      </c>
      <c r="AC664" s="12">
        <v>8.0000000000000004E-4</v>
      </c>
      <c r="AD664" s="49">
        <v>12.04603</v>
      </c>
      <c r="AE664" s="49">
        <v>10.713229999999999</v>
      </c>
      <c r="AG664" s="12">
        <v>6.14316</v>
      </c>
      <c r="AH664" s="48">
        <f t="shared" si="10"/>
        <v>5.4747000000000003</v>
      </c>
    </row>
    <row r="665" spans="1:34" x14ac:dyDescent="0.25">
      <c r="A665" s="48">
        <v>5.4830299999999994</v>
      </c>
      <c r="B665" s="12">
        <v>312.49988000000002</v>
      </c>
      <c r="C665" s="49">
        <v>1803.8146899999999</v>
      </c>
      <c r="D665" s="12">
        <v>89.793300000000002</v>
      </c>
      <c r="E665" s="49">
        <v>25.82432</v>
      </c>
      <c r="F665" s="49">
        <v>40.702550000000002</v>
      </c>
      <c r="G665" s="12">
        <v>193.74705</v>
      </c>
      <c r="H665" s="12">
        <v>39.976930000000003</v>
      </c>
      <c r="I665" s="49">
        <v>90.080420000000004</v>
      </c>
      <c r="J665" s="49">
        <v>95.357249999999993</v>
      </c>
      <c r="K665" s="49">
        <v>95.636859999999999</v>
      </c>
      <c r="L665" s="49">
        <v>98.868690000000001</v>
      </c>
      <c r="M665" s="49">
        <v>105.69951</v>
      </c>
      <c r="N665" s="49">
        <v>69.82123</v>
      </c>
      <c r="O665" s="49">
        <v>28.224699999999999</v>
      </c>
      <c r="P665" s="49">
        <v>570.90648999999996</v>
      </c>
      <c r="Q665" s="49">
        <v>487.96929</v>
      </c>
      <c r="R665" s="49">
        <v>102.44656000000001</v>
      </c>
      <c r="S665" s="12">
        <v>5.1523000000000003</v>
      </c>
      <c r="T665" s="12">
        <v>3.9634200000000002</v>
      </c>
      <c r="U665" s="12">
        <v>0.74689000000000005</v>
      </c>
      <c r="V665" s="49">
        <v>0.82567000000000002</v>
      </c>
      <c r="W665" s="49">
        <v>0.83560000000000001</v>
      </c>
      <c r="X665" s="12">
        <v>-6.2E-4</v>
      </c>
      <c r="Y665" s="12">
        <v>89.982500000000002</v>
      </c>
      <c r="Z665" s="12">
        <v>83.655739999999994</v>
      </c>
      <c r="AA665" s="12">
        <v>1.50193</v>
      </c>
      <c r="AB665" s="12">
        <v>0.74528000000000005</v>
      </c>
      <c r="AC665" s="12">
        <v>8.0000000000000004E-4</v>
      </c>
      <c r="AD665" s="49">
        <v>12.132720000000001</v>
      </c>
      <c r="AE665" s="49">
        <v>10.79889</v>
      </c>
      <c r="AG665" s="12">
        <v>6.1514899999999999</v>
      </c>
      <c r="AH665" s="48">
        <f t="shared" si="10"/>
        <v>5.4830299999999994</v>
      </c>
    </row>
    <row r="666" spans="1:34" x14ac:dyDescent="0.25">
      <c r="A666" s="48">
        <v>5.4913699999999999</v>
      </c>
      <c r="B666" s="12">
        <v>312.50821000000002</v>
      </c>
      <c r="C666" s="49">
        <v>1805.3630700000001</v>
      </c>
      <c r="D666" s="12">
        <v>89.608890000000002</v>
      </c>
      <c r="E666" s="49">
        <v>25.712029999999999</v>
      </c>
      <c r="F666" s="49">
        <v>40.70637</v>
      </c>
      <c r="G666" s="12">
        <v>193.71322000000001</v>
      </c>
      <c r="H666" s="12">
        <v>39.976419999999997</v>
      </c>
      <c r="I666" s="49">
        <v>89.785849999999996</v>
      </c>
      <c r="J666" s="49">
        <v>95.353830000000002</v>
      </c>
      <c r="K666" s="49">
        <v>95.894400000000005</v>
      </c>
      <c r="L666" s="49">
        <v>98.871390000000005</v>
      </c>
      <c r="M666" s="49">
        <v>72.764830000000003</v>
      </c>
      <c r="N666" s="49">
        <v>70.30565</v>
      </c>
      <c r="O666" s="49">
        <v>23.902679999999989</v>
      </c>
      <c r="P666" s="49">
        <v>573.71198000000004</v>
      </c>
      <c r="Q666" s="49">
        <v>489.99308000000002</v>
      </c>
      <c r="R666" s="49">
        <v>102.74876</v>
      </c>
      <c r="S666" s="12">
        <v>5.1700100000000004</v>
      </c>
      <c r="T666" s="12">
        <v>4.0164299999999997</v>
      </c>
      <c r="U666" s="12">
        <v>0.74521999999999999</v>
      </c>
      <c r="V666" s="49">
        <v>0.82567000000000002</v>
      </c>
      <c r="W666" s="49">
        <v>0.83560000000000001</v>
      </c>
      <c r="X666" s="12">
        <v>-6.2E-4</v>
      </c>
      <c r="Y666" s="12">
        <v>89.983590000000007</v>
      </c>
      <c r="Z666" s="12">
        <v>83.973029999999994</v>
      </c>
      <c r="AA666" s="12">
        <v>1.5037199999999999</v>
      </c>
      <c r="AB666" s="12">
        <v>0.74611000000000005</v>
      </c>
      <c r="AC666" s="12">
        <v>8.0999999999999996E-4</v>
      </c>
      <c r="AD666" s="49">
        <v>12.00713</v>
      </c>
      <c r="AE666" s="49">
        <v>10.67478</v>
      </c>
      <c r="AG666" s="12">
        <v>6.1598300000000004</v>
      </c>
      <c r="AH666" s="48">
        <f t="shared" si="10"/>
        <v>5.4913699999999999</v>
      </c>
    </row>
    <row r="667" spans="1:34" x14ac:dyDescent="0.25">
      <c r="A667" s="48">
        <v>5.4997000000000007</v>
      </c>
      <c r="B667" s="12">
        <v>312.51654000000002</v>
      </c>
      <c r="C667" s="49">
        <v>1806.84689</v>
      </c>
      <c r="D667" s="12">
        <v>89.623660000000001</v>
      </c>
      <c r="E667" s="49">
        <v>25.708539999999999</v>
      </c>
      <c r="F667" s="49">
        <v>40.709980000000002</v>
      </c>
      <c r="G667" s="12">
        <v>193.84599</v>
      </c>
      <c r="H667" s="12">
        <v>40.023249999999997</v>
      </c>
      <c r="I667" s="49">
        <v>90.089759999999998</v>
      </c>
      <c r="J667" s="49">
        <v>95.344130000000007</v>
      </c>
      <c r="K667" s="49">
        <v>96.183710000000005</v>
      </c>
      <c r="L667" s="49">
        <v>98.876850000000005</v>
      </c>
      <c r="M667" s="49">
        <v>154.50476</v>
      </c>
      <c r="N667" s="49">
        <v>71.229479999999995</v>
      </c>
      <c r="O667" s="49">
        <v>22.598369999999989</v>
      </c>
      <c r="P667" s="49">
        <v>575.23869999999999</v>
      </c>
      <c r="Q667" s="49">
        <v>488.47665999999998</v>
      </c>
      <c r="R667" s="49">
        <v>102.52194</v>
      </c>
      <c r="S667" s="12">
        <v>5.2001799999999996</v>
      </c>
      <c r="T667" s="12">
        <v>4.1261999999999999</v>
      </c>
      <c r="U667" s="12">
        <v>0.74651000000000001</v>
      </c>
      <c r="V667" s="49">
        <v>0.82567000000000002</v>
      </c>
      <c r="W667" s="49">
        <v>0.83560000000000001</v>
      </c>
      <c r="X667" s="12">
        <v>-6.2E-4</v>
      </c>
      <c r="Y667" s="12">
        <v>89.976600000000005</v>
      </c>
      <c r="Z667" s="12">
        <v>84.342070000000007</v>
      </c>
      <c r="AA667" s="12">
        <v>1.5018100000000001</v>
      </c>
      <c r="AB667" s="12">
        <v>0.74668000000000001</v>
      </c>
      <c r="AC667" s="12">
        <v>8.0999999999999996E-4</v>
      </c>
      <c r="AD667" s="49">
        <v>11.92107</v>
      </c>
      <c r="AE667" s="49">
        <v>10.58975</v>
      </c>
      <c r="AG667" s="12">
        <v>6.1681600000000003</v>
      </c>
      <c r="AH667" s="48">
        <f t="shared" si="10"/>
        <v>5.4997000000000007</v>
      </c>
    </row>
    <row r="668" spans="1:34" x14ac:dyDescent="0.25">
      <c r="A668" s="48">
        <v>5.5080299999999998</v>
      </c>
      <c r="B668" s="12">
        <v>312.52487000000002</v>
      </c>
      <c r="C668" s="49">
        <v>1803.7459100000001</v>
      </c>
      <c r="D668" s="12">
        <v>89.607439999999997</v>
      </c>
      <c r="E668" s="49">
        <v>25.735890000000001</v>
      </c>
      <c r="F668" s="49">
        <v>40.703310000000002</v>
      </c>
      <c r="G668" s="12">
        <v>193.76669999999999</v>
      </c>
      <c r="H668" s="12">
        <v>39.981319999999997</v>
      </c>
      <c r="I668" s="49">
        <v>89.757040000000003</v>
      </c>
      <c r="J668" s="49">
        <v>95.335520000000002</v>
      </c>
      <c r="K668" s="49">
        <v>95.808179999999993</v>
      </c>
      <c r="L668" s="49">
        <v>98.872380000000007</v>
      </c>
      <c r="M668" s="49">
        <v>115.2394</v>
      </c>
      <c r="N668" s="49">
        <v>70.745329999999996</v>
      </c>
      <c r="O668" s="49">
        <v>26.264319999999998</v>
      </c>
      <c r="P668" s="49">
        <v>575.23970999999995</v>
      </c>
      <c r="Q668" s="49">
        <v>488.44456000000002</v>
      </c>
      <c r="R668" s="49">
        <v>102.71127</v>
      </c>
      <c r="S668" s="12">
        <v>5.1675700000000004</v>
      </c>
      <c r="T668" s="12">
        <v>3.82396</v>
      </c>
      <c r="U668" s="12">
        <v>0.74722</v>
      </c>
      <c r="V668" s="49">
        <v>0.82567000000000002</v>
      </c>
      <c r="W668" s="49">
        <v>0.83560000000000001</v>
      </c>
      <c r="X668" s="12">
        <v>-6.2E-4</v>
      </c>
      <c r="Y668" s="12">
        <v>89.997460000000004</v>
      </c>
      <c r="Z668" s="12">
        <v>84.460059999999999</v>
      </c>
      <c r="AA668" s="12">
        <v>1.50288</v>
      </c>
      <c r="AB668" s="12">
        <v>0.74614999999999998</v>
      </c>
      <c r="AC668" s="12">
        <v>8.0999999999999996E-4</v>
      </c>
      <c r="AD668" s="49">
        <v>12.00189</v>
      </c>
      <c r="AE668" s="49">
        <v>10.669600000000001</v>
      </c>
      <c r="AG668" s="12">
        <v>6.1764900000000003</v>
      </c>
      <c r="AH668" s="48">
        <f t="shared" si="10"/>
        <v>5.5080299999999998</v>
      </c>
    </row>
    <row r="669" spans="1:34" x14ac:dyDescent="0.25">
      <c r="A669" s="48">
        <v>5.5163700000000002</v>
      </c>
      <c r="B669" s="12">
        <v>312.53320000000002</v>
      </c>
      <c r="C669" s="49">
        <v>1802.2037499999999</v>
      </c>
      <c r="D669" s="12">
        <v>89.762349999999998</v>
      </c>
      <c r="E669" s="49">
        <v>25.64038</v>
      </c>
      <c r="F669" s="49">
        <v>40.698</v>
      </c>
      <c r="G669" s="12">
        <v>193.66854000000001</v>
      </c>
      <c r="H669" s="12">
        <v>39.988529999999997</v>
      </c>
      <c r="I669" s="49">
        <v>90.490269999999995</v>
      </c>
      <c r="J669" s="49">
        <v>95.335890000000006</v>
      </c>
      <c r="K669" s="49">
        <v>95.727590000000006</v>
      </c>
      <c r="L669" s="49">
        <v>98.878579999999999</v>
      </c>
      <c r="M669" s="49">
        <v>100.15384</v>
      </c>
      <c r="N669" s="49">
        <v>69.341939999999994</v>
      </c>
      <c r="O669" s="49">
        <v>26.365269999999995</v>
      </c>
      <c r="P669" s="49">
        <v>575.93100000000004</v>
      </c>
      <c r="Q669" s="49">
        <v>487.45053000000001</v>
      </c>
      <c r="R669" s="49">
        <v>102.64906000000001</v>
      </c>
      <c r="S669" s="12">
        <v>5.2084999999999999</v>
      </c>
      <c r="T669" s="12">
        <v>3.7718500000000001</v>
      </c>
      <c r="U669" s="12">
        <v>0.74589000000000005</v>
      </c>
      <c r="V669" s="49">
        <v>0.82567000000000002</v>
      </c>
      <c r="W669" s="49">
        <v>0.83560000000000001</v>
      </c>
      <c r="X669" s="12">
        <v>-6.2E-4</v>
      </c>
      <c r="Y669" s="12">
        <v>89.975610000000003</v>
      </c>
      <c r="Z669" s="12">
        <v>84.197789999999998</v>
      </c>
      <c r="AA669" s="12">
        <v>1.50071</v>
      </c>
      <c r="AB669" s="12">
        <v>0.74692000000000003</v>
      </c>
      <c r="AC669" s="12">
        <v>8.0999999999999996E-4</v>
      </c>
      <c r="AD669" s="49">
        <v>11.88626</v>
      </c>
      <c r="AE669" s="49">
        <v>10.555350000000001</v>
      </c>
      <c r="AG669" s="12">
        <v>6.1848299999999998</v>
      </c>
      <c r="AH669" s="48">
        <f t="shared" si="10"/>
        <v>5.5163700000000002</v>
      </c>
    </row>
    <row r="670" spans="1:34" x14ac:dyDescent="0.25">
      <c r="A670" s="48">
        <v>5.5246999999999993</v>
      </c>
      <c r="B670" s="12">
        <v>312.54153000000002</v>
      </c>
      <c r="C670" s="49">
        <v>1805.4415799999999</v>
      </c>
      <c r="D670" s="12">
        <v>89.661600000000007</v>
      </c>
      <c r="E670" s="49">
        <v>25.721250000000001</v>
      </c>
      <c r="F670" s="49">
        <v>40.713880000000003</v>
      </c>
      <c r="G670" s="12">
        <v>193.78871000000001</v>
      </c>
      <c r="H670" s="12">
        <v>39.994169999999997</v>
      </c>
      <c r="I670" s="49">
        <v>90.581540000000004</v>
      </c>
      <c r="J670" s="49">
        <v>95.330010000000001</v>
      </c>
      <c r="K670" s="49">
        <v>95.708789999999993</v>
      </c>
      <c r="L670" s="49">
        <v>98.874160000000003</v>
      </c>
      <c r="M670" s="49">
        <v>127.53178</v>
      </c>
      <c r="N670" s="49">
        <v>71.23921</v>
      </c>
      <c r="O670" s="49">
        <v>27.053319999999999</v>
      </c>
      <c r="P670" s="49">
        <v>575.85143000000005</v>
      </c>
      <c r="Q670" s="49">
        <v>489.32107000000002</v>
      </c>
      <c r="R670" s="49">
        <v>102.55119000000001</v>
      </c>
      <c r="S670" s="12">
        <v>5.1570600000000004</v>
      </c>
      <c r="T670" s="12">
        <v>4.1082799999999997</v>
      </c>
      <c r="U670" s="12">
        <v>0.74702000000000002</v>
      </c>
      <c r="V670" s="49">
        <v>0.82567000000000002</v>
      </c>
      <c r="W670" s="49">
        <v>0.83560000000000001</v>
      </c>
      <c r="X670" s="12">
        <v>-6.2E-4</v>
      </c>
      <c r="Y670" s="12">
        <v>89.997169999999997</v>
      </c>
      <c r="Z670" s="12">
        <v>84.287610000000001</v>
      </c>
      <c r="AA670" s="12">
        <v>1.5061599999999999</v>
      </c>
      <c r="AB670" s="12">
        <v>0.74509999999999998</v>
      </c>
      <c r="AC670" s="12">
        <v>8.0999999999999996E-4</v>
      </c>
      <c r="AD670" s="49">
        <v>12.159409999999999</v>
      </c>
      <c r="AE670" s="49">
        <v>10.82525</v>
      </c>
      <c r="AG670" s="12">
        <v>6.1931599999999998</v>
      </c>
      <c r="AH670" s="48">
        <f t="shared" si="10"/>
        <v>5.5246999999999993</v>
      </c>
    </row>
    <row r="671" spans="1:34" x14ac:dyDescent="0.25">
      <c r="A671" s="48">
        <v>5.5330300000000001</v>
      </c>
      <c r="B671" s="12">
        <v>312.54987</v>
      </c>
      <c r="C671" s="49">
        <v>1805.4121</v>
      </c>
      <c r="D671" s="12">
        <v>89.648449999999997</v>
      </c>
      <c r="E671" s="49">
        <v>25.66694</v>
      </c>
      <c r="F671" s="49">
        <v>40.7151</v>
      </c>
      <c r="G671" s="12">
        <v>193.70656</v>
      </c>
      <c r="H671" s="12">
        <v>39.980379999999997</v>
      </c>
      <c r="I671" s="49">
        <v>90.451499999999996</v>
      </c>
      <c r="J671" s="49">
        <v>95.362679999999997</v>
      </c>
      <c r="K671" s="49">
        <v>96.006699999999995</v>
      </c>
      <c r="L671" s="49">
        <v>98.883430000000004</v>
      </c>
      <c r="M671" s="49">
        <v>113.60396</v>
      </c>
      <c r="N671" s="49">
        <v>70.829660000000004</v>
      </c>
      <c r="O671" s="49">
        <v>27.259929999999997</v>
      </c>
      <c r="P671" s="49">
        <v>570.58569999999997</v>
      </c>
      <c r="Q671" s="49">
        <v>488.78212000000002</v>
      </c>
      <c r="R671" s="49">
        <v>102.6519</v>
      </c>
      <c r="S671" s="12">
        <v>5.1361999999999997</v>
      </c>
      <c r="T671" s="12">
        <v>4.1368600000000004</v>
      </c>
      <c r="U671" s="12">
        <v>0.74814000000000003</v>
      </c>
      <c r="V671" s="49">
        <v>0.82567000000000002</v>
      </c>
      <c r="W671" s="49">
        <v>0.83560000000000001</v>
      </c>
      <c r="X671" s="12">
        <v>-6.2E-4</v>
      </c>
      <c r="Y671" s="12">
        <v>90.014160000000004</v>
      </c>
      <c r="Z671" s="12">
        <v>84.255660000000006</v>
      </c>
      <c r="AA671" s="12">
        <v>1.50132</v>
      </c>
      <c r="AB671" s="12">
        <v>0.74682999999999999</v>
      </c>
      <c r="AC671" s="12">
        <v>8.0999999999999996E-4</v>
      </c>
      <c r="AD671" s="49">
        <v>11.898440000000001</v>
      </c>
      <c r="AE671" s="49">
        <v>10.56738</v>
      </c>
      <c r="AG671" s="12">
        <v>6.2014899999999997</v>
      </c>
      <c r="AH671" s="48">
        <f t="shared" si="10"/>
        <v>5.5330300000000001</v>
      </c>
    </row>
    <row r="672" spans="1:34" x14ac:dyDescent="0.25">
      <c r="A672" s="48">
        <v>5.5413700000000006</v>
      </c>
      <c r="B672" s="12">
        <v>312.5582</v>
      </c>
      <c r="C672" s="49">
        <v>1802.17688</v>
      </c>
      <c r="D672" s="12">
        <v>89.579470000000001</v>
      </c>
      <c r="E672" s="49">
        <v>25.641220000000001</v>
      </c>
      <c r="F672" s="49">
        <v>40.718150000000001</v>
      </c>
      <c r="G672" s="12">
        <v>193.69245000000001</v>
      </c>
      <c r="H672" s="12">
        <v>40.007550000000002</v>
      </c>
      <c r="I672" s="49">
        <v>90.581950000000006</v>
      </c>
      <c r="J672" s="49">
        <v>95.346599999999995</v>
      </c>
      <c r="K672" s="49">
        <v>96.0839</v>
      </c>
      <c r="L672" s="49">
        <v>98.878810000000001</v>
      </c>
      <c r="M672" s="49">
        <v>72.817149999999998</v>
      </c>
      <c r="N672" s="49">
        <v>70.298320000000004</v>
      </c>
      <c r="O672" s="49">
        <v>25.407780000000002</v>
      </c>
      <c r="P672" s="49">
        <v>573.92615999999998</v>
      </c>
      <c r="Q672" s="49">
        <v>488.50202999999999</v>
      </c>
      <c r="R672" s="49">
        <v>102.53183</v>
      </c>
      <c r="S672" s="12">
        <v>5.1992900000000004</v>
      </c>
      <c r="T672" s="12">
        <v>3.9643299999999999</v>
      </c>
      <c r="U672" s="12">
        <v>0.74655000000000005</v>
      </c>
      <c r="V672" s="49">
        <v>0.82567000000000002</v>
      </c>
      <c r="W672" s="49">
        <v>0.83560000000000001</v>
      </c>
      <c r="X672" s="12">
        <v>-6.2E-4</v>
      </c>
      <c r="Y672" s="12">
        <v>90.027299999999997</v>
      </c>
      <c r="Z672" s="12">
        <v>84.07141</v>
      </c>
      <c r="AA672" s="12">
        <v>1.5027600000000001</v>
      </c>
      <c r="AB672" s="12">
        <v>0.74675999999999998</v>
      </c>
      <c r="AC672" s="12">
        <v>8.0999999999999996E-4</v>
      </c>
      <c r="AD672" s="49">
        <v>11.910080000000001</v>
      </c>
      <c r="AE672" s="49">
        <v>10.578889999999999</v>
      </c>
      <c r="AG672" s="12">
        <v>6.2098300000000002</v>
      </c>
      <c r="AH672" s="48">
        <f t="shared" si="10"/>
        <v>5.5413700000000006</v>
      </c>
    </row>
    <row r="673" spans="1:34" x14ac:dyDescent="0.25">
      <c r="A673" s="48">
        <v>5.5496999999999996</v>
      </c>
      <c r="B673" s="12">
        <v>312.56653</v>
      </c>
      <c r="C673" s="49">
        <v>1803.8197</v>
      </c>
      <c r="D673" s="12">
        <v>89.571179999999998</v>
      </c>
      <c r="E673" s="49">
        <v>25.69171</v>
      </c>
      <c r="F673" s="49">
        <v>40.722479999999997</v>
      </c>
      <c r="G673" s="12">
        <v>193.68127999999999</v>
      </c>
      <c r="H673" s="12">
        <v>40.008240000000001</v>
      </c>
      <c r="I673" s="49">
        <v>90.586439999999996</v>
      </c>
      <c r="J673" s="49">
        <v>95.357169999999996</v>
      </c>
      <c r="K673" s="49">
        <v>95.642470000000003</v>
      </c>
      <c r="L673" s="49">
        <v>98.87997</v>
      </c>
      <c r="M673" s="49">
        <v>153.77021999999999</v>
      </c>
      <c r="N673" s="49">
        <v>70.22842</v>
      </c>
      <c r="O673" s="49">
        <v>25.497630000000001</v>
      </c>
      <c r="P673" s="49">
        <v>577.15290000000005</v>
      </c>
      <c r="Q673" s="49">
        <v>489.93975999999998</v>
      </c>
      <c r="R673" s="49">
        <v>102.30616999999999</v>
      </c>
      <c r="S673" s="12">
        <v>5.1755000000000004</v>
      </c>
      <c r="T673" s="12">
        <v>3.7</v>
      </c>
      <c r="U673" s="12">
        <v>0.74724000000000002</v>
      </c>
      <c r="V673" s="49">
        <v>0.82567000000000002</v>
      </c>
      <c r="W673" s="49">
        <v>0.83560000000000001</v>
      </c>
      <c r="X673" s="12">
        <v>-6.2E-4</v>
      </c>
      <c r="Y673" s="12">
        <v>90.000799999999998</v>
      </c>
      <c r="Z673" s="12">
        <v>84.110370000000003</v>
      </c>
      <c r="AA673" s="12">
        <v>1.49909</v>
      </c>
      <c r="AB673" s="12">
        <v>0.74748000000000003</v>
      </c>
      <c r="AC673" s="12">
        <v>8.0999999999999996E-4</v>
      </c>
      <c r="AD673" s="49">
        <v>11.80148</v>
      </c>
      <c r="AE673" s="49">
        <v>10.471579999999999</v>
      </c>
      <c r="AG673" s="12">
        <v>6.2181600000000001</v>
      </c>
      <c r="AH673" s="48">
        <f t="shared" si="10"/>
        <v>5.5496999999999996</v>
      </c>
    </row>
    <row r="674" spans="1:34" x14ac:dyDescent="0.25">
      <c r="A674" s="48">
        <v>5.5580300000000005</v>
      </c>
      <c r="B674" s="12">
        <v>312.57486</v>
      </c>
      <c r="C674" s="49">
        <v>1805.35826</v>
      </c>
      <c r="D674" s="12">
        <v>89.662260000000003</v>
      </c>
      <c r="E674" s="49">
        <v>25.60737</v>
      </c>
      <c r="F674" s="49">
        <v>40.722050000000003</v>
      </c>
      <c r="G674" s="12">
        <v>193.63191</v>
      </c>
      <c r="H674" s="12">
        <v>39.973230000000001</v>
      </c>
      <c r="I674" s="49">
        <v>89.97381</v>
      </c>
      <c r="J674" s="49">
        <v>95.345510000000004</v>
      </c>
      <c r="K674" s="49">
        <v>95.684049999999999</v>
      </c>
      <c r="L674" s="49">
        <v>98.881259999999997</v>
      </c>
      <c r="M674" s="49">
        <v>111.85671000000001</v>
      </c>
      <c r="N674" s="49">
        <v>70.340999999999994</v>
      </c>
      <c r="O674" s="49">
        <v>26.567300000000003</v>
      </c>
      <c r="P674" s="49">
        <v>575.87908000000004</v>
      </c>
      <c r="Q674" s="49">
        <v>488.21055000000001</v>
      </c>
      <c r="R674" s="49">
        <v>102.59945999999999</v>
      </c>
      <c r="S674" s="12">
        <v>5.1696600000000004</v>
      </c>
      <c r="T674" s="12">
        <v>3.6097600000000001</v>
      </c>
      <c r="U674" s="12">
        <v>0.74585000000000001</v>
      </c>
      <c r="V674" s="49">
        <v>0.82567000000000002</v>
      </c>
      <c r="W674" s="49">
        <v>0.83560000000000001</v>
      </c>
      <c r="X674" s="12">
        <v>-6.2E-4</v>
      </c>
      <c r="Y674" s="12">
        <v>89.986789999999999</v>
      </c>
      <c r="Z674" s="12">
        <v>84.106880000000004</v>
      </c>
      <c r="AA674" s="12">
        <v>1.49776</v>
      </c>
      <c r="AB674" s="12">
        <v>0.74697000000000002</v>
      </c>
      <c r="AC674" s="12">
        <v>8.0999999999999996E-4</v>
      </c>
      <c r="AD674" s="49">
        <v>11.877969999999999</v>
      </c>
      <c r="AE674" s="49">
        <v>10.547169999999999</v>
      </c>
      <c r="AG674" s="12">
        <v>6.2264900000000001</v>
      </c>
      <c r="AH674" s="48">
        <f t="shared" si="10"/>
        <v>5.5580300000000005</v>
      </c>
    </row>
    <row r="675" spans="1:34" x14ac:dyDescent="0.25">
      <c r="A675" s="48">
        <v>5.5663699999999992</v>
      </c>
      <c r="B675" s="12">
        <v>312.58319</v>
      </c>
      <c r="C675" s="49">
        <v>1802.13076</v>
      </c>
      <c r="D675" s="12">
        <v>89.616219999999998</v>
      </c>
      <c r="E675" s="49">
        <v>25.531459999999999</v>
      </c>
      <c r="F675" s="49">
        <v>40.703119999999998</v>
      </c>
      <c r="G675" s="12">
        <v>193.64744999999999</v>
      </c>
      <c r="H675" s="12">
        <v>40.010469999999998</v>
      </c>
      <c r="I675" s="49">
        <v>89.902869999999993</v>
      </c>
      <c r="J675" s="49">
        <v>95.3142</v>
      </c>
      <c r="K675" s="49">
        <v>95.997</v>
      </c>
      <c r="L675" s="49">
        <v>98.893199999999993</v>
      </c>
      <c r="M675" s="49">
        <v>88.014740000000003</v>
      </c>
      <c r="N675" s="49">
        <v>68.911640000000006</v>
      </c>
      <c r="O675" s="49">
        <v>25.953360000000004</v>
      </c>
      <c r="P675" s="49">
        <v>570.74006999999995</v>
      </c>
      <c r="Q675" s="49">
        <v>489.63326000000001</v>
      </c>
      <c r="R675" s="49">
        <v>102.33551</v>
      </c>
      <c r="S675" s="12">
        <v>5.1310000000000002</v>
      </c>
      <c r="T675" s="12">
        <v>3.73854</v>
      </c>
      <c r="U675" s="12">
        <v>0.74668000000000001</v>
      </c>
      <c r="V675" s="49">
        <v>0.82567000000000002</v>
      </c>
      <c r="W675" s="49">
        <v>0.83560000000000001</v>
      </c>
      <c r="X675" s="12">
        <v>-6.2E-4</v>
      </c>
      <c r="Y675" s="12">
        <v>89.959609999999998</v>
      </c>
      <c r="Z675" s="12">
        <v>84.091939999999994</v>
      </c>
      <c r="AA675" s="12">
        <v>1.4959499999999999</v>
      </c>
      <c r="AB675" s="12">
        <v>0.74587999999999999</v>
      </c>
      <c r="AC675" s="12">
        <v>8.0999999999999996E-4</v>
      </c>
      <c r="AD675" s="49">
        <v>12.042260000000001</v>
      </c>
      <c r="AE675" s="49">
        <v>10.7095</v>
      </c>
      <c r="AG675" s="12">
        <v>6.2348299999999997</v>
      </c>
      <c r="AH675" s="48">
        <f t="shared" si="10"/>
        <v>5.5663699999999992</v>
      </c>
    </row>
    <row r="676" spans="1:34" x14ac:dyDescent="0.25">
      <c r="A676" s="48">
        <v>5.5747</v>
      </c>
      <c r="B676" s="12">
        <v>312.59152</v>
      </c>
      <c r="C676" s="49">
        <v>1805.37681</v>
      </c>
      <c r="D676" s="12">
        <v>89.707750000000004</v>
      </c>
      <c r="E676" s="49">
        <v>25.43188</v>
      </c>
      <c r="F676" s="49">
        <v>40.726100000000002</v>
      </c>
      <c r="G676" s="12">
        <v>193.59482</v>
      </c>
      <c r="H676" s="12">
        <v>40.020960000000002</v>
      </c>
      <c r="I676" s="49">
        <v>90.005619999999993</v>
      </c>
      <c r="J676" s="49">
        <v>95.33175</v>
      </c>
      <c r="K676" s="49">
        <v>95.961410000000001</v>
      </c>
      <c r="L676" s="49">
        <v>98.882260000000002</v>
      </c>
      <c r="M676" s="49">
        <v>130.01445000000001</v>
      </c>
      <c r="N676" s="49">
        <v>70.760210000000001</v>
      </c>
      <c r="O676" s="49">
        <v>28.656800000000004</v>
      </c>
      <c r="P676" s="49">
        <v>575.75458000000003</v>
      </c>
      <c r="Q676" s="49">
        <v>490.18878000000001</v>
      </c>
      <c r="R676" s="49">
        <v>102.38943</v>
      </c>
      <c r="S676" s="12">
        <v>5.1703799999999998</v>
      </c>
      <c r="T676" s="12">
        <v>3.90313</v>
      </c>
      <c r="U676" s="12">
        <v>0.74616000000000005</v>
      </c>
      <c r="V676" s="49">
        <v>0.82567000000000002</v>
      </c>
      <c r="W676" s="49">
        <v>0.83560000000000001</v>
      </c>
      <c r="X676" s="12">
        <v>-6.2E-4</v>
      </c>
      <c r="Y676" s="12">
        <v>89.974119999999999</v>
      </c>
      <c r="Z676" s="12">
        <v>83.839389999999995</v>
      </c>
      <c r="AA676" s="12">
        <v>1.5002599999999999</v>
      </c>
      <c r="AB676" s="12">
        <v>0.74743000000000004</v>
      </c>
      <c r="AC676" s="12">
        <v>8.0000000000000004E-4</v>
      </c>
      <c r="AD676" s="49">
        <v>11.80898</v>
      </c>
      <c r="AE676" s="49">
        <v>10.478999999999999</v>
      </c>
      <c r="AG676" s="12">
        <v>6.2431599999999996</v>
      </c>
      <c r="AH676" s="48">
        <f t="shared" si="10"/>
        <v>5.5747</v>
      </c>
    </row>
    <row r="677" spans="1:34" x14ac:dyDescent="0.25">
      <c r="A677" s="48">
        <v>5.5830300000000008</v>
      </c>
      <c r="B677" s="12">
        <v>312.59985</v>
      </c>
      <c r="C677" s="49">
        <v>1803.65408</v>
      </c>
      <c r="D677" s="12">
        <v>89.611019999999996</v>
      </c>
      <c r="E677" s="49">
        <v>25.54063</v>
      </c>
      <c r="F677" s="49">
        <v>40.724440000000001</v>
      </c>
      <c r="G677" s="12">
        <v>193.70961</v>
      </c>
      <c r="H677" s="12">
        <v>40.002470000000002</v>
      </c>
      <c r="I677" s="49">
        <v>90.373679999999993</v>
      </c>
      <c r="J677" s="49">
        <v>95.321349999999995</v>
      </c>
      <c r="K677" s="49">
        <v>95.946489999999997</v>
      </c>
      <c r="L677" s="49">
        <v>98.893180000000001</v>
      </c>
      <c r="M677" s="49">
        <v>110.97187</v>
      </c>
      <c r="N677" s="49">
        <v>69.832179999999994</v>
      </c>
      <c r="O677" s="49">
        <v>29.250450000000001</v>
      </c>
      <c r="P677" s="49">
        <v>575.91429000000005</v>
      </c>
      <c r="Q677" s="49">
        <v>489.33609000000001</v>
      </c>
      <c r="R677" s="49">
        <v>102.50317</v>
      </c>
      <c r="S677" s="12">
        <v>5.1673400000000003</v>
      </c>
      <c r="T677" s="12">
        <v>4.0168499999999998</v>
      </c>
      <c r="U677" s="12">
        <v>0.74678</v>
      </c>
      <c r="V677" s="49">
        <v>0.82567000000000002</v>
      </c>
      <c r="W677" s="49">
        <v>0.83560000000000001</v>
      </c>
      <c r="X677" s="12">
        <v>-6.2E-4</v>
      </c>
      <c r="Y677" s="12">
        <v>89.96463</v>
      </c>
      <c r="Z677" s="12">
        <v>84.216009999999997</v>
      </c>
      <c r="AA677" s="12">
        <v>1.50299</v>
      </c>
      <c r="AB677" s="12">
        <v>0.74705999999999995</v>
      </c>
      <c r="AC677" s="12">
        <v>8.0999999999999996E-4</v>
      </c>
      <c r="AD677" s="49">
        <v>11.864660000000001</v>
      </c>
      <c r="AE677" s="49">
        <v>10.53401</v>
      </c>
      <c r="AG677" s="12">
        <v>6.2514900000000004</v>
      </c>
      <c r="AH677" s="48">
        <f t="shared" si="10"/>
        <v>5.5830300000000008</v>
      </c>
    </row>
    <row r="678" spans="1:34" x14ac:dyDescent="0.25">
      <c r="A678" s="48">
        <v>5.5913699999999995</v>
      </c>
      <c r="B678" s="12">
        <v>312.60818</v>
      </c>
      <c r="C678" s="49">
        <v>1803.7797</v>
      </c>
      <c r="D678" s="12">
        <v>89.719920000000002</v>
      </c>
      <c r="E678" s="49">
        <v>25.621220000000001</v>
      </c>
      <c r="F678" s="49">
        <v>40.716160000000002</v>
      </c>
      <c r="G678" s="12">
        <v>193.68644</v>
      </c>
      <c r="H678" s="12">
        <v>40.012830000000001</v>
      </c>
      <c r="I678" s="49">
        <v>90.033270000000002</v>
      </c>
      <c r="J678" s="49">
        <v>95.315629999999999</v>
      </c>
      <c r="K678" s="49">
        <v>95.722059999999999</v>
      </c>
      <c r="L678" s="49">
        <v>98.897189999999995</v>
      </c>
      <c r="M678" s="49">
        <v>77.469849999999994</v>
      </c>
      <c r="N678" s="49">
        <v>70.279870000000003</v>
      </c>
      <c r="O678" s="49">
        <v>26.806350000000009</v>
      </c>
      <c r="P678" s="49">
        <v>573.38986</v>
      </c>
      <c r="Q678" s="49">
        <v>487.04928999999998</v>
      </c>
      <c r="R678" s="49">
        <v>102.38469000000001</v>
      </c>
      <c r="S678" s="12">
        <v>5.16913</v>
      </c>
      <c r="T678" s="12">
        <v>3.9960399999999998</v>
      </c>
      <c r="U678" s="12">
        <v>0.74519000000000002</v>
      </c>
      <c r="V678" s="49">
        <v>0.82567000000000002</v>
      </c>
      <c r="W678" s="49">
        <v>0.83560000000000001</v>
      </c>
      <c r="X678" s="12">
        <v>-6.2E-4</v>
      </c>
      <c r="Y678" s="12">
        <v>89.945819999999998</v>
      </c>
      <c r="Z678" s="12">
        <v>83.667739999999995</v>
      </c>
      <c r="AA678" s="12">
        <v>1.4984900000000001</v>
      </c>
      <c r="AB678" s="12">
        <v>0.74605999999999995</v>
      </c>
      <c r="AC678" s="12">
        <v>8.0000000000000004E-4</v>
      </c>
      <c r="AD678" s="49">
        <v>12.01502</v>
      </c>
      <c r="AE678" s="49">
        <v>10.682589999999999</v>
      </c>
      <c r="AG678" s="12">
        <v>6.25983</v>
      </c>
      <c r="AH678" s="48">
        <f t="shared" si="10"/>
        <v>5.5913699999999995</v>
      </c>
    </row>
    <row r="679" spans="1:34" x14ac:dyDescent="0.25">
      <c r="A679" s="48">
        <v>5.5997000000000003</v>
      </c>
      <c r="B679" s="12">
        <v>312.61651999999998</v>
      </c>
      <c r="C679" s="49">
        <v>1805.3834300000001</v>
      </c>
      <c r="D679" s="12">
        <v>89.724469999999997</v>
      </c>
      <c r="E679" s="49">
        <v>25.68882</v>
      </c>
      <c r="F679" s="49">
        <v>40.708710000000004</v>
      </c>
      <c r="G679" s="12">
        <v>193.625</v>
      </c>
      <c r="H679" s="12">
        <v>40.02017</v>
      </c>
      <c r="I679" s="49">
        <v>89.960880000000003</v>
      </c>
      <c r="J679" s="49">
        <v>95.286919999999995</v>
      </c>
      <c r="K679" s="49">
        <v>96.008430000000004</v>
      </c>
      <c r="L679" s="49">
        <v>98.900840000000002</v>
      </c>
      <c r="M679" s="49">
        <v>157.85776000000001</v>
      </c>
      <c r="N679" s="49">
        <v>70.277019999999993</v>
      </c>
      <c r="O679" s="49">
        <v>30.868569999999991</v>
      </c>
      <c r="P679" s="49">
        <v>574.45291999999995</v>
      </c>
      <c r="Q679" s="49">
        <v>489.84501</v>
      </c>
      <c r="R679" s="49">
        <v>102.30797</v>
      </c>
      <c r="S679" s="12">
        <v>5.1980599999999999</v>
      </c>
      <c r="T679" s="12">
        <v>3.88611</v>
      </c>
      <c r="U679" s="12">
        <v>0.74548999999999999</v>
      </c>
      <c r="V679" s="49">
        <v>0.82567000000000002</v>
      </c>
      <c r="W679" s="49">
        <v>0.83560000000000001</v>
      </c>
      <c r="X679" s="12">
        <v>-6.2E-4</v>
      </c>
      <c r="Y679" s="12">
        <v>89.960849999999994</v>
      </c>
      <c r="Z679" s="12">
        <v>84.167910000000006</v>
      </c>
      <c r="AA679" s="12">
        <v>1.4978800000000001</v>
      </c>
      <c r="AB679" s="12">
        <v>0.74485999999999997</v>
      </c>
      <c r="AC679" s="12">
        <v>8.0999999999999996E-4</v>
      </c>
      <c r="AD679" s="49">
        <v>12.19586</v>
      </c>
      <c r="AE679" s="49">
        <v>10.861269999999999</v>
      </c>
      <c r="AG679" s="12">
        <v>6.26816</v>
      </c>
      <c r="AH679" s="48">
        <f t="shared" si="10"/>
        <v>5.5997000000000003</v>
      </c>
    </row>
    <row r="680" spans="1:34" x14ac:dyDescent="0.25">
      <c r="A680" s="48">
        <v>5.6080299999999994</v>
      </c>
      <c r="B680" s="12">
        <v>312.62484999999998</v>
      </c>
      <c r="C680" s="49">
        <v>1803.7981500000001</v>
      </c>
      <c r="D680" s="12">
        <v>89.616650000000007</v>
      </c>
      <c r="E680" s="49">
        <v>25.837779999999999</v>
      </c>
      <c r="F680" s="49">
        <v>40.70196</v>
      </c>
      <c r="G680" s="12">
        <v>193.62973</v>
      </c>
      <c r="H680" s="12">
        <v>39.979289999999999</v>
      </c>
      <c r="I680" s="49">
        <v>90.258170000000007</v>
      </c>
      <c r="J680" s="49">
        <v>95.307670000000002</v>
      </c>
      <c r="K680" s="49">
        <v>96.11027</v>
      </c>
      <c r="L680" s="49">
        <v>98.903850000000006</v>
      </c>
      <c r="M680" s="49">
        <v>112.63166</v>
      </c>
      <c r="N680" s="49">
        <v>70.754199999999997</v>
      </c>
      <c r="O680" s="49">
        <v>25.97829999999999</v>
      </c>
      <c r="P680" s="49">
        <v>572.88928999999996</v>
      </c>
      <c r="Q680" s="49">
        <v>488.11165999999997</v>
      </c>
      <c r="R680" s="49">
        <v>102.33608</v>
      </c>
      <c r="S680" s="12">
        <v>5.20486</v>
      </c>
      <c r="T680" s="12">
        <v>3.8470399999999998</v>
      </c>
      <c r="U680" s="12">
        <v>0.74624999999999997</v>
      </c>
      <c r="V680" s="49">
        <v>0.82567000000000002</v>
      </c>
      <c r="W680" s="49">
        <v>0.83560000000000001</v>
      </c>
      <c r="X680" s="12">
        <v>-6.2E-4</v>
      </c>
      <c r="Y680" s="12">
        <v>89.982150000000004</v>
      </c>
      <c r="Z680" s="12">
        <v>83.725560000000002</v>
      </c>
      <c r="AA680" s="12">
        <v>1.5021500000000001</v>
      </c>
      <c r="AB680" s="12">
        <v>0.74624999999999997</v>
      </c>
      <c r="AC680" s="12">
        <v>8.0000000000000004E-4</v>
      </c>
      <c r="AD680" s="49">
        <v>11.98573</v>
      </c>
      <c r="AE680" s="49">
        <v>10.653650000000001</v>
      </c>
      <c r="AG680" s="12">
        <v>6.2764899999999999</v>
      </c>
      <c r="AH680" s="48">
        <f t="shared" si="10"/>
        <v>5.6080299999999994</v>
      </c>
    </row>
    <row r="681" spans="1:34" x14ac:dyDescent="0.25">
      <c r="A681" s="48">
        <v>5.6163699999999999</v>
      </c>
      <c r="B681" s="12">
        <v>312.63321000000002</v>
      </c>
      <c r="C681" s="49">
        <v>1803.83735</v>
      </c>
      <c r="D681" s="12">
        <v>89.654790000000006</v>
      </c>
      <c r="E681" s="49">
        <v>25.997039999999998</v>
      </c>
      <c r="F681" s="49">
        <v>40.710389999999997</v>
      </c>
      <c r="G681" s="12">
        <v>193.68822</v>
      </c>
      <c r="H681" s="12">
        <v>40.025480000000002</v>
      </c>
      <c r="I681" s="49">
        <v>90.065039999999996</v>
      </c>
      <c r="J681" s="49">
        <v>95.319370000000006</v>
      </c>
      <c r="K681" s="49">
        <v>95.712419999999995</v>
      </c>
      <c r="L681" s="49">
        <v>98.903620000000004</v>
      </c>
      <c r="M681" s="49">
        <v>148.43576999999999</v>
      </c>
      <c r="N681" s="49">
        <v>69.844139999999996</v>
      </c>
      <c r="O681" s="49">
        <v>23.503119999999996</v>
      </c>
      <c r="P681" s="49">
        <v>572.61036000000001</v>
      </c>
      <c r="Q681" s="49">
        <v>488.46579000000003</v>
      </c>
      <c r="R681" s="49">
        <v>102.52894999999999</v>
      </c>
      <c r="S681" s="12">
        <v>5.18675</v>
      </c>
      <c r="T681" s="12">
        <v>3.9466299999999999</v>
      </c>
      <c r="U681" s="12">
        <v>0.74639999999999995</v>
      </c>
      <c r="V681" s="49">
        <v>0.82567000000000002</v>
      </c>
      <c r="W681" s="49">
        <v>0.83560000000000001</v>
      </c>
      <c r="X681" s="12">
        <v>-6.2E-4</v>
      </c>
      <c r="Y681" s="12">
        <v>89.946349999999995</v>
      </c>
      <c r="Z681" s="12">
        <v>83.79768</v>
      </c>
      <c r="AA681" s="12">
        <v>1.5010300000000001</v>
      </c>
      <c r="AB681" s="12">
        <v>0.74673999999999996</v>
      </c>
      <c r="AC681" s="12">
        <v>8.0000000000000004E-4</v>
      </c>
      <c r="AD681" s="49">
        <v>11.91183</v>
      </c>
      <c r="AE681" s="49">
        <v>10.58062</v>
      </c>
      <c r="AG681" s="12">
        <v>6.2848300000000004</v>
      </c>
      <c r="AH681" s="48">
        <f t="shared" si="10"/>
        <v>5.6163699999999999</v>
      </c>
    </row>
    <row r="682" spans="1:34" x14ac:dyDescent="0.25">
      <c r="A682" s="48">
        <v>5.6247000000000007</v>
      </c>
      <c r="B682" s="12">
        <v>312.64154000000002</v>
      </c>
      <c r="C682" s="49">
        <v>1805.4511</v>
      </c>
      <c r="D682" s="12">
        <v>89.511759999999995</v>
      </c>
      <c r="E682" s="49">
        <v>26.32451</v>
      </c>
      <c r="F682" s="49">
        <v>40.701120000000003</v>
      </c>
      <c r="G682" s="12">
        <v>193.82014000000001</v>
      </c>
      <c r="H682" s="12">
        <v>40.053519999999999</v>
      </c>
      <c r="I682" s="49">
        <v>90.420879999999997</v>
      </c>
      <c r="J682" s="49">
        <v>95.308639999999997</v>
      </c>
      <c r="K682" s="49">
        <v>96.082989999999995</v>
      </c>
      <c r="L682" s="49">
        <v>98.906220000000005</v>
      </c>
      <c r="M682" s="49">
        <v>117.11248000000001</v>
      </c>
      <c r="N682" s="49">
        <v>68.90531</v>
      </c>
      <c r="O682" s="49">
        <v>20.981099999999998</v>
      </c>
      <c r="P682" s="49">
        <v>576.62887999999998</v>
      </c>
      <c r="Q682" s="49">
        <v>488.28199999999998</v>
      </c>
      <c r="R682" s="49">
        <v>102.50288</v>
      </c>
      <c r="S682" s="12">
        <v>5.2103200000000003</v>
      </c>
      <c r="T682" s="12">
        <v>4.0074699999999996</v>
      </c>
      <c r="U682" s="12">
        <v>0.74500999999999995</v>
      </c>
      <c r="V682" s="49">
        <v>0.82567000000000002</v>
      </c>
      <c r="W682" s="49">
        <v>0.83560000000000001</v>
      </c>
      <c r="X682" s="12">
        <v>-6.2E-4</v>
      </c>
      <c r="Y682" s="12">
        <v>89.920810000000003</v>
      </c>
      <c r="Z682" s="12">
        <v>83.951170000000005</v>
      </c>
      <c r="AA682" s="12">
        <v>1.4973099999999999</v>
      </c>
      <c r="AB682" s="12">
        <v>0.74587000000000003</v>
      </c>
      <c r="AC682" s="12">
        <v>8.0999999999999996E-4</v>
      </c>
      <c r="AD682" s="49">
        <v>12.04355</v>
      </c>
      <c r="AE682" s="49">
        <v>10.71078</v>
      </c>
      <c r="AG682" s="12">
        <v>6.2931600000000003</v>
      </c>
      <c r="AH682" s="48">
        <f t="shared" si="10"/>
        <v>5.6247000000000007</v>
      </c>
    </row>
    <row r="683" spans="1:34" x14ac:dyDescent="0.25">
      <c r="A683" s="48">
        <v>5.6330299999999998</v>
      </c>
      <c r="B683" s="12">
        <v>312.64987000000002</v>
      </c>
      <c r="C683" s="49">
        <v>1803.7813100000001</v>
      </c>
      <c r="D683" s="12">
        <v>89.594110000000001</v>
      </c>
      <c r="E683" s="49">
        <v>26.574020000000001</v>
      </c>
      <c r="F683" s="49">
        <v>40.707990000000002</v>
      </c>
      <c r="G683" s="12">
        <v>193.73678000000001</v>
      </c>
      <c r="H683" s="12">
        <v>40.040599999999998</v>
      </c>
      <c r="I683" s="49">
        <v>90.283410000000003</v>
      </c>
      <c r="J683" s="49">
        <v>95.287329999999997</v>
      </c>
      <c r="K683" s="49">
        <v>95.73554</v>
      </c>
      <c r="L683" s="49">
        <v>98.907420000000002</v>
      </c>
      <c r="M683" s="49">
        <v>104.00754000000001</v>
      </c>
      <c r="N683" s="49">
        <v>70.751009999999994</v>
      </c>
      <c r="O683" s="49">
        <v>24.740960000000001</v>
      </c>
      <c r="P683" s="49">
        <v>575.58113000000003</v>
      </c>
      <c r="Q683" s="49">
        <v>489.14246000000003</v>
      </c>
      <c r="R683" s="49">
        <v>102.56603</v>
      </c>
      <c r="S683" s="12">
        <v>5.1886200000000002</v>
      </c>
      <c r="T683" s="12">
        <v>4.0864900000000004</v>
      </c>
      <c r="U683" s="12">
        <v>0.74634999999999996</v>
      </c>
      <c r="V683" s="49">
        <v>0.82567000000000002</v>
      </c>
      <c r="W683" s="49">
        <v>0.83560000000000001</v>
      </c>
      <c r="X683" s="12">
        <v>-6.2E-4</v>
      </c>
      <c r="Y683" s="12">
        <v>89.910520000000005</v>
      </c>
      <c r="Z683" s="12">
        <v>83.834879999999998</v>
      </c>
      <c r="AA683" s="12">
        <v>1.50048</v>
      </c>
      <c r="AB683" s="12">
        <v>0.74638000000000004</v>
      </c>
      <c r="AC683" s="12">
        <v>8.0000000000000004E-4</v>
      </c>
      <c r="AD683" s="49">
        <v>11.96719</v>
      </c>
      <c r="AE683" s="49">
        <v>10.63533</v>
      </c>
      <c r="AG683" s="12">
        <v>6.3014900000000003</v>
      </c>
      <c r="AH683" s="48">
        <f t="shared" si="10"/>
        <v>5.6330299999999998</v>
      </c>
    </row>
    <row r="684" spans="1:34" x14ac:dyDescent="0.25">
      <c r="A684" s="48">
        <v>5.6413700000000002</v>
      </c>
      <c r="B684" s="12">
        <v>312.65820000000002</v>
      </c>
      <c r="C684" s="49">
        <v>1802.20174</v>
      </c>
      <c r="D684" s="12">
        <v>89.650630000000007</v>
      </c>
      <c r="E684" s="49">
        <v>26.79026</v>
      </c>
      <c r="F684" s="49">
        <v>40.70617</v>
      </c>
      <c r="G684" s="12">
        <v>193.85210000000001</v>
      </c>
      <c r="H684" s="12">
        <v>40.046509999999998</v>
      </c>
      <c r="I684" s="49">
        <v>90.610050000000001</v>
      </c>
      <c r="J684" s="49">
        <v>95.265979999999999</v>
      </c>
      <c r="K684" s="49">
        <v>95.722489999999993</v>
      </c>
      <c r="L684" s="49">
        <v>98.889899999999997</v>
      </c>
      <c r="M684" s="49">
        <v>72.809089999999998</v>
      </c>
      <c r="N684" s="49">
        <v>70.771500000000003</v>
      </c>
      <c r="O684" s="49">
        <v>25.649810000000002</v>
      </c>
      <c r="P684" s="49">
        <v>569.65778</v>
      </c>
      <c r="Q684" s="49">
        <v>488.97989000000001</v>
      </c>
      <c r="R684" s="49">
        <v>102.79192999999999</v>
      </c>
      <c r="S684" s="12">
        <v>5.2006800000000002</v>
      </c>
      <c r="T684" s="12">
        <v>3.8071000000000002</v>
      </c>
      <c r="U684" s="12">
        <v>0.74619999999999997</v>
      </c>
      <c r="V684" s="49">
        <v>0.82567000000000002</v>
      </c>
      <c r="W684" s="49">
        <v>0.83560000000000001</v>
      </c>
      <c r="X684" s="12">
        <v>-6.2E-4</v>
      </c>
      <c r="Y684" s="12">
        <v>89.934979999999996</v>
      </c>
      <c r="Z684" s="12">
        <v>83.975750000000005</v>
      </c>
      <c r="AA684" s="12">
        <v>1.4999199999999999</v>
      </c>
      <c r="AB684" s="12">
        <v>0.74563000000000001</v>
      </c>
      <c r="AC684" s="12">
        <v>8.0999999999999996E-4</v>
      </c>
      <c r="AD684" s="49">
        <v>12.078720000000001</v>
      </c>
      <c r="AE684" s="49">
        <v>10.74553</v>
      </c>
      <c r="AG684" s="12">
        <v>6.3098299999999998</v>
      </c>
      <c r="AH684" s="48">
        <f t="shared" si="10"/>
        <v>5.6413700000000002</v>
      </c>
    </row>
    <row r="685" spans="1:34" x14ac:dyDescent="0.25">
      <c r="A685" s="48">
        <v>5.6496999999999993</v>
      </c>
      <c r="B685" s="12">
        <v>312.66653000000002</v>
      </c>
      <c r="C685" s="49">
        <v>1805.4080899999999</v>
      </c>
      <c r="D685" s="12">
        <v>89.547610000000006</v>
      </c>
      <c r="E685" s="49">
        <v>26.915209999999998</v>
      </c>
      <c r="F685" s="49">
        <v>40.709499999999998</v>
      </c>
      <c r="G685" s="12">
        <v>193.77444</v>
      </c>
      <c r="H685" s="12">
        <v>40.04712</v>
      </c>
      <c r="I685" s="49">
        <v>90.373959999999997</v>
      </c>
      <c r="J685" s="49">
        <v>95.272869999999998</v>
      </c>
      <c r="K685" s="49">
        <v>95.587069999999997</v>
      </c>
      <c r="L685" s="49">
        <v>98.910769999999999</v>
      </c>
      <c r="M685" s="49">
        <v>143.10883999999999</v>
      </c>
      <c r="N685" s="49">
        <v>71.269630000000006</v>
      </c>
      <c r="O685" s="49">
        <v>26.372749999999996</v>
      </c>
      <c r="P685" s="49">
        <v>574.97047999999995</v>
      </c>
      <c r="Q685" s="49">
        <v>489.51832999999999</v>
      </c>
      <c r="R685" s="49">
        <v>102.49533</v>
      </c>
      <c r="S685" s="12">
        <v>5.1342499999999998</v>
      </c>
      <c r="T685" s="12">
        <v>3.7631000000000001</v>
      </c>
      <c r="U685" s="12">
        <v>0.74736999999999998</v>
      </c>
      <c r="V685" s="49">
        <v>0.82567000000000002</v>
      </c>
      <c r="W685" s="49">
        <v>0.83560000000000001</v>
      </c>
      <c r="X685" s="12">
        <v>-6.2E-4</v>
      </c>
      <c r="Y685" s="12">
        <v>89.947760000000002</v>
      </c>
      <c r="Z685" s="12">
        <v>84.110299999999995</v>
      </c>
      <c r="AA685" s="12">
        <v>1.5040800000000001</v>
      </c>
      <c r="AB685" s="12">
        <v>0.74714999999999998</v>
      </c>
      <c r="AC685" s="12">
        <v>8.0999999999999996E-4</v>
      </c>
      <c r="AD685" s="49">
        <v>11.85158</v>
      </c>
      <c r="AE685" s="49">
        <v>10.521089999999999</v>
      </c>
      <c r="AG685" s="12">
        <v>6.3181599999999998</v>
      </c>
      <c r="AH685" s="48">
        <f t="shared" si="10"/>
        <v>5.6496999999999993</v>
      </c>
    </row>
    <row r="686" spans="1:34" x14ac:dyDescent="0.25">
      <c r="A686" s="48">
        <v>5.6580300000000001</v>
      </c>
      <c r="B686" s="12">
        <v>312.67487</v>
      </c>
      <c r="C686" s="49">
        <v>1802.2245</v>
      </c>
      <c r="D686" s="12">
        <v>89.432850000000002</v>
      </c>
      <c r="E686" s="49">
        <v>26.990559999999999</v>
      </c>
      <c r="F686" s="49">
        <v>40.741840000000003</v>
      </c>
      <c r="G686" s="12">
        <v>193.75867</v>
      </c>
      <c r="H686" s="12">
        <v>39.984169999999999</v>
      </c>
      <c r="I686" s="49">
        <v>90.522989999999993</v>
      </c>
      <c r="J686" s="49">
        <v>95.275630000000007</v>
      </c>
      <c r="K686" s="49">
        <v>96.147090000000006</v>
      </c>
      <c r="L686" s="49">
        <v>98.897509999999997</v>
      </c>
      <c r="M686" s="49">
        <v>107.67722000000001</v>
      </c>
      <c r="N686" s="49">
        <v>69.8155</v>
      </c>
      <c r="O686" s="49">
        <v>27.077579999999998</v>
      </c>
      <c r="P686" s="49">
        <v>577.93199000000004</v>
      </c>
      <c r="Q686" s="49">
        <v>487.57841000000002</v>
      </c>
      <c r="R686" s="49">
        <v>102.83956999999999</v>
      </c>
      <c r="S686" s="12">
        <v>5.1833999999999998</v>
      </c>
      <c r="T686" s="12">
        <v>3.8111999999999999</v>
      </c>
      <c r="U686" s="12">
        <v>0.74665999999999999</v>
      </c>
      <c r="V686" s="49">
        <v>0.82567000000000002</v>
      </c>
      <c r="W686" s="49">
        <v>0.83560000000000001</v>
      </c>
      <c r="X686" s="12">
        <v>-6.2E-4</v>
      </c>
      <c r="Y686" s="12">
        <v>89.913499999999999</v>
      </c>
      <c r="Z686" s="12">
        <v>84.201999999999998</v>
      </c>
      <c r="AA686" s="12">
        <v>1.50122</v>
      </c>
      <c r="AB686" s="12">
        <v>0.74560000000000004</v>
      </c>
      <c r="AC686" s="12">
        <v>8.0999999999999996E-4</v>
      </c>
      <c r="AD686" s="49">
        <v>12.08352</v>
      </c>
      <c r="AE686" s="49">
        <v>10.75027</v>
      </c>
      <c r="AG686" s="12">
        <v>6.3264899999999997</v>
      </c>
      <c r="AH686" s="48">
        <f t="shared" si="10"/>
        <v>5.6580300000000001</v>
      </c>
    </row>
    <row r="687" spans="1:34" x14ac:dyDescent="0.25">
      <c r="A687" s="48">
        <v>5.6663700000000006</v>
      </c>
      <c r="B687" s="12">
        <v>312.6832</v>
      </c>
      <c r="C687" s="49">
        <v>1803.6421499999999</v>
      </c>
      <c r="D687" s="12">
        <v>89.435689999999994</v>
      </c>
      <c r="E687" s="49">
        <v>27.136669999999999</v>
      </c>
      <c r="F687" s="49">
        <v>40.737229999999997</v>
      </c>
      <c r="G687" s="12">
        <v>193.85900000000001</v>
      </c>
      <c r="H687" s="12">
        <v>40.035049999999998</v>
      </c>
      <c r="I687" s="49">
        <v>90.732470000000006</v>
      </c>
      <c r="J687" s="49">
        <v>95.251729999999995</v>
      </c>
      <c r="K687" s="49">
        <v>95.741129999999998</v>
      </c>
      <c r="L687" s="49">
        <v>98.904499999999999</v>
      </c>
      <c r="M687" s="49">
        <v>150.66119</v>
      </c>
      <c r="N687" s="49">
        <v>68.883110000000002</v>
      </c>
      <c r="O687" s="49">
        <v>27.787090000000006</v>
      </c>
      <c r="P687" s="49">
        <v>573.97627</v>
      </c>
      <c r="Q687" s="49">
        <v>487.02805999999998</v>
      </c>
      <c r="R687" s="49">
        <v>102.46514999999999</v>
      </c>
      <c r="S687" s="12">
        <v>5.1730900000000002</v>
      </c>
      <c r="T687" s="12">
        <v>3.94238</v>
      </c>
      <c r="U687" s="12">
        <v>0.74607999999999997</v>
      </c>
      <c r="V687" s="49">
        <v>0.82567000000000002</v>
      </c>
      <c r="W687" s="49">
        <v>0.83560000000000001</v>
      </c>
      <c r="X687" s="12">
        <v>-6.2E-4</v>
      </c>
      <c r="Y687" s="12">
        <v>89.890280000000004</v>
      </c>
      <c r="Z687" s="12">
        <v>84.400059999999996</v>
      </c>
      <c r="AA687" s="12">
        <v>1.48959</v>
      </c>
      <c r="AB687" s="12">
        <v>0.74644999999999995</v>
      </c>
      <c r="AC687" s="12">
        <v>8.0999999999999996E-4</v>
      </c>
      <c r="AD687" s="49">
        <v>11.95655</v>
      </c>
      <c r="AE687" s="49">
        <v>10.62481</v>
      </c>
      <c r="AG687" s="12">
        <v>6.3348300000000002</v>
      </c>
      <c r="AH687" s="48">
        <f t="shared" si="10"/>
        <v>5.6663700000000006</v>
      </c>
    </row>
    <row r="688" spans="1:34" x14ac:dyDescent="0.25">
      <c r="A688" s="48">
        <v>5.6746999999999996</v>
      </c>
      <c r="B688" s="12">
        <v>312.69153</v>
      </c>
      <c r="C688" s="49">
        <v>1803.80106</v>
      </c>
      <c r="D688" s="12">
        <v>89.425049999999999</v>
      </c>
      <c r="E688" s="49">
        <v>27.258109999999999</v>
      </c>
      <c r="F688" s="49">
        <v>40.753720000000001</v>
      </c>
      <c r="G688" s="12">
        <v>193.92482999999999</v>
      </c>
      <c r="H688" s="12">
        <v>40.034950000000002</v>
      </c>
      <c r="I688" s="49">
        <v>90.696690000000004</v>
      </c>
      <c r="J688" s="49">
        <v>95.266239999999996</v>
      </c>
      <c r="K688" s="49">
        <v>95.977670000000003</v>
      </c>
      <c r="L688" s="49">
        <v>98.909850000000006</v>
      </c>
      <c r="M688" s="49">
        <v>114.46742</v>
      </c>
      <c r="N688" s="49">
        <v>70.749080000000006</v>
      </c>
      <c r="O688" s="49">
        <v>23.061579999999992</v>
      </c>
      <c r="P688" s="49">
        <v>572.75420999999994</v>
      </c>
      <c r="Q688" s="49">
        <v>488.24419999999998</v>
      </c>
      <c r="R688" s="49">
        <v>102.45413000000001</v>
      </c>
      <c r="S688" s="12">
        <v>5.1692299999999998</v>
      </c>
      <c r="T688" s="12">
        <v>4.1179899999999998</v>
      </c>
      <c r="U688" s="12">
        <v>0.74616000000000005</v>
      </c>
      <c r="V688" s="49">
        <v>0.82567000000000002</v>
      </c>
      <c r="W688" s="49">
        <v>0.83560000000000001</v>
      </c>
      <c r="X688" s="12">
        <v>-6.2E-4</v>
      </c>
      <c r="Y688" s="12">
        <v>89.883459999999999</v>
      </c>
      <c r="Z688" s="12">
        <v>84.415989999999994</v>
      </c>
      <c r="AA688" s="12">
        <v>1.50153</v>
      </c>
      <c r="AB688" s="12">
        <v>0.74699000000000004</v>
      </c>
      <c r="AC688" s="12">
        <v>8.0999999999999996E-4</v>
      </c>
      <c r="AD688" s="49">
        <v>11.87495</v>
      </c>
      <c r="AE688" s="49">
        <v>10.544169999999999</v>
      </c>
      <c r="AG688" s="12">
        <v>6.3431600000000001</v>
      </c>
      <c r="AH688" s="48">
        <f t="shared" si="10"/>
        <v>5.6746999999999996</v>
      </c>
    </row>
    <row r="689" spans="1:34" x14ac:dyDescent="0.25">
      <c r="A689" s="48">
        <v>5.6830300000000005</v>
      </c>
      <c r="B689" s="12">
        <v>312.69986</v>
      </c>
      <c r="C689" s="49">
        <v>1803.80206</v>
      </c>
      <c r="D689" s="12">
        <v>89.441149999999993</v>
      </c>
      <c r="E689" s="49">
        <v>27.280059999999999</v>
      </c>
      <c r="F689" s="49">
        <v>40.763719999999999</v>
      </c>
      <c r="G689" s="12">
        <v>193.93454</v>
      </c>
      <c r="H689" s="12">
        <v>40.065109999999997</v>
      </c>
      <c r="I689" s="49">
        <v>90.412149999999997</v>
      </c>
      <c r="J689" s="49">
        <v>95.238799999999998</v>
      </c>
      <c r="K689" s="49">
        <v>96.203490000000002</v>
      </c>
      <c r="L689" s="49">
        <v>98.904769999999999</v>
      </c>
      <c r="M689" s="49">
        <v>109.28973999999999</v>
      </c>
      <c r="N689" s="49">
        <v>70.317909999999998</v>
      </c>
      <c r="O689" s="49">
        <v>23.384429999999995</v>
      </c>
      <c r="P689" s="49">
        <v>574.39093000000003</v>
      </c>
      <c r="Q689" s="49">
        <v>488.19916000000001</v>
      </c>
      <c r="R689" s="49">
        <v>102.32651</v>
      </c>
      <c r="S689" s="12">
        <v>5.1484300000000003</v>
      </c>
      <c r="T689" s="12">
        <v>3.8732000000000002</v>
      </c>
      <c r="U689" s="12">
        <v>0.74619000000000002</v>
      </c>
      <c r="V689" s="49">
        <v>0.82567000000000002</v>
      </c>
      <c r="W689" s="49">
        <v>0.83560000000000001</v>
      </c>
      <c r="X689" s="12">
        <v>-6.2E-4</v>
      </c>
      <c r="Y689" s="12">
        <v>89.916730000000001</v>
      </c>
      <c r="Z689" s="12">
        <v>84.172340000000005</v>
      </c>
      <c r="AA689" s="12">
        <v>1.50058</v>
      </c>
      <c r="AB689" s="12">
        <v>0.74709999999999999</v>
      </c>
      <c r="AC689" s="12">
        <v>8.0999999999999996E-4</v>
      </c>
      <c r="AD689" s="49">
        <v>11.85839</v>
      </c>
      <c r="AE689" s="49">
        <v>10.52782</v>
      </c>
      <c r="AG689" s="12">
        <v>6.3514900000000001</v>
      </c>
      <c r="AH689" s="48">
        <f t="shared" si="10"/>
        <v>5.6830300000000005</v>
      </c>
    </row>
    <row r="690" spans="1:34" x14ac:dyDescent="0.25">
      <c r="A690" s="48">
        <v>5.6913699999999992</v>
      </c>
      <c r="B690" s="12">
        <v>312.70819</v>
      </c>
      <c r="C690" s="49">
        <v>1803.79143</v>
      </c>
      <c r="D690" s="12">
        <v>89.383700000000005</v>
      </c>
      <c r="E690" s="49">
        <v>27.372869999999999</v>
      </c>
      <c r="F690" s="49">
        <v>40.763860000000001</v>
      </c>
      <c r="G690" s="12">
        <v>194.02725000000001</v>
      </c>
      <c r="H690" s="12">
        <v>40.08831</v>
      </c>
      <c r="I690" s="49">
        <v>89.932299999999998</v>
      </c>
      <c r="J690" s="49">
        <v>95.236040000000003</v>
      </c>
      <c r="K690" s="49">
        <v>95.868129999999994</v>
      </c>
      <c r="L690" s="49">
        <v>98.89676</v>
      </c>
      <c r="M690" s="49">
        <v>180.16317000000001</v>
      </c>
      <c r="N690" s="49">
        <v>70.756020000000007</v>
      </c>
      <c r="O690" s="49">
        <v>27.287639999999996</v>
      </c>
      <c r="P690" s="49">
        <v>574.29102999999998</v>
      </c>
      <c r="Q690" s="49">
        <v>488.82560999999998</v>
      </c>
      <c r="R690" s="49">
        <v>102.51066</v>
      </c>
      <c r="S690" s="12">
        <v>5.1548299999999996</v>
      </c>
      <c r="T690" s="12">
        <v>3.8556300000000001</v>
      </c>
      <c r="U690" s="12">
        <v>0.74578999999999995</v>
      </c>
      <c r="V690" s="49">
        <v>0.82567000000000002</v>
      </c>
      <c r="W690" s="49">
        <v>0.83560000000000001</v>
      </c>
      <c r="X690" s="12">
        <v>-6.2E-4</v>
      </c>
      <c r="Y690" s="12">
        <v>89.939089999999993</v>
      </c>
      <c r="Z690" s="12">
        <v>84.360420000000005</v>
      </c>
      <c r="AA690" s="12">
        <v>1.49326</v>
      </c>
      <c r="AB690" s="12">
        <v>0.74524000000000001</v>
      </c>
      <c r="AC690" s="12">
        <v>8.0999999999999996E-4</v>
      </c>
      <c r="AD690" s="49">
        <v>12.13856</v>
      </c>
      <c r="AE690" s="49">
        <v>10.804650000000001</v>
      </c>
      <c r="AG690" s="12">
        <v>6.3598299999999997</v>
      </c>
      <c r="AH690" s="48">
        <f t="shared" si="10"/>
        <v>5.6913699999999992</v>
      </c>
    </row>
    <row r="691" spans="1:34" x14ac:dyDescent="0.25">
      <c r="A691" s="48">
        <v>5.6997</v>
      </c>
      <c r="B691" s="12">
        <v>312.71652</v>
      </c>
      <c r="C691" s="49">
        <v>1802.2497699999999</v>
      </c>
      <c r="D691" s="12">
        <v>89.581069999999997</v>
      </c>
      <c r="E691" s="49">
        <v>27.421669999999999</v>
      </c>
      <c r="F691" s="49">
        <v>40.748640000000002</v>
      </c>
      <c r="G691" s="12">
        <v>194.02538999999999</v>
      </c>
      <c r="H691" s="12">
        <v>40.030320000000003</v>
      </c>
      <c r="I691" s="49">
        <v>90.16807</v>
      </c>
      <c r="J691" s="49">
        <v>95.244590000000002</v>
      </c>
      <c r="K691" s="49">
        <v>95.752369999999999</v>
      </c>
      <c r="L691" s="49">
        <v>98.892489999999995</v>
      </c>
      <c r="M691" s="49">
        <v>128.22158999999999</v>
      </c>
      <c r="N691" s="49">
        <v>69.362170000000006</v>
      </c>
      <c r="O691" s="49">
        <v>25.43677000000001</v>
      </c>
      <c r="P691" s="49">
        <v>575.24230999999997</v>
      </c>
      <c r="Q691" s="49">
        <v>489.88177000000002</v>
      </c>
      <c r="R691" s="49">
        <v>102.64829</v>
      </c>
      <c r="S691" s="12">
        <v>5.1377699999999997</v>
      </c>
      <c r="T691" s="12">
        <v>3.7871000000000001</v>
      </c>
      <c r="U691" s="12">
        <v>0.74524000000000001</v>
      </c>
      <c r="V691" s="49">
        <v>0.82567000000000002</v>
      </c>
      <c r="W691" s="49">
        <v>0.83560000000000001</v>
      </c>
      <c r="X691" s="12">
        <v>-6.2E-4</v>
      </c>
      <c r="Y691" s="12">
        <v>89.920730000000006</v>
      </c>
      <c r="Z691" s="12">
        <v>84.192520000000002</v>
      </c>
      <c r="AA691" s="12">
        <v>1.5026999999999999</v>
      </c>
      <c r="AB691" s="12">
        <v>0.74609999999999999</v>
      </c>
      <c r="AC691" s="12">
        <v>8.0999999999999996E-4</v>
      </c>
      <c r="AD691" s="49">
        <v>12.008380000000001</v>
      </c>
      <c r="AE691" s="49">
        <v>10.676019999999999</v>
      </c>
      <c r="AG691" s="12">
        <v>6.3681599999999996</v>
      </c>
      <c r="AH691" s="48">
        <f t="shared" si="10"/>
        <v>5.6997</v>
      </c>
    </row>
    <row r="692" spans="1:34" x14ac:dyDescent="0.25">
      <c r="A692" s="48">
        <v>5.7080300000000008</v>
      </c>
      <c r="B692" s="12">
        <v>312.72485</v>
      </c>
      <c r="C692" s="49">
        <v>1805.3967600000001</v>
      </c>
      <c r="D692" s="12">
        <v>89.605329999999995</v>
      </c>
      <c r="E692" s="49">
        <v>27.39432</v>
      </c>
      <c r="F692" s="49">
        <v>40.76641</v>
      </c>
      <c r="G692" s="12">
        <v>193.96463</v>
      </c>
      <c r="H692" s="12">
        <v>39.998519999999999</v>
      </c>
      <c r="I692" s="49">
        <v>89.725319999999996</v>
      </c>
      <c r="J692" s="49">
        <v>95.224630000000005</v>
      </c>
      <c r="K692" s="49">
        <v>95.757469999999998</v>
      </c>
      <c r="L692" s="49">
        <v>98.903199999999998</v>
      </c>
      <c r="M692" s="49">
        <v>83.220029999999994</v>
      </c>
      <c r="N692" s="49">
        <v>69.810460000000006</v>
      </c>
      <c r="O692" s="49">
        <v>23.361800000000002</v>
      </c>
      <c r="P692" s="49">
        <v>576.95545000000004</v>
      </c>
      <c r="Q692" s="49">
        <v>486.25044000000003</v>
      </c>
      <c r="R692" s="49">
        <v>102.20227</v>
      </c>
      <c r="S692" s="12">
        <v>5.1425299999999998</v>
      </c>
      <c r="T692" s="12">
        <v>3.83196</v>
      </c>
      <c r="U692" s="12">
        <v>0.74621999999999999</v>
      </c>
      <c r="V692" s="49">
        <v>0.82567000000000002</v>
      </c>
      <c r="W692" s="49">
        <v>0.83560000000000001</v>
      </c>
      <c r="X692" s="12">
        <v>-6.2E-4</v>
      </c>
      <c r="Y692" s="12">
        <v>89.917010000000005</v>
      </c>
      <c r="Z692" s="12">
        <v>84.028530000000003</v>
      </c>
      <c r="AA692" s="12">
        <v>1.4992799999999999</v>
      </c>
      <c r="AB692" s="12">
        <v>0.74629999999999996</v>
      </c>
      <c r="AC692" s="12">
        <v>8.0999999999999996E-4</v>
      </c>
      <c r="AD692" s="49">
        <v>11.979189999999999</v>
      </c>
      <c r="AE692" s="49">
        <v>10.647180000000001</v>
      </c>
      <c r="AG692" s="12">
        <v>6.3764900000000004</v>
      </c>
      <c r="AH692" s="48">
        <f t="shared" si="10"/>
        <v>5.7080300000000008</v>
      </c>
    </row>
    <row r="693" spans="1:34" x14ac:dyDescent="0.25">
      <c r="A693" s="48">
        <v>5.7163699999999995</v>
      </c>
      <c r="B693" s="12">
        <v>312.73318</v>
      </c>
      <c r="C693" s="49">
        <v>1803.9759100000001</v>
      </c>
      <c r="D693" s="12">
        <v>89.378649999999993</v>
      </c>
      <c r="E693" s="49">
        <v>27.35089</v>
      </c>
      <c r="F693" s="49">
        <v>40.772379999999998</v>
      </c>
      <c r="G693" s="12">
        <v>193.96027000000001</v>
      </c>
      <c r="H693" s="12">
        <v>40.012459999999997</v>
      </c>
      <c r="I693" s="49">
        <v>90.210790000000003</v>
      </c>
      <c r="J693" s="49">
        <v>95.227159999999998</v>
      </c>
      <c r="K693" s="49">
        <v>95.984539999999996</v>
      </c>
      <c r="L693" s="49">
        <v>98.903930000000003</v>
      </c>
      <c r="M693" s="49">
        <v>131.38980000000001</v>
      </c>
      <c r="N693" s="49">
        <v>70.761300000000006</v>
      </c>
      <c r="O693" s="49">
        <v>30.791359999999997</v>
      </c>
      <c r="P693" s="49">
        <v>572.60824000000002</v>
      </c>
      <c r="Q693" s="49">
        <v>487.86989</v>
      </c>
      <c r="R693" s="49">
        <v>102.0476</v>
      </c>
      <c r="S693" s="12">
        <v>5.1308999999999996</v>
      </c>
      <c r="T693" s="12">
        <v>4.2379600000000002</v>
      </c>
      <c r="U693" s="12">
        <v>0.74655000000000005</v>
      </c>
      <c r="V693" s="49">
        <v>0.82567000000000002</v>
      </c>
      <c r="W693" s="49">
        <v>0.83560000000000001</v>
      </c>
      <c r="X693" s="12">
        <v>-6.2E-4</v>
      </c>
      <c r="Y693" s="12">
        <v>89.922060000000002</v>
      </c>
      <c r="Z693" s="12">
        <v>84.101770000000002</v>
      </c>
      <c r="AA693" s="12">
        <v>1.4920199999999999</v>
      </c>
      <c r="AB693" s="12">
        <v>0.74548999999999999</v>
      </c>
      <c r="AC693" s="12">
        <v>8.0999999999999996E-4</v>
      </c>
      <c r="AD693" s="49">
        <v>12.10031</v>
      </c>
      <c r="AE693" s="49">
        <v>10.76685</v>
      </c>
      <c r="AG693" s="12">
        <v>6.38483</v>
      </c>
      <c r="AH693" s="48">
        <f t="shared" si="10"/>
        <v>5.7163699999999995</v>
      </c>
    </row>
    <row r="694" spans="1:34" x14ac:dyDescent="0.25">
      <c r="A694" s="48">
        <v>5.7247000000000003</v>
      </c>
      <c r="B694" s="12">
        <v>312.74151999999998</v>
      </c>
      <c r="C694" s="49">
        <v>1805.3949600000001</v>
      </c>
      <c r="D694" s="12">
        <v>89.469350000000006</v>
      </c>
      <c r="E694" s="49">
        <v>27.191020000000002</v>
      </c>
      <c r="F694" s="49">
        <v>40.762479999999996</v>
      </c>
      <c r="G694" s="12">
        <v>193.99275</v>
      </c>
      <c r="H694" s="12">
        <v>39.965470000000003</v>
      </c>
      <c r="I694" s="49">
        <v>90.691429999999997</v>
      </c>
      <c r="J694" s="49">
        <v>95.274000000000001</v>
      </c>
      <c r="K694" s="49">
        <v>96.139449999999997</v>
      </c>
      <c r="L694" s="49">
        <v>98.903930000000003</v>
      </c>
      <c r="M694" s="49">
        <v>108.4335</v>
      </c>
      <c r="N694" s="49">
        <v>71.264870000000002</v>
      </c>
      <c r="O694" s="49">
        <v>25.145160000000004</v>
      </c>
      <c r="P694" s="49">
        <v>572.74703999999997</v>
      </c>
      <c r="Q694" s="49">
        <v>488.64648</v>
      </c>
      <c r="R694" s="49">
        <v>102.15452999999999</v>
      </c>
      <c r="S694" s="12">
        <v>5.0981199999999998</v>
      </c>
      <c r="T694" s="12">
        <v>4.1170499999999999</v>
      </c>
      <c r="U694" s="12">
        <v>0.74709999999999999</v>
      </c>
      <c r="V694" s="49">
        <v>0.82567000000000002</v>
      </c>
      <c r="W694" s="49">
        <v>0.83560000000000001</v>
      </c>
      <c r="X694" s="12">
        <v>-6.2E-4</v>
      </c>
      <c r="Y694" s="12">
        <v>89.933700000000002</v>
      </c>
      <c r="Z694" s="12">
        <v>84.027959999999993</v>
      </c>
      <c r="AA694" s="12">
        <v>1.50261</v>
      </c>
      <c r="AB694" s="12">
        <v>0.74765999999999999</v>
      </c>
      <c r="AC694" s="12">
        <v>8.0999999999999996E-4</v>
      </c>
      <c r="AD694" s="49">
        <v>11.77439</v>
      </c>
      <c r="AE694" s="49">
        <v>10.44482</v>
      </c>
      <c r="AG694" s="12">
        <v>6.39316</v>
      </c>
      <c r="AH694" s="48">
        <f t="shared" si="10"/>
        <v>5.7247000000000003</v>
      </c>
    </row>
    <row r="695" spans="1:34" x14ac:dyDescent="0.25">
      <c r="A695" s="48">
        <v>5.7330299999999994</v>
      </c>
      <c r="B695" s="12">
        <v>312.74984999999998</v>
      </c>
      <c r="C695" s="49">
        <v>1805.4231299999999</v>
      </c>
      <c r="D695" s="12">
        <v>89.645820000000001</v>
      </c>
      <c r="E695" s="49">
        <v>27.089459999999999</v>
      </c>
      <c r="F695" s="49">
        <v>40.779940000000003</v>
      </c>
      <c r="G695" s="12">
        <v>193.99341000000001</v>
      </c>
      <c r="H695" s="12">
        <v>40.02252</v>
      </c>
      <c r="I695" s="49">
        <v>90.361819999999994</v>
      </c>
      <c r="J695" s="49">
        <v>95.242500000000007</v>
      </c>
      <c r="K695" s="49">
        <v>95.658940000000001</v>
      </c>
      <c r="L695" s="49">
        <v>98.904489999999996</v>
      </c>
      <c r="M695" s="49">
        <v>99.146889999999999</v>
      </c>
      <c r="N695" s="49">
        <v>70.304500000000004</v>
      </c>
      <c r="O695" s="49">
        <v>25.159050000000008</v>
      </c>
      <c r="P695" s="49">
        <v>577.25171999999998</v>
      </c>
      <c r="Q695" s="49">
        <v>488.14066000000003</v>
      </c>
      <c r="R695" s="49">
        <v>102.29159</v>
      </c>
      <c r="S695" s="12">
        <v>5.1337700000000002</v>
      </c>
      <c r="T695" s="12">
        <v>3.7070599999999998</v>
      </c>
      <c r="U695" s="12">
        <v>0.74682000000000004</v>
      </c>
      <c r="V695" s="49">
        <v>0.82567000000000002</v>
      </c>
      <c r="W695" s="49">
        <v>0.83560000000000001</v>
      </c>
      <c r="X695" s="12">
        <v>-6.2E-4</v>
      </c>
      <c r="Y695" s="12">
        <v>89.913929999999993</v>
      </c>
      <c r="Z695" s="12">
        <v>84.055940000000007</v>
      </c>
      <c r="AA695" s="12">
        <v>1.50586</v>
      </c>
      <c r="AB695" s="12">
        <v>0.74526999999999999</v>
      </c>
      <c r="AC695" s="12">
        <v>8.0999999999999996E-4</v>
      </c>
      <c r="AD695" s="49">
        <v>12.13425</v>
      </c>
      <c r="AE695" s="49">
        <v>10.80039</v>
      </c>
      <c r="AG695" s="12">
        <v>6.4014899999999999</v>
      </c>
      <c r="AH695" s="48">
        <f t="shared" si="10"/>
        <v>5.7330299999999994</v>
      </c>
    </row>
    <row r="696" spans="1:34" x14ac:dyDescent="0.25">
      <c r="A696" s="48">
        <v>5.7413699999999999</v>
      </c>
      <c r="B696" s="12">
        <v>312.75817999999998</v>
      </c>
      <c r="C696" s="49">
        <v>1805.3780099999999</v>
      </c>
      <c r="D696" s="12">
        <v>89.337280000000007</v>
      </c>
      <c r="E696" s="49">
        <v>27.158349999999999</v>
      </c>
      <c r="F696" s="49">
        <v>40.762270000000001</v>
      </c>
      <c r="G696" s="12">
        <v>193.99253999999999</v>
      </c>
      <c r="H696" s="12">
        <v>40.017809999999997</v>
      </c>
      <c r="I696" s="49">
        <v>90.521839999999997</v>
      </c>
      <c r="J696" s="49">
        <v>95.243459999999999</v>
      </c>
      <c r="K696" s="49">
        <v>95.650049999999993</v>
      </c>
      <c r="L696" s="49">
        <v>98.89649</v>
      </c>
      <c r="M696" s="49">
        <v>190.40313</v>
      </c>
      <c r="N696" s="49">
        <v>69.347219999999993</v>
      </c>
      <c r="O696" s="49">
        <v>23.911450000000002</v>
      </c>
      <c r="P696" s="49">
        <v>574.84666000000004</v>
      </c>
      <c r="Q696" s="49">
        <v>488.38916</v>
      </c>
      <c r="R696" s="49">
        <v>102.49609</v>
      </c>
      <c r="S696" s="12">
        <v>5.14032</v>
      </c>
      <c r="T696" s="12">
        <v>3.5592999999999999</v>
      </c>
      <c r="U696" s="12">
        <v>0.74573</v>
      </c>
      <c r="V696" s="49">
        <v>0.82567000000000002</v>
      </c>
      <c r="W696" s="49">
        <v>0.83560000000000001</v>
      </c>
      <c r="X696" s="12">
        <v>-6.2E-4</v>
      </c>
      <c r="Y696" s="12">
        <v>89.871070000000003</v>
      </c>
      <c r="Z696" s="12">
        <v>83.551770000000005</v>
      </c>
      <c r="AA696" s="12">
        <v>1.49804</v>
      </c>
      <c r="AB696" s="12">
        <v>0.74631999999999998</v>
      </c>
      <c r="AC696" s="12">
        <v>8.0000000000000004E-4</v>
      </c>
      <c r="AD696" s="49">
        <v>11.975569999999999</v>
      </c>
      <c r="AE696" s="49">
        <v>10.643610000000001</v>
      </c>
      <c r="AG696" s="12">
        <v>6.4098300000000004</v>
      </c>
      <c r="AH696" s="48">
        <f t="shared" si="10"/>
        <v>5.7413699999999999</v>
      </c>
    </row>
    <row r="697" spans="1:34" x14ac:dyDescent="0.25">
      <c r="A697" s="48">
        <v>5.7497000000000007</v>
      </c>
      <c r="B697" s="12">
        <v>312.76654000000002</v>
      </c>
      <c r="C697" s="49">
        <v>1802.1640500000001</v>
      </c>
      <c r="D697" s="12">
        <v>89.466859999999997</v>
      </c>
      <c r="E697" s="49">
        <v>27.303090000000001</v>
      </c>
      <c r="F697" s="49">
        <v>40.774270000000001</v>
      </c>
      <c r="G697" s="12">
        <v>194.02789999999999</v>
      </c>
      <c r="H697" s="12">
        <v>39.96931</v>
      </c>
      <c r="I697" s="49">
        <v>90.370810000000006</v>
      </c>
      <c r="J697" s="49">
        <v>95.228359999999995</v>
      </c>
      <c r="K697" s="49">
        <v>95.984669999999994</v>
      </c>
      <c r="L697" s="49">
        <v>98.894970000000001</v>
      </c>
      <c r="M697" s="49">
        <v>120.30606</v>
      </c>
      <c r="N697" s="49">
        <v>69.360280000000003</v>
      </c>
      <c r="O697" s="49">
        <v>25.406030000000001</v>
      </c>
      <c r="P697" s="49">
        <v>569.31142</v>
      </c>
      <c r="Q697" s="49">
        <v>486.48962999999998</v>
      </c>
      <c r="R697" s="49">
        <v>102.44231000000001</v>
      </c>
      <c r="S697" s="12">
        <v>5.0871599999999999</v>
      </c>
      <c r="T697" s="12">
        <v>3.6433399999999998</v>
      </c>
      <c r="U697" s="12">
        <v>0.74619000000000002</v>
      </c>
      <c r="V697" s="49">
        <v>0.82567000000000002</v>
      </c>
      <c r="W697" s="49">
        <v>0.83560000000000001</v>
      </c>
      <c r="X697" s="12">
        <v>-6.2E-4</v>
      </c>
      <c r="Y697" s="12">
        <v>89.879949999999994</v>
      </c>
      <c r="Z697" s="12">
        <v>83.565169999999995</v>
      </c>
      <c r="AA697" s="12">
        <v>1.50149</v>
      </c>
      <c r="AB697" s="12">
        <v>0.74617</v>
      </c>
      <c r="AC697" s="12">
        <v>8.0000000000000004E-4</v>
      </c>
      <c r="AD697" s="49">
        <v>11.9975</v>
      </c>
      <c r="AE697" s="49">
        <v>10.665279999999999</v>
      </c>
      <c r="AG697" s="12">
        <v>6.4181600000000003</v>
      </c>
      <c r="AH697" s="48">
        <f t="shared" si="10"/>
        <v>5.7497000000000007</v>
      </c>
    </row>
    <row r="698" spans="1:34" x14ac:dyDescent="0.25">
      <c r="A698" s="48">
        <v>5.7580299999999998</v>
      </c>
      <c r="B698" s="12">
        <v>312.77487000000002</v>
      </c>
      <c r="C698" s="49">
        <v>1803.8004599999999</v>
      </c>
      <c r="D698" s="12">
        <v>89.385080000000002</v>
      </c>
      <c r="E698" s="49">
        <v>27.224910000000001</v>
      </c>
      <c r="F698" s="49">
        <v>40.761850000000003</v>
      </c>
      <c r="G698" s="12">
        <v>193.96763999999999</v>
      </c>
      <c r="H698" s="12">
        <v>39.948230000000002</v>
      </c>
      <c r="I698" s="49">
        <v>90.558890000000005</v>
      </c>
      <c r="J698" s="49">
        <v>95.238320000000002</v>
      </c>
      <c r="K698" s="49">
        <v>95.884150000000005</v>
      </c>
      <c r="L698" s="49">
        <v>98.899919999999995</v>
      </c>
      <c r="M698" s="49">
        <v>78.616330000000005</v>
      </c>
      <c r="N698" s="49">
        <v>70.304490000000001</v>
      </c>
      <c r="O698" s="49">
        <v>26.84893000000001</v>
      </c>
      <c r="P698" s="49">
        <v>574.69106999999997</v>
      </c>
      <c r="Q698" s="49">
        <v>487.99</v>
      </c>
      <c r="R698" s="49">
        <v>102.70592000000001</v>
      </c>
      <c r="S698" s="12">
        <v>5.0787500000000003</v>
      </c>
      <c r="T698" s="12">
        <v>3.9907300000000001</v>
      </c>
      <c r="U698" s="12">
        <v>0.74641000000000002</v>
      </c>
      <c r="V698" s="49">
        <v>0.82567000000000002</v>
      </c>
      <c r="W698" s="49">
        <v>0.83560000000000001</v>
      </c>
      <c r="X698" s="12">
        <v>-6.2E-4</v>
      </c>
      <c r="Y698" s="12">
        <v>89.87764</v>
      </c>
      <c r="Z698" s="12">
        <v>84.074280000000002</v>
      </c>
      <c r="AA698" s="12">
        <v>1.4978100000000001</v>
      </c>
      <c r="AB698" s="12">
        <v>0.74609000000000003</v>
      </c>
      <c r="AC698" s="12">
        <v>8.0999999999999996E-4</v>
      </c>
      <c r="AD698" s="49">
        <v>12.009980000000001</v>
      </c>
      <c r="AE698" s="49">
        <v>10.6776</v>
      </c>
      <c r="AG698" s="12">
        <v>6.4264900000000003</v>
      </c>
      <c r="AH698" s="48">
        <f t="shared" si="10"/>
        <v>5.7580299999999998</v>
      </c>
    </row>
    <row r="699" spans="1:34" x14ac:dyDescent="0.25">
      <c r="A699" s="48">
        <v>5.7663700000000002</v>
      </c>
      <c r="B699" s="12">
        <v>312.78320000000002</v>
      </c>
      <c r="C699" s="49">
        <v>1805.42002</v>
      </c>
      <c r="D699" s="12">
        <v>89.55735</v>
      </c>
      <c r="E699" s="49">
        <v>27.05828</v>
      </c>
      <c r="F699" s="49">
        <v>40.78734</v>
      </c>
      <c r="G699" s="12">
        <v>193.95509000000001</v>
      </c>
      <c r="H699" s="12">
        <v>39.947580000000002</v>
      </c>
      <c r="I699" s="49">
        <v>90.424080000000004</v>
      </c>
      <c r="J699" s="49">
        <v>95.252279999999999</v>
      </c>
      <c r="K699" s="49">
        <v>95.866429999999994</v>
      </c>
      <c r="L699" s="49">
        <v>98.894769999999994</v>
      </c>
      <c r="M699" s="49">
        <v>135.30682999999999</v>
      </c>
      <c r="N699" s="49">
        <v>71.761840000000007</v>
      </c>
      <c r="O699" s="49">
        <v>27.525950000000009</v>
      </c>
      <c r="P699" s="49">
        <v>575.13401999999996</v>
      </c>
      <c r="Q699" s="49">
        <v>488.15411999999998</v>
      </c>
      <c r="R699" s="49">
        <v>103.00225</v>
      </c>
      <c r="S699" s="12">
        <v>5.0936599999999999</v>
      </c>
      <c r="T699" s="12">
        <v>4.16974</v>
      </c>
      <c r="U699" s="12">
        <v>0.74504999999999999</v>
      </c>
      <c r="V699" s="49">
        <v>0.82567000000000002</v>
      </c>
      <c r="W699" s="49">
        <v>0.83560000000000001</v>
      </c>
      <c r="X699" s="12">
        <v>-6.2E-4</v>
      </c>
      <c r="Y699" s="12">
        <v>89.867339999999999</v>
      </c>
      <c r="Z699" s="12">
        <v>83.691299999999998</v>
      </c>
      <c r="AA699" s="12">
        <v>1.5049600000000001</v>
      </c>
      <c r="AB699" s="12">
        <v>0.74485999999999997</v>
      </c>
      <c r="AC699" s="12">
        <v>8.0000000000000004E-4</v>
      </c>
      <c r="AD699" s="49">
        <v>12.1952</v>
      </c>
      <c r="AE699" s="49">
        <v>10.860620000000001</v>
      </c>
      <c r="AG699" s="12">
        <v>6.4348299999999998</v>
      </c>
      <c r="AH699" s="48">
        <f t="shared" si="10"/>
        <v>5.7663700000000002</v>
      </c>
    </row>
    <row r="700" spans="1:34" x14ac:dyDescent="0.25">
      <c r="A700" s="48">
        <v>5.7746999999999993</v>
      </c>
      <c r="B700" s="12">
        <v>312.79153000000002</v>
      </c>
      <c r="C700" s="49">
        <v>1803.72947</v>
      </c>
      <c r="D700" s="12">
        <v>89.297939999999997</v>
      </c>
      <c r="E700" s="49">
        <v>26.858969999999999</v>
      </c>
      <c r="F700" s="49">
        <v>40.780589999999997</v>
      </c>
      <c r="G700" s="12">
        <v>193.88039000000001</v>
      </c>
      <c r="H700" s="12">
        <v>39.896929999999998</v>
      </c>
      <c r="I700" s="49">
        <v>90.322310000000002</v>
      </c>
      <c r="J700" s="49">
        <v>95.249889999999994</v>
      </c>
      <c r="K700" s="49">
        <v>96.015410000000003</v>
      </c>
      <c r="L700" s="49">
        <v>98.901319999999998</v>
      </c>
      <c r="M700" s="49">
        <v>106.60681</v>
      </c>
      <c r="N700" s="49">
        <v>69.845460000000003</v>
      </c>
      <c r="O700" s="49">
        <v>30.620450000000005</v>
      </c>
      <c r="P700" s="49">
        <v>573.86765000000003</v>
      </c>
      <c r="Q700" s="49">
        <v>488.59935999999999</v>
      </c>
      <c r="R700" s="49">
        <v>102.82659</v>
      </c>
      <c r="S700" s="12">
        <v>5.08873</v>
      </c>
      <c r="T700" s="12">
        <v>3.94049</v>
      </c>
      <c r="U700" s="12">
        <v>0.74521000000000004</v>
      </c>
      <c r="V700" s="49">
        <v>0.82567000000000002</v>
      </c>
      <c r="W700" s="49">
        <v>0.83560000000000001</v>
      </c>
      <c r="X700" s="12">
        <v>-6.2E-4</v>
      </c>
      <c r="Y700" s="12">
        <v>89.906419999999997</v>
      </c>
      <c r="Z700" s="12">
        <v>84.068790000000007</v>
      </c>
      <c r="AA700" s="12">
        <v>1.5075000000000001</v>
      </c>
      <c r="AB700" s="12">
        <v>0.74487000000000003</v>
      </c>
      <c r="AC700" s="12">
        <v>8.0999999999999996E-4</v>
      </c>
      <c r="AD700" s="49">
        <v>12.19392</v>
      </c>
      <c r="AE700" s="49">
        <v>10.859360000000001</v>
      </c>
      <c r="AG700" s="12">
        <v>6.4431599999999998</v>
      </c>
      <c r="AH700" s="48">
        <f t="shared" si="10"/>
        <v>5.7746999999999993</v>
      </c>
    </row>
    <row r="701" spans="1:34" x14ac:dyDescent="0.25">
      <c r="A701" s="48">
        <v>5.7830300000000001</v>
      </c>
      <c r="B701" s="12">
        <v>312.79987</v>
      </c>
      <c r="C701" s="49">
        <v>1803.84076</v>
      </c>
      <c r="D701" s="12">
        <v>89.574929999999995</v>
      </c>
      <c r="E701" s="49">
        <v>26.72082</v>
      </c>
      <c r="F701" s="49">
        <v>40.775599999999997</v>
      </c>
      <c r="G701" s="12">
        <v>193.92187000000001</v>
      </c>
      <c r="H701" s="12">
        <v>39.9024</v>
      </c>
      <c r="I701" s="49">
        <v>90.234830000000002</v>
      </c>
      <c r="J701" s="49">
        <v>95.245180000000005</v>
      </c>
      <c r="K701" s="49">
        <v>96.12003</v>
      </c>
      <c r="L701" s="49">
        <v>98.89358</v>
      </c>
      <c r="M701" s="49">
        <v>98.106099999999998</v>
      </c>
      <c r="N701" s="49">
        <v>69.341499999999996</v>
      </c>
      <c r="O701" s="49">
        <v>27.241529999999997</v>
      </c>
      <c r="P701" s="49">
        <v>574.86226999999997</v>
      </c>
      <c r="Q701" s="49">
        <v>488.05471</v>
      </c>
      <c r="R701" s="49">
        <v>102.89498</v>
      </c>
      <c r="S701" s="12">
        <v>5.1134899999999996</v>
      </c>
      <c r="T701" s="12">
        <v>3.7401800000000001</v>
      </c>
      <c r="U701" s="12">
        <v>0.74541000000000002</v>
      </c>
      <c r="V701" s="49">
        <v>0.82567000000000002</v>
      </c>
      <c r="W701" s="49">
        <v>0.83560000000000001</v>
      </c>
      <c r="X701" s="12">
        <v>-6.2E-4</v>
      </c>
      <c r="Y701" s="12">
        <v>89.908410000000003</v>
      </c>
      <c r="Z701" s="12">
        <v>83.829840000000004</v>
      </c>
      <c r="AA701" s="12">
        <v>1.50081</v>
      </c>
      <c r="AB701" s="12">
        <v>0.74670999999999998</v>
      </c>
      <c r="AC701" s="12">
        <v>8.0000000000000004E-4</v>
      </c>
      <c r="AD701" s="49">
        <v>11.9168</v>
      </c>
      <c r="AE701" s="49">
        <v>10.58553</v>
      </c>
      <c r="AG701" s="12">
        <v>6.4514899999999997</v>
      </c>
      <c r="AH701" s="48">
        <f t="shared" si="10"/>
        <v>5.7830300000000001</v>
      </c>
    </row>
    <row r="702" spans="1:34" x14ac:dyDescent="0.25">
      <c r="A702" s="48">
        <v>5.7913599999999992</v>
      </c>
      <c r="B702" s="12">
        <v>312.8082</v>
      </c>
      <c r="C702" s="49">
        <v>1803.77469</v>
      </c>
      <c r="D702" s="12">
        <v>89.284229999999994</v>
      </c>
      <c r="E702" s="49">
        <v>26.75808</v>
      </c>
      <c r="F702" s="49">
        <v>40.772150000000003</v>
      </c>
      <c r="G702" s="12">
        <v>193.87102999999999</v>
      </c>
      <c r="H702" s="12">
        <v>39.932609999999997</v>
      </c>
      <c r="I702" s="49">
        <v>90.132940000000005</v>
      </c>
      <c r="J702" s="49">
        <v>95.239519999999999</v>
      </c>
      <c r="K702" s="49">
        <v>95.992320000000007</v>
      </c>
      <c r="L702" s="49">
        <v>98.900670000000005</v>
      </c>
      <c r="M702" s="49">
        <v>177.55994000000001</v>
      </c>
      <c r="N702" s="49">
        <v>70.300659999999993</v>
      </c>
      <c r="O702" s="49">
        <v>23.707470000000001</v>
      </c>
      <c r="P702" s="49">
        <v>572.91733999999997</v>
      </c>
      <c r="Q702" s="49">
        <v>489.03787999999997</v>
      </c>
      <c r="R702" s="49">
        <v>102.70139</v>
      </c>
      <c r="S702" s="12">
        <v>5.0528399999999998</v>
      </c>
      <c r="T702" s="12">
        <v>3.8069299999999999</v>
      </c>
      <c r="U702" s="12">
        <v>0.74668999999999996</v>
      </c>
      <c r="V702" s="49">
        <v>0.82567000000000002</v>
      </c>
      <c r="W702" s="49">
        <v>0.83560000000000001</v>
      </c>
      <c r="X702" s="12">
        <v>-6.2E-4</v>
      </c>
      <c r="Y702" s="12">
        <v>89.909499999999994</v>
      </c>
      <c r="Z702" s="12">
        <v>84.111840000000001</v>
      </c>
      <c r="AA702" s="12">
        <v>1.50109</v>
      </c>
      <c r="AB702" s="12">
        <v>0.74592999999999998</v>
      </c>
      <c r="AC702" s="12">
        <v>8.0999999999999996E-4</v>
      </c>
      <c r="AD702" s="49">
        <v>12.03495</v>
      </c>
      <c r="AE702" s="49">
        <v>10.70227</v>
      </c>
      <c r="AG702" s="12">
        <v>6.4598199999999997</v>
      </c>
      <c r="AH702" s="48">
        <f t="shared" si="10"/>
        <v>5.7913599999999992</v>
      </c>
    </row>
    <row r="703" spans="1:34" x14ac:dyDescent="0.25">
      <c r="A703" s="48">
        <v>5.7996999999999996</v>
      </c>
      <c r="B703" s="12">
        <v>312.81653</v>
      </c>
      <c r="C703" s="49">
        <v>1805.4242300000001</v>
      </c>
      <c r="D703" s="12">
        <v>89.292330000000007</v>
      </c>
      <c r="E703" s="49">
        <v>26.724260000000001</v>
      </c>
      <c r="F703" s="49">
        <v>40.769219999999997</v>
      </c>
      <c r="G703" s="12">
        <v>193.77019000000001</v>
      </c>
      <c r="H703" s="12">
        <v>39.86712</v>
      </c>
      <c r="I703" s="49">
        <v>90.131399999999999</v>
      </c>
      <c r="J703" s="49">
        <v>95.246510000000001</v>
      </c>
      <c r="K703" s="49">
        <v>95.86985</v>
      </c>
      <c r="L703" s="49">
        <v>98.895979999999994</v>
      </c>
      <c r="M703" s="49">
        <v>119.59593</v>
      </c>
      <c r="N703" s="49">
        <v>70.338970000000003</v>
      </c>
      <c r="O703" s="49">
        <v>22.450410000000005</v>
      </c>
      <c r="P703" s="49">
        <v>572.96798000000001</v>
      </c>
      <c r="Q703" s="49">
        <v>489.41892000000001</v>
      </c>
      <c r="R703" s="49">
        <v>102.66209000000001</v>
      </c>
      <c r="S703" s="12">
        <v>5.0793400000000002</v>
      </c>
      <c r="T703" s="12">
        <v>4.0528399999999998</v>
      </c>
      <c r="U703" s="12">
        <v>0.74668000000000001</v>
      </c>
      <c r="V703" s="49">
        <v>0.82567000000000002</v>
      </c>
      <c r="W703" s="49">
        <v>0.83560000000000001</v>
      </c>
      <c r="X703" s="12">
        <v>-6.2E-4</v>
      </c>
      <c r="Y703" s="12">
        <v>89.905609999999996</v>
      </c>
      <c r="Z703" s="12">
        <v>84.575329999999994</v>
      </c>
      <c r="AA703" s="12">
        <v>1.4938400000000001</v>
      </c>
      <c r="AB703" s="12">
        <v>0.74639999999999995</v>
      </c>
      <c r="AC703" s="12">
        <v>8.0999999999999996E-4</v>
      </c>
      <c r="AD703" s="49">
        <v>11.96358</v>
      </c>
      <c r="AE703" s="49">
        <v>10.63175</v>
      </c>
      <c r="AG703" s="12">
        <v>6.4681600000000001</v>
      </c>
      <c r="AH703" s="48">
        <f t="shared" si="10"/>
        <v>5.7996999999999996</v>
      </c>
    </row>
    <row r="704" spans="1:34" x14ac:dyDescent="0.25">
      <c r="A704" s="48">
        <v>5.8080300000000005</v>
      </c>
      <c r="B704" s="12">
        <v>312.82486</v>
      </c>
      <c r="C704" s="49">
        <v>1803.8057699999999</v>
      </c>
      <c r="D704" s="12">
        <v>89.389049999999997</v>
      </c>
      <c r="E704" s="49">
        <v>26.69877</v>
      </c>
      <c r="F704" s="49">
        <v>40.76679</v>
      </c>
      <c r="G704" s="12">
        <v>193.71666999999999</v>
      </c>
      <c r="H704" s="12">
        <v>39.829419999999999</v>
      </c>
      <c r="I704" s="49">
        <v>90.068209999999993</v>
      </c>
      <c r="J704" s="49">
        <v>95.249279999999999</v>
      </c>
      <c r="K704" s="49">
        <v>96.181970000000007</v>
      </c>
      <c r="L704" s="49">
        <v>98.904740000000004</v>
      </c>
      <c r="M704" s="49">
        <v>91.173060000000007</v>
      </c>
      <c r="N704" s="49">
        <v>71.230080000000001</v>
      </c>
      <c r="O704" s="49">
        <v>26.520910000000001</v>
      </c>
      <c r="P704" s="49">
        <v>576.93987000000004</v>
      </c>
      <c r="Q704" s="49">
        <v>489.17403999999999</v>
      </c>
      <c r="R704" s="49">
        <v>102.55989</v>
      </c>
      <c r="S704" s="12">
        <v>5.0865</v>
      </c>
      <c r="T704" s="12">
        <v>4.2366200000000003</v>
      </c>
      <c r="U704" s="12">
        <v>0.74653999999999998</v>
      </c>
      <c r="V704" s="49">
        <v>0.82567000000000002</v>
      </c>
      <c r="W704" s="49">
        <v>0.83560000000000001</v>
      </c>
      <c r="X704" s="12">
        <v>-6.2E-4</v>
      </c>
      <c r="Y704" s="12">
        <v>89.876509999999996</v>
      </c>
      <c r="Z704" s="12">
        <v>84.106870000000001</v>
      </c>
      <c r="AA704" s="12">
        <v>1.50292</v>
      </c>
      <c r="AB704" s="12">
        <v>0.74678999999999995</v>
      </c>
      <c r="AC704" s="12">
        <v>8.0999999999999996E-4</v>
      </c>
      <c r="AD704" s="49">
        <v>11.904769999999999</v>
      </c>
      <c r="AE704" s="49">
        <v>10.573639999999999</v>
      </c>
      <c r="AG704" s="12">
        <v>6.4764900000000001</v>
      </c>
      <c r="AH704" s="48">
        <f t="shared" si="10"/>
        <v>5.8080300000000005</v>
      </c>
    </row>
    <row r="705" spans="1:34" x14ac:dyDescent="0.25">
      <c r="A705" s="48">
        <v>5.8163599999999995</v>
      </c>
      <c r="B705" s="12">
        <v>312.83319</v>
      </c>
      <c r="C705" s="49">
        <v>1802.1850999999999</v>
      </c>
      <c r="D705" s="12">
        <v>89.690290000000005</v>
      </c>
      <c r="E705" s="49">
        <v>26.756599999999999</v>
      </c>
      <c r="F705" s="49">
        <v>40.751820000000002</v>
      </c>
      <c r="G705" s="12">
        <v>193.76237</v>
      </c>
      <c r="H705" s="12">
        <v>39.858580000000003</v>
      </c>
      <c r="I705" s="49">
        <v>90.323300000000003</v>
      </c>
      <c r="J705" s="49">
        <v>95.234250000000003</v>
      </c>
      <c r="K705" s="49">
        <v>95.817779999999999</v>
      </c>
      <c r="L705" s="49">
        <v>98.893360000000001</v>
      </c>
      <c r="M705" s="49">
        <v>128.56563</v>
      </c>
      <c r="N705" s="49">
        <v>69.335509999999999</v>
      </c>
      <c r="O705" s="49">
        <v>26.116010000000003</v>
      </c>
      <c r="P705" s="49">
        <v>575.38903000000005</v>
      </c>
      <c r="Q705" s="49">
        <v>488.75882000000001</v>
      </c>
      <c r="R705" s="49">
        <v>102.50749</v>
      </c>
      <c r="S705" s="12">
        <v>5.1130000000000004</v>
      </c>
      <c r="T705" s="12">
        <v>3.77407</v>
      </c>
      <c r="U705" s="12">
        <v>0.74628000000000005</v>
      </c>
      <c r="V705" s="49">
        <v>0.82567000000000002</v>
      </c>
      <c r="W705" s="49">
        <v>0.83560000000000001</v>
      </c>
      <c r="X705" s="12">
        <v>-6.2E-4</v>
      </c>
      <c r="Y705" s="12">
        <v>89.883650000000003</v>
      </c>
      <c r="Z705" s="12">
        <v>84.630809999999997</v>
      </c>
      <c r="AA705" s="12">
        <v>1.50061</v>
      </c>
      <c r="AB705" s="12">
        <v>0.74643000000000004</v>
      </c>
      <c r="AC705" s="12">
        <v>8.0999999999999996E-4</v>
      </c>
      <c r="AD705" s="49">
        <v>11.95885</v>
      </c>
      <c r="AE705" s="49">
        <v>10.62707</v>
      </c>
      <c r="AG705" s="12">
        <v>6.48482</v>
      </c>
      <c r="AH705" s="48">
        <f t="shared" si="10"/>
        <v>5.8163599999999995</v>
      </c>
    </row>
    <row r="706" spans="1:34" x14ac:dyDescent="0.25">
      <c r="A706" s="48">
        <v>5.8247</v>
      </c>
      <c r="B706" s="12">
        <v>312.84152</v>
      </c>
      <c r="C706" s="49">
        <v>1802.31935</v>
      </c>
      <c r="D706" s="12">
        <v>89.408150000000006</v>
      </c>
      <c r="E706" s="49">
        <v>26.6965</v>
      </c>
      <c r="F706" s="49">
        <v>40.770690000000002</v>
      </c>
      <c r="G706" s="12">
        <v>193.72253000000001</v>
      </c>
      <c r="H706" s="12">
        <v>39.801020000000001</v>
      </c>
      <c r="I706" s="49">
        <v>89.878029999999995</v>
      </c>
      <c r="J706" s="49">
        <v>95.257180000000005</v>
      </c>
      <c r="K706" s="49">
        <v>95.655209999999997</v>
      </c>
      <c r="L706" s="49">
        <v>98.897880000000001</v>
      </c>
      <c r="M706" s="49">
        <v>112.6207</v>
      </c>
      <c r="N706" s="49">
        <v>69.846140000000005</v>
      </c>
      <c r="O706" s="49">
        <v>27.484200000000001</v>
      </c>
      <c r="P706" s="49">
        <v>570.09703000000002</v>
      </c>
      <c r="Q706" s="49">
        <v>487.33197000000001</v>
      </c>
      <c r="R706" s="49">
        <v>102.22024999999999</v>
      </c>
      <c r="S706" s="12">
        <v>5.0852500000000003</v>
      </c>
      <c r="T706" s="12">
        <v>3.59206</v>
      </c>
      <c r="U706" s="12">
        <v>0.74617999999999995</v>
      </c>
      <c r="V706" s="49">
        <v>0.82567000000000002</v>
      </c>
      <c r="W706" s="49">
        <v>0.83560000000000001</v>
      </c>
      <c r="X706" s="12">
        <v>-6.2E-4</v>
      </c>
      <c r="Y706" s="12">
        <v>89.883629999999997</v>
      </c>
      <c r="Z706" s="12">
        <v>84.089669999999998</v>
      </c>
      <c r="AA706" s="12">
        <v>1.4876</v>
      </c>
      <c r="AB706" s="12">
        <v>0.74565999999999999</v>
      </c>
      <c r="AC706" s="12">
        <v>8.0999999999999996E-4</v>
      </c>
      <c r="AD706" s="49">
        <v>12.07451</v>
      </c>
      <c r="AE706" s="49">
        <v>10.74136</v>
      </c>
      <c r="AG706" s="12">
        <v>6.4931599999999996</v>
      </c>
      <c r="AH706" s="48">
        <f t="shared" si="10"/>
        <v>5.8247</v>
      </c>
    </row>
    <row r="707" spans="1:34" x14ac:dyDescent="0.25">
      <c r="A707" s="48">
        <v>5.8330300000000008</v>
      </c>
      <c r="B707" s="12">
        <v>312.84985</v>
      </c>
      <c r="C707" s="49">
        <v>1803.7652599999999</v>
      </c>
      <c r="D707" s="12">
        <v>89.268000000000001</v>
      </c>
      <c r="E707" s="49">
        <v>26.589649999999999</v>
      </c>
      <c r="F707" s="49">
        <v>40.765250000000002</v>
      </c>
      <c r="G707" s="12">
        <v>193.66848999999999</v>
      </c>
      <c r="H707" s="12">
        <v>39.805129999999998</v>
      </c>
      <c r="I707" s="49">
        <v>90.067359999999994</v>
      </c>
      <c r="J707" s="49">
        <v>95.254490000000004</v>
      </c>
      <c r="K707" s="49">
        <v>95.879559999999998</v>
      </c>
      <c r="L707" s="49">
        <v>98.89479</v>
      </c>
      <c r="M707" s="49">
        <v>75.73433</v>
      </c>
      <c r="N707" s="49">
        <v>69.802199999999999</v>
      </c>
      <c r="O707" s="49">
        <v>31.139679999999998</v>
      </c>
      <c r="P707" s="49">
        <v>574.24117999999999</v>
      </c>
      <c r="Q707" s="49">
        <v>489.81549999999999</v>
      </c>
      <c r="R707" s="49">
        <v>102.25597</v>
      </c>
      <c r="S707" s="12">
        <v>5.1156800000000002</v>
      </c>
      <c r="T707" s="12">
        <v>3.6280000000000001</v>
      </c>
      <c r="U707" s="12">
        <v>0.74470999999999998</v>
      </c>
      <c r="V707" s="49">
        <v>0.82567000000000002</v>
      </c>
      <c r="W707" s="49">
        <v>0.83560000000000001</v>
      </c>
      <c r="X707" s="12">
        <v>-6.2E-4</v>
      </c>
      <c r="Y707" s="12">
        <v>89.855310000000003</v>
      </c>
      <c r="Z707" s="12">
        <v>84.114779999999996</v>
      </c>
      <c r="AA707" s="12">
        <v>1.50057</v>
      </c>
      <c r="AB707" s="12">
        <v>0.74538000000000004</v>
      </c>
      <c r="AC707" s="12">
        <v>8.0999999999999996E-4</v>
      </c>
      <c r="AD707" s="49">
        <v>12.11666</v>
      </c>
      <c r="AE707" s="49">
        <v>10.783010000000001</v>
      </c>
      <c r="AG707" s="12">
        <v>6.5014900000000004</v>
      </c>
      <c r="AH707" s="48">
        <f t="shared" si="10"/>
        <v>5.8330300000000008</v>
      </c>
    </row>
    <row r="708" spans="1:34" x14ac:dyDescent="0.25">
      <c r="A708" s="48">
        <v>5.8413599999999999</v>
      </c>
      <c r="B708" s="12">
        <v>312.85818</v>
      </c>
      <c r="C708" s="49">
        <v>1805.38453</v>
      </c>
      <c r="D708" s="12">
        <v>89.30762</v>
      </c>
      <c r="E708" s="49">
        <v>26.497910000000001</v>
      </c>
      <c r="F708" s="49">
        <v>40.77608</v>
      </c>
      <c r="G708" s="12">
        <v>193.70545999999999</v>
      </c>
      <c r="H708" s="12">
        <v>39.828940000000003</v>
      </c>
      <c r="I708" s="49">
        <v>90.059659999999994</v>
      </c>
      <c r="J708" s="49">
        <v>95.253969999999995</v>
      </c>
      <c r="K708" s="49">
        <v>96.014979999999994</v>
      </c>
      <c r="L708" s="49">
        <v>98.897750000000002</v>
      </c>
      <c r="M708" s="49">
        <v>161.50072</v>
      </c>
      <c r="N708" s="49">
        <v>69.815250000000006</v>
      </c>
      <c r="O708" s="49">
        <v>27.267449999999997</v>
      </c>
      <c r="P708" s="49">
        <v>577.72546999999997</v>
      </c>
      <c r="Q708" s="49">
        <v>487.84762000000001</v>
      </c>
      <c r="R708" s="49">
        <v>102.07241</v>
      </c>
      <c r="S708" s="12">
        <v>5.1180599999999998</v>
      </c>
      <c r="T708" s="12">
        <v>3.8602400000000001</v>
      </c>
      <c r="U708" s="12">
        <v>0.74580999999999997</v>
      </c>
      <c r="V708" s="49">
        <v>0.82567000000000002</v>
      </c>
      <c r="W708" s="49">
        <v>0.83560000000000001</v>
      </c>
      <c r="X708" s="12">
        <v>-6.2E-4</v>
      </c>
      <c r="Y708" s="12">
        <v>89.882320000000007</v>
      </c>
      <c r="Z708" s="12">
        <v>84.126050000000006</v>
      </c>
      <c r="AA708" s="12">
        <v>1.5034000000000001</v>
      </c>
      <c r="AB708" s="12">
        <v>0.74485000000000001</v>
      </c>
      <c r="AC708" s="12">
        <v>8.0999999999999996E-4</v>
      </c>
      <c r="AD708" s="49">
        <v>12.19699</v>
      </c>
      <c r="AE708" s="49">
        <v>10.86239</v>
      </c>
      <c r="AG708" s="12">
        <v>6.5098200000000004</v>
      </c>
      <c r="AH708" s="48">
        <f t="shared" si="10"/>
        <v>5.8413599999999999</v>
      </c>
    </row>
    <row r="709" spans="1:34" x14ac:dyDescent="0.25">
      <c r="A709" s="48">
        <v>5.8497000000000003</v>
      </c>
      <c r="B709" s="12">
        <v>312.86651999999998</v>
      </c>
      <c r="C709" s="49">
        <v>1802.35825</v>
      </c>
      <c r="D709" s="12">
        <v>89.483040000000003</v>
      </c>
      <c r="E709" s="49">
        <v>26.573499999999999</v>
      </c>
      <c r="F709" s="49">
        <v>40.758629999999997</v>
      </c>
      <c r="G709" s="12">
        <v>193.67358999999999</v>
      </c>
      <c r="H709" s="12">
        <v>39.777340000000002</v>
      </c>
      <c r="I709" s="49">
        <v>90.478530000000006</v>
      </c>
      <c r="J709" s="49">
        <v>95.235129999999998</v>
      </c>
      <c r="K709" s="49">
        <v>95.695970000000003</v>
      </c>
      <c r="L709" s="49">
        <v>98.888850000000005</v>
      </c>
      <c r="M709" s="49">
        <v>112.00530999999999</v>
      </c>
      <c r="N709" s="49">
        <v>70.749750000000006</v>
      </c>
      <c r="O709" s="49">
        <v>26.663869999999989</v>
      </c>
      <c r="P709" s="49">
        <v>574.84420999999998</v>
      </c>
      <c r="Q709" s="49">
        <v>486.87740000000002</v>
      </c>
      <c r="R709" s="49">
        <v>102.35550000000001</v>
      </c>
      <c r="S709" s="12">
        <v>5.1017400000000004</v>
      </c>
      <c r="T709" s="12">
        <v>4.0739700000000001</v>
      </c>
      <c r="U709" s="12">
        <v>0.74553999999999998</v>
      </c>
      <c r="V709" s="49">
        <v>0.82567000000000002</v>
      </c>
      <c r="W709" s="49">
        <v>0.83560000000000001</v>
      </c>
      <c r="X709" s="12">
        <v>-6.2E-4</v>
      </c>
      <c r="Y709" s="12">
        <v>89.918409999999994</v>
      </c>
      <c r="Z709" s="12">
        <v>83.73563</v>
      </c>
      <c r="AA709" s="12">
        <v>1.5007299999999999</v>
      </c>
      <c r="AB709" s="12">
        <v>0.74648000000000003</v>
      </c>
      <c r="AC709" s="12">
        <v>8.0000000000000004E-4</v>
      </c>
      <c r="AD709" s="49">
        <v>11.95105</v>
      </c>
      <c r="AE709" s="49">
        <v>10.61938</v>
      </c>
      <c r="AG709" s="12">
        <v>6.51816</v>
      </c>
      <c r="AH709" s="48">
        <f t="shared" si="10"/>
        <v>5.8497000000000003</v>
      </c>
    </row>
    <row r="710" spans="1:34" x14ac:dyDescent="0.25">
      <c r="A710" s="48">
        <v>5.8580299999999994</v>
      </c>
      <c r="B710" s="12">
        <v>312.87484999999998</v>
      </c>
      <c r="C710" s="49">
        <v>1803.81339</v>
      </c>
      <c r="D710" s="12">
        <v>89.243260000000006</v>
      </c>
      <c r="E710" s="49">
        <v>26.36523</v>
      </c>
      <c r="F710" s="49">
        <v>40.746310000000001</v>
      </c>
      <c r="G710" s="12">
        <v>193.55728999999999</v>
      </c>
      <c r="H710" s="12">
        <v>39.78754</v>
      </c>
      <c r="I710" s="49">
        <v>89.972399999999993</v>
      </c>
      <c r="J710" s="49">
        <v>95.240930000000006</v>
      </c>
      <c r="K710" s="49">
        <v>96.131749999999997</v>
      </c>
      <c r="L710" s="49">
        <v>98.885300000000001</v>
      </c>
      <c r="M710" s="49">
        <v>93.876310000000004</v>
      </c>
      <c r="N710" s="49">
        <v>70.789460000000005</v>
      </c>
      <c r="O710" s="49">
        <v>24.074629999999999</v>
      </c>
      <c r="P710" s="49">
        <v>574.81384000000003</v>
      </c>
      <c r="Q710" s="49">
        <v>487.58098999999999</v>
      </c>
      <c r="R710" s="49">
        <v>102.37795</v>
      </c>
      <c r="S710" s="12">
        <v>5.0508800000000003</v>
      </c>
      <c r="T710" s="12">
        <v>4.0264100000000003</v>
      </c>
      <c r="U710" s="12">
        <v>0.74495999999999996</v>
      </c>
      <c r="V710" s="49">
        <v>0.82567000000000002</v>
      </c>
      <c r="W710" s="49">
        <v>0.83560000000000001</v>
      </c>
      <c r="X710" s="12">
        <v>-6.2E-4</v>
      </c>
      <c r="Y710" s="12">
        <v>89.899820000000005</v>
      </c>
      <c r="Z710" s="12">
        <v>84.050749999999994</v>
      </c>
      <c r="AA710" s="12">
        <v>1.49899</v>
      </c>
      <c r="AB710" s="12">
        <v>0.74548000000000003</v>
      </c>
      <c r="AC710" s="12">
        <v>8.0999999999999996E-4</v>
      </c>
      <c r="AD710" s="49">
        <v>12.10168</v>
      </c>
      <c r="AE710" s="49">
        <v>10.76821</v>
      </c>
      <c r="AG710" s="12">
        <v>6.5264899999999999</v>
      </c>
      <c r="AH710" s="48">
        <f t="shared" si="10"/>
        <v>5.8580299999999994</v>
      </c>
    </row>
    <row r="711" spans="1:34" x14ac:dyDescent="0.25">
      <c r="A711" s="48">
        <v>5.8663600000000002</v>
      </c>
      <c r="B711" s="12">
        <v>312.88317999999998</v>
      </c>
      <c r="C711" s="49">
        <v>1803.8149900000001</v>
      </c>
      <c r="D711" s="12">
        <v>89.392169999999993</v>
      </c>
      <c r="E711" s="49">
        <v>26.021470000000001</v>
      </c>
      <c r="F711" s="49">
        <v>40.78313</v>
      </c>
      <c r="G711" s="12">
        <v>193.48786000000001</v>
      </c>
      <c r="H711" s="12">
        <v>39.77957</v>
      </c>
      <c r="I711" s="49">
        <v>90.188190000000006</v>
      </c>
      <c r="J711" s="49">
        <v>95.254189999999994</v>
      </c>
      <c r="K711" s="49">
        <v>96.140860000000004</v>
      </c>
      <c r="L711" s="49">
        <v>98.891369999999995</v>
      </c>
      <c r="M711" s="49">
        <v>117.32311</v>
      </c>
      <c r="N711" s="49">
        <v>69.387429999999995</v>
      </c>
      <c r="O711" s="49">
        <v>27.759410000000003</v>
      </c>
      <c r="P711" s="49">
        <v>573.45601999999997</v>
      </c>
      <c r="Q711" s="49">
        <v>487.8295</v>
      </c>
      <c r="R711" s="49">
        <v>102.25798</v>
      </c>
      <c r="S711" s="12">
        <v>5.0611699999999997</v>
      </c>
      <c r="T711" s="12">
        <v>3.7425299999999999</v>
      </c>
      <c r="U711" s="12">
        <v>0.74689000000000005</v>
      </c>
      <c r="V711" s="49">
        <v>0.82567000000000002</v>
      </c>
      <c r="W711" s="49">
        <v>0.83560000000000001</v>
      </c>
      <c r="X711" s="12">
        <v>-6.2E-4</v>
      </c>
      <c r="Y711" s="12">
        <v>89.899150000000006</v>
      </c>
      <c r="Z711" s="12">
        <v>83.618409999999997</v>
      </c>
      <c r="AA711" s="12">
        <v>1.5062899999999999</v>
      </c>
      <c r="AB711" s="12">
        <v>0.74695999999999996</v>
      </c>
      <c r="AC711" s="12">
        <v>8.0000000000000004E-4</v>
      </c>
      <c r="AD711" s="49">
        <v>11.880140000000001</v>
      </c>
      <c r="AE711" s="49">
        <v>10.54931</v>
      </c>
      <c r="AG711" s="12">
        <v>6.5348199999999999</v>
      </c>
      <c r="AH711" s="48">
        <f t="shared" ref="AH711:AH774" si="11">AG711-$AG$6</f>
        <v>5.8663600000000002</v>
      </c>
    </row>
    <row r="712" spans="1:34" x14ac:dyDescent="0.25">
      <c r="A712" s="48">
        <v>5.8747000000000007</v>
      </c>
      <c r="B712" s="12">
        <v>312.89150999999998</v>
      </c>
      <c r="C712" s="49">
        <v>1802.1922199999999</v>
      </c>
      <c r="D712" s="12">
        <v>89.36703</v>
      </c>
      <c r="E712" s="49">
        <v>25.746870000000001</v>
      </c>
      <c r="F712" s="49">
        <v>40.760559999999998</v>
      </c>
      <c r="G712" s="12">
        <v>193.50797</v>
      </c>
      <c r="H712" s="12">
        <v>39.752000000000002</v>
      </c>
      <c r="I712" s="49">
        <v>90.341409999999996</v>
      </c>
      <c r="J712" s="49">
        <v>95.255989999999997</v>
      </c>
      <c r="K712" s="49">
        <v>95.945830000000001</v>
      </c>
      <c r="L712" s="49">
        <v>98.891580000000005</v>
      </c>
      <c r="M712" s="49">
        <v>107.99721</v>
      </c>
      <c r="N712" s="49">
        <v>70.779210000000006</v>
      </c>
      <c r="O712" s="49">
        <v>27.912549999999996</v>
      </c>
      <c r="P712" s="49">
        <v>574.64995999999996</v>
      </c>
      <c r="Q712" s="49">
        <v>488.21987000000001</v>
      </c>
      <c r="R712" s="49">
        <v>102.3779</v>
      </c>
      <c r="S712" s="12">
        <v>5.1207700000000003</v>
      </c>
      <c r="T712" s="12">
        <v>3.8430900000000001</v>
      </c>
      <c r="U712" s="12">
        <v>0.74582999999999999</v>
      </c>
      <c r="V712" s="49">
        <v>0.82567000000000002</v>
      </c>
      <c r="W712" s="49">
        <v>0.83560000000000001</v>
      </c>
      <c r="X712" s="12">
        <v>-6.2E-4</v>
      </c>
      <c r="Y712" s="12">
        <v>89.922070000000005</v>
      </c>
      <c r="Z712" s="12">
        <v>84.092100000000002</v>
      </c>
      <c r="AA712" s="12">
        <v>1.5024900000000001</v>
      </c>
      <c r="AB712" s="12">
        <v>0.74507000000000001</v>
      </c>
      <c r="AC712" s="12">
        <v>8.0999999999999996E-4</v>
      </c>
      <c r="AD712" s="49">
        <v>12.16419</v>
      </c>
      <c r="AE712" s="49">
        <v>10.829969999999999</v>
      </c>
      <c r="AG712" s="12">
        <v>6.5431600000000003</v>
      </c>
      <c r="AH712" s="48">
        <f t="shared" si="11"/>
        <v>5.8747000000000007</v>
      </c>
    </row>
    <row r="713" spans="1:34" x14ac:dyDescent="0.25">
      <c r="A713" s="48">
        <v>5.8830299999999998</v>
      </c>
      <c r="B713" s="12">
        <v>312.89987000000002</v>
      </c>
      <c r="C713" s="49">
        <v>1803.8317400000001</v>
      </c>
      <c r="D713" s="12">
        <v>89.267150000000001</v>
      </c>
      <c r="E713" s="49">
        <v>25.573540000000001</v>
      </c>
      <c r="F713" s="49">
        <v>40.752800000000001</v>
      </c>
      <c r="G713" s="12">
        <v>193.49848</v>
      </c>
      <c r="H713" s="12">
        <v>39.763089999999998</v>
      </c>
      <c r="I713" s="49">
        <v>90.471209999999999</v>
      </c>
      <c r="J713" s="49">
        <v>95.296120000000002</v>
      </c>
      <c r="K713" s="49">
        <v>95.837599999999995</v>
      </c>
      <c r="L713" s="49">
        <v>98.887720000000002</v>
      </c>
      <c r="M713" s="49">
        <v>73.574849999999998</v>
      </c>
      <c r="N713" s="49">
        <v>69.811350000000004</v>
      </c>
      <c r="O713" s="49">
        <v>26.632639999999995</v>
      </c>
      <c r="P713" s="49">
        <v>575.57294000000002</v>
      </c>
      <c r="Q713" s="49">
        <v>487.78964000000002</v>
      </c>
      <c r="R713" s="49">
        <v>102.51776</v>
      </c>
      <c r="S713" s="12">
        <v>5.11104</v>
      </c>
      <c r="T713" s="12">
        <v>3.91445</v>
      </c>
      <c r="U713" s="12">
        <v>0.74585999999999997</v>
      </c>
      <c r="V713" s="49">
        <v>0.82567000000000002</v>
      </c>
      <c r="W713" s="49">
        <v>0.83560000000000001</v>
      </c>
      <c r="X713" s="12">
        <v>-6.2E-4</v>
      </c>
      <c r="Y713" s="12">
        <v>89.92492</v>
      </c>
      <c r="Z713" s="12">
        <v>83.672380000000004</v>
      </c>
      <c r="AA713" s="12">
        <v>1.50238</v>
      </c>
      <c r="AB713" s="12">
        <v>0.74663999999999997</v>
      </c>
      <c r="AC713" s="12">
        <v>8.0000000000000004E-4</v>
      </c>
      <c r="AD713" s="49">
        <v>11.926920000000001</v>
      </c>
      <c r="AE713" s="49">
        <v>10.59553</v>
      </c>
      <c r="AG713" s="12">
        <v>6.5514900000000003</v>
      </c>
      <c r="AH713" s="48">
        <f t="shared" si="11"/>
        <v>5.8830299999999998</v>
      </c>
    </row>
    <row r="714" spans="1:34" x14ac:dyDescent="0.25">
      <c r="A714" s="48">
        <v>5.8913600000000006</v>
      </c>
      <c r="B714" s="12">
        <v>312.90820000000002</v>
      </c>
      <c r="C714" s="49">
        <v>1805.4141099999999</v>
      </c>
      <c r="D714" s="12">
        <v>89.460669999999993</v>
      </c>
      <c r="E714" s="49">
        <v>25.294530000000002</v>
      </c>
      <c r="F714" s="49">
        <v>40.750039999999998</v>
      </c>
      <c r="G714" s="12">
        <v>193.32511</v>
      </c>
      <c r="H714" s="12">
        <v>39.778080000000003</v>
      </c>
      <c r="I714" s="49">
        <v>89.813469999999995</v>
      </c>
      <c r="J714" s="49">
        <v>95.328909999999993</v>
      </c>
      <c r="K714" s="49">
        <v>95.936499999999995</v>
      </c>
      <c r="L714" s="49">
        <v>98.886840000000007</v>
      </c>
      <c r="M714" s="49">
        <v>157.34497999999999</v>
      </c>
      <c r="N714" s="49">
        <v>71.232830000000007</v>
      </c>
      <c r="O714" s="49">
        <v>31.640719999999988</v>
      </c>
      <c r="P714" s="49">
        <v>576.97430999999995</v>
      </c>
      <c r="Q714" s="49">
        <v>489.53179</v>
      </c>
      <c r="R714" s="49">
        <v>102.56361</v>
      </c>
      <c r="S714" s="12">
        <v>5.0745199999999997</v>
      </c>
      <c r="T714" s="12">
        <v>4.2383800000000003</v>
      </c>
      <c r="U714" s="12">
        <v>0.74607000000000001</v>
      </c>
      <c r="V714" s="49">
        <v>0.82567000000000002</v>
      </c>
      <c r="W714" s="49">
        <v>0.83560000000000001</v>
      </c>
      <c r="X714" s="12">
        <v>-6.2E-4</v>
      </c>
      <c r="Y714" s="12">
        <v>89.927869999999999</v>
      </c>
      <c r="Z714" s="12">
        <v>84.057090000000002</v>
      </c>
      <c r="AA714" s="12">
        <v>1.4988300000000001</v>
      </c>
      <c r="AB714" s="12">
        <v>0.74617999999999995</v>
      </c>
      <c r="AC714" s="12">
        <v>8.0999999999999996E-4</v>
      </c>
      <c r="AD714" s="49">
        <v>11.996180000000001</v>
      </c>
      <c r="AE714" s="49">
        <v>10.663970000000001</v>
      </c>
      <c r="AG714" s="12">
        <v>6.5598200000000002</v>
      </c>
      <c r="AH714" s="48">
        <f t="shared" si="11"/>
        <v>5.8913600000000006</v>
      </c>
    </row>
    <row r="715" spans="1:34" x14ac:dyDescent="0.25">
      <c r="A715" s="48">
        <v>5.8996999999999993</v>
      </c>
      <c r="B715" s="12">
        <v>312.91653000000002</v>
      </c>
      <c r="C715" s="49">
        <v>1803.7589499999999</v>
      </c>
      <c r="D715" s="12">
        <v>89.551050000000004</v>
      </c>
      <c r="E715" s="49">
        <v>25.231120000000001</v>
      </c>
      <c r="F715" s="49">
        <v>40.731169999999999</v>
      </c>
      <c r="G715" s="12">
        <v>193.40386000000001</v>
      </c>
      <c r="H715" s="12">
        <v>39.70391</v>
      </c>
      <c r="I715" s="49">
        <v>90.627099999999999</v>
      </c>
      <c r="J715" s="49">
        <v>95.290019999999998</v>
      </c>
      <c r="K715" s="49">
        <v>96.046800000000005</v>
      </c>
      <c r="L715" s="49">
        <v>98.888050000000007</v>
      </c>
      <c r="M715" s="49">
        <v>115.96565</v>
      </c>
      <c r="N715" s="49">
        <v>70.750680000000003</v>
      </c>
      <c r="O715" s="49">
        <v>28.556849999999997</v>
      </c>
      <c r="P715" s="49">
        <v>572.91216999999995</v>
      </c>
      <c r="Q715" s="49">
        <v>487.50488999999999</v>
      </c>
      <c r="R715" s="49">
        <v>102.83025000000001</v>
      </c>
      <c r="S715" s="12">
        <v>5.1071999999999997</v>
      </c>
      <c r="T715" s="12">
        <v>4.0962899999999998</v>
      </c>
      <c r="U715" s="12">
        <v>0.74529999999999996</v>
      </c>
      <c r="V715" s="49">
        <v>0.82567000000000002</v>
      </c>
      <c r="W715" s="49">
        <v>0.83560000000000001</v>
      </c>
      <c r="X715" s="12">
        <v>-6.2E-4</v>
      </c>
      <c r="Y715" s="12">
        <v>89.939899999999994</v>
      </c>
      <c r="Z715" s="12">
        <v>83.903790000000001</v>
      </c>
      <c r="AA715" s="12">
        <v>1.50261</v>
      </c>
      <c r="AB715" s="12">
        <v>0.74602000000000002</v>
      </c>
      <c r="AC715" s="12">
        <v>8.0999999999999996E-4</v>
      </c>
      <c r="AD715" s="49">
        <v>12.020849999999999</v>
      </c>
      <c r="AE715" s="49">
        <v>10.68835</v>
      </c>
      <c r="AG715" s="12">
        <v>6.5681599999999998</v>
      </c>
      <c r="AH715" s="48">
        <f t="shared" si="11"/>
        <v>5.8996999999999993</v>
      </c>
    </row>
    <row r="716" spans="1:34" x14ac:dyDescent="0.25">
      <c r="A716" s="48">
        <v>5.9080300000000001</v>
      </c>
      <c r="B716" s="12">
        <v>312.92487</v>
      </c>
      <c r="C716" s="49">
        <v>1803.59402</v>
      </c>
      <c r="D716" s="12">
        <v>89.331490000000002</v>
      </c>
      <c r="E716" s="49">
        <v>25.206440000000001</v>
      </c>
      <c r="F716" s="49">
        <v>40.744579999999999</v>
      </c>
      <c r="G716" s="12">
        <v>193.27314999999999</v>
      </c>
      <c r="H716" s="12">
        <v>39.746000000000002</v>
      </c>
      <c r="I716" s="49">
        <v>90.178870000000003</v>
      </c>
      <c r="J716" s="49">
        <v>95.294520000000006</v>
      </c>
      <c r="K716" s="49">
        <v>96.061629999999994</v>
      </c>
      <c r="L716" s="49">
        <v>98.894880000000001</v>
      </c>
      <c r="M716" s="49">
        <v>93.207120000000003</v>
      </c>
      <c r="N716" s="49">
        <v>69.336119999999994</v>
      </c>
      <c r="O716" s="49">
        <v>24.55838</v>
      </c>
      <c r="P716" s="49">
        <v>573.23198000000002</v>
      </c>
      <c r="Q716" s="49">
        <v>488.6413</v>
      </c>
      <c r="R716" s="49">
        <v>102.77554000000001</v>
      </c>
      <c r="S716" s="12">
        <v>5.1020599999999998</v>
      </c>
      <c r="T716" s="12">
        <v>3.9118300000000001</v>
      </c>
      <c r="U716" s="12">
        <v>0.74634999999999996</v>
      </c>
      <c r="V716" s="49">
        <v>0.82567000000000002</v>
      </c>
      <c r="W716" s="49">
        <v>0.83560000000000001</v>
      </c>
      <c r="X716" s="12">
        <v>-6.2E-4</v>
      </c>
      <c r="Y716" s="12">
        <v>89.952849999999998</v>
      </c>
      <c r="Z716" s="12">
        <v>83.679559999999995</v>
      </c>
      <c r="AA716" s="12">
        <v>1.5031099999999999</v>
      </c>
      <c r="AB716" s="12">
        <v>0.74605999999999995</v>
      </c>
      <c r="AC716" s="12">
        <v>8.0000000000000004E-4</v>
      </c>
      <c r="AD716" s="49">
        <v>12.01418</v>
      </c>
      <c r="AE716" s="49">
        <v>10.681760000000001</v>
      </c>
      <c r="AG716" s="12">
        <v>6.5764899999999997</v>
      </c>
      <c r="AH716" s="48">
        <f t="shared" si="11"/>
        <v>5.9080300000000001</v>
      </c>
    </row>
    <row r="717" spans="1:34" x14ac:dyDescent="0.25">
      <c r="A717" s="48">
        <v>5.9163599999999992</v>
      </c>
      <c r="B717" s="12">
        <v>312.9332</v>
      </c>
      <c r="C717" s="49">
        <v>1805.54675</v>
      </c>
      <c r="D717" s="12">
        <v>89.349649999999997</v>
      </c>
      <c r="E717" s="49">
        <v>25.255099999999999</v>
      </c>
      <c r="F717" s="49">
        <v>40.713889999999999</v>
      </c>
      <c r="G717" s="12">
        <v>193.29971</v>
      </c>
      <c r="H717" s="12">
        <v>39.721200000000003</v>
      </c>
      <c r="I717" s="49">
        <v>90.340159999999997</v>
      </c>
      <c r="J717" s="49">
        <v>95.316310000000001</v>
      </c>
      <c r="K717" s="49">
        <v>95.633269999999996</v>
      </c>
      <c r="L717" s="49">
        <v>98.887270000000001</v>
      </c>
      <c r="M717" s="49">
        <v>123.65266</v>
      </c>
      <c r="N717" s="49">
        <v>71.261319999999998</v>
      </c>
      <c r="O717" s="49">
        <v>25.788749999999993</v>
      </c>
      <c r="P717" s="49">
        <v>577.71901000000003</v>
      </c>
      <c r="Q717" s="49">
        <v>488.94364999999999</v>
      </c>
      <c r="R717" s="49">
        <v>102.50765</v>
      </c>
      <c r="S717" s="12">
        <v>5.1427899999999998</v>
      </c>
      <c r="T717" s="12">
        <v>3.7904900000000001</v>
      </c>
      <c r="U717" s="12">
        <v>0.74633000000000005</v>
      </c>
      <c r="V717" s="49">
        <v>0.82567000000000002</v>
      </c>
      <c r="W717" s="49">
        <v>0.83560000000000001</v>
      </c>
      <c r="X717" s="12">
        <v>-6.2E-4</v>
      </c>
      <c r="Y717" s="12">
        <v>89.967439999999996</v>
      </c>
      <c r="Z717" s="12">
        <v>83.910730000000001</v>
      </c>
      <c r="AA717" s="12">
        <v>1.4979199999999999</v>
      </c>
      <c r="AB717" s="12">
        <v>0.74587000000000003</v>
      </c>
      <c r="AC717" s="12">
        <v>8.0999999999999996E-4</v>
      </c>
      <c r="AD717" s="49">
        <v>12.043240000000001</v>
      </c>
      <c r="AE717" s="49">
        <v>10.710470000000001</v>
      </c>
      <c r="AG717" s="12">
        <v>6.5848199999999997</v>
      </c>
      <c r="AH717" s="48">
        <f t="shared" si="11"/>
        <v>5.9163599999999992</v>
      </c>
    </row>
    <row r="718" spans="1:34" x14ac:dyDescent="0.25">
      <c r="A718" s="48">
        <v>5.9246999999999996</v>
      </c>
      <c r="B718" s="12">
        <v>312.94153</v>
      </c>
      <c r="C718" s="49">
        <v>1803.8333399999999</v>
      </c>
      <c r="D718" s="12">
        <v>89.51925</v>
      </c>
      <c r="E718" s="49">
        <v>25.078499999999998</v>
      </c>
      <c r="F718" s="49">
        <v>40.72099</v>
      </c>
      <c r="G718" s="12">
        <v>193.23034000000001</v>
      </c>
      <c r="H718" s="12">
        <v>39.739449999999998</v>
      </c>
      <c r="I718" s="49">
        <v>90.764009999999999</v>
      </c>
      <c r="J718" s="49">
        <v>95.315920000000006</v>
      </c>
      <c r="K718" s="49">
        <v>95.767989999999998</v>
      </c>
      <c r="L718" s="49">
        <v>98.902420000000006</v>
      </c>
      <c r="M718" s="49">
        <v>109.37416</v>
      </c>
      <c r="N718" s="49">
        <v>70.278949999999995</v>
      </c>
      <c r="O718" s="49">
        <v>26.154439999999994</v>
      </c>
      <c r="P718" s="49">
        <v>575.27895000000001</v>
      </c>
      <c r="Q718" s="49">
        <v>488.78005000000002</v>
      </c>
      <c r="R718" s="49">
        <v>102.79446</v>
      </c>
      <c r="S718" s="12">
        <v>5.1214500000000003</v>
      </c>
      <c r="T718" s="12">
        <v>3.6835300000000002</v>
      </c>
      <c r="U718" s="12">
        <v>0.74607000000000001</v>
      </c>
      <c r="V718" s="49">
        <v>0.82567000000000002</v>
      </c>
      <c r="W718" s="49">
        <v>0.83560000000000001</v>
      </c>
      <c r="X718" s="12">
        <v>-6.2E-4</v>
      </c>
      <c r="Y718" s="12">
        <v>89.969009999999997</v>
      </c>
      <c r="Z718" s="12">
        <v>84.588070000000002</v>
      </c>
      <c r="AA718" s="12">
        <v>1.5001899999999999</v>
      </c>
      <c r="AB718" s="12">
        <v>0.74663999999999997</v>
      </c>
      <c r="AC718" s="12">
        <v>8.0999999999999996E-4</v>
      </c>
      <c r="AD718" s="49">
        <v>11.92811</v>
      </c>
      <c r="AE718" s="49">
        <v>10.5967</v>
      </c>
      <c r="AG718" s="12">
        <v>6.5931600000000001</v>
      </c>
      <c r="AH718" s="48">
        <f t="shared" si="11"/>
        <v>5.9246999999999996</v>
      </c>
    </row>
    <row r="719" spans="1:34" x14ac:dyDescent="0.25">
      <c r="A719" s="48">
        <v>5.9330300000000005</v>
      </c>
      <c r="B719" s="12">
        <v>312.94986</v>
      </c>
      <c r="C719" s="49">
        <v>1803.7742900000001</v>
      </c>
      <c r="D719" s="12">
        <v>89.625470000000007</v>
      </c>
      <c r="E719" s="49">
        <v>24.959389999999999</v>
      </c>
      <c r="F719" s="49">
        <v>40.71658</v>
      </c>
      <c r="G719" s="12">
        <v>193.26728</v>
      </c>
      <c r="H719" s="12">
        <v>39.758009999999999</v>
      </c>
      <c r="I719" s="49">
        <v>90.551230000000004</v>
      </c>
      <c r="J719" s="49">
        <v>95.330659999999995</v>
      </c>
      <c r="K719" s="49">
        <v>96.032319999999999</v>
      </c>
      <c r="L719" s="49">
        <v>98.894329999999997</v>
      </c>
      <c r="M719" s="49">
        <v>79.737449999999995</v>
      </c>
      <c r="N719" s="49">
        <v>71.693179999999998</v>
      </c>
      <c r="O719" s="49">
        <v>25.694640000000007</v>
      </c>
      <c r="P719" s="49">
        <v>570.88005999999996</v>
      </c>
      <c r="Q719" s="49">
        <v>486.66462000000001</v>
      </c>
      <c r="R719" s="49">
        <v>102.70644</v>
      </c>
      <c r="S719" s="12">
        <v>5.1416899999999996</v>
      </c>
      <c r="T719" s="12">
        <v>3.7994699999999999</v>
      </c>
      <c r="U719" s="12">
        <v>0.74722999999999995</v>
      </c>
      <c r="V719" s="49">
        <v>0.82567000000000002</v>
      </c>
      <c r="W719" s="49">
        <v>0.83560000000000001</v>
      </c>
      <c r="X719" s="12">
        <v>-6.2E-4</v>
      </c>
      <c r="Y719" s="12">
        <v>90.002939999999995</v>
      </c>
      <c r="Z719" s="12">
        <v>84.300110000000004</v>
      </c>
      <c r="AA719" s="12">
        <v>1.50288</v>
      </c>
      <c r="AB719" s="12">
        <v>0.74631999999999998</v>
      </c>
      <c r="AC719" s="12">
        <v>8.0999999999999996E-4</v>
      </c>
      <c r="AD719" s="49">
        <v>11.975199999999999</v>
      </c>
      <c r="AE719" s="49">
        <v>10.643230000000001</v>
      </c>
      <c r="AG719" s="12">
        <v>6.6014900000000001</v>
      </c>
      <c r="AH719" s="48">
        <f t="shared" si="11"/>
        <v>5.9330300000000005</v>
      </c>
    </row>
    <row r="720" spans="1:34" x14ac:dyDescent="0.25">
      <c r="A720" s="48">
        <v>5.9413599999999995</v>
      </c>
      <c r="B720" s="12">
        <v>312.95819</v>
      </c>
      <c r="C720" s="49">
        <v>1803.83825</v>
      </c>
      <c r="D720" s="12">
        <v>89.389970000000005</v>
      </c>
      <c r="E720" s="49">
        <v>24.98358</v>
      </c>
      <c r="F720" s="49">
        <v>40.708959999999998</v>
      </c>
      <c r="G720" s="12">
        <v>193.27189000000001</v>
      </c>
      <c r="H720" s="12">
        <v>39.753050000000002</v>
      </c>
      <c r="I720" s="49">
        <v>89.988309999999998</v>
      </c>
      <c r="J720" s="49">
        <v>95.360699999999994</v>
      </c>
      <c r="K720" s="49">
        <v>95.830619999999996</v>
      </c>
      <c r="L720" s="49">
        <v>98.892250000000004</v>
      </c>
      <c r="M720" s="49">
        <v>136.90595999999999</v>
      </c>
      <c r="N720" s="49">
        <v>70.286389999999997</v>
      </c>
      <c r="O720" s="49">
        <v>28.221939999999989</v>
      </c>
      <c r="P720" s="49">
        <v>574.64283</v>
      </c>
      <c r="Q720" s="49">
        <v>487.69851999999997</v>
      </c>
      <c r="R720" s="49">
        <v>102.61647000000001</v>
      </c>
      <c r="S720" s="12">
        <v>5.15686</v>
      </c>
      <c r="T720" s="12">
        <v>4.0264100000000003</v>
      </c>
      <c r="U720" s="12">
        <v>0.74682999999999999</v>
      </c>
      <c r="V720" s="49">
        <v>0.82567000000000002</v>
      </c>
      <c r="W720" s="49">
        <v>0.83560000000000001</v>
      </c>
      <c r="X720" s="12">
        <v>-6.2E-4</v>
      </c>
      <c r="Y720" s="12">
        <v>89.973659999999995</v>
      </c>
      <c r="Z720" s="12">
        <v>84.298869999999994</v>
      </c>
      <c r="AA720" s="12">
        <v>1.5032300000000001</v>
      </c>
      <c r="AB720" s="12">
        <v>0.74707999999999997</v>
      </c>
      <c r="AC720" s="12">
        <v>8.0999999999999996E-4</v>
      </c>
      <c r="AD720" s="49">
        <v>11.86177</v>
      </c>
      <c r="AE720" s="49">
        <v>10.53115</v>
      </c>
      <c r="AG720" s="12">
        <v>6.60982</v>
      </c>
      <c r="AH720" s="48">
        <f t="shared" si="11"/>
        <v>5.9413599999999995</v>
      </c>
    </row>
    <row r="721" spans="1:34" x14ac:dyDescent="0.25">
      <c r="A721" s="48">
        <v>5.9497</v>
      </c>
      <c r="B721" s="12">
        <v>312.96652</v>
      </c>
      <c r="C721" s="49">
        <v>1803.64546</v>
      </c>
      <c r="D721" s="12">
        <v>89.427220000000005</v>
      </c>
      <c r="E721" s="49">
        <v>24.967009999999998</v>
      </c>
      <c r="F721" s="49">
        <v>40.711590000000001</v>
      </c>
      <c r="G721" s="12">
        <v>193.30364</v>
      </c>
      <c r="H721" s="12">
        <v>39.69773</v>
      </c>
      <c r="I721" s="49">
        <v>90.08014</v>
      </c>
      <c r="J721" s="49">
        <v>95.37764</v>
      </c>
      <c r="K721" s="49">
        <v>95.774039999999999</v>
      </c>
      <c r="L721" s="49">
        <v>98.893169999999998</v>
      </c>
      <c r="M721" s="49">
        <v>106.61653</v>
      </c>
      <c r="N721" s="49">
        <v>70.3095</v>
      </c>
      <c r="O721" s="49">
        <v>28.767930000000007</v>
      </c>
      <c r="P721" s="49">
        <v>574.80900999999994</v>
      </c>
      <c r="Q721" s="49">
        <v>487.62137999999999</v>
      </c>
      <c r="R721" s="49">
        <v>102.60433</v>
      </c>
      <c r="S721" s="12">
        <v>5.1416899999999996</v>
      </c>
      <c r="T721" s="12">
        <v>4.0792299999999999</v>
      </c>
      <c r="U721" s="12">
        <v>0.74612000000000001</v>
      </c>
      <c r="V721" s="49">
        <v>0.82567000000000002</v>
      </c>
      <c r="W721" s="49">
        <v>0.83560000000000001</v>
      </c>
      <c r="X721" s="12">
        <v>-6.2E-4</v>
      </c>
      <c r="Y721" s="12">
        <v>90.007800000000003</v>
      </c>
      <c r="Z721" s="12">
        <v>84.257739999999998</v>
      </c>
      <c r="AA721" s="12">
        <v>1.50169</v>
      </c>
      <c r="AB721" s="12">
        <v>0.74538000000000004</v>
      </c>
      <c r="AC721" s="12">
        <v>8.0999999999999996E-4</v>
      </c>
      <c r="AD721" s="49">
        <v>12.116960000000001</v>
      </c>
      <c r="AE721" s="49">
        <v>10.78331</v>
      </c>
      <c r="AG721" s="12">
        <v>6.6181599999999996</v>
      </c>
      <c r="AH721" s="48">
        <f t="shared" si="11"/>
        <v>5.9497</v>
      </c>
    </row>
    <row r="722" spans="1:34" x14ac:dyDescent="0.25">
      <c r="A722" s="48">
        <v>5.9580300000000008</v>
      </c>
      <c r="B722" s="12">
        <v>312.97485</v>
      </c>
      <c r="C722" s="49">
        <v>1800.60032</v>
      </c>
      <c r="D722" s="12">
        <v>89.507679999999993</v>
      </c>
      <c r="E722" s="49">
        <v>24.896370000000001</v>
      </c>
      <c r="F722" s="49">
        <v>40.716990000000003</v>
      </c>
      <c r="G722" s="12">
        <v>193.43732</v>
      </c>
      <c r="H722" s="12">
        <v>39.726120000000002</v>
      </c>
      <c r="I722" s="49">
        <v>90.10633</v>
      </c>
      <c r="J722" s="49">
        <v>95.420519999999996</v>
      </c>
      <c r="K722" s="49">
        <v>95.922479999999993</v>
      </c>
      <c r="L722" s="49">
        <v>98.894480000000001</v>
      </c>
      <c r="M722" s="49">
        <v>150.92389</v>
      </c>
      <c r="N722" s="49">
        <v>72.195340000000002</v>
      </c>
      <c r="O722" s="49">
        <v>27.983270000000005</v>
      </c>
      <c r="P722" s="49">
        <v>574.12293</v>
      </c>
      <c r="Q722" s="49">
        <v>487.95013</v>
      </c>
      <c r="R722" s="49">
        <v>102.51385999999999</v>
      </c>
      <c r="S722" s="12">
        <v>5.1597299999999997</v>
      </c>
      <c r="T722" s="12">
        <v>4.2755400000000003</v>
      </c>
      <c r="U722" s="12">
        <v>0.74490000000000001</v>
      </c>
      <c r="V722" s="49">
        <v>0.82567000000000002</v>
      </c>
      <c r="W722" s="49">
        <v>0.83560000000000001</v>
      </c>
      <c r="X722" s="12">
        <v>-6.2E-4</v>
      </c>
      <c r="Y722" s="12">
        <v>89.999870000000001</v>
      </c>
      <c r="Z722" s="12">
        <v>83.952730000000003</v>
      </c>
      <c r="AA722" s="12">
        <v>1.5018800000000001</v>
      </c>
      <c r="AB722" s="12">
        <v>0.74607000000000001</v>
      </c>
      <c r="AC722" s="12">
        <v>8.0999999999999996E-4</v>
      </c>
      <c r="AD722" s="49">
        <v>12.012740000000001</v>
      </c>
      <c r="AE722" s="49">
        <v>10.68033</v>
      </c>
      <c r="AG722" s="12">
        <v>6.6264900000000004</v>
      </c>
      <c r="AH722" s="48">
        <f t="shared" si="11"/>
        <v>5.9580300000000008</v>
      </c>
    </row>
    <row r="723" spans="1:34" x14ac:dyDescent="0.25">
      <c r="A723" s="48">
        <v>5.9663599999999999</v>
      </c>
      <c r="B723" s="12">
        <v>312.98318</v>
      </c>
      <c r="C723" s="49">
        <v>1803.65077</v>
      </c>
      <c r="D723" s="12">
        <v>89.428439999999995</v>
      </c>
      <c r="E723" s="49">
        <v>24.93205</v>
      </c>
      <c r="F723" s="49">
        <v>40.717140000000001</v>
      </c>
      <c r="G723" s="12">
        <v>193.33681999999999</v>
      </c>
      <c r="H723" s="12">
        <v>39.732190000000003</v>
      </c>
      <c r="I723" s="49">
        <v>90.301419999999993</v>
      </c>
      <c r="J723" s="49">
        <v>95.394599999999997</v>
      </c>
      <c r="K723" s="49">
        <v>96.158600000000007</v>
      </c>
      <c r="L723" s="49">
        <v>98.890050000000002</v>
      </c>
      <c r="M723" s="49">
        <v>113.36353</v>
      </c>
      <c r="N723" s="49">
        <v>70.803899999999999</v>
      </c>
      <c r="O723" s="49">
        <v>27.403769999999994</v>
      </c>
      <c r="P723" s="49">
        <v>577.01544000000001</v>
      </c>
      <c r="Q723" s="49">
        <v>489.00887999999998</v>
      </c>
      <c r="R723" s="49">
        <v>102.25585</v>
      </c>
      <c r="S723" s="12">
        <v>5.1921200000000001</v>
      </c>
      <c r="T723" s="12">
        <v>3.9024700000000001</v>
      </c>
      <c r="U723" s="12">
        <v>0.74697000000000002</v>
      </c>
      <c r="V723" s="49">
        <v>0.82567000000000002</v>
      </c>
      <c r="W723" s="49">
        <v>0.83560000000000001</v>
      </c>
      <c r="X723" s="12">
        <v>-6.2E-4</v>
      </c>
      <c r="Y723" s="12">
        <v>90.009799999999998</v>
      </c>
      <c r="Z723" s="12">
        <v>84.274979999999999</v>
      </c>
      <c r="AA723" s="12">
        <v>1.5021800000000001</v>
      </c>
      <c r="AB723" s="12">
        <v>0.74619999999999997</v>
      </c>
      <c r="AC723" s="12">
        <v>8.0999999999999996E-4</v>
      </c>
      <c r="AD723" s="49">
        <v>11.99419</v>
      </c>
      <c r="AE723" s="49">
        <v>10.662000000000001</v>
      </c>
      <c r="AG723" s="12">
        <v>6.6348200000000004</v>
      </c>
      <c r="AH723" s="48">
        <f t="shared" si="11"/>
        <v>5.9663599999999999</v>
      </c>
    </row>
    <row r="724" spans="1:34" x14ac:dyDescent="0.25">
      <c r="A724" s="48">
        <v>5.9746900000000007</v>
      </c>
      <c r="B724" s="12">
        <v>312.99151999999998</v>
      </c>
      <c r="C724" s="49">
        <v>1805.41</v>
      </c>
      <c r="D724" s="12">
        <v>89.647959999999998</v>
      </c>
      <c r="E724" s="49">
        <v>25.000509999999998</v>
      </c>
      <c r="F724" s="49">
        <v>40.705280000000002</v>
      </c>
      <c r="G724" s="12">
        <v>193.27574000000001</v>
      </c>
      <c r="H724" s="12">
        <v>39.738280000000003</v>
      </c>
      <c r="I724" s="49">
        <v>90.301599999999993</v>
      </c>
      <c r="J724" s="49">
        <v>95.40916</v>
      </c>
      <c r="K724" s="49">
        <v>95.780630000000002</v>
      </c>
      <c r="L724" s="49">
        <v>98.896299999999997</v>
      </c>
      <c r="M724" s="49">
        <v>106.7259</v>
      </c>
      <c r="N724" s="49">
        <v>70.251220000000004</v>
      </c>
      <c r="O724" s="49">
        <v>24.781670000000005</v>
      </c>
      <c r="P724" s="49">
        <v>573.61886000000004</v>
      </c>
      <c r="Q724" s="49">
        <v>486.53674000000001</v>
      </c>
      <c r="R724" s="49">
        <v>102.41949</v>
      </c>
      <c r="S724" s="12">
        <v>5.1307600000000004</v>
      </c>
      <c r="T724" s="12">
        <v>3.7998599999999998</v>
      </c>
      <c r="U724" s="12">
        <v>0.74660000000000004</v>
      </c>
      <c r="V724" s="49">
        <v>0.82567000000000002</v>
      </c>
      <c r="W724" s="49">
        <v>0.83560000000000001</v>
      </c>
      <c r="X724" s="12">
        <v>-6.2E-4</v>
      </c>
      <c r="Y724" s="12">
        <v>90.009709999999998</v>
      </c>
      <c r="Z724" s="12">
        <v>84.182149999999993</v>
      </c>
      <c r="AA724" s="12">
        <v>1.5039199999999999</v>
      </c>
      <c r="AB724" s="12">
        <v>0.74661999999999995</v>
      </c>
      <c r="AC724" s="12">
        <v>8.0999999999999996E-4</v>
      </c>
      <c r="AD724" s="49">
        <v>11.931369999999999</v>
      </c>
      <c r="AE724" s="49">
        <v>10.599919999999999</v>
      </c>
      <c r="AG724" s="12">
        <v>6.6431500000000003</v>
      </c>
      <c r="AH724" s="48">
        <f t="shared" si="11"/>
        <v>5.9746900000000007</v>
      </c>
    </row>
    <row r="725" spans="1:34" x14ac:dyDescent="0.25">
      <c r="A725" s="48">
        <v>5.9830299999999994</v>
      </c>
      <c r="B725" s="12">
        <v>312.99984999999998</v>
      </c>
      <c r="C725" s="49">
        <v>1803.7882199999999</v>
      </c>
      <c r="D725" s="12">
        <v>89.687659999999994</v>
      </c>
      <c r="E725" s="49">
        <v>25.038329999999998</v>
      </c>
      <c r="F725" s="49">
        <v>40.711190000000002</v>
      </c>
      <c r="G725" s="12">
        <v>193.35122000000001</v>
      </c>
      <c r="H725" s="12">
        <v>39.789700000000003</v>
      </c>
      <c r="I725" s="49">
        <v>90.596159999999998</v>
      </c>
      <c r="J725" s="49">
        <v>95.409610000000001</v>
      </c>
      <c r="K725" s="49">
        <v>95.686199999999999</v>
      </c>
      <c r="L725" s="49">
        <v>98.893320000000003</v>
      </c>
      <c r="M725" s="49">
        <v>95.534859999999995</v>
      </c>
      <c r="N725" s="49">
        <v>69.428399999999996</v>
      </c>
      <c r="O725" s="49">
        <v>25.309659999999994</v>
      </c>
      <c r="P725" s="49">
        <v>571.45568000000003</v>
      </c>
      <c r="Q725" s="49">
        <v>488.13859000000002</v>
      </c>
      <c r="R725" s="49">
        <v>102.47947000000001</v>
      </c>
      <c r="S725" s="12">
        <v>5.19489</v>
      </c>
      <c r="T725" s="12">
        <v>3.8651599999999999</v>
      </c>
      <c r="U725" s="12">
        <v>0.74677000000000004</v>
      </c>
      <c r="V725" s="49">
        <v>0.82567000000000002</v>
      </c>
      <c r="W725" s="49">
        <v>0.83560000000000001</v>
      </c>
      <c r="X725" s="12">
        <v>-6.2E-4</v>
      </c>
      <c r="Y725" s="12">
        <v>90.056569999999994</v>
      </c>
      <c r="Z725" s="12">
        <v>83.792550000000006</v>
      </c>
      <c r="AA725" s="12">
        <v>1.50179</v>
      </c>
      <c r="AB725" s="12">
        <v>0.74690000000000001</v>
      </c>
      <c r="AC725" s="12">
        <v>8.0000000000000004E-4</v>
      </c>
      <c r="AD725" s="49">
        <v>11.88923</v>
      </c>
      <c r="AE725" s="49">
        <v>10.55829</v>
      </c>
      <c r="AG725" s="12">
        <v>6.6514899999999999</v>
      </c>
      <c r="AH725" s="48">
        <f t="shared" si="11"/>
        <v>5.9830299999999994</v>
      </c>
    </row>
    <row r="726" spans="1:34" x14ac:dyDescent="0.25">
      <c r="A726" s="48">
        <v>5.9913600000000002</v>
      </c>
      <c r="B726" s="12">
        <v>313.00817999999998</v>
      </c>
      <c r="C726" s="49">
        <v>1802.23874</v>
      </c>
      <c r="D726" s="12">
        <v>89.698930000000004</v>
      </c>
      <c r="E726" s="49">
        <v>25.071149999999999</v>
      </c>
      <c r="F726" s="49">
        <v>40.717840000000002</v>
      </c>
      <c r="G726" s="12">
        <v>193.33917</v>
      </c>
      <c r="H726" s="12">
        <v>39.764510000000001</v>
      </c>
      <c r="I726" s="49">
        <v>90.501990000000006</v>
      </c>
      <c r="J726" s="49">
        <v>95.419340000000005</v>
      </c>
      <c r="K726" s="49">
        <v>96.085620000000006</v>
      </c>
      <c r="L726" s="49">
        <v>98.901600000000002</v>
      </c>
      <c r="M726" s="49">
        <v>132.92860999999999</v>
      </c>
      <c r="N726" s="49">
        <v>70.311130000000006</v>
      </c>
      <c r="O726" s="49">
        <v>27.329499999999996</v>
      </c>
      <c r="P726" s="49">
        <v>575.52544</v>
      </c>
      <c r="Q726" s="49">
        <v>488.57243999999997</v>
      </c>
      <c r="R726" s="49">
        <v>102.22647000000001</v>
      </c>
      <c r="S726" s="12">
        <v>5.20418</v>
      </c>
      <c r="T726" s="12">
        <v>4.1951099999999997</v>
      </c>
      <c r="U726" s="12">
        <v>0.74285999999999996</v>
      </c>
      <c r="V726" s="49">
        <v>0.82567000000000002</v>
      </c>
      <c r="W726" s="49">
        <v>0.83560000000000001</v>
      </c>
      <c r="X726" s="12">
        <v>-6.2E-4</v>
      </c>
      <c r="Y726" s="12">
        <v>90.044229999999999</v>
      </c>
      <c r="Z726" s="12">
        <v>83.453220000000002</v>
      </c>
      <c r="AA726" s="12">
        <v>1.5054399999999999</v>
      </c>
      <c r="AB726" s="12">
        <v>0.74516000000000004</v>
      </c>
      <c r="AC726" s="12">
        <v>8.0000000000000004E-4</v>
      </c>
      <c r="AD726" s="49">
        <v>12.1494</v>
      </c>
      <c r="AE726" s="49">
        <v>10.815379999999999</v>
      </c>
      <c r="AG726" s="12">
        <v>6.6598199999999999</v>
      </c>
      <c r="AH726" s="48">
        <f t="shared" si="11"/>
        <v>5.9913600000000002</v>
      </c>
    </row>
    <row r="727" spans="1:34" x14ac:dyDescent="0.25">
      <c r="A727" s="48">
        <v>5.9996899999999993</v>
      </c>
      <c r="B727" s="12">
        <v>313.01650999999998</v>
      </c>
      <c r="C727" s="49">
        <v>1803.76386</v>
      </c>
      <c r="D727" s="12">
        <v>89.680369999999996</v>
      </c>
      <c r="E727" s="49">
        <v>25.278980000000001</v>
      </c>
      <c r="F727" s="49">
        <v>40.71584</v>
      </c>
      <c r="G727" s="12">
        <v>193.37486999999999</v>
      </c>
      <c r="H727" s="12">
        <v>39.763190000000002</v>
      </c>
      <c r="I727" s="49">
        <v>90.505409999999998</v>
      </c>
      <c r="J727" s="49">
        <v>95.434669999999997</v>
      </c>
      <c r="K727" s="49">
        <v>95.85754</v>
      </c>
      <c r="L727" s="49">
        <v>98.898110000000003</v>
      </c>
      <c r="M727" s="49">
        <v>107.18364</v>
      </c>
      <c r="N727" s="49">
        <v>69.362170000000006</v>
      </c>
      <c r="O727" s="49">
        <v>25.334109999999995</v>
      </c>
      <c r="P727" s="49">
        <v>577.14824999999996</v>
      </c>
      <c r="Q727" s="49">
        <v>488.80489999999998</v>
      </c>
      <c r="R727" s="49">
        <v>102.23478</v>
      </c>
      <c r="S727" s="12">
        <v>5.1698700000000004</v>
      </c>
      <c r="T727" s="12">
        <v>4.0204599999999999</v>
      </c>
      <c r="U727" s="12">
        <v>0.74570000000000003</v>
      </c>
      <c r="V727" s="49">
        <v>0.82567000000000002</v>
      </c>
      <c r="W727" s="49">
        <v>0.83560000000000001</v>
      </c>
      <c r="X727" s="12">
        <v>-6.2E-4</v>
      </c>
      <c r="Y727" s="12">
        <v>90.046980000000005</v>
      </c>
      <c r="Z727" s="12">
        <v>83.360100000000003</v>
      </c>
      <c r="AA727" s="12">
        <v>1.4987600000000001</v>
      </c>
      <c r="AB727" s="12">
        <v>0.74599000000000004</v>
      </c>
      <c r="AC727" s="12">
        <v>8.0000000000000004E-4</v>
      </c>
      <c r="AD727" s="49">
        <v>12.024459999999999</v>
      </c>
      <c r="AE727" s="49">
        <v>10.69192</v>
      </c>
      <c r="AG727" s="12">
        <v>6.6681499999999998</v>
      </c>
      <c r="AH727" s="48">
        <f t="shared" si="11"/>
        <v>5.9996899999999993</v>
      </c>
    </row>
    <row r="728" spans="1:34" x14ac:dyDescent="0.25">
      <c r="A728" s="48">
        <v>6.0080299999999998</v>
      </c>
      <c r="B728" s="12">
        <v>313.02483999999998</v>
      </c>
      <c r="C728" s="49">
        <v>1805.37861</v>
      </c>
      <c r="D728" s="12">
        <v>89.592699999999994</v>
      </c>
      <c r="E728" s="49">
        <v>25.343119999999999</v>
      </c>
      <c r="F728" s="49">
        <v>40.732019999999999</v>
      </c>
      <c r="G728" s="12">
        <v>193.48650000000001</v>
      </c>
      <c r="H728" s="12">
        <v>39.833300000000001</v>
      </c>
      <c r="I728" s="49">
        <v>90.609089999999995</v>
      </c>
      <c r="J728" s="49">
        <v>95.440100000000001</v>
      </c>
      <c r="K728" s="49">
        <v>95.920379999999994</v>
      </c>
      <c r="L728" s="49">
        <v>98.901399999999995</v>
      </c>
      <c r="M728" s="49">
        <v>143.61653000000001</v>
      </c>
      <c r="N728" s="49">
        <v>70.801599999999993</v>
      </c>
      <c r="O728" s="49">
        <v>26.13976000000001</v>
      </c>
      <c r="P728" s="49">
        <v>575.23519999999996</v>
      </c>
      <c r="Q728" s="49">
        <v>488.99076000000002</v>
      </c>
      <c r="R728" s="49">
        <v>102.93552</v>
      </c>
      <c r="S728" s="12">
        <v>5.1989700000000001</v>
      </c>
      <c r="T728" s="12">
        <v>3.9956900000000002</v>
      </c>
      <c r="U728" s="12">
        <v>0.74529000000000001</v>
      </c>
      <c r="V728" s="49">
        <v>0.82567000000000002</v>
      </c>
      <c r="W728" s="49">
        <v>0.83560000000000001</v>
      </c>
      <c r="X728" s="12">
        <v>-6.2E-4</v>
      </c>
      <c r="Y728" s="12">
        <v>90.037300000000002</v>
      </c>
      <c r="Z728" s="12">
        <v>84.048699999999997</v>
      </c>
      <c r="AA728" s="12">
        <v>1.49553</v>
      </c>
      <c r="AB728" s="12">
        <v>0.74538000000000004</v>
      </c>
      <c r="AC728" s="12">
        <v>8.0999999999999996E-4</v>
      </c>
      <c r="AD728" s="49">
        <v>12.117599999999999</v>
      </c>
      <c r="AE728" s="49">
        <v>10.783950000000001</v>
      </c>
      <c r="AG728" s="12">
        <v>6.6764900000000003</v>
      </c>
      <c r="AH728" s="48">
        <f t="shared" si="11"/>
        <v>6.0080299999999998</v>
      </c>
    </row>
    <row r="729" spans="1:34" x14ac:dyDescent="0.25">
      <c r="A729" s="48">
        <v>6.0163600000000006</v>
      </c>
      <c r="B729" s="12">
        <v>313.03320000000002</v>
      </c>
      <c r="C729" s="49">
        <v>1803.7865200000001</v>
      </c>
      <c r="D729" s="12">
        <v>89.659229999999994</v>
      </c>
      <c r="E729" s="49">
        <v>25.338190000000001</v>
      </c>
      <c r="F729" s="49">
        <v>40.741930000000004</v>
      </c>
      <c r="G729" s="12">
        <v>193.54372000000001</v>
      </c>
      <c r="H729" s="12">
        <v>39.853000000000002</v>
      </c>
      <c r="I729" s="49">
        <v>90.722309999999993</v>
      </c>
      <c r="J729" s="49">
        <v>95.375500000000002</v>
      </c>
      <c r="K729" s="49">
        <v>95.715909999999994</v>
      </c>
      <c r="L729" s="49">
        <v>98.896180000000001</v>
      </c>
      <c r="M729" s="49">
        <v>108.52528</v>
      </c>
      <c r="N729" s="49">
        <v>69.344120000000004</v>
      </c>
      <c r="O729" s="49">
        <v>30.90128</v>
      </c>
      <c r="P729" s="49">
        <v>574.35461999999995</v>
      </c>
      <c r="Q729" s="49">
        <v>489.12950999999998</v>
      </c>
      <c r="R729" s="49">
        <v>102.68852</v>
      </c>
      <c r="S729" s="12">
        <v>5.1984700000000004</v>
      </c>
      <c r="T729" s="12">
        <v>3.5783399999999999</v>
      </c>
      <c r="U729" s="12">
        <v>0.74392000000000003</v>
      </c>
      <c r="V729" s="49">
        <v>0.82567000000000002</v>
      </c>
      <c r="W729" s="49">
        <v>0.83560000000000001</v>
      </c>
      <c r="X729" s="12">
        <v>-6.2E-4</v>
      </c>
      <c r="Y729" s="12">
        <v>90.032489999999996</v>
      </c>
      <c r="Z729" s="12">
        <v>83.926109999999994</v>
      </c>
      <c r="AA729" s="12">
        <v>1.5049399999999999</v>
      </c>
      <c r="AB729" s="12">
        <v>0.74446999999999997</v>
      </c>
      <c r="AC729" s="12">
        <v>8.0999999999999996E-4</v>
      </c>
      <c r="AD729" s="49">
        <v>12.25379</v>
      </c>
      <c r="AE729" s="49">
        <v>10.918519999999999</v>
      </c>
      <c r="AG729" s="12">
        <v>6.6848200000000002</v>
      </c>
      <c r="AH729" s="48">
        <f t="shared" si="11"/>
        <v>6.0163600000000006</v>
      </c>
    </row>
    <row r="730" spans="1:34" x14ac:dyDescent="0.25">
      <c r="A730" s="48">
        <v>6.0246899999999997</v>
      </c>
      <c r="B730" s="12">
        <v>313.04153000000002</v>
      </c>
      <c r="C730" s="49">
        <v>1802.2163800000001</v>
      </c>
      <c r="D730" s="12">
        <v>89.779899999999998</v>
      </c>
      <c r="E730" s="49">
        <v>25.409210000000002</v>
      </c>
      <c r="F730" s="49">
        <v>40.73216</v>
      </c>
      <c r="G730" s="12">
        <v>193.49806000000001</v>
      </c>
      <c r="H730" s="12">
        <v>39.888950000000001</v>
      </c>
      <c r="I730" s="49">
        <v>90.381969999999995</v>
      </c>
      <c r="J730" s="49">
        <v>95.441130000000001</v>
      </c>
      <c r="K730" s="49">
        <v>96.075779999999995</v>
      </c>
      <c r="L730" s="49">
        <v>98.899169999999998</v>
      </c>
      <c r="M730" s="49">
        <v>102.96616</v>
      </c>
      <c r="N730" s="49">
        <v>69.85154</v>
      </c>
      <c r="O730" s="49">
        <v>31.548010000000005</v>
      </c>
      <c r="P730" s="49">
        <v>576.83375000000001</v>
      </c>
      <c r="Q730" s="49">
        <v>486.92813999999998</v>
      </c>
      <c r="R730" s="49">
        <v>102.88094</v>
      </c>
      <c r="S730" s="12">
        <v>5.2323700000000004</v>
      </c>
      <c r="T730" s="12">
        <v>3.6541600000000001</v>
      </c>
      <c r="U730" s="12">
        <v>0.74434999999999996</v>
      </c>
      <c r="V730" s="49">
        <v>0.82567000000000002</v>
      </c>
      <c r="W730" s="49">
        <v>0.83560000000000001</v>
      </c>
      <c r="X730" s="12">
        <v>-6.2E-4</v>
      </c>
      <c r="Y730" s="12">
        <v>90.042000000000002</v>
      </c>
      <c r="Z730" s="12">
        <v>83.801010000000005</v>
      </c>
      <c r="AA730" s="12">
        <v>1.47654</v>
      </c>
      <c r="AB730" s="12">
        <v>0.74270999999999998</v>
      </c>
      <c r="AC730" s="12">
        <v>8.0000000000000004E-4</v>
      </c>
      <c r="AD730" s="49">
        <v>12.51976</v>
      </c>
      <c r="AE730" s="49">
        <v>11.181330000000001</v>
      </c>
      <c r="AG730" s="12">
        <v>6.6931500000000002</v>
      </c>
      <c r="AH730" s="48">
        <f t="shared" si="11"/>
        <v>6.0246899999999997</v>
      </c>
    </row>
    <row r="731" spans="1:34" x14ac:dyDescent="0.25">
      <c r="A731" s="48">
        <v>6.0330300000000001</v>
      </c>
      <c r="B731" s="12">
        <v>313.04987</v>
      </c>
      <c r="C731" s="49">
        <v>1802.3534299999999</v>
      </c>
      <c r="D731" s="12">
        <v>89.573679999999996</v>
      </c>
      <c r="E731" s="49">
        <v>25.344999999999999</v>
      </c>
      <c r="F731" s="49">
        <v>40.744100000000003</v>
      </c>
      <c r="G731" s="12">
        <v>193.51799</v>
      </c>
      <c r="H731" s="12">
        <v>39.953679999999999</v>
      </c>
      <c r="I731" s="49">
        <v>90.716819999999998</v>
      </c>
      <c r="J731" s="49">
        <v>95.439239999999998</v>
      </c>
      <c r="K731" s="49">
        <v>96.080430000000007</v>
      </c>
      <c r="L731" s="49">
        <v>98.898079999999993</v>
      </c>
      <c r="M731" s="49">
        <v>90.714020000000005</v>
      </c>
      <c r="N731" s="49">
        <v>71.236559999999997</v>
      </c>
      <c r="O731" s="49">
        <v>31.036100000000005</v>
      </c>
      <c r="P731" s="49">
        <v>574.49544000000003</v>
      </c>
      <c r="Q731" s="49">
        <v>490.12303000000003</v>
      </c>
      <c r="R731" s="49">
        <v>102.95068000000001</v>
      </c>
      <c r="S731" s="12">
        <v>5.22037</v>
      </c>
      <c r="T731" s="12">
        <v>3.92204</v>
      </c>
      <c r="U731" s="12">
        <v>0.74607999999999997</v>
      </c>
      <c r="V731" s="49">
        <v>0.82567000000000002</v>
      </c>
      <c r="W731" s="49">
        <v>0.83560000000000001</v>
      </c>
      <c r="X731" s="12">
        <v>-6.2E-4</v>
      </c>
      <c r="Y731" s="12">
        <v>90.072180000000003</v>
      </c>
      <c r="Z731" s="12">
        <v>84.358199999999997</v>
      </c>
      <c r="AA731" s="12">
        <v>1.50796</v>
      </c>
      <c r="AB731" s="12">
        <v>0.74541000000000002</v>
      </c>
      <c r="AC731" s="12">
        <v>8.0999999999999996E-4</v>
      </c>
      <c r="AD731" s="49">
        <v>12.113239999999999</v>
      </c>
      <c r="AE731" s="49">
        <v>10.779629999999999</v>
      </c>
      <c r="AG731" s="12">
        <v>6.7014899999999997</v>
      </c>
      <c r="AH731" s="48">
        <f t="shared" si="11"/>
        <v>6.0330300000000001</v>
      </c>
    </row>
    <row r="732" spans="1:34" x14ac:dyDescent="0.25">
      <c r="A732" s="48">
        <v>6.0413599999999992</v>
      </c>
      <c r="B732" s="12">
        <v>313.0582</v>
      </c>
      <c r="C732" s="49">
        <v>1803.8459700000001</v>
      </c>
      <c r="D732" s="12">
        <v>89.599220000000003</v>
      </c>
      <c r="E732" s="49">
        <v>25.19556</v>
      </c>
      <c r="F732" s="49">
        <v>40.775230000000001</v>
      </c>
      <c r="G732" s="12">
        <v>193.51308</v>
      </c>
      <c r="H732" s="12">
        <v>39.939329999999998</v>
      </c>
      <c r="I732" s="49">
        <v>90.32105</v>
      </c>
      <c r="J732" s="49">
        <v>95.469560000000001</v>
      </c>
      <c r="K732" s="49">
        <v>95.737960000000001</v>
      </c>
      <c r="L732" s="49">
        <v>98.909469999999999</v>
      </c>
      <c r="M732" s="49">
        <v>135.23152999999999</v>
      </c>
      <c r="N732" s="49">
        <v>69.32723</v>
      </c>
      <c r="O732" s="49">
        <v>26.729879999999994</v>
      </c>
      <c r="P732" s="49">
        <v>575.19421999999997</v>
      </c>
      <c r="Q732" s="49">
        <v>487.35009000000002</v>
      </c>
      <c r="R732" s="49">
        <v>102.84094</v>
      </c>
      <c r="S732" s="12">
        <v>5.15855</v>
      </c>
      <c r="T732" s="12">
        <v>3.9223300000000001</v>
      </c>
      <c r="U732" s="12">
        <v>0.74521000000000004</v>
      </c>
      <c r="V732" s="49">
        <v>0.82567000000000002</v>
      </c>
      <c r="W732" s="49">
        <v>0.83560000000000001</v>
      </c>
      <c r="X732" s="12">
        <v>-6.2E-4</v>
      </c>
      <c r="Y732" s="12">
        <v>90.036590000000004</v>
      </c>
      <c r="Z732" s="12">
        <v>84.20026</v>
      </c>
      <c r="AA732" s="12">
        <v>1.50475</v>
      </c>
      <c r="AB732" s="12">
        <v>0.74567000000000005</v>
      </c>
      <c r="AC732" s="12">
        <v>8.0999999999999996E-4</v>
      </c>
      <c r="AD732" s="49">
        <v>12.07291</v>
      </c>
      <c r="AE732" s="49">
        <v>10.739789999999999</v>
      </c>
      <c r="AG732" s="12">
        <v>6.7098199999999997</v>
      </c>
      <c r="AH732" s="48">
        <f t="shared" si="11"/>
        <v>6.0413599999999992</v>
      </c>
    </row>
    <row r="733" spans="1:34" x14ac:dyDescent="0.25">
      <c r="A733" s="48">
        <v>6.0496999999999996</v>
      </c>
      <c r="B733" s="12">
        <v>313.06653</v>
      </c>
      <c r="C733" s="49">
        <v>1803.77018</v>
      </c>
      <c r="D733" s="12">
        <v>89.695269999999994</v>
      </c>
      <c r="E733" s="49">
        <v>25.187999999999999</v>
      </c>
      <c r="F733" s="49">
        <v>40.78369</v>
      </c>
      <c r="G733" s="12">
        <v>193.51872</v>
      </c>
      <c r="H733" s="12">
        <v>39.902979999999999</v>
      </c>
      <c r="I733" s="49">
        <v>90.464449999999999</v>
      </c>
      <c r="J733" s="49">
        <v>95.447130000000001</v>
      </c>
      <c r="K733" s="49">
        <v>95.757040000000003</v>
      </c>
      <c r="L733" s="49">
        <v>98.909300000000002</v>
      </c>
      <c r="M733" s="49">
        <v>109.91574</v>
      </c>
      <c r="N733" s="49">
        <v>72.199479999999994</v>
      </c>
      <c r="O733" s="49">
        <v>26.517979999999994</v>
      </c>
      <c r="P733" s="49">
        <v>576.71802000000002</v>
      </c>
      <c r="Q733" s="49">
        <v>488.84735000000001</v>
      </c>
      <c r="R733" s="49">
        <v>102.65184000000001</v>
      </c>
      <c r="S733" s="12">
        <v>5.1938300000000002</v>
      </c>
      <c r="T733" s="12">
        <v>4.2670700000000004</v>
      </c>
      <c r="U733" s="12">
        <v>0.74672000000000005</v>
      </c>
      <c r="V733" s="49">
        <v>0.82567000000000002</v>
      </c>
      <c r="W733" s="49">
        <v>0.83560000000000001</v>
      </c>
      <c r="X733" s="12">
        <v>-6.2E-4</v>
      </c>
      <c r="Y733" s="12">
        <v>90.082099999999997</v>
      </c>
      <c r="Z733" s="12">
        <v>84.759950000000003</v>
      </c>
      <c r="AA733" s="12">
        <v>1.5019400000000001</v>
      </c>
      <c r="AB733" s="12">
        <v>0.74614000000000003</v>
      </c>
      <c r="AC733" s="12">
        <v>8.0999999999999996E-4</v>
      </c>
      <c r="AD733" s="49">
        <v>12.002050000000001</v>
      </c>
      <c r="AE733" s="49">
        <v>10.66976</v>
      </c>
      <c r="AG733" s="12">
        <v>6.7181600000000001</v>
      </c>
      <c r="AH733" s="48">
        <f t="shared" si="11"/>
        <v>6.0496999999999996</v>
      </c>
    </row>
    <row r="734" spans="1:34" x14ac:dyDescent="0.25">
      <c r="A734" s="48">
        <v>6.0580300000000005</v>
      </c>
      <c r="B734" s="12">
        <v>313.07486</v>
      </c>
      <c r="C734" s="49">
        <v>1805.46093</v>
      </c>
      <c r="D734" s="12">
        <v>89.675460000000001</v>
      </c>
      <c r="E734" s="49">
        <v>25.223669999999998</v>
      </c>
      <c r="F734" s="49">
        <v>40.792940000000002</v>
      </c>
      <c r="G734" s="12">
        <v>193.46413000000001</v>
      </c>
      <c r="H734" s="12">
        <v>39.958640000000003</v>
      </c>
      <c r="I734" s="49">
        <v>90.731369999999998</v>
      </c>
      <c r="J734" s="49">
        <v>95.468190000000007</v>
      </c>
      <c r="K734" s="49">
        <v>96.181610000000006</v>
      </c>
      <c r="L734" s="49">
        <v>98.896330000000006</v>
      </c>
      <c r="M734" s="49">
        <v>165.45164</v>
      </c>
      <c r="N734" s="49">
        <v>70.279619999999994</v>
      </c>
      <c r="O734" s="49">
        <v>26.05677</v>
      </c>
      <c r="P734" s="49">
        <v>575.40569000000005</v>
      </c>
      <c r="Q734" s="49">
        <v>489.98324000000002</v>
      </c>
      <c r="R734" s="49">
        <v>102.70005</v>
      </c>
      <c r="S734" s="12">
        <v>5.17957</v>
      </c>
      <c r="T734" s="12">
        <v>3.82274</v>
      </c>
      <c r="U734" s="12">
        <v>0.74694000000000005</v>
      </c>
      <c r="V734" s="49">
        <v>0.82567000000000002</v>
      </c>
      <c r="W734" s="49">
        <v>0.83560000000000001</v>
      </c>
      <c r="X734" s="12">
        <v>-6.2E-4</v>
      </c>
      <c r="Y734" s="12">
        <v>90.075779999999995</v>
      </c>
      <c r="Z734" s="12">
        <v>84.135069999999999</v>
      </c>
      <c r="AA734" s="12">
        <v>1.5013399999999999</v>
      </c>
      <c r="AB734" s="12">
        <v>0.74714000000000003</v>
      </c>
      <c r="AC734" s="12">
        <v>8.0999999999999996E-4</v>
      </c>
      <c r="AD734" s="49">
        <v>11.85239</v>
      </c>
      <c r="AE734" s="49">
        <v>10.521879999999999</v>
      </c>
      <c r="AG734" s="12">
        <v>6.7264900000000001</v>
      </c>
      <c r="AH734" s="48">
        <f t="shared" si="11"/>
        <v>6.0580300000000005</v>
      </c>
    </row>
    <row r="735" spans="1:34" x14ac:dyDescent="0.25">
      <c r="A735" s="48">
        <v>6.0663599999999995</v>
      </c>
      <c r="B735" s="12">
        <v>313.08319</v>
      </c>
      <c r="C735" s="49">
        <v>1803.7343900000001</v>
      </c>
      <c r="D735" s="12">
        <v>89.817610000000002</v>
      </c>
      <c r="E735" s="49">
        <v>25.199400000000001</v>
      </c>
      <c r="F735" s="49">
        <v>40.789470000000001</v>
      </c>
      <c r="G735" s="12">
        <v>193.48573999999999</v>
      </c>
      <c r="H735" s="12">
        <v>39.932650000000002</v>
      </c>
      <c r="I735" s="49">
        <v>90.460059999999999</v>
      </c>
      <c r="J735" s="49">
        <v>95.474869999999996</v>
      </c>
      <c r="K735" s="49">
        <v>96.002440000000007</v>
      </c>
      <c r="L735" s="49">
        <v>98.90307</v>
      </c>
      <c r="M735" s="49">
        <v>121.74296</v>
      </c>
      <c r="N735" s="49">
        <v>69.852019999999996</v>
      </c>
      <c r="O735" s="49">
        <v>27.309780000000003</v>
      </c>
      <c r="P735" s="49">
        <v>573.26990000000001</v>
      </c>
      <c r="Q735" s="49">
        <v>487.74149</v>
      </c>
      <c r="R735" s="49">
        <v>102.563</v>
      </c>
      <c r="S735" s="12">
        <v>5.2047999999999996</v>
      </c>
      <c r="T735" s="12">
        <v>3.7835899999999998</v>
      </c>
      <c r="U735" s="12">
        <v>0.74526999999999999</v>
      </c>
      <c r="V735" s="49">
        <v>0.82567000000000002</v>
      </c>
      <c r="W735" s="49">
        <v>0.83560000000000001</v>
      </c>
      <c r="X735" s="12">
        <v>-6.2E-4</v>
      </c>
      <c r="Y735" s="12">
        <v>90.055419999999998</v>
      </c>
      <c r="Z735" s="12">
        <v>84.398089999999996</v>
      </c>
      <c r="AA735" s="12">
        <v>1.49956</v>
      </c>
      <c r="AB735" s="12">
        <v>0.74631999999999998</v>
      </c>
      <c r="AC735" s="12">
        <v>8.0999999999999996E-4</v>
      </c>
      <c r="AD735" s="49">
        <v>11.97636</v>
      </c>
      <c r="AE735" s="49">
        <v>10.64438</v>
      </c>
      <c r="AG735" s="12">
        <v>6.73482</v>
      </c>
      <c r="AH735" s="48">
        <f t="shared" si="11"/>
        <v>6.0663599999999995</v>
      </c>
    </row>
    <row r="736" spans="1:34" x14ac:dyDescent="0.25">
      <c r="A736" s="48">
        <v>6.0746900000000004</v>
      </c>
      <c r="B736" s="12">
        <v>313.09152</v>
      </c>
      <c r="C736" s="49">
        <v>1803.82692</v>
      </c>
      <c r="D736" s="12">
        <v>89.871009999999998</v>
      </c>
      <c r="E736" s="49">
        <v>25.09356</v>
      </c>
      <c r="F736" s="49">
        <v>40.794260000000001</v>
      </c>
      <c r="G736" s="12">
        <v>193.53608</v>
      </c>
      <c r="H736" s="12">
        <v>39.971559999999997</v>
      </c>
      <c r="I736" s="49">
        <v>90.428219999999996</v>
      </c>
      <c r="J736" s="49">
        <v>95.425439999999995</v>
      </c>
      <c r="K736" s="49">
        <v>95.952730000000003</v>
      </c>
      <c r="L736" s="49">
        <v>98.912679999999995</v>
      </c>
      <c r="M736" s="49">
        <v>107.80312000000001</v>
      </c>
      <c r="N736" s="49">
        <v>70.774280000000005</v>
      </c>
      <c r="O736" s="49">
        <v>28.218320000000006</v>
      </c>
      <c r="P736" s="49">
        <v>577.09848999999997</v>
      </c>
      <c r="Q736" s="49">
        <v>489.12589000000003</v>
      </c>
      <c r="R736" s="49">
        <v>102.60366999999999</v>
      </c>
      <c r="S736" s="12">
        <v>5.18886</v>
      </c>
      <c r="T736" s="12">
        <v>3.87263</v>
      </c>
      <c r="U736" s="12">
        <v>0.74536999999999998</v>
      </c>
      <c r="V736" s="49">
        <v>0.82567000000000002</v>
      </c>
      <c r="W736" s="49">
        <v>0.83560000000000001</v>
      </c>
      <c r="X736" s="12">
        <v>-6.2E-4</v>
      </c>
      <c r="Y736" s="12">
        <v>90.02807</v>
      </c>
      <c r="Z736" s="12">
        <v>84.213970000000003</v>
      </c>
      <c r="AA736" s="12">
        <v>1.5018899999999999</v>
      </c>
      <c r="AB736" s="12">
        <v>0.74694000000000005</v>
      </c>
      <c r="AC736" s="12">
        <v>8.0999999999999996E-4</v>
      </c>
      <c r="AD736" s="49">
        <v>11.881959999999999</v>
      </c>
      <c r="AE736" s="49">
        <v>10.55111</v>
      </c>
      <c r="AG736" s="12">
        <v>6.74315</v>
      </c>
      <c r="AH736" s="48">
        <f t="shared" si="11"/>
        <v>6.0746900000000004</v>
      </c>
    </row>
    <row r="737" spans="1:34" x14ac:dyDescent="0.25">
      <c r="A737" s="48">
        <v>6.0830300000000008</v>
      </c>
      <c r="B737" s="12">
        <v>313.09985</v>
      </c>
      <c r="C737" s="49">
        <v>1805.41571</v>
      </c>
      <c r="D737" s="12">
        <v>89.758219999999994</v>
      </c>
      <c r="E737" s="49">
        <v>24.99926</v>
      </c>
      <c r="F737" s="49">
        <v>40.800890000000003</v>
      </c>
      <c r="G737" s="12">
        <v>193.3905</v>
      </c>
      <c r="H737" s="12">
        <v>40.009590000000003</v>
      </c>
      <c r="I737" s="49">
        <v>90.174980000000005</v>
      </c>
      <c r="J737" s="49">
        <v>95.447959999999995</v>
      </c>
      <c r="K737" s="49">
        <v>95.864639999999994</v>
      </c>
      <c r="L737" s="49">
        <v>98.903419999999997</v>
      </c>
      <c r="M737" s="49">
        <v>88.545950000000005</v>
      </c>
      <c r="N737" s="49">
        <v>70.318079999999995</v>
      </c>
      <c r="O737" s="49">
        <v>27.180340000000001</v>
      </c>
      <c r="P737" s="49">
        <v>574.59667000000002</v>
      </c>
      <c r="Q737" s="49">
        <v>487.83726999999999</v>
      </c>
      <c r="R737" s="49">
        <v>102.58159999999999</v>
      </c>
      <c r="S737" s="12">
        <v>5.1923700000000004</v>
      </c>
      <c r="T737" s="12">
        <v>3.93574</v>
      </c>
      <c r="U737" s="12">
        <v>0.74543000000000004</v>
      </c>
      <c r="V737" s="49">
        <v>0.82567000000000002</v>
      </c>
      <c r="W737" s="49">
        <v>0.83560000000000001</v>
      </c>
      <c r="X737" s="12">
        <v>-6.2E-4</v>
      </c>
      <c r="Y737" s="12">
        <v>90.031490000000005</v>
      </c>
      <c r="Z737" s="12">
        <v>83.37209</v>
      </c>
      <c r="AA737" s="12">
        <v>1.5006900000000001</v>
      </c>
      <c r="AB737" s="12">
        <v>0.74558999999999997</v>
      </c>
      <c r="AC737" s="12">
        <v>8.0000000000000004E-4</v>
      </c>
      <c r="AD737" s="49">
        <v>12.0846</v>
      </c>
      <c r="AE737" s="49">
        <v>10.75135</v>
      </c>
      <c r="AG737" s="12">
        <v>6.7514900000000004</v>
      </c>
      <c r="AH737" s="48">
        <f t="shared" si="11"/>
        <v>6.0830300000000008</v>
      </c>
    </row>
    <row r="738" spans="1:34" x14ac:dyDescent="0.25">
      <c r="A738" s="48">
        <v>6.0913599999999999</v>
      </c>
      <c r="B738" s="12">
        <v>313.10818</v>
      </c>
      <c r="C738" s="49">
        <v>1803.77108</v>
      </c>
      <c r="D738" s="12">
        <v>89.789749999999998</v>
      </c>
      <c r="E738" s="49">
        <v>25.007010000000001</v>
      </c>
      <c r="F738" s="49">
        <v>40.821249999999999</v>
      </c>
      <c r="G738" s="12">
        <v>193.43234000000001</v>
      </c>
      <c r="H738" s="12">
        <v>39.996070000000003</v>
      </c>
      <c r="I738" s="49">
        <v>90.487840000000006</v>
      </c>
      <c r="J738" s="49">
        <v>95.452129999999997</v>
      </c>
      <c r="K738" s="49">
        <v>96.048779999999994</v>
      </c>
      <c r="L738" s="49">
        <v>98.906139999999994</v>
      </c>
      <c r="M738" s="49">
        <v>133.35477</v>
      </c>
      <c r="N738" s="49">
        <v>70.798739999999995</v>
      </c>
      <c r="O738" s="49">
        <v>32.681920000000019</v>
      </c>
      <c r="P738" s="49">
        <v>570.24028999999996</v>
      </c>
      <c r="Q738" s="49">
        <v>488.86340000000001</v>
      </c>
      <c r="R738" s="49">
        <v>102.56256999999999</v>
      </c>
      <c r="S738" s="12">
        <v>5.2100400000000002</v>
      </c>
      <c r="T738" s="12">
        <v>4.2526299999999999</v>
      </c>
      <c r="U738" s="12">
        <v>0.74468000000000001</v>
      </c>
      <c r="V738" s="49">
        <v>0.82567000000000002</v>
      </c>
      <c r="W738" s="49">
        <v>0.83560000000000001</v>
      </c>
      <c r="X738" s="12">
        <v>-6.2E-4</v>
      </c>
      <c r="Y738" s="12">
        <v>90.038659999999993</v>
      </c>
      <c r="Z738" s="12">
        <v>84.279679999999999</v>
      </c>
      <c r="AA738" s="12">
        <v>1.47834</v>
      </c>
      <c r="AB738" s="12">
        <v>0.74575000000000002</v>
      </c>
      <c r="AC738" s="12">
        <v>8.0999999999999996E-4</v>
      </c>
      <c r="AD738" s="49">
        <v>12.06175</v>
      </c>
      <c r="AE738" s="49">
        <v>10.72875</v>
      </c>
      <c r="AG738" s="12">
        <v>6.7598200000000004</v>
      </c>
      <c r="AH738" s="48">
        <f t="shared" si="11"/>
        <v>6.0913599999999999</v>
      </c>
    </row>
    <row r="739" spans="1:34" x14ac:dyDescent="0.25">
      <c r="A739" s="48">
        <v>6.0996900000000007</v>
      </c>
      <c r="B739" s="12">
        <v>313.11651999999998</v>
      </c>
      <c r="C739" s="49">
        <v>1803.82662</v>
      </c>
      <c r="D739" s="12">
        <v>89.742419999999996</v>
      </c>
      <c r="E739" s="49">
        <v>25.099720000000001</v>
      </c>
      <c r="F739" s="49">
        <v>40.812150000000003</v>
      </c>
      <c r="G739" s="12">
        <v>193.46868000000001</v>
      </c>
      <c r="H739" s="12">
        <v>39.967860000000002</v>
      </c>
      <c r="I739" s="49">
        <v>90.178470000000004</v>
      </c>
      <c r="J739" s="49">
        <v>95.453469999999996</v>
      </c>
      <c r="K739" s="49">
        <v>96.150999999999996</v>
      </c>
      <c r="L739" s="49">
        <v>98.908230000000003</v>
      </c>
      <c r="M739" s="49">
        <v>112.75507</v>
      </c>
      <c r="N739" s="49">
        <v>70.297979999999995</v>
      </c>
      <c r="O739" s="49">
        <v>26.03376999999999</v>
      </c>
      <c r="P739" s="49">
        <v>574.11820999999998</v>
      </c>
      <c r="Q739" s="49">
        <v>488.57555000000002</v>
      </c>
      <c r="R739" s="49">
        <v>102.26108000000001</v>
      </c>
      <c r="S739" s="12">
        <v>5.1824199999999996</v>
      </c>
      <c r="T739" s="12">
        <v>3.9945599999999999</v>
      </c>
      <c r="U739" s="12">
        <v>0.74568000000000001</v>
      </c>
      <c r="V739" s="49">
        <v>0.82567000000000002</v>
      </c>
      <c r="W739" s="49">
        <v>0.83560000000000001</v>
      </c>
      <c r="X739" s="12">
        <v>-6.2E-4</v>
      </c>
      <c r="Y739" s="12">
        <v>90.025570000000002</v>
      </c>
      <c r="Z739" s="12">
        <v>83.823059999999998</v>
      </c>
      <c r="AA739" s="12">
        <v>1.50109</v>
      </c>
      <c r="AB739" s="12">
        <v>0.74500999999999995</v>
      </c>
      <c r="AC739" s="12">
        <v>8.0000000000000004E-4</v>
      </c>
      <c r="AD739" s="49">
        <v>12.17268</v>
      </c>
      <c r="AE739" s="49">
        <v>10.838369999999999</v>
      </c>
      <c r="AG739" s="12">
        <v>6.7681500000000003</v>
      </c>
      <c r="AH739" s="48">
        <f t="shared" si="11"/>
        <v>6.0996900000000007</v>
      </c>
    </row>
    <row r="740" spans="1:34" x14ac:dyDescent="0.25">
      <c r="A740" s="48">
        <v>6.1080299999999994</v>
      </c>
      <c r="B740" s="12">
        <v>313.12484999999998</v>
      </c>
      <c r="C740" s="49">
        <v>1803.7757899999999</v>
      </c>
      <c r="D740" s="12">
        <v>89.72578</v>
      </c>
      <c r="E740" s="49">
        <v>25.14742</v>
      </c>
      <c r="F740" s="49">
        <v>40.80688</v>
      </c>
      <c r="G740" s="12">
        <v>193.42973000000001</v>
      </c>
      <c r="H740" s="12">
        <v>39.996479999999998</v>
      </c>
      <c r="I740" s="49">
        <v>90.175520000000006</v>
      </c>
      <c r="J740" s="49">
        <v>95.435450000000003</v>
      </c>
      <c r="K740" s="49">
        <v>95.800839999999994</v>
      </c>
      <c r="L740" s="49">
        <v>98.913060000000002</v>
      </c>
      <c r="M740" s="49">
        <v>150.34298000000001</v>
      </c>
      <c r="N740" s="49">
        <v>70.282179999999997</v>
      </c>
      <c r="O740" s="49">
        <v>24.022580000000005</v>
      </c>
      <c r="P740" s="49">
        <v>575.93069000000003</v>
      </c>
      <c r="Q740" s="49">
        <v>489.55198000000001</v>
      </c>
      <c r="R740" s="49">
        <v>102.41274</v>
      </c>
      <c r="S740" s="12">
        <v>5.2005499999999998</v>
      </c>
      <c r="T740" s="12">
        <v>3.8544900000000002</v>
      </c>
      <c r="U740" s="12">
        <v>0.74531999999999998</v>
      </c>
      <c r="V740" s="49">
        <v>0.82567000000000002</v>
      </c>
      <c r="W740" s="49">
        <v>0.83560000000000001</v>
      </c>
      <c r="X740" s="12">
        <v>-6.2E-4</v>
      </c>
      <c r="Y740" s="12">
        <v>90.028589999999994</v>
      </c>
      <c r="Z740" s="12">
        <v>83.794110000000003</v>
      </c>
      <c r="AA740" s="12">
        <v>1.4934700000000001</v>
      </c>
      <c r="AB740" s="12">
        <v>0.74511000000000005</v>
      </c>
      <c r="AC740" s="12">
        <v>8.0000000000000004E-4</v>
      </c>
      <c r="AD740" s="49">
        <v>12.15728</v>
      </c>
      <c r="AE740" s="49">
        <v>10.82316</v>
      </c>
      <c r="AG740" s="12">
        <v>6.7764899999999999</v>
      </c>
      <c r="AH740" s="48">
        <f t="shared" si="11"/>
        <v>6.1080299999999994</v>
      </c>
    </row>
    <row r="741" spans="1:34" x14ac:dyDescent="0.25">
      <c r="A741" s="48">
        <v>6.1163600000000002</v>
      </c>
      <c r="B741" s="12">
        <v>313.13317999999998</v>
      </c>
      <c r="C741" s="49">
        <v>1805.38894</v>
      </c>
      <c r="D741" s="12">
        <v>89.681529999999995</v>
      </c>
      <c r="E741" s="49">
        <v>25.166029999999999</v>
      </c>
      <c r="F741" s="49">
        <v>40.840679999999999</v>
      </c>
      <c r="G741" s="12">
        <v>193.47508999999999</v>
      </c>
      <c r="H741" s="12">
        <v>39.982529999999997</v>
      </c>
      <c r="I741" s="49">
        <v>90.405159999999995</v>
      </c>
      <c r="J741" s="49">
        <v>95.434929999999994</v>
      </c>
      <c r="K741" s="49">
        <v>95.699129999999997</v>
      </c>
      <c r="L741" s="49">
        <v>98.913139999999999</v>
      </c>
      <c r="M741" s="49">
        <v>122.2702</v>
      </c>
      <c r="N741" s="49">
        <v>71.238100000000003</v>
      </c>
      <c r="O741" s="49">
        <v>26.351489999999998</v>
      </c>
      <c r="P741" s="49">
        <v>572.95763999999997</v>
      </c>
      <c r="Q741" s="49">
        <v>489.41323</v>
      </c>
      <c r="R741" s="49">
        <v>102.35714</v>
      </c>
      <c r="S741" s="12">
        <v>5.2329600000000003</v>
      </c>
      <c r="T741" s="12">
        <v>3.8022200000000002</v>
      </c>
      <c r="U741" s="12">
        <v>0.74487000000000003</v>
      </c>
      <c r="V741" s="49">
        <v>0.82567000000000002</v>
      </c>
      <c r="W741" s="49">
        <v>0.83560000000000001</v>
      </c>
      <c r="X741" s="12">
        <v>-6.2E-4</v>
      </c>
      <c r="Y741" s="12">
        <v>90.015029999999996</v>
      </c>
      <c r="Z741" s="12">
        <v>83.815880000000007</v>
      </c>
      <c r="AA741" s="12">
        <v>1.50271</v>
      </c>
      <c r="AB741" s="12">
        <v>0.74558000000000002</v>
      </c>
      <c r="AC741" s="12">
        <v>8.0000000000000004E-4</v>
      </c>
      <c r="AD741" s="49">
        <v>12.086130000000001</v>
      </c>
      <c r="AE741" s="49">
        <v>10.75286</v>
      </c>
      <c r="AG741" s="12">
        <v>6.7848199999999999</v>
      </c>
      <c r="AH741" s="48">
        <f t="shared" si="11"/>
        <v>6.1163600000000002</v>
      </c>
    </row>
    <row r="742" spans="1:34" x14ac:dyDescent="0.25">
      <c r="A742" s="48">
        <v>6.1246899999999993</v>
      </c>
      <c r="B742" s="12">
        <v>313.14150999999998</v>
      </c>
      <c r="C742" s="49">
        <v>1803.8420599999999</v>
      </c>
      <c r="D742" s="12">
        <v>89.649540000000002</v>
      </c>
      <c r="E742" s="49">
        <v>25.270350000000001</v>
      </c>
      <c r="F742" s="49">
        <v>40.816670000000002</v>
      </c>
      <c r="G742" s="12">
        <v>193.42903999999999</v>
      </c>
      <c r="H742" s="12">
        <v>40.009459999999997</v>
      </c>
      <c r="I742" s="49">
        <v>90.83287</v>
      </c>
      <c r="J742" s="49">
        <v>95.429850000000002</v>
      </c>
      <c r="K742" s="49">
        <v>95.990979999999993</v>
      </c>
      <c r="L742" s="49">
        <v>98.910889999999995</v>
      </c>
      <c r="M742" s="49">
        <v>107.27540999999999</v>
      </c>
      <c r="N742" s="49">
        <v>70.810929999999999</v>
      </c>
      <c r="O742" s="49">
        <v>25.885570000000001</v>
      </c>
      <c r="P742" s="49">
        <v>576.66483000000005</v>
      </c>
      <c r="Q742" s="49">
        <v>488.81628999999998</v>
      </c>
      <c r="R742" s="49">
        <v>102.49979</v>
      </c>
      <c r="S742" s="12">
        <v>5.1909400000000003</v>
      </c>
      <c r="T742" s="12">
        <v>3.77983</v>
      </c>
      <c r="U742" s="12">
        <v>0.74419000000000002</v>
      </c>
      <c r="V742" s="49">
        <v>0.82567000000000002</v>
      </c>
      <c r="W742" s="49">
        <v>0.83560000000000001</v>
      </c>
      <c r="X742" s="12">
        <v>-6.2E-4</v>
      </c>
      <c r="Y742" s="12">
        <v>90.059010000000001</v>
      </c>
      <c r="Z742" s="12">
        <v>84.405559999999994</v>
      </c>
      <c r="AA742" s="12">
        <v>1.4922200000000001</v>
      </c>
      <c r="AB742" s="12">
        <v>0.74460999999999999</v>
      </c>
      <c r="AC742" s="12">
        <v>8.0999999999999996E-4</v>
      </c>
      <c r="AD742" s="49">
        <v>12.232799999999999</v>
      </c>
      <c r="AE742" s="49">
        <v>10.89777</v>
      </c>
      <c r="AG742" s="12">
        <v>6.7931499999999998</v>
      </c>
      <c r="AH742" s="48">
        <f t="shared" si="11"/>
        <v>6.1246899999999993</v>
      </c>
    </row>
    <row r="743" spans="1:34" x14ac:dyDescent="0.25">
      <c r="A743" s="48">
        <v>6.1330299999999998</v>
      </c>
      <c r="B743" s="12">
        <v>313.14983999999998</v>
      </c>
      <c r="C743" s="49">
        <v>1802.1709599999999</v>
      </c>
      <c r="D743" s="12">
        <v>89.817049999999995</v>
      </c>
      <c r="E743" s="49">
        <v>25.14207</v>
      </c>
      <c r="F743" s="49">
        <v>40.825380000000003</v>
      </c>
      <c r="G743" s="12">
        <v>193.43228999999999</v>
      </c>
      <c r="H743" s="12">
        <v>40.031010000000002</v>
      </c>
      <c r="I743" s="49">
        <v>90.292209999999997</v>
      </c>
      <c r="J743" s="49">
        <v>95.418210000000002</v>
      </c>
      <c r="K743" s="49">
        <v>95.867350000000002</v>
      </c>
      <c r="L743" s="49">
        <v>98.911410000000004</v>
      </c>
      <c r="M743" s="49">
        <v>93.319919999999996</v>
      </c>
      <c r="N743" s="49">
        <v>70.2881</v>
      </c>
      <c r="O743" s="49">
        <v>27.183520000000001</v>
      </c>
      <c r="P743" s="49">
        <v>573.74379999999996</v>
      </c>
      <c r="Q743" s="49">
        <v>488.36586999999997</v>
      </c>
      <c r="R743" s="49">
        <v>102.66749</v>
      </c>
      <c r="S743" s="12">
        <v>5.2112299999999996</v>
      </c>
      <c r="T743" s="12">
        <v>3.9213100000000001</v>
      </c>
      <c r="U743" s="12">
        <v>0.74461999999999995</v>
      </c>
      <c r="V743" s="49">
        <v>0.82567000000000002</v>
      </c>
      <c r="W743" s="49">
        <v>0.83560000000000001</v>
      </c>
      <c r="X743" s="12">
        <v>-6.2E-4</v>
      </c>
      <c r="Y743" s="12">
        <v>89.990859999999998</v>
      </c>
      <c r="Z743" s="12">
        <v>83.645430000000005</v>
      </c>
      <c r="AA743" s="12">
        <v>1.50342</v>
      </c>
      <c r="AB743" s="12">
        <v>0.74568999999999996</v>
      </c>
      <c r="AC743" s="12">
        <v>8.0000000000000004E-4</v>
      </c>
      <c r="AD743" s="49">
        <v>12.06991</v>
      </c>
      <c r="AE743" s="49">
        <v>10.736829999999999</v>
      </c>
      <c r="AG743" s="12">
        <v>6.8014900000000003</v>
      </c>
      <c r="AH743" s="48">
        <f t="shared" si="11"/>
        <v>6.1330299999999998</v>
      </c>
    </row>
    <row r="744" spans="1:34" x14ac:dyDescent="0.25">
      <c r="A744" s="48">
        <v>6.1413600000000006</v>
      </c>
      <c r="B744" s="12">
        <v>313.15820000000002</v>
      </c>
      <c r="C744" s="49">
        <v>1802.1977300000001</v>
      </c>
      <c r="D744" s="12">
        <v>89.593279999999993</v>
      </c>
      <c r="E744" s="49">
        <v>25.298290000000001</v>
      </c>
      <c r="F744" s="49">
        <v>40.796939999999999</v>
      </c>
      <c r="G744" s="12">
        <v>193.42395999999999</v>
      </c>
      <c r="H744" s="12">
        <v>40.031790000000001</v>
      </c>
      <c r="I744" s="49">
        <v>90.749899999999997</v>
      </c>
      <c r="J744" s="49">
        <v>95.433040000000005</v>
      </c>
      <c r="K744" s="49">
        <v>95.799040000000005</v>
      </c>
      <c r="L744" s="49">
        <v>98.918099999999995</v>
      </c>
      <c r="M744" s="49">
        <v>127.57947</v>
      </c>
      <c r="N744" s="49">
        <v>69.824389999999994</v>
      </c>
      <c r="O744" s="49">
        <v>28.852470000000011</v>
      </c>
      <c r="P744" s="49">
        <v>571.16282000000001</v>
      </c>
      <c r="Q744" s="49">
        <v>488.03710999999998</v>
      </c>
      <c r="R744" s="49">
        <v>102.69174</v>
      </c>
      <c r="S744" s="12">
        <v>5.2240399999999996</v>
      </c>
      <c r="T744" s="12">
        <v>3.9993599999999998</v>
      </c>
      <c r="U744" s="12">
        <v>0.74441000000000002</v>
      </c>
      <c r="V744" s="49">
        <v>0.82567000000000002</v>
      </c>
      <c r="W744" s="49">
        <v>0.83560000000000001</v>
      </c>
      <c r="X744" s="12">
        <v>-6.2E-4</v>
      </c>
      <c r="Y744" s="12">
        <v>90.02919</v>
      </c>
      <c r="Z744" s="12">
        <v>83.677180000000007</v>
      </c>
      <c r="AA744" s="12">
        <v>1.49807</v>
      </c>
      <c r="AB744" s="12">
        <v>0.74546000000000001</v>
      </c>
      <c r="AC744" s="12">
        <v>8.0000000000000004E-4</v>
      </c>
      <c r="AD744" s="49">
        <v>12.10463</v>
      </c>
      <c r="AE744" s="49">
        <v>10.771129999999999</v>
      </c>
      <c r="AG744" s="12">
        <v>6.8098200000000002</v>
      </c>
      <c r="AH744" s="48">
        <f t="shared" si="11"/>
        <v>6.1413600000000006</v>
      </c>
    </row>
    <row r="745" spans="1:34" x14ac:dyDescent="0.25">
      <c r="A745" s="48">
        <v>6.1496899999999997</v>
      </c>
      <c r="B745" s="12">
        <v>313.16653000000002</v>
      </c>
      <c r="C745" s="49">
        <v>1803.75785</v>
      </c>
      <c r="D745" s="12">
        <v>89.851740000000007</v>
      </c>
      <c r="E745" s="49">
        <v>25.35671</v>
      </c>
      <c r="F745" s="49">
        <v>40.831789999999998</v>
      </c>
      <c r="G745" s="12">
        <v>193.36323999999999</v>
      </c>
      <c r="H745" s="12">
        <v>40.035739999999997</v>
      </c>
      <c r="I745" s="49">
        <v>90.727760000000004</v>
      </c>
      <c r="J745" s="49">
        <v>95.411540000000002</v>
      </c>
      <c r="K745" s="49">
        <v>95.911879999999996</v>
      </c>
      <c r="L745" s="49">
        <v>98.915949999999995</v>
      </c>
      <c r="M745" s="49">
        <v>105.99681</v>
      </c>
      <c r="N745" s="49">
        <v>70.793840000000003</v>
      </c>
      <c r="O745" s="49">
        <v>30.971950000000007</v>
      </c>
      <c r="P745" s="49">
        <v>574.33254999999997</v>
      </c>
      <c r="Q745" s="49">
        <v>489.34591999999998</v>
      </c>
      <c r="R745" s="49">
        <v>102.93941</v>
      </c>
      <c r="S745" s="12">
        <v>5.2070400000000001</v>
      </c>
      <c r="T745" s="12">
        <v>4.0366499999999998</v>
      </c>
      <c r="U745" s="12">
        <v>0.74697000000000002</v>
      </c>
      <c r="V745" s="49">
        <v>0.82567000000000002</v>
      </c>
      <c r="W745" s="49">
        <v>0.83560000000000001</v>
      </c>
      <c r="X745" s="12">
        <v>-6.2E-4</v>
      </c>
      <c r="Y745" s="12">
        <v>90.026730000000001</v>
      </c>
      <c r="Z745" s="12">
        <v>83.670180000000002</v>
      </c>
      <c r="AA745" s="12">
        <v>1.5022</v>
      </c>
      <c r="AB745" s="12">
        <v>0.74651999999999996</v>
      </c>
      <c r="AC745" s="12">
        <v>8.0000000000000004E-4</v>
      </c>
      <c r="AD745" s="49">
        <v>11.94524</v>
      </c>
      <c r="AE745" s="49">
        <v>10.61364</v>
      </c>
      <c r="AG745" s="12">
        <v>6.8181500000000002</v>
      </c>
      <c r="AH745" s="48">
        <f t="shared" si="11"/>
        <v>6.1496899999999997</v>
      </c>
    </row>
    <row r="746" spans="1:34" x14ac:dyDescent="0.25">
      <c r="A746" s="48">
        <v>6.1580300000000001</v>
      </c>
      <c r="B746" s="12">
        <v>313.17487</v>
      </c>
      <c r="C746" s="49">
        <v>1800.55872</v>
      </c>
      <c r="D746" s="12">
        <v>89.80686</v>
      </c>
      <c r="E746" s="49">
        <v>25.451219999999999</v>
      </c>
      <c r="F746" s="49">
        <v>40.807670000000002</v>
      </c>
      <c r="G746" s="12">
        <v>193.42891</v>
      </c>
      <c r="H746" s="12">
        <v>40.081429999999997</v>
      </c>
      <c r="I746" s="49">
        <v>90.542869999999994</v>
      </c>
      <c r="J746" s="49">
        <v>95.426119999999997</v>
      </c>
      <c r="K746" s="49">
        <v>96.126850000000005</v>
      </c>
      <c r="L746" s="49">
        <v>98.917060000000006</v>
      </c>
      <c r="M746" s="49">
        <v>100.77231999999999</v>
      </c>
      <c r="N746" s="49">
        <v>69.367130000000003</v>
      </c>
      <c r="O746" s="49">
        <v>27.481859999999998</v>
      </c>
      <c r="P746" s="49">
        <v>576.98483999999996</v>
      </c>
      <c r="Q746" s="49">
        <v>487.03685999999999</v>
      </c>
      <c r="R746" s="49">
        <v>103.24964</v>
      </c>
      <c r="S746" s="12">
        <v>5.2060700000000004</v>
      </c>
      <c r="T746" s="12">
        <v>3.8143699999999998</v>
      </c>
      <c r="U746" s="12">
        <v>0.74644999999999995</v>
      </c>
      <c r="V746" s="49">
        <v>0.82567000000000002</v>
      </c>
      <c r="W746" s="49">
        <v>0.83560000000000001</v>
      </c>
      <c r="X746" s="12">
        <v>-6.2E-4</v>
      </c>
      <c r="Y746" s="12">
        <v>90.005979999999994</v>
      </c>
      <c r="Z746" s="12">
        <v>84.156599999999997</v>
      </c>
      <c r="AA746" s="12">
        <v>1.5034400000000001</v>
      </c>
      <c r="AB746" s="12">
        <v>0.74607000000000001</v>
      </c>
      <c r="AC746" s="12">
        <v>8.0999999999999996E-4</v>
      </c>
      <c r="AD746" s="49">
        <v>12.012869999999999</v>
      </c>
      <c r="AE746" s="49">
        <v>10.68046</v>
      </c>
      <c r="AG746" s="12">
        <v>6.8264899999999997</v>
      </c>
      <c r="AH746" s="48">
        <f t="shared" si="11"/>
        <v>6.1580300000000001</v>
      </c>
    </row>
    <row r="747" spans="1:34" x14ac:dyDescent="0.25">
      <c r="A747" s="48">
        <v>6.1663599999999992</v>
      </c>
      <c r="B747" s="12">
        <v>313.1832</v>
      </c>
      <c r="C747" s="49">
        <v>1802.39534</v>
      </c>
      <c r="D747" s="12">
        <v>89.670659999999998</v>
      </c>
      <c r="E747" s="49">
        <v>25.527239999999999</v>
      </c>
      <c r="F747" s="49">
        <v>40.812840000000001</v>
      </c>
      <c r="G747" s="12">
        <v>193.43746999999999</v>
      </c>
      <c r="H747" s="12">
        <v>40.070909999999998</v>
      </c>
      <c r="I747" s="49">
        <v>90.575569999999999</v>
      </c>
      <c r="J747" s="49">
        <v>95.399090000000001</v>
      </c>
      <c r="K747" s="49">
        <v>95.853139999999996</v>
      </c>
      <c r="L747" s="49">
        <v>98.913910000000001</v>
      </c>
      <c r="M747" s="49">
        <v>117.88986</v>
      </c>
      <c r="N747" s="49">
        <v>70.75752</v>
      </c>
      <c r="O747" s="49">
        <v>24.64667</v>
      </c>
      <c r="P747" s="49">
        <v>572.55990999999995</v>
      </c>
      <c r="Q747" s="49">
        <v>489.44533000000001</v>
      </c>
      <c r="R747" s="49">
        <v>102.85629</v>
      </c>
      <c r="S747" s="12">
        <v>5.2145900000000003</v>
      </c>
      <c r="T747" s="12">
        <v>3.91499</v>
      </c>
      <c r="U747" s="12">
        <v>0.74639</v>
      </c>
      <c r="V747" s="49">
        <v>0.82567000000000002</v>
      </c>
      <c r="W747" s="49">
        <v>0.83560000000000001</v>
      </c>
      <c r="X747" s="12">
        <v>-6.2E-4</v>
      </c>
      <c r="Y747" s="12">
        <v>89.998260000000002</v>
      </c>
      <c r="Z747" s="12">
        <v>84.017210000000006</v>
      </c>
      <c r="AA747" s="12">
        <v>1.50536</v>
      </c>
      <c r="AB747" s="12">
        <v>0.74570999999999998</v>
      </c>
      <c r="AC747" s="12">
        <v>8.0999999999999996E-4</v>
      </c>
      <c r="AD747" s="49">
        <v>12.06765</v>
      </c>
      <c r="AE747" s="49">
        <v>10.734590000000001</v>
      </c>
      <c r="AG747" s="12">
        <v>6.8348199999999997</v>
      </c>
      <c r="AH747" s="48">
        <f t="shared" si="11"/>
        <v>6.1663599999999992</v>
      </c>
    </row>
    <row r="748" spans="1:34" x14ac:dyDescent="0.25">
      <c r="A748" s="48">
        <v>6.17469</v>
      </c>
      <c r="B748" s="12">
        <v>313.19153</v>
      </c>
      <c r="C748" s="49">
        <v>1802.2252000000001</v>
      </c>
      <c r="D748" s="12">
        <v>89.725149999999999</v>
      </c>
      <c r="E748" s="49">
        <v>25.56757</v>
      </c>
      <c r="F748" s="49">
        <v>40.815109999999997</v>
      </c>
      <c r="G748" s="12">
        <v>193.41743</v>
      </c>
      <c r="H748" s="12">
        <v>40.08</v>
      </c>
      <c r="I748" s="49">
        <v>89.911320000000003</v>
      </c>
      <c r="J748" s="49">
        <v>95.402680000000004</v>
      </c>
      <c r="K748" s="49">
        <v>95.654269999999997</v>
      </c>
      <c r="L748" s="49">
        <v>98.913330000000002</v>
      </c>
      <c r="M748" s="49">
        <v>110.73683</v>
      </c>
      <c r="N748" s="49">
        <v>70.762050000000002</v>
      </c>
      <c r="O748" s="49">
        <v>23.341819999999998</v>
      </c>
      <c r="P748" s="49">
        <v>573.24767999999995</v>
      </c>
      <c r="Q748" s="49">
        <v>485.96051</v>
      </c>
      <c r="R748" s="49">
        <v>102.40123</v>
      </c>
      <c r="S748" s="12">
        <v>5.1880800000000002</v>
      </c>
      <c r="T748" s="12">
        <v>3.9152900000000002</v>
      </c>
      <c r="U748" s="12">
        <v>0.74619999999999997</v>
      </c>
      <c r="V748" s="49">
        <v>0.82567000000000002</v>
      </c>
      <c r="W748" s="49">
        <v>0.83560000000000001</v>
      </c>
      <c r="X748" s="12">
        <v>-6.2E-4</v>
      </c>
      <c r="Y748" s="12">
        <v>90.001670000000004</v>
      </c>
      <c r="Z748" s="12">
        <v>84.122429999999994</v>
      </c>
      <c r="AA748" s="12">
        <v>1.502</v>
      </c>
      <c r="AB748" s="12">
        <v>0.74546000000000001</v>
      </c>
      <c r="AC748" s="12">
        <v>8.0999999999999996E-4</v>
      </c>
      <c r="AD748" s="49">
        <v>12.104850000000001</v>
      </c>
      <c r="AE748" s="49">
        <v>10.77135</v>
      </c>
      <c r="AG748" s="12">
        <v>6.8431499999999996</v>
      </c>
      <c r="AH748" s="48">
        <f t="shared" si="11"/>
        <v>6.17469</v>
      </c>
    </row>
    <row r="749" spans="1:34" x14ac:dyDescent="0.25">
      <c r="A749" s="48">
        <v>6.1830300000000005</v>
      </c>
      <c r="B749" s="12">
        <v>313.19986</v>
      </c>
      <c r="C749" s="49">
        <v>1802.1881100000001</v>
      </c>
      <c r="D749" s="12">
        <v>89.831299999999999</v>
      </c>
      <c r="E749" s="49">
        <v>25.530290000000001</v>
      </c>
      <c r="F749" s="49">
        <v>40.84563</v>
      </c>
      <c r="G749" s="12">
        <v>193.41445999999999</v>
      </c>
      <c r="H749" s="12">
        <v>40.121229999999997</v>
      </c>
      <c r="I749" s="49">
        <v>89.995050000000006</v>
      </c>
      <c r="J749" s="49">
        <v>95.400040000000004</v>
      </c>
      <c r="K749" s="49">
        <v>96.142060000000001</v>
      </c>
      <c r="L749" s="49">
        <v>98.913399999999996</v>
      </c>
      <c r="M749" s="49">
        <v>78.061539999999994</v>
      </c>
      <c r="N749" s="49">
        <v>70.753569999999996</v>
      </c>
      <c r="O749" s="49">
        <v>21.928179999999998</v>
      </c>
      <c r="P749" s="49">
        <v>576.96334999999999</v>
      </c>
      <c r="Q749" s="49">
        <v>488.89963999999998</v>
      </c>
      <c r="R749" s="49">
        <v>102.71035000000001</v>
      </c>
      <c r="S749" s="12">
        <v>5.2184600000000003</v>
      </c>
      <c r="T749" s="12">
        <v>4.0570000000000004</v>
      </c>
      <c r="U749" s="12">
        <v>0.74561999999999995</v>
      </c>
      <c r="V749" s="49">
        <v>0.82567000000000002</v>
      </c>
      <c r="W749" s="49">
        <v>0.83560000000000001</v>
      </c>
      <c r="X749" s="12">
        <v>-6.2E-4</v>
      </c>
      <c r="Y749" s="12">
        <v>89.998289999999997</v>
      </c>
      <c r="Z749" s="12">
        <v>83.849019999999996</v>
      </c>
      <c r="AA749" s="12">
        <v>1.5021100000000001</v>
      </c>
      <c r="AB749" s="12">
        <v>0.74639</v>
      </c>
      <c r="AC749" s="12">
        <v>8.0000000000000004E-4</v>
      </c>
      <c r="AD749" s="49">
        <v>11.96489</v>
      </c>
      <c r="AE749" s="49">
        <v>10.63306</v>
      </c>
      <c r="AG749" s="12">
        <v>6.8514900000000001</v>
      </c>
      <c r="AH749" s="48">
        <f t="shared" si="11"/>
        <v>6.1830300000000005</v>
      </c>
    </row>
    <row r="750" spans="1:34" x14ac:dyDescent="0.25">
      <c r="A750" s="48">
        <v>6.1913599999999995</v>
      </c>
      <c r="B750" s="12">
        <v>313.20819</v>
      </c>
      <c r="C750" s="49">
        <v>1803.8182999999999</v>
      </c>
      <c r="D750" s="12">
        <v>89.654259999999994</v>
      </c>
      <c r="E750" s="49">
        <v>25.706330000000001</v>
      </c>
      <c r="F750" s="49">
        <v>40.849870000000003</v>
      </c>
      <c r="G750" s="12">
        <v>193.42346000000001</v>
      </c>
      <c r="H750" s="12">
        <v>40.164360000000002</v>
      </c>
      <c r="I750" s="49">
        <v>90.359489999999994</v>
      </c>
      <c r="J750" s="49">
        <v>95.356809999999996</v>
      </c>
      <c r="K750" s="49">
        <v>95.82826</v>
      </c>
      <c r="L750" s="49">
        <v>98.912999999999997</v>
      </c>
      <c r="M750" s="49">
        <v>145.89716999999999</v>
      </c>
      <c r="N750" s="49">
        <v>69.841750000000005</v>
      </c>
      <c r="O750" s="49">
        <v>25.365120000000005</v>
      </c>
      <c r="P750" s="49">
        <v>574.46846000000005</v>
      </c>
      <c r="Q750" s="49">
        <v>490.67388999999997</v>
      </c>
      <c r="R750" s="49">
        <v>102.65803</v>
      </c>
      <c r="S750" s="12">
        <v>5.15449</v>
      </c>
      <c r="T750" s="12">
        <v>3.9653700000000001</v>
      </c>
      <c r="U750" s="12">
        <v>0.74568999999999996</v>
      </c>
      <c r="V750" s="49">
        <v>0.82567000000000002</v>
      </c>
      <c r="W750" s="49">
        <v>0.83560000000000001</v>
      </c>
      <c r="X750" s="12">
        <v>-6.2E-4</v>
      </c>
      <c r="Y750" s="12">
        <v>89.985919999999993</v>
      </c>
      <c r="Z750" s="12">
        <v>83.810839999999999</v>
      </c>
      <c r="AA750" s="12">
        <v>1.5023200000000001</v>
      </c>
      <c r="AB750" s="12">
        <v>0.74643999999999999</v>
      </c>
      <c r="AC750" s="12">
        <v>8.0000000000000004E-4</v>
      </c>
      <c r="AD750" s="49">
        <v>11.95824</v>
      </c>
      <c r="AE750" s="49">
        <v>10.62649</v>
      </c>
      <c r="AG750" s="12">
        <v>6.85982</v>
      </c>
      <c r="AH750" s="48">
        <f t="shared" si="11"/>
        <v>6.1913599999999995</v>
      </c>
    </row>
    <row r="751" spans="1:34" x14ac:dyDescent="0.25">
      <c r="A751" s="48">
        <v>6.1996900000000004</v>
      </c>
      <c r="B751" s="12">
        <v>313.21652</v>
      </c>
      <c r="C751" s="49">
        <v>1806.9252899999999</v>
      </c>
      <c r="D751" s="12">
        <v>89.612120000000004</v>
      </c>
      <c r="E751" s="49">
        <v>25.743099999999998</v>
      </c>
      <c r="F751" s="49">
        <v>40.8446</v>
      </c>
      <c r="G751" s="12">
        <v>193.39966000000001</v>
      </c>
      <c r="H751" s="12">
        <v>40.128250000000001</v>
      </c>
      <c r="I751" s="49">
        <v>90.494579999999999</v>
      </c>
      <c r="J751" s="49">
        <v>95.384439999999998</v>
      </c>
      <c r="K751" s="49">
        <v>95.914079999999998</v>
      </c>
      <c r="L751" s="49">
        <v>98.903999999999996</v>
      </c>
      <c r="M751" s="49">
        <v>112.36920000000001</v>
      </c>
      <c r="N751" s="49">
        <v>70.781400000000005</v>
      </c>
      <c r="O751" s="49">
        <v>25.737620000000007</v>
      </c>
      <c r="P751" s="49">
        <v>575.29745000000003</v>
      </c>
      <c r="Q751" s="49">
        <v>491.01352000000003</v>
      </c>
      <c r="R751" s="49">
        <v>102.53934</v>
      </c>
      <c r="S751" s="12">
        <v>5.2110500000000002</v>
      </c>
      <c r="T751" s="12">
        <v>3.8765800000000001</v>
      </c>
      <c r="U751" s="12">
        <v>0.74624999999999997</v>
      </c>
      <c r="V751" s="49">
        <v>0.82567000000000002</v>
      </c>
      <c r="W751" s="49">
        <v>0.83560000000000001</v>
      </c>
      <c r="X751" s="12">
        <v>-6.2E-4</v>
      </c>
      <c r="Y751" s="12">
        <v>90.007379999999998</v>
      </c>
      <c r="Z751" s="12">
        <v>84.271039999999999</v>
      </c>
      <c r="AA751" s="12">
        <v>1.50403</v>
      </c>
      <c r="AB751" s="12">
        <v>0.74614999999999998</v>
      </c>
      <c r="AC751" s="12">
        <v>8.0999999999999996E-4</v>
      </c>
      <c r="AD751" s="49">
        <v>12.001899999999999</v>
      </c>
      <c r="AE751" s="49">
        <v>10.66962</v>
      </c>
      <c r="AG751" s="12">
        <v>6.86815</v>
      </c>
      <c r="AH751" s="48">
        <f t="shared" si="11"/>
        <v>6.1996900000000004</v>
      </c>
    </row>
    <row r="752" spans="1:34" x14ac:dyDescent="0.25">
      <c r="A752" s="48">
        <v>6.2080300000000008</v>
      </c>
      <c r="B752" s="12">
        <v>313.22485</v>
      </c>
      <c r="C752" s="49">
        <v>1803.6309200000001</v>
      </c>
      <c r="D752" s="12">
        <v>89.853679999999997</v>
      </c>
      <c r="E752" s="49">
        <v>25.861239999999999</v>
      </c>
      <c r="F752" s="49">
        <v>40.830570000000002</v>
      </c>
      <c r="G752" s="12">
        <v>193.39320000000001</v>
      </c>
      <c r="H752" s="12">
        <v>40.138010000000001</v>
      </c>
      <c r="I752" s="49">
        <v>90.159419999999997</v>
      </c>
      <c r="J752" s="49">
        <v>95.310540000000003</v>
      </c>
      <c r="K752" s="49">
        <v>95.719110000000001</v>
      </c>
      <c r="L752" s="49">
        <v>98.909409999999994</v>
      </c>
      <c r="M752" s="49">
        <v>94.325810000000004</v>
      </c>
      <c r="N752" s="49">
        <v>70.280159999999995</v>
      </c>
      <c r="O752" s="49">
        <v>27.349440000000001</v>
      </c>
      <c r="P752" s="49">
        <v>575.85477000000003</v>
      </c>
      <c r="Q752" s="49">
        <v>487.88283000000001</v>
      </c>
      <c r="R752" s="49">
        <v>102.41304</v>
      </c>
      <c r="S752" s="12">
        <v>5.1920000000000002</v>
      </c>
      <c r="T752" s="12">
        <v>3.7316600000000002</v>
      </c>
      <c r="U752" s="12">
        <v>0.74668999999999996</v>
      </c>
      <c r="V752" s="49">
        <v>0.82567000000000002</v>
      </c>
      <c r="W752" s="49">
        <v>0.83560000000000001</v>
      </c>
      <c r="X752" s="12">
        <v>-6.2E-4</v>
      </c>
      <c r="Y752" s="12">
        <v>89.966970000000003</v>
      </c>
      <c r="Z752" s="12">
        <v>83.863960000000006</v>
      </c>
      <c r="AA752" s="12">
        <v>1.5018100000000001</v>
      </c>
      <c r="AB752" s="12">
        <v>0.74678</v>
      </c>
      <c r="AC752" s="12">
        <v>8.0000000000000004E-4</v>
      </c>
      <c r="AD752" s="49">
        <v>11.90588</v>
      </c>
      <c r="AE752" s="49">
        <v>10.57475</v>
      </c>
      <c r="AG752" s="12">
        <v>6.8764900000000004</v>
      </c>
      <c r="AH752" s="48">
        <f t="shared" si="11"/>
        <v>6.2080300000000008</v>
      </c>
    </row>
    <row r="753" spans="1:34" x14ac:dyDescent="0.25">
      <c r="A753" s="48">
        <v>6.2163599999999999</v>
      </c>
      <c r="B753" s="12">
        <v>313.23318</v>
      </c>
      <c r="C753" s="49">
        <v>1803.81088</v>
      </c>
      <c r="D753" s="12">
        <v>89.71078</v>
      </c>
      <c r="E753" s="49">
        <v>25.880109999999998</v>
      </c>
      <c r="F753" s="49">
        <v>40.844180000000001</v>
      </c>
      <c r="G753" s="12">
        <v>193.34470999999999</v>
      </c>
      <c r="H753" s="12">
        <v>40.17709</v>
      </c>
      <c r="I753" s="49">
        <v>90.371830000000003</v>
      </c>
      <c r="J753" s="49">
        <v>95.340180000000004</v>
      </c>
      <c r="K753" s="49">
        <v>95.997960000000006</v>
      </c>
      <c r="L753" s="49">
        <v>98.907780000000002</v>
      </c>
      <c r="M753" s="49">
        <v>125.7683</v>
      </c>
      <c r="N753" s="49">
        <v>69.807590000000005</v>
      </c>
      <c r="O753" s="49">
        <v>31.730969999999985</v>
      </c>
      <c r="P753" s="49">
        <v>574.29521</v>
      </c>
      <c r="Q753" s="49">
        <v>486.81112999999999</v>
      </c>
      <c r="R753" s="49">
        <v>102.56318</v>
      </c>
      <c r="S753" s="12">
        <v>5.20303</v>
      </c>
      <c r="T753" s="12">
        <v>3.76837</v>
      </c>
      <c r="U753" s="12">
        <v>0.74738000000000004</v>
      </c>
      <c r="V753" s="49">
        <v>0.82567000000000002</v>
      </c>
      <c r="W753" s="49">
        <v>0.83560000000000001</v>
      </c>
      <c r="X753" s="12">
        <v>-6.2E-4</v>
      </c>
      <c r="Y753" s="12">
        <v>89.966440000000006</v>
      </c>
      <c r="Z753" s="12">
        <v>83.991510000000005</v>
      </c>
      <c r="AA753" s="12">
        <v>1.5039899999999999</v>
      </c>
      <c r="AB753" s="12">
        <v>0.74641999999999997</v>
      </c>
      <c r="AC753" s="12">
        <v>8.0999999999999996E-4</v>
      </c>
      <c r="AD753" s="49">
        <v>11.96114</v>
      </c>
      <c r="AE753" s="49">
        <v>10.629350000000001</v>
      </c>
      <c r="AG753" s="12">
        <v>6.8848200000000004</v>
      </c>
      <c r="AH753" s="48">
        <f t="shared" si="11"/>
        <v>6.2163599999999999</v>
      </c>
    </row>
    <row r="754" spans="1:34" x14ac:dyDescent="0.25">
      <c r="A754" s="48">
        <v>6.2246900000000007</v>
      </c>
      <c r="B754" s="12">
        <v>313.24151999999998</v>
      </c>
      <c r="C754" s="49">
        <v>1803.8283300000001</v>
      </c>
      <c r="D754" s="12">
        <v>89.608949999999993</v>
      </c>
      <c r="E754" s="49">
        <v>25.896930000000001</v>
      </c>
      <c r="F754" s="49">
        <v>40.863729999999997</v>
      </c>
      <c r="G754" s="12">
        <v>193.43045000000001</v>
      </c>
      <c r="H754" s="12">
        <v>40.171410000000002</v>
      </c>
      <c r="I754" s="49">
        <v>90.651139999999998</v>
      </c>
      <c r="J754" s="49">
        <v>95.342200000000005</v>
      </c>
      <c r="K754" s="49">
        <v>95.939099999999996</v>
      </c>
      <c r="L754" s="49">
        <v>98.910219999999995</v>
      </c>
      <c r="M754" s="49">
        <v>107.49776</v>
      </c>
      <c r="N754" s="49">
        <v>69.844120000000004</v>
      </c>
      <c r="O754" s="49">
        <v>31.468910000000008</v>
      </c>
      <c r="P754" s="49">
        <v>573.46241999999995</v>
      </c>
      <c r="Q754" s="49">
        <v>489.12743999999998</v>
      </c>
      <c r="R754" s="49">
        <v>102.41712</v>
      </c>
      <c r="S754" s="12">
        <v>5.17117</v>
      </c>
      <c r="T754" s="12">
        <v>3.6771600000000002</v>
      </c>
      <c r="U754" s="12">
        <v>0.74602999999999997</v>
      </c>
      <c r="V754" s="49">
        <v>0.82567000000000002</v>
      </c>
      <c r="W754" s="49">
        <v>0.83560000000000001</v>
      </c>
      <c r="X754" s="12">
        <v>-6.2E-4</v>
      </c>
      <c r="Y754" s="12">
        <v>89.981539999999995</v>
      </c>
      <c r="Z754" s="12">
        <v>84.03528</v>
      </c>
      <c r="AA754" s="12">
        <v>1.50092</v>
      </c>
      <c r="AB754" s="12">
        <v>0.74563000000000001</v>
      </c>
      <c r="AC754" s="12">
        <v>8.0999999999999996E-4</v>
      </c>
      <c r="AD754" s="49">
        <v>12.078810000000001</v>
      </c>
      <c r="AE754" s="49">
        <v>10.745620000000001</v>
      </c>
      <c r="AG754" s="12">
        <v>6.8931500000000003</v>
      </c>
      <c r="AH754" s="48">
        <f t="shared" si="11"/>
        <v>6.2246900000000007</v>
      </c>
    </row>
    <row r="755" spans="1:34" x14ac:dyDescent="0.25">
      <c r="A755" s="48">
        <v>6.2330199999999998</v>
      </c>
      <c r="B755" s="12">
        <v>313.24984999999998</v>
      </c>
      <c r="C755" s="49">
        <v>1803.76747</v>
      </c>
      <c r="D755" s="12">
        <v>89.528589999999994</v>
      </c>
      <c r="E755" s="49">
        <v>25.93628</v>
      </c>
      <c r="F755" s="49">
        <v>40.855710000000002</v>
      </c>
      <c r="G755" s="12">
        <v>193.42992000000001</v>
      </c>
      <c r="H755" s="12">
        <v>40.162700000000001</v>
      </c>
      <c r="I755" s="49">
        <v>90.196110000000004</v>
      </c>
      <c r="J755" s="49">
        <v>95.317419999999998</v>
      </c>
      <c r="K755" s="49">
        <v>95.659779999999998</v>
      </c>
      <c r="L755" s="49">
        <v>98.907769999999999</v>
      </c>
      <c r="M755" s="49">
        <v>76.123050000000006</v>
      </c>
      <c r="N755" s="49">
        <v>69.381550000000004</v>
      </c>
      <c r="O755" s="49">
        <v>27.282150000000001</v>
      </c>
      <c r="P755" s="49">
        <v>576.82830999999999</v>
      </c>
      <c r="Q755" s="49">
        <v>487.41687000000002</v>
      </c>
      <c r="R755" s="49">
        <v>102.21381</v>
      </c>
      <c r="S755" s="12">
        <v>5.1842800000000002</v>
      </c>
      <c r="T755" s="12">
        <v>3.98102</v>
      </c>
      <c r="U755" s="12">
        <v>0.74529000000000001</v>
      </c>
      <c r="V755" s="49">
        <v>0.82567000000000002</v>
      </c>
      <c r="W755" s="49">
        <v>0.83560000000000001</v>
      </c>
      <c r="X755" s="12">
        <v>-6.2E-4</v>
      </c>
      <c r="Y755" s="12">
        <v>90.024500000000003</v>
      </c>
      <c r="Z755" s="12">
        <v>83.856870000000001</v>
      </c>
      <c r="AA755" s="12">
        <v>1.50258</v>
      </c>
      <c r="AB755" s="12">
        <v>0.74629999999999996</v>
      </c>
      <c r="AC755" s="12">
        <v>8.0000000000000004E-4</v>
      </c>
      <c r="AD755" s="49">
        <v>11.979200000000001</v>
      </c>
      <c r="AE755" s="49">
        <v>10.64719</v>
      </c>
      <c r="AG755" s="12">
        <v>6.9014800000000003</v>
      </c>
      <c r="AH755" s="48">
        <f t="shared" si="11"/>
        <v>6.2330199999999998</v>
      </c>
    </row>
    <row r="756" spans="1:34" x14ac:dyDescent="0.25">
      <c r="A756" s="48">
        <v>6.2413600000000002</v>
      </c>
      <c r="B756" s="12">
        <v>313.25817999999998</v>
      </c>
      <c r="C756" s="49">
        <v>1803.8163</v>
      </c>
      <c r="D756" s="12">
        <v>89.776600000000002</v>
      </c>
      <c r="E756" s="49">
        <v>25.915939999999999</v>
      </c>
      <c r="F756" s="49">
        <v>40.861789999999999</v>
      </c>
      <c r="G756" s="12">
        <v>193.48648</v>
      </c>
      <c r="H756" s="12">
        <v>40.197450000000003</v>
      </c>
      <c r="I756" s="49">
        <v>90.204139999999995</v>
      </c>
      <c r="J756" s="49">
        <v>95.345230000000001</v>
      </c>
      <c r="K756" s="49">
        <v>95.793189999999996</v>
      </c>
      <c r="L756" s="49">
        <v>98.907359999999997</v>
      </c>
      <c r="M756" s="49">
        <v>146.44461000000001</v>
      </c>
      <c r="N756" s="49">
        <v>71.732479999999995</v>
      </c>
      <c r="O756" s="49">
        <v>25.405349999999999</v>
      </c>
      <c r="P756" s="49">
        <v>572.87176999999997</v>
      </c>
      <c r="Q756" s="49">
        <v>488.36173000000002</v>
      </c>
      <c r="R756" s="49">
        <v>102.33674000000001</v>
      </c>
      <c r="S756" s="12">
        <v>5.1633500000000003</v>
      </c>
      <c r="T756" s="12">
        <v>4.1981999999999999</v>
      </c>
      <c r="U756" s="12">
        <v>0.74705999999999995</v>
      </c>
      <c r="V756" s="49">
        <v>0.82567000000000002</v>
      </c>
      <c r="W756" s="49">
        <v>0.83560000000000001</v>
      </c>
      <c r="X756" s="12">
        <v>-6.2E-4</v>
      </c>
      <c r="Y756" s="12">
        <v>89.995069999999998</v>
      </c>
      <c r="Z756" s="12">
        <v>84.012389999999996</v>
      </c>
      <c r="AA756" s="12">
        <v>1.50369</v>
      </c>
      <c r="AB756" s="12">
        <v>0.74709000000000003</v>
      </c>
      <c r="AC756" s="12">
        <v>8.0999999999999996E-4</v>
      </c>
      <c r="AD756" s="49">
        <v>11.85942</v>
      </c>
      <c r="AE756" s="49">
        <v>10.528829999999999</v>
      </c>
      <c r="AG756" s="12">
        <v>6.9098199999999999</v>
      </c>
      <c r="AH756" s="48">
        <f t="shared" si="11"/>
        <v>6.2413600000000002</v>
      </c>
    </row>
    <row r="757" spans="1:34" x14ac:dyDescent="0.25">
      <c r="A757" s="48">
        <v>6.2496899999999993</v>
      </c>
      <c r="B757" s="12">
        <v>313.26650999999998</v>
      </c>
      <c r="C757" s="49">
        <v>1805.3870400000001</v>
      </c>
      <c r="D757" s="12">
        <v>89.569450000000003</v>
      </c>
      <c r="E757" s="49">
        <v>25.99438</v>
      </c>
      <c r="F757" s="49">
        <v>40.865519999999997</v>
      </c>
      <c r="G757" s="12">
        <v>193.55436</v>
      </c>
      <c r="H757" s="12">
        <v>40.163649999999997</v>
      </c>
      <c r="I757" s="49">
        <v>90.823430000000002</v>
      </c>
      <c r="J757" s="49">
        <v>95.34554</v>
      </c>
      <c r="K757" s="49">
        <v>96.132069999999999</v>
      </c>
      <c r="L757" s="49">
        <v>98.914180000000002</v>
      </c>
      <c r="M757" s="49">
        <v>112.15976000000001</v>
      </c>
      <c r="N757" s="49">
        <v>70.778109999999998</v>
      </c>
      <c r="O757" s="49">
        <v>22.118769999999998</v>
      </c>
      <c r="P757" s="49">
        <v>570.59371999999996</v>
      </c>
      <c r="Q757" s="49">
        <v>489.94648999999998</v>
      </c>
      <c r="R757" s="49">
        <v>102.10333</v>
      </c>
      <c r="S757" s="12">
        <v>5.15984</v>
      </c>
      <c r="T757" s="12">
        <v>4.03226</v>
      </c>
      <c r="U757" s="12">
        <v>0.74712000000000001</v>
      </c>
      <c r="V757" s="49">
        <v>0.82567000000000002</v>
      </c>
      <c r="W757" s="49">
        <v>0.83560000000000001</v>
      </c>
      <c r="X757" s="12">
        <v>-6.2E-4</v>
      </c>
      <c r="Y757" s="12">
        <v>89.981639999999999</v>
      </c>
      <c r="Z757" s="12">
        <v>84.384870000000006</v>
      </c>
      <c r="AA757" s="12">
        <v>1.5032399999999999</v>
      </c>
      <c r="AB757" s="12">
        <v>0.74553000000000003</v>
      </c>
      <c r="AC757" s="12">
        <v>8.0999999999999996E-4</v>
      </c>
      <c r="AD757" s="49">
        <v>12.09473</v>
      </c>
      <c r="AE757" s="49">
        <v>10.761340000000001</v>
      </c>
      <c r="AG757" s="12">
        <v>6.9181499999999998</v>
      </c>
      <c r="AH757" s="48">
        <f t="shared" si="11"/>
        <v>6.2496899999999993</v>
      </c>
    </row>
    <row r="758" spans="1:34" x14ac:dyDescent="0.25">
      <c r="A758" s="48">
        <v>6.2580200000000001</v>
      </c>
      <c r="B758" s="12">
        <v>313.27483999999998</v>
      </c>
      <c r="C758" s="49">
        <v>1803.80567</v>
      </c>
      <c r="D758" s="12">
        <v>89.487279999999998</v>
      </c>
      <c r="E758" s="49">
        <v>25.941299999999998</v>
      </c>
      <c r="F758" s="49">
        <v>40.869300000000003</v>
      </c>
      <c r="G758" s="12">
        <v>193.52632</v>
      </c>
      <c r="H758" s="12">
        <v>40.165149999999997</v>
      </c>
      <c r="I758" s="49">
        <v>90.459879999999998</v>
      </c>
      <c r="J758" s="49">
        <v>95.346580000000003</v>
      </c>
      <c r="K758" s="49">
        <v>95.959680000000006</v>
      </c>
      <c r="L758" s="49">
        <v>98.912239999999997</v>
      </c>
      <c r="M758" s="49">
        <v>96.342510000000004</v>
      </c>
      <c r="N758" s="49">
        <v>69.796679999999995</v>
      </c>
      <c r="O758" s="49">
        <v>27.918090000000007</v>
      </c>
      <c r="P758" s="49">
        <v>576.14238</v>
      </c>
      <c r="Q758" s="49">
        <v>489.33246000000003</v>
      </c>
      <c r="R758" s="49">
        <v>102.18245</v>
      </c>
      <c r="S758" s="12">
        <v>5.1809200000000004</v>
      </c>
      <c r="T758" s="12">
        <v>3.81229</v>
      </c>
      <c r="U758" s="12">
        <v>0.74567000000000005</v>
      </c>
      <c r="V758" s="49">
        <v>0.82567000000000002</v>
      </c>
      <c r="W758" s="49">
        <v>0.83560000000000001</v>
      </c>
      <c r="X758" s="12">
        <v>-6.2E-4</v>
      </c>
      <c r="Y758" s="12">
        <v>89.970330000000004</v>
      </c>
      <c r="Z758" s="12">
        <v>84.326729999999998</v>
      </c>
      <c r="AA758" s="12">
        <v>1.5022800000000001</v>
      </c>
      <c r="AB758" s="12">
        <v>0.74604000000000004</v>
      </c>
      <c r="AC758" s="12">
        <v>8.0999999999999996E-4</v>
      </c>
      <c r="AD758" s="49">
        <v>12.017150000000001</v>
      </c>
      <c r="AE758" s="49">
        <v>10.68469</v>
      </c>
      <c r="AG758" s="12">
        <v>6.9264799999999997</v>
      </c>
      <c r="AH758" s="48">
        <f t="shared" si="11"/>
        <v>6.2580200000000001</v>
      </c>
    </row>
    <row r="759" spans="1:34" x14ac:dyDescent="0.25">
      <c r="A759" s="48">
        <v>6.2663600000000006</v>
      </c>
      <c r="B759" s="12">
        <v>313.28316999999998</v>
      </c>
      <c r="C759" s="49">
        <v>1803.82041</v>
      </c>
      <c r="D759" s="12">
        <v>89.642719999999997</v>
      </c>
      <c r="E759" s="49">
        <v>25.883929999999999</v>
      </c>
      <c r="F759" s="49">
        <v>40.866819999999997</v>
      </c>
      <c r="G759" s="12">
        <v>193.56873999999999</v>
      </c>
      <c r="H759" s="12">
        <v>40.171320000000001</v>
      </c>
      <c r="I759" s="49">
        <v>90.513069999999999</v>
      </c>
      <c r="J759" s="49">
        <v>95.290419999999997</v>
      </c>
      <c r="K759" s="49">
        <v>95.769750000000002</v>
      </c>
      <c r="L759" s="49">
        <v>98.891829999999999</v>
      </c>
      <c r="M759" s="49">
        <v>124.54065</v>
      </c>
      <c r="N759" s="49">
        <v>69.865960000000001</v>
      </c>
      <c r="O759" s="49">
        <v>23.525350000000003</v>
      </c>
      <c r="P759" s="49">
        <v>575.63825999999995</v>
      </c>
      <c r="Q759" s="49">
        <v>488.33325000000002</v>
      </c>
      <c r="R759" s="49">
        <v>102.68387</v>
      </c>
      <c r="S759" s="12">
        <v>5.1951000000000001</v>
      </c>
      <c r="T759" s="12">
        <v>3.8984399999999999</v>
      </c>
      <c r="U759" s="12">
        <v>0.74458000000000002</v>
      </c>
      <c r="V759" s="49">
        <v>0.82567000000000002</v>
      </c>
      <c r="W759" s="49">
        <v>0.83560000000000001</v>
      </c>
      <c r="X759" s="12">
        <v>-6.2E-4</v>
      </c>
      <c r="Y759" s="12">
        <v>89.970969999999994</v>
      </c>
      <c r="Z759" s="12">
        <v>83.558250000000001</v>
      </c>
      <c r="AA759" s="12">
        <v>1.4973399999999999</v>
      </c>
      <c r="AB759" s="12">
        <v>0.74570999999999998</v>
      </c>
      <c r="AC759" s="12">
        <v>8.0000000000000004E-4</v>
      </c>
      <c r="AD759" s="49">
        <v>12.06682</v>
      </c>
      <c r="AE759" s="49">
        <v>10.733779999999999</v>
      </c>
      <c r="AG759" s="12">
        <v>6.9348200000000002</v>
      </c>
      <c r="AH759" s="48">
        <f t="shared" si="11"/>
        <v>6.2663600000000006</v>
      </c>
    </row>
    <row r="760" spans="1:34" x14ac:dyDescent="0.25">
      <c r="A760" s="48">
        <v>6.2746899999999997</v>
      </c>
      <c r="B760" s="12">
        <v>313.29153000000002</v>
      </c>
      <c r="C760" s="49">
        <v>1803.7766899999999</v>
      </c>
      <c r="D760" s="12">
        <v>89.675349999999995</v>
      </c>
      <c r="E760" s="49">
        <v>25.93036</v>
      </c>
      <c r="F760" s="49">
        <v>40.860329999999998</v>
      </c>
      <c r="G760" s="12">
        <v>193.60938999999999</v>
      </c>
      <c r="H760" s="12">
        <v>40.182110000000002</v>
      </c>
      <c r="I760" s="49">
        <v>90.58587</v>
      </c>
      <c r="J760" s="49">
        <v>95.351650000000006</v>
      </c>
      <c r="K760" s="49">
        <v>95.885890000000003</v>
      </c>
      <c r="L760" s="49">
        <v>98.909360000000007</v>
      </c>
      <c r="M760" s="49">
        <v>109.41949</v>
      </c>
      <c r="N760" s="49">
        <v>69.362319999999997</v>
      </c>
      <c r="O760" s="49">
        <v>30.883449999999996</v>
      </c>
      <c r="P760" s="49">
        <v>573.79611</v>
      </c>
      <c r="Q760" s="49">
        <v>488.20537000000002</v>
      </c>
      <c r="R760" s="49">
        <v>102.63714</v>
      </c>
      <c r="S760" s="12">
        <v>5.2021600000000001</v>
      </c>
      <c r="T760" s="12">
        <v>4.0180100000000003</v>
      </c>
      <c r="U760" s="12">
        <v>0.74611000000000005</v>
      </c>
      <c r="V760" s="49">
        <v>0.82567000000000002</v>
      </c>
      <c r="W760" s="49">
        <v>0.83560000000000001</v>
      </c>
      <c r="X760" s="12">
        <v>-6.2E-4</v>
      </c>
      <c r="Y760" s="12">
        <v>90.008849999999995</v>
      </c>
      <c r="Z760" s="12">
        <v>83.316029999999998</v>
      </c>
      <c r="AA760" s="12">
        <v>1.5069600000000001</v>
      </c>
      <c r="AB760" s="12">
        <v>0.74517999999999995</v>
      </c>
      <c r="AC760" s="12">
        <v>8.0000000000000004E-4</v>
      </c>
      <c r="AD760" s="49">
        <v>12.14772</v>
      </c>
      <c r="AE760" s="49">
        <v>10.81372</v>
      </c>
      <c r="AG760" s="12">
        <v>6.9431500000000002</v>
      </c>
      <c r="AH760" s="48">
        <f t="shared" si="11"/>
        <v>6.2746899999999997</v>
      </c>
    </row>
    <row r="761" spans="1:34" x14ac:dyDescent="0.25">
      <c r="A761" s="48">
        <v>6.2830200000000005</v>
      </c>
      <c r="B761" s="12">
        <v>313.29987</v>
      </c>
      <c r="C761" s="49">
        <v>1803.7493199999999</v>
      </c>
      <c r="D761" s="12">
        <v>89.614329999999995</v>
      </c>
      <c r="E761" s="49">
        <v>25.900849999999998</v>
      </c>
      <c r="F761" s="49">
        <v>40.858730000000001</v>
      </c>
      <c r="G761" s="12">
        <v>193.56301999999999</v>
      </c>
      <c r="H761" s="12">
        <v>40.174590000000002</v>
      </c>
      <c r="I761" s="49">
        <v>90.620630000000006</v>
      </c>
      <c r="J761" s="49">
        <v>95.31635</v>
      </c>
      <c r="K761" s="49">
        <v>96.010230000000007</v>
      </c>
      <c r="L761" s="49">
        <v>98.893119999999996</v>
      </c>
      <c r="M761" s="49">
        <v>76.983549999999994</v>
      </c>
      <c r="N761" s="49">
        <v>70.798479999999998</v>
      </c>
      <c r="O761" s="49">
        <v>25.565480000000008</v>
      </c>
      <c r="P761" s="49">
        <v>573.98000999999999</v>
      </c>
      <c r="Q761" s="49">
        <v>488.24833999999998</v>
      </c>
      <c r="R761" s="49">
        <v>102.67359</v>
      </c>
      <c r="S761" s="12">
        <v>5.1851200000000004</v>
      </c>
      <c r="T761" s="12">
        <v>4.0397100000000004</v>
      </c>
      <c r="U761" s="12">
        <v>0.74589000000000005</v>
      </c>
      <c r="V761" s="49">
        <v>0.82567000000000002</v>
      </c>
      <c r="W761" s="49">
        <v>0.83560000000000001</v>
      </c>
      <c r="X761" s="12">
        <v>-6.2E-4</v>
      </c>
      <c r="Y761" s="12">
        <v>89.995559999999998</v>
      </c>
      <c r="Z761" s="12">
        <v>83.599609999999998</v>
      </c>
      <c r="AA761" s="12">
        <v>1.5003599999999999</v>
      </c>
      <c r="AB761" s="12">
        <v>0.74533000000000005</v>
      </c>
      <c r="AC761" s="12">
        <v>8.0000000000000004E-4</v>
      </c>
      <c r="AD761" s="49">
        <v>12.1241</v>
      </c>
      <c r="AE761" s="49">
        <v>10.790369999999999</v>
      </c>
      <c r="AG761" s="12">
        <v>6.9514800000000001</v>
      </c>
      <c r="AH761" s="48">
        <f t="shared" si="11"/>
        <v>6.2830200000000005</v>
      </c>
    </row>
    <row r="762" spans="1:34" x14ac:dyDescent="0.25">
      <c r="A762" s="48">
        <v>6.2913599999999992</v>
      </c>
      <c r="B762" s="12">
        <v>313.3082</v>
      </c>
      <c r="C762" s="49">
        <v>1802.2454600000001</v>
      </c>
      <c r="D762" s="12">
        <v>89.629679999999993</v>
      </c>
      <c r="E762" s="49">
        <v>25.88344</v>
      </c>
      <c r="F762" s="49">
        <v>40.869280000000003</v>
      </c>
      <c r="G762" s="12">
        <v>193.51839000000001</v>
      </c>
      <c r="H762" s="12">
        <v>40.190840000000001</v>
      </c>
      <c r="I762" s="49">
        <v>90.359809999999996</v>
      </c>
      <c r="J762" s="49">
        <v>95.316000000000003</v>
      </c>
      <c r="K762" s="49">
        <v>96.050820000000002</v>
      </c>
      <c r="L762" s="49">
        <v>98.910420000000002</v>
      </c>
      <c r="M762" s="49">
        <v>160.58647999999999</v>
      </c>
      <c r="N762" s="49">
        <v>71.275840000000002</v>
      </c>
      <c r="O762" s="49">
        <v>24.118539999999996</v>
      </c>
      <c r="P762" s="49">
        <v>573.69969000000003</v>
      </c>
      <c r="Q762" s="49">
        <v>489.67209000000003</v>
      </c>
      <c r="R762" s="49">
        <v>102.59019000000001</v>
      </c>
      <c r="S762" s="12">
        <v>5.1909599999999996</v>
      </c>
      <c r="T762" s="12">
        <v>4.0320900000000002</v>
      </c>
      <c r="U762" s="12">
        <v>0.74567000000000005</v>
      </c>
      <c r="V762" s="49">
        <v>0.82567000000000002</v>
      </c>
      <c r="W762" s="49">
        <v>0.83560000000000001</v>
      </c>
      <c r="X762" s="12">
        <v>-6.2E-4</v>
      </c>
      <c r="Y762" s="12">
        <v>89.99</v>
      </c>
      <c r="Z762" s="12">
        <v>83.797740000000005</v>
      </c>
      <c r="AA762" s="12">
        <v>1.50376</v>
      </c>
      <c r="AB762" s="12">
        <v>0.74473999999999996</v>
      </c>
      <c r="AC762" s="12">
        <v>8.0000000000000004E-4</v>
      </c>
      <c r="AD762" s="49">
        <v>12.21359</v>
      </c>
      <c r="AE762" s="49">
        <v>10.87879</v>
      </c>
      <c r="AG762" s="12">
        <v>6.9598199999999997</v>
      </c>
      <c r="AH762" s="48">
        <f t="shared" si="11"/>
        <v>6.2913599999999992</v>
      </c>
    </row>
    <row r="763" spans="1:34" x14ac:dyDescent="0.25">
      <c r="A763" s="48">
        <v>6.29969</v>
      </c>
      <c r="B763" s="12">
        <v>313.31653</v>
      </c>
      <c r="C763" s="49">
        <v>1803.78612</v>
      </c>
      <c r="D763" s="12">
        <v>89.630840000000006</v>
      </c>
      <c r="E763" s="49">
        <v>25.756250000000001</v>
      </c>
      <c r="F763" s="49">
        <v>40.874540000000003</v>
      </c>
      <c r="G763" s="12">
        <v>193.53473</v>
      </c>
      <c r="H763" s="12">
        <v>40.134929999999997</v>
      </c>
      <c r="I763" s="49">
        <v>90.673940000000002</v>
      </c>
      <c r="J763" s="49">
        <v>95.317390000000003</v>
      </c>
      <c r="K763" s="49">
        <v>95.60575</v>
      </c>
      <c r="L763" s="49">
        <v>98.902829999999994</v>
      </c>
      <c r="M763" s="49">
        <v>115.17659999999999</v>
      </c>
      <c r="N763" s="49">
        <v>70.752930000000006</v>
      </c>
      <c r="O763" s="49">
        <v>24.683320000000009</v>
      </c>
      <c r="P763" s="49">
        <v>572.81412</v>
      </c>
      <c r="Q763" s="49">
        <v>487.21910000000003</v>
      </c>
      <c r="R763" s="49">
        <v>102.61071</v>
      </c>
      <c r="S763" s="12">
        <v>5.1877700000000004</v>
      </c>
      <c r="T763" s="12">
        <v>3.6543100000000002</v>
      </c>
      <c r="U763" s="12">
        <v>0.74622999999999995</v>
      </c>
      <c r="V763" s="49">
        <v>0.82567000000000002</v>
      </c>
      <c r="W763" s="49">
        <v>0.83560000000000001</v>
      </c>
      <c r="X763" s="12">
        <v>-6.2E-4</v>
      </c>
      <c r="Y763" s="12">
        <v>89.956860000000006</v>
      </c>
      <c r="Z763" s="12">
        <v>83.862970000000004</v>
      </c>
      <c r="AA763" s="12">
        <v>1.5038899999999999</v>
      </c>
      <c r="AB763" s="12">
        <v>0.74539</v>
      </c>
      <c r="AC763" s="12">
        <v>8.0000000000000004E-4</v>
      </c>
      <c r="AD763" s="49">
        <v>12.11486</v>
      </c>
      <c r="AE763" s="49">
        <v>10.78124</v>
      </c>
      <c r="AG763" s="12">
        <v>6.9681499999999996</v>
      </c>
      <c r="AH763" s="48">
        <f t="shared" si="11"/>
        <v>6.29969</v>
      </c>
    </row>
    <row r="764" spans="1:34" x14ac:dyDescent="0.25">
      <c r="A764" s="48">
        <v>6.3080199999999991</v>
      </c>
      <c r="B764" s="12">
        <v>313.32486</v>
      </c>
      <c r="C764" s="49">
        <v>1805.4133999999999</v>
      </c>
      <c r="D764" s="12">
        <v>89.688079999999999</v>
      </c>
      <c r="E764" s="49">
        <v>25.766439999999999</v>
      </c>
      <c r="F764" s="49">
        <v>40.866869999999999</v>
      </c>
      <c r="G764" s="12">
        <v>193.49634</v>
      </c>
      <c r="H764" s="12">
        <v>40.163179999999997</v>
      </c>
      <c r="I764" s="49">
        <v>90.039789999999996</v>
      </c>
      <c r="J764" s="49">
        <v>95.330470000000005</v>
      </c>
      <c r="K764" s="49">
        <v>95.952280000000002</v>
      </c>
      <c r="L764" s="49">
        <v>98.910589999999999</v>
      </c>
      <c r="M764" s="49">
        <v>93.690039999999996</v>
      </c>
      <c r="N764" s="49">
        <v>68.874570000000006</v>
      </c>
      <c r="O764" s="49">
        <v>25.970920000000007</v>
      </c>
      <c r="P764" s="49">
        <v>575.57330000000002</v>
      </c>
      <c r="Q764" s="49">
        <v>488.70963999999998</v>
      </c>
      <c r="R764" s="49">
        <v>102.84459</v>
      </c>
      <c r="S764" s="12">
        <v>5.1463599999999996</v>
      </c>
      <c r="T764" s="12">
        <v>3.6107800000000001</v>
      </c>
      <c r="U764" s="12">
        <v>0.74407999999999996</v>
      </c>
      <c r="V764" s="49">
        <v>0.82567000000000002</v>
      </c>
      <c r="W764" s="49">
        <v>0.83560000000000001</v>
      </c>
      <c r="X764" s="12">
        <v>-6.2E-4</v>
      </c>
      <c r="Y764" s="12">
        <v>89.991990000000001</v>
      </c>
      <c r="Z764" s="12">
        <v>84.111750000000001</v>
      </c>
      <c r="AA764" s="12">
        <v>1.49421</v>
      </c>
      <c r="AB764" s="12">
        <v>0.74524000000000001</v>
      </c>
      <c r="AC764" s="12">
        <v>8.0999999999999996E-4</v>
      </c>
      <c r="AD764" s="49">
        <v>12.138210000000001</v>
      </c>
      <c r="AE764" s="49">
        <v>10.804309999999999</v>
      </c>
      <c r="AG764" s="12">
        <v>6.9764799999999996</v>
      </c>
      <c r="AH764" s="48">
        <f t="shared" si="11"/>
        <v>6.3080199999999991</v>
      </c>
    </row>
    <row r="765" spans="1:34" x14ac:dyDescent="0.25">
      <c r="A765" s="48">
        <v>6.3163599999999995</v>
      </c>
      <c r="B765" s="12">
        <v>313.33319</v>
      </c>
      <c r="C765" s="49">
        <v>1802.2046499999999</v>
      </c>
      <c r="D765" s="12">
        <v>89.725530000000006</v>
      </c>
      <c r="E765" s="49">
        <v>25.814609999999998</v>
      </c>
      <c r="F765" s="49">
        <v>40.841180000000001</v>
      </c>
      <c r="G765" s="12">
        <v>193.39521999999999</v>
      </c>
      <c r="H765" s="12">
        <v>40.194099999999999</v>
      </c>
      <c r="I765" s="49">
        <v>90.36909</v>
      </c>
      <c r="J765" s="49">
        <v>95.301469999999995</v>
      </c>
      <c r="K765" s="49">
        <v>96.081280000000007</v>
      </c>
      <c r="L765" s="49">
        <v>98.901070000000004</v>
      </c>
      <c r="M765" s="49">
        <v>125.13258</v>
      </c>
      <c r="N765" s="49">
        <v>68.885469999999998</v>
      </c>
      <c r="O765" s="49">
        <v>28.348969999999994</v>
      </c>
      <c r="P765" s="49">
        <v>576.57042000000001</v>
      </c>
      <c r="Q765" s="49">
        <v>486.12410999999997</v>
      </c>
      <c r="R765" s="49">
        <v>102.43586000000001</v>
      </c>
      <c r="S765" s="12">
        <v>5.20242</v>
      </c>
      <c r="T765" s="12">
        <v>3.8035800000000002</v>
      </c>
      <c r="U765" s="12">
        <v>0.74495999999999996</v>
      </c>
      <c r="V765" s="49">
        <v>0.82567000000000002</v>
      </c>
      <c r="W765" s="49">
        <v>0.83560000000000001</v>
      </c>
      <c r="X765" s="12">
        <v>-6.2E-4</v>
      </c>
      <c r="Y765" s="12">
        <v>89.93338</v>
      </c>
      <c r="Z765" s="12">
        <v>83.768410000000003</v>
      </c>
      <c r="AA765" s="12">
        <v>1.50712</v>
      </c>
      <c r="AB765" s="12">
        <v>0.74455000000000005</v>
      </c>
      <c r="AC765" s="12">
        <v>8.0000000000000004E-4</v>
      </c>
      <c r="AD765" s="49">
        <v>12.242179999999999</v>
      </c>
      <c r="AE765" s="49">
        <v>10.90704</v>
      </c>
      <c r="AG765" s="12">
        <v>6.98482</v>
      </c>
      <c r="AH765" s="48">
        <f t="shared" si="11"/>
        <v>6.3163599999999995</v>
      </c>
    </row>
    <row r="766" spans="1:34" x14ac:dyDescent="0.25">
      <c r="A766" s="48">
        <v>6.3246900000000004</v>
      </c>
      <c r="B766" s="12">
        <v>313.34152</v>
      </c>
      <c r="C766" s="49">
        <v>1805.2320400000001</v>
      </c>
      <c r="D766" s="12">
        <v>89.536720000000003</v>
      </c>
      <c r="E766" s="49">
        <v>25.810960000000001</v>
      </c>
      <c r="F766" s="49">
        <v>40.83258</v>
      </c>
      <c r="G766" s="12">
        <v>193.47121000000001</v>
      </c>
      <c r="H766" s="12">
        <v>40.118409999999997</v>
      </c>
      <c r="I766" s="49">
        <v>90.099260000000001</v>
      </c>
      <c r="J766" s="49">
        <v>95.280829999999995</v>
      </c>
      <c r="K766" s="49">
        <v>95.820250000000001</v>
      </c>
      <c r="L766" s="49">
        <v>98.914469999999994</v>
      </c>
      <c r="M766" s="49">
        <v>107.00957</v>
      </c>
      <c r="N766" s="49">
        <v>69.813050000000004</v>
      </c>
      <c r="O766" s="49">
        <v>27.53734</v>
      </c>
      <c r="P766" s="49">
        <v>571.95597999999995</v>
      </c>
      <c r="Q766" s="49">
        <v>487.33093000000002</v>
      </c>
      <c r="R766" s="49">
        <v>103.04040000000001</v>
      </c>
      <c r="S766" s="12">
        <v>5.1793699999999996</v>
      </c>
      <c r="T766" s="12">
        <v>3.9820799999999998</v>
      </c>
      <c r="U766" s="12">
        <v>0.74543000000000004</v>
      </c>
      <c r="V766" s="49">
        <v>0.82567000000000002</v>
      </c>
      <c r="W766" s="49">
        <v>0.83560000000000001</v>
      </c>
      <c r="X766" s="12">
        <v>-6.2E-4</v>
      </c>
      <c r="Y766" s="12">
        <v>89.966790000000003</v>
      </c>
      <c r="Z766" s="12">
        <v>84.346800000000002</v>
      </c>
      <c r="AA766" s="12">
        <v>1.50237</v>
      </c>
      <c r="AB766" s="12">
        <v>0.74638000000000004</v>
      </c>
      <c r="AC766" s="12">
        <v>8.0999999999999996E-4</v>
      </c>
      <c r="AD766" s="49">
        <v>11.9663</v>
      </c>
      <c r="AE766" s="49">
        <v>10.63444</v>
      </c>
      <c r="AG766" s="12">
        <v>6.99315</v>
      </c>
      <c r="AH766" s="48">
        <f t="shared" si="11"/>
        <v>6.3246900000000004</v>
      </c>
    </row>
    <row r="767" spans="1:34" x14ac:dyDescent="0.25">
      <c r="A767" s="48">
        <v>6.3330199999999994</v>
      </c>
      <c r="B767" s="12">
        <v>313.34985</v>
      </c>
      <c r="C767" s="49">
        <v>1803.8149900000001</v>
      </c>
      <c r="D767" s="12">
        <v>89.712559999999996</v>
      </c>
      <c r="E767" s="49">
        <v>25.806809999999999</v>
      </c>
      <c r="F767" s="49">
        <v>40.840310000000002</v>
      </c>
      <c r="G767" s="12">
        <v>193.40853999999999</v>
      </c>
      <c r="H767" s="12">
        <v>40.165480000000002</v>
      </c>
      <c r="I767" s="49">
        <v>89.689229999999995</v>
      </c>
      <c r="J767" s="49">
        <v>95.319940000000003</v>
      </c>
      <c r="K767" s="49">
        <v>95.902590000000004</v>
      </c>
      <c r="L767" s="49">
        <v>98.902670000000001</v>
      </c>
      <c r="M767" s="49">
        <v>77.234989999999996</v>
      </c>
      <c r="N767" s="49">
        <v>71.269779999999997</v>
      </c>
      <c r="O767" s="49">
        <v>28.695070000000001</v>
      </c>
      <c r="P767" s="49">
        <v>572.3972</v>
      </c>
      <c r="Q767" s="49">
        <v>488.14323999999999</v>
      </c>
      <c r="R767" s="49">
        <v>102.59172</v>
      </c>
      <c r="S767" s="12">
        <v>5.1909299999999998</v>
      </c>
      <c r="T767" s="12">
        <v>4.2003300000000001</v>
      </c>
      <c r="U767" s="12">
        <v>0.74692000000000003</v>
      </c>
      <c r="V767" s="49">
        <v>0.82567000000000002</v>
      </c>
      <c r="W767" s="49">
        <v>0.83560000000000001</v>
      </c>
      <c r="X767" s="12">
        <v>-6.2E-4</v>
      </c>
      <c r="Y767" s="12">
        <v>89.963260000000005</v>
      </c>
      <c r="Z767" s="12">
        <v>84.559399999999997</v>
      </c>
      <c r="AA767" s="12">
        <v>1.50088</v>
      </c>
      <c r="AB767" s="12">
        <v>0.74670999999999998</v>
      </c>
      <c r="AC767" s="12">
        <v>8.0999999999999996E-4</v>
      </c>
      <c r="AD767" s="49">
        <v>11.917339999999999</v>
      </c>
      <c r="AE767" s="49">
        <v>10.58606</v>
      </c>
      <c r="AG767" s="12">
        <v>7.0014799999999999</v>
      </c>
      <c r="AH767" s="48">
        <f t="shared" si="11"/>
        <v>6.3330199999999994</v>
      </c>
    </row>
    <row r="768" spans="1:34" x14ac:dyDescent="0.25">
      <c r="A768" s="48">
        <v>6.3413599999999999</v>
      </c>
      <c r="B768" s="12">
        <v>313.35818</v>
      </c>
      <c r="C768" s="49">
        <v>1803.89319</v>
      </c>
      <c r="D768" s="12">
        <v>89.682010000000005</v>
      </c>
      <c r="E768" s="49">
        <v>25.733460000000001</v>
      </c>
      <c r="F768" s="49">
        <v>40.834119999999999</v>
      </c>
      <c r="G768" s="12">
        <v>193.45276000000001</v>
      </c>
      <c r="H768" s="12">
        <v>40.170209999999997</v>
      </c>
      <c r="I768" s="49">
        <v>89.952740000000006</v>
      </c>
      <c r="J768" s="49">
        <v>95.304829999999995</v>
      </c>
      <c r="K768" s="49">
        <v>95.765919999999994</v>
      </c>
      <c r="L768" s="49">
        <v>98.898960000000002</v>
      </c>
      <c r="M768" s="49">
        <v>159.3948</v>
      </c>
      <c r="N768" s="49">
        <v>69.817070000000001</v>
      </c>
      <c r="O768" s="49">
        <v>26.994450000000001</v>
      </c>
      <c r="P768" s="49">
        <v>577.33938000000001</v>
      </c>
      <c r="Q768" s="49">
        <v>488.44663000000003</v>
      </c>
      <c r="R768" s="49">
        <v>102.35527</v>
      </c>
      <c r="S768" s="12">
        <v>5.1780900000000001</v>
      </c>
      <c r="T768" s="12">
        <v>4.0227599999999999</v>
      </c>
      <c r="U768" s="12">
        <v>0.74685000000000001</v>
      </c>
      <c r="V768" s="49">
        <v>0.82567000000000002</v>
      </c>
      <c r="W768" s="49">
        <v>0.83560000000000001</v>
      </c>
      <c r="X768" s="12">
        <v>-6.2E-4</v>
      </c>
      <c r="Y768" s="12">
        <v>89.97166</v>
      </c>
      <c r="Z768" s="12">
        <v>84.090140000000005</v>
      </c>
      <c r="AA768" s="12">
        <v>1.50325</v>
      </c>
      <c r="AB768" s="12">
        <v>0.74580999999999997</v>
      </c>
      <c r="AC768" s="12">
        <v>8.0999999999999996E-4</v>
      </c>
      <c r="AD768" s="49">
        <v>12.05241</v>
      </c>
      <c r="AE768" s="49">
        <v>10.719530000000001</v>
      </c>
      <c r="AG768" s="12">
        <v>7.0098200000000004</v>
      </c>
      <c r="AH768" s="48">
        <f t="shared" si="11"/>
        <v>6.3413599999999999</v>
      </c>
    </row>
    <row r="769" spans="1:34" x14ac:dyDescent="0.25">
      <c r="A769" s="48">
        <v>6.3496900000000007</v>
      </c>
      <c r="B769" s="12">
        <v>313.36651999999998</v>
      </c>
      <c r="C769" s="49">
        <v>1803.7872199999999</v>
      </c>
      <c r="D769" s="12">
        <v>89.741399999999999</v>
      </c>
      <c r="E769" s="49">
        <v>25.881620000000002</v>
      </c>
      <c r="F769" s="49">
        <v>40.840899999999998</v>
      </c>
      <c r="G769" s="12">
        <v>193.51678000000001</v>
      </c>
      <c r="H769" s="12">
        <v>40.101489999999998</v>
      </c>
      <c r="I769" s="49">
        <v>90.564220000000006</v>
      </c>
      <c r="J769" s="49">
        <v>95.304339999999996</v>
      </c>
      <c r="K769" s="49">
        <v>96.016559999999998</v>
      </c>
      <c r="L769" s="49">
        <v>98.896429999999995</v>
      </c>
      <c r="M769" s="49">
        <v>113.02512</v>
      </c>
      <c r="N769" s="49">
        <v>69.832160000000002</v>
      </c>
      <c r="O769" s="49">
        <v>29.725749999999991</v>
      </c>
      <c r="P769" s="49">
        <v>575.07808999999997</v>
      </c>
      <c r="Q769" s="49">
        <v>488.38553999999999</v>
      </c>
      <c r="R769" s="49">
        <v>102.47875999999999</v>
      </c>
      <c r="S769" s="12">
        <v>5.2128699999999997</v>
      </c>
      <c r="T769" s="12">
        <v>3.7988900000000001</v>
      </c>
      <c r="U769" s="12">
        <v>0.74561999999999995</v>
      </c>
      <c r="V769" s="49">
        <v>0.82567000000000002</v>
      </c>
      <c r="W769" s="49">
        <v>0.83560000000000001</v>
      </c>
      <c r="X769" s="12">
        <v>-6.2E-4</v>
      </c>
      <c r="Y769" s="12">
        <v>89.959739999999996</v>
      </c>
      <c r="Z769" s="12">
        <v>84.386840000000007</v>
      </c>
      <c r="AA769" s="12">
        <v>1.4949300000000001</v>
      </c>
      <c r="AB769" s="12">
        <v>0.74487999999999999</v>
      </c>
      <c r="AC769" s="12">
        <v>8.0999999999999996E-4</v>
      </c>
      <c r="AD769" s="49">
        <v>12.193</v>
      </c>
      <c r="AE769" s="49">
        <v>10.85844</v>
      </c>
      <c r="AG769" s="12">
        <v>7.0181500000000003</v>
      </c>
      <c r="AH769" s="48">
        <f t="shared" si="11"/>
        <v>6.3496900000000007</v>
      </c>
    </row>
    <row r="770" spans="1:34" x14ac:dyDescent="0.25">
      <c r="A770" s="48">
        <v>6.3580199999999998</v>
      </c>
      <c r="B770" s="12">
        <v>313.37484999999998</v>
      </c>
      <c r="C770" s="49">
        <v>1803.8040599999999</v>
      </c>
      <c r="D770" s="12">
        <v>89.607410000000002</v>
      </c>
      <c r="E770" s="49">
        <v>26.139150000000001</v>
      </c>
      <c r="F770" s="49">
        <v>40.828069999999997</v>
      </c>
      <c r="G770" s="12">
        <v>193.53835000000001</v>
      </c>
      <c r="H770" s="12">
        <v>40.15211</v>
      </c>
      <c r="I770" s="49">
        <v>90.465860000000006</v>
      </c>
      <c r="J770" s="49">
        <v>95.296379999999999</v>
      </c>
      <c r="K770" s="49">
        <v>95.970640000000003</v>
      </c>
      <c r="L770" s="49">
        <v>98.902069999999995</v>
      </c>
      <c r="M770" s="49">
        <v>92.433530000000005</v>
      </c>
      <c r="N770" s="49">
        <v>70.795439999999999</v>
      </c>
      <c r="O770" s="49">
        <v>25.025090000000006</v>
      </c>
      <c r="P770" s="49">
        <v>576.75379999999996</v>
      </c>
      <c r="Q770" s="49">
        <v>488.57503000000003</v>
      </c>
      <c r="R770" s="49">
        <v>102.40218</v>
      </c>
      <c r="S770" s="12">
        <v>5.2057900000000004</v>
      </c>
      <c r="T770" s="12">
        <v>3.9543699999999999</v>
      </c>
      <c r="U770" s="12">
        <v>0.74611000000000005</v>
      </c>
      <c r="V770" s="49">
        <v>0.82567000000000002</v>
      </c>
      <c r="W770" s="49">
        <v>0.83560000000000001</v>
      </c>
      <c r="X770" s="12">
        <v>-6.2E-4</v>
      </c>
      <c r="Y770" s="12">
        <v>89.955150000000003</v>
      </c>
      <c r="Z770" s="12">
        <v>83.965789999999998</v>
      </c>
      <c r="AA770" s="12">
        <v>1.50549</v>
      </c>
      <c r="AB770" s="12">
        <v>0.74648999999999999</v>
      </c>
      <c r="AC770" s="12">
        <v>8.0999999999999996E-4</v>
      </c>
      <c r="AD770" s="49">
        <v>11.94947</v>
      </c>
      <c r="AE770" s="49">
        <v>10.61781</v>
      </c>
      <c r="AG770" s="12">
        <v>7.0264800000000003</v>
      </c>
      <c r="AH770" s="48">
        <f t="shared" si="11"/>
        <v>6.3580199999999998</v>
      </c>
    </row>
    <row r="771" spans="1:34" x14ac:dyDescent="0.25">
      <c r="A771" s="48">
        <v>6.3663600000000002</v>
      </c>
      <c r="B771" s="12">
        <v>313.38317999999998</v>
      </c>
      <c r="C771" s="49">
        <v>1805.4435800000001</v>
      </c>
      <c r="D771" s="12">
        <v>89.617429999999999</v>
      </c>
      <c r="E771" s="49">
        <v>26.41001</v>
      </c>
      <c r="F771" s="49">
        <v>40.807090000000002</v>
      </c>
      <c r="G771" s="12">
        <v>193.63683</v>
      </c>
      <c r="H771" s="12">
        <v>40.183880000000002</v>
      </c>
      <c r="I771" s="49">
        <v>90.650199999999998</v>
      </c>
      <c r="J771" s="49">
        <v>95.256749999999997</v>
      </c>
      <c r="K771" s="49">
        <v>95.783529999999999</v>
      </c>
      <c r="L771" s="49">
        <v>98.897199999999998</v>
      </c>
      <c r="M771" s="49">
        <v>130.50128000000001</v>
      </c>
      <c r="N771" s="49">
        <v>70.760800000000003</v>
      </c>
      <c r="O771" s="49">
        <v>24.539429999999996</v>
      </c>
      <c r="P771" s="49">
        <v>574.28009999999995</v>
      </c>
      <c r="Q771" s="49">
        <v>489.36973999999998</v>
      </c>
      <c r="R771" s="49">
        <v>102.02248</v>
      </c>
      <c r="S771" s="12">
        <v>5.2059100000000003</v>
      </c>
      <c r="T771" s="12">
        <v>3.86361</v>
      </c>
      <c r="U771" s="12">
        <v>0.74597999999999998</v>
      </c>
      <c r="V771" s="49">
        <v>0.82567000000000002</v>
      </c>
      <c r="W771" s="49">
        <v>0.83560000000000001</v>
      </c>
      <c r="X771" s="12">
        <v>-6.2E-4</v>
      </c>
      <c r="Y771" s="12">
        <v>89.947699999999998</v>
      </c>
      <c r="Z771" s="12">
        <v>84.129099999999994</v>
      </c>
      <c r="AA771" s="12">
        <v>1.5018800000000001</v>
      </c>
      <c r="AB771" s="12">
        <v>0.74609000000000003</v>
      </c>
      <c r="AC771" s="12">
        <v>8.0999999999999996E-4</v>
      </c>
      <c r="AD771" s="49">
        <v>12.00975</v>
      </c>
      <c r="AE771" s="49">
        <v>10.67737</v>
      </c>
      <c r="AG771" s="12">
        <v>7.0348199999999999</v>
      </c>
      <c r="AH771" s="48">
        <f t="shared" si="11"/>
        <v>6.3663600000000002</v>
      </c>
    </row>
    <row r="772" spans="1:34" x14ac:dyDescent="0.25">
      <c r="A772" s="48">
        <v>6.3746899999999993</v>
      </c>
      <c r="B772" s="12">
        <v>313.39150999999998</v>
      </c>
      <c r="C772" s="49">
        <v>1803.81529</v>
      </c>
      <c r="D772" s="12">
        <v>89.657300000000006</v>
      </c>
      <c r="E772" s="49">
        <v>26.541709999999998</v>
      </c>
      <c r="F772" s="49">
        <v>40.807040000000001</v>
      </c>
      <c r="G772" s="12">
        <v>193.67241999999999</v>
      </c>
      <c r="H772" s="12">
        <v>40.167900000000003</v>
      </c>
      <c r="I772" s="49">
        <v>90.196759999999998</v>
      </c>
      <c r="J772" s="49">
        <v>95.307500000000005</v>
      </c>
      <c r="K772" s="49">
        <v>95.824370000000002</v>
      </c>
      <c r="L772" s="49">
        <v>98.902469999999994</v>
      </c>
      <c r="M772" s="49">
        <v>107.80441999999999</v>
      </c>
      <c r="N772" s="49">
        <v>69.860389999999995</v>
      </c>
      <c r="O772" s="49">
        <v>25.945750000000004</v>
      </c>
      <c r="P772" s="49">
        <v>575.08210999999994</v>
      </c>
      <c r="Q772" s="49">
        <v>490.18982</v>
      </c>
      <c r="R772" s="49">
        <v>102.30934000000001</v>
      </c>
      <c r="S772" s="12">
        <v>5.1999700000000004</v>
      </c>
      <c r="T772" s="12">
        <v>4.0116199999999997</v>
      </c>
      <c r="U772" s="12">
        <v>0.74529000000000001</v>
      </c>
      <c r="V772" s="49">
        <v>0.82567000000000002</v>
      </c>
      <c r="W772" s="49">
        <v>0.83560000000000001</v>
      </c>
      <c r="X772" s="12">
        <v>-6.2E-4</v>
      </c>
      <c r="Y772" s="12">
        <v>89.941829999999996</v>
      </c>
      <c r="Z772" s="12">
        <v>83.882220000000004</v>
      </c>
      <c r="AA772" s="12">
        <v>1.4983200000000001</v>
      </c>
      <c r="AB772" s="12">
        <v>0.74577000000000004</v>
      </c>
      <c r="AC772" s="12">
        <v>8.0000000000000004E-4</v>
      </c>
      <c r="AD772" s="49">
        <v>12.05818</v>
      </c>
      <c r="AE772" s="49">
        <v>10.725239999999999</v>
      </c>
      <c r="AG772" s="12">
        <v>7.0431499999999998</v>
      </c>
      <c r="AH772" s="48">
        <f t="shared" si="11"/>
        <v>6.3746899999999993</v>
      </c>
    </row>
    <row r="773" spans="1:34" x14ac:dyDescent="0.25">
      <c r="A773" s="48">
        <v>6.3830299999999998</v>
      </c>
      <c r="B773" s="12">
        <v>313.39983999999998</v>
      </c>
      <c r="C773" s="49">
        <v>1803.75594</v>
      </c>
      <c r="D773" s="12">
        <v>89.67841</v>
      </c>
      <c r="E773" s="49">
        <v>26.636849999999999</v>
      </c>
      <c r="F773" s="49">
        <v>40.815240000000003</v>
      </c>
      <c r="G773" s="12">
        <v>193.66242</v>
      </c>
      <c r="H773" s="12">
        <v>40.162689999999998</v>
      </c>
      <c r="I773" s="49">
        <v>90.526330000000002</v>
      </c>
      <c r="J773" s="49">
        <v>95.284139999999994</v>
      </c>
      <c r="K773" s="49">
        <v>95.819689999999994</v>
      </c>
      <c r="L773" s="49">
        <v>98.908839999999998</v>
      </c>
      <c r="M773" s="49">
        <v>79.228409999999997</v>
      </c>
      <c r="N773" s="49">
        <v>69.363960000000006</v>
      </c>
      <c r="O773" s="49">
        <v>24.175820000000002</v>
      </c>
      <c r="P773" s="49">
        <v>573.77851999999996</v>
      </c>
      <c r="Q773" s="49">
        <v>489.15021999999999</v>
      </c>
      <c r="R773" s="49">
        <v>102.28855</v>
      </c>
      <c r="S773" s="12">
        <v>5.1804800000000002</v>
      </c>
      <c r="T773" s="12">
        <v>4.0258799999999999</v>
      </c>
      <c r="U773" s="12">
        <v>0.74543999999999999</v>
      </c>
      <c r="V773" s="49">
        <v>0.82567000000000002</v>
      </c>
      <c r="W773" s="49">
        <v>0.83560000000000001</v>
      </c>
      <c r="X773" s="12">
        <v>-6.2E-4</v>
      </c>
      <c r="Y773" s="12">
        <v>89.928889999999996</v>
      </c>
      <c r="Z773" s="12">
        <v>83.545670000000001</v>
      </c>
      <c r="AA773" s="12">
        <v>1.5007900000000001</v>
      </c>
      <c r="AB773" s="12">
        <v>0.74563999999999997</v>
      </c>
      <c r="AC773" s="12">
        <v>8.0000000000000004E-4</v>
      </c>
      <c r="AD773" s="49">
        <v>12.07771</v>
      </c>
      <c r="AE773" s="49">
        <v>10.744529999999999</v>
      </c>
      <c r="AG773" s="12">
        <v>7.0514900000000003</v>
      </c>
      <c r="AH773" s="48">
        <f t="shared" si="11"/>
        <v>6.3830299999999998</v>
      </c>
    </row>
    <row r="774" spans="1:34" x14ac:dyDescent="0.25">
      <c r="A774" s="48">
        <v>6.3913600000000006</v>
      </c>
      <c r="B774" s="12">
        <v>313.40816999999998</v>
      </c>
      <c r="C774" s="49">
        <v>1803.76496</v>
      </c>
      <c r="D774" s="12">
        <v>89.542829999999995</v>
      </c>
      <c r="E774" s="49">
        <v>26.805900000000001</v>
      </c>
      <c r="F774" s="49">
        <v>40.822200000000002</v>
      </c>
      <c r="G774" s="12">
        <v>193.75377</v>
      </c>
      <c r="H774" s="12">
        <v>40.168239999999997</v>
      </c>
      <c r="I774" s="49">
        <v>90.141329999999996</v>
      </c>
      <c r="J774" s="49">
        <v>95.264409999999998</v>
      </c>
      <c r="K774" s="49">
        <v>95.845219999999998</v>
      </c>
      <c r="L774" s="49">
        <v>98.901200000000003</v>
      </c>
      <c r="M774" s="49">
        <v>157.84117000000001</v>
      </c>
      <c r="N774" s="49">
        <v>68.847939999999994</v>
      </c>
      <c r="O774" s="49">
        <v>25.960380000000001</v>
      </c>
      <c r="P774" s="49">
        <v>576.77593999999999</v>
      </c>
      <c r="Q774" s="49">
        <v>489.29829000000001</v>
      </c>
      <c r="R774" s="49">
        <v>102.54849</v>
      </c>
      <c r="S774" s="12">
        <v>5.1827199999999998</v>
      </c>
      <c r="T774" s="12">
        <v>3.6605799999999999</v>
      </c>
      <c r="U774" s="12">
        <v>0.74611000000000005</v>
      </c>
      <c r="V774" s="49">
        <v>0.82567000000000002</v>
      </c>
      <c r="W774" s="49">
        <v>0.83560000000000001</v>
      </c>
      <c r="X774" s="12">
        <v>-6.2E-4</v>
      </c>
      <c r="Y774" s="12">
        <v>89.92895</v>
      </c>
      <c r="Z774" s="12">
        <v>83.704490000000007</v>
      </c>
      <c r="AA774" s="12">
        <v>1.5021100000000001</v>
      </c>
      <c r="AB774" s="12">
        <v>0.74612000000000001</v>
      </c>
      <c r="AC774" s="12">
        <v>8.0000000000000004E-4</v>
      </c>
      <c r="AD774" s="49">
        <v>12.00536</v>
      </c>
      <c r="AE774" s="49">
        <v>10.67304</v>
      </c>
      <c r="AG774" s="12">
        <v>7.0598200000000002</v>
      </c>
      <c r="AH774" s="48">
        <f t="shared" si="11"/>
        <v>6.3913600000000006</v>
      </c>
    </row>
    <row r="775" spans="1:34" x14ac:dyDescent="0.25">
      <c r="A775" s="48">
        <v>6.3996899999999997</v>
      </c>
      <c r="B775" s="12">
        <v>313.41649999999998</v>
      </c>
      <c r="C775" s="49">
        <v>1805.3843300000001</v>
      </c>
      <c r="D775" s="12">
        <v>89.448949999999996</v>
      </c>
      <c r="E775" s="49">
        <v>26.94678</v>
      </c>
      <c r="F775" s="49">
        <v>40.84478</v>
      </c>
      <c r="G775" s="12">
        <v>193.79217</v>
      </c>
      <c r="H775" s="12">
        <v>40.098999999999997</v>
      </c>
      <c r="I775" s="49">
        <v>90.587119999999999</v>
      </c>
      <c r="J775" s="49">
        <v>95.285700000000006</v>
      </c>
      <c r="K775" s="49">
        <v>95.656970000000001</v>
      </c>
      <c r="L775" s="49">
        <v>98.901480000000006</v>
      </c>
      <c r="M775" s="49">
        <v>117.04376000000001</v>
      </c>
      <c r="N775" s="49">
        <v>70.317880000000002</v>
      </c>
      <c r="O775" s="49">
        <v>30.317740000000001</v>
      </c>
      <c r="P775" s="49">
        <v>573.27962000000002</v>
      </c>
      <c r="Q775" s="49">
        <v>487.42309</v>
      </c>
      <c r="R775" s="49">
        <v>102.42271</v>
      </c>
      <c r="S775" s="12">
        <v>5.1654799999999996</v>
      </c>
      <c r="T775" s="12">
        <v>3.65401</v>
      </c>
      <c r="U775" s="12">
        <v>0.74639999999999995</v>
      </c>
      <c r="V775" s="49">
        <v>0.82567000000000002</v>
      </c>
      <c r="W775" s="49">
        <v>0.83560000000000001</v>
      </c>
      <c r="X775" s="12">
        <v>-6.2E-4</v>
      </c>
      <c r="Y775" s="12">
        <v>89.923670000000001</v>
      </c>
      <c r="Z775" s="12">
        <v>83.562200000000004</v>
      </c>
      <c r="AA775" s="12">
        <v>1.50098</v>
      </c>
      <c r="AB775" s="12">
        <v>0.74587999999999999</v>
      </c>
      <c r="AC775" s="12">
        <v>8.0000000000000004E-4</v>
      </c>
      <c r="AD775" s="49">
        <v>12.04189</v>
      </c>
      <c r="AE775" s="49">
        <v>10.70914</v>
      </c>
      <c r="AG775" s="12">
        <v>7.0681500000000002</v>
      </c>
      <c r="AH775" s="48">
        <f t="shared" ref="AH775:AH838" si="12">AG775-$AG$6</f>
        <v>6.3996899999999997</v>
      </c>
    </row>
    <row r="776" spans="1:34" x14ac:dyDescent="0.25">
      <c r="A776" s="48">
        <v>6.4080200000000005</v>
      </c>
      <c r="B776" s="12">
        <v>313.42487</v>
      </c>
      <c r="C776" s="49">
        <v>1805.3746000000001</v>
      </c>
      <c r="D776" s="12">
        <v>89.544219999999996</v>
      </c>
      <c r="E776" s="49">
        <v>27.023399999999999</v>
      </c>
      <c r="F776" s="49">
        <v>40.846089999999997</v>
      </c>
      <c r="G776" s="12">
        <v>193.7679</v>
      </c>
      <c r="H776" s="12">
        <v>40.13693</v>
      </c>
      <c r="I776" s="49">
        <v>90.355320000000006</v>
      </c>
      <c r="J776" s="49">
        <v>95.274190000000004</v>
      </c>
      <c r="K776" s="49">
        <v>96.047510000000003</v>
      </c>
      <c r="L776" s="49">
        <v>98.897800000000004</v>
      </c>
      <c r="M776" s="49">
        <v>80.267650000000003</v>
      </c>
      <c r="N776" s="49">
        <v>69.804879999999997</v>
      </c>
      <c r="O776" s="49">
        <v>29.938370000000006</v>
      </c>
      <c r="P776" s="49">
        <v>573.19205999999997</v>
      </c>
      <c r="Q776" s="49">
        <v>488.45958000000002</v>
      </c>
      <c r="R776" s="49">
        <v>102.66918</v>
      </c>
      <c r="S776" s="12">
        <v>5.1915800000000001</v>
      </c>
      <c r="T776" s="12">
        <v>3.83182</v>
      </c>
      <c r="U776" s="12">
        <v>0.74553000000000003</v>
      </c>
      <c r="V776" s="49">
        <v>0.82567000000000002</v>
      </c>
      <c r="W776" s="49">
        <v>0.83560000000000001</v>
      </c>
      <c r="X776" s="12">
        <v>-6.2E-4</v>
      </c>
      <c r="Y776" s="12">
        <v>89.875140000000002</v>
      </c>
      <c r="Z776" s="12">
        <v>83.79486</v>
      </c>
      <c r="AA776" s="12">
        <v>1.50278</v>
      </c>
      <c r="AB776" s="12">
        <v>0.74483999999999995</v>
      </c>
      <c r="AC776" s="12">
        <v>8.0000000000000004E-4</v>
      </c>
      <c r="AD776" s="49">
        <v>12.1976</v>
      </c>
      <c r="AE776" s="49">
        <v>10.863</v>
      </c>
      <c r="AG776" s="12">
        <v>7.0764800000000001</v>
      </c>
      <c r="AH776" s="48">
        <f t="shared" si="12"/>
        <v>6.4080200000000005</v>
      </c>
    </row>
    <row r="777" spans="1:34" x14ac:dyDescent="0.25">
      <c r="A777" s="48">
        <v>6.4163599999999992</v>
      </c>
      <c r="B777" s="12">
        <v>313.4332</v>
      </c>
      <c r="C777" s="49">
        <v>1802.16886</v>
      </c>
      <c r="D777" s="12">
        <v>89.494050000000001</v>
      </c>
      <c r="E777" s="49">
        <v>27.235939999999999</v>
      </c>
      <c r="F777" s="49">
        <v>40.83775</v>
      </c>
      <c r="G777" s="12">
        <v>193.99884</v>
      </c>
      <c r="H777" s="12">
        <v>40.141550000000002</v>
      </c>
      <c r="I777" s="49">
        <v>90.078569999999999</v>
      </c>
      <c r="J777" s="49">
        <v>95.243470000000002</v>
      </c>
      <c r="K777" s="49">
        <v>95.710499999999996</v>
      </c>
      <c r="L777" s="49">
        <v>98.90061</v>
      </c>
      <c r="M777" s="49">
        <v>132.49096</v>
      </c>
      <c r="N777" s="49">
        <v>70.801900000000003</v>
      </c>
      <c r="O777" s="49">
        <v>25.057760000000002</v>
      </c>
      <c r="P777" s="49">
        <v>577.12689999999998</v>
      </c>
      <c r="Q777" s="49">
        <v>488.33170000000001</v>
      </c>
      <c r="R777" s="49">
        <v>102.65783999999999</v>
      </c>
      <c r="S777" s="12">
        <v>5.1651699999999998</v>
      </c>
      <c r="T777" s="12">
        <v>3.98115</v>
      </c>
      <c r="U777" s="12">
        <v>0.74568999999999996</v>
      </c>
      <c r="V777" s="49">
        <v>0.82567000000000002</v>
      </c>
      <c r="W777" s="49">
        <v>0.83560000000000001</v>
      </c>
      <c r="X777" s="12">
        <v>-6.2E-4</v>
      </c>
      <c r="Y777" s="12">
        <v>89.896339999999995</v>
      </c>
      <c r="Z777" s="12">
        <v>84.178430000000006</v>
      </c>
      <c r="AA777" s="12">
        <v>1.49943</v>
      </c>
      <c r="AB777" s="12">
        <v>0.74621000000000004</v>
      </c>
      <c r="AC777" s="12">
        <v>8.0999999999999996E-4</v>
      </c>
      <c r="AD777" s="49">
        <v>11.992319999999999</v>
      </c>
      <c r="AE777" s="49">
        <v>10.66015</v>
      </c>
      <c r="AG777" s="12">
        <v>7.0848199999999997</v>
      </c>
      <c r="AH777" s="48">
        <f t="shared" si="12"/>
        <v>6.4163599999999992</v>
      </c>
    </row>
    <row r="778" spans="1:34" x14ac:dyDescent="0.25">
      <c r="A778" s="48">
        <v>6.42469</v>
      </c>
      <c r="B778" s="12">
        <v>313.44153</v>
      </c>
      <c r="C778" s="49">
        <v>1803.7935399999999</v>
      </c>
      <c r="D778" s="12">
        <v>89.542919999999995</v>
      </c>
      <c r="E778" s="49">
        <v>27.41244</v>
      </c>
      <c r="F778" s="49">
        <v>40.821129999999997</v>
      </c>
      <c r="G778" s="12">
        <v>193.94452999999999</v>
      </c>
      <c r="H778" s="12">
        <v>40.130830000000003</v>
      </c>
      <c r="I778" s="49">
        <v>90.474260000000001</v>
      </c>
      <c r="J778" s="49">
        <v>95.236249999999998</v>
      </c>
      <c r="K778" s="49">
        <v>95.937349999999995</v>
      </c>
      <c r="L778" s="49">
        <v>98.902119999999996</v>
      </c>
      <c r="M778" s="49">
        <v>113.66309</v>
      </c>
      <c r="N778" s="49">
        <v>69.606059999999999</v>
      </c>
      <c r="O778" s="49">
        <v>23.008870000000002</v>
      </c>
      <c r="P778" s="49">
        <v>577.32605999999998</v>
      </c>
      <c r="Q778" s="49">
        <v>487.43241</v>
      </c>
      <c r="R778" s="49">
        <v>103.20149000000001</v>
      </c>
      <c r="S778" s="12">
        <v>5.1524400000000004</v>
      </c>
      <c r="T778" s="12">
        <v>3.9533</v>
      </c>
      <c r="U778" s="12">
        <v>0.74522999999999995</v>
      </c>
      <c r="V778" s="49">
        <v>0.82567000000000002</v>
      </c>
      <c r="W778" s="49">
        <v>0.83560000000000001</v>
      </c>
      <c r="X778" s="12">
        <v>-6.2E-4</v>
      </c>
      <c r="Y778" s="12">
        <v>89.916470000000004</v>
      </c>
      <c r="Z778" s="12">
        <v>84.223879999999994</v>
      </c>
      <c r="AA778" s="12">
        <v>1.50366</v>
      </c>
      <c r="AB778" s="12">
        <v>0.74629999999999996</v>
      </c>
      <c r="AC778" s="12">
        <v>8.0999999999999996E-4</v>
      </c>
      <c r="AD778" s="49">
        <v>11.97921</v>
      </c>
      <c r="AE778" s="49">
        <v>10.64719</v>
      </c>
      <c r="AG778" s="12">
        <v>7.0931499999999996</v>
      </c>
      <c r="AH778" s="48">
        <f t="shared" si="12"/>
        <v>6.42469</v>
      </c>
    </row>
    <row r="779" spans="1:34" x14ac:dyDescent="0.25">
      <c r="A779" s="48">
        <v>6.4330199999999991</v>
      </c>
      <c r="B779" s="12">
        <v>313.44986</v>
      </c>
      <c r="C779" s="49">
        <v>1803.8211100000001</v>
      </c>
      <c r="D779" s="12">
        <v>89.646540000000002</v>
      </c>
      <c r="E779" s="49">
        <v>27.44858</v>
      </c>
      <c r="F779" s="49">
        <v>40.843179999999997</v>
      </c>
      <c r="G779" s="12">
        <v>193.95176000000001</v>
      </c>
      <c r="H779" s="12">
        <v>40.129019999999997</v>
      </c>
      <c r="I779" s="49">
        <v>90.495810000000006</v>
      </c>
      <c r="J779" s="49">
        <v>95.225020000000001</v>
      </c>
      <c r="K779" s="49">
        <v>96.144109999999998</v>
      </c>
      <c r="L779" s="49">
        <v>98.899929999999998</v>
      </c>
      <c r="M779" s="49">
        <v>101.67157</v>
      </c>
      <c r="N779" s="49">
        <v>68.900549999999996</v>
      </c>
      <c r="O779" s="49">
        <v>25.917439999999999</v>
      </c>
      <c r="P779" s="49">
        <v>569.88409999999999</v>
      </c>
      <c r="Q779" s="49">
        <v>485.63952</v>
      </c>
      <c r="R779" s="49">
        <v>102.52092</v>
      </c>
      <c r="S779" s="12">
        <v>5.1620499999999998</v>
      </c>
      <c r="T779" s="12">
        <v>3.78268</v>
      </c>
      <c r="U779" s="12">
        <v>0.74726000000000004</v>
      </c>
      <c r="V779" s="49">
        <v>0.82567000000000002</v>
      </c>
      <c r="W779" s="49">
        <v>0.83560000000000001</v>
      </c>
      <c r="X779" s="12">
        <v>-6.2E-4</v>
      </c>
      <c r="Y779" s="12">
        <v>89.911720000000003</v>
      </c>
      <c r="Z779" s="12">
        <v>84.150450000000006</v>
      </c>
      <c r="AA779" s="12">
        <v>1.5008699999999999</v>
      </c>
      <c r="AB779" s="12">
        <v>0.74702000000000002</v>
      </c>
      <c r="AC779" s="12">
        <v>8.0999999999999996E-4</v>
      </c>
      <c r="AD779" s="49">
        <v>11.870380000000001</v>
      </c>
      <c r="AE779" s="49">
        <v>10.53966</v>
      </c>
      <c r="AG779" s="12">
        <v>7.1014799999999996</v>
      </c>
      <c r="AH779" s="48">
        <f t="shared" si="12"/>
        <v>6.4330199999999991</v>
      </c>
    </row>
    <row r="780" spans="1:34" x14ac:dyDescent="0.25">
      <c r="A780" s="48">
        <v>6.4413599999999995</v>
      </c>
      <c r="B780" s="12">
        <v>313.45819</v>
      </c>
      <c r="C780" s="49">
        <v>1803.79655</v>
      </c>
      <c r="D780" s="12">
        <v>89.480710000000002</v>
      </c>
      <c r="E780" s="49">
        <v>27.265750000000001</v>
      </c>
      <c r="F780" s="49">
        <v>40.84787</v>
      </c>
      <c r="G780" s="12">
        <v>193.89319</v>
      </c>
      <c r="H780" s="12">
        <v>40.159179999999999</v>
      </c>
      <c r="I780" s="49">
        <v>89.858639999999994</v>
      </c>
      <c r="J780" s="49">
        <v>95.218639999999994</v>
      </c>
      <c r="K780" s="49">
        <v>95.908630000000002</v>
      </c>
      <c r="L780" s="49">
        <v>98.907110000000003</v>
      </c>
      <c r="M780" s="49">
        <v>183.69362000000001</v>
      </c>
      <c r="N780" s="49">
        <v>69.840590000000006</v>
      </c>
      <c r="O780" s="49">
        <v>27.709739999999996</v>
      </c>
      <c r="P780" s="49">
        <v>574.23248000000001</v>
      </c>
      <c r="Q780" s="49">
        <v>486.41714000000002</v>
      </c>
      <c r="R780" s="49">
        <v>102.86235000000001</v>
      </c>
      <c r="S780" s="12">
        <v>5.1344399999999997</v>
      </c>
      <c r="T780" s="12">
        <v>3.8257300000000001</v>
      </c>
      <c r="U780" s="12">
        <v>0.74663000000000002</v>
      </c>
      <c r="V780" s="49">
        <v>0.82567000000000002</v>
      </c>
      <c r="W780" s="49">
        <v>0.83560000000000001</v>
      </c>
      <c r="X780" s="12">
        <v>-6.2E-4</v>
      </c>
      <c r="Y780" s="12">
        <v>89.902370000000005</v>
      </c>
      <c r="Z780" s="12">
        <v>84.399429999999995</v>
      </c>
      <c r="AA780" s="12">
        <v>1.5007299999999999</v>
      </c>
      <c r="AB780" s="12">
        <v>0.74529999999999996</v>
      </c>
      <c r="AC780" s="12">
        <v>8.0999999999999996E-4</v>
      </c>
      <c r="AD780" s="49">
        <v>12.12931</v>
      </c>
      <c r="AE780" s="49">
        <v>10.79551</v>
      </c>
      <c r="AG780" s="12">
        <v>7.10982</v>
      </c>
      <c r="AH780" s="48">
        <f t="shared" si="12"/>
        <v>6.4413599999999995</v>
      </c>
    </row>
    <row r="781" spans="1:34" x14ac:dyDescent="0.25">
      <c r="A781" s="48">
        <v>6.4496900000000004</v>
      </c>
      <c r="B781" s="12">
        <v>313.46652</v>
      </c>
      <c r="C781" s="49">
        <v>1803.82131</v>
      </c>
      <c r="D781" s="12">
        <v>89.403120000000001</v>
      </c>
      <c r="E781" s="49">
        <v>27.16309</v>
      </c>
      <c r="F781" s="49">
        <v>40.844230000000003</v>
      </c>
      <c r="G781" s="12">
        <v>193.87968000000001</v>
      </c>
      <c r="H781" s="12">
        <v>40.119610000000002</v>
      </c>
      <c r="I781" s="49">
        <v>90.273849999999996</v>
      </c>
      <c r="J781" s="49">
        <v>95.233029999999999</v>
      </c>
      <c r="K781" s="49">
        <v>95.701080000000005</v>
      </c>
      <c r="L781" s="49">
        <v>98.895970000000005</v>
      </c>
      <c r="M781" s="49">
        <v>116.99861</v>
      </c>
      <c r="N781" s="49">
        <v>70.316329999999994</v>
      </c>
      <c r="O781" s="49">
        <v>23.973639999999989</v>
      </c>
      <c r="P781" s="49">
        <v>575.70645999999999</v>
      </c>
      <c r="Q781" s="49">
        <v>487.25949000000003</v>
      </c>
      <c r="R781" s="49">
        <v>102.47741000000001</v>
      </c>
      <c r="S781" s="12">
        <v>5.1526399999999999</v>
      </c>
      <c r="T781" s="12">
        <v>3.9515500000000001</v>
      </c>
      <c r="U781" s="12">
        <v>0.74543999999999999</v>
      </c>
      <c r="V781" s="49">
        <v>0.82567000000000002</v>
      </c>
      <c r="W781" s="49">
        <v>0.83560000000000001</v>
      </c>
      <c r="X781" s="12">
        <v>-6.2E-4</v>
      </c>
      <c r="Y781" s="12">
        <v>89.878259999999997</v>
      </c>
      <c r="Z781" s="12">
        <v>84.056809999999999</v>
      </c>
      <c r="AA781" s="12">
        <v>1.5029699999999999</v>
      </c>
      <c r="AB781" s="12">
        <v>0.74682000000000004</v>
      </c>
      <c r="AC781" s="12">
        <v>8.0999999999999996E-4</v>
      </c>
      <c r="AD781" s="49">
        <v>11.900779999999999</v>
      </c>
      <c r="AE781" s="49">
        <v>10.569699999999999</v>
      </c>
      <c r="AG781" s="12">
        <v>7.11815</v>
      </c>
      <c r="AH781" s="48">
        <f t="shared" si="12"/>
        <v>6.4496900000000004</v>
      </c>
    </row>
    <row r="782" spans="1:34" x14ac:dyDescent="0.25">
      <c r="A782" s="48">
        <v>6.4580199999999994</v>
      </c>
      <c r="B782" s="12">
        <v>313.47485</v>
      </c>
      <c r="C782" s="49">
        <v>1803.75163</v>
      </c>
      <c r="D782" s="12">
        <v>89.594890000000007</v>
      </c>
      <c r="E782" s="49">
        <v>27.202010000000001</v>
      </c>
      <c r="F782" s="49">
        <v>40.851979999999998</v>
      </c>
      <c r="G782" s="12">
        <v>193.97032999999999</v>
      </c>
      <c r="H782" s="12">
        <v>40.094830000000002</v>
      </c>
      <c r="I782" s="49">
        <v>89.926850000000002</v>
      </c>
      <c r="J782" s="49">
        <v>95.229219999999998</v>
      </c>
      <c r="K782" s="49">
        <v>95.929209999999998</v>
      </c>
      <c r="L782" s="49">
        <v>98.901970000000006</v>
      </c>
      <c r="M782" s="49">
        <v>77.070459999999997</v>
      </c>
      <c r="N782" s="49">
        <v>70.287909999999997</v>
      </c>
      <c r="O782" s="49">
        <v>32.338099999999997</v>
      </c>
      <c r="P782" s="49">
        <v>574.67321000000004</v>
      </c>
      <c r="Q782" s="49">
        <v>488.08474000000001</v>
      </c>
      <c r="R782" s="49">
        <v>102.62914000000001</v>
      </c>
      <c r="S782" s="12">
        <v>5.14968</v>
      </c>
      <c r="T782" s="12">
        <v>4.1142200000000004</v>
      </c>
      <c r="U782" s="12">
        <v>0.74653999999999998</v>
      </c>
      <c r="V782" s="49">
        <v>0.82567000000000002</v>
      </c>
      <c r="W782" s="49">
        <v>0.83560000000000001</v>
      </c>
      <c r="X782" s="12">
        <v>-6.2E-4</v>
      </c>
      <c r="Y782" s="12">
        <v>89.863969999999995</v>
      </c>
      <c r="Z782" s="12">
        <v>84.219629999999995</v>
      </c>
      <c r="AA782" s="12">
        <v>1.50054</v>
      </c>
      <c r="AB782" s="12">
        <v>0.74668999999999996</v>
      </c>
      <c r="AC782" s="12">
        <v>8.0999999999999996E-4</v>
      </c>
      <c r="AD782" s="49">
        <v>11.92055</v>
      </c>
      <c r="AE782" s="49">
        <v>10.589230000000001</v>
      </c>
      <c r="AG782" s="12">
        <v>7.1264799999999999</v>
      </c>
      <c r="AH782" s="48">
        <f t="shared" si="12"/>
        <v>6.4580199999999994</v>
      </c>
    </row>
    <row r="783" spans="1:34" x14ac:dyDescent="0.25">
      <c r="A783" s="48">
        <v>6.4663599999999999</v>
      </c>
      <c r="B783" s="12">
        <v>313.48318</v>
      </c>
      <c r="C783" s="49">
        <v>1803.90272</v>
      </c>
      <c r="D783" s="12">
        <v>89.466530000000006</v>
      </c>
      <c r="E783" s="49">
        <v>27.163029999999999</v>
      </c>
      <c r="F783" s="49">
        <v>40.871679999999998</v>
      </c>
      <c r="G783" s="12">
        <v>193.93996000000001</v>
      </c>
      <c r="H783" s="12">
        <v>40.066780000000001</v>
      </c>
      <c r="I783" s="49">
        <v>90.291060000000002</v>
      </c>
      <c r="J783" s="49">
        <v>95.162850000000006</v>
      </c>
      <c r="K783" s="49">
        <v>96.055459999999997</v>
      </c>
      <c r="L783" s="49">
        <v>98.88691</v>
      </c>
      <c r="M783" s="49">
        <v>137.77054000000001</v>
      </c>
      <c r="N783" s="49">
        <v>68.402630000000002</v>
      </c>
      <c r="O783" s="49">
        <v>24.787210000000002</v>
      </c>
      <c r="P783" s="49">
        <v>574.67021999999997</v>
      </c>
      <c r="Q783" s="49">
        <v>487.25067999999999</v>
      </c>
      <c r="R783" s="49">
        <v>102.49442000000001</v>
      </c>
      <c r="S783" s="12">
        <v>5.1514600000000002</v>
      </c>
      <c r="T783" s="12">
        <v>3.8546</v>
      </c>
      <c r="U783" s="12">
        <v>0.74582999999999999</v>
      </c>
      <c r="V783" s="49">
        <v>0.82567000000000002</v>
      </c>
      <c r="W783" s="49">
        <v>0.83560000000000001</v>
      </c>
      <c r="X783" s="12">
        <v>-6.2E-4</v>
      </c>
      <c r="Y783" s="12">
        <v>89.910539999999997</v>
      </c>
      <c r="Z783" s="12">
        <v>84.137039999999999</v>
      </c>
      <c r="AA783" s="12">
        <v>1.50369</v>
      </c>
      <c r="AB783" s="12">
        <v>0.74521000000000004</v>
      </c>
      <c r="AC783" s="12">
        <v>8.0999999999999996E-4</v>
      </c>
      <c r="AD783" s="49">
        <v>12.14302</v>
      </c>
      <c r="AE783" s="49">
        <v>10.809060000000001</v>
      </c>
      <c r="AG783" s="12">
        <v>7.1348200000000004</v>
      </c>
      <c r="AH783" s="48">
        <f t="shared" si="12"/>
        <v>6.4663599999999999</v>
      </c>
    </row>
    <row r="784" spans="1:34" x14ac:dyDescent="0.25">
      <c r="A784" s="48">
        <v>6.4746900000000007</v>
      </c>
      <c r="B784" s="12">
        <v>313.49151999999998</v>
      </c>
      <c r="C784" s="49">
        <v>1803.76125</v>
      </c>
      <c r="D784" s="12">
        <v>89.502570000000006</v>
      </c>
      <c r="E784" s="49">
        <v>27.248819999999998</v>
      </c>
      <c r="F784" s="49">
        <v>40.861379999999997</v>
      </c>
      <c r="G784" s="12">
        <v>193.89004</v>
      </c>
      <c r="H784" s="12">
        <v>40.099690000000002</v>
      </c>
      <c r="I784" s="49">
        <v>90.539789999999996</v>
      </c>
      <c r="J784" s="49">
        <v>95.246610000000004</v>
      </c>
      <c r="K784" s="49">
        <v>95.694429999999997</v>
      </c>
      <c r="L784" s="49">
        <v>98.884450000000001</v>
      </c>
      <c r="M784" s="49">
        <v>113.26424</v>
      </c>
      <c r="N784" s="49">
        <v>69.791169999999994</v>
      </c>
      <c r="O784" s="49">
        <v>25.850539999999995</v>
      </c>
      <c r="P784" s="49">
        <v>573.58520999999996</v>
      </c>
      <c r="Q784" s="49">
        <v>488.75882000000001</v>
      </c>
      <c r="R784" s="49">
        <v>102.24563000000001</v>
      </c>
      <c r="S784" s="12">
        <v>5.14316</v>
      </c>
      <c r="T784" s="12">
        <v>3.7171699999999999</v>
      </c>
      <c r="U784" s="12">
        <v>0.74702000000000002</v>
      </c>
      <c r="V784" s="49">
        <v>0.82567000000000002</v>
      </c>
      <c r="W784" s="49">
        <v>0.83560000000000001</v>
      </c>
      <c r="X784" s="12">
        <v>-6.2E-4</v>
      </c>
      <c r="Y784" s="12">
        <v>89.866259999999997</v>
      </c>
      <c r="Z784" s="12">
        <v>83.840469999999996</v>
      </c>
      <c r="AA784" s="12">
        <v>1.5029300000000001</v>
      </c>
      <c r="AB784" s="12">
        <v>0.74653999999999998</v>
      </c>
      <c r="AC784" s="12">
        <v>8.0000000000000004E-4</v>
      </c>
      <c r="AD784" s="49">
        <v>11.94298</v>
      </c>
      <c r="AE784" s="49">
        <v>10.6114</v>
      </c>
      <c r="AG784" s="12">
        <v>7.1431500000000003</v>
      </c>
      <c r="AH784" s="48">
        <f t="shared" si="12"/>
        <v>6.4746900000000007</v>
      </c>
    </row>
    <row r="785" spans="1:34" x14ac:dyDescent="0.25">
      <c r="A785" s="48">
        <v>6.4830199999999998</v>
      </c>
      <c r="B785" s="12">
        <v>313.49984999999998</v>
      </c>
      <c r="C785" s="49">
        <v>1803.80737</v>
      </c>
      <c r="D785" s="12">
        <v>89.48057</v>
      </c>
      <c r="E785" s="49">
        <v>27.399319999999999</v>
      </c>
      <c r="F785" s="49">
        <v>40.854999999999997</v>
      </c>
      <c r="G785" s="12">
        <v>193.99345</v>
      </c>
      <c r="H785" s="12">
        <v>40.139699999999998</v>
      </c>
      <c r="I785" s="49">
        <v>90.227490000000003</v>
      </c>
      <c r="J785" s="49">
        <v>95.23827</v>
      </c>
      <c r="K785" s="49">
        <v>95.89743</v>
      </c>
      <c r="L785" s="49">
        <v>98.886809999999997</v>
      </c>
      <c r="M785" s="49">
        <v>94.727209999999999</v>
      </c>
      <c r="N785" s="49">
        <v>69.840879999999999</v>
      </c>
      <c r="O785" s="49">
        <v>25.882280000000009</v>
      </c>
      <c r="P785" s="49">
        <v>571.80763999999999</v>
      </c>
      <c r="Q785" s="49">
        <v>487.88645000000002</v>
      </c>
      <c r="R785" s="49">
        <v>102.50015</v>
      </c>
      <c r="S785" s="12">
        <v>5.1317199999999996</v>
      </c>
      <c r="T785" s="12">
        <v>3.7281399999999998</v>
      </c>
      <c r="U785" s="12">
        <v>0.74589000000000005</v>
      </c>
      <c r="V785" s="49">
        <v>0.82567000000000002</v>
      </c>
      <c r="W785" s="49">
        <v>0.83560000000000001</v>
      </c>
      <c r="X785" s="12">
        <v>-6.2E-4</v>
      </c>
      <c r="Y785" s="12">
        <v>89.899339999999995</v>
      </c>
      <c r="Z785" s="12">
        <v>83.87688</v>
      </c>
      <c r="AA785" s="12">
        <v>1.4997100000000001</v>
      </c>
      <c r="AB785" s="12">
        <v>0.74682000000000004</v>
      </c>
      <c r="AC785" s="12">
        <v>8.0000000000000004E-4</v>
      </c>
      <c r="AD785" s="49">
        <v>11.90035</v>
      </c>
      <c r="AE785" s="49">
        <v>10.569279999999999</v>
      </c>
      <c r="AG785" s="12">
        <v>7.1514800000000003</v>
      </c>
      <c r="AH785" s="48">
        <f t="shared" si="12"/>
        <v>6.4830199999999998</v>
      </c>
    </row>
    <row r="786" spans="1:34" x14ac:dyDescent="0.25">
      <c r="A786" s="48">
        <v>6.4913500000000006</v>
      </c>
      <c r="B786" s="12">
        <v>313.50817999999998</v>
      </c>
      <c r="C786" s="49">
        <v>1803.8175000000001</v>
      </c>
      <c r="D786" s="12">
        <v>89.369669999999999</v>
      </c>
      <c r="E786" s="49">
        <v>27.382169999999999</v>
      </c>
      <c r="F786" s="49">
        <v>40.839199999999998</v>
      </c>
      <c r="G786" s="12">
        <v>194.03108</v>
      </c>
      <c r="H786" s="12">
        <v>40.094099999999997</v>
      </c>
      <c r="I786" s="49">
        <v>89.966939999999994</v>
      </c>
      <c r="J786" s="49">
        <v>95.195009999999996</v>
      </c>
      <c r="K786" s="49">
        <v>96.018159999999995</v>
      </c>
      <c r="L786" s="49">
        <v>98.891170000000002</v>
      </c>
      <c r="M786" s="49">
        <v>179.38515000000001</v>
      </c>
      <c r="N786" s="49">
        <v>69.854960000000005</v>
      </c>
      <c r="O786" s="49">
        <v>26.067809999999994</v>
      </c>
      <c r="P786" s="49">
        <v>575.43106999999998</v>
      </c>
      <c r="Q786" s="49">
        <v>488.35914000000002</v>
      </c>
      <c r="R786" s="49">
        <v>102.18044999999999</v>
      </c>
      <c r="S786" s="12">
        <v>5.1259499999999996</v>
      </c>
      <c r="T786" s="12">
        <v>3.7714699999999999</v>
      </c>
      <c r="U786" s="12">
        <v>0.74666999999999994</v>
      </c>
      <c r="V786" s="49">
        <v>0.82567000000000002</v>
      </c>
      <c r="W786" s="49">
        <v>0.83560000000000001</v>
      </c>
      <c r="X786" s="12">
        <v>-6.2E-4</v>
      </c>
      <c r="Y786" s="12">
        <v>89.855710000000002</v>
      </c>
      <c r="Z786" s="12">
        <v>84.154970000000006</v>
      </c>
      <c r="AA786" s="12">
        <v>1.5057499999999999</v>
      </c>
      <c r="AB786" s="12">
        <v>0.74626000000000003</v>
      </c>
      <c r="AC786" s="12">
        <v>8.0999999999999996E-4</v>
      </c>
      <c r="AD786" s="49">
        <v>11.98437</v>
      </c>
      <c r="AE786" s="49">
        <v>10.6523</v>
      </c>
      <c r="AG786" s="12">
        <v>7.1598100000000002</v>
      </c>
      <c r="AH786" s="48">
        <f t="shared" si="12"/>
        <v>6.4913500000000006</v>
      </c>
    </row>
    <row r="787" spans="1:34" x14ac:dyDescent="0.25">
      <c r="A787" s="48">
        <v>6.4996899999999993</v>
      </c>
      <c r="B787" s="12">
        <v>313.51650999999998</v>
      </c>
      <c r="C787" s="49">
        <v>1805.43165</v>
      </c>
      <c r="D787" s="12">
        <v>89.431129999999996</v>
      </c>
      <c r="E787" s="49">
        <v>27.296579999999999</v>
      </c>
      <c r="F787" s="49">
        <v>40.845350000000003</v>
      </c>
      <c r="G787" s="12">
        <v>193.99242000000001</v>
      </c>
      <c r="H787" s="12">
        <v>40.04795</v>
      </c>
      <c r="I787" s="49">
        <v>89.654290000000003</v>
      </c>
      <c r="J787" s="49">
        <v>95.234129999999993</v>
      </c>
      <c r="K787" s="49">
        <v>95.968360000000004</v>
      </c>
      <c r="L787" s="49">
        <v>98.888840000000002</v>
      </c>
      <c r="M787" s="49">
        <v>121.53922</v>
      </c>
      <c r="N787" s="49">
        <v>71.239859999999993</v>
      </c>
      <c r="O787" s="49">
        <v>27.755309999999994</v>
      </c>
      <c r="P787" s="49">
        <v>577.70992999999999</v>
      </c>
      <c r="Q787" s="49">
        <v>488.54552000000001</v>
      </c>
      <c r="R787" s="49">
        <v>102.30593</v>
      </c>
      <c r="S787" s="12">
        <v>5.0972600000000003</v>
      </c>
      <c r="T787" s="12">
        <v>3.9208599999999998</v>
      </c>
      <c r="U787" s="12">
        <v>0.74621999999999999</v>
      </c>
      <c r="V787" s="49">
        <v>0.82567000000000002</v>
      </c>
      <c r="W787" s="49">
        <v>0.83560000000000001</v>
      </c>
      <c r="X787" s="12">
        <v>-6.2E-4</v>
      </c>
      <c r="Y787" s="12">
        <v>89.87124</v>
      </c>
      <c r="Z787" s="12">
        <v>83.655799999999999</v>
      </c>
      <c r="AA787" s="12">
        <v>1.49963</v>
      </c>
      <c r="AB787" s="12">
        <v>0.74695</v>
      </c>
      <c r="AC787" s="12">
        <v>8.0000000000000004E-4</v>
      </c>
      <c r="AD787" s="49">
        <v>11.88152</v>
      </c>
      <c r="AE787" s="49">
        <v>10.55067</v>
      </c>
      <c r="AG787" s="12">
        <v>7.1681499999999998</v>
      </c>
      <c r="AH787" s="48">
        <f t="shared" si="12"/>
        <v>6.4996899999999993</v>
      </c>
    </row>
    <row r="788" spans="1:34" x14ac:dyDescent="0.25">
      <c r="A788" s="48">
        <v>6.5080200000000001</v>
      </c>
      <c r="B788" s="12">
        <v>313.52483999999998</v>
      </c>
      <c r="C788" s="49">
        <v>1803.8350399999999</v>
      </c>
      <c r="D788" s="12">
        <v>89.559629999999999</v>
      </c>
      <c r="E788" s="49">
        <v>27.136119999999998</v>
      </c>
      <c r="F788" s="49">
        <v>40.860340000000001</v>
      </c>
      <c r="G788" s="12">
        <v>193.97307000000001</v>
      </c>
      <c r="H788" s="12">
        <v>40.018129999999999</v>
      </c>
      <c r="I788" s="49">
        <v>90.544589999999999</v>
      </c>
      <c r="J788" s="49">
        <v>95.235020000000006</v>
      </c>
      <c r="K788" s="49">
        <v>95.94247</v>
      </c>
      <c r="L788" s="49">
        <v>98.891829999999999</v>
      </c>
      <c r="M788" s="49">
        <v>81.138810000000007</v>
      </c>
      <c r="N788" s="49">
        <v>69.368160000000003</v>
      </c>
      <c r="O788" s="49">
        <v>28.429019999999994</v>
      </c>
      <c r="P788" s="49">
        <v>572.17646999999999</v>
      </c>
      <c r="Q788" s="49">
        <v>487.35370999999998</v>
      </c>
      <c r="R788" s="49">
        <v>102.33231000000001</v>
      </c>
      <c r="S788" s="12">
        <v>5.1140699999999999</v>
      </c>
      <c r="T788" s="12">
        <v>3.9335200000000001</v>
      </c>
      <c r="U788" s="12">
        <v>0.74482999999999999</v>
      </c>
      <c r="V788" s="49">
        <v>0.82567000000000002</v>
      </c>
      <c r="W788" s="49">
        <v>0.83560000000000001</v>
      </c>
      <c r="X788" s="12">
        <v>-6.2E-4</v>
      </c>
      <c r="Y788" s="12">
        <v>89.884789999999995</v>
      </c>
      <c r="Z788" s="12">
        <v>83.723650000000006</v>
      </c>
      <c r="AA788" s="12">
        <v>1.49993</v>
      </c>
      <c r="AB788" s="12">
        <v>0.74663000000000002</v>
      </c>
      <c r="AC788" s="12">
        <v>8.0000000000000004E-4</v>
      </c>
      <c r="AD788" s="49">
        <v>11.92883</v>
      </c>
      <c r="AE788" s="49">
        <v>10.59742</v>
      </c>
      <c r="AG788" s="12">
        <v>7.1764799999999997</v>
      </c>
      <c r="AH788" s="48">
        <f t="shared" si="12"/>
        <v>6.5080200000000001</v>
      </c>
    </row>
    <row r="789" spans="1:34" x14ac:dyDescent="0.25">
      <c r="A789" s="48">
        <v>6.5163499999999992</v>
      </c>
      <c r="B789" s="12">
        <v>313.53316999999998</v>
      </c>
      <c r="C789" s="49">
        <v>1805.4000699999999</v>
      </c>
      <c r="D789" s="12">
        <v>89.64188</v>
      </c>
      <c r="E789" s="49">
        <v>26.962489999999999</v>
      </c>
      <c r="F789" s="49">
        <v>40.877330000000001</v>
      </c>
      <c r="G789" s="12">
        <v>193.90264999999999</v>
      </c>
      <c r="H789" s="12">
        <v>40.012619999999998</v>
      </c>
      <c r="I789" s="49">
        <v>90.323560000000001</v>
      </c>
      <c r="J789" s="49">
        <v>95.231589999999997</v>
      </c>
      <c r="K789" s="49">
        <v>95.871359999999996</v>
      </c>
      <c r="L789" s="49">
        <v>98.888829999999999</v>
      </c>
      <c r="M789" s="49">
        <v>134.04109</v>
      </c>
      <c r="N789" s="49">
        <v>69.430949999999996</v>
      </c>
      <c r="O789" s="49">
        <v>28.275329999999997</v>
      </c>
      <c r="P789" s="49">
        <v>573.29272000000003</v>
      </c>
      <c r="Q789" s="49">
        <v>486.67237999999998</v>
      </c>
      <c r="R789" s="49">
        <v>102.09116</v>
      </c>
      <c r="S789" s="12">
        <v>5.1289699999999998</v>
      </c>
      <c r="T789" s="12">
        <v>3.9548999999999999</v>
      </c>
      <c r="U789" s="12">
        <v>0.74492000000000003</v>
      </c>
      <c r="V789" s="49">
        <v>0.82567000000000002</v>
      </c>
      <c r="W789" s="49">
        <v>0.83560000000000001</v>
      </c>
      <c r="X789" s="12">
        <v>-6.2E-4</v>
      </c>
      <c r="Y789" s="12">
        <v>89.855410000000006</v>
      </c>
      <c r="Z789" s="12">
        <v>83.761150000000001</v>
      </c>
      <c r="AA789" s="12">
        <v>1.50118</v>
      </c>
      <c r="AB789" s="12">
        <v>0.74531999999999998</v>
      </c>
      <c r="AC789" s="12">
        <v>8.0000000000000004E-4</v>
      </c>
      <c r="AD789" s="49">
        <v>12.125959999999999</v>
      </c>
      <c r="AE789" s="49">
        <v>10.792210000000001</v>
      </c>
      <c r="AG789" s="12">
        <v>7.1848099999999997</v>
      </c>
      <c r="AH789" s="48">
        <f t="shared" si="12"/>
        <v>6.5163499999999992</v>
      </c>
    </row>
    <row r="790" spans="1:34" x14ac:dyDescent="0.25">
      <c r="A790" s="48">
        <v>6.5246899999999997</v>
      </c>
      <c r="B790" s="12">
        <v>313.54149999999998</v>
      </c>
      <c r="C790" s="49">
        <v>1800.6291000000001</v>
      </c>
      <c r="D790" s="12">
        <v>89.471680000000006</v>
      </c>
      <c r="E790" s="49">
        <v>26.883769999999998</v>
      </c>
      <c r="F790" s="49">
        <v>40.860990000000001</v>
      </c>
      <c r="G790" s="12">
        <v>193.91176999999999</v>
      </c>
      <c r="H790" s="12">
        <v>39.964869999999998</v>
      </c>
      <c r="I790" s="49">
        <v>89.711209999999994</v>
      </c>
      <c r="J790" s="49">
        <v>95.231170000000006</v>
      </c>
      <c r="K790" s="49">
        <v>96.171430000000001</v>
      </c>
      <c r="L790" s="49">
        <v>98.894310000000004</v>
      </c>
      <c r="M790" s="49">
        <v>108.31276</v>
      </c>
      <c r="N790" s="49">
        <v>69.886920000000003</v>
      </c>
      <c r="O790" s="49">
        <v>26.789789999999996</v>
      </c>
      <c r="P790" s="49">
        <v>576.83515999999997</v>
      </c>
      <c r="Q790" s="49">
        <v>488.55484000000001</v>
      </c>
      <c r="R790" s="49">
        <v>102.49565</v>
      </c>
      <c r="S790" s="12">
        <v>5.0872099999999998</v>
      </c>
      <c r="T790" s="12">
        <v>3.8323800000000001</v>
      </c>
      <c r="U790" s="12">
        <v>0.74475999999999998</v>
      </c>
      <c r="V790" s="49">
        <v>0.82567000000000002</v>
      </c>
      <c r="W790" s="49">
        <v>0.83560000000000001</v>
      </c>
      <c r="X790" s="12">
        <v>-6.2E-4</v>
      </c>
      <c r="Y790" s="12">
        <v>89.87</v>
      </c>
      <c r="Z790" s="12">
        <v>83.906469999999999</v>
      </c>
      <c r="AA790" s="12">
        <v>1.5027299999999999</v>
      </c>
      <c r="AB790" s="12">
        <v>0.74541999999999997</v>
      </c>
      <c r="AC790" s="12">
        <v>8.0999999999999996E-4</v>
      </c>
      <c r="AD790" s="49">
        <v>12.1106</v>
      </c>
      <c r="AE790" s="49">
        <v>10.77703</v>
      </c>
      <c r="AG790" s="12">
        <v>7.1931500000000002</v>
      </c>
      <c r="AH790" s="48">
        <f t="shared" si="12"/>
        <v>6.5246899999999997</v>
      </c>
    </row>
    <row r="791" spans="1:34" x14ac:dyDescent="0.25">
      <c r="A791" s="48">
        <v>6.5330200000000005</v>
      </c>
      <c r="B791" s="12">
        <v>313.54984000000002</v>
      </c>
      <c r="C791" s="49">
        <v>1803.80828</v>
      </c>
      <c r="D791" s="12">
        <v>89.480649999999997</v>
      </c>
      <c r="E791" s="49">
        <v>26.658329999999999</v>
      </c>
      <c r="F791" s="49">
        <v>40.855530000000002</v>
      </c>
      <c r="G791" s="12">
        <v>193.90384</v>
      </c>
      <c r="H791" s="12">
        <v>39.96828</v>
      </c>
      <c r="I791" s="49">
        <v>90.338390000000004</v>
      </c>
      <c r="J791" s="49">
        <v>95.225099999999998</v>
      </c>
      <c r="K791" s="49">
        <v>95.869349999999997</v>
      </c>
      <c r="L791" s="49">
        <v>98.886120000000005</v>
      </c>
      <c r="M791" s="49">
        <v>104.00422</v>
      </c>
      <c r="N791" s="49">
        <v>70.242519999999999</v>
      </c>
      <c r="O791" s="49">
        <v>24.792339999999996</v>
      </c>
      <c r="P791" s="49">
        <v>575.48467000000005</v>
      </c>
      <c r="Q791" s="49">
        <v>488.15929</v>
      </c>
      <c r="R791" s="49">
        <v>102.7441</v>
      </c>
      <c r="S791" s="12">
        <v>5.1068899999999999</v>
      </c>
      <c r="T791" s="12">
        <v>3.8062499999999999</v>
      </c>
      <c r="U791" s="12">
        <v>0.74412999999999996</v>
      </c>
      <c r="V791" s="49">
        <v>0.82567000000000002</v>
      </c>
      <c r="W791" s="49">
        <v>0.83560000000000001</v>
      </c>
      <c r="X791" s="12">
        <v>-6.2E-4</v>
      </c>
      <c r="Y791" s="12">
        <v>89.895910000000001</v>
      </c>
      <c r="Z791" s="12">
        <v>83.754570000000001</v>
      </c>
      <c r="AA791" s="12">
        <v>1.47319</v>
      </c>
      <c r="AB791" s="12">
        <v>0.74567000000000005</v>
      </c>
      <c r="AC791" s="12">
        <v>8.0000000000000004E-4</v>
      </c>
      <c r="AD791" s="49">
        <v>12.073919999999999</v>
      </c>
      <c r="AE791" s="49">
        <v>10.740780000000001</v>
      </c>
      <c r="AG791" s="12">
        <v>7.2014800000000001</v>
      </c>
      <c r="AH791" s="48">
        <f t="shared" si="12"/>
        <v>6.5330200000000005</v>
      </c>
    </row>
    <row r="792" spans="1:34" x14ac:dyDescent="0.25">
      <c r="A792" s="48">
        <v>6.5413499999999996</v>
      </c>
      <c r="B792" s="12">
        <v>313.5582</v>
      </c>
      <c r="C792" s="49">
        <v>1806.94093</v>
      </c>
      <c r="D792" s="12">
        <v>89.534520000000001</v>
      </c>
      <c r="E792" s="49">
        <v>26.56786</v>
      </c>
      <c r="F792" s="49">
        <v>40.865349999999999</v>
      </c>
      <c r="G792" s="12">
        <v>193.84938</v>
      </c>
      <c r="H792" s="12">
        <v>39.988120000000002</v>
      </c>
      <c r="I792" s="49">
        <v>90.338210000000004</v>
      </c>
      <c r="J792" s="49">
        <v>95.225809999999996</v>
      </c>
      <c r="K792" s="49">
        <v>95.874740000000003</v>
      </c>
      <c r="L792" s="49">
        <v>98.893429999999995</v>
      </c>
      <c r="M792" s="49">
        <v>196.69251</v>
      </c>
      <c r="N792" s="49">
        <v>70.240070000000003</v>
      </c>
      <c r="O792" s="49">
        <v>25.289150000000006</v>
      </c>
      <c r="P792" s="49">
        <v>575.89161000000001</v>
      </c>
      <c r="Q792" s="49">
        <v>488.56778000000003</v>
      </c>
      <c r="R792" s="49">
        <v>102.72906999999999</v>
      </c>
      <c r="S792" s="12">
        <v>5.1235200000000001</v>
      </c>
      <c r="T792" s="12">
        <v>3.9105599999999998</v>
      </c>
      <c r="U792" s="12">
        <v>0.74577000000000004</v>
      </c>
      <c r="V792" s="49">
        <v>0.82567000000000002</v>
      </c>
      <c r="W792" s="49">
        <v>0.83560000000000001</v>
      </c>
      <c r="X792" s="12">
        <v>-6.2E-4</v>
      </c>
      <c r="Y792" s="12">
        <v>89.861109999999996</v>
      </c>
      <c r="Z792" s="12">
        <v>83.807850000000002</v>
      </c>
      <c r="AA792" s="12">
        <v>1.5018</v>
      </c>
      <c r="AB792" s="12">
        <v>0.74392000000000003</v>
      </c>
      <c r="AC792" s="12">
        <v>8.0000000000000004E-4</v>
      </c>
      <c r="AD792" s="49">
        <v>12.337120000000001</v>
      </c>
      <c r="AE792" s="49">
        <v>11.000859999999999</v>
      </c>
      <c r="AG792" s="12">
        <v>7.2098100000000001</v>
      </c>
      <c r="AH792" s="48">
        <f t="shared" si="12"/>
        <v>6.5413499999999996</v>
      </c>
    </row>
    <row r="793" spans="1:34" x14ac:dyDescent="0.25">
      <c r="A793" s="48">
        <v>6.54969</v>
      </c>
      <c r="B793" s="12">
        <v>313.56653</v>
      </c>
      <c r="C793" s="49">
        <v>1803.8005599999999</v>
      </c>
      <c r="D793" s="12">
        <v>89.428269999999998</v>
      </c>
      <c r="E793" s="49">
        <v>26.570219999999999</v>
      </c>
      <c r="F793" s="49">
        <v>40.858809999999998</v>
      </c>
      <c r="G793" s="12">
        <v>193.75554</v>
      </c>
      <c r="H793" s="12">
        <v>39.924250000000001</v>
      </c>
      <c r="I793" s="49">
        <v>90.243369999999999</v>
      </c>
      <c r="J793" s="49">
        <v>95.244069999999994</v>
      </c>
      <c r="K793" s="49">
        <v>96.183040000000005</v>
      </c>
      <c r="L793" s="49">
        <v>98.900409999999994</v>
      </c>
      <c r="M793" s="49">
        <v>124.34193999999999</v>
      </c>
      <c r="N793" s="49">
        <v>69.859729999999999</v>
      </c>
      <c r="O793" s="49">
        <v>26.047499999999999</v>
      </c>
      <c r="P793" s="49">
        <v>575.60682999999995</v>
      </c>
      <c r="Q793" s="49">
        <v>489.19941</v>
      </c>
      <c r="R793" s="49">
        <v>102.80807</v>
      </c>
      <c r="S793" s="12">
        <v>5.1355500000000003</v>
      </c>
      <c r="T793" s="12">
        <v>4.08589</v>
      </c>
      <c r="U793" s="12">
        <v>0.74548999999999999</v>
      </c>
      <c r="V793" s="49">
        <v>0.82567000000000002</v>
      </c>
      <c r="W793" s="49">
        <v>0.83560000000000001</v>
      </c>
      <c r="X793" s="12">
        <v>-6.2E-4</v>
      </c>
      <c r="Y793" s="12">
        <v>89.867080000000001</v>
      </c>
      <c r="Z793" s="12">
        <v>83.67</v>
      </c>
      <c r="AA793" s="12">
        <v>1.50379</v>
      </c>
      <c r="AB793" s="12">
        <v>0.74363000000000001</v>
      </c>
      <c r="AC793" s="12">
        <v>8.0000000000000004E-4</v>
      </c>
      <c r="AD793" s="49">
        <v>12.381180000000001</v>
      </c>
      <c r="AE793" s="49">
        <v>11.04439</v>
      </c>
      <c r="AG793" s="12">
        <v>7.2181499999999996</v>
      </c>
      <c r="AH793" s="48">
        <f t="shared" si="12"/>
        <v>6.54969</v>
      </c>
    </row>
    <row r="794" spans="1:34" x14ac:dyDescent="0.25">
      <c r="A794" s="48">
        <v>6.5580199999999991</v>
      </c>
      <c r="B794" s="12">
        <v>313.57486</v>
      </c>
      <c r="C794" s="49">
        <v>1803.83565</v>
      </c>
      <c r="D794" s="12">
        <v>89.592169999999996</v>
      </c>
      <c r="E794" s="49">
        <v>26.542079999999999</v>
      </c>
      <c r="F794" s="49">
        <v>40.844000000000001</v>
      </c>
      <c r="G794" s="12">
        <v>193.84869</v>
      </c>
      <c r="H794" s="12">
        <v>39.897590000000001</v>
      </c>
      <c r="I794" s="49">
        <v>90.298289999999994</v>
      </c>
      <c r="J794" s="49">
        <v>95.224029999999999</v>
      </c>
      <c r="K794" s="49">
        <v>95.776039999999995</v>
      </c>
      <c r="L794" s="49">
        <v>98.898859999999999</v>
      </c>
      <c r="M794" s="49">
        <v>105.77576000000001</v>
      </c>
      <c r="N794" s="49">
        <v>69.345150000000004</v>
      </c>
      <c r="O794" s="49">
        <v>24.381839999999997</v>
      </c>
      <c r="P794" s="49">
        <v>575.38675000000001</v>
      </c>
      <c r="Q794" s="49">
        <v>489.76425</v>
      </c>
      <c r="R794" s="49">
        <v>102.32599</v>
      </c>
      <c r="S794" s="12">
        <v>5.1299099999999997</v>
      </c>
      <c r="T794" s="12">
        <v>3.9359199999999999</v>
      </c>
      <c r="U794" s="12">
        <v>0.74548000000000003</v>
      </c>
      <c r="V794" s="49">
        <v>0.82567000000000002</v>
      </c>
      <c r="W794" s="49">
        <v>0.83560000000000001</v>
      </c>
      <c r="X794" s="12">
        <v>-6.2E-4</v>
      </c>
      <c r="Y794" s="12">
        <v>89.875339999999994</v>
      </c>
      <c r="Z794" s="12">
        <v>83.743960000000001</v>
      </c>
      <c r="AA794" s="12">
        <v>1.50179</v>
      </c>
      <c r="AB794" s="12">
        <v>0.74472000000000005</v>
      </c>
      <c r="AC794" s="12">
        <v>8.0000000000000004E-4</v>
      </c>
      <c r="AD794" s="49">
        <v>12.215960000000001</v>
      </c>
      <c r="AE794" s="49">
        <v>10.88114</v>
      </c>
      <c r="AG794" s="12">
        <v>7.2264799999999996</v>
      </c>
      <c r="AH794" s="48">
        <f t="shared" si="12"/>
        <v>6.5580199999999991</v>
      </c>
    </row>
    <row r="795" spans="1:34" x14ac:dyDescent="0.25">
      <c r="A795" s="48">
        <v>6.5663499999999999</v>
      </c>
      <c r="B795" s="12">
        <v>313.58319</v>
      </c>
      <c r="C795" s="49">
        <v>1803.7999500000001</v>
      </c>
      <c r="D795" s="12">
        <v>89.320869999999999</v>
      </c>
      <c r="E795" s="49">
        <v>26.519349999999999</v>
      </c>
      <c r="F795" s="49">
        <v>40.846800000000002</v>
      </c>
      <c r="G795" s="12">
        <v>193.72761</v>
      </c>
      <c r="H795" s="12">
        <v>39.909489999999998</v>
      </c>
      <c r="I795" s="49">
        <v>89.801730000000006</v>
      </c>
      <c r="J795" s="49">
        <v>95.217799999999997</v>
      </c>
      <c r="K795" s="49">
        <v>95.821100000000001</v>
      </c>
      <c r="L795" s="49">
        <v>98.880240000000001</v>
      </c>
      <c r="M795" s="49">
        <v>153.73188999999999</v>
      </c>
      <c r="N795" s="49">
        <v>71.27619</v>
      </c>
      <c r="O795" s="49">
        <v>26.569990000000004</v>
      </c>
      <c r="P795" s="49">
        <v>574.01914999999997</v>
      </c>
      <c r="Q795" s="49">
        <v>486.42802</v>
      </c>
      <c r="R795" s="49">
        <v>102.65038</v>
      </c>
      <c r="S795" s="12">
        <v>5.1078099999999997</v>
      </c>
      <c r="T795" s="12">
        <v>3.9004799999999999</v>
      </c>
      <c r="U795" s="12">
        <v>0.74565000000000003</v>
      </c>
      <c r="V795" s="49">
        <v>0.82567000000000002</v>
      </c>
      <c r="W795" s="49">
        <v>0.83560000000000001</v>
      </c>
      <c r="X795" s="12">
        <v>-6.2E-4</v>
      </c>
      <c r="Y795" s="12">
        <v>89.870329999999996</v>
      </c>
      <c r="Z795" s="12">
        <v>84.317040000000006</v>
      </c>
      <c r="AA795" s="12">
        <v>1.5041</v>
      </c>
      <c r="AB795" s="12">
        <v>0.74483999999999995</v>
      </c>
      <c r="AC795" s="12">
        <v>8.0999999999999996E-4</v>
      </c>
      <c r="AD795" s="49">
        <v>12.19849</v>
      </c>
      <c r="AE795" s="49">
        <v>10.863860000000001</v>
      </c>
      <c r="AG795" s="12">
        <v>7.2348100000000004</v>
      </c>
      <c r="AH795" s="48">
        <f t="shared" si="12"/>
        <v>6.5663499999999999</v>
      </c>
    </row>
    <row r="796" spans="1:34" x14ac:dyDescent="0.25">
      <c r="A796" s="48">
        <v>6.5746900000000004</v>
      </c>
      <c r="B796" s="12">
        <v>313.59152</v>
      </c>
      <c r="C796" s="49">
        <v>1803.9097400000001</v>
      </c>
      <c r="D796" s="12">
        <v>89.364149999999995</v>
      </c>
      <c r="E796" s="49">
        <v>26.496079999999999</v>
      </c>
      <c r="F796" s="49">
        <v>40.839970000000001</v>
      </c>
      <c r="G796" s="12">
        <v>193.73948999999999</v>
      </c>
      <c r="H796" s="12">
        <v>39.875369999999997</v>
      </c>
      <c r="I796" s="49">
        <v>90.488370000000003</v>
      </c>
      <c r="J796" s="49">
        <v>95.220050000000001</v>
      </c>
      <c r="K796" s="49">
        <v>95.927120000000002</v>
      </c>
      <c r="L796" s="49">
        <v>98.890469999999993</v>
      </c>
      <c r="M796" s="49">
        <v>117.08316000000001</v>
      </c>
      <c r="N796" s="49">
        <v>68.843360000000004</v>
      </c>
      <c r="O796" s="49">
        <v>31.867880000000014</v>
      </c>
      <c r="P796" s="49">
        <v>577.92488000000003</v>
      </c>
      <c r="Q796" s="49">
        <v>488.38087999999999</v>
      </c>
      <c r="R796" s="49">
        <v>102.53527</v>
      </c>
      <c r="S796" s="12">
        <v>5.1522600000000001</v>
      </c>
      <c r="T796" s="12">
        <v>3.7011799999999999</v>
      </c>
      <c r="U796" s="12">
        <v>0.74509999999999998</v>
      </c>
      <c r="V796" s="49">
        <v>0.82567000000000002</v>
      </c>
      <c r="W796" s="49">
        <v>0.83560000000000001</v>
      </c>
      <c r="X796" s="12">
        <v>-6.2E-4</v>
      </c>
      <c r="Y796" s="12">
        <v>89.846490000000003</v>
      </c>
      <c r="Z796" s="12">
        <v>84.439769999999996</v>
      </c>
      <c r="AA796" s="12">
        <v>1.49803</v>
      </c>
      <c r="AB796" s="12">
        <v>0.74578</v>
      </c>
      <c r="AC796" s="12">
        <v>8.0999999999999996E-4</v>
      </c>
      <c r="AD796" s="49">
        <v>12.05655</v>
      </c>
      <c r="AE796" s="49">
        <v>10.72362</v>
      </c>
      <c r="AG796" s="12">
        <v>7.24315</v>
      </c>
      <c r="AH796" s="48">
        <f t="shared" si="12"/>
        <v>6.5746900000000004</v>
      </c>
    </row>
    <row r="797" spans="1:34" x14ac:dyDescent="0.25">
      <c r="A797" s="48">
        <v>6.5830199999999994</v>
      </c>
      <c r="B797" s="12">
        <v>313.59985</v>
      </c>
      <c r="C797" s="49">
        <v>1802.3214499999999</v>
      </c>
      <c r="D797" s="12">
        <v>89.412450000000007</v>
      </c>
      <c r="E797" s="49">
        <v>26.62584</v>
      </c>
      <c r="F797" s="49">
        <v>40.821190000000001</v>
      </c>
      <c r="G797" s="12">
        <v>193.70742999999999</v>
      </c>
      <c r="H797" s="12">
        <v>39.861800000000002</v>
      </c>
      <c r="I797" s="49">
        <v>90.393339999999995</v>
      </c>
      <c r="J797" s="49">
        <v>95.200810000000004</v>
      </c>
      <c r="K797" s="49">
        <v>96.061149999999998</v>
      </c>
      <c r="L797" s="49">
        <v>98.88991</v>
      </c>
      <c r="M797" s="49">
        <v>108.42254</v>
      </c>
      <c r="N797" s="49">
        <v>70.299289999999999</v>
      </c>
      <c r="O797" s="49">
        <v>30.66707000000001</v>
      </c>
      <c r="P797" s="49">
        <v>572.56129999999996</v>
      </c>
      <c r="Q797" s="49">
        <v>488.70084000000003</v>
      </c>
      <c r="R797" s="49">
        <v>102.73242999999999</v>
      </c>
      <c r="S797" s="12">
        <v>5.1482000000000001</v>
      </c>
      <c r="T797" s="12">
        <v>3.7446299999999999</v>
      </c>
      <c r="U797" s="12">
        <v>0.74456</v>
      </c>
      <c r="V797" s="49">
        <v>0.82567000000000002</v>
      </c>
      <c r="W797" s="49">
        <v>0.83560000000000001</v>
      </c>
      <c r="X797" s="12">
        <v>-6.2E-4</v>
      </c>
      <c r="Y797" s="12">
        <v>89.892430000000004</v>
      </c>
      <c r="Z797" s="12">
        <v>84.389709999999994</v>
      </c>
      <c r="AA797" s="12">
        <v>1.50692</v>
      </c>
      <c r="AB797" s="12">
        <v>0.74426000000000003</v>
      </c>
      <c r="AC797" s="12">
        <v>8.0999999999999996E-4</v>
      </c>
      <c r="AD797" s="49">
        <v>12.28533</v>
      </c>
      <c r="AE797" s="49">
        <v>10.949669999999999</v>
      </c>
      <c r="AG797" s="12">
        <v>7.2514799999999999</v>
      </c>
      <c r="AH797" s="48">
        <f t="shared" si="12"/>
        <v>6.5830199999999994</v>
      </c>
    </row>
    <row r="798" spans="1:34" x14ac:dyDescent="0.25">
      <c r="A798" s="48">
        <v>6.5913500000000003</v>
      </c>
      <c r="B798" s="12">
        <v>313.60818</v>
      </c>
      <c r="C798" s="49">
        <v>1805.3359</v>
      </c>
      <c r="D798" s="12">
        <v>89.572789999999998</v>
      </c>
      <c r="E798" s="49">
        <v>26.64838</v>
      </c>
      <c r="F798" s="49">
        <v>40.843899999999998</v>
      </c>
      <c r="G798" s="12">
        <v>193.71812</v>
      </c>
      <c r="H798" s="12">
        <v>39.908189999999998</v>
      </c>
      <c r="I798" s="49">
        <v>90.428309999999996</v>
      </c>
      <c r="J798" s="49">
        <v>95.193820000000002</v>
      </c>
      <c r="K798" s="49">
        <v>95.690809999999999</v>
      </c>
      <c r="L798" s="49">
        <v>98.88982</v>
      </c>
      <c r="M798" s="49">
        <v>118.86814</v>
      </c>
      <c r="N798" s="49">
        <v>69.783900000000003</v>
      </c>
      <c r="O798" s="49">
        <v>25.356039999999993</v>
      </c>
      <c r="P798" s="49">
        <v>573.25099</v>
      </c>
      <c r="Q798" s="49">
        <v>487.84969000000001</v>
      </c>
      <c r="R798" s="49">
        <v>102.2482</v>
      </c>
      <c r="S798" s="12">
        <v>5.1230599999999997</v>
      </c>
      <c r="T798" s="12">
        <v>3.8975300000000002</v>
      </c>
      <c r="U798" s="12">
        <v>0.74573</v>
      </c>
      <c r="V798" s="49">
        <v>0.82567000000000002</v>
      </c>
      <c r="W798" s="49">
        <v>0.83560000000000001</v>
      </c>
      <c r="X798" s="12">
        <v>-6.2E-4</v>
      </c>
      <c r="Y798" s="12">
        <v>89.876720000000006</v>
      </c>
      <c r="Z798" s="12">
        <v>84.22954</v>
      </c>
      <c r="AA798" s="12">
        <v>1.50115</v>
      </c>
      <c r="AB798" s="12">
        <v>0.74589000000000005</v>
      </c>
      <c r="AC798" s="12">
        <v>8.0999999999999996E-4</v>
      </c>
      <c r="AD798" s="49">
        <v>12.03974</v>
      </c>
      <c r="AE798" s="49">
        <v>10.70701</v>
      </c>
      <c r="AG798" s="12">
        <v>7.2598099999999999</v>
      </c>
      <c r="AH798" s="48">
        <f t="shared" si="12"/>
        <v>6.5913500000000003</v>
      </c>
    </row>
    <row r="799" spans="1:34" x14ac:dyDescent="0.25">
      <c r="A799" s="48">
        <v>6.5996900000000007</v>
      </c>
      <c r="B799" s="12">
        <v>313.61651999999998</v>
      </c>
      <c r="C799" s="49">
        <v>1803.8023599999999</v>
      </c>
      <c r="D799" s="12">
        <v>89.597009999999997</v>
      </c>
      <c r="E799" s="49">
        <v>26.51135</v>
      </c>
      <c r="F799" s="49">
        <v>40.82526</v>
      </c>
      <c r="G799" s="12">
        <v>193.67851999999999</v>
      </c>
      <c r="H799" s="12">
        <v>39.881570000000004</v>
      </c>
      <c r="I799" s="49">
        <v>90.45232</v>
      </c>
      <c r="J799" s="49">
        <v>95.228200000000001</v>
      </c>
      <c r="K799" s="49">
        <v>95.790400000000005</v>
      </c>
      <c r="L799" s="49">
        <v>98.891360000000006</v>
      </c>
      <c r="M799" s="49">
        <v>127.11735</v>
      </c>
      <c r="N799" s="49">
        <v>69.798060000000007</v>
      </c>
      <c r="O799" s="49">
        <v>25.714889999999997</v>
      </c>
      <c r="P799" s="49">
        <v>576.99626000000001</v>
      </c>
      <c r="Q799" s="49">
        <v>487.47744999999998</v>
      </c>
      <c r="R799" s="49">
        <v>102.30871999999999</v>
      </c>
      <c r="S799" s="12">
        <v>5.1390200000000004</v>
      </c>
      <c r="T799" s="12">
        <v>3.89195</v>
      </c>
      <c r="U799" s="12">
        <v>0.74589000000000005</v>
      </c>
      <c r="V799" s="49">
        <v>0.82567000000000002</v>
      </c>
      <c r="W799" s="49">
        <v>0.83560000000000001</v>
      </c>
      <c r="X799" s="12">
        <v>-6.2E-4</v>
      </c>
      <c r="Y799" s="12">
        <v>89.870810000000006</v>
      </c>
      <c r="Z799" s="12">
        <v>84.453239999999994</v>
      </c>
      <c r="AA799" s="12">
        <v>1.50275</v>
      </c>
      <c r="AB799" s="12">
        <v>0.74460000000000004</v>
      </c>
      <c r="AC799" s="12">
        <v>8.0999999999999996E-4</v>
      </c>
      <c r="AD799" s="49">
        <v>12.234959999999999</v>
      </c>
      <c r="AE799" s="49">
        <v>10.899900000000001</v>
      </c>
      <c r="AG799" s="12">
        <v>7.2681500000000003</v>
      </c>
      <c r="AH799" s="48">
        <f t="shared" si="12"/>
        <v>6.5996900000000007</v>
      </c>
    </row>
    <row r="800" spans="1:34" x14ac:dyDescent="0.25">
      <c r="A800" s="48">
        <v>6.6080199999999998</v>
      </c>
      <c r="B800" s="12">
        <v>313.62484999999998</v>
      </c>
      <c r="C800" s="49">
        <v>1802.2012400000001</v>
      </c>
      <c r="D800" s="12">
        <v>89.634240000000005</v>
      </c>
      <c r="E800" s="49">
        <v>26.208189999999998</v>
      </c>
      <c r="F800" s="49">
        <v>40.840490000000003</v>
      </c>
      <c r="G800" s="12">
        <v>193.59162000000001</v>
      </c>
      <c r="H800" s="12">
        <v>39.826979999999999</v>
      </c>
      <c r="I800" s="49">
        <v>90.479020000000006</v>
      </c>
      <c r="J800" s="49">
        <v>95.253600000000006</v>
      </c>
      <c r="K800" s="49">
        <v>96.004819999999995</v>
      </c>
      <c r="L800" s="49">
        <v>98.885350000000003</v>
      </c>
      <c r="M800" s="49">
        <v>108.59128</v>
      </c>
      <c r="N800" s="49">
        <v>70.793509999999998</v>
      </c>
      <c r="O800" s="49">
        <v>28.338570000000004</v>
      </c>
      <c r="P800" s="49">
        <v>575.10181999999998</v>
      </c>
      <c r="Q800" s="49">
        <v>486.73502999999999</v>
      </c>
      <c r="R800" s="49">
        <v>102.25604</v>
      </c>
      <c r="S800" s="12">
        <v>5.1039199999999996</v>
      </c>
      <c r="T800" s="12">
        <v>3.88822</v>
      </c>
      <c r="U800" s="12">
        <v>0.74695</v>
      </c>
      <c r="V800" s="49">
        <v>0.82567000000000002</v>
      </c>
      <c r="W800" s="49">
        <v>0.83560000000000001</v>
      </c>
      <c r="X800" s="12">
        <v>-6.2E-4</v>
      </c>
      <c r="Y800" s="12">
        <v>89.881140000000002</v>
      </c>
      <c r="Z800" s="12">
        <v>84.399069999999995</v>
      </c>
      <c r="AA800" s="12">
        <v>1.49577</v>
      </c>
      <c r="AB800" s="12">
        <v>0.74497999999999998</v>
      </c>
      <c r="AC800" s="12">
        <v>8.0999999999999996E-4</v>
      </c>
      <c r="AD800" s="49">
        <v>12.17787</v>
      </c>
      <c r="AE800" s="49">
        <v>10.843489999999999</v>
      </c>
      <c r="AG800" s="12">
        <v>7.2764800000000003</v>
      </c>
      <c r="AH800" s="48">
        <f t="shared" si="12"/>
        <v>6.6080199999999998</v>
      </c>
    </row>
    <row r="801" spans="1:34" x14ac:dyDescent="0.25">
      <c r="A801" s="48">
        <v>6.6163500000000006</v>
      </c>
      <c r="B801" s="12">
        <v>313.63317999999998</v>
      </c>
      <c r="C801" s="49">
        <v>1803.8033600000001</v>
      </c>
      <c r="D801" s="12">
        <v>89.422759999999997</v>
      </c>
      <c r="E801" s="49">
        <v>25.866009999999999</v>
      </c>
      <c r="F801" s="49">
        <v>40.834139999999998</v>
      </c>
      <c r="G801" s="12">
        <v>193.50799000000001</v>
      </c>
      <c r="H801" s="12">
        <v>39.855649999999997</v>
      </c>
      <c r="I801" s="49">
        <v>89.739000000000004</v>
      </c>
      <c r="J801" s="49">
        <v>95.249110000000002</v>
      </c>
      <c r="K801" s="49">
        <v>95.920559999999995</v>
      </c>
      <c r="L801" s="49">
        <v>98.891019999999997</v>
      </c>
      <c r="M801" s="49">
        <v>159.83174</v>
      </c>
      <c r="N801" s="49">
        <v>69.869900000000001</v>
      </c>
      <c r="O801" s="49">
        <v>28.064800000000005</v>
      </c>
      <c r="P801" s="49">
        <v>569.55337999999995</v>
      </c>
      <c r="Q801" s="49">
        <v>489.21805000000001</v>
      </c>
      <c r="R801" s="49">
        <v>102.5766</v>
      </c>
      <c r="S801" s="12">
        <v>5.1074299999999999</v>
      </c>
      <c r="T801" s="12">
        <v>3.8137799999999999</v>
      </c>
      <c r="U801" s="12">
        <v>0.74519999999999997</v>
      </c>
      <c r="V801" s="49">
        <v>0.82567000000000002</v>
      </c>
      <c r="W801" s="49">
        <v>0.83560000000000001</v>
      </c>
      <c r="X801" s="12">
        <v>-6.2E-4</v>
      </c>
      <c r="Y801" s="12">
        <v>89.89958</v>
      </c>
      <c r="Z801" s="12">
        <v>84.302130000000005</v>
      </c>
      <c r="AA801" s="12">
        <v>1.50112</v>
      </c>
      <c r="AB801" s="12">
        <v>0.74597999999999998</v>
      </c>
      <c r="AC801" s="12">
        <v>8.0999999999999996E-4</v>
      </c>
      <c r="AD801" s="49">
        <v>12.02619</v>
      </c>
      <c r="AE801" s="49">
        <v>10.693619999999999</v>
      </c>
      <c r="AG801" s="12">
        <v>7.2848100000000002</v>
      </c>
      <c r="AH801" s="48">
        <f t="shared" si="12"/>
        <v>6.6163500000000006</v>
      </c>
    </row>
    <row r="802" spans="1:34" x14ac:dyDescent="0.25">
      <c r="A802" s="48">
        <v>6.6246899999999993</v>
      </c>
      <c r="B802" s="12">
        <v>313.64150999999998</v>
      </c>
      <c r="C802" s="49">
        <v>1802.2106699999999</v>
      </c>
      <c r="D802" s="12">
        <v>89.460999999999999</v>
      </c>
      <c r="E802" s="49">
        <v>25.377420000000001</v>
      </c>
      <c r="F802" s="49">
        <v>40.83379</v>
      </c>
      <c r="G802" s="12">
        <v>193.47456</v>
      </c>
      <c r="H802" s="12">
        <v>39.832329999999999</v>
      </c>
      <c r="I802" s="49">
        <v>89.776560000000003</v>
      </c>
      <c r="J802" s="49">
        <v>95.248769999999993</v>
      </c>
      <c r="K802" s="49">
        <v>95.877759999999995</v>
      </c>
      <c r="L802" s="49">
        <v>98.877700000000004</v>
      </c>
      <c r="M802" s="49">
        <v>120.49227</v>
      </c>
      <c r="N802" s="49">
        <v>70.332319999999996</v>
      </c>
      <c r="O802" s="49">
        <v>26.796109999999999</v>
      </c>
      <c r="P802" s="49">
        <v>574.86069999999995</v>
      </c>
      <c r="Q802" s="49">
        <v>488.95866000000001</v>
      </c>
      <c r="R802" s="49">
        <v>102.41059</v>
      </c>
      <c r="S802" s="12">
        <v>5.1188000000000002</v>
      </c>
      <c r="T802" s="12">
        <v>3.9441799999999998</v>
      </c>
      <c r="U802" s="12">
        <v>0.74529999999999996</v>
      </c>
      <c r="V802" s="49">
        <v>0.82567000000000002</v>
      </c>
      <c r="W802" s="49">
        <v>0.83560000000000001</v>
      </c>
      <c r="X802" s="12">
        <v>-6.2E-4</v>
      </c>
      <c r="Y802" s="12">
        <v>89.913790000000006</v>
      </c>
      <c r="Z802" s="12">
        <v>84.191699999999997</v>
      </c>
      <c r="AA802" s="12">
        <v>1.4966900000000001</v>
      </c>
      <c r="AB802" s="12">
        <v>0.74639</v>
      </c>
      <c r="AC802" s="12">
        <v>8.0999999999999996E-4</v>
      </c>
      <c r="AD802" s="49">
        <v>11.96513</v>
      </c>
      <c r="AE802" s="49">
        <v>10.633279999999999</v>
      </c>
      <c r="AG802" s="12">
        <v>7.2931499999999998</v>
      </c>
      <c r="AH802" s="48">
        <f t="shared" si="12"/>
        <v>6.6246899999999993</v>
      </c>
    </row>
    <row r="803" spans="1:34" x14ac:dyDescent="0.25">
      <c r="A803" s="48">
        <v>6.6330200000000001</v>
      </c>
      <c r="B803" s="12">
        <v>313.64983999999998</v>
      </c>
      <c r="C803" s="49">
        <v>1802.2195899999999</v>
      </c>
      <c r="D803" s="12">
        <v>89.426389999999998</v>
      </c>
      <c r="E803" s="49">
        <v>25.467960000000001</v>
      </c>
      <c r="F803" s="49">
        <v>40.835540000000002</v>
      </c>
      <c r="G803" s="12">
        <v>193.38758000000001</v>
      </c>
      <c r="H803" s="12">
        <v>39.818840000000002</v>
      </c>
      <c r="I803" s="49">
        <v>90.145259999999993</v>
      </c>
      <c r="J803" s="49">
        <v>95.238140000000001</v>
      </c>
      <c r="K803" s="49">
        <v>95.890630000000002</v>
      </c>
      <c r="L803" s="49">
        <v>98.881079999999997</v>
      </c>
      <c r="M803" s="49">
        <v>107.58320000000001</v>
      </c>
      <c r="N803" s="49">
        <v>69.329070000000002</v>
      </c>
      <c r="O803" s="49">
        <v>31.862819999999999</v>
      </c>
      <c r="P803" s="49">
        <v>575.13658999999996</v>
      </c>
      <c r="Q803" s="49">
        <v>486.21471000000003</v>
      </c>
      <c r="R803" s="49">
        <v>102.14568</v>
      </c>
      <c r="S803" s="12">
        <v>5.1046899999999997</v>
      </c>
      <c r="T803" s="12">
        <v>4.0689000000000002</v>
      </c>
      <c r="U803" s="12">
        <v>0.74602999999999997</v>
      </c>
      <c r="V803" s="49">
        <v>0.82567000000000002</v>
      </c>
      <c r="W803" s="49">
        <v>0.83560000000000001</v>
      </c>
      <c r="X803" s="12">
        <v>-6.2E-4</v>
      </c>
      <c r="Y803" s="12">
        <v>89.911410000000004</v>
      </c>
      <c r="Z803" s="12">
        <v>84.155410000000003</v>
      </c>
      <c r="AA803" s="12">
        <v>1.49891</v>
      </c>
      <c r="AB803" s="12">
        <v>0.74668999999999996</v>
      </c>
      <c r="AC803" s="12">
        <v>8.0999999999999996E-4</v>
      </c>
      <c r="AD803" s="49">
        <v>11.9199</v>
      </c>
      <c r="AE803" s="49">
        <v>10.5886</v>
      </c>
      <c r="AG803" s="12">
        <v>7.3014799999999997</v>
      </c>
      <c r="AH803" s="48">
        <f t="shared" si="12"/>
        <v>6.6330200000000001</v>
      </c>
    </row>
    <row r="804" spans="1:34" x14ac:dyDescent="0.25">
      <c r="A804" s="48">
        <v>6.6413499999999992</v>
      </c>
      <c r="B804" s="12">
        <v>313.65816999999998</v>
      </c>
      <c r="C804" s="49">
        <v>1803.76827</v>
      </c>
      <c r="D804" s="12">
        <v>89.367459999999994</v>
      </c>
      <c r="E804" s="49">
        <v>25.33775</v>
      </c>
      <c r="F804" s="49">
        <v>40.836280000000002</v>
      </c>
      <c r="G804" s="12">
        <v>193.26346000000001</v>
      </c>
      <c r="H804" s="12">
        <v>39.845739999999999</v>
      </c>
      <c r="I804" s="49">
        <v>90.552260000000004</v>
      </c>
      <c r="J804" s="49">
        <v>95.257980000000003</v>
      </c>
      <c r="K804" s="49">
        <v>95.90043</v>
      </c>
      <c r="L804" s="49">
        <v>98.88449</v>
      </c>
      <c r="M804" s="49">
        <v>98.127309999999994</v>
      </c>
      <c r="N804" s="49">
        <v>69.793090000000007</v>
      </c>
      <c r="O804" s="49">
        <v>23.789410000000004</v>
      </c>
      <c r="P804" s="49">
        <v>573.75275999999997</v>
      </c>
      <c r="Q804" s="49">
        <v>487.51472999999999</v>
      </c>
      <c r="R804" s="49">
        <v>102.23992</v>
      </c>
      <c r="S804" s="12">
        <v>5.1143799999999997</v>
      </c>
      <c r="T804" s="12">
        <v>3.82192</v>
      </c>
      <c r="U804" s="12">
        <v>0.74587000000000003</v>
      </c>
      <c r="V804" s="49">
        <v>0.82567000000000002</v>
      </c>
      <c r="W804" s="49">
        <v>0.83560000000000001</v>
      </c>
      <c r="X804" s="12">
        <v>-6.2E-4</v>
      </c>
      <c r="Y804" s="12">
        <v>89.934219999999996</v>
      </c>
      <c r="Z804" s="12">
        <v>83.925250000000005</v>
      </c>
      <c r="AA804" s="12">
        <v>1.50224</v>
      </c>
      <c r="AB804" s="12">
        <v>0.74614999999999998</v>
      </c>
      <c r="AC804" s="12">
        <v>8.0999999999999996E-4</v>
      </c>
      <c r="AD804" s="49">
        <v>12.000629999999999</v>
      </c>
      <c r="AE804" s="49">
        <v>10.668369999999999</v>
      </c>
      <c r="AG804" s="12">
        <v>7.3098099999999997</v>
      </c>
      <c r="AH804" s="48">
        <f t="shared" si="12"/>
        <v>6.6413499999999992</v>
      </c>
    </row>
    <row r="805" spans="1:34" x14ac:dyDescent="0.25">
      <c r="A805" s="48">
        <v>6.6496899999999997</v>
      </c>
      <c r="B805" s="12">
        <v>313.66649999999998</v>
      </c>
      <c r="C805" s="49">
        <v>1803.8751500000001</v>
      </c>
      <c r="D805" s="12">
        <v>89.331659999999999</v>
      </c>
      <c r="E805" s="49">
        <v>25.175350000000002</v>
      </c>
      <c r="F805" s="49">
        <v>40.830800000000004</v>
      </c>
      <c r="G805" s="12">
        <v>193.23885000000001</v>
      </c>
      <c r="H805" s="12">
        <v>39.849299999999999</v>
      </c>
      <c r="I805" s="49">
        <v>90.368579999999994</v>
      </c>
      <c r="J805" s="49">
        <v>95.283609999999996</v>
      </c>
      <c r="K805" s="49">
        <v>95.683890000000005</v>
      </c>
      <c r="L805" s="49">
        <v>98.878749999999997</v>
      </c>
      <c r="M805" s="49">
        <v>130.62007</v>
      </c>
      <c r="N805" s="49">
        <v>70.800870000000003</v>
      </c>
      <c r="O805" s="49">
        <v>24.511110000000002</v>
      </c>
      <c r="P805" s="49">
        <v>575.08690000000001</v>
      </c>
      <c r="Q805" s="49">
        <v>488.01330000000002</v>
      </c>
      <c r="R805" s="49">
        <v>102.21877000000001</v>
      </c>
      <c r="S805" s="12">
        <v>5.14595</v>
      </c>
      <c r="T805" s="12">
        <v>3.8620100000000002</v>
      </c>
      <c r="U805" s="12">
        <v>0.74495</v>
      </c>
      <c r="V805" s="49">
        <v>0.82567000000000002</v>
      </c>
      <c r="W805" s="49">
        <v>0.83560000000000001</v>
      </c>
      <c r="X805" s="12">
        <v>-6.2E-4</v>
      </c>
      <c r="Y805" s="12">
        <v>89.945170000000005</v>
      </c>
      <c r="Z805" s="12">
        <v>83.762739999999994</v>
      </c>
      <c r="AA805" s="12">
        <v>1.4978499999999999</v>
      </c>
      <c r="AB805" s="12">
        <v>0.74628000000000005</v>
      </c>
      <c r="AC805" s="12">
        <v>8.0000000000000004E-4</v>
      </c>
      <c r="AD805" s="49">
        <v>11.981590000000001</v>
      </c>
      <c r="AE805" s="49">
        <v>10.64955</v>
      </c>
      <c r="AG805" s="12">
        <v>7.3181500000000002</v>
      </c>
      <c r="AH805" s="48">
        <f t="shared" si="12"/>
        <v>6.6496899999999997</v>
      </c>
    </row>
    <row r="806" spans="1:34" x14ac:dyDescent="0.25">
      <c r="A806" s="48">
        <v>6.6580200000000005</v>
      </c>
      <c r="B806" s="12">
        <v>313.67484000000002</v>
      </c>
      <c r="C806" s="49">
        <v>1803.8326400000001</v>
      </c>
      <c r="D806" s="12">
        <v>89.461200000000005</v>
      </c>
      <c r="E806" s="49">
        <v>25.15326</v>
      </c>
      <c r="F806" s="49">
        <v>40.816499999999998</v>
      </c>
      <c r="G806" s="12">
        <v>193.16165000000001</v>
      </c>
      <c r="H806" s="12">
        <v>39.807290000000002</v>
      </c>
      <c r="I806" s="49">
        <v>89.681449999999998</v>
      </c>
      <c r="J806" s="49">
        <v>95.29101</v>
      </c>
      <c r="K806" s="49">
        <v>95.859560000000002</v>
      </c>
      <c r="L806" s="49">
        <v>98.889679999999998</v>
      </c>
      <c r="M806" s="49">
        <v>103.06462999999999</v>
      </c>
      <c r="N806" s="49">
        <v>71.731729999999999</v>
      </c>
      <c r="O806" s="49">
        <v>26.510680000000008</v>
      </c>
      <c r="P806" s="49">
        <v>573.61787000000004</v>
      </c>
      <c r="Q806" s="49">
        <v>487.38736</v>
      </c>
      <c r="R806" s="49">
        <v>102.52206</v>
      </c>
      <c r="S806" s="12">
        <v>5.1181999999999999</v>
      </c>
      <c r="T806" s="12">
        <v>3.8445900000000002</v>
      </c>
      <c r="U806" s="12">
        <v>0.74436000000000002</v>
      </c>
      <c r="V806" s="49">
        <v>0.82567000000000002</v>
      </c>
      <c r="W806" s="49">
        <v>0.83560000000000001</v>
      </c>
      <c r="X806" s="12">
        <v>-6.2E-4</v>
      </c>
      <c r="Y806" s="12">
        <v>89.959779999999995</v>
      </c>
      <c r="Z806" s="12">
        <v>84.238389999999995</v>
      </c>
      <c r="AA806" s="12">
        <v>1.50027</v>
      </c>
      <c r="AB806" s="12">
        <v>0.74492000000000003</v>
      </c>
      <c r="AC806" s="12">
        <v>8.0999999999999996E-4</v>
      </c>
      <c r="AD806" s="49">
        <v>12.186170000000001</v>
      </c>
      <c r="AE806" s="49">
        <v>10.85169</v>
      </c>
      <c r="AG806" s="12">
        <v>7.3264800000000001</v>
      </c>
      <c r="AH806" s="48">
        <f t="shared" si="12"/>
        <v>6.6580200000000005</v>
      </c>
    </row>
    <row r="807" spans="1:34" x14ac:dyDescent="0.25">
      <c r="A807" s="48">
        <v>6.6663599999999992</v>
      </c>
      <c r="B807" s="12">
        <v>313.68317000000002</v>
      </c>
      <c r="C807" s="49">
        <v>1805.39877</v>
      </c>
      <c r="D807" s="12">
        <v>89.408550000000005</v>
      </c>
      <c r="E807" s="49">
        <v>25.2926</v>
      </c>
      <c r="F807" s="49">
        <v>40.800420000000003</v>
      </c>
      <c r="G807" s="12">
        <v>193.15773999999999</v>
      </c>
      <c r="H807" s="12">
        <v>39.863309999999998</v>
      </c>
      <c r="I807" s="49">
        <v>90.610420000000005</v>
      </c>
      <c r="J807" s="49">
        <v>95.318029999999993</v>
      </c>
      <c r="K807" s="49">
        <v>96.000680000000003</v>
      </c>
      <c r="L807" s="49">
        <v>98.882159999999999</v>
      </c>
      <c r="M807" s="49">
        <v>158.06637000000001</v>
      </c>
      <c r="N807" s="49">
        <v>70.768090000000001</v>
      </c>
      <c r="O807" s="49">
        <v>28.180480000000003</v>
      </c>
      <c r="P807" s="49">
        <v>573.15565000000004</v>
      </c>
      <c r="Q807" s="49">
        <v>489.21287000000001</v>
      </c>
      <c r="R807" s="49">
        <v>102.63329</v>
      </c>
      <c r="S807" s="12">
        <v>5.1103100000000001</v>
      </c>
      <c r="T807" s="12">
        <v>3.7997000000000001</v>
      </c>
      <c r="U807" s="12">
        <v>0.74568999999999996</v>
      </c>
      <c r="V807" s="49">
        <v>0.82567000000000002</v>
      </c>
      <c r="W807" s="49">
        <v>0.83560000000000001</v>
      </c>
      <c r="X807" s="12">
        <v>-6.2E-4</v>
      </c>
      <c r="Y807" s="12">
        <v>89.977509999999995</v>
      </c>
      <c r="Z807" s="12">
        <v>83.822010000000006</v>
      </c>
      <c r="AA807" s="12">
        <v>1.4966999999999999</v>
      </c>
      <c r="AB807" s="12">
        <v>0.74541000000000002</v>
      </c>
      <c r="AC807" s="12">
        <v>8.0000000000000004E-4</v>
      </c>
      <c r="AD807" s="49">
        <v>12.1129</v>
      </c>
      <c r="AE807" s="49">
        <v>10.779310000000001</v>
      </c>
      <c r="AG807" s="12">
        <v>7.3348199999999997</v>
      </c>
      <c r="AH807" s="48">
        <f t="shared" si="12"/>
        <v>6.6663599999999992</v>
      </c>
    </row>
    <row r="808" spans="1:34" x14ac:dyDescent="0.25">
      <c r="A808" s="48">
        <v>6.67469</v>
      </c>
      <c r="B808" s="12">
        <v>313.69153</v>
      </c>
      <c r="C808" s="49">
        <v>1803.81068</v>
      </c>
      <c r="D808" s="12">
        <v>89.499560000000002</v>
      </c>
      <c r="E808" s="49">
        <v>25.171939999999999</v>
      </c>
      <c r="F808" s="49">
        <v>40.793779999999998</v>
      </c>
      <c r="G808" s="12">
        <v>193.10293999999999</v>
      </c>
      <c r="H808" s="12">
        <v>39.821399999999997</v>
      </c>
      <c r="I808" s="49">
        <v>90.663989999999998</v>
      </c>
      <c r="J808" s="49">
        <v>95.304270000000002</v>
      </c>
      <c r="K808" s="49">
        <v>95.827659999999995</v>
      </c>
      <c r="L808" s="49">
        <v>98.881969999999995</v>
      </c>
      <c r="M808" s="49">
        <v>115.35647</v>
      </c>
      <c r="N808" s="49">
        <v>70.330389999999994</v>
      </c>
      <c r="O808" s="49">
        <v>28.069010000000006</v>
      </c>
      <c r="P808" s="49">
        <v>575.97220000000004</v>
      </c>
      <c r="Q808" s="49">
        <v>485.76377000000002</v>
      </c>
      <c r="R808" s="49">
        <v>102.93649000000001</v>
      </c>
      <c r="S808" s="12">
        <v>5.1461399999999999</v>
      </c>
      <c r="T808" s="12">
        <v>3.9309099999999999</v>
      </c>
      <c r="U808" s="12">
        <v>0.74509000000000003</v>
      </c>
      <c r="V808" s="49">
        <v>0.82567000000000002</v>
      </c>
      <c r="W808" s="49">
        <v>0.83560000000000001</v>
      </c>
      <c r="X808" s="12">
        <v>-6.2E-4</v>
      </c>
      <c r="Y808" s="12">
        <v>89.933130000000006</v>
      </c>
      <c r="Z808" s="12">
        <v>83.935230000000004</v>
      </c>
      <c r="AA808" s="12">
        <v>1.4997400000000001</v>
      </c>
      <c r="AB808" s="12">
        <v>0.74417</v>
      </c>
      <c r="AC808" s="12">
        <v>8.0999999999999996E-4</v>
      </c>
      <c r="AD808" s="49">
        <v>12.29917</v>
      </c>
      <c r="AE808" s="49">
        <v>10.96335</v>
      </c>
      <c r="AG808" s="12">
        <v>7.3431499999999996</v>
      </c>
      <c r="AH808" s="48">
        <f t="shared" si="12"/>
        <v>6.67469</v>
      </c>
    </row>
    <row r="809" spans="1:34" x14ac:dyDescent="0.25">
      <c r="A809" s="48">
        <v>6.6830199999999991</v>
      </c>
      <c r="B809" s="12">
        <v>313.69986</v>
      </c>
      <c r="C809" s="49">
        <v>1805.42463</v>
      </c>
      <c r="D809" s="12">
        <v>89.546959999999999</v>
      </c>
      <c r="E809" s="49">
        <v>25.095690000000001</v>
      </c>
      <c r="F809" s="49">
        <v>40.782940000000004</v>
      </c>
      <c r="G809" s="12">
        <v>193.10558</v>
      </c>
      <c r="H809" s="12">
        <v>39.822159999999997</v>
      </c>
      <c r="I809" s="49">
        <v>90.537080000000003</v>
      </c>
      <c r="J809" s="49">
        <v>95.340540000000004</v>
      </c>
      <c r="K809" s="49">
        <v>95.893889999999999</v>
      </c>
      <c r="L809" s="49">
        <v>98.877110000000002</v>
      </c>
      <c r="M809" s="49">
        <v>105.25391</v>
      </c>
      <c r="N809" s="49">
        <v>70.330110000000005</v>
      </c>
      <c r="O809" s="49">
        <v>28.404029999999992</v>
      </c>
      <c r="P809" s="49">
        <v>577.73338000000001</v>
      </c>
      <c r="Q809" s="49">
        <v>486.77593000000002</v>
      </c>
      <c r="R809" s="49">
        <v>102.50591</v>
      </c>
      <c r="S809" s="12">
        <v>5.1477500000000003</v>
      </c>
      <c r="T809" s="12">
        <v>3.9775499999999999</v>
      </c>
      <c r="U809" s="12">
        <v>0.74583999999999995</v>
      </c>
      <c r="V809" s="49">
        <v>0.82567000000000002</v>
      </c>
      <c r="W809" s="49">
        <v>0.83560000000000001</v>
      </c>
      <c r="X809" s="12">
        <v>-6.2E-4</v>
      </c>
      <c r="Y809" s="12">
        <v>89.981830000000002</v>
      </c>
      <c r="Z809" s="12">
        <v>84.042770000000004</v>
      </c>
      <c r="AA809" s="12">
        <v>1.50265</v>
      </c>
      <c r="AB809" s="12">
        <v>0.74551000000000001</v>
      </c>
      <c r="AC809" s="12">
        <v>8.0999999999999996E-4</v>
      </c>
      <c r="AD809" s="49">
        <v>12.09676</v>
      </c>
      <c r="AE809" s="49">
        <v>10.763350000000001</v>
      </c>
      <c r="AG809" s="12">
        <v>7.3514799999999996</v>
      </c>
      <c r="AH809" s="48">
        <f t="shared" si="12"/>
        <v>6.6830199999999991</v>
      </c>
    </row>
    <row r="810" spans="1:34" x14ac:dyDescent="0.25">
      <c r="A810" s="48">
        <v>6.6913499999999999</v>
      </c>
      <c r="B810" s="12">
        <v>313.70819</v>
      </c>
      <c r="C810" s="49">
        <v>1802.21919</v>
      </c>
      <c r="D810" s="12">
        <v>89.416309999999996</v>
      </c>
      <c r="E810" s="49">
        <v>24.917269999999998</v>
      </c>
      <c r="F810" s="49">
        <v>40.792369999999998</v>
      </c>
      <c r="G810" s="12">
        <v>193.06164999999999</v>
      </c>
      <c r="H810" s="12">
        <v>39.826819999999998</v>
      </c>
      <c r="I810" s="49">
        <v>90.678529999999995</v>
      </c>
      <c r="J810" s="49">
        <v>95.338170000000005</v>
      </c>
      <c r="K810" s="49">
        <v>95.975210000000004</v>
      </c>
      <c r="L810" s="49">
        <v>98.893190000000004</v>
      </c>
      <c r="M810" s="49">
        <v>77.804410000000004</v>
      </c>
      <c r="N810" s="49">
        <v>71.727260000000001</v>
      </c>
      <c r="O810" s="49">
        <v>31.730829999999997</v>
      </c>
      <c r="P810" s="49">
        <v>571.34779000000003</v>
      </c>
      <c r="Q810" s="49">
        <v>489.37387999999999</v>
      </c>
      <c r="R810" s="49">
        <v>102.73537</v>
      </c>
      <c r="S810" s="12">
        <v>5.1632600000000002</v>
      </c>
      <c r="T810" s="12">
        <v>4.1899499999999996</v>
      </c>
      <c r="U810" s="12">
        <v>0.74589000000000005</v>
      </c>
      <c r="V810" s="49">
        <v>0.82567000000000002</v>
      </c>
      <c r="W810" s="49">
        <v>0.83560000000000001</v>
      </c>
      <c r="X810" s="12">
        <v>-6.2E-4</v>
      </c>
      <c r="Y810" s="12">
        <v>89.966279999999998</v>
      </c>
      <c r="Z810" s="12">
        <v>83.838200000000001</v>
      </c>
      <c r="AA810" s="12">
        <v>1.5000899999999999</v>
      </c>
      <c r="AB810" s="12">
        <v>0.74516000000000004</v>
      </c>
      <c r="AC810" s="12">
        <v>8.0000000000000004E-4</v>
      </c>
      <c r="AD810" s="49">
        <v>12.149509999999999</v>
      </c>
      <c r="AE810" s="49">
        <v>10.815480000000001</v>
      </c>
      <c r="AG810" s="12">
        <v>7.3598100000000004</v>
      </c>
      <c r="AH810" s="48">
        <f t="shared" si="12"/>
        <v>6.6913499999999999</v>
      </c>
    </row>
    <row r="811" spans="1:34" x14ac:dyDescent="0.25">
      <c r="A811" s="48">
        <v>6.6996900000000004</v>
      </c>
      <c r="B811" s="12">
        <v>313.71652</v>
      </c>
      <c r="C811" s="49">
        <v>1802.1960300000001</v>
      </c>
      <c r="D811" s="12">
        <v>89.444599999999994</v>
      </c>
      <c r="E811" s="49">
        <v>24.874860000000002</v>
      </c>
      <c r="F811" s="49">
        <v>40.785130000000002</v>
      </c>
      <c r="G811" s="12">
        <v>193.07637</v>
      </c>
      <c r="H811" s="12">
        <v>39.817749999999997</v>
      </c>
      <c r="I811" s="49">
        <v>90.579400000000007</v>
      </c>
      <c r="J811" s="49">
        <v>95.353710000000007</v>
      </c>
      <c r="K811" s="49">
        <v>96.078490000000002</v>
      </c>
      <c r="L811" s="49">
        <v>98.888220000000004</v>
      </c>
      <c r="M811" s="49">
        <v>139.65434999999999</v>
      </c>
      <c r="N811" s="49">
        <v>71.270380000000003</v>
      </c>
      <c r="O811" s="49">
        <v>27.225099999999998</v>
      </c>
      <c r="P811" s="49">
        <v>573.95303999999999</v>
      </c>
      <c r="Q811" s="49">
        <v>488.74536000000001</v>
      </c>
      <c r="R811" s="49">
        <v>102.75615999999999</v>
      </c>
      <c r="S811" s="12">
        <v>5.1695900000000004</v>
      </c>
      <c r="T811" s="12">
        <v>3.9642400000000002</v>
      </c>
      <c r="U811" s="12">
        <v>0.74519000000000002</v>
      </c>
      <c r="V811" s="49">
        <v>0.82567000000000002</v>
      </c>
      <c r="W811" s="49">
        <v>0.83560000000000001</v>
      </c>
      <c r="X811" s="12">
        <v>-6.2E-4</v>
      </c>
      <c r="Y811" s="12">
        <v>89.927059999999997</v>
      </c>
      <c r="Z811" s="12">
        <v>84.183390000000003</v>
      </c>
      <c r="AA811" s="12">
        <v>1.50071</v>
      </c>
      <c r="AB811" s="12">
        <v>0.74455000000000005</v>
      </c>
      <c r="AC811" s="12">
        <v>8.0999999999999996E-4</v>
      </c>
      <c r="AD811" s="49">
        <v>12.242139999999999</v>
      </c>
      <c r="AE811" s="49">
        <v>10.907</v>
      </c>
      <c r="AG811" s="12">
        <v>7.36815</v>
      </c>
      <c r="AH811" s="48">
        <f t="shared" si="12"/>
        <v>6.6996900000000004</v>
      </c>
    </row>
    <row r="812" spans="1:34" x14ac:dyDescent="0.25">
      <c r="A812" s="48">
        <v>6.7080199999999994</v>
      </c>
      <c r="B812" s="12">
        <v>313.72485</v>
      </c>
      <c r="C812" s="49">
        <v>1804.1495500000001</v>
      </c>
      <c r="D812" s="12">
        <v>89.587630000000004</v>
      </c>
      <c r="E812" s="49">
        <v>25.048950000000001</v>
      </c>
      <c r="F812" s="49">
        <v>40.767569999999999</v>
      </c>
      <c r="G812" s="12">
        <v>193.06349</v>
      </c>
      <c r="H812" s="12">
        <v>39.773780000000002</v>
      </c>
      <c r="I812" s="49">
        <v>90.24821</v>
      </c>
      <c r="J812" s="49">
        <v>95.357919999999993</v>
      </c>
      <c r="K812" s="49">
        <v>95.770589999999999</v>
      </c>
      <c r="L812" s="49">
        <v>98.881150000000005</v>
      </c>
      <c r="M812" s="49">
        <v>113.602</v>
      </c>
      <c r="N812" s="49">
        <v>69.364620000000002</v>
      </c>
      <c r="O812" s="49">
        <v>24.899909999999991</v>
      </c>
      <c r="P812" s="49">
        <v>576.82411999999999</v>
      </c>
      <c r="Q812" s="49">
        <v>488.79919999999998</v>
      </c>
      <c r="R812" s="49">
        <v>102.67234999999999</v>
      </c>
      <c r="S812" s="12">
        <v>5.1946099999999999</v>
      </c>
      <c r="T812" s="12">
        <v>3.7612299999999999</v>
      </c>
      <c r="U812" s="12">
        <v>0.74339999999999995</v>
      </c>
      <c r="V812" s="49">
        <v>0.82567000000000002</v>
      </c>
      <c r="W812" s="49">
        <v>0.83560000000000001</v>
      </c>
      <c r="X812" s="12">
        <v>-6.2E-4</v>
      </c>
      <c r="Y812" s="12">
        <v>89.971369999999993</v>
      </c>
      <c r="Z812" s="12">
        <v>83.708290000000005</v>
      </c>
      <c r="AA812" s="12">
        <v>1.4910399999999999</v>
      </c>
      <c r="AB812" s="12">
        <v>0.74468999999999996</v>
      </c>
      <c r="AC812" s="12">
        <v>8.0000000000000004E-4</v>
      </c>
      <c r="AD812" s="49">
        <v>12.22048</v>
      </c>
      <c r="AE812" s="49">
        <v>10.88561</v>
      </c>
      <c r="AG812" s="12">
        <v>7.3764799999999999</v>
      </c>
      <c r="AH812" s="48">
        <f t="shared" si="12"/>
        <v>6.7080199999999994</v>
      </c>
    </row>
    <row r="813" spans="1:34" x14ac:dyDescent="0.25">
      <c r="A813" s="48">
        <v>6.7163500000000003</v>
      </c>
      <c r="B813" s="12">
        <v>313.73318</v>
      </c>
      <c r="C813" s="49">
        <v>1803.6457600000001</v>
      </c>
      <c r="D813" s="12">
        <v>89.404030000000006</v>
      </c>
      <c r="E813" s="49">
        <v>25.28679</v>
      </c>
      <c r="F813" s="49">
        <v>40.763779999999997</v>
      </c>
      <c r="G813" s="12">
        <v>193.05215000000001</v>
      </c>
      <c r="H813" s="12">
        <v>39.853029999999997</v>
      </c>
      <c r="I813" s="49">
        <v>90.580759999999998</v>
      </c>
      <c r="J813" s="49">
        <v>95.371260000000007</v>
      </c>
      <c r="K813" s="49">
        <v>95.770529999999994</v>
      </c>
      <c r="L813" s="49">
        <v>98.895430000000005</v>
      </c>
      <c r="M813" s="49">
        <v>162.21925999999999</v>
      </c>
      <c r="N813" s="49">
        <v>69.325860000000006</v>
      </c>
      <c r="O813" s="49">
        <v>25.041569999999993</v>
      </c>
      <c r="P813" s="49">
        <v>575.16377999999997</v>
      </c>
      <c r="Q813" s="49">
        <v>486.62164999999999</v>
      </c>
      <c r="R813" s="49">
        <v>102.72596</v>
      </c>
      <c r="S813" s="12">
        <v>5.1829999999999998</v>
      </c>
      <c r="T813" s="12">
        <v>3.8041200000000002</v>
      </c>
      <c r="U813" s="12">
        <v>0.74485000000000001</v>
      </c>
      <c r="V813" s="49">
        <v>0.82567000000000002</v>
      </c>
      <c r="W813" s="49">
        <v>0.83560000000000001</v>
      </c>
      <c r="X813" s="12">
        <v>-6.2E-4</v>
      </c>
      <c r="Y813" s="12">
        <v>90.003280000000004</v>
      </c>
      <c r="Z813" s="12">
        <v>84.114270000000005</v>
      </c>
      <c r="AA813" s="12">
        <v>1.4987600000000001</v>
      </c>
      <c r="AB813" s="12">
        <v>0.74529000000000001</v>
      </c>
      <c r="AC813" s="12">
        <v>8.0999999999999996E-4</v>
      </c>
      <c r="AD813" s="49">
        <v>12.13125</v>
      </c>
      <c r="AE813" s="49">
        <v>10.79743</v>
      </c>
      <c r="AG813" s="12">
        <v>7.3848099999999999</v>
      </c>
      <c r="AH813" s="48">
        <f t="shared" si="12"/>
        <v>6.7163500000000003</v>
      </c>
    </row>
    <row r="814" spans="1:34" x14ac:dyDescent="0.25">
      <c r="A814" s="48">
        <v>6.7246900000000007</v>
      </c>
      <c r="B814" s="12">
        <v>313.74151999999998</v>
      </c>
      <c r="C814" s="49">
        <v>1802.19713</v>
      </c>
      <c r="D814" s="12">
        <v>89.537210000000002</v>
      </c>
      <c r="E814" s="49">
        <v>25.524930000000001</v>
      </c>
      <c r="F814" s="49">
        <v>40.749189999999999</v>
      </c>
      <c r="G814" s="12">
        <v>193.04722000000001</v>
      </c>
      <c r="H814" s="12">
        <v>39.850940000000001</v>
      </c>
      <c r="I814" s="49">
        <v>89.99297</v>
      </c>
      <c r="J814" s="49">
        <v>95.359530000000007</v>
      </c>
      <c r="K814" s="49">
        <v>96.009240000000005</v>
      </c>
      <c r="L814" s="49">
        <v>98.891040000000004</v>
      </c>
      <c r="M814" s="49">
        <v>120.88294</v>
      </c>
      <c r="N814" s="49">
        <v>71.736919999999998</v>
      </c>
      <c r="O814" s="49">
        <v>21.466520000000003</v>
      </c>
      <c r="P814" s="49">
        <v>575.74571000000003</v>
      </c>
      <c r="Q814" s="49">
        <v>488.21366</v>
      </c>
      <c r="R814" s="49">
        <v>102.72709</v>
      </c>
      <c r="S814" s="12">
        <v>5.1628400000000001</v>
      </c>
      <c r="T814" s="12">
        <v>4.28268</v>
      </c>
      <c r="U814" s="12">
        <v>0.74539999999999995</v>
      </c>
      <c r="V814" s="49">
        <v>0.82567000000000002</v>
      </c>
      <c r="W814" s="49">
        <v>0.83560000000000001</v>
      </c>
      <c r="X814" s="12">
        <v>-6.2E-4</v>
      </c>
      <c r="Y814" s="12">
        <v>89.998429999999999</v>
      </c>
      <c r="Z814" s="12">
        <v>84.458359999999999</v>
      </c>
      <c r="AA814" s="12">
        <v>1.4993000000000001</v>
      </c>
      <c r="AB814" s="12">
        <v>0.74614000000000003</v>
      </c>
      <c r="AC814" s="12">
        <v>8.0999999999999996E-4</v>
      </c>
      <c r="AD814" s="49">
        <v>12.00325</v>
      </c>
      <c r="AE814" s="49">
        <v>10.670949999999999</v>
      </c>
      <c r="AG814" s="12">
        <v>7.3931500000000003</v>
      </c>
      <c r="AH814" s="48">
        <f t="shared" si="12"/>
        <v>6.7246900000000007</v>
      </c>
    </row>
    <row r="815" spans="1:34" x14ac:dyDescent="0.25">
      <c r="A815" s="48">
        <v>6.7330199999999998</v>
      </c>
      <c r="B815" s="12">
        <v>313.74984999999998</v>
      </c>
      <c r="C815" s="49">
        <v>1802.19904</v>
      </c>
      <c r="D815" s="12">
        <v>89.761039999999994</v>
      </c>
      <c r="E815" s="49">
        <v>25.494959999999999</v>
      </c>
      <c r="F815" s="49">
        <v>40.750779999999999</v>
      </c>
      <c r="G815" s="12">
        <v>193.10033999999999</v>
      </c>
      <c r="H815" s="12">
        <v>39.86618</v>
      </c>
      <c r="I815" s="49">
        <v>90.313299999999998</v>
      </c>
      <c r="J815" s="49">
        <v>95.331440000000001</v>
      </c>
      <c r="K815" s="49">
        <v>95.828940000000003</v>
      </c>
      <c r="L815" s="49">
        <v>98.891909999999996</v>
      </c>
      <c r="M815" s="49">
        <v>110.58422</v>
      </c>
      <c r="N815" s="49">
        <v>70.778239999999997</v>
      </c>
      <c r="O815" s="49">
        <v>25.332160000000002</v>
      </c>
      <c r="P815" s="49">
        <v>575.21969000000001</v>
      </c>
      <c r="Q815" s="49">
        <v>488.57762000000002</v>
      </c>
      <c r="R815" s="49">
        <v>102.45487</v>
      </c>
      <c r="S815" s="12">
        <v>5.1792400000000001</v>
      </c>
      <c r="T815" s="12">
        <v>3.9840300000000002</v>
      </c>
      <c r="U815" s="12">
        <v>0.74697000000000002</v>
      </c>
      <c r="V815" s="49">
        <v>0.82567000000000002</v>
      </c>
      <c r="W815" s="49">
        <v>0.83560000000000001</v>
      </c>
      <c r="X815" s="12">
        <v>-6.2E-4</v>
      </c>
      <c r="Y815" s="12">
        <v>90.007310000000004</v>
      </c>
      <c r="Z815" s="12">
        <v>84.31765</v>
      </c>
      <c r="AA815" s="12">
        <v>1.5035000000000001</v>
      </c>
      <c r="AB815" s="12">
        <v>0.74678</v>
      </c>
      <c r="AC815" s="12">
        <v>8.0999999999999996E-4</v>
      </c>
      <c r="AD815" s="49">
        <v>11.907170000000001</v>
      </c>
      <c r="AE815" s="49">
        <v>10.57602</v>
      </c>
      <c r="AG815" s="12">
        <v>7.4014800000000003</v>
      </c>
      <c r="AH815" s="48">
        <f t="shared" si="12"/>
        <v>6.7330199999999998</v>
      </c>
    </row>
    <row r="816" spans="1:34" x14ac:dyDescent="0.25">
      <c r="A816" s="48">
        <v>6.7413500000000006</v>
      </c>
      <c r="B816" s="12">
        <v>313.75817999999998</v>
      </c>
      <c r="C816" s="49">
        <v>1803.78351</v>
      </c>
      <c r="D816" s="12">
        <v>89.691649999999996</v>
      </c>
      <c r="E816" s="49">
        <v>25.413029999999999</v>
      </c>
      <c r="F816" s="49">
        <v>40.750929999999997</v>
      </c>
      <c r="G816" s="12">
        <v>193.10748000000001</v>
      </c>
      <c r="H816" s="12">
        <v>39.859270000000002</v>
      </c>
      <c r="I816" s="49">
        <v>90.461280000000002</v>
      </c>
      <c r="J816" s="49">
        <v>95.438109999999995</v>
      </c>
      <c r="K816" s="49">
        <v>95.695220000000006</v>
      </c>
      <c r="L816" s="49">
        <v>98.895089999999996</v>
      </c>
      <c r="M816" s="49">
        <v>87.276529999999994</v>
      </c>
      <c r="N816" s="49">
        <v>71.755449999999996</v>
      </c>
      <c r="O816" s="49">
        <v>26.193200000000004</v>
      </c>
      <c r="P816" s="49">
        <v>575.25336000000004</v>
      </c>
      <c r="Q816" s="49">
        <v>487.86315000000002</v>
      </c>
      <c r="R816" s="49">
        <v>102.57290999999999</v>
      </c>
      <c r="S816" s="12">
        <v>5.1583699999999997</v>
      </c>
      <c r="T816" s="12">
        <v>3.9270499999999999</v>
      </c>
      <c r="U816" s="12">
        <v>0.74678</v>
      </c>
      <c r="V816" s="49">
        <v>0.82567000000000002</v>
      </c>
      <c r="W816" s="49">
        <v>0.83560000000000001</v>
      </c>
      <c r="X816" s="12">
        <v>-6.2E-4</v>
      </c>
      <c r="Y816" s="12">
        <v>90.014979999999994</v>
      </c>
      <c r="Z816" s="12">
        <v>84.558229999999995</v>
      </c>
      <c r="AA816" s="12">
        <v>1.50038</v>
      </c>
      <c r="AB816" s="12">
        <v>0.74526000000000003</v>
      </c>
      <c r="AC816" s="12">
        <v>8.0999999999999996E-4</v>
      </c>
      <c r="AD816" s="49">
        <v>12.13475</v>
      </c>
      <c r="AE816" s="49">
        <v>10.800879999999999</v>
      </c>
      <c r="AG816" s="12">
        <v>7.4098100000000002</v>
      </c>
      <c r="AH816" s="48">
        <f t="shared" si="12"/>
        <v>6.7413500000000006</v>
      </c>
    </row>
    <row r="817" spans="1:34" x14ac:dyDescent="0.25">
      <c r="A817" s="48">
        <v>6.7496799999999997</v>
      </c>
      <c r="B817" s="12">
        <v>313.76650999999998</v>
      </c>
      <c r="C817" s="49">
        <v>1802.2390399999999</v>
      </c>
      <c r="D817" s="12">
        <v>89.813109999999995</v>
      </c>
      <c r="E817" s="49">
        <v>25.406690000000001</v>
      </c>
      <c r="F817" s="49">
        <v>40.771279999999997</v>
      </c>
      <c r="G817" s="12">
        <v>193.05867000000001</v>
      </c>
      <c r="H817" s="12">
        <v>39.865760000000002</v>
      </c>
      <c r="I817" s="49">
        <v>89.926829999999995</v>
      </c>
      <c r="J817" s="49">
        <v>95.366309999999999</v>
      </c>
      <c r="K817" s="49">
        <v>95.578749999999999</v>
      </c>
      <c r="L817" s="49">
        <v>98.895070000000004</v>
      </c>
      <c r="M817" s="49">
        <v>136.21793</v>
      </c>
      <c r="N817" s="49">
        <v>70.303520000000006</v>
      </c>
      <c r="O817" s="49">
        <v>25.849239999999995</v>
      </c>
      <c r="P817" s="49">
        <v>573.29304000000002</v>
      </c>
      <c r="Q817" s="49">
        <v>487.57789000000002</v>
      </c>
      <c r="R817" s="49">
        <v>102.38761</v>
      </c>
      <c r="S817" s="12">
        <v>5.1820199999999996</v>
      </c>
      <c r="T817" s="12">
        <v>3.71217</v>
      </c>
      <c r="U817" s="12">
        <v>0.74585000000000001</v>
      </c>
      <c r="V817" s="49">
        <v>0.82567000000000002</v>
      </c>
      <c r="W817" s="49">
        <v>0.83560000000000001</v>
      </c>
      <c r="X817" s="12">
        <v>-6.2E-4</v>
      </c>
      <c r="Y817" s="12">
        <v>90.023700000000005</v>
      </c>
      <c r="Z817" s="12">
        <v>84.079269999999994</v>
      </c>
      <c r="AA817" s="12">
        <v>1.5023899999999999</v>
      </c>
      <c r="AB817" s="12">
        <v>0.74524999999999997</v>
      </c>
      <c r="AC817" s="12">
        <v>8.0999999999999996E-4</v>
      </c>
      <c r="AD817" s="49">
        <v>12.13701</v>
      </c>
      <c r="AE817" s="49">
        <v>10.80312</v>
      </c>
      <c r="AG817" s="12">
        <v>7.4181400000000002</v>
      </c>
      <c r="AH817" s="48">
        <f t="shared" si="12"/>
        <v>6.7496799999999997</v>
      </c>
    </row>
    <row r="818" spans="1:34" x14ac:dyDescent="0.25">
      <c r="A818" s="48">
        <v>6.7580200000000001</v>
      </c>
      <c r="B818" s="12">
        <v>313.77483999999998</v>
      </c>
      <c r="C818" s="49">
        <v>1803.95525</v>
      </c>
      <c r="D818" s="12">
        <v>89.737350000000006</v>
      </c>
      <c r="E818" s="49">
        <v>25.371700000000001</v>
      </c>
      <c r="F818" s="49">
        <v>40.764060000000001</v>
      </c>
      <c r="G818" s="12">
        <v>192.94666000000001</v>
      </c>
      <c r="H818" s="12">
        <v>39.844659999999998</v>
      </c>
      <c r="I818" s="49">
        <v>89.991259999999997</v>
      </c>
      <c r="J818" s="49">
        <v>95.380970000000005</v>
      </c>
      <c r="K818" s="49">
        <v>95.92604</v>
      </c>
      <c r="L818" s="49">
        <v>98.901309999999995</v>
      </c>
      <c r="M818" s="49">
        <v>107.12278999999999</v>
      </c>
      <c r="N818" s="49">
        <v>69.376149999999996</v>
      </c>
      <c r="O818" s="49">
        <v>32.038070000000005</v>
      </c>
      <c r="P818" s="49">
        <v>577.13022999999998</v>
      </c>
      <c r="Q818" s="49">
        <v>487.92061999999999</v>
      </c>
      <c r="R818" s="49">
        <v>102.16637</v>
      </c>
      <c r="S818" s="12">
        <v>5.2073499999999999</v>
      </c>
      <c r="T818" s="12">
        <v>3.5239500000000001</v>
      </c>
      <c r="U818" s="12">
        <v>0.74560999999999999</v>
      </c>
      <c r="V818" s="49">
        <v>0.82567000000000002</v>
      </c>
      <c r="W818" s="49">
        <v>0.83560000000000001</v>
      </c>
      <c r="X818" s="12">
        <v>-6.2E-4</v>
      </c>
      <c r="Y818" s="12">
        <v>90.008529999999993</v>
      </c>
      <c r="Z818" s="12">
        <v>83.886740000000003</v>
      </c>
      <c r="AA818" s="12">
        <v>1.4969699999999999</v>
      </c>
      <c r="AB818" s="12">
        <v>0.74629000000000001</v>
      </c>
      <c r="AC818" s="12">
        <v>8.0000000000000004E-4</v>
      </c>
      <c r="AD818" s="49">
        <v>11.98005</v>
      </c>
      <c r="AE818" s="49">
        <v>10.64803</v>
      </c>
      <c r="AG818" s="12">
        <v>7.4264799999999997</v>
      </c>
      <c r="AH818" s="48">
        <f t="shared" si="12"/>
        <v>6.7580200000000001</v>
      </c>
    </row>
    <row r="819" spans="1:34" x14ac:dyDescent="0.25">
      <c r="A819" s="48">
        <v>6.7663499999999992</v>
      </c>
      <c r="B819" s="12">
        <v>313.78316999999998</v>
      </c>
      <c r="C819" s="49">
        <v>1802.15984</v>
      </c>
      <c r="D819" s="12">
        <v>89.780659999999997</v>
      </c>
      <c r="E819" s="49">
        <v>25.351199999999999</v>
      </c>
      <c r="F819" s="49">
        <v>40.779530000000001</v>
      </c>
      <c r="G819" s="12">
        <v>193.04266999999999</v>
      </c>
      <c r="H819" s="12">
        <v>39.89472</v>
      </c>
      <c r="I819" s="49">
        <v>89.921750000000003</v>
      </c>
      <c r="J819" s="49">
        <v>95.380989999999997</v>
      </c>
      <c r="K819" s="49">
        <v>96.13843</v>
      </c>
      <c r="L819" s="49">
        <v>98.894599999999997</v>
      </c>
      <c r="M819" s="49">
        <v>143.61043000000001</v>
      </c>
      <c r="N819" s="49">
        <v>70.275999999999996</v>
      </c>
      <c r="O819" s="49">
        <v>26.876519999999999</v>
      </c>
      <c r="P819" s="49">
        <v>573.42214999999999</v>
      </c>
      <c r="Q819" s="49">
        <v>488.33895000000001</v>
      </c>
      <c r="R819" s="49">
        <v>102.16398</v>
      </c>
      <c r="S819" s="12">
        <v>5.2098300000000002</v>
      </c>
      <c r="T819" s="12">
        <v>3.8795299999999999</v>
      </c>
      <c r="U819" s="12">
        <v>0.74448000000000003</v>
      </c>
      <c r="V819" s="49">
        <v>0.82567000000000002</v>
      </c>
      <c r="W819" s="49">
        <v>0.83560000000000001</v>
      </c>
      <c r="X819" s="12">
        <v>-6.2E-4</v>
      </c>
      <c r="Y819" s="12">
        <v>89.964870000000005</v>
      </c>
      <c r="Z819" s="12">
        <v>83.674289999999999</v>
      </c>
      <c r="AA819" s="12">
        <v>1.5048999999999999</v>
      </c>
      <c r="AB819" s="12">
        <v>0.74346999999999996</v>
      </c>
      <c r="AC819" s="12">
        <v>8.0000000000000004E-4</v>
      </c>
      <c r="AD819" s="49">
        <v>12.40531</v>
      </c>
      <c r="AE819" s="49">
        <v>11.068239999999999</v>
      </c>
      <c r="AG819" s="12">
        <v>7.4348099999999997</v>
      </c>
      <c r="AH819" s="48">
        <f t="shared" si="12"/>
        <v>6.7663499999999992</v>
      </c>
    </row>
    <row r="820" spans="1:34" x14ac:dyDescent="0.25">
      <c r="A820" s="48">
        <v>6.77468</v>
      </c>
      <c r="B820" s="12">
        <v>313.79149999999998</v>
      </c>
      <c r="C820" s="49">
        <v>1802.3296700000001</v>
      </c>
      <c r="D820" s="12">
        <v>89.682739999999995</v>
      </c>
      <c r="E820" s="49">
        <v>25.357970000000002</v>
      </c>
      <c r="F820" s="49">
        <v>40.756889999999999</v>
      </c>
      <c r="G820" s="12">
        <v>193.02552</v>
      </c>
      <c r="H820" s="12">
        <v>39.910510000000002</v>
      </c>
      <c r="I820" s="49">
        <v>90.510689999999997</v>
      </c>
      <c r="J820" s="49">
        <v>95.397040000000004</v>
      </c>
      <c r="K820" s="49">
        <v>95.681449999999998</v>
      </c>
      <c r="L820" s="49">
        <v>98.896119999999996</v>
      </c>
      <c r="M820" s="49">
        <v>121.43577000000001</v>
      </c>
      <c r="N820" s="49">
        <v>70.298839999999998</v>
      </c>
      <c r="O820" s="49">
        <v>27.028980000000004</v>
      </c>
      <c r="P820" s="49">
        <v>570.91452000000004</v>
      </c>
      <c r="Q820" s="49">
        <v>487.14661999999998</v>
      </c>
      <c r="R820" s="49">
        <v>102.21871</v>
      </c>
      <c r="S820" s="12">
        <v>5.1991500000000004</v>
      </c>
      <c r="T820" s="12">
        <v>4.02278</v>
      </c>
      <c r="U820" s="12">
        <v>0.74563000000000001</v>
      </c>
      <c r="V820" s="49">
        <v>0.82567000000000002</v>
      </c>
      <c r="W820" s="49">
        <v>0.83560000000000001</v>
      </c>
      <c r="X820" s="12">
        <v>-6.2E-4</v>
      </c>
      <c r="Y820" s="12">
        <v>90.026039999999995</v>
      </c>
      <c r="Z820" s="12">
        <v>83.557140000000004</v>
      </c>
      <c r="AA820" s="12">
        <v>1.5020199999999999</v>
      </c>
      <c r="AB820" s="12">
        <v>0.74483999999999995</v>
      </c>
      <c r="AC820" s="12">
        <v>8.0000000000000004E-4</v>
      </c>
      <c r="AD820" s="49">
        <v>12.19877</v>
      </c>
      <c r="AE820" s="49">
        <v>10.86415</v>
      </c>
      <c r="AG820" s="12">
        <v>7.4431399999999996</v>
      </c>
      <c r="AH820" s="48">
        <f t="shared" si="12"/>
        <v>6.77468</v>
      </c>
    </row>
    <row r="821" spans="1:34" x14ac:dyDescent="0.25">
      <c r="A821" s="48">
        <v>6.7830200000000005</v>
      </c>
      <c r="B821" s="12">
        <v>313.79984000000002</v>
      </c>
      <c r="C821" s="49">
        <v>1803.76647</v>
      </c>
      <c r="D821" s="12">
        <v>89.585639999999998</v>
      </c>
      <c r="E821" s="49">
        <v>25.16084</v>
      </c>
      <c r="F821" s="49">
        <v>40.788510000000002</v>
      </c>
      <c r="G821" s="12">
        <v>192.94493</v>
      </c>
      <c r="H821" s="12">
        <v>39.91827</v>
      </c>
      <c r="I821" s="49">
        <v>90.767380000000003</v>
      </c>
      <c r="J821" s="49">
        <v>95.365369999999999</v>
      </c>
      <c r="K821" s="49">
        <v>95.908789999999996</v>
      </c>
      <c r="L821" s="49">
        <v>98.891689999999997</v>
      </c>
      <c r="M821" s="49">
        <v>106.98273</v>
      </c>
      <c r="N821" s="49">
        <v>71.707189999999997</v>
      </c>
      <c r="O821" s="49">
        <v>24.380859999999998</v>
      </c>
      <c r="P821" s="49">
        <v>576.63811999999996</v>
      </c>
      <c r="Q821" s="49">
        <v>488.94157999999999</v>
      </c>
      <c r="R821" s="49">
        <v>102.69244</v>
      </c>
      <c r="S821" s="12">
        <v>5.1998100000000003</v>
      </c>
      <c r="T821" s="12">
        <v>4.1454899999999997</v>
      </c>
      <c r="U821" s="12">
        <v>0.74556</v>
      </c>
      <c r="V821" s="49">
        <v>0.82567000000000002</v>
      </c>
      <c r="W821" s="49">
        <v>0.83560000000000001</v>
      </c>
      <c r="X821" s="12">
        <v>-6.2E-4</v>
      </c>
      <c r="Y821" s="12">
        <v>90.003919999999994</v>
      </c>
      <c r="Z821" s="12">
        <v>83.824160000000006</v>
      </c>
      <c r="AA821" s="12">
        <v>1.50583</v>
      </c>
      <c r="AB821" s="12">
        <v>0.74465000000000003</v>
      </c>
      <c r="AC821" s="12">
        <v>8.0000000000000004E-4</v>
      </c>
      <c r="AD821" s="49">
        <v>12.227550000000001</v>
      </c>
      <c r="AE821" s="49">
        <v>10.89259</v>
      </c>
      <c r="AG821" s="12">
        <v>7.4514800000000001</v>
      </c>
      <c r="AH821" s="48">
        <f t="shared" si="12"/>
        <v>6.7830200000000005</v>
      </c>
    </row>
    <row r="822" spans="1:34" x14ac:dyDescent="0.25">
      <c r="A822" s="48">
        <v>6.7913499999999996</v>
      </c>
      <c r="B822" s="12">
        <v>313.80817000000002</v>
      </c>
      <c r="C822" s="49">
        <v>1803.80457</v>
      </c>
      <c r="D822" s="12">
        <v>89.780460000000005</v>
      </c>
      <c r="E822" s="49">
        <v>24.927330000000001</v>
      </c>
      <c r="F822" s="49">
        <v>40.81138</v>
      </c>
      <c r="G822" s="12">
        <v>192.97163</v>
      </c>
      <c r="H822" s="12">
        <v>39.994840000000003</v>
      </c>
      <c r="I822" s="49">
        <v>90.207099999999997</v>
      </c>
      <c r="J822" s="49">
        <v>95.396299999999997</v>
      </c>
      <c r="K822" s="49">
        <v>96.103719999999996</v>
      </c>
      <c r="L822" s="49">
        <v>98.900400000000005</v>
      </c>
      <c r="M822" s="49">
        <v>76.013270000000006</v>
      </c>
      <c r="N822" s="49">
        <v>70.772139999999993</v>
      </c>
      <c r="O822" s="49">
        <v>23.086100000000002</v>
      </c>
      <c r="P822" s="49">
        <v>574.94437000000005</v>
      </c>
      <c r="Q822" s="49">
        <v>489.13314000000003</v>
      </c>
      <c r="R822" s="49">
        <v>102.58046</v>
      </c>
      <c r="S822" s="12">
        <v>5.2123699999999999</v>
      </c>
      <c r="T822" s="12">
        <v>4.0015299999999998</v>
      </c>
      <c r="U822" s="12">
        <v>0.74548999999999999</v>
      </c>
      <c r="V822" s="49">
        <v>0.82567000000000002</v>
      </c>
      <c r="W822" s="49">
        <v>0.83560000000000001</v>
      </c>
      <c r="X822" s="12">
        <v>-6.2E-4</v>
      </c>
      <c r="Y822" s="12">
        <v>90.036079999999998</v>
      </c>
      <c r="Z822" s="12">
        <v>83.85078</v>
      </c>
      <c r="AA822" s="12">
        <v>1.5016</v>
      </c>
      <c r="AB822" s="12">
        <v>0.74534999999999996</v>
      </c>
      <c r="AC822" s="12">
        <v>8.0000000000000004E-4</v>
      </c>
      <c r="AD822" s="49">
        <v>12.12121</v>
      </c>
      <c r="AE822" s="49">
        <v>10.787509999999999</v>
      </c>
      <c r="AG822" s="12">
        <v>7.4598100000000001</v>
      </c>
      <c r="AH822" s="48">
        <f t="shared" si="12"/>
        <v>6.7913499999999996</v>
      </c>
    </row>
    <row r="823" spans="1:34" x14ac:dyDescent="0.25">
      <c r="A823" s="48">
        <v>6.79969</v>
      </c>
      <c r="B823" s="12">
        <v>313.81650000000002</v>
      </c>
      <c r="C823" s="49">
        <v>1803.83464</v>
      </c>
      <c r="D823" s="12">
        <v>89.787430000000001</v>
      </c>
      <c r="E823" s="49">
        <v>24.814309999999999</v>
      </c>
      <c r="F823" s="49">
        <v>40.801389999999998</v>
      </c>
      <c r="G823" s="12">
        <v>192.95556999999999</v>
      </c>
      <c r="H823" s="12">
        <v>39.990299999999998</v>
      </c>
      <c r="I823" s="49">
        <v>90.266559999999998</v>
      </c>
      <c r="J823" s="49">
        <v>95.394509999999997</v>
      </c>
      <c r="K823" s="49">
        <v>95.946349999999995</v>
      </c>
      <c r="L823" s="49">
        <v>98.900049999999993</v>
      </c>
      <c r="M823" s="49">
        <v>144.74133</v>
      </c>
      <c r="N823" s="49">
        <v>70.285579999999996</v>
      </c>
      <c r="O823" s="49">
        <v>27.93319000000001</v>
      </c>
      <c r="P823" s="49">
        <v>571.61206000000004</v>
      </c>
      <c r="Q823" s="49">
        <v>488.72465</v>
      </c>
      <c r="R823" s="49">
        <v>102.59566</v>
      </c>
      <c r="S823" s="12">
        <v>5.2091599999999998</v>
      </c>
      <c r="T823" s="12">
        <v>3.8180000000000001</v>
      </c>
      <c r="U823" s="12">
        <v>0.74495999999999996</v>
      </c>
      <c r="V823" s="49">
        <v>0.82567000000000002</v>
      </c>
      <c r="W823" s="49">
        <v>0.83560000000000001</v>
      </c>
      <c r="X823" s="12">
        <v>-6.2E-4</v>
      </c>
      <c r="Y823" s="12">
        <v>90.005409999999998</v>
      </c>
      <c r="Z823" s="12">
        <v>83.607749999999996</v>
      </c>
      <c r="AA823" s="12">
        <v>1.49793</v>
      </c>
      <c r="AB823" s="12">
        <v>0.74595</v>
      </c>
      <c r="AC823" s="12">
        <v>8.0000000000000004E-4</v>
      </c>
      <c r="AD823" s="49">
        <v>12.030849999999999</v>
      </c>
      <c r="AE823" s="49">
        <v>10.698230000000001</v>
      </c>
      <c r="AG823" s="12">
        <v>7.4681499999999996</v>
      </c>
      <c r="AH823" s="48">
        <f t="shared" si="12"/>
        <v>6.79969</v>
      </c>
    </row>
    <row r="824" spans="1:34" x14ac:dyDescent="0.25">
      <c r="A824" s="48">
        <v>6.8080199999999991</v>
      </c>
      <c r="B824" s="12">
        <v>313.82486</v>
      </c>
      <c r="C824" s="49">
        <v>1803.8031599999999</v>
      </c>
      <c r="D824" s="12">
        <v>89.867410000000007</v>
      </c>
      <c r="E824" s="49">
        <v>24.866350000000001</v>
      </c>
      <c r="F824" s="49">
        <v>40.794930000000001</v>
      </c>
      <c r="G824" s="12">
        <v>192.75067000000001</v>
      </c>
      <c r="H824" s="12">
        <v>39.96519</v>
      </c>
      <c r="I824" s="49">
        <v>90.07714</v>
      </c>
      <c r="J824" s="49">
        <v>95.4315</v>
      </c>
      <c r="K824" s="49">
        <v>95.699079999999995</v>
      </c>
      <c r="L824" s="49">
        <v>98.895259999999993</v>
      </c>
      <c r="M824" s="49">
        <v>106.16696</v>
      </c>
      <c r="N824" s="49">
        <v>69.366540000000001</v>
      </c>
      <c r="O824" s="49">
        <v>24.674340000000001</v>
      </c>
      <c r="P824" s="49">
        <v>572.76119000000006</v>
      </c>
      <c r="Q824" s="49">
        <v>486.54347000000001</v>
      </c>
      <c r="R824" s="49">
        <v>102.78916</v>
      </c>
      <c r="S824" s="12">
        <v>5.2045599999999999</v>
      </c>
      <c r="T824" s="12">
        <v>3.7919999999999998</v>
      </c>
      <c r="U824" s="12">
        <v>0.74551000000000001</v>
      </c>
      <c r="V824" s="49">
        <v>0.82567000000000002</v>
      </c>
      <c r="W824" s="49">
        <v>0.83560000000000001</v>
      </c>
      <c r="X824" s="12">
        <v>-6.2E-4</v>
      </c>
      <c r="Y824" s="12">
        <v>89.985969999999995</v>
      </c>
      <c r="Z824" s="12">
        <v>83.924530000000004</v>
      </c>
      <c r="AA824" s="12">
        <v>1.50095</v>
      </c>
      <c r="AB824" s="12">
        <v>0.74587000000000003</v>
      </c>
      <c r="AC824" s="12">
        <v>8.0999999999999996E-4</v>
      </c>
      <c r="AD824" s="49">
        <v>12.04266</v>
      </c>
      <c r="AE824" s="49">
        <v>10.709899999999999</v>
      </c>
      <c r="AG824" s="12">
        <v>7.4764799999999996</v>
      </c>
      <c r="AH824" s="48">
        <f t="shared" si="12"/>
        <v>6.8080199999999991</v>
      </c>
    </row>
    <row r="825" spans="1:34" x14ac:dyDescent="0.25">
      <c r="A825" s="48">
        <v>6.8163499999999999</v>
      </c>
      <c r="B825" s="12">
        <v>313.83319</v>
      </c>
      <c r="C825" s="49">
        <v>1803.7712799999999</v>
      </c>
      <c r="D825" s="12">
        <v>89.757279999999994</v>
      </c>
      <c r="E825" s="49">
        <v>24.853670000000001</v>
      </c>
      <c r="F825" s="49">
        <v>40.808340000000001</v>
      </c>
      <c r="G825" s="12">
        <v>192.76722000000001</v>
      </c>
      <c r="H825" s="12">
        <v>39.994529999999997</v>
      </c>
      <c r="I825" s="49">
        <v>90.009169999999997</v>
      </c>
      <c r="J825" s="49">
        <v>95.443190000000001</v>
      </c>
      <c r="K825" s="49">
        <v>95.796530000000004</v>
      </c>
      <c r="L825" s="49">
        <v>98.887839999999997</v>
      </c>
      <c r="M825" s="49">
        <v>157.08091999999999</v>
      </c>
      <c r="N825" s="49">
        <v>70.76764</v>
      </c>
      <c r="O825" s="49">
        <v>26.386400000000009</v>
      </c>
      <c r="P825" s="49">
        <v>574.02616999999998</v>
      </c>
      <c r="Q825" s="49">
        <v>487.58721000000003</v>
      </c>
      <c r="R825" s="49">
        <v>102.71942</v>
      </c>
      <c r="S825" s="12">
        <v>5.2144000000000004</v>
      </c>
      <c r="T825" s="12">
        <v>4.0171099999999997</v>
      </c>
      <c r="U825" s="12">
        <v>0.74599000000000004</v>
      </c>
      <c r="V825" s="49">
        <v>0.82567000000000002</v>
      </c>
      <c r="W825" s="49">
        <v>0.83560000000000001</v>
      </c>
      <c r="X825" s="12">
        <v>-6.2E-4</v>
      </c>
      <c r="Y825" s="12">
        <v>90.018630000000002</v>
      </c>
      <c r="Z825" s="12">
        <v>83.729590000000002</v>
      </c>
      <c r="AA825" s="12">
        <v>1.4971300000000001</v>
      </c>
      <c r="AB825" s="12">
        <v>0.74582999999999999</v>
      </c>
      <c r="AC825" s="12">
        <v>8.0000000000000004E-4</v>
      </c>
      <c r="AD825" s="49">
        <v>12.04893</v>
      </c>
      <c r="AE825" s="49">
        <v>10.716100000000001</v>
      </c>
      <c r="AG825" s="12">
        <v>7.4848100000000004</v>
      </c>
      <c r="AH825" s="48">
        <f t="shared" si="12"/>
        <v>6.8163499999999999</v>
      </c>
    </row>
    <row r="826" spans="1:34" x14ac:dyDescent="0.25">
      <c r="A826" s="48">
        <v>6.8246800000000007</v>
      </c>
      <c r="B826" s="12">
        <v>313.84152</v>
      </c>
      <c r="C826" s="49">
        <v>1805.3941500000001</v>
      </c>
      <c r="D826" s="12">
        <v>89.801379999999995</v>
      </c>
      <c r="E826" s="49">
        <v>24.897169999999999</v>
      </c>
      <c r="F826" s="49">
        <v>40.80894</v>
      </c>
      <c r="G826" s="12">
        <v>192.80534</v>
      </c>
      <c r="H826" s="12">
        <v>40.046759999999999</v>
      </c>
      <c r="I826" s="49">
        <v>90.251350000000002</v>
      </c>
      <c r="J826" s="49">
        <v>95.455920000000006</v>
      </c>
      <c r="K826" s="49">
        <v>96.071799999999996</v>
      </c>
      <c r="L826" s="49">
        <v>98.899429999999995</v>
      </c>
      <c r="M826" s="49">
        <v>114.10732</v>
      </c>
      <c r="N826" s="49">
        <v>70.744990000000001</v>
      </c>
      <c r="O826" s="49">
        <v>32.017510000000016</v>
      </c>
      <c r="P826" s="49">
        <v>575.05836999999997</v>
      </c>
      <c r="Q826" s="49">
        <v>488.43731000000002</v>
      </c>
      <c r="R826" s="49">
        <v>102.81553</v>
      </c>
      <c r="S826" s="12">
        <v>5.1777800000000003</v>
      </c>
      <c r="T826" s="12">
        <v>4.2147300000000003</v>
      </c>
      <c r="U826" s="12">
        <v>0.74495999999999996</v>
      </c>
      <c r="V826" s="49">
        <v>0.82567000000000002</v>
      </c>
      <c r="W826" s="49">
        <v>0.83560000000000001</v>
      </c>
      <c r="X826" s="12">
        <v>-6.2E-4</v>
      </c>
      <c r="Y826" s="12">
        <v>90.037000000000006</v>
      </c>
      <c r="Z826" s="12">
        <v>84.086200000000005</v>
      </c>
      <c r="AA826" s="12">
        <v>1.49837</v>
      </c>
      <c r="AB826" s="12">
        <v>0.74587999999999999</v>
      </c>
      <c r="AC826" s="12">
        <v>8.0999999999999996E-4</v>
      </c>
      <c r="AD826" s="49">
        <v>12.041029999999999</v>
      </c>
      <c r="AE826" s="49">
        <v>10.70829</v>
      </c>
      <c r="AG826" s="12">
        <v>7.4931400000000004</v>
      </c>
      <c r="AH826" s="48">
        <f t="shared" si="12"/>
        <v>6.8246800000000007</v>
      </c>
    </row>
    <row r="827" spans="1:34" x14ac:dyDescent="0.25">
      <c r="A827" s="48">
        <v>6.8330199999999994</v>
      </c>
      <c r="B827" s="12">
        <v>313.84985</v>
      </c>
      <c r="C827" s="49">
        <v>1803.7846099999999</v>
      </c>
      <c r="D827" s="12">
        <v>89.786209999999997</v>
      </c>
      <c r="E827" s="49">
        <v>24.948699999999999</v>
      </c>
      <c r="F827" s="49">
        <v>40.821750000000002</v>
      </c>
      <c r="G827" s="12">
        <v>192.76209</v>
      </c>
      <c r="H827" s="12">
        <v>40.055030000000002</v>
      </c>
      <c r="I827" s="49">
        <v>90.255240000000001</v>
      </c>
      <c r="J827" s="49">
        <v>95.440039999999996</v>
      </c>
      <c r="K827" s="49">
        <v>95.930130000000005</v>
      </c>
      <c r="L827" s="49">
        <v>98.888499999999993</v>
      </c>
      <c r="M827" s="49">
        <v>106.38979</v>
      </c>
      <c r="N827" s="49">
        <v>69.827849999999998</v>
      </c>
      <c r="O827" s="49">
        <v>23.638300000000001</v>
      </c>
      <c r="P827" s="49">
        <v>576.82345999999995</v>
      </c>
      <c r="Q827" s="49">
        <v>486.54606000000001</v>
      </c>
      <c r="R827" s="49">
        <v>102.8109</v>
      </c>
      <c r="S827" s="12">
        <v>5.2378200000000001</v>
      </c>
      <c r="T827" s="12">
        <v>3.82938</v>
      </c>
      <c r="U827" s="12">
        <v>0.74505999999999994</v>
      </c>
      <c r="V827" s="49">
        <v>0.82567000000000002</v>
      </c>
      <c r="W827" s="49">
        <v>0.83560000000000001</v>
      </c>
      <c r="X827" s="12">
        <v>-6.2E-4</v>
      </c>
      <c r="Y827" s="12">
        <v>90.009739999999994</v>
      </c>
      <c r="Z827" s="12">
        <v>84.173990000000003</v>
      </c>
      <c r="AA827" s="12">
        <v>1.5002899999999999</v>
      </c>
      <c r="AB827" s="12">
        <v>0.74558999999999997</v>
      </c>
      <c r="AC827" s="12">
        <v>8.0999999999999996E-4</v>
      </c>
      <c r="AD827" s="49">
        <v>12.08473</v>
      </c>
      <c r="AE827" s="49">
        <v>10.75146</v>
      </c>
      <c r="AG827" s="12">
        <v>7.5014799999999999</v>
      </c>
      <c r="AH827" s="48">
        <f t="shared" si="12"/>
        <v>6.8330199999999994</v>
      </c>
    </row>
    <row r="828" spans="1:34" x14ac:dyDescent="0.25">
      <c r="A828" s="48">
        <v>6.8413500000000003</v>
      </c>
      <c r="B828" s="12">
        <v>313.85818</v>
      </c>
      <c r="C828" s="49">
        <v>1805.40328</v>
      </c>
      <c r="D828" s="12">
        <v>89.807569999999998</v>
      </c>
      <c r="E828" s="49">
        <v>25.040320000000001</v>
      </c>
      <c r="F828" s="49">
        <v>40.823390000000003</v>
      </c>
      <c r="G828" s="12">
        <v>192.77589</v>
      </c>
      <c r="H828" s="12">
        <v>40.086469999999998</v>
      </c>
      <c r="I828" s="49">
        <v>90.284689999999998</v>
      </c>
      <c r="J828" s="49">
        <v>95.415149999999997</v>
      </c>
      <c r="K828" s="49">
        <v>95.60633</v>
      </c>
      <c r="L828" s="49">
        <v>98.890209999999996</v>
      </c>
      <c r="M828" s="49">
        <v>83.650570000000002</v>
      </c>
      <c r="N828" s="49">
        <v>69.814440000000005</v>
      </c>
      <c r="O828" s="49">
        <v>24.933729999999997</v>
      </c>
      <c r="P828" s="49">
        <v>575.87951999999996</v>
      </c>
      <c r="Q828" s="49">
        <v>487.32524000000001</v>
      </c>
      <c r="R828" s="49">
        <v>102.7349</v>
      </c>
      <c r="S828" s="12">
        <v>5.2033699999999996</v>
      </c>
      <c r="T828" s="12">
        <v>3.5826899999999999</v>
      </c>
      <c r="U828" s="12">
        <v>0.74475999999999998</v>
      </c>
      <c r="V828" s="49">
        <v>0.82567000000000002</v>
      </c>
      <c r="W828" s="49">
        <v>0.83560000000000001</v>
      </c>
      <c r="X828" s="12">
        <v>-6.2E-4</v>
      </c>
      <c r="Y828" s="12">
        <v>90.021749999999997</v>
      </c>
      <c r="Z828" s="12">
        <v>84.055499999999995</v>
      </c>
      <c r="AA828" s="12">
        <v>1.4956799999999999</v>
      </c>
      <c r="AB828" s="12">
        <v>0.74556</v>
      </c>
      <c r="AC828" s="12">
        <v>8.0999999999999996E-4</v>
      </c>
      <c r="AD828" s="49">
        <v>12.090120000000001</v>
      </c>
      <c r="AE828" s="49">
        <v>10.756790000000001</v>
      </c>
      <c r="AG828" s="12">
        <v>7.5098099999999999</v>
      </c>
      <c r="AH828" s="48">
        <f t="shared" si="12"/>
        <v>6.8413500000000003</v>
      </c>
    </row>
    <row r="829" spans="1:34" x14ac:dyDescent="0.25">
      <c r="A829" s="48">
        <v>6.8496799999999993</v>
      </c>
      <c r="B829" s="12">
        <v>313.86651999999998</v>
      </c>
      <c r="C829" s="49">
        <v>1803.81429</v>
      </c>
      <c r="D829" s="12">
        <v>89.748379999999997</v>
      </c>
      <c r="E829" s="49">
        <v>24.95777</v>
      </c>
      <c r="F829" s="49">
        <v>40.816139999999997</v>
      </c>
      <c r="G829" s="12">
        <v>192.84836999999999</v>
      </c>
      <c r="H829" s="12">
        <v>40.075800000000001</v>
      </c>
      <c r="I829" s="49">
        <v>90.580839999999995</v>
      </c>
      <c r="J829" s="49">
        <v>95.409099999999995</v>
      </c>
      <c r="K829" s="49">
        <v>95.968770000000006</v>
      </c>
      <c r="L829" s="49">
        <v>98.896169999999998</v>
      </c>
      <c r="M829" s="49">
        <v>140.08566999999999</v>
      </c>
      <c r="N829" s="49">
        <v>69.835310000000007</v>
      </c>
      <c r="O829" s="49">
        <v>26.656869999999998</v>
      </c>
      <c r="P829" s="49">
        <v>569.83285000000001</v>
      </c>
      <c r="Q829" s="49">
        <v>486.50567999999998</v>
      </c>
      <c r="R829" s="49">
        <v>102.53023</v>
      </c>
      <c r="S829" s="12">
        <v>5.1992000000000003</v>
      </c>
      <c r="T829" s="12">
        <v>3.6042200000000002</v>
      </c>
      <c r="U829" s="12">
        <v>0.74546999999999997</v>
      </c>
      <c r="V829" s="49">
        <v>0.82567000000000002</v>
      </c>
      <c r="W829" s="49">
        <v>0.83560000000000001</v>
      </c>
      <c r="X829" s="12">
        <v>-6.2E-4</v>
      </c>
      <c r="Y829" s="12">
        <v>90.023600000000002</v>
      </c>
      <c r="Z829" s="12">
        <v>84.281099999999995</v>
      </c>
      <c r="AA829" s="12">
        <v>1.4999499999999999</v>
      </c>
      <c r="AB829" s="12">
        <v>0.74568999999999996</v>
      </c>
      <c r="AC829" s="12">
        <v>8.0999999999999996E-4</v>
      </c>
      <c r="AD829" s="49">
        <v>12.069850000000001</v>
      </c>
      <c r="AE829" s="49">
        <v>10.73676</v>
      </c>
      <c r="AG829" s="12">
        <v>7.5181399999999998</v>
      </c>
      <c r="AH829" s="48">
        <f t="shared" si="12"/>
        <v>6.8496799999999993</v>
      </c>
    </row>
    <row r="830" spans="1:34" x14ac:dyDescent="0.25">
      <c r="A830" s="48">
        <v>6.8580199999999998</v>
      </c>
      <c r="B830" s="12">
        <v>313.87484999999998</v>
      </c>
      <c r="C830" s="49">
        <v>1805.4309499999999</v>
      </c>
      <c r="D830" s="12">
        <v>89.733279999999993</v>
      </c>
      <c r="E830" s="49">
        <v>25.040040000000001</v>
      </c>
      <c r="F830" s="49">
        <v>40.807429999999997</v>
      </c>
      <c r="G830" s="12">
        <v>192.93544</v>
      </c>
      <c r="H830" s="12">
        <v>40.050710000000002</v>
      </c>
      <c r="I830" s="49">
        <v>90.694069999999996</v>
      </c>
      <c r="J830" s="49">
        <v>95.378010000000003</v>
      </c>
      <c r="K830" s="49">
        <v>96.054990000000004</v>
      </c>
      <c r="L830" s="49">
        <v>98.889409999999998</v>
      </c>
      <c r="M830" s="49">
        <v>107.5605</v>
      </c>
      <c r="N830" s="49">
        <v>69.373450000000005</v>
      </c>
      <c r="O830" s="49">
        <v>28.00085</v>
      </c>
      <c r="P830" s="49">
        <v>573.45788000000005</v>
      </c>
      <c r="Q830" s="49">
        <v>487.33766000000003</v>
      </c>
      <c r="R830" s="49">
        <v>102.4281</v>
      </c>
      <c r="S830" s="12">
        <v>5.2370799999999997</v>
      </c>
      <c r="T830" s="12">
        <v>3.7338</v>
      </c>
      <c r="U830" s="12">
        <v>0.74646999999999997</v>
      </c>
      <c r="V830" s="49">
        <v>0.82567000000000002</v>
      </c>
      <c r="W830" s="49">
        <v>0.83560000000000001</v>
      </c>
      <c r="X830" s="12">
        <v>-6.2E-4</v>
      </c>
      <c r="Y830" s="12">
        <v>90.012789999999995</v>
      </c>
      <c r="Z830" s="12">
        <v>84.243819999999999</v>
      </c>
      <c r="AA830" s="12">
        <v>1.4992799999999999</v>
      </c>
      <c r="AB830" s="12">
        <v>0.74639999999999995</v>
      </c>
      <c r="AC830" s="12">
        <v>8.0999999999999996E-4</v>
      </c>
      <c r="AD830" s="49">
        <v>11.96406</v>
      </c>
      <c r="AE830" s="49">
        <v>10.63222</v>
      </c>
      <c r="AG830" s="12">
        <v>7.5264800000000003</v>
      </c>
      <c r="AH830" s="48">
        <f t="shared" si="12"/>
        <v>6.8580199999999998</v>
      </c>
    </row>
    <row r="831" spans="1:34" x14ac:dyDescent="0.25">
      <c r="A831" s="48">
        <v>6.8663500000000006</v>
      </c>
      <c r="B831" s="12">
        <v>313.88317999999998</v>
      </c>
      <c r="C831" s="49">
        <v>1805.38904</v>
      </c>
      <c r="D831" s="12">
        <v>89.852879999999999</v>
      </c>
      <c r="E831" s="49">
        <v>25.152180000000001</v>
      </c>
      <c r="F831" s="49">
        <v>40.81476</v>
      </c>
      <c r="G831" s="12">
        <v>192.88773</v>
      </c>
      <c r="H831" s="12">
        <v>40.081240000000001</v>
      </c>
      <c r="I831" s="49">
        <v>90.051169999999999</v>
      </c>
      <c r="J831" s="49">
        <v>95.395820000000001</v>
      </c>
      <c r="K831" s="49">
        <v>95.854460000000003</v>
      </c>
      <c r="L831" s="49">
        <v>98.901200000000003</v>
      </c>
      <c r="M831" s="49">
        <v>145.88585</v>
      </c>
      <c r="N831" s="49">
        <v>71.243610000000004</v>
      </c>
      <c r="O831" s="49">
        <v>28.53716</v>
      </c>
      <c r="P831" s="49">
        <v>577.34081000000003</v>
      </c>
      <c r="Q831" s="49">
        <v>490.15564999999998</v>
      </c>
      <c r="R831" s="49">
        <v>102.77504</v>
      </c>
      <c r="S831" s="12">
        <v>5.2140599999999999</v>
      </c>
      <c r="T831" s="12">
        <v>4.1384499999999997</v>
      </c>
      <c r="U831" s="12">
        <v>0.74612000000000001</v>
      </c>
      <c r="V831" s="49">
        <v>0.82567000000000002</v>
      </c>
      <c r="W831" s="49">
        <v>0.83560000000000001</v>
      </c>
      <c r="X831" s="12">
        <v>-6.2E-4</v>
      </c>
      <c r="Y831" s="12">
        <v>90.018209999999996</v>
      </c>
      <c r="Z831" s="12">
        <v>84.458770000000001</v>
      </c>
      <c r="AA831" s="12">
        <v>1.4990000000000001</v>
      </c>
      <c r="AB831" s="12">
        <v>0.74541000000000002</v>
      </c>
      <c r="AC831" s="12">
        <v>8.0999999999999996E-4</v>
      </c>
      <c r="AD831" s="49">
        <v>12.11309</v>
      </c>
      <c r="AE831" s="49">
        <v>10.779489999999999</v>
      </c>
      <c r="AG831" s="12">
        <v>7.5348100000000002</v>
      </c>
      <c r="AH831" s="48">
        <f t="shared" si="12"/>
        <v>6.8663500000000006</v>
      </c>
    </row>
    <row r="832" spans="1:34" x14ac:dyDescent="0.25">
      <c r="A832" s="48">
        <v>6.8746799999999997</v>
      </c>
      <c r="B832" s="12">
        <v>313.89150999999998</v>
      </c>
      <c r="C832" s="49">
        <v>1805.38914</v>
      </c>
      <c r="D832" s="12">
        <v>89.704620000000006</v>
      </c>
      <c r="E832" s="49">
        <v>25.106290000000001</v>
      </c>
      <c r="F832" s="49">
        <v>40.829540000000001</v>
      </c>
      <c r="G832" s="12">
        <v>192.83833999999999</v>
      </c>
      <c r="H832" s="12">
        <v>40.042349999999999</v>
      </c>
      <c r="I832" s="49">
        <v>90.735860000000002</v>
      </c>
      <c r="J832" s="49">
        <v>95.398290000000003</v>
      </c>
      <c r="K832" s="49">
        <v>95.610529999999997</v>
      </c>
      <c r="L832" s="49">
        <v>98.896820000000005</v>
      </c>
      <c r="M832" s="49">
        <v>112.51767</v>
      </c>
      <c r="N832" s="49">
        <v>70.280389999999997</v>
      </c>
      <c r="O832" s="49">
        <v>27.793719999999993</v>
      </c>
      <c r="P832" s="49">
        <v>575.66535999999996</v>
      </c>
      <c r="Q832" s="49">
        <v>488.56518999999997</v>
      </c>
      <c r="R832" s="49">
        <v>102.53561000000001</v>
      </c>
      <c r="S832" s="12">
        <v>5.2222400000000002</v>
      </c>
      <c r="T832" s="12">
        <v>4.0187099999999996</v>
      </c>
      <c r="U832" s="12">
        <v>0.74663000000000002</v>
      </c>
      <c r="V832" s="49">
        <v>0.82567000000000002</v>
      </c>
      <c r="W832" s="49">
        <v>0.83560000000000001</v>
      </c>
      <c r="X832" s="12">
        <v>-6.2E-4</v>
      </c>
      <c r="Y832" s="12">
        <v>90.002369999999999</v>
      </c>
      <c r="Z832" s="12">
        <v>84.170839999999998</v>
      </c>
      <c r="AA832" s="12">
        <v>1.5013099999999999</v>
      </c>
      <c r="AB832" s="12">
        <v>0.74690000000000001</v>
      </c>
      <c r="AC832" s="12">
        <v>8.0999999999999996E-4</v>
      </c>
      <c r="AD832" s="49">
        <v>11.88796</v>
      </c>
      <c r="AE832" s="49">
        <v>10.557029999999999</v>
      </c>
      <c r="AG832" s="12">
        <v>7.5431400000000002</v>
      </c>
      <c r="AH832" s="48">
        <f t="shared" si="12"/>
        <v>6.8746799999999997</v>
      </c>
    </row>
    <row r="833" spans="1:34" x14ac:dyDescent="0.25">
      <c r="A833" s="48">
        <v>6.8830200000000001</v>
      </c>
      <c r="B833" s="12">
        <v>313.89983999999998</v>
      </c>
      <c r="C833" s="49">
        <v>1802.75045</v>
      </c>
      <c r="D833" s="12">
        <v>89.718029999999999</v>
      </c>
      <c r="E833" s="49">
        <v>25.169429999999998</v>
      </c>
      <c r="F833" s="49">
        <v>40.821080000000002</v>
      </c>
      <c r="G833" s="12">
        <v>192.91820000000001</v>
      </c>
      <c r="H833" s="12">
        <v>40.085520000000002</v>
      </c>
      <c r="I833" s="49">
        <v>90.364059999999995</v>
      </c>
      <c r="J833" s="49">
        <v>95.376670000000004</v>
      </c>
      <c r="K833" s="49">
        <v>96.033339999999995</v>
      </c>
      <c r="L833" s="49">
        <v>98.897270000000006</v>
      </c>
      <c r="M833" s="49">
        <v>107.66964</v>
      </c>
      <c r="N833" s="49">
        <v>69.842600000000004</v>
      </c>
      <c r="O833" s="49">
        <v>32.311840000000004</v>
      </c>
      <c r="P833" s="49">
        <v>575.68553999999995</v>
      </c>
      <c r="Q833" s="49">
        <v>487.01046000000002</v>
      </c>
      <c r="R833" s="49">
        <v>102.39221000000001</v>
      </c>
      <c r="S833" s="12">
        <v>5.2087500000000002</v>
      </c>
      <c r="T833" s="12">
        <v>3.9461200000000001</v>
      </c>
      <c r="U833" s="12">
        <v>0.74626999999999999</v>
      </c>
      <c r="V833" s="49">
        <v>0.82567000000000002</v>
      </c>
      <c r="W833" s="49">
        <v>0.83560000000000001</v>
      </c>
      <c r="X833" s="12">
        <v>-6.2E-4</v>
      </c>
      <c r="Y833" s="12">
        <v>90.002579999999995</v>
      </c>
      <c r="Z833" s="12">
        <v>84.011210000000005</v>
      </c>
      <c r="AA833" s="12">
        <v>1.50179</v>
      </c>
      <c r="AB833" s="12">
        <v>0.74560999999999999</v>
      </c>
      <c r="AC833" s="12">
        <v>8.0999999999999996E-4</v>
      </c>
      <c r="AD833" s="49">
        <v>12.081670000000001</v>
      </c>
      <c r="AE833" s="49">
        <v>10.74844</v>
      </c>
      <c r="AG833" s="12">
        <v>7.5514799999999997</v>
      </c>
      <c r="AH833" s="48">
        <f t="shared" si="12"/>
        <v>6.8830200000000001</v>
      </c>
    </row>
    <row r="834" spans="1:34" x14ac:dyDescent="0.25">
      <c r="A834" s="48">
        <v>6.8913499999999992</v>
      </c>
      <c r="B834" s="12">
        <v>313.90816999999998</v>
      </c>
      <c r="C834" s="49">
        <v>1803.7805000000001</v>
      </c>
      <c r="D834" s="12">
        <v>89.560320000000004</v>
      </c>
      <c r="E834" s="49">
        <v>25.18299</v>
      </c>
      <c r="F834" s="49">
        <v>40.831490000000002</v>
      </c>
      <c r="G834" s="12">
        <v>192.89368999999999</v>
      </c>
      <c r="H834" s="12">
        <v>40.141419999999997</v>
      </c>
      <c r="I834" s="49">
        <v>90.806439999999995</v>
      </c>
      <c r="J834" s="49">
        <v>95.391459999999995</v>
      </c>
      <c r="K834" s="49">
        <v>96.113489999999999</v>
      </c>
      <c r="L834" s="49">
        <v>98.898520000000005</v>
      </c>
      <c r="M834" s="49">
        <v>209.57160999999999</v>
      </c>
      <c r="N834" s="49">
        <v>70.278840000000002</v>
      </c>
      <c r="O834" s="49">
        <v>27.582549999999998</v>
      </c>
      <c r="P834" s="49">
        <v>576.44768999999997</v>
      </c>
      <c r="Q834" s="49">
        <v>488.20123000000001</v>
      </c>
      <c r="R834" s="49">
        <v>102.44750999999999</v>
      </c>
      <c r="S834" s="12">
        <v>5.2465299999999999</v>
      </c>
      <c r="T834" s="12">
        <v>3.9135900000000001</v>
      </c>
      <c r="U834" s="12">
        <v>0.74406000000000005</v>
      </c>
      <c r="V834" s="49">
        <v>0.82567000000000002</v>
      </c>
      <c r="W834" s="49">
        <v>0.83560000000000001</v>
      </c>
      <c r="X834" s="12">
        <v>-6.2E-4</v>
      </c>
      <c r="Y834" s="12">
        <v>90.009720000000002</v>
      </c>
      <c r="Z834" s="12">
        <v>84.130099999999999</v>
      </c>
      <c r="AA834" s="12">
        <v>1.49112</v>
      </c>
      <c r="AB834" s="12">
        <v>0.74553000000000003</v>
      </c>
      <c r="AC834" s="12">
        <v>8.0999999999999996E-4</v>
      </c>
      <c r="AD834" s="49">
        <v>12.093719999999999</v>
      </c>
      <c r="AE834" s="49">
        <v>10.760350000000001</v>
      </c>
      <c r="AG834" s="12">
        <v>7.5598099999999997</v>
      </c>
      <c r="AH834" s="48">
        <f t="shared" si="12"/>
        <v>6.8913499999999992</v>
      </c>
    </row>
    <row r="835" spans="1:34" x14ac:dyDescent="0.25">
      <c r="A835" s="48">
        <v>6.89968</v>
      </c>
      <c r="B835" s="12">
        <v>313.91649999999998</v>
      </c>
      <c r="C835" s="49">
        <v>1803.79935</v>
      </c>
      <c r="D835" s="12">
        <v>89.728980000000007</v>
      </c>
      <c r="E835" s="49">
        <v>25.340260000000001</v>
      </c>
      <c r="F835" s="49">
        <v>40.829900000000002</v>
      </c>
      <c r="G835" s="12">
        <v>192.91792000000001</v>
      </c>
      <c r="H835" s="12">
        <v>40.122549999999997</v>
      </c>
      <c r="I835" s="49">
        <v>90.375460000000004</v>
      </c>
      <c r="J835" s="49">
        <v>95.374830000000003</v>
      </c>
      <c r="K835" s="49">
        <v>95.750810000000001</v>
      </c>
      <c r="L835" s="49">
        <v>98.900959999999998</v>
      </c>
      <c r="M835" s="49">
        <v>124.42037999999999</v>
      </c>
      <c r="N835" s="49">
        <v>69.803030000000007</v>
      </c>
      <c r="O835" s="49">
        <v>24.127499999999998</v>
      </c>
      <c r="P835" s="49">
        <v>574.8605</v>
      </c>
      <c r="Q835" s="49">
        <v>488.93018999999998</v>
      </c>
      <c r="R835" s="49">
        <v>102.32568999999999</v>
      </c>
      <c r="S835" s="12">
        <v>5.2332999999999998</v>
      </c>
      <c r="T835" s="12">
        <v>3.7238899999999999</v>
      </c>
      <c r="U835" s="12">
        <v>0.74492000000000003</v>
      </c>
      <c r="V835" s="49">
        <v>0.82567000000000002</v>
      </c>
      <c r="W835" s="49">
        <v>0.83560000000000001</v>
      </c>
      <c r="X835" s="12">
        <v>-6.2E-4</v>
      </c>
      <c r="Y835" s="12">
        <v>89.993769999999998</v>
      </c>
      <c r="Z835" s="12">
        <v>83.657740000000004</v>
      </c>
      <c r="AA835" s="12">
        <v>1.4979</v>
      </c>
      <c r="AB835" s="12">
        <v>0.74424000000000001</v>
      </c>
      <c r="AC835" s="12">
        <v>8.0000000000000004E-4</v>
      </c>
      <c r="AD835" s="49">
        <v>12.288349999999999</v>
      </c>
      <c r="AE835" s="49">
        <v>10.95266</v>
      </c>
      <c r="AG835" s="12">
        <v>7.5681399999999996</v>
      </c>
      <c r="AH835" s="48">
        <f t="shared" si="12"/>
        <v>6.89968</v>
      </c>
    </row>
    <row r="836" spans="1:34" x14ac:dyDescent="0.25">
      <c r="A836" s="48">
        <v>6.9080200000000005</v>
      </c>
      <c r="B836" s="12">
        <v>313.92484000000002</v>
      </c>
      <c r="C836" s="49">
        <v>1805.40959</v>
      </c>
      <c r="D836" s="12">
        <v>89.669740000000004</v>
      </c>
      <c r="E836" s="49">
        <v>25.231249999999999</v>
      </c>
      <c r="F836" s="49">
        <v>40.818480000000001</v>
      </c>
      <c r="G836" s="12">
        <v>192.91631000000001</v>
      </c>
      <c r="H836" s="12">
        <v>40.100230000000003</v>
      </c>
      <c r="I836" s="49">
        <v>90.68638</v>
      </c>
      <c r="J836" s="49">
        <v>95.385130000000004</v>
      </c>
      <c r="K836" s="49">
        <v>95.761369999999999</v>
      </c>
      <c r="L836" s="49">
        <v>98.902270000000001</v>
      </c>
      <c r="M836" s="49">
        <v>105.24952999999999</v>
      </c>
      <c r="N836" s="49">
        <v>70.740200000000002</v>
      </c>
      <c r="O836" s="49">
        <v>25.361660000000001</v>
      </c>
      <c r="P836" s="49">
        <v>575.02389000000005</v>
      </c>
      <c r="Q836" s="49">
        <v>489.50175999999999</v>
      </c>
      <c r="R836" s="49">
        <v>102.41932</v>
      </c>
      <c r="S836" s="12">
        <v>5.2275400000000003</v>
      </c>
      <c r="T836" s="12">
        <v>4.0659599999999996</v>
      </c>
      <c r="U836" s="12">
        <v>0.74646999999999997</v>
      </c>
      <c r="V836" s="49">
        <v>0.82567000000000002</v>
      </c>
      <c r="W836" s="49">
        <v>0.83560000000000001</v>
      </c>
      <c r="X836" s="12">
        <v>-6.2E-4</v>
      </c>
      <c r="Y836" s="12">
        <v>90.006829999999994</v>
      </c>
      <c r="Z836" s="12">
        <v>83.974199999999996</v>
      </c>
      <c r="AA836" s="12">
        <v>1.5023299999999999</v>
      </c>
      <c r="AB836" s="12">
        <v>0.74665000000000004</v>
      </c>
      <c r="AC836" s="12">
        <v>8.0999999999999996E-4</v>
      </c>
      <c r="AD836" s="49">
        <v>11.926640000000001</v>
      </c>
      <c r="AE836" s="49">
        <v>10.59526</v>
      </c>
      <c r="AG836" s="12">
        <v>7.5764800000000001</v>
      </c>
      <c r="AH836" s="48">
        <f t="shared" si="12"/>
        <v>6.9080200000000005</v>
      </c>
    </row>
    <row r="837" spans="1:34" x14ac:dyDescent="0.25">
      <c r="A837" s="48">
        <v>6.9163499999999996</v>
      </c>
      <c r="B837" s="12">
        <v>313.93317000000002</v>
      </c>
      <c r="C837" s="49">
        <v>1803.7981500000001</v>
      </c>
      <c r="D837" s="12">
        <v>89.702470000000005</v>
      </c>
      <c r="E837" s="49">
        <v>25.431989999999999</v>
      </c>
      <c r="F837" s="49">
        <v>40.853499999999997</v>
      </c>
      <c r="G837" s="12">
        <v>192.96494999999999</v>
      </c>
      <c r="H837" s="12">
        <v>40.137520000000002</v>
      </c>
      <c r="I837" s="49">
        <v>90.484899999999996</v>
      </c>
      <c r="J837" s="49">
        <v>95.340170000000001</v>
      </c>
      <c r="K837" s="49">
        <v>96.248639999999995</v>
      </c>
      <c r="L837" s="49">
        <v>98.900229999999993</v>
      </c>
      <c r="M837" s="49">
        <v>153.19202999999999</v>
      </c>
      <c r="N837" s="49">
        <v>69.816270000000003</v>
      </c>
      <c r="O837" s="49">
        <v>27.022410000000008</v>
      </c>
      <c r="P837" s="49">
        <v>573.08844999999997</v>
      </c>
      <c r="Q837" s="49">
        <v>488.17275999999998</v>
      </c>
      <c r="R837" s="49">
        <v>102.24897</v>
      </c>
      <c r="S837" s="12">
        <v>5.2133200000000004</v>
      </c>
      <c r="T837" s="12">
        <v>4.0849500000000001</v>
      </c>
      <c r="U837" s="12">
        <v>0.74473</v>
      </c>
      <c r="V837" s="49">
        <v>0.82567000000000002</v>
      </c>
      <c r="W837" s="49">
        <v>0.83560000000000001</v>
      </c>
      <c r="X837" s="12">
        <v>-6.2E-4</v>
      </c>
      <c r="Y837" s="12">
        <v>89.998919999999998</v>
      </c>
      <c r="Z837" s="12">
        <v>83.375569999999996</v>
      </c>
      <c r="AA837" s="12">
        <v>1.5026200000000001</v>
      </c>
      <c r="AB837" s="12">
        <v>0.74551000000000001</v>
      </c>
      <c r="AC837" s="12">
        <v>8.0000000000000004E-4</v>
      </c>
      <c r="AD837" s="49">
        <v>12.097619999999999</v>
      </c>
      <c r="AE837" s="49">
        <v>10.76421</v>
      </c>
      <c r="AG837" s="12">
        <v>7.5848100000000001</v>
      </c>
      <c r="AH837" s="48">
        <f t="shared" si="12"/>
        <v>6.9163499999999996</v>
      </c>
    </row>
    <row r="838" spans="1:34" x14ac:dyDescent="0.25">
      <c r="A838" s="48">
        <v>6.9246800000000004</v>
      </c>
      <c r="B838" s="12">
        <v>313.94150000000002</v>
      </c>
      <c r="C838" s="49">
        <v>1803.8026600000001</v>
      </c>
      <c r="D838" s="12">
        <v>89.634240000000005</v>
      </c>
      <c r="E838" s="49">
        <v>25.497420000000002</v>
      </c>
      <c r="F838" s="49">
        <v>40.840040000000002</v>
      </c>
      <c r="G838" s="12">
        <v>192.97515000000001</v>
      </c>
      <c r="H838" s="12">
        <v>40.11063</v>
      </c>
      <c r="I838" s="49">
        <v>90.718850000000003</v>
      </c>
      <c r="J838" s="49">
        <v>95.354060000000004</v>
      </c>
      <c r="K838" s="49">
        <v>95.897599999999997</v>
      </c>
      <c r="L838" s="49">
        <v>98.904430000000005</v>
      </c>
      <c r="M838" s="49">
        <v>116.54798</v>
      </c>
      <c r="N838" s="49">
        <v>69.351849999999999</v>
      </c>
      <c r="O838" s="49">
        <v>26.698039999999992</v>
      </c>
      <c r="P838" s="49">
        <v>574.32199000000003</v>
      </c>
      <c r="Q838" s="49">
        <v>487.59652999999997</v>
      </c>
      <c r="R838" s="49">
        <v>102.69949</v>
      </c>
      <c r="S838" s="12">
        <v>5.1961500000000003</v>
      </c>
      <c r="T838" s="12">
        <v>3.88232</v>
      </c>
      <c r="U838" s="12">
        <v>0.74673999999999996</v>
      </c>
      <c r="V838" s="49">
        <v>0.82567000000000002</v>
      </c>
      <c r="W838" s="49">
        <v>0.83560000000000001</v>
      </c>
      <c r="X838" s="12">
        <v>-6.2E-4</v>
      </c>
      <c r="Y838" s="12">
        <v>89.976759999999999</v>
      </c>
      <c r="Z838" s="12">
        <v>84.275329999999997</v>
      </c>
      <c r="AA838" s="12">
        <v>1.50332</v>
      </c>
      <c r="AB838" s="12">
        <v>0.74568999999999996</v>
      </c>
      <c r="AC838" s="12">
        <v>8.0999999999999996E-4</v>
      </c>
      <c r="AD838" s="49">
        <v>12.070209999999999</v>
      </c>
      <c r="AE838" s="49">
        <v>10.737120000000001</v>
      </c>
      <c r="AG838" s="12">
        <v>7.59314</v>
      </c>
      <c r="AH838" s="48">
        <f t="shared" si="12"/>
        <v>6.9246800000000004</v>
      </c>
    </row>
    <row r="839" spans="1:34" x14ac:dyDescent="0.25">
      <c r="A839" s="48">
        <v>6.9330199999999991</v>
      </c>
      <c r="B839" s="12">
        <v>313.94986</v>
      </c>
      <c r="C839" s="49">
        <v>1802.18039</v>
      </c>
      <c r="D839" s="12">
        <v>89.736459999999994</v>
      </c>
      <c r="E839" s="49">
        <v>25.542079999999999</v>
      </c>
      <c r="F839" s="49">
        <v>40.863619999999997</v>
      </c>
      <c r="G839" s="12">
        <v>193.10323</v>
      </c>
      <c r="H839" s="12">
        <v>40.124450000000003</v>
      </c>
      <c r="I839" s="49">
        <v>90.687830000000005</v>
      </c>
      <c r="J839" s="49">
        <v>95.350409999999997</v>
      </c>
      <c r="K839" s="49">
        <v>95.613650000000007</v>
      </c>
      <c r="L839" s="49">
        <v>98.901820000000001</v>
      </c>
      <c r="M839" s="49">
        <v>103.60845999999999</v>
      </c>
      <c r="N839" s="49">
        <v>71.73151</v>
      </c>
      <c r="O839" s="49">
        <v>27.091329999999999</v>
      </c>
      <c r="P839" s="49">
        <v>573.08914000000004</v>
      </c>
      <c r="Q839" s="49">
        <v>489.20407</v>
      </c>
      <c r="R839" s="49">
        <v>102.53946000000001</v>
      </c>
      <c r="S839" s="12">
        <v>5.20885</v>
      </c>
      <c r="T839" s="12">
        <v>3.7769699999999999</v>
      </c>
      <c r="U839" s="12">
        <v>0.74539</v>
      </c>
      <c r="V839" s="49">
        <v>0.82567000000000002</v>
      </c>
      <c r="W839" s="49">
        <v>0.83560000000000001</v>
      </c>
      <c r="X839" s="12">
        <v>-6.2E-4</v>
      </c>
      <c r="Y839" s="12">
        <v>90.022180000000006</v>
      </c>
      <c r="Z839" s="12">
        <v>83.682550000000006</v>
      </c>
      <c r="AA839" s="12">
        <v>1.50163</v>
      </c>
      <c r="AB839" s="12">
        <v>0.74485999999999997</v>
      </c>
      <c r="AC839" s="12">
        <v>8.0000000000000004E-4</v>
      </c>
      <c r="AD839" s="49">
        <v>12.19511</v>
      </c>
      <c r="AE839" s="49">
        <v>10.86054</v>
      </c>
      <c r="AG839" s="12">
        <v>7.6014799999999996</v>
      </c>
      <c r="AH839" s="48">
        <f t="shared" ref="AH839:AH902" si="13">AG839-$AG$6</f>
        <v>6.9330199999999991</v>
      </c>
    </row>
    <row r="840" spans="1:34" x14ac:dyDescent="0.25">
      <c r="A840" s="48">
        <v>6.9413499999999999</v>
      </c>
      <c r="B840" s="12">
        <v>313.95819</v>
      </c>
      <c r="C840" s="49">
        <v>1803.7849200000001</v>
      </c>
      <c r="D840" s="12">
        <v>89.791820000000001</v>
      </c>
      <c r="E840" s="49">
        <v>25.616040000000002</v>
      </c>
      <c r="F840" s="49">
        <v>40.829709999999999</v>
      </c>
      <c r="G840" s="12">
        <v>193.17098999999999</v>
      </c>
      <c r="H840" s="12">
        <v>40.162840000000003</v>
      </c>
      <c r="I840" s="49">
        <v>90.090819999999994</v>
      </c>
      <c r="J840" s="49">
        <v>95.366330000000005</v>
      </c>
      <c r="K840" s="49">
        <v>95.930009999999996</v>
      </c>
      <c r="L840" s="49">
        <v>98.90719</v>
      </c>
      <c r="M840" s="49">
        <v>91.258200000000002</v>
      </c>
      <c r="N840" s="49">
        <v>70.292079999999999</v>
      </c>
      <c r="O840" s="49">
        <v>31.410679999999999</v>
      </c>
      <c r="P840" s="49">
        <v>576.65076999999997</v>
      </c>
      <c r="Q840" s="49">
        <v>487.70420999999999</v>
      </c>
      <c r="R840" s="49">
        <v>102.8805</v>
      </c>
      <c r="S840" s="12">
        <v>5.19937</v>
      </c>
      <c r="T840" s="12">
        <v>3.6227399999999998</v>
      </c>
      <c r="U840" s="12">
        <v>0.74485000000000001</v>
      </c>
      <c r="V840" s="49">
        <v>0.82567000000000002</v>
      </c>
      <c r="W840" s="49">
        <v>0.83560000000000001</v>
      </c>
      <c r="X840" s="12">
        <v>-6.2E-4</v>
      </c>
      <c r="Y840" s="12">
        <v>90.003510000000006</v>
      </c>
      <c r="Z840" s="12">
        <v>83.943889999999996</v>
      </c>
      <c r="AA840" s="12">
        <v>1.50051</v>
      </c>
      <c r="AB840" s="12">
        <v>0.74573999999999996</v>
      </c>
      <c r="AC840" s="12">
        <v>8.0999999999999996E-4</v>
      </c>
      <c r="AD840" s="49">
        <v>12.062480000000001</v>
      </c>
      <c r="AE840" s="49">
        <v>10.729480000000001</v>
      </c>
      <c r="AG840" s="12">
        <v>7.6098100000000004</v>
      </c>
      <c r="AH840" s="48">
        <f t="shared" si="13"/>
        <v>6.9413499999999999</v>
      </c>
    </row>
    <row r="841" spans="1:34" x14ac:dyDescent="0.25">
      <c r="A841" s="48">
        <v>6.9496800000000007</v>
      </c>
      <c r="B841" s="12">
        <v>313.96652</v>
      </c>
      <c r="C841" s="49">
        <v>1802.16876</v>
      </c>
      <c r="D841" s="12">
        <v>89.88</v>
      </c>
      <c r="E841" s="49">
        <v>25.74907</v>
      </c>
      <c r="F841" s="49">
        <v>40.852240000000002</v>
      </c>
      <c r="G841" s="12">
        <v>193.11206999999999</v>
      </c>
      <c r="H841" s="12">
        <v>40.189480000000003</v>
      </c>
      <c r="I841" s="49">
        <v>90.643169999999998</v>
      </c>
      <c r="J841" s="49">
        <v>95.366799999999998</v>
      </c>
      <c r="K841" s="49">
        <v>96.171300000000002</v>
      </c>
      <c r="L841" s="49">
        <v>98.896230000000003</v>
      </c>
      <c r="M841" s="49">
        <v>136.80713</v>
      </c>
      <c r="N841" s="49">
        <v>70.74906</v>
      </c>
      <c r="O841" s="49">
        <v>29.084209999999999</v>
      </c>
      <c r="P841" s="49">
        <v>574.49001999999996</v>
      </c>
      <c r="Q841" s="49">
        <v>488.95711</v>
      </c>
      <c r="R841" s="49">
        <v>102.61305</v>
      </c>
      <c r="S841" s="12">
        <v>5.2105499999999996</v>
      </c>
      <c r="T841" s="12">
        <v>3.8602599999999998</v>
      </c>
      <c r="U841" s="12">
        <v>0.74622999999999995</v>
      </c>
      <c r="V841" s="49">
        <v>0.82567000000000002</v>
      </c>
      <c r="W841" s="49">
        <v>0.83560000000000001</v>
      </c>
      <c r="X841" s="12">
        <v>-6.2E-4</v>
      </c>
      <c r="Y841" s="12">
        <v>90.002690000000001</v>
      </c>
      <c r="Z841" s="12">
        <v>83.792240000000007</v>
      </c>
      <c r="AA841" s="12">
        <v>1.50657</v>
      </c>
      <c r="AB841" s="12">
        <v>0.74472000000000005</v>
      </c>
      <c r="AC841" s="12">
        <v>8.0000000000000004E-4</v>
      </c>
      <c r="AD841" s="49">
        <v>12.217029999999999</v>
      </c>
      <c r="AE841" s="49">
        <v>10.882199999999999</v>
      </c>
      <c r="AG841" s="12">
        <v>7.6181400000000004</v>
      </c>
      <c r="AH841" s="48">
        <f t="shared" si="13"/>
        <v>6.9496800000000007</v>
      </c>
    </row>
    <row r="842" spans="1:34" x14ac:dyDescent="0.25">
      <c r="A842" s="48">
        <v>6.9580199999999994</v>
      </c>
      <c r="B842" s="12">
        <v>313.97485</v>
      </c>
      <c r="C842" s="49">
        <v>1803.96327</v>
      </c>
      <c r="D842" s="12">
        <v>89.686899999999994</v>
      </c>
      <c r="E842" s="49">
        <v>25.77975</v>
      </c>
      <c r="F842" s="49">
        <v>40.854990000000001</v>
      </c>
      <c r="G842" s="12">
        <v>193.13027</v>
      </c>
      <c r="H842" s="12">
        <v>40.166989999999998</v>
      </c>
      <c r="I842" s="49">
        <v>90.586659999999995</v>
      </c>
      <c r="J842" s="49">
        <v>95.318730000000002</v>
      </c>
      <c r="K842" s="49">
        <v>95.859099999999998</v>
      </c>
      <c r="L842" s="49">
        <v>98.899019999999993</v>
      </c>
      <c r="M842" s="49">
        <v>111.73781</v>
      </c>
      <c r="N842" s="49">
        <v>70.748819999999995</v>
      </c>
      <c r="O842" s="49">
        <v>28.209060000000008</v>
      </c>
      <c r="P842" s="49">
        <v>570.59491000000003</v>
      </c>
      <c r="Q842" s="49">
        <v>489.16678999999999</v>
      </c>
      <c r="R842" s="49">
        <v>102.67238</v>
      </c>
      <c r="S842" s="12">
        <v>5.2335099999999999</v>
      </c>
      <c r="T842" s="12">
        <v>3.94625</v>
      </c>
      <c r="U842" s="12">
        <v>0.74514999999999998</v>
      </c>
      <c r="V842" s="49">
        <v>0.82567000000000002</v>
      </c>
      <c r="W842" s="49">
        <v>0.83560000000000001</v>
      </c>
      <c r="X842" s="12">
        <v>-6.2E-4</v>
      </c>
      <c r="Y842" s="12">
        <v>89.969520000000003</v>
      </c>
      <c r="Z842" s="12">
        <v>83.97336</v>
      </c>
      <c r="AA842" s="12">
        <v>1.5011699999999999</v>
      </c>
      <c r="AB842" s="12">
        <v>0.74424000000000001</v>
      </c>
      <c r="AC842" s="12">
        <v>8.0999999999999996E-4</v>
      </c>
      <c r="AD842" s="49">
        <v>12.289110000000001</v>
      </c>
      <c r="AE842" s="49">
        <v>10.953419999999999</v>
      </c>
      <c r="AG842" s="12">
        <v>7.6264799999999999</v>
      </c>
      <c r="AH842" s="48">
        <f t="shared" si="13"/>
        <v>6.9580199999999994</v>
      </c>
    </row>
    <row r="843" spans="1:34" x14ac:dyDescent="0.25">
      <c r="A843" s="48">
        <v>6.9663500000000003</v>
      </c>
      <c r="B843" s="12">
        <v>313.98318</v>
      </c>
      <c r="C843" s="49">
        <v>1802.17939</v>
      </c>
      <c r="D843" s="12">
        <v>89.601650000000006</v>
      </c>
      <c r="E843" s="49">
        <v>25.764749999999999</v>
      </c>
      <c r="F843" s="49">
        <v>40.864060000000002</v>
      </c>
      <c r="G843" s="12">
        <v>193.08668</v>
      </c>
      <c r="H843" s="12">
        <v>40.173789999999997</v>
      </c>
      <c r="I843" s="49">
        <v>90.110140000000001</v>
      </c>
      <c r="J843" s="49">
        <v>95.352639999999994</v>
      </c>
      <c r="K843" s="49">
        <v>95.768050000000002</v>
      </c>
      <c r="L843" s="49">
        <v>98.893389999999997</v>
      </c>
      <c r="M843" s="49">
        <v>154.21782999999999</v>
      </c>
      <c r="N843" s="49">
        <v>68.856219999999993</v>
      </c>
      <c r="O843" s="49">
        <v>26.962330000000009</v>
      </c>
      <c r="P843" s="49">
        <v>575.70270000000005</v>
      </c>
      <c r="Q843" s="49">
        <v>486.68894999999998</v>
      </c>
      <c r="R843" s="49">
        <v>102.69434</v>
      </c>
      <c r="S843" s="12">
        <v>5.2073299999999998</v>
      </c>
      <c r="T843" s="12">
        <v>3.92218</v>
      </c>
      <c r="U843" s="12">
        <v>0.74626999999999999</v>
      </c>
      <c r="V843" s="49">
        <v>0.82567000000000002</v>
      </c>
      <c r="W843" s="49">
        <v>0.83560000000000001</v>
      </c>
      <c r="X843" s="12">
        <v>-6.2E-4</v>
      </c>
      <c r="Y843" s="12">
        <v>89.98142</v>
      </c>
      <c r="Z843" s="12">
        <v>84.506270000000001</v>
      </c>
      <c r="AA843" s="12">
        <v>1.50108</v>
      </c>
      <c r="AB843" s="12">
        <v>0.74553999999999998</v>
      </c>
      <c r="AC843" s="12">
        <v>8.0999999999999996E-4</v>
      </c>
      <c r="AD843" s="49">
        <v>12.093719999999999</v>
      </c>
      <c r="AE843" s="49">
        <v>10.760339999999999</v>
      </c>
      <c r="AG843" s="12">
        <v>7.6348099999999999</v>
      </c>
      <c r="AH843" s="48">
        <f t="shared" si="13"/>
        <v>6.9663500000000003</v>
      </c>
    </row>
    <row r="844" spans="1:34" x14ac:dyDescent="0.25">
      <c r="A844" s="48">
        <v>6.9746799999999993</v>
      </c>
      <c r="B844" s="12">
        <v>313.99151999999998</v>
      </c>
      <c r="C844" s="49">
        <v>1805.3700899999999</v>
      </c>
      <c r="D844" s="12">
        <v>89.620140000000006</v>
      </c>
      <c r="E844" s="49">
        <v>25.840209999999999</v>
      </c>
      <c r="F844" s="49">
        <v>40.850740000000002</v>
      </c>
      <c r="G844" s="12">
        <v>193.10214999999999</v>
      </c>
      <c r="H844" s="12">
        <v>40.152500000000003</v>
      </c>
      <c r="I844" s="49">
        <v>90.373369999999994</v>
      </c>
      <c r="J844" s="49">
        <v>95.362399999999994</v>
      </c>
      <c r="K844" s="49">
        <v>96.102999999999994</v>
      </c>
      <c r="L844" s="49">
        <v>98.900469999999999</v>
      </c>
      <c r="M844" s="49">
        <v>112.14708</v>
      </c>
      <c r="N844" s="49">
        <v>68.930989999999994</v>
      </c>
      <c r="O844" s="49">
        <v>24.685870000000008</v>
      </c>
      <c r="P844" s="49">
        <v>575.54021999999998</v>
      </c>
      <c r="Q844" s="49">
        <v>488.05005</v>
      </c>
      <c r="R844" s="49">
        <v>102.66459999999999</v>
      </c>
      <c r="S844" s="12">
        <v>5.2043900000000001</v>
      </c>
      <c r="T844" s="12">
        <v>3.85562</v>
      </c>
      <c r="U844" s="12">
        <v>0.74583999999999995</v>
      </c>
      <c r="V844" s="49">
        <v>0.82567000000000002</v>
      </c>
      <c r="W844" s="49">
        <v>0.83560000000000001</v>
      </c>
      <c r="X844" s="12">
        <v>-6.2E-4</v>
      </c>
      <c r="Y844" s="12">
        <v>89.95411</v>
      </c>
      <c r="Z844" s="12">
        <v>84.317019999999999</v>
      </c>
      <c r="AA844" s="12">
        <v>1.5015799999999999</v>
      </c>
      <c r="AB844" s="12">
        <v>0.74634999999999996</v>
      </c>
      <c r="AC844" s="12">
        <v>8.0999999999999996E-4</v>
      </c>
      <c r="AD844" s="49">
        <v>11.9718</v>
      </c>
      <c r="AE844" s="49">
        <v>10.63987</v>
      </c>
      <c r="AG844" s="12">
        <v>7.6431399999999998</v>
      </c>
      <c r="AH844" s="48">
        <f t="shared" si="13"/>
        <v>6.9746799999999993</v>
      </c>
    </row>
    <row r="845" spans="1:34" x14ac:dyDescent="0.25">
      <c r="A845" s="48">
        <v>6.9830199999999998</v>
      </c>
      <c r="B845" s="12">
        <v>313.99984999999998</v>
      </c>
      <c r="C845" s="49">
        <v>1803.7723800000001</v>
      </c>
      <c r="D845" s="12">
        <v>89.569550000000007</v>
      </c>
      <c r="E845" s="49">
        <v>25.825330000000001</v>
      </c>
      <c r="F845" s="49">
        <v>40.875619999999998</v>
      </c>
      <c r="G845" s="12">
        <v>193.13417000000001</v>
      </c>
      <c r="H845" s="12">
        <v>40.184220000000003</v>
      </c>
      <c r="I845" s="49">
        <v>90.019490000000005</v>
      </c>
      <c r="J845" s="49">
        <v>95.35351</v>
      </c>
      <c r="K845" s="49">
        <v>95.926109999999994</v>
      </c>
      <c r="L845" s="49">
        <v>98.899569999999997</v>
      </c>
      <c r="M845" s="49">
        <v>106.99173999999999</v>
      </c>
      <c r="N845" s="49">
        <v>70.772909999999996</v>
      </c>
      <c r="O845" s="49">
        <v>28.093680000000006</v>
      </c>
      <c r="P845" s="49">
        <v>574.14112</v>
      </c>
      <c r="Q845" s="49">
        <v>486.65841</v>
      </c>
      <c r="R845" s="49">
        <v>102.40122</v>
      </c>
      <c r="S845" s="12">
        <v>5.2499000000000002</v>
      </c>
      <c r="T845" s="12">
        <v>3.9638</v>
      </c>
      <c r="U845" s="12">
        <v>0.74602000000000002</v>
      </c>
      <c r="V845" s="49">
        <v>0.82567000000000002</v>
      </c>
      <c r="W845" s="49">
        <v>0.83560000000000001</v>
      </c>
      <c r="X845" s="12">
        <v>-6.2E-4</v>
      </c>
      <c r="Y845" s="12">
        <v>89.954279999999997</v>
      </c>
      <c r="Z845" s="12">
        <v>83.70702</v>
      </c>
      <c r="AA845" s="12">
        <v>1.5005999999999999</v>
      </c>
      <c r="AB845" s="12">
        <v>0.74592000000000003</v>
      </c>
      <c r="AC845" s="12">
        <v>8.0000000000000004E-4</v>
      </c>
      <c r="AD845" s="49">
        <v>12.03642</v>
      </c>
      <c r="AE845" s="49">
        <v>10.70374</v>
      </c>
      <c r="AG845" s="12">
        <v>7.6514800000000003</v>
      </c>
      <c r="AH845" s="48">
        <f t="shared" si="13"/>
        <v>6.9830199999999998</v>
      </c>
    </row>
    <row r="846" spans="1:34" x14ac:dyDescent="0.25">
      <c r="A846" s="48">
        <v>6.9913500000000006</v>
      </c>
      <c r="B846" s="12">
        <v>314.00817999999998</v>
      </c>
      <c r="C846" s="49">
        <v>1803.82151</v>
      </c>
      <c r="D846" s="12">
        <v>89.678929999999994</v>
      </c>
      <c r="E846" s="49">
        <v>25.799219999999998</v>
      </c>
      <c r="F846" s="49">
        <v>40.88964</v>
      </c>
      <c r="G846" s="12">
        <v>193.21634</v>
      </c>
      <c r="H846" s="12">
        <v>40.238959999999999</v>
      </c>
      <c r="I846" s="49">
        <v>90.422529999999995</v>
      </c>
      <c r="J846" s="49">
        <v>95.337710000000001</v>
      </c>
      <c r="K846" s="49">
        <v>95.871099999999998</v>
      </c>
      <c r="L846" s="49">
        <v>98.899600000000007</v>
      </c>
      <c r="M846" s="49">
        <v>89.734260000000006</v>
      </c>
      <c r="N846" s="49">
        <v>70.319900000000004</v>
      </c>
      <c r="O846" s="49">
        <v>27.558569999999989</v>
      </c>
      <c r="P846" s="49">
        <v>574.65526999999997</v>
      </c>
      <c r="Q846" s="49">
        <v>488.28717</v>
      </c>
      <c r="R846" s="49">
        <v>102.73425</v>
      </c>
      <c r="S846" s="12">
        <v>5.1638700000000002</v>
      </c>
      <c r="T846" s="12">
        <v>3.8224999999999998</v>
      </c>
      <c r="U846" s="12">
        <v>0.74590000000000001</v>
      </c>
      <c r="V846" s="49">
        <v>0.82567000000000002</v>
      </c>
      <c r="W846" s="49">
        <v>0.83560000000000001</v>
      </c>
      <c r="X846" s="12">
        <v>-6.2E-4</v>
      </c>
      <c r="Y846" s="12">
        <v>89.956159999999997</v>
      </c>
      <c r="Z846" s="12">
        <v>84.15522</v>
      </c>
      <c r="AA846" s="12">
        <v>1.4992799999999999</v>
      </c>
      <c r="AB846" s="12">
        <v>0.74478</v>
      </c>
      <c r="AC846" s="12">
        <v>8.0999999999999996E-4</v>
      </c>
      <c r="AD846" s="49">
        <v>12.20797</v>
      </c>
      <c r="AE846" s="49">
        <v>10.873239999999999</v>
      </c>
      <c r="AG846" s="12">
        <v>7.6598100000000002</v>
      </c>
      <c r="AH846" s="48">
        <f t="shared" si="13"/>
        <v>6.9913500000000006</v>
      </c>
    </row>
    <row r="847" spans="1:34" x14ac:dyDescent="0.25">
      <c r="A847" s="48">
        <v>6.9996799999999997</v>
      </c>
      <c r="B847" s="12">
        <v>314.01650999999998</v>
      </c>
      <c r="C847" s="49">
        <v>1803.7910300000001</v>
      </c>
      <c r="D847" s="12">
        <v>89.614279999999994</v>
      </c>
      <c r="E847" s="49">
        <v>25.87913</v>
      </c>
      <c r="F847" s="49">
        <v>40.901859999999999</v>
      </c>
      <c r="G847" s="12">
        <v>193.23516000000001</v>
      </c>
      <c r="H847" s="12">
        <v>40.24004</v>
      </c>
      <c r="I847" s="49">
        <v>90.24727</v>
      </c>
      <c r="J847" s="49">
        <v>95.353610000000003</v>
      </c>
      <c r="K847" s="49">
        <v>95.818680000000001</v>
      </c>
      <c r="L847" s="49">
        <v>98.902510000000007</v>
      </c>
      <c r="M847" s="49">
        <v>127.75407</v>
      </c>
      <c r="N847" s="49">
        <v>69.329329999999999</v>
      </c>
      <c r="O847" s="49">
        <v>28.112179999999995</v>
      </c>
      <c r="P847" s="49">
        <v>573.93259</v>
      </c>
      <c r="Q847" s="49">
        <v>487.69540999999998</v>
      </c>
      <c r="R847" s="49">
        <v>102.41153</v>
      </c>
      <c r="S847" s="12">
        <v>5.2332799999999997</v>
      </c>
      <c r="T847" s="12">
        <v>4.0315000000000003</v>
      </c>
      <c r="U847" s="12">
        <v>0.74434</v>
      </c>
      <c r="V847" s="49">
        <v>0.82567000000000002</v>
      </c>
      <c r="W847" s="49">
        <v>0.83560000000000001</v>
      </c>
      <c r="X847" s="12">
        <v>-6.2E-4</v>
      </c>
      <c r="Y847" s="12">
        <v>90.022400000000005</v>
      </c>
      <c r="Z847" s="12">
        <v>84.077820000000003</v>
      </c>
      <c r="AA847" s="12">
        <v>1.4605699999999999</v>
      </c>
      <c r="AB847" s="12">
        <v>0.74478</v>
      </c>
      <c r="AC847" s="12">
        <v>8.0999999999999996E-4</v>
      </c>
      <c r="AD847" s="49">
        <v>12.20707</v>
      </c>
      <c r="AE847" s="49">
        <v>10.872350000000001</v>
      </c>
      <c r="AG847" s="12">
        <v>7.6681400000000002</v>
      </c>
      <c r="AH847" s="48">
        <f t="shared" si="13"/>
        <v>6.9996799999999997</v>
      </c>
    </row>
    <row r="848" spans="1:34" x14ac:dyDescent="0.25">
      <c r="A848" s="48">
        <v>7.0080200000000001</v>
      </c>
      <c r="B848" s="12">
        <v>314.02483999999998</v>
      </c>
      <c r="C848" s="49">
        <v>1805.36598</v>
      </c>
      <c r="D848" s="12">
        <v>89.705129999999997</v>
      </c>
      <c r="E848" s="49">
        <v>26.009820000000001</v>
      </c>
      <c r="F848" s="49">
        <v>40.889600000000002</v>
      </c>
      <c r="G848" s="12">
        <v>193.22609</v>
      </c>
      <c r="H848" s="12">
        <v>40.20185</v>
      </c>
      <c r="I848" s="49">
        <v>90.419349999999994</v>
      </c>
      <c r="J848" s="49">
        <v>95.343059999999994</v>
      </c>
      <c r="K848" s="49">
        <v>96.011139999999997</v>
      </c>
      <c r="L848" s="49">
        <v>98.898099999999999</v>
      </c>
      <c r="M848" s="49">
        <v>112.42661</v>
      </c>
      <c r="N848" s="49">
        <v>69.334670000000003</v>
      </c>
      <c r="O848" s="49">
        <v>27.209119999999999</v>
      </c>
      <c r="P848" s="49">
        <v>574.68520000000001</v>
      </c>
      <c r="Q848" s="49">
        <v>490.05779999999999</v>
      </c>
      <c r="R848" s="49">
        <v>102.43039</v>
      </c>
      <c r="S848" s="12">
        <v>5.2036199999999999</v>
      </c>
      <c r="T848" s="12">
        <v>3.91839</v>
      </c>
      <c r="U848" s="12">
        <v>0.74560999999999999</v>
      </c>
      <c r="V848" s="49">
        <v>0.82567000000000002</v>
      </c>
      <c r="W848" s="49">
        <v>0.83560000000000001</v>
      </c>
      <c r="X848" s="12">
        <v>-6.2E-4</v>
      </c>
      <c r="Y848" s="12">
        <v>89.954430000000002</v>
      </c>
      <c r="Z848" s="12">
        <v>84.003529999999998</v>
      </c>
      <c r="AA848" s="12">
        <v>1.4999499999999999</v>
      </c>
      <c r="AB848" s="12">
        <v>0.74504999999999999</v>
      </c>
      <c r="AC848" s="12">
        <v>8.0999999999999996E-4</v>
      </c>
      <c r="AD848" s="49">
        <v>12.166729999999999</v>
      </c>
      <c r="AE848" s="49">
        <v>10.83249</v>
      </c>
      <c r="AG848" s="12">
        <v>7.6764799999999997</v>
      </c>
      <c r="AH848" s="48">
        <f t="shared" si="13"/>
        <v>7.0080200000000001</v>
      </c>
    </row>
    <row r="849" spans="1:34" x14ac:dyDescent="0.25">
      <c r="A849" s="48">
        <v>7.0163499999999992</v>
      </c>
      <c r="B849" s="12">
        <v>314.03316999999998</v>
      </c>
      <c r="C849" s="49">
        <v>1803.8040599999999</v>
      </c>
      <c r="D849" s="12">
        <v>89.651240000000001</v>
      </c>
      <c r="E849" s="49">
        <v>25.956520000000001</v>
      </c>
      <c r="F849" s="49">
        <v>40.896129999999999</v>
      </c>
      <c r="G849" s="12">
        <v>193.28823</v>
      </c>
      <c r="H849" s="12">
        <v>40.216799999999999</v>
      </c>
      <c r="I849" s="49">
        <v>90.460350000000005</v>
      </c>
      <c r="J849" s="49">
        <v>95.314459999999997</v>
      </c>
      <c r="K849" s="49">
        <v>95.958799999999997</v>
      </c>
      <c r="L849" s="49">
        <v>98.89255</v>
      </c>
      <c r="M849" s="49">
        <v>161.31125</v>
      </c>
      <c r="N849" s="49">
        <v>69.380480000000006</v>
      </c>
      <c r="O849" s="49">
        <v>23.683480000000003</v>
      </c>
      <c r="P849" s="49">
        <v>574.64458999999999</v>
      </c>
      <c r="Q849" s="49">
        <v>489.28120999999999</v>
      </c>
      <c r="R849" s="49">
        <v>102.09811999999999</v>
      </c>
      <c r="S849" s="12">
        <v>5.2048899999999998</v>
      </c>
      <c r="T849" s="12">
        <v>3.81839</v>
      </c>
      <c r="U849" s="12">
        <v>0.74536999999999998</v>
      </c>
      <c r="V849" s="49">
        <v>0.82567000000000002</v>
      </c>
      <c r="W849" s="49">
        <v>0.83560000000000001</v>
      </c>
      <c r="X849" s="12">
        <v>-6.2E-4</v>
      </c>
      <c r="Y849" s="12">
        <v>89.968450000000004</v>
      </c>
      <c r="Z849" s="12">
        <v>84.065560000000005</v>
      </c>
      <c r="AA849" s="12">
        <v>1.49865</v>
      </c>
      <c r="AB849" s="12">
        <v>0.74470999999999998</v>
      </c>
      <c r="AC849" s="12">
        <v>8.0999999999999996E-4</v>
      </c>
      <c r="AD849" s="49">
        <v>12.2178</v>
      </c>
      <c r="AE849" s="49">
        <v>10.882949999999999</v>
      </c>
      <c r="AG849" s="12">
        <v>7.6848099999999997</v>
      </c>
      <c r="AH849" s="48">
        <f t="shared" si="13"/>
        <v>7.0163499999999992</v>
      </c>
    </row>
    <row r="850" spans="1:34" x14ac:dyDescent="0.25">
      <c r="A850" s="48">
        <v>7.02468</v>
      </c>
      <c r="B850" s="12">
        <v>314.04149999999998</v>
      </c>
      <c r="C850" s="49">
        <v>1802.1514099999999</v>
      </c>
      <c r="D850" s="12">
        <v>89.59384</v>
      </c>
      <c r="E850" s="49">
        <v>25.838999999999999</v>
      </c>
      <c r="F850" s="49">
        <v>40.903649999999999</v>
      </c>
      <c r="G850" s="12">
        <v>193.27357000000001</v>
      </c>
      <c r="H850" s="12">
        <v>40.219769999999997</v>
      </c>
      <c r="I850" s="49">
        <v>90.055449999999993</v>
      </c>
      <c r="J850" s="49">
        <v>95.322119999999998</v>
      </c>
      <c r="K850" s="49">
        <v>95.613399999999999</v>
      </c>
      <c r="L850" s="49">
        <v>98.895820000000001</v>
      </c>
      <c r="M850" s="49">
        <v>119.11792</v>
      </c>
      <c r="N850" s="49">
        <v>69.871729999999999</v>
      </c>
      <c r="O850" s="49">
        <v>24.983990000000006</v>
      </c>
      <c r="P850" s="49">
        <v>576.72985000000006</v>
      </c>
      <c r="Q850" s="49">
        <v>489.33091000000002</v>
      </c>
      <c r="R850" s="49">
        <v>102.48367</v>
      </c>
      <c r="S850" s="12">
        <v>5.1766800000000002</v>
      </c>
      <c r="T850" s="12">
        <v>3.8005</v>
      </c>
      <c r="U850" s="12">
        <v>0.74580000000000002</v>
      </c>
      <c r="V850" s="49">
        <v>0.82567000000000002</v>
      </c>
      <c r="W850" s="49">
        <v>0.83560000000000001</v>
      </c>
      <c r="X850" s="12">
        <v>-6.2E-4</v>
      </c>
      <c r="Y850" s="12">
        <v>90.018000000000001</v>
      </c>
      <c r="Z850" s="12">
        <v>83.945849999999993</v>
      </c>
      <c r="AA850" s="12">
        <v>1.5012300000000001</v>
      </c>
      <c r="AB850" s="12">
        <v>0.74568999999999996</v>
      </c>
      <c r="AC850" s="12">
        <v>8.0999999999999996E-4</v>
      </c>
      <c r="AD850" s="49">
        <v>12.07011</v>
      </c>
      <c r="AE850" s="49">
        <v>10.737019999999999</v>
      </c>
      <c r="AG850" s="12">
        <v>7.6931399999999996</v>
      </c>
      <c r="AH850" s="48">
        <f t="shared" si="13"/>
        <v>7.02468</v>
      </c>
    </row>
    <row r="851" spans="1:34" x14ac:dyDescent="0.25">
      <c r="A851" s="48">
        <v>7.0330099999999991</v>
      </c>
      <c r="B851" s="12">
        <v>314.04984000000002</v>
      </c>
      <c r="C851" s="49">
        <v>1802.19874</v>
      </c>
      <c r="D851" s="12">
        <v>89.734560000000002</v>
      </c>
      <c r="E851" s="49">
        <v>25.78585</v>
      </c>
      <c r="F851" s="49">
        <v>40.909190000000002</v>
      </c>
      <c r="G851" s="12">
        <v>193.34099000000001</v>
      </c>
      <c r="H851" s="12">
        <v>40.221449999999997</v>
      </c>
      <c r="I851" s="49">
        <v>90.542339999999996</v>
      </c>
      <c r="J851" s="49">
        <v>95.316360000000003</v>
      </c>
      <c r="K851" s="49">
        <v>95.959249999999997</v>
      </c>
      <c r="L851" s="49">
        <v>98.912270000000007</v>
      </c>
      <c r="M851" s="49">
        <v>105.24035000000001</v>
      </c>
      <c r="N851" s="49">
        <v>71.277540000000002</v>
      </c>
      <c r="O851" s="49">
        <v>26.470659999999995</v>
      </c>
      <c r="P851" s="49">
        <v>571.94115999999997</v>
      </c>
      <c r="Q851" s="49">
        <v>488.02778999999998</v>
      </c>
      <c r="R851" s="49">
        <v>102.46783000000001</v>
      </c>
      <c r="S851" s="12">
        <v>5.1768900000000002</v>
      </c>
      <c r="T851" s="12">
        <v>3.8698100000000002</v>
      </c>
      <c r="U851" s="12">
        <v>0.74607000000000001</v>
      </c>
      <c r="V851" s="49">
        <v>0.82567000000000002</v>
      </c>
      <c r="W851" s="49">
        <v>0.83560000000000001</v>
      </c>
      <c r="X851" s="12">
        <v>-6.2E-4</v>
      </c>
      <c r="Y851" s="12">
        <v>89.965590000000006</v>
      </c>
      <c r="Z851" s="12">
        <v>84.405100000000004</v>
      </c>
      <c r="AA851" s="12">
        <v>1.5005999999999999</v>
      </c>
      <c r="AB851" s="12">
        <v>0.74534</v>
      </c>
      <c r="AC851" s="12">
        <v>8.0999999999999996E-4</v>
      </c>
      <c r="AD851" s="49">
        <v>12.122579999999999</v>
      </c>
      <c r="AE851" s="49">
        <v>10.78886</v>
      </c>
      <c r="AG851" s="12">
        <v>7.7014699999999996</v>
      </c>
      <c r="AH851" s="48">
        <f t="shared" si="13"/>
        <v>7.0330099999999991</v>
      </c>
    </row>
    <row r="852" spans="1:34" x14ac:dyDescent="0.25">
      <c r="A852" s="48">
        <v>7.0413499999999996</v>
      </c>
      <c r="B852" s="12">
        <v>314.05817000000002</v>
      </c>
      <c r="C852" s="49">
        <v>1805.2374500000001</v>
      </c>
      <c r="D852" s="12">
        <v>89.561149999999998</v>
      </c>
      <c r="E852" s="49">
        <v>25.808859999999999</v>
      </c>
      <c r="F852" s="49">
        <v>40.903700000000001</v>
      </c>
      <c r="G852" s="12">
        <v>193.29062999999999</v>
      </c>
      <c r="H852" s="12">
        <v>40.193669999999997</v>
      </c>
      <c r="I852" s="49">
        <v>89.919340000000005</v>
      </c>
      <c r="J852" s="49">
        <v>95.290700000000001</v>
      </c>
      <c r="K852" s="49">
        <v>95.956109999999995</v>
      </c>
      <c r="L852" s="49">
        <v>98.897930000000002</v>
      </c>
      <c r="M852" s="49">
        <v>97.935000000000002</v>
      </c>
      <c r="N852" s="49">
        <v>69.854839999999996</v>
      </c>
      <c r="O852" s="49">
        <v>26.341390000000004</v>
      </c>
      <c r="P852" s="49">
        <v>573.27558999999997</v>
      </c>
      <c r="Q852" s="49">
        <v>488.74847</v>
      </c>
      <c r="R852" s="49">
        <v>102.43648</v>
      </c>
      <c r="S852" s="12">
        <v>5.2120100000000003</v>
      </c>
      <c r="T852" s="12">
        <v>3.7293400000000001</v>
      </c>
      <c r="U852" s="12">
        <v>0.74595999999999996</v>
      </c>
      <c r="V852" s="49">
        <v>0.82567000000000002</v>
      </c>
      <c r="W852" s="49">
        <v>0.83560000000000001</v>
      </c>
      <c r="X852" s="12">
        <v>-6.2E-4</v>
      </c>
      <c r="Y852" s="12">
        <v>90.006829999999994</v>
      </c>
      <c r="Z852" s="12">
        <v>84.162369999999996</v>
      </c>
      <c r="AA852" s="12">
        <v>1.50034</v>
      </c>
      <c r="AB852" s="12">
        <v>0.74617999999999995</v>
      </c>
      <c r="AC852" s="12">
        <v>8.0999999999999996E-4</v>
      </c>
      <c r="AD852" s="49">
        <v>11.9961</v>
      </c>
      <c r="AE852" s="49">
        <v>10.663880000000001</v>
      </c>
      <c r="AG852" s="12">
        <v>7.7098100000000001</v>
      </c>
      <c r="AH852" s="48">
        <f t="shared" si="13"/>
        <v>7.0413499999999996</v>
      </c>
    </row>
    <row r="853" spans="1:34" x14ac:dyDescent="0.25">
      <c r="A853" s="48">
        <v>7.0496800000000004</v>
      </c>
      <c r="B853" s="12">
        <v>314.06650000000002</v>
      </c>
      <c r="C853" s="49">
        <v>1803.80627</v>
      </c>
      <c r="D853" s="12">
        <v>89.67747</v>
      </c>
      <c r="E853" s="49">
        <v>25.81869</v>
      </c>
      <c r="F853" s="49">
        <v>40.888390000000001</v>
      </c>
      <c r="G853" s="12">
        <v>193.32875999999999</v>
      </c>
      <c r="H853" s="12">
        <v>40.185850000000002</v>
      </c>
      <c r="I853" s="49">
        <v>90.331109999999995</v>
      </c>
      <c r="J853" s="49">
        <v>95.306349999999995</v>
      </c>
      <c r="K853" s="49">
        <v>95.919129999999996</v>
      </c>
      <c r="L853" s="49">
        <v>98.908709999999999</v>
      </c>
      <c r="M853" s="49">
        <v>134.76833999999999</v>
      </c>
      <c r="N853" s="49">
        <v>69.367630000000005</v>
      </c>
      <c r="O853" s="49">
        <v>28.678070000000005</v>
      </c>
      <c r="P853" s="49">
        <v>576.29432999999995</v>
      </c>
      <c r="Q853" s="49">
        <v>486.34881000000001</v>
      </c>
      <c r="R853" s="49">
        <v>102.57953000000001</v>
      </c>
      <c r="S853" s="12">
        <v>5.17781</v>
      </c>
      <c r="T853" s="12">
        <v>3.9321199999999998</v>
      </c>
      <c r="U853" s="12">
        <v>0.74544999999999995</v>
      </c>
      <c r="V853" s="49">
        <v>0.82567000000000002</v>
      </c>
      <c r="W853" s="49">
        <v>0.83560000000000001</v>
      </c>
      <c r="X853" s="12">
        <v>-6.2E-4</v>
      </c>
      <c r="Y853" s="12">
        <v>89.949770000000001</v>
      </c>
      <c r="Z853" s="12">
        <v>83.767330000000001</v>
      </c>
      <c r="AA853" s="12">
        <v>1.4962800000000001</v>
      </c>
      <c r="AB853" s="12">
        <v>0.74675000000000002</v>
      </c>
      <c r="AC853" s="12">
        <v>8.0000000000000004E-4</v>
      </c>
      <c r="AD853" s="49">
        <v>11.91168</v>
      </c>
      <c r="AE853" s="49">
        <v>10.58047</v>
      </c>
      <c r="AG853" s="12">
        <v>7.71814</v>
      </c>
      <c r="AH853" s="48">
        <f t="shared" si="13"/>
        <v>7.0496800000000004</v>
      </c>
    </row>
    <row r="854" spans="1:34" x14ac:dyDescent="0.25">
      <c r="A854" s="48">
        <v>7.0580099999999995</v>
      </c>
      <c r="B854" s="12">
        <v>314.07483000000002</v>
      </c>
      <c r="C854" s="49">
        <v>1805.3715999999999</v>
      </c>
      <c r="D854" s="12">
        <v>89.775850000000005</v>
      </c>
      <c r="E854" s="49">
        <v>25.721329999999998</v>
      </c>
      <c r="F854" s="49">
        <v>40.888530000000003</v>
      </c>
      <c r="G854" s="12">
        <v>193.22009</v>
      </c>
      <c r="H854" s="12">
        <v>40.175980000000003</v>
      </c>
      <c r="I854" s="49">
        <v>90.514989999999997</v>
      </c>
      <c r="J854" s="49">
        <v>95.257949999999994</v>
      </c>
      <c r="K854" s="49">
        <v>95.836190000000002</v>
      </c>
      <c r="L854" s="49">
        <v>98.901840000000007</v>
      </c>
      <c r="M854" s="49">
        <v>94.841610000000003</v>
      </c>
      <c r="N854" s="49">
        <v>69.379230000000007</v>
      </c>
      <c r="O854" s="49">
        <v>28.935959999999994</v>
      </c>
      <c r="P854" s="49">
        <v>574.99711000000002</v>
      </c>
      <c r="Q854" s="49">
        <v>489.17559</v>
      </c>
      <c r="R854" s="49">
        <v>102.72743</v>
      </c>
      <c r="S854" s="12">
        <v>5.2227199999999998</v>
      </c>
      <c r="T854" s="12">
        <v>3.9689800000000002</v>
      </c>
      <c r="U854" s="12">
        <v>0.74446000000000001</v>
      </c>
      <c r="V854" s="49">
        <v>0.82567000000000002</v>
      </c>
      <c r="W854" s="49">
        <v>0.83560000000000001</v>
      </c>
      <c r="X854" s="12">
        <v>-6.2E-4</v>
      </c>
      <c r="Y854" s="12">
        <v>89.928060000000002</v>
      </c>
      <c r="Z854" s="12">
        <v>83.588999999999999</v>
      </c>
      <c r="AA854" s="12">
        <v>1.49776</v>
      </c>
      <c r="AB854" s="12">
        <v>0.74561999999999995</v>
      </c>
      <c r="AC854" s="12">
        <v>8.0000000000000004E-4</v>
      </c>
      <c r="AD854" s="49">
        <v>12.08074</v>
      </c>
      <c r="AE854" s="49">
        <v>10.747529999999999</v>
      </c>
      <c r="AG854" s="12">
        <v>7.7264699999999999</v>
      </c>
      <c r="AH854" s="48">
        <f t="shared" si="13"/>
        <v>7.0580099999999995</v>
      </c>
    </row>
    <row r="855" spans="1:34" x14ac:dyDescent="0.25">
      <c r="A855" s="48">
        <v>7.0663499999999999</v>
      </c>
      <c r="B855" s="12">
        <v>314.08319</v>
      </c>
      <c r="C855" s="49">
        <v>1803.79404</v>
      </c>
      <c r="D855" s="12">
        <v>89.480260000000001</v>
      </c>
      <c r="E855" s="49">
        <v>25.658650000000002</v>
      </c>
      <c r="F855" s="49">
        <v>40.885359999999999</v>
      </c>
      <c r="G855" s="12">
        <v>193.08312000000001</v>
      </c>
      <c r="H855" s="12">
        <v>40.22513</v>
      </c>
      <c r="I855" s="49">
        <v>90.053780000000003</v>
      </c>
      <c r="J855" s="49">
        <v>95.287850000000006</v>
      </c>
      <c r="K855" s="49">
        <v>96.109880000000004</v>
      </c>
      <c r="L855" s="49">
        <v>98.907719999999998</v>
      </c>
      <c r="M855" s="49">
        <v>136.80126999999999</v>
      </c>
      <c r="N855" s="49">
        <v>70.726280000000003</v>
      </c>
      <c r="O855" s="49">
        <v>29.731010000000012</v>
      </c>
      <c r="P855" s="49">
        <v>575.61095</v>
      </c>
      <c r="Q855" s="49">
        <v>487.52352999999999</v>
      </c>
      <c r="R855" s="49">
        <v>102.86957</v>
      </c>
      <c r="S855" s="12">
        <v>5.2176499999999999</v>
      </c>
      <c r="T855" s="12">
        <v>4.0394399999999999</v>
      </c>
      <c r="U855" s="12">
        <v>0.74512</v>
      </c>
      <c r="V855" s="49">
        <v>0.82567000000000002</v>
      </c>
      <c r="W855" s="49">
        <v>0.83560000000000001</v>
      </c>
      <c r="X855" s="12">
        <v>-6.2E-4</v>
      </c>
      <c r="Y855" s="12">
        <v>89.90025</v>
      </c>
      <c r="Z855" s="12">
        <v>83.908230000000003</v>
      </c>
      <c r="AA855" s="12">
        <v>1.50376</v>
      </c>
      <c r="AB855" s="12">
        <v>0.74253000000000002</v>
      </c>
      <c r="AC855" s="12">
        <v>8.0999999999999996E-4</v>
      </c>
      <c r="AD855" s="49">
        <v>12.548260000000001</v>
      </c>
      <c r="AE855" s="49">
        <v>11.209479999999999</v>
      </c>
      <c r="AG855" s="12">
        <v>7.7348100000000004</v>
      </c>
      <c r="AH855" s="48">
        <f t="shared" si="13"/>
        <v>7.0663499999999999</v>
      </c>
    </row>
    <row r="856" spans="1:34" x14ac:dyDescent="0.25">
      <c r="A856" s="48">
        <v>7.0746800000000007</v>
      </c>
      <c r="B856" s="12">
        <v>314.09152</v>
      </c>
      <c r="C856" s="49">
        <v>1805.4099000000001</v>
      </c>
      <c r="D856" s="12">
        <v>89.709109999999995</v>
      </c>
      <c r="E856" s="49">
        <v>25.604109999999999</v>
      </c>
      <c r="F856" s="49">
        <v>40.90728</v>
      </c>
      <c r="G856" s="12">
        <v>193.13749999999999</v>
      </c>
      <c r="H856" s="12">
        <v>40.20543</v>
      </c>
      <c r="I856" s="49">
        <v>90.51397</v>
      </c>
      <c r="J856" s="49">
        <v>95.321879999999993</v>
      </c>
      <c r="K856" s="49">
        <v>96.039760000000001</v>
      </c>
      <c r="L856" s="49">
        <v>98.907769999999999</v>
      </c>
      <c r="M856" s="49">
        <v>108.48238000000001</v>
      </c>
      <c r="N856" s="49">
        <v>70.803319999999999</v>
      </c>
      <c r="O856" s="49">
        <v>28.410300000000007</v>
      </c>
      <c r="P856" s="49">
        <v>575.08055999999999</v>
      </c>
      <c r="Q856" s="49">
        <v>488.14168999999998</v>
      </c>
      <c r="R856" s="49">
        <v>103.00060999999999</v>
      </c>
      <c r="S856" s="12">
        <v>5.2113800000000001</v>
      </c>
      <c r="T856" s="12">
        <v>4.0392999999999999</v>
      </c>
      <c r="U856" s="12">
        <v>0.74451000000000001</v>
      </c>
      <c r="V856" s="49">
        <v>0.82567000000000002</v>
      </c>
      <c r="W856" s="49">
        <v>0.83560000000000001</v>
      </c>
      <c r="X856" s="12">
        <v>-6.2E-4</v>
      </c>
      <c r="Y856" s="12">
        <v>89.939970000000002</v>
      </c>
      <c r="Z856" s="12">
        <v>84.072379999999995</v>
      </c>
      <c r="AA856" s="12">
        <v>1.49814</v>
      </c>
      <c r="AB856" s="12">
        <v>0.74612999999999996</v>
      </c>
      <c r="AC856" s="12">
        <v>8.0999999999999996E-4</v>
      </c>
      <c r="AD856" s="49">
        <v>12.00408</v>
      </c>
      <c r="AE856" s="49">
        <v>10.67178</v>
      </c>
      <c r="AG856" s="12">
        <v>7.7431400000000004</v>
      </c>
      <c r="AH856" s="48">
        <f t="shared" si="13"/>
        <v>7.0746800000000007</v>
      </c>
    </row>
    <row r="857" spans="1:34" x14ac:dyDescent="0.25">
      <c r="A857" s="48">
        <v>7.0830099999999998</v>
      </c>
      <c r="B857" s="12">
        <v>314.09985</v>
      </c>
      <c r="C857" s="49">
        <v>1803.7690700000001</v>
      </c>
      <c r="D857" s="12">
        <v>89.621200000000002</v>
      </c>
      <c r="E857" s="49">
        <v>25.569769999999998</v>
      </c>
      <c r="F857" s="49">
        <v>40.877960000000002</v>
      </c>
      <c r="G857" s="12">
        <v>193.12934000000001</v>
      </c>
      <c r="H857" s="12">
        <v>40.202480000000001</v>
      </c>
      <c r="I857" s="49">
        <v>89.987020000000001</v>
      </c>
      <c r="J857" s="49">
        <v>95.318510000000003</v>
      </c>
      <c r="K857" s="49">
        <v>95.605249999999998</v>
      </c>
      <c r="L857" s="49">
        <v>98.905280000000005</v>
      </c>
      <c r="M857" s="49">
        <v>103.62836</v>
      </c>
      <c r="N857" s="49">
        <v>68.82647</v>
      </c>
      <c r="O857" s="49">
        <v>23.849399999999989</v>
      </c>
      <c r="P857" s="49">
        <v>575.77214000000004</v>
      </c>
      <c r="Q857" s="49">
        <v>486.77179000000001</v>
      </c>
      <c r="R857" s="49">
        <v>102.59344</v>
      </c>
      <c r="S857" s="12">
        <v>5.2020400000000002</v>
      </c>
      <c r="T857" s="12">
        <v>3.7560699999999998</v>
      </c>
      <c r="U857" s="12">
        <v>0.74575999999999998</v>
      </c>
      <c r="V857" s="49">
        <v>0.82567000000000002</v>
      </c>
      <c r="W857" s="49">
        <v>0.83560000000000001</v>
      </c>
      <c r="X857" s="12">
        <v>-6.2E-4</v>
      </c>
      <c r="Y857" s="12">
        <v>89.967830000000006</v>
      </c>
      <c r="Z857" s="12">
        <v>83.834860000000006</v>
      </c>
      <c r="AA857" s="12">
        <v>1.4992300000000001</v>
      </c>
      <c r="AB857" s="12">
        <v>0.74556</v>
      </c>
      <c r="AC857" s="12">
        <v>8.0000000000000004E-4</v>
      </c>
      <c r="AD857" s="49">
        <v>12.09057</v>
      </c>
      <c r="AE857" s="49">
        <v>10.757239999999999</v>
      </c>
      <c r="AG857" s="12">
        <v>7.7514700000000003</v>
      </c>
      <c r="AH857" s="48">
        <f t="shared" si="13"/>
        <v>7.0830099999999998</v>
      </c>
    </row>
    <row r="858" spans="1:34" x14ac:dyDescent="0.25">
      <c r="A858" s="48">
        <v>7.0913500000000003</v>
      </c>
      <c r="B858" s="12">
        <v>314.10818</v>
      </c>
      <c r="C858" s="49">
        <v>1803.7760900000001</v>
      </c>
      <c r="D858" s="12">
        <v>89.674679999999995</v>
      </c>
      <c r="E858" s="49">
        <v>25.821120000000001</v>
      </c>
      <c r="F858" s="49">
        <v>40.864649999999997</v>
      </c>
      <c r="G858" s="12">
        <v>193.14856</v>
      </c>
      <c r="H858" s="12">
        <v>40.198259999999998</v>
      </c>
      <c r="I858" s="49">
        <v>90.163889999999995</v>
      </c>
      <c r="J858" s="49">
        <v>95.310969999999998</v>
      </c>
      <c r="K858" s="49">
        <v>96.17971</v>
      </c>
      <c r="L858" s="49">
        <v>98.906189999999995</v>
      </c>
      <c r="M858" s="49">
        <v>198.50742</v>
      </c>
      <c r="N858" s="49">
        <v>68.394469999999998</v>
      </c>
      <c r="O858" s="49">
        <v>22.958160000000007</v>
      </c>
      <c r="P858" s="49">
        <v>574.52961000000005</v>
      </c>
      <c r="Q858" s="49">
        <v>489.09483</v>
      </c>
      <c r="R858" s="49">
        <v>102.64505</v>
      </c>
      <c r="S858" s="12">
        <v>5.2104400000000002</v>
      </c>
      <c r="T858" s="12">
        <v>3.9907300000000001</v>
      </c>
      <c r="U858" s="12">
        <v>0.74521000000000004</v>
      </c>
      <c r="V858" s="49">
        <v>0.82567000000000002</v>
      </c>
      <c r="W858" s="49">
        <v>0.83560000000000001</v>
      </c>
      <c r="X858" s="12">
        <v>-6.2E-4</v>
      </c>
      <c r="Y858" s="12">
        <v>89.978359999999995</v>
      </c>
      <c r="Z858" s="12">
        <v>83.613169999999997</v>
      </c>
      <c r="AA858" s="12">
        <v>1.5031399999999999</v>
      </c>
      <c r="AB858" s="12">
        <v>0.74570000000000003</v>
      </c>
      <c r="AC858" s="12">
        <v>8.0000000000000004E-4</v>
      </c>
      <c r="AD858" s="49">
        <v>12.069430000000001</v>
      </c>
      <c r="AE858" s="49">
        <v>10.736359999999999</v>
      </c>
      <c r="AG858" s="12">
        <v>7.7598099999999999</v>
      </c>
      <c r="AH858" s="48">
        <f t="shared" si="13"/>
        <v>7.0913500000000003</v>
      </c>
    </row>
    <row r="859" spans="1:34" x14ac:dyDescent="0.25">
      <c r="A859" s="48">
        <v>7.0996799999999993</v>
      </c>
      <c r="B859" s="12">
        <v>314.11651999999998</v>
      </c>
      <c r="C859" s="49">
        <v>1805.3904399999999</v>
      </c>
      <c r="D859" s="12">
        <v>89.497559999999993</v>
      </c>
      <c r="E859" s="49">
        <v>25.980630000000001</v>
      </c>
      <c r="F859" s="49">
        <v>40.881079999999997</v>
      </c>
      <c r="G859" s="12">
        <v>193.14157</v>
      </c>
      <c r="H859" s="12">
        <v>40.18018</v>
      </c>
      <c r="I859" s="49">
        <v>90.677899999999994</v>
      </c>
      <c r="J859" s="49">
        <v>95.290949999999995</v>
      </c>
      <c r="K859" s="49">
        <v>95.821870000000004</v>
      </c>
      <c r="L859" s="49">
        <v>98.906270000000006</v>
      </c>
      <c r="M859" s="49">
        <v>125.79904999999999</v>
      </c>
      <c r="N859" s="49">
        <v>69.848420000000004</v>
      </c>
      <c r="O859" s="49">
        <v>24.375279999999989</v>
      </c>
      <c r="P859" s="49">
        <v>573.88260000000002</v>
      </c>
      <c r="Q859" s="49">
        <v>488.29131000000001</v>
      </c>
      <c r="R859" s="49">
        <v>102.61337</v>
      </c>
      <c r="S859" s="12">
        <v>5.2105499999999996</v>
      </c>
      <c r="T859" s="12">
        <v>4.0488499999999998</v>
      </c>
      <c r="U859" s="12">
        <v>0.74460000000000004</v>
      </c>
      <c r="V859" s="49">
        <v>0.82567000000000002</v>
      </c>
      <c r="W859" s="49">
        <v>0.83560000000000001</v>
      </c>
      <c r="X859" s="12">
        <v>-6.2E-4</v>
      </c>
      <c r="Y859" s="12">
        <v>89.957359999999994</v>
      </c>
      <c r="Z859" s="12">
        <v>83.811890000000005</v>
      </c>
      <c r="AA859" s="12">
        <v>1.50031</v>
      </c>
      <c r="AB859" s="12">
        <v>0.74495</v>
      </c>
      <c r="AC859" s="12">
        <v>8.0000000000000004E-4</v>
      </c>
      <c r="AD859" s="49">
        <v>12.181559999999999</v>
      </c>
      <c r="AE859" s="49">
        <v>10.847149999999999</v>
      </c>
      <c r="AG859" s="12">
        <v>7.7681399999999998</v>
      </c>
      <c r="AH859" s="48">
        <f t="shared" si="13"/>
        <v>7.0996799999999993</v>
      </c>
    </row>
    <row r="860" spans="1:34" x14ac:dyDescent="0.25">
      <c r="A860" s="48">
        <v>7.1080100000000002</v>
      </c>
      <c r="B860" s="12">
        <v>314.12484999999998</v>
      </c>
      <c r="C860" s="49">
        <v>1803.8067699999999</v>
      </c>
      <c r="D860" s="12">
        <v>89.461380000000005</v>
      </c>
      <c r="E860" s="49">
        <v>26.260090000000002</v>
      </c>
      <c r="F860" s="49">
        <v>40.876240000000003</v>
      </c>
      <c r="G860" s="12">
        <v>193.23615000000001</v>
      </c>
      <c r="H860" s="12">
        <v>40.146630000000002</v>
      </c>
      <c r="I860" s="49">
        <v>90.242170000000002</v>
      </c>
      <c r="J860" s="49">
        <v>95.292990000000003</v>
      </c>
      <c r="K860" s="49">
        <v>95.889740000000003</v>
      </c>
      <c r="L860" s="49">
        <v>98.900729999999996</v>
      </c>
      <c r="M860" s="49">
        <v>105.00585</v>
      </c>
      <c r="N860" s="49">
        <v>70.31908</v>
      </c>
      <c r="O860" s="49">
        <v>25.643280000000004</v>
      </c>
      <c r="P860" s="49">
        <v>573.28940999999998</v>
      </c>
      <c r="Q860" s="49">
        <v>488.33377000000002</v>
      </c>
      <c r="R860" s="49">
        <v>102.63232000000001</v>
      </c>
      <c r="S860" s="12">
        <v>5.2380199999999997</v>
      </c>
      <c r="T860" s="12">
        <v>3.89818</v>
      </c>
      <c r="U860" s="12">
        <v>0.74463000000000001</v>
      </c>
      <c r="V860" s="49">
        <v>0.82567000000000002</v>
      </c>
      <c r="W860" s="49">
        <v>0.83560000000000001</v>
      </c>
      <c r="X860" s="12">
        <v>-6.2E-4</v>
      </c>
      <c r="Y860" s="12">
        <v>89.940600000000003</v>
      </c>
      <c r="Z860" s="12">
        <v>84.634410000000003</v>
      </c>
      <c r="AA860" s="12">
        <v>1.50237</v>
      </c>
      <c r="AB860" s="12">
        <v>0.74558999999999997</v>
      </c>
      <c r="AC860" s="12">
        <v>8.0999999999999996E-4</v>
      </c>
      <c r="AD860" s="49">
        <v>12.085179999999999</v>
      </c>
      <c r="AE860" s="49">
        <v>10.751899999999999</v>
      </c>
      <c r="AG860" s="12">
        <v>7.7764699999999998</v>
      </c>
      <c r="AH860" s="48">
        <f t="shared" si="13"/>
        <v>7.1080100000000002</v>
      </c>
    </row>
    <row r="861" spans="1:34" x14ac:dyDescent="0.25">
      <c r="A861" s="48">
        <v>7.1163500000000006</v>
      </c>
      <c r="B861" s="12">
        <v>314.13317999999998</v>
      </c>
      <c r="C861" s="49">
        <v>1803.8189</v>
      </c>
      <c r="D861" s="12">
        <v>89.551860000000005</v>
      </c>
      <c r="E861" s="49">
        <v>26.48939</v>
      </c>
      <c r="F861" s="49">
        <v>40.86974</v>
      </c>
      <c r="G861" s="12">
        <v>193.24440999999999</v>
      </c>
      <c r="H861" s="12">
        <v>40.231549999999999</v>
      </c>
      <c r="I861" s="49">
        <v>90.451570000000004</v>
      </c>
      <c r="J861" s="49">
        <v>95.267690000000002</v>
      </c>
      <c r="K861" s="49">
        <v>95.442239999999998</v>
      </c>
      <c r="L861" s="49">
        <v>98.902609999999996</v>
      </c>
      <c r="M861" s="49">
        <v>151.71405999999999</v>
      </c>
      <c r="N861" s="49">
        <v>71.179590000000005</v>
      </c>
      <c r="O861" s="49">
        <v>28.666160000000005</v>
      </c>
      <c r="P861" s="49">
        <v>572.80321000000004</v>
      </c>
      <c r="Q861" s="49">
        <v>488.8313</v>
      </c>
      <c r="R861" s="49">
        <v>102.2991</v>
      </c>
      <c r="S861" s="12">
        <v>5.1948499999999997</v>
      </c>
      <c r="T861" s="12">
        <v>3.8397700000000001</v>
      </c>
      <c r="U861" s="12">
        <v>0.74614000000000003</v>
      </c>
      <c r="V861" s="49">
        <v>0.82567000000000002</v>
      </c>
      <c r="W861" s="49">
        <v>0.83560000000000001</v>
      </c>
      <c r="X861" s="12">
        <v>-6.2E-4</v>
      </c>
      <c r="Y861" s="12">
        <v>89.934309999999996</v>
      </c>
      <c r="Z861" s="12">
        <v>84.221180000000004</v>
      </c>
      <c r="AA861" s="12">
        <v>1.5011099999999999</v>
      </c>
      <c r="AB861" s="12">
        <v>0.74672000000000005</v>
      </c>
      <c r="AC861" s="12">
        <v>8.0999999999999996E-4</v>
      </c>
      <c r="AD861" s="49">
        <v>11.915190000000001</v>
      </c>
      <c r="AE861" s="49">
        <v>10.58394</v>
      </c>
      <c r="AG861" s="12">
        <v>7.7848100000000002</v>
      </c>
      <c r="AH861" s="48">
        <f t="shared" si="13"/>
        <v>7.1163500000000006</v>
      </c>
    </row>
    <row r="862" spans="1:34" x14ac:dyDescent="0.25">
      <c r="A862" s="48">
        <v>7.1246799999999997</v>
      </c>
      <c r="B862" s="12">
        <v>314.14150999999998</v>
      </c>
      <c r="C862" s="49">
        <v>1803.83494</v>
      </c>
      <c r="D862" s="12">
        <v>89.703249999999997</v>
      </c>
      <c r="E862" s="49">
        <v>26.59581</v>
      </c>
      <c r="F862" s="49">
        <v>40.833379999999998</v>
      </c>
      <c r="G862" s="12">
        <v>193.33317</v>
      </c>
      <c r="H862" s="12">
        <v>40.189250000000001</v>
      </c>
      <c r="I862" s="49">
        <v>90.659329999999997</v>
      </c>
      <c r="J862" s="49">
        <v>95.290390000000002</v>
      </c>
      <c r="K862" s="49">
        <v>96.000630000000001</v>
      </c>
      <c r="L862" s="49">
        <v>98.894159999999999</v>
      </c>
      <c r="M862" s="49">
        <v>115.71598</v>
      </c>
      <c r="N862" s="49">
        <v>70.303259999999995</v>
      </c>
      <c r="O862" s="49">
        <v>30.642050000000012</v>
      </c>
      <c r="P862" s="49">
        <v>576.98416999999995</v>
      </c>
      <c r="Q862" s="49">
        <v>487.07310000000001</v>
      </c>
      <c r="R862" s="49">
        <v>102.61033</v>
      </c>
      <c r="S862" s="12">
        <v>5.2368100000000002</v>
      </c>
      <c r="T862" s="12">
        <v>3.69272</v>
      </c>
      <c r="U862" s="12">
        <v>0.747</v>
      </c>
      <c r="V862" s="49">
        <v>0.82567000000000002</v>
      </c>
      <c r="W862" s="49">
        <v>0.83560000000000001</v>
      </c>
      <c r="X862" s="12">
        <v>-6.2E-4</v>
      </c>
      <c r="Y862" s="12">
        <v>89.936179999999993</v>
      </c>
      <c r="Z862" s="12">
        <v>84.653139999999993</v>
      </c>
      <c r="AA862" s="12">
        <v>1.4989699999999999</v>
      </c>
      <c r="AB862" s="12">
        <v>0.74533000000000005</v>
      </c>
      <c r="AC862" s="12">
        <v>8.0999999999999996E-4</v>
      </c>
      <c r="AD862" s="49">
        <v>12.124919999999999</v>
      </c>
      <c r="AE862" s="49">
        <v>10.79116</v>
      </c>
      <c r="AG862" s="12">
        <v>7.7931400000000002</v>
      </c>
      <c r="AH862" s="48">
        <f t="shared" si="13"/>
        <v>7.1246799999999997</v>
      </c>
    </row>
    <row r="863" spans="1:34" x14ac:dyDescent="0.25">
      <c r="A863" s="48">
        <v>7.1330100000000005</v>
      </c>
      <c r="B863" s="12">
        <v>314.14983999999998</v>
      </c>
      <c r="C863" s="49">
        <v>1805.4172100000001</v>
      </c>
      <c r="D863" s="12">
        <v>89.541070000000005</v>
      </c>
      <c r="E863" s="49">
        <v>26.72382</v>
      </c>
      <c r="F863" s="49">
        <v>40.870399999999997</v>
      </c>
      <c r="G863" s="12">
        <v>193.32964999999999</v>
      </c>
      <c r="H863" s="12">
        <v>40.186950000000003</v>
      </c>
      <c r="I863" s="49">
        <v>89.821879999999993</v>
      </c>
      <c r="J863" s="49">
        <v>95.28631</v>
      </c>
      <c r="K863" s="49">
        <v>96.093249999999998</v>
      </c>
      <c r="L863" s="49">
        <v>98.901939999999996</v>
      </c>
      <c r="M863" s="49">
        <v>107.87255999999999</v>
      </c>
      <c r="N863" s="49">
        <v>69.349670000000003</v>
      </c>
      <c r="O863" s="49">
        <v>26.783740000000009</v>
      </c>
      <c r="P863" s="49">
        <v>577.73392000000001</v>
      </c>
      <c r="Q863" s="49">
        <v>488.43887000000001</v>
      </c>
      <c r="R863" s="49">
        <v>102.43586999999999</v>
      </c>
      <c r="S863" s="12">
        <v>5.1980500000000003</v>
      </c>
      <c r="T863" s="12">
        <v>3.7729599999999999</v>
      </c>
      <c r="U863" s="12">
        <v>0.74690000000000001</v>
      </c>
      <c r="V863" s="49">
        <v>0.82567000000000002</v>
      </c>
      <c r="W863" s="49">
        <v>0.83560000000000001</v>
      </c>
      <c r="X863" s="12">
        <v>-6.2E-4</v>
      </c>
      <c r="Y863" s="12">
        <v>89.930710000000005</v>
      </c>
      <c r="Z863" s="12">
        <v>84.123500000000007</v>
      </c>
      <c r="AA863" s="12">
        <v>1.5048600000000001</v>
      </c>
      <c r="AB863" s="12">
        <v>0.74675000000000002</v>
      </c>
      <c r="AC863" s="12">
        <v>8.0999999999999996E-4</v>
      </c>
      <c r="AD863" s="49">
        <v>11.911659999999999</v>
      </c>
      <c r="AE863" s="49">
        <v>10.580450000000001</v>
      </c>
      <c r="AG863" s="12">
        <v>7.8014700000000001</v>
      </c>
      <c r="AH863" s="48">
        <f t="shared" si="13"/>
        <v>7.1330100000000005</v>
      </c>
    </row>
    <row r="864" spans="1:34" x14ac:dyDescent="0.25">
      <c r="A864" s="48">
        <v>7.1413499999999992</v>
      </c>
      <c r="B864" s="12">
        <v>314.15816999999998</v>
      </c>
      <c r="C864" s="49">
        <v>1803.8008600000001</v>
      </c>
      <c r="D864" s="12">
        <v>89.649919999999995</v>
      </c>
      <c r="E864" s="49">
        <v>26.78584</v>
      </c>
      <c r="F864" s="49">
        <v>40.863880000000002</v>
      </c>
      <c r="G864" s="12">
        <v>193.41382999999999</v>
      </c>
      <c r="H864" s="12">
        <v>40.225000000000001</v>
      </c>
      <c r="I864" s="49">
        <v>90.619659999999996</v>
      </c>
      <c r="J864" s="49">
        <v>95.24615</v>
      </c>
      <c r="K864" s="49">
        <v>95.704359999999994</v>
      </c>
      <c r="L864" s="49">
        <v>98.895970000000005</v>
      </c>
      <c r="M864" s="49">
        <v>186.60334</v>
      </c>
      <c r="N864" s="49">
        <v>70.36139</v>
      </c>
      <c r="O864" s="49">
        <v>26.280509999999992</v>
      </c>
      <c r="P864" s="49">
        <v>569.90196000000003</v>
      </c>
      <c r="Q864" s="49">
        <v>487.65658000000002</v>
      </c>
      <c r="R864" s="49">
        <v>102.50234</v>
      </c>
      <c r="S864" s="12">
        <v>5.2270399999999997</v>
      </c>
      <c r="T864" s="12">
        <v>3.9779800000000001</v>
      </c>
      <c r="U864" s="12">
        <v>0.74507999999999996</v>
      </c>
      <c r="V864" s="49">
        <v>0.82567000000000002</v>
      </c>
      <c r="W864" s="49">
        <v>0.83560000000000001</v>
      </c>
      <c r="X864" s="12">
        <v>-6.2E-4</v>
      </c>
      <c r="Y864" s="12">
        <v>89.910589999999999</v>
      </c>
      <c r="Z864" s="12">
        <v>84.341679999999997</v>
      </c>
      <c r="AA864" s="12">
        <v>1.4860199999999999</v>
      </c>
      <c r="AB864" s="12">
        <v>0.74490000000000001</v>
      </c>
      <c r="AC864" s="12">
        <v>8.0999999999999996E-4</v>
      </c>
      <c r="AD864" s="49">
        <v>12.190099999999999</v>
      </c>
      <c r="AE864" s="49">
        <v>10.85558</v>
      </c>
      <c r="AG864" s="12">
        <v>7.8098099999999997</v>
      </c>
      <c r="AH864" s="48">
        <f t="shared" si="13"/>
        <v>7.1413499999999992</v>
      </c>
    </row>
    <row r="865" spans="1:34" x14ac:dyDescent="0.25">
      <c r="A865" s="48">
        <v>7.14968</v>
      </c>
      <c r="B865" s="12">
        <v>314.16649999999998</v>
      </c>
      <c r="C865" s="49">
        <v>1802.1867</v>
      </c>
      <c r="D865" s="12">
        <v>89.494969999999995</v>
      </c>
      <c r="E865" s="49">
        <v>27.0198</v>
      </c>
      <c r="F865" s="49">
        <v>40.872999999999998</v>
      </c>
      <c r="G865" s="12">
        <v>193.45463000000001</v>
      </c>
      <c r="H865" s="12">
        <v>40.199109999999997</v>
      </c>
      <c r="I865" s="49">
        <v>90.565619999999996</v>
      </c>
      <c r="J865" s="49">
        <v>95.2363</v>
      </c>
      <c r="K865" s="49">
        <v>96.164270000000002</v>
      </c>
      <c r="L865" s="49">
        <v>98.903049999999993</v>
      </c>
      <c r="M865" s="49">
        <v>126.50302000000001</v>
      </c>
      <c r="N865" s="49">
        <v>69.374700000000004</v>
      </c>
      <c r="O865" s="49">
        <v>21.495810000000006</v>
      </c>
      <c r="P865" s="49">
        <v>576.19564000000003</v>
      </c>
      <c r="Q865" s="49">
        <v>488.46474999999998</v>
      </c>
      <c r="R865" s="49">
        <v>102.29855000000001</v>
      </c>
      <c r="S865" s="12">
        <v>5.2130000000000001</v>
      </c>
      <c r="T865" s="12">
        <v>3.9422600000000001</v>
      </c>
      <c r="U865" s="12">
        <v>0.74406000000000005</v>
      </c>
      <c r="V865" s="49">
        <v>0.82567000000000002</v>
      </c>
      <c r="W865" s="49">
        <v>0.83560000000000001</v>
      </c>
      <c r="X865" s="12">
        <v>-6.2E-4</v>
      </c>
      <c r="Y865" s="12">
        <v>89.903899999999993</v>
      </c>
      <c r="Z865" s="12">
        <v>84.330600000000004</v>
      </c>
      <c r="AA865" s="12">
        <v>1.49959</v>
      </c>
      <c r="AB865" s="12">
        <v>0.74431000000000003</v>
      </c>
      <c r="AC865" s="12">
        <v>8.0999999999999996E-4</v>
      </c>
      <c r="AD865" s="49">
        <v>12.278499999999999</v>
      </c>
      <c r="AE865" s="49">
        <v>10.942920000000001</v>
      </c>
      <c r="AG865" s="12">
        <v>7.8181399999999996</v>
      </c>
      <c r="AH865" s="48">
        <f t="shared" si="13"/>
        <v>7.14968</v>
      </c>
    </row>
    <row r="866" spans="1:34" x14ac:dyDescent="0.25">
      <c r="A866" s="48">
        <v>7.1580099999999991</v>
      </c>
      <c r="B866" s="12">
        <v>314.17484000000002</v>
      </c>
      <c r="C866" s="49">
        <v>1803.7384</v>
      </c>
      <c r="D866" s="12">
        <v>89.63682</v>
      </c>
      <c r="E866" s="49">
        <v>27.259080000000001</v>
      </c>
      <c r="F866" s="49">
        <v>40.886290000000002</v>
      </c>
      <c r="G866" s="12">
        <v>193.49528000000001</v>
      </c>
      <c r="H866" s="12">
        <v>40.163049999999998</v>
      </c>
      <c r="I866" s="49">
        <v>90.069940000000003</v>
      </c>
      <c r="J866" s="49">
        <v>95.225840000000005</v>
      </c>
      <c r="K866" s="49">
        <v>95.899910000000006</v>
      </c>
      <c r="L866" s="49">
        <v>98.903949999999995</v>
      </c>
      <c r="M866" s="49">
        <v>106.99422</v>
      </c>
      <c r="N866" s="49">
        <v>70.750529999999998</v>
      </c>
      <c r="O866" s="49">
        <v>26.006200000000007</v>
      </c>
      <c r="P866" s="49">
        <v>574.95726000000002</v>
      </c>
      <c r="Q866" s="49">
        <v>487.98793000000001</v>
      </c>
      <c r="R866" s="49">
        <v>102.13696</v>
      </c>
      <c r="S866" s="12">
        <v>5.2161200000000001</v>
      </c>
      <c r="T866" s="12">
        <v>3.8782199999999998</v>
      </c>
      <c r="U866" s="12">
        <v>0.74621999999999999</v>
      </c>
      <c r="V866" s="49">
        <v>0.82567000000000002</v>
      </c>
      <c r="W866" s="49">
        <v>0.83560000000000001</v>
      </c>
      <c r="X866" s="12">
        <v>-6.2E-4</v>
      </c>
      <c r="Y866" s="12">
        <v>89.874809999999997</v>
      </c>
      <c r="Z866" s="12">
        <v>83.898300000000006</v>
      </c>
      <c r="AA866" s="12">
        <v>1.5024999999999999</v>
      </c>
      <c r="AB866" s="12">
        <v>0.74575999999999998</v>
      </c>
      <c r="AC866" s="12">
        <v>8.0999999999999996E-4</v>
      </c>
      <c r="AD866" s="49">
        <v>12.059699999999999</v>
      </c>
      <c r="AE866" s="49">
        <v>10.72673</v>
      </c>
      <c r="AG866" s="12">
        <v>7.8264699999999996</v>
      </c>
      <c r="AH866" s="48">
        <f t="shared" si="13"/>
        <v>7.1580099999999991</v>
      </c>
    </row>
    <row r="867" spans="1:34" x14ac:dyDescent="0.25">
      <c r="A867" s="48">
        <v>7.1663499999999996</v>
      </c>
      <c r="B867" s="12">
        <v>314.18317000000002</v>
      </c>
      <c r="C867" s="49">
        <v>1803.7838099999999</v>
      </c>
      <c r="D867" s="12">
        <v>89.565619999999996</v>
      </c>
      <c r="E867" s="49">
        <v>27.39095</v>
      </c>
      <c r="F867" s="49">
        <v>40.87003</v>
      </c>
      <c r="G867" s="12">
        <v>193.55297999999999</v>
      </c>
      <c r="H867" s="12">
        <v>40.18806</v>
      </c>
      <c r="I867" s="49">
        <v>90.417469999999994</v>
      </c>
      <c r="J867" s="49">
        <v>95.223309999999998</v>
      </c>
      <c r="K867" s="49">
        <v>95.703909999999993</v>
      </c>
      <c r="L867" s="49">
        <v>98.900499999999994</v>
      </c>
      <c r="M867" s="49">
        <v>159.8289</v>
      </c>
      <c r="N867" s="49">
        <v>69.823499999999996</v>
      </c>
      <c r="O867" s="49">
        <v>23.174480000000003</v>
      </c>
      <c r="P867" s="49">
        <v>574.32726000000002</v>
      </c>
      <c r="Q867" s="49">
        <v>487.66744999999997</v>
      </c>
      <c r="R867" s="49">
        <v>102.23042</v>
      </c>
      <c r="S867" s="12">
        <v>5.1586999999999996</v>
      </c>
      <c r="T867" s="12">
        <v>3.8632900000000001</v>
      </c>
      <c r="U867" s="12">
        <v>0.74551000000000001</v>
      </c>
      <c r="V867" s="49">
        <v>0.82567000000000002</v>
      </c>
      <c r="W867" s="49">
        <v>0.83560000000000001</v>
      </c>
      <c r="X867" s="12">
        <v>-6.2E-4</v>
      </c>
      <c r="Y867" s="12">
        <v>89.873360000000005</v>
      </c>
      <c r="Z867" s="12">
        <v>84.039029999999997</v>
      </c>
      <c r="AA867" s="12">
        <v>1.5023500000000001</v>
      </c>
      <c r="AB867" s="12">
        <v>0.74587999999999999</v>
      </c>
      <c r="AC867" s="12">
        <v>8.0999999999999996E-4</v>
      </c>
      <c r="AD867" s="49">
        <v>12.042400000000001</v>
      </c>
      <c r="AE867" s="49">
        <v>10.70964</v>
      </c>
      <c r="AG867" s="12">
        <v>7.8348100000000001</v>
      </c>
      <c r="AH867" s="48">
        <f t="shared" si="13"/>
        <v>7.1663499999999996</v>
      </c>
    </row>
    <row r="868" spans="1:34" x14ac:dyDescent="0.25">
      <c r="A868" s="48">
        <v>7.1746800000000004</v>
      </c>
      <c r="B868" s="12">
        <v>314.19150000000002</v>
      </c>
      <c r="C868" s="49">
        <v>1803.9822200000001</v>
      </c>
      <c r="D868" s="12">
        <v>89.600759999999994</v>
      </c>
      <c r="E868" s="49">
        <v>27.51022</v>
      </c>
      <c r="F868" s="49">
        <v>40.875889999999998</v>
      </c>
      <c r="G868" s="12">
        <v>193.57711</v>
      </c>
      <c r="H868" s="12">
        <v>40.185400000000001</v>
      </c>
      <c r="I868" s="49">
        <v>90.605940000000004</v>
      </c>
      <c r="J868" s="49">
        <v>95.224320000000006</v>
      </c>
      <c r="K868" s="49">
        <v>95.958879999999994</v>
      </c>
      <c r="L868" s="49">
        <v>98.907669999999996</v>
      </c>
      <c r="M868" s="49">
        <v>116.37036000000001</v>
      </c>
      <c r="N868" s="49">
        <v>69.809160000000006</v>
      </c>
      <c r="O868" s="49">
        <v>32.072200000000009</v>
      </c>
      <c r="P868" s="49">
        <v>573.80362000000002</v>
      </c>
      <c r="Q868" s="49">
        <v>487.50022999999999</v>
      </c>
      <c r="R868" s="49">
        <v>102.54299</v>
      </c>
      <c r="S868" s="12">
        <v>5.17049</v>
      </c>
      <c r="T868" s="12">
        <v>4.0453599999999996</v>
      </c>
      <c r="U868" s="12">
        <v>0.74436999999999998</v>
      </c>
      <c r="V868" s="49">
        <v>0.82567000000000002</v>
      </c>
      <c r="W868" s="49">
        <v>0.83560000000000001</v>
      </c>
      <c r="X868" s="12">
        <v>-6.2E-4</v>
      </c>
      <c r="Y868" s="12">
        <v>89.860600000000005</v>
      </c>
      <c r="Z868" s="12">
        <v>83.808179999999993</v>
      </c>
      <c r="AA868" s="12">
        <v>1.5014400000000001</v>
      </c>
      <c r="AB868" s="12">
        <v>0.74453000000000003</v>
      </c>
      <c r="AC868" s="12">
        <v>8.0000000000000004E-4</v>
      </c>
      <c r="AD868" s="49">
        <v>12.245710000000001</v>
      </c>
      <c r="AE868" s="49">
        <v>10.91053</v>
      </c>
      <c r="AG868" s="12">
        <v>7.84314</v>
      </c>
      <c r="AH868" s="48">
        <f t="shared" si="13"/>
        <v>7.1746800000000004</v>
      </c>
    </row>
    <row r="869" spans="1:34" x14ac:dyDescent="0.25">
      <c r="A869" s="48">
        <v>7.1830099999999995</v>
      </c>
      <c r="B869" s="12">
        <v>314.19983000000002</v>
      </c>
      <c r="C869" s="49">
        <v>1802.3665699999999</v>
      </c>
      <c r="D869" s="12">
        <v>89.690960000000004</v>
      </c>
      <c r="E869" s="49">
        <v>27.429480000000002</v>
      </c>
      <c r="F869" s="49">
        <v>40.871830000000003</v>
      </c>
      <c r="G869" s="12">
        <v>193.55384000000001</v>
      </c>
      <c r="H869" s="12">
        <v>40.186340000000001</v>
      </c>
      <c r="I869" s="49">
        <v>90.243650000000002</v>
      </c>
      <c r="J869" s="49">
        <v>95.221649999999997</v>
      </c>
      <c r="K869" s="49">
        <v>95.934719999999999</v>
      </c>
      <c r="L869" s="49">
        <v>98.901799999999994</v>
      </c>
      <c r="M869" s="49">
        <v>104.55208</v>
      </c>
      <c r="N869" s="49">
        <v>69.363810000000001</v>
      </c>
      <c r="O869" s="49">
        <v>25.851250000000007</v>
      </c>
      <c r="P869" s="49">
        <v>573.63739999999996</v>
      </c>
      <c r="Q869" s="49">
        <v>487.18286000000001</v>
      </c>
      <c r="R869" s="49">
        <v>102.64895</v>
      </c>
      <c r="S869" s="12">
        <v>5.17882</v>
      </c>
      <c r="T869" s="12">
        <v>3.9115799999999998</v>
      </c>
      <c r="U869" s="12">
        <v>0.74560999999999999</v>
      </c>
      <c r="V869" s="49">
        <v>0.82567000000000002</v>
      </c>
      <c r="W869" s="49">
        <v>0.83560000000000001</v>
      </c>
      <c r="X869" s="12">
        <v>-6.2E-4</v>
      </c>
      <c r="Y869" s="12">
        <v>89.887630000000001</v>
      </c>
      <c r="Z869" s="12">
        <v>83.679249999999996</v>
      </c>
      <c r="AA869" s="12">
        <v>1.4966200000000001</v>
      </c>
      <c r="AB869" s="12">
        <v>0.74390000000000001</v>
      </c>
      <c r="AC869" s="12">
        <v>8.0000000000000004E-4</v>
      </c>
      <c r="AD869" s="49">
        <v>12.34004</v>
      </c>
      <c r="AE869" s="49">
        <v>11.00375</v>
      </c>
      <c r="AG869" s="12">
        <v>7.8514699999999999</v>
      </c>
      <c r="AH869" s="48">
        <f t="shared" si="13"/>
        <v>7.1830099999999995</v>
      </c>
    </row>
    <row r="870" spans="1:34" x14ac:dyDescent="0.25">
      <c r="A870" s="48">
        <v>7.1913499999999999</v>
      </c>
      <c r="B870" s="12">
        <v>314.20816000000002</v>
      </c>
      <c r="C870" s="49">
        <v>1803.78692</v>
      </c>
      <c r="D870" s="12">
        <v>89.526709999999994</v>
      </c>
      <c r="E870" s="49">
        <v>27.423649999999999</v>
      </c>
      <c r="F870" s="49">
        <v>40.864249999999998</v>
      </c>
      <c r="G870" s="12">
        <v>193.56938</v>
      </c>
      <c r="H870" s="12">
        <v>40.177390000000003</v>
      </c>
      <c r="I870" s="49">
        <v>89.619789999999995</v>
      </c>
      <c r="J870" s="49">
        <v>95.212590000000006</v>
      </c>
      <c r="K870" s="49">
        <v>95.65334</v>
      </c>
      <c r="L870" s="49">
        <v>98.891289999999998</v>
      </c>
      <c r="M870" s="49">
        <v>88.552639999999997</v>
      </c>
      <c r="N870" s="49">
        <v>70.282160000000005</v>
      </c>
      <c r="O870" s="49">
        <v>25.092280000000002</v>
      </c>
      <c r="P870" s="49">
        <v>574.94317000000001</v>
      </c>
      <c r="Q870" s="49">
        <v>489.74561</v>
      </c>
      <c r="R870" s="49">
        <v>102.58171</v>
      </c>
      <c r="S870" s="12">
        <v>5.1809900000000004</v>
      </c>
      <c r="T870" s="12">
        <v>3.7711800000000002</v>
      </c>
      <c r="U870" s="12">
        <v>0.74417</v>
      </c>
      <c r="V870" s="49">
        <v>0.82567000000000002</v>
      </c>
      <c r="W870" s="49">
        <v>0.83560000000000001</v>
      </c>
      <c r="X870" s="12">
        <v>-6.2E-4</v>
      </c>
      <c r="Y870" s="12">
        <v>89.859020000000001</v>
      </c>
      <c r="Z870" s="12">
        <v>83.575040000000001</v>
      </c>
      <c r="AA870" s="12">
        <v>1.4995000000000001</v>
      </c>
      <c r="AB870" s="12">
        <v>0.74475999999999998</v>
      </c>
      <c r="AC870" s="12">
        <v>8.0000000000000004E-4</v>
      </c>
      <c r="AD870" s="49">
        <v>12.21027</v>
      </c>
      <c r="AE870" s="49">
        <v>10.87552</v>
      </c>
      <c r="AG870" s="12">
        <v>7.8598100000000004</v>
      </c>
      <c r="AH870" s="48">
        <f t="shared" si="13"/>
        <v>7.1913499999999999</v>
      </c>
    </row>
    <row r="871" spans="1:34" x14ac:dyDescent="0.25">
      <c r="A871" s="48">
        <v>7.1996800000000007</v>
      </c>
      <c r="B871" s="12">
        <v>314.21652</v>
      </c>
      <c r="C871" s="49">
        <v>1803.8140900000001</v>
      </c>
      <c r="D871" s="12">
        <v>89.561229999999995</v>
      </c>
      <c r="E871" s="49">
        <v>27.414429999999999</v>
      </c>
      <c r="F871" s="49">
        <v>40.879689999999997</v>
      </c>
      <c r="G871" s="12">
        <v>193.73337000000001</v>
      </c>
      <c r="H871" s="12">
        <v>40.169640000000001</v>
      </c>
      <c r="I871" s="49">
        <v>90.437610000000006</v>
      </c>
      <c r="J871" s="49">
        <v>95.204710000000006</v>
      </c>
      <c r="K871" s="49">
        <v>95.58023</v>
      </c>
      <c r="L871" s="49">
        <v>98.894639999999995</v>
      </c>
      <c r="M871" s="49">
        <v>138.92869999999999</v>
      </c>
      <c r="N871" s="49">
        <v>70.284469999999999</v>
      </c>
      <c r="O871" s="49">
        <v>24.697370000000006</v>
      </c>
      <c r="P871" s="49">
        <v>576.64581999999996</v>
      </c>
      <c r="Q871" s="49">
        <v>489.70677999999998</v>
      </c>
      <c r="R871" s="49">
        <v>102.82178999999999</v>
      </c>
      <c r="S871" s="12">
        <v>5.1601400000000002</v>
      </c>
      <c r="T871" s="12">
        <v>3.7713000000000001</v>
      </c>
      <c r="U871" s="12">
        <v>0.74529000000000001</v>
      </c>
      <c r="V871" s="49">
        <v>0.82567000000000002</v>
      </c>
      <c r="W871" s="49">
        <v>0.83560000000000001</v>
      </c>
      <c r="X871" s="12">
        <v>-6.2E-4</v>
      </c>
      <c r="Y871" s="12">
        <v>89.879480000000001</v>
      </c>
      <c r="Z871" s="12">
        <v>84.007999999999996</v>
      </c>
      <c r="AA871" s="12">
        <v>1.49902</v>
      </c>
      <c r="AB871" s="12">
        <v>0.74441000000000002</v>
      </c>
      <c r="AC871" s="12">
        <v>8.0999999999999996E-4</v>
      </c>
      <c r="AD871" s="49">
        <v>12.2628</v>
      </c>
      <c r="AE871" s="49">
        <v>10.92742</v>
      </c>
      <c r="AG871" s="12">
        <v>7.8681400000000004</v>
      </c>
      <c r="AH871" s="48">
        <f t="shared" si="13"/>
        <v>7.1996800000000007</v>
      </c>
    </row>
    <row r="872" spans="1:34" x14ac:dyDescent="0.25">
      <c r="A872" s="48">
        <v>7.2080099999999998</v>
      </c>
      <c r="B872" s="12">
        <v>314.22485</v>
      </c>
      <c r="C872" s="49">
        <v>1805.38563</v>
      </c>
      <c r="D872" s="12">
        <v>89.463610000000003</v>
      </c>
      <c r="E872" s="49">
        <v>27.379840000000002</v>
      </c>
      <c r="F872" s="49">
        <v>40.886899999999997</v>
      </c>
      <c r="G872" s="12">
        <v>193.68647999999999</v>
      </c>
      <c r="H872" s="12">
        <v>40.103850000000001</v>
      </c>
      <c r="I872" s="49">
        <v>90.403229999999994</v>
      </c>
      <c r="J872" s="49">
        <v>95.212959999999995</v>
      </c>
      <c r="K872" s="49">
        <v>95.997020000000006</v>
      </c>
      <c r="L872" s="49">
        <v>98.8964</v>
      </c>
      <c r="M872" s="49">
        <v>110.60903999999999</v>
      </c>
      <c r="N872" s="49">
        <v>70.321849999999998</v>
      </c>
      <c r="O872" s="49">
        <v>25.850650000000002</v>
      </c>
      <c r="P872" s="49">
        <v>576.27053000000001</v>
      </c>
      <c r="Q872" s="49">
        <v>488.87376</v>
      </c>
      <c r="R872" s="49">
        <v>102.70905</v>
      </c>
      <c r="S872" s="12">
        <v>5.1264799999999999</v>
      </c>
      <c r="T872" s="12">
        <v>3.8063400000000001</v>
      </c>
      <c r="U872" s="12">
        <v>0.74563999999999997</v>
      </c>
      <c r="V872" s="49">
        <v>0.82567000000000002</v>
      </c>
      <c r="W872" s="49">
        <v>0.83560000000000001</v>
      </c>
      <c r="X872" s="12">
        <v>-6.2E-4</v>
      </c>
      <c r="Y872" s="12">
        <v>89.859430000000003</v>
      </c>
      <c r="Z872" s="12">
        <v>84.105130000000003</v>
      </c>
      <c r="AA872" s="12">
        <v>1.5087699999999999</v>
      </c>
      <c r="AB872" s="12">
        <v>0.74492999999999998</v>
      </c>
      <c r="AC872" s="12">
        <v>8.0999999999999996E-4</v>
      </c>
      <c r="AD872" s="49">
        <v>12.1844</v>
      </c>
      <c r="AE872" s="49">
        <v>10.84995</v>
      </c>
      <c r="AG872" s="12">
        <v>7.8764700000000003</v>
      </c>
      <c r="AH872" s="48">
        <f t="shared" si="13"/>
        <v>7.2080099999999998</v>
      </c>
    </row>
    <row r="873" spans="1:34" x14ac:dyDescent="0.25">
      <c r="A873" s="48">
        <v>7.2163500000000003</v>
      </c>
      <c r="B873" s="12">
        <v>314.23318</v>
      </c>
      <c r="C873" s="49">
        <v>1802.7656899999999</v>
      </c>
      <c r="D873" s="12">
        <v>89.500990000000002</v>
      </c>
      <c r="E873" s="49">
        <v>27.263079999999999</v>
      </c>
      <c r="F873" s="49">
        <v>40.87547</v>
      </c>
      <c r="G873" s="12">
        <v>193.71833000000001</v>
      </c>
      <c r="H873" s="12">
        <v>40.124020000000002</v>
      </c>
      <c r="I873" s="49">
        <v>90.176810000000003</v>
      </c>
      <c r="J873" s="49">
        <v>95.220529999999997</v>
      </c>
      <c r="K873" s="49">
        <v>95.817859999999996</v>
      </c>
      <c r="L873" s="49">
        <v>98.894440000000003</v>
      </c>
      <c r="M873" s="49">
        <v>105.8792</v>
      </c>
      <c r="N873" s="49">
        <v>70.768929999999997</v>
      </c>
      <c r="O873" s="49">
        <v>26.527289999999994</v>
      </c>
      <c r="P873" s="49">
        <v>569.96240999999998</v>
      </c>
      <c r="Q873" s="49">
        <v>486.70603999999997</v>
      </c>
      <c r="R873" s="49">
        <v>102.59914000000001</v>
      </c>
      <c r="S873" s="12">
        <v>5.1570900000000002</v>
      </c>
      <c r="T873" s="12">
        <v>3.8802599999999998</v>
      </c>
      <c r="U873" s="12">
        <v>0.74456</v>
      </c>
      <c r="V873" s="49">
        <v>0.82567000000000002</v>
      </c>
      <c r="W873" s="49">
        <v>0.83560000000000001</v>
      </c>
      <c r="X873" s="12">
        <v>-6.2E-4</v>
      </c>
      <c r="Y873" s="12">
        <v>89.862530000000007</v>
      </c>
      <c r="Z873" s="12">
        <v>84.103440000000006</v>
      </c>
      <c r="AA873" s="12">
        <v>1.4978499999999999</v>
      </c>
      <c r="AB873" s="12">
        <v>0.74475999999999998</v>
      </c>
      <c r="AC873" s="12">
        <v>8.0999999999999996E-4</v>
      </c>
      <c r="AD873" s="49">
        <v>12.21081</v>
      </c>
      <c r="AE873" s="49">
        <v>10.876049999999999</v>
      </c>
      <c r="AG873" s="12">
        <v>7.8848099999999999</v>
      </c>
      <c r="AH873" s="48">
        <f t="shared" si="13"/>
        <v>7.2163500000000003</v>
      </c>
    </row>
    <row r="874" spans="1:34" x14ac:dyDescent="0.25">
      <c r="A874" s="48">
        <v>7.2246799999999993</v>
      </c>
      <c r="B874" s="12">
        <v>314.24151999999998</v>
      </c>
      <c r="C874" s="49">
        <v>1802.24566</v>
      </c>
      <c r="D874" s="12">
        <v>89.348290000000006</v>
      </c>
      <c r="E874" s="49">
        <v>27.337689999999998</v>
      </c>
      <c r="F874" s="49">
        <v>40.876860000000001</v>
      </c>
      <c r="G874" s="12">
        <v>193.67549</v>
      </c>
      <c r="H874" s="12">
        <v>40.108359999999998</v>
      </c>
      <c r="I874" s="49">
        <v>90.579530000000005</v>
      </c>
      <c r="J874" s="49">
        <v>95.221459999999993</v>
      </c>
      <c r="K874" s="49">
        <v>95.851979999999998</v>
      </c>
      <c r="L874" s="49">
        <v>98.897549999999995</v>
      </c>
      <c r="M874" s="49">
        <v>118.17744</v>
      </c>
      <c r="N874" s="49">
        <v>68.842299999999994</v>
      </c>
      <c r="O874" s="49">
        <v>27.56683000000001</v>
      </c>
      <c r="P874" s="49">
        <v>573.26824999999997</v>
      </c>
      <c r="Q874" s="49">
        <v>487.69799999999998</v>
      </c>
      <c r="R874" s="49">
        <v>102.63338</v>
      </c>
      <c r="S874" s="12">
        <v>5.1532099999999996</v>
      </c>
      <c r="T874" s="12">
        <v>3.9823900000000001</v>
      </c>
      <c r="U874" s="12">
        <v>0.74516000000000004</v>
      </c>
      <c r="V874" s="49">
        <v>0.82567000000000002</v>
      </c>
      <c r="W874" s="49">
        <v>0.83560000000000001</v>
      </c>
      <c r="X874" s="12">
        <v>-6.2E-4</v>
      </c>
      <c r="Y874" s="12">
        <v>89.876050000000006</v>
      </c>
      <c r="Z874" s="12">
        <v>84.092929999999996</v>
      </c>
      <c r="AA874" s="12">
        <v>1.50227</v>
      </c>
      <c r="AB874" s="12">
        <v>0.74438000000000004</v>
      </c>
      <c r="AC874" s="12">
        <v>8.0999999999999996E-4</v>
      </c>
      <c r="AD874" s="49">
        <v>12.268140000000001</v>
      </c>
      <c r="AE874" s="49">
        <v>10.932689999999999</v>
      </c>
      <c r="AG874" s="12">
        <v>7.8931399999999998</v>
      </c>
      <c r="AH874" s="48">
        <f t="shared" si="13"/>
        <v>7.2246799999999993</v>
      </c>
    </row>
    <row r="875" spans="1:34" x14ac:dyDescent="0.25">
      <c r="A875" s="48">
        <v>7.2330100000000002</v>
      </c>
      <c r="B875" s="12">
        <v>314.24984999999998</v>
      </c>
      <c r="C875" s="49">
        <v>1803.75945</v>
      </c>
      <c r="D875" s="12">
        <v>89.55941</v>
      </c>
      <c r="E875" s="49">
        <v>27.410019999999999</v>
      </c>
      <c r="F875" s="49">
        <v>40.877160000000003</v>
      </c>
      <c r="G875" s="12">
        <v>193.86777000000001</v>
      </c>
      <c r="H875" s="12">
        <v>40.064079999999997</v>
      </c>
      <c r="I875" s="49">
        <v>89.713040000000007</v>
      </c>
      <c r="J875" s="49">
        <v>95.179280000000006</v>
      </c>
      <c r="K875" s="49">
        <v>95.838970000000003</v>
      </c>
      <c r="L875" s="49">
        <v>98.895240000000001</v>
      </c>
      <c r="M875" s="49">
        <v>105.24722</v>
      </c>
      <c r="N875" s="49">
        <v>70.79862</v>
      </c>
      <c r="O875" s="49">
        <v>26.979259999999996</v>
      </c>
      <c r="P875" s="49">
        <v>576.99105999999995</v>
      </c>
      <c r="Q875" s="49">
        <v>488.55898000000002</v>
      </c>
      <c r="R875" s="49">
        <v>102.66613</v>
      </c>
      <c r="S875" s="12">
        <v>5.1322999999999999</v>
      </c>
      <c r="T875" s="12">
        <v>4.0845399999999996</v>
      </c>
      <c r="U875" s="12">
        <v>0.74478999999999995</v>
      </c>
      <c r="V875" s="49">
        <v>0.82567000000000002</v>
      </c>
      <c r="W875" s="49">
        <v>0.83560000000000001</v>
      </c>
      <c r="X875" s="12">
        <v>-6.2E-4</v>
      </c>
      <c r="Y875" s="12">
        <v>89.867590000000007</v>
      </c>
      <c r="Z875" s="12">
        <v>83.919899999999998</v>
      </c>
      <c r="AA875" s="12">
        <v>1.4995400000000001</v>
      </c>
      <c r="AB875" s="12">
        <v>0.74478999999999995</v>
      </c>
      <c r="AC875" s="12">
        <v>8.0999999999999996E-4</v>
      </c>
      <c r="AD875" s="49">
        <v>12.20543</v>
      </c>
      <c r="AE875" s="49">
        <v>10.87073</v>
      </c>
      <c r="AG875" s="12">
        <v>7.9014699999999998</v>
      </c>
      <c r="AH875" s="48">
        <f t="shared" si="13"/>
        <v>7.2330100000000002</v>
      </c>
    </row>
    <row r="876" spans="1:34" x14ac:dyDescent="0.25">
      <c r="A876" s="48">
        <v>7.2413500000000006</v>
      </c>
      <c r="B876" s="12">
        <v>314.25817999999998</v>
      </c>
      <c r="C876" s="49">
        <v>1803.80567</v>
      </c>
      <c r="D876" s="12">
        <v>89.409949999999995</v>
      </c>
      <c r="E876" s="49">
        <v>27.41384</v>
      </c>
      <c r="F876" s="49">
        <v>40.847520000000003</v>
      </c>
      <c r="G876" s="12">
        <v>193.83249000000001</v>
      </c>
      <c r="H876" s="12">
        <v>40.058750000000003</v>
      </c>
      <c r="I876" s="49">
        <v>90.322850000000003</v>
      </c>
      <c r="J876" s="49">
        <v>95.204589999999996</v>
      </c>
      <c r="K876" s="49">
        <v>96.12724</v>
      </c>
      <c r="L876" s="49">
        <v>98.894900000000007</v>
      </c>
      <c r="M876" s="49">
        <v>77.973029999999994</v>
      </c>
      <c r="N876" s="49">
        <v>70.792100000000005</v>
      </c>
      <c r="O876" s="49">
        <v>27.485369999999989</v>
      </c>
      <c r="P876" s="49">
        <v>574.99684999999999</v>
      </c>
      <c r="Q876" s="49">
        <v>487.52870000000001</v>
      </c>
      <c r="R876" s="49">
        <v>102.74773999999999</v>
      </c>
      <c r="S876" s="12">
        <v>5.1431100000000001</v>
      </c>
      <c r="T876" s="12">
        <v>3.9552200000000002</v>
      </c>
      <c r="U876" s="12">
        <v>0.74504999999999999</v>
      </c>
      <c r="V876" s="49">
        <v>0.82567000000000002</v>
      </c>
      <c r="W876" s="49">
        <v>0.83560000000000001</v>
      </c>
      <c r="X876" s="12">
        <v>-6.2E-4</v>
      </c>
      <c r="Y876" s="12">
        <v>89.870810000000006</v>
      </c>
      <c r="Z876" s="12">
        <v>84.325689999999994</v>
      </c>
      <c r="AA876" s="12">
        <v>1.5074000000000001</v>
      </c>
      <c r="AB876" s="12">
        <v>0.74385999999999997</v>
      </c>
      <c r="AC876" s="12">
        <v>8.0999999999999996E-4</v>
      </c>
      <c r="AD876" s="49">
        <v>12.346</v>
      </c>
      <c r="AE876" s="49">
        <v>11.00963</v>
      </c>
      <c r="AG876" s="12">
        <v>7.9098100000000002</v>
      </c>
      <c r="AH876" s="48">
        <f t="shared" si="13"/>
        <v>7.2413500000000006</v>
      </c>
    </row>
    <row r="877" spans="1:34" x14ac:dyDescent="0.25">
      <c r="A877" s="48">
        <v>7.2496799999999997</v>
      </c>
      <c r="B877" s="12">
        <v>314.26650999999998</v>
      </c>
      <c r="C877" s="49">
        <v>1803.80015</v>
      </c>
      <c r="D877" s="12">
        <v>89.494150000000005</v>
      </c>
      <c r="E877" s="49">
        <v>27.261590000000002</v>
      </c>
      <c r="F877" s="49">
        <v>40.871490000000001</v>
      </c>
      <c r="G877" s="12">
        <v>193.76759999999999</v>
      </c>
      <c r="H877" s="12">
        <v>40.050669999999997</v>
      </c>
      <c r="I877" s="49">
        <v>89.955749999999995</v>
      </c>
      <c r="J877" s="49">
        <v>95.224019999999996</v>
      </c>
      <c r="K877" s="49">
        <v>96.060010000000005</v>
      </c>
      <c r="L877" s="49">
        <v>98.901049999999998</v>
      </c>
      <c r="M877" s="49">
        <v>141.30323999999999</v>
      </c>
      <c r="N877" s="49">
        <v>70.294460000000001</v>
      </c>
      <c r="O877" s="49">
        <v>24.737670000000008</v>
      </c>
      <c r="P877" s="49">
        <v>575.55475999999999</v>
      </c>
      <c r="Q877" s="49">
        <v>487.51886999999999</v>
      </c>
      <c r="R877" s="49">
        <v>102.45282</v>
      </c>
      <c r="S877" s="12">
        <v>5.12751</v>
      </c>
      <c r="T877" s="12">
        <v>3.7961</v>
      </c>
      <c r="U877" s="12">
        <v>0.74548999999999999</v>
      </c>
      <c r="V877" s="49">
        <v>0.82567000000000002</v>
      </c>
      <c r="W877" s="49">
        <v>0.83560000000000001</v>
      </c>
      <c r="X877" s="12">
        <v>-6.2E-4</v>
      </c>
      <c r="Y877" s="12">
        <v>89.876149999999996</v>
      </c>
      <c r="Z877" s="12">
        <v>84.185509999999994</v>
      </c>
      <c r="AA877" s="12">
        <v>1.50075</v>
      </c>
      <c r="AB877" s="12">
        <v>0.74468000000000001</v>
      </c>
      <c r="AC877" s="12">
        <v>8.0999999999999996E-4</v>
      </c>
      <c r="AD877" s="49">
        <v>12.222160000000001</v>
      </c>
      <c r="AE877" s="49">
        <v>10.887259999999999</v>
      </c>
      <c r="AG877" s="12">
        <v>7.9181400000000002</v>
      </c>
      <c r="AH877" s="48">
        <f t="shared" si="13"/>
        <v>7.2496799999999997</v>
      </c>
    </row>
    <row r="878" spans="1:34" x14ac:dyDescent="0.25">
      <c r="A878" s="48">
        <v>7.2580100000000005</v>
      </c>
      <c r="B878" s="12">
        <v>314.27483999999998</v>
      </c>
      <c r="C878" s="49">
        <v>1803.7509299999999</v>
      </c>
      <c r="D878" s="12">
        <v>89.473029999999994</v>
      </c>
      <c r="E878" s="49">
        <v>27.067489999999999</v>
      </c>
      <c r="F878" s="49">
        <v>40.860080000000004</v>
      </c>
      <c r="G878" s="12">
        <v>193.75776999999999</v>
      </c>
      <c r="H878" s="12">
        <v>39.987169999999999</v>
      </c>
      <c r="I878" s="49">
        <v>89.846689999999995</v>
      </c>
      <c r="J878" s="49">
        <v>95.213189999999997</v>
      </c>
      <c r="K878" s="49">
        <v>95.619069999999994</v>
      </c>
      <c r="L878" s="49">
        <v>98.895579999999995</v>
      </c>
      <c r="M878" s="49">
        <v>113.50792</v>
      </c>
      <c r="N878" s="49">
        <v>68.844440000000006</v>
      </c>
      <c r="O878" s="49">
        <v>22.844180000000009</v>
      </c>
      <c r="P878" s="49">
        <v>576.60754999999995</v>
      </c>
      <c r="Q878" s="49">
        <v>488.50927999999999</v>
      </c>
      <c r="R878" s="49">
        <v>102.56504</v>
      </c>
      <c r="S878" s="12">
        <v>5.1239100000000004</v>
      </c>
      <c r="T878" s="12">
        <v>3.77129</v>
      </c>
      <c r="U878" s="12">
        <v>0.74573999999999996</v>
      </c>
      <c r="V878" s="49">
        <v>0.82567000000000002</v>
      </c>
      <c r="W878" s="49">
        <v>0.83560000000000001</v>
      </c>
      <c r="X878" s="12">
        <v>-6.2E-4</v>
      </c>
      <c r="Y878" s="12">
        <v>89.853629999999995</v>
      </c>
      <c r="Z878" s="12">
        <v>84.654300000000006</v>
      </c>
      <c r="AA878" s="12">
        <v>1.5000800000000001</v>
      </c>
      <c r="AB878" s="12">
        <v>0.74434</v>
      </c>
      <c r="AC878" s="12">
        <v>8.0999999999999996E-4</v>
      </c>
      <c r="AD878" s="49">
        <v>12.27468</v>
      </c>
      <c r="AE878" s="49">
        <v>10.93914</v>
      </c>
      <c r="AG878" s="12">
        <v>7.9264700000000001</v>
      </c>
      <c r="AH878" s="48">
        <f t="shared" si="13"/>
        <v>7.2580100000000005</v>
      </c>
    </row>
    <row r="879" spans="1:34" x14ac:dyDescent="0.25">
      <c r="A879" s="48">
        <v>7.2663399999999996</v>
      </c>
      <c r="B879" s="12">
        <v>314.28316999999998</v>
      </c>
      <c r="C879" s="49">
        <v>1805.42794</v>
      </c>
      <c r="D879" s="12">
        <v>89.557919999999996</v>
      </c>
      <c r="E879" s="49">
        <v>27.164059999999999</v>
      </c>
      <c r="F879" s="49">
        <v>40.849510000000002</v>
      </c>
      <c r="G879" s="12">
        <v>193.80145999999999</v>
      </c>
      <c r="H879" s="12">
        <v>39.982500000000002</v>
      </c>
      <c r="I879" s="49">
        <v>90.050700000000006</v>
      </c>
      <c r="J879" s="49">
        <v>95.201160000000002</v>
      </c>
      <c r="K879" s="49">
        <v>95.829980000000006</v>
      </c>
      <c r="L879" s="49">
        <v>98.898409999999998</v>
      </c>
      <c r="M879" s="49">
        <v>97.640540000000001</v>
      </c>
      <c r="N879" s="49">
        <v>70.791700000000006</v>
      </c>
      <c r="O879" s="49">
        <v>24.861469999999997</v>
      </c>
      <c r="P879" s="49">
        <v>574.66750000000002</v>
      </c>
      <c r="Q879" s="49">
        <v>489.07567</v>
      </c>
      <c r="R879" s="49">
        <v>102.47064</v>
      </c>
      <c r="S879" s="12">
        <v>5.1344399999999997</v>
      </c>
      <c r="T879" s="12">
        <v>4.10724</v>
      </c>
      <c r="U879" s="12">
        <v>0.74568999999999996</v>
      </c>
      <c r="V879" s="49">
        <v>0.82567000000000002</v>
      </c>
      <c r="W879" s="49">
        <v>0.83560000000000001</v>
      </c>
      <c r="X879" s="12">
        <v>-6.2E-4</v>
      </c>
      <c r="Y879" s="12">
        <v>89.895169999999993</v>
      </c>
      <c r="Z879" s="12">
        <v>84.473089999999999</v>
      </c>
      <c r="AA879" s="12">
        <v>1.50129</v>
      </c>
      <c r="AB879" s="12">
        <v>0.74531000000000003</v>
      </c>
      <c r="AC879" s="12">
        <v>8.0999999999999996E-4</v>
      </c>
      <c r="AD879" s="49">
        <v>12.126939999999999</v>
      </c>
      <c r="AE879" s="49">
        <v>10.79317</v>
      </c>
      <c r="AG879" s="12">
        <v>7.9348000000000001</v>
      </c>
      <c r="AH879" s="48">
        <f t="shared" si="13"/>
        <v>7.2663399999999996</v>
      </c>
    </row>
    <row r="880" spans="1:34" x14ac:dyDescent="0.25">
      <c r="A880" s="48">
        <v>7.27468</v>
      </c>
      <c r="B880" s="12">
        <v>314.29149999999998</v>
      </c>
      <c r="C880" s="49">
        <v>1803.94643</v>
      </c>
      <c r="D880" s="12">
        <v>89.520899999999997</v>
      </c>
      <c r="E880" s="49">
        <v>27.06944</v>
      </c>
      <c r="F880" s="49">
        <v>40.857909999999997</v>
      </c>
      <c r="G880" s="12">
        <v>193.78210999999999</v>
      </c>
      <c r="H880" s="12">
        <v>39.98818</v>
      </c>
      <c r="I880" s="49">
        <v>89.818749999999994</v>
      </c>
      <c r="J880" s="49">
        <v>95.224299999999999</v>
      </c>
      <c r="K880" s="49">
        <v>95.880650000000003</v>
      </c>
      <c r="L880" s="49">
        <v>98.8994</v>
      </c>
      <c r="M880" s="49">
        <v>126.57719</v>
      </c>
      <c r="N880" s="49">
        <v>70.781959999999998</v>
      </c>
      <c r="O880" s="49">
        <v>24.536289999999994</v>
      </c>
      <c r="P880" s="49">
        <v>574.72227999999996</v>
      </c>
      <c r="Q880" s="49">
        <v>490.32132000000001</v>
      </c>
      <c r="R880" s="49">
        <v>102.36124</v>
      </c>
      <c r="S880" s="12">
        <v>5.1164500000000004</v>
      </c>
      <c r="T880" s="12">
        <v>4.1184599999999998</v>
      </c>
      <c r="U880" s="12">
        <v>0.74611000000000005</v>
      </c>
      <c r="V880" s="49">
        <v>0.82567000000000002</v>
      </c>
      <c r="W880" s="49">
        <v>0.83560000000000001</v>
      </c>
      <c r="X880" s="12">
        <v>-6.2E-4</v>
      </c>
      <c r="Y880" s="12">
        <v>89.874759999999995</v>
      </c>
      <c r="Z880" s="12">
        <v>83.936480000000003</v>
      </c>
      <c r="AA880" s="12">
        <v>1.5026299999999999</v>
      </c>
      <c r="AB880" s="12">
        <v>0.74563000000000001</v>
      </c>
      <c r="AC880" s="12">
        <v>8.0999999999999996E-4</v>
      </c>
      <c r="AD880" s="49">
        <v>12.079739999999999</v>
      </c>
      <c r="AE880" s="49">
        <v>10.74653</v>
      </c>
      <c r="AG880" s="12">
        <v>7.9431399999999996</v>
      </c>
      <c r="AH880" s="48">
        <f t="shared" si="13"/>
        <v>7.27468</v>
      </c>
    </row>
    <row r="881" spans="1:34" x14ac:dyDescent="0.25">
      <c r="A881" s="48">
        <v>7.2830099999999991</v>
      </c>
      <c r="B881" s="12">
        <v>314.29984000000002</v>
      </c>
      <c r="C881" s="49">
        <v>1802.1770799999999</v>
      </c>
      <c r="D881" s="12">
        <v>89.467439999999996</v>
      </c>
      <c r="E881" s="49">
        <v>26.884250000000002</v>
      </c>
      <c r="F881" s="49">
        <v>40.857370000000003</v>
      </c>
      <c r="G881" s="12">
        <v>193.69698</v>
      </c>
      <c r="H881" s="12">
        <v>39.898470000000003</v>
      </c>
      <c r="I881" s="49">
        <v>89.784350000000003</v>
      </c>
      <c r="J881" s="49">
        <v>95.228480000000005</v>
      </c>
      <c r="K881" s="49">
        <v>95.712649999999996</v>
      </c>
      <c r="L881" s="49">
        <v>98.895899999999997</v>
      </c>
      <c r="M881" s="49">
        <v>106.66718</v>
      </c>
      <c r="N881" s="49">
        <v>70.325220000000002</v>
      </c>
      <c r="O881" s="49">
        <v>27.002160000000003</v>
      </c>
      <c r="P881" s="49">
        <v>577.49384999999995</v>
      </c>
      <c r="Q881" s="49">
        <v>487.49297999999999</v>
      </c>
      <c r="R881" s="49">
        <v>102.19561</v>
      </c>
      <c r="S881" s="12">
        <v>5.1314700000000002</v>
      </c>
      <c r="T881" s="12">
        <v>3.7467899999999998</v>
      </c>
      <c r="U881" s="12">
        <v>0.74509999999999998</v>
      </c>
      <c r="V881" s="49">
        <v>0.82567000000000002</v>
      </c>
      <c r="W881" s="49">
        <v>0.83560000000000001</v>
      </c>
      <c r="X881" s="12">
        <v>-6.2E-4</v>
      </c>
      <c r="Y881" s="12">
        <v>89.861999999999995</v>
      </c>
      <c r="Z881" s="12">
        <v>84.319230000000005</v>
      </c>
      <c r="AA881" s="12">
        <v>1.4978899999999999</v>
      </c>
      <c r="AB881" s="12">
        <v>0.74497999999999998</v>
      </c>
      <c r="AC881" s="12">
        <v>8.0999999999999996E-4</v>
      </c>
      <c r="AD881" s="49">
        <v>12.177210000000001</v>
      </c>
      <c r="AE881" s="49">
        <v>10.842840000000001</v>
      </c>
      <c r="AG881" s="12">
        <v>7.9514699999999996</v>
      </c>
      <c r="AH881" s="48">
        <f t="shared" si="13"/>
        <v>7.2830099999999991</v>
      </c>
    </row>
    <row r="882" spans="1:34" x14ac:dyDescent="0.25">
      <c r="A882" s="48">
        <v>7.2913399999999999</v>
      </c>
      <c r="B882" s="12">
        <v>314.30817000000002</v>
      </c>
      <c r="C882" s="49">
        <v>1803.8190999999999</v>
      </c>
      <c r="D882" s="12">
        <v>89.273910000000001</v>
      </c>
      <c r="E882" s="49">
        <v>26.738969999999998</v>
      </c>
      <c r="F882" s="49">
        <v>40.852620000000002</v>
      </c>
      <c r="G882" s="12">
        <v>193.69304</v>
      </c>
      <c r="H882" s="12">
        <v>39.90804</v>
      </c>
      <c r="I882" s="49">
        <v>90.549090000000007</v>
      </c>
      <c r="J882" s="49">
        <v>95.219070000000002</v>
      </c>
      <c r="K882" s="49">
        <v>95.887789999999995</v>
      </c>
      <c r="L882" s="49">
        <v>98.899789999999996</v>
      </c>
      <c r="M882" s="49">
        <v>75.315399999999997</v>
      </c>
      <c r="N882" s="49">
        <v>70.775869999999998</v>
      </c>
      <c r="O882" s="49">
        <v>31.612470000000002</v>
      </c>
      <c r="P882" s="49">
        <v>575.06664000000001</v>
      </c>
      <c r="Q882" s="49">
        <v>488.59469999999999</v>
      </c>
      <c r="R882" s="49">
        <v>102.02732</v>
      </c>
      <c r="S882" s="12">
        <v>5.1039700000000003</v>
      </c>
      <c r="T882" s="12">
        <v>3.73963</v>
      </c>
      <c r="U882" s="12">
        <v>0.74416000000000004</v>
      </c>
      <c r="V882" s="49">
        <v>0.82567000000000002</v>
      </c>
      <c r="W882" s="49">
        <v>0.83560000000000001</v>
      </c>
      <c r="X882" s="12">
        <v>-6.2E-4</v>
      </c>
      <c r="Y882" s="12">
        <v>89.863240000000005</v>
      </c>
      <c r="Z882" s="12">
        <v>83.827979999999997</v>
      </c>
      <c r="AA882" s="12">
        <v>1.49943</v>
      </c>
      <c r="AB882" s="12">
        <v>0.74519999999999997</v>
      </c>
      <c r="AC882" s="12">
        <v>8.0000000000000004E-4</v>
      </c>
      <c r="AD882" s="49">
        <v>12.143560000000001</v>
      </c>
      <c r="AE882" s="49">
        <v>10.8096</v>
      </c>
      <c r="AG882" s="12">
        <v>7.9598000000000004</v>
      </c>
      <c r="AH882" s="48">
        <f t="shared" si="13"/>
        <v>7.2913399999999999</v>
      </c>
    </row>
    <row r="883" spans="1:34" x14ac:dyDescent="0.25">
      <c r="A883" s="48">
        <v>7.2996800000000004</v>
      </c>
      <c r="B883" s="12">
        <v>314.31650000000002</v>
      </c>
      <c r="C883" s="49">
        <v>1805.39806</v>
      </c>
      <c r="D883" s="12">
        <v>89.331130000000002</v>
      </c>
      <c r="E883" s="49">
        <v>26.696400000000001</v>
      </c>
      <c r="F883" s="49">
        <v>40.828099999999999</v>
      </c>
      <c r="G883" s="12">
        <v>193.57937999999999</v>
      </c>
      <c r="H883" s="12">
        <v>39.933770000000003</v>
      </c>
      <c r="I883" s="49">
        <v>90.417420000000007</v>
      </c>
      <c r="J883" s="49">
        <v>95.231899999999996</v>
      </c>
      <c r="K883" s="49">
        <v>96.099230000000006</v>
      </c>
      <c r="L883" s="49">
        <v>98.89819</v>
      </c>
      <c r="M883" s="49">
        <v>143.24008000000001</v>
      </c>
      <c r="N883" s="49">
        <v>70.322010000000006</v>
      </c>
      <c r="O883" s="49">
        <v>28.984279999999998</v>
      </c>
      <c r="P883" s="49">
        <v>573.04254000000003</v>
      </c>
      <c r="Q883" s="49">
        <v>488.23953999999998</v>
      </c>
      <c r="R883" s="49">
        <v>102.34014000000001</v>
      </c>
      <c r="S883" s="12">
        <v>5.1384800000000004</v>
      </c>
      <c r="T883" s="12">
        <v>3.7948300000000001</v>
      </c>
      <c r="U883" s="12">
        <v>0.74497000000000002</v>
      </c>
      <c r="V883" s="49">
        <v>0.82567000000000002</v>
      </c>
      <c r="W883" s="49">
        <v>0.83560000000000001</v>
      </c>
      <c r="X883" s="12">
        <v>-6.2E-4</v>
      </c>
      <c r="Y883" s="12">
        <v>89.836309999999997</v>
      </c>
      <c r="Z883" s="12">
        <v>83.702659999999995</v>
      </c>
      <c r="AA883" s="12">
        <v>1.50359</v>
      </c>
      <c r="AB883" s="12">
        <v>0.74472000000000005</v>
      </c>
      <c r="AC883" s="12">
        <v>8.0000000000000004E-4</v>
      </c>
      <c r="AD883" s="49">
        <v>12.217029999999999</v>
      </c>
      <c r="AE883" s="49">
        <v>10.882199999999999</v>
      </c>
      <c r="AG883" s="12">
        <v>7.96814</v>
      </c>
      <c r="AH883" s="48">
        <f t="shared" si="13"/>
        <v>7.2996800000000004</v>
      </c>
    </row>
    <row r="884" spans="1:34" x14ac:dyDescent="0.25">
      <c r="A884" s="48">
        <v>7.3080099999999995</v>
      </c>
      <c r="B884" s="12">
        <v>314.32483000000002</v>
      </c>
      <c r="C884" s="49">
        <v>1807.0711699999999</v>
      </c>
      <c r="D884" s="12">
        <v>89.296229999999994</v>
      </c>
      <c r="E884" s="49">
        <v>26.623709999999999</v>
      </c>
      <c r="F884" s="49">
        <v>40.830680000000001</v>
      </c>
      <c r="G884" s="12">
        <v>193.48394999999999</v>
      </c>
      <c r="H884" s="12">
        <v>39.858339999999998</v>
      </c>
      <c r="I884" s="49">
        <v>90.490200000000002</v>
      </c>
      <c r="J884" s="49">
        <v>95.22457</v>
      </c>
      <c r="K884" s="49">
        <v>95.751310000000004</v>
      </c>
      <c r="L884" s="49">
        <v>98.892570000000006</v>
      </c>
      <c r="M884" s="49">
        <v>112.22416</v>
      </c>
      <c r="N884" s="49">
        <v>69.841530000000006</v>
      </c>
      <c r="O884" s="49">
        <v>25.40773999999999</v>
      </c>
      <c r="P884" s="49">
        <v>576.12170000000003</v>
      </c>
      <c r="Q884" s="49">
        <v>486.47667999999999</v>
      </c>
      <c r="R884" s="49">
        <v>102.30352000000001</v>
      </c>
      <c r="S884" s="12">
        <v>5.1005500000000001</v>
      </c>
      <c r="T884" s="12">
        <v>4.0042600000000004</v>
      </c>
      <c r="U884" s="12">
        <v>0.74448999999999999</v>
      </c>
      <c r="V884" s="49">
        <v>0.82567000000000002</v>
      </c>
      <c r="W884" s="49">
        <v>0.83560000000000001</v>
      </c>
      <c r="X884" s="12">
        <v>-6.2E-4</v>
      </c>
      <c r="Y884" s="12">
        <v>89.853570000000005</v>
      </c>
      <c r="Z884" s="12">
        <v>83.602760000000004</v>
      </c>
      <c r="AA884" s="12">
        <v>1.5015700000000001</v>
      </c>
      <c r="AB884" s="12">
        <v>0.74465000000000003</v>
      </c>
      <c r="AC884" s="12">
        <v>8.0000000000000004E-4</v>
      </c>
      <c r="AD884" s="49">
        <v>12.22688</v>
      </c>
      <c r="AE884" s="49">
        <v>10.89193</v>
      </c>
      <c r="AG884" s="12">
        <v>7.9764699999999999</v>
      </c>
      <c r="AH884" s="48">
        <f t="shared" si="13"/>
        <v>7.3080099999999995</v>
      </c>
    </row>
    <row r="885" spans="1:34" x14ac:dyDescent="0.25">
      <c r="A885" s="48">
        <v>7.3163400000000003</v>
      </c>
      <c r="B885" s="12">
        <v>314.33316000000002</v>
      </c>
      <c r="C885" s="49">
        <v>1803.76998</v>
      </c>
      <c r="D885" s="12">
        <v>89.587879999999998</v>
      </c>
      <c r="E885" s="49">
        <v>26.598710000000001</v>
      </c>
      <c r="F885" s="49">
        <v>40.830779999999997</v>
      </c>
      <c r="G885" s="12">
        <v>193.52902</v>
      </c>
      <c r="H885" s="12">
        <v>39.849559999999997</v>
      </c>
      <c r="I885" s="49">
        <v>90.007540000000006</v>
      </c>
      <c r="J885" s="49">
        <v>95.207369999999997</v>
      </c>
      <c r="K885" s="49">
        <v>95.726699999999994</v>
      </c>
      <c r="L885" s="49">
        <v>98.889300000000006</v>
      </c>
      <c r="M885" s="49">
        <v>92.131079999999997</v>
      </c>
      <c r="N885" s="49">
        <v>70.791839999999993</v>
      </c>
      <c r="O885" s="49">
        <v>27.695009999999996</v>
      </c>
      <c r="P885" s="49">
        <v>573.99743999999998</v>
      </c>
      <c r="Q885" s="49">
        <v>486.72208999999998</v>
      </c>
      <c r="R885" s="49">
        <v>102.31375</v>
      </c>
      <c r="S885" s="12">
        <v>5.16038</v>
      </c>
      <c r="T885" s="12">
        <v>4.1463000000000001</v>
      </c>
      <c r="U885" s="12">
        <v>0.74514999999999998</v>
      </c>
      <c r="V885" s="49">
        <v>0.82567000000000002</v>
      </c>
      <c r="W885" s="49">
        <v>0.83560000000000001</v>
      </c>
      <c r="X885" s="12">
        <v>-6.2E-4</v>
      </c>
      <c r="Y885" s="12">
        <v>89.876499999999993</v>
      </c>
      <c r="Z885" s="12">
        <v>84.198549999999997</v>
      </c>
      <c r="AA885" s="12">
        <v>1.5047600000000001</v>
      </c>
      <c r="AB885" s="12">
        <v>0.74431000000000003</v>
      </c>
      <c r="AC885" s="12">
        <v>8.0999999999999996E-4</v>
      </c>
      <c r="AD885" s="49">
        <v>12.27792</v>
      </c>
      <c r="AE885" s="49">
        <v>10.942360000000001</v>
      </c>
      <c r="AG885" s="12">
        <v>7.9847999999999999</v>
      </c>
      <c r="AH885" s="48">
        <f t="shared" si="13"/>
        <v>7.3163400000000003</v>
      </c>
    </row>
    <row r="886" spans="1:34" x14ac:dyDescent="0.25">
      <c r="A886" s="48">
        <v>7.3246800000000007</v>
      </c>
      <c r="B886" s="12">
        <v>314.34149000000002</v>
      </c>
      <c r="C886" s="49">
        <v>1803.77549</v>
      </c>
      <c r="D886" s="12">
        <v>89.36591</v>
      </c>
      <c r="E886" s="49">
        <v>26.63355</v>
      </c>
      <c r="F886" s="49">
        <v>40.805390000000003</v>
      </c>
      <c r="G886" s="12">
        <v>193.54189</v>
      </c>
      <c r="H886" s="12">
        <v>39.848030000000001</v>
      </c>
      <c r="I886" s="49">
        <v>90.467479999999995</v>
      </c>
      <c r="J886" s="49">
        <v>95.193950000000001</v>
      </c>
      <c r="K886" s="49">
        <v>96.066929999999999</v>
      </c>
      <c r="L886" s="49">
        <v>98.899010000000004</v>
      </c>
      <c r="M886" s="49">
        <v>122.94714999999999</v>
      </c>
      <c r="N886" s="49">
        <v>70.764669999999995</v>
      </c>
      <c r="O886" s="49">
        <v>27.089939999999999</v>
      </c>
      <c r="P886" s="49">
        <v>571.27890000000002</v>
      </c>
      <c r="Q886" s="49">
        <v>487.16215</v>
      </c>
      <c r="R886" s="49">
        <v>102.38612999999999</v>
      </c>
      <c r="S886" s="12">
        <v>5.1292900000000001</v>
      </c>
      <c r="T886" s="12">
        <v>3.9779100000000001</v>
      </c>
      <c r="U886" s="12">
        <v>0.74368000000000001</v>
      </c>
      <c r="V886" s="49">
        <v>0.82567000000000002</v>
      </c>
      <c r="W886" s="49">
        <v>0.83560000000000001</v>
      </c>
      <c r="X886" s="12">
        <v>-6.2E-4</v>
      </c>
      <c r="Y886" s="12">
        <v>89.893079999999998</v>
      </c>
      <c r="Z886" s="12">
        <v>83.849440000000001</v>
      </c>
      <c r="AA886" s="12">
        <v>1.50146</v>
      </c>
      <c r="AB886" s="12">
        <v>0.74473</v>
      </c>
      <c r="AC886" s="12">
        <v>8.0000000000000004E-4</v>
      </c>
      <c r="AD886" s="49">
        <v>12.21433</v>
      </c>
      <c r="AE886" s="49">
        <v>10.879530000000001</v>
      </c>
      <c r="AG886" s="12">
        <v>7.9931400000000004</v>
      </c>
      <c r="AH886" s="48">
        <f t="shared" si="13"/>
        <v>7.3246800000000007</v>
      </c>
    </row>
    <row r="887" spans="1:34" x14ac:dyDescent="0.25">
      <c r="A887" s="48">
        <v>7.3330099999999998</v>
      </c>
      <c r="B887" s="12">
        <v>314.34985</v>
      </c>
      <c r="C887" s="49">
        <v>1803.7557400000001</v>
      </c>
      <c r="D887" s="12">
        <v>89.417240000000007</v>
      </c>
      <c r="E887" s="49">
        <v>26.699380000000001</v>
      </c>
      <c r="F887" s="49">
        <v>40.810130000000001</v>
      </c>
      <c r="G887" s="12">
        <v>193.54232999999999</v>
      </c>
      <c r="H887" s="12">
        <v>39.82958</v>
      </c>
      <c r="I887" s="49">
        <v>90.100890000000007</v>
      </c>
      <c r="J887" s="49">
        <v>95.186949999999996</v>
      </c>
      <c r="K887" s="49">
        <v>95.812619999999995</v>
      </c>
      <c r="L887" s="49">
        <v>98.897630000000007</v>
      </c>
      <c r="M887" s="49">
        <v>104.58703</v>
      </c>
      <c r="N887" s="49">
        <v>70.28322</v>
      </c>
      <c r="O887" s="49">
        <v>26.701479999999989</v>
      </c>
      <c r="P887" s="49">
        <v>576.81461000000002</v>
      </c>
      <c r="Q887" s="49">
        <v>487.2978</v>
      </c>
      <c r="R887" s="49">
        <v>102.8096</v>
      </c>
      <c r="S887" s="12">
        <v>5.1143999999999998</v>
      </c>
      <c r="T887" s="12">
        <v>3.7634099999999999</v>
      </c>
      <c r="U887" s="12">
        <v>0.74463999999999997</v>
      </c>
      <c r="V887" s="49">
        <v>0.82567000000000002</v>
      </c>
      <c r="W887" s="49">
        <v>0.83560000000000001</v>
      </c>
      <c r="X887" s="12">
        <v>-6.2E-4</v>
      </c>
      <c r="Y887" s="12">
        <v>89.848820000000003</v>
      </c>
      <c r="Z887" s="12">
        <v>84.411249999999995</v>
      </c>
      <c r="AA887" s="12">
        <v>1.50406</v>
      </c>
      <c r="AB887" s="12">
        <v>0.74382999999999999</v>
      </c>
      <c r="AC887" s="12">
        <v>8.0999999999999996E-4</v>
      </c>
      <c r="AD887" s="49">
        <v>12.350759999999999</v>
      </c>
      <c r="AE887" s="49">
        <v>11.01432</v>
      </c>
      <c r="AG887" s="12">
        <v>8.0014699999999994</v>
      </c>
      <c r="AH887" s="48">
        <f t="shared" si="13"/>
        <v>7.3330099999999998</v>
      </c>
    </row>
    <row r="888" spans="1:34" x14ac:dyDescent="0.25">
      <c r="A888" s="48">
        <v>7.3413400000000006</v>
      </c>
      <c r="B888" s="12">
        <v>314.35818</v>
      </c>
      <c r="C888" s="49">
        <v>1802.1948299999999</v>
      </c>
      <c r="D888" s="12">
        <v>89.231840000000005</v>
      </c>
      <c r="E888" s="49">
        <v>26.668589999999998</v>
      </c>
      <c r="F888" s="49">
        <v>40.822929999999999</v>
      </c>
      <c r="G888" s="12">
        <v>193.56290000000001</v>
      </c>
      <c r="H888" s="12">
        <v>39.811900000000001</v>
      </c>
      <c r="I888" s="49">
        <v>89.819000000000003</v>
      </c>
      <c r="J888" s="49">
        <v>95.19511</v>
      </c>
      <c r="K888" s="49">
        <v>95.882469999999998</v>
      </c>
      <c r="L888" s="49">
        <v>98.907560000000004</v>
      </c>
      <c r="M888" s="49">
        <v>164.03529</v>
      </c>
      <c r="N888" s="49">
        <v>70.750150000000005</v>
      </c>
      <c r="O888" s="49">
        <v>26.297849999999997</v>
      </c>
      <c r="P888" s="49">
        <v>574.82835999999998</v>
      </c>
      <c r="Q888" s="49">
        <v>486.75470000000001</v>
      </c>
      <c r="R888" s="49">
        <v>102.47255</v>
      </c>
      <c r="S888" s="12">
        <v>5.1520999999999999</v>
      </c>
      <c r="T888" s="12">
        <v>3.9866000000000001</v>
      </c>
      <c r="U888" s="12">
        <v>0.74473</v>
      </c>
      <c r="V888" s="49">
        <v>0.82567000000000002</v>
      </c>
      <c r="W888" s="49">
        <v>0.83560000000000001</v>
      </c>
      <c r="X888" s="12">
        <v>-6.2E-4</v>
      </c>
      <c r="Y888" s="12">
        <v>89.85942</v>
      </c>
      <c r="Z888" s="12">
        <v>83.417550000000006</v>
      </c>
      <c r="AA888" s="12">
        <v>1.49916</v>
      </c>
      <c r="AB888" s="12">
        <v>0.74514000000000002</v>
      </c>
      <c r="AC888" s="12">
        <v>8.0000000000000004E-4</v>
      </c>
      <c r="AD888" s="49">
        <v>12.153790000000001</v>
      </c>
      <c r="AE888" s="49">
        <v>10.819710000000001</v>
      </c>
      <c r="AG888" s="12">
        <v>8.0098000000000003</v>
      </c>
      <c r="AH888" s="48">
        <f t="shared" si="13"/>
        <v>7.3413400000000006</v>
      </c>
    </row>
    <row r="889" spans="1:34" x14ac:dyDescent="0.25">
      <c r="A889" s="48">
        <v>7.3496800000000011</v>
      </c>
      <c r="B889" s="12">
        <v>314.36651999999998</v>
      </c>
      <c r="C889" s="49">
        <v>1805.3638800000001</v>
      </c>
      <c r="D889" s="12">
        <v>89.419460000000001</v>
      </c>
      <c r="E889" s="49">
        <v>26.584440000000001</v>
      </c>
      <c r="F889" s="49">
        <v>40.789430000000003</v>
      </c>
      <c r="G889" s="12">
        <v>193.57772</v>
      </c>
      <c r="H889" s="12">
        <v>39.786560000000001</v>
      </c>
      <c r="I889" s="49">
        <v>90.559190000000001</v>
      </c>
      <c r="J889" s="49">
        <v>95.194800000000001</v>
      </c>
      <c r="K889" s="49">
        <v>95.882890000000003</v>
      </c>
      <c r="L889" s="49">
        <v>98.9084</v>
      </c>
      <c r="M889" s="49">
        <v>126.70303</v>
      </c>
      <c r="N889" s="49">
        <v>70.26549</v>
      </c>
      <c r="O889" s="49">
        <v>29.550540000000012</v>
      </c>
      <c r="P889" s="49">
        <v>572.53733</v>
      </c>
      <c r="Q889" s="49">
        <v>489.56026000000003</v>
      </c>
      <c r="R889" s="49">
        <v>102.62781</v>
      </c>
      <c r="S889" s="12">
        <v>5.1273499999999999</v>
      </c>
      <c r="T889" s="12">
        <v>4.0115800000000004</v>
      </c>
      <c r="U889" s="12">
        <v>0.74436000000000002</v>
      </c>
      <c r="V889" s="49">
        <v>0.82567000000000002</v>
      </c>
      <c r="W889" s="49">
        <v>0.83560000000000001</v>
      </c>
      <c r="X889" s="12">
        <v>-6.2E-4</v>
      </c>
      <c r="Y889" s="12">
        <v>89.810460000000006</v>
      </c>
      <c r="Z889" s="12">
        <v>83.809129999999996</v>
      </c>
      <c r="AA889" s="12">
        <v>1.51048</v>
      </c>
      <c r="AB889" s="12">
        <v>0.74322999999999995</v>
      </c>
      <c r="AC889" s="12">
        <v>8.0000000000000004E-4</v>
      </c>
      <c r="AD889" s="49">
        <v>12.441979999999999</v>
      </c>
      <c r="AE889" s="49">
        <v>11.104469999999999</v>
      </c>
      <c r="AG889" s="12">
        <v>8.0181400000000007</v>
      </c>
      <c r="AH889" s="48">
        <f t="shared" si="13"/>
        <v>7.3496800000000011</v>
      </c>
    </row>
    <row r="890" spans="1:34" x14ac:dyDescent="0.25">
      <c r="A890" s="48">
        <v>7.3580100000000002</v>
      </c>
      <c r="B890" s="12">
        <v>314.37484999999998</v>
      </c>
      <c r="C890" s="49">
        <v>1805.4197200000001</v>
      </c>
      <c r="D890" s="12">
        <v>89.269040000000004</v>
      </c>
      <c r="E890" s="49">
        <v>26.52356</v>
      </c>
      <c r="F890" s="49">
        <v>40.798439999999999</v>
      </c>
      <c r="G890" s="12">
        <v>193.48330999999999</v>
      </c>
      <c r="H890" s="12">
        <v>39.770829999999997</v>
      </c>
      <c r="I890" s="49">
        <v>90.475539999999995</v>
      </c>
      <c r="J890" s="49">
        <v>95.193479999999994</v>
      </c>
      <c r="K890" s="49">
        <v>95.959680000000006</v>
      </c>
      <c r="L890" s="49">
        <v>98.902230000000003</v>
      </c>
      <c r="M890" s="49">
        <v>93.16825</v>
      </c>
      <c r="N890" s="49">
        <v>71.27561</v>
      </c>
      <c r="O890" s="49">
        <v>28.378770000000003</v>
      </c>
      <c r="P890" s="49">
        <v>573.27061000000003</v>
      </c>
      <c r="Q890" s="49">
        <v>488.62369999999999</v>
      </c>
      <c r="R890" s="49">
        <v>102.7443</v>
      </c>
      <c r="S890" s="12">
        <v>5.1127500000000001</v>
      </c>
      <c r="T890" s="12">
        <v>4.1554500000000001</v>
      </c>
      <c r="U890" s="12">
        <v>0.74546000000000001</v>
      </c>
      <c r="V890" s="49">
        <v>0.82567000000000002</v>
      </c>
      <c r="W890" s="49">
        <v>0.83560000000000001</v>
      </c>
      <c r="X890" s="12">
        <v>-6.2E-4</v>
      </c>
      <c r="Y890" s="12">
        <v>89.834770000000006</v>
      </c>
      <c r="Z890" s="12">
        <v>84.290840000000003</v>
      </c>
      <c r="AA890" s="12">
        <v>1.50492</v>
      </c>
      <c r="AB890" s="12">
        <v>0.74451000000000001</v>
      </c>
      <c r="AC890" s="12">
        <v>8.0999999999999996E-4</v>
      </c>
      <c r="AD890" s="49">
        <v>12.24752</v>
      </c>
      <c r="AE890" s="49">
        <v>10.91231</v>
      </c>
      <c r="AG890" s="12">
        <v>8.0264699999999998</v>
      </c>
      <c r="AH890" s="48">
        <f t="shared" si="13"/>
        <v>7.3580100000000002</v>
      </c>
    </row>
    <row r="891" spans="1:34" x14ac:dyDescent="0.25">
      <c r="A891" s="48">
        <v>7.366340000000001</v>
      </c>
      <c r="B891" s="12">
        <v>314.38317999999998</v>
      </c>
      <c r="C891" s="49">
        <v>1802.2066600000001</v>
      </c>
      <c r="D891" s="12">
        <v>89.34563</v>
      </c>
      <c r="E891" s="49">
        <v>25.977799999999998</v>
      </c>
      <c r="F891" s="49">
        <v>40.768459999999997</v>
      </c>
      <c r="G891" s="12">
        <v>193.25988000000001</v>
      </c>
      <c r="H891" s="12">
        <v>39.79515</v>
      </c>
      <c r="I891" s="49">
        <v>89.824020000000004</v>
      </c>
      <c r="J891" s="49">
        <v>95.185079999999999</v>
      </c>
      <c r="K891" s="49">
        <v>95.671880000000002</v>
      </c>
      <c r="L891" s="49">
        <v>98.905439999999999</v>
      </c>
      <c r="M891" s="49">
        <v>147.7664</v>
      </c>
      <c r="N891" s="49">
        <v>70.280519999999996</v>
      </c>
      <c r="O891" s="49">
        <v>25.028800000000004</v>
      </c>
      <c r="P891" s="49">
        <v>574.50307999999995</v>
      </c>
      <c r="Q891" s="49">
        <v>489.44688000000002</v>
      </c>
      <c r="R891" s="49">
        <v>102.58301</v>
      </c>
      <c r="S891" s="12">
        <v>5.1123399999999997</v>
      </c>
      <c r="T891" s="12">
        <v>3.71563</v>
      </c>
      <c r="U891" s="12">
        <v>0.74487000000000003</v>
      </c>
      <c r="V891" s="49">
        <v>0.82567000000000002</v>
      </c>
      <c r="W891" s="49">
        <v>0.83560000000000001</v>
      </c>
      <c r="X891" s="12">
        <v>-6.2E-4</v>
      </c>
      <c r="Y891" s="12">
        <v>89.864289999999997</v>
      </c>
      <c r="Z891" s="12">
        <v>84.187790000000007</v>
      </c>
      <c r="AA891" s="12">
        <v>1.5016099999999999</v>
      </c>
      <c r="AB891" s="12">
        <v>0.74617</v>
      </c>
      <c r="AC891" s="12">
        <v>8.0999999999999996E-4</v>
      </c>
      <c r="AD891" s="49">
        <v>11.99812</v>
      </c>
      <c r="AE891" s="49">
        <v>10.66588</v>
      </c>
      <c r="AG891" s="12">
        <v>8.0348000000000006</v>
      </c>
      <c r="AH891" s="48">
        <f t="shared" si="13"/>
        <v>7.366340000000001</v>
      </c>
    </row>
    <row r="892" spans="1:34" x14ac:dyDescent="0.25">
      <c r="A892" s="48">
        <v>7.3746799999999997</v>
      </c>
      <c r="B892" s="12">
        <v>314.39150999999998</v>
      </c>
      <c r="C892" s="49">
        <v>1805.3915500000001</v>
      </c>
      <c r="D892" s="12">
        <v>89.520390000000006</v>
      </c>
      <c r="E892" s="49">
        <v>25.57911</v>
      </c>
      <c r="F892" s="49">
        <v>40.764429999999997</v>
      </c>
      <c r="G892" s="12">
        <v>193.18631999999999</v>
      </c>
      <c r="H892" s="12">
        <v>39.739930000000001</v>
      </c>
      <c r="I892" s="49">
        <v>89.90146</v>
      </c>
      <c r="J892" s="49">
        <v>95.208510000000004</v>
      </c>
      <c r="K892" s="49">
        <v>95.783600000000007</v>
      </c>
      <c r="L892" s="49">
        <v>98.910589999999999</v>
      </c>
      <c r="M892" s="49">
        <v>114.9674</v>
      </c>
      <c r="N892" s="49">
        <v>70.279820000000001</v>
      </c>
      <c r="O892" s="49">
        <v>26.108850000000004</v>
      </c>
      <c r="P892" s="49">
        <v>573.16860999999994</v>
      </c>
      <c r="Q892" s="49">
        <v>488.95296999999999</v>
      </c>
      <c r="R892" s="49">
        <v>102.68821</v>
      </c>
      <c r="S892" s="12">
        <v>5.0893499999999996</v>
      </c>
      <c r="T892" s="12">
        <v>3.7343899999999999</v>
      </c>
      <c r="U892" s="12">
        <v>0.74577000000000004</v>
      </c>
      <c r="V892" s="49">
        <v>0.82567000000000002</v>
      </c>
      <c r="W892" s="49">
        <v>0.83560000000000001</v>
      </c>
      <c r="X892" s="12">
        <v>-6.2E-4</v>
      </c>
      <c r="Y892" s="12">
        <v>89.884079999999997</v>
      </c>
      <c r="Z892" s="12">
        <v>84.183279999999996</v>
      </c>
      <c r="AA892" s="12">
        <v>1.4988600000000001</v>
      </c>
      <c r="AB892" s="12">
        <v>0.74382000000000004</v>
      </c>
      <c r="AC892" s="12">
        <v>8.0999999999999996E-4</v>
      </c>
      <c r="AD892" s="49">
        <v>12.352370000000001</v>
      </c>
      <c r="AE892" s="49">
        <v>11.015919999999999</v>
      </c>
      <c r="AG892" s="12">
        <v>8.0431399999999993</v>
      </c>
      <c r="AH892" s="48">
        <f t="shared" si="13"/>
        <v>7.3746799999999997</v>
      </c>
    </row>
    <row r="893" spans="1:34" x14ac:dyDescent="0.25">
      <c r="A893" s="48">
        <v>7.3830100000000005</v>
      </c>
      <c r="B893" s="12">
        <v>314.39983999999998</v>
      </c>
      <c r="C893" s="49">
        <v>1803.8327400000001</v>
      </c>
      <c r="D893" s="12">
        <v>89.484129999999993</v>
      </c>
      <c r="E893" s="49">
        <v>25.373069999999998</v>
      </c>
      <c r="F893" s="49">
        <v>40.756770000000003</v>
      </c>
      <c r="G893" s="12">
        <v>193.12092000000001</v>
      </c>
      <c r="H893" s="12">
        <v>39.72748</v>
      </c>
      <c r="I893" s="49">
        <v>90.273219999999995</v>
      </c>
      <c r="J893" s="49">
        <v>95.223640000000003</v>
      </c>
      <c r="K893" s="49">
        <v>96.024950000000004</v>
      </c>
      <c r="L893" s="49">
        <v>98.907039999999995</v>
      </c>
      <c r="M893" s="49">
        <v>108.77725</v>
      </c>
      <c r="N893" s="49">
        <v>69.350790000000003</v>
      </c>
      <c r="O893" s="49">
        <v>26.972670000000008</v>
      </c>
      <c r="P893" s="49">
        <v>575.39628000000005</v>
      </c>
      <c r="Q893" s="49">
        <v>487.90042999999997</v>
      </c>
      <c r="R893" s="49">
        <v>102.48478</v>
      </c>
      <c r="S893" s="12">
        <v>5.1420599999999999</v>
      </c>
      <c r="T893" s="12">
        <v>3.67116</v>
      </c>
      <c r="U893" s="12">
        <v>0.74590000000000001</v>
      </c>
      <c r="V893" s="49">
        <v>0.82567000000000002</v>
      </c>
      <c r="W893" s="49">
        <v>0.83560000000000001</v>
      </c>
      <c r="X893" s="12">
        <v>-6.2E-4</v>
      </c>
      <c r="Y893" s="12">
        <v>89.909369999999996</v>
      </c>
      <c r="Z893" s="12">
        <v>84.173509999999993</v>
      </c>
      <c r="AA893" s="12">
        <v>1.50552</v>
      </c>
      <c r="AB893" s="12">
        <v>0.74573999999999996</v>
      </c>
      <c r="AC893" s="12">
        <v>8.0999999999999996E-4</v>
      </c>
      <c r="AD893" s="49">
        <v>12.06256</v>
      </c>
      <c r="AE893" s="49">
        <v>10.72955</v>
      </c>
      <c r="AG893" s="12">
        <v>8.0514700000000001</v>
      </c>
      <c r="AH893" s="48">
        <f t="shared" si="13"/>
        <v>7.3830100000000005</v>
      </c>
    </row>
    <row r="894" spans="1:34" x14ac:dyDescent="0.25">
      <c r="A894" s="48">
        <v>7.3913399999999996</v>
      </c>
      <c r="B894" s="12">
        <v>314.40816999999998</v>
      </c>
      <c r="C894" s="49">
        <v>1805.1880200000001</v>
      </c>
      <c r="D894" s="12">
        <v>89.294939999999997</v>
      </c>
      <c r="E894" s="49">
        <v>25.090679999999999</v>
      </c>
      <c r="F894" s="49">
        <v>40.75027</v>
      </c>
      <c r="G894" s="12">
        <v>192.97121000000001</v>
      </c>
      <c r="H894" s="12">
        <v>39.749650000000003</v>
      </c>
      <c r="I894" s="49">
        <v>90.493390000000005</v>
      </c>
      <c r="J894" s="49">
        <v>95.235420000000005</v>
      </c>
      <c r="K894" s="49">
        <v>95.860579999999999</v>
      </c>
      <c r="L894" s="49">
        <v>98.916030000000006</v>
      </c>
      <c r="M894" s="49">
        <v>202.81251</v>
      </c>
      <c r="N894" s="49">
        <v>69.349549999999994</v>
      </c>
      <c r="O894" s="49">
        <v>27.618719999999996</v>
      </c>
      <c r="P894" s="49">
        <v>574.76642000000004</v>
      </c>
      <c r="Q894" s="49">
        <v>487.88697000000002</v>
      </c>
      <c r="R894" s="49">
        <v>102.59584</v>
      </c>
      <c r="S894" s="12">
        <v>5.1111599999999999</v>
      </c>
      <c r="T894" s="12">
        <v>3.88585</v>
      </c>
      <c r="U894" s="12">
        <v>0.74597000000000002</v>
      </c>
      <c r="V894" s="49">
        <v>0.82567000000000002</v>
      </c>
      <c r="W894" s="49">
        <v>0.83560000000000001</v>
      </c>
      <c r="X894" s="12">
        <v>-6.2E-4</v>
      </c>
      <c r="Y894" s="12">
        <v>89.904750000000007</v>
      </c>
      <c r="Z894" s="12">
        <v>83.698679999999996</v>
      </c>
      <c r="AA894" s="12">
        <v>1.5015799999999999</v>
      </c>
      <c r="AB894" s="12">
        <v>0.74578999999999995</v>
      </c>
      <c r="AC894" s="12">
        <v>8.0000000000000004E-4</v>
      </c>
      <c r="AD894" s="49">
        <v>12.05457</v>
      </c>
      <c r="AE894" s="49">
        <v>10.72167</v>
      </c>
      <c r="AG894" s="12">
        <v>8.0597999999999992</v>
      </c>
      <c r="AH894" s="48">
        <f t="shared" si="13"/>
        <v>7.3913399999999996</v>
      </c>
    </row>
    <row r="895" spans="1:34" x14ac:dyDescent="0.25">
      <c r="A895" s="48">
        <v>7.39968</v>
      </c>
      <c r="B895" s="12">
        <v>314.41649999999998</v>
      </c>
      <c r="C895" s="49">
        <v>1803.8139900000001</v>
      </c>
      <c r="D895" s="12">
        <v>89.224620000000002</v>
      </c>
      <c r="E895" s="49">
        <v>25.027349999999998</v>
      </c>
      <c r="F895" s="49">
        <v>40.738779999999998</v>
      </c>
      <c r="G895" s="12">
        <v>192.90537</v>
      </c>
      <c r="H895" s="12">
        <v>39.704700000000003</v>
      </c>
      <c r="I895" s="49">
        <v>90.055149999999998</v>
      </c>
      <c r="J895" s="49">
        <v>95.246080000000006</v>
      </c>
      <c r="K895" s="49">
        <v>95.991190000000003</v>
      </c>
      <c r="L895" s="49">
        <v>98.902619999999999</v>
      </c>
      <c r="M895" s="49">
        <v>123.67221000000001</v>
      </c>
      <c r="N895" s="49">
        <v>70.788150000000002</v>
      </c>
      <c r="O895" s="49">
        <v>29.207620000000006</v>
      </c>
      <c r="P895" s="49">
        <v>569.99383999999998</v>
      </c>
      <c r="Q895" s="49">
        <v>487.00373000000002</v>
      </c>
      <c r="R895" s="49">
        <v>102.49894999999999</v>
      </c>
      <c r="S895" s="12">
        <v>5.1526899999999998</v>
      </c>
      <c r="T895" s="12">
        <v>4.12805</v>
      </c>
      <c r="U895" s="12">
        <v>0.74426999999999999</v>
      </c>
      <c r="V895" s="49">
        <v>0.82567000000000002</v>
      </c>
      <c r="W895" s="49">
        <v>0.83560000000000001</v>
      </c>
      <c r="X895" s="12">
        <v>-6.2E-4</v>
      </c>
      <c r="Y895" s="12">
        <v>89.901089999999996</v>
      </c>
      <c r="Z895" s="12">
        <v>84.112480000000005</v>
      </c>
      <c r="AA895" s="12">
        <v>1.5016799999999999</v>
      </c>
      <c r="AB895" s="12">
        <v>0.74546000000000001</v>
      </c>
      <c r="AC895" s="12">
        <v>8.0999999999999996E-4</v>
      </c>
      <c r="AD895" s="49">
        <v>12.105359999999999</v>
      </c>
      <c r="AE895" s="49">
        <v>10.771850000000001</v>
      </c>
      <c r="AG895" s="12">
        <v>8.0681399999999996</v>
      </c>
      <c r="AH895" s="48">
        <f t="shared" si="13"/>
        <v>7.39968</v>
      </c>
    </row>
    <row r="896" spans="1:34" x14ac:dyDescent="0.25">
      <c r="A896" s="48">
        <v>7.4080100000000009</v>
      </c>
      <c r="B896" s="12">
        <v>314.42484000000002</v>
      </c>
      <c r="C896" s="49">
        <v>1805.40047</v>
      </c>
      <c r="D896" s="12">
        <v>89.546679999999995</v>
      </c>
      <c r="E896" s="49">
        <v>24.972239999999999</v>
      </c>
      <c r="F896" s="49">
        <v>40.723559999999999</v>
      </c>
      <c r="G896" s="12">
        <v>192.85319999999999</v>
      </c>
      <c r="H896" s="12">
        <v>39.686959999999999</v>
      </c>
      <c r="I896" s="49">
        <v>90.383579999999995</v>
      </c>
      <c r="J896" s="49">
        <v>95.286100000000005</v>
      </c>
      <c r="K896" s="49">
        <v>95.782610000000005</v>
      </c>
      <c r="L896" s="49">
        <v>98.909909999999996</v>
      </c>
      <c r="M896" s="49">
        <v>98.85154</v>
      </c>
      <c r="N896" s="49">
        <v>71.242490000000004</v>
      </c>
      <c r="O896" s="49">
        <v>27.013490000000004</v>
      </c>
      <c r="P896" s="49">
        <v>573.93458999999996</v>
      </c>
      <c r="Q896" s="49">
        <v>487.42257000000001</v>
      </c>
      <c r="R896" s="49">
        <v>102.10705</v>
      </c>
      <c r="S896" s="12">
        <v>5.1440999999999999</v>
      </c>
      <c r="T896" s="12">
        <v>4.10914</v>
      </c>
      <c r="U896" s="12">
        <v>0.74497999999999998</v>
      </c>
      <c r="V896" s="49">
        <v>0.82567000000000002</v>
      </c>
      <c r="W896" s="49">
        <v>0.83560000000000001</v>
      </c>
      <c r="X896" s="12">
        <v>-6.2E-4</v>
      </c>
      <c r="Y896" s="12">
        <v>89.941929999999999</v>
      </c>
      <c r="Z896" s="12">
        <v>83.832989999999995</v>
      </c>
      <c r="AA896" s="12">
        <v>1.5006600000000001</v>
      </c>
      <c r="AB896" s="12">
        <v>0.74565000000000003</v>
      </c>
      <c r="AC896" s="12">
        <v>8.0000000000000004E-4</v>
      </c>
      <c r="AD896" s="49">
        <v>12.076180000000001</v>
      </c>
      <c r="AE896" s="49">
        <v>10.74302</v>
      </c>
      <c r="AG896" s="12">
        <v>8.0764700000000005</v>
      </c>
      <c r="AH896" s="48">
        <f t="shared" si="13"/>
        <v>7.4080100000000009</v>
      </c>
    </row>
    <row r="897" spans="1:34" x14ac:dyDescent="0.25">
      <c r="A897" s="48">
        <v>7.4163399999999999</v>
      </c>
      <c r="B897" s="12">
        <v>314.43317000000002</v>
      </c>
      <c r="C897" s="49">
        <v>1803.76396</v>
      </c>
      <c r="D897" s="12">
        <v>89.357110000000006</v>
      </c>
      <c r="E897" s="49">
        <v>24.89744</v>
      </c>
      <c r="F897" s="49">
        <v>40.696219999999997</v>
      </c>
      <c r="G897" s="12">
        <v>192.79139000000001</v>
      </c>
      <c r="H897" s="12">
        <v>39.747419999999998</v>
      </c>
      <c r="I897" s="49">
        <v>89.997900000000001</v>
      </c>
      <c r="J897" s="49">
        <v>95.295249999999996</v>
      </c>
      <c r="K897" s="49">
        <v>95.908389999999997</v>
      </c>
      <c r="L897" s="49">
        <v>98.906840000000003</v>
      </c>
      <c r="M897" s="49">
        <v>150.33485999999999</v>
      </c>
      <c r="N897" s="49">
        <v>69.803100000000001</v>
      </c>
      <c r="O897" s="49">
        <v>30.320970000000003</v>
      </c>
      <c r="P897" s="49">
        <v>577.47217000000001</v>
      </c>
      <c r="Q897" s="49">
        <v>487.24394999999998</v>
      </c>
      <c r="R897" s="49">
        <v>102.42453999999999</v>
      </c>
      <c r="S897" s="12">
        <v>5.1416199999999996</v>
      </c>
      <c r="T897" s="12">
        <v>4.00861</v>
      </c>
      <c r="U897" s="12">
        <v>0.74599000000000004</v>
      </c>
      <c r="V897" s="49">
        <v>0.82567000000000002</v>
      </c>
      <c r="W897" s="49">
        <v>0.83560000000000001</v>
      </c>
      <c r="X897" s="12">
        <v>-6.2E-4</v>
      </c>
      <c r="Y897" s="12">
        <v>89.97766</v>
      </c>
      <c r="Z897" s="12">
        <v>84.437349999999995</v>
      </c>
      <c r="AA897" s="12">
        <v>1.5060800000000001</v>
      </c>
      <c r="AB897" s="12">
        <v>0.74517</v>
      </c>
      <c r="AC897" s="12">
        <v>8.0999999999999996E-4</v>
      </c>
      <c r="AD897" s="49">
        <v>12.1494</v>
      </c>
      <c r="AE897" s="49">
        <v>10.81536</v>
      </c>
      <c r="AG897" s="12">
        <v>8.0847999999999995</v>
      </c>
      <c r="AH897" s="48">
        <f t="shared" si="13"/>
        <v>7.4163399999999999</v>
      </c>
    </row>
    <row r="898" spans="1:34" x14ac:dyDescent="0.25">
      <c r="A898" s="48">
        <v>7.4246800000000004</v>
      </c>
      <c r="B898" s="12">
        <v>314.44150000000002</v>
      </c>
      <c r="C898" s="49">
        <v>1805.3401200000001</v>
      </c>
      <c r="D898" s="12">
        <v>89.530510000000007</v>
      </c>
      <c r="E898" s="49">
        <v>24.849959999999999</v>
      </c>
      <c r="F898" s="49">
        <v>40.6858</v>
      </c>
      <c r="G898" s="12">
        <v>192.80518000000001</v>
      </c>
      <c r="H898" s="12">
        <v>39.714919999999999</v>
      </c>
      <c r="I898" s="49">
        <v>90.439859999999996</v>
      </c>
      <c r="J898" s="49">
        <v>95.306970000000007</v>
      </c>
      <c r="K898" s="49">
        <v>96.181550000000001</v>
      </c>
      <c r="L898" s="49">
        <v>98.914100000000005</v>
      </c>
      <c r="M898" s="49">
        <v>112.94584999999999</v>
      </c>
      <c r="N898" s="49">
        <v>68.402770000000004</v>
      </c>
      <c r="O898" s="49">
        <v>26.232680000000002</v>
      </c>
      <c r="P898" s="49">
        <v>575.66543000000001</v>
      </c>
      <c r="Q898" s="49">
        <v>485.90408000000002</v>
      </c>
      <c r="R898" s="49">
        <v>102.36647000000001</v>
      </c>
      <c r="S898" s="12">
        <v>5.1426800000000004</v>
      </c>
      <c r="T898" s="12">
        <v>3.6991499999999999</v>
      </c>
      <c r="U898" s="12">
        <v>0.74485000000000001</v>
      </c>
      <c r="V898" s="49">
        <v>0.82567000000000002</v>
      </c>
      <c r="W898" s="49">
        <v>0.83560000000000001</v>
      </c>
      <c r="X898" s="12">
        <v>-6.2E-4</v>
      </c>
      <c r="Y898" s="12">
        <v>89.963229999999996</v>
      </c>
      <c r="Z898" s="12">
        <v>83.995699999999999</v>
      </c>
      <c r="AA898" s="12">
        <v>1.4996700000000001</v>
      </c>
      <c r="AB898" s="12">
        <v>0.74431000000000003</v>
      </c>
      <c r="AC898" s="12">
        <v>8.0999999999999996E-4</v>
      </c>
      <c r="AD898" s="49">
        <v>12.278549999999999</v>
      </c>
      <c r="AE898" s="49">
        <v>10.94298</v>
      </c>
      <c r="AG898" s="12">
        <v>8.09314</v>
      </c>
      <c r="AH898" s="48">
        <f t="shared" si="13"/>
        <v>7.4246800000000004</v>
      </c>
    </row>
    <row r="899" spans="1:34" x14ac:dyDescent="0.25">
      <c r="A899" s="48">
        <v>7.4330100000000012</v>
      </c>
      <c r="B899" s="12">
        <v>314.44983000000002</v>
      </c>
      <c r="C899" s="49">
        <v>1803.9351999999999</v>
      </c>
      <c r="D899" s="12">
        <v>89.364670000000004</v>
      </c>
      <c r="E899" s="49">
        <v>24.845929999999999</v>
      </c>
      <c r="F899" s="49">
        <v>40.688879999999997</v>
      </c>
      <c r="G899" s="12">
        <v>192.74472</v>
      </c>
      <c r="H899" s="12">
        <v>39.717770000000002</v>
      </c>
      <c r="I899" s="49">
        <v>90.118510000000001</v>
      </c>
      <c r="J899" s="49">
        <v>95.327089999999998</v>
      </c>
      <c r="K899" s="49">
        <v>95.654079999999993</v>
      </c>
      <c r="L899" s="49">
        <v>98.906720000000007</v>
      </c>
      <c r="M899" s="49">
        <v>104.97326</v>
      </c>
      <c r="N899" s="49">
        <v>69.843450000000004</v>
      </c>
      <c r="O899" s="49">
        <v>22.949219999999997</v>
      </c>
      <c r="P899" s="49">
        <v>575.74958000000004</v>
      </c>
      <c r="Q899" s="49">
        <v>488.39848000000001</v>
      </c>
      <c r="R899" s="49">
        <v>102.44851</v>
      </c>
      <c r="S899" s="12">
        <v>5.1112299999999999</v>
      </c>
      <c r="T899" s="12">
        <v>3.7917100000000001</v>
      </c>
      <c r="U899" s="12">
        <v>0.74390000000000001</v>
      </c>
      <c r="V899" s="49">
        <v>0.82567000000000002</v>
      </c>
      <c r="W899" s="49">
        <v>0.83560000000000001</v>
      </c>
      <c r="X899" s="12">
        <v>-6.2E-4</v>
      </c>
      <c r="Y899" s="12">
        <v>89.955399999999997</v>
      </c>
      <c r="Z899" s="12">
        <v>83.742729999999995</v>
      </c>
      <c r="AA899" s="12">
        <v>1.49624</v>
      </c>
      <c r="AB899" s="12">
        <v>0.74565999999999999</v>
      </c>
      <c r="AC899" s="12">
        <v>8.0000000000000004E-4</v>
      </c>
      <c r="AD899" s="49">
        <v>12.075200000000001</v>
      </c>
      <c r="AE899" s="49">
        <v>10.742050000000001</v>
      </c>
      <c r="AG899" s="12">
        <v>8.1014700000000008</v>
      </c>
      <c r="AH899" s="48">
        <f t="shared" si="13"/>
        <v>7.4330100000000012</v>
      </c>
    </row>
    <row r="900" spans="1:34" x14ac:dyDescent="0.25">
      <c r="A900" s="48">
        <v>7.4413400000000003</v>
      </c>
      <c r="B900" s="12">
        <v>314.45816000000002</v>
      </c>
      <c r="C900" s="49">
        <v>1802.3407999999999</v>
      </c>
      <c r="D900" s="12">
        <v>89.353669999999994</v>
      </c>
      <c r="E900" s="49">
        <v>24.725259999999999</v>
      </c>
      <c r="F900" s="49">
        <v>40.68159</v>
      </c>
      <c r="G900" s="12">
        <v>192.59653</v>
      </c>
      <c r="H900" s="12">
        <v>39.739829999999998</v>
      </c>
      <c r="I900" s="49">
        <v>90.645700000000005</v>
      </c>
      <c r="J900" s="49">
        <v>95.32978</v>
      </c>
      <c r="K900" s="49">
        <v>95.656120000000001</v>
      </c>
      <c r="L900" s="49">
        <v>98.916110000000003</v>
      </c>
      <c r="M900" s="49">
        <v>175.41379000000001</v>
      </c>
      <c r="N900" s="49">
        <v>70.279470000000003</v>
      </c>
      <c r="O900" s="49">
        <v>25.679389999999998</v>
      </c>
      <c r="P900" s="49">
        <v>575.93552999999997</v>
      </c>
      <c r="Q900" s="49">
        <v>488.47770000000003</v>
      </c>
      <c r="R900" s="49">
        <v>102.6234</v>
      </c>
      <c r="S900" s="12">
        <v>5.1472600000000002</v>
      </c>
      <c r="T900" s="12">
        <v>4.04542</v>
      </c>
      <c r="U900" s="12">
        <v>0.74573</v>
      </c>
      <c r="V900" s="49">
        <v>0.82567000000000002</v>
      </c>
      <c r="W900" s="49">
        <v>0.83560000000000001</v>
      </c>
      <c r="X900" s="12">
        <v>-6.2E-4</v>
      </c>
      <c r="Y900" s="12">
        <v>89.9542</v>
      </c>
      <c r="Z900" s="12">
        <v>84.117260000000002</v>
      </c>
      <c r="AA900" s="12">
        <v>1.50346</v>
      </c>
      <c r="AB900" s="12">
        <v>0.74507000000000001</v>
      </c>
      <c r="AC900" s="12">
        <v>8.0999999999999996E-4</v>
      </c>
      <c r="AD900" s="49">
        <v>12.16419</v>
      </c>
      <c r="AE900" s="49">
        <v>10.829969999999999</v>
      </c>
      <c r="AG900" s="12">
        <v>8.1097999999999999</v>
      </c>
      <c r="AH900" s="48">
        <f t="shared" si="13"/>
        <v>7.4413400000000003</v>
      </c>
    </row>
    <row r="901" spans="1:34" x14ac:dyDescent="0.25">
      <c r="A901" s="48">
        <v>7.4496800000000007</v>
      </c>
      <c r="B901" s="12">
        <v>314.46649000000002</v>
      </c>
      <c r="C901" s="49">
        <v>1803.74541</v>
      </c>
      <c r="D901" s="12">
        <v>89.499539999999996</v>
      </c>
      <c r="E901" s="49">
        <v>24.622229999999998</v>
      </c>
      <c r="F901" s="49">
        <v>40.666460000000001</v>
      </c>
      <c r="G901" s="12">
        <v>192.51367999999999</v>
      </c>
      <c r="H901" s="12">
        <v>39.679409999999997</v>
      </c>
      <c r="I901" s="49">
        <v>90.556730000000002</v>
      </c>
      <c r="J901" s="49">
        <v>95.311449999999994</v>
      </c>
      <c r="K901" s="49">
        <v>95.956590000000006</v>
      </c>
      <c r="L901" s="49">
        <v>98.9041</v>
      </c>
      <c r="M901" s="49">
        <v>121.8848</v>
      </c>
      <c r="N901" s="49">
        <v>69.382159999999999</v>
      </c>
      <c r="O901" s="49">
        <v>26.672070000000005</v>
      </c>
      <c r="P901" s="49">
        <v>575.22841000000005</v>
      </c>
      <c r="Q901" s="49">
        <v>488.74847</v>
      </c>
      <c r="R901" s="49">
        <v>102.63753</v>
      </c>
      <c r="S901" s="12">
        <v>5.1333900000000003</v>
      </c>
      <c r="T901" s="12">
        <v>4.0569199999999999</v>
      </c>
      <c r="U901" s="12">
        <v>0.74565000000000003</v>
      </c>
      <c r="V901" s="49">
        <v>0.82567000000000002</v>
      </c>
      <c r="W901" s="49">
        <v>0.83560000000000001</v>
      </c>
      <c r="X901" s="12">
        <v>-6.2E-4</v>
      </c>
      <c r="Y901" s="12">
        <v>89.963890000000006</v>
      </c>
      <c r="Z901" s="12">
        <v>83.836280000000002</v>
      </c>
      <c r="AA901" s="12">
        <v>1.5027299999999999</v>
      </c>
      <c r="AB901" s="12">
        <v>0.74497000000000002</v>
      </c>
      <c r="AC901" s="12">
        <v>8.0000000000000004E-4</v>
      </c>
      <c r="AD901" s="49">
        <v>12.17934</v>
      </c>
      <c r="AE901" s="49">
        <v>10.844950000000001</v>
      </c>
      <c r="AG901" s="12">
        <v>8.1181400000000004</v>
      </c>
      <c r="AH901" s="48">
        <f t="shared" si="13"/>
        <v>7.4496800000000007</v>
      </c>
    </row>
    <row r="902" spans="1:34" x14ac:dyDescent="0.25">
      <c r="A902" s="48">
        <v>7.4580099999999998</v>
      </c>
      <c r="B902" s="12">
        <v>314.47482000000002</v>
      </c>
      <c r="C902" s="49">
        <v>1803.78331</v>
      </c>
      <c r="D902" s="12">
        <v>89.423299999999998</v>
      </c>
      <c r="E902" s="49">
        <v>24.748439999999999</v>
      </c>
      <c r="F902" s="49">
        <v>40.679879999999997</v>
      </c>
      <c r="G902" s="12">
        <v>192.52534</v>
      </c>
      <c r="H902" s="12">
        <v>39.641419999999997</v>
      </c>
      <c r="I902" s="49">
        <v>90.360879999999995</v>
      </c>
      <c r="J902" s="49">
        <v>95.312809999999999</v>
      </c>
      <c r="K902" s="49">
        <v>95.897210000000001</v>
      </c>
      <c r="L902" s="49">
        <v>98.909289999999999</v>
      </c>
      <c r="M902" s="49">
        <v>90.995800000000003</v>
      </c>
      <c r="N902" s="49">
        <v>70.809150000000002</v>
      </c>
      <c r="O902" s="49">
        <v>26.164810000000003</v>
      </c>
      <c r="P902" s="49">
        <v>574.02598</v>
      </c>
      <c r="Q902" s="49">
        <v>489.72955999999999</v>
      </c>
      <c r="R902" s="49">
        <v>102.63469000000001</v>
      </c>
      <c r="S902" s="12">
        <v>5.1597499999999998</v>
      </c>
      <c r="T902" s="12">
        <v>4.0617299999999998</v>
      </c>
      <c r="U902" s="12">
        <v>0.74494000000000005</v>
      </c>
      <c r="V902" s="49">
        <v>0.82567000000000002</v>
      </c>
      <c r="W902" s="49">
        <v>0.83560000000000001</v>
      </c>
      <c r="X902" s="12">
        <v>-6.2E-4</v>
      </c>
      <c r="Y902" s="12">
        <v>89.931139999999999</v>
      </c>
      <c r="Z902" s="12">
        <v>83.580520000000007</v>
      </c>
      <c r="AA902" s="12">
        <v>1.50553</v>
      </c>
      <c r="AB902" s="12">
        <v>0.74409999999999998</v>
      </c>
      <c r="AC902" s="12">
        <v>8.0000000000000004E-4</v>
      </c>
      <c r="AD902" s="49">
        <v>12.310750000000001</v>
      </c>
      <c r="AE902" s="49">
        <v>10.97481</v>
      </c>
      <c r="AG902" s="12">
        <v>8.1264699999999994</v>
      </c>
      <c r="AH902" s="48">
        <f t="shared" si="13"/>
        <v>7.4580099999999998</v>
      </c>
    </row>
    <row r="903" spans="1:34" x14ac:dyDescent="0.25">
      <c r="A903" s="48">
        <v>7.4663500000000003</v>
      </c>
      <c r="B903" s="12">
        <v>314.48318</v>
      </c>
      <c r="C903" s="49">
        <v>1802.19001</v>
      </c>
      <c r="D903" s="12">
        <v>89.519880000000001</v>
      </c>
      <c r="E903" s="49">
        <v>24.82518</v>
      </c>
      <c r="F903" s="49">
        <v>40.664569999999998</v>
      </c>
      <c r="G903" s="12">
        <v>192.51478</v>
      </c>
      <c r="H903" s="12">
        <v>39.719610000000003</v>
      </c>
      <c r="I903" s="49">
        <v>90.701369999999997</v>
      </c>
      <c r="J903" s="49">
        <v>95.365769999999998</v>
      </c>
      <c r="K903" s="49">
        <v>95.759609999999995</v>
      </c>
      <c r="L903" s="49">
        <v>98.902690000000007</v>
      </c>
      <c r="M903" s="49">
        <v>137.52023</v>
      </c>
      <c r="N903" s="49">
        <v>69.783969999999997</v>
      </c>
      <c r="O903" s="49">
        <v>26.880379999999988</v>
      </c>
      <c r="P903" s="49">
        <v>576.91003000000001</v>
      </c>
      <c r="Q903" s="49">
        <v>489.51159999999999</v>
      </c>
      <c r="R903" s="49">
        <v>102.83288</v>
      </c>
      <c r="S903" s="12">
        <v>5.1960600000000001</v>
      </c>
      <c r="T903" s="12">
        <v>3.68425</v>
      </c>
      <c r="U903" s="12">
        <v>0.74517999999999995</v>
      </c>
      <c r="V903" s="49">
        <v>0.82567000000000002</v>
      </c>
      <c r="W903" s="49">
        <v>0.83560000000000001</v>
      </c>
      <c r="X903" s="12">
        <v>-6.2E-4</v>
      </c>
      <c r="Y903" s="12">
        <v>89.921599999999998</v>
      </c>
      <c r="Z903" s="12">
        <v>83.759050000000002</v>
      </c>
      <c r="AA903" s="12">
        <v>1.5035799999999999</v>
      </c>
      <c r="AB903" s="12">
        <v>0.74494000000000005</v>
      </c>
      <c r="AC903" s="12">
        <v>8.0000000000000004E-4</v>
      </c>
      <c r="AD903" s="49">
        <v>12.18258</v>
      </c>
      <c r="AE903" s="49">
        <v>10.84816</v>
      </c>
      <c r="AG903" s="12">
        <v>8.1348099999999999</v>
      </c>
      <c r="AH903" s="48">
        <f t="shared" ref="AH903:AH966" si="14">AG903-$AG$6</f>
        <v>7.4663500000000003</v>
      </c>
    </row>
    <row r="904" spans="1:34" x14ac:dyDescent="0.25">
      <c r="A904" s="48">
        <v>7.4746800000000011</v>
      </c>
      <c r="B904" s="12">
        <v>314.49151999999998</v>
      </c>
      <c r="C904" s="49">
        <v>1803.76496</v>
      </c>
      <c r="D904" s="12">
        <v>89.448849999999993</v>
      </c>
      <c r="E904" s="49">
        <v>24.943359999999998</v>
      </c>
      <c r="F904" s="49">
        <v>40.666910000000001</v>
      </c>
      <c r="G904" s="12">
        <v>192.43003999999999</v>
      </c>
      <c r="H904" s="12">
        <v>39.69943</v>
      </c>
      <c r="I904" s="49">
        <v>90.045919999999995</v>
      </c>
      <c r="J904" s="49">
        <v>95.371229999999997</v>
      </c>
      <c r="K904" s="49">
        <v>95.963149999999999</v>
      </c>
      <c r="L904" s="49">
        <v>98.915000000000006</v>
      </c>
      <c r="M904" s="49">
        <v>110.66876000000001</v>
      </c>
      <c r="N904" s="49">
        <v>68.451610000000002</v>
      </c>
      <c r="O904" s="49">
        <v>32.201669999999993</v>
      </c>
      <c r="P904" s="49">
        <v>573.28047000000004</v>
      </c>
      <c r="Q904" s="49">
        <v>488.29856000000001</v>
      </c>
      <c r="R904" s="49">
        <v>102.75708</v>
      </c>
      <c r="S904" s="12">
        <v>5.1792999999999996</v>
      </c>
      <c r="T904" s="12">
        <v>3.5939999999999999</v>
      </c>
      <c r="U904" s="12">
        <v>0.74524000000000001</v>
      </c>
      <c r="V904" s="49">
        <v>0.82567000000000002</v>
      </c>
      <c r="W904" s="49">
        <v>0.83560000000000001</v>
      </c>
      <c r="X904" s="12">
        <v>-6.2E-4</v>
      </c>
      <c r="Y904" s="12">
        <v>89.991119999999995</v>
      </c>
      <c r="Z904" s="12">
        <v>83.532759999999996</v>
      </c>
      <c r="AA904" s="12">
        <v>1.5038499999999999</v>
      </c>
      <c r="AB904" s="12">
        <v>0.74567000000000005</v>
      </c>
      <c r="AC904" s="12">
        <v>8.0000000000000004E-4</v>
      </c>
      <c r="AD904" s="49">
        <v>12.07372</v>
      </c>
      <c r="AE904" s="49">
        <v>10.740600000000001</v>
      </c>
      <c r="AG904" s="12">
        <v>8.1431400000000007</v>
      </c>
      <c r="AH904" s="48">
        <f t="shared" si="14"/>
        <v>7.4746800000000011</v>
      </c>
    </row>
    <row r="905" spans="1:34" x14ac:dyDescent="0.25">
      <c r="A905" s="48">
        <v>7.4830100000000002</v>
      </c>
      <c r="B905" s="12">
        <v>314.49984999999998</v>
      </c>
      <c r="C905" s="49">
        <v>1805.42022</v>
      </c>
      <c r="D905" s="12">
        <v>89.474320000000006</v>
      </c>
      <c r="E905" s="49">
        <v>25.141380000000002</v>
      </c>
      <c r="F905" s="49">
        <v>40.658619999999999</v>
      </c>
      <c r="G905" s="12">
        <v>192.54572999999999</v>
      </c>
      <c r="H905" s="12">
        <v>39.752110000000002</v>
      </c>
      <c r="I905" s="49">
        <v>90.466430000000003</v>
      </c>
      <c r="J905" s="49">
        <v>95.383039999999994</v>
      </c>
      <c r="K905" s="49">
        <v>96.210380000000001</v>
      </c>
      <c r="L905" s="49">
        <v>98.912649999999999</v>
      </c>
      <c r="M905" s="49">
        <v>103.08158</v>
      </c>
      <c r="N905" s="49">
        <v>69.311769999999996</v>
      </c>
      <c r="O905" s="49">
        <v>27.997550000000004</v>
      </c>
      <c r="P905" s="49">
        <v>572.88643000000002</v>
      </c>
      <c r="Q905" s="49">
        <v>489.30761000000001</v>
      </c>
      <c r="R905" s="49">
        <v>102.7069</v>
      </c>
      <c r="S905" s="12">
        <v>5.1450100000000001</v>
      </c>
      <c r="T905" s="12">
        <v>3.7817699999999999</v>
      </c>
      <c r="U905" s="12">
        <v>0.74441000000000002</v>
      </c>
      <c r="V905" s="49">
        <v>0.82567000000000002</v>
      </c>
      <c r="W905" s="49">
        <v>0.83560000000000001</v>
      </c>
      <c r="X905" s="12">
        <v>-6.2E-4</v>
      </c>
      <c r="Y905" s="12">
        <v>89.968190000000007</v>
      </c>
      <c r="Z905" s="12">
        <v>83.952539999999999</v>
      </c>
      <c r="AA905" s="12">
        <v>1.4998199999999999</v>
      </c>
      <c r="AB905" s="12">
        <v>0.74497999999999998</v>
      </c>
      <c r="AC905" s="12">
        <v>8.0999999999999996E-4</v>
      </c>
      <c r="AD905" s="49">
        <v>12.17709</v>
      </c>
      <c r="AE905" s="49">
        <v>10.84273</v>
      </c>
      <c r="AG905" s="12">
        <v>8.1514699999999998</v>
      </c>
      <c r="AH905" s="48">
        <f t="shared" si="14"/>
        <v>7.4830100000000002</v>
      </c>
    </row>
    <row r="906" spans="1:34" x14ac:dyDescent="0.25">
      <c r="A906" s="48">
        <v>7.491340000000001</v>
      </c>
      <c r="B906" s="12">
        <v>314.50817999999998</v>
      </c>
      <c r="C906" s="49">
        <v>1803.82773</v>
      </c>
      <c r="D906" s="12">
        <v>89.547809999999998</v>
      </c>
      <c r="E906" s="49">
        <v>25.355530000000002</v>
      </c>
      <c r="F906" s="49">
        <v>40.636499999999998</v>
      </c>
      <c r="G906" s="12">
        <v>192.56360000000001</v>
      </c>
      <c r="H906" s="12">
        <v>39.776380000000003</v>
      </c>
      <c r="I906" s="49">
        <v>90.508319999999998</v>
      </c>
      <c r="J906" s="49">
        <v>95.406790000000001</v>
      </c>
      <c r="K906" s="49">
        <v>95.828469999999996</v>
      </c>
      <c r="L906" s="49">
        <v>98.907470000000004</v>
      </c>
      <c r="M906" s="49">
        <v>195.70895999999999</v>
      </c>
      <c r="N906" s="49">
        <v>69.324780000000004</v>
      </c>
      <c r="O906" s="49">
        <v>26.377849999999995</v>
      </c>
      <c r="P906" s="49">
        <v>576.43025999999998</v>
      </c>
      <c r="Q906" s="49">
        <v>489.50072</v>
      </c>
      <c r="R906" s="49">
        <v>102.70041000000001</v>
      </c>
      <c r="S906" s="12">
        <v>5.1734499999999999</v>
      </c>
      <c r="T906" s="12">
        <v>3.8831199999999999</v>
      </c>
      <c r="U906" s="12">
        <v>0.74477000000000004</v>
      </c>
      <c r="V906" s="49">
        <v>0.82567000000000002</v>
      </c>
      <c r="W906" s="49">
        <v>0.83560000000000001</v>
      </c>
      <c r="X906" s="12">
        <v>-6.2E-4</v>
      </c>
      <c r="Y906" s="12">
        <v>89.982389999999995</v>
      </c>
      <c r="Z906" s="12">
        <v>83.963200000000001</v>
      </c>
      <c r="AA906" s="12">
        <v>1.5037</v>
      </c>
      <c r="AB906" s="12">
        <v>0.74438000000000004</v>
      </c>
      <c r="AC906" s="12">
        <v>8.0999999999999996E-4</v>
      </c>
      <c r="AD906" s="49">
        <v>12.267659999999999</v>
      </c>
      <c r="AE906" s="49">
        <v>10.932219999999999</v>
      </c>
      <c r="AG906" s="12">
        <v>8.1598000000000006</v>
      </c>
      <c r="AH906" s="48">
        <f t="shared" si="14"/>
        <v>7.491340000000001</v>
      </c>
    </row>
    <row r="907" spans="1:34" x14ac:dyDescent="0.25">
      <c r="A907" s="48">
        <v>7.4996799999999997</v>
      </c>
      <c r="B907" s="12">
        <v>314.51650999999998</v>
      </c>
      <c r="C907" s="49">
        <v>1802.6294399999999</v>
      </c>
      <c r="D907" s="12">
        <v>89.593320000000006</v>
      </c>
      <c r="E907" s="49">
        <v>25.471029999999999</v>
      </c>
      <c r="F907" s="49">
        <v>40.624890000000001</v>
      </c>
      <c r="G907" s="12">
        <v>192.54191</v>
      </c>
      <c r="H907" s="12">
        <v>39.751559999999998</v>
      </c>
      <c r="I907" s="49">
        <v>90.589070000000007</v>
      </c>
      <c r="J907" s="49">
        <v>95.410150000000002</v>
      </c>
      <c r="K907" s="49">
        <v>95.745760000000004</v>
      </c>
      <c r="L907" s="49">
        <v>98.911739999999995</v>
      </c>
      <c r="M907" s="49">
        <v>127.00863</v>
      </c>
      <c r="N907" s="49">
        <v>69.90746</v>
      </c>
      <c r="O907" s="49">
        <v>24.831969999999998</v>
      </c>
      <c r="P907" s="49">
        <v>576.27757999999994</v>
      </c>
      <c r="Q907" s="49">
        <v>487.76375000000002</v>
      </c>
      <c r="R907" s="49">
        <v>102.68091</v>
      </c>
      <c r="S907" s="12">
        <v>5.1776299999999997</v>
      </c>
      <c r="T907" s="12">
        <v>4.04061</v>
      </c>
      <c r="U907" s="12">
        <v>0.74463999999999997</v>
      </c>
      <c r="V907" s="49">
        <v>0.82567000000000002</v>
      </c>
      <c r="W907" s="49">
        <v>0.83560000000000001</v>
      </c>
      <c r="X907" s="12">
        <v>-6.2E-4</v>
      </c>
      <c r="Y907" s="12">
        <v>89.998360000000005</v>
      </c>
      <c r="Z907" s="12">
        <v>83.763170000000002</v>
      </c>
      <c r="AA907" s="12">
        <v>1.47698</v>
      </c>
      <c r="AB907" s="12">
        <v>0.74411000000000005</v>
      </c>
      <c r="AC907" s="12">
        <v>8.0000000000000004E-4</v>
      </c>
      <c r="AD907" s="49">
        <v>12.309150000000001</v>
      </c>
      <c r="AE907" s="49">
        <v>10.97322</v>
      </c>
      <c r="AG907" s="12">
        <v>8.1681399999999993</v>
      </c>
      <c r="AH907" s="48">
        <f t="shared" si="14"/>
        <v>7.4996799999999997</v>
      </c>
    </row>
    <row r="908" spans="1:34" x14ac:dyDescent="0.25">
      <c r="A908" s="48">
        <v>7.5080100000000005</v>
      </c>
      <c r="B908" s="12">
        <v>314.52483999999998</v>
      </c>
      <c r="C908" s="49">
        <v>1803.60014</v>
      </c>
      <c r="D908" s="12">
        <v>89.571839999999995</v>
      </c>
      <c r="E908" s="49">
        <v>25.410679999999999</v>
      </c>
      <c r="F908" s="49">
        <v>40.63926</v>
      </c>
      <c r="G908" s="12">
        <v>192.64867000000001</v>
      </c>
      <c r="H908" s="12">
        <v>39.724550000000001</v>
      </c>
      <c r="I908" s="49">
        <v>90.602580000000003</v>
      </c>
      <c r="J908" s="49">
        <v>95.427729999999997</v>
      </c>
      <c r="K908" s="49">
        <v>96.015100000000004</v>
      </c>
      <c r="L908" s="49">
        <v>98.915109999999999</v>
      </c>
      <c r="M908" s="49">
        <v>97.676559999999995</v>
      </c>
      <c r="N908" s="49">
        <v>70.368139999999997</v>
      </c>
      <c r="O908" s="49">
        <v>24.015519999999995</v>
      </c>
      <c r="P908" s="49">
        <v>571.30222000000003</v>
      </c>
      <c r="Q908" s="49">
        <v>485.85127</v>
      </c>
      <c r="R908" s="49">
        <v>102.64789</v>
      </c>
      <c r="S908" s="12">
        <v>5.1574099999999996</v>
      </c>
      <c r="T908" s="12">
        <v>4.03695</v>
      </c>
      <c r="U908" s="12">
        <v>0.74551999999999996</v>
      </c>
      <c r="V908" s="49">
        <v>0.82567000000000002</v>
      </c>
      <c r="W908" s="49">
        <v>0.83560000000000001</v>
      </c>
      <c r="X908" s="12">
        <v>-6.2E-4</v>
      </c>
      <c r="Y908" s="12">
        <v>90.002269999999996</v>
      </c>
      <c r="Z908" s="12">
        <v>84.40531</v>
      </c>
      <c r="AA908" s="12">
        <v>1.5028699999999999</v>
      </c>
      <c r="AB908" s="12">
        <v>0.74651999999999996</v>
      </c>
      <c r="AC908" s="12">
        <v>8.0999999999999996E-4</v>
      </c>
      <c r="AD908" s="49">
        <v>11.945930000000001</v>
      </c>
      <c r="AE908" s="49">
        <v>10.61431</v>
      </c>
      <c r="AG908" s="12">
        <v>8.1764700000000001</v>
      </c>
      <c r="AH908" s="48">
        <f t="shared" si="14"/>
        <v>7.5080100000000005</v>
      </c>
    </row>
    <row r="909" spans="1:34" x14ac:dyDescent="0.25">
      <c r="A909" s="48">
        <v>7.5163399999999996</v>
      </c>
      <c r="B909" s="12">
        <v>314.53316999999998</v>
      </c>
      <c r="C909" s="49">
        <v>1805.39185</v>
      </c>
      <c r="D909" s="12">
        <v>89.575550000000007</v>
      </c>
      <c r="E909" s="49">
        <v>25.312580000000001</v>
      </c>
      <c r="F909" s="49">
        <v>40.638710000000003</v>
      </c>
      <c r="G909" s="12">
        <v>192.67232999999999</v>
      </c>
      <c r="H909" s="12">
        <v>39.788150000000002</v>
      </c>
      <c r="I909" s="49">
        <v>90.691779999999994</v>
      </c>
      <c r="J909" s="49">
        <v>95.430549999999997</v>
      </c>
      <c r="K909" s="49">
        <v>95.995540000000005</v>
      </c>
      <c r="L909" s="49">
        <v>98.915199999999999</v>
      </c>
      <c r="M909" s="49">
        <v>149.95052999999999</v>
      </c>
      <c r="N909" s="49">
        <v>69.376050000000006</v>
      </c>
      <c r="O909" s="49">
        <v>27.006100000000004</v>
      </c>
      <c r="P909" s="49">
        <v>574.12960999999996</v>
      </c>
      <c r="Q909" s="49">
        <v>486.66824000000003</v>
      </c>
      <c r="R909" s="49">
        <v>102.59103</v>
      </c>
      <c r="S909" s="12">
        <v>5.1889000000000003</v>
      </c>
      <c r="T909" s="12">
        <v>3.7515399999999999</v>
      </c>
      <c r="U909" s="12">
        <v>0.74675999999999998</v>
      </c>
      <c r="V909" s="49">
        <v>0.82567000000000002</v>
      </c>
      <c r="W909" s="49">
        <v>0.83560000000000001</v>
      </c>
      <c r="X909" s="12">
        <v>-6.2E-4</v>
      </c>
      <c r="Y909" s="12">
        <v>89.99118</v>
      </c>
      <c r="Z909" s="12">
        <v>84.301730000000006</v>
      </c>
      <c r="AA909" s="12">
        <v>1.50281</v>
      </c>
      <c r="AB909" s="12">
        <v>0.74656999999999996</v>
      </c>
      <c r="AC909" s="12">
        <v>8.0999999999999996E-4</v>
      </c>
      <c r="AD909" s="49">
        <v>11.937989999999999</v>
      </c>
      <c r="AE909" s="49">
        <v>10.60646</v>
      </c>
      <c r="AG909" s="12">
        <v>8.1847999999999992</v>
      </c>
      <c r="AH909" s="48">
        <f t="shared" si="14"/>
        <v>7.5163399999999996</v>
      </c>
    </row>
    <row r="910" spans="1:34" x14ac:dyDescent="0.25">
      <c r="A910" s="48">
        <v>7.52468</v>
      </c>
      <c r="B910" s="12">
        <v>314.54149999999998</v>
      </c>
      <c r="C910" s="49">
        <v>1803.75875</v>
      </c>
      <c r="D910" s="12">
        <v>89.653170000000003</v>
      </c>
      <c r="E910" s="49">
        <v>25.160620000000002</v>
      </c>
      <c r="F910" s="49">
        <v>40.628489999999999</v>
      </c>
      <c r="G910" s="12">
        <v>192.63740000000001</v>
      </c>
      <c r="H910" s="12">
        <v>39.780430000000003</v>
      </c>
      <c r="I910" s="49">
        <v>90.188140000000004</v>
      </c>
      <c r="J910" s="49">
        <v>95.414609999999996</v>
      </c>
      <c r="K910" s="49">
        <v>95.801850000000002</v>
      </c>
      <c r="L910" s="49">
        <v>98.906310000000005</v>
      </c>
      <c r="M910" s="49">
        <v>115.36109</v>
      </c>
      <c r="N910" s="49">
        <v>68.861590000000007</v>
      </c>
      <c r="O910" s="49">
        <v>23.178849999999997</v>
      </c>
      <c r="P910" s="49">
        <v>575.59106999999995</v>
      </c>
      <c r="Q910" s="49">
        <v>488.56778000000003</v>
      </c>
      <c r="R910" s="49">
        <v>102.45252000000001</v>
      </c>
      <c r="S910" s="12">
        <v>5.1849299999999996</v>
      </c>
      <c r="T910" s="12">
        <v>3.7329300000000001</v>
      </c>
      <c r="U910" s="12">
        <v>0.74570999999999998</v>
      </c>
      <c r="V910" s="49">
        <v>0.82567000000000002</v>
      </c>
      <c r="W910" s="49">
        <v>0.83560000000000001</v>
      </c>
      <c r="X910" s="12">
        <v>-6.2E-4</v>
      </c>
      <c r="Y910" s="12">
        <v>90.024519999999995</v>
      </c>
      <c r="Z910" s="12">
        <v>84.123310000000004</v>
      </c>
      <c r="AA910" s="12">
        <v>1.4916199999999999</v>
      </c>
      <c r="AB910" s="12">
        <v>0.74639999999999995</v>
      </c>
      <c r="AC910" s="12">
        <v>8.0999999999999996E-4</v>
      </c>
      <c r="AD910" s="49">
        <v>11.963290000000001</v>
      </c>
      <c r="AE910" s="49">
        <v>10.63147</v>
      </c>
      <c r="AG910" s="12">
        <v>8.1931399999999996</v>
      </c>
      <c r="AH910" s="48">
        <f t="shared" si="14"/>
        <v>7.52468</v>
      </c>
    </row>
    <row r="911" spans="1:34" x14ac:dyDescent="0.25">
      <c r="A911" s="48">
        <v>7.5330100000000009</v>
      </c>
      <c r="B911" s="12">
        <v>314.54984000000002</v>
      </c>
      <c r="C911" s="49">
        <v>1803.7919300000001</v>
      </c>
      <c r="D911" s="12">
        <v>89.627629999999996</v>
      </c>
      <c r="E911" s="49">
        <v>25.121449999999999</v>
      </c>
      <c r="F911" s="49">
        <v>40.622610000000002</v>
      </c>
      <c r="G911" s="12">
        <v>192.64139</v>
      </c>
      <c r="H911" s="12">
        <v>39.83164</v>
      </c>
      <c r="I911" s="49">
        <v>90.216210000000004</v>
      </c>
      <c r="J911" s="49">
        <v>95.452169999999995</v>
      </c>
      <c r="K911" s="49">
        <v>95.830640000000002</v>
      </c>
      <c r="L911" s="49">
        <v>98.902630000000002</v>
      </c>
      <c r="M911" s="49">
        <v>108.85173</v>
      </c>
      <c r="N911" s="49">
        <v>70.79392</v>
      </c>
      <c r="O911" s="49">
        <v>29.884679999999989</v>
      </c>
      <c r="P911" s="49">
        <v>575.62199999999996</v>
      </c>
      <c r="Q911" s="49">
        <v>488.88515000000001</v>
      </c>
      <c r="R911" s="49">
        <v>102.48439</v>
      </c>
      <c r="S911" s="12">
        <v>5.17021</v>
      </c>
      <c r="T911" s="12">
        <v>4.1336399999999998</v>
      </c>
      <c r="U911" s="12">
        <v>0.74619000000000002</v>
      </c>
      <c r="V911" s="49">
        <v>0.82567000000000002</v>
      </c>
      <c r="W911" s="49">
        <v>0.83560000000000001</v>
      </c>
      <c r="X911" s="12">
        <v>-6.2E-4</v>
      </c>
      <c r="Y911" s="12">
        <v>90.017949999999999</v>
      </c>
      <c r="Z911" s="12">
        <v>84.389380000000003</v>
      </c>
      <c r="AA911" s="12">
        <v>1.51132</v>
      </c>
      <c r="AB911" s="12">
        <v>0.74451999999999996</v>
      </c>
      <c r="AC911" s="12">
        <v>8.0999999999999996E-4</v>
      </c>
      <c r="AD911" s="49">
        <v>12.24606</v>
      </c>
      <c r="AE911" s="49">
        <v>10.910869999999999</v>
      </c>
      <c r="AG911" s="12">
        <v>8.2014700000000005</v>
      </c>
      <c r="AH911" s="48">
        <f t="shared" si="14"/>
        <v>7.5330100000000009</v>
      </c>
    </row>
    <row r="912" spans="1:34" x14ac:dyDescent="0.25">
      <c r="A912" s="48">
        <v>7.5413399999999999</v>
      </c>
      <c r="B912" s="12">
        <v>314.55817000000002</v>
      </c>
      <c r="C912" s="49">
        <v>1802.1685600000001</v>
      </c>
      <c r="D912" s="12">
        <v>89.559910000000002</v>
      </c>
      <c r="E912" s="49">
        <v>25.08802</v>
      </c>
      <c r="F912" s="49">
        <v>40.64967</v>
      </c>
      <c r="G912" s="12">
        <v>192.58828</v>
      </c>
      <c r="H912" s="12">
        <v>39.851439999999997</v>
      </c>
      <c r="I912" s="49">
        <v>90.10136</v>
      </c>
      <c r="J912" s="49">
        <v>95.429479999999998</v>
      </c>
      <c r="K912" s="49">
        <v>96.031790000000001</v>
      </c>
      <c r="L912" s="49">
        <v>98.908730000000006</v>
      </c>
      <c r="M912" s="49">
        <v>209.35902999999999</v>
      </c>
      <c r="N912" s="49">
        <v>70.328109999999995</v>
      </c>
      <c r="O912" s="49">
        <v>31.970150000000004</v>
      </c>
      <c r="P912" s="49">
        <v>575.23307999999997</v>
      </c>
      <c r="Q912" s="49">
        <v>487.66901000000001</v>
      </c>
      <c r="R912" s="49">
        <v>102.54322000000001</v>
      </c>
      <c r="S912" s="12">
        <v>5.1708499999999997</v>
      </c>
      <c r="T912" s="12">
        <v>4.1692200000000001</v>
      </c>
      <c r="U912" s="12">
        <v>0.74595999999999996</v>
      </c>
      <c r="V912" s="49">
        <v>0.82567000000000002</v>
      </c>
      <c r="W912" s="49">
        <v>0.83560000000000001</v>
      </c>
      <c r="X912" s="12">
        <v>-6.2E-4</v>
      </c>
      <c r="Y912" s="12">
        <v>90.052850000000007</v>
      </c>
      <c r="Z912" s="12">
        <v>84.066990000000004</v>
      </c>
      <c r="AA912" s="12">
        <v>1.4841200000000001</v>
      </c>
      <c r="AB912" s="12">
        <v>0.74512999999999996</v>
      </c>
      <c r="AC912" s="12">
        <v>8.0999999999999996E-4</v>
      </c>
      <c r="AD912" s="49">
        <v>12.15497</v>
      </c>
      <c r="AE912" s="49">
        <v>10.820869999999999</v>
      </c>
      <c r="AG912" s="12">
        <v>8.2097999999999995</v>
      </c>
      <c r="AH912" s="48">
        <f t="shared" si="14"/>
        <v>7.5413399999999999</v>
      </c>
    </row>
    <row r="913" spans="1:34" x14ac:dyDescent="0.25">
      <c r="A913" s="48">
        <v>7.5496700000000008</v>
      </c>
      <c r="B913" s="12">
        <v>314.56650000000002</v>
      </c>
      <c r="C913" s="49">
        <v>1803.8005599999999</v>
      </c>
      <c r="D913" s="12">
        <v>89.540769999999995</v>
      </c>
      <c r="E913" s="49">
        <v>24.964079999999999</v>
      </c>
      <c r="F913" s="49">
        <v>40.669600000000003</v>
      </c>
      <c r="G913" s="12">
        <v>192.60521</v>
      </c>
      <c r="H913" s="12">
        <v>39.830210000000001</v>
      </c>
      <c r="I913" s="49">
        <v>90.409520000000001</v>
      </c>
      <c r="J913" s="49">
        <v>95.443340000000006</v>
      </c>
      <c r="K913" s="49">
        <v>96.070189999999997</v>
      </c>
      <c r="L913" s="49">
        <v>98.909859999999995</v>
      </c>
      <c r="M913" s="49">
        <v>122.76147</v>
      </c>
      <c r="N913" s="49">
        <v>70.778999999999996</v>
      </c>
      <c r="O913" s="49">
        <v>25.523520000000005</v>
      </c>
      <c r="P913" s="49">
        <v>573.72303999999997</v>
      </c>
      <c r="Q913" s="49">
        <v>488.36948999999998</v>
      </c>
      <c r="R913" s="49">
        <v>102.35590000000001</v>
      </c>
      <c r="S913" s="12">
        <v>5.1614199999999997</v>
      </c>
      <c r="T913" s="12">
        <v>4.0800999999999998</v>
      </c>
      <c r="U913" s="12">
        <v>0.74682999999999999</v>
      </c>
      <c r="V913" s="49">
        <v>0.82567000000000002</v>
      </c>
      <c r="W913" s="49">
        <v>0.83560000000000001</v>
      </c>
      <c r="X913" s="12">
        <v>-6.2E-4</v>
      </c>
      <c r="Y913" s="12">
        <v>90.062179999999998</v>
      </c>
      <c r="Z913" s="12">
        <v>84.275170000000003</v>
      </c>
      <c r="AA913" s="12">
        <v>1.50363</v>
      </c>
      <c r="AB913" s="12">
        <v>0.746</v>
      </c>
      <c r="AC913" s="12">
        <v>8.0999999999999996E-4</v>
      </c>
      <c r="AD913" s="49">
        <v>12.023680000000001</v>
      </c>
      <c r="AE913" s="49">
        <v>10.691140000000001</v>
      </c>
      <c r="AG913" s="12">
        <v>8.2181300000000004</v>
      </c>
      <c r="AH913" s="48">
        <f t="shared" si="14"/>
        <v>7.5496700000000008</v>
      </c>
    </row>
    <row r="914" spans="1:34" x14ac:dyDescent="0.25">
      <c r="A914" s="48">
        <v>7.5580100000000012</v>
      </c>
      <c r="B914" s="12">
        <v>314.57483000000002</v>
      </c>
      <c r="C914" s="49">
        <v>1803.7901300000001</v>
      </c>
      <c r="D914" s="12">
        <v>89.770200000000003</v>
      </c>
      <c r="E914" s="49">
        <v>24.953690000000002</v>
      </c>
      <c r="F914" s="49">
        <v>40.672319999999999</v>
      </c>
      <c r="G914" s="12">
        <v>192.59773999999999</v>
      </c>
      <c r="H914" s="12">
        <v>39.861139999999999</v>
      </c>
      <c r="I914" s="49">
        <v>90.672449999999998</v>
      </c>
      <c r="J914" s="49">
        <v>95.417929999999998</v>
      </c>
      <c r="K914" s="49">
        <v>95.689700000000002</v>
      </c>
      <c r="L914" s="49">
        <v>98.912220000000005</v>
      </c>
      <c r="M914" s="49">
        <v>104.31592000000001</v>
      </c>
      <c r="N914" s="49">
        <v>69.773790000000005</v>
      </c>
      <c r="O914" s="49">
        <v>24.406509999999997</v>
      </c>
      <c r="P914" s="49">
        <v>571.50328999999999</v>
      </c>
      <c r="Q914" s="49">
        <v>489.00319000000002</v>
      </c>
      <c r="R914" s="49">
        <v>102.42326</v>
      </c>
      <c r="S914" s="12">
        <v>5.19374</v>
      </c>
      <c r="T914" s="12">
        <v>3.7499400000000001</v>
      </c>
      <c r="U914" s="12">
        <v>0.74497999999999998</v>
      </c>
      <c r="V914" s="49">
        <v>0.82567000000000002</v>
      </c>
      <c r="W914" s="49">
        <v>0.83560000000000001</v>
      </c>
      <c r="X914" s="12">
        <v>-6.2E-4</v>
      </c>
      <c r="Y914" s="12">
        <v>90.016069999999999</v>
      </c>
      <c r="Z914" s="12">
        <v>83.959209999999999</v>
      </c>
      <c r="AA914" s="12">
        <v>1.5028999999999999</v>
      </c>
      <c r="AB914" s="12">
        <v>0.74422999999999995</v>
      </c>
      <c r="AC914" s="12">
        <v>8.0999999999999996E-4</v>
      </c>
      <c r="AD914" s="49">
        <v>12.290559999999999</v>
      </c>
      <c r="AE914" s="49">
        <v>10.95485</v>
      </c>
      <c r="AG914" s="12">
        <v>8.2264700000000008</v>
      </c>
      <c r="AH914" s="48">
        <f t="shared" si="14"/>
        <v>7.5580100000000012</v>
      </c>
    </row>
    <row r="915" spans="1:34" x14ac:dyDescent="0.25">
      <c r="A915" s="48">
        <v>7.5663400000000003</v>
      </c>
      <c r="B915" s="12">
        <v>314.58316000000002</v>
      </c>
      <c r="C915" s="49">
        <v>1803.8538900000001</v>
      </c>
      <c r="D915" s="12">
        <v>89.645039999999995</v>
      </c>
      <c r="E915" s="49">
        <v>24.907550000000001</v>
      </c>
      <c r="F915" s="49">
        <v>40.669589999999999</v>
      </c>
      <c r="G915" s="12">
        <v>192.53389999999999</v>
      </c>
      <c r="H915" s="12">
        <v>39.876829999999998</v>
      </c>
      <c r="I915" s="49">
        <v>90.359920000000002</v>
      </c>
      <c r="J915" s="49">
        <v>95.430959999999999</v>
      </c>
      <c r="K915" s="49">
        <v>95.662589999999994</v>
      </c>
      <c r="L915" s="49">
        <v>98.911349999999999</v>
      </c>
      <c r="M915" s="49">
        <v>152.02646999999999</v>
      </c>
      <c r="N915" s="49">
        <v>69.325010000000006</v>
      </c>
      <c r="O915" s="49">
        <v>26.562380000000005</v>
      </c>
      <c r="P915" s="49">
        <v>575.03647999999998</v>
      </c>
      <c r="Q915" s="49">
        <v>489.64672000000002</v>
      </c>
      <c r="R915" s="49">
        <v>102.5933</v>
      </c>
      <c r="S915" s="12">
        <v>5.1727999999999996</v>
      </c>
      <c r="T915" s="12">
        <v>3.5323500000000001</v>
      </c>
      <c r="U915" s="12">
        <v>0.74550000000000005</v>
      </c>
      <c r="V915" s="49">
        <v>0.82567000000000002</v>
      </c>
      <c r="W915" s="49">
        <v>0.83560000000000001</v>
      </c>
      <c r="X915" s="12">
        <v>-6.2E-4</v>
      </c>
      <c r="Y915" s="12">
        <v>90.046539999999993</v>
      </c>
      <c r="Z915" s="12">
        <v>83.849180000000004</v>
      </c>
      <c r="AA915" s="12">
        <v>1.5021500000000001</v>
      </c>
      <c r="AB915" s="12">
        <v>0.745</v>
      </c>
      <c r="AC915" s="12">
        <v>8.0000000000000004E-4</v>
      </c>
      <c r="AD915" s="49">
        <v>12.17379</v>
      </c>
      <c r="AE915" s="49">
        <v>10.83947</v>
      </c>
      <c r="AG915" s="12">
        <v>8.2347999999999999</v>
      </c>
      <c r="AH915" s="48">
        <f t="shared" si="14"/>
        <v>7.5663400000000003</v>
      </c>
    </row>
    <row r="916" spans="1:34" x14ac:dyDescent="0.25">
      <c r="A916" s="48">
        <v>7.5746700000000011</v>
      </c>
      <c r="B916" s="12">
        <v>314.59149000000002</v>
      </c>
      <c r="C916" s="49">
        <v>1803.8032599999999</v>
      </c>
      <c r="D916" s="12">
        <v>89.887140000000002</v>
      </c>
      <c r="E916" s="49">
        <v>24.880189999999999</v>
      </c>
      <c r="F916" s="49">
        <v>40.676259999999999</v>
      </c>
      <c r="G916" s="12">
        <v>192.52046999999999</v>
      </c>
      <c r="H916" s="12">
        <v>39.871229999999997</v>
      </c>
      <c r="I916" s="49">
        <v>90.83699</v>
      </c>
      <c r="J916" s="49">
        <v>95.479150000000004</v>
      </c>
      <c r="K916" s="49">
        <v>95.974879999999999</v>
      </c>
      <c r="L916" s="49">
        <v>98.917810000000003</v>
      </c>
      <c r="M916" s="49">
        <v>114.96823000000001</v>
      </c>
      <c r="N916" s="49">
        <v>69.380690000000001</v>
      </c>
      <c r="O916" s="49">
        <v>27.211309999999997</v>
      </c>
      <c r="P916" s="49">
        <v>577.93786999999998</v>
      </c>
      <c r="Q916" s="49">
        <v>487.46553999999998</v>
      </c>
      <c r="R916" s="49">
        <v>102.59813</v>
      </c>
      <c r="S916" s="12">
        <v>5.2120100000000003</v>
      </c>
      <c r="T916" s="12">
        <v>3.7972700000000001</v>
      </c>
      <c r="U916" s="12">
        <v>0.74468999999999996</v>
      </c>
      <c r="V916" s="49">
        <v>0.82567000000000002</v>
      </c>
      <c r="W916" s="49">
        <v>0.83560000000000001</v>
      </c>
      <c r="X916" s="12">
        <v>-6.2E-4</v>
      </c>
      <c r="Y916" s="12">
        <v>90.030439999999999</v>
      </c>
      <c r="Z916" s="12">
        <v>83.592250000000007</v>
      </c>
      <c r="AA916" s="12">
        <v>1.5003599999999999</v>
      </c>
      <c r="AB916" s="12">
        <v>0.74465999999999999</v>
      </c>
      <c r="AC916" s="12">
        <v>8.0000000000000004E-4</v>
      </c>
      <c r="AD916" s="49">
        <v>12.22512</v>
      </c>
      <c r="AE916" s="49">
        <v>10.8902</v>
      </c>
      <c r="AG916" s="12">
        <v>8.2431300000000007</v>
      </c>
      <c r="AH916" s="48">
        <f t="shared" si="14"/>
        <v>7.5746700000000011</v>
      </c>
    </row>
    <row r="917" spans="1:34" x14ac:dyDescent="0.25">
      <c r="A917" s="48">
        <v>7.5830099999999998</v>
      </c>
      <c r="B917" s="12">
        <v>314.59982000000002</v>
      </c>
      <c r="C917" s="49">
        <v>1802.36907</v>
      </c>
      <c r="D917" s="12">
        <v>89.578890000000001</v>
      </c>
      <c r="E917" s="49">
        <v>24.865120000000001</v>
      </c>
      <c r="F917" s="49">
        <v>40.67801</v>
      </c>
      <c r="G917" s="12">
        <v>192.52366000000001</v>
      </c>
      <c r="H917" s="12">
        <v>39.897089999999999</v>
      </c>
      <c r="I917" s="49">
        <v>90.309460000000001</v>
      </c>
      <c r="J917" s="49">
        <v>95.401979999999995</v>
      </c>
      <c r="K917" s="49">
        <v>95.846829999999997</v>
      </c>
      <c r="L917" s="49">
        <v>98.904420000000002</v>
      </c>
      <c r="M917" s="49">
        <v>108.40702</v>
      </c>
      <c r="N917" s="49">
        <v>69.830839999999995</v>
      </c>
      <c r="O917" s="49">
        <v>27.894130000000004</v>
      </c>
      <c r="P917" s="49">
        <v>572.62347999999997</v>
      </c>
      <c r="Q917" s="49">
        <v>488.26801999999998</v>
      </c>
      <c r="R917" s="49">
        <v>102.91755999999999</v>
      </c>
      <c r="S917" s="12">
        <v>5.2109899999999998</v>
      </c>
      <c r="T917" s="12">
        <v>4.0192800000000002</v>
      </c>
      <c r="U917" s="12">
        <v>0.74502999999999997</v>
      </c>
      <c r="V917" s="49">
        <v>0.82567000000000002</v>
      </c>
      <c r="W917" s="49">
        <v>0.83560000000000001</v>
      </c>
      <c r="X917" s="12">
        <v>-6.2E-4</v>
      </c>
      <c r="Y917" s="12">
        <v>90.056160000000006</v>
      </c>
      <c r="Z917" s="12">
        <v>83.902749999999997</v>
      </c>
      <c r="AA917" s="12">
        <v>1.5035099999999999</v>
      </c>
      <c r="AB917" s="12">
        <v>0.74546999999999997</v>
      </c>
      <c r="AC917" s="12">
        <v>8.0000000000000004E-4</v>
      </c>
      <c r="AD917" s="49">
        <v>12.103400000000001</v>
      </c>
      <c r="AE917" s="49">
        <v>10.769920000000001</v>
      </c>
      <c r="AG917" s="12">
        <v>8.2514699999999994</v>
      </c>
      <c r="AH917" s="48">
        <f t="shared" si="14"/>
        <v>7.5830099999999998</v>
      </c>
    </row>
    <row r="918" spans="1:34" x14ac:dyDescent="0.25">
      <c r="A918" s="48">
        <v>7.5913400000000006</v>
      </c>
      <c r="B918" s="12">
        <v>314.60815000000002</v>
      </c>
      <c r="C918" s="49">
        <v>1803.84547</v>
      </c>
      <c r="D918" s="12">
        <v>89.706770000000006</v>
      </c>
      <c r="E918" s="49">
        <v>24.933430000000001</v>
      </c>
      <c r="F918" s="49">
        <v>40.685319999999997</v>
      </c>
      <c r="G918" s="12">
        <v>192.46824000000001</v>
      </c>
      <c r="H918" s="12">
        <v>39.919870000000003</v>
      </c>
      <c r="I918" s="49">
        <v>90.596209999999999</v>
      </c>
      <c r="J918" s="49">
        <v>95.450339999999997</v>
      </c>
      <c r="K918" s="49">
        <v>95.718429999999998</v>
      </c>
      <c r="L918" s="49">
        <v>98.912220000000005</v>
      </c>
      <c r="M918" s="49">
        <v>93.588369999999998</v>
      </c>
      <c r="N918" s="49">
        <v>71.346140000000005</v>
      </c>
      <c r="O918" s="49">
        <v>27.881019999999992</v>
      </c>
      <c r="P918" s="49">
        <v>572.94713000000002</v>
      </c>
      <c r="Q918" s="49">
        <v>489.38733999999999</v>
      </c>
      <c r="R918" s="49">
        <v>102.90676999999999</v>
      </c>
      <c r="S918" s="12">
        <v>5.2109100000000002</v>
      </c>
      <c r="T918" s="12">
        <v>4.14771</v>
      </c>
      <c r="U918" s="12">
        <v>0.74468000000000001</v>
      </c>
      <c r="V918" s="49">
        <v>0.82567000000000002</v>
      </c>
      <c r="W918" s="49">
        <v>0.83560000000000001</v>
      </c>
      <c r="X918" s="12">
        <v>-6.2E-4</v>
      </c>
      <c r="Y918" s="12">
        <v>90.007180000000005</v>
      </c>
      <c r="Z918" s="12">
        <v>83.578419999999994</v>
      </c>
      <c r="AA918" s="12">
        <v>1.50319</v>
      </c>
      <c r="AB918" s="12">
        <v>0.74390000000000001</v>
      </c>
      <c r="AC918" s="12">
        <v>8.0000000000000004E-4</v>
      </c>
      <c r="AD918" s="49">
        <v>12.339880000000001</v>
      </c>
      <c r="AE918" s="49">
        <v>11.003579999999999</v>
      </c>
      <c r="AG918" s="12">
        <v>8.2598000000000003</v>
      </c>
      <c r="AH918" s="48">
        <f t="shared" si="14"/>
        <v>7.5913400000000006</v>
      </c>
    </row>
    <row r="919" spans="1:34" x14ac:dyDescent="0.25">
      <c r="A919" s="48">
        <v>7.5996699999999997</v>
      </c>
      <c r="B919" s="12">
        <v>314.61651999999998</v>
      </c>
      <c r="C919" s="49">
        <v>1802.1896099999999</v>
      </c>
      <c r="D919" s="12">
        <v>89.643240000000006</v>
      </c>
      <c r="E919" s="49">
        <v>24.96659</v>
      </c>
      <c r="F919" s="49">
        <v>40.687309999999997</v>
      </c>
      <c r="G919" s="12">
        <v>192.58537999999999</v>
      </c>
      <c r="H919" s="12">
        <v>39.891379999999998</v>
      </c>
      <c r="I919" s="49">
        <v>90.872339999999994</v>
      </c>
      <c r="J919" s="49">
        <v>95.429599999999994</v>
      </c>
      <c r="K919" s="49">
        <v>95.82414</v>
      </c>
      <c r="L919" s="49">
        <v>98.910380000000004</v>
      </c>
      <c r="M919" s="49">
        <v>134.23613</v>
      </c>
      <c r="N919" s="49">
        <v>70.731989999999996</v>
      </c>
      <c r="O919" s="49">
        <v>26.95138</v>
      </c>
      <c r="P919" s="49">
        <v>576.80313000000001</v>
      </c>
      <c r="Q919" s="49">
        <v>487.63742999999999</v>
      </c>
      <c r="R919" s="49">
        <v>102.63843</v>
      </c>
      <c r="S919" s="12">
        <v>5.1998800000000003</v>
      </c>
      <c r="T919" s="12">
        <v>4.0035100000000003</v>
      </c>
      <c r="U919" s="12">
        <v>0.74443000000000004</v>
      </c>
      <c r="V919" s="49">
        <v>0.82567000000000002</v>
      </c>
      <c r="W919" s="49">
        <v>0.83560000000000001</v>
      </c>
      <c r="X919" s="12">
        <v>-6.2E-4</v>
      </c>
      <c r="Y919" s="12">
        <v>90.036280000000005</v>
      </c>
      <c r="Z919" s="12">
        <v>83.953149999999994</v>
      </c>
      <c r="AA919" s="12">
        <v>1.4987200000000001</v>
      </c>
      <c r="AB919" s="12">
        <v>0.74502999999999997</v>
      </c>
      <c r="AC919" s="12">
        <v>8.0999999999999996E-4</v>
      </c>
      <c r="AD919" s="49">
        <v>12.169829999999999</v>
      </c>
      <c r="AE919" s="49">
        <v>10.835559999999999</v>
      </c>
      <c r="AG919" s="12">
        <v>8.2681299999999993</v>
      </c>
      <c r="AH919" s="48">
        <f t="shared" si="14"/>
        <v>7.5996699999999997</v>
      </c>
    </row>
    <row r="920" spans="1:34" x14ac:dyDescent="0.25">
      <c r="A920" s="48">
        <v>7.6080100000000002</v>
      </c>
      <c r="B920" s="12">
        <v>314.62484999999998</v>
      </c>
      <c r="C920" s="49">
        <v>1805.3866399999999</v>
      </c>
      <c r="D920" s="12">
        <v>89.692390000000003</v>
      </c>
      <c r="E920" s="49">
        <v>24.965699999999998</v>
      </c>
      <c r="F920" s="49">
        <v>40.658700000000003</v>
      </c>
      <c r="G920" s="12">
        <v>192.57865000000001</v>
      </c>
      <c r="H920" s="12">
        <v>39.884590000000003</v>
      </c>
      <c r="I920" s="49">
        <v>90.672690000000003</v>
      </c>
      <c r="J920" s="49">
        <v>95.420419999999993</v>
      </c>
      <c r="K920" s="49">
        <v>96.091089999999994</v>
      </c>
      <c r="L920" s="49">
        <v>98.91395</v>
      </c>
      <c r="M920" s="49">
        <v>106.52564</v>
      </c>
      <c r="N920" s="49">
        <v>69.854429999999994</v>
      </c>
      <c r="O920" s="49">
        <v>27.602159999999998</v>
      </c>
      <c r="P920" s="49">
        <v>574.40976000000001</v>
      </c>
      <c r="Q920" s="49">
        <v>487.94029999999998</v>
      </c>
      <c r="R920" s="49">
        <v>102.73477</v>
      </c>
      <c r="S920" s="12">
        <v>5.2121700000000004</v>
      </c>
      <c r="T920" s="12">
        <v>3.7536100000000001</v>
      </c>
      <c r="U920" s="12">
        <v>0.74455000000000005</v>
      </c>
      <c r="V920" s="49">
        <v>0.82567000000000002</v>
      </c>
      <c r="W920" s="49">
        <v>0.83560000000000001</v>
      </c>
      <c r="X920" s="12">
        <v>-6.2E-4</v>
      </c>
      <c r="Y920" s="12">
        <v>90.027900000000002</v>
      </c>
      <c r="Z920" s="12">
        <v>84.168279999999996</v>
      </c>
      <c r="AA920" s="12">
        <v>1.5014400000000001</v>
      </c>
      <c r="AB920" s="12">
        <v>0.74570999999999998</v>
      </c>
      <c r="AC920" s="12">
        <v>8.0999999999999996E-4</v>
      </c>
      <c r="AD920" s="49">
        <v>12.067769999999999</v>
      </c>
      <c r="AE920" s="49">
        <v>10.73471</v>
      </c>
      <c r="AG920" s="12">
        <v>8.2764699999999998</v>
      </c>
      <c r="AH920" s="48">
        <f t="shared" si="14"/>
        <v>7.6080100000000002</v>
      </c>
    </row>
    <row r="921" spans="1:34" x14ac:dyDescent="0.25">
      <c r="A921" s="48">
        <v>7.616340000000001</v>
      </c>
      <c r="B921" s="12">
        <v>314.63317999999998</v>
      </c>
      <c r="C921" s="49">
        <v>1802.3641600000001</v>
      </c>
      <c r="D921" s="12">
        <v>89.810689999999994</v>
      </c>
      <c r="E921" s="49">
        <v>24.942799999999998</v>
      </c>
      <c r="F921" s="49">
        <v>40.673549999999999</v>
      </c>
      <c r="G921" s="12">
        <v>192.54598999999999</v>
      </c>
      <c r="H921" s="12">
        <v>39.91198</v>
      </c>
      <c r="I921" s="49">
        <v>90.775300000000001</v>
      </c>
      <c r="J921" s="49">
        <v>95.392150000000001</v>
      </c>
      <c r="K921" s="49">
        <v>96.104699999999994</v>
      </c>
      <c r="L921" s="49">
        <v>98.913259999999994</v>
      </c>
      <c r="M921" s="49">
        <v>143.64010999999999</v>
      </c>
      <c r="N921" s="49">
        <v>70.318650000000005</v>
      </c>
      <c r="O921" s="49">
        <v>24.721250000000012</v>
      </c>
      <c r="P921" s="49">
        <v>574.83767999999998</v>
      </c>
      <c r="Q921" s="49">
        <v>487.11917999999997</v>
      </c>
      <c r="R921" s="49">
        <v>102.4928</v>
      </c>
      <c r="S921" s="12">
        <v>5.1969700000000003</v>
      </c>
      <c r="T921" s="12">
        <v>3.8474300000000001</v>
      </c>
      <c r="U921" s="12">
        <v>0.74511000000000005</v>
      </c>
      <c r="V921" s="49">
        <v>0.82567000000000002</v>
      </c>
      <c r="W921" s="49">
        <v>0.83560000000000001</v>
      </c>
      <c r="X921" s="12">
        <v>-6.2E-4</v>
      </c>
      <c r="Y921" s="12">
        <v>90.046539999999993</v>
      </c>
      <c r="Z921" s="12">
        <v>83.929310000000001</v>
      </c>
      <c r="AA921" s="12">
        <v>1.5051699999999999</v>
      </c>
      <c r="AB921" s="12">
        <v>0.74453000000000003</v>
      </c>
      <c r="AC921" s="12">
        <v>8.0999999999999996E-4</v>
      </c>
      <c r="AD921" s="49">
        <v>12.24516</v>
      </c>
      <c r="AE921" s="49">
        <v>10.909990000000001</v>
      </c>
      <c r="AG921" s="12">
        <v>8.2848000000000006</v>
      </c>
      <c r="AH921" s="48">
        <f t="shared" si="14"/>
        <v>7.616340000000001</v>
      </c>
    </row>
    <row r="922" spans="1:34" x14ac:dyDescent="0.25">
      <c r="A922" s="48">
        <v>7.6246700000000001</v>
      </c>
      <c r="B922" s="12">
        <v>314.64150999999998</v>
      </c>
      <c r="C922" s="49">
        <v>1803.8086800000001</v>
      </c>
      <c r="D922" s="12">
        <v>89.634079999999997</v>
      </c>
      <c r="E922" s="49">
        <v>24.848759999999999</v>
      </c>
      <c r="F922" s="49">
        <v>40.653700000000001</v>
      </c>
      <c r="G922" s="12">
        <v>192.50317000000001</v>
      </c>
      <c r="H922" s="12">
        <v>39.88937</v>
      </c>
      <c r="I922" s="49">
        <v>90.192830000000001</v>
      </c>
      <c r="J922" s="49">
        <v>95.389409999999998</v>
      </c>
      <c r="K922" s="49">
        <v>95.821129999999997</v>
      </c>
      <c r="L922" s="49">
        <v>98.912270000000007</v>
      </c>
      <c r="M922" s="49">
        <v>113.22620000000001</v>
      </c>
      <c r="N922" s="49">
        <v>69.895820000000001</v>
      </c>
      <c r="O922" s="49">
        <v>24.664399999999986</v>
      </c>
      <c r="P922" s="49">
        <v>573.97127</v>
      </c>
      <c r="Q922" s="49">
        <v>488.05160999999998</v>
      </c>
      <c r="R922" s="49">
        <v>102.64069000000001</v>
      </c>
      <c r="S922" s="12">
        <v>5.2488799999999998</v>
      </c>
      <c r="T922" s="12">
        <v>3.80077</v>
      </c>
      <c r="U922" s="12">
        <v>0.74622999999999995</v>
      </c>
      <c r="V922" s="49">
        <v>0.82567000000000002</v>
      </c>
      <c r="W922" s="49">
        <v>0.83560000000000001</v>
      </c>
      <c r="X922" s="12">
        <v>-6.2E-4</v>
      </c>
      <c r="Y922" s="12">
        <v>89.997900000000001</v>
      </c>
      <c r="Z922" s="12">
        <v>84.240700000000004</v>
      </c>
      <c r="AA922" s="12">
        <v>1.5049399999999999</v>
      </c>
      <c r="AB922" s="12">
        <v>0.74663999999999997</v>
      </c>
      <c r="AC922" s="12">
        <v>8.0999999999999996E-4</v>
      </c>
      <c r="AD922" s="49">
        <v>11.92736</v>
      </c>
      <c r="AE922" s="49">
        <v>10.595969999999999</v>
      </c>
      <c r="AG922" s="12">
        <v>8.2931299999999997</v>
      </c>
      <c r="AH922" s="48">
        <f t="shared" si="14"/>
        <v>7.6246700000000001</v>
      </c>
    </row>
    <row r="923" spans="1:34" x14ac:dyDescent="0.25">
      <c r="A923" s="48">
        <v>7.6330100000000005</v>
      </c>
      <c r="B923" s="12">
        <v>314.64983999999998</v>
      </c>
      <c r="C923" s="49">
        <v>1805.373</v>
      </c>
      <c r="D923" s="12">
        <v>89.603530000000006</v>
      </c>
      <c r="E923" s="49">
        <v>25.014779999999998</v>
      </c>
      <c r="F923" s="49">
        <v>40.661149999999999</v>
      </c>
      <c r="G923" s="12">
        <v>192.55879999999999</v>
      </c>
      <c r="H923" s="12">
        <v>39.910699999999999</v>
      </c>
      <c r="I923" s="49">
        <v>90.293949999999995</v>
      </c>
      <c r="J923" s="49">
        <v>95.378349999999998</v>
      </c>
      <c r="K923" s="49">
        <v>95.791880000000006</v>
      </c>
      <c r="L923" s="49">
        <v>98.911770000000004</v>
      </c>
      <c r="M923" s="49">
        <v>102.07272</v>
      </c>
      <c r="N923" s="49">
        <v>70.347430000000003</v>
      </c>
      <c r="O923" s="49">
        <v>25.134889999999999</v>
      </c>
      <c r="P923" s="49">
        <v>575.04930000000002</v>
      </c>
      <c r="Q923" s="49">
        <v>489.83258999999998</v>
      </c>
      <c r="R923" s="49">
        <v>102.70065</v>
      </c>
      <c r="S923" s="12">
        <v>5.2034099999999999</v>
      </c>
      <c r="T923" s="12">
        <v>4.0009800000000002</v>
      </c>
      <c r="U923" s="12">
        <v>0.74646999999999997</v>
      </c>
      <c r="V923" s="49">
        <v>0.82567000000000002</v>
      </c>
      <c r="W923" s="49">
        <v>0.83560000000000001</v>
      </c>
      <c r="X923" s="12">
        <v>-6.2E-4</v>
      </c>
      <c r="Y923" s="12">
        <v>89.996409999999997</v>
      </c>
      <c r="Z923" s="12">
        <v>84.340900000000005</v>
      </c>
      <c r="AA923" s="12">
        <v>1.5015400000000001</v>
      </c>
      <c r="AB923" s="12">
        <v>0.74685000000000001</v>
      </c>
      <c r="AC923" s="12">
        <v>8.0999999999999996E-4</v>
      </c>
      <c r="AD923" s="49">
        <v>11.89634</v>
      </c>
      <c r="AE923" s="49">
        <v>10.56531</v>
      </c>
      <c r="AG923" s="12">
        <v>8.3014700000000001</v>
      </c>
      <c r="AH923" s="48">
        <f t="shared" si="14"/>
        <v>7.6330100000000005</v>
      </c>
    </row>
    <row r="924" spans="1:34" x14ac:dyDescent="0.25">
      <c r="A924" s="48">
        <v>7.6413399999999996</v>
      </c>
      <c r="B924" s="12">
        <v>314.65816999999998</v>
      </c>
      <c r="C924" s="49">
        <v>1803.80557</v>
      </c>
      <c r="D924" s="12">
        <v>89.765360000000001</v>
      </c>
      <c r="E924" s="49">
        <v>25.174969999999998</v>
      </c>
      <c r="F924" s="49">
        <v>40.671509999999998</v>
      </c>
      <c r="G924" s="12">
        <v>192.60016999999999</v>
      </c>
      <c r="H924" s="12">
        <v>39.964060000000003</v>
      </c>
      <c r="I924" s="49">
        <v>90.484759999999994</v>
      </c>
      <c r="J924" s="49">
        <v>95.36139</v>
      </c>
      <c r="K924" s="49">
        <v>95.860669999999999</v>
      </c>
      <c r="L924" s="49">
        <v>98.925889999999995</v>
      </c>
      <c r="M924" s="49">
        <v>189.94699</v>
      </c>
      <c r="N924" s="49">
        <v>69.346689999999995</v>
      </c>
      <c r="O924" s="49">
        <v>24.540430000000001</v>
      </c>
      <c r="P924" s="49">
        <v>573.66553999999996</v>
      </c>
      <c r="Q924" s="49">
        <v>488.40521000000001</v>
      </c>
      <c r="R924" s="49">
        <v>102.62782</v>
      </c>
      <c r="S924" s="12">
        <v>5.21225</v>
      </c>
      <c r="T924" s="12">
        <v>3.9876299999999998</v>
      </c>
      <c r="U924" s="12">
        <v>0.74456</v>
      </c>
      <c r="V924" s="49">
        <v>0.82567000000000002</v>
      </c>
      <c r="W924" s="49">
        <v>0.83560000000000001</v>
      </c>
      <c r="X924" s="12">
        <v>-6.2E-4</v>
      </c>
      <c r="Y924" s="12">
        <v>90.018569999999997</v>
      </c>
      <c r="Z924" s="12">
        <v>84.302610000000001</v>
      </c>
      <c r="AA924" s="12">
        <v>1.4835799999999999</v>
      </c>
      <c r="AB924" s="12">
        <v>0.74439</v>
      </c>
      <c r="AC924" s="12">
        <v>8.0999999999999996E-4</v>
      </c>
      <c r="AD924" s="49">
        <v>12.266830000000001</v>
      </c>
      <c r="AE924" s="49">
        <v>10.93139</v>
      </c>
      <c r="AG924" s="12">
        <v>8.3097999999999992</v>
      </c>
      <c r="AH924" s="48">
        <f t="shared" si="14"/>
        <v>7.6413399999999996</v>
      </c>
    </row>
    <row r="925" spans="1:34" x14ac:dyDescent="0.25">
      <c r="A925" s="48">
        <v>7.6496700000000004</v>
      </c>
      <c r="B925" s="12">
        <v>314.66649999999998</v>
      </c>
      <c r="C925" s="49">
        <v>1805.4186199999999</v>
      </c>
      <c r="D925" s="12">
        <v>89.581230000000005</v>
      </c>
      <c r="E925" s="49">
        <v>25.255690000000001</v>
      </c>
      <c r="F925" s="49">
        <v>40.662419999999997</v>
      </c>
      <c r="G925" s="12">
        <v>192.62674000000001</v>
      </c>
      <c r="H925" s="12">
        <v>39.938139999999997</v>
      </c>
      <c r="I925" s="49">
        <v>89.858009999999993</v>
      </c>
      <c r="J925" s="49">
        <v>95.371290000000002</v>
      </c>
      <c r="K925" s="49">
        <v>95.948269999999994</v>
      </c>
      <c r="L925" s="49">
        <v>98.92295</v>
      </c>
      <c r="M925" s="49">
        <v>122.62336999999999</v>
      </c>
      <c r="N925" s="49">
        <v>68.878609999999995</v>
      </c>
      <c r="O925" s="49">
        <v>26.143280000000004</v>
      </c>
      <c r="P925" s="49">
        <v>576.59375</v>
      </c>
      <c r="Q925" s="49">
        <v>489.07256000000001</v>
      </c>
      <c r="R925" s="49">
        <v>102.59116</v>
      </c>
      <c r="S925" s="12">
        <v>5.2286700000000002</v>
      </c>
      <c r="T925" s="12">
        <v>3.7312500000000002</v>
      </c>
      <c r="U925" s="12">
        <v>0.74626999999999999</v>
      </c>
      <c r="V925" s="49">
        <v>0.82567000000000002</v>
      </c>
      <c r="W925" s="49">
        <v>0.83560000000000001</v>
      </c>
      <c r="X925" s="12">
        <v>-6.2E-4</v>
      </c>
      <c r="Y925" s="12">
        <v>90.013360000000006</v>
      </c>
      <c r="Z925" s="12">
        <v>84.102490000000003</v>
      </c>
      <c r="AA925" s="12">
        <v>1.50156</v>
      </c>
      <c r="AB925" s="12">
        <v>0.74660000000000004</v>
      </c>
      <c r="AC925" s="12">
        <v>8.0999999999999996E-4</v>
      </c>
      <c r="AD925" s="49">
        <v>11.93294</v>
      </c>
      <c r="AE925" s="49">
        <v>10.60148</v>
      </c>
      <c r="AG925" s="12">
        <v>8.31813</v>
      </c>
      <c r="AH925" s="48">
        <f t="shared" si="14"/>
        <v>7.6496700000000004</v>
      </c>
    </row>
    <row r="926" spans="1:34" x14ac:dyDescent="0.25">
      <c r="A926" s="48">
        <v>7.6580100000000009</v>
      </c>
      <c r="B926" s="12">
        <v>314.67484000000002</v>
      </c>
      <c r="C926" s="49">
        <v>1803.7951399999999</v>
      </c>
      <c r="D926" s="12">
        <v>89.636939999999996</v>
      </c>
      <c r="E926" s="49">
        <v>25.26754</v>
      </c>
      <c r="F926" s="49">
        <v>40.674100000000003</v>
      </c>
      <c r="G926" s="12">
        <v>192.56555</v>
      </c>
      <c r="H926" s="12">
        <v>39.927979999999998</v>
      </c>
      <c r="I926" s="49">
        <v>90.823629999999994</v>
      </c>
      <c r="J926" s="49">
        <v>95.376540000000006</v>
      </c>
      <c r="K926" s="49">
        <v>95.584130000000002</v>
      </c>
      <c r="L926" s="49">
        <v>98.916899999999998</v>
      </c>
      <c r="M926" s="49">
        <v>89.301929999999999</v>
      </c>
      <c r="N926" s="49">
        <v>69.33426</v>
      </c>
      <c r="O926" s="49">
        <v>30.045850000000002</v>
      </c>
      <c r="P926" s="49">
        <v>573.92663000000005</v>
      </c>
      <c r="Q926" s="49">
        <v>487.2688</v>
      </c>
      <c r="R926" s="49">
        <v>102.36089</v>
      </c>
      <c r="S926" s="12">
        <v>5.2402300000000004</v>
      </c>
      <c r="T926" s="12">
        <v>3.6237400000000002</v>
      </c>
      <c r="U926" s="12">
        <v>0.74436000000000002</v>
      </c>
      <c r="V926" s="49">
        <v>0.82567000000000002</v>
      </c>
      <c r="W926" s="49">
        <v>0.83560000000000001</v>
      </c>
      <c r="X926" s="12">
        <v>-6.2E-4</v>
      </c>
      <c r="Y926" s="12">
        <v>89.985470000000007</v>
      </c>
      <c r="Z926" s="12">
        <v>84.127210000000005</v>
      </c>
      <c r="AA926" s="12">
        <v>1.4976400000000001</v>
      </c>
      <c r="AB926" s="12">
        <v>0.74505999999999994</v>
      </c>
      <c r="AC926" s="12">
        <v>8.0999999999999996E-4</v>
      </c>
      <c r="AD926" s="49">
        <v>12.16489</v>
      </c>
      <c r="AE926" s="49">
        <v>10.83067</v>
      </c>
      <c r="AG926" s="12">
        <v>8.3264700000000005</v>
      </c>
      <c r="AH926" s="48">
        <f t="shared" si="14"/>
        <v>7.6580100000000009</v>
      </c>
    </row>
    <row r="927" spans="1:34" x14ac:dyDescent="0.25">
      <c r="A927" s="48">
        <v>7.6663399999999999</v>
      </c>
      <c r="B927" s="12">
        <v>314.68317000000002</v>
      </c>
      <c r="C927" s="49">
        <v>1802.37689</v>
      </c>
      <c r="D927" s="12">
        <v>89.707189999999997</v>
      </c>
      <c r="E927" s="49">
        <v>25.353829999999999</v>
      </c>
      <c r="F927" s="49">
        <v>40.669829999999997</v>
      </c>
      <c r="G927" s="12">
        <v>192.66602</v>
      </c>
      <c r="H927" s="12">
        <v>39.987180000000002</v>
      </c>
      <c r="I927" s="49">
        <v>90.419390000000007</v>
      </c>
      <c r="J927" s="49">
        <v>95.345569999999995</v>
      </c>
      <c r="K927" s="49">
        <v>95.961320000000001</v>
      </c>
      <c r="L927" s="49">
        <v>98.922830000000005</v>
      </c>
      <c r="M927" s="49">
        <v>143.03473</v>
      </c>
      <c r="N927" s="49">
        <v>69.827610000000007</v>
      </c>
      <c r="O927" s="49">
        <v>31.533609999999982</v>
      </c>
      <c r="P927" s="49">
        <v>571.12050999999997</v>
      </c>
      <c r="Q927" s="49">
        <v>487.21082000000001</v>
      </c>
      <c r="R927" s="49">
        <v>102.56493</v>
      </c>
      <c r="S927" s="12">
        <v>5.2357800000000001</v>
      </c>
      <c r="T927" s="12">
        <v>3.6033499999999998</v>
      </c>
      <c r="U927" s="12">
        <v>0.74560999999999999</v>
      </c>
      <c r="V927" s="49">
        <v>0.82567000000000002</v>
      </c>
      <c r="W927" s="49">
        <v>0.83560000000000001</v>
      </c>
      <c r="X927" s="12">
        <v>-6.2E-4</v>
      </c>
      <c r="Y927" s="12">
        <v>90.007779999999997</v>
      </c>
      <c r="Z927" s="12">
        <v>83.912390000000002</v>
      </c>
      <c r="AA927" s="12">
        <v>1.5038199999999999</v>
      </c>
      <c r="AB927" s="12">
        <v>0.74441000000000002</v>
      </c>
      <c r="AC927" s="12">
        <v>8.0999999999999996E-4</v>
      </c>
      <c r="AD927" s="49">
        <v>12.263590000000001</v>
      </c>
      <c r="AE927" s="49">
        <v>10.9282</v>
      </c>
      <c r="AG927" s="12">
        <v>8.3347999999999995</v>
      </c>
      <c r="AH927" s="48">
        <f t="shared" si="14"/>
        <v>7.6663399999999999</v>
      </c>
    </row>
    <row r="928" spans="1:34" x14ac:dyDescent="0.25">
      <c r="A928" s="48">
        <v>7.6746700000000008</v>
      </c>
      <c r="B928" s="12">
        <v>314.69150000000002</v>
      </c>
      <c r="C928" s="49">
        <v>1803.7548400000001</v>
      </c>
      <c r="D928" s="12">
        <v>89.787149999999997</v>
      </c>
      <c r="E928" s="49">
        <v>25.46508</v>
      </c>
      <c r="F928" s="49">
        <v>40.650399999999998</v>
      </c>
      <c r="G928" s="12">
        <v>192.61652000000001</v>
      </c>
      <c r="H928" s="12">
        <v>39.974330000000002</v>
      </c>
      <c r="I928" s="49">
        <v>90.804950000000005</v>
      </c>
      <c r="J928" s="49">
        <v>95.342100000000002</v>
      </c>
      <c r="K928" s="49">
        <v>95.712559999999996</v>
      </c>
      <c r="L928" s="49">
        <v>98.920150000000007</v>
      </c>
      <c r="M928" s="49">
        <v>111.92935</v>
      </c>
      <c r="N928" s="49">
        <v>69.808239999999998</v>
      </c>
      <c r="O928" s="49">
        <v>25.789639999999991</v>
      </c>
      <c r="P928" s="49">
        <v>576.49608000000001</v>
      </c>
      <c r="Q928" s="49">
        <v>485.95792</v>
      </c>
      <c r="R928" s="49">
        <v>102.21876</v>
      </c>
      <c r="S928" s="12">
        <v>5.1988899999999996</v>
      </c>
      <c r="T928" s="12">
        <v>3.9754299999999998</v>
      </c>
      <c r="U928" s="12">
        <v>0.74426999999999999</v>
      </c>
      <c r="V928" s="49">
        <v>0.82567000000000002</v>
      </c>
      <c r="W928" s="49">
        <v>0.83560000000000001</v>
      </c>
      <c r="X928" s="12">
        <v>-6.2E-4</v>
      </c>
      <c r="Y928" s="12">
        <v>89.992339999999999</v>
      </c>
      <c r="Z928" s="12">
        <v>83.819519999999997</v>
      </c>
      <c r="AA928" s="12">
        <v>1.4996100000000001</v>
      </c>
      <c r="AB928" s="12">
        <v>0.74573</v>
      </c>
      <c r="AC928" s="12">
        <v>8.0000000000000004E-4</v>
      </c>
      <c r="AD928" s="49">
        <v>12.064550000000001</v>
      </c>
      <c r="AE928" s="49">
        <v>10.731529999999999</v>
      </c>
      <c r="AG928" s="12">
        <v>8.3431300000000004</v>
      </c>
      <c r="AH928" s="48">
        <f t="shared" si="14"/>
        <v>7.6746700000000008</v>
      </c>
    </row>
    <row r="929" spans="1:34" x14ac:dyDescent="0.25">
      <c r="A929" s="48">
        <v>7.6830100000000012</v>
      </c>
      <c r="B929" s="12">
        <v>314.69983000000002</v>
      </c>
      <c r="C929" s="49">
        <v>1803.80116</v>
      </c>
      <c r="D929" s="12">
        <v>89.690209999999993</v>
      </c>
      <c r="E929" s="49">
        <v>25.603590000000001</v>
      </c>
      <c r="F929" s="49">
        <v>40.678539999999998</v>
      </c>
      <c r="G929" s="12">
        <v>192.83477999999999</v>
      </c>
      <c r="H929" s="12">
        <v>39.990209999999998</v>
      </c>
      <c r="I929" s="49">
        <v>90.496189999999999</v>
      </c>
      <c r="J929" s="49">
        <v>95.334410000000005</v>
      </c>
      <c r="K929" s="49">
        <v>95.680040000000005</v>
      </c>
      <c r="L929" s="49">
        <v>98.922089999999997</v>
      </c>
      <c r="M929" s="49">
        <v>104.68371999999999</v>
      </c>
      <c r="N929" s="49">
        <v>70.283320000000003</v>
      </c>
      <c r="O929" s="49">
        <v>27.547620000000009</v>
      </c>
      <c r="P929" s="49">
        <v>577.66507000000001</v>
      </c>
      <c r="Q929" s="49">
        <v>488.11063000000001</v>
      </c>
      <c r="R929" s="49">
        <v>102.35329</v>
      </c>
      <c r="S929" s="12">
        <v>5.1992799999999999</v>
      </c>
      <c r="T929" s="12">
        <v>3.9937299999999998</v>
      </c>
      <c r="U929" s="12">
        <v>0.74534</v>
      </c>
      <c r="V929" s="49">
        <v>0.82567000000000002</v>
      </c>
      <c r="W929" s="49">
        <v>0.83560000000000001</v>
      </c>
      <c r="X929" s="12">
        <v>-6.2E-4</v>
      </c>
      <c r="Y929" s="12">
        <v>89.995369999999994</v>
      </c>
      <c r="Z929" s="12">
        <v>83.83005</v>
      </c>
      <c r="AA929" s="12">
        <v>1.50434</v>
      </c>
      <c r="AB929" s="12">
        <v>0.74438000000000004</v>
      </c>
      <c r="AC929" s="12">
        <v>8.0000000000000004E-4</v>
      </c>
      <c r="AD929" s="49">
        <v>12.26768</v>
      </c>
      <c r="AE929" s="49">
        <v>10.93224</v>
      </c>
      <c r="AG929" s="12">
        <v>8.3514700000000008</v>
      </c>
      <c r="AH929" s="48">
        <f t="shared" si="14"/>
        <v>7.6830100000000012</v>
      </c>
    </row>
    <row r="930" spans="1:34" x14ac:dyDescent="0.25">
      <c r="A930" s="48">
        <v>7.6913400000000003</v>
      </c>
      <c r="B930" s="12">
        <v>314.70816000000002</v>
      </c>
      <c r="C930" s="49">
        <v>1805.38543</v>
      </c>
      <c r="D930" s="12">
        <v>89.728790000000004</v>
      </c>
      <c r="E930" s="49">
        <v>25.775310000000001</v>
      </c>
      <c r="F930" s="49">
        <v>40.673760000000001</v>
      </c>
      <c r="G930" s="12">
        <v>192.89744999999999</v>
      </c>
      <c r="H930" s="12">
        <v>39.993160000000003</v>
      </c>
      <c r="I930" s="49">
        <v>90.377510000000001</v>
      </c>
      <c r="J930" s="49">
        <v>95.336870000000005</v>
      </c>
      <c r="K930" s="49">
        <v>96.124350000000007</v>
      </c>
      <c r="L930" s="49">
        <v>98.926699999999997</v>
      </c>
      <c r="M930" s="49">
        <v>197.07956999999999</v>
      </c>
      <c r="N930" s="49">
        <v>69.824820000000003</v>
      </c>
      <c r="O930" s="49">
        <v>22.499459999999999</v>
      </c>
      <c r="P930" s="49">
        <v>571.62077999999997</v>
      </c>
      <c r="Q930" s="49">
        <v>488.89395000000002</v>
      </c>
      <c r="R930" s="49">
        <v>102.57931000000001</v>
      </c>
      <c r="S930" s="12">
        <v>5.2021499999999996</v>
      </c>
      <c r="T930" s="12">
        <v>3.84558</v>
      </c>
      <c r="U930" s="12">
        <v>0.74482999999999999</v>
      </c>
      <c r="V930" s="49">
        <v>0.82567000000000002</v>
      </c>
      <c r="W930" s="49">
        <v>0.83560000000000001</v>
      </c>
      <c r="X930" s="12">
        <v>-6.2E-4</v>
      </c>
      <c r="Y930" s="12">
        <v>90.019239999999996</v>
      </c>
      <c r="Z930" s="12">
        <v>83.957930000000005</v>
      </c>
      <c r="AA930" s="12">
        <v>1.4875400000000001</v>
      </c>
      <c r="AB930" s="12">
        <v>0.74517</v>
      </c>
      <c r="AC930" s="12">
        <v>8.0999999999999996E-4</v>
      </c>
      <c r="AD930" s="49">
        <v>12.14817</v>
      </c>
      <c r="AE930" s="49">
        <v>10.81415</v>
      </c>
      <c r="AG930" s="12">
        <v>8.3597999999999999</v>
      </c>
      <c r="AH930" s="48">
        <f t="shared" si="14"/>
        <v>7.6913400000000003</v>
      </c>
    </row>
    <row r="931" spans="1:34" x14ac:dyDescent="0.25">
      <c r="A931" s="48">
        <v>7.6996700000000011</v>
      </c>
      <c r="B931" s="12">
        <v>314.71649000000002</v>
      </c>
      <c r="C931" s="49">
        <v>1802.1976299999999</v>
      </c>
      <c r="D931" s="12">
        <v>89.624899999999997</v>
      </c>
      <c r="E931" s="49">
        <v>25.784490000000002</v>
      </c>
      <c r="F931" s="49">
        <v>40.688270000000003</v>
      </c>
      <c r="G931" s="12">
        <v>192.89811</v>
      </c>
      <c r="H931" s="12">
        <v>39.996079999999999</v>
      </c>
      <c r="I931" s="49">
        <v>90.753709999999998</v>
      </c>
      <c r="J931" s="49">
        <v>95.369200000000006</v>
      </c>
      <c r="K931" s="49">
        <v>95.852239999999995</v>
      </c>
      <c r="L931" s="49">
        <v>98.929509999999993</v>
      </c>
      <c r="M931" s="49">
        <v>118.86565</v>
      </c>
      <c r="N931" s="49">
        <v>70.292180000000002</v>
      </c>
      <c r="O931" s="49">
        <v>26.56653</v>
      </c>
      <c r="P931" s="49">
        <v>573.34523000000002</v>
      </c>
      <c r="Q931" s="49">
        <v>487.05912999999998</v>
      </c>
      <c r="R931" s="49">
        <v>102.66934000000001</v>
      </c>
      <c r="S931" s="12">
        <v>5.2398400000000001</v>
      </c>
      <c r="T931" s="12">
        <v>3.7989600000000001</v>
      </c>
      <c r="U931" s="12">
        <v>0.74604000000000004</v>
      </c>
      <c r="V931" s="49">
        <v>0.82567000000000002</v>
      </c>
      <c r="W931" s="49">
        <v>0.83560000000000001</v>
      </c>
      <c r="X931" s="12">
        <v>-6.2E-4</v>
      </c>
      <c r="Y931" s="12">
        <v>89.987539999999996</v>
      </c>
      <c r="Z931" s="12">
        <v>83.899389999999997</v>
      </c>
      <c r="AA931" s="12">
        <v>1.5060800000000001</v>
      </c>
      <c r="AB931" s="12">
        <v>0.74419000000000002</v>
      </c>
      <c r="AC931" s="12">
        <v>8.0999999999999996E-4</v>
      </c>
      <c r="AD931" s="49">
        <v>12.297190000000001</v>
      </c>
      <c r="AE931" s="49">
        <v>10.961399999999999</v>
      </c>
      <c r="AG931" s="12">
        <v>8.3681300000000007</v>
      </c>
      <c r="AH931" s="48">
        <f t="shared" si="14"/>
        <v>7.6996700000000011</v>
      </c>
    </row>
    <row r="932" spans="1:34" x14ac:dyDescent="0.25">
      <c r="A932" s="48">
        <v>7.7080099999999998</v>
      </c>
      <c r="B932" s="12">
        <v>314.72482000000002</v>
      </c>
      <c r="C932" s="49">
        <v>1803.7583500000001</v>
      </c>
      <c r="D932" s="12">
        <v>89.543289999999999</v>
      </c>
      <c r="E932" s="49">
        <v>25.766079999999999</v>
      </c>
      <c r="F932" s="49">
        <v>40.68103</v>
      </c>
      <c r="G932" s="12">
        <v>192.84012999999999</v>
      </c>
      <c r="H932" s="12">
        <v>39.988149999999997</v>
      </c>
      <c r="I932" s="49">
        <v>90.686880000000002</v>
      </c>
      <c r="J932" s="49">
        <v>95.328329999999994</v>
      </c>
      <c r="K932" s="49">
        <v>95.829989999999995</v>
      </c>
      <c r="L932" s="49">
        <v>98.932419999999993</v>
      </c>
      <c r="M932" s="49">
        <v>105.44652000000001</v>
      </c>
      <c r="N932" s="49">
        <v>70.325819999999993</v>
      </c>
      <c r="O932" s="49">
        <v>24.023430000000005</v>
      </c>
      <c r="P932" s="49">
        <v>575.17349999999999</v>
      </c>
      <c r="Q932" s="49">
        <v>486.88465000000002</v>
      </c>
      <c r="R932" s="49">
        <v>102.718</v>
      </c>
      <c r="S932" s="12">
        <v>5.1634799999999998</v>
      </c>
      <c r="T932" s="12">
        <v>3.9082599999999998</v>
      </c>
      <c r="U932" s="12">
        <v>0.74443000000000004</v>
      </c>
      <c r="V932" s="49">
        <v>0.82567000000000002</v>
      </c>
      <c r="W932" s="49">
        <v>0.83560000000000001</v>
      </c>
      <c r="X932" s="12">
        <v>-6.2E-4</v>
      </c>
      <c r="Y932" s="12">
        <v>90.016469999999998</v>
      </c>
      <c r="Z932" s="12">
        <v>83.906899999999993</v>
      </c>
      <c r="AA932" s="12">
        <v>1.46997</v>
      </c>
      <c r="AB932" s="12">
        <v>0.74446000000000001</v>
      </c>
      <c r="AC932" s="12">
        <v>8.0999999999999996E-4</v>
      </c>
      <c r="AD932" s="49">
        <v>12.25604</v>
      </c>
      <c r="AE932" s="49">
        <v>10.92074</v>
      </c>
      <c r="AG932" s="12">
        <v>8.3764699999999994</v>
      </c>
      <c r="AH932" s="48">
        <f t="shared" si="14"/>
        <v>7.7080099999999998</v>
      </c>
    </row>
    <row r="933" spans="1:34" x14ac:dyDescent="0.25">
      <c r="A933" s="48">
        <v>7.7163400000000006</v>
      </c>
      <c r="B933" s="12">
        <v>314.73315000000002</v>
      </c>
      <c r="C933" s="49">
        <v>1803.9556500000001</v>
      </c>
      <c r="D933" s="12">
        <v>89.843220000000002</v>
      </c>
      <c r="E933" s="49">
        <v>25.678090000000001</v>
      </c>
      <c r="F933" s="49">
        <v>40.690179999999998</v>
      </c>
      <c r="G933" s="12">
        <v>192.96716000000001</v>
      </c>
      <c r="H933" s="12">
        <v>40.016629999999999</v>
      </c>
      <c r="I933" s="49">
        <v>90.730680000000007</v>
      </c>
      <c r="J933" s="49">
        <v>95.355800000000002</v>
      </c>
      <c r="K933" s="49">
        <v>95.811369999999997</v>
      </c>
      <c r="L933" s="49">
        <v>98.935950000000005</v>
      </c>
      <c r="M933" s="49">
        <v>153.55391</v>
      </c>
      <c r="N933" s="49">
        <v>70.275549999999996</v>
      </c>
      <c r="O933" s="49">
        <v>26.29204</v>
      </c>
      <c r="P933" s="49">
        <v>575.90836000000002</v>
      </c>
      <c r="Q933" s="49">
        <v>487.85849999999999</v>
      </c>
      <c r="R933" s="49">
        <v>102.81444999999999</v>
      </c>
      <c r="S933" s="12">
        <v>5.2308899999999996</v>
      </c>
      <c r="T933" s="12">
        <v>4.0925399999999996</v>
      </c>
      <c r="U933" s="12">
        <v>0.74529999999999996</v>
      </c>
      <c r="V933" s="49">
        <v>0.82567000000000002</v>
      </c>
      <c r="W933" s="49">
        <v>0.83560000000000001</v>
      </c>
      <c r="X933" s="12">
        <v>-6.2E-4</v>
      </c>
      <c r="Y933" s="12">
        <v>90.004220000000004</v>
      </c>
      <c r="Z933" s="12">
        <v>83.614720000000005</v>
      </c>
      <c r="AA933" s="12">
        <v>1.5021100000000001</v>
      </c>
      <c r="AB933" s="12">
        <v>0.74543999999999999</v>
      </c>
      <c r="AC933" s="12">
        <v>8.0000000000000004E-4</v>
      </c>
      <c r="AD933" s="49">
        <v>12.108599999999999</v>
      </c>
      <c r="AE933" s="49">
        <v>10.77506</v>
      </c>
      <c r="AG933" s="12">
        <v>8.3848000000000003</v>
      </c>
      <c r="AH933" s="48">
        <f t="shared" si="14"/>
        <v>7.7163400000000006</v>
      </c>
    </row>
    <row r="934" spans="1:34" x14ac:dyDescent="0.25">
      <c r="A934" s="48">
        <v>7.7246699999999997</v>
      </c>
      <c r="B934" s="12">
        <v>314.74151999999998</v>
      </c>
      <c r="C934" s="49">
        <v>1803.75434</v>
      </c>
      <c r="D934" s="12">
        <v>89.760630000000006</v>
      </c>
      <c r="E934" s="49">
        <v>25.817710000000002</v>
      </c>
      <c r="F934" s="49">
        <v>40.68967</v>
      </c>
      <c r="G934" s="12">
        <v>192.91189</v>
      </c>
      <c r="H934" s="12">
        <v>40.01135</v>
      </c>
      <c r="I934" s="49">
        <v>90.700559999999996</v>
      </c>
      <c r="J934" s="49">
        <v>95.325400000000002</v>
      </c>
      <c r="K934" s="49">
        <v>96.074809999999999</v>
      </c>
      <c r="L934" s="49">
        <v>98.918340000000001</v>
      </c>
      <c r="M934" s="49">
        <v>119.02858000000001</v>
      </c>
      <c r="N934" s="49">
        <v>70.791409999999999</v>
      </c>
      <c r="O934" s="49">
        <v>25.7196</v>
      </c>
      <c r="P934" s="49">
        <v>576.81933000000004</v>
      </c>
      <c r="Q934" s="49">
        <v>488.09095000000002</v>
      </c>
      <c r="R934" s="49">
        <v>102.93908</v>
      </c>
      <c r="S934" s="12">
        <v>5.2158199999999999</v>
      </c>
      <c r="T934" s="12">
        <v>4.14412</v>
      </c>
      <c r="U934" s="12">
        <v>0.74412</v>
      </c>
      <c r="V934" s="49">
        <v>0.82567000000000002</v>
      </c>
      <c r="W934" s="49">
        <v>0.83560000000000001</v>
      </c>
      <c r="X934" s="12">
        <v>-6.2E-4</v>
      </c>
      <c r="Y934" s="12">
        <v>89.978039999999993</v>
      </c>
      <c r="Z934" s="12">
        <v>83.871309999999994</v>
      </c>
      <c r="AA934" s="12">
        <v>1.49939</v>
      </c>
      <c r="AB934" s="12">
        <v>0.74494000000000005</v>
      </c>
      <c r="AC934" s="12">
        <v>8.0000000000000004E-4</v>
      </c>
      <c r="AD934" s="49">
        <v>12.18384</v>
      </c>
      <c r="AE934" s="49">
        <v>10.849399999999999</v>
      </c>
      <c r="AG934" s="12">
        <v>8.3931299999999993</v>
      </c>
      <c r="AH934" s="48">
        <f t="shared" si="14"/>
        <v>7.7246699999999997</v>
      </c>
    </row>
    <row r="935" spans="1:34" x14ac:dyDescent="0.25">
      <c r="A935" s="48">
        <v>7.7330100000000002</v>
      </c>
      <c r="B935" s="12">
        <v>314.74984999999998</v>
      </c>
      <c r="C935" s="49">
        <v>1805.2480800000001</v>
      </c>
      <c r="D935" s="12">
        <v>89.646529999999998</v>
      </c>
      <c r="E935" s="49">
        <v>25.82377</v>
      </c>
      <c r="F935" s="49">
        <v>40.704059999999998</v>
      </c>
      <c r="G935" s="12">
        <v>192.94458</v>
      </c>
      <c r="H935" s="12">
        <v>40.011870000000002</v>
      </c>
      <c r="I935" s="49">
        <v>90.631969999999995</v>
      </c>
      <c r="J935" s="49">
        <v>95.340980000000002</v>
      </c>
      <c r="K935" s="49">
        <v>95.91189</v>
      </c>
      <c r="L935" s="49">
        <v>98.918419999999998</v>
      </c>
      <c r="M935" s="49">
        <v>110.43604000000001</v>
      </c>
      <c r="N935" s="49">
        <v>69.326480000000004</v>
      </c>
      <c r="O935" s="49">
        <v>23.462209999999999</v>
      </c>
      <c r="P935" s="49">
        <v>575.24428</v>
      </c>
      <c r="Q935" s="49">
        <v>488.43680000000001</v>
      </c>
      <c r="R935" s="49">
        <v>102.78382999999999</v>
      </c>
      <c r="S935" s="12">
        <v>5.2017899999999999</v>
      </c>
      <c r="T935" s="12">
        <v>3.7952599999999999</v>
      </c>
      <c r="U935" s="12">
        <v>0.74502000000000002</v>
      </c>
      <c r="V935" s="49">
        <v>0.82567000000000002</v>
      </c>
      <c r="W935" s="49">
        <v>0.83560000000000001</v>
      </c>
      <c r="X935" s="12">
        <v>-6.2E-4</v>
      </c>
      <c r="Y935" s="12">
        <v>89.978470000000002</v>
      </c>
      <c r="Z935" s="12">
        <v>83.823700000000002</v>
      </c>
      <c r="AA935" s="12">
        <v>1.5017799999999999</v>
      </c>
      <c r="AB935" s="12">
        <v>0.74409000000000003</v>
      </c>
      <c r="AC935" s="12">
        <v>8.0000000000000004E-4</v>
      </c>
      <c r="AD935" s="49">
        <v>12.311719999999999</v>
      </c>
      <c r="AE935" s="49">
        <v>10.975759999999999</v>
      </c>
      <c r="AG935" s="12">
        <v>8.4014699999999998</v>
      </c>
      <c r="AH935" s="48">
        <f t="shared" si="14"/>
        <v>7.7330100000000002</v>
      </c>
    </row>
    <row r="936" spans="1:34" x14ac:dyDescent="0.25">
      <c r="A936" s="48">
        <v>7.741340000000001</v>
      </c>
      <c r="B936" s="12">
        <v>314.75817999999998</v>
      </c>
      <c r="C936" s="49">
        <v>1803.8024600000001</v>
      </c>
      <c r="D936" s="12">
        <v>89.490780000000001</v>
      </c>
      <c r="E936" s="49">
        <v>25.861699999999999</v>
      </c>
      <c r="F936" s="49">
        <v>40.71942</v>
      </c>
      <c r="G936" s="12">
        <v>192.96217999999999</v>
      </c>
      <c r="H936" s="12">
        <v>40.030880000000003</v>
      </c>
      <c r="I936" s="49">
        <v>90.534509999999997</v>
      </c>
      <c r="J936" s="49">
        <v>95.355940000000004</v>
      </c>
      <c r="K936" s="49">
        <v>95.771810000000002</v>
      </c>
      <c r="L936" s="49">
        <v>98.927620000000005</v>
      </c>
      <c r="M936" s="49">
        <v>93.153260000000003</v>
      </c>
      <c r="N936" s="49">
        <v>68.376800000000003</v>
      </c>
      <c r="O936" s="49">
        <v>25.757809999999992</v>
      </c>
      <c r="P936" s="49">
        <v>570.99465999999995</v>
      </c>
      <c r="Q936" s="49">
        <v>486.97318000000001</v>
      </c>
      <c r="R936" s="49">
        <v>102.53519</v>
      </c>
      <c r="S936" s="12">
        <v>5.1519899999999996</v>
      </c>
      <c r="T936" s="12">
        <v>3.6405699999999999</v>
      </c>
      <c r="U936" s="12">
        <v>0.74412</v>
      </c>
      <c r="V936" s="49">
        <v>0.82567000000000002</v>
      </c>
      <c r="W936" s="49">
        <v>0.83560000000000001</v>
      </c>
      <c r="X936" s="12">
        <v>-6.2E-4</v>
      </c>
      <c r="Y936" s="12">
        <v>89.954980000000006</v>
      </c>
      <c r="Z936" s="12">
        <v>83.840909999999994</v>
      </c>
      <c r="AA936" s="12">
        <v>1.4984500000000001</v>
      </c>
      <c r="AB936" s="12">
        <v>0.74561999999999995</v>
      </c>
      <c r="AC936" s="12">
        <v>8.0000000000000004E-4</v>
      </c>
      <c r="AD936" s="49">
        <v>12.08123</v>
      </c>
      <c r="AE936" s="49">
        <v>10.748010000000001</v>
      </c>
      <c r="AG936" s="12">
        <v>8.4098000000000006</v>
      </c>
      <c r="AH936" s="48">
        <f t="shared" si="14"/>
        <v>7.741340000000001</v>
      </c>
    </row>
    <row r="937" spans="1:34" x14ac:dyDescent="0.25">
      <c r="A937" s="48">
        <v>7.7496700000000001</v>
      </c>
      <c r="B937" s="12">
        <v>314.76650999999998</v>
      </c>
      <c r="C937" s="49">
        <v>1803.85941</v>
      </c>
      <c r="D937" s="12">
        <v>89.776780000000002</v>
      </c>
      <c r="E937" s="49">
        <v>25.784289999999999</v>
      </c>
      <c r="F937" s="49">
        <v>40.722630000000002</v>
      </c>
      <c r="G937" s="12">
        <v>193.02116000000001</v>
      </c>
      <c r="H937" s="12">
        <v>40.012259999999998</v>
      </c>
      <c r="I937" s="49">
        <v>90.48227</v>
      </c>
      <c r="J937" s="49">
        <v>95.360020000000006</v>
      </c>
      <c r="K937" s="49">
        <v>96.0047</v>
      </c>
      <c r="L937" s="49">
        <v>98.926820000000006</v>
      </c>
      <c r="M937" s="49">
        <v>139.39722</v>
      </c>
      <c r="N937" s="49">
        <v>70.333060000000003</v>
      </c>
      <c r="O937" s="49">
        <v>26.446929999999995</v>
      </c>
      <c r="P937" s="49">
        <v>573.97879999999998</v>
      </c>
      <c r="Q937" s="49">
        <v>489.12641000000002</v>
      </c>
      <c r="R937" s="49">
        <v>102.46923</v>
      </c>
      <c r="S937" s="12">
        <v>5.1876899999999999</v>
      </c>
      <c r="T937" s="12">
        <v>3.8743500000000002</v>
      </c>
      <c r="U937" s="12">
        <v>0.74487000000000003</v>
      </c>
      <c r="V937" s="49">
        <v>0.82567000000000002</v>
      </c>
      <c r="W937" s="49">
        <v>0.83560000000000001</v>
      </c>
      <c r="X937" s="12">
        <v>-6.2E-4</v>
      </c>
      <c r="Y937" s="12">
        <v>89.989500000000007</v>
      </c>
      <c r="Z937" s="12">
        <v>84.050330000000002</v>
      </c>
      <c r="AA937" s="12">
        <v>1.5006299999999999</v>
      </c>
      <c r="AB937" s="12">
        <v>0.74421999999999999</v>
      </c>
      <c r="AC937" s="12">
        <v>8.0999999999999996E-4</v>
      </c>
      <c r="AD937" s="49">
        <v>12.291880000000001</v>
      </c>
      <c r="AE937" s="49">
        <v>10.956149999999999</v>
      </c>
      <c r="AG937" s="12">
        <v>8.4181299999999997</v>
      </c>
      <c r="AH937" s="48">
        <f t="shared" si="14"/>
        <v>7.7496700000000001</v>
      </c>
    </row>
    <row r="938" spans="1:34" x14ac:dyDescent="0.25">
      <c r="A938" s="48">
        <v>7.7580100000000005</v>
      </c>
      <c r="B938" s="12">
        <v>314.77483999999998</v>
      </c>
      <c r="C938" s="49">
        <v>1802.2135699999999</v>
      </c>
      <c r="D938" s="12">
        <v>89.752369999999999</v>
      </c>
      <c r="E938" s="49">
        <v>25.879059999999999</v>
      </c>
      <c r="F938" s="49">
        <v>40.704030000000003</v>
      </c>
      <c r="G938" s="12">
        <v>193.08364</v>
      </c>
      <c r="H938" s="12">
        <v>40.006149999999998</v>
      </c>
      <c r="I938" s="49">
        <v>90.613100000000003</v>
      </c>
      <c r="J938" s="49">
        <v>95.333079999999995</v>
      </c>
      <c r="K938" s="49">
        <v>95.859750000000005</v>
      </c>
      <c r="L938" s="49">
        <v>98.926829999999995</v>
      </c>
      <c r="M938" s="49">
        <v>109.08403</v>
      </c>
      <c r="N938" s="49">
        <v>69.804910000000007</v>
      </c>
      <c r="O938" s="49">
        <v>27.803670000000011</v>
      </c>
      <c r="P938" s="49">
        <v>576.80376999999999</v>
      </c>
      <c r="Q938" s="49">
        <v>487.92684000000003</v>
      </c>
      <c r="R938" s="49">
        <v>102.57122</v>
      </c>
      <c r="S938" s="12">
        <v>5.2415799999999999</v>
      </c>
      <c r="T938" s="12">
        <v>3.9257200000000001</v>
      </c>
      <c r="U938" s="12">
        <v>0.74495</v>
      </c>
      <c r="V938" s="49">
        <v>0.82567000000000002</v>
      </c>
      <c r="W938" s="49">
        <v>0.83560000000000001</v>
      </c>
      <c r="X938" s="12">
        <v>-6.2E-4</v>
      </c>
      <c r="Y938" s="12">
        <v>89.931470000000004</v>
      </c>
      <c r="Z938" s="12">
        <v>84.342560000000006</v>
      </c>
      <c r="AA938" s="12">
        <v>1.50498</v>
      </c>
      <c r="AB938" s="12">
        <v>0.74358999999999997</v>
      </c>
      <c r="AC938" s="12">
        <v>8.0999999999999996E-4</v>
      </c>
      <c r="AD938" s="49">
        <v>12.38771</v>
      </c>
      <c r="AE938" s="49">
        <v>11.050829999999999</v>
      </c>
      <c r="AG938" s="12">
        <v>8.4264700000000001</v>
      </c>
      <c r="AH938" s="48">
        <f t="shared" si="14"/>
        <v>7.7580100000000005</v>
      </c>
    </row>
    <row r="939" spans="1:34" x14ac:dyDescent="0.25">
      <c r="A939" s="48">
        <v>7.7663399999999996</v>
      </c>
      <c r="B939" s="12">
        <v>314.78316999999998</v>
      </c>
      <c r="C939" s="49">
        <v>1805.39977</v>
      </c>
      <c r="D939" s="12">
        <v>89.84187</v>
      </c>
      <c r="E939" s="49">
        <v>25.8355</v>
      </c>
      <c r="F939" s="49">
        <v>40.697209999999998</v>
      </c>
      <c r="G939" s="12">
        <v>193.08015</v>
      </c>
      <c r="H939" s="12">
        <v>40.01867</v>
      </c>
      <c r="I939" s="49">
        <v>90.190899999999999</v>
      </c>
      <c r="J939" s="49">
        <v>95.299819999999997</v>
      </c>
      <c r="K939" s="49">
        <v>95.710530000000006</v>
      </c>
      <c r="L939" s="49">
        <v>98.925929999999994</v>
      </c>
      <c r="M939" s="49">
        <v>172.63719</v>
      </c>
      <c r="N939" s="49">
        <v>69.851349999999996</v>
      </c>
      <c r="O939" s="49">
        <v>27.703550000000007</v>
      </c>
      <c r="P939" s="49">
        <v>573.09847000000002</v>
      </c>
      <c r="Q939" s="49">
        <v>486.94418999999999</v>
      </c>
      <c r="R939" s="49">
        <v>102.42225999999999</v>
      </c>
      <c r="S939" s="12">
        <v>5.1862599999999999</v>
      </c>
      <c r="T939" s="12">
        <v>4.0167099999999998</v>
      </c>
      <c r="U939" s="12">
        <v>0.74444999999999995</v>
      </c>
      <c r="V939" s="49">
        <v>0.82567000000000002</v>
      </c>
      <c r="W939" s="49">
        <v>0.83560000000000001</v>
      </c>
      <c r="X939" s="12">
        <v>-6.2E-4</v>
      </c>
      <c r="Y939" s="12">
        <v>89.979380000000006</v>
      </c>
      <c r="Z939" s="12">
        <v>84.184399999999997</v>
      </c>
      <c r="AA939" s="12">
        <v>1.50082</v>
      </c>
      <c r="AB939" s="12">
        <v>0.74346000000000001</v>
      </c>
      <c r="AC939" s="12">
        <v>8.0999999999999996E-4</v>
      </c>
      <c r="AD939" s="49">
        <v>12.40719</v>
      </c>
      <c r="AE939" s="49">
        <v>11.070080000000001</v>
      </c>
      <c r="AG939" s="12">
        <v>8.4347999999999992</v>
      </c>
      <c r="AH939" s="48">
        <f t="shared" si="14"/>
        <v>7.7663399999999996</v>
      </c>
    </row>
    <row r="940" spans="1:34" x14ac:dyDescent="0.25">
      <c r="A940" s="48">
        <v>7.7746700000000004</v>
      </c>
      <c r="B940" s="12">
        <v>314.79149999999998</v>
      </c>
      <c r="C940" s="49">
        <v>1803.8273200000001</v>
      </c>
      <c r="D940" s="12">
        <v>89.75112</v>
      </c>
      <c r="E940" s="49">
        <v>25.8462</v>
      </c>
      <c r="F940" s="49">
        <v>40.702539999999999</v>
      </c>
      <c r="G940" s="12">
        <v>193.17787000000001</v>
      </c>
      <c r="H940" s="12">
        <v>40.036960000000001</v>
      </c>
      <c r="I940" s="49">
        <v>90.343540000000004</v>
      </c>
      <c r="J940" s="49">
        <v>95.251819999999995</v>
      </c>
      <c r="K940" s="49">
        <v>95.980329999999995</v>
      </c>
      <c r="L940" s="49">
        <v>98.933480000000003</v>
      </c>
      <c r="M940" s="49">
        <v>125.20066</v>
      </c>
      <c r="N940" s="49">
        <v>69.847080000000005</v>
      </c>
      <c r="O940" s="49">
        <v>32.159639999999996</v>
      </c>
      <c r="P940" s="49">
        <v>572.75405000000001</v>
      </c>
      <c r="Q940" s="49">
        <v>487.62862000000001</v>
      </c>
      <c r="R940" s="49">
        <v>102.41069</v>
      </c>
      <c r="S940" s="12">
        <v>5.1911399999999999</v>
      </c>
      <c r="T940" s="12">
        <v>3.9635400000000001</v>
      </c>
      <c r="U940" s="12">
        <v>0.74404999999999999</v>
      </c>
      <c r="V940" s="49">
        <v>0.82567000000000002</v>
      </c>
      <c r="W940" s="49">
        <v>0.83560000000000001</v>
      </c>
      <c r="X940" s="12">
        <v>-6.2E-4</v>
      </c>
      <c r="Y940" s="12">
        <v>89.994209999999995</v>
      </c>
      <c r="Z940" s="12">
        <v>84.066109999999995</v>
      </c>
      <c r="AA940" s="12">
        <v>1.5002899999999999</v>
      </c>
      <c r="AB940" s="12">
        <v>0.74463999999999997</v>
      </c>
      <c r="AC940" s="12">
        <v>8.0999999999999996E-4</v>
      </c>
      <c r="AD940" s="49">
        <v>12.229089999999999</v>
      </c>
      <c r="AE940" s="49">
        <v>10.8941</v>
      </c>
      <c r="AG940" s="12">
        <v>8.44313</v>
      </c>
      <c r="AH940" s="48">
        <f t="shared" si="14"/>
        <v>7.7746700000000004</v>
      </c>
    </row>
    <row r="941" spans="1:34" x14ac:dyDescent="0.25">
      <c r="A941" s="48">
        <v>7.7830000000000013</v>
      </c>
      <c r="B941" s="12">
        <v>314.79984000000002</v>
      </c>
      <c r="C941" s="49">
        <v>1802.22029</v>
      </c>
      <c r="D941" s="12">
        <v>89.775270000000006</v>
      </c>
      <c r="E941" s="49">
        <v>25.875620000000001</v>
      </c>
      <c r="F941" s="49">
        <v>40.712009999999999</v>
      </c>
      <c r="G941" s="12">
        <v>193.31757999999999</v>
      </c>
      <c r="H941" s="12">
        <v>40.032789999999999</v>
      </c>
      <c r="I941" s="49">
        <v>90.499600000000001</v>
      </c>
      <c r="J941" s="49">
        <v>95.324789999999993</v>
      </c>
      <c r="K941" s="49">
        <v>96.130870000000002</v>
      </c>
      <c r="L941" s="49">
        <v>98.918999999999997</v>
      </c>
      <c r="M941" s="49">
        <v>103.75035</v>
      </c>
      <c r="N941" s="49">
        <v>69.364990000000006</v>
      </c>
      <c r="O941" s="49">
        <v>26.869630000000001</v>
      </c>
      <c r="P941" s="49">
        <v>576.98824999999999</v>
      </c>
      <c r="Q941" s="49">
        <v>489.1</v>
      </c>
      <c r="R941" s="49">
        <v>102.57959</v>
      </c>
      <c r="S941" s="12">
        <v>5.1890099999999997</v>
      </c>
      <c r="T941" s="12">
        <v>3.7840099999999999</v>
      </c>
      <c r="U941" s="12">
        <v>0.74497999999999998</v>
      </c>
      <c r="V941" s="49">
        <v>0.82567000000000002</v>
      </c>
      <c r="W941" s="49">
        <v>0.83560000000000001</v>
      </c>
      <c r="X941" s="12">
        <v>-6.2E-4</v>
      </c>
      <c r="Y941" s="12">
        <v>89.985969999999995</v>
      </c>
      <c r="Z941" s="12">
        <v>84.095820000000003</v>
      </c>
      <c r="AA941" s="12">
        <v>1.50081</v>
      </c>
      <c r="AB941" s="12">
        <v>0.74521000000000004</v>
      </c>
      <c r="AC941" s="12">
        <v>8.0999999999999996E-4</v>
      </c>
      <c r="AD941" s="49">
        <v>12.142289999999999</v>
      </c>
      <c r="AE941" s="49">
        <v>10.808339999999999</v>
      </c>
      <c r="AG941" s="12">
        <v>8.4514600000000009</v>
      </c>
      <c r="AH941" s="48">
        <f t="shared" si="14"/>
        <v>7.7830000000000013</v>
      </c>
    </row>
    <row r="942" spans="1:34" x14ac:dyDescent="0.25">
      <c r="A942" s="48">
        <v>7.7913399999999999</v>
      </c>
      <c r="B942" s="12">
        <v>314.80817000000002</v>
      </c>
      <c r="C942" s="49">
        <v>1806.9943699999999</v>
      </c>
      <c r="D942" s="12">
        <v>89.679429999999996</v>
      </c>
      <c r="E942" s="49">
        <v>25.892150000000001</v>
      </c>
      <c r="F942" s="49">
        <v>40.693759999999997</v>
      </c>
      <c r="G942" s="12">
        <v>193.29562000000001</v>
      </c>
      <c r="H942" s="12">
        <v>40.020449999999997</v>
      </c>
      <c r="I942" s="49">
        <v>90.694280000000006</v>
      </c>
      <c r="J942" s="49">
        <v>95.318439999999995</v>
      </c>
      <c r="K942" s="49">
        <v>95.987899999999996</v>
      </c>
      <c r="L942" s="49">
        <v>98.913359999999997</v>
      </c>
      <c r="M942" s="49">
        <v>82.808090000000007</v>
      </c>
      <c r="N942" s="49">
        <v>70.314120000000003</v>
      </c>
      <c r="O942" s="49">
        <v>24.138000000000005</v>
      </c>
      <c r="P942" s="49">
        <v>575.12580000000003</v>
      </c>
      <c r="Q942" s="49">
        <v>486.05732999999998</v>
      </c>
      <c r="R942" s="49">
        <v>102.26900000000001</v>
      </c>
      <c r="S942" s="12">
        <v>5.1992900000000004</v>
      </c>
      <c r="T942" s="12">
        <v>3.8944899999999998</v>
      </c>
      <c r="U942" s="12">
        <v>0.74385999999999997</v>
      </c>
      <c r="V942" s="49">
        <v>0.82567000000000002</v>
      </c>
      <c r="W942" s="49">
        <v>0.83560000000000001</v>
      </c>
      <c r="X942" s="12">
        <v>-6.2E-4</v>
      </c>
      <c r="Y942" s="12">
        <v>89.978989999999996</v>
      </c>
      <c r="Z942" s="12">
        <v>84.292169999999999</v>
      </c>
      <c r="AA942" s="12">
        <v>1.4925200000000001</v>
      </c>
      <c r="AB942" s="12">
        <v>0.74611000000000005</v>
      </c>
      <c r="AC942" s="12">
        <v>8.0999999999999996E-4</v>
      </c>
      <c r="AD942" s="49">
        <v>12.0077</v>
      </c>
      <c r="AE942" s="49">
        <v>10.67535</v>
      </c>
      <c r="AG942" s="12">
        <v>8.4597999999999995</v>
      </c>
      <c r="AH942" s="48">
        <f t="shared" si="14"/>
        <v>7.7913399999999999</v>
      </c>
    </row>
    <row r="943" spans="1:34" x14ac:dyDescent="0.25">
      <c r="A943" s="48">
        <v>7.7996700000000008</v>
      </c>
      <c r="B943" s="12">
        <v>314.81650000000002</v>
      </c>
      <c r="C943" s="49">
        <v>1803.7690700000001</v>
      </c>
      <c r="D943" s="12">
        <v>89.572590000000005</v>
      </c>
      <c r="E943" s="49">
        <v>25.926639999999999</v>
      </c>
      <c r="F943" s="49">
        <v>40.716630000000002</v>
      </c>
      <c r="G943" s="12">
        <v>193.32372000000001</v>
      </c>
      <c r="H943" s="12">
        <v>40.039239999999999</v>
      </c>
      <c r="I943" s="49">
        <v>90.60378</v>
      </c>
      <c r="J943" s="49">
        <v>95.310479999999998</v>
      </c>
      <c r="K943" s="49">
        <v>95.724279999999993</v>
      </c>
      <c r="L943" s="49">
        <v>98.919650000000004</v>
      </c>
      <c r="M943" s="49">
        <v>136.22615999999999</v>
      </c>
      <c r="N943" s="49">
        <v>70.279880000000006</v>
      </c>
      <c r="O943" s="49">
        <v>24.740669999999994</v>
      </c>
      <c r="P943" s="49">
        <v>576.09493999999995</v>
      </c>
      <c r="Q943" s="49">
        <v>488.69927999999999</v>
      </c>
      <c r="R943" s="49">
        <v>102.54743000000001</v>
      </c>
      <c r="S943" s="12">
        <v>5.2192100000000003</v>
      </c>
      <c r="T943" s="12">
        <v>3.9373999999999998</v>
      </c>
      <c r="U943" s="12">
        <v>0.74348999999999998</v>
      </c>
      <c r="V943" s="49">
        <v>0.82567000000000002</v>
      </c>
      <c r="W943" s="49">
        <v>0.83560000000000001</v>
      </c>
      <c r="X943" s="12">
        <v>-6.2E-4</v>
      </c>
      <c r="Y943" s="12">
        <v>90.001850000000005</v>
      </c>
      <c r="Z943" s="12">
        <v>84.184820000000002</v>
      </c>
      <c r="AA943" s="12">
        <v>1.4615</v>
      </c>
      <c r="AB943" s="12">
        <v>0.74622999999999995</v>
      </c>
      <c r="AC943" s="12">
        <v>8.0999999999999996E-4</v>
      </c>
      <c r="AD943" s="49">
        <v>11.988810000000001</v>
      </c>
      <c r="AE943" s="49">
        <v>10.656689999999999</v>
      </c>
      <c r="AG943" s="12">
        <v>8.4681300000000004</v>
      </c>
      <c r="AH943" s="48">
        <f t="shared" si="14"/>
        <v>7.7996700000000008</v>
      </c>
    </row>
    <row r="944" spans="1:34" x14ac:dyDescent="0.25">
      <c r="A944" s="48">
        <v>7.8079999999999998</v>
      </c>
      <c r="B944" s="12">
        <v>314.82483000000002</v>
      </c>
      <c r="C944" s="49">
        <v>1803.7849200000001</v>
      </c>
      <c r="D944" s="12">
        <v>89.753730000000004</v>
      </c>
      <c r="E944" s="49">
        <v>26.017340000000001</v>
      </c>
      <c r="F944" s="49">
        <v>40.719499999999996</v>
      </c>
      <c r="G944" s="12">
        <v>193.37698</v>
      </c>
      <c r="H944" s="12">
        <v>40.000709999999998</v>
      </c>
      <c r="I944" s="49">
        <v>89.980940000000004</v>
      </c>
      <c r="J944" s="49">
        <v>95.311520000000002</v>
      </c>
      <c r="K944" s="49">
        <v>96.182029999999997</v>
      </c>
      <c r="L944" s="49">
        <v>98.927329999999998</v>
      </c>
      <c r="M944" s="49">
        <v>109.31545</v>
      </c>
      <c r="N944" s="49">
        <v>70.756069999999994</v>
      </c>
      <c r="O944" s="49">
        <v>22.349879999999999</v>
      </c>
      <c r="P944" s="49">
        <v>575.07131000000004</v>
      </c>
      <c r="Q944" s="49">
        <v>488.19916000000001</v>
      </c>
      <c r="R944" s="49">
        <v>102.32841000000001</v>
      </c>
      <c r="S944" s="12">
        <v>5.2131800000000004</v>
      </c>
      <c r="T944" s="12">
        <v>4.1963400000000002</v>
      </c>
      <c r="U944" s="12">
        <v>0.74444999999999995</v>
      </c>
      <c r="V944" s="49">
        <v>0.82567000000000002</v>
      </c>
      <c r="W944" s="49">
        <v>0.83560000000000001</v>
      </c>
      <c r="X944" s="12">
        <v>-6.2E-4</v>
      </c>
      <c r="Y944" s="12">
        <v>89.975909999999999</v>
      </c>
      <c r="Z944" s="12">
        <v>83.846940000000004</v>
      </c>
      <c r="AA944" s="12">
        <v>1.50183</v>
      </c>
      <c r="AB944" s="12">
        <v>0.74497999999999998</v>
      </c>
      <c r="AC944" s="12">
        <v>8.0000000000000004E-4</v>
      </c>
      <c r="AD944" s="49">
        <v>12.17779</v>
      </c>
      <c r="AE944" s="49">
        <v>10.84342</v>
      </c>
      <c r="AG944" s="12">
        <v>8.4764599999999994</v>
      </c>
      <c r="AH944" s="48">
        <f t="shared" si="14"/>
        <v>7.8079999999999998</v>
      </c>
    </row>
    <row r="945" spans="1:34" x14ac:dyDescent="0.25">
      <c r="A945" s="48">
        <v>7.8163400000000003</v>
      </c>
      <c r="B945" s="12">
        <v>314.83316000000002</v>
      </c>
      <c r="C945" s="49">
        <v>1805.2943</v>
      </c>
      <c r="D945" s="12">
        <v>89.812399999999997</v>
      </c>
      <c r="E945" s="49">
        <v>26.22071</v>
      </c>
      <c r="F945" s="49">
        <v>40.712139999999998</v>
      </c>
      <c r="G945" s="12">
        <v>193.40951000000001</v>
      </c>
      <c r="H945" s="12">
        <v>40.060670000000002</v>
      </c>
      <c r="I945" s="49">
        <v>89.830349999999996</v>
      </c>
      <c r="J945" s="49">
        <v>95.316599999999994</v>
      </c>
      <c r="K945" s="49">
        <v>95.783580000000001</v>
      </c>
      <c r="L945" s="49">
        <v>98.923860000000005</v>
      </c>
      <c r="M945" s="49">
        <v>96.326160000000002</v>
      </c>
      <c r="N945" s="49">
        <v>69.332099999999997</v>
      </c>
      <c r="O945" s="49">
        <v>24.600499999999997</v>
      </c>
      <c r="P945" s="49">
        <v>574.85163999999997</v>
      </c>
      <c r="Q945" s="49">
        <v>490.36946999999998</v>
      </c>
      <c r="R945" s="49">
        <v>102.01957</v>
      </c>
      <c r="S945" s="12">
        <v>5.18161</v>
      </c>
      <c r="T945" s="12">
        <v>3.98116</v>
      </c>
      <c r="U945" s="12">
        <v>0.74453999999999998</v>
      </c>
      <c r="V945" s="49">
        <v>0.82567000000000002</v>
      </c>
      <c r="W945" s="49">
        <v>0.83560000000000001</v>
      </c>
      <c r="X945" s="12">
        <v>-6.2E-4</v>
      </c>
      <c r="Y945" s="12">
        <v>89.978449999999995</v>
      </c>
      <c r="Z945" s="12">
        <v>83.730819999999994</v>
      </c>
      <c r="AA945" s="12">
        <v>1.5066299999999999</v>
      </c>
      <c r="AB945" s="12">
        <v>0.74417999999999995</v>
      </c>
      <c r="AC945" s="12">
        <v>8.0000000000000004E-4</v>
      </c>
      <c r="AD945" s="49">
        <v>12.29791</v>
      </c>
      <c r="AE945" s="49">
        <v>10.962120000000001</v>
      </c>
      <c r="AG945" s="12">
        <v>8.4847999999999999</v>
      </c>
      <c r="AH945" s="48">
        <f t="shared" si="14"/>
        <v>7.8163400000000003</v>
      </c>
    </row>
    <row r="946" spans="1:34" x14ac:dyDescent="0.25">
      <c r="A946" s="48">
        <v>7.8246700000000011</v>
      </c>
      <c r="B946" s="12">
        <v>314.84149000000002</v>
      </c>
      <c r="C946" s="49">
        <v>1805.4283399999999</v>
      </c>
      <c r="D946" s="12">
        <v>89.628439999999998</v>
      </c>
      <c r="E946" s="49">
        <v>26.405650000000001</v>
      </c>
      <c r="F946" s="49">
        <v>40.700040000000001</v>
      </c>
      <c r="G946" s="12">
        <v>193.45069000000001</v>
      </c>
      <c r="H946" s="12">
        <v>40.040379999999999</v>
      </c>
      <c r="I946" s="49">
        <v>90.692850000000007</v>
      </c>
      <c r="J946" s="49">
        <v>95.280370000000005</v>
      </c>
      <c r="K946" s="49">
        <v>95.714650000000006</v>
      </c>
      <c r="L946" s="49">
        <v>98.914410000000004</v>
      </c>
      <c r="M946" s="49">
        <v>122.52798</v>
      </c>
      <c r="N946" s="49">
        <v>69.81335</v>
      </c>
      <c r="O946" s="49">
        <v>25.980509999999995</v>
      </c>
      <c r="P946" s="49">
        <v>573.30579</v>
      </c>
      <c r="Q946" s="49">
        <v>488.37828999999999</v>
      </c>
      <c r="R946" s="49">
        <v>102.58199</v>
      </c>
      <c r="S946" s="12">
        <v>5.2287100000000004</v>
      </c>
      <c r="T946" s="12">
        <v>3.7183899999999999</v>
      </c>
      <c r="U946" s="12">
        <v>0.74321000000000004</v>
      </c>
      <c r="V946" s="49">
        <v>0.82567000000000002</v>
      </c>
      <c r="W946" s="49">
        <v>0.83560000000000001</v>
      </c>
      <c r="X946" s="12">
        <v>-6.2E-4</v>
      </c>
      <c r="Y946" s="12">
        <v>89.967460000000003</v>
      </c>
      <c r="Z946" s="12">
        <v>84.160049999999998</v>
      </c>
      <c r="AA946" s="12">
        <v>1.46573</v>
      </c>
      <c r="AB946" s="12">
        <v>0.74258000000000002</v>
      </c>
      <c r="AC946" s="12">
        <v>8.0999999999999996E-4</v>
      </c>
      <c r="AD946" s="49">
        <v>12.540760000000001</v>
      </c>
      <c r="AE946" s="49">
        <v>11.202070000000001</v>
      </c>
      <c r="AG946" s="12">
        <v>8.4931300000000007</v>
      </c>
      <c r="AH946" s="48">
        <f t="shared" si="14"/>
        <v>7.8246700000000011</v>
      </c>
    </row>
    <row r="947" spans="1:34" x14ac:dyDescent="0.25">
      <c r="A947" s="48">
        <v>7.8330000000000002</v>
      </c>
      <c r="B947" s="12">
        <v>314.84982000000002</v>
      </c>
      <c r="C947" s="49">
        <v>1805.4185199999999</v>
      </c>
      <c r="D947" s="12">
        <v>89.714479999999995</v>
      </c>
      <c r="E947" s="49">
        <v>26.53755</v>
      </c>
      <c r="F947" s="49">
        <v>40.701320000000003</v>
      </c>
      <c r="G947" s="12">
        <v>193.57083</v>
      </c>
      <c r="H947" s="12">
        <v>40.021410000000003</v>
      </c>
      <c r="I947" s="49">
        <v>90.175880000000006</v>
      </c>
      <c r="J947" s="49">
        <v>95.303659999999994</v>
      </c>
      <c r="K947" s="49">
        <v>95.591239999999999</v>
      </c>
      <c r="L947" s="49">
        <v>98.920230000000004</v>
      </c>
      <c r="M947" s="49">
        <v>108.17009</v>
      </c>
      <c r="N947" s="49">
        <v>68.890289999999993</v>
      </c>
      <c r="O947" s="49">
        <v>29.789559999999994</v>
      </c>
      <c r="P947" s="49">
        <v>576.78539000000001</v>
      </c>
      <c r="Q947" s="49">
        <v>490.39690999999999</v>
      </c>
      <c r="R947" s="49">
        <v>102.51178</v>
      </c>
      <c r="S947" s="12">
        <v>5.18994</v>
      </c>
      <c r="T947" s="12">
        <v>3.5555300000000001</v>
      </c>
      <c r="U947" s="12">
        <v>0.74570000000000003</v>
      </c>
      <c r="V947" s="49">
        <v>0.82567000000000002</v>
      </c>
      <c r="W947" s="49">
        <v>0.83560000000000001</v>
      </c>
      <c r="X947" s="12">
        <v>-6.2E-4</v>
      </c>
      <c r="Y947" s="12">
        <v>89.956779999999995</v>
      </c>
      <c r="Z947" s="12">
        <v>83.841880000000003</v>
      </c>
      <c r="AA947" s="12">
        <v>1.4985900000000001</v>
      </c>
      <c r="AB947" s="12">
        <v>0.74416000000000004</v>
      </c>
      <c r="AC947" s="12">
        <v>8.0000000000000004E-4</v>
      </c>
      <c r="AD947" s="49">
        <v>12.3012</v>
      </c>
      <c r="AE947" s="49">
        <v>10.96536</v>
      </c>
      <c r="AG947" s="12">
        <v>8.5014599999999998</v>
      </c>
      <c r="AH947" s="48">
        <f t="shared" si="14"/>
        <v>7.8330000000000002</v>
      </c>
    </row>
    <row r="948" spans="1:34" x14ac:dyDescent="0.25">
      <c r="A948" s="48">
        <v>7.8413400000000006</v>
      </c>
      <c r="B948" s="12">
        <v>314.85815000000002</v>
      </c>
      <c r="C948" s="49">
        <v>1803.7822100000001</v>
      </c>
      <c r="D948" s="12">
        <v>89.693259999999995</v>
      </c>
      <c r="E948" s="49">
        <v>26.683890000000002</v>
      </c>
      <c r="F948" s="49">
        <v>40.712319999999998</v>
      </c>
      <c r="G948" s="12">
        <v>193.55530999999999</v>
      </c>
      <c r="H948" s="12">
        <v>40.036520000000003</v>
      </c>
      <c r="I948" s="49">
        <v>90.023430000000005</v>
      </c>
      <c r="J948" s="49">
        <v>95.239919999999998</v>
      </c>
      <c r="K948" s="49">
        <v>96.05538</v>
      </c>
      <c r="L948" s="49">
        <v>98.921729999999997</v>
      </c>
      <c r="M948" s="49">
        <v>74.856179999999995</v>
      </c>
      <c r="N948" s="49">
        <v>70.799840000000003</v>
      </c>
      <c r="O948" s="49">
        <v>31.226689999999991</v>
      </c>
      <c r="P948" s="49">
        <v>573.42773</v>
      </c>
      <c r="Q948" s="49">
        <v>488.89963999999998</v>
      </c>
      <c r="R948" s="49">
        <v>102.72554</v>
      </c>
      <c r="S948" s="12">
        <v>5.2341899999999999</v>
      </c>
      <c r="T948" s="12">
        <v>3.7848999999999999</v>
      </c>
      <c r="U948" s="12">
        <v>0.74465000000000003</v>
      </c>
      <c r="V948" s="49">
        <v>0.82567000000000002</v>
      </c>
      <c r="W948" s="49">
        <v>0.83560000000000001</v>
      </c>
      <c r="X948" s="12">
        <v>-6.2E-4</v>
      </c>
      <c r="Y948" s="12">
        <v>89.937790000000007</v>
      </c>
      <c r="Z948" s="12">
        <v>83.815510000000003</v>
      </c>
      <c r="AA948" s="12">
        <v>1.4990399999999999</v>
      </c>
      <c r="AB948" s="12">
        <v>0.74505999999999994</v>
      </c>
      <c r="AC948" s="12">
        <v>8.0000000000000004E-4</v>
      </c>
      <c r="AD948" s="49">
        <v>12.16502</v>
      </c>
      <c r="AE948" s="49">
        <v>10.8308</v>
      </c>
      <c r="AG948" s="12">
        <v>8.5098000000000003</v>
      </c>
      <c r="AH948" s="48">
        <f t="shared" si="14"/>
        <v>7.8413400000000006</v>
      </c>
    </row>
    <row r="949" spans="1:34" x14ac:dyDescent="0.25">
      <c r="A949" s="48">
        <v>7.8496699999999997</v>
      </c>
      <c r="B949" s="12">
        <v>314.86649</v>
      </c>
      <c r="C949" s="49">
        <v>1803.7530300000001</v>
      </c>
      <c r="D949" s="12">
        <v>89.69726</v>
      </c>
      <c r="E949" s="49">
        <v>26.878430000000002</v>
      </c>
      <c r="F949" s="49">
        <v>40.720469999999999</v>
      </c>
      <c r="G949" s="12">
        <v>193.63728</v>
      </c>
      <c r="H949" s="12">
        <v>40.022829999999999</v>
      </c>
      <c r="I949" s="49">
        <v>90.113119999999995</v>
      </c>
      <c r="J949" s="49">
        <v>95.272919999999999</v>
      </c>
      <c r="K949" s="49">
        <v>95.855019999999996</v>
      </c>
      <c r="L949" s="49">
        <v>98.92971</v>
      </c>
      <c r="M949" s="49">
        <v>156.80051</v>
      </c>
      <c r="N949" s="49">
        <v>69.33614</v>
      </c>
      <c r="O949" s="49">
        <v>27.489159999999998</v>
      </c>
      <c r="P949" s="49">
        <v>570.72807999999998</v>
      </c>
      <c r="Q949" s="49">
        <v>487.40703999999999</v>
      </c>
      <c r="R949" s="49">
        <v>102.39608</v>
      </c>
      <c r="S949" s="12">
        <v>5.1968300000000003</v>
      </c>
      <c r="T949" s="12">
        <v>3.9911500000000002</v>
      </c>
      <c r="U949" s="12">
        <v>0.74424000000000001</v>
      </c>
      <c r="V949" s="49">
        <v>0.82567000000000002</v>
      </c>
      <c r="W949" s="49">
        <v>0.83560000000000001</v>
      </c>
      <c r="X949" s="12">
        <v>-6.2E-4</v>
      </c>
      <c r="Y949" s="12">
        <v>89.916120000000006</v>
      </c>
      <c r="Z949" s="12">
        <v>83.794150000000002</v>
      </c>
      <c r="AA949" s="12">
        <v>1.49943</v>
      </c>
      <c r="AB949" s="12">
        <v>0.74348999999999998</v>
      </c>
      <c r="AC949" s="12">
        <v>8.0000000000000004E-4</v>
      </c>
      <c r="AD949" s="49">
        <v>12.40292</v>
      </c>
      <c r="AE949" s="49">
        <v>11.06587</v>
      </c>
      <c r="AG949" s="12">
        <v>8.5181299999999993</v>
      </c>
      <c r="AH949" s="48">
        <f t="shared" si="14"/>
        <v>7.8496699999999997</v>
      </c>
    </row>
    <row r="950" spans="1:34" x14ac:dyDescent="0.25">
      <c r="A950" s="48">
        <v>7.8580000000000005</v>
      </c>
      <c r="B950" s="12">
        <v>314.87484999999998</v>
      </c>
      <c r="C950" s="49">
        <v>1803.82321</v>
      </c>
      <c r="D950" s="12">
        <v>89.585740000000001</v>
      </c>
      <c r="E950" s="49">
        <v>26.98244</v>
      </c>
      <c r="F950" s="49">
        <v>40.735410000000002</v>
      </c>
      <c r="G950" s="12">
        <v>193.65701999999999</v>
      </c>
      <c r="H950" s="12">
        <v>40.000480000000003</v>
      </c>
      <c r="I950" s="49">
        <v>90.233980000000003</v>
      </c>
      <c r="J950" s="49">
        <v>95.282749999999993</v>
      </c>
      <c r="K950" s="49">
        <v>95.769390000000001</v>
      </c>
      <c r="L950" s="49">
        <v>98.915509999999998</v>
      </c>
      <c r="M950" s="49">
        <v>116.3344</v>
      </c>
      <c r="N950" s="49">
        <v>68.855230000000006</v>
      </c>
      <c r="O950" s="49">
        <v>26.268529999999998</v>
      </c>
      <c r="P950" s="49">
        <v>576.46379999999999</v>
      </c>
      <c r="Q950" s="49">
        <v>488.65321</v>
      </c>
      <c r="R950" s="49">
        <v>102.58544999999999</v>
      </c>
      <c r="S950" s="12">
        <v>5.2066100000000004</v>
      </c>
      <c r="T950" s="12">
        <v>4.0274200000000002</v>
      </c>
      <c r="U950" s="12">
        <v>0.74541000000000002</v>
      </c>
      <c r="V950" s="49">
        <v>0.82567000000000002</v>
      </c>
      <c r="W950" s="49">
        <v>0.83560000000000001</v>
      </c>
      <c r="X950" s="12">
        <v>-6.2E-4</v>
      </c>
      <c r="Y950" s="12">
        <v>89.945189999999997</v>
      </c>
      <c r="Z950" s="12">
        <v>83.515870000000007</v>
      </c>
      <c r="AA950" s="12">
        <v>1.4998100000000001</v>
      </c>
      <c r="AB950" s="12">
        <v>0.74514999999999998</v>
      </c>
      <c r="AC950" s="12">
        <v>8.0000000000000004E-4</v>
      </c>
      <c r="AD950" s="49">
        <v>12.151999999999999</v>
      </c>
      <c r="AE950" s="49">
        <v>10.81794</v>
      </c>
      <c r="AG950" s="12">
        <v>8.5264600000000002</v>
      </c>
      <c r="AH950" s="48">
        <f t="shared" si="14"/>
        <v>7.8580000000000005</v>
      </c>
    </row>
    <row r="951" spans="1:34" x14ac:dyDescent="0.25">
      <c r="A951" s="48">
        <v>7.866340000000001</v>
      </c>
      <c r="B951" s="12">
        <v>314.88317999999998</v>
      </c>
      <c r="C951" s="49">
        <v>1803.8069700000001</v>
      </c>
      <c r="D951" s="12">
        <v>89.552149999999997</v>
      </c>
      <c r="E951" s="49">
        <v>27.15653</v>
      </c>
      <c r="F951" s="49">
        <v>40.725009999999997</v>
      </c>
      <c r="G951" s="12">
        <v>193.65031999999999</v>
      </c>
      <c r="H951" s="12">
        <v>40.002360000000003</v>
      </c>
      <c r="I951" s="49">
        <v>90.619230000000002</v>
      </c>
      <c r="J951" s="49">
        <v>95.25112</v>
      </c>
      <c r="K951" s="49">
        <v>96.111159999999998</v>
      </c>
      <c r="L951" s="49">
        <v>98.925359999999998</v>
      </c>
      <c r="M951" s="49">
        <v>89.435000000000002</v>
      </c>
      <c r="N951" s="49">
        <v>69.80856</v>
      </c>
      <c r="O951" s="49">
        <v>22.699550000000002</v>
      </c>
      <c r="P951" s="49">
        <v>575.25121999999999</v>
      </c>
      <c r="Q951" s="49">
        <v>488.01121999999998</v>
      </c>
      <c r="R951" s="49">
        <v>102.65576</v>
      </c>
      <c r="S951" s="12">
        <v>5.1864800000000004</v>
      </c>
      <c r="T951" s="12">
        <v>3.9797899999999999</v>
      </c>
      <c r="U951" s="12">
        <v>0.74365000000000003</v>
      </c>
      <c r="V951" s="49">
        <v>0.82567000000000002</v>
      </c>
      <c r="W951" s="49">
        <v>0.83560000000000001</v>
      </c>
      <c r="X951" s="12">
        <v>-6.2E-4</v>
      </c>
      <c r="Y951" s="12">
        <v>89.913889999999995</v>
      </c>
      <c r="Z951" s="12">
        <v>83.747709999999998</v>
      </c>
      <c r="AA951" s="12">
        <v>1.4984599999999999</v>
      </c>
      <c r="AB951" s="12">
        <v>0.74424999999999997</v>
      </c>
      <c r="AC951" s="12">
        <v>8.0000000000000004E-4</v>
      </c>
      <c r="AD951" s="49">
        <v>12.287369999999999</v>
      </c>
      <c r="AE951" s="49">
        <v>10.951700000000001</v>
      </c>
      <c r="AG951" s="12">
        <v>8.5348000000000006</v>
      </c>
      <c r="AH951" s="48">
        <f t="shared" si="14"/>
        <v>7.866340000000001</v>
      </c>
    </row>
    <row r="952" spans="1:34" x14ac:dyDescent="0.25">
      <c r="A952" s="48">
        <v>7.8746700000000001</v>
      </c>
      <c r="B952" s="12">
        <v>314.89150999999998</v>
      </c>
      <c r="C952" s="49">
        <v>1803.80898</v>
      </c>
      <c r="D952" s="12">
        <v>89.622789999999995</v>
      </c>
      <c r="E952" s="49">
        <v>27.302980000000002</v>
      </c>
      <c r="F952" s="49">
        <v>40.73028</v>
      </c>
      <c r="G952" s="12">
        <v>193.72559000000001</v>
      </c>
      <c r="H952" s="12">
        <v>40.033029999999997</v>
      </c>
      <c r="I952" s="49">
        <v>89.822329999999994</v>
      </c>
      <c r="J952" s="49">
        <v>95.253739999999993</v>
      </c>
      <c r="K952" s="49">
        <v>96.023089999999996</v>
      </c>
      <c r="L952" s="49">
        <v>98.919640000000001</v>
      </c>
      <c r="M952" s="49">
        <v>122.07682</v>
      </c>
      <c r="N952" s="49">
        <v>68.364189999999994</v>
      </c>
      <c r="O952" s="49">
        <v>26.875019999999992</v>
      </c>
      <c r="P952" s="49">
        <v>573.24501999999995</v>
      </c>
      <c r="Q952" s="49">
        <v>486.67444999999998</v>
      </c>
      <c r="R952" s="49">
        <v>102.51226</v>
      </c>
      <c r="S952" s="12">
        <v>5.2279</v>
      </c>
      <c r="T952" s="12">
        <v>3.7842099999999999</v>
      </c>
      <c r="U952" s="12">
        <v>0.74502999999999997</v>
      </c>
      <c r="V952" s="49">
        <v>0.82567000000000002</v>
      </c>
      <c r="W952" s="49">
        <v>0.83560000000000001</v>
      </c>
      <c r="X952" s="12">
        <v>-6.2E-4</v>
      </c>
      <c r="Y952" s="12">
        <v>89.889970000000005</v>
      </c>
      <c r="Z952" s="12">
        <v>83.718100000000007</v>
      </c>
      <c r="AA952" s="12">
        <v>1.5035700000000001</v>
      </c>
      <c r="AB952" s="12">
        <v>0.74451999999999996</v>
      </c>
      <c r="AC952" s="12">
        <v>8.0000000000000004E-4</v>
      </c>
      <c r="AD952" s="49">
        <v>12.246</v>
      </c>
      <c r="AE952" s="49">
        <v>10.910819999999999</v>
      </c>
      <c r="AG952" s="12">
        <v>8.5431299999999997</v>
      </c>
      <c r="AH952" s="48">
        <f t="shared" si="14"/>
        <v>7.8746700000000001</v>
      </c>
    </row>
    <row r="953" spans="1:34" x14ac:dyDescent="0.25">
      <c r="A953" s="48">
        <v>7.8830000000000009</v>
      </c>
      <c r="B953" s="12">
        <v>314.89983999999998</v>
      </c>
      <c r="C953" s="49">
        <v>1803.7942399999999</v>
      </c>
      <c r="D953" s="12">
        <v>89.552909999999997</v>
      </c>
      <c r="E953" s="49">
        <v>27.408190000000001</v>
      </c>
      <c r="F953" s="49">
        <v>40.726239999999997</v>
      </c>
      <c r="G953" s="12">
        <v>193.76504</v>
      </c>
      <c r="H953" s="12">
        <v>40.021099999999997</v>
      </c>
      <c r="I953" s="49">
        <v>90.495249999999999</v>
      </c>
      <c r="J953" s="49">
        <v>95.241320000000002</v>
      </c>
      <c r="K953" s="49">
        <v>95.781440000000003</v>
      </c>
      <c r="L953" s="49">
        <v>98.911550000000005</v>
      </c>
      <c r="M953" s="49">
        <v>108.84236</v>
      </c>
      <c r="N953" s="49">
        <v>70.807339999999996</v>
      </c>
      <c r="O953" s="49">
        <v>26.056519999999992</v>
      </c>
      <c r="P953" s="49">
        <v>573.30457000000001</v>
      </c>
      <c r="Q953" s="49">
        <v>487.53336000000002</v>
      </c>
      <c r="R953" s="49">
        <v>102.72964</v>
      </c>
      <c r="S953" s="12">
        <v>5.15829</v>
      </c>
      <c r="T953" s="12">
        <v>3.99471</v>
      </c>
      <c r="U953" s="12">
        <v>0.74590000000000001</v>
      </c>
      <c r="V953" s="49">
        <v>0.82567000000000002</v>
      </c>
      <c r="W953" s="49">
        <v>0.83560000000000001</v>
      </c>
      <c r="X953" s="12">
        <v>-6.2E-4</v>
      </c>
      <c r="Y953" s="12">
        <v>89.902439999999999</v>
      </c>
      <c r="Z953" s="12">
        <v>84.325500000000005</v>
      </c>
      <c r="AA953" s="12">
        <v>1.50265</v>
      </c>
      <c r="AB953" s="12">
        <v>0.74331999999999998</v>
      </c>
      <c r="AC953" s="12">
        <v>8.0999999999999996E-4</v>
      </c>
      <c r="AD953" s="49">
        <v>12.427619999999999</v>
      </c>
      <c r="AE953" s="49">
        <v>11.09027</v>
      </c>
      <c r="AG953" s="12">
        <v>8.5514600000000005</v>
      </c>
      <c r="AH953" s="48">
        <f t="shared" si="14"/>
        <v>7.8830000000000009</v>
      </c>
    </row>
    <row r="954" spans="1:34" x14ac:dyDescent="0.25">
      <c r="A954" s="48">
        <v>7.8913399999999996</v>
      </c>
      <c r="B954" s="12">
        <v>314.90816999999998</v>
      </c>
      <c r="C954" s="49">
        <v>1803.74351</v>
      </c>
      <c r="D954" s="12">
        <v>89.669229999999999</v>
      </c>
      <c r="E954" s="49">
        <v>27.48197</v>
      </c>
      <c r="F954" s="49">
        <v>40.740699999999997</v>
      </c>
      <c r="G954" s="12">
        <v>193.84182999999999</v>
      </c>
      <c r="H954" s="12">
        <v>40.0383</v>
      </c>
      <c r="I954" s="49">
        <v>89.838120000000004</v>
      </c>
      <c r="J954" s="49">
        <v>95.230900000000005</v>
      </c>
      <c r="K954" s="49">
        <v>95.830669999999998</v>
      </c>
      <c r="L954" s="49">
        <v>98.91601</v>
      </c>
      <c r="M954" s="49">
        <v>75.701040000000006</v>
      </c>
      <c r="N954" s="49">
        <v>70.751630000000006</v>
      </c>
      <c r="O954" s="49">
        <v>26.883790000000005</v>
      </c>
      <c r="P954" s="49">
        <v>575.82583</v>
      </c>
      <c r="Q954" s="49">
        <v>487.61205999999999</v>
      </c>
      <c r="R954" s="49">
        <v>102.45122000000001</v>
      </c>
      <c r="S954" s="12">
        <v>5.1976100000000001</v>
      </c>
      <c r="T954" s="12">
        <v>4.1147600000000004</v>
      </c>
      <c r="U954" s="12">
        <v>0.74514999999999998</v>
      </c>
      <c r="V954" s="49">
        <v>0.82567000000000002</v>
      </c>
      <c r="W954" s="49">
        <v>0.83560000000000001</v>
      </c>
      <c r="X954" s="12">
        <v>-6.2E-4</v>
      </c>
      <c r="Y954" s="12">
        <v>89.894800000000004</v>
      </c>
      <c r="Z954" s="12">
        <v>84.150750000000002</v>
      </c>
      <c r="AA954" s="12">
        <v>1.50074</v>
      </c>
      <c r="AB954" s="12">
        <v>0.74585999999999997</v>
      </c>
      <c r="AC954" s="12">
        <v>8.0999999999999996E-4</v>
      </c>
      <c r="AD954" s="49">
        <v>12.044980000000001</v>
      </c>
      <c r="AE954" s="49">
        <v>10.71219</v>
      </c>
      <c r="AG954" s="12">
        <v>8.5597999999999992</v>
      </c>
      <c r="AH954" s="48">
        <f t="shared" si="14"/>
        <v>7.8913399999999996</v>
      </c>
    </row>
    <row r="955" spans="1:34" x14ac:dyDescent="0.25">
      <c r="A955" s="48">
        <v>7.8996700000000004</v>
      </c>
      <c r="B955" s="12">
        <v>314.91649999999998</v>
      </c>
      <c r="C955" s="49">
        <v>1803.82392</v>
      </c>
      <c r="D955" s="12">
        <v>89.463409999999996</v>
      </c>
      <c r="E955" s="49">
        <v>27.348109999999998</v>
      </c>
      <c r="F955" s="49">
        <v>40.726230000000001</v>
      </c>
      <c r="G955" s="12">
        <v>193.92671000000001</v>
      </c>
      <c r="H955" s="12">
        <v>40.008119999999998</v>
      </c>
      <c r="I955" s="49">
        <v>90.54213</v>
      </c>
      <c r="J955" s="49">
        <v>95.261979999999994</v>
      </c>
      <c r="K955" s="49">
        <v>96.12115</v>
      </c>
      <c r="L955" s="49">
        <v>98.918120000000002</v>
      </c>
      <c r="M955" s="49">
        <v>161.49189000000001</v>
      </c>
      <c r="N955" s="49">
        <v>69.367519999999999</v>
      </c>
      <c r="O955" s="49">
        <v>25.838049999999996</v>
      </c>
      <c r="P955" s="49">
        <v>575.74464</v>
      </c>
      <c r="Q955" s="49">
        <v>488.42126000000002</v>
      </c>
      <c r="R955" s="49">
        <v>102.61188</v>
      </c>
      <c r="S955" s="12">
        <v>5.1605299999999996</v>
      </c>
      <c r="T955" s="12">
        <v>4.01478</v>
      </c>
      <c r="U955" s="12">
        <v>0.74446000000000001</v>
      </c>
      <c r="V955" s="49">
        <v>0.82567000000000002</v>
      </c>
      <c r="W955" s="49">
        <v>0.83560000000000001</v>
      </c>
      <c r="X955" s="12">
        <v>-6.2E-4</v>
      </c>
      <c r="Y955" s="12">
        <v>89.901129999999995</v>
      </c>
      <c r="Z955" s="12">
        <v>84.016220000000004</v>
      </c>
      <c r="AA955" s="12">
        <v>1.5048900000000001</v>
      </c>
      <c r="AB955" s="12">
        <v>0.74375999999999998</v>
      </c>
      <c r="AC955" s="12">
        <v>8.0999999999999996E-4</v>
      </c>
      <c r="AD955" s="49">
        <v>12.36167</v>
      </c>
      <c r="AE955" s="49">
        <v>11.02511</v>
      </c>
      <c r="AG955" s="12">
        <v>8.56813</v>
      </c>
      <c r="AH955" s="48">
        <f t="shared" si="14"/>
        <v>7.8996700000000004</v>
      </c>
    </row>
    <row r="956" spans="1:34" x14ac:dyDescent="0.25">
      <c r="A956" s="48">
        <v>7.9080000000000013</v>
      </c>
      <c r="B956" s="12">
        <v>314.92484000000002</v>
      </c>
      <c r="C956" s="49">
        <v>1805.4054799999999</v>
      </c>
      <c r="D956" s="12">
        <v>89.564340000000001</v>
      </c>
      <c r="E956" s="49">
        <v>27.28436</v>
      </c>
      <c r="F956" s="49">
        <v>40.73668</v>
      </c>
      <c r="G956" s="12">
        <v>193.90504000000001</v>
      </c>
      <c r="H956" s="12">
        <v>39.948300000000003</v>
      </c>
      <c r="I956" s="49">
        <v>90.005979999999994</v>
      </c>
      <c r="J956" s="49">
        <v>95.221080000000001</v>
      </c>
      <c r="K956" s="49">
        <v>95.626230000000007</v>
      </c>
      <c r="L956" s="49">
        <v>98.920569999999998</v>
      </c>
      <c r="M956" s="49">
        <v>115.63606</v>
      </c>
      <c r="N956" s="49">
        <v>67.893230000000003</v>
      </c>
      <c r="O956" s="49">
        <v>23.945639999999997</v>
      </c>
      <c r="P956" s="49">
        <v>576.62630000000001</v>
      </c>
      <c r="Q956" s="49">
        <v>487.99310000000003</v>
      </c>
      <c r="R956" s="49">
        <v>102.33231000000001</v>
      </c>
      <c r="S956" s="12">
        <v>5.1971499999999997</v>
      </c>
      <c r="T956" s="12">
        <v>3.6661899999999998</v>
      </c>
      <c r="U956" s="12">
        <v>0.74441000000000002</v>
      </c>
      <c r="V956" s="49">
        <v>0.82567000000000002</v>
      </c>
      <c r="W956" s="49">
        <v>0.83560000000000001</v>
      </c>
      <c r="X956" s="12">
        <v>-6.2E-4</v>
      </c>
      <c r="Y956" s="12">
        <v>89.887360000000001</v>
      </c>
      <c r="Z956" s="12">
        <v>83.843729999999994</v>
      </c>
      <c r="AA956" s="12">
        <v>1.5007900000000001</v>
      </c>
      <c r="AB956" s="12">
        <v>0.74451000000000001</v>
      </c>
      <c r="AC956" s="12">
        <v>8.0000000000000004E-4</v>
      </c>
      <c r="AD956" s="49">
        <v>12.24836</v>
      </c>
      <c r="AE956" s="49">
        <v>10.91315</v>
      </c>
      <c r="AG956" s="12">
        <v>8.5764600000000009</v>
      </c>
      <c r="AH956" s="48">
        <f t="shared" si="14"/>
        <v>7.9080000000000013</v>
      </c>
    </row>
    <row r="957" spans="1:34" x14ac:dyDescent="0.25">
      <c r="A957" s="48">
        <v>7.9163399999999999</v>
      </c>
      <c r="B957" s="12">
        <v>314.93317000000002</v>
      </c>
      <c r="C957" s="49">
        <v>1803.81188</v>
      </c>
      <c r="D957" s="12">
        <v>89.609629999999996</v>
      </c>
      <c r="E957" s="49">
        <v>27.21</v>
      </c>
      <c r="F957" s="49">
        <v>40.74485</v>
      </c>
      <c r="G957" s="12">
        <v>193.82884999999999</v>
      </c>
      <c r="H957" s="12">
        <v>39.952379999999998</v>
      </c>
      <c r="I957" s="49">
        <v>90.088740000000001</v>
      </c>
      <c r="J957" s="49">
        <v>95.25703</v>
      </c>
      <c r="K957" s="49">
        <v>95.728620000000006</v>
      </c>
      <c r="L957" s="49">
        <v>98.912760000000006</v>
      </c>
      <c r="M957" s="49">
        <v>87.463809999999995</v>
      </c>
      <c r="N957" s="49">
        <v>70.328339999999997</v>
      </c>
      <c r="O957" s="49">
        <v>24.417119999999997</v>
      </c>
      <c r="P957" s="49">
        <v>574.97277999999994</v>
      </c>
      <c r="Q957" s="49">
        <v>488.9742</v>
      </c>
      <c r="R957" s="49">
        <v>102.47993</v>
      </c>
      <c r="S957" s="12">
        <v>5.1452200000000001</v>
      </c>
      <c r="T957" s="12">
        <v>3.6678600000000001</v>
      </c>
      <c r="U957" s="12">
        <v>0.74489000000000005</v>
      </c>
      <c r="V957" s="49">
        <v>0.82567000000000002</v>
      </c>
      <c r="W957" s="49">
        <v>0.83560000000000001</v>
      </c>
      <c r="X957" s="12">
        <v>-6.2E-4</v>
      </c>
      <c r="Y957" s="12">
        <v>89.893820000000005</v>
      </c>
      <c r="Z957" s="12">
        <v>83.998310000000004</v>
      </c>
      <c r="AA957" s="12">
        <v>1.4983299999999999</v>
      </c>
      <c r="AB957" s="12">
        <v>0.74455000000000005</v>
      </c>
      <c r="AC957" s="12">
        <v>8.0999999999999996E-4</v>
      </c>
      <c r="AD957" s="49">
        <v>12.24286</v>
      </c>
      <c r="AE957" s="49">
        <v>10.90771</v>
      </c>
      <c r="AG957" s="12">
        <v>8.5847999999999995</v>
      </c>
      <c r="AH957" s="48">
        <f t="shared" si="14"/>
        <v>7.9163399999999999</v>
      </c>
    </row>
    <row r="958" spans="1:34" x14ac:dyDescent="0.25">
      <c r="A958" s="48">
        <v>7.9246700000000008</v>
      </c>
      <c r="B958" s="12">
        <v>314.94150000000002</v>
      </c>
      <c r="C958" s="49">
        <v>1803.7504300000001</v>
      </c>
      <c r="D958" s="12">
        <v>89.594989999999996</v>
      </c>
      <c r="E958" s="49">
        <v>27.18853</v>
      </c>
      <c r="F958" s="49">
        <v>40.753660000000004</v>
      </c>
      <c r="G958" s="12">
        <v>193.91195999999999</v>
      </c>
      <c r="H958" s="12">
        <v>39.993720000000003</v>
      </c>
      <c r="I958" s="49">
        <v>89.889939999999996</v>
      </c>
      <c r="J958" s="49">
        <v>95.265510000000006</v>
      </c>
      <c r="K958" s="49">
        <v>96.045680000000004</v>
      </c>
      <c r="L958" s="49">
        <v>98.916370000000001</v>
      </c>
      <c r="M958" s="49">
        <v>133.23729</v>
      </c>
      <c r="N958" s="49">
        <v>69.847160000000002</v>
      </c>
      <c r="O958" s="49">
        <v>24.801789999999997</v>
      </c>
      <c r="P958" s="49">
        <v>571.28647000000001</v>
      </c>
      <c r="Q958" s="49">
        <v>489.14711999999997</v>
      </c>
      <c r="R958" s="49">
        <v>102.5069</v>
      </c>
      <c r="S958" s="12">
        <v>5.1200900000000003</v>
      </c>
      <c r="T958" s="12">
        <v>3.76769</v>
      </c>
      <c r="U958" s="12">
        <v>0.74497000000000002</v>
      </c>
      <c r="V958" s="49">
        <v>0.82567000000000002</v>
      </c>
      <c r="W958" s="49">
        <v>0.83560000000000001</v>
      </c>
      <c r="X958" s="12">
        <v>-6.2E-4</v>
      </c>
      <c r="Y958" s="12">
        <v>89.92465</v>
      </c>
      <c r="Z958" s="12">
        <v>84.38982</v>
      </c>
      <c r="AA958" s="12">
        <v>1.5018100000000001</v>
      </c>
      <c r="AB958" s="12">
        <v>0.74426000000000003</v>
      </c>
      <c r="AC958" s="12">
        <v>8.0999999999999996E-4</v>
      </c>
      <c r="AD958" s="49">
        <v>12.28542</v>
      </c>
      <c r="AE958" s="49">
        <v>10.949759999999999</v>
      </c>
      <c r="AG958" s="12">
        <v>8.5931300000000004</v>
      </c>
      <c r="AH958" s="48">
        <f t="shared" si="14"/>
        <v>7.9246700000000008</v>
      </c>
    </row>
    <row r="959" spans="1:34" x14ac:dyDescent="0.25">
      <c r="A959" s="48">
        <v>7.9329999999999998</v>
      </c>
      <c r="B959" s="12">
        <v>314.94983000000002</v>
      </c>
      <c r="C959" s="49">
        <v>1803.8121900000001</v>
      </c>
      <c r="D959" s="12">
        <v>89.488050000000001</v>
      </c>
      <c r="E959" s="49">
        <v>27.256699999999999</v>
      </c>
      <c r="F959" s="49">
        <v>40.740969999999997</v>
      </c>
      <c r="G959" s="12">
        <v>193.90710000000001</v>
      </c>
      <c r="H959" s="12">
        <v>39.940069999999999</v>
      </c>
      <c r="I959" s="49">
        <v>90.266379999999998</v>
      </c>
      <c r="J959" s="49">
        <v>95.261279999999999</v>
      </c>
      <c r="K959" s="49">
        <v>96.005489999999995</v>
      </c>
      <c r="L959" s="49">
        <v>98.921239999999997</v>
      </c>
      <c r="M959" s="49">
        <v>110.75076</v>
      </c>
      <c r="N959" s="49">
        <v>68.372640000000004</v>
      </c>
      <c r="O959" s="49">
        <v>28.080830000000006</v>
      </c>
      <c r="P959" s="49">
        <v>573.92708000000005</v>
      </c>
      <c r="Q959" s="49">
        <v>486.97422</v>
      </c>
      <c r="R959" s="49">
        <v>102.23520000000001</v>
      </c>
      <c r="S959" s="12">
        <v>5.1669400000000003</v>
      </c>
      <c r="T959" s="12">
        <v>3.67462</v>
      </c>
      <c r="U959" s="12">
        <v>0.74614000000000003</v>
      </c>
      <c r="V959" s="49">
        <v>0.82567000000000002</v>
      </c>
      <c r="W959" s="49">
        <v>0.83560000000000001</v>
      </c>
      <c r="X959" s="12">
        <v>-6.2E-4</v>
      </c>
      <c r="Y959" s="12">
        <v>89.897090000000006</v>
      </c>
      <c r="Z959" s="12">
        <v>84.061149999999998</v>
      </c>
      <c r="AA959" s="12">
        <v>1.5017400000000001</v>
      </c>
      <c r="AB959" s="12">
        <v>0.74463999999999997</v>
      </c>
      <c r="AC959" s="12">
        <v>8.0999999999999996E-4</v>
      </c>
      <c r="AD959" s="49">
        <v>12.22874</v>
      </c>
      <c r="AE959" s="49">
        <v>10.89376</v>
      </c>
      <c r="AG959" s="12">
        <v>8.6014599999999994</v>
      </c>
      <c r="AH959" s="48">
        <f t="shared" si="14"/>
        <v>7.9329999999999998</v>
      </c>
    </row>
    <row r="960" spans="1:34" x14ac:dyDescent="0.25">
      <c r="A960" s="48">
        <v>7.9413400000000003</v>
      </c>
      <c r="B960" s="12">
        <v>314.95816000000002</v>
      </c>
      <c r="C960" s="49">
        <v>1805.3552500000001</v>
      </c>
      <c r="D960" s="12">
        <v>89.494820000000004</v>
      </c>
      <c r="E960" s="49">
        <v>27.246849999999998</v>
      </c>
      <c r="F960" s="49">
        <v>40.704180000000001</v>
      </c>
      <c r="G960" s="12">
        <v>193.85496000000001</v>
      </c>
      <c r="H960" s="12">
        <v>39.975830000000002</v>
      </c>
      <c r="I960" s="49">
        <v>90.440730000000002</v>
      </c>
      <c r="J960" s="49">
        <v>95.265810000000002</v>
      </c>
      <c r="K960" s="49">
        <v>95.842290000000006</v>
      </c>
      <c r="L960" s="49">
        <v>98.926659999999998</v>
      </c>
      <c r="M960" s="49">
        <v>86.107770000000002</v>
      </c>
      <c r="N960" s="49">
        <v>69.814629999999994</v>
      </c>
      <c r="O960" s="49">
        <v>28.346419999999995</v>
      </c>
      <c r="P960" s="49">
        <v>577.71217000000001</v>
      </c>
      <c r="Q960" s="49">
        <v>487.48779999999999</v>
      </c>
      <c r="R960" s="49">
        <v>102.48206999999999</v>
      </c>
      <c r="S960" s="12">
        <v>5.1746999999999996</v>
      </c>
      <c r="T960" s="12">
        <v>4.0689500000000001</v>
      </c>
      <c r="U960" s="12">
        <v>0.74609999999999999</v>
      </c>
      <c r="V960" s="49">
        <v>0.82567000000000002</v>
      </c>
      <c r="W960" s="49">
        <v>0.83560000000000001</v>
      </c>
      <c r="X960" s="12">
        <v>-6.2E-4</v>
      </c>
      <c r="Y960" s="12">
        <v>89.881510000000006</v>
      </c>
      <c r="Z960" s="12">
        <v>84.579409999999996</v>
      </c>
      <c r="AA960" s="12">
        <v>1.50163</v>
      </c>
      <c r="AB960" s="12">
        <v>0.74463999999999997</v>
      </c>
      <c r="AC960" s="12">
        <v>8.0999999999999996E-4</v>
      </c>
      <c r="AD960" s="49">
        <v>12.229279999999999</v>
      </c>
      <c r="AE960" s="49">
        <v>10.89428</v>
      </c>
      <c r="AG960" s="12">
        <v>8.6097999999999999</v>
      </c>
      <c r="AH960" s="48">
        <f t="shared" si="14"/>
        <v>7.9413400000000003</v>
      </c>
    </row>
    <row r="961" spans="1:34" x14ac:dyDescent="0.25">
      <c r="A961" s="48">
        <v>7.9496700000000011</v>
      </c>
      <c r="B961" s="12">
        <v>314.96649000000002</v>
      </c>
      <c r="C961" s="49">
        <v>1803.8049699999999</v>
      </c>
      <c r="D961" s="12">
        <v>89.559460000000001</v>
      </c>
      <c r="E961" s="49">
        <v>27.233550000000001</v>
      </c>
      <c r="F961" s="49">
        <v>40.740380000000002</v>
      </c>
      <c r="G961" s="12">
        <v>193.79560000000001</v>
      </c>
      <c r="H961" s="12">
        <v>39.930610000000001</v>
      </c>
      <c r="I961" s="49">
        <v>89.717359999999999</v>
      </c>
      <c r="J961" s="49">
        <v>95.202029999999993</v>
      </c>
      <c r="K961" s="49">
        <v>95.833690000000004</v>
      </c>
      <c r="L961" s="49">
        <v>98.923330000000007</v>
      </c>
      <c r="M961" s="49">
        <v>165.65864999999999</v>
      </c>
      <c r="N961" s="49">
        <v>68.356189999999998</v>
      </c>
      <c r="O961" s="49">
        <v>27.310799999999986</v>
      </c>
      <c r="P961" s="49">
        <v>574.35860000000002</v>
      </c>
      <c r="Q961" s="49">
        <v>487.92424999999997</v>
      </c>
      <c r="R961" s="49">
        <v>102.50391999999999</v>
      </c>
      <c r="S961" s="12">
        <v>5.1042100000000001</v>
      </c>
      <c r="T961" s="12">
        <v>3.8765999999999998</v>
      </c>
      <c r="U961" s="12">
        <v>0.74456999999999995</v>
      </c>
      <c r="V961" s="49">
        <v>0.82567000000000002</v>
      </c>
      <c r="W961" s="49">
        <v>0.83560000000000001</v>
      </c>
      <c r="X961" s="12">
        <v>-6.2E-4</v>
      </c>
      <c r="Y961" s="12">
        <v>89.879620000000003</v>
      </c>
      <c r="Z961" s="12">
        <v>84.080839999999995</v>
      </c>
      <c r="AA961" s="12">
        <v>1.5010300000000001</v>
      </c>
      <c r="AB961" s="12">
        <v>0.74497999999999998</v>
      </c>
      <c r="AC961" s="12">
        <v>8.0999999999999996E-4</v>
      </c>
      <c r="AD961" s="49">
        <v>12.176539999999999</v>
      </c>
      <c r="AE961" s="49">
        <v>10.842180000000001</v>
      </c>
      <c r="AG961" s="12">
        <v>8.6181300000000007</v>
      </c>
      <c r="AH961" s="48">
        <f t="shared" si="14"/>
        <v>7.9496700000000011</v>
      </c>
    </row>
    <row r="962" spans="1:34" x14ac:dyDescent="0.25">
      <c r="A962" s="48">
        <v>7.9580000000000002</v>
      </c>
      <c r="B962" s="12">
        <v>314.97482000000002</v>
      </c>
      <c r="C962" s="49">
        <v>1800.6625799999999</v>
      </c>
      <c r="D962" s="12">
        <v>89.45017</v>
      </c>
      <c r="E962" s="49">
        <v>27.269390000000001</v>
      </c>
      <c r="F962" s="49">
        <v>40.729399999999998</v>
      </c>
      <c r="G962" s="12">
        <v>193.78878</v>
      </c>
      <c r="H962" s="12">
        <v>39.868899999999996</v>
      </c>
      <c r="I962" s="49">
        <v>90.236339999999998</v>
      </c>
      <c r="J962" s="49">
        <v>95.237260000000006</v>
      </c>
      <c r="K962" s="49">
        <v>96.029390000000006</v>
      </c>
      <c r="L962" s="49">
        <v>98.911450000000002</v>
      </c>
      <c r="M962" s="49">
        <v>114.01442</v>
      </c>
      <c r="N962" s="49">
        <v>68.354309999999998</v>
      </c>
      <c r="O962" s="49">
        <v>27.970860000000002</v>
      </c>
      <c r="P962" s="49">
        <v>574.86877000000004</v>
      </c>
      <c r="Q962" s="49">
        <v>488.10027000000002</v>
      </c>
      <c r="R962" s="49">
        <v>102.48725</v>
      </c>
      <c r="S962" s="12">
        <v>5.1409599999999998</v>
      </c>
      <c r="T962" s="12">
        <v>3.74708</v>
      </c>
      <c r="U962" s="12">
        <v>0.74248000000000003</v>
      </c>
      <c r="V962" s="49">
        <v>0.82567000000000002</v>
      </c>
      <c r="W962" s="49">
        <v>0.83560000000000001</v>
      </c>
      <c r="X962" s="12">
        <v>-6.2E-4</v>
      </c>
      <c r="Y962" s="12">
        <v>89.92492</v>
      </c>
      <c r="Z962" s="12">
        <v>84.201610000000002</v>
      </c>
      <c r="AA962" s="12">
        <v>1.4582299999999999</v>
      </c>
      <c r="AB962" s="12">
        <v>0.74487999999999999</v>
      </c>
      <c r="AC962" s="12">
        <v>8.0999999999999996E-4</v>
      </c>
      <c r="AD962" s="49">
        <v>12.19225</v>
      </c>
      <c r="AE962" s="49">
        <v>10.857699999999999</v>
      </c>
      <c r="AG962" s="12">
        <v>8.6264599999999998</v>
      </c>
      <c r="AH962" s="48">
        <f t="shared" si="14"/>
        <v>7.9580000000000002</v>
      </c>
    </row>
    <row r="963" spans="1:34" x14ac:dyDescent="0.25">
      <c r="A963" s="48">
        <v>7.9663400000000006</v>
      </c>
      <c r="B963" s="12">
        <v>314.98315000000002</v>
      </c>
      <c r="C963" s="49">
        <v>1803.8380500000001</v>
      </c>
      <c r="D963" s="12">
        <v>89.5779</v>
      </c>
      <c r="E963" s="49">
        <v>27.320139999999999</v>
      </c>
      <c r="F963" s="49">
        <v>40.706099999999999</v>
      </c>
      <c r="G963" s="12">
        <v>193.73928000000001</v>
      </c>
      <c r="H963" s="12">
        <v>39.860599999999998</v>
      </c>
      <c r="I963" s="49">
        <v>90.166470000000004</v>
      </c>
      <c r="J963" s="49">
        <v>95.238039999999998</v>
      </c>
      <c r="K963" s="49">
        <v>96.139529999999993</v>
      </c>
      <c r="L963" s="49">
        <v>98.917019999999994</v>
      </c>
      <c r="M963" s="49">
        <v>81.613259999999997</v>
      </c>
      <c r="N963" s="49">
        <v>69.817139999999995</v>
      </c>
      <c r="O963" s="49">
        <v>24.076350000000005</v>
      </c>
      <c r="P963" s="49">
        <v>576.97947999999997</v>
      </c>
      <c r="Q963" s="49">
        <v>487.29313999999999</v>
      </c>
      <c r="R963" s="49">
        <v>102.42010999999999</v>
      </c>
      <c r="S963" s="12">
        <v>5.0972200000000001</v>
      </c>
      <c r="T963" s="12">
        <v>3.8062</v>
      </c>
      <c r="U963" s="12">
        <v>0.74431000000000003</v>
      </c>
      <c r="V963" s="49">
        <v>0.82567000000000002</v>
      </c>
      <c r="W963" s="49">
        <v>0.83560000000000001</v>
      </c>
      <c r="X963" s="12">
        <v>-6.2E-4</v>
      </c>
      <c r="Y963" s="12">
        <v>89.905090000000001</v>
      </c>
      <c r="Z963" s="12">
        <v>83.900540000000007</v>
      </c>
      <c r="AA963" s="12">
        <v>1.4702200000000001</v>
      </c>
      <c r="AB963" s="12">
        <v>0.74787999999999999</v>
      </c>
      <c r="AC963" s="12">
        <v>8.0999999999999996E-4</v>
      </c>
      <c r="AD963" s="49">
        <v>11.74161</v>
      </c>
      <c r="AE963" s="49">
        <v>10.412419999999999</v>
      </c>
      <c r="AG963" s="12">
        <v>8.6348000000000003</v>
      </c>
      <c r="AH963" s="48">
        <f t="shared" si="14"/>
        <v>7.9663400000000006</v>
      </c>
    </row>
    <row r="964" spans="1:34" x14ac:dyDescent="0.25">
      <c r="A964" s="48">
        <v>7.9746699999999997</v>
      </c>
      <c r="B964" s="12">
        <v>314.99149</v>
      </c>
      <c r="C964" s="49">
        <v>1802.2373299999999</v>
      </c>
      <c r="D964" s="12">
        <v>89.467669999999998</v>
      </c>
      <c r="E964" s="49">
        <v>27.195969999999999</v>
      </c>
      <c r="F964" s="49">
        <v>40.733499999999999</v>
      </c>
      <c r="G964" s="12">
        <v>193.63059999999999</v>
      </c>
      <c r="H964" s="12">
        <v>39.889609999999998</v>
      </c>
      <c r="I964" s="49">
        <v>90.574209999999994</v>
      </c>
      <c r="J964" s="49">
        <v>95.236590000000007</v>
      </c>
      <c r="K964" s="49">
        <v>95.644220000000004</v>
      </c>
      <c r="L964" s="49">
        <v>98.915809999999993</v>
      </c>
      <c r="M964" s="49">
        <v>130.88679999999999</v>
      </c>
      <c r="N964" s="49">
        <v>69.757750000000001</v>
      </c>
      <c r="O964" s="49">
        <v>22.667560000000009</v>
      </c>
      <c r="P964" s="49">
        <v>574.58880999999997</v>
      </c>
      <c r="Q964" s="49">
        <v>487.60843</v>
      </c>
      <c r="R964" s="49">
        <v>102.52925999999999</v>
      </c>
      <c r="S964" s="12">
        <v>5.1333700000000002</v>
      </c>
      <c r="T964" s="12">
        <v>3.8102299999999998</v>
      </c>
      <c r="U964" s="12">
        <v>0.74416000000000004</v>
      </c>
      <c r="V964" s="49">
        <v>0.82567000000000002</v>
      </c>
      <c r="W964" s="49">
        <v>0.83560000000000001</v>
      </c>
      <c r="X964" s="12">
        <v>-6.2E-4</v>
      </c>
      <c r="Y964" s="12">
        <v>89.894760000000005</v>
      </c>
      <c r="Z964" s="12">
        <v>83.871669999999995</v>
      </c>
      <c r="AA964" s="12">
        <v>1.49488</v>
      </c>
      <c r="AB964" s="12">
        <v>0.74351999999999996</v>
      </c>
      <c r="AC964" s="12">
        <v>8.0000000000000004E-4</v>
      </c>
      <c r="AD964" s="49">
        <v>12.397830000000001</v>
      </c>
      <c r="AE964" s="49">
        <v>11.060840000000001</v>
      </c>
      <c r="AG964" s="12">
        <v>8.6431299999999993</v>
      </c>
      <c r="AH964" s="48">
        <f t="shared" si="14"/>
        <v>7.9746699999999997</v>
      </c>
    </row>
    <row r="965" spans="1:34" x14ac:dyDescent="0.25">
      <c r="A965" s="48">
        <v>7.9830000000000005</v>
      </c>
      <c r="B965" s="12">
        <v>314.99982</v>
      </c>
      <c r="C965" s="49">
        <v>1800.5784699999999</v>
      </c>
      <c r="D965" s="12">
        <v>89.337509999999995</v>
      </c>
      <c r="E965" s="49">
        <v>27.159289999999999</v>
      </c>
      <c r="F965" s="49">
        <v>40.736600000000003</v>
      </c>
      <c r="G965" s="12">
        <v>193.59440000000001</v>
      </c>
      <c r="H965" s="12">
        <v>39.838560000000001</v>
      </c>
      <c r="I965" s="49">
        <v>90.352919999999997</v>
      </c>
      <c r="J965" s="49">
        <v>95.227289999999996</v>
      </c>
      <c r="K965" s="49">
        <v>96.16919</v>
      </c>
      <c r="L965" s="49">
        <v>98.922989999999999</v>
      </c>
      <c r="M965" s="49">
        <v>116.36306999999999</v>
      </c>
      <c r="N965" s="49">
        <v>70.289910000000006</v>
      </c>
      <c r="O965" s="49">
        <v>23.523330000000001</v>
      </c>
      <c r="P965" s="49">
        <v>576.11883999999998</v>
      </c>
      <c r="Q965" s="49">
        <v>487.40393</v>
      </c>
      <c r="R965" s="49">
        <v>102.76008</v>
      </c>
      <c r="S965" s="12">
        <v>5.1406499999999999</v>
      </c>
      <c r="T965" s="12">
        <v>4.1620400000000002</v>
      </c>
      <c r="U965" s="12">
        <v>0.74397000000000002</v>
      </c>
      <c r="V965" s="49">
        <v>0.82567000000000002</v>
      </c>
      <c r="W965" s="49">
        <v>0.83560000000000001</v>
      </c>
      <c r="X965" s="12">
        <v>-6.2E-4</v>
      </c>
      <c r="Y965" s="12">
        <v>89.891419999999997</v>
      </c>
      <c r="Z965" s="12">
        <v>83.901020000000003</v>
      </c>
      <c r="AA965" s="12">
        <v>1.50606</v>
      </c>
      <c r="AB965" s="12">
        <v>0.74316000000000004</v>
      </c>
      <c r="AC965" s="12">
        <v>8.0999999999999996E-4</v>
      </c>
      <c r="AD965" s="49">
        <v>12.451589999999999</v>
      </c>
      <c r="AE965" s="49">
        <v>11.113960000000001</v>
      </c>
      <c r="AG965" s="12">
        <v>8.6514600000000002</v>
      </c>
      <c r="AH965" s="48">
        <f t="shared" si="14"/>
        <v>7.9830000000000005</v>
      </c>
    </row>
    <row r="966" spans="1:34" x14ac:dyDescent="0.25">
      <c r="A966" s="48">
        <v>7.991340000000001</v>
      </c>
      <c r="B966" s="12">
        <v>315.00817999999998</v>
      </c>
      <c r="C966" s="49">
        <v>1802.1807899999999</v>
      </c>
      <c r="D966" s="12">
        <v>89.546689999999998</v>
      </c>
      <c r="E966" s="49">
        <v>27.045729999999999</v>
      </c>
      <c r="F966" s="49">
        <v>40.75085</v>
      </c>
      <c r="G966" s="12">
        <v>193.6139</v>
      </c>
      <c r="H966" s="12">
        <v>39.855559999999997</v>
      </c>
      <c r="I966" s="49">
        <v>90.483189999999993</v>
      </c>
      <c r="J966" s="49">
        <v>95.208119999999994</v>
      </c>
      <c r="K966" s="49">
        <v>95.847149999999999</v>
      </c>
      <c r="L966" s="49">
        <v>98.920029999999997</v>
      </c>
      <c r="M966" s="49">
        <v>93.688550000000006</v>
      </c>
      <c r="N966" s="49">
        <v>69.373750000000001</v>
      </c>
      <c r="O966" s="49">
        <v>25.022379999999998</v>
      </c>
      <c r="P966" s="49">
        <v>575.25275999999997</v>
      </c>
      <c r="Q966" s="49">
        <v>488.6413</v>
      </c>
      <c r="R966" s="49">
        <v>102.41276999999999</v>
      </c>
      <c r="S966" s="12">
        <v>5.0926799999999997</v>
      </c>
      <c r="T966" s="12">
        <v>4.0614999999999997</v>
      </c>
      <c r="U966" s="12">
        <v>0.74370000000000003</v>
      </c>
      <c r="V966" s="49">
        <v>0.82567000000000002</v>
      </c>
      <c r="W966" s="49">
        <v>0.83560000000000001</v>
      </c>
      <c r="X966" s="12">
        <v>-6.2E-4</v>
      </c>
      <c r="Y966" s="12">
        <v>89.871589999999998</v>
      </c>
      <c r="Z966" s="12">
        <v>84.108180000000004</v>
      </c>
      <c r="AA966" s="12">
        <v>1.50146</v>
      </c>
      <c r="AB966" s="12">
        <v>0.74489000000000005</v>
      </c>
      <c r="AC966" s="12">
        <v>8.0999999999999996E-4</v>
      </c>
      <c r="AD966" s="49">
        <v>12.19065</v>
      </c>
      <c r="AE966" s="49">
        <v>10.85613</v>
      </c>
      <c r="AG966" s="12">
        <v>8.6598000000000006</v>
      </c>
      <c r="AH966" s="48">
        <f t="shared" si="14"/>
        <v>7.991340000000001</v>
      </c>
    </row>
    <row r="967" spans="1:34" x14ac:dyDescent="0.25">
      <c r="A967" s="48">
        <v>7.9996700000000001</v>
      </c>
      <c r="B967" s="12">
        <v>315.01650999999998</v>
      </c>
      <c r="C967" s="49">
        <v>1803.82592</v>
      </c>
      <c r="D967" s="12">
        <v>89.327439999999996</v>
      </c>
      <c r="E967" s="49">
        <v>26.854949999999999</v>
      </c>
      <c r="F967" s="49">
        <v>40.725929999999998</v>
      </c>
      <c r="G967" s="12">
        <v>193.49377000000001</v>
      </c>
      <c r="H967" s="12">
        <v>39.884079999999997</v>
      </c>
      <c r="I967" s="49">
        <v>90.145430000000005</v>
      </c>
      <c r="J967" s="49">
        <v>95.225059999999999</v>
      </c>
      <c r="K967" s="49">
        <v>95.877700000000004</v>
      </c>
      <c r="L967" s="49">
        <v>98.925319999999999</v>
      </c>
      <c r="M967" s="49">
        <v>183.61789999999999</v>
      </c>
      <c r="N967" s="49">
        <v>68.3553</v>
      </c>
      <c r="O967" s="49">
        <v>25.692049999999995</v>
      </c>
      <c r="P967" s="49">
        <v>575.04655000000002</v>
      </c>
      <c r="Q967" s="49">
        <v>489.59080999999998</v>
      </c>
      <c r="R967" s="49">
        <v>102.71814999999999</v>
      </c>
      <c r="S967" s="12">
        <v>5.1524099999999997</v>
      </c>
      <c r="T967" s="12">
        <v>3.6759200000000001</v>
      </c>
      <c r="U967" s="12">
        <v>0.74411000000000005</v>
      </c>
      <c r="V967" s="49">
        <v>0.82567000000000002</v>
      </c>
      <c r="W967" s="49">
        <v>0.83560000000000001</v>
      </c>
      <c r="X967" s="12">
        <v>-6.2E-4</v>
      </c>
      <c r="Y967" s="12">
        <v>89.879109999999997</v>
      </c>
      <c r="Z967" s="12">
        <v>84.131730000000005</v>
      </c>
      <c r="AA967" s="12">
        <v>1.46909</v>
      </c>
      <c r="AB967" s="12">
        <v>0.74758999999999998</v>
      </c>
      <c r="AC967" s="12">
        <v>8.0999999999999996E-4</v>
      </c>
      <c r="AD967" s="49">
        <v>11.78552</v>
      </c>
      <c r="AE967" s="49">
        <v>10.45581</v>
      </c>
      <c r="AG967" s="12">
        <v>8.6681299999999997</v>
      </c>
      <c r="AH967" s="48">
        <f t="shared" ref="AH967:AH1030" si="15">AG967-$AG$6</f>
        <v>7.9996700000000001</v>
      </c>
    </row>
    <row r="968" spans="1:34" x14ac:dyDescent="0.25">
      <c r="A968" s="48">
        <v>8.0080000000000009</v>
      </c>
      <c r="B968" s="12">
        <v>315.02483999999998</v>
      </c>
      <c r="C968" s="49">
        <v>1805.2301299999999</v>
      </c>
      <c r="D968" s="12">
        <v>89.397059999999996</v>
      </c>
      <c r="E968" s="49">
        <v>26.692019999999999</v>
      </c>
      <c r="F968" s="49">
        <v>40.725349999999999</v>
      </c>
      <c r="G968" s="12">
        <v>193.42095</v>
      </c>
      <c r="H968" s="12">
        <v>39.774299999999997</v>
      </c>
      <c r="I968" s="49">
        <v>90.299189999999996</v>
      </c>
      <c r="J968" s="49">
        <v>95.222459999999998</v>
      </c>
      <c r="K968" s="49">
        <v>95.959810000000004</v>
      </c>
      <c r="L968" s="49">
        <v>98.920720000000003</v>
      </c>
      <c r="M968" s="49">
        <v>121.65155</v>
      </c>
      <c r="N968" s="49">
        <v>68.377399999999994</v>
      </c>
      <c r="O968" s="49">
        <v>31.446649999999991</v>
      </c>
      <c r="P968" s="49">
        <v>574.00343999999996</v>
      </c>
      <c r="Q968" s="49">
        <v>487.01614999999998</v>
      </c>
      <c r="R968" s="49">
        <v>102.71881999999999</v>
      </c>
      <c r="S968" s="12">
        <v>5.1338699999999999</v>
      </c>
      <c r="T968" s="12">
        <v>3.5867300000000002</v>
      </c>
      <c r="U968" s="12">
        <v>0.74389000000000005</v>
      </c>
      <c r="V968" s="49">
        <v>0.82567000000000002</v>
      </c>
      <c r="W968" s="49">
        <v>0.83560000000000001</v>
      </c>
      <c r="X968" s="12">
        <v>-6.2E-4</v>
      </c>
      <c r="Y968" s="12">
        <v>89.875309999999999</v>
      </c>
      <c r="Z968" s="12">
        <v>83.752129999999994</v>
      </c>
      <c r="AA968" s="12">
        <v>1.5037</v>
      </c>
      <c r="AB968" s="12">
        <v>0.74477000000000004</v>
      </c>
      <c r="AC968" s="12">
        <v>8.0000000000000004E-4</v>
      </c>
      <c r="AD968" s="49">
        <v>12.209540000000001</v>
      </c>
      <c r="AE968" s="49">
        <v>10.874790000000001</v>
      </c>
      <c r="AG968" s="12">
        <v>8.6764600000000005</v>
      </c>
      <c r="AH968" s="48">
        <f t="shared" si="15"/>
        <v>8.0080000000000009</v>
      </c>
    </row>
    <row r="969" spans="1:34" x14ac:dyDescent="0.25">
      <c r="A969" s="48">
        <v>8.0163399999999996</v>
      </c>
      <c r="B969" s="12">
        <v>315.03316999999998</v>
      </c>
      <c r="C969" s="49">
        <v>1803.6093599999999</v>
      </c>
      <c r="D969" s="12">
        <v>89.432029999999997</v>
      </c>
      <c r="E969" s="49">
        <v>26.6008</v>
      </c>
      <c r="F969" s="49">
        <v>40.70487</v>
      </c>
      <c r="G969" s="12">
        <v>193.38925</v>
      </c>
      <c r="H969" s="12">
        <v>39.759950000000003</v>
      </c>
      <c r="I969" s="49">
        <v>90.497489999999999</v>
      </c>
      <c r="J969" s="49">
        <v>95.263800000000003</v>
      </c>
      <c r="K969" s="49">
        <v>95.992999999999995</v>
      </c>
      <c r="L969" s="49">
        <v>98.918300000000002</v>
      </c>
      <c r="M969" s="49">
        <v>82.366820000000004</v>
      </c>
      <c r="N969" s="49">
        <v>68.911770000000004</v>
      </c>
      <c r="O969" s="49">
        <v>30.431519999999992</v>
      </c>
      <c r="P969" s="49">
        <v>577.72973000000002</v>
      </c>
      <c r="Q969" s="49">
        <v>488.47770000000003</v>
      </c>
      <c r="R969" s="49">
        <v>102.58002999999999</v>
      </c>
      <c r="S969" s="12">
        <v>5.1213100000000003</v>
      </c>
      <c r="T969" s="12">
        <v>3.7037200000000001</v>
      </c>
      <c r="U969" s="12">
        <v>0.74480000000000002</v>
      </c>
      <c r="V969" s="49">
        <v>0.82567000000000002</v>
      </c>
      <c r="W969" s="49">
        <v>0.83560000000000001</v>
      </c>
      <c r="X969" s="12">
        <v>-6.2E-4</v>
      </c>
      <c r="Y969" s="12">
        <v>89.868359999999996</v>
      </c>
      <c r="Z969" s="12">
        <v>84.216899999999995</v>
      </c>
      <c r="AA969" s="12">
        <v>1.5013099999999999</v>
      </c>
      <c r="AB969" s="12">
        <v>0.74448999999999999</v>
      </c>
      <c r="AC969" s="12">
        <v>8.0999999999999996E-4</v>
      </c>
      <c r="AD969" s="49">
        <v>12.25122</v>
      </c>
      <c r="AE969" s="49">
        <v>10.91597</v>
      </c>
      <c r="AG969" s="12">
        <v>8.6847999999999992</v>
      </c>
      <c r="AH969" s="48">
        <f t="shared" si="15"/>
        <v>8.0163399999999996</v>
      </c>
    </row>
    <row r="970" spans="1:34" x14ac:dyDescent="0.25">
      <c r="A970" s="48">
        <v>8.0246700000000004</v>
      </c>
      <c r="B970" s="12">
        <v>315.04149999999998</v>
      </c>
      <c r="C970" s="49">
        <v>1806.9967799999999</v>
      </c>
      <c r="D970" s="12">
        <v>89.419499999999999</v>
      </c>
      <c r="E970" s="49">
        <v>26.447199999999999</v>
      </c>
      <c r="F970" s="49">
        <v>40.712629999999997</v>
      </c>
      <c r="G970" s="12">
        <v>193.25157999999999</v>
      </c>
      <c r="H970" s="12">
        <v>39.762709999999998</v>
      </c>
      <c r="I970" s="49">
        <v>90.412719999999993</v>
      </c>
      <c r="J970" s="49">
        <v>95.207639999999998</v>
      </c>
      <c r="K970" s="49">
        <v>95.753870000000006</v>
      </c>
      <c r="L970" s="49">
        <v>98.916709999999995</v>
      </c>
      <c r="M970" s="49">
        <v>138.28451000000001</v>
      </c>
      <c r="N970" s="49">
        <v>68.35745</v>
      </c>
      <c r="O970" s="49">
        <v>25.679900000000004</v>
      </c>
      <c r="P970" s="49">
        <v>573.44056999999998</v>
      </c>
      <c r="Q970" s="49">
        <v>486.92554999999999</v>
      </c>
      <c r="R970" s="49">
        <v>102.45058</v>
      </c>
      <c r="S970" s="12">
        <v>5.1184000000000003</v>
      </c>
      <c r="T970" s="12">
        <v>3.8930699999999998</v>
      </c>
      <c r="U970" s="12">
        <v>0.74412</v>
      </c>
      <c r="V970" s="49">
        <v>0.82567000000000002</v>
      </c>
      <c r="W970" s="49">
        <v>0.83560000000000001</v>
      </c>
      <c r="X970" s="12">
        <v>-6.2E-4</v>
      </c>
      <c r="Y970" s="12">
        <v>89.890630000000002</v>
      </c>
      <c r="Z970" s="12">
        <v>83.866230000000002</v>
      </c>
      <c r="AA970" s="12">
        <v>1.49743</v>
      </c>
      <c r="AB970" s="12">
        <v>0.74482999999999999</v>
      </c>
      <c r="AC970" s="12">
        <v>8.0000000000000004E-4</v>
      </c>
      <c r="AD970" s="49">
        <v>12.199450000000001</v>
      </c>
      <c r="AE970" s="49">
        <v>10.86482</v>
      </c>
      <c r="AG970" s="12">
        <v>8.69313</v>
      </c>
      <c r="AH970" s="48">
        <f t="shared" si="15"/>
        <v>8.0246700000000004</v>
      </c>
    </row>
    <row r="971" spans="1:34" x14ac:dyDescent="0.25">
      <c r="A971" s="48">
        <v>8.0330000000000013</v>
      </c>
      <c r="B971" s="12">
        <v>315.04984000000002</v>
      </c>
      <c r="C971" s="49">
        <v>1802.3072099999999</v>
      </c>
      <c r="D971" s="12">
        <v>89.580399999999997</v>
      </c>
      <c r="E971" s="49">
        <v>26.412520000000001</v>
      </c>
      <c r="F971" s="49">
        <v>40.712949999999999</v>
      </c>
      <c r="G971" s="12">
        <v>193.21137999999999</v>
      </c>
      <c r="H971" s="12">
        <v>39.723219999999998</v>
      </c>
      <c r="I971" s="49">
        <v>90.330259999999996</v>
      </c>
      <c r="J971" s="49">
        <v>95.254480000000001</v>
      </c>
      <c r="K971" s="49">
        <v>96.105969999999999</v>
      </c>
      <c r="L971" s="49">
        <v>98.923320000000004</v>
      </c>
      <c r="M971" s="49">
        <v>108.19</v>
      </c>
      <c r="N971" s="49">
        <v>69.859560000000002</v>
      </c>
      <c r="O971" s="49">
        <v>23.878029999999995</v>
      </c>
      <c r="P971" s="49">
        <v>573.05965000000003</v>
      </c>
      <c r="Q971" s="49">
        <v>488.07128</v>
      </c>
      <c r="R971" s="49">
        <v>102.50541</v>
      </c>
      <c r="S971" s="12">
        <v>5.1012500000000003</v>
      </c>
      <c r="T971" s="12">
        <v>4.0184899999999999</v>
      </c>
      <c r="U971" s="12">
        <v>0.74504000000000004</v>
      </c>
      <c r="V971" s="49">
        <v>0.82567000000000002</v>
      </c>
      <c r="W971" s="49">
        <v>0.83560000000000001</v>
      </c>
      <c r="X971" s="12">
        <v>-6.2E-4</v>
      </c>
      <c r="Y971" s="12">
        <v>89.89</v>
      </c>
      <c r="Z971" s="12">
        <v>84.365740000000002</v>
      </c>
      <c r="AA971" s="12">
        <v>1.49827</v>
      </c>
      <c r="AB971" s="12">
        <v>0.74382000000000004</v>
      </c>
      <c r="AC971" s="12">
        <v>8.0999999999999996E-4</v>
      </c>
      <c r="AD971" s="49">
        <v>12.35284</v>
      </c>
      <c r="AE971" s="49">
        <v>11.01638</v>
      </c>
      <c r="AG971" s="12">
        <v>8.7014600000000009</v>
      </c>
      <c r="AH971" s="48">
        <f t="shared" si="15"/>
        <v>8.0330000000000013</v>
      </c>
    </row>
    <row r="972" spans="1:34" x14ac:dyDescent="0.25">
      <c r="A972" s="48">
        <v>8.0413300000000003</v>
      </c>
      <c r="B972" s="12">
        <v>315.05817000000002</v>
      </c>
      <c r="C972" s="49">
        <v>1803.6279099999999</v>
      </c>
      <c r="D972" s="12">
        <v>89.446770000000001</v>
      </c>
      <c r="E972" s="49">
        <v>26.33447</v>
      </c>
      <c r="F972" s="49">
        <v>40.684130000000003</v>
      </c>
      <c r="G972" s="12">
        <v>193.15550999999999</v>
      </c>
      <c r="H972" s="12">
        <v>39.73077</v>
      </c>
      <c r="I972" s="49">
        <v>89.678899999999999</v>
      </c>
      <c r="J972" s="49">
        <v>95.24239</v>
      </c>
      <c r="K972" s="49">
        <v>96.24727</v>
      </c>
      <c r="L972" s="49">
        <v>98.920289999999994</v>
      </c>
      <c r="M972" s="49">
        <v>104.36853000000001</v>
      </c>
      <c r="N972" s="49">
        <v>69.827039999999997</v>
      </c>
      <c r="O972" s="49">
        <v>26.03322</v>
      </c>
      <c r="P972" s="49">
        <v>576.76175999999998</v>
      </c>
      <c r="Q972" s="49">
        <v>488.93484999999998</v>
      </c>
      <c r="R972" s="49">
        <v>102.31198999999999</v>
      </c>
      <c r="S972" s="12">
        <v>5.1200700000000001</v>
      </c>
      <c r="T972" s="12">
        <v>3.9157799999999998</v>
      </c>
      <c r="U972" s="12">
        <v>0.74546000000000001</v>
      </c>
      <c r="V972" s="49">
        <v>0.82567000000000002</v>
      </c>
      <c r="W972" s="49">
        <v>0.83560000000000001</v>
      </c>
      <c r="X972" s="12">
        <v>-6.2E-4</v>
      </c>
      <c r="Y972" s="12">
        <v>89.853129999999993</v>
      </c>
      <c r="Z972" s="12">
        <v>84.094999999999999</v>
      </c>
      <c r="AA972" s="12">
        <v>1.50126</v>
      </c>
      <c r="AB972" s="12">
        <v>0.74478999999999995</v>
      </c>
      <c r="AC972" s="12">
        <v>8.0999999999999996E-4</v>
      </c>
      <c r="AD972" s="49">
        <v>12.206619999999999</v>
      </c>
      <c r="AE972" s="49">
        <v>10.87191</v>
      </c>
      <c r="AG972" s="12">
        <v>8.7097899999999999</v>
      </c>
      <c r="AH972" s="48">
        <f t="shared" si="15"/>
        <v>8.0413300000000003</v>
      </c>
    </row>
    <row r="973" spans="1:34" x14ac:dyDescent="0.25">
      <c r="A973" s="48">
        <v>8.0496700000000008</v>
      </c>
      <c r="B973" s="12">
        <v>315.06650000000002</v>
      </c>
      <c r="C973" s="49">
        <v>1803.8149900000001</v>
      </c>
      <c r="D973" s="12">
        <v>89.479240000000004</v>
      </c>
      <c r="E973" s="49">
        <v>26.32865</v>
      </c>
      <c r="F973" s="49">
        <v>40.690660000000001</v>
      </c>
      <c r="G973" s="12">
        <v>193.10746</v>
      </c>
      <c r="H973" s="12">
        <v>39.747320000000002</v>
      </c>
      <c r="I973" s="49">
        <v>90.485720000000001</v>
      </c>
      <c r="J973" s="49">
        <v>95.235590000000002</v>
      </c>
      <c r="K973" s="49">
        <v>95.913780000000003</v>
      </c>
      <c r="L973" s="49">
        <v>98.917310000000001</v>
      </c>
      <c r="M973" s="49">
        <v>190.99173999999999</v>
      </c>
      <c r="N973" s="49">
        <v>68.450140000000005</v>
      </c>
      <c r="O973" s="49">
        <v>27.356489999999994</v>
      </c>
      <c r="P973" s="49">
        <v>574.80078000000003</v>
      </c>
      <c r="Q973" s="49">
        <v>487.07362000000001</v>
      </c>
      <c r="R973" s="49">
        <v>102.69978</v>
      </c>
      <c r="S973" s="12">
        <v>5.1153700000000004</v>
      </c>
      <c r="T973" s="12">
        <v>3.7404700000000002</v>
      </c>
      <c r="U973" s="12">
        <v>0.74395</v>
      </c>
      <c r="V973" s="49">
        <v>0.82567000000000002</v>
      </c>
      <c r="W973" s="49">
        <v>0.83560000000000001</v>
      </c>
      <c r="X973" s="12">
        <v>-6.2E-4</v>
      </c>
      <c r="Y973" s="12">
        <v>89.868399999999994</v>
      </c>
      <c r="Z973" s="12">
        <v>84.589169999999996</v>
      </c>
      <c r="AA973" s="12">
        <v>1.47723</v>
      </c>
      <c r="AB973" s="12">
        <v>0.74483999999999995</v>
      </c>
      <c r="AC973" s="12">
        <v>8.0999999999999996E-4</v>
      </c>
      <c r="AD973" s="49">
        <v>12.19773</v>
      </c>
      <c r="AE973" s="49">
        <v>10.86312</v>
      </c>
      <c r="AG973" s="12">
        <v>8.7181300000000004</v>
      </c>
      <c r="AH973" s="48">
        <f t="shared" si="15"/>
        <v>8.0496700000000008</v>
      </c>
    </row>
    <row r="974" spans="1:34" x14ac:dyDescent="0.25">
      <c r="A974" s="48">
        <v>8.0579999999999998</v>
      </c>
      <c r="B974" s="12">
        <v>315.07483000000002</v>
      </c>
      <c r="C974" s="49">
        <v>1802.2093600000001</v>
      </c>
      <c r="D974" s="12">
        <v>89.405320000000003</v>
      </c>
      <c r="E974" s="49">
        <v>26.373899999999999</v>
      </c>
      <c r="F974" s="49">
        <v>40.678710000000002</v>
      </c>
      <c r="G974" s="12">
        <v>193.1164</v>
      </c>
      <c r="H974" s="12">
        <v>39.703960000000002</v>
      </c>
      <c r="I974" s="49">
        <v>90.582279999999997</v>
      </c>
      <c r="J974" s="49">
        <v>95.220169999999996</v>
      </c>
      <c r="K974" s="49">
        <v>95.851740000000007</v>
      </c>
      <c r="L974" s="49">
        <v>98.929550000000006</v>
      </c>
      <c r="M974" s="49">
        <v>125.70739</v>
      </c>
      <c r="N974" s="49">
        <v>70.322010000000006</v>
      </c>
      <c r="O974" s="49">
        <v>24.934869999999989</v>
      </c>
      <c r="P974" s="49">
        <v>570.24775</v>
      </c>
      <c r="Q974" s="49">
        <v>487.98068000000001</v>
      </c>
      <c r="R974" s="49">
        <v>102.25971</v>
      </c>
      <c r="S974" s="12">
        <v>5.0914200000000003</v>
      </c>
      <c r="T974" s="12">
        <v>3.8896000000000002</v>
      </c>
      <c r="U974" s="12">
        <v>0.74580999999999997</v>
      </c>
      <c r="V974" s="49">
        <v>0.82567000000000002</v>
      </c>
      <c r="W974" s="49">
        <v>0.83560000000000001</v>
      </c>
      <c r="X974" s="12">
        <v>-6.2E-4</v>
      </c>
      <c r="Y974" s="12">
        <v>89.865200000000002</v>
      </c>
      <c r="Z974" s="12">
        <v>84.140510000000006</v>
      </c>
      <c r="AA974" s="12">
        <v>1.5066299999999999</v>
      </c>
      <c r="AB974" s="12">
        <v>0.74338000000000004</v>
      </c>
      <c r="AC974" s="12">
        <v>8.0999999999999996E-4</v>
      </c>
      <c r="AD974" s="49">
        <v>12.418990000000001</v>
      </c>
      <c r="AE974" s="49">
        <v>11.08174</v>
      </c>
      <c r="AG974" s="12">
        <v>8.7264599999999994</v>
      </c>
      <c r="AH974" s="48">
        <f t="shared" si="15"/>
        <v>8.0579999999999998</v>
      </c>
    </row>
    <row r="975" spans="1:34" x14ac:dyDescent="0.25">
      <c r="A975" s="48">
        <v>8.0663300000000007</v>
      </c>
      <c r="B975" s="12">
        <v>315.08316000000002</v>
      </c>
      <c r="C975" s="49">
        <v>1803.7601500000001</v>
      </c>
      <c r="D975" s="12">
        <v>89.345839999999995</v>
      </c>
      <c r="E975" s="49">
        <v>26.33399</v>
      </c>
      <c r="F975" s="49">
        <v>40.666899999999998</v>
      </c>
      <c r="G975" s="12">
        <v>193.08837</v>
      </c>
      <c r="H975" s="12">
        <v>39.676690000000001</v>
      </c>
      <c r="I975" s="49">
        <v>90.544809999999998</v>
      </c>
      <c r="J975" s="49">
        <v>95.233069999999998</v>
      </c>
      <c r="K975" s="49">
        <v>95.849739999999997</v>
      </c>
      <c r="L975" s="49">
        <v>98.924289999999999</v>
      </c>
      <c r="M975" s="49">
        <v>94.015950000000004</v>
      </c>
      <c r="N975" s="49">
        <v>70.758369999999999</v>
      </c>
      <c r="O975" s="49">
        <v>29.000590000000003</v>
      </c>
      <c r="P975" s="49">
        <v>573.92214999999999</v>
      </c>
      <c r="Q975" s="49">
        <v>489.76839000000001</v>
      </c>
      <c r="R975" s="49">
        <v>102.03288000000001</v>
      </c>
      <c r="S975" s="12">
        <v>5.1172899999999997</v>
      </c>
      <c r="T975" s="12">
        <v>4.2088900000000002</v>
      </c>
      <c r="U975" s="12">
        <v>0.74546000000000001</v>
      </c>
      <c r="V975" s="49">
        <v>0.82567000000000002</v>
      </c>
      <c r="W975" s="49">
        <v>0.83560000000000001</v>
      </c>
      <c r="X975" s="12">
        <v>-6.2E-4</v>
      </c>
      <c r="Y975" s="12">
        <v>89.867279999999994</v>
      </c>
      <c r="Z975" s="12">
        <v>84.028959999999998</v>
      </c>
      <c r="AA975" s="12">
        <v>1.5004</v>
      </c>
      <c r="AB975" s="12">
        <v>0.74526000000000003</v>
      </c>
      <c r="AC975" s="12">
        <v>8.0999999999999996E-4</v>
      </c>
      <c r="AD975" s="49">
        <v>12.134729999999999</v>
      </c>
      <c r="AE975" s="49">
        <v>10.80087</v>
      </c>
      <c r="AG975" s="12">
        <v>8.7347900000000003</v>
      </c>
      <c r="AH975" s="48">
        <f t="shared" si="15"/>
        <v>8.0663300000000007</v>
      </c>
    </row>
    <row r="976" spans="1:34" x14ac:dyDescent="0.25">
      <c r="A976" s="48">
        <v>8.0746700000000011</v>
      </c>
      <c r="B976" s="12">
        <v>315.09149000000002</v>
      </c>
      <c r="C976" s="49">
        <v>1803.8140900000001</v>
      </c>
      <c r="D976" s="12">
        <v>89.514309999999995</v>
      </c>
      <c r="E976" s="49">
        <v>26.38034</v>
      </c>
      <c r="F976" s="49">
        <v>40.65484</v>
      </c>
      <c r="G976" s="12">
        <v>193.0712</v>
      </c>
      <c r="H976" s="12">
        <v>39.691890000000001</v>
      </c>
      <c r="I976" s="49">
        <v>90.594170000000005</v>
      </c>
      <c r="J976" s="49">
        <v>95.209609999999998</v>
      </c>
      <c r="K976" s="49">
        <v>96.206760000000003</v>
      </c>
      <c r="L976" s="49">
        <v>98.918019999999999</v>
      </c>
      <c r="M976" s="49">
        <v>145.56792999999999</v>
      </c>
      <c r="N976" s="49">
        <v>69.837320000000005</v>
      </c>
      <c r="O976" s="49">
        <v>25.352019999999996</v>
      </c>
      <c r="P976" s="49">
        <v>575.74887999999999</v>
      </c>
      <c r="Q976" s="49">
        <v>486.37365999999997</v>
      </c>
      <c r="R976" s="49">
        <v>102.24513</v>
      </c>
      <c r="S976" s="12">
        <v>5.13239</v>
      </c>
      <c r="T976" s="12">
        <v>4.0557699999999999</v>
      </c>
      <c r="U976" s="12">
        <v>0.74434</v>
      </c>
      <c r="V976" s="49">
        <v>0.82567000000000002</v>
      </c>
      <c r="W976" s="49">
        <v>0.83560000000000001</v>
      </c>
      <c r="X976" s="12">
        <v>-6.2E-4</v>
      </c>
      <c r="Y976" s="12">
        <v>89.839910000000003</v>
      </c>
      <c r="Z976" s="12">
        <v>84.001130000000003</v>
      </c>
      <c r="AA976" s="12">
        <v>1.49881</v>
      </c>
      <c r="AB976" s="12">
        <v>0.74485999999999997</v>
      </c>
      <c r="AC976" s="12">
        <v>8.0999999999999996E-4</v>
      </c>
      <c r="AD976" s="49">
        <v>12.194739999999999</v>
      </c>
      <c r="AE976" s="49">
        <v>10.86017</v>
      </c>
      <c r="AG976" s="12">
        <v>8.7431300000000007</v>
      </c>
      <c r="AH976" s="48">
        <f t="shared" si="15"/>
        <v>8.0746700000000011</v>
      </c>
    </row>
    <row r="977" spans="1:34" x14ac:dyDescent="0.25">
      <c r="A977" s="48">
        <v>8.0830000000000002</v>
      </c>
      <c r="B977" s="12">
        <v>315.09982000000002</v>
      </c>
      <c r="C977" s="49">
        <v>1802.2239</v>
      </c>
      <c r="D977" s="12">
        <v>89.555999999999997</v>
      </c>
      <c r="E977" s="49">
        <v>26.226189999999999</v>
      </c>
      <c r="F977" s="49">
        <v>40.65117</v>
      </c>
      <c r="G977" s="12">
        <v>193.02527000000001</v>
      </c>
      <c r="H977" s="12">
        <v>39.648409999999998</v>
      </c>
      <c r="I977" s="49">
        <v>90.356780000000001</v>
      </c>
      <c r="J977" s="49">
        <v>95.192279999999997</v>
      </c>
      <c r="K977" s="49">
        <v>95.847499999999997</v>
      </c>
      <c r="L977" s="49">
        <v>98.922600000000003</v>
      </c>
      <c r="M977" s="49">
        <v>114.04114</v>
      </c>
      <c r="N977" s="49">
        <v>68.841579999999993</v>
      </c>
      <c r="O977" s="49">
        <v>23.306339999999992</v>
      </c>
      <c r="P977" s="49">
        <v>575.92559000000006</v>
      </c>
      <c r="Q977" s="49">
        <v>488.75572</v>
      </c>
      <c r="R977" s="49">
        <v>102.41969</v>
      </c>
      <c r="S977" s="12">
        <v>5.1015699999999997</v>
      </c>
      <c r="T977" s="12">
        <v>3.7352599999999998</v>
      </c>
      <c r="U977" s="12">
        <v>0.74436000000000002</v>
      </c>
      <c r="V977" s="49">
        <v>0.82567000000000002</v>
      </c>
      <c r="W977" s="49">
        <v>0.83560000000000001</v>
      </c>
      <c r="X977" s="12">
        <v>-6.2E-4</v>
      </c>
      <c r="Y977" s="12">
        <v>89.867580000000004</v>
      </c>
      <c r="Z977" s="12">
        <v>83.577389999999994</v>
      </c>
      <c r="AA977" s="12">
        <v>1.4962800000000001</v>
      </c>
      <c r="AB977" s="12">
        <v>0.74399000000000004</v>
      </c>
      <c r="AC977" s="12">
        <v>8.0000000000000004E-4</v>
      </c>
      <c r="AD977" s="49">
        <v>12.32733</v>
      </c>
      <c r="AE977" s="49">
        <v>10.99118</v>
      </c>
      <c r="AG977" s="12">
        <v>8.7514599999999998</v>
      </c>
      <c r="AH977" s="48">
        <f t="shared" si="15"/>
        <v>8.0830000000000002</v>
      </c>
    </row>
    <row r="978" spans="1:34" x14ac:dyDescent="0.25">
      <c r="A978" s="48">
        <v>8.0913400000000006</v>
      </c>
      <c r="B978" s="12">
        <v>315.10815000000002</v>
      </c>
      <c r="C978" s="49">
        <v>1805.38473</v>
      </c>
      <c r="D978" s="12">
        <v>89.506640000000004</v>
      </c>
      <c r="E978" s="49">
        <v>25.842269999999999</v>
      </c>
      <c r="F978" s="49">
        <v>40.63955</v>
      </c>
      <c r="G978" s="12">
        <v>192.96887000000001</v>
      </c>
      <c r="H978" s="12">
        <v>39.649979999999999</v>
      </c>
      <c r="I978" s="49">
        <v>90.499219999999994</v>
      </c>
      <c r="J978" s="49">
        <v>95.214280000000002</v>
      </c>
      <c r="K978" s="49">
        <v>95.622640000000004</v>
      </c>
      <c r="L978" s="49">
        <v>98.919650000000004</v>
      </c>
      <c r="M978" s="49">
        <v>104.44129</v>
      </c>
      <c r="N978" s="49">
        <v>69.827910000000003</v>
      </c>
      <c r="O978" s="49">
        <v>25.968589999999992</v>
      </c>
      <c r="P978" s="49">
        <v>576.44102999999996</v>
      </c>
      <c r="Q978" s="49">
        <v>486.98768000000001</v>
      </c>
      <c r="R978" s="49">
        <v>102.68141</v>
      </c>
      <c r="S978" s="12">
        <v>5.0765900000000004</v>
      </c>
      <c r="T978" s="12">
        <v>3.6640999999999999</v>
      </c>
      <c r="U978" s="12">
        <v>0.74417</v>
      </c>
      <c r="V978" s="49">
        <v>0.82567000000000002</v>
      </c>
      <c r="W978" s="49">
        <v>0.83560000000000001</v>
      </c>
      <c r="X978" s="12">
        <v>-6.2E-4</v>
      </c>
      <c r="Y978" s="12">
        <v>89.870469999999997</v>
      </c>
      <c r="Z978" s="12">
        <v>83.519159999999999</v>
      </c>
      <c r="AA978" s="12">
        <v>1.49868</v>
      </c>
      <c r="AB978" s="12">
        <v>0.74326000000000003</v>
      </c>
      <c r="AC978" s="12">
        <v>8.0000000000000004E-4</v>
      </c>
      <c r="AD978" s="49">
        <v>12.437709999999999</v>
      </c>
      <c r="AE978" s="49">
        <v>11.10026</v>
      </c>
      <c r="AG978" s="12">
        <v>8.7598000000000003</v>
      </c>
      <c r="AH978" s="48">
        <f t="shared" si="15"/>
        <v>8.0913400000000006</v>
      </c>
    </row>
    <row r="979" spans="1:34" x14ac:dyDescent="0.25">
      <c r="A979" s="48">
        <v>8.0996699999999997</v>
      </c>
      <c r="B979" s="12">
        <v>315.11649</v>
      </c>
      <c r="C979" s="49">
        <v>1803.78772</v>
      </c>
      <c r="D979" s="12">
        <v>89.273020000000002</v>
      </c>
      <c r="E979" s="49">
        <v>25.51709</v>
      </c>
      <c r="F979" s="49">
        <v>40.644399999999997</v>
      </c>
      <c r="G979" s="12">
        <v>192.80724000000001</v>
      </c>
      <c r="H979" s="12">
        <v>39.644359999999999</v>
      </c>
      <c r="I979" s="49">
        <v>90.471459999999993</v>
      </c>
      <c r="J979" s="49">
        <v>95.215249999999997</v>
      </c>
      <c r="K979" s="49">
        <v>96.053100000000001</v>
      </c>
      <c r="L979" s="49">
        <v>98.924099999999996</v>
      </c>
      <c r="M979" s="49">
        <v>90.36103</v>
      </c>
      <c r="N979" s="49">
        <v>69.375069999999994</v>
      </c>
      <c r="O979" s="49">
        <v>25.239570000000001</v>
      </c>
      <c r="P979" s="49">
        <v>574.57308</v>
      </c>
      <c r="Q979" s="49">
        <v>487.65451000000002</v>
      </c>
      <c r="R979" s="49">
        <v>102.7587</v>
      </c>
      <c r="S979" s="12">
        <v>5.1236899999999999</v>
      </c>
      <c r="T979" s="12">
        <v>3.6953100000000001</v>
      </c>
      <c r="U979" s="12">
        <v>0.74356999999999995</v>
      </c>
      <c r="V979" s="49">
        <v>0.82567000000000002</v>
      </c>
      <c r="W979" s="49">
        <v>0.83560000000000001</v>
      </c>
      <c r="X979" s="12">
        <v>-6.2E-4</v>
      </c>
      <c r="Y979" s="12">
        <v>89.871210000000005</v>
      </c>
      <c r="Z979" s="12">
        <v>83.796769999999995</v>
      </c>
      <c r="AA979" s="12">
        <v>1.5041599999999999</v>
      </c>
      <c r="AB979" s="12">
        <v>0.74402999999999997</v>
      </c>
      <c r="AC979" s="12">
        <v>8.0000000000000004E-4</v>
      </c>
      <c r="AD979" s="49">
        <v>12.321350000000001</v>
      </c>
      <c r="AE979" s="49">
        <v>10.985279999999999</v>
      </c>
      <c r="AG979" s="12">
        <v>8.7681299999999993</v>
      </c>
      <c r="AH979" s="48">
        <f t="shared" si="15"/>
        <v>8.0996699999999997</v>
      </c>
    </row>
    <row r="980" spans="1:34" x14ac:dyDescent="0.25">
      <c r="A980" s="48">
        <v>8.1080000000000005</v>
      </c>
      <c r="B980" s="12">
        <v>315.12482</v>
      </c>
      <c r="C980" s="49">
        <v>1802.13788</v>
      </c>
      <c r="D980" s="12">
        <v>89.339550000000003</v>
      </c>
      <c r="E980" s="49">
        <v>25.448779999999999</v>
      </c>
      <c r="F980" s="49">
        <v>40.638869999999997</v>
      </c>
      <c r="G980" s="12">
        <v>192.88265999999999</v>
      </c>
      <c r="H980" s="12">
        <v>39.6295</v>
      </c>
      <c r="I980" s="49">
        <v>89.730469999999997</v>
      </c>
      <c r="J980" s="49">
        <v>95.207980000000006</v>
      </c>
      <c r="K980" s="49">
        <v>95.828950000000006</v>
      </c>
      <c r="L980" s="49">
        <v>98.926659999999998</v>
      </c>
      <c r="M980" s="49">
        <v>125.11931</v>
      </c>
      <c r="N980" s="49">
        <v>70.276920000000004</v>
      </c>
      <c r="O980" s="49">
        <v>27.420479999999998</v>
      </c>
      <c r="P980" s="49">
        <v>571.50350000000003</v>
      </c>
      <c r="Q980" s="49">
        <v>487.80982999999998</v>
      </c>
      <c r="R980" s="49">
        <v>102.6605</v>
      </c>
      <c r="S980" s="12">
        <v>5.1260899999999996</v>
      </c>
      <c r="T980" s="12">
        <v>3.91818</v>
      </c>
      <c r="U980" s="12">
        <v>0.74412999999999996</v>
      </c>
      <c r="V980" s="49">
        <v>0.82567000000000002</v>
      </c>
      <c r="W980" s="49">
        <v>0.83560000000000001</v>
      </c>
      <c r="X980" s="12">
        <v>-6.2E-4</v>
      </c>
      <c r="Y980" s="12">
        <v>89.894729999999996</v>
      </c>
      <c r="Z980" s="12">
        <v>83.606300000000005</v>
      </c>
      <c r="AA980" s="12">
        <v>1.50315</v>
      </c>
      <c r="AB980" s="12">
        <v>0.74373999999999996</v>
      </c>
      <c r="AC980" s="12">
        <v>8.0000000000000004E-4</v>
      </c>
      <c r="AD980" s="49">
        <v>12.36444</v>
      </c>
      <c r="AE980" s="49">
        <v>11.027850000000001</v>
      </c>
      <c r="AG980" s="12">
        <v>8.7764600000000002</v>
      </c>
      <c r="AH980" s="48">
        <f t="shared" si="15"/>
        <v>8.1080000000000005</v>
      </c>
    </row>
    <row r="981" spans="1:34" x14ac:dyDescent="0.25">
      <c r="A981" s="48">
        <v>8.1163299999999996</v>
      </c>
      <c r="B981" s="12">
        <v>315.13315</v>
      </c>
      <c r="C981" s="49">
        <v>1803.79133</v>
      </c>
      <c r="D981" s="12">
        <v>89.516750000000002</v>
      </c>
      <c r="E981" s="49">
        <v>25.442119999999999</v>
      </c>
      <c r="F981" s="49">
        <v>40.616840000000003</v>
      </c>
      <c r="G981" s="12">
        <v>192.83188999999999</v>
      </c>
      <c r="H981" s="12">
        <v>39.609729999999999</v>
      </c>
      <c r="I981" s="49">
        <v>90.519199999999998</v>
      </c>
      <c r="J981" s="49">
        <v>95.274760000000001</v>
      </c>
      <c r="K981" s="49">
        <v>95.869299999999996</v>
      </c>
      <c r="L981" s="49">
        <v>98.919079999999994</v>
      </c>
      <c r="M981" s="49">
        <v>105.40304</v>
      </c>
      <c r="N981" s="49">
        <v>71.286000000000001</v>
      </c>
      <c r="O981" s="49">
        <v>27.732950000000002</v>
      </c>
      <c r="P981" s="49">
        <v>575.26332000000002</v>
      </c>
      <c r="Q981" s="49">
        <v>487.20305000000002</v>
      </c>
      <c r="R981" s="49">
        <v>102.91015</v>
      </c>
      <c r="S981" s="12">
        <v>5.1002400000000003</v>
      </c>
      <c r="T981" s="12">
        <v>4.2094300000000002</v>
      </c>
      <c r="U981" s="12">
        <v>0.74458000000000002</v>
      </c>
      <c r="V981" s="49">
        <v>0.82567000000000002</v>
      </c>
      <c r="W981" s="49">
        <v>0.83560000000000001</v>
      </c>
      <c r="X981" s="12">
        <v>-6.2E-4</v>
      </c>
      <c r="Y981" s="12">
        <v>89.898009999999999</v>
      </c>
      <c r="Z981" s="12">
        <v>84.493210000000005</v>
      </c>
      <c r="AA981" s="12">
        <v>1.5043299999999999</v>
      </c>
      <c r="AB981" s="12">
        <v>0.74265999999999999</v>
      </c>
      <c r="AC981" s="12">
        <v>8.0999999999999996E-4</v>
      </c>
      <c r="AD981" s="49">
        <v>12.528130000000001</v>
      </c>
      <c r="AE981" s="49">
        <v>11.189590000000001</v>
      </c>
      <c r="AG981" s="12">
        <v>8.7847899999999992</v>
      </c>
      <c r="AH981" s="48">
        <f t="shared" si="15"/>
        <v>8.1163299999999996</v>
      </c>
    </row>
    <row r="982" spans="1:34" x14ac:dyDescent="0.25">
      <c r="A982" s="48">
        <v>8.1246700000000001</v>
      </c>
      <c r="B982" s="12">
        <v>315.14148</v>
      </c>
      <c r="C982" s="49">
        <v>1803.7757899999999</v>
      </c>
      <c r="D982" s="12">
        <v>89.362399999999994</v>
      </c>
      <c r="E982" s="49">
        <v>25.31617</v>
      </c>
      <c r="F982" s="49">
        <v>40.616340000000001</v>
      </c>
      <c r="G982" s="12">
        <v>192.71207999999999</v>
      </c>
      <c r="H982" s="12">
        <v>39.62811</v>
      </c>
      <c r="I982" s="49">
        <v>89.941059999999993</v>
      </c>
      <c r="J982" s="49">
        <v>95.287289999999999</v>
      </c>
      <c r="K982" s="49">
        <v>95.823310000000006</v>
      </c>
      <c r="L982" s="49">
        <v>98.920739999999995</v>
      </c>
      <c r="M982" s="49">
        <v>161.65606</v>
      </c>
      <c r="N982" s="49">
        <v>69.892319999999998</v>
      </c>
      <c r="O982" s="49">
        <v>26.804430000000011</v>
      </c>
      <c r="P982" s="49">
        <v>577.36797000000001</v>
      </c>
      <c r="Q982" s="49">
        <v>487.24810000000002</v>
      </c>
      <c r="R982" s="49">
        <v>102.51938</v>
      </c>
      <c r="S982" s="12">
        <v>5.1329799999999999</v>
      </c>
      <c r="T982" s="12">
        <v>4.0403700000000002</v>
      </c>
      <c r="U982" s="12">
        <v>0.74517</v>
      </c>
      <c r="V982" s="49">
        <v>0.82567000000000002</v>
      </c>
      <c r="W982" s="49">
        <v>0.83560000000000001</v>
      </c>
      <c r="X982" s="12">
        <v>-6.2E-4</v>
      </c>
      <c r="Y982" s="12">
        <v>89.889520000000005</v>
      </c>
      <c r="Z982" s="12">
        <v>84.066929999999999</v>
      </c>
      <c r="AA982" s="12">
        <v>1.5027999999999999</v>
      </c>
      <c r="AB982" s="12">
        <v>0.74551000000000001</v>
      </c>
      <c r="AC982" s="12">
        <v>8.0999999999999996E-4</v>
      </c>
      <c r="AD982" s="49">
        <v>12.096690000000001</v>
      </c>
      <c r="AE982" s="49">
        <v>10.76328</v>
      </c>
      <c r="AG982" s="12">
        <v>8.7931299999999997</v>
      </c>
      <c r="AH982" s="48">
        <f t="shared" si="15"/>
        <v>8.1246700000000001</v>
      </c>
    </row>
    <row r="983" spans="1:34" x14ac:dyDescent="0.25">
      <c r="A983" s="48">
        <v>8.1330000000000009</v>
      </c>
      <c r="B983" s="12">
        <v>315.14983999999998</v>
      </c>
      <c r="C983" s="49">
        <v>1805.3514399999999</v>
      </c>
      <c r="D983" s="12">
        <v>89.479240000000004</v>
      </c>
      <c r="E983" s="49">
        <v>25.059809999999999</v>
      </c>
      <c r="F983" s="49">
        <v>40.603549999999998</v>
      </c>
      <c r="G983" s="12">
        <v>192.56428</v>
      </c>
      <c r="H983" s="12">
        <v>39.595419999999997</v>
      </c>
      <c r="I983" s="49">
        <v>90.523319999999998</v>
      </c>
      <c r="J983" s="49">
        <v>95.303579999999997</v>
      </c>
      <c r="K983" s="49">
        <v>96.123589999999993</v>
      </c>
      <c r="L983" s="49">
        <v>98.92286</v>
      </c>
      <c r="M983" s="49">
        <v>116.04705</v>
      </c>
      <c r="N983" s="49">
        <v>70.303070000000005</v>
      </c>
      <c r="O983" s="49">
        <v>27.301910000000007</v>
      </c>
      <c r="P983" s="49">
        <v>573.08411000000001</v>
      </c>
      <c r="Q983" s="49">
        <v>488.31824</v>
      </c>
      <c r="R983" s="49">
        <v>102.53345</v>
      </c>
      <c r="S983" s="12">
        <v>5.1650799999999997</v>
      </c>
      <c r="T983" s="12">
        <v>3.83867</v>
      </c>
      <c r="U983" s="12">
        <v>0.74563000000000001</v>
      </c>
      <c r="V983" s="49">
        <v>0.82567000000000002</v>
      </c>
      <c r="W983" s="49">
        <v>0.83560000000000001</v>
      </c>
      <c r="X983" s="12">
        <v>-6.2E-4</v>
      </c>
      <c r="Y983" s="12">
        <v>89.908619999999999</v>
      </c>
      <c r="Z983" s="12">
        <v>84.510949999999994</v>
      </c>
      <c r="AA983" s="12">
        <v>1.49926</v>
      </c>
      <c r="AB983" s="12">
        <v>0.74458000000000002</v>
      </c>
      <c r="AC983" s="12">
        <v>8.0999999999999996E-4</v>
      </c>
      <c r="AD983" s="49">
        <v>12.23757</v>
      </c>
      <c r="AE983" s="49">
        <v>10.902469999999999</v>
      </c>
      <c r="AG983" s="12">
        <v>8.8014600000000005</v>
      </c>
      <c r="AH983" s="48">
        <f t="shared" si="15"/>
        <v>8.1330000000000009</v>
      </c>
    </row>
    <row r="984" spans="1:34" x14ac:dyDescent="0.25">
      <c r="A984" s="48">
        <v>8.14133</v>
      </c>
      <c r="B984" s="12">
        <v>315.15816999999998</v>
      </c>
      <c r="C984" s="49">
        <v>1802.1993399999999</v>
      </c>
      <c r="D984" s="12">
        <v>89.438149999999993</v>
      </c>
      <c r="E984" s="49">
        <v>24.861540000000002</v>
      </c>
      <c r="F984" s="49">
        <v>40.592640000000003</v>
      </c>
      <c r="G984" s="12">
        <v>192.60973999999999</v>
      </c>
      <c r="H984" s="12">
        <v>39.595739999999999</v>
      </c>
      <c r="I984" s="49">
        <v>90.337609999999998</v>
      </c>
      <c r="J984" s="49">
        <v>95.324770000000001</v>
      </c>
      <c r="K984" s="49">
        <v>96.251009999999994</v>
      </c>
      <c r="L984" s="49">
        <v>98.922240000000002</v>
      </c>
      <c r="M984" s="49">
        <v>110.96322000000001</v>
      </c>
      <c r="N984" s="49">
        <v>69.360969999999995</v>
      </c>
      <c r="O984" s="49">
        <v>24.29401</v>
      </c>
      <c r="P984" s="49">
        <v>573.89278999999999</v>
      </c>
      <c r="Q984" s="49">
        <v>487.47485999999998</v>
      </c>
      <c r="R984" s="49">
        <v>102.92233</v>
      </c>
      <c r="S984" s="12">
        <v>5.11313</v>
      </c>
      <c r="T984" s="12">
        <v>3.7302599999999999</v>
      </c>
      <c r="U984" s="12">
        <v>0.74524999999999997</v>
      </c>
      <c r="V984" s="49">
        <v>0.82567000000000002</v>
      </c>
      <c r="W984" s="49">
        <v>0.83560000000000001</v>
      </c>
      <c r="X984" s="12">
        <v>-6.2E-4</v>
      </c>
      <c r="Y984" s="12">
        <v>89.924599999999998</v>
      </c>
      <c r="Z984" s="12">
        <v>83.935789999999997</v>
      </c>
      <c r="AA984" s="12">
        <v>1.50407</v>
      </c>
      <c r="AB984" s="12">
        <v>0.74446000000000001</v>
      </c>
      <c r="AC984" s="12">
        <v>8.0999999999999996E-4</v>
      </c>
      <c r="AD984" s="49">
        <v>12.25634</v>
      </c>
      <c r="AE984" s="49">
        <v>10.92103</v>
      </c>
      <c r="AG984" s="12">
        <v>8.8097899999999996</v>
      </c>
      <c r="AH984" s="48">
        <f t="shared" si="15"/>
        <v>8.14133</v>
      </c>
    </row>
    <row r="985" spans="1:34" x14ac:dyDescent="0.25">
      <c r="A985" s="48">
        <v>8.1496700000000004</v>
      </c>
      <c r="B985" s="12">
        <v>315.16649999999998</v>
      </c>
      <c r="C985" s="49">
        <v>1803.8393599999999</v>
      </c>
      <c r="D985" s="12">
        <v>89.474010000000007</v>
      </c>
      <c r="E985" s="49">
        <v>24.825980000000001</v>
      </c>
      <c r="F985" s="49">
        <v>40.590339999999998</v>
      </c>
      <c r="G985" s="12">
        <v>192.55659</v>
      </c>
      <c r="H985" s="12">
        <v>39.621429999999997</v>
      </c>
      <c r="I985" s="49">
        <v>90.467029999999994</v>
      </c>
      <c r="J985" s="49">
        <v>95.30856</v>
      </c>
      <c r="K985" s="49">
        <v>95.743799999999993</v>
      </c>
      <c r="L985" s="49">
        <v>98.926689999999994</v>
      </c>
      <c r="M985" s="49">
        <v>97.177059999999997</v>
      </c>
      <c r="N985" s="49">
        <v>70.779030000000006</v>
      </c>
      <c r="O985" s="49">
        <v>23.86533</v>
      </c>
      <c r="P985" s="49">
        <v>577.92929000000004</v>
      </c>
      <c r="Q985" s="49">
        <v>487.38839999999999</v>
      </c>
      <c r="R985" s="49">
        <v>102.43768</v>
      </c>
      <c r="S985" s="12">
        <v>5.13687</v>
      </c>
      <c r="T985" s="12">
        <v>3.8566600000000002</v>
      </c>
      <c r="U985" s="12">
        <v>0.74519000000000002</v>
      </c>
      <c r="V985" s="49">
        <v>0.82567000000000002</v>
      </c>
      <c r="W985" s="49">
        <v>0.83560000000000001</v>
      </c>
      <c r="X985" s="12">
        <v>-6.2E-4</v>
      </c>
      <c r="Y985" s="12">
        <v>89.947370000000006</v>
      </c>
      <c r="Z985" s="12">
        <v>84.04898</v>
      </c>
      <c r="AA985" s="12">
        <v>1.5035000000000001</v>
      </c>
      <c r="AB985" s="12">
        <v>0.74492000000000003</v>
      </c>
      <c r="AC985" s="12">
        <v>8.0999999999999996E-4</v>
      </c>
      <c r="AD985" s="49">
        <v>12.186159999999999</v>
      </c>
      <c r="AE985" s="49">
        <v>10.85168</v>
      </c>
      <c r="AG985" s="12">
        <v>8.81813</v>
      </c>
      <c r="AH985" s="48">
        <f t="shared" si="15"/>
        <v>8.1496700000000004</v>
      </c>
    </row>
    <row r="986" spans="1:34" x14ac:dyDescent="0.25">
      <c r="A986" s="48">
        <v>8.1580000000000013</v>
      </c>
      <c r="B986" s="12">
        <v>315.17484000000002</v>
      </c>
      <c r="C986" s="49">
        <v>1802.25037</v>
      </c>
      <c r="D986" s="12">
        <v>89.473320000000001</v>
      </c>
      <c r="E986" s="49">
        <v>24.844650000000001</v>
      </c>
      <c r="F986" s="49">
        <v>40.588500000000003</v>
      </c>
      <c r="G986" s="12">
        <v>192.53489999999999</v>
      </c>
      <c r="H986" s="12">
        <v>39.567019999999999</v>
      </c>
      <c r="I986" s="49">
        <v>90.284620000000004</v>
      </c>
      <c r="J986" s="49">
        <v>95.329220000000007</v>
      </c>
      <c r="K986" s="49">
        <v>95.921350000000004</v>
      </c>
      <c r="L986" s="49">
        <v>98.922719999999998</v>
      </c>
      <c r="M986" s="49">
        <v>133.40673000000001</v>
      </c>
      <c r="N986" s="49">
        <v>69.373549999999994</v>
      </c>
      <c r="O986" s="49">
        <v>24.513350000000003</v>
      </c>
      <c r="P986" s="49">
        <v>574.6644</v>
      </c>
      <c r="Q986" s="49">
        <v>488.49477999999999</v>
      </c>
      <c r="R986" s="49">
        <v>102.65643</v>
      </c>
      <c r="S986" s="12">
        <v>5.10846</v>
      </c>
      <c r="T986" s="12">
        <v>3.9681199999999999</v>
      </c>
      <c r="U986" s="12">
        <v>0.74392999999999998</v>
      </c>
      <c r="V986" s="49">
        <v>0.82567000000000002</v>
      </c>
      <c r="W986" s="49">
        <v>0.83560000000000001</v>
      </c>
      <c r="X986" s="12">
        <v>-6.2E-4</v>
      </c>
      <c r="Y986" s="12">
        <v>89.957729999999998</v>
      </c>
      <c r="Z986" s="12">
        <v>84.156630000000007</v>
      </c>
      <c r="AA986" s="12">
        <v>1.4948900000000001</v>
      </c>
      <c r="AB986" s="12">
        <v>0.74628000000000005</v>
      </c>
      <c r="AC986" s="12">
        <v>8.0999999999999996E-4</v>
      </c>
      <c r="AD986" s="49">
        <v>11.98183</v>
      </c>
      <c r="AE986" s="49">
        <v>10.649789999999999</v>
      </c>
      <c r="AG986" s="12">
        <v>8.8264600000000009</v>
      </c>
      <c r="AH986" s="48">
        <f t="shared" si="15"/>
        <v>8.1580000000000013</v>
      </c>
    </row>
    <row r="987" spans="1:34" x14ac:dyDescent="0.25">
      <c r="A987" s="48">
        <v>8.1663399999999999</v>
      </c>
      <c r="B987" s="12">
        <v>315.18317000000002</v>
      </c>
      <c r="C987" s="49">
        <v>1803.8227099999999</v>
      </c>
      <c r="D987" s="12">
        <v>89.478579999999994</v>
      </c>
      <c r="E987" s="49">
        <v>24.859059999999999</v>
      </c>
      <c r="F987" s="49">
        <v>40.571550000000002</v>
      </c>
      <c r="G987" s="12">
        <v>192.54713000000001</v>
      </c>
      <c r="H987" s="12">
        <v>39.556429999999999</v>
      </c>
      <c r="I987" s="49">
        <v>89.919979999999995</v>
      </c>
      <c r="J987" s="49">
        <v>95.310900000000004</v>
      </c>
      <c r="K987" s="49">
        <v>95.925349999999995</v>
      </c>
      <c r="L987" s="49">
        <v>98.91825</v>
      </c>
      <c r="M987" s="49">
        <v>105.92127000000001</v>
      </c>
      <c r="N987" s="49">
        <v>72.266009999999994</v>
      </c>
      <c r="O987" s="49">
        <v>24.572559999999996</v>
      </c>
      <c r="P987" s="49">
        <v>576.59387000000004</v>
      </c>
      <c r="Q987" s="49">
        <v>487.90663999999998</v>
      </c>
      <c r="R987" s="49">
        <v>102.36848999999999</v>
      </c>
      <c r="S987" s="12">
        <v>5.1460400000000002</v>
      </c>
      <c r="T987" s="12">
        <v>4.3366699999999998</v>
      </c>
      <c r="U987" s="12">
        <v>0.74568999999999996</v>
      </c>
      <c r="V987" s="49">
        <v>0.82567000000000002</v>
      </c>
      <c r="W987" s="49">
        <v>0.83560000000000001</v>
      </c>
      <c r="X987" s="12">
        <v>-6.2E-4</v>
      </c>
      <c r="Y987" s="12">
        <v>89.936440000000005</v>
      </c>
      <c r="Z987" s="12">
        <v>84.428520000000006</v>
      </c>
      <c r="AA987" s="12">
        <v>1.5045599999999999</v>
      </c>
      <c r="AB987" s="12">
        <v>0.74426000000000003</v>
      </c>
      <c r="AC987" s="12">
        <v>8.0999999999999996E-4</v>
      </c>
      <c r="AD987" s="49">
        <v>12.286149999999999</v>
      </c>
      <c r="AE987" s="49">
        <v>10.950480000000001</v>
      </c>
      <c r="AG987" s="12">
        <v>8.8347999999999995</v>
      </c>
      <c r="AH987" s="48">
        <f t="shared" si="15"/>
        <v>8.1663399999999999</v>
      </c>
    </row>
    <row r="988" spans="1:34" x14ac:dyDescent="0.25">
      <c r="A988" s="48">
        <v>8.1746700000000008</v>
      </c>
      <c r="B988" s="12">
        <v>315.19150000000002</v>
      </c>
      <c r="C988" s="49">
        <v>1803.7916299999999</v>
      </c>
      <c r="D988" s="12">
        <v>89.551680000000005</v>
      </c>
      <c r="E988" s="49">
        <v>24.843820000000001</v>
      </c>
      <c r="F988" s="49">
        <v>40.557899999999997</v>
      </c>
      <c r="G988" s="12">
        <v>192.58044000000001</v>
      </c>
      <c r="H988" s="12">
        <v>39.627650000000003</v>
      </c>
      <c r="I988" s="49">
        <v>90.223920000000007</v>
      </c>
      <c r="J988" s="49">
        <v>95.330889999999997</v>
      </c>
      <c r="K988" s="49">
        <v>95.91968</v>
      </c>
      <c r="L988" s="49">
        <v>98.923240000000007</v>
      </c>
      <c r="M988" s="49">
        <v>152.65454</v>
      </c>
      <c r="N988" s="49">
        <v>69.841899999999995</v>
      </c>
      <c r="O988" s="49">
        <v>26.092999999999989</v>
      </c>
      <c r="P988" s="49">
        <v>574.38599999999997</v>
      </c>
      <c r="Q988" s="49">
        <v>489.90143999999998</v>
      </c>
      <c r="R988" s="49">
        <v>102.53149000000001</v>
      </c>
      <c r="S988" s="12">
        <v>5.1332500000000003</v>
      </c>
      <c r="T988" s="12">
        <v>3.80281</v>
      </c>
      <c r="U988" s="12">
        <v>0.74368000000000001</v>
      </c>
      <c r="V988" s="49">
        <v>0.82567000000000002</v>
      </c>
      <c r="W988" s="49">
        <v>0.83560000000000001</v>
      </c>
      <c r="X988" s="12">
        <v>-6.2E-4</v>
      </c>
      <c r="Y988" s="12">
        <v>89.9666</v>
      </c>
      <c r="Z988" s="12">
        <v>84.414349999999999</v>
      </c>
      <c r="AA988" s="12">
        <v>1.47715</v>
      </c>
      <c r="AB988" s="12">
        <v>0.74465000000000003</v>
      </c>
      <c r="AC988" s="12">
        <v>8.0999999999999996E-4</v>
      </c>
      <c r="AD988" s="49">
        <v>12.226610000000001</v>
      </c>
      <c r="AE988" s="49">
        <v>10.89166</v>
      </c>
      <c r="AG988" s="12">
        <v>8.8431300000000004</v>
      </c>
      <c r="AH988" s="48">
        <f t="shared" si="15"/>
        <v>8.1746700000000008</v>
      </c>
    </row>
    <row r="989" spans="1:34" x14ac:dyDescent="0.25">
      <c r="A989" s="48">
        <v>8.1829999999999998</v>
      </c>
      <c r="B989" s="12">
        <v>315.19983000000002</v>
      </c>
      <c r="C989" s="49">
        <v>1802.20766</v>
      </c>
      <c r="D989" s="12">
        <v>89.559020000000004</v>
      </c>
      <c r="E989" s="49">
        <v>24.960940000000001</v>
      </c>
      <c r="F989" s="49">
        <v>40.545110000000001</v>
      </c>
      <c r="G989" s="12">
        <v>192.59225000000001</v>
      </c>
      <c r="H989" s="12">
        <v>39.573659999999997</v>
      </c>
      <c r="I989" s="49">
        <v>90.151849999999996</v>
      </c>
      <c r="J989" s="49">
        <v>95.321389999999994</v>
      </c>
      <c r="K989" s="49">
        <v>95.553030000000007</v>
      </c>
      <c r="L989" s="49">
        <v>98.912599999999998</v>
      </c>
      <c r="M989" s="49">
        <v>115.06356</v>
      </c>
      <c r="N989" s="49">
        <v>68.403180000000006</v>
      </c>
      <c r="O989" s="49">
        <v>26.560730000000007</v>
      </c>
      <c r="P989" s="49">
        <v>575.97027000000003</v>
      </c>
      <c r="Q989" s="49">
        <v>489.06945999999999</v>
      </c>
      <c r="R989" s="49">
        <v>102.21805999999999</v>
      </c>
      <c r="S989" s="12">
        <v>5.1819199999999999</v>
      </c>
      <c r="T989" s="12">
        <v>3.5642999999999998</v>
      </c>
      <c r="U989" s="12">
        <v>0.74392999999999998</v>
      </c>
      <c r="V989" s="49">
        <v>0.82567000000000002</v>
      </c>
      <c r="W989" s="49">
        <v>0.83560000000000001</v>
      </c>
      <c r="X989" s="12">
        <v>-6.2E-4</v>
      </c>
      <c r="Y989" s="12">
        <v>90.019009999999994</v>
      </c>
      <c r="Z989" s="12">
        <v>83.738829999999993</v>
      </c>
      <c r="AA989" s="12">
        <v>1.47516</v>
      </c>
      <c r="AB989" s="12">
        <v>0.74629999999999996</v>
      </c>
      <c r="AC989" s="12">
        <v>8.0000000000000004E-4</v>
      </c>
      <c r="AD989" s="49">
        <v>11.97908</v>
      </c>
      <c r="AE989" s="49">
        <v>10.647080000000001</v>
      </c>
      <c r="AG989" s="12">
        <v>8.8514599999999994</v>
      </c>
      <c r="AH989" s="48">
        <f t="shared" si="15"/>
        <v>8.1829999999999998</v>
      </c>
    </row>
    <row r="990" spans="1:34" x14ac:dyDescent="0.25">
      <c r="A990" s="48">
        <v>8.1913300000000007</v>
      </c>
      <c r="B990" s="12">
        <v>315.20816000000002</v>
      </c>
      <c r="C990" s="49">
        <v>1802.15903</v>
      </c>
      <c r="D990" s="12">
        <v>89.63167</v>
      </c>
      <c r="E990" s="49">
        <v>25.00752</v>
      </c>
      <c r="F990" s="49">
        <v>40.571689999999997</v>
      </c>
      <c r="G990" s="12">
        <v>192.63744</v>
      </c>
      <c r="H990" s="12">
        <v>39.60913</v>
      </c>
      <c r="I990" s="49">
        <v>90.182339999999996</v>
      </c>
      <c r="J990" s="49">
        <v>95.366540000000001</v>
      </c>
      <c r="K990" s="49">
        <v>95.713679999999997</v>
      </c>
      <c r="L990" s="49">
        <v>98.920019999999994</v>
      </c>
      <c r="M990" s="49">
        <v>109.05707</v>
      </c>
      <c r="N990" s="49">
        <v>70.322310000000002</v>
      </c>
      <c r="O990" s="49">
        <v>30.423540000000003</v>
      </c>
      <c r="P990" s="49">
        <v>573.19451000000004</v>
      </c>
      <c r="Q990" s="49">
        <v>485.55824000000001</v>
      </c>
      <c r="R990" s="49">
        <v>102.22922</v>
      </c>
      <c r="S990" s="12">
        <v>5.1601100000000004</v>
      </c>
      <c r="T990" s="12">
        <v>3.6528900000000002</v>
      </c>
      <c r="U990" s="12">
        <v>0.74424000000000001</v>
      </c>
      <c r="V990" s="49">
        <v>0.82567000000000002</v>
      </c>
      <c r="W990" s="49">
        <v>0.83560000000000001</v>
      </c>
      <c r="X990" s="12">
        <v>-6.2E-4</v>
      </c>
      <c r="Y990" s="12">
        <v>90.012720000000002</v>
      </c>
      <c r="Z990" s="12">
        <v>84.104029999999995</v>
      </c>
      <c r="AA990" s="12">
        <v>1.50284</v>
      </c>
      <c r="AB990" s="12">
        <v>0.74455000000000005</v>
      </c>
      <c r="AC990" s="12">
        <v>8.0999999999999996E-4</v>
      </c>
      <c r="AD990" s="49">
        <v>12.242760000000001</v>
      </c>
      <c r="AE990" s="49">
        <v>10.90761</v>
      </c>
      <c r="AG990" s="12">
        <v>8.8597900000000003</v>
      </c>
      <c r="AH990" s="48">
        <f t="shared" si="15"/>
        <v>8.1913300000000007</v>
      </c>
    </row>
    <row r="991" spans="1:34" x14ac:dyDescent="0.25">
      <c r="A991" s="48">
        <v>8.1996700000000011</v>
      </c>
      <c r="B991" s="12">
        <v>315.21649000000002</v>
      </c>
      <c r="C991" s="49">
        <v>1802.1474000000001</v>
      </c>
      <c r="D991" s="12">
        <v>89.553439999999995</v>
      </c>
      <c r="E991" s="49">
        <v>25.124960000000002</v>
      </c>
      <c r="F991" s="49">
        <v>40.571510000000004</v>
      </c>
      <c r="G991" s="12">
        <v>192.59671</v>
      </c>
      <c r="H991" s="12">
        <v>39.659460000000003</v>
      </c>
      <c r="I991" s="49">
        <v>90.688730000000007</v>
      </c>
      <c r="J991" s="49">
        <v>95.368390000000005</v>
      </c>
      <c r="K991" s="49">
        <v>95.822069999999997</v>
      </c>
      <c r="L991" s="49">
        <v>98.911150000000006</v>
      </c>
      <c r="M991" s="49">
        <v>96.568650000000005</v>
      </c>
      <c r="N991" s="49">
        <v>70.303020000000004</v>
      </c>
      <c r="O991" s="49">
        <v>27.67089</v>
      </c>
      <c r="P991" s="49">
        <v>576.71748000000002</v>
      </c>
      <c r="Q991" s="49">
        <v>487.54165</v>
      </c>
      <c r="R991" s="49">
        <v>102.33032</v>
      </c>
      <c r="S991" s="12">
        <v>5.1891999999999996</v>
      </c>
      <c r="T991" s="12">
        <v>4.0663499999999999</v>
      </c>
      <c r="U991" s="12">
        <v>0.74605999999999995</v>
      </c>
      <c r="V991" s="49">
        <v>0.82567000000000002</v>
      </c>
      <c r="W991" s="49">
        <v>0.83560000000000001</v>
      </c>
      <c r="X991" s="12">
        <v>-6.2E-4</v>
      </c>
      <c r="Y991" s="12">
        <v>89.991590000000002</v>
      </c>
      <c r="Z991" s="12">
        <v>84.046109999999999</v>
      </c>
      <c r="AA991" s="12">
        <v>1.5146999999999999</v>
      </c>
      <c r="AB991" s="12">
        <v>0.74438000000000004</v>
      </c>
      <c r="AC991" s="12">
        <v>8.0999999999999996E-4</v>
      </c>
      <c r="AD991" s="49">
        <v>12.267239999999999</v>
      </c>
      <c r="AE991" s="49">
        <v>10.931800000000001</v>
      </c>
      <c r="AG991" s="12">
        <v>8.8681300000000007</v>
      </c>
      <c r="AH991" s="48">
        <f t="shared" si="15"/>
        <v>8.1996700000000011</v>
      </c>
    </row>
    <row r="992" spans="1:34" x14ac:dyDescent="0.25">
      <c r="A992" s="48">
        <v>8.2080000000000002</v>
      </c>
      <c r="B992" s="12">
        <v>315.22482000000002</v>
      </c>
      <c r="C992" s="49">
        <v>1803.8395599999999</v>
      </c>
      <c r="D992" s="12">
        <v>89.526020000000003</v>
      </c>
      <c r="E992" s="49">
        <v>25.283550000000002</v>
      </c>
      <c r="F992" s="49">
        <v>40.55303</v>
      </c>
      <c r="G992" s="12">
        <v>192.70638</v>
      </c>
      <c r="H992" s="12">
        <v>39.662129999999998</v>
      </c>
      <c r="I992" s="49">
        <v>90.658600000000007</v>
      </c>
      <c r="J992" s="49">
        <v>95.38203</v>
      </c>
      <c r="K992" s="49">
        <v>95.696060000000003</v>
      </c>
      <c r="L992" s="49">
        <v>98.921819999999997</v>
      </c>
      <c r="M992" s="49">
        <v>129.44105999999999</v>
      </c>
      <c r="N992" s="49">
        <v>70.319890000000001</v>
      </c>
      <c r="O992" s="49">
        <v>28.253630000000001</v>
      </c>
      <c r="P992" s="49">
        <v>572.75279999999998</v>
      </c>
      <c r="Q992" s="49">
        <v>485.91081000000003</v>
      </c>
      <c r="R992" s="49">
        <v>102.78701</v>
      </c>
      <c r="S992" s="12">
        <v>5.1499600000000001</v>
      </c>
      <c r="T992" s="12">
        <v>4.0463199999999997</v>
      </c>
      <c r="U992" s="12">
        <v>0.74480999999999997</v>
      </c>
      <c r="V992" s="49">
        <v>0.82567000000000002</v>
      </c>
      <c r="W992" s="49">
        <v>0.83560000000000001</v>
      </c>
      <c r="X992" s="12">
        <v>-6.2E-4</v>
      </c>
      <c r="Y992" s="12">
        <v>89.992649999999998</v>
      </c>
      <c r="Z992" s="12">
        <v>83.626940000000005</v>
      </c>
      <c r="AA992" s="12">
        <v>1.4996100000000001</v>
      </c>
      <c r="AB992" s="12">
        <v>0.74465000000000003</v>
      </c>
      <c r="AC992" s="12">
        <v>8.0000000000000004E-4</v>
      </c>
      <c r="AD992" s="49">
        <v>12.22758</v>
      </c>
      <c r="AE992" s="49">
        <v>10.892620000000001</v>
      </c>
      <c r="AG992" s="12">
        <v>8.8764599999999998</v>
      </c>
      <c r="AH992" s="48">
        <f t="shared" si="15"/>
        <v>8.2080000000000002</v>
      </c>
    </row>
    <row r="993" spans="1:34" x14ac:dyDescent="0.25">
      <c r="A993" s="48">
        <v>8.216330000000001</v>
      </c>
      <c r="B993" s="12">
        <v>315.23315000000002</v>
      </c>
      <c r="C993" s="49">
        <v>1802.1791800000001</v>
      </c>
      <c r="D993" s="12">
        <v>89.721299999999999</v>
      </c>
      <c r="E993" s="49">
        <v>25.334910000000001</v>
      </c>
      <c r="F993" s="49">
        <v>40.541820000000001</v>
      </c>
      <c r="G993" s="12">
        <v>192.67788999999999</v>
      </c>
      <c r="H993" s="12">
        <v>39.653869999999998</v>
      </c>
      <c r="I993" s="49">
        <v>90.724270000000004</v>
      </c>
      <c r="J993" s="49">
        <v>95.38646</v>
      </c>
      <c r="K993" s="49">
        <v>96.091549999999998</v>
      </c>
      <c r="L993" s="49">
        <v>98.916240000000002</v>
      </c>
      <c r="M993" s="49">
        <v>87.466589999999997</v>
      </c>
      <c r="N993" s="49">
        <v>70.328069999999997</v>
      </c>
      <c r="O993" s="49">
        <v>24.054929999999999</v>
      </c>
      <c r="P993" s="49">
        <v>571.47639000000004</v>
      </c>
      <c r="Q993" s="49">
        <v>490.08368000000002</v>
      </c>
      <c r="R993" s="49">
        <v>102.53193</v>
      </c>
      <c r="S993" s="12">
        <v>5.2098300000000002</v>
      </c>
      <c r="T993" s="12">
        <v>4.0364300000000002</v>
      </c>
      <c r="U993" s="12">
        <v>0.74399000000000004</v>
      </c>
      <c r="V993" s="49">
        <v>0.82567000000000002</v>
      </c>
      <c r="W993" s="49">
        <v>0.83560000000000001</v>
      </c>
      <c r="X993" s="12">
        <v>-6.2E-4</v>
      </c>
      <c r="Y993" s="12">
        <v>89.994799999999998</v>
      </c>
      <c r="Z993" s="12">
        <v>83.936019999999999</v>
      </c>
      <c r="AA993" s="12">
        <v>1.5004999999999999</v>
      </c>
      <c r="AB993" s="12">
        <v>0.74436000000000002</v>
      </c>
      <c r="AC993" s="12">
        <v>8.0999999999999996E-4</v>
      </c>
      <c r="AD993" s="49">
        <v>12.27009</v>
      </c>
      <c r="AE993" s="49">
        <v>10.934620000000001</v>
      </c>
      <c r="AG993" s="12">
        <v>8.8847900000000006</v>
      </c>
      <c r="AH993" s="48">
        <f t="shared" si="15"/>
        <v>8.216330000000001</v>
      </c>
    </row>
    <row r="994" spans="1:34" x14ac:dyDescent="0.25">
      <c r="A994" s="48">
        <v>8.2246699999999997</v>
      </c>
      <c r="B994" s="12">
        <v>315.24149</v>
      </c>
      <c r="C994" s="49">
        <v>1805.34593</v>
      </c>
      <c r="D994" s="12">
        <v>89.725290000000001</v>
      </c>
      <c r="E994" s="49">
        <v>25.193259999999999</v>
      </c>
      <c r="F994" s="49">
        <v>40.553130000000003</v>
      </c>
      <c r="G994" s="12">
        <v>192.68039999999999</v>
      </c>
      <c r="H994" s="12">
        <v>39.72936</v>
      </c>
      <c r="I994" s="49">
        <v>90.333849999999998</v>
      </c>
      <c r="J994" s="49">
        <v>95.381690000000006</v>
      </c>
      <c r="K994" s="49">
        <v>96.196740000000005</v>
      </c>
      <c r="L994" s="49">
        <v>98.917649999999995</v>
      </c>
      <c r="M994" s="49">
        <v>138.61546000000001</v>
      </c>
      <c r="N994" s="49">
        <v>68.899100000000004</v>
      </c>
      <c r="O994" s="49">
        <v>24.681139999999999</v>
      </c>
      <c r="P994" s="49">
        <v>576.25217999999995</v>
      </c>
      <c r="Q994" s="49">
        <v>486.58541000000002</v>
      </c>
      <c r="R994" s="49">
        <v>102.71704</v>
      </c>
      <c r="S994" s="12">
        <v>5.1870700000000003</v>
      </c>
      <c r="T994" s="12">
        <v>3.8202799999999999</v>
      </c>
      <c r="U994" s="12">
        <v>0.74343000000000004</v>
      </c>
      <c r="V994" s="49">
        <v>0.82567000000000002</v>
      </c>
      <c r="W994" s="49">
        <v>0.83560000000000001</v>
      </c>
      <c r="X994" s="12">
        <v>-6.2E-4</v>
      </c>
      <c r="Y994" s="12">
        <v>89.988200000000006</v>
      </c>
      <c r="Z994" s="12">
        <v>83.675740000000005</v>
      </c>
      <c r="AA994" s="12">
        <v>1.49905</v>
      </c>
      <c r="AB994" s="12">
        <v>0.74377000000000004</v>
      </c>
      <c r="AC994" s="12">
        <v>8.0000000000000004E-4</v>
      </c>
      <c r="AD994" s="49">
        <v>12.35928</v>
      </c>
      <c r="AE994" s="49">
        <v>11.02276</v>
      </c>
      <c r="AG994" s="12">
        <v>8.8931299999999993</v>
      </c>
      <c r="AH994" s="48">
        <f t="shared" si="15"/>
        <v>8.2246699999999997</v>
      </c>
    </row>
    <row r="995" spans="1:34" x14ac:dyDescent="0.25">
      <c r="A995" s="48">
        <v>8.2330000000000005</v>
      </c>
      <c r="B995" s="12">
        <v>315.24982</v>
      </c>
      <c r="C995" s="49">
        <v>1803.79394</v>
      </c>
      <c r="D995" s="12">
        <v>89.597650000000002</v>
      </c>
      <c r="E995" s="49">
        <v>25.223690000000001</v>
      </c>
      <c r="F995" s="49">
        <v>40.548569999999998</v>
      </c>
      <c r="G995" s="12">
        <v>192.60978</v>
      </c>
      <c r="H995" s="12">
        <v>39.707270000000001</v>
      </c>
      <c r="I995" s="49">
        <v>90.746859999999998</v>
      </c>
      <c r="J995" s="49">
        <v>95.403919999999999</v>
      </c>
      <c r="K995" s="49">
        <v>96.086709999999997</v>
      </c>
      <c r="L995" s="49">
        <v>98.912620000000004</v>
      </c>
      <c r="M995" s="49">
        <v>110.42733</v>
      </c>
      <c r="N995" s="49">
        <v>69.808949999999996</v>
      </c>
      <c r="O995" s="49">
        <v>28.490449999999996</v>
      </c>
      <c r="P995" s="49">
        <v>575.32833000000005</v>
      </c>
      <c r="Q995" s="49">
        <v>486.08217999999999</v>
      </c>
      <c r="R995" s="49">
        <v>102.80616000000001</v>
      </c>
      <c r="S995" s="12">
        <v>5.2115400000000003</v>
      </c>
      <c r="T995" s="12">
        <v>3.9011900000000002</v>
      </c>
      <c r="U995" s="12">
        <v>0.74482999999999999</v>
      </c>
      <c r="V995" s="49">
        <v>0.82567000000000002</v>
      </c>
      <c r="W995" s="49">
        <v>0.83560000000000001</v>
      </c>
      <c r="X995" s="12">
        <v>-6.2E-4</v>
      </c>
      <c r="Y995" s="12">
        <v>89.966560000000001</v>
      </c>
      <c r="Z995" s="12">
        <v>83.801079999999999</v>
      </c>
      <c r="AA995" s="12">
        <v>1.5012000000000001</v>
      </c>
      <c r="AB995" s="12">
        <v>0.74370000000000003</v>
      </c>
      <c r="AC995" s="12">
        <v>8.0000000000000004E-4</v>
      </c>
      <c r="AD995" s="49">
        <v>12.37025</v>
      </c>
      <c r="AE995" s="49">
        <v>11.03359</v>
      </c>
      <c r="AG995" s="12">
        <v>8.9014600000000002</v>
      </c>
      <c r="AH995" s="48">
        <f t="shared" si="15"/>
        <v>8.2330000000000005</v>
      </c>
    </row>
    <row r="996" spans="1:34" x14ac:dyDescent="0.25">
      <c r="A996" s="48">
        <v>8.2413299999999996</v>
      </c>
      <c r="B996" s="12">
        <v>315.25815</v>
      </c>
      <c r="C996" s="49">
        <v>1803.8066699999999</v>
      </c>
      <c r="D996" s="12">
        <v>89.608869999999996</v>
      </c>
      <c r="E996" s="49">
        <v>25.030660000000001</v>
      </c>
      <c r="F996" s="49">
        <v>40.559719999999999</v>
      </c>
      <c r="G996" s="12">
        <v>192.67269999999999</v>
      </c>
      <c r="H996" s="12">
        <v>39.745269999999998</v>
      </c>
      <c r="I996" s="49">
        <v>90.466200000000001</v>
      </c>
      <c r="J996" s="49">
        <v>95.396960000000007</v>
      </c>
      <c r="K996" s="49">
        <v>95.803420000000003</v>
      </c>
      <c r="L996" s="49">
        <v>98.912350000000004</v>
      </c>
      <c r="M996" s="49">
        <v>105.28348</v>
      </c>
      <c r="N996" s="49">
        <v>70.775260000000003</v>
      </c>
      <c r="O996" s="49">
        <v>25.4602</v>
      </c>
      <c r="P996" s="49">
        <v>572.00333999999998</v>
      </c>
      <c r="Q996" s="49">
        <v>488.04331999999999</v>
      </c>
      <c r="R996" s="49">
        <v>102.61539999999999</v>
      </c>
      <c r="S996" s="12">
        <v>5.2000900000000003</v>
      </c>
      <c r="T996" s="12">
        <v>3.9907900000000001</v>
      </c>
      <c r="U996" s="12">
        <v>0.74556</v>
      </c>
      <c r="V996" s="49">
        <v>0.82567000000000002</v>
      </c>
      <c r="W996" s="49">
        <v>0.83560000000000001</v>
      </c>
      <c r="X996" s="12">
        <v>-6.2E-4</v>
      </c>
      <c r="Y996" s="12">
        <v>89.993620000000007</v>
      </c>
      <c r="Z996" s="12">
        <v>83.902600000000007</v>
      </c>
      <c r="AA996" s="12">
        <v>1.5021100000000001</v>
      </c>
      <c r="AB996" s="12">
        <v>0.74517999999999995</v>
      </c>
      <c r="AC996" s="12">
        <v>8.0999999999999996E-4</v>
      </c>
      <c r="AD996" s="49">
        <v>12.14737</v>
      </c>
      <c r="AE996" s="49">
        <v>10.813370000000001</v>
      </c>
      <c r="AG996" s="12">
        <v>8.9097899999999992</v>
      </c>
      <c r="AH996" s="48">
        <f t="shared" si="15"/>
        <v>8.2413299999999996</v>
      </c>
    </row>
    <row r="997" spans="1:34" x14ac:dyDescent="0.25">
      <c r="A997" s="48">
        <v>8.2496700000000001</v>
      </c>
      <c r="B997" s="12">
        <v>315.26648</v>
      </c>
      <c r="C997" s="49">
        <v>1803.76406</v>
      </c>
      <c r="D997" s="12">
        <v>89.746099999999998</v>
      </c>
      <c r="E997" s="49">
        <v>25.030850000000001</v>
      </c>
      <c r="F997" s="49">
        <v>40.56559</v>
      </c>
      <c r="G997" s="12">
        <v>192.64796000000001</v>
      </c>
      <c r="H997" s="12">
        <v>39.787320000000001</v>
      </c>
      <c r="I997" s="49">
        <v>90.662239999999997</v>
      </c>
      <c r="J997" s="49">
        <v>95.420749999999998</v>
      </c>
      <c r="K997" s="49">
        <v>95.870769999999993</v>
      </c>
      <c r="L997" s="49">
        <v>98.911879999999996</v>
      </c>
      <c r="M997" s="49">
        <v>197.51277999999999</v>
      </c>
      <c r="N997" s="49">
        <v>69.839550000000003</v>
      </c>
      <c r="O997" s="49">
        <v>28.669409999999999</v>
      </c>
      <c r="P997" s="49">
        <v>573.44889000000001</v>
      </c>
      <c r="Q997" s="49">
        <v>489.22063000000003</v>
      </c>
      <c r="R997" s="49">
        <v>102.52837</v>
      </c>
      <c r="S997" s="12">
        <v>5.1848900000000002</v>
      </c>
      <c r="T997" s="12">
        <v>4.0391500000000002</v>
      </c>
      <c r="U997" s="12">
        <v>0.74380999999999997</v>
      </c>
      <c r="V997" s="49">
        <v>0.82567000000000002</v>
      </c>
      <c r="W997" s="49">
        <v>0.83560000000000001</v>
      </c>
      <c r="X997" s="12">
        <v>-6.2E-4</v>
      </c>
      <c r="Y997" s="12">
        <v>90.025120000000001</v>
      </c>
      <c r="Z997" s="12">
        <v>83.535420000000002</v>
      </c>
      <c r="AA997" s="12">
        <v>1.4988300000000001</v>
      </c>
      <c r="AB997" s="12">
        <v>0.74505999999999994</v>
      </c>
      <c r="AC997" s="12">
        <v>8.0000000000000004E-4</v>
      </c>
      <c r="AD997" s="49">
        <v>12.165100000000001</v>
      </c>
      <c r="AE997" s="49">
        <v>10.830880000000001</v>
      </c>
      <c r="AG997" s="12">
        <v>8.9181299999999997</v>
      </c>
      <c r="AH997" s="48">
        <f t="shared" si="15"/>
        <v>8.2496700000000001</v>
      </c>
    </row>
    <row r="998" spans="1:34" x14ac:dyDescent="0.25">
      <c r="A998" s="48">
        <v>8.2580000000000009</v>
      </c>
      <c r="B998" s="12">
        <v>315.27483999999998</v>
      </c>
      <c r="C998" s="49">
        <v>1803.79564</v>
      </c>
      <c r="D998" s="12">
        <v>89.739419999999996</v>
      </c>
      <c r="E998" s="49">
        <v>25.027450000000002</v>
      </c>
      <c r="F998" s="49">
        <v>40.576099999999997</v>
      </c>
      <c r="G998" s="12">
        <v>192.59536</v>
      </c>
      <c r="H998" s="12">
        <v>39.72777</v>
      </c>
      <c r="I998" s="49">
        <v>90.762140000000002</v>
      </c>
      <c r="J998" s="49">
        <v>95.426869999999994</v>
      </c>
      <c r="K998" s="49">
        <v>96.06962</v>
      </c>
      <c r="L998" s="49">
        <v>98.915210000000002</v>
      </c>
      <c r="M998" s="49">
        <v>124.92801</v>
      </c>
      <c r="N998" s="49">
        <v>70.323250000000002</v>
      </c>
      <c r="O998" s="49">
        <v>26.132159999999999</v>
      </c>
      <c r="P998" s="49">
        <v>574.37990000000002</v>
      </c>
      <c r="Q998" s="49">
        <v>487.37389999999999</v>
      </c>
      <c r="R998" s="49">
        <v>102.53282</v>
      </c>
      <c r="S998" s="12">
        <v>5.1829099999999997</v>
      </c>
      <c r="T998" s="12">
        <v>4.0354200000000002</v>
      </c>
      <c r="U998" s="12">
        <v>0.74412</v>
      </c>
      <c r="V998" s="49">
        <v>0.82567000000000002</v>
      </c>
      <c r="W998" s="49">
        <v>0.83560000000000001</v>
      </c>
      <c r="X998" s="12">
        <v>-6.2E-4</v>
      </c>
      <c r="Y998" s="12">
        <v>90.021960000000007</v>
      </c>
      <c r="Z998" s="12">
        <v>84.02149</v>
      </c>
      <c r="AA998" s="12">
        <v>1.4973700000000001</v>
      </c>
      <c r="AB998" s="12">
        <v>0.74460999999999999</v>
      </c>
      <c r="AC998" s="12">
        <v>8.0999999999999996E-4</v>
      </c>
      <c r="AD998" s="49">
        <v>12.23315</v>
      </c>
      <c r="AE998" s="49">
        <v>10.89812</v>
      </c>
      <c r="AG998" s="12">
        <v>8.9264600000000005</v>
      </c>
      <c r="AH998" s="48">
        <f t="shared" si="15"/>
        <v>8.2580000000000009</v>
      </c>
    </row>
    <row r="999" spans="1:34" x14ac:dyDescent="0.25">
      <c r="A999" s="48">
        <v>8.26633</v>
      </c>
      <c r="B999" s="12">
        <v>315.28316999999998</v>
      </c>
      <c r="C999" s="49">
        <v>1802.1898100000001</v>
      </c>
      <c r="D999" s="12">
        <v>89.819760000000002</v>
      </c>
      <c r="E999" s="49">
        <v>25.015260000000001</v>
      </c>
      <c r="F999" s="49">
        <v>40.577959999999997</v>
      </c>
      <c r="G999" s="12">
        <v>192.59959000000001</v>
      </c>
      <c r="H999" s="12">
        <v>39.735999999999997</v>
      </c>
      <c r="I999" s="49">
        <v>90.597049999999996</v>
      </c>
      <c r="J999" s="49">
        <v>95.432749999999999</v>
      </c>
      <c r="K999" s="49">
        <v>95.93271</v>
      </c>
      <c r="L999" s="49">
        <v>98.909220000000005</v>
      </c>
      <c r="M999" s="49">
        <v>83.496589999999998</v>
      </c>
      <c r="N999" s="49">
        <v>70.316689999999994</v>
      </c>
      <c r="O999" s="49">
        <v>23.893419999999992</v>
      </c>
      <c r="P999" s="49">
        <v>575.24055999999996</v>
      </c>
      <c r="Q999" s="49">
        <v>489.32004000000001</v>
      </c>
      <c r="R999" s="49">
        <v>102.62944</v>
      </c>
      <c r="S999" s="12">
        <v>5.1922499999999996</v>
      </c>
      <c r="T999" s="12">
        <v>3.83691</v>
      </c>
      <c r="U999" s="12">
        <v>0.74426999999999999</v>
      </c>
      <c r="V999" s="49">
        <v>0.82567000000000002</v>
      </c>
      <c r="W999" s="49">
        <v>0.83560000000000001</v>
      </c>
      <c r="X999" s="12">
        <v>-6.2E-4</v>
      </c>
      <c r="Y999" s="12">
        <v>90.03389</v>
      </c>
      <c r="Z999" s="12">
        <v>84.236360000000005</v>
      </c>
      <c r="AA999" s="12">
        <v>1.50288</v>
      </c>
      <c r="AB999" s="12">
        <v>0.74577000000000004</v>
      </c>
      <c r="AC999" s="12">
        <v>8.0999999999999996E-4</v>
      </c>
      <c r="AD999" s="49">
        <v>12.05813</v>
      </c>
      <c r="AE999" s="49">
        <v>10.72518</v>
      </c>
      <c r="AG999" s="12">
        <v>8.9347899999999996</v>
      </c>
      <c r="AH999" s="48">
        <f t="shared" si="15"/>
        <v>8.26633</v>
      </c>
    </row>
    <row r="1000" spans="1:34" x14ac:dyDescent="0.25">
      <c r="A1000" s="48">
        <v>8.2746700000000004</v>
      </c>
      <c r="B1000" s="12">
        <v>315.29149999999998</v>
      </c>
      <c r="C1000" s="49">
        <v>1803.7635600000001</v>
      </c>
      <c r="D1000" s="12">
        <v>89.605580000000003</v>
      </c>
      <c r="E1000" s="49">
        <v>25.024280000000001</v>
      </c>
      <c r="F1000" s="49">
        <v>40.604120000000002</v>
      </c>
      <c r="G1000" s="12">
        <v>192.62057999999999</v>
      </c>
      <c r="H1000" s="12">
        <v>39.809959999999997</v>
      </c>
      <c r="I1000" s="49">
        <v>90.796080000000003</v>
      </c>
      <c r="J1000" s="49">
        <v>95.435019999999994</v>
      </c>
      <c r="K1000" s="49">
        <v>95.681870000000004</v>
      </c>
      <c r="L1000" s="49">
        <v>98.913060000000002</v>
      </c>
      <c r="M1000" s="49">
        <v>132.05070000000001</v>
      </c>
      <c r="N1000" s="49">
        <v>70.78116</v>
      </c>
      <c r="O1000" s="49">
        <v>25.881950000000003</v>
      </c>
      <c r="P1000" s="49">
        <v>575.95726999999999</v>
      </c>
      <c r="Q1000" s="49">
        <v>488.23074000000003</v>
      </c>
      <c r="R1000" s="49">
        <v>102.75088</v>
      </c>
      <c r="S1000" s="12">
        <v>5.1859299999999999</v>
      </c>
      <c r="T1000" s="12">
        <v>3.6015199999999998</v>
      </c>
      <c r="U1000" s="12">
        <v>0.74417999999999995</v>
      </c>
      <c r="V1000" s="49">
        <v>0.82567000000000002</v>
      </c>
      <c r="W1000" s="49">
        <v>0.83560000000000001</v>
      </c>
      <c r="X1000" s="12">
        <v>-6.2E-4</v>
      </c>
      <c r="Y1000" s="12">
        <v>90.068150000000003</v>
      </c>
      <c r="Z1000" s="12">
        <v>84.228110000000001</v>
      </c>
      <c r="AA1000" s="12">
        <v>1.50305</v>
      </c>
      <c r="AB1000" s="12">
        <v>0.74397000000000002</v>
      </c>
      <c r="AC1000" s="12">
        <v>8.0999999999999996E-4</v>
      </c>
      <c r="AD1000" s="49">
        <v>12.32915</v>
      </c>
      <c r="AE1000" s="49">
        <v>10.99297</v>
      </c>
      <c r="AG1000" s="12">
        <v>8.94313</v>
      </c>
      <c r="AH1000" s="48">
        <f t="shared" si="15"/>
        <v>8.2746700000000004</v>
      </c>
    </row>
    <row r="1001" spans="1:34" x14ac:dyDescent="0.25">
      <c r="A1001" s="48">
        <v>8.2830000000000013</v>
      </c>
      <c r="B1001" s="12">
        <v>315.29984000000002</v>
      </c>
      <c r="C1001" s="49">
        <v>1805.3649800000001</v>
      </c>
      <c r="D1001" s="12">
        <v>89.588089999999994</v>
      </c>
      <c r="E1001" s="49">
        <v>25.015979999999999</v>
      </c>
      <c r="F1001" s="49">
        <v>40.595039999999997</v>
      </c>
      <c r="G1001" s="12">
        <v>192.65158</v>
      </c>
      <c r="H1001" s="12">
        <v>39.806550000000001</v>
      </c>
      <c r="I1001" s="49">
        <v>90.849710000000002</v>
      </c>
      <c r="J1001" s="49">
        <v>95.4375</v>
      </c>
      <c r="K1001" s="49">
        <v>96.00976</v>
      </c>
      <c r="L1001" s="49">
        <v>98.91337</v>
      </c>
      <c r="M1001" s="49">
        <v>111.56676</v>
      </c>
      <c r="N1001" s="49">
        <v>70.763350000000003</v>
      </c>
      <c r="O1001" s="49">
        <v>25.324629999999999</v>
      </c>
      <c r="P1001" s="49">
        <v>575.32860000000005</v>
      </c>
      <c r="Q1001" s="49">
        <v>489.84656000000001</v>
      </c>
      <c r="R1001" s="49">
        <v>102.60847</v>
      </c>
      <c r="S1001" s="12">
        <v>5.1982699999999999</v>
      </c>
      <c r="T1001" s="12">
        <v>3.8386999999999998</v>
      </c>
      <c r="U1001" s="12">
        <v>0.74517</v>
      </c>
      <c r="V1001" s="49">
        <v>0.82567000000000002</v>
      </c>
      <c r="W1001" s="49">
        <v>0.83560000000000001</v>
      </c>
      <c r="X1001" s="12">
        <v>-6.2E-4</v>
      </c>
      <c r="Y1001" s="12">
        <v>90.031769999999995</v>
      </c>
      <c r="Z1001" s="12">
        <v>84.538849999999996</v>
      </c>
      <c r="AA1001" s="12">
        <v>1.502</v>
      </c>
      <c r="AB1001" s="12">
        <v>0.74568999999999996</v>
      </c>
      <c r="AC1001" s="12">
        <v>8.0999999999999996E-4</v>
      </c>
      <c r="AD1001" s="49">
        <v>12.069889999999999</v>
      </c>
      <c r="AE1001" s="49">
        <v>10.736789999999999</v>
      </c>
      <c r="AG1001" s="12">
        <v>8.9514600000000009</v>
      </c>
      <c r="AH1001" s="48">
        <f t="shared" si="15"/>
        <v>8.2830000000000013</v>
      </c>
    </row>
    <row r="1002" spans="1:34" x14ac:dyDescent="0.25">
      <c r="A1002" s="48">
        <v>8.2913399999999999</v>
      </c>
      <c r="B1002" s="12">
        <v>315.30817000000002</v>
      </c>
      <c r="C1002" s="49">
        <v>1802.2136700000001</v>
      </c>
      <c r="D1002" s="12">
        <v>89.805880000000002</v>
      </c>
      <c r="E1002" s="49">
        <v>25.088180000000001</v>
      </c>
      <c r="F1002" s="49">
        <v>40.619819999999997</v>
      </c>
      <c r="G1002" s="12">
        <v>192.59287</v>
      </c>
      <c r="H1002" s="12">
        <v>39.876849999999997</v>
      </c>
      <c r="I1002" s="49">
        <v>90.115880000000004</v>
      </c>
      <c r="J1002" s="49">
        <v>95.444019999999995</v>
      </c>
      <c r="K1002" s="49">
        <v>95.959339999999997</v>
      </c>
      <c r="L1002" s="49">
        <v>98.926100000000005</v>
      </c>
      <c r="M1002" s="49">
        <v>98.919499999999999</v>
      </c>
      <c r="N1002" s="49">
        <v>70.280090000000001</v>
      </c>
      <c r="O1002" s="49">
        <v>27.356529999999992</v>
      </c>
      <c r="P1002" s="49">
        <v>570.46067000000005</v>
      </c>
      <c r="Q1002" s="49">
        <v>486.47667999999999</v>
      </c>
      <c r="R1002" s="49">
        <v>102.55928</v>
      </c>
      <c r="S1002" s="12">
        <v>5.2011500000000002</v>
      </c>
      <c r="T1002" s="12">
        <v>3.8871799999999999</v>
      </c>
      <c r="U1002" s="12">
        <v>0.74461999999999995</v>
      </c>
      <c r="V1002" s="49">
        <v>0.82567000000000002</v>
      </c>
      <c r="W1002" s="49">
        <v>0.83560000000000001</v>
      </c>
      <c r="X1002" s="12">
        <v>-6.2E-4</v>
      </c>
      <c r="Y1002" s="12">
        <v>90.047150000000002</v>
      </c>
      <c r="Z1002" s="12">
        <v>84.010099999999994</v>
      </c>
      <c r="AA1002" s="12">
        <v>1.5001100000000001</v>
      </c>
      <c r="AB1002" s="12">
        <v>0.74536999999999998</v>
      </c>
      <c r="AC1002" s="12">
        <v>8.0999999999999996E-4</v>
      </c>
      <c r="AD1002" s="49">
        <v>12.118309999999999</v>
      </c>
      <c r="AE1002" s="49">
        <v>10.78464</v>
      </c>
      <c r="AG1002" s="12">
        <v>8.9597999999999995</v>
      </c>
      <c r="AH1002" s="48">
        <f t="shared" si="15"/>
        <v>8.2913399999999999</v>
      </c>
    </row>
    <row r="1003" spans="1:34" x14ac:dyDescent="0.25">
      <c r="A1003" s="48">
        <v>8.2996700000000008</v>
      </c>
      <c r="B1003" s="12">
        <v>315.31650000000002</v>
      </c>
      <c r="C1003" s="49">
        <v>1802.3527300000001</v>
      </c>
      <c r="D1003" s="12">
        <v>89.527150000000006</v>
      </c>
      <c r="E1003" s="49">
        <v>25.045110000000001</v>
      </c>
      <c r="F1003" s="49">
        <v>40.60033</v>
      </c>
      <c r="G1003" s="12">
        <v>192.59339</v>
      </c>
      <c r="H1003" s="12">
        <v>39.88738</v>
      </c>
      <c r="I1003" s="49">
        <v>90.479799999999997</v>
      </c>
      <c r="J1003" s="49">
        <v>95.424970000000002</v>
      </c>
      <c r="K1003" s="49">
        <v>95.95438</v>
      </c>
      <c r="L1003" s="49">
        <v>98.909390000000002</v>
      </c>
      <c r="M1003" s="49">
        <v>186.53586000000001</v>
      </c>
      <c r="N1003" s="49">
        <v>70.753720000000001</v>
      </c>
      <c r="O1003" s="49">
        <v>29.215640000000008</v>
      </c>
      <c r="P1003" s="49">
        <v>573.42732000000001</v>
      </c>
      <c r="Q1003" s="49">
        <v>487.01564000000002</v>
      </c>
      <c r="R1003" s="49">
        <v>102.45440000000001</v>
      </c>
      <c r="S1003" s="12">
        <v>5.2303100000000002</v>
      </c>
      <c r="T1003" s="12">
        <v>4.0654000000000003</v>
      </c>
      <c r="U1003" s="12">
        <v>0.74577000000000004</v>
      </c>
      <c r="V1003" s="49">
        <v>0.82567000000000002</v>
      </c>
      <c r="W1003" s="49">
        <v>0.83560000000000001</v>
      </c>
      <c r="X1003" s="12">
        <v>-6.2E-4</v>
      </c>
      <c r="Y1003" s="12">
        <v>90.003619999999998</v>
      </c>
      <c r="Z1003" s="12">
        <v>84.440430000000006</v>
      </c>
      <c r="AA1003" s="12">
        <v>1.50197</v>
      </c>
      <c r="AB1003" s="12">
        <v>0.74439999999999995</v>
      </c>
      <c r="AC1003" s="12">
        <v>8.0999999999999996E-4</v>
      </c>
      <c r="AD1003" s="49">
        <v>12.26511</v>
      </c>
      <c r="AE1003" s="49">
        <v>10.9297</v>
      </c>
      <c r="AG1003" s="12">
        <v>8.9681300000000004</v>
      </c>
      <c r="AH1003" s="48">
        <f t="shared" si="15"/>
        <v>8.2996700000000008</v>
      </c>
    </row>
    <row r="1004" spans="1:34" x14ac:dyDescent="0.25">
      <c r="A1004" s="48">
        <v>8.3079999999999998</v>
      </c>
      <c r="B1004" s="12">
        <v>315.32483000000002</v>
      </c>
      <c r="C1004" s="49">
        <v>1803.78522</v>
      </c>
      <c r="D1004" s="12">
        <v>89.618350000000007</v>
      </c>
      <c r="E1004" s="49">
        <v>25.058389999999999</v>
      </c>
      <c r="F1004" s="49">
        <v>40.610239999999997</v>
      </c>
      <c r="G1004" s="12">
        <v>192.69629</v>
      </c>
      <c r="H1004" s="12">
        <v>39.828600000000002</v>
      </c>
      <c r="I1004" s="49">
        <v>89.893780000000007</v>
      </c>
      <c r="J1004" s="49">
        <v>95.417019999999994</v>
      </c>
      <c r="K1004" s="49">
        <v>95.658510000000007</v>
      </c>
      <c r="L1004" s="49">
        <v>98.909809999999993</v>
      </c>
      <c r="M1004" s="49">
        <v>125.32040000000001</v>
      </c>
      <c r="N1004" s="49">
        <v>70.480969999999999</v>
      </c>
      <c r="O1004" s="49">
        <v>27.866870000000006</v>
      </c>
      <c r="P1004" s="49">
        <v>577.01067</v>
      </c>
      <c r="Q1004" s="49">
        <v>487.55770000000001</v>
      </c>
      <c r="R1004" s="49">
        <v>102.52803</v>
      </c>
      <c r="S1004" s="12">
        <v>5.1798999999999999</v>
      </c>
      <c r="T1004" s="12">
        <v>4.0692399999999997</v>
      </c>
      <c r="U1004" s="12">
        <v>0.74456</v>
      </c>
      <c r="V1004" s="49">
        <v>0.82567000000000002</v>
      </c>
      <c r="W1004" s="49">
        <v>0.83560000000000001</v>
      </c>
      <c r="X1004" s="12">
        <v>-6.2E-4</v>
      </c>
      <c r="Y1004" s="12">
        <v>90.005809999999997</v>
      </c>
      <c r="Z1004" s="12">
        <v>83.916880000000006</v>
      </c>
      <c r="AA1004" s="12">
        <v>1.5004599999999999</v>
      </c>
      <c r="AB1004" s="12">
        <v>0.74507000000000001</v>
      </c>
      <c r="AC1004" s="12">
        <v>8.0999999999999996E-4</v>
      </c>
      <c r="AD1004" s="49">
        <v>12.16296</v>
      </c>
      <c r="AE1004" s="49">
        <v>10.82877</v>
      </c>
      <c r="AG1004" s="12">
        <v>8.9764599999999994</v>
      </c>
      <c r="AH1004" s="48">
        <f t="shared" si="15"/>
        <v>8.3079999999999998</v>
      </c>
    </row>
    <row r="1005" spans="1:34" x14ac:dyDescent="0.25">
      <c r="A1005" s="48">
        <v>8.3163300000000007</v>
      </c>
      <c r="B1005" s="12">
        <v>315.33316000000002</v>
      </c>
      <c r="C1005" s="49">
        <v>1803.5927200000001</v>
      </c>
      <c r="D1005" s="12">
        <v>89.654989999999998</v>
      </c>
      <c r="E1005" s="49">
        <v>25.076250000000002</v>
      </c>
      <c r="F1005" s="49">
        <v>40.608289999999997</v>
      </c>
      <c r="G1005" s="12">
        <v>192.62880999999999</v>
      </c>
      <c r="H1005" s="12">
        <v>39.819130000000001</v>
      </c>
      <c r="I1005" s="49">
        <v>90.740729999999999</v>
      </c>
      <c r="J1005" s="49">
        <v>95.408349999999999</v>
      </c>
      <c r="K1005" s="49">
        <v>95.762090000000001</v>
      </c>
      <c r="L1005" s="49">
        <v>98.925650000000005</v>
      </c>
      <c r="M1005" s="49">
        <v>86.302040000000005</v>
      </c>
      <c r="N1005" s="49">
        <v>70.308440000000004</v>
      </c>
      <c r="O1005" s="49">
        <v>26.644629999999992</v>
      </c>
      <c r="P1005" s="49">
        <v>574.84887000000003</v>
      </c>
      <c r="Q1005" s="49">
        <v>489.97755000000001</v>
      </c>
      <c r="R1005" s="49">
        <v>102.42439</v>
      </c>
      <c r="S1005" s="12">
        <v>5.2006300000000003</v>
      </c>
      <c r="T1005" s="12">
        <v>4.0368399999999998</v>
      </c>
      <c r="U1005" s="12">
        <v>0.74419999999999997</v>
      </c>
      <c r="V1005" s="49">
        <v>0.82567000000000002</v>
      </c>
      <c r="W1005" s="49">
        <v>0.83560000000000001</v>
      </c>
      <c r="X1005" s="12">
        <v>-6.2E-4</v>
      </c>
      <c r="Y1005" s="12">
        <v>89.961619999999996</v>
      </c>
      <c r="Z1005" s="12">
        <v>83.638570000000001</v>
      </c>
      <c r="AA1005" s="12">
        <v>1.50224</v>
      </c>
      <c r="AB1005" s="12">
        <v>0.74482000000000004</v>
      </c>
      <c r="AC1005" s="12">
        <v>8.0000000000000004E-4</v>
      </c>
      <c r="AD1005" s="49">
        <v>12.201219999999999</v>
      </c>
      <c r="AE1005" s="49">
        <v>10.866569999999999</v>
      </c>
      <c r="AG1005" s="12">
        <v>8.9847900000000003</v>
      </c>
      <c r="AH1005" s="48">
        <f t="shared" si="15"/>
        <v>8.3163300000000007</v>
      </c>
    </row>
    <row r="1006" spans="1:34" x14ac:dyDescent="0.25">
      <c r="A1006" s="48">
        <v>8.3246599999999997</v>
      </c>
      <c r="B1006" s="12">
        <v>315.34149000000002</v>
      </c>
      <c r="C1006" s="49">
        <v>1803.77449</v>
      </c>
      <c r="D1006" s="12">
        <v>89.725539999999995</v>
      </c>
      <c r="E1006" s="49">
        <v>25.204910000000002</v>
      </c>
      <c r="F1006" s="49">
        <v>40.613140000000001</v>
      </c>
      <c r="G1006" s="12">
        <v>192.73660000000001</v>
      </c>
      <c r="H1006" s="12">
        <v>39.873280000000001</v>
      </c>
      <c r="I1006" s="49">
        <v>90.118639999999999</v>
      </c>
      <c r="J1006" s="49">
        <v>95.425569999999993</v>
      </c>
      <c r="K1006" s="49">
        <v>96.140780000000007</v>
      </c>
      <c r="L1006" s="49">
        <v>98.922300000000007</v>
      </c>
      <c r="M1006" s="49">
        <v>139.71946</v>
      </c>
      <c r="N1006" s="49">
        <v>69.351590000000002</v>
      </c>
      <c r="O1006" s="49">
        <v>27.35423999999999</v>
      </c>
      <c r="P1006" s="49">
        <v>576.26549999999997</v>
      </c>
      <c r="Q1006" s="49">
        <v>488.48545999999999</v>
      </c>
      <c r="R1006" s="49">
        <v>102.306</v>
      </c>
      <c r="S1006" s="12">
        <v>5.2254800000000001</v>
      </c>
      <c r="T1006" s="12">
        <v>3.8150900000000001</v>
      </c>
      <c r="U1006" s="12">
        <v>0.74378</v>
      </c>
      <c r="V1006" s="49">
        <v>0.82567000000000002</v>
      </c>
      <c r="W1006" s="49">
        <v>0.83560000000000001</v>
      </c>
      <c r="X1006" s="12">
        <v>-6.2E-4</v>
      </c>
      <c r="Y1006" s="12">
        <v>90.004189999999994</v>
      </c>
      <c r="Z1006" s="12">
        <v>83.846810000000005</v>
      </c>
      <c r="AA1006" s="12">
        <v>1.4946699999999999</v>
      </c>
      <c r="AB1006" s="12">
        <v>0.74451000000000001</v>
      </c>
      <c r="AC1006" s="12">
        <v>8.0000000000000004E-4</v>
      </c>
      <c r="AD1006" s="49">
        <v>12.24873</v>
      </c>
      <c r="AE1006" s="49">
        <v>10.91352</v>
      </c>
      <c r="AG1006" s="12">
        <v>8.9931199999999993</v>
      </c>
      <c r="AH1006" s="48">
        <f t="shared" si="15"/>
        <v>8.3246599999999997</v>
      </c>
    </row>
    <row r="1007" spans="1:34" x14ac:dyDescent="0.25">
      <c r="A1007" s="48">
        <v>8.3330000000000002</v>
      </c>
      <c r="B1007" s="12">
        <v>315.34982000000002</v>
      </c>
      <c r="C1007" s="49">
        <v>1803.7885200000001</v>
      </c>
      <c r="D1007" s="12">
        <v>89.740039999999993</v>
      </c>
      <c r="E1007" s="49">
        <v>25.239339999999999</v>
      </c>
      <c r="F1007" s="49">
        <v>40.598550000000003</v>
      </c>
      <c r="G1007" s="12">
        <v>192.8064</v>
      </c>
      <c r="H1007" s="12">
        <v>39.828960000000002</v>
      </c>
      <c r="I1007" s="49">
        <v>90.517539999999997</v>
      </c>
      <c r="J1007" s="49">
        <v>95.385009999999994</v>
      </c>
      <c r="K1007" s="49">
        <v>95.651889999999995</v>
      </c>
      <c r="L1007" s="49">
        <v>98.927959999999999</v>
      </c>
      <c r="M1007" s="49">
        <v>109.29855999999999</v>
      </c>
      <c r="N1007" s="49">
        <v>70.769930000000002</v>
      </c>
      <c r="O1007" s="49">
        <v>27.255440000000007</v>
      </c>
      <c r="P1007" s="49">
        <v>576.13144</v>
      </c>
      <c r="Q1007" s="49">
        <v>486.49739</v>
      </c>
      <c r="R1007" s="49">
        <v>102.26227</v>
      </c>
      <c r="S1007" s="12">
        <v>5.1834499999999997</v>
      </c>
      <c r="T1007" s="12">
        <v>4.1888699999999996</v>
      </c>
      <c r="U1007" s="12">
        <v>0.74450000000000005</v>
      </c>
      <c r="V1007" s="49">
        <v>0.82567000000000002</v>
      </c>
      <c r="W1007" s="49">
        <v>0.83560000000000001</v>
      </c>
      <c r="X1007" s="12">
        <v>-6.2E-4</v>
      </c>
      <c r="Y1007" s="12">
        <v>89.966099999999997</v>
      </c>
      <c r="Z1007" s="12">
        <v>83.971400000000003</v>
      </c>
      <c r="AA1007" s="12">
        <v>1.4998499999999999</v>
      </c>
      <c r="AB1007" s="12">
        <v>0.74370999999999998</v>
      </c>
      <c r="AC1007" s="12">
        <v>8.0999999999999996E-4</v>
      </c>
      <c r="AD1007" s="49">
        <v>12.36908</v>
      </c>
      <c r="AE1007" s="49">
        <v>11.03243</v>
      </c>
      <c r="AG1007" s="12">
        <v>9.0014599999999998</v>
      </c>
      <c r="AH1007" s="48">
        <f t="shared" si="15"/>
        <v>8.3330000000000002</v>
      </c>
    </row>
    <row r="1008" spans="1:34" x14ac:dyDescent="0.25">
      <c r="A1008" s="48">
        <v>8.341330000000001</v>
      </c>
      <c r="B1008" s="12">
        <v>315.35815000000002</v>
      </c>
      <c r="C1008" s="49">
        <v>1805.4114</v>
      </c>
      <c r="D1008" s="12">
        <v>89.754069999999999</v>
      </c>
      <c r="E1008" s="49">
        <v>25.26437</v>
      </c>
      <c r="F1008" s="49">
        <v>40.603000000000002</v>
      </c>
      <c r="G1008" s="12">
        <v>192.84146999999999</v>
      </c>
      <c r="H1008" s="12">
        <v>39.864339999999999</v>
      </c>
      <c r="I1008" s="49">
        <v>89.987570000000005</v>
      </c>
      <c r="J1008" s="49">
        <v>95.401769999999999</v>
      </c>
      <c r="K1008" s="49">
        <v>95.695549999999997</v>
      </c>
      <c r="L1008" s="49">
        <v>98.919780000000003</v>
      </c>
      <c r="M1008" s="49">
        <v>101.27331</v>
      </c>
      <c r="N1008" s="49">
        <v>71.224810000000005</v>
      </c>
      <c r="O1008" s="49">
        <v>23.695869999999999</v>
      </c>
      <c r="P1008" s="49">
        <v>574.84632999999997</v>
      </c>
      <c r="Q1008" s="49">
        <v>488.22296999999998</v>
      </c>
      <c r="R1008" s="49">
        <v>102.53453</v>
      </c>
      <c r="S1008" s="12">
        <v>5.2043400000000002</v>
      </c>
      <c r="T1008" s="12">
        <v>4.0981399999999999</v>
      </c>
      <c r="U1008" s="12">
        <v>0.74512999999999996</v>
      </c>
      <c r="V1008" s="49">
        <v>0.82567000000000002</v>
      </c>
      <c r="W1008" s="49">
        <v>0.83560000000000001</v>
      </c>
      <c r="X1008" s="12">
        <v>-6.2E-4</v>
      </c>
      <c r="Y1008" s="12">
        <v>90.015919999999994</v>
      </c>
      <c r="Z1008" s="12">
        <v>84.273759999999996</v>
      </c>
      <c r="AA1008" s="12">
        <v>1.5071600000000001</v>
      </c>
      <c r="AB1008" s="12">
        <v>0.74485999999999997</v>
      </c>
      <c r="AC1008" s="12">
        <v>8.0999999999999996E-4</v>
      </c>
      <c r="AD1008" s="49">
        <v>12.195499999999999</v>
      </c>
      <c r="AE1008" s="49">
        <v>10.860910000000001</v>
      </c>
      <c r="AG1008" s="12">
        <v>9.0097900000000006</v>
      </c>
      <c r="AH1008" s="48">
        <f t="shared" si="15"/>
        <v>8.341330000000001</v>
      </c>
    </row>
    <row r="1009" spans="1:34" x14ac:dyDescent="0.25">
      <c r="A1009" s="48">
        <v>8.3496600000000001</v>
      </c>
      <c r="B1009" s="12">
        <v>315.36649</v>
      </c>
      <c r="C1009" s="49">
        <v>1802.1465000000001</v>
      </c>
      <c r="D1009" s="12">
        <v>89.698160000000001</v>
      </c>
      <c r="E1009" s="49">
        <v>25.25808</v>
      </c>
      <c r="F1009" s="49">
        <v>40.609529999999999</v>
      </c>
      <c r="G1009" s="12">
        <v>192.86750000000001</v>
      </c>
      <c r="H1009" s="12">
        <v>39.888399999999997</v>
      </c>
      <c r="I1009" s="49">
        <v>90.16113</v>
      </c>
      <c r="J1009" s="49">
        <v>95.388890000000004</v>
      </c>
      <c r="K1009" s="49">
        <v>96.203400000000002</v>
      </c>
      <c r="L1009" s="49">
        <v>98.922690000000003</v>
      </c>
      <c r="M1009" s="49">
        <v>195.30318</v>
      </c>
      <c r="N1009" s="49">
        <v>69.860560000000007</v>
      </c>
      <c r="O1009" s="49">
        <v>22.668759999999992</v>
      </c>
      <c r="P1009" s="49">
        <v>574.08483000000001</v>
      </c>
      <c r="Q1009" s="49">
        <v>488.43472000000003</v>
      </c>
      <c r="R1009" s="49">
        <v>102.61837</v>
      </c>
      <c r="S1009" s="12">
        <v>5.2174100000000001</v>
      </c>
      <c r="T1009" s="12">
        <v>4.1223099999999997</v>
      </c>
      <c r="U1009" s="12">
        <v>0.74426000000000003</v>
      </c>
      <c r="V1009" s="49">
        <v>0.82567000000000002</v>
      </c>
      <c r="W1009" s="49">
        <v>0.83560000000000001</v>
      </c>
      <c r="X1009" s="12">
        <v>-6.2E-4</v>
      </c>
      <c r="Y1009" s="12">
        <v>90.024550000000005</v>
      </c>
      <c r="Z1009" s="12">
        <v>84.28734</v>
      </c>
      <c r="AA1009" s="12">
        <v>1.4992000000000001</v>
      </c>
      <c r="AB1009" s="12">
        <v>0.74509999999999998</v>
      </c>
      <c r="AC1009" s="12">
        <v>8.0999999999999996E-4</v>
      </c>
      <c r="AD1009" s="49">
        <v>12.15901</v>
      </c>
      <c r="AE1009" s="49">
        <v>10.824859999999999</v>
      </c>
      <c r="AG1009" s="12">
        <v>9.0181199999999997</v>
      </c>
      <c r="AH1009" s="48">
        <f t="shared" si="15"/>
        <v>8.3496600000000001</v>
      </c>
    </row>
    <row r="1010" spans="1:34" x14ac:dyDescent="0.25">
      <c r="A1010" s="48">
        <v>8.3580000000000005</v>
      </c>
      <c r="B1010" s="12">
        <v>315.37482</v>
      </c>
      <c r="C1010" s="49">
        <v>1803.79584</v>
      </c>
      <c r="D1010" s="12">
        <v>89.83766</v>
      </c>
      <c r="E1010" s="49">
        <v>25.29288</v>
      </c>
      <c r="F1010" s="49">
        <v>40.608150000000002</v>
      </c>
      <c r="G1010" s="12">
        <v>192.89778000000001</v>
      </c>
      <c r="H1010" s="12">
        <v>39.864490000000004</v>
      </c>
      <c r="I1010" s="49">
        <v>89.878929999999997</v>
      </c>
      <c r="J1010" s="49">
        <v>95.383260000000007</v>
      </c>
      <c r="K1010" s="49">
        <v>95.800730000000001</v>
      </c>
      <c r="L1010" s="49">
        <v>98.919520000000006</v>
      </c>
      <c r="M1010" s="49">
        <v>120.31607</v>
      </c>
      <c r="N1010" s="49">
        <v>68.884680000000003</v>
      </c>
      <c r="O1010" s="49">
        <v>24.993960000000001</v>
      </c>
      <c r="P1010" s="49">
        <v>575.88687000000004</v>
      </c>
      <c r="Q1010" s="49">
        <v>489.30243000000002</v>
      </c>
      <c r="R1010" s="49">
        <v>103.01287000000001</v>
      </c>
      <c r="S1010" s="12">
        <v>5.1890799999999997</v>
      </c>
      <c r="T1010" s="12">
        <v>3.9241100000000002</v>
      </c>
      <c r="U1010" s="12">
        <v>0.74295999999999995</v>
      </c>
      <c r="V1010" s="49">
        <v>0.82567000000000002</v>
      </c>
      <c r="W1010" s="49">
        <v>0.83560000000000001</v>
      </c>
      <c r="X1010" s="12">
        <v>-6.2E-4</v>
      </c>
      <c r="Y1010" s="12">
        <v>90.041790000000006</v>
      </c>
      <c r="Z1010" s="12">
        <v>83.76746</v>
      </c>
      <c r="AA1010" s="12">
        <v>1.50021</v>
      </c>
      <c r="AB1010" s="12">
        <v>0.74358000000000002</v>
      </c>
      <c r="AC1010" s="12">
        <v>8.0000000000000004E-4</v>
      </c>
      <c r="AD1010" s="49">
        <v>12.38921</v>
      </c>
      <c r="AE1010" s="49">
        <v>11.05232</v>
      </c>
      <c r="AG1010" s="12">
        <v>9.0264600000000002</v>
      </c>
      <c r="AH1010" s="48">
        <f t="shared" si="15"/>
        <v>8.3580000000000005</v>
      </c>
    </row>
    <row r="1011" spans="1:34" x14ac:dyDescent="0.25">
      <c r="A1011" s="48">
        <v>8.3663299999999996</v>
      </c>
      <c r="B1011" s="12">
        <v>315.38315</v>
      </c>
      <c r="C1011" s="49">
        <v>1803.7775999999999</v>
      </c>
      <c r="D1011" s="12">
        <v>89.864249999999998</v>
      </c>
      <c r="E1011" s="49">
        <v>25.35388</v>
      </c>
      <c r="F1011" s="49">
        <v>40.608499999999999</v>
      </c>
      <c r="G1011" s="12">
        <v>192.94006999999999</v>
      </c>
      <c r="H1011" s="12">
        <v>39.858699999999999</v>
      </c>
      <c r="I1011" s="49">
        <v>90.088329999999999</v>
      </c>
      <c r="J1011" s="49">
        <v>95.357089999999999</v>
      </c>
      <c r="K1011" s="49">
        <v>95.827749999999995</v>
      </c>
      <c r="L1011" s="49">
        <v>98.91422</v>
      </c>
      <c r="M1011" s="49">
        <v>97.243530000000007</v>
      </c>
      <c r="N1011" s="49">
        <v>68.893879999999996</v>
      </c>
      <c r="O1011" s="49">
        <v>26.239270000000005</v>
      </c>
      <c r="P1011" s="49">
        <v>573.65376000000003</v>
      </c>
      <c r="Q1011" s="49">
        <v>489.47845999999998</v>
      </c>
      <c r="R1011" s="49">
        <v>103.03616</v>
      </c>
      <c r="S1011" s="12">
        <v>5.2411599999999998</v>
      </c>
      <c r="T1011" s="12">
        <v>3.7521</v>
      </c>
      <c r="U1011" s="12">
        <v>0.74328000000000005</v>
      </c>
      <c r="V1011" s="49">
        <v>0.82567000000000002</v>
      </c>
      <c r="W1011" s="49">
        <v>0.83560000000000001</v>
      </c>
      <c r="X1011" s="12">
        <v>-6.2E-4</v>
      </c>
      <c r="Y1011" s="12">
        <v>89.999279999999999</v>
      </c>
      <c r="Z1011" s="12">
        <v>83.582740000000001</v>
      </c>
      <c r="AA1011" s="12">
        <v>1.49983</v>
      </c>
      <c r="AB1011" s="12">
        <v>0.74404999999999999</v>
      </c>
      <c r="AC1011" s="12">
        <v>8.0000000000000004E-4</v>
      </c>
      <c r="AD1011" s="49">
        <v>12.318020000000001</v>
      </c>
      <c r="AE1011" s="49">
        <v>10.98199</v>
      </c>
      <c r="AG1011" s="12">
        <v>9.0347899999999992</v>
      </c>
      <c r="AH1011" s="48">
        <f t="shared" si="15"/>
        <v>8.3663299999999996</v>
      </c>
    </row>
    <row r="1012" spans="1:34" x14ac:dyDescent="0.25">
      <c r="A1012" s="48">
        <v>8.3746600000000004</v>
      </c>
      <c r="B1012" s="12">
        <v>315.39148</v>
      </c>
      <c r="C1012" s="49">
        <v>1802.25137</v>
      </c>
      <c r="D1012" s="12">
        <v>89.755380000000002</v>
      </c>
      <c r="E1012" s="49">
        <v>25.361409999999999</v>
      </c>
      <c r="F1012" s="49">
        <v>40.615470000000002</v>
      </c>
      <c r="G1012" s="12">
        <v>192.95094</v>
      </c>
      <c r="H1012" s="12">
        <v>39.895020000000002</v>
      </c>
      <c r="I1012" s="49">
        <v>90.214100000000002</v>
      </c>
      <c r="J1012" s="49">
        <v>95.387799999999999</v>
      </c>
      <c r="K1012" s="49">
        <v>95.721199999999996</v>
      </c>
      <c r="L1012" s="49">
        <v>98.921679999999995</v>
      </c>
      <c r="M1012" s="49">
        <v>148.30654999999999</v>
      </c>
      <c r="N1012" s="49">
        <v>70.323030000000003</v>
      </c>
      <c r="O1012" s="49">
        <v>30.963080000000005</v>
      </c>
      <c r="P1012" s="49">
        <v>572.64003000000002</v>
      </c>
      <c r="Q1012" s="49">
        <v>487.56805000000003</v>
      </c>
      <c r="R1012" s="49">
        <v>102.80244999999999</v>
      </c>
      <c r="S1012" s="12">
        <v>5.2462799999999996</v>
      </c>
      <c r="T1012" s="12">
        <v>3.6722700000000001</v>
      </c>
      <c r="U1012" s="12">
        <v>0.74524999999999997</v>
      </c>
      <c r="V1012" s="49">
        <v>0.82567000000000002</v>
      </c>
      <c r="W1012" s="49">
        <v>0.83560000000000001</v>
      </c>
      <c r="X1012" s="12">
        <v>-6.2E-4</v>
      </c>
      <c r="Y1012" s="12">
        <v>90.00506</v>
      </c>
      <c r="Z1012" s="12">
        <v>83.482349999999997</v>
      </c>
      <c r="AA1012" s="12">
        <v>1.5031000000000001</v>
      </c>
      <c r="AB1012" s="12">
        <v>0.74460999999999999</v>
      </c>
      <c r="AC1012" s="12">
        <v>8.0000000000000004E-4</v>
      </c>
      <c r="AD1012" s="49">
        <v>12.23296</v>
      </c>
      <c r="AE1012" s="49">
        <v>10.89794</v>
      </c>
      <c r="AG1012" s="12">
        <v>9.04312</v>
      </c>
      <c r="AH1012" s="48">
        <f t="shared" si="15"/>
        <v>8.3746600000000004</v>
      </c>
    </row>
    <row r="1013" spans="1:34" x14ac:dyDescent="0.25">
      <c r="A1013" s="48">
        <v>8.3830000000000009</v>
      </c>
      <c r="B1013" s="12">
        <v>315.39981</v>
      </c>
      <c r="C1013" s="49">
        <v>1803.7474199999999</v>
      </c>
      <c r="D1013" s="12">
        <v>89.536469999999994</v>
      </c>
      <c r="E1013" s="49">
        <v>25.381699999999999</v>
      </c>
      <c r="F1013" s="49">
        <v>40.633420000000001</v>
      </c>
      <c r="G1013" s="12">
        <v>192.89129</v>
      </c>
      <c r="H1013" s="12">
        <v>39.872950000000003</v>
      </c>
      <c r="I1013" s="49">
        <v>90.738609999999994</v>
      </c>
      <c r="J1013" s="49">
        <v>95.354529999999997</v>
      </c>
      <c r="K1013" s="49">
        <v>95.877759999999995</v>
      </c>
      <c r="L1013" s="49">
        <v>98.916560000000004</v>
      </c>
      <c r="M1013" s="49">
        <v>108.95701</v>
      </c>
      <c r="N1013" s="49">
        <v>70.271209999999996</v>
      </c>
      <c r="O1013" s="49">
        <v>30.910539999999997</v>
      </c>
      <c r="P1013" s="49">
        <v>577.30951000000005</v>
      </c>
      <c r="Q1013" s="49">
        <v>487.29106999999999</v>
      </c>
      <c r="R1013" s="49">
        <v>102.84996</v>
      </c>
      <c r="S1013" s="12">
        <v>5.2184999999999997</v>
      </c>
      <c r="T1013" s="12">
        <v>3.7515800000000001</v>
      </c>
      <c r="U1013" s="12">
        <v>0.74426999999999999</v>
      </c>
      <c r="V1013" s="49">
        <v>0.82567000000000002</v>
      </c>
      <c r="W1013" s="49">
        <v>0.83560000000000001</v>
      </c>
      <c r="X1013" s="12">
        <v>-6.2E-4</v>
      </c>
      <c r="Y1013" s="12">
        <v>89.986320000000006</v>
      </c>
      <c r="Z1013" s="12">
        <v>84.1541</v>
      </c>
      <c r="AA1013" s="12">
        <v>1.5004900000000001</v>
      </c>
      <c r="AB1013" s="12">
        <v>0.74368000000000001</v>
      </c>
      <c r="AC1013" s="12">
        <v>8.0999999999999996E-4</v>
      </c>
      <c r="AD1013" s="49">
        <v>12.373519999999999</v>
      </c>
      <c r="AE1013" s="49">
        <v>11.036820000000001</v>
      </c>
      <c r="AG1013" s="12">
        <v>9.0514600000000005</v>
      </c>
      <c r="AH1013" s="48">
        <f t="shared" si="15"/>
        <v>8.3830000000000009</v>
      </c>
    </row>
    <row r="1014" spans="1:34" x14ac:dyDescent="0.25">
      <c r="A1014" s="48">
        <v>8.39133</v>
      </c>
      <c r="B1014" s="12">
        <v>315.40816999999998</v>
      </c>
      <c r="C1014" s="49">
        <v>1803.6231</v>
      </c>
      <c r="D1014" s="12">
        <v>89.755899999999997</v>
      </c>
      <c r="E1014" s="49">
        <v>25.450479999999999</v>
      </c>
      <c r="F1014" s="49">
        <v>40.628500000000003</v>
      </c>
      <c r="G1014" s="12">
        <v>192.94426000000001</v>
      </c>
      <c r="H1014" s="12">
        <v>39.87621</v>
      </c>
      <c r="I1014" s="49">
        <v>90.627409999999998</v>
      </c>
      <c r="J1014" s="49">
        <v>95.356409999999997</v>
      </c>
      <c r="K1014" s="49">
        <v>96.12912</v>
      </c>
      <c r="L1014" s="49">
        <v>98.924679999999995</v>
      </c>
      <c r="M1014" s="49">
        <v>108.99675999999999</v>
      </c>
      <c r="N1014" s="49">
        <v>71.74248</v>
      </c>
      <c r="O1014" s="49">
        <v>27.240610000000004</v>
      </c>
      <c r="P1014" s="49">
        <v>577.33478000000002</v>
      </c>
      <c r="Q1014" s="49">
        <v>485.63848000000002</v>
      </c>
      <c r="R1014" s="49">
        <v>102.81749000000001</v>
      </c>
      <c r="S1014" s="12">
        <v>5.1749799999999997</v>
      </c>
      <c r="T1014" s="12">
        <v>4.0378100000000003</v>
      </c>
      <c r="U1014" s="12">
        <v>0.74446999999999997</v>
      </c>
      <c r="V1014" s="49">
        <v>0.82567000000000002</v>
      </c>
      <c r="W1014" s="49">
        <v>0.83560000000000001</v>
      </c>
      <c r="X1014" s="12">
        <v>-6.2E-4</v>
      </c>
      <c r="Y1014" s="12">
        <v>90.0291</v>
      </c>
      <c r="Z1014" s="12">
        <v>84.052350000000004</v>
      </c>
      <c r="AA1014" s="12">
        <v>1.5004200000000001</v>
      </c>
      <c r="AB1014" s="12">
        <v>0.74470999999999998</v>
      </c>
      <c r="AC1014" s="12">
        <v>8.0999999999999996E-4</v>
      </c>
      <c r="AD1014" s="49">
        <v>12.21838</v>
      </c>
      <c r="AE1014" s="49">
        <v>10.88353</v>
      </c>
      <c r="AG1014" s="12">
        <v>9.0597899999999996</v>
      </c>
      <c r="AH1014" s="48">
        <f t="shared" si="15"/>
        <v>8.39133</v>
      </c>
    </row>
    <row r="1015" spans="1:34" x14ac:dyDescent="0.25">
      <c r="A1015" s="48">
        <v>8.3996600000000008</v>
      </c>
      <c r="B1015" s="12">
        <v>315.41649999999998</v>
      </c>
      <c r="C1015" s="49">
        <v>1803.7528299999999</v>
      </c>
      <c r="D1015" s="12">
        <v>89.824200000000005</v>
      </c>
      <c r="E1015" s="49">
        <v>25.499009999999998</v>
      </c>
      <c r="F1015" s="49">
        <v>40.640659999999997</v>
      </c>
      <c r="G1015" s="12">
        <v>192.89265</v>
      </c>
      <c r="H1015" s="12">
        <v>39.961620000000003</v>
      </c>
      <c r="I1015" s="49">
        <v>90.526780000000002</v>
      </c>
      <c r="J1015" s="49">
        <v>95.34393</v>
      </c>
      <c r="K1015" s="49">
        <v>95.673119999999997</v>
      </c>
      <c r="L1015" s="49">
        <v>98.924989999999994</v>
      </c>
      <c r="M1015" s="49">
        <v>212.05167</v>
      </c>
      <c r="N1015" s="49">
        <v>69.828680000000006</v>
      </c>
      <c r="O1015" s="49">
        <v>27.720030000000008</v>
      </c>
      <c r="P1015" s="49">
        <v>571.63473999999997</v>
      </c>
      <c r="Q1015" s="49">
        <v>488.51963000000001</v>
      </c>
      <c r="R1015" s="49">
        <v>102.83365000000001</v>
      </c>
      <c r="S1015" s="12">
        <v>5.2348100000000004</v>
      </c>
      <c r="T1015" s="12">
        <v>3.9825200000000001</v>
      </c>
      <c r="U1015" s="12">
        <v>0.74478999999999995</v>
      </c>
      <c r="V1015" s="49">
        <v>0.82567000000000002</v>
      </c>
      <c r="W1015" s="49">
        <v>0.83560000000000001</v>
      </c>
      <c r="X1015" s="12">
        <v>-6.2E-4</v>
      </c>
      <c r="Y1015" s="12">
        <v>90.003309999999999</v>
      </c>
      <c r="Z1015" s="12">
        <v>83.928970000000007</v>
      </c>
      <c r="AA1015" s="12">
        <v>1.5011699999999999</v>
      </c>
      <c r="AB1015" s="12">
        <v>0.74389000000000005</v>
      </c>
      <c r="AC1015" s="12">
        <v>8.0999999999999996E-4</v>
      </c>
      <c r="AD1015" s="49">
        <v>12.342129999999999</v>
      </c>
      <c r="AE1015" s="49">
        <v>11.00581</v>
      </c>
      <c r="AG1015" s="12">
        <v>9.0681200000000004</v>
      </c>
      <c r="AH1015" s="48">
        <f t="shared" si="15"/>
        <v>8.3996600000000008</v>
      </c>
    </row>
    <row r="1016" spans="1:34" x14ac:dyDescent="0.25">
      <c r="A1016" s="48">
        <v>8.4080000000000013</v>
      </c>
      <c r="B1016" s="12">
        <v>315.42484000000002</v>
      </c>
      <c r="C1016" s="49">
        <v>1805.4001699999999</v>
      </c>
      <c r="D1016" s="12">
        <v>89.753619999999998</v>
      </c>
      <c r="E1016" s="49">
        <v>25.582080000000001</v>
      </c>
      <c r="F1016" s="49">
        <v>40.63664</v>
      </c>
      <c r="G1016" s="12">
        <v>192.89761999999999</v>
      </c>
      <c r="H1016" s="12">
        <v>39.934640000000002</v>
      </c>
      <c r="I1016" s="49">
        <v>90.214799999999997</v>
      </c>
      <c r="J1016" s="49">
        <v>95.33614</v>
      </c>
      <c r="K1016" s="49">
        <v>96.085430000000002</v>
      </c>
      <c r="L1016" s="49">
        <v>98.922430000000006</v>
      </c>
      <c r="M1016" s="49">
        <v>129.18084999999999</v>
      </c>
      <c r="N1016" s="49">
        <v>69.332459999999998</v>
      </c>
      <c r="O1016" s="49">
        <v>24.10669</v>
      </c>
      <c r="P1016" s="49">
        <v>573.55208000000005</v>
      </c>
      <c r="Q1016" s="49">
        <v>488.25351999999998</v>
      </c>
      <c r="R1016" s="49">
        <v>102.61854</v>
      </c>
      <c r="S1016" s="12">
        <v>5.2186199999999996</v>
      </c>
      <c r="T1016" s="12">
        <v>3.8895499999999998</v>
      </c>
      <c r="U1016" s="12">
        <v>0.74465999999999999</v>
      </c>
      <c r="V1016" s="49">
        <v>0.82567000000000002</v>
      </c>
      <c r="W1016" s="49">
        <v>0.83560000000000001</v>
      </c>
      <c r="X1016" s="12">
        <v>-6.2E-4</v>
      </c>
      <c r="Y1016" s="12">
        <v>89.980540000000005</v>
      </c>
      <c r="Z1016" s="12">
        <v>83.801739999999995</v>
      </c>
      <c r="AA1016" s="12">
        <v>1.5013799999999999</v>
      </c>
      <c r="AB1016" s="12">
        <v>0.74534</v>
      </c>
      <c r="AC1016" s="12">
        <v>8.0000000000000004E-4</v>
      </c>
      <c r="AD1016" s="49">
        <v>12.12368</v>
      </c>
      <c r="AE1016" s="49">
        <v>10.789949999999999</v>
      </c>
      <c r="AG1016" s="12">
        <v>9.0764600000000009</v>
      </c>
      <c r="AH1016" s="48">
        <f t="shared" si="15"/>
        <v>8.4080000000000013</v>
      </c>
    </row>
    <row r="1017" spans="1:34" x14ac:dyDescent="0.25">
      <c r="A1017" s="48">
        <v>8.4163300000000003</v>
      </c>
      <c r="B1017" s="12">
        <v>315.43317000000002</v>
      </c>
      <c r="C1017" s="49">
        <v>1803.8086800000001</v>
      </c>
      <c r="D1017" s="12">
        <v>89.610150000000004</v>
      </c>
      <c r="E1017" s="49">
        <v>25.5764</v>
      </c>
      <c r="F1017" s="49">
        <v>40.634219999999999</v>
      </c>
      <c r="G1017" s="12">
        <v>193.02421000000001</v>
      </c>
      <c r="H1017" s="12">
        <v>39.921750000000003</v>
      </c>
      <c r="I1017" s="49">
        <v>90.786739999999995</v>
      </c>
      <c r="J1017" s="49">
        <v>95.334639999999993</v>
      </c>
      <c r="K1017" s="49">
        <v>96.116069999999993</v>
      </c>
      <c r="L1017" s="49">
        <v>98.915459999999996</v>
      </c>
      <c r="M1017" s="49">
        <v>100.45641999999999</v>
      </c>
      <c r="N1017" s="49">
        <v>69.38552</v>
      </c>
      <c r="O1017" s="49">
        <v>24.885860000000008</v>
      </c>
      <c r="P1017" s="49">
        <v>574.70875000000001</v>
      </c>
      <c r="Q1017" s="49">
        <v>488.23178000000001</v>
      </c>
      <c r="R1017" s="49">
        <v>102.43181</v>
      </c>
      <c r="S1017" s="12">
        <v>5.2084700000000002</v>
      </c>
      <c r="T1017" s="12">
        <v>3.89791</v>
      </c>
      <c r="U1017" s="12">
        <v>0.74563000000000001</v>
      </c>
      <c r="V1017" s="49">
        <v>0.82567000000000002</v>
      </c>
      <c r="W1017" s="49">
        <v>0.83560000000000001</v>
      </c>
      <c r="X1017" s="12">
        <v>-6.2E-4</v>
      </c>
      <c r="Y1017" s="12">
        <v>89.987729999999999</v>
      </c>
      <c r="Z1017" s="12">
        <v>83.918189999999996</v>
      </c>
      <c r="AA1017" s="12">
        <v>1.49925</v>
      </c>
      <c r="AB1017" s="12">
        <v>0.74544999999999995</v>
      </c>
      <c r="AC1017" s="12">
        <v>8.0999999999999996E-4</v>
      </c>
      <c r="AD1017" s="49">
        <v>12.106999999999999</v>
      </c>
      <c r="AE1017" s="49">
        <v>10.773479999999999</v>
      </c>
      <c r="AG1017" s="12">
        <v>9.0847899999999999</v>
      </c>
      <c r="AH1017" s="48">
        <f t="shared" si="15"/>
        <v>8.4163300000000003</v>
      </c>
    </row>
    <row r="1018" spans="1:34" x14ac:dyDescent="0.25">
      <c r="A1018" s="48">
        <v>8.4246600000000011</v>
      </c>
      <c r="B1018" s="12">
        <v>315.44150000000002</v>
      </c>
      <c r="C1018" s="49">
        <v>1803.8034600000001</v>
      </c>
      <c r="D1018" s="12">
        <v>89.745450000000005</v>
      </c>
      <c r="E1018" s="49">
        <v>25.595130000000001</v>
      </c>
      <c r="F1018" s="49">
        <v>40.64405</v>
      </c>
      <c r="G1018" s="12">
        <v>192.99025</v>
      </c>
      <c r="H1018" s="12">
        <v>39.966160000000002</v>
      </c>
      <c r="I1018" s="49">
        <v>90.381159999999994</v>
      </c>
      <c r="J1018" s="49">
        <v>95.335819999999998</v>
      </c>
      <c r="K1018" s="49">
        <v>95.87724</v>
      </c>
      <c r="L1018" s="49">
        <v>98.917559999999995</v>
      </c>
      <c r="M1018" s="49">
        <v>145.19693000000001</v>
      </c>
      <c r="N1018" s="49">
        <v>70.747010000000003</v>
      </c>
      <c r="O1018" s="49">
        <v>26.538409999999999</v>
      </c>
      <c r="P1018" s="49">
        <v>575.56331</v>
      </c>
      <c r="Q1018" s="49">
        <v>487.41532000000001</v>
      </c>
      <c r="R1018" s="49">
        <v>102.2856</v>
      </c>
      <c r="S1018" s="12">
        <v>5.2170300000000003</v>
      </c>
      <c r="T1018" s="12">
        <v>3.8541799999999999</v>
      </c>
      <c r="U1018" s="12">
        <v>0.74536999999999998</v>
      </c>
      <c r="V1018" s="49">
        <v>0.82567000000000002</v>
      </c>
      <c r="W1018" s="49">
        <v>0.83560000000000001</v>
      </c>
      <c r="X1018" s="12">
        <v>-6.2E-4</v>
      </c>
      <c r="Y1018" s="12">
        <v>89.975040000000007</v>
      </c>
      <c r="Z1018" s="12">
        <v>84.597520000000003</v>
      </c>
      <c r="AA1018" s="12">
        <v>1.50034</v>
      </c>
      <c r="AB1018" s="12">
        <v>0.74490000000000001</v>
      </c>
      <c r="AC1018" s="12">
        <v>8.0999999999999996E-4</v>
      </c>
      <c r="AD1018" s="49">
        <v>12.189830000000001</v>
      </c>
      <c r="AE1018" s="49">
        <v>10.855309999999999</v>
      </c>
      <c r="AG1018" s="12">
        <v>9.0931200000000008</v>
      </c>
      <c r="AH1018" s="48">
        <f t="shared" si="15"/>
        <v>8.4246600000000011</v>
      </c>
    </row>
    <row r="1019" spans="1:34" x14ac:dyDescent="0.25">
      <c r="A1019" s="48">
        <v>8.4329999999999998</v>
      </c>
      <c r="B1019" s="12">
        <v>315.44983000000002</v>
      </c>
      <c r="C1019" s="49">
        <v>1805.37781</v>
      </c>
      <c r="D1019" s="12">
        <v>89.595590000000001</v>
      </c>
      <c r="E1019" s="49">
        <v>25.65502</v>
      </c>
      <c r="F1019" s="49">
        <v>40.659689999999998</v>
      </c>
      <c r="G1019" s="12">
        <v>192.97926000000001</v>
      </c>
      <c r="H1019" s="12">
        <v>39.936320000000002</v>
      </c>
      <c r="I1019" s="49">
        <v>90.725049999999996</v>
      </c>
      <c r="J1019" s="49">
        <v>95.306780000000003</v>
      </c>
      <c r="K1019" s="49">
        <v>95.875489999999999</v>
      </c>
      <c r="L1019" s="49">
        <v>98.926659999999998</v>
      </c>
      <c r="M1019" s="49">
        <v>111.27988999999999</v>
      </c>
      <c r="N1019" s="49">
        <v>70.809790000000007</v>
      </c>
      <c r="O1019" s="49">
        <v>28.030010000000004</v>
      </c>
      <c r="P1019" s="49">
        <v>577.00926000000004</v>
      </c>
      <c r="Q1019" s="49">
        <v>488.58900999999997</v>
      </c>
      <c r="R1019" s="49">
        <v>102.34699999999999</v>
      </c>
      <c r="S1019" s="12">
        <v>5.1791799999999997</v>
      </c>
      <c r="T1019" s="12">
        <v>3.9698199999999999</v>
      </c>
      <c r="U1019" s="12">
        <v>0.74477000000000004</v>
      </c>
      <c r="V1019" s="49">
        <v>0.82567000000000002</v>
      </c>
      <c r="W1019" s="49">
        <v>0.83560000000000001</v>
      </c>
      <c r="X1019" s="12">
        <v>-6.2E-4</v>
      </c>
      <c r="Y1019" s="12">
        <v>89.983310000000003</v>
      </c>
      <c r="Z1019" s="12">
        <v>84.387309999999999</v>
      </c>
      <c r="AA1019" s="12">
        <v>1.5040800000000001</v>
      </c>
      <c r="AB1019" s="12">
        <v>0.74438000000000004</v>
      </c>
      <c r="AC1019" s="12">
        <v>8.0999999999999996E-4</v>
      </c>
      <c r="AD1019" s="49">
        <v>12.26839</v>
      </c>
      <c r="AE1019" s="49">
        <v>10.932930000000001</v>
      </c>
      <c r="AG1019" s="12">
        <v>9.1014599999999994</v>
      </c>
      <c r="AH1019" s="48">
        <f t="shared" si="15"/>
        <v>8.4329999999999998</v>
      </c>
    </row>
    <row r="1020" spans="1:34" x14ac:dyDescent="0.25">
      <c r="A1020" s="48">
        <v>8.4413300000000007</v>
      </c>
      <c r="B1020" s="12">
        <v>315.45816000000002</v>
      </c>
      <c r="C1020" s="49">
        <v>1803.78</v>
      </c>
      <c r="D1020" s="12">
        <v>89.633809999999997</v>
      </c>
      <c r="E1020" s="49">
        <v>25.6233</v>
      </c>
      <c r="F1020" s="49">
        <v>40.664790000000004</v>
      </c>
      <c r="G1020" s="12">
        <v>193.07277999999999</v>
      </c>
      <c r="H1020" s="12">
        <v>39.959389999999999</v>
      </c>
      <c r="I1020" s="49">
        <v>90.678929999999994</v>
      </c>
      <c r="J1020" s="49">
        <v>95.332049999999995</v>
      </c>
      <c r="K1020" s="49">
        <v>96.133719999999997</v>
      </c>
      <c r="L1020" s="49">
        <v>98.926860000000005</v>
      </c>
      <c r="M1020" s="49">
        <v>105.24442999999999</v>
      </c>
      <c r="N1020" s="49">
        <v>70.279330000000002</v>
      </c>
      <c r="O1020" s="49">
        <v>27.448259999999991</v>
      </c>
      <c r="P1020" s="49">
        <v>575.74171000000001</v>
      </c>
      <c r="Q1020" s="49">
        <v>488.95504</v>
      </c>
      <c r="R1020" s="49">
        <v>102.60326999999999</v>
      </c>
      <c r="S1020" s="12">
        <v>5.2286099999999998</v>
      </c>
      <c r="T1020" s="12">
        <v>3.9397799999999998</v>
      </c>
      <c r="U1020" s="12">
        <v>0.74563999999999997</v>
      </c>
      <c r="V1020" s="49">
        <v>0.82567000000000002</v>
      </c>
      <c r="W1020" s="49">
        <v>0.83560000000000001</v>
      </c>
      <c r="X1020" s="12">
        <v>-6.2E-4</v>
      </c>
      <c r="Y1020" s="12">
        <v>89.97457</v>
      </c>
      <c r="Z1020" s="12">
        <v>84.459379999999996</v>
      </c>
      <c r="AA1020" s="12">
        <v>1.50238</v>
      </c>
      <c r="AB1020" s="12">
        <v>0.74509999999999998</v>
      </c>
      <c r="AC1020" s="12">
        <v>8.0999999999999996E-4</v>
      </c>
      <c r="AD1020" s="49">
        <v>12.159990000000001</v>
      </c>
      <c r="AE1020" s="49">
        <v>10.82582</v>
      </c>
      <c r="AG1020" s="12">
        <v>9.1097900000000003</v>
      </c>
      <c r="AH1020" s="48">
        <f t="shared" si="15"/>
        <v>8.4413300000000007</v>
      </c>
    </row>
    <row r="1021" spans="1:34" x14ac:dyDescent="0.25">
      <c r="A1021" s="48">
        <v>8.4496599999999997</v>
      </c>
      <c r="B1021" s="12">
        <v>315.46649000000002</v>
      </c>
      <c r="C1021" s="49">
        <v>1800.79051</v>
      </c>
      <c r="D1021" s="12">
        <v>89.71414</v>
      </c>
      <c r="E1021" s="49">
        <v>25.777550000000002</v>
      </c>
      <c r="F1021" s="49">
        <v>40.664149999999999</v>
      </c>
      <c r="G1021" s="12">
        <v>193.10917000000001</v>
      </c>
      <c r="H1021" s="12">
        <v>39.98377</v>
      </c>
      <c r="I1021" s="49">
        <v>90.687939999999998</v>
      </c>
      <c r="J1021" s="49">
        <v>95.301749999999998</v>
      </c>
      <c r="K1021" s="49">
        <v>96.065190000000001</v>
      </c>
      <c r="L1021" s="49">
        <v>98.92783</v>
      </c>
      <c r="M1021" s="49">
        <v>195.64266000000001</v>
      </c>
      <c r="N1021" s="49">
        <v>70.284850000000006</v>
      </c>
      <c r="O1021" s="49">
        <v>26.025300000000001</v>
      </c>
      <c r="P1021" s="49">
        <v>569.91627000000005</v>
      </c>
      <c r="Q1021" s="49">
        <v>488.09354000000002</v>
      </c>
      <c r="R1021" s="49">
        <v>102.50861</v>
      </c>
      <c r="S1021" s="12">
        <v>5.1808300000000003</v>
      </c>
      <c r="T1021" s="12">
        <v>3.98428</v>
      </c>
      <c r="U1021" s="12">
        <v>0.74302999999999997</v>
      </c>
      <c r="V1021" s="49">
        <v>0.82567000000000002</v>
      </c>
      <c r="W1021" s="49">
        <v>0.83560000000000001</v>
      </c>
      <c r="X1021" s="12">
        <v>-6.2E-4</v>
      </c>
      <c r="Y1021" s="12">
        <v>89.977980000000002</v>
      </c>
      <c r="Z1021" s="12">
        <v>84.06344</v>
      </c>
      <c r="AA1021" s="12">
        <v>1.49481</v>
      </c>
      <c r="AB1021" s="12">
        <v>0.74467000000000005</v>
      </c>
      <c r="AC1021" s="12">
        <v>8.0999999999999996E-4</v>
      </c>
      <c r="AD1021" s="49">
        <v>12.22383</v>
      </c>
      <c r="AE1021" s="49">
        <v>10.888909999999999</v>
      </c>
      <c r="AG1021" s="12">
        <v>9.1181199999999993</v>
      </c>
      <c r="AH1021" s="48">
        <f t="shared" si="15"/>
        <v>8.4496599999999997</v>
      </c>
    </row>
    <row r="1022" spans="1:34" x14ac:dyDescent="0.25">
      <c r="A1022" s="48">
        <v>8.4580000000000002</v>
      </c>
      <c r="B1022" s="12">
        <v>315.47482000000002</v>
      </c>
      <c r="C1022" s="49">
        <v>1803.80908</v>
      </c>
      <c r="D1022" s="12">
        <v>89.663809999999998</v>
      </c>
      <c r="E1022" s="49">
        <v>25.786449999999999</v>
      </c>
      <c r="F1022" s="49">
        <v>40.653370000000002</v>
      </c>
      <c r="G1022" s="12">
        <v>193.08391</v>
      </c>
      <c r="H1022" s="12">
        <v>39.96275</v>
      </c>
      <c r="I1022" s="49">
        <v>90.703999999999994</v>
      </c>
      <c r="J1022" s="49">
        <v>95.29289</v>
      </c>
      <c r="K1022" s="49">
        <v>95.663309999999996</v>
      </c>
      <c r="L1022" s="49">
        <v>98.918909999999997</v>
      </c>
      <c r="M1022" s="49">
        <v>130.46816000000001</v>
      </c>
      <c r="N1022" s="49">
        <v>70.280569999999997</v>
      </c>
      <c r="O1022" s="49">
        <v>24.431229999999999</v>
      </c>
      <c r="P1022" s="49">
        <v>573.41353000000004</v>
      </c>
      <c r="Q1022" s="49">
        <v>488.52429000000001</v>
      </c>
      <c r="R1022" s="49">
        <v>102.38273</v>
      </c>
      <c r="S1022" s="12">
        <v>5.2141400000000004</v>
      </c>
      <c r="T1022" s="12">
        <v>3.7583199999999999</v>
      </c>
      <c r="U1022" s="12">
        <v>0.74531000000000003</v>
      </c>
      <c r="V1022" s="49">
        <v>0.82567000000000002</v>
      </c>
      <c r="W1022" s="49">
        <v>0.83560000000000001</v>
      </c>
      <c r="X1022" s="12">
        <v>-6.2E-4</v>
      </c>
      <c r="Y1022" s="12">
        <v>89.978459999999998</v>
      </c>
      <c r="Z1022" s="12">
        <v>83.754639999999995</v>
      </c>
      <c r="AA1022" s="12">
        <v>1.4988699999999999</v>
      </c>
      <c r="AB1022" s="12">
        <v>0.74505999999999994</v>
      </c>
      <c r="AC1022" s="12">
        <v>8.0000000000000004E-4</v>
      </c>
      <c r="AD1022" s="49">
        <v>12.165089999999999</v>
      </c>
      <c r="AE1022" s="49">
        <v>10.830880000000001</v>
      </c>
      <c r="AG1022" s="12">
        <v>9.1264599999999998</v>
      </c>
      <c r="AH1022" s="48">
        <f t="shared" si="15"/>
        <v>8.4580000000000002</v>
      </c>
    </row>
    <row r="1023" spans="1:34" x14ac:dyDescent="0.25">
      <c r="A1023" s="48">
        <v>8.466330000000001</v>
      </c>
      <c r="B1023" s="12">
        <v>315.48315000000002</v>
      </c>
      <c r="C1023" s="49">
        <v>1805.41992</v>
      </c>
      <c r="D1023" s="12">
        <v>89.736270000000005</v>
      </c>
      <c r="E1023" s="49">
        <v>25.858830000000001</v>
      </c>
      <c r="F1023" s="49">
        <v>40.644289999999998</v>
      </c>
      <c r="G1023" s="12">
        <v>193.10094000000001</v>
      </c>
      <c r="H1023" s="12">
        <v>39.924550000000004</v>
      </c>
      <c r="I1023" s="49">
        <v>90.591170000000005</v>
      </c>
      <c r="J1023" s="49">
        <v>95.304140000000004</v>
      </c>
      <c r="K1023" s="49">
        <v>95.611519999999999</v>
      </c>
      <c r="L1023" s="49">
        <v>98.928120000000007</v>
      </c>
      <c r="M1023" s="49">
        <v>103.91173999999999</v>
      </c>
      <c r="N1023" s="49">
        <v>71.737089999999995</v>
      </c>
      <c r="O1023" s="49">
        <v>24.767229999999998</v>
      </c>
      <c r="P1023" s="49">
        <v>576.72663</v>
      </c>
      <c r="Q1023" s="49">
        <v>489.27758</v>
      </c>
      <c r="R1023" s="49">
        <v>102.40545</v>
      </c>
      <c r="S1023" s="12">
        <v>5.1856499999999999</v>
      </c>
      <c r="T1023" s="12">
        <v>3.88809</v>
      </c>
      <c r="U1023" s="12">
        <v>0.74375999999999998</v>
      </c>
      <c r="V1023" s="49">
        <v>0.82567000000000002</v>
      </c>
      <c r="W1023" s="49">
        <v>0.83560000000000001</v>
      </c>
      <c r="X1023" s="12">
        <v>-6.2E-4</v>
      </c>
      <c r="Y1023" s="12">
        <v>89.955430000000007</v>
      </c>
      <c r="Z1023" s="12">
        <v>83.79298</v>
      </c>
      <c r="AA1023" s="12">
        <v>1.4981599999999999</v>
      </c>
      <c r="AB1023" s="12">
        <v>0.74553999999999998</v>
      </c>
      <c r="AC1023" s="12">
        <v>8.0000000000000004E-4</v>
      </c>
      <c r="AD1023" s="49">
        <v>12.093109999999999</v>
      </c>
      <c r="AE1023" s="49">
        <v>10.75975</v>
      </c>
      <c r="AG1023" s="12">
        <v>9.1347900000000006</v>
      </c>
      <c r="AH1023" s="48">
        <f t="shared" si="15"/>
        <v>8.466330000000001</v>
      </c>
    </row>
    <row r="1024" spans="1:34" x14ac:dyDescent="0.25">
      <c r="A1024" s="48">
        <v>8.4746600000000001</v>
      </c>
      <c r="B1024" s="12">
        <v>315.49149</v>
      </c>
      <c r="C1024" s="49">
        <v>1805.3774100000001</v>
      </c>
      <c r="D1024" s="12">
        <v>89.68929</v>
      </c>
      <c r="E1024" s="49">
        <v>25.952750000000002</v>
      </c>
      <c r="F1024" s="49">
        <v>40.659190000000002</v>
      </c>
      <c r="G1024" s="12">
        <v>193.15557999999999</v>
      </c>
      <c r="H1024" s="12">
        <v>39.97289</v>
      </c>
      <c r="I1024" s="49">
        <v>90.657920000000004</v>
      </c>
      <c r="J1024" s="49">
        <v>95.290329999999997</v>
      </c>
      <c r="K1024" s="49">
        <v>96.015709999999999</v>
      </c>
      <c r="L1024" s="49">
        <v>98.921279999999996</v>
      </c>
      <c r="M1024" s="49">
        <v>154.31729999999999</v>
      </c>
      <c r="N1024" s="49">
        <v>70.796599999999998</v>
      </c>
      <c r="O1024" s="49">
        <v>25.275180000000006</v>
      </c>
      <c r="P1024" s="49">
        <v>574.91917999999998</v>
      </c>
      <c r="Q1024" s="49">
        <v>487.19218000000001</v>
      </c>
      <c r="R1024" s="49">
        <v>102.5287</v>
      </c>
      <c r="S1024" s="12">
        <v>5.2303499999999996</v>
      </c>
      <c r="T1024" s="12">
        <v>3.8304399999999998</v>
      </c>
      <c r="U1024" s="12">
        <v>0.74499000000000004</v>
      </c>
      <c r="V1024" s="49">
        <v>0.82567000000000002</v>
      </c>
      <c r="W1024" s="49">
        <v>0.83560000000000001</v>
      </c>
      <c r="X1024" s="12">
        <v>-6.2E-4</v>
      </c>
      <c r="Y1024" s="12">
        <v>89.966269999999994</v>
      </c>
      <c r="Z1024" s="12">
        <v>83.772469999999998</v>
      </c>
      <c r="AA1024" s="12">
        <v>1.5029300000000001</v>
      </c>
      <c r="AB1024" s="12">
        <v>0.74446999999999997</v>
      </c>
      <c r="AC1024" s="12">
        <v>8.0000000000000004E-4</v>
      </c>
      <c r="AD1024" s="49">
        <v>12.253690000000001</v>
      </c>
      <c r="AE1024" s="49">
        <v>10.918419999999999</v>
      </c>
      <c r="AG1024" s="12">
        <v>9.1431199999999997</v>
      </c>
      <c r="AH1024" s="48">
        <f t="shared" si="15"/>
        <v>8.4746600000000001</v>
      </c>
    </row>
    <row r="1025" spans="1:34" x14ac:dyDescent="0.25">
      <c r="A1025" s="48">
        <v>8.4830000000000005</v>
      </c>
      <c r="B1025" s="12">
        <v>315.49982</v>
      </c>
      <c r="C1025" s="49">
        <v>1805.4037800000001</v>
      </c>
      <c r="D1025" s="12">
        <v>89.711820000000003</v>
      </c>
      <c r="E1025" s="49">
        <v>25.915520000000001</v>
      </c>
      <c r="F1025" s="49">
        <v>40.674300000000002</v>
      </c>
      <c r="G1025" s="12">
        <v>193.26634999999999</v>
      </c>
      <c r="H1025" s="12">
        <v>39.972079999999998</v>
      </c>
      <c r="I1025" s="49">
        <v>90.214269999999999</v>
      </c>
      <c r="J1025" s="49">
        <v>95.286159999999995</v>
      </c>
      <c r="K1025" s="49">
        <v>95.844809999999995</v>
      </c>
      <c r="L1025" s="49">
        <v>98.926270000000002</v>
      </c>
      <c r="M1025" s="49">
        <v>114.37333</v>
      </c>
      <c r="N1025" s="49">
        <v>70.862449999999995</v>
      </c>
      <c r="O1025" s="49">
        <v>27.331919999999997</v>
      </c>
      <c r="P1025" s="49">
        <v>572.59501999999998</v>
      </c>
      <c r="Q1025" s="49">
        <v>487.10779000000002</v>
      </c>
      <c r="R1025" s="49">
        <v>102.5682</v>
      </c>
      <c r="S1025" s="12">
        <v>5.2305799999999998</v>
      </c>
      <c r="T1025" s="12">
        <v>4.1203200000000004</v>
      </c>
      <c r="U1025" s="12">
        <v>0.74526000000000003</v>
      </c>
      <c r="V1025" s="49">
        <v>0.82567000000000002</v>
      </c>
      <c r="W1025" s="49">
        <v>0.83560000000000001</v>
      </c>
      <c r="X1025" s="12">
        <v>-6.2E-4</v>
      </c>
      <c r="Y1025" s="12">
        <v>89.972170000000006</v>
      </c>
      <c r="Z1025" s="12">
        <v>83.819969999999998</v>
      </c>
      <c r="AA1025" s="12">
        <v>1.50552</v>
      </c>
      <c r="AB1025" s="12">
        <v>0.74473</v>
      </c>
      <c r="AC1025" s="12">
        <v>8.0000000000000004E-4</v>
      </c>
      <c r="AD1025" s="49">
        <v>12.214270000000001</v>
      </c>
      <c r="AE1025" s="49">
        <v>10.87947</v>
      </c>
      <c r="AG1025" s="12">
        <v>9.1514600000000002</v>
      </c>
      <c r="AH1025" s="48">
        <f t="shared" si="15"/>
        <v>8.4830000000000005</v>
      </c>
    </row>
    <row r="1026" spans="1:34" x14ac:dyDescent="0.25">
      <c r="A1026" s="48">
        <v>8.4913299999999996</v>
      </c>
      <c r="B1026" s="12">
        <v>315.50815</v>
      </c>
      <c r="C1026" s="49">
        <v>1803.6412499999999</v>
      </c>
      <c r="D1026" s="12">
        <v>89.609160000000003</v>
      </c>
      <c r="E1026" s="49">
        <v>25.965140000000002</v>
      </c>
      <c r="F1026" s="49">
        <v>40.647309999999997</v>
      </c>
      <c r="G1026" s="12">
        <v>193.24242000000001</v>
      </c>
      <c r="H1026" s="12">
        <v>39.952129999999997</v>
      </c>
      <c r="I1026" s="49">
        <v>90.178439999999995</v>
      </c>
      <c r="J1026" s="49">
        <v>95.319940000000003</v>
      </c>
      <c r="K1026" s="49">
        <v>95.981870000000001</v>
      </c>
      <c r="L1026" s="49">
        <v>98.929379999999995</v>
      </c>
      <c r="M1026" s="49">
        <v>104.04629</v>
      </c>
      <c r="N1026" s="49">
        <v>70.795810000000003</v>
      </c>
      <c r="O1026" s="49">
        <v>28.068770000000001</v>
      </c>
      <c r="P1026" s="49">
        <v>576.67746</v>
      </c>
      <c r="Q1026" s="49">
        <v>486.72467</v>
      </c>
      <c r="R1026" s="49">
        <v>103.01129</v>
      </c>
      <c r="S1026" s="12">
        <v>5.2037500000000003</v>
      </c>
      <c r="T1026" s="12">
        <v>4.1504399999999997</v>
      </c>
      <c r="U1026" s="12">
        <v>0.74541000000000002</v>
      </c>
      <c r="V1026" s="49">
        <v>0.82567000000000002</v>
      </c>
      <c r="W1026" s="49">
        <v>0.83560000000000001</v>
      </c>
      <c r="X1026" s="12">
        <v>-6.2E-4</v>
      </c>
      <c r="Y1026" s="12">
        <v>89.960840000000005</v>
      </c>
      <c r="Z1026" s="12">
        <v>84.230059999999995</v>
      </c>
      <c r="AA1026" s="12">
        <v>1.5018400000000001</v>
      </c>
      <c r="AB1026" s="12">
        <v>0.74480000000000002</v>
      </c>
      <c r="AC1026" s="12">
        <v>8.0999999999999996E-4</v>
      </c>
      <c r="AD1026" s="49">
        <v>12.2051</v>
      </c>
      <c r="AE1026" s="49">
        <v>10.8704</v>
      </c>
      <c r="AG1026" s="12">
        <v>9.1597899999999992</v>
      </c>
      <c r="AH1026" s="48">
        <f t="shared" si="15"/>
        <v>8.4913299999999996</v>
      </c>
    </row>
    <row r="1027" spans="1:34" x14ac:dyDescent="0.25">
      <c r="A1027" s="48">
        <v>8.4996700000000001</v>
      </c>
      <c r="B1027" s="12">
        <v>315.51648</v>
      </c>
      <c r="C1027" s="49">
        <v>1802.1867999999999</v>
      </c>
      <c r="D1027" s="12">
        <v>89.683840000000004</v>
      </c>
      <c r="E1027" s="49">
        <v>25.922499999999999</v>
      </c>
      <c r="F1027" s="49">
        <v>40.66413</v>
      </c>
      <c r="G1027" s="12">
        <v>193.24777</v>
      </c>
      <c r="H1027" s="12">
        <v>39.973050000000001</v>
      </c>
      <c r="I1027" s="49">
        <v>89.943129999999996</v>
      </c>
      <c r="J1027" s="49">
        <v>95.309370000000001</v>
      </c>
      <c r="K1027" s="49">
        <v>95.810339999999997</v>
      </c>
      <c r="L1027" s="49">
        <v>98.931849999999997</v>
      </c>
      <c r="M1027" s="49">
        <v>95.251840000000001</v>
      </c>
      <c r="N1027" s="49">
        <v>71.217849999999999</v>
      </c>
      <c r="O1027" s="49">
        <v>27.58708</v>
      </c>
      <c r="P1027" s="49">
        <v>575.07270000000005</v>
      </c>
      <c r="Q1027" s="49">
        <v>488.58900999999997</v>
      </c>
      <c r="R1027" s="49">
        <v>102.57147999999999</v>
      </c>
      <c r="S1027" s="12">
        <v>5.2042400000000004</v>
      </c>
      <c r="T1027" s="12">
        <v>4.1143999999999998</v>
      </c>
      <c r="U1027" s="12">
        <v>0.74485000000000001</v>
      </c>
      <c r="V1027" s="49">
        <v>0.82567000000000002</v>
      </c>
      <c r="W1027" s="49">
        <v>0.83560000000000001</v>
      </c>
      <c r="X1027" s="12">
        <v>-6.2E-4</v>
      </c>
      <c r="Y1027" s="12">
        <v>89.962760000000003</v>
      </c>
      <c r="Z1027" s="12">
        <v>83.509219999999999</v>
      </c>
      <c r="AA1027" s="12">
        <v>1.5049300000000001</v>
      </c>
      <c r="AB1027" s="12">
        <v>0.74439</v>
      </c>
      <c r="AC1027" s="12">
        <v>8.0000000000000004E-4</v>
      </c>
      <c r="AD1027" s="49">
        <v>12.265790000000001</v>
      </c>
      <c r="AE1027" s="49">
        <v>10.93038</v>
      </c>
      <c r="AG1027" s="12">
        <v>9.1681299999999997</v>
      </c>
      <c r="AH1027" s="48">
        <f t="shared" si="15"/>
        <v>8.4996700000000001</v>
      </c>
    </row>
    <row r="1028" spans="1:34" x14ac:dyDescent="0.25">
      <c r="A1028" s="48">
        <v>8.5080000000000009</v>
      </c>
      <c r="B1028" s="12">
        <v>315.52481</v>
      </c>
      <c r="C1028" s="49">
        <v>1803.7467200000001</v>
      </c>
      <c r="D1028" s="12">
        <v>89.735410000000002</v>
      </c>
      <c r="E1028" s="49">
        <v>25.9529</v>
      </c>
      <c r="F1028" s="49">
        <v>40.652970000000003</v>
      </c>
      <c r="G1028" s="12">
        <v>193.32160999999999</v>
      </c>
      <c r="H1028" s="12">
        <v>39.967579999999998</v>
      </c>
      <c r="I1028" s="49">
        <v>90.151949999999999</v>
      </c>
      <c r="J1028" s="49">
        <v>95.332049999999995</v>
      </c>
      <c r="K1028" s="49">
        <v>96.053799999999995</v>
      </c>
      <c r="L1028" s="49">
        <v>98.918499999999995</v>
      </c>
      <c r="M1028" s="49">
        <v>133.77685</v>
      </c>
      <c r="N1028" s="49">
        <v>70.369929999999997</v>
      </c>
      <c r="O1028" s="49">
        <v>30.015170000000012</v>
      </c>
      <c r="P1028" s="49">
        <v>575.00674000000004</v>
      </c>
      <c r="Q1028" s="49">
        <v>488.21314000000001</v>
      </c>
      <c r="R1028" s="49">
        <v>102.65221</v>
      </c>
      <c r="S1028" s="12">
        <v>5.2267200000000003</v>
      </c>
      <c r="T1028" s="12">
        <v>4.0183099999999996</v>
      </c>
      <c r="U1028" s="12">
        <v>0.74414000000000002</v>
      </c>
      <c r="V1028" s="49">
        <v>0.82567000000000002</v>
      </c>
      <c r="W1028" s="49">
        <v>0.83560000000000001</v>
      </c>
      <c r="X1028" s="12">
        <v>-6.2E-4</v>
      </c>
      <c r="Y1028" s="12">
        <v>89.964569999999995</v>
      </c>
      <c r="Z1028" s="12">
        <v>84.101349999999996</v>
      </c>
      <c r="AA1028" s="12">
        <v>1.4906699999999999</v>
      </c>
      <c r="AB1028" s="12">
        <v>0.74394000000000005</v>
      </c>
      <c r="AC1028" s="12">
        <v>8.0999999999999996E-4</v>
      </c>
      <c r="AD1028" s="49">
        <v>12.333909999999999</v>
      </c>
      <c r="AE1028" s="49">
        <v>10.997680000000001</v>
      </c>
      <c r="AG1028" s="12">
        <v>9.1764600000000005</v>
      </c>
      <c r="AH1028" s="48">
        <f t="shared" si="15"/>
        <v>8.5080000000000009</v>
      </c>
    </row>
    <row r="1029" spans="1:34" x14ac:dyDescent="0.25">
      <c r="A1029" s="48">
        <v>8.51633</v>
      </c>
      <c r="B1029" s="12">
        <v>315.53316999999998</v>
      </c>
      <c r="C1029" s="49">
        <v>1803.79594</v>
      </c>
      <c r="D1029" s="12">
        <v>89.619870000000006</v>
      </c>
      <c r="E1029" s="49">
        <v>26.065550000000002</v>
      </c>
      <c r="F1029" s="49">
        <v>40.647019999999998</v>
      </c>
      <c r="G1029" s="12">
        <v>193.32133999999999</v>
      </c>
      <c r="H1029" s="12">
        <v>39.960720000000002</v>
      </c>
      <c r="I1029" s="49">
        <v>90.411469999999994</v>
      </c>
      <c r="J1029" s="49">
        <v>95.316280000000006</v>
      </c>
      <c r="K1029" s="49">
        <v>96.120260000000002</v>
      </c>
      <c r="L1029" s="49">
        <v>98.924149999999997</v>
      </c>
      <c r="M1029" s="49">
        <v>104.65339</v>
      </c>
      <c r="N1029" s="49">
        <v>70.327619999999996</v>
      </c>
      <c r="O1029" s="49">
        <v>27.018820000000005</v>
      </c>
      <c r="P1029" s="49">
        <v>574.13547000000005</v>
      </c>
      <c r="Q1029" s="49">
        <v>488.23021999999997</v>
      </c>
      <c r="R1029" s="49">
        <v>102.61162</v>
      </c>
      <c r="S1029" s="12">
        <v>5.1891499999999997</v>
      </c>
      <c r="T1029" s="12">
        <v>3.88523</v>
      </c>
      <c r="U1029" s="12">
        <v>0.74539999999999995</v>
      </c>
      <c r="V1029" s="49">
        <v>0.82567000000000002</v>
      </c>
      <c r="W1029" s="49">
        <v>0.83560000000000001</v>
      </c>
      <c r="X1029" s="12">
        <v>-6.2E-4</v>
      </c>
      <c r="Y1029" s="12">
        <v>89.973550000000003</v>
      </c>
      <c r="Z1029" s="12">
        <v>84.007999999999996</v>
      </c>
      <c r="AA1029" s="12">
        <v>1.49525</v>
      </c>
      <c r="AB1029" s="12">
        <v>0.74380999999999997</v>
      </c>
      <c r="AC1029" s="12">
        <v>8.0999999999999996E-4</v>
      </c>
      <c r="AD1029" s="49">
        <v>12.35455</v>
      </c>
      <c r="AE1029" s="49">
        <v>11.018079999999999</v>
      </c>
      <c r="AG1029" s="12">
        <v>9.1847899999999996</v>
      </c>
      <c r="AH1029" s="48">
        <f t="shared" si="15"/>
        <v>8.51633</v>
      </c>
    </row>
    <row r="1030" spans="1:34" x14ac:dyDescent="0.25">
      <c r="A1030" s="48">
        <v>8.5246600000000008</v>
      </c>
      <c r="B1030" s="12">
        <v>315.54149999999998</v>
      </c>
      <c r="C1030" s="49">
        <v>1805.39075</v>
      </c>
      <c r="D1030" s="12">
        <v>89.643649999999994</v>
      </c>
      <c r="E1030" s="49">
        <v>26.334890000000001</v>
      </c>
      <c r="F1030" s="49">
        <v>40.657040000000002</v>
      </c>
      <c r="G1030" s="12">
        <v>193.29246000000001</v>
      </c>
      <c r="H1030" s="12">
        <v>39.983020000000003</v>
      </c>
      <c r="I1030" s="49">
        <v>90.77</v>
      </c>
      <c r="J1030" s="49">
        <v>95.305949999999996</v>
      </c>
      <c r="K1030" s="49">
        <v>95.703969999999998</v>
      </c>
      <c r="L1030" s="49">
        <v>98.923169999999999</v>
      </c>
      <c r="M1030" s="49">
        <v>151.41036</v>
      </c>
      <c r="N1030" s="49">
        <v>71.275700000000001</v>
      </c>
      <c r="O1030" s="49">
        <v>23.334150000000008</v>
      </c>
      <c r="P1030" s="49">
        <v>574.87747000000002</v>
      </c>
      <c r="Q1030" s="49">
        <v>488.38657999999998</v>
      </c>
      <c r="R1030" s="49">
        <v>102.71029</v>
      </c>
      <c r="S1030" s="12">
        <v>5.2044300000000003</v>
      </c>
      <c r="T1030" s="12">
        <v>3.9390700000000001</v>
      </c>
      <c r="U1030" s="12">
        <v>0.74380000000000002</v>
      </c>
      <c r="V1030" s="49">
        <v>0.82567000000000002</v>
      </c>
      <c r="W1030" s="49">
        <v>0.83560000000000001</v>
      </c>
      <c r="X1030" s="12">
        <v>-6.2E-4</v>
      </c>
      <c r="Y1030" s="12">
        <v>89.959580000000003</v>
      </c>
      <c r="Z1030" s="12">
        <v>83.825530000000001</v>
      </c>
      <c r="AA1030" s="12">
        <v>1.5037199999999999</v>
      </c>
      <c r="AB1030" s="12">
        <v>0.74456999999999995</v>
      </c>
      <c r="AC1030" s="12">
        <v>8.0000000000000004E-4</v>
      </c>
      <c r="AD1030" s="49">
        <v>12.23922</v>
      </c>
      <c r="AE1030" s="49">
        <v>10.904120000000001</v>
      </c>
      <c r="AG1030" s="12">
        <v>9.1931200000000004</v>
      </c>
      <c r="AH1030" s="48">
        <f t="shared" si="15"/>
        <v>8.5246600000000008</v>
      </c>
    </row>
    <row r="1031" spans="1:34" x14ac:dyDescent="0.25">
      <c r="A1031" s="48">
        <v>8.5330000000000013</v>
      </c>
      <c r="B1031" s="12">
        <v>315.54984000000002</v>
      </c>
      <c r="C1031" s="49">
        <v>1802.20174</v>
      </c>
      <c r="D1031" s="12">
        <v>89.724670000000003</v>
      </c>
      <c r="E1031" s="49">
        <v>26.49849</v>
      </c>
      <c r="F1031" s="49">
        <v>40.669589999999999</v>
      </c>
      <c r="G1031" s="12">
        <v>193.3468</v>
      </c>
      <c r="H1031" s="12">
        <v>40.001040000000003</v>
      </c>
      <c r="I1031" s="49">
        <v>90.473669999999998</v>
      </c>
      <c r="J1031" s="49">
        <v>95.299480000000003</v>
      </c>
      <c r="K1031" s="49">
        <v>96.223470000000006</v>
      </c>
      <c r="L1031" s="49">
        <v>98.924000000000007</v>
      </c>
      <c r="M1031" s="49">
        <v>120.52746</v>
      </c>
      <c r="N1031" s="49">
        <v>70.357249999999993</v>
      </c>
      <c r="O1031" s="49">
        <v>21.931969999999993</v>
      </c>
      <c r="P1031" s="49">
        <v>573.58675000000005</v>
      </c>
      <c r="Q1031" s="49">
        <v>491.18178</v>
      </c>
      <c r="R1031" s="49">
        <v>102.73192</v>
      </c>
      <c r="S1031" s="12">
        <v>5.2190599999999998</v>
      </c>
      <c r="T1031" s="12">
        <v>4.1217899999999998</v>
      </c>
      <c r="U1031" s="12">
        <v>0.74514000000000002</v>
      </c>
      <c r="V1031" s="49">
        <v>0.82567000000000002</v>
      </c>
      <c r="W1031" s="49">
        <v>0.83560000000000001</v>
      </c>
      <c r="X1031" s="12">
        <v>-6.2E-4</v>
      </c>
      <c r="Y1031" s="12">
        <v>89.969520000000003</v>
      </c>
      <c r="Z1031" s="12">
        <v>84.355519999999999</v>
      </c>
      <c r="AA1031" s="12">
        <v>1.4990600000000001</v>
      </c>
      <c r="AB1031" s="12">
        <v>0.74505999999999994</v>
      </c>
      <c r="AC1031" s="12">
        <v>8.0999999999999996E-4</v>
      </c>
      <c r="AD1031" s="49">
        <v>12.16553</v>
      </c>
      <c r="AE1031" s="49">
        <v>10.831300000000001</v>
      </c>
      <c r="AG1031" s="12">
        <v>9.2014600000000009</v>
      </c>
      <c r="AH1031" s="48">
        <f t="shared" ref="AH1031:AH1094" si="16">AG1031-$AG$6</f>
        <v>8.5330000000000013</v>
      </c>
    </row>
    <row r="1032" spans="1:34" x14ac:dyDescent="0.25">
      <c r="A1032" s="48">
        <v>8.5413300000000003</v>
      </c>
      <c r="B1032" s="12">
        <v>315.55817000000002</v>
      </c>
      <c r="C1032" s="49">
        <v>1805.3551500000001</v>
      </c>
      <c r="D1032" s="12">
        <v>89.723690000000005</v>
      </c>
      <c r="E1032" s="49">
        <v>26.702000000000002</v>
      </c>
      <c r="F1032" s="49">
        <v>40.662689999999998</v>
      </c>
      <c r="G1032" s="12">
        <v>193.40286</v>
      </c>
      <c r="H1032" s="12">
        <v>39.957970000000003</v>
      </c>
      <c r="I1032" s="49">
        <v>90.653289999999998</v>
      </c>
      <c r="J1032" s="49">
        <v>95.293559999999999</v>
      </c>
      <c r="K1032" s="49">
        <v>96.179159999999996</v>
      </c>
      <c r="L1032" s="49">
        <v>98.928349999999995</v>
      </c>
      <c r="M1032" s="49">
        <v>110.10189</v>
      </c>
      <c r="N1032" s="49">
        <v>69.876609999999999</v>
      </c>
      <c r="O1032" s="49">
        <v>26.43329</v>
      </c>
      <c r="P1032" s="49">
        <v>576.51808000000005</v>
      </c>
      <c r="Q1032" s="49">
        <v>490.30579</v>
      </c>
      <c r="R1032" s="49">
        <v>102.55992000000001</v>
      </c>
      <c r="S1032" s="12">
        <v>5.2393400000000003</v>
      </c>
      <c r="T1032" s="12">
        <v>4.1134300000000001</v>
      </c>
      <c r="U1032" s="12">
        <v>0.74543999999999999</v>
      </c>
      <c r="V1032" s="49">
        <v>0.82567000000000002</v>
      </c>
      <c r="W1032" s="49">
        <v>0.83560000000000001</v>
      </c>
      <c r="X1032" s="12">
        <v>-6.2E-4</v>
      </c>
      <c r="Y1032" s="12">
        <v>89.948319999999995</v>
      </c>
      <c r="Z1032" s="12">
        <v>83.840419999999995</v>
      </c>
      <c r="AA1032" s="12">
        <v>1.5008600000000001</v>
      </c>
      <c r="AB1032" s="12">
        <v>0.74492000000000003</v>
      </c>
      <c r="AC1032" s="12">
        <v>8.0000000000000004E-4</v>
      </c>
      <c r="AD1032" s="49">
        <v>12.18642</v>
      </c>
      <c r="AE1032" s="49">
        <v>10.851940000000001</v>
      </c>
      <c r="AG1032" s="12">
        <v>9.2097899999999999</v>
      </c>
      <c r="AH1032" s="48">
        <f t="shared" si="16"/>
        <v>8.5413300000000003</v>
      </c>
    </row>
    <row r="1033" spans="1:34" x14ac:dyDescent="0.25">
      <c r="A1033" s="48">
        <v>8.5496600000000011</v>
      </c>
      <c r="B1033" s="12">
        <v>315.56650000000002</v>
      </c>
      <c r="C1033" s="49">
        <v>1805.40498</v>
      </c>
      <c r="D1033" s="12">
        <v>89.649429999999995</v>
      </c>
      <c r="E1033" s="49">
        <v>26.868690000000001</v>
      </c>
      <c r="F1033" s="49">
        <v>40.678800000000003</v>
      </c>
      <c r="G1033" s="12">
        <v>193.51302999999999</v>
      </c>
      <c r="H1033" s="12">
        <v>39.985230000000001</v>
      </c>
      <c r="I1033" s="49">
        <v>90.594489999999993</v>
      </c>
      <c r="J1033" s="49">
        <v>95.291740000000004</v>
      </c>
      <c r="K1033" s="49">
        <v>95.914450000000002</v>
      </c>
      <c r="L1033" s="49">
        <v>98.928200000000004</v>
      </c>
      <c r="M1033" s="49">
        <v>78.299949999999995</v>
      </c>
      <c r="N1033" s="49">
        <v>70.75085</v>
      </c>
      <c r="O1033" s="49">
        <v>26.233549999999994</v>
      </c>
      <c r="P1033" s="49">
        <v>574.86873000000003</v>
      </c>
      <c r="Q1033" s="49">
        <v>488.77487000000002</v>
      </c>
      <c r="R1033" s="49">
        <v>102.51975</v>
      </c>
      <c r="S1033" s="12">
        <v>5.1977200000000003</v>
      </c>
      <c r="T1033" s="12">
        <v>4.0330500000000002</v>
      </c>
      <c r="U1033" s="12">
        <v>0.74492999999999998</v>
      </c>
      <c r="V1033" s="49">
        <v>0.82567000000000002</v>
      </c>
      <c r="W1033" s="49">
        <v>0.83560000000000001</v>
      </c>
      <c r="X1033" s="12">
        <v>-6.2E-4</v>
      </c>
      <c r="Y1033" s="12">
        <v>89.951319999999996</v>
      </c>
      <c r="Z1033" s="12">
        <v>84.338509999999999</v>
      </c>
      <c r="AA1033" s="12">
        <v>1.5035400000000001</v>
      </c>
      <c r="AB1033" s="12">
        <v>0.74563000000000001</v>
      </c>
      <c r="AC1033" s="12">
        <v>8.0999999999999996E-4</v>
      </c>
      <c r="AD1033" s="49">
        <v>12.08013</v>
      </c>
      <c r="AE1033" s="49">
        <v>10.746919999999999</v>
      </c>
      <c r="AG1033" s="12">
        <v>9.2181200000000008</v>
      </c>
      <c r="AH1033" s="48">
        <f t="shared" si="16"/>
        <v>8.5496600000000011</v>
      </c>
    </row>
    <row r="1034" spans="1:34" x14ac:dyDescent="0.25">
      <c r="A1034" s="48">
        <v>8.5579900000000002</v>
      </c>
      <c r="B1034" s="12">
        <v>315.57483000000002</v>
      </c>
      <c r="C1034" s="49">
        <v>1803.7678699999999</v>
      </c>
      <c r="D1034" s="12">
        <v>89.638099999999994</v>
      </c>
      <c r="E1034" s="49">
        <v>27.026050000000001</v>
      </c>
      <c r="F1034" s="49">
        <v>40.664360000000002</v>
      </c>
      <c r="G1034" s="12">
        <v>193.60448</v>
      </c>
      <c r="H1034" s="12">
        <v>39.958959999999998</v>
      </c>
      <c r="I1034" s="49">
        <v>90.790239999999997</v>
      </c>
      <c r="J1034" s="49">
        <v>95.253640000000004</v>
      </c>
      <c r="K1034" s="49">
        <v>95.750500000000002</v>
      </c>
      <c r="L1034" s="49">
        <v>98.924809999999994</v>
      </c>
      <c r="M1034" s="49">
        <v>144.38531</v>
      </c>
      <c r="N1034" s="49">
        <v>69.328869999999995</v>
      </c>
      <c r="O1034" s="49">
        <v>26.18780000000001</v>
      </c>
      <c r="P1034" s="49">
        <v>570.61122</v>
      </c>
      <c r="Q1034" s="49">
        <v>488.44819000000001</v>
      </c>
      <c r="R1034" s="49">
        <v>102.29877999999999</v>
      </c>
      <c r="S1034" s="12">
        <v>5.2089499999999997</v>
      </c>
      <c r="T1034" s="12">
        <v>3.74891</v>
      </c>
      <c r="U1034" s="12">
        <v>0.74453000000000003</v>
      </c>
      <c r="V1034" s="49">
        <v>0.82567000000000002</v>
      </c>
      <c r="W1034" s="49">
        <v>0.83560000000000001</v>
      </c>
      <c r="X1034" s="12">
        <v>-6.2E-4</v>
      </c>
      <c r="Y1034" s="12">
        <v>89.941550000000007</v>
      </c>
      <c r="Z1034" s="12">
        <v>83.855829999999997</v>
      </c>
      <c r="AA1034" s="12">
        <v>1.5031000000000001</v>
      </c>
      <c r="AB1034" s="12">
        <v>0.74517999999999995</v>
      </c>
      <c r="AC1034" s="12">
        <v>8.0000000000000004E-4</v>
      </c>
      <c r="AD1034" s="49">
        <v>12.14743</v>
      </c>
      <c r="AE1034" s="49">
        <v>10.813420000000001</v>
      </c>
      <c r="AG1034" s="12">
        <v>9.2264499999999998</v>
      </c>
      <c r="AH1034" s="48">
        <f t="shared" si="16"/>
        <v>8.5579900000000002</v>
      </c>
    </row>
    <row r="1035" spans="1:34" x14ac:dyDescent="0.25">
      <c r="A1035" s="48">
        <v>8.5663300000000007</v>
      </c>
      <c r="B1035" s="12">
        <v>315.58316000000002</v>
      </c>
      <c r="C1035" s="49">
        <v>1803.7791</v>
      </c>
      <c r="D1035" s="12">
        <v>89.684190000000001</v>
      </c>
      <c r="E1035" s="49">
        <v>27.200199999999999</v>
      </c>
      <c r="F1035" s="49">
        <v>40.70449</v>
      </c>
      <c r="G1035" s="12">
        <v>193.65933999999999</v>
      </c>
      <c r="H1035" s="12">
        <v>39.92745</v>
      </c>
      <c r="I1035" s="49">
        <v>89.708190000000002</v>
      </c>
      <c r="J1035" s="49">
        <v>95.275999999999996</v>
      </c>
      <c r="K1035" s="49">
        <v>96.005380000000002</v>
      </c>
      <c r="L1035" s="49">
        <v>98.925330000000002</v>
      </c>
      <c r="M1035" s="49">
        <v>112.21611</v>
      </c>
      <c r="N1035" s="49">
        <v>70.793549999999996</v>
      </c>
      <c r="O1035" s="49">
        <v>30.636959999999988</v>
      </c>
      <c r="P1035" s="49">
        <v>575.75112999999999</v>
      </c>
      <c r="Q1035" s="49">
        <v>489.32314000000002</v>
      </c>
      <c r="R1035" s="49">
        <v>102.6716</v>
      </c>
      <c r="S1035" s="12">
        <v>5.2301299999999999</v>
      </c>
      <c r="T1035" s="12">
        <v>3.7605900000000001</v>
      </c>
      <c r="U1035" s="12">
        <v>0.74428000000000005</v>
      </c>
      <c r="V1035" s="49">
        <v>0.82567000000000002</v>
      </c>
      <c r="W1035" s="49">
        <v>0.83560000000000001</v>
      </c>
      <c r="X1035" s="12">
        <v>-6.2E-4</v>
      </c>
      <c r="Y1035" s="12">
        <v>89.926379999999995</v>
      </c>
      <c r="Z1035" s="12">
        <v>84.188400000000001</v>
      </c>
      <c r="AA1035" s="12">
        <v>1.5015700000000001</v>
      </c>
      <c r="AB1035" s="12">
        <v>0.74492000000000003</v>
      </c>
      <c r="AC1035" s="12">
        <v>8.0999999999999996E-4</v>
      </c>
      <c r="AD1035" s="49">
        <v>12.185639999999999</v>
      </c>
      <c r="AE1035" s="49">
        <v>10.85117</v>
      </c>
      <c r="AG1035" s="12">
        <v>9.2347900000000003</v>
      </c>
      <c r="AH1035" s="48">
        <f t="shared" si="16"/>
        <v>8.5663300000000007</v>
      </c>
    </row>
    <row r="1036" spans="1:34" x14ac:dyDescent="0.25">
      <c r="A1036" s="48">
        <v>8.5746599999999997</v>
      </c>
      <c r="B1036" s="12">
        <v>315.59149000000002</v>
      </c>
      <c r="C1036" s="49">
        <v>1802.2471599999999</v>
      </c>
      <c r="D1036" s="12">
        <v>89.50479</v>
      </c>
      <c r="E1036" s="49">
        <v>27.321069999999999</v>
      </c>
      <c r="F1036" s="49">
        <v>40.662230000000001</v>
      </c>
      <c r="G1036" s="12">
        <v>193.65657999999999</v>
      </c>
      <c r="H1036" s="12">
        <v>39.972520000000003</v>
      </c>
      <c r="I1036" s="49">
        <v>90.192719999999994</v>
      </c>
      <c r="J1036" s="49">
        <v>95.250410000000002</v>
      </c>
      <c r="K1036" s="49">
        <v>96.040170000000003</v>
      </c>
      <c r="L1036" s="49">
        <v>98.9191</v>
      </c>
      <c r="M1036" s="49">
        <v>168.24518</v>
      </c>
      <c r="N1036" s="49">
        <v>72.612899999999996</v>
      </c>
      <c r="O1036" s="49">
        <v>26.447029999999998</v>
      </c>
      <c r="P1036" s="49">
        <v>577.73188000000005</v>
      </c>
      <c r="Q1036" s="49">
        <v>486.80596000000003</v>
      </c>
      <c r="R1036" s="49">
        <v>102.29627000000001</v>
      </c>
      <c r="S1036" s="12">
        <v>5.1837900000000001</v>
      </c>
      <c r="T1036" s="12">
        <v>4.2429899999999998</v>
      </c>
      <c r="U1036" s="12">
        <v>0.74489000000000005</v>
      </c>
      <c r="V1036" s="49">
        <v>0.82567000000000002</v>
      </c>
      <c r="W1036" s="49">
        <v>0.83560000000000001</v>
      </c>
      <c r="X1036" s="12">
        <v>-6.2E-4</v>
      </c>
      <c r="Y1036" s="12">
        <v>89.894440000000003</v>
      </c>
      <c r="Z1036" s="12">
        <v>84.257249999999999</v>
      </c>
      <c r="AA1036" s="12">
        <v>1.4993000000000001</v>
      </c>
      <c r="AB1036" s="12">
        <v>0.74370999999999998</v>
      </c>
      <c r="AC1036" s="12">
        <v>8.0999999999999996E-4</v>
      </c>
      <c r="AD1036" s="49">
        <v>12.369260000000001</v>
      </c>
      <c r="AE1036" s="49">
        <v>11.0326</v>
      </c>
      <c r="AG1036" s="12">
        <v>9.2431199999999993</v>
      </c>
      <c r="AH1036" s="48">
        <f t="shared" si="16"/>
        <v>8.5746599999999997</v>
      </c>
    </row>
    <row r="1037" spans="1:34" x14ac:dyDescent="0.25">
      <c r="A1037" s="48">
        <v>8.5829900000000006</v>
      </c>
      <c r="B1037" s="12">
        <v>315.59982000000002</v>
      </c>
      <c r="C1037" s="49">
        <v>1805.4180200000001</v>
      </c>
      <c r="D1037" s="12">
        <v>89.497569999999996</v>
      </c>
      <c r="E1037" s="49">
        <v>27.38017</v>
      </c>
      <c r="F1037" s="49">
        <v>40.667090000000002</v>
      </c>
      <c r="G1037" s="12">
        <v>193.70867000000001</v>
      </c>
      <c r="H1037" s="12">
        <v>39.96931</v>
      </c>
      <c r="I1037" s="49">
        <v>90.022419999999997</v>
      </c>
      <c r="J1037" s="49">
        <v>95.224940000000004</v>
      </c>
      <c r="K1037" s="49">
        <v>95.626509999999996</v>
      </c>
      <c r="L1037" s="49">
        <v>98.919989999999999</v>
      </c>
      <c r="M1037" s="49">
        <v>123.255</v>
      </c>
      <c r="N1037" s="49">
        <v>69.869370000000004</v>
      </c>
      <c r="O1037" s="49">
        <v>27.297210000000007</v>
      </c>
      <c r="P1037" s="49">
        <v>574.65710999999999</v>
      </c>
      <c r="Q1037" s="49">
        <v>487.40393</v>
      </c>
      <c r="R1037" s="49">
        <v>102.36606999999999</v>
      </c>
      <c r="S1037" s="12">
        <v>5.1823100000000002</v>
      </c>
      <c r="T1037" s="12">
        <v>4.0458299999999996</v>
      </c>
      <c r="U1037" s="12">
        <v>0.74570000000000003</v>
      </c>
      <c r="V1037" s="49">
        <v>0.82567000000000002</v>
      </c>
      <c r="W1037" s="49">
        <v>0.83560000000000001</v>
      </c>
      <c r="X1037" s="12">
        <v>-6.2E-4</v>
      </c>
      <c r="Y1037" s="12">
        <v>89.875370000000004</v>
      </c>
      <c r="Z1037" s="12">
        <v>84.0107</v>
      </c>
      <c r="AA1037" s="12">
        <v>1.50339</v>
      </c>
      <c r="AB1037" s="12">
        <v>0.74512999999999996</v>
      </c>
      <c r="AC1037" s="12">
        <v>8.0999999999999996E-4</v>
      </c>
      <c r="AD1037" s="49">
        <v>12.154120000000001</v>
      </c>
      <c r="AE1037" s="49">
        <v>10.820029999999999</v>
      </c>
      <c r="AG1037" s="12">
        <v>9.2514500000000002</v>
      </c>
      <c r="AH1037" s="48">
        <f t="shared" si="16"/>
        <v>8.5829900000000006</v>
      </c>
    </row>
    <row r="1038" spans="1:34" x14ac:dyDescent="0.25">
      <c r="A1038" s="48">
        <v>8.591330000000001</v>
      </c>
      <c r="B1038" s="12">
        <v>315.60815000000002</v>
      </c>
      <c r="C1038" s="49">
        <v>1803.8079700000001</v>
      </c>
      <c r="D1038" s="12">
        <v>89.570570000000004</v>
      </c>
      <c r="E1038" s="49">
        <v>27.370609999999999</v>
      </c>
      <c r="F1038" s="49">
        <v>40.675710000000002</v>
      </c>
      <c r="G1038" s="12">
        <v>193.72397000000001</v>
      </c>
      <c r="H1038" s="12">
        <v>39.975769999999997</v>
      </c>
      <c r="I1038" s="49">
        <v>90.653580000000005</v>
      </c>
      <c r="J1038" s="49">
        <v>95.245750000000001</v>
      </c>
      <c r="K1038" s="49">
        <v>95.834519999999998</v>
      </c>
      <c r="L1038" s="49">
        <v>98.925460000000001</v>
      </c>
      <c r="M1038" s="49">
        <v>102.34763</v>
      </c>
      <c r="N1038" s="49">
        <v>68.871920000000003</v>
      </c>
      <c r="O1038" s="49">
        <v>24.472149999999999</v>
      </c>
      <c r="P1038" s="49">
        <v>574.63369999999998</v>
      </c>
      <c r="Q1038" s="49">
        <v>488.46424000000002</v>
      </c>
      <c r="R1038" s="49">
        <v>102.42926</v>
      </c>
      <c r="S1038" s="12">
        <v>5.2143600000000001</v>
      </c>
      <c r="T1038" s="12">
        <v>3.9795500000000001</v>
      </c>
      <c r="U1038" s="12">
        <v>0.74390000000000001</v>
      </c>
      <c r="V1038" s="49">
        <v>0.82567000000000002</v>
      </c>
      <c r="W1038" s="49">
        <v>0.83560000000000001</v>
      </c>
      <c r="X1038" s="12">
        <v>-6.2E-4</v>
      </c>
      <c r="Y1038" s="12">
        <v>89.87012</v>
      </c>
      <c r="Z1038" s="12">
        <v>84.153909999999996</v>
      </c>
      <c r="AA1038" s="12">
        <v>1.4987900000000001</v>
      </c>
      <c r="AB1038" s="12">
        <v>0.74582000000000004</v>
      </c>
      <c r="AC1038" s="12">
        <v>8.0999999999999996E-4</v>
      </c>
      <c r="AD1038" s="49">
        <v>12.050990000000001</v>
      </c>
      <c r="AE1038" s="49">
        <v>10.71813</v>
      </c>
      <c r="AG1038" s="12">
        <v>9.2597900000000006</v>
      </c>
      <c r="AH1038" s="48">
        <f t="shared" si="16"/>
        <v>8.591330000000001</v>
      </c>
    </row>
    <row r="1039" spans="1:34" x14ac:dyDescent="0.25">
      <c r="A1039" s="48">
        <v>8.5996699999999997</v>
      </c>
      <c r="B1039" s="12">
        <v>315.61649</v>
      </c>
      <c r="C1039" s="49">
        <v>1803.7910300000001</v>
      </c>
      <c r="D1039" s="12">
        <v>89.526560000000003</v>
      </c>
      <c r="E1039" s="49">
        <v>27.26953</v>
      </c>
      <c r="F1039" s="49">
        <v>40.699530000000003</v>
      </c>
      <c r="G1039" s="12">
        <v>193.58250000000001</v>
      </c>
      <c r="H1039" s="12">
        <v>39.96367</v>
      </c>
      <c r="I1039" s="49">
        <v>90.036159999999995</v>
      </c>
      <c r="J1039" s="49">
        <v>95.217389999999995</v>
      </c>
      <c r="K1039" s="49">
        <v>96.184970000000007</v>
      </c>
      <c r="L1039" s="49">
        <v>98.923879999999997</v>
      </c>
      <c r="M1039" s="49">
        <v>74.601060000000004</v>
      </c>
      <c r="N1039" s="49">
        <v>69.79504</v>
      </c>
      <c r="O1039" s="49">
        <v>23.482979999999998</v>
      </c>
      <c r="P1039" s="49">
        <v>573.77953000000002</v>
      </c>
      <c r="Q1039" s="49">
        <v>487.43551000000002</v>
      </c>
      <c r="R1039" s="49">
        <v>102.61399</v>
      </c>
      <c r="S1039" s="12">
        <v>5.1376499999999998</v>
      </c>
      <c r="T1039" s="12">
        <v>3.91072</v>
      </c>
      <c r="U1039" s="12">
        <v>0.74463999999999997</v>
      </c>
      <c r="V1039" s="49">
        <v>0.82567000000000002</v>
      </c>
      <c r="W1039" s="49">
        <v>0.83560000000000001</v>
      </c>
      <c r="X1039" s="12">
        <v>-6.2E-4</v>
      </c>
      <c r="Y1039" s="12">
        <v>89.86936</v>
      </c>
      <c r="Z1039" s="12">
        <v>84.164599999999993</v>
      </c>
      <c r="AA1039" s="12">
        <v>1.5042199999999999</v>
      </c>
      <c r="AB1039" s="12">
        <v>0.74402999999999997</v>
      </c>
      <c r="AC1039" s="12">
        <v>8.0999999999999996E-4</v>
      </c>
      <c r="AD1039" s="49">
        <v>12.32062</v>
      </c>
      <c r="AE1039" s="49">
        <v>10.984540000000001</v>
      </c>
      <c r="AG1039" s="12">
        <v>9.2681299999999993</v>
      </c>
      <c r="AH1039" s="48">
        <f t="shared" si="16"/>
        <v>8.5996699999999997</v>
      </c>
    </row>
    <row r="1040" spans="1:34" x14ac:dyDescent="0.25">
      <c r="A1040" s="48">
        <v>8.6079900000000009</v>
      </c>
      <c r="B1040" s="12">
        <v>315.62482</v>
      </c>
      <c r="C1040" s="49">
        <v>1803.79484</v>
      </c>
      <c r="D1040" s="12">
        <v>89.537059999999997</v>
      </c>
      <c r="E1040" s="49">
        <v>27.178560000000001</v>
      </c>
      <c r="F1040" s="49">
        <v>40.697670000000002</v>
      </c>
      <c r="G1040" s="12">
        <v>193.55194</v>
      </c>
      <c r="H1040" s="12">
        <v>39.957030000000003</v>
      </c>
      <c r="I1040" s="49">
        <v>90.46705</v>
      </c>
      <c r="J1040" s="49">
        <v>95.241619999999998</v>
      </c>
      <c r="K1040" s="49">
        <v>95.977239999999995</v>
      </c>
      <c r="L1040" s="49">
        <v>98.931510000000003</v>
      </c>
      <c r="M1040" s="49">
        <v>142.81746999999999</v>
      </c>
      <c r="N1040" s="49">
        <v>69.889570000000006</v>
      </c>
      <c r="O1040" s="49">
        <v>27.403769999999994</v>
      </c>
      <c r="P1040" s="49">
        <v>574.70102999999995</v>
      </c>
      <c r="Q1040" s="49">
        <v>490.00913000000003</v>
      </c>
      <c r="R1040" s="49">
        <v>102.5856</v>
      </c>
      <c r="S1040" s="12">
        <v>5.1654799999999996</v>
      </c>
      <c r="T1040" s="12">
        <v>3.80762</v>
      </c>
      <c r="U1040" s="12">
        <v>0.74280000000000002</v>
      </c>
      <c r="V1040" s="49">
        <v>0.82567000000000002</v>
      </c>
      <c r="W1040" s="49">
        <v>0.83560000000000001</v>
      </c>
      <c r="X1040" s="12">
        <v>-6.2E-4</v>
      </c>
      <c r="Y1040" s="12">
        <v>89.876689999999996</v>
      </c>
      <c r="Z1040" s="12">
        <v>83.974279999999993</v>
      </c>
      <c r="AA1040" s="12">
        <v>1.5035499999999999</v>
      </c>
      <c r="AB1040" s="12">
        <v>0.74299000000000004</v>
      </c>
      <c r="AC1040" s="12">
        <v>8.0999999999999996E-4</v>
      </c>
      <c r="AD1040" s="49">
        <v>12.47864</v>
      </c>
      <c r="AE1040" s="49">
        <v>11.140689999999999</v>
      </c>
      <c r="AG1040" s="12">
        <v>9.2764500000000005</v>
      </c>
      <c r="AH1040" s="48">
        <f t="shared" si="16"/>
        <v>8.6079900000000009</v>
      </c>
    </row>
    <row r="1041" spans="1:34" x14ac:dyDescent="0.25">
      <c r="A1041" s="48">
        <v>8.6163299999999996</v>
      </c>
      <c r="B1041" s="12">
        <v>315.63315</v>
      </c>
      <c r="C1041" s="49">
        <v>1803.84968</v>
      </c>
      <c r="D1041" s="12">
        <v>89.591350000000006</v>
      </c>
      <c r="E1041" s="49">
        <v>27.11205</v>
      </c>
      <c r="F1041" s="49">
        <v>40.702910000000003</v>
      </c>
      <c r="G1041" s="12">
        <v>193.62766999999999</v>
      </c>
      <c r="H1041" s="12">
        <v>39.92315</v>
      </c>
      <c r="I1041" s="49">
        <v>90.422870000000003</v>
      </c>
      <c r="J1041" s="49">
        <v>95.268829999999994</v>
      </c>
      <c r="K1041" s="49">
        <v>95.740170000000006</v>
      </c>
      <c r="L1041" s="49">
        <v>98.917839999999998</v>
      </c>
      <c r="M1041" s="49">
        <v>106.52061</v>
      </c>
      <c r="N1041" s="49">
        <v>70.238410000000002</v>
      </c>
      <c r="O1041" s="49">
        <v>26.514710000000008</v>
      </c>
      <c r="P1041" s="49">
        <v>576.63504</v>
      </c>
      <c r="Q1041" s="49">
        <v>487.46140000000003</v>
      </c>
      <c r="R1041" s="49">
        <v>102.9911</v>
      </c>
      <c r="S1041" s="12">
        <v>5.16005</v>
      </c>
      <c r="T1041" s="12">
        <v>4.0351699999999999</v>
      </c>
      <c r="U1041" s="12">
        <v>0.74473</v>
      </c>
      <c r="V1041" s="49">
        <v>0.82567000000000002</v>
      </c>
      <c r="W1041" s="49">
        <v>0.83560000000000001</v>
      </c>
      <c r="X1041" s="12">
        <v>-6.2E-4</v>
      </c>
      <c r="Y1041" s="12">
        <v>89.876670000000004</v>
      </c>
      <c r="Z1041" s="12">
        <v>83.629090000000005</v>
      </c>
      <c r="AA1041" s="12">
        <v>1.49979</v>
      </c>
      <c r="AB1041" s="12">
        <v>0.74448000000000003</v>
      </c>
      <c r="AC1041" s="12">
        <v>8.0000000000000004E-4</v>
      </c>
      <c r="AD1041" s="49">
        <v>12.25291</v>
      </c>
      <c r="AE1041" s="49">
        <v>10.91765</v>
      </c>
      <c r="AG1041" s="12">
        <v>9.2847899999999992</v>
      </c>
      <c r="AH1041" s="48">
        <f t="shared" si="16"/>
        <v>8.6163299999999996</v>
      </c>
    </row>
    <row r="1042" spans="1:34" x14ac:dyDescent="0.25">
      <c r="A1042" s="48">
        <v>8.6246600000000004</v>
      </c>
      <c r="B1042" s="12">
        <v>315.64148</v>
      </c>
      <c r="C1042" s="49">
        <v>1803.75143</v>
      </c>
      <c r="D1042" s="12">
        <v>89.587339999999998</v>
      </c>
      <c r="E1042" s="49">
        <v>27.195180000000001</v>
      </c>
      <c r="F1042" s="49">
        <v>40.686570000000003</v>
      </c>
      <c r="G1042" s="12">
        <v>193.68851000000001</v>
      </c>
      <c r="H1042" s="12">
        <v>39.917029999999997</v>
      </c>
      <c r="I1042" s="49">
        <v>90.384540000000001</v>
      </c>
      <c r="J1042" s="49">
        <v>95.186149999999998</v>
      </c>
      <c r="K1042" s="49">
        <v>95.969939999999994</v>
      </c>
      <c r="L1042" s="49">
        <v>98.916719999999998</v>
      </c>
      <c r="M1042" s="49">
        <v>95.548599999999993</v>
      </c>
      <c r="N1042" s="49">
        <v>71.682429999999997</v>
      </c>
      <c r="O1042" s="49">
        <v>30.688839999999999</v>
      </c>
      <c r="P1042" s="49">
        <v>575.40482999999995</v>
      </c>
      <c r="Q1042" s="49">
        <v>487.70006999999998</v>
      </c>
      <c r="R1042" s="49">
        <v>102.97731</v>
      </c>
      <c r="S1042" s="12">
        <v>5.1536</v>
      </c>
      <c r="T1042" s="12">
        <v>4.2498899999999997</v>
      </c>
      <c r="U1042" s="12">
        <v>0.74443000000000004</v>
      </c>
      <c r="V1042" s="49">
        <v>0.82567000000000002</v>
      </c>
      <c r="W1042" s="49">
        <v>0.83560000000000001</v>
      </c>
      <c r="X1042" s="12">
        <v>-6.2E-4</v>
      </c>
      <c r="Y1042" s="12">
        <v>89.832390000000004</v>
      </c>
      <c r="Z1042" s="12">
        <v>84.002219999999994</v>
      </c>
      <c r="AA1042" s="12">
        <v>1.5055499999999999</v>
      </c>
      <c r="AB1042" s="12">
        <v>0.74436999999999998</v>
      </c>
      <c r="AC1042" s="12">
        <v>8.0999999999999996E-4</v>
      </c>
      <c r="AD1042" s="49">
        <v>12.26868</v>
      </c>
      <c r="AE1042" s="49">
        <v>10.93323</v>
      </c>
      <c r="AG1042" s="12">
        <v>9.29312</v>
      </c>
      <c r="AH1042" s="48">
        <f t="shared" si="16"/>
        <v>8.6246600000000004</v>
      </c>
    </row>
    <row r="1043" spans="1:34" x14ac:dyDescent="0.25">
      <c r="A1043" s="48">
        <v>8.6329900000000013</v>
      </c>
      <c r="B1043" s="12">
        <v>315.64981</v>
      </c>
      <c r="C1043" s="49">
        <v>1803.8050699999999</v>
      </c>
      <c r="D1043" s="12">
        <v>89.460509999999999</v>
      </c>
      <c r="E1043" s="49">
        <v>27.316369999999999</v>
      </c>
      <c r="F1043" s="49">
        <v>40.699869999999997</v>
      </c>
      <c r="G1043" s="12">
        <v>193.71332000000001</v>
      </c>
      <c r="H1043" s="12">
        <v>39.947400000000002</v>
      </c>
      <c r="I1043" s="49">
        <v>90.415610000000001</v>
      </c>
      <c r="J1043" s="49">
        <v>95.238630000000001</v>
      </c>
      <c r="K1043" s="49">
        <v>96.067850000000007</v>
      </c>
      <c r="L1043" s="49">
        <v>98.926310000000001</v>
      </c>
      <c r="M1043" s="49">
        <v>121.29133</v>
      </c>
      <c r="N1043" s="49">
        <v>70.317459999999997</v>
      </c>
      <c r="O1043" s="49">
        <v>24.762510000000006</v>
      </c>
      <c r="P1043" s="49">
        <v>569.89723000000004</v>
      </c>
      <c r="Q1043" s="49">
        <v>485.64832000000001</v>
      </c>
      <c r="R1043" s="49">
        <v>102.67206</v>
      </c>
      <c r="S1043" s="12">
        <v>5.1524999999999999</v>
      </c>
      <c r="T1043" s="12">
        <v>3.8784700000000001</v>
      </c>
      <c r="U1043" s="12">
        <v>0.74404999999999999</v>
      </c>
      <c r="V1043" s="49">
        <v>0.82567000000000002</v>
      </c>
      <c r="W1043" s="49">
        <v>0.83560000000000001</v>
      </c>
      <c r="X1043" s="12">
        <v>-6.2E-4</v>
      </c>
      <c r="Y1043" s="12">
        <v>89.892290000000003</v>
      </c>
      <c r="Z1043" s="12">
        <v>83.816159999999996</v>
      </c>
      <c r="AA1043" s="12">
        <v>1.5020100000000001</v>
      </c>
      <c r="AB1043" s="12">
        <v>0.74380000000000002</v>
      </c>
      <c r="AC1043" s="12">
        <v>8.0000000000000004E-4</v>
      </c>
      <c r="AD1043" s="49">
        <v>12.355560000000001</v>
      </c>
      <c r="AE1043" s="49">
        <v>11.019080000000001</v>
      </c>
      <c r="AG1043" s="12">
        <v>9.3014500000000009</v>
      </c>
      <c r="AH1043" s="48">
        <f t="shared" si="16"/>
        <v>8.6329900000000013</v>
      </c>
    </row>
    <row r="1044" spans="1:34" x14ac:dyDescent="0.25">
      <c r="A1044" s="48">
        <v>8.64133</v>
      </c>
      <c r="B1044" s="12">
        <v>315.65814</v>
      </c>
      <c r="C1044" s="49">
        <v>1805.3849299999999</v>
      </c>
      <c r="D1044" s="12">
        <v>89.362620000000007</v>
      </c>
      <c r="E1044" s="49">
        <v>27.284500000000001</v>
      </c>
      <c r="F1044" s="49">
        <v>40.681579999999997</v>
      </c>
      <c r="G1044" s="12">
        <v>193.71343999999999</v>
      </c>
      <c r="H1044" s="12">
        <v>39.909080000000003</v>
      </c>
      <c r="I1044" s="49">
        <v>89.901129999999995</v>
      </c>
      <c r="J1044" s="49">
        <v>95.22166</v>
      </c>
      <c r="K1044" s="49">
        <v>95.826819999999998</v>
      </c>
      <c r="L1044" s="49">
        <v>98.924040000000005</v>
      </c>
      <c r="M1044" s="49">
        <v>110.61005</v>
      </c>
      <c r="N1044" s="49">
        <v>69.286910000000006</v>
      </c>
      <c r="O1044" s="49">
        <v>23.136199999999988</v>
      </c>
      <c r="P1044" s="49">
        <v>573.78384000000005</v>
      </c>
      <c r="Q1044" s="49">
        <v>490.33012000000002</v>
      </c>
      <c r="R1044" s="49">
        <v>102.79322000000001</v>
      </c>
      <c r="S1044" s="12">
        <v>5.1498900000000001</v>
      </c>
      <c r="T1044" s="12">
        <v>3.7914300000000001</v>
      </c>
      <c r="U1044" s="12">
        <v>0.74282000000000004</v>
      </c>
      <c r="V1044" s="49">
        <v>0.82567000000000002</v>
      </c>
      <c r="W1044" s="49">
        <v>0.83560000000000001</v>
      </c>
      <c r="X1044" s="12">
        <v>-6.2E-4</v>
      </c>
      <c r="Y1044" s="12">
        <v>89.896889999999999</v>
      </c>
      <c r="Z1044" s="12">
        <v>84.076580000000007</v>
      </c>
      <c r="AA1044" s="12">
        <v>1.50047</v>
      </c>
      <c r="AB1044" s="12">
        <v>0.74236000000000002</v>
      </c>
      <c r="AC1044" s="12">
        <v>8.0999999999999996E-4</v>
      </c>
      <c r="AD1044" s="49">
        <v>12.5731</v>
      </c>
      <c r="AE1044" s="49">
        <v>11.234030000000001</v>
      </c>
      <c r="AG1044" s="12">
        <v>9.3097899999999996</v>
      </c>
      <c r="AH1044" s="48">
        <f t="shared" si="16"/>
        <v>8.64133</v>
      </c>
    </row>
    <row r="1045" spans="1:34" x14ac:dyDescent="0.25">
      <c r="A1045" s="48">
        <v>8.6496600000000008</v>
      </c>
      <c r="B1045" s="12">
        <v>315.66649999999998</v>
      </c>
      <c r="C1045" s="49">
        <v>1805.34854</v>
      </c>
      <c r="D1045" s="12">
        <v>89.409270000000006</v>
      </c>
      <c r="E1045" s="49">
        <v>27.203240000000001</v>
      </c>
      <c r="F1045" s="49">
        <v>40.683169999999997</v>
      </c>
      <c r="G1045" s="12">
        <v>193.60674</v>
      </c>
      <c r="H1045" s="12">
        <v>39.953890000000001</v>
      </c>
      <c r="I1045" s="49">
        <v>90.353139999999996</v>
      </c>
      <c r="J1045" s="49">
        <v>95.205929999999995</v>
      </c>
      <c r="K1045" s="49">
        <v>96.074150000000003</v>
      </c>
      <c r="L1045" s="49">
        <v>98.925030000000007</v>
      </c>
      <c r="M1045" s="49">
        <v>77.944710000000001</v>
      </c>
      <c r="N1045" s="49">
        <v>70.752679999999998</v>
      </c>
      <c r="O1045" s="49">
        <v>26.208789999999993</v>
      </c>
      <c r="P1045" s="49">
        <v>576.76373000000001</v>
      </c>
      <c r="Q1045" s="49">
        <v>490.38965999999999</v>
      </c>
      <c r="R1045" s="49">
        <v>102.91828</v>
      </c>
      <c r="S1045" s="12">
        <v>5.1505799999999997</v>
      </c>
      <c r="T1045" s="12">
        <v>3.7487499999999998</v>
      </c>
      <c r="U1045" s="12">
        <v>0.74326999999999999</v>
      </c>
      <c r="V1045" s="49">
        <v>0.82567000000000002</v>
      </c>
      <c r="W1045" s="49">
        <v>0.83560000000000001</v>
      </c>
      <c r="X1045" s="12">
        <v>-6.2E-4</v>
      </c>
      <c r="Y1045" s="12">
        <v>89.878110000000007</v>
      </c>
      <c r="Z1045" s="12">
        <v>84.085350000000005</v>
      </c>
      <c r="AA1045" s="12">
        <v>1.4835100000000001</v>
      </c>
      <c r="AB1045" s="12">
        <v>0.74404999999999999</v>
      </c>
      <c r="AC1045" s="12">
        <v>8.0999999999999996E-4</v>
      </c>
      <c r="AD1045" s="49">
        <v>12.316940000000001</v>
      </c>
      <c r="AE1045" s="49">
        <v>10.98091</v>
      </c>
      <c r="AG1045" s="12">
        <v>9.3181200000000004</v>
      </c>
      <c r="AH1045" s="48">
        <f t="shared" si="16"/>
        <v>8.6496600000000008</v>
      </c>
    </row>
    <row r="1046" spans="1:34" x14ac:dyDescent="0.25">
      <c r="A1046" s="48">
        <v>8.6579899999999999</v>
      </c>
      <c r="B1046" s="12">
        <v>315.67484000000002</v>
      </c>
      <c r="C1046" s="49">
        <v>1803.8336400000001</v>
      </c>
      <c r="D1046" s="12">
        <v>89.448779999999999</v>
      </c>
      <c r="E1046" s="49">
        <v>27.15333</v>
      </c>
      <c r="F1046" s="49">
        <v>40.693429999999999</v>
      </c>
      <c r="G1046" s="12">
        <v>193.61749</v>
      </c>
      <c r="H1046" s="12">
        <v>39.912520000000001</v>
      </c>
      <c r="I1046" s="49">
        <v>90.303370000000001</v>
      </c>
      <c r="J1046" s="49">
        <v>95.215180000000004</v>
      </c>
      <c r="K1046" s="49">
        <v>95.954549999999998</v>
      </c>
      <c r="L1046" s="49">
        <v>98.920349999999999</v>
      </c>
      <c r="M1046" s="49">
        <v>155.94883999999999</v>
      </c>
      <c r="N1046" s="49">
        <v>71.216840000000005</v>
      </c>
      <c r="O1046" s="49">
        <v>24.869309999999999</v>
      </c>
      <c r="P1046" s="49">
        <v>575.50674000000004</v>
      </c>
      <c r="Q1046" s="49">
        <v>486.70862</v>
      </c>
      <c r="R1046" s="49">
        <v>102.66103</v>
      </c>
      <c r="S1046" s="12">
        <v>5.1608400000000003</v>
      </c>
      <c r="T1046" s="12">
        <v>3.8031199999999998</v>
      </c>
      <c r="U1046" s="12">
        <v>0.74451000000000001</v>
      </c>
      <c r="V1046" s="49">
        <v>0.82567000000000002</v>
      </c>
      <c r="W1046" s="49">
        <v>0.83560000000000001</v>
      </c>
      <c r="X1046" s="12">
        <v>-6.2E-4</v>
      </c>
      <c r="Y1046" s="12">
        <v>89.853939999999994</v>
      </c>
      <c r="Z1046" s="12">
        <v>83.922880000000006</v>
      </c>
      <c r="AA1046" s="12">
        <v>1.50379</v>
      </c>
      <c r="AB1046" s="12">
        <v>0.74319999999999997</v>
      </c>
      <c r="AC1046" s="12">
        <v>8.0999999999999996E-4</v>
      </c>
      <c r="AD1046" s="49">
        <v>12.44697</v>
      </c>
      <c r="AE1046" s="49">
        <v>11.109400000000001</v>
      </c>
      <c r="AG1046" s="12">
        <v>9.3264499999999995</v>
      </c>
      <c r="AH1046" s="48">
        <f t="shared" si="16"/>
        <v>8.6579899999999999</v>
      </c>
    </row>
    <row r="1047" spans="1:34" x14ac:dyDescent="0.25">
      <c r="A1047" s="48">
        <v>8.6663300000000003</v>
      </c>
      <c r="B1047" s="12">
        <v>315.68317000000002</v>
      </c>
      <c r="C1047" s="49">
        <v>1803.8032599999999</v>
      </c>
      <c r="D1047" s="12">
        <v>89.496480000000005</v>
      </c>
      <c r="E1047" s="49">
        <v>27.190550000000002</v>
      </c>
      <c r="F1047" s="49">
        <v>40.6995</v>
      </c>
      <c r="G1047" s="12">
        <v>193.63233</v>
      </c>
      <c r="H1047" s="12">
        <v>39.81691</v>
      </c>
      <c r="I1047" s="49">
        <v>90.29119</v>
      </c>
      <c r="J1047" s="49">
        <v>95.248149999999995</v>
      </c>
      <c r="K1047" s="49">
        <v>95.898520000000005</v>
      </c>
      <c r="L1047" s="49">
        <v>98.912419999999997</v>
      </c>
      <c r="M1047" s="49">
        <v>112.38003999999999</v>
      </c>
      <c r="N1047" s="49">
        <v>69.810320000000004</v>
      </c>
      <c r="O1047" s="49">
        <v>28.373010000000008</v>
      </c>
      <c r="P1047" s="49">
        <v>571.49095</v>
      </c>
      <c r="Q1047" s="49">
        <v>486.16397999999998</v>
      </c>
      <c r="R1047" s="49">
        <v>102.76412000000001</v>
      </c>
      <c r="S1047" s="12">
        <v>5.11252</v>
      </c>
      <c r="T1047" s="12">
        <v>3.98441</v>
      </c>
      <c r="U1047" s="12">
        <v>0.74528000000000005</v>
      </c>
      <c r="V1047" s="49">
        <v>0.82567000000000002</v>
      </c>
      <c r="W1047" s="49">
        <v>0.83560000000000001</v>
      </c>
      <c r="X1047" s="12">
        <v>-6.2E-4</v>
      </c>
      <c r="Y1047" s="12">
        <v>89.866309999999999</v>
      </c>
      <c r="Z1047" s="12">
        <v>84.211399999999998</v>
      </c>
      <c r="AA1047" s="12">
        <v>1.5010399999999999</v>
      </c>
      <c r="AB1047" s="12">
        <v>0.74567000000000005</v>
      </c>
      <c r="AC1047" s="12">
        <v>8.0999999999999996E-4</v>
      </c>
      <c r="AD1047" s="49">
        <v>12.0732</v>
      </c>
      <c r="AE1047" s="49">
        <v>10.740069999999999</v>
      </c>
      <c r="AG1047" s="12">
        <v>9.3347899999999999</v>
      </c>
      <c r="AH1047" s="48">
        <f t="shared" si="16"/>
        <v>8.6663300000000003</v>
      </c>
    </row>
    <row r="1048" spans="1:34" x14ac:dyDescent="0.25">
      <c r="A1048" s="48">
        <v>8.6746600000000011</v>
      </c>
      <c r="B1048" s="12">
        <v>315.69150000000002</v>
      </c>
      <c r="C1048" s="49">
        <v>1805.3716999999999</v>
      </c>
      <c r="D1048" s="12">
        <v>89.45496</v>
      </c>
      <c r="E1048" s="49">
        <v>27.06944</v>
      </c>
      <c r="F1048" s="49">
        <v>40.708109999999998</v>
      </c>
      <c r="G1048" s="12">
        <v>193.53026</v>
      </c>
      <c r="H1048" s="12">
        <v>39.839179999999999</v>
      </c>
      <c r="I1048" s="49">
        <v>90.419700000000006</v>
      </c>
      <c r="J1048" s="49">
        <v>95.204070000000002</v>
      </c>
      <c r="K1048" s="49">
        <v>95.940039999999996</v>
      </c>
      <c r="L1048" s="49">
        <v>98.916259999999994</v>
      </c>
      <c r="M1048" s="49">
        <v>173.05097000000001</v>
      </c>
      <c r="N1048" s="49">
        <v>70.337900000000005</v>
      </c>
      <c r="O1048" s="49">
        <v>27.598370000000003</v>
      </c>
      <c r="P1048" s="49">
        <v>576.63211000000001</v>
      </c>
      <c r="Q1048" s="49">
        <v>487.36975999999999</v>
      </c>
      <c r="R1048" s="49">
        <v>102.70316</v>
      </c>
      <c r="S1048" s="12">
        <v>5.1260899999999996</v>
      </c>
      <c r="T1048" s="12">
        <v>4.2012400000000003</v>
      </c>
      <c r="U1048" s="12">
        <v>0.74526000000000003</v>
      </c>
      <c r="V1048" s="49">
        <v>0.82567000000000002</v>
      </c>
      <c r="W1048" s="49">
        <v>0.83560000000000001</v>
      </c>
      <c r="X1048" s="12">
        <v>-6.2E-4</v>
      </c>
      <c r="Y1048" s="12">
        <v>89.896960000000007</v>
      </c>
      <c r="Z1048" s="12">
        <v>84.129189999999994</v>
      </c>
      <c r="AA1048" s="12">
        <v>1.5039800000000001</v>
      </c>
      <c r="AB1048" s="12">
        <v>0.74487999999999999</v>
      </c>
      <c r="AC1048" s="12">
        <v>8.0999999999999996E-4</v>
      </c>
      <c r="AD1048" s="49">
        <v>12.191890000000001</v>
      </c>
      <c r="AE1048" s="49">
        <v>10.85735</v>
      </c>
      <c r="AG1048" s="12">
        <v>9.3431200000000008</v>
      </c>
      <c r="AH1048" s="48">
        <f t="shared" si="16"/>
        <v>8.6746600000000011</v>
      </c>
    </row>
    <row r="1049" spans="1:34" x14ac:dyDescent="0.25">
      <c r="A1049" s="48">
        <v>8.6829900000000002</v>
      </c>
      <c r="B1049" s="12">
        <v>315.69983000000002</v>
      </c>
      <c r="C1049" s="49">
        <v>1803.8008600000001</v>
      </c>
      <c r="D1049" s="12">
        <v>89.458259999999996</v>
      </c>
      <c r="E1049" s="49">
        <v>26.899470000000001</v>
      </c>
      <c r="F1049" s="49">
        <v>40.726010000000002</v>
      </c>
      <c r="G1049" s="12">
        <v>193.46752000000001</v>
      </c>
      <c r="H1049" s="12">
        <v>39.837290000000003</v>
      </c>
      <c r="I1049" s="49">
        <v>90.166820000000001</v>
      </c>
      <c r="J1049" s="49">
        <v>95.210080000000005</v>
      </c>
      <c r="K1049" s="49">
        <v>96.134020000000007</v>
      </c>
      <c r="L1049" s="49">
        <v>98.912679999999995</v>
      </c>
      <c r="M1049" s="49">
        <v>116.28570000000001</v>
      </c>
      <c r="N1049" s="49">
        <v>69.857830000000007</v>
      </c>
      <c r="O1049" s="49">
        <v>30.087569999999999</v>
      </c>
      <c r="P1049" s="49">
        <v>575.56133</v>
      </c>
      <c r="Q1049" s="49">
        <v>488.08008000000001</v>
      </c>
      <c r="R1049" s="49">
        <v>102.32107000000001</v>
      </c>
      <c r="S1049" s="12">
        <v>5.1182299999999996</v>
      </c>
      <c r="T1049" s="12">
        <v>3.9246799999999999</v>
      </c>
      <c r="U1049" s="12">
        <v>0.74365999999999999</v>
      </c>
      <c r="V1049" s="49">
        <v>0.82567000000000002</v>
      </c>
      <c r="W1049" s="49">
        <v>0.83560000000000001</v>
      </c>
      <c r="X1049" s="12">
        <v>-6.2E-4</v>
      </c>
      <c r="Y1049" s="12">
        <v>89.873379999999997</v>
      </c>
      <c r="Z1049" s="12">
        <v>84.225909999999999</v>
      </c>
      <c r="AA1049" s="12">
        <v>1.50061</v>
      </c>
      <c r="AB1049" s="12">
        <v>0.74450000000000005</v>
      </c>
      <c r="AC1049" s="12">
        <v>8.0999999999999996E-4</v>
      </c>
      <c r="AD1049" s="49">
        <v>12.249969999999999</v>
      </c>
      <c r="AE1049" s="49">
        <v>10.91473</v>
      </c>
      <c r="AG1049" s="12">
        <v>9.3514499999999998</v>
      </c>
      <c r="AH1049" s="48">
        <f t="shared" si="16"/>
        <v>8.6829900000000002</v>
      </c>
    </row>
    <row r="1050" spans="1:34" x14ac:dyDescent="0.25">
      <c r="A1050" s="48">
        <v>8.6913300000000007</v>
      </c>
      <c r="B1050" s="12">
        <v>315.70816000000002</v>
      </c>
      <c r="C1050" s="49">
        <v>1803.80306</v>
      </c>
      <c r="D1050" s="12">
        <v>89.302440000000004</v>
      </c>
      <c r="E1050" s="49">
        <v>26.71116</v>
      </c>
      <c r="F1050" s="49">
        <v>40.71105</v>
      </c>
      <c r="G1050" s="12">
        <v>193.38650000000001</v>
      </c>
      <c r="H1050" s="12">
        <v>39.83325</v>
      </c>
      <c r="I1050" s="49">
        <v>89.993020000000001</v>
      </c>
      <c r="J1050" s="49">
        <v>95.24024</v>
      </c>
      <c r="K1050" s="49">
        <v>96.007000000000005</v>
      </c>
      <c r="L1050" s="49">
        <v>98.91431</v>
      </c>
      <c r="M1050" s="49">
        <v>110.98283000000001</v>
      </c>
      <c r="N1050" s="49">
        <v>71.270070000000004</v>
      </c>
      <c r="O1050" s="49">
        <v>26.782489999999996</v>
      </c>
      <c r="P1050" s="49">
        <v>575.58101999999997</v>
      </c>
      <c r="Q1050" s="49">
        <v>488.16809999999998</v>
      </c>
      <c r="R1050" s="49">
        <v>102.49332</v>
      </c>
      <c r="S1050" s="12">
        <v>5.1268200000000004</v>
      </c>
      <c r="T1050" s="12">
        <v>3.9216600000000001</v>
      </c>
      <c r="U1050" s="12">
        <v>0.74497999999999998</v>
      </c>
      <c r="V1050" s="49">
        <v>0.82567000000000002</v>
      </c>
      <c r="W1050" s="49">
        <v>0.83560000000000001</v>
      </c>
      <c r="X1050" s="12">
        <v>-6.2E-4</v>
      </c>
      <c r="Y1050" s="12">
        <v>89.890789999999996</v>
      </c>
      <c r="Z1050" s="12">
        <v>83.876769999999993</v>
      </c>
      <c r="AA1050" s="12">
        <v>1.48933</v>
      </c>
      <c r="AB1050" s="12">
        <v>0.74575999999999998</v>
      </c>
      <c r="AC1050" s="12">
        <v>8.0999999999999996E-4</v>
      </c>
      <c r="AD1050" s="49">
        <v>12.059279999999999</v>
      </c>
      <c r="AE1050" s="49">
        <v>10.726319999999999</v>
      </c>
      <c r="AG1050" s="12">
        <v>9.3597900000000003</v>
      </c>
      <c r="AH1050" s="48">
        <f t="shared" si="16"/>
        <v>8.6913300000000007</v>
      </c>
    </row>
    <row r="1051" spans="1:34" x14ac:dyDescent="0.25">
      <c r="A1051" s="48">
        <v>8.6996599999999997</v>
      </c>
      <c r="B1051" s="12">
        <v>315.71649000000002</v>
      </c>
      <c r="C1051" s="49">
        <v>1805.3860299999999</v>
      </c>
      <c r="D1051" s="12">
        <v>89.491150000000005</v>
      </c>
      <c r="E1051" s="49">
        <v>26.653220000000001</v>
      </c>
      <c r="F1051" s="49">
        <v>40.709789999999998</v>
      </c>
      <c r="G1051" s="12">
        <v>193.32905</v>
      </c>
      <c r="H1051" s="12">
        <v>39.829929999999997</v>
      </c>
      <c r="I1051" s="49">
        <v>90.427639999999997</v>
      </c>
      <c r="J1051" s="49">
        <v>95.202809999999999</v>
      </c>
      <c r="K1051" s="49">
        <v>95.685280000000006</v>
      </c>
      <c r="L1051" s="49">
        <v>98.91198</v>
      </c>
      <c r="M1051" s="49">
        <v>92.01952</v>
      </c>
      <c r="N1051" s="49">
        <v>70.768370000000004</v>
      </c>
      <c r="O1051" s="49">
        <v>22.875690000000006</v>
      </c>
      <c r="P1051" s="49">
        <v>574.15269999999998</v>
      </c>
      <c r="Q1051" s="49">
        <v>487.40859</v>
      </c>
      <c r="R1051" s="49">
        <v>102.31735</v>
      </c>
      <c r="S1051" s="12">
        <v>5.10656</v>
      </c>
      <c r="T1051" s="12">
        <v>3.86388</v>
      </c>
      <c r="U1051" s="12">
        <v>0.74443000000000004</v>
      </c>
      <c r="V1051" s="49">
        <v>0.82567000000000002</v>
      </c>
      <c r="W1051" s="49">
        <v>0.83560000000000001</v>
      </c>
      <c r="X1051" s="12">
        <v>-6.2E-4</v>
      </c>
      <c r="Y1051" s="12">
        <v>89.872020000000006</v>
      </c>
      <c r="Z1051" s="12">
        <v>84.059809999999999</v>
      </c>
      <c r="AA1051" s="12">
        <v>1.4996499999999999</v>
      </c>
      <c r="AB1051" s="12">
        <v>0.74370999999999998</v>
      </c>
      <c r="AC1051" s="12">
        <v>8.0999999999999996E-4</v>
      </c>
      <c r="AD1051" s="49">
        <v>12.36885</v>
      </c>
      <c r="AE1051" s="49">
        <v>11.0322</v>
      </c>
      <c r="AG1051" s="12">
        <v>9.3681199999999993</v>
      </c>
      <c r="AH1051" s="48">
        <f t="shared" si="16"/>
        <v>8.6996599999999997</v>
      </c>
    </row>
    <row r="1052" spans="1:34" x14ac:dyDescent="0.25">
      <c r="A1052" s="48">
        <v>8.7079900000000006</v>
      </c>
      <c r="B1052" s="12">
        <v>315.72482000000002</v>
      </c>
      <c r="C1052" s="49">
        <v>1806.9397300000001</v>
      </c>
      <c r="D1052" s="12">
        <v>89.392049999999998</v>
      </c>
      <c r="E1052" s="49">
        <v>26.597519999999999</v>
      </c>
      <c r="F1052" s="49">
        <v>40.699359999999999</v>
      </c>
      <c r="G1052" s="12">
        <v>193.31021000000001</v>
      </c>
      <c r="H1052" s="12">
        <v>39.775590000000001</v>
      </c>
      <c r="I1052" s="49">
        <v>90.361270000000005</v>
      </c>
      <c r="J1052" s="49">
        <v>95.203059999999994</v>
      </c>
      <c r="K1052" s="49">
        <v>96.037090000000006</v>
      </c>
      <c r="L1052" s="49">
        <v>98.922640000000001</v>
      </c>
      <c r="M1052" s="49">
        <v>131.37166999999999</v>
      </c>
      <c r="N1052" s="49">
        <v>70.801839999999999</v>
      </c>
      <c r="O1052" s="49">
        <v>21.970020000000005</v>
      </c>
      <c r="P1052" s="49">
        <v>575.78074000000004</v>
      </c>
      <c r="Q1052" s="49">
        <v>489.30813000000001</v>
      </c>
      <c r="R1052" s="49">
        <v>102.20144000000001</v>
      </c>
      <c r="S1052" s="12">
        <v>5.1192700000000002</v>
      </c>
      <c r="T1052" s="12">
        <v>4.2173100000000003</v>
      </c>
      <c r="U1052" s="12">
        <v>0.74482999999999999</v>
      </c>
      <c r="V1052" s="49">
        <v>0.82567000000000002</v>
      </c>
      <c r="W1052" s="49">
        <v>0.83560000000000001</v>
      </c>
      <c r="X1052" s="12">
        <v>-6.2E-4</v>
      </c>
      <c r="Y1052" s="12">
        <v>89.827029999999993</v>
      </c>
      <c r="Z1052" s="12">
        <v>84.082310000000007</v>
      </c>
      <c r="AA1052" s="12">
        <v>1.4991000000000001</v>
      </c>
      <c r="AB1052" s="12">
        <v>0.74426000000000003</v>
      </c>
      <c r="AC1052" s="12">
        <v>8.0999999999999996E-4</v>
      </c>
      <c r="AD1052" s="49">
        <v>12.285920000000001</v>
      </c>
      <c r="AE1052" s="49">
        <v>10.95026</v>
      </c>
      <c r="AG1052" s="12">
        <v>9.3764500000000002</v>
      </c>
      <c r="AH1052" s="48">
        <f t="shared" si="16"/>
        <v>8.7079900000000006</v>
      </c>
    </row>
    <row r="1053" spans="1:34" x14ac:dyDescent="0.25">
      <c r="A1053" s="48">
        <v>8.716330000000001</v>
      </c>
      <c r="B1053" s="12">
        <v>315.73315000000002</v>
      </c>
      <c r="C1053" s="49">
        <v>1802.1797899999999</v>
      </c>
      <c r="D1053" s="12">
        <v>89.53425</v>
      </c>
      <c r="E1053" s="49">
        <v>26.654409999999999</v>
      </c>
      <c r="F1053" s="49">
        <v>40.677309999999999</v>
      </c>
      <c r="G1053" s="12">
        <v>193.37359000000001</v>
      </c>
      <c r="H1053" s="12">
        <v>39.770130000000002</v>
      </c>
      <c r="I1053" s="49">
        <v>90.545900000000003</v>
      </c>
      <c r="J1053" s="49">
        <v>95.208680000000001</v>
      </c>
      <c r="K1053" s="49">
        <v>95.844800000000006</v>
      </c>
      <c r="L1053" s="49">
        <v>98.916939999999997</v>
      </c>
      <c r="M1053" s="49">
        <v>106.97069999999999</v>
      </c>
      <c r="N1053" s="49">
        <v>70.310220000000001</v>
      </c>
      <c r="O1053" s="49">
        <v>24.837360000000004</v>
      </c>
      <c r="P1053" s="49">
        <v>573.84002999999996</v>
      </c>
      <c r="Q1053" s="49">
        <v>490.16703999999999</v>
      </c>
      <c r="R1053" s="49">
        <v>102.51902</v>
      </c>
      <c r="S1053" s="12">
        <v>5.1202199999999998</v>
      </c>
      <c r="T1053" s="12">
        <v>3.9238400000000002</v>
      </c>
      <c r="U1053" s="12">
        <v>0.74392999999999998</v>
      </c>
      <c r="V1053" s="49">
        <v>0.82567000000000002</v>
      </c>
      <c r="W1053" s="49">
        <v>0.83560000000000001</v>
      </c>
      <c r="X1053" s="12">
        <v>-6.2E-4</v>
      </c>
      <c r="Y1053" s="12">
        <v>89.8523</v>
      </c>
      <c r="Z1053" s="12">
        <v>84.000690000000006</v>
      </c>
      <c r="AA1053" s="12">
        <v>1.4990699999999999</v>
      </c>
      <c r="AB1053" s="12">
        <v>0.74475999999999998</v>
      </c>
      <c r="AC1053" s="12">
        <v>8.0999999999999996E-4</v>
      </c>
      <c r="AD1053" s="49">
        <v>12.21097</v>
      </c>
      <c r="AE1053" s="49">
        <v>10.876200000000001</v>
      </c>
      <c r="AG1053" s="12">
        <v>9.3847900000000006</v>
      </c>
      <c r="AH1053" s="48">
        <f t="shared" si="16"/>
        <v>8.716330000000001</v>
      </c>
    </row>
    <row r="1054" spans="1:34" x14ac:dyDescent="0.25">
      <c r="A1054" s="48">
        <v>8.7246600000000001</v>
      </c>
      <c r="B1054" s="12">
        <v>315.74149</v>
      </c>
      <c r="C1054" s="49">
        <v>1802.1632400000001</v>
      </c>
      <c r="D1054" s="12">
        <v>89.383679999999998</v>
      </c>
      <c r="E1054" s="49">
        <v>26.663540000000001</v>
      </c>
      <c r="F1054" s="49">
        <v>40.693600000000004</v>
      </c>
      <c r="G1054" s="12">
        <v>193.28450000000001</v>
      </c>
      <c r="H1054" s="12">
        <v>39.763680000000001</v>
      </c>
      <c r="I1054" s="49">
        <v>90.150540000000007</v>
      </c>
      <c r="J1054" s="49">
        <v>95.202529999999996</v>
      </c>
      <c r="K1054" s="49">
        <v>95.820750000000004</v>
      </c>
      <c r="L1054" s="49">
        <v>98.91516</v>
      </c>
      <c r="M1054" s="49">
        <v>148.37960000000001</v>
      </c>
      <c r="N1054" s="49">
        <v>71.232249999999993</v>
      </c>
      <c r="O1054" s="49">
        <v>26.238470000000007</v>
      </c>
      <c r="P1054" s="49">
        <v>576.98620000000005</v>
      </c>
      <c r="Q1054" s="49">
        <v>489.26515999999998</v>
      </c>
      <c r="R1054" s="49">
        <v>102.47243</v>
      </c>
      <c r="S1054" s="12">
        <v>5.1160199999999998</v>
      </c>
      <c r="T1054" s="12">
        <v>3.9010799999999999</v>
      </c>
      <c r="U1054" s="12">
        <v>0.74529000000000001</v>
      </c>
      <c r="V1054" s="49">
        <v>0.82567000000000002</v>
      </c>
      <c r="W1054" s="49">
        <v>0.83560000000000001</v>
      </c>
      <c r="X1054" s="12">
        <v>-6.2E-4</v>
      </c>
      <c r="Y1054" s="12">
        <v>89.913870000000003</v>
      </c>
      <c r="Z1054" s="12">
        <v>83.903959999999998</v>
      </c>
      <c r="AA1054" s="12">
        <v>1.50206</v>
      </c>
      <c r="AB1054" s="12">
        <v>0.74587000000000003</v>
      </c>
      <c r="AC1054" s="12">
        <v>8.0999999999999996E-4</v>
      </c>
      <c r="AD1054" s="49">
        <v>12.042529999999999</v>
      </c>
      <c r="AE1054" s="49">
        <v>10.709770000000001</v>
      </c>
      <c r="AG1054" s="12">
        <v>9.3931199999999997</v>
      </c>
      <c r="AH1054" s="48">
        <f t="shared" si="16"/>
        <v>8.7246600000000001</v>
      </c>
    </row>
    <row r="1055" spans="1:34" x14ac:dyDescent="0.25">
      <c r="A1055" s="48">
        <v>8.7329900000000009</v>
      </c>
      <c r="B1055" s="12">
        <v>315.74982</v>
      </c>
      <c r="C1055" s="49">
        <v>1804.3251</v>
      </c>
      <c r="D1055" s="12">
        <v>89.482960000000006</v>
      </c>
      <c r="E1055" s="49">
        <v>26.643889999999999</v>
      </c>
      <c r="F1055" s="49">
        <v>40.708080000000002</v>
      </c>
      <c r="G1055" s="12">
        <v>193.27837</v>
      </c>
      <c r="H1055" s="12">
        <v>39.713329999999999</v>
      </c>
      <c r="I1055" s="49">
        <v>90.469030000000004</v>
      </c>
      <c r="J1055" s="49">
        <v>95.208309999999997</v>
      </c>
      <c r="K1055" s="49">
        <v>95.612449999999995</v>
      </c>
      <c r="L1055" s="49">
        <v>98.909869999999998</v>
      </c>
      <c r="M1055" s="49">
        <v>116.02833</v>
      </c>
      <c r="N1055" s="49">
        <v>69.84563</v>
      </c>
      <c r="O1055" s="49">
        <v>27.645769999999999</v>
      </c>
      <c r="P1055" s="49">
        <v>572.77076999999997</v>
      </c>
      <c r="Q1055" s="49">
        <v>487.54579000000001</v>
      </c>
      <c r="R1055" s="49">
        <v>102.60569</v>
      </c>
      <c r="S1055" s="12">
        <v>5.1289999999999996</v>
      </c>
      <c r="T1055" s="12">
        <v>3.5926</v>
      </c>
      <c r="U1055" s="12">
        <v>0.74414999999999998</v>
      </c>
      <c r="V1055" s="49">
        <v>0.82567000000000002</v>
      </c>
      <c r="W1055" s="49">
        <v>0.83560000000000001</v>
      </c>
      <c r="X1055" s="12">
        <v>-6.2E-4</v>
      </c>
      <c r="Y1055" s="12">
        <v>89.869860000000003</v>
      </c>
      <c r="Z1055" s="12">
        <v>83.836380000000005</v>
      </c>
      <c r="AA1055" s="12">
        <v>1.5010300000000001</v>
      </c>
      <c r="AB1055" s="12">
        <v>0.74331000000000003</v>
      </c>
      <c r="AC1055" s="12">
        <v>8.0000000000000004E-4</v>
      </c>
      <c r="AD1055" s="49">
        <v>12.429550000000001</v>
      </c>
      <c r="AE1055" s="49">
        <v>11.092180000000001</v>
      </c>
      <c r="AG1055" s="12">
        <v>9.4014500000000005</v>
      </c>
      <c r="AH1055" s="48">
        <f t="shared" si="16"/>
        <v>8.7329900000000009</v>
      </c>
    </row>
    <row r="1056" spans="1:34" x14ac:dyDescent="0.25">
      <c r="A1056" s="48">
        <v>8.7413299999999996</v>
      </c>
      <c r="B1056" s="12">
        <v>315.75815</v>
      </c>
      <c r="C1056" s="49">
        <v>1805.3620699999999</v>
      </c>
      <c r="D1056" s="12">
        <v>89.431370000000001</v>
      </c>
      <c r="E1056" s="49">
        <v>26.5916</v>
      </c>
      <c r="F1056" s="49">
        <v>40.689430000000002</v>
      </c>
      <c r="G1056" s="12">
        <v>193.29281</v>
      </c>
      <c r="H1056" s="12">
        <v>39.729700000000001</v>
      </c>
      <c r="I1056" s="49">
        <v>90.420559999999995</v>
      </c>
      <c r="J1056" s="49">
        <v>95.237070000000003</v>
      </c>
      <c r="K1056" s="49">
        <v>95.970209999999994</v>
      </c>
      <c r="L1056" s="49">
        <v>98.913390000000007</v>
      </c>
      <c r="M1056" s="49">
        <v>104.57199</v>
      </c>
      <c r="N1056" s="49">
        <v>71.220249999999993</v>
      </c>
      <c r="O1056" s="49">
        <v>31.460629999999995</v>
      </c>
      <c r="P1056" s="49">
        <v>570.39137000000005</v>
      </c>
      <c r="Q1056" s="49">
        <v>486.82407999999998</v>
      </c>
      <c r="R1056" s="49">
        <v>102.55401000000001</v>
      </c>
      <c r="S1056" s="12">
        <v>5.1120299999999999</v>
      </c>
      <c r="T1056" s="12">
        <v>3.79108</v>
      </c>
      <c r="U1056" s="12">
        <v>0.74536000000000002</v>
      </c>
      <c r="V1056" s="49">
        <v>0.82567000000000002</v>
      </c>
      <c r="W1056" s="49">
        <v>0.83560000000000001</v>
      </c>
      <c r="X1056" s="12">
        <v>-6.2E-4</v>
      </c>
      <c r="Y1056" s="12">
        <v>89.86009</v>
      </c>
      <c r="Z1056" s="12">
        <v>84.244500000000002</v>
      </c>
      <c r="AA1056" s="12">
        <v>1.50762</v>
      </c>
      <c r="AB1056" s="12">
        <v>0.74378</v>
      </c>
      <c r="AC1056" s="12">
        <v>8.0999999999999996E-4</v>
      </c>
      <c r="AD1056" s="49">
        <v>12.358449999999999</v>
      </c>
      <c r="AE1056" s="49">
        <v>11.021929999999999</v>
      </c>
      <c r="AG1056" s="12">
        <v>9.4097899999999992</v>
      </c>
      <c r="AH1056" s="48">
        <f t="shared" si="16"/>
        <v>8.7413299999999996</v>
      </c>
    </row>
    <row r="1057" spans="1:34" x14ac:dyDescent="0.25">
      <c r="A1057" s="48">
        <v>8.7496600000000004</v>
      </c>
      <c r="B1057" s="12">
        <v>315.76648</v>
      </c>
      <c r="C1057" s="49">
        <v>1802.25287</v>
      </c>
      <c r="D1057" s="12">
        <v>89.411450000000002</v>
      </c>
      <c r="E1057" s="49">
        <v>26.514710000000001</v>
      </c>
      <c r="F1057" s="49">
        <v>40.67174</v>
      </c>
      <c r="G1057" s="12">
        <v>193.17215999999999</v>
      </c>
      <c r="H1057" s="12">
        <v>39.758409999999998</v>
      </c>
      <c r="I1057" s="49">
        <v>89.899720000000002</v>
      </c>
      <c r="J1057" s="49">
        <v>95.212829999999997</v>
      </c>
      <c r="K1057" s="49">
        <v>96.001390000000001</v>
      </c>
      <c r="L1057" s="49">
        <v>98.914699999999996</v>
      </c>
      <c r="M1057" s="49">
        <v>96.608350000000002</v>
      </c>
      <c r="N1057" s="49">
        <v>71.259990000000002</v>
      </c>
      <c r="O1057" s="49">
        <v>27.269829999999999</v>
      </c>
      <c r="P1057" s="49">
        <v>576.17403000000002</v>
      </c>
      <c r="Q1057" s="49">
        <v>487.72595999999999</v>
      </c>
      <c r="R1057" s="49">
        <v>102.77664</v>
      </c>
      <c r="S1057" s="12">
        <v>5.1182499999999997</v>
      </c>
      <c r="T1057" s="12">
        <v>4.1058199999999996</v>
      </c>
      <c r="U1057" s="12">
        <v>0.74495999999999996</v>
      </c>
      <c r="V1057" s="49">
        <v>0.82567000000000002</v>
      </c>
      <c r="W1057" s="49">
        <v>0.83560000000000001</v>
      </c>
      <c r="X1057" s="12">
        <v>-6.2E-4</v>
      </c>
      <c r="Y1057" s="12">
        <v>89.866479999999996</v>
      </c>
      <c r="Z1057" s="12">
        <v>84.185509999999994</v>
      </c>
      <c r="AA1057" s="12">
        <v>1.50386</v>
      </c>
      <c r="AB1057" s="12">
        <v>0.74458000000000002</v>
      </c>
      <c r="AC1057" s="12">
        <v>8.0999999999999996E-4</v>
      </c>
      <c r="AD1057" s="49">
        <v>12.23823</v>
      </c>
      <c r="AE1057" s="49">
        <v>10.90314</v>
      </c>
      <c r="AG1057" s="12">
        <v>9.41812</v>
      </c>
      <c r="AH1057" s="48">
        <f t="shared" si="16"/>
        <v>8.7496600000000004</v>
      </c>
    </row>
    <row r="1058" spans="1:34" x14ac:dyDescent="0.25">
      <c r="A1058" s="48">
        <v>8.7579900000000013</v>
      </c>
      <c r="B1058" s="12">
        <v>315.77481</v>
      </c>
      <c r="C1058" s="49">
        <v>1805.41731</v>
      </c>
      <c r="D1058" s="12">
        <v>89.305850000000007</v>
      </c>
      <c r="E1058" s="49">
        <v>26.48434</v>
      </c>
      <c r="F1058" s="49">
        <v>40.675179999999997</v>
      </c>
      <c r="G1058" s="12">
        <v>193.06874999999999</v>
      </c>
      <c r="H1058" s="12">
        <v>39.768680000000003</v>
      </c>
      <c r="I1058" s="49">
        <v>90.381140000000002</v>
      </c>
      <c r="J1058" s="49">
        <v>95.176680000000005</v>
      </c>
      <c r="K1058" s="49">
        <v>95.679990000000004</v>
      </c>
      <c r="L1058" s="49">
        <v>98.910309999999996</v>
      </c>
      <c r="M1058" s="49">
        <v>135.07410999999999</v>
      </c>
      <c r="N1058" s="49">
        <v>70.275729999999996</v>
      </c>
      <c r="O1058" s="49">
        <v>26.492200000000011</v>
      </c>
      <c r="P1058" s="49">
        <v>577.84352999999999</v>
      </c>
      <c r="Q1058" s="49">
        <v>486.22609999999997</v>
      </c>
      <c r="R1058" s="49">
        <v>102.78784</v>
      </c>
      <c r="S1058" s="12">
        <v>5.1288999999999998</v>
      </c>
      <c r="T1058" s="12">
        <v>4.0933700000000002</v>
      </c>
      <c r="U1058" s="12">
        <v>0.74367000000000005</v>
      </c>
      <c r="V1058" s="49">
        <v>0.82567000000000002</v>
      </c>
      <c r="W1058" s="49">
        <v>0.83560000000000001</v>
      </c>
      <c r="X1058" s="12">
        <v>-6.2E-4</v>
      </c>
      <c r="Y1058" s="12">
        <v>89.837999999999994</v>
      </c>
      <c r="Z1058" s="12">
        <v>83.892799999999994</v>
      </c>
      <c r="AA1058" s="12">
        <v>1.50146</v>
      </c>
      <c r="AB1058" s="12">
        <v>0.74424000000000001</v>
      </c>
      <c r="AC1058" s="12">
        <v>8.0999999999999996E-4</v>
      </c>
      <c r="AD1058" s="49">
        <v>12.288550000000001</v>
      </c>
      <c r="AE1058" s="49">
        <v>10.952859999999999</v>
      </c>
      <c r="AG1058" s="12">
        <v>9.4264500000000009</v>
      </c>
      <c r="AH1058" s="48">
        <f t="shared" si="16"/>
        <v>8.7579900000000013</v>
      </c>
    </row>
    <row r="1059" spans="1:34" x14ac:dyDescent="0.25">
      <c r="A1059" s="48">
        <v>8.76633</v>
      </c>
      <c r="B1059" s="12">
        <v>315.78314</v>
      </c>
      <c r="C1059" s="49">
        <v>1802.1603399999999</v>
      </c>
      <c r="D1059" s="12">
        <v>89.472049999999996</v>
      </c>
      <c r="E1059" s="49">
        <v>26.40466</v>
      </c>
      <c r="F1059" s="49">
        <v>40.673830000000002</v>
      </c>
      <c r="G1059" s="12">
        <v>193.08414999999999</v>
      </c>
      <c r="H1059" s="12">
        <v>39.695430000000002</v>
      </c>
      <c r="I1059" s="49">
        <v>90.443079999999995</v>
      </c>
      <c r="J1059" s="49">
        <v>95.243669999999995</v>
      </c>
      <c r="K1059" s="49">
        <v>95.688860000000005</v>
      </c>
      <c r="L1059" s="49">
        <v>98.908280000000005</v>
      </c>
      <c r="M1059" s="49">
        <v>108.75794</v>
      </c>
      <c r="N1059" s="49">
        <v>69.834710000000001</v>
      </c>
      <c r="O1059" s="49">
        <v>27.837620000000001</v>
      </c>
      <c r="P1059" s="49">
        <v>574.30368999999996</v>
      </c>
      <c r="Q1059" s="49">
        <v>487.34179999999998</v>
      </c>
      <c r="R1059" s="49">
        <v>102.78794000000001</v>
      </c>
      <c r="S1059" s="12">
        <v>5.1194899999999999</v>
      </c>
      <c r="T1059" s="12">
        <v>3.98448</v>
      </c>
      <c r="U1059" s="12">
        <v>0.74431000000000003</v>
      </c>
      <c r="V1059" s="49">
        <v>0.82567000000000002</v>
      </c>
      <c r="W1059" s="49">
        <v>0.83560000000000001</v>
      </c>
      <c r="X1059" s="12">
        <v>-6.2E-4</v>
      </c>
      <c r="Y1059" s="12">
        <v>89.824820000000003</v>
      </c>
      <c r="Z1059" s="12">
        <v>83.919499999999999</v>
      </c>
      <c r="AA1059" s="12">
        <v>1.5048999999999999</v>
      </c>
      <c r="AB1059" s="12">
        <v>0.74317</v>
      </c>
      <c r="AC1059" s="12">
        <v>8.0999999999999996E-4</v>
      </c>
      <c r="AD1059" s="49">
        <v>12.45083</v>
      </c>
      <c r="AE1059" s="49">
        <v>11.11322</v>
      </c>
      <c r="AG1059" s="12">
        <v>9.4347899999999996</v>
      </c>
      <c r="AH1059" s="48">
        <f t="shared" si="16"/>
        <v>8.76633</v>
      </c>
    </row>
    <row r="1060" spans="1:34" x14ac:dyDescent="0.25">
      <c r="A1060" s="48">
        <v>8.7746600000000008</v>
      </c>
      <c r="B1060" s="12">
        <v>315.79147</v>
      </c>
      <c r="C1060" s="49">
        <v>1803.7789</v>
      </c>
      <c r="D1060" s="12">
        <v>89.406970000000001</v>
      </c>
      <c r="E1060" s="49">
        <v>26.527619999999999</v>
      </c>
      <c r="F1060" s="49">
        <v>40.685389999999998</v>
      </c>
      <c r="G1060" s="12">
        <v>193.22879</v>
      </c>
      <c r="H1060" s="12">
        <v>39.704720000000002</v>
      </c>
      <c r="I1060" s="49">
        <v>90.134810000000002</v>
      </c>
      <c r="J1060" s="49">
        <v>95.197559999999996</v>
      </c>
      <c r="K1060" s="49">
        <v>96.10248</v>
      </c>
      <c r="L1060" s="49">
        <v>98.907749999999993</v>
      </c>
      <c r="M1060" s="49">
        <v>170.94462999999999</v>
      </c>
      <c r="N1060" s="49">
        <v>71.755229999999997</v>
      </c>
      <c r="O1060" s="49">
        <v>22.457370000000012</v>
      </c>
      <c r="P1060" s="49">
        <v>574.61567000000002</v>
      </c>
      <c r="Q1060" s="49">
        <v>486.78939000000003</v>
      </c>
      <c r="R1060" s="49">
        <v>102.4696</v>
      </c>
      <c r="S1060" s="12">
        <v>5.1160300000000003</v>
      </c>
      <c r="T1060" s="12">
        <v>4.0810300000000002</v>
      </c>
      <c r="U1060" s="12">
        <v>0.74319000000000002</v>
      </c>
      <c r="V1060" s="49">
        <v>0.82567000000000002</v>
      </c>
      <c r="W1060" s="49">
        <v>0.83560000000000001</v>
      </c>
      <c r="X1060" s="12">
        <v>-6.2E-4</v>
      </c>
      <c r="Y1060" s="12">
        <v>89.851070000000007</v>
      </c>
      <c r="Z1060" s="12">
        <v>84.191469999999995</v>
      </c>
      <c r="AA1060" s="12">
        <v>1.5016</v>
      </c>
      <c r="AB1060" s="12">
        <v>0.74360999999999999</v>
      </c>
      <c r="AC1060" s="12">
        <v>8.0999999999999996E-4</v>
      </c>
      <c r="AD1060" s="49">
        <v>12.38374</v>
      </c>
      <c r="AE1060" s="49">
        <v>11.04691</v>
      </c>
      <c r="AG1060" s="12">
        <v>9.4431200000000004</v>
      </c>
      <c r="AH1060" s="48">
        <f t="shared" si="16"/>
        <v>8.7746600000000008</v>
      </c>
    </row>
    <row r="1061" spans="1:34" x14ac:dyDescent="0.25">
      <c r="A1061" s="48">
        <v>8.7829899999999999</v>
      </c>
      <c r="B1061" s="12">
        <v>315.79984000000002</v>
      </c>
      <c r="C1061" s="49">
        <v>1803.7863199999999</v>
      </c>
      <c r="D1061" s="12">
        <v>89.532060000000001</v>
      </c>
      <c r="E1061" s="49">
        <v>26.32601</v>
      </c>
      <c r="F1061" s="49">
        <v>40.673729999999999</v>
      </c>
      <c r="G1061" s="12">
        <v>193.14043000000001</v>
      </c>
      <c r="H1061" s="12">
        <v>39.679180000000002</v>
      </c>
      <c r="I1061" s="49">
        <v>90.299409999999995</v>
      </c>
      <c r="J1061" s="49">
        <v>95.21705</v>
      </c>
      <c r="K1061" s="49">
        <v>96.005970000000005</v>
      </c>
      <c r="L1061" s="49">
        <v>98.912400000000005</v>
      </c>
      <c r="M1061" s="49">
        <v>114.46071999999999</v>
      </c>
      <c r="N1061" s="49">
        <v>71.71969</v>
      </c>
      <c r="O1061" s="49">
        <v>27.568370000000002</v>
      </c>
      <c r="P1061" s="49">
        <v>573.41909999999996</v>
      </c>
      <c r="Q1061" s="49">
        <v>489.03735999999998</v>
      </c>
      <c r="R1061" s="49">
        <v>102.67165</v>
      </c>
      <c r="S1061" s="12">
        <v>5.1028799999999999</v>
      </c>
      <c r="T1061" s="12">
        <v>3.9867599999999999</v>
      </c>
      <c r="U1061" s="12">
        <v>0.74422999999999995</v>
      </c>
      <c r="V1061" s="49">
        <v>0.82567000000000002</v>
      </c>
      <c r="W1061" s="49">
        <v>0.83560000000000001</v>
      </c>
      <c r="X1061" s="12">
        <v>-6.2E-4</v>
      </c>
      <c r="Y1061" s="12">
        <v>89.895120000000006</v>
      </c>
      <c r="Z1061" s="12">
        <v>84.106020000000001</v>
      </c>
      <c r="AA1061" s="12">
        <v>1.5035000000000001</v>
      </c>
      <c r="AB1061" s="12">
        <v>0.74505999999999994</v>
      </c>
      <c r="AC1061" s="12">
        <v>8.0999999999999996E-4</v>
      </c>
      <c r="AD1061" s="49">
        <v>12.1656</v>
      </c>
      <c r="AE1061" s="49">
        <v>10.83137</v>
      </c>
      <c r="AG1061" s="12">
        <v>9.4514499999999995</v>
      </c>
      <c r="AH1061" s="48">
        <f t="shared" si="16"/>
        <v>8.7829899999999999</v>
      </c>
    </row>
    <row r="1062" spans="1:34" x14ac:dyDescent="0.25">
      <c r="A1062" s="48">
        <v>8.7913300000000003</v>
      </c>
      <c r="B1062" s="12">
        <v>315.80817000000002</v>
      </c>
      <c r="C1062" s="49">
        <v>1805.2809600000001</v>
      </c>
      <c r="D1062" s="12">
        <v>89.449560000000005</v>
      </c>
      <c r="E1062" s="49">
        <v>25.888020000000001</v>
      </c>
      <c r="F1062" s="49">
        <v>40.67604</v>
      </c>
      <c r="G1062" s="12">
        <v>193.01023000000001</v>
      </c>
      <c r="H1062" s="12">
        <v>39.692639999999997</v>
      </c>
      <c r="I1062" s="49">
        <v>90.443020000000004</v>
      </c>
      <c r="J1062" s="49">
        <v>95.21799</v>
      </c>
      <c r="K1062" s="49">
        <v>95.773449999999997</v>
      </c>
      <c r="L1062" s="49">
        <v>98.913529999999994</v>
      </c>
      <c r="M1062" s="49">
        <v>106.68501999999999</v>
      </c>
      <c r="N1062" s="49">
        <v>70.32638</v>
      </c>
      <c r="O1062" s="49">
        <v>25.738460000000003</v>
      </c>
      <c r="P1062" s="49">
        <v>574.68685000000005</v>
      </c>
      <c r="Q1062" s="49">
        <v>488.27060999999998</v>
      </c>
      <c r="R1062" s="49">
        <v>102.70407</v>
      </c>
      <c r="S1062" s="12">
        <v>5.0956299999999999</v>
      </c>
      <c r="T1062" s="12">
        <v>3.8998900000000001</v>
      </c>
      <c r="U1062" s="12">
        <v>0.74402999999999997</v>
      </c>
      <c r="V1062" s="49">
        <v>0.82567000000000002</v>
      </c>
      <c r="W1062" s="49">
        <v>0.83560000000000001</v>
      </c>
      <c r="X1062" s="12">
        <v>-6.2E-4</v>
      </c>
      <c r="Y1062" s="12">
        <v>89.876040000000003</v>
      </c>
      <c r="Z1062" s="12">
        <v>84.303529999999995</v>
      </c>
      <c r="AA1062" s="12">
        <v>1.5015499999999999</v>
      </c>
      <c r="AB1062" s="12">
        <v>0.74356999999999995</v>
      </c>
      <c r="AC1062" s="12">
        <v>8.0999999999999996E-4</v>
      </c>
      <c r="AD1062" s="49">
        <v>12.39062</v>
      </c>
      <c r="AE1062" s="49">
        <v>11.053710000000001</v>
      </c>
      <c r="AG1062" s="12">
        <v>9.4597899999999999</v>
      </c>
      <c r="AH1062" s="48">
        <f t="shared" si="16"/>
        <v>8.7913300000000003</v>
      </c>
    </row>
    <row r="1063" spans="1:34" x14ac:dyDescent="0.25">
      <c r="A1063" s="48">
        <v>8.7996600000000011</v>
      </c>
      <c r="B1063" s="12">
        <v>315.81650000000002</v>
      </c>
      <c r="C1063" s="49">
        <v>1805.4180200000001</v>
      </c>
      <c r="D1063" s="12">
        <v>89.44829</v>
      </c>
      <c r="E1063" s="49">
        <v>25.473179999999999</v>
      </c>
      <c r="F1063" s="49">
        <v>40.65748</v>
      </c>
      <c r="G1063" s="12">
        <v>192.91267999999999</v>
      </c>
      <c r="H1063" s="12">
        <v>39.667459999999998</v>
      </c>
      <c r="I1063" s="49">
        <v>90.592510000000004</v>
      </c>
      <c r="J1063" s="49">
        <v>95.212900000000005</v>
      </c>
      <c r="K1063" s="49">
        <v>95.890069999999994</v>
      </c>
      <c r="L1063" s="49">
        <v>98.916089999999997</v>
      </c>
      <c r="M1063" s="49">
        <v>84.220650000000006</v>
      </c>
      <c r="N1063" s="49">
        <v>72.165120000000002</v>
      </c>
      <c r="O1063" s="49">
        <v>26.770210000000006</v>
      </c>
      <c r="P1063" s="49">
        <v>575.05583000000001</v>
      </c>
      <c r="Q1063" s="49">
        <v>486.88828000000001</v>
      </c>
      <c r="R1063" s="49">
        <v>102.35608000000001</v>
      </c>
      <c r="S1063" s="12">
        <v>5.1151400000000002</v>
      </c>
      <c r="T1063" s="12">
        <v>4.2362000000000002</v>
      </c>
      <c r="U1063" s="12">
        <v>0.74487999999999999</v>
      </c>
      <c r="V1063" s="49">
        <v>0.82567000000000002</v>
      </c>
      <c r="W1063" s="49">
        <v>0.83560000000000001</v>
      </c>
      <c r="X1063" s="12">
        <v>-6.2E-4</v>
      </c>
      <c r="Y1063" s="12">
        <v>89.896199999999993</v>
      </c>
      <c r="Z1063" s="12">
        <v>83.920439999999999</v>
      </c>
      <c r="AA1063" s="12">
        <v>1.50647</v>
      </c>
      <c r="AB1063" s="12">
        <v>0.74367000000000005</v>
      </c>
      <c r="AC1063" s="12">
        <v>8.0999999999999996E-4</v>
      </c>
      <c r="AD1063" s="49">
        <v>12.375489999999999</v>
      </c>
      <c r="AE1063" s="49">
        <v>11.03877</v>
      </c>
      <c r="AG1063" s="12">
        <v>9.4681200000000008</v>
      </c>
      <c r="AH1063" s="48">
        <f t="shared" si="16"/>
        <v>8.7996600000000011</v>
      </c>
    </row>
    <row r="1064" spans="1:34" x14ac:dyDescent="0.25">
      <c r="A1064" s="48">
        <v>8.8079900000000002</v>
      </c>
      <c r="B1064" s="12">
        <v>315.82483000000002</v>
      </c>
      <c r="C1064" s="49">
        <v>1805.3772100000001</v>
      </c>
      <c r="D1064" s="12">
        <v>89.550309999999996</v>
      </c>
      <c r="E1064" s="49">
        <v>25.258949999999999</v>
      </c>
      <c r="F1064" s="49">
        <v>40.65108</v>
      </c>
      <c r="G1064" s="12">
        <v>192.89285000000001</v>
      </c>
      <c r="H1064" s="12">
        <v>39.667430000000003</v>
      </c>
      <c r="I1064" s="49">
        <v>90.505430000000004</v>
      </c>
      <c r="J1064" s="49">
        <v>95.225449999999995</v>
      </c>
      <c r="K1064" s="49">
        <v>95.991789999999995</v>
      </c>
      <c r="L1064" s="49">
        <v>98.905460000000005</v>
      </c>
      <c r="M1064" s="49">
        <v>142.90414999999999</v>
      </c>
      <c r="N1064" s="49">
        <v>71.273489999999995</v>
      </c>
      <c r="O1064" s="49">
        <v>29.178969999999993</v>
      </c>
      <c r="P1064" s="49">
        <v>576.86297000000002</v>
      </c>
      <c r="Q1064" s="49">
        <v>487.83416</v>
      </c>
      <c r="R1064" s="49">
        <v>102.50438</v>
      </c>
      <c r="S1064" s="12">
        <v>5.08439</v>
      </c>
      <c r="T1064" s="12">
        <v>4.1910299999999996</v>
      </c>
      <c r="U1064" s="12">
        <v>0.74429000000000001</v>
      </c>
      <c r="V1064" s="49">
        <v>0.82567000000000002</v>
      </c>
      <c r="W1064" s="49">
        <v>0.83560000000000001</v>
      </c>
      <c r="X1064" s="12">
        <v>-6.2E-4</v>
      </c>
      <c r="Y1064" s="12">
        <v>89.900859999999994</v>
      </c>
      <c r="Z1064" s="12">
        <v>84.101089999999999</v>
      </c>
      <c r="AA1064" s="12">
        <v>1.4992300000000001</v>
      </c>
      <c r="AB1064" s="12">
        <v>0.74297000000000002</v>
      </c>
      <c r="AC1064" s="12">
        <v>8.0999999999999996E-4</v>
      </c>
      <c r="AD1064" s="49">
        <v>12.481030000000001</v>
      </c>
      <c r="AE1064" s="49">
        <v>11.143050000000001</v>
      </c>
      <c r="AG1064" s="12">
        <v>9.4764499999999998</v>
      </c>
      <c r="AH1064" s="48">
        <f t="shared" si="16"/>
        <v>8.8079900000000002</v>
      </c>
    </row>
    <row r="1065" spans="1:34" x14ac:dyDescent="0.25">
      <c r="A1065" s="48">
        <v>8.8163300000000007</v>
      </c>
      <c r="B1065" s="12">
        <v>315.83316000000002</v>
      </c>
      <c r="C1065" s="49">
        <v>1803.7799</v>
      </c>
      <c r="D1065" s="12">
        <v>89.548100000000005</v>
      </c>
      <c r="E1065" s="49">
        <v>25.219550000000002</v>
      </c>
      <c r="F1065" s="49">
        <v>40.621110000000002</v>
      </c>
      <c r="G1065" s="12">
        <v>192.79783</v>
      </c>
      <c r="H1065" s="12">
        <v>39.618099999999998</v>
      </c>
      <c r="I1065" s="49">
        <v>90.510859999999994</v>
      </c>
      <c r="J1065" s="49">
        <v>95.232010000000002</v>
      </c>
      <c r="K1065" s="49">
        <v>95.946969999999993</v>
      </c>
      <c r="L1065" s="49">
        <v>98.907880000000006</v>
      </c>
      <c r="M1065" s="49">
        <v>113.77488</v>
      </c>
      <c r="N1065" s="49">
        <v>69.34742</v>
      </c>
      <c r="O1065" s="49">
        <v>23.417299999999997</v>
      </c>
      <c r="P1065" s="49">
        <v>572.43857000000003</v>
      </c>
      <c r="Q1065" s="49">
        <v>486.90690999999998</v>
      </c>
      <c r="R1065" s="49">
        <v>102.27822999999999</v>
      </c>
      <c r="S1065" s="12">
        <v>5.1024099999999999</v>
      </c>
      <c r="T1065" s="12">
        <v>3.8917899999999999</v>
      </c>
      <c r="U1065" s="12">
        <v>0.74294000000000004</v>
      </c>
      <c r="V1065" s="49">
        <v>0.82567000000000002</v>
      </c>
      <c r="W1065" s="49">
        <v>0.83560000000000001</v>
      </c>
      <c r="X1065" s="12">
        <v>-6.2E-4</v>
      </c>
      <c r="Y1065" s="12">
        <v>89.957750000000004</v>
      </c>
      <c r="Z1065" s="12">
        <v>83.886279999999999</v>
      </c>
      <c r="AA1065" s="12">
        <v>1.4937</v>
      </c>
      <c r="AB1065" s="12">
        <v>0.74373999999999996</v>
      </c>
      <c r="AC1065" s="12">
        <v>8.0000000000000004E-4</v>
      </c>
      <c r="AD1065" s="49">
        <v>12.36492</v>
      </c>
      <c r="AE1065" s="49">
        <v>11.028320000000001</v>
      </c>
      <c r="AG1065" s="12">
        <v>9.4847900000000003</v>
      </c>
      <c r="AH1065" s="48">
        <f t="shared" si="16"/>
        <v>8.8163300000000007</v>
      </c>
    </row>
    <row r="1066" spans="1:34" x14ac:dyDescent="0.25">
      <c r="A1066" s="48">
        <v>8.8246599999999997</v>
      </c>
      <c r="B1066" s="12">
        <v>315.84149000000002</v>
      </c>
      <c r="C1066" s="49">
        <v>1803.83545</v>
      </c>
      <c r="D1066" s="12">
        <v>89.356639999999999</v>
      </c>
      <c r="E1066" s="49">
        <v>25.044339999999998</v>
      </c>
      <c r="F1066" s="49">
        <v>40.642769999999999</v>
      </c>
      <c r="G1066" s="12">
        <v>192.80744000000001</v>
      </c>
      <c r="H1066" s="12">
        <v>39.663670000000003</v>
      </c>
      <c r="I1066" s="49">
        <v>90.205150000000003</v>
      </c>
      <c r="J1066" s="49">
        <v>95.268249999999995</v>
      </c>
      <c r="K1066" s="49">
        <v>95.683049999999994</v>
      </c>
      <c r="L1066" s="49">
        <v>98.904619999999994</v>
      </c>
      <c r="M1066" s="49">
        <v>121.96442999999999</v>
      </c>
      <c r="N1066" s="49">
        <v>69.808760000000007</v>
      </c>
      <c r="O1066" s="49">
        <v>26.101690000000005</v>
      </c>
      <c r="P1066" s="49">
        <v>573.23701000000005</v>
      </c>
      <c r="Q1066" s="49">
        <v>488.08474000000001</v>
      </c>
      <c r="R1066" s="49">
        <v>102.34865000000001</v>
      </c>
      <c r="S1066" s="12">
        <v>5.1392199999999999</v>
      </c>
      <c r="T1066" s="12">
        <v>3.6980499999999998</v>
      </c>
      <c r="U1066" s="12">
        <v>0.74470000000000003</v>
      </c>
      <c r="V1066" s="49">
        <v>0.82567000000000002</v>
      </c>
      <c r="W1066" s="49">
        <v>0.83560000000000001</v>
      </c>
      <c r="X1066" s="12">
        <v>-6.2E-4</v>
      </c>
      <c r="Y1066" s="12">
        <v>89.963710000000006</v>
      </c>
      <c r="Z1066" s="12">
        <v>83.759550000000004</v>
      </c>
      <c r="AA1066" s="12">
        <v>1.5020500000000001</v>
      </c>
      <c r="AB1066" s="12">
        <v>0.74492999999999998</v>
      </c>
      <c r="AC1066" s="12">
        <v>8.0000000000000004E-4</v>
      </c>
      <c r="AD1066" s="49">
        <v>12.184659999999999</v>
      </c>
      <c r="AE1066" s="49">
        <v>10.850210000000001</v>
      </c>
      <c r="AG1066" s="12">
        <v>9.4931199999999993</v>
      </c>
      <c r="AH1066" s="48">
        <f t="shared" si="16"/>
        <v>8.8246599999999997</v>
      </c>
    </row>
    <row r="1067" spans="1:34" x14ac:dyDescent="0.25">
      <c r="A1067" s="48">
        <v>8.8329900000000006</v>
      </c>
      <c r="B1067" s="12">
        <v>315.84982000000002</v>
      </c>
      <c r="C1067" s="49">
        <v>1802.15933</v>
      </c>
      <c r="D1067" s="12">
        <v>89.530270000000002</v>
      </c>
      <c r="E1067" s="49">
        <v>25.017869999999998</v>
      </c>
      <c r="F1067" s="49">
        <v>40.64237</v>
      </c>
      <c r="G1067" s="12">
        <v>192.74552</v>
      </c>
      <c r="H1067" s="12">
        <v>39.658259999999999</v>
      </c>
      <c r="I1067" s="49">
        <v>90.200490000000002</v>
      </c>
      <c r="J1067" s="49">
        <v>95.262910000000005</v>
      </c>
      <c r="K1067" s="49">
        <v>95.879940000000005</v>
      </c>
      <c r="L1067" s="49">
        <v>98.910489999999996</v>
      </c>
      <c r="M1067" s="49">
        <v>120.66397000000001</v>
      </c>
      <c r="N1067" s="49">
        <v>70.791129999999995</v>
      </c>
      <c r="O1067" s="49">
        <v>26.029890000000009</v>
      </c>
      <c r="P1067" s="49">
        <v>576.66742999999997</v>
      </c>
      <c r="Q1067" s="49">
        <v>487.28692999999998</v>
      </c>
      <c r="R1067" s="49">
        <v>102.26204</v>
      </c>
      <c r="S1067" s="12">
        <v>5.1632499999999997</v>
      </c>
      <c r="T1067" s="12">
        <v>3.7281900000000001</v>
      </c>
      <c r="U1067" s="12">
        <v>0.74419999999999997</v>
      </c>
      <c r="V1067" s="49">
        <v>0.82567000000000002</v>
      </c>
      <c r="W1067" s="49">
        <v>0.83560000000000001</v>
      </c>
      <c r="X1067" s="12">
        <v>-6.2E-4</v>
      </c>
      <c r="Y1067" s="12">
        <v>89.975700000000003</v>
      </c>
      <c r="Z1067" s="12">
        <v>84.078339999999997</v>
      </c>
      <c r="AA1067" s="12">
        <v>1.49895</v>
      </c>
      <c r="AB1067" s="12">
        <v>0.74343000000000004</v>
      </c>
      <c r="AC1067" s="12">
        <v>8.0999999999999996E-4</v>
      </c>
      <c r="AD1067" s="49">
        <v>12.411250000000001</v>
      </c>
      <c r="AE1067" s="49">
        <v>11.0741</v>
      </c>
      <c r="AG1067" s="12">
        <v>9.5014500000000002</v>
      </c>
      <c r="AH1067" s="48">
        <f t="shared" si="16"/>
        <v>8.8329900000000006</v>
      </c>
    </row>
    <row r="1068" spans="1:34" x14ac:dyDescent="0.25">
      <c r="A1068" s="48">
        <v>8.8413199999999996</v>
      </c>
      <c r="B1068" s="12">
        <v>315.85815000000002</v>
      </c>
      <c r="C1068" s="49">
        <v>1803.76025</v>
      </c>
      <c r="D1068" s="12">
        <v>89.407700000000006</v>
      </c>
      <c r="E1068" s="49">
        <v>25.098839999999999</v>
      </c>
      <c r="F1068" s="49">
        <v>40.649290000000001</v>
      </c>
      <c r="G1068" s="12">
        <v>192.69646</v>
      </c>
      <c r="H1068" s="12">
        <v>39.654200000000003</v>
      </c>
      <c r="I1068" s="49">
        <v>90.188100000000006</v>
      </c>
      <c r="J1068" s="49">
        <v>95.281639999999996</v>
      </c>
      <c r="K1068" s="49">
        <v>95.909199999999998</v>
      </c>
      <c r="L1068" s="49">
        <v>98.909940000000006</v>
      </c>
      <c r="M1068" s="49">
        <v>110.91564</v>
      </c>
      <c r="N1068" s="49">
        <v>70.791439999999994</v>
      </c>
      <c r="O1068" s="49">
        <v>27.707470000000001</v>
      </c>
      <c r="P1068" s="49">
        <v>576.17638999999997</v>
      </c>
      <c r="Q1068" s="49">
        <v>485.82848999999999</v>
      </c>
      <c r="R1068" s="49">
        <v>102.18976000000001</v>
      </c>
      <c r="S1068" s="12">
        <v>5.1496599999999999</v>
      </c>
      <c r="T1068" s="12">
        <v>3.9018700000000002</v>
      </c>
      <c r="U1068" s="12">
        <v>0.74446000000000001</v>
      </c>
      <c r="V1068" s="49">
        <v>0.82567000000000002</v>
      </c>
      <c r="W1068" s="49">
        <v>0.83560000000000001</v>
      </c>
      <c r="X1068" s="12">
        <v>-6.2E-4</v>
      </c>
      <c r="Y1068" s="12">
        <v>89.960549999999998</v>
      </c>
      <c r="Z1068" s="12">
        <v>83.671639999999996</v>
      </c>
      <c r="AA1068" s="12">
        <v>1.50037</v>
      </c>
      <c r="AB1068" s="12">
        <v>0.74400999999999995</v>
      </c>
      <c r="AC1068" s="12">
        <v>8.0000000000000004E-4</v>
      </c>
      <c r="AD1068" s="49">
        <v>12.322889999999999</v>
      </c>
      <c r="AE1068" s="49">
        <v>10.986789999999999</v>
      </c>
      <c r="AG1068" s="12">
        <v>9.5097799999999992</v>
      </c>
      <c r="AH1068" s="48">
        <f t="shared" si="16"/>
        <v>8.8413199999999996</v>
      </c>
    </row>
    <row r="1069" spans="1:34" x14ac:dyDescent="0.25">
      <c r="A1069" s="48">
        <v>8.8496600000000001</v>
      </c>
      <c r="B1069" s="12">
        <v>315.86649</v>
      </c>
      <c r="C1069" s="49">
        <v>1805.40789</v>
      </c>
      <c r="D1069" s="12">
        <v>89.586680000000001</v>
      </c>
      <c r="E1069" s="49">
        <v>24.981079999999999</v>
      </c>
      <c r="F1069" s="49">
        <v>40.643619999999999</v>
      </c>
      <c r="G1069" s="12">
        <v>192.69623999999999</v>
      </c>
      <c r="H1069" s="12">
        <v>39.666339999999998</v>
      </c>
      <c r="I1069" s="49">
        <v>90.452749999999995</v>
      </c>
      <c r="J1069" s="49">
        <v>95.318539999999999</v>
      </c>
      <c r="K1069" s="49">
        <v>95.861609999999999</v>
      </c>
      <c r="L1069" s="49">
        <v>98.907790000000006</v>
      </c>
      <c r="M1069" s="49">
        <v>75.294129999999996</v>
      </c>
      <c r="N1069" s="49">
        <v>71.753360000000001</v>
      </c>
      <c r="O1069" s="49">
        <v>28.801169999999999</v>
      </c>
      <c r="P1069" s="49">
        <v>572.10626999999999</v>
      </c>
      <c r="Q1069" s="49">
        <v>488.09044</v>
      </c>
      <c r="R1069" s="49">
        <v>102.31983</v>
      </c>
      <c r="S1069" s="12">
        <v>5.1351399999999998</v>
      </c>
      <c r="T1069" s="12">
        <v>4.2073099999999997</v>
      </c>
      <c r="U1069" s="12">
        <v>0.74431000000000003</v>
      </c>
      <c r="V1069" s="49">
        <v>0.82567000000000002</v>
      </c>
      <c r="W1069" s="49">
        <v>0.83560000000000001</v>
      </c>
      <c r="X1069" s="12">
        <v>-6.2E-4</v>
      </c>
      <c r="Y1069" s="12">
        <v>89.949380000000005</v>
      </c>
      <c r="Z1069" s="12">
        <v>84.220219999999998</v>
      </c>
      <c r="AA1069" s="12">
        <v>1.5031399999999999</v>
      </c>
      <c r="AB1069" s="12">
        <v>0.74502999999999997</v>
      </c>
      <c r="AC1069" s="12">
        <v>8.0999999999999996E-4</v>
      </c>
      <c r="AD1069" s="49">
        <v>12.17041</v>
      </c>
      <c r="AE1069" s="49">
        <v>10.836119999999999</v>
      </c>
      <c r="AG1069" s="12">
        <v>9.5181199999999997</v>
      </c>
      <c r="AH1069" s="48">
        <f t="shared" si="16"/>
        <v>8.8496600000000001</v>
      </c>
    </row>
    <row r="1070" spans="1:34" x14ac:dyDescent="0.25">
      <c r="A1070" s="48">
        <v>8.8579900000000009</v>
      </c>
      <c r="B1070" s="12">
        <v>315.87482</v>
      </c>
      <c r="C1070" s="49">
        <v>1802.2074600000001</v>
      </c>
      <c r="D1070" s="12">
        <v>89.597070000000002</v>
      </c>
      <c r="E1070" s="49">
        <v>24.93479</v>
      </c>
      <c r="F1070" s="49">
        <v>40.637549999999997</v>
      </c>
      <c r="G1070" s="12">
        <v>192.73965000000001</v>
      </c>
      <c r="H1070" s="12">
        <v>39.680970000000002</v>
      </c>
      <c r="I1070" s="49">
        <v>90.591920000000002</v>
      </c>
      <c r="J1070" s="49">
        <v>95.267359999999996</v>
      </c>
      <c r="K1070" s="49">
        <v>95.819710000000001</v>
      </c>
      <c r="L1070" s="49">
        <v>98.910439999999994</v>
      </c>
      <c r="M1070" s="49">
        <v>141.61849000000001</v>
      </c>
      <c r="N1070" s="49">
        <v>71.747209999999995</v>
      </c>
      <c r="O1070" s="49">
        <v>26.820930000000004</v>
      </c>
      <c r="P1070" s="49">
        <v>577.00337999999999</v>
      </c>
      <c r="Q1070" s="49">
        <v>487.38114999999999</v>
      </c>
      <c r="R1070" s="49">
        <v>102.46866</v>
      </c>
      <c r="S1070" s="12">
        <v>5.1626899999999996</v>
      </c>
      <c r="T1070" s="12">
        <v>4.1578499999999998</v>
      </c>
      <c r="U1070" s="12">
        <v>0.74436999999999998</v>
      </c>
      <c r="V1070" s="49">
        <v>0.82567000000000002</v>
      </c>
      <c r="W1070" s="49">
        <v>0.83560000000000001</v>
      </c>
      <c r="X1070" s="12">
        <v>-6.2E-4</v>
      </c>
      <c r="Y1070" s="12">
        <v>89.977879999999999</v>
      </c>
      <c r="Z1070" s="12">
        <v>83.986339999999998</v>
      </c>
      <c r="AA1070" s="12">
        <v>1.4922899999999999</v>
      </c>
      <c r="AB1070" s="12">
        <v>0.74512999999999996</v>
      </c>
      <c r="AC1070" s="12">
        <v>8.0999999999999996E-4</v>
      </c>
      <c r="AD1070" s="49">
        <v>12.15502</v>
      </c>
      <c r="AE1070" s="49">
        <v>10.820919999999999</v>
      </c>
      <c r="AG1070" s="12">
        <v>9.5264500000000005</v>
      </c>
      <c r="AH1070" s="48">
        <f t="shared" si="16"/>
        <v>8.8579900000000009</v>
      </c>
    </row>
    <row r="1071" spans="1:34" x14ac:dyDescent="0.25">
      <c r="A1071" s="48">
        <v>8.86632</v>
      </c>
      <c r="B1071" s="12">
        <v>315.88315</v>
      </c>
      <c r="C1071" s="49">
        <v>1803.8128899999999</v>
      </c>
      <c r="D1071" s="12">
        <v>89.444580000000002</v>
      </c>
      <c r="E1071" s="49">
        <v>25.058209999999999</v>
      </c>
      <c r="F1071" s="49">
        <v>40.647799999999997</v>
      </c>
      <c r="G1071" s="12">
        <v>192.66488000000001</v>
      </c>
      <c r="H1071" s="12">
        <v>39.652320000000003</v>
      </c>
      <c r="I1071" s="49">
        <v>90.787580000000005</v>
      </c>
      <c r="J1071" s="49">
        <v>95.303349999999995</v>
      </c>
      <c r="K1071" s="49">
        <v>96.135630000000006</v>
      </c>
      <c r="L1071" s="49">
        <v>98.906940000000006</v>
      </c>
      <c r="M1071" s="49">
        <v>109.36587</v>
      </c>
      <c r="N1071" s="49">
        <v>69.795140000000004</v>
      </c>
      <c r="O1071" s="49">
        <v>28.595949999999988</v>
      </c>
      <c r="P1071" s="49">
        <v>575.46550999999999</v>
      </c>
      <c r="Q1071" s="49">
        <v>488.03762999999998</v>
      </c>
      <c r="R1071" s="49">
        <v>102.64663</v>
      </c>
      <c r="S1071" s="12">
        <v>5.1580000000000004</v>
      </c>
      <c r="T1071" s="12">
        <v>3.8631799999999998</v>
      </c>
      <c r="U1071" s="12">
        <v>0.74380999999999997</v>
      </c>
      <c r="V1071" s="49">
        <v>0.82567000000000002</v>
      </c>
      <c r="W1071" s="49">
        <v>0.83560000000000001</v>
      </c>
      <c r="X1071" s="12">
        <v>-6.2E-4</v>
      </c>
      <c r="Y1071" s="12">
        <v>89.951580000000007</v>
      </c>
      <c r="Z1071" s="12">
        <v>84.207189999999997</v>
      </c>
      <c r="AA1071" s="12">
        <v>1.5002899999999999</v>
      </c>
      <c r="AB1071" s="12">
        <v>0.74324000000000001</v>
      </c>
      <c r="AC1071" s="12">
        <v>8.0999999999999996E-4</v>
      </c>
      <c r="AD1071" s="49">
        <v>12.440289999999999</v>
      </c>
      <c r="AE1071" s="49">
        <v>11.1028</v>
      </c>
      <c r="AG1071" s="12">
        <v>9.5347799999999996</v>
      </c>
      <c r="AH1071" s="48">
        <f t="shared" si="16"/>
        <v>8.86632</v>
      </c>
    </row>
    <row r="1072" spans="1:34" x14ac:dyDescent="0.25">
      <c r="A1072" s="48">
        <v>8.8746600000000004</v>
      </c>
      <c r="B1072" s="12">
        <v>315.89148</v>
      </c>
      <c r="C1072" s="49">
        <v>1805.3832299999999</v>
      </c>
      <c r="D1072" s="12">
        <v>89.412400000000005</v>
      </c>
      <c r="E1072" s="49">
        <v>25.051870000000001</v>
      </c>
      <c r="F1072" s="49">
        <v>40.619280000000003</v>
      </c>
      <c r="G1072" s="12">
        <v>192.67129</v>
      </c>
      <c r="H1072" s="12">
        <v>39.668590000000002</v>
      </c>
      <c r="I1072" s="49">
        <v>90.672820000000002</v>
      </c>
      <c r="J1072" s="49">
        <v>95.286600000000007</v>
      </c>
      <c r="K1072" s="49">
        <v>96.15164</v>
      </c>
      <c r="L1072" s="49">
        <v>98.904259999999994</v>
      </c>
      <c r="M1072" s="49">
        <v>89.846230000000006</v>
      </c>
      <c r="N1072" s="49">
        <v>69.363219999999998</v>
      </c>
      <c r="O1072" s="49">
        <v>26.4983</v>
      </c>
      <c r="P1072" s="49">
        <v>573.93154000000004</v>
      </c>
      <c r="Q1072" s="49">
        <v>485.46971000000002</v>
      </c>
      <c r="R1072" s="49">
        <v>102.68285</v>
      </c>
      <c r="S1072" s="12">
        <v>5.1827399999999999</v>
      </c>
      <c r="T1072" s="12">
        <v>3.7231299999999998</v>
      </c>
      <c r="U1072" s="12">
        <v>0.74334999999999996</v>
      </c>
      <c r="V1072" s="49">
        <v>0.82567000000000002</v>
      </c>
      <c r="W1072" s="49">
        <v>0.83560000000000001</v>
      </c>
      <c r="X1072" s="12">
        <v>-6.2E-4</v>
      </c>
      <c r="Y1072" s="12">
        <v>89.983050000000006</v>
      </c>
      <c r="Z1072" s="12">
        <v>83.770129999999995</v>
      </c>
      <c r="AA1072" s="12">
        <v>1.49247</v>
      </c>
      <c r="AB1072" s="12">
        <v>0.74328000000000005</v>
      </c>
      <c r="AC1072" s="12">
        <v>8.0000000000000004E-4</v>
      </c>
      <c r="AD1072" s="49">
        <v>12.43355</v>
      </c>
      <c r="AE1072" s="49">
        <v>11.09614</v>
      </c>
      <c r="AG1072" s="12">
        <v>9.54312</v>
      </c>
      <c r="AH1072" s="48">
        <f t="shared" si="16"/>
        <v>8.8746600000000004</v>
      </c>
    </row>
    <row r="1073" spans="1:34" x14ac:dyDescent="0.25">
      <c r="A1073" s="48">
        <v>8.8829900000000013</v>
      </c>
      <c r="B1073" s="12">
        <v>315.89981</v>
      </c>
      <c r="C1073" s="49">
        <v>1802.96471</v>
      </c>
      <c r="D1073" s="12">
        <v>89.596159999999998</v>
      </c>
      <c r="E1073" s="49">
        <v>25.13383</v>
      </c>
      <c r="F1073" s="49">
        <v>40.647089999999999</v>
      </c>
      <c r="G1073" s="12">
        <v>192.69817</v>
      </c>
      <c r="H1073" s="12">
        <v>39.688699999999997</v>
      </c>
      <c r="I1073" s="49">
        <v>90.257419999999996</v>
      </c>
      <c r="J1073" s="49">
        <v>95.290729999999996</v>
      </c>
      <c r="K1073" s="49">
        <v>95.691940000000002</v>
      </c>
      <c r="L1073" s="49">
        <v>98.90361</v>
      </c>
      <c r="M1073" s="49">
        <v>123.05516</v>
      </c>
      <c r="N1073" s="49">
        <v>71.706100000000006</v>
      </c>
      <c r="O1073" s="49">
        <v>22.908360000000002</v>
      </c>
      <c r="P1073" s="49">
        <v>573.58426999999995</v>
      </c>
      <c r="Q1073" s="49">
        <v>488.25972999999999</v>
      </c>
      <c r="R1073" s="49">
        <v>102.7162</v>
      </c>
      <c r="S1073" s="12">
        <v>5.1710500000000001</v>
      </c>
      <c r="T1073" s="12">
        <v>4.1020200000000004</v>
      </c>
      <c r="U1073" s="12">
        <v>0.74402999999999997</v>
      </c>
      <c r="V1073" s="49">
        <v>0.82567000000000002</v>
      </c>
      <c r="W1073" s="49">
        <v>0.83560000000000001</v>
      </c>
      <c r="X1073" s="12">
        <v>-6.2E-4</v>
      </c>
      <c r="Y1073" s="12">
        <v>89.995999999999995</v>
      </c>
      <c r="Z1073" s="12">
        <v>83.769170000000003</v>
      </c>
      <c r="AA1073" s="12">
        <v>1.4945900000000001</v>
      </c>
      <c r="AB1073" s="12">
        <v>0.74363000000000001</v>
      </c>
      <c r="AC1073" s="12">
        <v>8.0000000000000004E-4</v>
      </c>
      <c r="AD1073" s="49">
        <v>12.38054</v>
      </c>
      <c r="AE1073" s="49">
        <v>11.043760000000001</v>
      </c>
      <c r="AG1073" s="12">
        <v>9.5514500000000009</v>
      </c>
      <c r="AH1073" s="48">
        <f t="shared" si="16"/>
        <v>8.8829900000000013</v>
      </c>
    </row>
    <row r="1074" spans="1:34" x14ac:dyDescent="0.25">
      <c r="A1074" s="48">
        <v>8.8913200000000003</v>
      </c>
      <c r="B1074" s="12">
        <v>315.90814</v>
      </c>
      <c r="C1074" s="49">
        <v>1803.82763</v>
      </c>
      <c r="D1074" s="12">
        <v>89.561019999999999</v>
      </c>
      <c r="E1074" s="49">
        <v>24.956530000000001</v>
      </c>
      <c r="F1074" s="49">
        <v>40.647390000000001</v>
      </c>
      <c r="G1074" s="12">
        <v>192.69172</v>
      </c>
      <c r="H1074" s="12">
        <v>39.66874</v>
      </c>
      <c r="I1074" s="49">
        <v>89.936710000000005</v>
      </c>
      <c r="J1074" s="49">
        <v>95.324730000000002</v>
      </c>
      <c r="K1074" s="49">
        <v>96.152550000000005</v>
      </c>
      <c r="L1074" s="49">
        <v>98.892060000000001</v>
      </c>
      <c r="M1074" s="49">
        <v>112.96516</v>
      </c>
      <c r="N1074" s="49">
        <v>71.708320000000001</v>
      </c>
      <c r="O1074" s="49">
        <v>22.808359999999993</v>
      </c>
      <c r="P1074" s="49">
        <v>574.46653000000003</v>
      </c>
      <c r="Q1074" s="49">
        <v>489.02699999999999</v>
      </c>
      <c r="R1074" s="49">
        <v>102.54061</v>
      </c>
      <c r="S1074" s="12">
        <v>5.16073</v>
      </c>
      <c r="T1074" s="12">
        <v>4.3484600000000002</v>
      </c>
      <c r="U1074" s="12">
        <v>0.74412999999999996</v>
      </c>
      <c r="V1074" s="49">
        <v>0.82567000000000002</v>
      </c>
      <c r="W1074" s="49">
        <v>0.83560000000000001</v>
      </c>
      <c r="X1074" s="12">
        <v>-6.2E-4</v>
      </c>
      <c r="Y1074" s="12">
        <v>89.976560000000006</v>
      </c>
      <c r="Z1074" s="12">
        <v>84.086200000000005</v>
      </c>
      <c r="AA1074" s="12">
        <v>1.50299</v>
      </c>
      <c r="AB1074" s="12">
        <v>0.74299000000000004</v>
      </c>
      <c r="AC1074" s="12">
        <v>8.0999999999999996E-4</v>
      </c>
      <c r="AD1074" s="49">
        <v>12.478</v>
      </c>
      <c r="AE1074" s="49">
        <v>11.14005</v>
      </c>
      <c r="AG1074" s="12">
        <v>9.5597799999999999</v>
      </c>
      <c r="AH1074" s="48">
        <f t="shared" si="16"/>
        <v>8.8913200000000003</v>
      </c>
    </row>
    <row r="1075" spans="1:34" x14ac:dyDescent="0.25">
      <c r="A1075" s="48">
        <v>8.8996600000000008</v>
      </c>
      <c r="B1075" s="12">
        <v>315.91647</v>
      </c>
      <c r="C1075" s="49">
        <v>1802.1968300000001</v>
      </c>
      <c r="D1075" s="12">
        <v>89.781189999999995</v>
      </c>
      <c r="E1075" s="49">
        <v>25.065550000000002</v>
      </c>
      <c r="F1075" s="49">
        <v>40.647080000000003</v>
      </c>
      <c r="G1075" s="12">
        <v>192.68651</v>
      </c>
      <c r="H1075" s="12">
        <v>39.678899999999999</v>
      </c>
      <c r="I1075" s="49">
        <v>90.271090000000001</v>
      </c>
      <c r="J1075" s="49">
        <v>95.359489999999994</v>
      </c>
      <c r="K1075" s="49">
        <v>95.819699999999997</v>
      </c>
      <c r="L1075" s="49">
        <v>98.901880000000006</v>
      </c>
      <c r="M1075" s="49">
        <v>77.261420000000001</v>
      </c>
      <c r="N1075" s="49">
        <v>71.218249999999998</v>
      </c>
      <c r="O1075" s="49">
        <v>24.880929999999992</v>
      </c>
      <c r="P1075" s="49">
        <v>572.82005000000004</v>
      </c>
      <c r="Q1075" s="49">
        <v>486.68792000000002</v>
      </c>
      <c r="R1075" s="49">
        <v>102.43698000000001</v>
      </c>
      <c r="S1075" s="12">
        <v>5.1852099999999997</v>
      </c>
      <c r="T1075" s="12">
        <v>4.2224700000000004</v>
      </c>
      <c r="U1075" s="12">
        <v>0.74509000000000003</v>
      </c>
      <c r="V1075" s="49">
        <v>0.82567000000000002</v>
      </c>
      <c r="W1075" s="49">
        <v>0.83560000000000001</v>
      </c>
      <c r="X1075" s="12">
        <v>-6.2E-4</v>
      </c>
      <c r="Y1075" s="12">
        <v>89.964969999999994</v>
      </c>
      <c r="Z1075" s="12">
        <v>84.191820000000007</v>
      </c>
      <c r="AA1075" s="12">
        <v>1.50027</v>
      </c>
      <c r="AB1075" s="12">
        <v>0.74378</v>
      </c>
      <c r="AC1075" s="12">
        <v>8.0999999999999996E-4</v>
      </c>
      <c r="AD1075" s="49">
        <v>12.35894</v>
      </c>
      <c r="AE1075" s="49">
        <v>11.022410000000001</v>
      </c>
      <c r="AG1075" s="12">
        <v>9.5681200000000004</v>
      </c>
      <c r="AH1075" s="48">
        <f t="shared" si="16"/>
        <v>8.8996600000000008</v>
      </c>
    </row>
    <row r="1076" spans="1:34" x14ac:dyDescent="0.25">
      <c r="A1076" s="48">
        <v>8.9079899999999999</v>
      </c>
      <c r="B1076" s="12">
        <v>315.9248</v>
      </c>
      <c r="C1076" s="49">
        <v>1803.74541</v>
      </c>
      <c r="D1076" s="12">
        <v>89.601429999999993</v>
      </c>
      <c r="E1076" s="49">
        <v>25.25778</v>
      </c>
      <c r="F1076" s="49">
        <v>40.642650000000003</v>
      </c>
      <c r="G1076" s="12">
        <v>192.74137999999999</v>
      </c>
      <c r="H1076" s="12">
        <v>39.75365</v>
      </c>
      <c r="I1076" s="49">
        <v>90.677499999999995</v>
      </c>
      <c r="J1076" s="49">
        <v>95.330389999999994</v>
      </c>
      <c r="K1076" s="49">
        <v>95.9191</v>
      </c>
      <c r="L1076" s="49">
        <v>98.905910000000006</v>
      </c>
      <c r="M1076" s="49">
        <v>157.43788000000001</v>
      </c>
      <c r="N1076" s="49">
        <v>70.278369999999995</v>
      </c>
      <c r="O1076" s="49">
        <v>25.660249999999991</v>
      </c>
      <c r="P1076" s="49">
        <v>576.91719999999998</v>
      </c>
      <c r="Q1076" s="49">
        <v>488.27837</v>
      </c>
      <c r="R1076" s="49">
        <v>102.76766000000001</v>
      </c>
      <c r="S1076" s="12">
        <v>5.1814299999999998</v>
      </c>
      <c r="T1076" s="12">
        <v>3.9212400000000001</v>
      </c>
      <c r="U1076" s="12">
        <v>0.74404999999999999</v>
      </c>
      <c r="V1076" s="49">
        <v>0.82567000000000002</v>
      </c>
      <c r="W1076" s="49">
        <v>0.83560000000000001</v>
      </c>
      <c r="X1076" s="12">
        <v>-6.2E-4</v>
      </c>
      <c r="Y1076" s="12">
        <v>89.987080000000006</v>
      </c>
      <c r="Z1076" s="12">
        <v>84.265730000000005</v>
      </c>
      <c r="AA1076" s="12">
        <v>1.4999400000000001</v>
      </c>
      <c r="AB1076" s="12">
        <v>0.74478</v>
      </c>
      <c r="AC1076" s="12">
        <v>8.0999999999999996E-4</v>
      </c>
      <c r="AD1076" s="49">
        <v>12.20772</v>
      </c>
      <c r="AE1076" s="49">
        <v>10.87298</v>
      </c>
      <c r="AG1076" s="12">
        <v>9.5764499999999995</v>
      </c>
      <c r="AH1076" s="48">
        <f t="shared" si="16"/>
        <v>8.9079899999999999</v>
      </c>
    </row>
    <row r="1077" spans="1:34" x14ac:dyDescent="0.25">
      <c r="A1077" s="48">
        <v>8.9163200000000007</v>
      </c>
      <c r="B1077" s="12">
        <v>315.93317000000002</v>
      </c>
      <c r="C1077" s="49">
        <v>1803.77028</v>
      </c>
      <c r="D1077" s="12">
        <v>89.630780000000001</v>
      </c>
      <c r="E1077" s="49">
        <v>25.379960000000001</v>
      </c>
      <c r="F1077" s="49">
        <v>40.635809999999999</v>
      </c>
      <c r="G1077" s="12">
        <v>192.77421000000001</v>
      </c>
      <c r="H1077" s="12">
        <v>39.731099999999998</v>
      </c>
      <c r="I1077" s="49">
        <v>90.75712</v>
      </c>
      <c r="J1077" s="49">
        <v>95.391499999999994</v>
      </c>
      <c r="K1077" s="49">
        <v>95.607110000000006</v>
      </c>
      <c r="L1077" s="49">
        <v>98.896829999999994</v>
      </c>
      <c r="M1077" s="49">
        <v>116.42847999999999</v>
      </c>
      <c r="N1077" s="49">
        <v>69.379279999999994</v>
      </c>
      <c r="O1077" s="49">
        <v>26.266410000000008</v>
      </c>
      <c r="P1077" s="49">
        <v>576.32533999999998</v>
      </c>
      <c r="Q1077" s="49">
        <v>488.66563000000002</v>
      </c>
      <c r="R1077" s="49">
        <v>102.3746</v>
      </c>
      <c r="S1077" s="12">
        <v>5.1635799999999996</v>
      </c>
      <c r="T1077" s="12">
        <v>3.6676700000000002</v>
      </c>
      <c r="U1077" s="12">
        <v>0.74217</v>
      </c>
      <c r="V1077" s="49">
        <v>0.82567000000000002</v>
      </c>
      <c r="W1077" s="49">
        <v>0.83560000000000001</v>
      </c>
      <c r="X1077" s="12">
        <v>-6.2E-4</v>
      </c>
      <c r="Y1077" s="12">
        <v>89.986990000000006</v>
      </c>
      <c r="Z1077" s="12">
        <v>83.541870000000003</v>
      </c>
      <c r="AA1077" s="12">
        <v>1.49122</v>
      </c>
      <c r="AB1077" s="12">
        <v>0.74289000000000005</v>
      </c>
      <c r="AC1077" s="12">
        <v>8.0000000000000004E-4</v>
      </c>
      <c r="AD1077" s="49">
        <v>12.49287</v>
      </c>
      <c r="AE1077" s="49">
        <v>11.15476</v>
      </c>
      <c r="AG1077" s="12">
        <v>9.5847800000000003</v>
      </c>
      <c r="AH1077" s="48">
        <f t="shared" si="16"/>
        <v>8.9163200000000007</v>
      </c>
    </row>
    <row r="1078" spans="1:34" x14ac:dyDescent="0.25">
      <c r="A1078" s="48">
        <v>8.9246600000000011</v>
      </c>
      <c r="B1078" s="12">
        <v>315.94150000000002</v>
      </c>
      <c r="C1078" s="49">
        <v>1805.2512899999999</v>
      </c>
      <c r="D1078" s="12">
        <v>89.841220000000007</v>
      </c>
      <c r="E1078" s="49">
        <v>25.373560000000001</v>
      </c>
      <c r="F1078" s="49">
        <v>40.648820000000001</v>
      </c>
      <c r="G1078" s="12">
        <v>192.76284999999999</v>
      </c>
      <c r="H1078" s="12">
        <v>39.802819999999997</v>
      </c>
      <c r="I1078" s="49">
        <v>90.389009999999999</v>
      </c>
      <c r="J1078" s="49">
        <v>95.405720000000002</v>
      </c>
      <c r="K1078" s="49">
        <v>95.608770000000007</v>
      </c>
      <c r="L1078" s="49">
        <v>98.895750000000007</v>
      </c>
      <c r="M1078" s="49">
        <v>91.941249999999997</v>
      </c>
      <c r="N1078" s="49">
        <v>71.23254</v>
      </c>
      <c r="O1078" s="49">
        <v>30.463049999999996</v>
      </c>
      <c r="P1078" s="49">
        <v>570.5829</v>
      </c>
      <c r="Q1078" s="49">
        <v>486.82303999999999</v>
      </c>
      <c r="R1078" s="49">
        <v>102.38467</v>
      </c>
      <c r="S1078" s="12">
        <v>5.1793899999999997</v>
      </c>
      <c r="T1078" s="12">
        <v>3.79643</v>
      </c>
      <c r="U1078" s="12">
        <v>0.74450000000000005</v>
      </c>
      <c r="V1078" s="49">
        <v>0.82567000000000002</v>
      </c>
      <c r="W1078" s="49">
        <v>0.83560000000000001</v>
      </c>
      <c r="X1078" s="12">
        <v>-6.2E-4</v>
      </c>
      <c r="Y1078" s="12">
        <v>89.982990000000001</v>
      </c>
      <c r="Z1078" s="12">
        <v>83.790289999999999</v>
      </c>
      <c r="AA1078" s="12">
        <v>1.5015799999999999</v>
      </c>
      <c r="AB1078" s="12">
        <v>0.74395</v>
      </c>
      <c r="AC1078" s="12">
        <v>8.0000000000000004E-4</v>
      </c>
      <c r="AD1078" s="49">
        <v>12.33239</v>
      </c>
      <c r="AE1078" s="49">
        <v>10.996180000000001</v>
      </c>
      <c r="AG1078" s="12">
        <v>9.5931200000000008</v>
      </c>
      <c r="AH1078" s="48">
        <f t="shared" si="16"/>
        <v>8.9246600000000011</v>
      </c>
    </row>
    <row r="1079" spans="1:34" x14ac:dyDescent="0.25">
      <c r="A1079" s="48">
        <v>8.9329900000000002</v>
      </c>
      <c r="B1079" s="12">
        <v>315.94983000000002</v>
      </c>
      <c r="C1079" s="49">
        <v>1802.21037</v>
      </c>
      <c r="D1079" s="12">
        <v>89.644300000000001</v>
      </c>
      <c r="E1079" s="49">
        <v>25.357659999999999</v>
      </c>
      <c r="F1079" s="49">
        <v>40.62041</v>
      </c>
      <c r="G1079" s="12">
        <v>192.82041000000001</v>
      </c>
      <c r="H1079" s="12">
        <v>39.822850000000003</v>
      </c>
      <c r="I1079" s="49">
        <v>90.039299999999997</v>
      </c>
      <c r="J1079" s="49">
        <v>95.392910000000001</v>
      </c>
      <c r="K1079" s="49">
        <v>96.080650000000006</v>
      </c>
      <c r="L1079" s="49">
        <v>98.905940000000001</v>
      </c>
      <c r="M1079" s="49">
        <v>130.90350000000001</v>
      </c>
      <c r="N1079" s="49">
        <v>71.239680000000007</v>
      </c>
      <c r="O1079" s="49">
        <v>26.759810000000002</v>
      </c>
      <c r="P1079" s="49">
        <v>573.47421999999995</v>
      </c>
      <c r="Q1079" s="49">
        <v>487.20564000000002</v>
      </c>
      <c r="R1079" s="49">
        <v>102.48134</v>
      </c>
      <c r="S1079" s="12">
        <v>5.1890999999999998</v>
      </c>
      <c r="T1079" s="12">
        <v>4.1041999999999996</v>
      </c>
      <c r="U1079" s="12">
        <v>0.74453999999999998</v>
      </c>
      <c r="V1079" s="49">
        <v>0.82567000000000002</v>
      </c>
      <c r="W1079" s="49">
        <v>0.83560000000000001</v>
      </c>
      <c r="X1079" s="12">
        <v>-6.2E-4</v>
      </c>
      <c r="Y1079" s="12">
        <v>89.998410000000007</v>
      </c>
      <c r="Z1079" s="12">
        <v>83.983760000000004</v>
      </c>
      <c r="AA1079" s="12">
        <v>1.50183</v>
      </c>
      <c r="AB1079" s="12">
        <v>0.74450000000000005</v>
      </c>
      <c r="AC1079" s="12">
        <v>8.0999999999999996E-4</v>
      </c>
      <c r="AD1079" s="49">
        <v>12.24933</v>
      </c>
      <c r="AE1079" s="49">
        <v>10.914110000000001</v>
      </c>
      <c r="AG1079" s="12">
        <v>9.6014499999999998</v>
      </c>
      <c r="AH1079" s="48">
        <f t="shared" si="16"/>
        <v>8.9329900000000002</v>
      </c>
    </row>
    <row r="1080" spans="1:34" x14ac:dyDescent="0.25">
      <c r="A1080" s="48">
        <v>8.941320000000001</v>
      </c>
      <c r="B1080" s="12">
        <v>315.95816000000002</v>
      </c>
      <c r="C1080" s="49">
        <v>1803.80025</v>
      </c>
      <c r="D1080" s="12">
        <v>89.587090000000003</v>
      </c>
      <c r="E1080" s="49">
        <v>25.350269999999998</v>
      </c>
      <c r="F1080" s="49">
        <v>40.641309999999997</v>
      </c>
      <c r="G1080" s="12">
        <v>192.9066</v>
      </c>
      <c r="H1080" s="12">
        <v>39.78143</v>
      </c>
      <c r="I1080" s="49">
        <v>90.53595</v>
      </c>
      <c r="J1080" s="49">
        <v>95.369519999999994</v>
      </c>
      <c r="K1080" s="49">
        <v>95.747519999999994</v>
      </c>
      <c r="L1080" s="49">
        <v>98.904269999999997</v>
      </c>
      <c r="M1080" s="49">
        <v>111.20998</v>
      </c>
      <c r="N1080" s="49">
        <v>71.267009999999999</v>
      </c>
      <c r="O1080" s="49">
        <v>26.036460000000005</v>
      </c>
      <c r="P1080" s="49">
        <v>576.95659999999998</v>
      </c>
      <c r="Q1080" s="49">
        <v>487.43862000000001</v>
      </c>
      <c r="R1080" s="49">
        <v>102.4007</v>
      </c>
      <c r="S1080" s="12">
        <v>5.1929600000000002</v>
      </c>
      <c r="T1080" s="12">
        <v>4.1494900000000001</v>
      </c>
      <c r="U1080" s="12">
        <v>0.74378999999999995</v>
      </c>
      <c r="V1080" s="49">
        <v>0.82567000000000002</v>
      </c>
      <c r="W1080" s="49">
        <v>0.83560000000000001</v>
      </c>
      <c r="X1080" s="12">
        <v>-6.2E-4</v>
      </c>
      <c r="Y1080" s="12">
        <v>90.002830000000003</v>
      </c>
      <c r="Z1080" s="12">
        <v>83.773089999999996</v>
      </c>
      <c r="AA1080" s="12">
        <v>1.4974400000000001</v>
      </c>
      <c r="AB1080" s="12">
        <v>0.74463000000000001</v>
      </c>
      <c r="AC1080" s="12">
        <v>8.0000000000000004E-4</v>
      </c>
      <c r="AD1080" s="49">
        <v>12.23015</v>
      </c>
      <c r="AE1080" s="49">
        <v>10.895160000000001</v>
      </c>
      <c r="AG1080" s="12">
        <v>9.6097800000000007</v>
      </c>
      <c r="AH1080" s="48">
        <f t="shared" si="16"/>
        <v>8.941320000000001</v>
      </c>
    </row>
    <row r="1081" spans="1:34" x14ac:dyDescent="0.25">
      <c r="A1081" s="48">
        <v>8.9496599999999997</v>
      </c>
      <c r="B1081" s="12">
        <v>315.96649000000002</v>
      </c>
      <c r="C1081" s="49">
        <v>1803.7484199999999</v>
      </c>
      <c r="D1081" s="12">
        <v>89.682370000000006</v>
      </c>
      <c r="E1081" s="49">
        <v>25.154900000000001</v>
      </c>
      <c r="F1081" s="49">
        <v>40.67718</v>
      </c>
      <c r="G1081" s="12">
        <v>192.91307</v>
      </c>
      <c r="H1081" s="12">
        <v>39.830060000000003</v>
      </c>
      <c r="I1081" s="49">
        <v>90.664010000000005</v>
      </c>
      <c r="J1081" s="49">
        <v>95.371719999999996</v>
      </c>
      <c r="K1081" s="49">
        <v>95.837940000000003</v>
      </c>
      <c r="L1081" s="49">
        <v>98.909369999999996</v>
      </c>
      <c r="M1081" s="49">
        <v>84.589690000000004</v>
      </c>
      <c r="N1081" s="49">
        <v>69.809030000000007</v>
      </c>
      <c r="O1081" s="49">
        <v>25.197180000000003</v>
      </c>
      <c r="P1081" s="49">
        <v>576.28684999999996</v>
      </c>
      <c r="Q1081" s="49">
        <v>488.62007</v>
      </c>
      <c r="R1081" s="49">
        <v>102.43816</v>
      </c>
      <c r="S1081" s="12">
        <v>5.2238699999999998</v>
      </c>
      <c r="T1081" s="12">
        <v>4.1638599999999997</v>
      </c>
      <c r="U1081" s="12">
        <v>0.74382000000000004</v>
      </c>
      <c r="V1081" s="49">
        <v>0.82567000000000002</v>
      </c>
      <c r="W1081" s="49">
        <v>0.83560000000000001</v>
      </c>
      <c r="X1081" s="12">
        <v>-6.2E-4</v>
      </c>
      <c r="Y1081" s="12">
        <v>90.034279999999995</v>
      </c>
      <c r="Z1081" s="12">
        <v>84.336920000000006</v>
      </c>
      <c r="AA1081" s="12">
        <v>1.50071</v>
      </c>
      <c r="AB1081" s="12">
        <v>0.74475000000000002</v>
      </c>
      <c r="AC1081" s="12">
        <v>8.0999999999999996E-4</v>
      </c>
      <c r="AD1081" s="49">
        <v>12.211510000000001</v>
      </c>
      <c r="AE1081" s="49">
        <v>10.87673</v>
      </c>
      <c r="AG1081" s="12">
        <v>9.6181199999999993</v>
      </c>
      <c r="AH1081" s="48">
        <f t="shared" si="16"/>
        <v>8.9496599999999997</v>
      </c>
    </row>
    <row r="1082" spans="1:34" x14ac:dyDescent="0.25">
      <c r="A1082" s="48">
        <v>8.9579900000000006</v>
      </c>
      <c r="B1082" s="12">
        <v>315.97482000000002</v>
      </c>
      <c r="C1082" s="49">
        <v>1802.2099599999999</v>
      </c>
      <c r="D1082" s="12">
        <v>89.611800000000002</v>
      </c>
      <c r="E1082" s="49">
        <v>25.099640000000001</v>
      </c>
      <c r="F1082" s="49">
        <v>40.679319999999997</v>
      </c>
      <c r="G1082" s="12">
        <v>192.93669</v>
      </c>
      <c r="H1082" s="12">
        <v>39.887479999999996</v>
      </c>
      <c r="I1082" s="49">
        <v>90.663870000000003</v>
      </c>
      <c r="J1082" s="49">
        <v>95.348429999999993</v>
      </c>
      <c r="K1082" s="49">
        <v>96.114890000000003</v>
      </c>
      <c r="L1082" s="49">
        <v>98.894810000000007</v>
      </c>
      <c r="M1082" s="49">
        <v>162.5873</v>
      </c>
      <c r="N1082" s="49">
        <v>70.767470000000003</v>
      </c>
      <c r="O1082" s="49">
        <v>24.126899999999992</v>
      </c>
      <c r="P1082" s="49">
        <v>575.49077</v>
      </c>
      <c r="Q1082" s="49">
        <v>486.1909</v>
      </c>
      <c r="R1082" s="49">
        <v>102.60271</v>
      </c>
      <c r="S1082" s="12">
        <v>5.1843599999999999</v>
      </c>
      <c r="T1082" s="12">
        <v>3.9522300000000001</v>
      </c>
      <c r="U1082" s="12">
        <v>0.74526999999999999</v>
      </c>
      <c r="V1082" s="49">
        <v>0.82567000000000002</v>
      </c>
      <c r="W1082" s="49">
        <v>0.83560000000000001</v>
      </c>
      <c r="X1082" s="12">
        <v>-6.2E-4</v>
      </c>
      <c r="Y1082" s="12">
        <v>90.01455</v>
      </c>
      <c r="Z1082" s="12">
        <v>84.172849999999997</v>
      </c>
      <c r="AA1082" s="12">
        <v>1.50332</v>
      </c>
      <c r="AB1082" s="12">
        <v>0.74426000000000003</v>
      </c>
      <c r="AC1082" s="12">
        <v>8.0999999999999996E-4</v>
      </c>
      <c r="AD1082" s="49">
        <v>12.285360000000001</v>
      </c>
      <c r="AE1082" s="49">
        <v>10.9497</v>
      </c>
      <c r="AG1082" s="12">
        <v>9.6264500000000002</v>
      </c>
      <c r="AH1082" s="48">
        <f t="shared" si="16"/>
        <v>8.9579900000000006</v>
      </c>
    </row>
    <row r="1083" spans="1:34" x14ac:dyDescent="0.25">
      <c r="A1083" s="48">
        <v>8.9663199999999996</v>
      </c>
      <c r="B1083" s="12">
        <v>315.98315000000002</v>
      </c>
      <c r="C1083" s="49">
        <v>1805.3406199999999</v>
      </c>
      <c r="D1083" s="12">
        <v>89.967870000000005</v>
      </c>
      <c r="E1083" s="49">
        <v>24.97935</v>
      </c>
      <c r="F1083" s="49">
        <v>40.6892</v>
      </c>
      <c r="G1083" s="12">
        <v>192.91188</v>
      </c>
      <c r="H1083" s="12">
        <v>39.854149999999997</v>
      </c>
      <c r="I1083" s="49">
        <v>90.228080000000006</v>
      </c>
      <c r="J1083" s="49">
        <v>95.440690000000004</v>
      </c>
      <c r="K1083" s="49">
        <v>95.928650000000005</v>
      </c>
      <c r="L1083" s="49">
        <v>98.899199999999993</v>
      </c>
      <c r="M1083" s="49">
        <v>117.35984000000001</v>
      </c>
      <c r="N1083" s="49">
        <v>70.284620000000004</v>
      </c>
      <c r="O1083" s="49">
        <v>26.700360000000003</v>
      </c>
      <c r="P1083" s="49">
        <v>574.82187999999996</v>
      </c>
      <c r="Q1083" s="49">
        <v>487.80828000000002</v>
      </c>
      <c r="R1083" s="49">
        <v>102.41616999999999</v>
      </c>
      <c r="S1083" s="12">
        <v>5.2415500000000002</v>
      </c>
      <c r="T1083" s="12">
        <v>3.7487300000000001</v>
      </c>
      <c r="U1083" s="12">
        <v>0.74351</v>
      </c>
      <c r="V1083" s="49">
        <v>0.82567000000000002</v>
      </c>
      <c r="W1083" s="49">
        <v>0.83560000000000001</v>
      </c>
      <c r="X1083" s="12">
        <v>-6.2E-4</v>
      </c>
      <c r="Y1083" s="12">
        <v>90.014989999999997</v>
      </c>
      <c r="Z1083" s="12">
        <v>83.720780000000005</v>
      </c>
      <c r="AA1083" s="12">
        <v>1.4997199999999999</v>
      </c>
      <c r="AB1083" s="12">
        <v>0.74473</v>
      </c>
      <c r="AC1083" s="12">
        <v>8.0000000000000004E-4</v>
      </c>
      <c r="AD1083" s="49">
        <v>12.215210000000001</v>
      </c>
      <c r="AE1083" s="49">
        <v>10.8804</v>
      </c>
      <c r="AG1083" s="12">
        <v>9.6347799999999992</v>
      </c>
      <c r="AH1083" s="48">
        <f t="shared" si="16"/>
        <v>8.9663199999999996</v>
      </c>
    </row>
    <row r="1084" spans="1:34" x14ac:dyDescent="0.25">
      <c r="A1084" s="48">
        <v>8.9746600000000001</v>
      </c>
      <c r="B1084" s="12">
        <v>315.99149</v>
      </c>
      <c r="C1084" s="49">
        <v>1805.4017699999999</v>
      </c>
      <c r="D1084" s="12">
        <v>89.763450000000006</v>
      </c>
      <c r="E1084" s="49">
        <v>25.032319999999999</v>
      </c>
      <c r="F1084" s="49">
        <v>40.702530000000003</v>
      </c>
      <c r="G1084" s="12">
        <v>192.88826</v>
      </c>
      <c r="H1084" s="12">
        <v>39.882730000000002</v>
      </c>
      <c r="I1084" s="49">
        <v>90.563159999999996</v>
      </c>
      <c r="J1084" s="49">
        <v>95.440610000000007</v>
      </c>
      <c r="K1084" s="49">
        <v>95.818780000000004</v>
      </c>
      <c r="L1084" s="49">
        <v>98.8947</v>
      </c>
      <c r="M1084" s="49">
        <v>83.94023</v>
      </c>
      <c r="N1084" s="49">
        <v>71.236530000000002</v>
      </c>
      <c r="O1084" s="49">
        <v>26.811570000000003</v>
      </c>
      <c r="P1084" s="49">
        <v>575.77269000000001</v>
      </c>
      <c r="Q1084" s="49">
        <v>486.92711000000003</v>
      </c>
      <c r="R1084" s="49">
        <v>102.39698</v>
      </c>
      <c r="S1084" s="12">
        <v>5.2178000000000004</v>
      </c>
      <c r="T1084" s="12">
        <v>3.9621900000000001</v>
      </c>
      <c r="U1084" s="12">
        <v>0.74319000000000002</v>
      </c>
      <c r="V1084" s="49">
        <v>0.82567000000000002</v>
      </c>
      <c r="W1084" s="49">
        <v>0.83560000000000001</v>
      </c>
      <c r="X1084" s="12">
        <v>-6.2E-4</v>
      </c>
      <c r="Y1084" s="12">
        <v>90.047169999999994</v>
      </c>
      <c r="Z1084" s="12">
        <v>84.057370000000006</v>
      </c>
      <c r="AA1084" s="12">
        <v>1.49949</v>
      </c>
      <c r="AB1084" s="12">
        <v>0.74404000000000003</v>
      </c>
      <c r="AC1084" s="12">
        <v>8.0999999999999996E-4</v>
      </c>
      <c r="AD1084" s="49">
        <v>12.31841</v>
      </c>
      <c r="AE1084" s="49">
        <v>10.98237</v>
      </c>
      <c r="AG1084" s="12">
        <v>9.6431199999999997</v>
      </c>
      <c r="AH1084" s="48">
        <f t="shared" si="16"/>
        <v>8.9746600000000001</v>
      </c>
    </row>
    <row r="1085" spans="1:34" x14ac:dyDescent="0.25">
      <c r="A1085" s="48">
        <v>8.9829900000000009</v>
      </c>
      <c r="B1085" s="12">
        <v>315.99982</v>
      </c>
      <c r="C1085" s="49">
        <v>1802.1930199999999</v>
      </c>
      <c r="D1085" s="12">
        <v>89.74145</v>
      </c>
      <c r="E1085" s="49">
        <v>25.107030000000002</v>
      </c>
      <c r="F1085" s="49">
        <v>40.72343</v>
      </c>
      <c r="G1085" s="12">
        <v>192.93088</v>
      </c>
      <c r="H1085" s="12">
        <v>39.948909999999998</v>
      </c>
      <c r="I1085" s="49">
        <v>90.441770000000005</v>
      </c>
      <c r="J1085" s="49">
        <v>95.433850000000007</v>
      </c>
      <c r="K1085" s="49">
        <v>95.744519999999994</v>
      </c>
      <c r="L1085" s="49">
        <v>98.90522</v>
      </c>
      <c r="M1085" s="49">
        <v>133.12531000000001</v>
      </c>
      <c r="N1085" s="49">
        <v>71.750110000000006</v>
      </c>
      <c r="O1085" s="49">
        <v>24.750380000000007</v>
      </c>
      <c r="P1085" s="49">
        <v>573.62762999999995</v>
      </c>
      <c r="Q1085" s="49">
        <v>488.22194000000002</v>
      </c>
      <c r="R1085" s="49">
        <v>102.35258</v>
      </c>
      <c r="S1085" s="12">
        <v>5.1947099999999997</v>
      </c>
      <c r="T1085" s="12">
        <v>3.9837199999999999</v>
      </c>
      <c r="U1085" s="12">
        <v>0.74502000000000002</v>
      </c>
      <c r="V1085" s="49">
        <v>0.82567000000000002</v>
      </c>
      <c r="W1085" s="49">
        <v>0.83560000000000001</v>
      </c>
      <c r="X1085" s="12">
        <v>-6.2E-4</v>
      </c>
      <c r="Y1085" s="12">
        <v>90.001850000000005</v>
      </c>
      <c r="Z1085" s="12">
        <v>83.688590000000005</v>
      </c>
      <c r="AA1085" s="12">
        <v>1.5029699999999999</v>
      </c>
      <c r="AB1085" s="12">
        <v>0.74382999999999999</v>
      </c>
      <c r="AC1085" s="12">
        <v>8.0000000000000004E-4</v>
      </c>
      <c r="AD1085" s="49">
        <v>12.35075</v>
      </c>
      <c r="AE1085" s="49">
        <v>11.014329999999999</v>
      </c>
      <c r="AG1085" s="12">
        <v>9.6514500000000005</v>
      </c>
      <c r="AH1085" s="48">
        <f t="shared" si="16"/>
        <v>8.9829900000000009</v>
      </c>
    </row>
    <row r="1086" spans="1:34" x14ac:dyDescent="0.25">
      <c r="A1086" s="48">
        <v>8.99132</v>
      </c>
      <c r="B1086" s="12">
        <v>316.00815</v>
      </c>
      <c r="C1086" s="49">
        <v>1802.1728700000001</v>
      </c>
      <c r="D1086" s="12">
        <v>89.730289999999997</v>
      </c>
      <c r="E1086" s="49">
        <v>25.06926</v>
      </c>
      <c r="F1086" s="49">
        <v>40.697800000000001</v>
      </c>
      <c r="G1086" s="12">
        <v>192.98965000000001</v>
      </c>
      <c r="H1086" s="12">
        <v>39.907110000000003</v>
      </c>
      <c r="I1086" s="49">
        <v>90.656760000000006</v>
      </c>
      <c r="J1086" s="49">
        <v>95.387159999999994</v>
      </c>
      <c r="K1086" s="49">
        <v>95.956620000000001</v>
      </c>
      <c r="L1086" s="49">
        <v>98.899720000000002</v>
      </c>
      <c r="M1086" s="49">
        <v>114.508</v>
      </c>
      <c r="N1086" s="49">
        <v>70.787170000000003</v>
      </c>
      <c r="O1086" s="49">
        <v>32.640430000000009</v>
      </c>
      <c r="P1086" s="49">
        <v>576.91949999999997</v>
      </c>
      <c r="Q1086" s="49">
        <v>487.22221000000002</v>
      </c>
      <c r="R1086" s="49">
        <v>102.84229999999999</v>
      </c>
      <c r="S1086" s="12">
        <v>5.2413699999999999</v>
      </c>
      <c r="T1086" s="12">
        <v>4.3301100000000003</v>
      </c>
      <c r="U1086" s="12">
        <v>0.74343999999999999</v>
      </c>
      <c r="V1086" s="49">
        <v>0.82567000000000002</v>
      </c>
      <c r="W1086" s="49">
        <v>0.83560000000000001</v>
      </c>
      <c r="X1086" s="12">
        <v>-6.2E-4</v>
      </c>
      <c r="Y1086" s="12">
        <v>89.996849999999995</v>
      </c>
      <c r="Z1086" s="12">
        <v>83.820409999999995</v>
      </c>
      <c r="AA1086" s="12">
        <v>1.5030699999999999</v>
      </c>
      <c r="AB1086" s="12">
        <v>0.74390999999999996</v>
      </c>
      <c r="AC1086" s="12">
        <v>8.0000000000000004E-4</v>
      </c>
      <c r="AD1086" s="49">
        <v>12.33835</v>
      </c>
      <c r="AE1086" s="49">
        <v>11.00207</v>
      </c>
      <c r="AG1086" s="12">
        <v>9.6597799999999996</v>
      </c>
      <c r="AH1086" s="48">
        <f t="shared" si="16"/>
        <v>8.99132</v>
      </c>
    </row>
    <row r="1087" spans="1:34" x14ac:dyDescent="0.25">
      <c r="A1087" s="48">
        <v>8.9996600000000004</v>
      </c>
      <c r="B1087" s="12">
        <v>316.01648</v>
      </c>
      <c r="C1087" s="49">
        <v>1802.1577299999999</v>
      </c>
      <c r="D1087" s="12">
        <v>89.725260000000006</v>
      </c>
      <c r="E1087" s="49">
        <v>25.048860000000001</v>
      </c>
      <c r="F1087" s="49">
        <v>40.703609999999998</v>
      </c>
      <c r="G1087" s="12">
        <v>192.98069000000001</v>
      </c>
      <c r="H1087" s="12">
        <v>39.914290000000001</v>
      </c>
      <c r="I1087" s="49">
        <v>89.938789999999997</v>
      </c>
      <c r="J1087" s="49">
        <v>95.397850000000005</v>
      </c>
      <c r="K1087" s="49">
        <v>96.081490000000002</v>
      </c>
      <c r="L1087" s="49">
        <v>98.903580000000005</v>
      </c>
      <c r="M1087" s="49">
        <v>100.1087</v>
      </c>
      <c r="N1087" s="49">
        <v>70.406689999999998</v>
      </c>
      <c r="O1087" s="49">
        <v>25.749870000000001</v>
      </c>
      <c r="P1087" s="49">
        <v>575.0299</v>
      </c>
      <c r="Q1087" s="49">
        <v>485.48212999999998</v>
      </c>
      <c r="R1087" s="49">
        <v>102.69382</v>
      </c>
      <c r="S1087" s="12">
        <v>5.22506</v>
      </c>
      <c r="T1087" s="12">
        <v>3.9975499999999999</v>
      </c>
      <c r="U1087" s="12">
        <v>0.74392000000000003</v>
      </c>
      <c r="V1087" s="49">
        <v>0.82567000000000002</v>
      </c>
      <c r="W1087" s="49">
        <v>0.83560000000000001</v>
      </c>
      <c r="X1087" s="12">
        <v>-6.2E-4</v>
      </c>
      <c r="Y1087" s="12">
        <v>89.998739999999998</v>
      </c>
      <c r="Z1087" s="12">
        <v>83.884259999999998</v>
      </c>
      <c r="AA1087" s="12">
        <v>1.49973</v>
      </c>
      <c r="AB1087" s="12">
        <v>0.74502000000000002</v>
      </c>
      <c r="AC1087" s="12">
        <v>8.0000000000000004E-4</v>
      </c>
      <c r="AD1087" s="49">
        <v>12.170769999999999</v>
      </c>
      <c r="AE1087" s="49">
        <v>10.83649</v>
      </c>
      <c r="AG1087" s="12">
        <v>9.66812</v>
      </c>
      <c r="AH1087" s="48">
        <f t="shared" si="16"/>
        <v>8.9996600000000004</v>
      </c>
    </row>
    <row r="1088" spans="1:34" x14ac:dyDescent="0.25">
      <c r="A1088" s="48">
        <v>9.0079900000000013</v>
      </c>
      <c r="B1088" s="12">
        <v>316.02481</v>
      </c>
      <c r="C1088" s="49">
        <v>1805.3319899999999</v>
      </c>
      <c r="D1088" s="12">
        <v>89.907120000000006</v>
      </c>
      <c r="E1088" s="49">
        <v>25.13646</v>
      </c>
      <c r="F1088" s="49">
        <v>40.727429999999998</v>
      </c>
      <c r="G1088" s="12">
        <v>193.07011</v>
      </c>
      <c r="H1088" s="12">
        <v>39.940629999999999</v>
      </c>
      <c r="I1088" s="49">
        <v>89.838930000000005</v>
      </c>
      <c r="J1088" s="49">
        <v>95.398700000000005</v>
      </c>
      <c r="K1088" s="49">
        <v>95.818079999999995</v>
      </c>
      <c r="L1088" s="49">
        <v>98.906480000000002</v>
      </c>
      <c r="M1088" s="49">
        <v>186.26078000000001</v>
      </c>
      <c r="N1088" s="49">
        <v>70.376670000000004</v>
      </c>
      <c r="O1088" s="49">
        <v>23.764539999999997</v>
      </c>
      <c r="P1088" s="49">
        <v>571.12309000000005</v>
      </c>
      <c r="Q1088" s="49">
        <v>488.31824</v>
      </c>
      <c r="R1088" s="49">
        <v>102.8532</v>
      </c>
      <c r="S1088" s="12">
        <v>5.2591000000000001</v>
      </c>
      <c r="T1088" s="12">
        <v>3.90679</v>
      </c>
      <c r="U1088" s="12">
        <v>0.74470999999999998</v>
      </c>
      <c r="V1088" s="49">
        <v>0.82567000000000002</v>
      </c>
      <c r="W1088" s="49">
        <v>0.83560000000000001</v>
      </c>
      <c r="X1088" s="12">
        <v>-6.2E-4</v>
      </c>
      <c r="Y1088" s="12">
        <v>90.024789999999996</v>
      </c>
      <c r="Z1088" s="12">
        <v>83.840019999999996</v>
      </c>
      <c r="AA1088" s="12">
        <v>1.50698</v>
      </c>
      <c r="AB1088" s="12">
        <v>0.74492999999999998</v>
      </c>
      <c r="AC1088" s="12">
        <v>8.0000000000000004E-4</v>
      </c>
      <c r="AD1088" s="49">
        <v>12.184089999999999</v>
      </c>
      <c r="AE1088" s="49">
        <v>10.84965</v>
      </c>
      <c r="AG1088" s="12">
        <v>9.6764500000000009</v>
      </c>
      <c r="AH1088" s="48">
        <f t="shared" si="16"/>
        <v>9.0079900000000013</v>
      </c>
    </row>
    <row r="1089" spans="1:34" x14ac:dyDescent="0.25">
      <c r="A1089" s="48">
        <v>9.0163200000000003</v>
      </c>
      <c r="B1089" s="12">
        <v>316.03314</v>
      </c>
      <c r="C1089" s="49">
        <v>1805.3690899999999</v>
      </c>
      <c r="D1089" s="12">
        <v>89.784049999999993</v>
      </c>
      <c r="E1089" s="49">
        <v>24.97439</v>
      </c>
      <c r="F1089" s="49">
        <v>40.747050000000002</v>
      </c>
      <c r="G1089" s="12">
        <v>193.02685</v>
      </c>
      <c r="H1089" s="12">
        <v>39.931150000000002</v>
      </c>
      <c r="I1089" s="49">
        <v>90.070040000000006</v>
      </c>
      <c r="J1089" s="49">
        <v>95.414050000000003</v>
      </c>
      <c r="K1089" s="49">
        <v>95.675330000000002</v>
      </c>
      <c r="L1089" s="49">
        <v>98.902209999999997</v>
      </c>
      <c r="M1089" s="49">
        <v>116.90637</v>
      </c>
      <c r="N1089" s="49">
        <v>70.356139999999996</v>
      </c>
      <c r="O1089" s="49">
        <v>25.095970000000008</v>
      </c>
      <c r="P1089" s="49">
        <v>577.53552999999999</v>
      </c>
      <c r="Q1089" s="49">
        <v>489.05237</v>
      </c>
      <c r="R1089" s="49">
        <v>102.59592000000001</v>
      </c>
      <c r="S1089" s="12">
        <v>5.2404900000000003</v>
      </c>
      <c r="T1089" s="12">
        <v>3.7043400000000002</v>
      </c>
      <c r="U1089" s="12">
        <v>0.74270000000000003</v>
      </c>
      <c r="V1089" s="49">
        <v>0.82567000000000002</v>
      </c>
      <c r="W1089" s="49">
        <v>0.83560000000000001</v>
      </c>
      <c r="X1089" s="12">
        <v>-6.2E-4</v>
      </c>
      <c r="Y1089" s="12">
        <v>90.058019999999999</v>
      </c>
      <c r="Z1089" s="12">
        <v>83.696650000000005</v>
      </c>
      <c r="AA1089" s="12">
        <v>1.5071300000000001</v>
      </c>
      <c r="AB1089" s="12">
        <v>0.74429999999999996</v>
      </c>
      <c r="AC1089" s="12">
        <v>8.0000000000000004E-4</v>
      </c>
      <c r="AD1089" s="49">
        <v>12.279909999999999</v>
      </c>
      <c r="AE1089" s="49">
        <v>10.944330000000001</v>
      </c>
      <c r="AG1089" s="12">
        <v>9.6847799999999999</v>
      </c>
      <c r="AH1089" s="48">
        <f t="shared" si="16"/>
        <v>9.0163200000000003</v>
      </c>
    </row>
    <row r="1090" spans="1:34" x14ac:dyDescent="0.25">
      <c r="A1090" s="48">
        <v>9.0246600000000008</v>
      </c>
      <c r="B1090" s="12">
        <v>316.04147</v>
      </c>
      <c r="C1090" s="49">
        <v>1802.2004400000001</v>
      </c>
      <c r="D1090" s="12">
        <v>89.685450000000003</v>
      </c>
      <c r="E1090" s="49">
        <v>25.00262</v>
      </c>
      <c r="F1090" s="49">
        <v>40.771009999999997</v>
      </c>
      <c r="G1090" s="12">
        <v>193.04372000000001</v>
      </c>
      <c r="H1090" s="12">
        <v>39.902799999999999</v>
      </c>
      <c r="I1090" s="49">
        <v>90.387780000000006</v>
      </c>
      <c r="J1090" s="49">
        <v>95.452349999999996</v>
      </c>
      <c r="K1090" s="49">
        <v>96.059889999999996</v>
      </c>
      <c r="L1090" s="49">
        <v>98.903480000000002</v>
      </c>
      <c r="M1090" s="49">
        <v>97.002340000000004</v>
      </c>
      <c r="N1090" s="49">
        <v>71.232039999999998</v>
      </c>
      <c r="O1090" s="49">
        <v>26.228639999999999</v>
      </c>
      <c r="P1090" s="49">
        <v>575.01063999999997</v>
      </c>
      <c r="Q1090" s="49">
        <v>485.79638999999997</v>
      </c>
      <c r="R1090" s="49">
        <v>102.81776000000001</v>
      </c>
      <c r="S1090" s="12">
        <v>5.2235500000000004</v>
      </c>
      <c r="T1090" s="12">
        <v>3.9564400000000002</v>
      </c>
      <c r="U1090" s="12">
        <v>0.74487999999999999</v>
      </c>
      <c r="V1090" s="49">
        <v>0.82567000000000002</v>
      </c>
      <c r="W1090" s="49">
        <v>0.83560000000000001</v>
      </c>
      <c r="X1090" s="12">
        <v>-6.2E-4</v>
      </c>
      <c r="Y1090" s="12">
        <v>90.062209999999993</v>
      </c>
      <c r="Z1090" s="12">
        <v>84.126890000000003</v>
      </c>
      <c r="AA1090" s="12">
        <v>1.5054399999999999</v>
      </c>
      <c r="AB1090" s="12">
        <v>0.74412</v>
      </c>
      <c r="AC1090" s="12">
        <v>8.0999999999999996E-4</v>
      </c>
      <c r="AD1090" s="49">
        <v>12.306979999999999</v>
      </c>
      <c r="AE1090" s="49">
        <v>10.971069999999999</v>
      </c>
      <c r="AG1090" s="12">
        <v>9.6931200000000004</v>
      </c>
      <c r="AH1090" s="48">
        <f t="shared" si="16"/>
        <v>9.0246600000000008</v>
      </c>
    </row>
    <row r="1091" spans="1:34" x14ac:dyDescent="0.25">
      <c r="A1091" s="48">
        <v>9.0329899999999999</v>
      </c>
      <c r="B1091" s="12">
        <v>316.0498</v>
      </c>
      <c r="C1091" s="49">
        <v>1802.29097</v>
      </c>
      <c r="D1091" s="12">
        <v>89.765320000000003</v>
      </c>
      <c r="E1091" s="49">
        <v>25.124770000000002</v>
      </c>
      <c r="F1091" s="49">
        <v>40.757510000000003</v>
      </c>
      <c r="G1091" s="12">
        <v>193.14586</v>
      </c>
      <c r="H1091" s="12">
        <v>39.996250000000003</v>
      </c>
      <c r="I1091" s="49">
        <v>90.721010000000007</v>
      </c>
      <c r="J1091" s="49">
        <v>95.414590000000004</v>
      </c>
      <c r="K1091" s="49">
        <v>95.868549999999999</v>
      </c>
      <c r="L1091" s="49">
        <v>98.907349999999994</v>
      </c>
      <c r="M1091" s="49">
        <v>141.80215999999999</v>
      </c>
      <c r="N1091" s="49">
        <v>72.129419999999996</v>
      </c>
      <c r="O1091" s="49">
        <v>27.363890000000012</v>
      </c>
      <c r="P1091" s="49">
        <v>574.93745999999999</v>
      </c>
      <c r="Q1091" s="49">
        <v>488.26128999999997</v>
      </c>
      <c r="R1091" s="49">
        <v>102.69278</v>
      </c>
      <c r="S1091" s="12">
        <v>5.2151800000000001</v>
      </c>
      <c r="T1091" s="12">
        <v>4.0802500000000004</v>
      </c>
      <c r="U1091" s="12">
        <v>0.74353000000000002</v>
      </c>
      <c r="V1091" s="49">
        <v>0.82567000000000002</v>
      </c>
      <c r="W1091" s="49">
        <v>0.83560000000000001</v>
      </c>
      <c r="X1091" s="12">
        <v>-6.2E-4</v>
      </c>
      <c r="Y1091" s="12">
        <v>90.077910000000003</v>
      </c>
      <c r="Z1091" s="12">
        <v>83.853120000000004</v>
      </c>
      <c r="AA1091" s="12">
        <v>1.50396</v>
      </c>
      <c r="AB1091" s="12">
        <v>0.74439</v>
      </c>
      <c r="AC1091" s="12">
        <v>8.0000000000000004E-4</v>
      </c>
      <c r="AD1091" s="49">
        <v>12.265779999999999</v>
      </c>
      <c r="AE1091" s="49">
        <v>10.93037</v>
      </c>
      <c r="AG1091" s="12">
        <v>9.7014499999999995</v>
      </c>
      <c r="AH1091" s="48">
        <f t="shared" si="16"/>
        <v>9.0329899999999999</v>
      </c>
    </row>
    <row r="1092" spans="1:34" x14ac:dyDescent="0.25">
      <c r="A1092" s="48">
        <v>9.0413200000000007</v>
      </c>
      <c r="B1092" s="12">
        <v>316.05813999999998</v>
      </c>
      <c r="C1092" s="49">
        <v>1805.3433199999999</v>
      </c>
      <c r="D1092" s="12">
        <v>89.819249999999997</v>
      </c>
      <c r="E1092" s="49">
        <v>25.28295</v>
      </c>
      <c r="F1092" s="49">
        <v>40.72589</v>
      </c>
      <c r="G1092" s="12">
        <v>193.07087000000001</v>
      </c>
      <c r="H1092" s="12">
        <v>39.959560000000003</v>
      </c>
      <c r="I1092" s="49">
        <v>90.634450000000001</v>
      </c>
      <c r="J1092" s="49">
        <v>95.381450000000001</v>
      </c>
      <c r="K1092" s="49">
        <v>95.891970000000001</v>
      </c>
      <c r="L1092" s="49">
        <v>98.911100000000005</v>
      </c>
      <c r="M1092" s="49">
        <v>110.99462</v>
      </c>
      <c r="N1092" s="49">
        <v>72.241249999999994</v>
      </c>
      <c r="O1092" s="49">
        <v>27.864689999999996</v>
      </c>
      <c r="P1092" s="49">
        <v>572.55303000000004</v>
      </c>
      <c r="Q1092" s="49">
        <v>489.01819999999998</v>
      </c>
      <c r="R1092" s="49">
        <v>102.64691999999999</v>
      </c>
      <c r="S1092" s="12">
        <v>5.2542400000000002</v>
      </c>
      <c r="T1092" s="12">
        <v>4.2390400000000001</v>
      </c>
      <c r="U1092" s="12">
        <v>0.74541999999999997</v>
      </c>
      <c r="V1092" s="49">
        <v>0.82567000000000002</v>
      </c>
      <c r="W1092" s="49">
        <v>0.83560000000000001</v>
      </c>
      <c r="X1092" s="12">
        <v>-6.2E-4</v>
      </c>
      <c r="Y1092" s="12">
        <v>90.042609999999996</v>
      </c>
      <c r="Z1092" s="12">
        <v>84.463070000000002</v>
      </c>
      <c r="AA1092" s="12">
        <v>1.50234</v>
      </c>
      <c r="AB1092" s="12">
        <v>0.74544999999999995</v>
      </c>
      <c r="AC1092" s="12">
        <v>8.0999999999999996E-4</v>
      </c>
      <c r="AD1092" s="49">
        <v>12.105779999999999</v>
      </c>
      <c r="AE1092" s="49">
        <v>10.77225</v>
      </c>
      <c r="AG1092" s="12">
        <v>9.7097800000000003</v>
      </c>
      <c r="AH1092" s="48">
        <f t="shared" si="16"/>
        <v>9.0413200000000007</v>
      </c>
    </row>
    <row r="1093" spans="1:34" x14ac:dyDescent="0.25">
      <c r="A1093" s="48">
        <v>9.0496600000000011</v>
      </c>
      <c r="B1093" s="12">
        <v>316.06650000000002</v>
      </c>
      <c r="C1093" s="49">
        <v>1803.83384</v>
      </c>
      <c r="D1093" s="12">
        <v>89.950680000000006</v>
      </c>
      <c r="E1093" s="49">
        <v>25.23959</v>
      </c>
      <c r="F1093" s="49">
        <v>40.727930000000001</v>
      </c>
      <c r="G1093" s="12">
        <v>193.14775</v>
      </c>
      <c r="H1093" s="12">
        <v>39.979349999999997</v>
      </c>
      <c r="I1093" s="49">
        <v>90.546049999999994</v>
      </c>
      <c r="J1093" s="49">
        <v>95.357839999999996</v>
      </c>
      <c r="K1093" s="49">
        <v>95.727140000000006</v>
      </c>
      <c r="L1093" s="49">
        <v>98.907839999999993</v>
      </c>
      <c r="M1093" s="49">
        <v>105.8699</v>
      </c>
      <c r="N1093" s="49">
        <v>70.778639999999996</v>
      </c>
      <c r="O1093" s="49">
        <v>28.151590000000013</v>
      </c>
      <c r="P1093" s="49">
        <v>574.53301999999996</v>
      </c>
      <c r="Q1093" s="49">
        <v>487.83674999999999</v>
      </c>
      <c r="R1093" s="49">
        <v>102.29199</v>
      </c>
      <c r="S1093" s="12">
        <v>5.2362399999999996</v>
      </c>
      <c r="T1093" s="12">
        <v>4.1165099999999999</v>
      </c>
      <c r="U1093" s="12">
        <v>0.74455000000000005</v>
      </c>
      <c r="V1093" s="49">
        <v>0.82567000000000002</v>
      </c>
      <c r="W1093" s="49">
        <v>0.83560000000000001</v>
      </c>
      <c r="X1093" s="12">
        <v>-6.2E-4</v>
      </c>
      <c r="Y1093" s="12">
        <v>90.014359999999996</v>
      </c>
      <c r="Z1093" s="12">
        <v>83.825149999999994</v>
      </c>
      <c r="AA1093" s="12">
        <v>1.49962</v>
      </c>
      <c r="AB1093" s="12">
        <v>0.74363000000000001</v>
      </c>
      <c r="AC1093" s="12">
        <v>8.0000000000000004E-4</v>
      </c>
      <c r="AD1093" s="49">
        <v>12.38185</v>
      </c>
      <c r="AE1093" s="49">
        <v>11.04505</v>
      </c>
      <c r="AG1093" s="12">
        <v>9.7181200000000008</v>
      </c>
      <c r="AH1093" s="48">
        <f t="shared" si="16"/>
        <v>9.0496600000000011</v>
      </c>
    </row>
    <row r="1094" spans="1:34" x14ac:dyDescent="0.25">
      <c r="A1094" s="48">
        <v>9.0579900000000002</v>
      </c>
      <c r="B1094" s="12">
        <v>316.07483000000002</v>
      </c>
      <c r="C1094" s="49">
        <v>1803.7806</v>
      </c>
      <c r="D1094" s="12">
        <v>89.818730000000002</v>
      </c>
      <c r="E1094" s="49">
        <v>25.267659999999999</v>
      </c>
      <c r="F1094" s="49">
        <v>40.74241</v>
      </c>
      <c r="G1094" s="12">
        <v>193.1549</v>
      </c>
      <c r="H1094" s="12">
        <v>39.971319999999999</v>
      </c>
      <c r="I1094" s="49">
        <v>90.628100000000003</v>
      </c>
      <c r="J1094" s="49">
        <v>95.390140000000002</v>
      </c>
      <c r="K1094" s="49">
        <v>96.120639999999995</v>
      </c>
      <c r="L1094" s="49">
        <v>98.915480000000002</v>
      </c>
      <c r="M1094" s="49">
        <v>204.79425000000001</v>
      </c>
      <c r="N1094" s="49">
        <v>70.777190000000004</v>
      </c>
      <c r="O1094" s="49">
        <v>29.225999999999999</v>
      </c>
      <c r="P1094" s="49">
        <v>573.75802999999996</v>
      </c>
      <c r="Q1094" s="49">
        <v>487.47433999999998</v>
      </c>
      <c r="R1094" s="49">
        <v>102.87581</v>
      </c>
      <c r="S1094" s="12">
        <v>5.2328000000000001</v>
      </c>
      <c r="T1094" s="12">
        <v>4.0203699999999998</v>
      </c>
      <c r="U1094" s="12">
        <v>0.74460999999999999</v>
      </c>
      <c r="V1094" s="49">
        <v>0.82567000000000002</v>
      </c>
      <c r="W1094" s="49">
        <v>0.83560000000000001</v>
      </c>
      <c r="X1094" s="12">
        <v>-6.2E-4</v>
      </c>
      <c r="Y1094" s="12">
        <v>90.011619999999994</v>
      </c>
      <c r="Z1094" s="12">
        <v>83.704570000000004</v>
      </c>
      <c r="AA1094" s="12">
        <v>1.5031399999999999</v>
      </c>
      <c r="AB1094" s="12">
        <v>0.74421000000000004</v>
      </c>
      <c r="AC1094" s="12">
        <v>8.0000000000000004E-4</v>
      </c>
      <c r="AD1094" s="49">
        <v>12.29331</v>
      </c>
      <c r="AE1094" s="49">
        <v>10.95757</v>
      </c>
      <c r="AG1094" s="12">
        <v>9.7264499999999998</v>
      </c>
      <c r="AH1094" s="48">
        <f t="shared" si="16"/>
        <v>9.0579900000000002</v>
      </c>
    </row>
    <row r="1095" spans="1:34" x14ac:dyDescent="0.25">
      <c r="A1095" s="48">
        <v>9.066320000000001</v>
      </c>
      <c r="B1095" s="12">
        <v>316.08316000000002</v>
      </c>
      <c r="C1095" s="49">
        <v>1803.96478</v>
      </c>
      <c r="D1095" s="12">
        <v>89.641729999999995</v>
      </c>
      <c r="E1095" s="49">
        <v>25.477679999999999</v>
      </c>
      <c r="F1095" s="49">
        <v>40.742159999999998</v>
      </c>
      <c r="G1095" s="12">
        <v>193.13623000000001</v>
      </c>
      <c r="H1095" s="12">
        <v>39.964010000000002</v>
      </c>
      <c r="I1095" s="49">
        <v>90.672269999999997</v>
      </c>
      <c r="J1095" s="49">
        <v>95.372129999999999</v>
      </c>
      <c r="K1095" s="49">
        <v>96.018910000000005</v>
      </c>
      <c r="L1095" s="49">
        <v>98.901939999999996</v>
      </c>
      <c r="M1095" s="49">
        <v>126.84321</v>
      </c>
      <c r="N1095" s="49">
        <v>70.78219</v>
      </c>
      <c r="O1095" s="49">
        <v>27.269850000000005</v>
      </c>
      <c r="P1095" s="49">
        <v>576.30138999999997</v>
      </c>
      <c r="Q1095" s="49">
        <v>487.96825000000001</v>
      </c>
      <c r="R1095" s="49">
        <v>102.59191</v>
      </c>
      <c r="S1095" s="12">
        <v>5.2219800000000003</v>
      </c>
      <c r="T1095" s="12">
        <v>3.8795999999999999</v>
      </c>
      <c r="U1095" s="12">
        <v>0.7429</v>
      </c>
      <c r="V1095" s="49">
        <v>0.82567000000000002</v>
      </c>
      <c r="W1095" s="49">
        <v>0.83560000000000001</v>
      </c>
      <c r="X1095" s="12">
        <v>-6.2E-4</v>
      </c>
      <c r="Y1095" s="12">
        <v>89.994730000000004</v>
      </c>
      <c r="Z1095" s="12">
        <v>84.073980000000006</v>
      </c>
      <c r="AA1095" s="12">
        <v>1.47803</v>
      </c>
      <c r="AB1095" s="12">
        <v>0.74407999999999996</v>
      </c>
      <c r="AC1095" s="12">
        <v>8.0999999999999996E-4</v>
      </c>
      <c r="AD1095" s="49">
        <v>12.31357</v>
      </c>
      <c r="AE1095" s="49">
        <v>10.97758</v>
      </c>
      <c r="AG1095" s="12">
        <v>9.7347800000000007</v>
      </c>
      <c r="AH1095" s="48">
        <f t="shared" ref="AH1095:AH1158" si="17">AG1095-$AG$6</f>
        <v>9.066320000000001</v>
      </c>
    </row>
    <row r="1096" spans="1:34" x14ac:dyDescent="0.25">
      <c r="A1096" s="48">
        <v>9.0746599999999997</v>
      </c>
      <c r="B1096" s="12">
        <v>316.09149000000002</v>
      </c>
      <c r="C1096" s="49">
        <v>1802.1542199999999</v>
      </c>
      <c r="D1096" s="12">
        <v>89.652060000000006</v>
      </c>
      <c r="E1096" s="49">
        <v>25.508590000000002</v>
      </c>
      <c r="F1096" s="49">
        <v>40.746259999999999</v>
      </c>
      <c r="G1096" s="12">
        <v>193.14718999999999</v>
      </c>
      <c r="H1096" s="12">
        <v>39.972670000000001</v>
      </c>
      <c r="I1096" s="49">
        <v>90.517250000000004</v>
      </c>
      <c r="J1096" s="49">
        <v>95.351010000000002</v>
      </c>
      <c r="K1096" s="49">
        <v>95.768169999999998</v>
      </c>
      <c r="L1096" s="49">
        <v>98.916510000000002</v>
      </c>
      <c r="M1096" s="49">
        <v>88.857349999999997</v>
      </c>
      <c r="N1096" s="49">
        <v>71.218469999999996</v>
      </c>
      <c r="O1096" s="49">
        <v>24.190089999999998</v>
      </c>
      <c r="P1096" s="49">
        <v>574.88048000000003</v>
      </c>
      <c r="Q1096" s="49">
        <v>486.65944000000002</v>
      </c>
      <c r="R1096" s="49">
        <v>102.33242</v>
      </c>
      <c r="S1096" s="12">
        <v>5.2281199999999997</v>
      </c>
      <c r="T1096" s="12">
        <v>3.8962599999999998</v>
      </c>
      <c r="U1096" s="12">
        <v>0.74414999999999998</v>
      </c>
      <c r="V1096" s="49">
        <v>0.82567000000000002</v>
      </c>
      <c r="W1096" s="49">
        <v>0.83560000000000001</v>
      </c>
      <c r="X1096" s="12">
        <v>-6.2E-4</v>
      </c>
      <c r="Y1096" s="12">
        <v>89.997780000000006</v>
      </c>
      <c r="Z1096" s="12">
        <v>84.012680000000003</v>
      </c>
      <c r="AA1096" s="12">
        <v>1.50214</v>
      </c>
      <c r="AB1096" s="12">
        <v>0.74402000000000001</v>
      </c>
      <c r="AC1096" s="12">
        <v>8.0999999999999996E-4</v>
      </c>
      <c r="AD1096" s="49">
        <v>12.32267</v>
      </c>
      <c r="AE1096" s="49">
        <v>10.98658</v>
      </c>
      <c r="AG1096" s="12">
        <v>9.7431199999999993</v>
      </c>
      <c r="AH1096" s="48">
        <f t="shared" si="17"/>
        <v>9.0746599999999997</v>
      </c>
    </row>
    <row r="1097" spans="1:34" x14ac:dyDescent="0.25">
      <c r="A1097" s="48">
        <v>9.0829900000000006</v>
      </c>
      <c r="B1097" s="12">
        <v>316.09982000000002</v>
      </c>
      <c r="C1097" s="49">
        <v>1803.8132900000001</v>
      </c>
      <c r="D1097" s="12">
        <v>89.645709999999994</v>
      </c>
      <c r="E1097" s="49">
        <v>25.413989999999998</v>
      </c>
      <c r="F1097" s="49">
        <v>40.763240000000003</v>
      </c>
      <c r="G1097" s="12">
        <v>193.22237999999999</v>
      </c>
      <c r="H1097" s="12">
        <v>40.005580000000002</v>
      </c>
      <c r="I1097" s="49">
        <v>90.187179999999998</v>
      </c>
      <c r="J1097" s="49">
        <v>95.389600000000002</v>
      </c>
      <c r="K1097" s="49">
        <v>96.187399999999997</v>
      </c>
      <c r="L1097" s="49">
        <v>98.902969999999996</v>
      </c>
      <c r="M1097" s="49">
        <v>139.17605</v>
      </c>
      <c r="N1097" s="49">
        <v>71.286869999999993</v>
      </c>
      <c r="O1097" s="49">
        <v>23.270539999999997</v>
      </c>
      <c r="P1097" s="49">
        <v>570.15421000000003</v>
      </c>
      <c r="Q1097" s="49">
        <v>486.37520999999998</v>
      </c>
      <c r="R1097" s="49">
        <v>102.44541</v>
      </c>
      <c r="S1097" s="12">
        <v>5.2257199999999999</v>
      </c>
      <c r="T1097" s="12">
        <v>4.3082799999999999</v>
      </c>
      <c r="U1097" s="12">
        <v>0.74472000000000005</v>
      </c>
      <c r="V1097" s="49">
        <v>0.82567000000000002</v>
      </c>
      <c r="W1097" s="49">
        <v>0.83560000000000001</v>
      </c>
      <c r="X1097" s="12">
        <v>-6.2E-4</v>
      </c>
      <c r="Y1097" s="12">
        <v>89.976839999999996</v>
      </c>
      <c r="Z1097" s="12">
        <v>84.180419999999998</v>
      </c>
      <c r="AA1097" s="12">
        <v>1.50152</v>
      </c>
      <c r="AB1097" s="12">
        <v>0.74365000000000003</v>
      </c>
      <c r="AC1097" s="12">
        <v>8.0999999999999996E-4</v>
      </c>
      <c r="AD1097" s="49">
        <v>12.37829</v>
      </c>
      <c r="AE1097" s="49">
        <v>11.04153</v>
      </c>
      <c r="AG1097" s="12">
        <v>9.7514500000000002</v>
      </c>
      <c r="AH1097" s="48">
        <f t="shared" si="17"/>
        <v>9.0829900000000006</v>
      </c>
    </row>
    <row r="1098" spans="1:34" x14ac:dyDescent="0.25">
      <c r="A1098" s="48">
        <v>9.0913199999999996</v>
      </c>
      <c r="B1098" s="12">
        <v>316.10815000000002</v>
      </c>
      <c r="C1098" s="49">
        <v>1800.5742600000001</v>
      </c>
      <c r="D1098" s="12">
        <v>89.709059999999994</v>
      </c>
      <c r="E1098" s="49">
        <v>25.584230000000002</v>
      </c>
      <c r="F1098" s="49">
        <v>40.757429999999999</v>
      </c>
      <c r="G1098" s="12">
        <v>193.2961</v>
      </c>
      <c r="H1098" s="12">
        <v>40.00432</v>
      </c>
      <c r="I1098" s="49">
        <v>90.134119999999996</v>
      </c>
      <c r="J1098" s="49">
        <v>95.380709999999993</v>
      </c>
      <c r="K1098" s="49">
        <v>95.766810000000007</v>
      </c>
      <c r="L1098" s="49">
        <v>98.904529999999994</v>
      </c>
      <c r="M1098" s="49">
        <v>112.74808</v>
      </c>
      <c r="N1098" s="49">
        <v>71.288830000000004</v>
      </c>
      <c r="O1098" s="49">
        <v>24.83044000000001</v>
      </c>
      <c r="P1098" s="49">
        <v>575.2903</v>
      </c>
      <c r="Q1098" s="49">
        <v>488.94830999999999</v>
      </c>
      <c r="R1098" s="49">
        <v>102.27294999999999</v>
      </c>
      <c r="S1098" s="12">
        <v>5.2215699999999998</v>
      </c>
      <c r="T1098" s="12">
        <v>4.21035</v>
      </c>
      <c r="U1098" s="12">
        <v>0.74397999999999997</v>
      </c>
      <c r="V1098" s="49">
        <v>0.82567000000000002</v>
      </c>
      <c r="W1098" s="49">
        <v>0.83560000000000001</v>
      </c>
      <c r="X1098" s="12">
        <v>-6.2E-4</v>
      </c>
      <c r="Y1098" s="12">
        <v>90.033910000000006</v>
      </c>
      <c r="Z1098" s="12">
        <v>84.319730000000007</v>
      </c>
      <c r="AA1098" s="12">
        <v>1.5085</v>
      </c>
      <c r="AB1098" s="12">
        <v>0.74304999999999999</v>
      </c>
      <c r="AC1098" s="12">
        <v>8.0999999999999996E-4</v>
      </c>
      <c r="AD1098" s="49">
        <v>12.46936</v>
      </c>
      <c r="AE1098" s="49">
        <v>11.13151</v>
      </c>
      <c r="AG1098" s="12">
        <v>9.7597799999999992</v>
      </c>
      <c r="AH1098" s="48">
        <f t="shared" si="17"/>
        <v>9.0913199999999996</v>
      </c>
    </row>
    <row r="1099" spans="1:34" x14ac:dyDescent="0.25">
      <c r="A1099" s="48">
        <v>9.0996600000000001</v>
      </c>
      <c r="B1099" s="12">
        <v>316.11649</v>
      </c>
      <c r="C1099" s="49">
        <v>1803.76216</v>
      </c>
      <c r="D1099" s="12">
        <v>89.673419999999993</v>
      </c>
      <c r="E1099" s="49">
        <v>25.581849999999999</v>
      </c>
      <c r="F1099" s="49">
        <v>40.736440000000002</v>
      </c>
      <c r="G1099" s="12">
        <v>193.22507999999999</v>
      </c>
      <c r="H1099" s="12">
        <v>40.063290000000002</v>
      </c>
      <c r="I1099" s="49">
        <v>90.35445</v>
      </c>
      <c r="J1099" s="49">
        <v>95.368639999999999</v>
      </c>
      <c r="K1099" s="49">
        <v>95.868049999999997</v>
      </c>
      <c r="L1099" s="49">
        <v>98.905230000000003</v>
      </c>
      <c r="M1099" s="49">
        <v>104.76181</v>
      </c>
      <c r="N1099" s="49">
        <v>70.318070000000006</v>
      </c>
      <c r="O1099" s="49">
        <v>25.623539999999991</v>
      </c>
      <c r="P1099" s="49">
        <v>576.97571000000005</v>
      </c>
      <c r="Q1099" s="49">
        <v>489.73059000000001</v>
      </c>
      <c r="R1099" s="49">
        <v>102.39113</v>
      </c>
      <c r="S1099" s="12">
        <v>5.2568599999999996</v>
      </c>
      <c r="T1099" s="12">
        <v>3.8526799999999999</v>
      </c>
      <c r="U1099" s="12">
        <v>0.74514999999999998</v>
      </c>
      <c r="V1099" s="49">
        <v>0.82567000000000002</v>
      </c>
      <c r="W1099" s="49">
        <v>0.83560000000000001</v>
      </c>
      <c r="X1099" s="12">
        <v>-6.2E-4</v>
      </c>
      <c r="Y1099" s="12">
        <v>89.978729999999999</v>
      </c>
      <c r="Z1099" s="12">
        <v>84.081590000000006</v>
      </c>
      <c r="AA1099" s="12">
        <v>1.50231</v>
      </c>
      <c r="AB1099" s="12">
        <v>0.74387000000000003</v>
      </c>
      <c r="AC1099" s="12">
        <v>8.0999999999999996E-4</v>
      </c>
      <c r="AD1099" s="49">
        <v>12.344340000000001</v>
      </c>
      <c r="AE1099" s="49">
        <v>11.007989999999999</v>
      </c>
      <c r="AG1099" s="12">
        <v>9.7681199999999997</v>
      </c>
      <c r="AH1099" s="48">
        <f t="shared" si="17"/>
        <v>9.0996600000000001</v>
      </c>
    </row>
    <row r="1100" spans="1:34" x14ac:dyDescent="0.25">
      <c r="A1100" s="48">
        <v>9.1079900000000009</v>
      </c>
      <c r="B1100" s="12">
        <v>316.12482</v>
      </c>
      <c r="C1100" s="49">
        <v>1805.43957</v>
      </c>
      <c r="D1100" s="12">
        <v>89.579859999999996</v>
      </c>
      <c r="E1100" s="49">
        <v>25.599900000000002</v>
      </c>
      <c r="F1100" s="49">
        <v>40.759239999999998</v>
      </c>
      <c r="G1100" s="12">
        <v>193.28072</v>
      </c>
      <c r="H1100" s="12">
        <v>40.079369999999997</v>
      </c>
      <c r="I1100" s="49">
        <v>90.58278</v>
      </c>
      <c r="J1100" s="49">
        <v>95.361819999999994</v>
      </c>
      <c r="K1100" s="49">
        <v>95.720290000000006</v>
      </c>
      <c r="L1100" s="49">
        <v>98.903030000000001</v>
      </c>
      <c r="M1100" s="49">
        <v>178.99098000000001</v>
      </c>
      <c r="N1100" s="49">
        <v>70.320580000000007</v>
      </c>
      <c r="O1100" s="49">
        <v>27.024119999999996</v>
      </c>
      <c r="P1100" s="49">
        <v>575.77286000000004</v>
      </c>
      <c r="Q1100" s="49">
        <v>486.17484999999999</v>
      </c>
      <c r="R1100" s="49">
        <v>102.32463</v>
      </c>
      <c r="S1100" s="12">
        <v>5.2279799999999996</v>
      </c>
      <c r="T1100" s="12">
        <v>3.83752</v>
      </c>
      <c r="U1100" s="12">
        <v>0.74512999999999996</v>
      </c>
      <c r="V1100" s="49">
        <v>0.82567000000000002</v>
      </c>
      <c r="W1100" s="49">
        <v>0.83560000000000001</v>
      </c>
      <c r="X1100" s="12">
        <v>-6.2E-4</v>
      </c>
      <c r="Y1100" s="12">
        <v>89.951210000000003</v>
      </c>
      <c r="Z1100" s="12">
        <v>83.520650000000003</v>
      </c>
      <c r="AA1100" s="12">
        <v>1.4995499999999999</v>
      </c>
      <c r="AB1100" s="12">
        <v>0.74436000000000002</v>
      </c>
      <c r="AC1100" s="12">
        <v>8.0000000000000004E-4</v>
      </c>
      <c r="AD1100" s="49">
        <v>12.27135</v>
      </c>
      <c r="AE1100" s="49">
        <v>10.93587</v>
      </c>
      <c r="AG1100" s="12">
        <v>9.7764500000000005</v>
      </c>
      <c r="AH1100" s="48">
        <f t="shared" si="17"/>
        <v>9.1079900000000009</v>
      </c>
    </row>
    <row r="1101" spans="1:34" x14ac:dyDescent="0.25">
      <c r="A1101" s="48">
        <v>9.11632</v>
      </c>
      <c r="B1101" s="12">
        <v>316.13315</v>
      </c>
      <c r="C1101" s="49">
        <v>1802.2266099999999</v>
      </c>
      <c r="D1101" s="12">
        <v>89.627020000000002</v>
      </c>
      <c r="E1101" s="49">
        <v>25.733879999999999</v>
      </c>
      <c r="F1101" s="49">
        <v>40.774749999999997</v>
      </c>
      <c r="G1101" s="12">
        <v>193.31036</v>
      </c>
      <c r="H1101" s="12">
        <v>40.03302</v>
      </c>
      <c r="I1101" s="49">
        <v>90.557940000000002</v>
      </c>
      <c r="J1101" s="49">
        <v>95.342330000000004</v>
      </c>
      <c r="K1101" s="49">
        <v>95.805570000000003</v>
      </c>
      <c r="L1101" s="49">
        <v>98.903090000000006</v>
      </c>
      <c r="M1101" s="49">
        <v>118.88129000000001</v>
      </c>
      <c r="N1101" s="49">
        <v>69.842470000000006</v>
      </c>
      <c r="O1101" s="49">
        <v>31.55137999999998</v>
      </c>
      <c r="P1101" s="49">
        <v>574.37357999999995</v>
      </c>
      <c r="Q1101" s="49">
        <v>487.9812</v>
      </c>
      <c r="R1101" s="49">
        <v>102.54244</v>
      </c>
      <c r="S1101" s="12">
        <v>5.1989400000000003</v>
      </c>
      <c r="T1101" s="12">
        <v>3.5953900000000001</v>
      </c>
      <c r="U1101" s="12">
        <v>0.74502999999999997</v>
      </c>
      <c r="V1101" s="49">
        <v>0.82567000000000002</v>
      </c>
      <c r="W1101" s="49">
        <v>0.83560000000000001</v>
      </c>
      <c r="X1101" s="12">
        <v>-6.2E-4</v>
      </c>
      <c r="Y1101" s="12">
        <v>90.012180000000001</v>
      </c>
      <c r="Z1101" s="12">
        <v>84.045760000000001</v>
      </c>
      <c r="AA1101" s="12">
        <v>1.50607</v>
      </c>
      <c r="AB1101" s="12">
        <v>0.74407000000000001</v>
      </c>
      <c r="AC1101" s="12">
        <v>8.0999999999999996E-4</v>
      </c>
      <c r="AD1101" s="49">
        <v>12.314450000000001</v>
      </c>
      <c r="AE1101" s="49">
        <v>10.97845</v>
      </c>
      <c r="AG1101" s="12">
        <v>9.7847799999999996</v>
      </c>
      <c r="AH1101" s="48">
        <f t="shared" si="17"/>
        <v>9.11632</v>
      </c>
    </row>
    <row r="1102" spans="1:34" x14ac:dyDescent="0.25">
      <c r="A1102" s="48">
        <v>9.1246500000000008</v>
      </c>
      <c r="B1102" s="12">
        <v>316.14148</v>
      </c>
      <c r="C1102" s="49">
        <v>1803.80186</v>
      </c>
      <c r="D1102" s="12">
        <v>89.614159999999998</v>
      </c>
      <c r="E1102" s="49">
        <v>25.711449999999999</v>
      </c>
      <c r="F1102" s="49">
        <v>40.783999999999999</v>
      </c>
      <c r="G1102" s="12">
        <v>193.23643000000001</v>
      </c>
      <c r="H1102" s="12">
        <v>40.044319999999999</v>
      </c>
      <c r="I1102" s="49">
        <v>89.887349999999998</v>
      </c>
      <c r="J1102" s="49">
        <v>95.346299999999999</v>
      </c>
      <c r="K1102" s="49">
        <v>96.168419999999998</v>
      </c>
      <c r="L1102" s="49">
        <v>98.906350000000003</v>
      </c>
      <c r="M1102" s="49">
        <v>101.75895</v>
      </c>
      <c r="N1102" s="49">
        <v>72.124529999999993</v>
      </c>
      <c r="O1102" s="49">
        <v>27.401759999999996</v>
      </c>
      <c r="P1102" s="49">
        <v>574.07722000000001</v>
      </c>
      <c r="Q1102" s="49">
        <v>487.76013</v>
      </c>
      <c r="R1102" s="49">
        <v>102.64301</v>
      </c>
      <c r="S1102" s="12">
        <v>5.2021800000000002</v>
      </c>
      <c r="T1102" s="12">
        <v>4.0510900000000003</v>
      </c>
      <c r="U1102" s="12">
        <v>0.74334</v>
      </c>
      <c r="V1102" s="49">
        <v>0.82567000000000002</v>
      </c>
      <c r="W1102" s="49">
        <v>0.83560000000000001</v>
      </c>
      <c r="X1102" s="12">
        <v>-6.2E-4</v>
      </c>
      <c r="Y1102" s="12">
        <v>89.991209999999995</v>
      </c>
      <c r="Z1102" s="12">
        <v>84.070059999999998</v>
      </c>
      <c r="AA1102" s="12">
        <v>1.4877100000000001</v>
      </c>
      <c r="AB1102" s="12">
        <v>0.74477000000000004</v>
      </c>
      <c r="AC1102" s="12">
        <v>8.0999999999999996E-4</v>
      </c>
      <c r="AD1102" s="49">
        <v>12.208880000000001</v>
      </c>
      <c r="AE1102" s="49">
        <v>10.874140000000001</v>
      </c>
      <c r="AG1102" s="12">
        <v>9.7931100000000004</v>
      </c>
      <c r="AH1102" s="48">
        <f t="shared" si="17"/>
        <v>9.1246500000000008</v>
      </c>
    </row>
    <row r="1103" spans="1:34" x14ac:dyDescent="0.25">
      <c r="A1103" s="48">
        <v>9.1329900000000013</v>
      </c>
      <c r="B1103" s="12">
        <v>316.14981</v>
      </c>
      <c r="C1103" s="49">
        <v>1803.8158900000001</v>
      </c>
      <c r="D1103" s="12">
        <v>89.820220000000006</v>
      </c>
      <c r="E1103" s="49">
        <v>25.782150000000001</v>
      </c>
      <c r="F1103" s="49">
        <v>40.78848</v>
      </c>
      <c r="G1103" s="12">
        <v>193.19933</v>
      </c>
      <c r="H1103" s="12">
        <v>40.066099999999999</v>
      </c>
      <c r="I1103" s="49">
        <v>90.234080000000006</v>
      </c>
      <c r="J1103" s="49">
        <v>95.333650000000006</v>
      </c>
      <c r="K1103" s="49">
        <v>95.776849999999996</v>
      </c>
      <c r="L1103" s="49">
        <v>98.910449999999997</v>
      </c>
      <c r="M1103" s="49">
        <v>152.77636000000001</v>
      </c>
      <c r="N1103" s="49">
        <v>72.219830000000002</v>
      </c>
      <c r="O1103" s="49">
        <v>25.375579999999999</v>
      </c>
      <c r="P1103" s="49">
        <v>574.69430999999997</v>
      </c>
      <c r="Q1103" s="49">
        <v>487.22946000000002</v>
      </c>
      <c r="R1103" s="49">
        <v>102.84217</v>
      </c>
      <c r="S1103" s="12">
        <v>5.2305799999999998</v>
      </c>
      <c r="T1103" s="12">
        <v>4.2344900000000001</v>
      </c>
      <c r="U1103" s="12">
        <v>0.74394000000000005</v>
      </c>
      <c r="V1103" s="49">
        <v>0.82567000000000002</v>
      </c>
      <c r="W1103" s="49">
        <v>0.83560000000000001</v>
      </c>
      <c r="X1103" s="12">
        <v>-6.2E-4</v>
      </c>
      <c r="Y1103" s="12">
        <v>90.009500000000003</v>
      </c>
      <c r="Z1103" s="12">
        <v>84.000690000000006</v>
      </c>
      <c r="AA1103" s="12">
        <v>1.49943</v>
      </c>
      <c r="AB1103" s="12">
        <v>0.74304000000000003</v>
      </c>
      <c r="AC1103" s="12">
        <v>8.0999999999999996E-4</v>
      </c>
      <c r="AD1103" s="49">
        <v>12.471209999999999</v>
      </c>
      <c r="AE1103" s="49">
        <v>11.13334</v>
      </c>
      <c r="AG1103" s="12">
        <v>9.8014500000000009</v>
      </c>
      <c r="AH1103" s="48">
        <f t="shared" si="17"/>
        <v>9.1329900000000013</v>
      </c>
    </row>
    <row r="1104" spans="1:34" x14ac:dyDescent="0.25">
      <c r="A1104" s="48">
        <v>9.1413200000000003</v>
      </c>
      <c r="B1104" s="12">
        <v>316.15814</v>
      </c>
      <c r="C1104" s="49">
        <v>1805.36438</v>
      </c>
      <c r="D1104" s="12">
        <v>89.846969999999999</v>
      </c>
      <c r="E1104" s="49">
        <v>25.752020000000002</v>
      </c>
      <c r="F1104" s="49">
        <v>40.789679999999997</v>
      </c>
      <c r="G1104" s="12">
        <v>193.27253999999999</v>
      </c>
      <c r="H1104" s="12">
        <v>40.07685</v>
      </c>
      <c r="I1104" s="49">
        <v>90.665999999999997</v>
      </c>
      <c r="J1104" s="49">
        <v>95.308989999999994</v>
      </c>
      <c r="K1104" s="49">
        <v>95.954719999999995</v>
      </c>
      <c r="L1104" s="49">
        <v>98.898480000000006</v>
      </c>
      <c r="M1104" s="49">
        <v>118.62439999999999</v>
      </c>
      <c r="N1104" s="49">
        <v>69.811449999999994</v>
      </c>
      <c r="O1104" s="49">
        <v>23.734780000000001</v>
      </c>
      <c r="P1104" s="49">
        <v>575.25271999999995</v>
      </c>
      <c r="Q1104" s="49">
        <v>489.16575</v>
      </c>
      <c r="R1104" s="49">
        <v>102.84066</v>
      </c>
      <c r="S1104" s="12">
        <v>5.2335599999999998</v>
      </c>
      <c r="T1104" s="12">
        <v>4.0582200000000004</v>
      </c>
      <c r="U1104" s="12">
        <v>0.74414000000000002</v>
      </c>
      <c r="V1104" s="49">
        <v>0.82567000000000002</v>
      </c>
      <c r="W1104" s="49">
        <v>0.83560000000000001</v>
      </c>
      <c r="X1104" s="12">
        <v>-6.2E-4</v>
      </c>
      <c r="Y1104" s="12">
        <v>89.960189999999997</v>
      </c>
      <c r="Z1104" s="12">
        <v>83.669790000000006</v>
      </c>
      <c r="AA1104" s="12">
        <v>1.5039499999999999</v>
      </c>
      <c r="AB1104" s="12">
        <v>0.74483999999999995</v>
      </c>
      <c r="AC1104" s="12">
        <v>8.0000000000000004E-4</v>
      </c>
      <c r="AD1104" s="49">
        <v>12.198029999999999</v>
      </c>
      <c r="AE1104" s="49">
        <v>10.863429999999999</v>
      </c>
      <c r="AG1104" s="12">
        <v>9.8097799999999999</v>
      </c>
      <c r="AH1104" s="48">
        <f t="shared" si="17"/>
        <v>9.1413200000000003</v>
      </c>
    </row>
    <row r="1105" spans="1:34" x14ac:dyDescent="0.25">
      <c r="A1105" s="48">
        <v>9.1496500000000012</v>
      </c>
      <c r="B1105" s="12">
        <v>316.16647</v>
      </c>
      <c r="C1105" s="49">
        <v>1805.39987</v>
      </c>
      <c r="D1105" s="12">
        <v>89.71969</v>
      </c>
      <c r="E1105" s="49">
        <v>25.83811</v>
      </c>
      <c r="F1105" s="49">
        <v>40.784570000000002</v>
      </c>
      <c r="G1105" s="12">
        <v>193.23935</v>
      </c>
      <c r="H1105" s="12">
        <v>40.09789</v>
      </c>
      <c r="I1105" s="49">
        <v>90.541150000000002</v>
      </c>
      <c r="J1105" s="49">
        <v>95.292249999999996</v>
      </c>
      <c r="K1105" s="49">
        <v>96.096450000000004</v>
      </c>
      <c r="L1105" s="49">
        <v>98.908360000000002</v>
      </c>
      <c r="M1105" s="49">
        <v>106.49027</v>
      </c>
      <c r="N1105" s="49">
        <v>69.311329999999998</v>
      </c>
      <c r="O1105" s="49">
        <v>22.690079999999995</v>
      </c>
      <c r="P1105" s="49">
        <v>578.23802000000001</v>
      </c>
      <c r="Q1105" s="49">
        <v>488.78005000000002</v>
      </c>
      <c r="R1105" s="49">
        <v>102.83983000000001</v>
      </c>
      <c r="S1105" s="12">
        <v>5.1803900000000001</v>
      </c>
      <c r="T1105" s="12">
        <v>3.8473799999999998</v>
      </c>
      <c r="U1105" s="12">
        <v>0.74465000000000003</v>
      </c>
      <c r="V1105" s="49">
        <v>0.82567000000000002</v>
      </c>
      <c r="W1105" s="49">
        <v>0.83560000000000001</v>
      </c>
      <c r="X1105" s="12">
        <v>-6.2E-4</v>
      </c>
      <c r="Y1105" s="12">
        <v>89.976460000000003</v>
      </c>
      <c r="Z1105" s="12">
        <v>83.804940000000002</v>
      </c>
      <c r="AA1105" s="12">
        <v>1.50284</v>
      </c>
      <c r="AB1105" s="12">
        <v>0.74407999999999996</v>
      </c>
      <c r="AC1105" s="12">
        <v>8.0000000000000004E-4</v>
      </c>
      <c r="AD1105" s="49">
        <v>12.313789999999999</v>
      </c>
      <c r="AE1105" s="49">
        <v>10.9778</v>
      </c>
      <c r="AG1105" s="12">
        <v>9.8181100000000008</v>
      </c>
      <c r="AH1105" s="48">
        <f t="shared" si="17"/>
        <v>9.1496500000000012</v>
      </c>
    </row>
    <row r="1106" spans="1:34" x14ac:dyDescent="0.25">
      <c r="A1106" s="48">
        <v>9.1579899999999999</v>
      </c>
      <c r="B1106" s="12">
        <v>316.1748</v>
      </c>
      <c r="C1106" s="49">
        <v>1803.9014099999999</v>
      </c>
      <c r="D1106" s="12">
        <v>89.619410000000002</v>
      </c>
      <c r="E1106" s="49">
        <v>25.930959999999999</v>
      </c>
      <c r="F1106" s="49">
        <v>40.794089999999997</v>
      </c>
      <c r="G1106" s="12">
        <v>193.24421000000001</v>
      </c>
      <c r="H1106" s="12">
        <v>40.117199999999997</v>
      </c>
      <c r="I1106" s="49">
        <v>90.200360000000003</v>
      </c>
      <c r="J1106" s="49">
        <v>95.334249999999997</v>
      </c>
      <c r="K1106" s="49">
        <v>96.048360000000002</v>
      </c>
      <c r="L1106" s="49">
        <v>98.903450000000007</v>
      </c>
      <c r="M1106" s="49">
        <v>96.515029999999996</v>
      </c>
      <c r="N1106" s="49">
        <v>69.419319999999999</v>
      </c>
      <c r="O1106" s="49">
        <v>27.789839999999998</v>
      </c>
      <c r="P1106" s="49">
        <v>573.60815000000002</v>
      </c>
      <c r="Q1106" s="49">
        <v>487.56545999999997</v>
      </c>
      <c r="R1106" s="49">
        <v>102.70586</v>
      </c>
      <c r="S1106" s="12">
        <v>5.2576099999999997</v>
      </c>
      <c r="T1106" s="12">
        <v>3.8577400000000002</v>
      </c>
      <c r="U1106" s="12">
        <v>0.74270000000000003</v>
      </c>
      <c r="V1106" s="49">
        <v>0.82567000000000002</v>
      </c>
      <c r="W1106" s="49">
        <v>0.83560000000000001</v>
      </c>
      <c r="X1106" s="12">
        <v>-6.2E-4</v>
      </c>
      <c r="Y1106" s="12">
        <v>89.965490000000003</v>
      </c>
      <c r="Z1106" s="12">
        <v>83.767420000000001</v>
      </c>
      <c r="AA1106" s="12">
        <v>1.4947999999999999</v>
      </c>
      <c r="AB1106" s="12">
        <v>0.74505999999999994</v>
      </c>
      <c r="AC1106" s="12">
        <v>8.0000000000000004E-4</v>
      </c>
      <c r="AD1106" s="49">
        <v>12.164999999999999</v>
      </c>
      <c r="AE1106" s="49">
        <v>10.830780000000001</v>
      </c>
      <c r="AG1106" s="12">
        <v>9.8264499999999995</v>
      </c>
      <c r="AH1106" s="48">
        <f t="shared" si="17"/>
        <v>9.1579899999999999</v>
      </c>
    </row>
    <row r="1107" spans="1:34" x14ac:dyDescent="0.25">
      <c r="A1107" s="48">
        <v>9.1663200000000007</v>
      </c>
      <c r="B1107" s="12">
        <v>316.18313999999998</v>
      </c>
      <c r="C1107" s="49">
        <v>1805.45481</v>
      </c>
      <c r="D1107" s="12">
        <v>89.660139999999998</v>
      </c>
      <c r="E1107" s="49">
        <v>25.92165</v>
      </c>
      <c r="F1107" s="49">
        <v>40.777859999999997</v>
      </c>
      <c r="G1107" s="12">
        <v>193.25040999999999</v>
      </c>
      <c r="H1107" s="12">
        <v>40.117330000000003</v>
      </c>
      <c r="I1107" s="49">
        <v>90.398349999999994</v>
      </c>
      <c r="J1107" s="49">
        <v>95.309439999999995</v>
      </c>
      <c r="K1107" s="49">
        <v>95.869969999999995</v>
      </c>
      <c r="L1107" s="49">
        <v>98.904160000000005</v>
      </c>
      <c r="M1107" s="49">
        <v>133.18781999999999</v>
      </c>
      <c r="N1107" s="49">
        <v>70.835149999999999</v>
      </c>
      <c r="O1107" s="49">
        <v>26.602890000000002</v>
      </c>
      <c r="P1107" s="49">
        <v>572.23176000000001</v>
      </c>
      <c r="Q1107" s="49">
        <v>488.79403000000002</v>
      </c>
      <c r="R1107" s="49">
        <v>102.28469</v>
      </c>
      <c r="S1107" s="12">
        <v>5.2101899999999999</v>
      </c>
      <c r="T1107" s="12">
        <v>3.9532400000000001</v>
      </c>
      <c r="U1107" s="12">
        <v>0.74348999999999998</v>
      </c>
      <c r="V1107" s="49">
        <v>0.82567000000000002</v>
      </c>
      <c r="W1107" s="49">
        <v>0.83560000000000001</v>
      </c>
      <c r="X1107" s="12">
        <v>-6.2E-4</v>
      </c>
      <c r="Y1107" s="12">
        <v>89.959890000000001</v>
      </c>
      <c r="Z1107" s="12">
        <v>84.094130000000007</v>
      </c>
      <c r="AA1107" s="12">
        <v>1.50257</v>
      </c>
      <c r="AB1107" s="12">
        <v>0.74422999999999995</v>
      </c>
      <c r="AC1107" s="12">
        <v>8.0999999999999996E-4</v>
      </c>
      <c r="AD1107" s="49">
        <v>12.29012</v>
      </c>
      <c r="AE1107" s="49">
        <v>10.954409999999999</v>
      </c>
      <c r="AG1107" s="12">
        <v>9.8347800000000003</v>
      </c>
      <c r="AH1107" s="48">
        <f t="shared" si="17"/>
        <v>9.1663200000000007</v>
      </c>
    </row>
    <row r="1108" spans="1:34" x14ac:dyDescent="0.25">
      <c r="A1108" s="48">
        <v>9.1746499999999997</v>
      </c>
      <c r="B1108" s="12">
        <v>316.19146999999998</v>
      </c>
      <c r="C1108" s="49">
        <v>1802.19984</v>
      </c>
      <c r="D1108" s="12">
        <v>89.62621</v>
      </c>
      <c r="E1108" s="49">
        <v>25.990950000000002</v>
      </c>
      <c r="F1108" s="49">
        <v>40.797350000000002</v>
      </c>
      <c r="G1108" s="12">
        <v>193.22542000000001</v>
      </c>
      <c r="H1108" s="12">
        <v>40.058590000000002</v>
      </c>
      <c r="I1108" s="49">
        <v>90.41198</v>
      </c>
      <c r="J1108" s="49">
        <v>95.287580000000005</v>
      </c>
      <c r="K1108" s="49">
        <v>95.841009999999997</v>
      </c>
      <c r="L1108" s="49">
        <v>98.907660000000007</v>
      </c>
      <c r="M1108" s="49">
        <v>110.89283</v>
      </c>
      <c r="N1108" s="49">
        <v>69.353269999999995</v>
      </c>
      <c r="O1108" s="49">
        <v>26.803189999999987</v>
      </c>
      <c r="P1108" s="49">
        <v>576.41976</v>
      </c>
      <c r="Q1108" s="49">
        <v>486.53312</v>
      </c>
      <c r="R1108" s="49">
        <v>102.3206</v>
      </c>
      <c r="S1108" s="12">
        <v>5.2013100000000003</v>
      </c>
      <c r="T1108" s="12">
        <v>3.8817699999999999</v>
      </c>
      <c r="U1108" s="12">
        <v>0.74233000000000005</v>
      </c>
      <c r="V1108" s="49">
        <v>0.82567000000000002</v>
      </c>
      <c r="W1108" s="49">
        <v>0.83560000000000001</v>
      </c>
      <c r="X1108" s="12">
        <v>-6.2E-4</v>
      </c>
      <c r="Y1108" s="12">
        <v>90.008830000000003</v>
      </c>
      <c r="Z1108" s="12">
        <v>83.581549999999993</v>
      </c>
      <c r="AA1108" s="12">
        <v>1.47617</v>
      </c>
      <c r="AB1108" s="12">
        <v>0.74400999999999995</v>
      </c>
      <c r="AC1108" s="12">
        <v>8.0000000000000004E-4</v>
      </c>
      <c r="AD1108" s="49">
        <v>12.323600000000001</v>
      </c>
      <c r="AE1108" s="49">
        <v>10.987500000000001</v>
      </c>
      <c r="AG1108" s="12">
        <v>9.8431099999999994</v>
      </c>
      <c r="AH1108" s="48">
        <f t="shared" si="17"/>
        <v>9.1746499999999997</v>
      </c>
    </row>
    <row r="1109" spans="1:34" x14ac:dyDescent="0.25">
      <c r="A1109" s="48">
        <v>9.1829900000000002</v>
      </c>
      <c r="B1109" s="12">
        <v>316.19983000000002</v>
      </c>
      <c r="C1109" s="49">
        <v>1803.7580499999999</v>
      </c>
      <c r="D1109" s="12">
        <v>89.630240000000001</v>
      </c>
      <c r="E1109" s="49">
        <v>25.955449999999999</v>
      </c>
      <c r="F1109" s="49">
        <v>40.812339999999999</v>
      </c>
      <c r="G1109" s="12">
        <v>193.20257000000001</v>
      </c>
      <c r="H1109" s="12">
        <v>40.115209999999998</v>
      </c>
      <c r="I1109" s="49">
        <v>90.382350000000002</v>
      </c>
      <c r="J1109" s="49">
        <v>95.301950000000005</v>
      </c>
      <c r="K1109" s="49">
        <v>96.008790000000005</v>
      </c>
      <c r="L1109" s="49">
        <v>98.916330000000002</v>
      </c>
      <c r="M1109" s="49">
        <v>162.26985999999999</v>
      </c>
      <c r="N1109" s="49">
        <v>70.23997</v>
      </c>
      <c r="O1109" s="49">
        <v>32.219549999999984</v>
      </c>
      <c r="P1109" s="49">
        <v>574.29331999999999</v>
      </c>
      <c r="Q1109" s="49">
        <v>489.67156999999997</v>
      </c>
      <c r="R1109" s="49">
        <v>102.86905</v>
      </c>
      <c r="S1109" s="12">
        <v>5.2207600000000003</v>
      </c>
      <c r="T1109" s="12">
        <v>4.1141199999999998</v>
      </c>
      <c r="U1109" s="12">
        <v>0.74314999999999998</v>
      </c>
      <c r="V1109" s="49">
        <v>0.82567000000000002</v>
      </c>
      <c r="W1109" s="49">
        <v>0.83560000000000001</v>
      </c>
      <c r="X1109" s="12">
        <v>-6.2E-4</v>
      </c>
      <c r="Y1109" s="12">
        <v>89.982650000000007</v>
      </c>
      <c r="Z1109" s="12">
        <v>84.044550000000001</v>
      </c>
      <c r="AA1109" s="12">
        <v>1.50275</v>
      </c>
      <c r="AB1109" s="12">
        <v>0.74419999999999997</v>
      </c>
      <c r="AC1109" s="12">
        <v>8.0999999999999996E-4</v>
      </c>
      <c r="AD1109" s="49">
        <v>12.29447</v>
      </c>
      <c r="AE1109" s="49">
        <v>10.95871</v>
      </c>
      <c r="AG1109" s="12">
        <v>9.8514499999999998</v>
      </c>
      <c r="AH1109" s="48">
        <f t="shared" si="17"/>
        <v>9.1829900000000002</v>
      </c>
    </row>
    <row r="1110" spans="1:34" x14ac:dyDescent="0.25">
      <c r="A1110" s="48">
        <v>9.191320000000001</v>
      </c>
      <c r="B1110" s="12">
        <v>316.20816000000002</v>
      </c>
      <c r="C1110" s="49">
        <v>1803.7402</v>
      </c>
      <c r="D1110" s="12">
        <v>89.74342</v>
      </c>
      <c r="E1110" s="49">
        <v>25.911809999999999</v>
      </c>
      <c r="F1110" s="49">
        <v>40.80294</v>
      </c>
      <c r="G1110" s="12">
        <v>193.26353</v>
      </c>
      <c r="H1110" s="12">
        <v>40.095799999999997</v>
      </c>
      <c r="I1110" s="49">
        <v>90.698160000000001</v>
      </c>
      <c r="J1110" s="49">
        <v>95.295349999999999</v>
      </c>
      <c r="K1110" s="49">
        <v>96.083600000000004</v>
      </c>
      <c r="L1110" s="49">
        <v>98.908670000000001</v>
      </c>
      <c r="M1110" s="49">
        <v>116.24973</v>
      </c>
      <c r="N1110" s="49">
        <v>69.896749999999997</v>
      </c>
      <c r="O1110" s="49">
        <v>25.812510000000003</v>
      </c>
      <c r="P1110" s="49">
        <v>570.57320000000004</v>
      </c>
      <c r="Q1110" s="49">
        <v>488.86806000000001</v>
      </c>
      <c r="R1110" s="49">
        <v>102.46832000000001</v>
      </c>
      <c r="S1110" s="12">
        <v>5.2073900000000002</v>
      </c>
      <c r="T1110" s="12">
        <v>3.9724300000000001</v>
      </c>
      <c r="U1110" s="12">
        <v>0.74502000000000002</v>
      </c>
      <c r="V1110" s="49">
        <v>0.82567000000000002</v>
      </c>
      <c r="W1110" s="49">
        <v>0.83560000000000001</v>
      </c>
      <c r="X1110" s="12">
        <v>-6.2E-4</v>
      </c>
      <c r="Y1110" s="12">
        <v>89.942949999999996</v>
      </c>
      <c r="Z1110" s="12">
        <v>84.098330000000004</v>
      </c>
      <c r="AA1110" s="12">
        <v>1.5027699999999999</v>
      </c>
      <c r="AB1110" s="12">
        <v>0.74429999999999996</v>
      </c>
      <c r="AC1110" s="12">
        <v>8.0999999999999996E-4</v>
      </c>
      <c r="AD1110" s="49">
        <v>12.279450000000001</v>
      </c>
      <c r="AE1110" s="49">
        <v>10.94387</v>
      </c>
      <c r="AG1110" s="12">
        <v>9.8597800000000007</v>
      </c>
      <c r="AH1110" s="48">
        <f t="shared" si="17"/>
        <v>9.191320000000001</v>
      </c>
    </row>
    <row r="1111" spans="1:34" x14ac:dyDescent="0.25">
      <c r="A1111" s="48">
        <v>9.1996500000000001</v>
      </c>
      <c r="B1111" s="12">
        <v>316.21649000000002</v>
      </c>
      <c r="C1111" s="49">
        <v>1805.3734999999999</v>
      </c>
      <c r="D1111" s="12">
        <v>89.681880000000007</v>
      </c>
      <c r="E1111" s="49">
        <v>25.952750000000002</v>
      </c>
      <c r="F1111" s="49">
        <v>40.799669999999999</v>
      </c>
      <c r="G1111" s="12">
        <v>193.27415999999999</v>
      </c>
      <c r="H1111" s="12">
        <v>40.121870000000001</v>
      </c>
      <c r="I1111" s="49">
        <v>90.154939999999996</v>
      </c>
      <c r="J1111" s="49">
        <v>95.271900000000002</v>
      </c>
      <c r="K1111" s="49">
        <v>96.075720000000004</v>
      </c>
      <c r="L1111" s="49">
        <v>98.911519999999996</v>
      </c>
      <c r="M1111" s="49">
        <v>104.0659</v>
      </c>
      <c r="N1111" s="49">
        <v>70.274860000000004</v>
      </c>
      <c r="O1111" s="49">
        <v>23.019390000000001</v>
      </c>
      <c r="P1111" s="49">
        <v>573.61661000000004</v>
      </c>
      <c r="Q1111" s="49">
        <v>487.69126999999997</v>
      </c>
      <c r="R1111" s="49">
        <v>102.49254999999999</v>
      </c>
      <c r="S1111" s="12">
        <v>5.2198000000000002</v>
      </c>
      <c r="T1111" s="12">
        <v>3.86809</v>
      </c>
      <c r="U1111" s="12">
        <v>0.74505999999999994</v>
      </c>
      <c r="V1111" s="49">
        <v>0.82567000000000002</v>
      </c>
      <c r="W1111" s="49">
        <v>0.83560000000000001</v>
      </c>
      <c r="X1111" s="12">
        <v>-6.2E-4</v>
      </c>
      <c r="Y1111" s="12">
        <v>89.950729999999993</v>
      </c>
      <c r="Z1111" s="12">
        <v>84.182490000000001</v>
      </c>
      <c r="AA1111" s="12">
        <v>1.5016799999999999</v>
      </c>
      <c r="AB1111" s="12">
        <v>0.74282000000000004</v>
      </c>
      <c r="AC1111" s="12">
        <v>8.0999999999999996E-4</v>
      </c>
      <c r="AD1111" s="49">
        <v>12.504110000000001</v>
      </c>
      <c r="AE1111" s="49">
        <v>11.16586</v>
      </c>
      <c r="AG1111" s="12">
        <v>9.8681099999999997</v>
      </c>
      <c r="AH1111" s="48">
        <f t="shared" si="17"/>
        <v>9.1996500000000001</v>
      </c>
    </row>
    <row r="1112" spans="1:34" x14ac:dyDescent="0.25">
      <c r="A1112" s="48">
        <v>9.2079900000000006</v>
      </c>
      <c r="B1112" s="12">
        <v>316.22482000000002</v>
      </c>
      <c r="C1112" s="49">
        <v>1803.78973</v>
      </c>
      <c r="D1112" s="12">
        <v>89.667150000000007</v>
      </c>
      <c r="E1112" s="49">
        <v>25.87677</v>
      </c>
      <c r="F1112" s="49">
        <v>40.779969999999999</v>
      </c>
      <c r="G1112" s="12">
        <v>193.30662000000001</v>
      </c>
      <c r="H1112" s="12">
        <v>40.15128</v>
      </c>
      <c r="I1112" s="49">
        <v>90.195840000000004</v>
      </c>
      <c r="J1112" s="49">
        <v>95.253990000000002</v>
      </c>
      <c r="K1112" s="49">
        <v>95.704769999999996</v>
      </c>
      <c r="L1112" s="49">
        <v>98.914140000000003</v>
      </c>
      <c r="M1112" s="49">
        <v>86.409329999999997</v>
      </c>
      <c r="N1112" s="49">
        <v>69.340220000000002</v>
      </c>
      <c r="O1112" s="49">
        <v>26.16086</v>
      </c>
      <c r="P1112" s="49">
        <v>575.22851000000003</v>
      </c>
      <c r="Q1112" s="49">
        <v>489.26411999999999</v>
      </c>
      <c r="R1112" s="49">
        <v>102.48426000000001</v>
      </c>
      <c r="S1112" s="12">
        <v>5.2455299999999996</v>
      </c>
      <c r="T1112" s="12">
        <v>3.6024500000000002</v>
      </c>
      <c r="U1112" s="12">
        <v>0.74509999999999998</v>
      </c>
      <c r="V1112" s="49">
        <v>0.82567000000000002</v>
      </c>
      <c r="W1112" s="49">
        <v>0.83560000000000001</v>
      </c>
      <c r="X1112" s="12">
        <v>-6.2E-4</v>
      </c>
      <c r="Y1112" s="12">
        <v>89.927409999999995</v>
      </c>
      <c r="Z1112" s="12">
        <v>84.029340000000005</v>
      </c>
      <c r="AA1112" s="12">
        <v>1.5062800000000001</v>
      </c>
      <c r="AB1112" s="12">
        <v>0.74222999999999995</v>
      </c>
      <c r="AC1112" s="12">
        <v>8.0999999999999996E-4</v>
      </c>
      <c r="AD1112" s="49">
        <v>12.593109999999999</v>
      </c>
      <c r="AE1112" s="49">
        <v>11.25379</v>
      </c>
      <c r="AG1112" s="12">
        <v>9.8764500000000002</v>
      </c>
      <c r="AH1112" s="48">
        <f t="shared" si="17"/>
        <v>9.2079900000000006</v>
      </c>
    </row>
    <row r="1113" spans="1:34" x14ac:dyDescent="0.25">
      <c r="A1113" s="48">
        <v>9.2163199999999996</v>
      </c>
      <c r="B1113" s="12">
        <v>316.23315000000002</v>
      </c>
      <c r="C1113" s="49">
        <v>1803.7854199999999</v>
      </c>
      <c r="D1113" s="12">
        <v>89.695310000000006</v>
      </c>
      <c r="E1113" s="49">
        <v>25.997420000000002</v>
      </c>
      <c r="F1113" s="49">
        <v>40.780999999999999</v>
      </c>
      <c r="G1113" s="12">
        <v>193.31863000000001</v>
      </c>
      <c r="H1113" s="12">
        <v>40.168460000000003</v>
      </c>
      <c r="I1113" s="49">
        <v>90.782629999999997</v>
      </c>
      <c r="J1113" s="49">
        <v>95.286019999999994</v>
      </c>
      <c r="K1113" s="49">
        <v>95.970590000000001</v>
      </c>
      <c r="L1113" s="49">
        <v>98.916709999999995</v>
      </c>
      <c r="M1113" s="49">
        <v>131.86389</v>
      </c>
      <c r="N1113" s="49">
        <v>71.244500000000002</v>
      </c>
      <c r="O1113" s="49">
        <v>25.369010000000003</v>
      </c>
      <c r="P1113" s="49">
        <v>572.39296000000002</v>
      </c>
      <c r="Q1113" s="49">
        <v>489.00421999999998</v>
      </c>
      <c r="R1113" s="49">
        <v>102.11962</v>
      </c>
      <c r="S1113" s="12">
        <v>5.2478199999999999</v>
      </c>
      <c r="T1113" s="12">
        <v>3.96285</v>
      </c>
      <c r="U1113" s="12">
        <v>0.74514999999999998</v>
      </c>
      <c r="V1113" s="49">
        <v>0.82567000000000002</v>
      </c>
      <c r="W1113" s="49">
        <v>0.83560000000000001</v>
      </c>
      <c r="X1113" s="12">
        <v>-6.2E-4</v>
      </c>
      <c r="Y1113" s="12">
        <v>90.011849999999995</v>
      </c>
      <c r="Z1113" s="12">
        <v>84.195880000000002</v>
      </c>
      <c r="AA1113" s="12">
        <v>1.5089900000000001</v>
      </c>
      <c r="AB1113" s="12">
        <v>0.74407999999999996</v>
      </c>
      <c r="AC1113" s="12">
        <v>8.0999999999999996E-4</v>
      </c>
      <c r="AD1113" s="49">
        <v>12.31317</v>
      </c>
      <c r="AE1113" s="49">
        <v>10.977180000000001</v>
      </c>
      <c r="AG1113" s="12">
        <v>9.8847799999999992</v>
      </c>
      <c r="AH1113" s="48">
        <f t="shared" si="17"/>
        <v>9.2163199999999996</v>
      </c>
    </row>
    <row r="1114" spans="1:34" x14ac:dyDescent="0.25">
      <c r="A1114" s="48">
        <v>9.2246500000000005</v>
      </c>
      <c r="B1114" s="12">
        <v>316.24149</v>
      </c>
      <c r="C1114" s="49">
        <v>1803.8527899999999</v>
      </c>
      <c r="D1114" s="12">
        <v>89.662999999999997</v>
      </c>
      <c r="E1114" s="49">
        <v>26.189350000000001</v>
      </c>
      <c r="F1114" s="49">
        <v>40.782350000000001</v>
      </c>
      <c r="G1114" s="12">
        <v>193.35122999999999</v>
      </c>
      <c r="H1114" s="12">
        <v>40.129330000000003</v>
      </c>
      <c r="I1114" s="49">
        <v>89.871369999999999</v>
      </c>
      <c r="J1114" s="49">
        <v>95.267579999999995</v>
      </c>
      <c r="K1114" s="49">
        <v>95.722859999999997</v>
      </c>
      <c r="L1114" s="49">
        <v>98.905280000000005</v>
      </c>
      <c r="M1114" s="49">
        <v>110.15906</v>
      </c>
      <c r="N1114" s="49">
        <v>70.285610000000005</v>
      </c>
      <c r="O1114" s="49">
        <v>27.044049999999999</v>
      </c>
      <c r="P1114" s="49">
        <v>576.63001999999994</v>
      </c>
      <c r="Q1114" s="49">
        <v>486.93072999999998</v>
      </c>
      <c r="R1114" s="49">
        <v>102.19813000000001</v>
      </c>
      <c r="S1114" s="12">
        <v>5.2416400000000003</v>
      </c>
      <c r="T1114" s="12">
        <v>3.9110800000000001</v>
      </c>
      <c r="U1114" s="12">
        <v>0.74519000000000002</v>
      </c>
      <c r="V1114" s="49">
        <v>0.82567000000000002</v>
      </c>
      <c r="W1114" s="49">
        <v>0.83560000000000001</v>
      </c>
      <c r="X1114" s="12">
        <v>-6.2E-4</v>
      </c>
      <c r="Y1114" s="12">
        <v>89.994829999999993</v>
      </c>
      <c r="Z1114" s="12">
        <v>84.053929999999994</v>
      </c>
      <c r="AA1114" s="12">
        <v>1.50207</v>
      </c>
      <c r="AB1114" s="12">
        <v>0.74502999999999997</v>
      </c>
      <c r="AC1114" s="12">
        <v>8.0999999999999996E-4</v>
      </c>
      <c r="AD1114" s="49">
        <v>12.16994</v>
      </c>
      <c r="AE1114" s="49">
        <v>10.835660000000001</v>
      </c>
      <c r="AG1114" s="12">
        <v>9.8931100000000001</v>
      </c>
      <c r="AH1114" s="48">
        <f t="shared" si="17"/>
        <v>9.2246500000000005</v>
      </c>
    </row>
    <row r="1115" spans="1:34" x14ac:dyDescent="0.25">
      <c r="A1115" s="48">
        <v>9.2329900000000009</v>
      </c>
      <c r="B1115" s="12">
        <v>316.24982</v>
      </c>
      <c r="C1115" s="49">
        <v>1803.80126</v>
      </c>
      <c r="D1115" s="12">
        <v>89.570189999999997</v>
      </c>
      <c r="E1115" s="49">
        <v>26.332920000000001</v>
      </c>
      <c r="F1115" s="49">
        <v>40.79421</v>
      </c>
      <c r="G1115" s="12">
        <v>193.37130999999999</v>
      </c>
      <c r="H1115" s="12">
        <v>40.117089999999997</v>
      </c>
      <c r="I1115" s="49">
        <v>90.562560000000005</v>
      </c>
      <c r="J1115" s="49">
        <v>95.295940000000002</v>
      </c>
      <c r="K1115" s="49">
        <v>95.934399999999997</v>
      </c>
      <c r="L1115" s="49">
        <v>98.913920000000005</v>
      </c>
      <c r="M1115" s="49">
        <v>154.59030999999999</v>
      </c>
      <c r="N1115" s="49">
        <v>71.219650000000001</v>
      </c>
      <c r="O1115" s="49">
        <v>29.249839999999992</v>
      </c>
      <c r="P1115" s="49">
        <v>575.22541000000001</v>
      </c>
      <c r="Q1115" s="49">
        <v>488.76762000000002</v>
      </c>
      <c r="R1115" s="49">
        <v>102.58745999999999</v>
      </c>
      <c r="S1115" s="12">
        <v>5.1984300000000001</v>
      </c>
      <c r="T1115" s="12">
        <v>4.1235499999999998</v>
      </c>
      <c r="U1115" s="12">
        <v>0.74380999999999997</v>
      </c>
      <c r="V1115" s="49">
        <v>0.82567000000000002</v>
      </c>
      <c r="W1115" s="49">
        <v>0.83560000000000001</v>
      </c>
      <c r="X1115" s="12">
        <v>-6.2E-4</v>
      </c>
      <c r="Y1115" s="12">
        <v>89.968819999999994</v>
      </c>
      <c r="Z1115" s="12">
        <v>84.186499999999995</v>
      </c>
      <c r="AA1115" s="12">
        <v>1.50051</v>
      </c>
      <c r="AB1115" s="12">
        <v>0.74424999999999997</v>
      </c>
      <c r="AC1115" s="12">
        <v>8.0999999999999996E-4</v>
      </c>
      <c r="AD1115" s="49">
        <v>12.28708</v>
      </c>
      <c r="AE1115" s="49">
        <v>10.951409999999999</v>
      </c>
      <c r="AG1115" s="12">
        <v>9.9014500000000005</v>
      </c>
      <c r="AH1115" s="48">
        <f t="shared" si="17"/>
        <v>9.2329900000000009</v>
      </c>
    </row>
    <row r="1116" spans="1:34" x14ac:dyDescent="0.25">
      <c r="A1116" s="48">
        <v>9.24132</v>
      </c>
      <c r="B1116" s="12">
        <v>316.25815</v>
      </c>
      <c r="C1116" s="49">
        <v>1802.1969300000001</v>
      </c>
      <c r="D1116" s="12">
        <v>89.660650000000004</v>
      </c>
      <c r="E1116" s="49">
        <v>26.497229999999998</v>
      </c>
      <c r="F1116" s="49">
        <v>40.812469999999998</v>
      </c>
      <c r="G1116" s="12">
        <v>193.38281000000001</v>
      </c>
      <c r="H1116" s="12">
        <v>40.14696</v>
      </c>
      <c r="I1116" s="49">
        <v>90.688500000000005</v>
      </c>
      <c r="J1116" s="49">
        <v>95.289270000000002</v>
      </c>
      <c r="K1116" s="49">
        <v>96.01052</v>
      </c>
      <c r="L1116" s="49">
        <v>98.90831</v>
      </c>
      <c r="M1116" s="49">
        <v>117.25230999999999</v>
      </c>
      <c r="N1116" s="49">
        <v>70.741410000000002</v>
      </c>
      <c r="O1116" s="49">
        <v>31.214139999999986</v>
      </c>
      <c r="P1116" s="49">
        <v>571.59878000000003</v>
      </c>
      <c r="Q1116" s="49">
        <v>486.40213</v>
      </c>
      <c r="R1116" s="49">
        <v>102.25509</v>
      </c>
      <c r="S1116" s="12">
        <v>5.18241</v>
      </c>
      <c r="T1116" s="12">
        <v>4.0608199999999997</v>
      </c>
      <c r="U1116" s="12">
        <v>0.74424999999999997</v>
      </c>
      <c r="V1116" s="49">
        <v>0.82567000000000002</v>
      </c>
      <c r="W1116" s="49">
        <v>0.83560000000000001</v>
      </c>
      <c r="X1116" s="12">
        <v>-6.2E-4</v>
      </c>
      <c r="Y1116" s="12">
        <v>89.964240000000004</v>
      </c>
      <c r="Z1116" s="12">
        <v>83.713250000000002</v>
      </c>
      <c r="AA1116" s="12">
        <v>1.5032399999999999</v>
      </c>
      <c r="AB1116" s="12">
        <v>0.74490000000000001</v>
      </c>
      <c r="AC1116" s="12">
        <v>8.0000000000000004E-4</v>
      </c>
      <c r="AD1116" s="49">
        <v>12.189579999999999</v>
      </c>
      <c r="AE1116" s="49">
        <v>10.85507</v>
      </c>
      <c r="AG1116" s="12">
        <v>9.9097799999999996</v>
      </c>
      <c r="AH1116" s="48">
        <f t="shared" si="17"/>
        <v>9.24132</v>
      </c>
    </row>
    <row r="1117" spans="1:34" x14ac:dyDescent="0.25">
      <c r="A1117" s="48">
        <v>9.2496600000000004</v>
      </c>
      <c r="B1117" s="12">
        <v>316.26648</v>
      </c>
      <c r="C1117" s="49">
        <v>1802.2321199999999</v>
      </c>
      <c r="D1117" s="12">
        <v>89.588130000000007</v>
      </c>
      <c r="E1117" s="49">
        <v>26.727930000000001</v>
      </c>
      <c r="F1117" s="49">
        <v>40.79081</v>
      </c>
      <c r="G1117" s="12">
        <v>193.3818</v>
      </c>
      <c r="H1117" s="12">
        <v>40.102539999999998</v>
      </c>
      <c r="I1117" s="49">
        <v>90.370980000000003</v>
      </c>
      <c r="J1117" s="49">
        <v>95.23639</v>
      </c>
      <c r="K1117" s="49">
        <v>96.042209999999997</v>
      </c>
      <c r="L1117" s="49">
        <v>98.905559999999994</v>
      </c>
      <c r="M1117" s="49">
        <v>105.03014</v>
      </c>
      <c r="N1117" s="49">
        <v>69.845249999999993</v>
      </c>
      <c r="O1117" s="49">
        <v>27.067330000000013</v>
      </c>
      <c r="P1117" s="49">
        <v>573.44223999999997</v>
      </c>
      <c r="Q1117" s="49">
        <v>487.26206999999999</v>
      </c>
      <c r="R1117" s="49">
        <v>102.61217000000001</v>
      </c>
      <c r="S1117" s="12">
        <v>5.2314400000000001</v>
      </c>
      <c r="T1117" s="12">
        <v>3.7963300000000002</v>
      </c>
      <c r="U1117" s="12">
        <v>0.74421000000000004</v>
      </c>
      <c r="V1117" s="49">
        <v>0.82567000000000002</v>
      </c>
      <c r="W1117" s="49">
        <v>0.83560000000000001</v>
      </c>
      <c r="X1117" s="12">
        <v>-6.2E-4</v>
      </c>
      <c r="Y1117" s="12">
        <v>89.928299999999993</v>
      </c>
      <c r="Z1117" s="12">
        <v>84.207250000000002</v>
      </c>
      <c r="AA1117" s="12">
        <v>1.50251</v>
      </c>
      <c r="AB1117" s="12">
        <v>0.74397999999999997</v>
      </c>
      <c r="AC1117" s="12">
        <v>8.0999999999999996E-4</v>
      </c>
      <c r="AD1117" s="49">
        <v>12.328099999999999</v>
      </c>
      <c r="AE1117" s="49">
        <v>10.99193</v>
      </c>
      <c r="AG1117" s="12">
        <v>9.91812</v>
      </c>
      <c r="AH1117" s="48">
        <f t="shared" si="17"/>
        <v>9.2496600000000004</v>
      </c>
    </row>
    <row r="1118" spans="1:34" x14ac:dyDescent="0.25">
      <c r="A1118" s="48">
        <v>9.2579900000000013</v>
      </c>
      <c r="B1118" s="12">
        <v>316.27481</v>
      </c>
      <c r="C1118" s="49">
        <v>1803.79404</v>
      </c>
      <c r="D1118" s="12">
        <v>89.671819999999997</v>
      </c>
      <c r="E1118" s="49">
        <v>26.8507</v>
      </c>
      <c r="F1118" s="49">
        <v>40.807429999999997</v>
      </c>
      <c r="G1118" s="12">
        <v>193.40093999999999</v>
      </c>
      <c r="H1118" s="12">
        <v>40.15898</v>
      </c>
      <c r="I1118" s="49">
        <v>90.623620000000003</v>
      </c>
      <c r="J1118" s="49">
        <v>95.228549999999998</v>
      </c>
      <c r="K1118" s="49">
        <v>96.056389999999993</v>
      </c>
      <c r="L1118" s="49">
        <v>98.903540000000007</v>
      </c>
      <c r="M1118" s="49">
        <v>75.915980000000005</v>
      </c>
      <c r="N1118" s="49">
        <v>70.283590000000004</v>
      </c>
      <c r="O1118" s="49">
        <v>25.81532</v>
      </c>
      <c r="P1118" s="49">
        <v>576.80336</v>
      </c>
      <c r="Q1118" s="49">
        <v>487.61723000000001</v>
      </c>
      <c r="R1118" s="49">
        <v>102.57374</v>
      </c>
      <c r="S1118" s="12">
        <v>5.2137599999999997</v>
      </c>
      <c r="T1118" s="12">
        <v>3.8226100000000001</v>
      </c>
      <c r="U1118" s="12">
        <v>0.74336999999999998</v>
      </c>
      <c r="V1118" s="49">
        <v>0.82567000000000002</v>
      </c>
      <c r="W1118" s="49">
        <v>0.83560000000000001</v>
      </c>
      <c r="X1118" s="12">
        <v>-6.2E-4</v>
      </c>
      <c r="Y1118" s="12">
        <v>89.950119999999998</v>
      </c>
      <c r="Z1118" s="12">
        <v>84.048150000000007</v>
      </c>
      <c r="AA1118" s="12">
        <v>1.49257</v>
      </c>
      <c r="AB1118" s="12">
        <v>0.74353000000000002</v>
      </c>
      <c r="AC1118" s="12">
        <v>8.0999999999999996E-4</v>
      </c>
      <c r="AD1118" s="49">
        <v>12.395989999999999</v>
      </c>
      <c r="AE1118" s="49">
        <v>11.05902</v>
      </c>
      <c r="AG1118" s="12">
        <v>9.9264500000000009</v>
      </c>
      <c r="AH1118" s="48">
        <f t="shared" si="17"/>
        <v>9.2579900000000013</v>
      </c>
    </row>
    <row r="1119" spans="1:34" x14ac:dyDescent="0.25">
      <c r="A1119" s="48">
        <v>9.2663200000000003</v>
      </c>
      <c r="B1119" s="12">
        <v>316.28314</v>
      </c>
      <c r="C1119" s="49">
        <v>1802.1925200000001</v>
      </c>
      <c r="D1119" s="12">
        <v>89.441950000000006</v>
      </c>
      <c r="E1119" s="49">
        <v>26.972290000000001</v>
      </c>
      <c r="F1119" s="49">
        <v>40.803359999999998</v>
      </c>
      <c r="G1119" s="12">
        <v>193.50137000000001</v>
      </c>
      <c r="H1119" s="12">
        <v>40.167630000000003</v>
      </c>
      <c r="I1119" s="49">
        <v>90.350160000000002</v>
      </c>
      <c r="J1119" s="49">
        <v>95.266099999999994</v>
      </c>
      <c r="K1119" s="49">
        <v>95.72063</v>
      </c>
      <c r="L1119" s="49">
        <v>98.896389999999997</v>
      </c>
      <c r="M1119" s="49">
        <v>146.69651999999999</v>
      </c>
      <c r="N1119" s="49">
        <v>71.255030000000005</v>
      </c>
      <c r="O1119" s="49">
        <v>23.484430000000003</v>
      </c>
      <c r="P1119" s="49">
        <v>574.32525999999996</v>
      </c>
      <c r="Q1119" s="49">
        <v>487.90974999999997</v>
      </c>
      <c r="R1119" s="49">
        <v>102.82379</v>
      </c>
      <c r="S1119" s="12">
        <v>5.1897200000000003</v>
      </c>
      <c r="T1119" s="12">
        <v>3.9170199999999999</v>
      </c>
      <c r="U1119" s="12">
        <v>0.74404999999999999</v>
      </c>
      <c r="V1119" s="49">
        <v>0.82567000000000002</v>
      </c>
      <c r="W1119" s="49">
        <v>0.83560000000000001</v>
      </c>
      <c r="X1119" s="12">
        <v>-6.2E-4</v>
      </c>
      <c r="Y1119" s="12">
        <v>89.887789999999995</v>
      </c>
      <c r="Z1119" s="12">
        <v>83.916269999999997</v>
      </c>
      <c r="AA1119" s="12">
        <v>1.5027999999999999</v>
      </c>
      <c r="AB1119" s="12">
        <v>0.74424000000000001</v>
      </c>
      <c r="AC1119" s="12">
        <v>8.0999999999999996E-4</v>
      </c>
      <c r="AD1119" s="49">
        <v>12.28833</v>
      </c>
      <c r="AE1119" s="49">
        <v>10.952640000000001</v>
      </c>
      <c r="AG1119" s="12">
        <v>9.9347799999999999</v>
      </c>
      <c r="AH1119" s="48">
        <f t="shared" si="17"/>
        <v>9.2663200000000003</v>
      </c>
    </row>
    <row r="1120" spans="1:34" x14ac:dyDescent="0.25">
      <c r="A1120" s="48">
        <v>9.2746500000000012</v>
      </c>
      <c r="B1120" s="12">
        <v>316.29147</v>
      </c>
      <c r="C1120" s="49">
        <v>1802.20435</v>
      </c>
      <c r="D1120" s="12">
        <v>89.531459999999996</v>
      </c>
      <c r="E1120" s="49">
        <v>27.118950000000002</v>
      </c>
      <c r="F1120" s="49">
        <v>40.810650000000003</v>
      </c>
      <c r="G1120" s="12">
        <v>193.56335999999999</v>
      </c>
      <c r="H1120" s="12">
        <v>40.112160000000003</v>
      </c>
      <c r="I1120" s="49">
        <v>90.284229999999994</v>
      </c>
      <c r="J1120" s="49">
        <v>95.239829999999998</v>
      </c>
      <c r="K1120" s="49">
        <v>96.212959999999995</v>
      </c>
      <c r="L1120" s="49">
        <v>98.905349999999999</v>
      </c>
      <c r="M1120" s="49">
        <v>109.65640999999999</v>
      </c>
      <c r="N1120" s="49">
        <v>70.783770000000004</v>
      </c>
      <c r="O1120" s="49">
        <v>24.480940000000004</v>
      </c>
      <c r="P1120" s="49">
        <v>574.32306000000005</v>
      </c>
      <c r="Q1120" s="49">
        <v>487.69385999999997</v>
      </c>
      <c r="R1120" s="49">
        <v>102.9692</v>
      </c>
      <c r="S1120" s="12">
        <v>5.2227100000000002</v>
      </c>
      <c r="T1120" s="12">
        <v>4.2026700000000003</v>
      </c>
      <c r="U1120" s="12">
        <v>0.74438000000000004</v>
      </c>
      <c r="V1120" s="49">
        <v>0.82567000000000002</v>
      </c>
      <c r="W1120" s="49">
        <v>0.83560000000000001</v>
      </c>
      <c r="X1120" s="12">
        <v>-6.2E-4</v>
      </c>
      <c r="Y1120" s="12">
        <v>89.894859999999994</v>
      </c>
      <c r="Z1120" s="12">
        <v>83.890690000000006</v>
      </c>
      <c r="AA1120" s="12">
        <v>1.5014000000000001</v>
      </c>
      <c r="AB1120" s="12">
        <v>0.74392999999999998</v>
      </c>
      <c r="AC1120" s="12">
        <v>8.0999999999999996E-4</v>
      </c>
      <c r="AD1120" s="49">
        <v>12.336040000000001</v>
      </c>
      <c r="AE1120" s="49">
        <v>10.999790000000001</v>
      </c>
      <c r="AG1120" s="12">
        <v>9.9431100000000008</v>
      </c>
      <c r="AH1120" s="48">
        <f t="shared" si="17"/>
        <v>9.2746500000000012</v>
      </c>
    </row>
    <row r="1121" spans="1:34" x14ac:dyDescent="0.25">
      <c r="A1121" s="48">
        <v>9.2829899999999999</v>
      </c>
      <c r="B1121" s="12">
        <v>316.2998</v>
      </c>
      <c r="C1121" s="49">
        <v>1803.7651599999999</v>
      </c>
      <c r="D1121" s="12">
        <v>89.526240000000001</v>
      </c>
      <c r="E1121" s="49">
        <v>27.163309999999999</v>
      </c>
      <c r="F1121" s="49">
        <v>40.806269999999998</v>
      </c>
      <c r="G1121" s="12">
        <v>193.60965999999999</v>
      </c>
      <c r="H1121" s="12">
        <v>40.113230000000001</v>
      </c>
      <c r="I1121" s="49">
        <v>90.195099999999996</v>
      </c>
      <c r="J1121" s="49">
        <v>95.236170000000001</v>
      </c>
      <c r="K1121" s="49">
        <v>95.739649999999997</v>
      </c>
      <c r="L1121" s="49">
        <v>98.904420000000002</v>
      </c>
      <c r="M1121" s="49">
        <v>157.09206</v>
      </c>
      <c r="N1121" s="49">
        <v>69.823509999999999</v>
      </c>
      <c r="O1121" s="49">
        <v>24.021479999999997</v>
      </c>
      <c r="P1121" s="49">
        <v>576.63649999999996</v>
      </c>
      <c r="Q1121" s="49">
        <v>487.24498999999997</v>
      </c>
      <c r="R1121" s="49">
        <v>102.61378000000001</v>
      </c>
      <c r="S1121" s="12">
        <v>5.1864999999999997</v>
      </c>
      <c r="T1121" s="12">
        <v>4.0329100000000002</v>
      </c>
      <c r="U1121" s="12">
        <v>0.74451999999999996</v>
      </c>
      <c r="V1121" s="49">
        <v>0.82567000000000002</v>
      </c>
      <c r="W1121" s="49">
        <v>0.83560000000000001</v>
      </c>
      <c r="X1121" s="12">
        <v>-6.2E-4</v>
      </c>
      <c r="Y1121" s="12">
        <v>89.937849999999997</v>
      </c>
      <c r="Z1121" s="12">
        <v>83.717699999999994</v>
      </c>
      <c r="AA1121" s="12">
        <v>1.5036400000000001</v>
      </c>
      <c r="AB1121" s="12">
        <v>0.74319000000000002</v>
      </c>
      <c r="AC1121" s="12">
        <v>8.0000000000000004E-4</v>
      </c>
      <c r="AD1121" s="49">
        <v>12.447649999999999</v>
      </c>
      <c r="AE1121" s="49">
        <v>11.11007</v>
      </c>
      <c r="AG1121" s="12">
        <v>9.9514499999999995</v>
      </c>
      <c r="AH1121" s="48">
        <f t="shared" si="17"/>
        <v>9.2829899999999999</v>
      </c>
    </row>
    <row r="1122" spans="1:34" x14ac:dyDescent="0.25">
      <c r="A1122" s="48">
        <v>9.2913200000000007</v>
      </c>
      <c r="B1122" s="12">
        <v>316.30813999999998</v>
      </c>
      <c r="C1122" s="49">
        <v>1802.19102</v>
      </c>
      <c r="D1122" s="12">
        <v>89.557770000000005</v>
      </c>
      <c r="E1122" s="49">
        <v>27.327359999999999</v>
      </c>
      <c r="F1122" s="49">
        <v>40.81532</v>
      </c>
      <c r="G1122" s="12">
        <v>193.73696000000001</v>
      </c>
      <c r="H1122" s="12">
        <v>40.127200000000002</v>
      </c>
      <c r="I1122" s="49">
        <v>89.950310000000002</v>
      </c>
      <c r="J1122" s="49">
        <v>95.211830000000006</v>
      </c>
      <c r="K1122" s="49">
        <v>95.712909999999994</v>
      </c>
      <c r="L1122" s="49">
        <v>98.896410000000003</v>
      </c>
      <c r="M1122" s="49">
        <v>113.19462</v>
      </c>
      <c r="N1122" s="49">
        <v>69.821020000000004</v>
      </c>
      <c r="O1122" s="49">
        <v>25.542119999999997</v>
      </c>
      <c r="P1122" s="49">
        <v>574.49544000000003</v>
      </c>
      <c r="Q1122" s="49">
        <v>487.14868999999999</v>
      </c>
      <c r="R1122" s="49">
        <v>102.60355</v>
      </c>
      <c r="S1122" s="12">
        <v>5.2044300000000003</v>
      </c>
      <c r="T1122" s="12">
        <v>3.7654299999999998</v>
      </c>
      <c r="U1122" s="12">
        <v>0.74353000000000002</v>
      </c>
      <c r="V1122" s="49">
        <v>0.82567000000000002</v>
      </c>
      <c r="W1122" s="49">
        <v>0.83560000000000001</v>
      </c>
      <c r="X1122" s="12">
        <v>-6.2E-4</v>
      </c>
      <c r="Y1122" s="12">
        <v>89.896940000000001</v>
      </c>
      <c r="Z1122" s="12">
        <v>84.015259999999998</v>
      </c>
      <c r="AA1122" s="12">
        <v>1.49926</v>
      </c>
      <c r="AB1122" s="12">
        <v>0.74285000000000001</v>
      </c>
      <c r="AC1122" s="12">
        <v>8.0999999999999996E-4</v>
      </c>
      <c r="AD1122" s="49">
        <v>12.49952</v>
      </c>
      <c r="AE1122" s="49">
        <v>11.16132</v>
      </c>
      <c r="AG1122" s="12">
        <v>9.9597800000000003</v>
      </c>
      <c r="AH1122" s="48">
        <f t="shared" si="17"/>
        <v>9.2913200000000007</v>
      </c>
    </row>
    <row r="1123" spans="1:34" x14ac:dyDescent="0.25">
      <c r="A1123" s="48">
        <v>9.2996499999999997</v>
      </c>
      <c r="B1123" s="12">
        <v>316.31646999999998</v>
      </c>
      <c r="C1123" s="49">
        <v>1803.6237000000001</v>
      </c>
      <c r="D1123" s="12">
        <v>89.673900000000003</v>
      </c>
      <c r="E1123" s="49">
        <v>27.466750000000001</v>
      </c>
      <c r="F1123" s="49">
        <v>40.809310000000004</v>
      </c>
      <c r="G1123" s="12">
        <v>193.69990999999999</v>
      </c>
      <c r="H1123" s="12">
        <v>40.104219999999998</v>
      </c>
      <c r="I1123" s="49">
        <v>90.471119999999999</v>
      </c>
      <c r="J1123" s="49">
        <v>95.222539999999995</v>
      </c>
      <c r="K1123" s="49">
        <v>95.573520000000002</v>
      </c>
      <c r="L1123" s="49">
        <v>98.907319999999999</v>
      </c>
      <c r="M1123" s="49">
        <v>107.11995</v>
      </c>
      <c r="N1123" s="49">
        <v>68.893940000000001</v>
      </c>
      <c r="O1123" s="49">
        <v>26.115070000000003</v>
      </c>
      <c r="P1123" s="49">
        <v>574.64778999999999</v>
      </c>
      <c r="Q1123" s="49">
        <v>489.58924999999999</v>
      </c>
      <c r="R1123" s="49">
        <v>102.48936</v>
      </c>
      <c r="S1123" s="12">
        <v>5.1785899999999998</v>
      </c>
      <c r="T1123" s="12">
        <v>3.6151900000000001</v>
      </c>
      <c r="U1123" s="12">
        <v>0.74431000000000003</v>
      </c>
      <c r="V1123" s="49">
        <v>0.82567000000000002</v>
      </c>
      <c r="W1123" s="49">
        <v>0.83560000000000001</v>
      </c>
      <c r="X1123" s="12">
        <v>-6.2E-4</v>
      </c>
      <c r="Y1123" s="12">
        <v>89.867140000000006</v>
      </c>
      <c r="Z1123" s="12">
        <v>83.927180000000007</v>
      </c>
      <c r="AA1123" s="12">
        <v>1.5011699999999999</v>
      </c>
      <c r="AB1123" s="12">
        <v>0.74343999999999999</v>
      </c>
      <c r="AC1123" s="12">
        <v>8.0999999999999996E-4</v>
      </c>
      <c r="AD1123" s="49">
        <v>12.409689999999999</v>
      </c>
      <c r="AE1123" s="49">
        <v>11.072559999999999</v>
      </c>
      <c r="AG1123" s="12">
        <v>9.9681099999999994</v>
      </c>
      <c r="AH1123" s="48">
        <f t="shared" si="17"/>
        <v>9.2996499999999997</v>
      </c>
    </row>
    <row r="1124" spans="1:34" x14ac:dyDescent="0.25">
      <c r="A1124" s="48">
        <v>9.3079900000000002</v>
      </c>
      <c r="B1124" s="12">
        <v>316.32483000000002</v>
      </c>
      <c r="C1124" s="49">
        <v>1803.77639</v>
      </c>
      <c r="D1124" s="12">
        <v>89.446629999999999</v>
      </c>
      <c r="E1124" s="49">
        <v>27.27542</v>
      </c>
      <c r="F1124" s="49">
        <v>40.826740000000001</v>
      </c>
      <c r="G1124" s="12">
        <v>193.72709</v>
      </c>
      <c r="H1124" s="12">
        <v>40.0764</v>
      </c>
      <c r="I1124" s="49">
        <v>90.207899999999995</v>
      </c>
      <c r="J1124" s="49">
        <v>95.245170000000002</v>
      </c>
      <c r="K1124" s="49">
        <v>96.090230000000005</v>
      </c>
      <c r="L1124" s="49">
        <v>98.900760000000005</v>
      </c>
      <c r="M1124" s="49">
        <v>79.821759999999998</v>
      </c>
      <c r="N1124" s="49">
        <v>70.3125</v>
      </c>
      <c r="O1124" s="49">
        <v>31.376619999999988</v>
      </c>
      <c r="P1124" s="49">
        <v>577.35056999999995</v>
      </c>
      <c r="Q1124" s="49">
        <v>487.62189000000001</v>
      </c>
      <c r="R1124" s="49">
        <v>102.68979</v>
      </c>
      <c r="S1124" s="12">
        <v>5.1857800000000003</v>
      </c>
      <c r="T1124" s="12">
        <v>3.8301599999999998</v>
      </c>
      <c r="U1124" s="12">
        <v>0.74409000000000003</v>
      </c>
      <c r="V1124" s="49">
        <v>0.82567000000000002</v>
      </c>
      <c r="W1124" s="49">
        <v>0.83560000000000001</v>
      </c>
      <c r="X1124" s="12">
        <v>-6.2E-4</v>
      </c>
      <c r="Y1124" s="12">
        <v>89.887810000000002</v>
      </c>
      <c r="Z1124" s="12">
        <v>83.937280000000001</v>
      </c>
      <c r="AA1124" s="12">
        <v>1.4969600000000001</v>
      </c>
      <c r="AB1124" s="12">
        <v>0.74402999999999997</v>
      </c>
      <c r="AC1124" s="12">
        <v>8.0999999999999996E-4</v>
      </c>
      <c r="AD1124" s="49">
        <v>12.319889999999999</v>
      </c>
      <c r="AE1124" s="49">
        <v>10.983829999999999</v>
      </c>
      <c r="AG1124" s="12">
        <v>9.9764499999999998</v>
      </c>
      <c r="AH1124" s="48">
        <f t="shared" si="17"/>
        <v>9.3079900000000002</v>
      </c>
    </row>
    <row r="1125" spans="1:34" x14ac:dyDescent="0.25">
      <c r="A1125" s="48">
        <v>9.316320000000001</v>
      </c>
      <c r="B1125" s="12">
        <v>316.33316000000002</v>
      </c>
      <c r="C1125" s="49">
        <v>1803.7972500000001</v>
      </c>
      <c r="D1125" s="12">
        <v>89.711529999999996</v>
      </c>
      <c r="E1125" s="49">
        <v>27.23218</v>
      </c>
      <c r="F1125" s="49">
        <v>40.825629999999997</v>
      </c>
      <c r="G1125" s="12">
        <v>193.72036</v>
      </c>
      <c r="H1125" s="12">
        <v>40.113500000000002</v>
      </c>
      <c r="I1125" s="49">
        <v>90.508539999999996</v>
      </c>
      <c r="J1125" s="49">
        <v>95.217550000000003</v>
      </c>
      <c r="K1125" s="49">
        <v>95.802130000000005</v>
      </c>
      <c r="L1125" s="49">
        <v>98.90522</v>
      </c>
      <c r="M1125" s="49">
        <v>142.83275</v>
      </c>
      <c r="N1125" s="49">
        <v>70.80686</v>
      </c>
      <c r="O1125" s="49">
        <v>26.677409999999995</v>
      </c>
      <c r="P1125" s="49">
        <v>575.79857000000004</v>
      </c>
      <c r="Q1125" s="49">
        <v>488.97264000000001</v>
      </c>
      <c r="R1125" s="49">
        <v>102.12909000000001</v>
      </c>
      <c r="S1125" s="12">
        <v>5.2073900000000002</v>
      </c>
      <c r="T1125" s="12">
        <v>3.97235</v>
      </c>
      <c r="U1125" s="12">
        <v>0.74365000000000003</v>
      </c>
      <c r="V1125" s="49">
        <v>0.82567000000000002</v>
      </c>
      <c r="W1125" s="49">
        <v>0.83560000000000001</v>
      </c>
      <c r="X1125" s="12">
        <v>-6.2E-4</v>
      </c>
      <c r="Y1125" s="12">
        <v>89.845209999999994</v>
      </c>
      <c r="Z1125" s="12">
        <v>84.092569999999995</v>
      </c>
      <c r="AA1125" s="12">
        <v>1.4995499999999999</v>
      </c>
      <c r="AB1125" s="12">
        <v>0.74309000000000003</v>
      </c>
      <c r="AC1125" s="12">
        <v>8.0999999999999996E-4</v>
      </c>
      <c r="AD1125" s="49">
        <v>12.46271</v>
      </c>
      <c r="AE1125" s="49">
        <v>11.12495</v>
      </c>
      <c r="AG1125" s="12">
        <v>9.9847800000000007</v>
      </c>
      <c r="AH1125" s="48">
        <f t="shared" si="17"/>
        <v>9.316320000000001</v>
      </c>
    </row>
    <row r="1126" spans="1:34" x14ac:dyDescent="0.25">
      <c r="A1126" s="48">
        <v>9.3246500000000001</v>
      </c>
      <c r="B1126" s="12">
        <v>316.34149000000002</v>
      </c>
      <c r="C1126" s="49">
        <v>1803.7961399999999</v>
      </c>
      <c r="D1126" s="12">
        <v>89.455939999999998</v>
      </c>
      <c r="E1126" s="49">
        <v>27.111879999999999</v>
      </c>
      <c r="F1126" s="49">
        <v>40.828220000000002</v>
      </c>
      <c r="G1126" s="12">
        <v>193.65638999999999</v>
      </c>
      <c r="H1126" s="12">
        <v>40.057859999999998</v>
      </c>
      <c r="I1126" s="49">
        <v>90.432130000000001</v>
      </c>
      <c r="J1126" s="49">
        <v>95.225059999999999</v>
      </c>
      <c r="K1126" s="49">
        <v>95.822130000000001</v>
      </c>
      <c r="L1126" s="49">
        <v>98.905550000000005</v>
      </c>
      <c r="M1126" s="49">
        <v>112.55126</v>
      </c>
      <c r="N1126" s="49">
        <v>70.766490000000005</v>
      </c>
      <c r="O1126" s="49">
        <v>24.662749999999988</v>
      </c>
      <c r="P1126" s="49">
        <v>573.61981000000003</v>
      </c>
      <c r="Q1126" s="49">
        <v>487.41843</v>
      </c>
      <c r="R1126" s="49">
        <v>102.42740999999999</v>
      </c>
      <c r="S1126" s="12">
        <v>5.1758199999999999</v>
      </c>
      <c r="T1126" s="12">
        <v>4.0220399999999996</v>
      </c>
      <c r="U1126" s="12">
        <v>0.74446999999999997</v>
      </c>
      <c r="V1126" s="49">
        <v>0.82567000000000002</v>
      </c>
      <c r="W1126" s="49">
        <v>0.83560000000000001</v>
      </c>
      <c r="X1126" s="12">
        <v>-6.2E-4</v>
      </c>
      <c r="Y1126" s="12">
        <v>89.861199999999997</v>
      </c>
      <c r="Z1126" s="12">
        <v>83.78622</v>
      </c>
      <c r="AA1126" s="12">
        <v>1.50258</v>
      </c>
      <c r="AB1126" s="12">
        <v>0.74343000000000004</v>
      </c>
      <c r="AC1126" s="12">
        <v>8.0000000000000004E-4</v>
      </c>
      <c r="AD1126" s="49">
        <v>12.41169</v>
      </c>
      <c r="AE1126" s="49">
        <v>11.074540000000001</v>
      </c>
      <c r="AG1126" s="12">
        <v>9.9931099999999997</v>
      </c>
      <c r="AH1126" s="48">
        <f t="shared" si="17"/>
        <v>9.3246500000000001</v>
      </c>
    </row>
    <row r="1127" spans="1:34" x14ac:dyDescent="0.25">
      <c r="A1127" s="48">
        <v>9.3329800000000009</v>
      </c>
      <c r="B1127" s="12">
        <v>316.34982000000002</v>
      </c>
      <c r="C1127" s="49">
        <v>1803.79153</v>
      </c>
      <c r="D1127" s="12">
        <v>89.486339999999998</v>
      </c>
      <c r="E1127" s="49">
        <v>27.18544</v>
      </c>
      <c r="F1127" s="49">
        <v>40.84516</v>
      </c>
      <c r="G1127" s="12">
        <v>193.63578000000001</v>
      </c>
      <c r="H1127" s="12">
        <v>40.092109999999998</v>
      </c>
      <c r="I1127" s="49">
        <v>90.508529999999993</v>
      </c>
      <c r="J1127" s="49">
        <v>95.244280000000003</v>
      </c>
      <c r="K1127" s="49">
        <v>96.126649999999998</v>
      </c>
      <c r="L1127" s="49">
        <v>98.894980000000004</v>
      </c>
      <c r="M1127" s="49">
        <v>160.28362000000001</v>
      </c>
      <c r="N1127" s="49">
        <v>69.366650000000007</v>
      </c>
      <c r="O1127" s="49">
        <v>23.538330000000002</v>
      </c>
      <c r="P1127" s="49">
        <v>577.33564000000001</v>
      </c>
      <c r="Q1127" s="49">
        <v>486.96127999999999</v>
      </c>
      <c r="R1127" s="49">
        <v>102.37362</v>
      </c>
      <c r="S1127" s="12">
        <v>5.1786399999999997</v>
      </c>
      <c r="T1127" s="12">
        <v>3.9406400000000001</v>
      </c>
      <c r="U1127" s="12">
        <v>0.74492000000000003</v>
      </c>
      <c r="V1127" s="49">
        <v>0.82567000000000002</v>
      </c>
      <c r="W1127" s="49">
        <v>0.83560000000000001</v>
      </c>
      <c r="X1127" s="12">
        <v>-6.2E-4</v>
      </c>
      <c r="Y1127" s="12">
        <v>89.89058</v>
      </c>
      <c r="Z1127" s="12">
        <v>84.001739999999998</v>
      </c>
      <c r="AA1127" s="12">
        <v>1.4992099999999999</v>
      </c>
      <c r="AB1127" s="12">
        <v>0.74509000000000003</v>
      </c>
      <c r="AC1127" s="12">
        <v>8.0999999999999996E-4</v>
      </c>
      <c r="AD1127" s="49">
        <v>12.16119</v>
      </c>
      <c r="AE1127" s="49">
        <v>10.82701</v>
      </c>
      <c r="AG1127" s="12">
        <v>10.001440000000001</v>
      </c>
      <c r="AH1127" s="48">
        <f t="shared" si="17"/>
        <v>9.3329800000000009</v>
      </c>
    </row>
    <row r="1128" spans="1:34" x14ac:dyDescent="0.25">
      <c r="A1128" s="48">
        <v>9.3413199999999996</v>
      </c>
      <c r="B1128" s="12">
        <v>316.35815000000002</v>
      </c>
      <c r="C1128" s="49">
        <v>1803.8420599999999</v>
      </c>
      <c r="D1128" s="12">
        <v>89.502560000000003</v>
      </c>
      <c r="E1128" s="49">
        <v>27.146609999999999</v>
      </c>
      <c r="F1128" s="49">
        <v>40.855240000000002</v>
      </c>
      <c r="G1128" s="12">
        <v>193.68967000000001</v>
      </c>
      <c r="H1128" s="12">
        <v>40.041679999999999</v>
      </c>
      <c r="I1128" s="49">
        <v>90.373090000000005</v>
      </c>
      <c r="J1128" s="49">
        <v>95.265479999999997</v>
      </c>
      <c r="K1128" s="49">
        <v>95.922870000000003</v>
      </c>
      <c r="L1128" s="49">
        <v>98.896429999999995</v>
      </c>
      <c r="M1128" s="49">
        <v>114.97635</v>
      </c>
      <c r="N1128" s="49">
        <v>69.324110000000005</v>
      </c>
      <c r="O1128" s="49">
        <v>26.976150000000004</v>
      </c>
      <c r="P1128" s="49">
        <v>573.92034000000001</v>
      </c>
      <c r="Q1128" s="49">
        <v>488.36430999999999</v>
      </c>
      <c r="R1128" s="49">
        <v>102.20311</v>
      </c>
      <c r="S1128" s="12">
        <v>5.2003199999999996</v>
      </c>
      <c r="T1128" s="12">
        <v>3.7576700000000001</v>
      </c>
      <c r="U1128" s="12">
        <v>0.74424000000000001</v>
      </c>
      <c r="V1128" s="49">
        <v>0.82567000000000002</v>
      </c>
      <c r="W1128" s="49">
        <v>0.83560000000000001</v>
      </c>
      <c r="X1128" s="12">
        <v>-6.2E-4</v>
      </c>
      <c r="Y1128" s="12">
        <v>89.832620000000006</v>
      </c>
      <c r="Z1128" s="12">
        <v>83.828360000000004</v>
      </c>
      <c r="AA1128" s="12">
        <v>1.5039</v>
      </c>
      <c r="AB1128" s="12">
        <v>0.74319000000000002</v>
      </c>
      <c r="AC1128" s="12">
        <v>8.0000000000000004E-4</v>
      </c>
      <c r="AD1128" s="49">
        <v>12.4475</v>
      </c>
      <c r="AE1128" s="49">
        <v>11.10993</v>
      </c>
      <c r="AG1128" s="12">
        <v>10.009779999999999</v>
      </c>
      <c r="AH1128" s="48">
        <f t="shared" si="17"/>
        <v>9.3413199999999996</v>
      </c>
    </row>
    <row r="1129" spans="1:34" x14ac:dyDescent="0.25">
      <c r="A1129" s="48">
        <v>9.3496500000000005</v>
      </c>
      <c r="B1129" s="12">
        <v>316.36649</v>
      </c>
      <c r="C1129" s="49">
        <v>1805.39897</v>
      </c>
      <c r="D1129" s="12">
        <v>89.608879999999999</v>
      </c>
      <c r="E1129" s="49">
        <v>27.30959</v>
      </c>
      <c r="F1129" s="49">
        <v>40.830930000000002</v>
      </c>
      <c r="G1129" s="12">
        <v>193.77518000000001</v>
      </c>
      <c r="H1129" s="12">
        <v>40.058070000000001</v>
      </c>
      <c r="I1129" s="49">
        <v>90.203059999999994</v>
      </c>
      <c r="J1129" s="49">
        <v>95.195369999999997</v>
      </c>
      <c r="K1129" s="49">
        <v>95.73845</v>
      </c>
      <c r="L1129" s="49">
        <v>98.897819999999996</v>
      </c>
      <c r="M1129" s="49">
        <v>104.3552</v>
      </c>
      <c r="N1129" s="49">
        <v>69.352320000000006</v>
      </c>
      <c r="O1129" s="49">
        <v>26.704300000000003</v>
      </c>
      <c r="P1129" s="49">
        <v>570.93858</v>
      </c>
      <c r="Q1129" s="49">
        <v>488.09044</v>
      </c>
      <c r="R1129" s="49">
        <v>102.42498999999999</v>
      </c>
      <c r="S1129" s="12">
        <v>5.17239</v>
      </c>
      <c r="T1129" s="12">
        <v>3.7452000000000001</v>
      </c>
      <c r="U1129" s="12">
        <v>0.74470999999999998</v>
      </c>
      <c r="V1129" s="49">
        <v>0.82567000000000002</v>
      </c>
      <c r="W1129" s="49">
        <v>0.83560000000000001</v>
      </c>
      <c r="X1129" s="12">
        <v>-6.2E-4</v>
      </c>
      <c r="Y1129" s="12">
        <v>89.854950000000002</v>
      </c>
      <c r="Z1129" s="12">
        <v>84.11712</v>
      </c>
      <c r="AA1129" s="12">
        <v>1.5073099999999999</v>
      </c>
      <c r="AB1129" s="12">
        <v>0.74395</v>
      </c>
      <c r="AC1129" s="12">
        <v>8.0999999999999996E-4</v>
      </c>
      <c r="AD1129" s="49">
        <v>12.332420000000001</v>
      </c>
      <c r="AE1129" s="49">
        <v>10.99621</v>
      </c>
      <c r="AG1129" s="12">
        <v>10.01811</v>
      </c>
      <c r="AH1129" s="48">
        <f t="shared" si="17"/>
        <v>9.3496500000000005</v>
      </c>
    </row>
    <row r="1130" spans="1:34" x14ac:dyDescent="0.25">
      <c r="A1130" s="48">
        <v>9.3579799999999995</v>
      </c>
      <c r="B1130" s="12">
        <v>316.37482</v>
      </c>
      <c r="C1130" s="49">
        <v>1805.38904</v>
      </c>
      <c r="D1130" s="12">
        <v>89.511679999999998</v>
      </c>
      <c r="E1130" s="49">
        <v>27.411460000000002</v>
      </c>
      <c r="F1130" s="49">
        <v>40.847659999999998</v>
      </c>
      <c r="G1130" s="12">
        <v>193.65349000000001</v>
      </c>
      <c r="H1130" s="12">
        <v>40.05594</v>
      </c>
      <c r="I1130" s="49">
        <v>90.365170000000006</v>
      </c>
      <c r="J1130" s="49">
        <v>95.221810000000005</v>
      </c>
      <c r="K1130" s="49">
        <v>95.870490000000004</v>
      </c>
      <c r="L1130" s="49">
        <v>98.898319999999998</v>
      </c>
      <c r="M1130" s="49">
        <v>92.805840000000003</v>
      </c>
      <c r="N1130" s="49">
        <v>69.366079999999997</v>
      </c>
      <c r="O1130" s="49">
        <v>26.660530000000008</v>
      </c>
      <c r="P1130" s="49">
        <v>576.61162000000002</v>
      </c>
      <c r="Q1130" s="49">
        <v>487.05135999999999</v>
      </c>
      <c r="R1130" s="49">
        <v>102.18489</v>
      </c>
      <c r="S1130" s="12">
        <v>5.1534500000000003</v>
      </c>
      <c r="T1130" s="12">
        <v>4.0060700000000002</v>
      </c>
      <c r="U1130" s="12">
        <v>0.74407000000000001</v>
      </c>
      <c r="V1130" s="49">
        <v>0.82567000000000002</v>
      </c>
      <c r="W1130" s="49">
        <v>0.83560000000000001</v>
      </c>
      <c r="X1130" s="12">
        <v>-6.2E-4</v>
      </c>
      <c r="Y1130" s="12">
        <v>89.888530000000003</v>
      </c>
      <c r="Z1130" s="12">
        <v>84.11497</v>
      </c>
      <c r="AA1130" s="12">
        <v>1.50295</v>
      </c>
      <c r="AB1130" s="12">
        <v>0.74314999999999998</v>
      </c>
      <c r="AC1130" s="12">
        <v>8.0999999999999996E-4</v>
      </c>
      <c r="AD1130" s="49">
        <v>12.45351</v>
      </c>
      <c r="AE1130" s="49">
        <v>11.11585</v>
      </c>
      <c r="AG1130" s="12">
        <v>10.026439999999999</v>
      </c>
      <c r="AH1130" s="48">
        <f t="shared" si="17"/>
        <v>9.3579799999999995</v>
      </c>
    </row>
    <row r="1131" spans="1:34" x14ac:dyDescent="0.25">
      <c r="A1131" s="48">
        <v>9.36632</v>
      </c>
      <c r="B1131" s="12">
        <v>316.38315</v>
      </c>
      <c r="C1131" s="49">
        <v>1803.7705800000001</v>
      </c>
      <c r="D1131" s="12">
        <v>89.344639999999998</v>
      </c>
      <c r="E1131" s="49">
        <v>27.336469999999998</v>
      </c>
      <c r="F1131" s="49">
        <v>40.854970000000002</v>
      </c>
      <c r="G1131" s="12">
        <v>193.66564</v>
      </c>
      <c r="H1131" s="12">
        <v>40.023449999999997</v>
      </c>
      <c r="I1131" s="49">
        <v>90.488600000000005</v>
      </c>
      <c r="J1131" s="49">
        <v>95.210610000000003</v>
      </c>
      <c r="K1131" s="49">
        <v>95.956590000000006</v>
      </c>
      <c r="L1131" s="49">
        <v>98.902180000000001</v>
      </c>
      <c r="M1131" s="49">
        <v>125.8442</v>
      </c>
      <c r="N1131" s="49">
        <v>69.348979999999997</v>
      </c>
      <c r="O1131" s="49">
        <v>30.33081</v>
      </c>
      <c r="P1131" s="49">
        <v>574.64247999999998</v>
      </c>
      <c r="Q1131" s="49">
        <v>487.93304999999998</v>
      </c>
      <c r="R1131" s="49">
        <v>102.35091</v>
      </c>
      <c r="S1131" s="12">
        <v>5.1212</v>
      </c>
      <c r="T1131" s="12">
        <v>4.0082199999999997</v>
      </c>
      <c r="U1131" s="12">
        <v>0.74485000000000001</v>
      </c>
      <c r="V1131" s="49">
        <v>0.82567000000000002</v>
      </c>
      <c r="W1131" s="49">
        <v>0.83560000000000001</v>
      </c>
      <c r="X1131" s="12">
        <v>-6.2E-4</v>
      </c>
      <c r="Y1131" s="12">
        <v>89.895610000000005</v>
      </c>
      <c r="Z1131" s="12">
        <v>84.44659</v>
      </c>
      <c r="AA1131" s="12">
        <v>1.50207</v>
      </c>
      <c r="AB1131" s="12">
        <v>0.74487000000000003</v>
      </c>
      <c r="AC1131" s="12">
        <v>8.0999999999999996E-4</v>
      </c>
      <c r="AD1131" s="49">
        <v>12.19453</v>
      </c>
      <c r="AE1131" s="49">
        <v>10.85995</v>
      </c>
      <c r="AG1131" s="12">
        <v>10.03478</v>
      </c>
      <c r="AH1131" s="48">
        <f t="shared" si="17"/>
        <v>9.36632</v>
      </c>
    </row>
    <row r="1132" spans="1:34" x14ac:dyDescent="0.25">
      <c r="A1132" s="48">
        <v>9.3746500000000008</v>
      </c>
      <c r="B1132" s="12">
        <v>316.39148</v>
      </c>
      <c r="C1132" s="49">
        <v>1803.8253199999999</v>
      </c>
      <c r="D1132" s="12">
        <v>89.457170000000005</v>
      </c>
      <c r="E1132" s="49">
        <v>27.200620000000001</v>
      </c>
      <c r="F1132" s="49">
        <v>40.826059999999998</v>
      </c>
      <c r="G1132" s="12">
        <v>193.76948999999999</v>
      </c>
      <c r="H1132" s="12">
        <v>39.974269999999997</v>
      </c>
      <c r="I1132" s="49">
        <v>90.532970000000006</v>
      </c>
      <c r="J1132" s="49">
        <v>95.24427</v>
      </c>
      <c r="K1132" s="49">
        <v>95.987070000000003</v>
      </c>
      <c r="L1132" s="49">
        <v>98.907409999999999</v>
      </c>
      <c r="M1132" s="49">
        <v>107.61945</v>
      </c>
      <c r="N1132" s="49">
        <v>70.286619999999999</v>
      </c>
      <c r="O1132" s="49">
        <v>25.585940000000008</v>
      </c>
      <c r="P1132" s="49">
        <v>573.59378000000004</v>
      </c>
      <c r="Q1132" s="49">
        <v>488.39693</v>
      </c>
      <c r="R1132" s="49">
        <v>102.46456000000001</v>
      </c>
      <c r="S1132" s="12">
        <v>5.1125299999999996</v>
      </c>
      <c r="T1132" s="12">
        <v>4.1859400000000004</v>
      </c>
      <c r="U1132" s="12">
        <v>0.74441000000000002</v>
      </c>
      <c r="V1132" s="49">
        <v>0.82567000000000002</v>
      </c>
      <c r="W1132" s="49">
        <v>0.83560000000000001</v>
      </c>
      <c r="X1132" s="12">
        <v>-6.2E-4</v>
      </c>
      <c r="Y1132" s="12">
        <v>89.890619999999998</v>
      </c>
      <c r="Z1132" s="12">
        <v>84.185199999999995</v>
      </c>
      <c r="AA1132" s="12">
        <v>1.50068</v>
      </c>
      <c r="AB1132" s="12">
        <v>0.74505999999999994</v>
      </c>
      <c r="AC1132" s="12">
        <v>8.0999999999999996E-4</v>
      </c>
      <c r="AD1132" s="49">
        <v>12.165469999999999</v>
      </c>
      <c r="AE1132" s="49">
        <v>10.831239999999999</v>
      </c>
      <c r="AG1132" s="12">
        <v>10.04311</v>
      </c>
      <c r="AH1132" s="48">
        <f t="shared" si="17"/>
        <v>9.3746500000000008</v>
      </c>
    </row>
    <row r="1133" spans="1:34" x14ac:dyDescent="0.25">
      <c r="A1133" s="48">
        <v>9.3829799999999999</v>
      </c>
      <c r="B1133" s="12">
        <v>316.39981</v>
      </c>
      <c r="C1133" s="49">
        <v>1802.1469</v>
      </c>
      <c r="D1133" s="12">
        <v>89.300889999999995</v>
      </c>
      <c r="E1133" s="49">
        <v>27.009129999999999</v>
      </c>
      <c r="F1133" s="49">
        <v>40.831090000000003</v>
      </c>
      <c r="G1133" s="12">
        <v>193.71292</v>
      </c>
      <c r="H1133" s="12">
        <v>39.994779999999999</v>
      </c>
      <c r="I1133" s="49">
        <v>90.812110000000004</v>
      </c>
      <c r="J1133" s="49">
        <v>95.235990000000001</v>
      </c>
      <c r="K1133" s="49">
        <v>95.611009999999993</v>
      </c>
      <c r="L1133" s="49">
        <v>98.906779999999998</v>
      </c>
      <c r="M1133" s="49">
        <v>162.83999</v>
      </c>
      <c r="N1133" s="49">
        <v>69.329120000000003</v>
      </c>
      <c r="O1133" s="49">
        <v>25.362200000000001</v>
      </c>
      <c r="P1133" s="49">
        <v>573.09190000000001</v>
      </c>
      <c r="Q1133" s="49">
        <v>485.38738999999998</v>
      </c>
      <c r="R1133" s="49">
        <v>102.68536</v>
      </c>
      <c r="S1133" s="12">
        <v>5.1335899999999999</v>
      </c>
      <c r="T1133" s="12">
        <v>3.66249</v>
      </c>
      <c r="U1133" s="12">
        <v>0.74460000000000004</v>
      </c>
      <c r="V1133" s="49">
        <v>0.82567000000000002</v>
      </c>
      <c r="W1133" s="49">
        <v>0.83560000000000001</v>
      </c>
      <c r="X1133" s="12">
        <v>-6.2E-4</v>
      </c>
      <c r="Y1133" s="12">
        <v>89.87088</v>
      </c>
      <c r="Z1133" s="12">
        <v>83.97439</v>
      </c>
      <c r="AA1133" s="12">
        <v>1.49597</v>
      </c>
      <c r="AB1133" s="12">
        <v>0.74441000000000002</v>
      </c>
      <c r="AC1133" s="12">
        <v>8.0999999999999996E-4</v>
      </c>
      <c r="AD1133" s="49">
        <v>12.26275</v>
      </c>
      <c r="AE1133" s="49">
        <v>10.92737</v>
      </c>
      <c r="AG1133" s="12">
        <v>10.051439999999999</v>
      </c>
      <c r="AH1133" s="48">
        <f t="shared" si="17"/>
        <v>9.3829799999999999</v>
      </c>
    </row>
    <row r="1134" spans="1:34" x14ac:dyDescent="0.25">
      <c r="A1134" s="48">
        <v>9.3913200000000003</v>
      </c>
      <c r="B1134" s="12">
        <v>316.40814</v>
      </c>
      <c r="C1134" s="49">
        <v>1802.1889100000001</v>
      </c>
      <c r="D1134" s="12">
        <v>89.615020000000001</v>
      </c>
      <c r="E1134" s="49">
        <v>26.854320000000001</v>
      </c>
      <c r="F1134" s="49">
        <v>40.854419999999998</v>
      </c>
      <c r="G1134" s="12">
        <v>193.61171999999999</v>
      </c>
      <c r="H1134" s="12">
        <v>39.958530000000003</v>
      </c>
      <c r="I1134" s="49">
        <v>89.787490000000005</v>
      </c>
      <c r="J1134" s="49">
        <v>95.217929999999996</v>
      </c>
      <c r="K1134" s="49">
        <v>96.007549999999995</v>
      </c>
      <c r="L1134" s="49">
        <v>98.905730000000005</v>
      </c>
      <c r="M1134" s="49">
        <v>116.67945</v>
      </c>
      <c r="N1134" s="49">
        <v>68.884919999999994</v>
      </c>
      <c r="O1134" s="49">
        <v>26.175259999999994</v>
      </c>
      <c r="P1134" s="49">
        <v>573.75795000000005</v>
      </c>
      <c r="Q1134" s="49">
        <v>489.04563999999999</v>
      </c>
      <c r="R1134" s="49">
        <v>102.78113999999999</v>
      </c>
      <c r="S1134" s="12">
        <v>5.1074200000000003</v>
      </c>
      <c r="T1134" s="12">
        <v>3.5668700000000002</v>
      </c>
      <c r="U1134" s="12">
        <v>0.74397000000000002</v>
      </c>
      <c r="V1134" s="49">
        <v>0.82567000000000002</v>
      </c>
      <c r="W1134" s="49">
        <v>0.83560000000000001</v>
      </c>
      <c r="X1134" s="12">
        <v>-6.2E-4</v>
      </c>
      <c r="Y1134" s="12">
        <v>89.849149999999995</v>
      </c>
      <c r="Z1134" s="12">
        <v>84.051919999999996</v>
      </c>
      <c r="AA1134" s="12">
        <v>1.4999400000000001</v>
      </c>
      <c r="AB1134" s="12">
        <v>0.74356</v>
      </c>
      <c r="AC1134" s="12">
        <v>8.0999999999999996E-4</v>
      </c>
      <c r="AD1134" s="49">
        <v>12.39124</v>
      </c>
      <c r="AE1134" s="49">
        <v>11.054320000000001</v>
      </c>
      <c r="AG1134" s="12">
        <v>10.05978</v>
      </c>
      <c r="AH1134" s="48">
        <f t="shared" si="17"/>
        <v>9.3913200000000003</v>
      </c>
    </row>
    <row r="1135" spans="1:34" x14ac:dyDescent="0.25">
      <c r="A1135" s="48">
        <v>9.3996500000000012</v>
      </c>
      <c r="B1135" s="12">
        <v>316.41647</v>
      </c>
      <c r="C1135" s="49">
        <v>1802.2127700000001</v>
      </c>
      <c r="D1135" s="12">
        <v>89.440629999999999</v>
      </c>
      <c r="E1135" s="49">
        <v>26.718109999999999</v>
      </c>
      <c r="F1135" s="49">
        <v>40.837710000000001</v>
      </c>
      <c r="G1135" s="12">
        <v>193.59459000000001</v>
      </c>
      <c r="H1135" s="12">
        <v>39.940660000000001</v>
      </c>
      <c r="I1135" s="49">
        <v>90.393029999999996</v>
      </c>
      <c r="J1135" s="49">
        <v>95.236239999999995</v>
      </c>
      <c r="K1135" s="49">
        <v>96.072620000000001</v>
      </c>
      <c r="L1135" s="49">
        <v>98.899969999999996</v>
      </c>
      <c r="M1135" s="49">
        <v>106.87621</v>
      </c>
      <c r="N1135" s="49">
        <v>70.311449999999994</v>
      </c>
      <c r="O1135" s="49">
        <v>27.571610000000007</v>
      </c>
      <c r="P1135" s="49">
        <v>573.52342999999996</v>
      </c>
      <c r="Q1135" s="49">
        <v>488.27474999999998</v>
      </c>
      <c r="R1135" s="49">
        <v>102.6948</v>
      </c>
      <c r="S1135" s="12">
        <v>5.1517799999999996</v>
      </c>
      <c r="T1135" s="12">
        <v>3.91811</v>
      </c>
      <c r="U1135" s="12">
        <v>0.74412999999999996</v>
      </c>
      <c r="V1135" s="49">
        <v>0.82567000000000002</v>
      </c>
      <c r="W1135" s="49">
        <v>0.83560000000000001</v>
      </c>
      <c r="X1135" s="12">
        <v>-6.2E-4</v>
      </c>
      <c r="Y1135" s="12">
        <v>89.840350000000001</v>
      </c>
      <c r="Z1135" s="12">
        <v>83.569199999999995</v>
      </c>
      <c r="AA1135" s="12">
        <v>1.5011300000000001</v>
      </c>
      <c r="AB1135" s="12">
        <v>0.74387999999999999</v>
      </c>
      <c r="AC1135" s="12">
        <v>8.0000000000000004E-4</v>
      </c>
      <c r="AD1135" s="49">
        <v>12.343780000000001</v>
      </c>
      <c r="AE1135" s="49">
        <v>11.007440000000001</v>
      </c>
      <c r="AG1135" s="12">
        <v>10.068110000000001</v>
      </c>
      <c r="AH1135" s="48">
        <f t="shared" si="17"/>
        <v>9.3996500000000012</v>
      </c>
    </row>
    <row r="1136" spans="1:34" x14ac:dyDescent="0.25">
      <c r="A1136" s="48">
        <v>9.4079800000000002</v>
      </c>
      <c r="B1136" s="12">
        <v>316.4248</v>
      </c>
      <c r="C1136" s="49">
        <v>1803.82311</v>
      </c>
      <c r="D1136" s="12">
        <v>89.509519999999995</v>
      </c>
      <c r="E1136" s="49">
        <v>26.637309999999999</v>
      </c>
      <c r="F1136" s="49">
        <v>40.8307</v>
      </c>
      <c r="G1136" s="12">
        <v>193.55479</v>
      </c>
      <c r="H1136" s="12">
        <v>39.959809999999997</v>
      </c>
      <c r="I1136" s="49">
        <v>89.742549999999994</v>
      </c>
      <c r="J1136" s="49">
        <v>95.187280000000001</v>
      </c>
      <c r="K1136" s="49">
        <v>95.888559999999998</v>
      </c>
      <c r="L1136" s="49">
        <v>98.910139999999998</v>
      </c>
      <c r="M1136" s="49">
        <v>86.993269999999995</v>
      </c>
      <c r="N1136" s="49">
        <v>70.798609999999996</v>
      </c>
      <c r="O1136" s="49">
        <v>27.94135</v>
      </c>
      <c r="P1136" s="49">
        <v>576.31606999999997</v>
      </c>
      <c r="Q1136" s="49">
        <v>489.51159999999999</v>
      </c>
      <c r="R1136" s="49">
        <v>102.88722</v>
      </c>
      <c r="S1136" s="12">
        <v>5.1401700000000003</v>
      </c>
      <c r="T1136" s="12">
        <v>4.1724199999999998</v>
      </c>
      <c r="U1136" s="12">
        <v>0.74436999999999998</v>
      </c>
      <c r="V1136" s="49">
        <v>0.82567000000000002</v>
      </c>
      <c r="W1136" s="49">
        <v>0.83560000000000001</v>
      </c>
      <c r="X1136" s="12">
        <v>-6.2E-4</v>
      </c>
      <c r="Y1136" s="12">
        <v>89.888589999999994</v>
      </c>
      <c r="Z1136" s="12">
        <v>84.179320000000004</v>
      </c>
      <c r="AA1136" s="12">
        <v>1.50054</v>
      </c>
      <c r="AB1136" s="12">
        <v>0.74353000000000002</v>
      </c>
      <c r="AC1136" s="12">
        <v>8.0999999999999996E-4</v>
      </c>
      <c r="AD1136" s="49">
        <v>12.39607</v>
      </c>
      <c r="AE1136" s="49">
        <v>11.059100000000001</v>
      </c>
      <c r="AG1136" s="12">
        <v>10.07644</v>
      </c>
      <c r="AH1136" s="48">
        <f t="shared" si="17"/>
        <v>9.4079800000000002</v>
      </c>
    </row>
    <row r="1137" spans="1:34" x14ac:dyDescent="0.25">
      <c r="A1137" s="48">
        <v>9.4163200000000007</v>
      </c>
      <c r="B1137" s="12">
        <v>316.43313999999998</v>
      </c>
      <c r="C1137" s="49">
        <v>1803.7884200000001</v>
      </c>
      <c r="D1137" s="12">
        <v>89.507050000000007</v>
      </c>
      <c r="E1137" s="49">
        <v>26.538039999999999</v>
      </c>
      <c r="F1137" s="49">
        <v>40.837960000000002</v>
      </c>
      <c r="G1137" s="12">
        <v>193.50794999999999</v>
      </c>
      <c r="H1137" s="12">
        <v>39.923400000000001</v>
      </c>
      <c r="I1137" s="49">
        <v>90.150329999999997</v>
      </c>
      <c r="J1137" s="49">
        <v>95.187049999999999</v>
      </c>
      <c r="K1137" s="49">
        <v>95.744309999999999</v>
      </c>
      <c r="L1137" s="49">
        <v>98.903930000000003</v>
      </c>
      <c r="M1137" s="49">
        <v>141.55794</v>
      </c>
      <c r="N1137" s="49">
        <v>69.847229999999996</v>
      </c>
      <c r="O1137" s="49">
        <v>26.217469999999992</v>
      </c>
      <c r="P1137" s="49">
        <v>575.78754000000004</v>
      </c>
      <c r="Q1137" s="49">
        <v>488.61075</v>
      </c>
      <c r="R1137" s="49">
        <v>102.73094</v>
      </c>
      <c r="S1137" s="12">
        <v>5.1055000000000001</v>
      </c>
      <c r="T1137" s="12">
        <v>3.9899800000000001</v>
      </c>
      <c r="U1137" s="12">
        <v>0.74402000000000001</v>
      </c>
      <c r="V1137" s="49">
        <v>0.82567000000000002</v>
      </c>
      <c r="W1137" s="49">
        <v>0.83560000000000001</v>
      </c>
      <c r="X1137" s="12">
        <v>-6.2E-4</v>
      </c>
      <c r="Y1137" s="12">
        <v>89.903620000000004</v>
      </c>
      <c r="Z1137" s="12">
        <v>83.972909999999999</v>
      </c>
      <c r="AA1137" s="12">
        <v>1.4987600000000001</v>
      </c>
      <c r="AB1137" s="12">
        <v>0.74512</v>
      </c>
      <c r="AC1137" s="12">
        <v>8.0999999999999996E-4</v>
      </c>
      <c r="AD1137" s="49">
        <v>12.156180000000001</v>
      </c>
      <c r="AE1137" s="49">
        <v>10.82207</v>
      </c>
      <c r="AG1137" s="12">
        <v>10.08478</v>
      </c>
      <c r="AH1137" s="48">
        <f t="shared" si="17"/>
        <v>9.4163200000000007</v>
      </c>
    </row>
    <row r="1138" spans="1:34" x14ac:dyDescent="0.25">
      <c r="A1138" s="48">
        <v>9.4246499999999997</v>
      </c>
      <c r="B1138" s="12">
        <v>316.44146999999998</v>
      </c>
      <c r="C1138" s="49">
        <v>1803.7937400000001</v>
      </c>
      <c r="D1138" s="12">
        <v>89.32544</v>
      </c>
      <c r="E1138" s="49">
        <v>26.555820000000001</v>
      </c>
      <c r="F1138" s="49">
        <v>40.833010000000002</v>
      </c>
      <c r="G1138" s="12">
        <v>193.58977999999999</v>
      </c>
      <c r="H1138" s="12">
        <v>39.875450000000001</v>
      </c>
      <c r="I1138" s="49">
        <v>90.407700000000006</v>
      </c>
      <c r="J1138" s="49">
        <v>95.185749999999999</v>
      </c>
      <c r="K1138" s="49">
        <v>95.930440000000004</v>
      </c>
      <c r="L1138" s="49">
        <v>98.908770000000004</v>
      </c>
      <c r="M1138" s="49">
        <v>108.18253</v>
      </c>
      <c r="N1138" s="49">
        <v>71.260649999999998</v>
      </c>
      <c r="O1138" s="49">
        <v>27.672989999999999</v>
      </c>
      <c r="P1138" s="49">
        <v>570.1105</v>
      </c>
      <c r="Q1138" s="49">
        <v>486.17381</v>
      </c>
      <c r="R1138" s="49">
        <v>102.65528999999999</v>
      </c>
      <c r="S1138" s="12">
        <v>5.1177400000000004</v>
      </c>
      <c r="T1138" s="12">
        <v>4.2335799999999999</v>
      </c>
      <c r="U1138" s="12">
        <v>0.74453000000000003</v>
      </c>
      <c r="V1138" s="49">
        <v>0.82567000000000002</v>
      </c>
      <c r="W1138" s="49">
        <v>0.83560000000000001</v>
      </c>
      <c r="X1138" s="12">
        <v>-6.2E-4</v>
      </c>
      <c r="Y1138" s="12">
        <v>89.841549999999998</v>
      </c>
      <c r="Z1138" s="12">
        <v>84.129630000000006</v>
      </c>
      <c r="AA1138" s="12">
        <v>1.5005500000000001</v>
      </c>
      <c r="AB1138" s="12">
        <v>0.74302999999999997</v>
      </c>
      <c r="AC1138" s="12">
        <v>8.0999999999999996E-4</v>
      </c>
      <c r="AD1138" s="49">
        <v>12.471360000000001</v>
      </c>
      <c r="AE1138" s="49">
        <v>11.13349</v>
      </c>
      <c r="AG1138" s="12">
        <v>10.093109999999999</v>
      </c>
      <c r="AH1138" s="48">
        <f t="shared" si="17"/>
        <v>9.4246499999999997</v>
      </c>
    </row>
    <row r="1139" spans="1:34" x14ac:dyDescent="0.25">
      <c r="A1139" s="48">
        <v>9.4329800000000006</v>
      </c>
      <c r="B1139" s="12">
        <v>316.44979999999998</v>
      </c>
      <c r="C1139" s="49">
        <v>1803.8004599999999</v>
      </c>
      <c r="D1139" s="12">
        <v>89.430869999999999</v>
      </c>
      <c r="E1139" s="49">
        <v>26.601220000000001</v>
      </c>
      <c r="F1139" s="49">
        <v>40.814169999999997</v>
      </c>
      <c r="G1139" s="12">
        <v>193.54693</v>
      </c>
      <c r="H1139" s="12">
        <v>39.89481</v>
      </c>
      <c r="I1139" s="49">
        <v>90.229590000000002</v>
      </c>
      <c r="J1139" s="49">
        <v>95.175659999999993</v>
      </c>
      <c r="K1139" s="49">
        <v>96.067080000000004</v>
      </c>
      <c r="L1139" s="49">
        <v>98.904759999999996</v>
      </c>
      <c r="M1139" s="49">
        <v>160.51006000000001</v>
      </c>
      <c r="N1139" s="49">
        <v>69.347949999999997</v>
      </c>
      <c r="O1139" s="49">
        <v>26.988500000000002</v>
      </c>
      <c r="P1139" s="49">
        <v>573.70298000000003</v>
      </c>
      <c r="Q1139" s="49">
        <v>485.99106</v>
      </c>
      <c r="R1139" s="49">
        <v>103.00139</v>
      </c>
      <c r="S1139" s="12">
        <v>5.1541499999999996</v>
      </c>
      <c r="T1139" s="12">
        <v>3.78138</v>
      </c>
      <c r="U1139" s="12">
        <v>0.74412</v>
      </c>
      <c r="V1139" s="49">
        <v>0.82567000000000002</v>
      </c>
      <c r="W1139" s="49">
        <v>0.83560000000000001</v>
      </c>
      <c r="X1139" s="12">
        <v>-6.2E-4</v>
      </c>
      <c r="Y1139" s="12">
        <v>89.839920000000006</v>
      </c>
      <c r="Z1139" s="12">
        <v>84.059579999999997</v>
      </c>
      <c r="AA1139" s="12">
        <v>1.4990300000000001</v>
      </c>
      <c r="AB1139" s="12">
        <v>0.74307999999999996</v>
      </c>
      <c r="AC1139" s="12">
        <v>8.0999999999999996E-4</v>
      </c>
      <c r="AD1139" s="49">
        <v>12.46435</v>
      </c>
      <c r="AE1139" s="49">
        <v>11.126569999999999</v>
      </c>
      <c r="AG1139" s="12">
        <v>10.10144</v>
      </c>
      <c r="AH1139" s="48">
        <f t="shared" si="17"/>
        <v>9.4329800000000006</v>
      </c>
    </row>
    <row r="1140" spans="1:34" x14ac:dyDescent="0.25">
      <c r="A1140" s="48">
        <v>9.441320000000001</v>
      </c>
      <c r="B1140" s="12">
        <v>316.45816000000002</v>
      </c>
      <c r="C1140" s="49">
        <v>1805.3875399999999</v>
      </c>
      <c r="D1140" s="12">
        <v>89.325040000000001</v>
      </c>
      <c r="E1140" s="49">
        <v>26.584430000000001</v>
      </c>
      <c r="F1140" s="49">
        <v>40.807380000000002</v>
      </c>
      <c r="G1140" s="12">
        <v>193.48777999999999</v>
      </c>
      <c r="H1140" s="12">
        <v>39.877549999999999</v>
      </c>
      <c r="I1140" s="49">
        <v>90.545940000000002</v>
      </c>
      <c r="J1140" s="49">
        <v>95.156809999999993</v>
      </c>
      <c r="K1140" s="49">
        <v>96.073989999999995</v>
      </c>
      <c r="L1140" s="49">
        <v>98.908559999999994</v>
      </c>
      <c r="M1140" s="49">
        <v>115.64891</v>
      </c>
      <c r="N1140" s="49">
        <v>69.381659999999997</v>
      </c>
      <c r="O1140" s="49">
        <v>24.203140000000005</v>
      </c>
      <c r="P1140" s="49">
        <v>576.83487000000002</v>
      </c>
      <c r="Q1140" s="49">
        <v>487.83105999999998</v>
      </c>
      <c r="R1140" s="49">
        <v>102.54572</v>
      </c>
      <c r="S1140" s="12">
        <v>5.1481500000000002</v>
      </c>
      <c r="T1140" s="12">
        <v>3.6861100000000002</v>
      </c>
      <c r="U1140" s="12">
        <v>0.74361999999999995</v>
      </c>
      <c r="V1140" s="49">
        <v>0.82567000000000002</v>
      </c>
      <c r="W1140" s="49">
        <v>0.83560000000000001</v>
      </c>
      <c r="X1140" s="12">
        <v>-6.2E-4</v>
      </c>
      <c r="Y1140" s="12">
        <v>89.873220000000003</v>
      </c>
      <c r="Z1140" s="12">
        <v>83.773250000000004</v>
      </c>
      <c r="AA1140" s="12">
        <v>1.49827</v>
      </c>
      <c r="AB1140" s="12">
        <v>0.74460000000000004</v>
      </c>
      <c r="AC1140" s="12">
        <v>8.0000000000000004E-4</v>
      </c>
      <c r="AD1140" s="49">
        <v>12.23437</v>
      </c>
      <c r="AE1140" s="49">
        <v>10.899330000000001</v>
      </c>
      <c r="AG1140" s="12">
        <v>10.109780000000001</v>
      </c>
      <c r="AH1140" s="48">
        <f t="shared" si="17"/>
        <v>9.441320000000001</v>
      </c>
    </row>
    <row r="1141" spans="1:34" x14ac:dyDescent="0.25">
      <c r="A1141" s="48">
        <v>9.4496500000000001</v>
      </c>
      <c r="B1141" s="12">
        <v>316.46649000000002</v>
      </c>
      <c r="C1141" s="49">
        <v>1803.80396</v>
      </c>
      <c r="D1141" s="12">
        <v>89.534980000000004</v>
      </c>
      <c r="E1141" s="49">
        <v>26.58906</v>
      </c>
      <c r="F1141" s="49">
        <v>40.814450000000001</v>
      </c>
      <c r="G1141" s="12">
        <v>193.47126</v>
      </c>
      <c r="H1141" s="12">
        <v>39.848909999999997</v>
      </c>
      <c r="I1141" s="49">
        <v>90.320719999999994</v>
      </c>
      <c r="J1141" s="49">
        <v>95.180869999999999</v>
      </c>
      <c r="K1141" s="49">
        <v>96.175049999999999</v>
      </c>
      <c r="L1141" s="49">
        <v>98.902199999999993</v>
      </c>
      <c r="M1141" s="49">
        <v>102.92480999999999</v>
      </c>
      <c r="N1141" s="49">
        <v>69.832710000000006</v>
      </c>
      <c r="O1141" s="49">
        <v>22.326220000000006</v>
      </c>
      <c r="P1141" s="49">
        <v>574.53143999999998</v>
      </c>
      <c r="Q1141" s="49">
        <v>488.12097999999997</v>
      </c>
      <c r="R1141" s="49">
        <v>102.37396</v>
      </c>
      <c r="S1141" s="12">
        <v>5.1629300000000002</v>
      </c>
      <c r="T1141" s="12">
        <v>3.9990100000000002</v>
      </c>
      <c r="U1141" s="12">
        <v>0.74389000000000005</v>
      </c>
      <c r="V1141" s="49">
        <v>0.82567000000000002</v>
      </c>
      <c r="W1141" s="49">
        <v>0.83560000000000001</v>
      </c>
      <c r="X1141" s="12">
        <v>-6.2E-4</v>
      </c>
      <c r="Y1141" s="12">
        <v>89.860680000000002</v>
      </c>
      <c r="Z1141" s="12">
        <v>83.888739999999999</v>
      </c>
      <c r="AA1141" s="12">
        <v>1.50173</v>
      </c>
      <c r="AB1141" s="12">
        <v>0.74409999999999998</v>
      </c>
      <c r="AC1141" s="12">
        <v>8.0999999999999996E-4</v>
      </c>
      <c r="AD1141" s="49">
        <v>12.310280000000001</v>
      </c>
      <c r="AE1141" s="49">
        <v>10.97434</v>
      </c>
      <c r="AG1141" s="12">
        <v>10.11811</v>
      </c>
      <c r="AH1141" s="48">
        <f t="shared" si="17"/>
        <v>9.4496500000000001</v>
      </c>
    </row>
    <row r="1142" spans="1:34" x14ac:dyDescent="0.25">
      <c r="A1142" s="48">
        <v>9.4579800000000009</v>
      </c>
      <c r="B1142" s="12">
        <v>316.47482000000002</v>
      </c>
      <c r="C1142" s="49">
        <v>1803.7900299999999</v>
      </c>
      <c r="D1142" s="12">
        <v>89.416970000000006</v>
      </c>
      <c r="E1142" s="49">
        <v>26.554469999999998</v>
      </c>
      <c r="F1142" s="49">
        <v>40.803269999999998</v>
      </c>
      <c r="G1142" s="12">
        <v>193.54578000000001</v>
      </c>
      <c r="H1142" s="12">
        <v>39.853870000000001</v>
      </c>
      <c r="I1142" s="49">
        <v>90.327640000000002</v>
      </c>
      <c r="J1142" s="49">
        <v>95.200609999999998</v>
      </c>
      <c r="K1142" s="49">
        <v>95.920730000000006</v>
      </c>
      <c r="L1142" s="49">
        <v>98.900099999999995</v>
      </c>
      <c r="M1142" s="49">
        <v>90.482960000000006</v>
      </c>
      <c r="N1142" s="49">
        <v>71.743129999999994</v>
      </c>
      <c r="O1142" s="49">
        <v>24.322479999999999</v>
      </c>
      <c r="P1142" s="49">
        <v>574.54507999999998</v>
      </c>
      <c r="Q1142" s="49">
        <v>487.27501999999998</v>
      </c>
      <c r="R1142" s="49">
        <v>102.37125</v>
      </c>
      <c r="S1142" s="12">
        <v>5.1695000000000002</v>
      </c>
      <c r="T1142" s="12">
        <v>4.20974</v>
      </c>
      <c r="U1142" s="12">
        <v>0.74229000000000001</v>
      </c>
      <c r="V1142" s="49">
        <v>0.82567000000000002</v>
      </c>
      <c r="W1142" s="49">
        <v>0.83560000000000001</v>
      </c>
      <c r="X1142" s="12">
        <v>-6.2E-4</v>
      </c>
      <c r="Y1142" s="12">
        <v>89.886489999999995</v>
      </c>
      <c r="Z1142" s="12">
        <v>84.11251</v>
      </c>
      <c r="AA1142" s="12">
        <v>1.5007600000000001</v>
      </c>
      <c r="AB1142" s="12">
        <v>0.74297000000000002</v>
      </c>
      <c r="AC1142" s="12">
        <v>8.0999999999999996E-4</v>
      </c>
      <c r="AD1142" s="49">
        <v>12.48141</v>
      </c>
      <c r="AE1142" s="49">
        <v>11.143420000000001</v>
      </c>
      <c r="AG1142" s="12">
        <v>10.126440000000001</v>
      </c>
      <c r="AH1142" s="48">
        <f t="shared" si="17"/>
        <v>9.4579800000000009</v>
      </c>
    </row>
    <row r="1143" spans="1:34" x14ac:dyDescent="0.25">
      <c r="A1143" s="48">
        <v>9.4663199999999996</v>
      </c>
      <c r="B1143" s="12">
        <v>316.48315000000002</v>
      </c>
      <c r="C1143" s="49">
        <v>1805.3852300000001</v>
      </c>
      <c r="D1143" s="12">
        <v>89.309970000000007</v>
      </c>
      <c r="E1143" s="49">
        <v>26.568269999999998</v>
      </c>
      <c r="F1143" s="49">
        <v>40.790970000000002</v>
      </c>
      <c r="G1143" s="12">
        <v>193.51989</v>
      </c>
      <c r="H1143" s="12">
        <v>39.876600000000003</v>
      </c>
      <c r="I1143" s="49">
        <v>90.050569999999993</v>
      </c>
      <c r="J1143" s="49">
        <v>95.167100000000005</v>
      </c>
      <c r="K1143" s="49">
        <v>95.758769999999998</v>
      </c>
      <c r="L1143" s="49">
        <v>98.897059999999996</v>
      </c>
      <c r="M1143" s="49">
        <v>131.56954999999999</v>
      </c>
      <c r="N1143" s="49">
        <v>69.352940000000004</v>
      </c>
      <c r="O1143" s="49">
        <v>25.813609999999997</v>
      </c>
      <c r="P1143" s="49">
        <v>576.80628999999999</v>
      </c>
      <c r="Q1143" s="49">
        <v>488.94727</v>
      </c>
      <c r="R1143" s="49">
        <v>102.24348999999999</v>
      </c>
      <c r="S1143" s="12">
        <v>5.1467200000000002</v>
      </c>
      <c r="T1143" s="12">
        <v>3.64886</v>
      </c>
      <c r="U1143" s="12">
        <v>0.74265999999999999</v>
      </c>
      <c r="V1143" s="49">
        <v>0.82567000000000002</v>
      </c>
      <c r="W1143" s="49">
        <v>0.83560000000000001</v>
      </c>
      <c r="X1143" s="12">
        <v>-6.2E-4</v>
      </c>
      <c r="Y1143" s="12">
        <v>89.888919999999999</v>
      </c>
      <c r="Z1143" s="12">
        <v>83.962810000000005</v>
      </c>
      <c r="AA1143" s="12">
        <v>1.4986299999999999</v>
      </c>
      <c r="AB1143" s="12">
        <v>0.74361999999999995</v>
      </c>
      <c r="AC1143" s="12">
        <v>8.0999999999999996E-4</v>
      </c>
      <c r="AD1143" s="49">
        <v>12.38297</v>
      </c>
      <c r="AE1143" s="49">
        <v>11.04616</v>
      </c>
      <c r="AG1143" s="12">
        <v>10.134779999999999</v>
      </c>
      <c r="AH1143" s="48">
        <f t="shared" si="17"/>
        <v>9.4663199999999996</v>
      </c>
    </row>
    <row r="1144" spans="1:34" x14ac:dyDescent="0.25">
      <c r="A1144" s="48">
        <v>9.4746500000000005</v>
      </c>
      <c r="B1144" s="12">
        <v>316.49149</v>
      </c>
      <c r="C1144" s="49">
        <v>1803.77379</v>
      </c>
      <c r="D1144" s="12">
        <v>89.371210000000005</v>
      </c>
      <c r="E1144" s="49">
        <v>26.52337</v>
      </c>
      <c r="F1144" s="49">
        <v>40.803939999999997</v>
      </c>
      <c r="G1144" s="12">
        <v>193.41739999999999</v>
      </c>
      <c r="H1144" s="12">
        <v>39.791980000000002</v>
      </c>
      <c r="I1144" s="49">
        <v>90.215909999999994</v>
      </c>
      <c r="J1144" s="49">
        <v>95.214309999999998</v>
      </c>
      <c r="K1144" s="49">
        <v>95.717240000000004</v>
      </c>
      <c r="L1144" s="49">
        <v>98.89752</v>
      </c>
      <c r="M1144" s="49">
        <v>111.11364</v>
      </c>
      <c r="N1144" s="49">
        <v>70.787880000000001</v>
      </c>
      <c r="O1144" s="49">
        <v>31.056940000000012</v>
      </c>
      <c r="P1144" s="49">
        <v>574.66863999999998</v>
      </c>
      <c r="Q1144" s="49">
        <v>488.35550999999998</v>
      </c>
      <c r="R1144" s="49">
        <v>102.55332</v>
      </c>
      <c r="S1144" s="12">
        <v>5.1244899999999998</v>
      </c>
      <c r="T1144" s="12">
        <v>3.8863699999999999</v>
      </c>
      <c r="U1144" s="12">
        <v>0.74326000000000003</v>
      </c>
      <c r="V1144" s="49">
        <v>0.82567000000000002</v>
      </c>
      <c r="W1144" s="49">
        <v>0.83560000000000001</v>
      </c>
      <c r="X1144" s="12">
        <v>-6.2E-4</v>
      </c>
      <c r="Y1144" s="12">
        <v>89.879729999999995</v>
      </c>
      <c r="Z1144" s="12">
        <v>83.934839999999994</v>
      </c>
      <c r="AA1144" s="12">
        <v>1.49773</v>
      </c>
      <c r="AB1144" s="12">
        <v>0.74380999999999997</v>
      </c>
      <c r="AC1144" s="12">
        <v>8.0999999999999996E-4</v>
      </c>
      <c r="AD1144" s="49">
        <v>12.35337</v>
      </c>
      <c r="AE1144" s="49">
        <v>11.016909999999999</v>
      </c>
      <c r="AG1144" s="12">
        <v>10.14311</v>
      </c>
      <c r="AH1144" s="48">
        <f t="shared" si="17"/>
        <v>9.4746500000000005</v>
      </c>
    </row>
    <row r="1145" spans="1:34" x14ac:dyDescent="0.25">
      <c r="A1145" s="48">
        <v>9.4829799999999995</v>
      </c>
      <c r="B1145" s="12">
        <v>316.49982</v>
      </c>
      <c r="C1145" s="49">
        <v>1803.819</v>
      </c>
      <c r="D1145" s="12">
        <v>89.470420000000004</v>
      </c>
      <c r="E1145" s="49">
        <v>26.562149999999999</v>
      </c>
      <c r="F1145" s="49">
        <v>40.797199999999997</v>
      </c>
      <c r="G1145" s="12">
        <v>193.43960999999999</v>
      </c>
      <c r="H1145" s="12">
        <v>39.793660000000003</v>
      </c>
      <c r="I1145" s="49">
        <v>90.126040000000003</v>
      </c>
      <c r="J1145" s="49">
        <v>95.201130000000006</v>
      </c>
      <c r="K1145" s="49">
        <v>95.984679999999997</v>
      </c>
      <c r="L1145" s="49">
        <v>98.894440000000003</v>
      </c>
      <c r="M1145" s="49">
        <v>167.10415</v>
      </c>
      <c r="N1145" s="49">
        <v>69.816230000000004</v>
      </c>
      <c r="O1145" s="49">
        <v>28.491039999999998</v>
      </c>
      <c r="P1145" s="49">
        <v>576.16013999999996</v>
      </c>
      <c r="Q1145" s="49">
        <v>486.47253999999998</v>
      </c>
      <c r="R1145" s="49">
        <v>102.41463</v>
      </c>
      <c r="S1145" s="12">
        <v>5.1704299999999996</v>
      </c>
      <c r="T1145" s="12">
        <v>3.8115000000000001</v>
      </c>
      <c r="U1145" s="12">
        <v>0.74326000000000003</v>
      </c>
      <c r="V1145" s="49">
        <v>0.82567000000000002</v>
      </c>
      <c r="W1145" s="49">
        <v>0.83560000000000001</v>
      </c>
      <c r="X1145" s="12">
        <v>-6.2E-4</v>
      </c>
      <c r="Y1145" s="12">
        <v>89.883210000000005</v>
      </c>
      <c r="Z1145" s="12">
        <v>84.060069999999996</v>
      </c>
      <c r="AA1145" s="12">
        <v>1.4987600000000001</v>
      </c>
      <c r="AB1145" s="12">
        <v>0.74397000000000002</v>
      </c>
      <c r="AC1145" s="12">
        <v>8.0999999999999996E-4</v>
      </c>
      <c r="AD1145" s="49">
        <v>12.329040000000001</v>
      </c>
      <c r="AE1145" s="49">
        <v>10.99287</v>
      </c>
      <c r="AG1145" s="12">
        <v>10.151439999999999</v>
      </c>
      <c r="AH1145" s="48">
        <f t="shared" si="17"/>
        <v>9.4829799999999995</v>
      </c>
    </row>
    <row r="1146" spans="1:34" x14ac:dyDescent="0.25">
      <c r="A1146" s="48">
        <v>9.49132</v>
      </c>
      <c r="B1146" s="12">
        <v>316.50815</v>
      </c>
      <c r="C1146" s="49">
        <v>1803.7714800000001</v>
      </c>
      <c r="D1146" s="12">
        <v>89.376339999999999</v>
      </c>
      <c r="E1146" s="49">
        <v>26.601649999999999</v>
      </c>
      <c r="F1146" s="49">
        <v>40.784590000000001</v>
      </c>
      <c r="G1146" s="12">
        <v>193.42249000000001</v>
      </c>
      <c r="H1146" s="12">
        <v>39.828130000000002</v>
      </c>
      <c r="I1146" s="49">
        <v>90.542069999999995</v>
      </c>
      <c r="J1146" s="49">
        <v>95.209109999999995</v>
      </c>
      <c r="K1146" s="49">
        <v>95.842089999999999</v>
      </c>
      <c r="L1146" s="49">
        <v>98.899590000000003</v>
      </c>
      <c r="M1146" s="49">
        <v>118.34954999999999</v>
      </c>
      <c r="N1146" s="49">
        <v>68.894580000000005</v>
      </c>
      <c r="O1146" s="49">
        <v>26.719340000000003</v>
      </c>
      <c r="P1146" s="49">
        <v>575.15967999999998</v>
      </c>
      <c r="Q1146" s="49">
        <v>486.30635000000001</v>
      </c>
      <c r="R1146" s="49">
        <v>102.34345</v>
      </c>
      <c r="S1146" s="12">
        <v>5.1457800000000002</v>
      </c>
      <c r="T1146" s="12">
        <v>3.8954200000000001</v>
      </c>
      <c r="U1146" s="12">
        <v>0.74458999999999997</v>
      </c>
      <c r="V1146" s="49">
        <v>0.82567000000000002</v>
      </c>
      <c r="W1146" s="49">
        <v>0.83560000000000001</v>
      </c>
      <c r="X1146" s="12">
        <v>-6.2E-4</v>
      </c>
      <c r="Y1146" s="12">
        <v>89.872460000000004</v>
      </c>
      <c r="Z1146" s="12">
        <v>84.052400000000006</v>
      </c>
      <c r="AA1146" s="12">
        <v>1.5032300000000001</v>
      </c>
      <c r="AB1146" s="12">
        <v>0.74404999999999999</v>
      </c>
      <c r="AC1146" s="12">
        <v>8.0999999999999996E-4</v>
      </c>
      <c r="AD1146" s="49">
        <v>12.31756</v>
      </c>
      <c r="AE1146" s="49">
        <v>10.98152</v>
      </c>
      <c r="AG1146" s="12">
        <v>10.15978</v>
      </c>
      <c r="AH1146" s="48">
        <f t="shared" si="17"/>
        <v>9.49132</v>
      </c>
    </row>
    <row r="1147" spans="1:34" x14ac:dyDescent="0.25">
      <c r="A1147" s="48">
        <v>9.4996500000000008</v>
      </c>
      <c r="B1147" s="12">
        <v>316.51648</v>
      </c>
      <c r="C1147" s="49">
        <v>1805.38273</v>
      </c>
      <c r="D1147" s="12">
        <v>89.33605</v>
      </c>
      <c r="E1147" s="49">
        <v>26.363790000000002</v>
      </c>
      <c r="F1147" s="49">
        <v>40.776260000000001</v>
      </c>
      <c r="G1147" s="12">
        <v>193.31657000000001</v>
      </c>
      <c r="H1147" s="12">
        <v>39.811599999999999</v>
      </c>
      <c r="I1147" s="49">
        <v>90.541480000000007</v>
      </c>
      <c r="J1147" s="49">
        <v>95.225149999999999</v>
      </c>
      <c r="K1147" s="49">
        <v>95.93383</v>
      </c>
      <c r="L1147" s="49">
        <v>98.902159999999995</v>
      </c>
      <c r="M1147" s="49">
        <v>104.69575</v>
      </c>
      <c r="N1147" s="49">
        <v>68.894779999999997</v>
      </c>
      <c r="O1147" s="49">
        <v>23.3476</v>
      </c>
      <c r="P1147" s="49">
        <v>575.27545999999995</v>
      </c>
      <c r="Q1147" s="49">
        <v>486.21109000000001</v>
      </c>
      <c r="R1147" s="49">
        <v>102.45486</v>
      </c>
      <c r="S1147" s="12">
        <v>5.12601</v>
      </c>
      <c r="T1147" s="12">
        <v>3.9311099999999999</v>
      </c>
      <c r="U1147" s="12">
        <v>0.74355000000000004</v>
      </c>
      <c r="V1147" s="49">
        <v>0.82567000000000002</v>
      </c>
      <c r="W1147" s="49">
        <v>0.83560000000000001</v>
      </c>
      <c r="X1147" s="12">
        <v>-6.2E-4</v>
      </c>
      <c r="Y1147" s="12">
        <v>89.883409999999998</v>
      </c>
      <c r="Z1147" s="12">
        <v>83.962190000000007</v>
      </c>
      <c r="AA1147" s="12">
        <v>1.4997199999999999</v>
      </c>
      <c r="AB1147" s="12">
        <v>0.74375999999999998</v>
      </c>
      <c r="AC1147" s="12">
        <v>8.0999999999999996E-4</v>
      </c>
      <c r="AD1147" s="49">
        <v>12.36182</v>
      </c>
      <c r="AE1147" s="49">
        <v>11.025259999999999</v>
      </c>
      <c r="AG1147" s="12">
        <v>10.16811</v>
      </c>
      <c r="AH1147" s="48">
        <f t="shared" si="17"/>
        <v>9.4996500000000008</v>
      </c>
    </row>
    <row r="1148" spans="1:34" x14ac:dyDescent="0.25">
      <c r="A1148" s="48">
        <v>9.5079799999999999</v>
      </c>
      <c r="B1148" s="12">
        <v>316.52481</v>
      </c>
      <c r="C1148" s="49">
        <v>1803.80186</v>
      </c>
      <c r="D1148" s="12">
        <v>89.461039999999997</v>
      </c>
      <c r="E1148" s="49">
        <v>25.914339999999999</v>
      </c>
      <c r="F1148" s="49">
        <v>40.783149999999999</v>
      </c>
      <c r="G1148" s="12">
        <v>193.28496000000001</v>
      </c>
      <c r="H1148" s="12">
        <v>39.823729999999998</v>
      </c>
      <c r="I1148" s="49">
        <v>90.463250000000002</v>
      </c>
      <c r="J1148" s="49">
        <v>95.222530000000006</v>
      </c>
      <c r="K1148" s="49">
        <v>96.196079999999995</v>
      </c>
      <c r="L1148" s="49">
        <v>98.896190000000004</v>
      </c>
      <c r="M1148" s="49">
        <v>77.192629999999994</v>
      </c>
      <c r="N1148" s="49">
        <v>71.74342</v>
      </c>
      <c r="O1148" s="49">
        <v>22.347459999999998</v>
      </c>
      <c r="P1148" s="49">
        <v>573.96843000000001</v>
      </c>
      <c r="Q1148" s="49">
        <v>486.30273</v>
      </c>
      <c r="R1148" s="49">
        <v>102.51729</v>
      </c>
      <c r="S1148" s="12">
        <v>5.1149300000000002</v>
      </c>
      <c r="T1148" s="12">
        <v>4.2048100000000002</v>
      </c>
      <c r="U1148" s="12">
        <v>0.74429999999999996</v>
      </c>
      <c r="V1148" s="49">
        <v>0.82567000000000002</v>
      </c>
      <c r="W1148" s="49">
        <v>0.83560000000000001</v>
      </c>
      <c r="X1148" s="12">
        <v>-6.2E-4</v>
      </c>
      <c r="Y1148" s="12">
        <v>89.865729999999999</v>
      </c>
      <c r="Z1148" s="12">
        <v>84.34545</v>
      </c>
      <c r="AA1148" s="12">
        <v>1.50152</v>
      </c>
      <c r="AB1148" s="12">
        <v>0.74348999999999998</v>
      </c>
      <c r="AC1148" s="12">
        <v>8.0999999999999996E-4</v>
      </c>
      <c r="AD1148" s="49">
        <v>12.402200000000001</v>
      </c>
      <c r="AE1148" s="49">
        <v>11.065149999999999</v>
      </c>
      <c r="AG1148" s="12">
        <v>10.176439999999999</v>
      </c>
      <c r="AH1148" s="48">
        <f t="shared" si="17"/>
        <v>9.5079799999999999</v>
      </c>
    </row>
    <row r="1149" spans="1:34" x14ac:dyDescent="0.25">
      <c r="A1149" s="48">
        <v>9.5163200000000003</v>
      </c>
      <c r="B1149" s="12">
        <v>316.53314</v>
      </c>
      <c r="C1149" s="49">
        <v>1802.3074099999999</v>
      </c>
      <c r="D1149" s="12">
        <v>89.441800000000001</v>
      </c>
      <c r="E1149" s="49">
        <v>25.483809999999998</v>
      </c>
      <c r="F1149" s="49">
        <v>40.79025</v>
      </c>
      <c r="G1149" s="12">
        <v>193.16874999999999</v>
      </c>
      <c r="H1149" s="12">
        <v>39.807859999999998</v>
      </c>
      <c r="I1149" s="49">
        <v>90.705830000000006</v>
      </c>
      <c r="J1149" s="49">
        <v>95.222579999999994</v>
      </c>
      <c r="K1149" s="49">
        <v>95.939689999999999</v>
      </c>
      <c r="L1149" s="49">
        <v>98.890420000000006</v>
      </c>
      <c r="M1149" s="49">
        <v>138.33777000000001</v>
      </c>
      <c r="N1149" s="49">
        <v>70.776840000000007</v>
      </c>
      <c r="O1149" s="49">
        <v>28.405549999999991</v>
      </c>
      <c r="P1149" s="49">
        <v>577.83246999999994</v>
      </c>
      <c r="Q1149" s="49">
        <v>487.39668</v>
      </c>
      <c r="R1149" s="49">
        <v>102.63567</v>
      </c>
      <c r="S1149" s="12">
        <v>5.1034199999999998</v>
      </c>
      <c r="T1149" s="12">
        <v>3.8706499999999999</v>
      </c>
      <c r="U1149" s="12">
        <v>0.74417999999999995</v>
      </c>
      <c r="V1149" s="49">
        <v>0.82567000000000002</v>
      </c>
      <c r="W1149" s="49">
        <v>0.83560000000000001</v>
      </c>
      <c r="X1149" s="12">
        <v>-6.2E-4</v>
      </c>
      <c r="Y1149" s="12">
        <v>89.883179999999996</v>
      </c>
      <c r="Z1149" s="12">
        <v>84.348680000000002</v>
      </c>
      <c r="AA1149" s="12">
        <v>1.4981500000000001</v>
      </c>
      <c r="AB1149" s="12">
        <v>0.74422999999999995</v>
      </c>
      <c r="AC1149" s="12">
        <v>8.0999999999999996E-4</v>
      </c>
      <c r="AD1149" s="49">
        <v>12.291079999999999</v>
      </c>
      <c r="AE1149" s="49">
        <v>10.955349999999999</v>
      </c>
      <c r="AG1149" s="12">
        <v>10.18478</v>
      </c>
      <c r="AH1149" s="48">
        <f t="shared" si="17"/>
        <v>9.5163200000000003</v>
      </c>
    </row>
    <row r="1150" spans="1:34" x14ac:dyDescent="0.25">
      <c r="A1150" s="48">
        <v>9.5246500000000012</v>
      </c>
      <c r="B1150" s="12">
        <v>316.54147</v>
      </c>
      <c r="C1150" s="49">
        <v>1803.8086800000001</v>
      </c>
      <c r="D1150" s="12">
        <v>89.475489999999994</v>
      </c>
      <c r="E1150" s="49">
        <v>25.2987</v>
      </c>
      <c r="F1150" s="49">
        <v>40.77825</v>
      </c>
      <c r="G1150" s="12">
        <v>193.09120999999999</v>
      </c>
      <c r="H1150" s="12">
        <v>39.770589999999999</v>
      </c>
      <c r="I1150" s="49">
        <v>90.549049999999994</v>
      </c>
      <c r="J1150" s="49">
        <v>95.254310000000004</v>
      </c>
      <c r="K1150" s="49">
        <v>95.836860000000001</v>
      </c>
      <c r="L1150" s="49">
        <v>98.897350000000003</v>
      </c>
      <c r="M1150" s="49">
        <v>105.70093</v>
      </c>
      <c r="N1150" s="49">
        <v>70.799260000000004</v>
      </c>
      <c r="O1150" s="49">
        <v>26.566769999999991</v>
      </c>
      <c r="P1150" s="49">
        <v>571.68940999999995</v>
      </c>
      <c r="Q1150" s="49">
        <v>485.91028999999997</v>
      </c>
      <c r="R1150" s="49">
        <v>102.56336</v>
      </c>
      <c r="S1150" s="12">
        <v>5.1334299999999997</v>
      </c>
      <c r="T1150" s="12">
        <v>4.1505200000000002</v>
      </c>
      <c r="U1150" s="12">
        <v>0.74329999999999996</v>
      </c>
      <c r="V1150" s="49">
        <v>0.82567000000000002</v>
      </c>
      <c r="W1150" s="49">
        <v>0.83560000000000001</v>
      </c>
      <c r="X1150" s="12">
        <v>-6.2E-4</v>
      </c>
      <c r="Y1150" s="12">
        <v>89.9495</v>
      </c>
      <c r="Z1150" s="12">
        <v>83.983789999999999</v>
      </c>
      <c r="AA1150" s="12">
        <v>1.5093000000000001</v>
      </c>
      <c r="AB1150" s="12">
        <v>0.74104999999999999</v>
      </c>
      <c r="AC1150" s="12">
        <v>8.0999999999999996E-4</v>
      </c>
      <c r="AD1150" s="49">
        <v>12.7723</v>
      </c>
      <c r="AE1150" s="49">
        <v>11.430859999999999</v>
      </c>
      <c r="AG1150" s="12">
        <v>10.193110000000001</v>
      </c>
      <c r="AH1150" s="48">
        <f t="shared" si="17"/>
        <v>9.5246500000000012</v>
      </c>
    </row>
    <row r="1151" spans="1:34" x14ac:dyDescent="0.25">
      <c r="A1151" s="48">
        <v>9.5329899999999999</v>
      </c>
      <c r="B1151" s="12">
        <v>316.5498</v>
      </c>
      <c r="C1151" s="49">
        <v>1803.7773</v>
      </c>
      <c r="D1151" s="12">
        <v>89.506370000000004</v>
      </c>
      <c r="E1151" s="49">
        <v>25.25666</v>
      </c>
      <c r="F1151" s="49">
        <v>40.766350000000003</v>
      </c>
      <c r="G1151" s="12">
        <v>192.99048999999999</v>
      </c>
      <c r="H1151" s="12">
        <v>39.741399999999999</v>
      </c>
      <c r="I1151" s="49">
        <v>90.154589999999999</v>
      </c>
      <c r="J1151" s="49">
        <v>95.251990000000006</v>
      </c>
      <c r="K1151" s="49">
        <v>96.109189999999998</v>
      </c>
      <c r="L1151" s="49">
        <v>98.893029999999996</v>
      </c>
      <c r="M1151" s="49">
        <v>158.67679000000001</v>
      </c>
      <c r="N1151" s="49">
        <v>71.237769999999998</v>
      </c>
      <c r="O1151" s="49">
        <v>29.684610000000006</v>
      </c>
      <c r="P1151" s="49">
        <v>573.41414999999995</v>
      </c>
      <c r="Q1151" s="49">
        <v>484.51035999999999</v>
      </c>
      <c r="R1151" s="49">
        <v>102.67749000000001</v>
      </c>
      <c r="S1151" s="12">
        <v>5.1325500000000002</v>
      </c>
      <c r="T1151" s="12">
        <v>4.2288699999999997</v>
      </c>
      <c r="U1151" s="12">
        <v>0.74395</v>
      </c>
      <c r="V1151" s="49">
        <v>0.82567000000000002</v>
      </c>
      <c r="W1151" s="49">
        <v>0.83560000000000001</v>
      </c>
      <c r="X1151" s="12">
        <v>-6.2E-4</v>
      </c>
      <c r="Y1151" s="12">
        <v>89.93441</v>
      </c>
      <c r="Z1151" s="12">
        <v>84.071370000000002</v>
      </c>
      <c r="AA1151" s="12">
        <v>1.50031</v>
      </c>
      <c r="AB1151" s="12">
        <v>0.74334</v>
      </c>
      <c r="AC1151" s="12">
        <v>8.0999999999999996E-4</v>
      </c>
      <c r="AD1151" s="49">
        <v>12.425409999999999</v>
      </c>
      <c r="AE1151" s="49">
        <v>11.088089999999999</v>
      </c>
      <c r="AG1151" s="12">
        <v>10.201449999999999</v>
      </c>
      <c r="AH1151" s="48">
        <f t="shared" si="17"/>
        <v>9.5329899999999999</v>
      </c>
    </row>
    <row r="1152" spans="1:34" x14ac:dyDescent="0.25">
      <c r="A1152" s="48">
        <v>9.5413200000000007</v>
      </c>
      <c r="B1152" s="12">
        <v>316.55813999999998</v>
      </c>
      <c r="C1152" s="49">
        <v>1803.8317400000001</v>
      </c>
      <c r="D1152" s="12">
        <v>89.623919999999998</v>
      </c>
      <c r="E1152" s="49">
        <v>25.22672</v>
      </c>
      <c r="F1152" s="49">
        <v>40.749569999999999</v>
      </c>
      <c r="G1152" s="12">
        <v>192.97631000000001</v>
      </c>
      <c r="H1152" s="12">
        <v>39.741660000000003</v>
      </c>
      <c r="I1152" s="49">
        <v>90.126580000000004</v>
      </c>
      <c r="J1152" s="49">
        <v>95.27</v>
      </c>
      <c r="K1152" s="49">
        <v>96.080969999999994</v>
      </c>
      <c r="L1152" s="49">
        <v>98.896929999999998</v>
      </c>
      <c r="M1152" s="49">
        <v>118.46597</v>
      </c>
      <c r="N1152" s="49">
        <v>69.794079999999994</v>
      </c>
      <c r="O1152" s="49">
        <v>24.053229999999999</v>
      </c>
      <c r="P1152" s="49">
        <v>577.39913999999999</v>
      </c>
      <c r="Q1152" s="49">
        <v>488.21003000000002</v>
      </c>
      <c r="R1152" s="49">
        <v>102.67299</v>
      </c>
      <c r="S1152" s="12">
        <v>5.1718599999999997</v>
      </c>
      <c r="T1152" s="12">
        <v>3.8962500000000002</v>
      </c>
      <c r="U1152" s="12">
        <v>0.74411000000000005</v>
      </c>
      <c r="V1152" s="49">
        <v>0.82567000000000002</v>
      </c>
      <c r="W1152" s="49">
        <v>0.83560000000000001</v>
      </c>
      <c r="X1152" s="12">
        <v>-6.2E-4</v>
      </c>
      <c r="Y1152" s="12">
        <v>89.93929</v>
      </c>
      <c r="Z1152" s="12">
        <v>84.19256</v>
      </c>
      <c r="AA1152" s="12">
        <v>1.49882</v>
      </c>
      <c r="AB1152" s="12">
        <v>0.74317</v>
      </c>
      <c r="AC1152" s="12">
        <v>8.0999999999999996E-4</v>
      </c>
      <c r="AD1152" s="49">
        <v>12.4504</v>
      </c>
      <c r="AE1152" s="49">
        <v>11.112780000000001</v>
      </c>
      <c r="AG1152" s="12">
        <v>10.20978</v>
      </c>
      <c r="AH1152" s="48">
        <f t="shared" si="17"/>
        <v>9.5413200000000007</v>
      </c>
    </row>
    <row r="1153" spans="1:34" x14ac:dyDescent="0.25">
      <c r="A1153" s="48">
        <v>9.5496499999999997</v>
      </c>
      <c r="B1153" s="12">
        <v>316.56646999999998</v>
      </c>
      <c r="C1153" s="49">
        <v>1803.7925299999999</v>
      </c>
      <c r="D1153" s="12">
        <v>89.451329999999999</v>
      </c>
      <c r="E1153" s="49">
        <v>25.09066</v>
      </c>
      <c r="F1153" s="49">
        <v>40.761650000000003</v>
      </c>
      <c r="G1153" s="12">
        <v>193.05971</v>
      </c>
      <c r="H1153" s="12">
        <v>39.771790000000003</v>
      </c>
      <c r="I1153" s="49">
        <v>90.659599999999998</v>
      </c>
      <c r="J1153" s="49">
        <v>95.268240000000006</v>
      </c>
      <c r="K1153" s="49">
        <v>95.805160000000001</v>
      </c>
      <c r="L1153" s="49">
        <v>98.887020000000007</v>
      </c>
      <c r="M1153" s="49">
        <v>109.11656000000001</v>
      </c>
      <c r="N1153" s="49">
        <v>69.793700000000001</v>
      </c>
      <c r="O1153" s="49">
        <v>24.081269999999989</v>
      </c>
      <c r="P1153" s="49">
        <v>574.26463000000001</v>
      </c>
      <c r="Q1153" s="49">
        <v>487.40962999999999</v>
      </c>
      <c r="R1153" s="49">
        <v>102.6562</v>
      </c>
      <c r="S1153" s="12">
        <v>5.1612</v>
      </c>
      <c r="T1153" s="12">
        <v>3.7644799999999998</v>
      </c>
      <c r="U1153" s="12">
        <v>0.74158000000000002</v>
      </c>
      <c r="V1153" s="49">
        <v>0.82567000000000002</v>
      </c>
      <c r="W1153" s="49">
        <v>0.83560000000000001</v>
      </c>
      <c r="X1153" s="12">
        <v>-6.2E-4</v>
      </c>
      <c r="Y1153" s="12">
        <v>89.945329999999998</v>
      </c>
      <c r="Z1153" s="12">
        <v>83.842730000000003</v>
      </c>
      <c r="AA1153" s="12">
        <v>1.5008999999999999</v>
      </c>
      <c r="AB1153" s="12">
        <v>0.74482999999999999</v>
      </c>
      <c r="AC1153" s="12">
        <v>8.0000000000000004E-4</v>
      </c>
      <c r="AD1153" s="49">
        <v>12.19997</v>
      </c>
      <c r="AE1153" s="49">
        <v>10.86534</v>
      </c>
      <c r="AG1153" s="12">
        <v>10.218109999999999</v>
      </c>
      <c r="AH1153" s="48">
        <f t="shared" si="17"/>
        <v>9.5496499999999997</v>
      </c>
    </row>
    <row r="1154" spans="1:34" x14ac:dyDescent="0.25">
      <c r="A1154" s="48">
        <v>9.5579800000000006</v>
      </c>
      <c r="B1154" s="12">
        <v>316.57479999999998</v>
      </c>
      <c r="C1154" s="49">
        <v>1803.7969499999999</v>
      </c>
      <c r="D1154" s="12">
        <v>89.348020000000005</v>
      </c>
      <c r="E1154" s="49">
        <v>25.100059999999999</v>
      </c>
      <c r="F1154" s="49">
        <v>40.768160000000002</v>
      </c>
      <c r="G1154" s="12">
        <v>193.13959</v>
      </c>
      <c r="H1154" s="12">
        <v>39.789160000000003</v>
      </c>
      <c r="I1154" s="49">
        <v>90.646780000000007</v>
      </c>
      <c r="J1154" s="49">
        <v>95.30592</v>
      </c>
      <c r="K1154" s="49">
        <v>95.706270000000004</v>
      </c>
      <c r="L1154" s="49">
        <v>98.879589999999993</v>
      </c>
      <c r="M1154" s="49">
        <v>93.572550000000007</v>
      </c>
      <c r="N1154" s="49">
        <v>72.600520000000003</v>
      </c>
      <c r="O1154" s="49">
        <v>26.198970000000003</v>
      </c>
      <c r="P1154" s="49">
        <v>570.90545999999995</v>
      </c>
      <c r="Q1154" s="49">
        <v>486.86032</v>
      </c>
      <c r="R1154" s="49">
        <v>102.88068</v>
      </c>
      <c r="S1154" s="12">
        <v>5.1358699999999997</v>
      </c>
      <c r="T1154" s="12">
        <v>3.9041999999999999</v>
      </c>
      <c r="U1154" s="12">
        <v>0.74363999999999997</v>
      </c>
      <c r="V1154" s="49">
        <v>0.82567000000000002</v>
      </c>
      <c r="W1154" s="49">
        <v>0.83560000000000001</v>
      </c>
      <c r="X1154" s="12">
        <v>-6.2E-4</v>
      </c>
      <c r="Y1154" s="12">
        <v>89.933319999999995</v>
      </c>
      <c r="Z1154" s="12">
        <v>83.831230000000005</v>
      </c>
      <c r="AA1154" s="12">
        <v>1.49895</v>
      </c>
      <c r="AB1154" s="12">
        <v>0.74365000000000003</v>
      </c>
      <c r="AC1154" s="12">
        <v>8.0000000000000004E-4</v>
      </c>
      <c r="AD1154" s="49">
        <v>12.37749</v>
      </c>
      <c r="AE1154" s="49">
        <v>11.04074</v>
      </c>
      <c r="AG1154" s="12">
        <v>10.22644</v>
      </c>
      <c r="AH1154" s="48">
        <f t="shared" si="17"/>
        <v>9.5579800000000006</v>
      </c>
    </row>
    <row r="1155" spans="1:34" x14ac:dyDescent="0.25">
      <c r="A1155" s="48">
        <v>9.566320000000001</v>
      </c>
      <c r="B1155" s="12">
        <v>316.58312999999998</v>
      </c>
      <c r="C1155" s="49">
        <v>1805.3326999999999</v>
      </c>
      <c r="D1155" s="12">
        <v>89.387500000000003</v>
      </c>
      <c r="E1155" s="49">
        <v>25.081160000000001</v>
      </c>
      <c r="F1155" s="49">
        <v>40.744979999999998</v>
      </c>
      <c r="G1155" s="12">
        <v>193.11723000000001</v>
      </c>
      <c r="H1155" s="12">
        <v>39.73912</v>
      </c>
      <c r="I1155" s="49">
        <v>90.659800000000004</v>
      </c>
      <c r="J1155" s="49">
        <v>95.295810000000003</v>
      </c>
      <c r="K1155" s="49">
        <v>96.051689999999994</v>
      </c>
      <c r="L1155" s="49">
        <v>98.886229999999998</v>
      </c>
      <c r="M1155" s="49">
        <v>137.89904999999999</v>
      </c>
      <c r="N1155" s="49">
        <v>71.225589999999997</v>
      </c>
      <c r="O1155" s="49">
        <v>27.3964</v>
      </c>
      <c r="P1155" s="49">
        <v>573.59168</v>
      </c>
      <c r="Q1155" s="49">
        <v>486.48651999999998</v>
      </c>
      <c r="R1155" s="49">
        <v>102.34265000000001</v>
      </c>
      <c r="S1155" s="12">
        <v>5.1785100000000002</v>
      </c>
      <c r="T1155" s="12">
        <v>3.9361199999999998</v>
      </c>
      <c r="U1155" s="12">
        <v>0.74290999999999996</v>
      </c>
      <c r="V1155" s="49">
        <v>0.82567000000000002</v>
      </c>
      <c r="W1155" s="49">
        <v>0.83560000000000001</v>
      </c>
      <c r="X1155" s="12">
        <v>-6.2E-4</v>
      </c>
      <c r="Y1155" s="12">
        <v>89.945830000000001</v>
      </c>
      <c r="Z1155" s="12">
        <v>83.664280000000005</v>
      </c>
      <c r="AA1155" s="12">
        <v>1.5061599999999999</v>
      </c>
      <c r="AB1155" s="12">
        <v>0.74231000000000003</v>
      </c>
      <c r="AC1155" s="12">
        <v>8.0000000000000004E-4</v>
      </c>
      <c r="AD1155" s="49">
        <v>12.581200000000001</v>
      </c>
      <c r="AE1155" s="49">
        <v>11.242039999999999</v>
      </c>
      <c r="AG1155" s="12">
        <v>10.234780000000001</v>
      </c>
      <c r="AH1155" s="48">
        <f t="shared" si="17"/>
        <v>9.566320000000001</v>
      </c>
    </row>
    <row r="1156" spans="1:34" x14ac:dyDescent="0.25">
      <c r="A1156" s="48">
        <v>9.5746500000000001</v>
      </c>
      <c r="B1156" s="12">
        <v>316.59149000000002</v>
      </c>
      <c r="C1156" s="49">
        <v>1802.1924200000001</v>
      </c>
      <c r="D1156" s="12">
        <v>89.465710000000001</v>
      </c>
      <c r="E1156" s="49">
        <v>24.87904</v>
      </c>
      <c r="F1156" s="49">
        <v>40.750839999999997</v>
      </c>
      <c r="G1156" s="12">
        <v>193.08081999999999</v>
      </c>
      <c r="H1156" s="12">
        <v>39.728819999999999</v>
      </c>
      <c r="I1156" s="49">
        <v>90.53725</v>
      </c>
      <c r="J1156" s="49">
        <v>95.336659999999995</v>
      </c>
      <c r="K1156" s="49">
        <v>95.804159999999996</v>
      </c>
      <c r="L1156" s="49">
        <v>98.884050000000002</v>
      </c>
      <c r="M1156" s="49">
        <v>109.51369</v>
      </c>
      <c r="N1156" s="49">
        <v>70.777349999999998</v>
      </c>
      <c r="O1156" s="49">
        <v>27.808689999999999</v>
      </c>
      <c r="P1156" s="49">
        <v>575.42159000000004</v>
      </c>
      <c r="Q1156" s="49">
        <v>486.95092</v>
      </c>
      <c r="R1156" s="49">
        <v>102.45146</v>
      </c>
      <c r="S1156" s="12">
        <v>5.1723699999999999</v>
      </c>
      <c r="T1156" s="12">
        <v>4.1063900000000002</v>
      </c>
      <c r="U1156" s="12">
        <v>0.74455000000000005</v>
      </c>
      <c r="V1156" s="49">
        <v>0.82567000000000002</v>
      </c>
      <c r="W1156" s="49">
        <v>0.83560000000000001</v>
      </c>
      <c r="X1156" s="12">
        <v>-6.2E-4</v>
      </c>
      <c r="Y1156" s="12">
        <v>89.992099999999994</v>
      </c>
      <c r="Z1156" s="12">
        <v>84.465860000000006</v>
      </c>
      <c r="AA1156" s="12">
        <v>1.4991000000000001</v>
      </c>
      <c r="AB1156" s="12">
        <v>0.74402999999999997</v>
      </c>
      <c r="AC1156" s="12">
        <v>8.0999999999999996E-4</v>
      </c>
      <c r="AD1156" s="49">
        <v>12.32038</v>
      </c>
      <c r="AE1156" s="49">
        <v>10.984310000000001</v>
      </c>
      <c r="AG1156" s="12">
        <v>10.24311</v>
      </c>
      <c r="AH1156" s="48">
        <f t="shared" si="17"/>
        <v>9.5746500000000001</v>
      </c>
    </row>
    <row r="1157" spans="1:34" x14ac:dyDescent="0.25">
      <c r="A1157" s="48">
        <v>9.5829800000000009</v>
      </c>
      <c r="B1157" s="12">
        <v>316.59982000000002</v>
      </c>
      <c r="C1157" s="49">
        <v>1804.3786399999999</v>
      </c>
      <c r="D1157" s="12">
        <v>89.645939999999996</v>
      </c>
      <c r="E1157" s="49">
        <v>24.740760000000002</v>
      </c>
      <c r="F1157" s="49">
        <v>40.752330000000001</v>
      </c>
      <c r="G1157" s="12">
        <v>193.09307000000001</v>
      </c>
      <c r="H1157" s="12">
        <v>39.778089999999999</v>
      </c>
      <c r="I1157" s="49">
        <v>90.623750000000001</v>
      </c>
      <c r="J1157" s="49">
        <v>95.330719999999999</v>
      </c>
      <c r="K1157" s="49">
        <v>95.915629999999993</v>
      </c>
      <c r="L1157" s="49">
        <v>98.896360000000001</v>
      </c>
      <c r="M1157" s="49">
        <v>151.96585999999999</v>
      </c>
      <c r="N1157" s="49">
        <v>70.787869999999998</v>
      </c>
      <c r="O1157" s="49">
        <v>28.530959999999993</v>
      </c>
      <c r="P1157" s="49">
        <v>573.06997999999999</v>
      </c>
      <c r="Q1157" s="49">
        <v>486.38918999999999</v>
      </c>
      <c r="R1157" s="49">
        <v>102.29798</v>
      </c>
      <c r="S1157" s="12">
        <v>5.1874700000000002</v>
      </c>
      <c r="T1157" s="12">
        <v>4.1384299999999996</v>
      </c>
      <c r="U1157" s="12">
        <v>0.74331999999999998</v>
      </c>
      <c r="V1157" s="49">
        <v>0.82567000000000002</v>
      </c>
      <c r="W1157" s="49">
        <v>0.83560000000000001</v>
      </c>
      <c r="X1157" s="12">
        <v>-6.2E-4</v>
      </c>
      <c r="Y1157" s="12">
        <v>89.975819999999999</v>
      </c>
      <c r="Z1157" s="12">
        <v>84.118459999999999</v>
      </c>
      <c r="AA1157" s="12">
        <v>1.4955700000000001</v>
      </c>
      <c r="AB1157" s="12">
        <v>0.74272000000000005</v>
      </c>
      <c r="AC1157" s="12">
        <v>8.0999999999999996E-4</v>
      </c>
      <c r="AD1157" s="49">
        <v>12.519069999999999</v>
      </c>
      <c r="AE1157" s="49">
        <v>11.180630000000001</v>
      </c>
      <c r="AG1157" s="12">
        <v>10.251440000000001</v>
      </c>
      <c r="AH1157" s="48">
        <f t="shared" si="17"/>
        <v>9.5829800000000009</v>
      </c>
    </row>
    <row r="1158" spans="1:34" x14ac:dyDescent="0.25">
      <c r="A1158" s="48">
        <v>9.5913199999999996</v>
      </c>
      <c r="B1158" s="12">
        <v>316.60815000000002</v>
      </c>
      <c r="C1158" s="49">
        <v>1805.37571</v>
      </c>
      <c r="D1158" s="12">
        <v>89.425730000000001</v>
      </c>
      <c r="E1158" s="49">
        <v>24.75994</v>
      </c>
      <c r="F1158" s="49">
        <v>40.750770000000003</v>
      </c>
      <c r="G1158" s="12">
        <v>193.00341</v>
      </c>
      <c r="H1158" s="12">
        <v>39.768349999999998</v>
      </c>
      <c r="I1158" s="49">
        <v>90.688630000000003</v>
      </c>
      <c r="J1158" s="49">
        <v>95.363789999999995</v>
      </c>
      <c r="K1158" s="49">
        <v>95.709959999999995</v>
      </c>
      <c r="L1158" s="49">
        <v>98.896240000000006</v>
      </c>
      <c r="M1158" s="49">
        <v>109.41759</v>
      </c>
      <c r="N1158" s="49">
        <v>70.299419999999998</v>
      </c>
      <c r="O1158" s="49">
        <v>27.264399999999995</v>
      </c>
      <c r="P1158" s="49">
        <v>576.303</v>
      </c>
      <c r="Q1158" s="49">
        <v>486.82873999999998</v>
      </c>
      <c r="R1158" s="49">
        <v>102.40645000000001</v>
      </c>
      <c r="S1158" s="12">
        <v>5.1899199999999999</v>
      </c>
      <c r="T1158" s="12">
        <v>3.9677699999999998</v>
      </c>
      <c r="U1158" s="12">
        <v>0.74404999999999999</v>
      </c>
      <c r="V1158" s="49">
        <v>0.82567000000000002</v>
      </c>
      <c r="W1158" s="49">
        <v>0.83560000000000001</v>
      </c>
      <c r="X1158" s="12">
        <v>-6.2E-4</v>
      </c>
      <c r="Y1158" s="12">
        <v>89.985759999999999</v>
      </c>
      <c r="Z1158" s="12">
        <v>83.715299999999999</v>
      </c>
      <c r="AA1158" s="12">
        <v>1.4973399999999999</v>
      </c>
      <c r="AB1158" s="12">
        <v>0.74429000000000001</v>
      </c>
      <c r="AC1158" s="12">
        <v>8.0000000000000004E-4</v>
      </c>
      <c r="AD1158" s="49">
        <v>12.280889999999999</v>
      </c>
      <c r="AE1158" s="49">
        <v>10.9453</v>
      </c>
      <c r="AG1158" s="12">
        <v>10.259779999999999</v>
      </c>
      <c r="AH1158" s="48">
        <f t="shared" si="17"/>
        <v>9.5913199999999996</v>
      </c>
    </row>
    <row r="1159" spans="1:34" x14ac:dyDescent="0.25">
      <c r="A1159" s="48">
        <v>9.5996500000000005</v>
      </c>
      <c r="B1159" s="12">
        <v>316.61649</v>
      </c>
      <c r="C1159" s="49">
        <v>1802.23252</v>
      </c>
      <c r="D1159" s="12">
        <v>89.631569999999996</v>
      </c>
      <c r="E1159" s="49">
        <v>24.799569999999999</v>
      </c>
      <c r="F1159" s="49">
        <v>40.739130000000003</v>
      </c>
      <c r="G1159" s="12">
        <v>192.98750999999999</v>
      </c>
      <c r="H1159" s="12">
        <v>39.75009</v>
      </c>
      <c r="I1159" s="49">
        <v>90.090040000000002</v>
      </c>
      <c r="J1159" s="49">
        <v>95.35812</v>
      </c>
      <c r="K1159" s="49">
        <v>96.165289999999999</v>
      </c>
      <c r="L1159" s="49">
        <v>98.881060000000005</v>
      </c>
      <c r="M1159" s="49">
        <v>103.41158</v>
      </c>
      <c r="N1159" s="49">
        <v>70.277240000000006</v>
      </c>
      <c r="O1159" s="49">
        <v>27.78295</v>
      </c>
      <c r="P1159" s="49">
        <v>574.13063</v>
      </c>
      <c r="Q1159" s="49">
        <v>486.26958999999999</v>
      </c>
      <c r="R1159" s="49">
        <v>102.57095</v>
      </c>
      <c r="S1159" s="12">
        <v>5.2058200000000001</v>
      </c>
      <c r="T1159" s="12">
        <v>3.82795</v>
      </c>
      <c r="U1159" s="12">
        <v>0.74260999999999999</v>
      </c>
      <c r="V1159" s="49">
        <v>0.82567000000000002</v>
      </c>
      <c r="W1159" s="49">
        <v>0.83560000000000001</v>
      </c>
      <c r="X1159" s="12">
        <v>-6.2E-4</v>
      </c>
      <c r="Y1159" s="12">
        <v>90.001739999999998</v>
      </c>
      <c r="Z1159" s="12">
        <v>83.94126</v>
      </c>
      <c r="AA1159" s="12">
        <v>1.4983599999999999</v>
      </c>
      <c r="AB1159" s="12">
        <v>0.74348999999999998</v>
      </c>
      <c r="AC1159" s="12">
        <v>8.0999999999999996E-4</v>
      </c>
      <c r="AD1159" s="49">
        <v>12.40193</v>
      </c>
      <c r="AE1159" s="49">
        <v>11.0649</v>
      </c>
      <c r="AG1159" s="12">
        <v>10.26811</v>
      </c>
      <c r="AH1159" s="48">
        <f t="shared" ref="AH1159:AH1222" si="18">AG1159-$AG$6</f>
        <v>9.5996500000000005</v>
      </c>
    </row>
    <row r="1160" spans="1:34" x14ac:dyDescent="0.25">
      <c r="A1160" s="48">
        <v>9.6079799999999995</v>
      </c>
      <c r="B1160" s="12">
        <v>316.62482</v>
      </c>
      <c r="C1160" s="49">
        <v>1803.7908299999999</v>
      </c>
      <c r="D1160" s="12">
        <v>89.641829999999999</v>
      </c>
      <c r="E1160" s="49">
        <v>25.027650000000001</v>
      </c>
      <c r="F1160" s="49">
        <v>40.735660000000003</v>
      </c>
      <c r="G1160" s="12">
        <v>193.09114</v>
      </c>
      <c r="H1160" s="12">
        <v>39.77711</v>
      </c>
      <c r="I1160" s="49">
        <v>90.607749999999996</v>
      </c>
      <c r="J1160" s="49">
        <v>95.379419999999996</v>
      </c>
      <c r="K1160" s="49">
        <v>96.120159999999998</v>
      </c>
      <c r="L1160" s="49">
        <v>98.889210000000006</v>
      </c>
      <c r="M1160" s="49">
        <v>200.10375999999999</v>
      </c>
      <c r="N1160" s="49">
        <v>70.271630000000002</v>
      </c>
      <c r="O1160" s="49">
        <v>25.437439999999995</v>
      </c>
      <c r="P1160" s="49">
        <v>571.74171999999999</v>
      </c>
      <c r="Q1160" s="49">
        <v>484.55644000000001</v>
      </c>
      <c r="R1160" s="49">
        <v>102.33252</v>
      </c>
      <c r="S1160" s="12">
        <v>5.2260999999999997</v>
      </c>
      <c r="T1160" s="12">
        <v>3.8076599999999998</v>
      </c>
      <c r="U1160" s="12">
        <v>0.74238000000000004</v>
      </c>
      <c r="V1160" s="49">
        <v>0.82567000000000002</v>
      </c>
      <c r="W1160" s="49">
        <v>0.83560000000000001</v>
      </c>
      <c r="X1160" s="12">
        <v>-6.2E-4</v>
      </c>
      <c r="Y1160" s="12">
        <v>90.030950000000004</v>
      </c>
      <c r="Z1160" s="12">
        <v>83.896709999999999</v>
      </c>
      <c r="AA1160" s="12">
        <v>1.4877</v>
      </c>
      <c r="AB1160" s="12">
        <v>0.74287000000000003</v>
      </c>
      <c r="AC1160" s="12">
        <v>8.0000000000000004E-4</v>
      </c>
      <c r="AD1160" s="49">
        <v>12.495710000000001</v>
      </c>
      <c r="AE1160" s="49">
        <v>11.157550000000001</v>
      </c>
      <c r="AG1160" s="12">
        <v>10.276439999999999</v>
      </c>
      <c r="AH1160" s="48">
        <f t="shared" si="18"/>
        <v>9.6079799999999995</v>
      </c>
    </row>
    <row r="1161" spans="1:34" x14ac:dyDescent="0.25">
      <c r="A1161" s="48">
        <v>9.6163100000000004</v>
      </c>
      <c r="B1161" s="12">
        <v>316.63315</v>
      </c>
      <c r="C1161" s="49">
        <v>1805.3852300000001</v>
      </c>
      <c r="D1161" s="12">
        <v>89.557630000000003</v>
      </c>
      <c r="E1161" s="49">
        <v>24.941980000000001</v>
      </c>
      <c r="F1161" s="49">
        <v>40.729660000000003</v>
      </c>
      <c r="G1161" s="12">
        <v>193.09127000000001</v>
      </c>
      <c r="H1161" s="12">
        <v>39.803179999999998</v>
      </c>
      <c r="I1161" s="49">
        <v>90.608109999999996</v>
      </c>
      <c r="J1161" s="49">
        <v>95.391239999999996</v>
      </c>
      <c r="K1161" s="49">
        <v>95.756550000000004</v>
      </c>
      <c r="L1161" s="49">
        <v>98.892390000000006</v>
      </c>
      <c r="M1161" s="49">
        <v>128.27691999999999</v>
      </c>
      <c r="N1161" s="49">
        <v>70.800460000000001</v>
      </c>
      <c r="O1161" s="49">
        <v>23.364829999999998</v>
      </c>
      <c r="P1161" s="49">
        <v>574.88977</v>
      </c>
      <c r="Q1161" s="49">
        <v>486.45287000000002</v>
      </c>
      <c r="R1161" s="49">
        <v>102.15394999999999</v>
      </c>
      <c r="S1161" s="12">
        <v>5.2078800000000003</v>
      </c>
      <c r="T1161" s="12">
        <v>3.95688</v>
      </c>
      <c r="U1161" s="12">
        <v>0.74341000000000002</v>
      </c>
      <c r="V1161" s="49">
        <v>0.82567000000000002</v>
      </c>
      <c r="W1161" s="49">
        <v>0.83560000000000001</v>
      </c>
      <c r="X1161" s="12">
        <v>-6.2E-4</v>
      </c>
      <c r="Y1161" s="12">
        <v>90.044359999999998</v>
      </c>
      <c r="Z1161" s="12">
        <v>83.930890000000005</v>
      </c>
      <c r="AA1161" s="12">
        <v>1.5015000000000001</v>
      </c>
      <c r="AB1161" s="12">
        <v>0.74353000000000002</v>
      </c>
      <c r="AC1161" s="12">
        <v>8.0999999999999996E-4</v>
      </c>
      <c r="AD1161" s="49">
        <v>12.396649999999999</v>
      </c>
      <c r="AE1161" s="49">
        <v>11.05968</v>
      </c>
      <c r="AG1161" s="12">
        <v>10.28477</v>
      </c>
      <c r="AH1161" s="48">
        <f t="shared" si="18"/>
        <v>9.6163100000000004</v>
      </c>
    </row>
    <row r="1162" spans="1:34" x14ac:dyDescent="0.25">
      <c r="A1162" s="48">
        <v>9.6246500000000008</v>
      </c>
      <c r="B1162" s="12">
        <v>316.64148</v>
      </c>
      <c r="C1162" s="49">
        <v>1803.76035</v>
      </c>
      <c r="D1162" s="12">
        <v>89.644170000000003</v>
      </c>
      <c r="E1162" s="49">
        <v>25.08033</v>
      </c>
      <c r="F1162" s="49">
        <v>40.733710000000002</v>
      </c>
      <c r="G1162" s="12">
        <v>193.17068</v>
      </c>
      <c r="H1162" s="12">
        <v>39.794040000000003</v>
      </c>
      <c r="I1162" s="49">
        <v>90.436890000000005</v>
      </c>
      <c r="J1162" s="49">
        <v>95.423339999999996</v>
      </c>
      <c r="K1162" s="49">
        <v>96.005480000000006</v>
      </c>
      <c r="L1162" s="49">
        <v>98.898139999999998</v>
      </c>
      <c r="M1162" s="49">
        <v>92.247739999999993</v>
      </c>
      <c r="N1162" s="49">
        <v>71.262860000000003</v>
      </c>
      <c r="O1162" s="49">
        <v>21.275069999999999</v>
      </c>
      <c r="P1162" s="49">
        <v>578.28785000000005</v>
      </c>
      <c r="Q1162" s="49">
        <v>489.90143999999998</v>
      </c>
      <c r="R1162" s="49">
        <v>102.3035</v>
      </c>
      <c r="S1162" s="12">
        <v>5.2558800000000003</v>
      </c>
      <c r="T1162" s="12">
        <v>4.2117399999999998</v>
      </c>
      <c r="U1162" s="12">
        <v>0.74346999999999996</v>
      </c>
      <c r="V1162" s="49">
        <v>0.82567000000000002</v>
      </c>
      <c r="W1162" s="49">
        <v>0.83560000000000001</v>
      </c>
      <c r="X1162" s="12">
        <v>-6.2E-4</v>
      </c>
      <c r="Y1162" s="12">
        <v>90.034679999999994</v>
      </c>
      <c r="Z1162" s="12">
        <v>84.343279999999993</v>
      </c>
      <c r="AA1162" s="12">
        <v>1.49777</v>
      </c>
      <c r="AB1162" s="12">
        <v>0.74273</v>
      </c>
      <c r="AC1162" s="12">
        <v>8.0999999999999996E-4</v>
      </c>
      <c r="AD1162" s="49">
        <v>12.51717</v>
      </c>
      <c r="AE1162" s="49">
        <v>11.17876</v>
      </c>
      <c r="AG1162" s="12">
        <v>10.29311</v>
      </c>
      <c r="AH1162" s="48">
        <f t="shared" si="18"/>
        <v>9.6246500000000008</v>
      </c>
    </row>
    <row r="1163" spans="1:34" x14ac:dyDescent="0.25">
      <c r="A1163" s="48">
        <v>9.6329799999999999</v>
      </c>
      <c r="B1163" s="12">
        <v>316.64981</v>
      </c>
      <c r="C1163" s="49">
        <v>1806.8049799999999</v>
      </c>
      <c r="D1163" s="12">
        <v>89.658810000000003</v>
      </c>
      <c r="E1163" s="49">
        <v>25.16527</v>
      </c>
      <c r="F1163" s="49">
        <v>40.737180000000002</v>
      </c>
      <c r="G1163" s="12">
        <v>193.16236000000001</v>
      </c>
      <c r="H1163" s="12">
        <v>39.8371</v>
      </c>
      <c r="I1163" s="49">
        <v>90.836089999999999</v>
      </c>
      <c r="J1163" s="49">
        <v>95.391940000000005</v>
      </c>
      <c r="K1163" s="49">
        <v>95.991290000000006</v>
      </c>
      <c r="L1163" s="49">
        <v>98.900739999999999</v>
      </c>
      <c r="M1163" s="49">
        <v>143.05806999999999</v>
      </c>
      <c r="N1163" s="49">
        <v>70.755489999999995</v>
      </c>
      <c r="O1163" s="49">
        <v>25.843249999999998</v>
      </c>
      <c r="P1163" s="49">
        <v>574.48344999999995</v>
      </c>
      <c r="Q1163" s="49">
        <v>488.06040999999999</v>
      </c>
      <c r="R1163" s="49">
        <v>102.52291</v>
      </c>
      <c r="S1163" s="12">
        <v>5.1881700000000004</v>
      </c>
      <c r="T1163" s="12">
        <v>4.1199300000000001</v>
      </c>
      <c r="U1163" s="12">
        <v>0.74375000000000002</v>
      </c>
      <c r="V1163" s="49">
        <v>0.82567000000000002</v>
      </c>
      <c r="W1163" s="49">
        <v>0.83560000000000001</v>
      </c>
      <c r="X1163" s="12">
        <v>-6.2E-4</v>
      </c>
      <c r="Y1163" s="12">
        <v>90.037430000000001</v>
      </c>
      <c r="Z1163" s="12">
        <v>83.896979999999999</v>
      </c>
      <c r="AA1163" s="12">
        <v>1.5022</v>
      </c>
      <c r="AB1163" s="12">
        <v>0.74439</v>
      </c>
      <c r="AC1163" s="12">
        <v>8.0000000000000004E-4</v>
      </c>
      <c r="AD1163" s="49">
        <v>12.265499999999999</v>
      </c>
      <c r="AE1163" s="49">
        <v>10.93008</v>
      </c>
      <c r="AG1163" s="12">
        <v>10.301439999999999</v>
      </c>
      <c r="AH1163" s="48">
        <f t="shared" si="18"/>
        <v>9.6329799999999999</v>
      </c>
    </row>
    <row r="1164" spans="1:34" x14ac:dyDescent="0.25">
      <c r="A1164" s="48">
        <v>9.6413100000000007</v>
      </c>
      <c r="B1164" s="12">
        <v>316.65814</v>
      </c>
      <c r="C1164" s="49">
        <v>1802.1505099999999</v>
      </c>
      <c r="D1164" s="12">
        <v>89.601870000000005</v>
      </c>
      <c r="E1164" s="49">
        <v>24.89406</v>
      </c>
      <c r="F1164" s="49">
        <v>40.730849999999997</v>
      </c>
      <c r="G1164" s="12">
        <v>193.11463000000001</v>
      </c>
      <c r="H1164" s="12">
        <v>39.853290000000001</v>
      </c>
      <c r="I1164" s="49">
        <v>90.444389999999999</v>
      </c>
      <c r="J1164" s="49">
        <v>95.383650000000003</v>
      </c>
      <c r="K1164" s="49">
        <v>95.875309999999999</v>
      </c>
      <c r="L1164" s="49">
        <v>98.895780000000002</v>
      </c>
      <c r="M1164" s="49">
        <v>109.19073</v>
      </c>
      <c r="N1164" s="49">
        <v>70.328299999999999</v>
      </c>
      <c r="O1164" s="49">
        <v>26.847399999999993</v>
      </c>
      <c r="P1164" s="49">
        <v>574.96198000000004</v>
      </c>
      <c r="Q1164" s="49">
        <v>487.32265000000001</v>
      </c>
      <c r="R1164" s="49">
        <v>102.72375</v>
      </c>
      <c r="S1164" s="12">
        <v>5.2220500000000003</v>
      </c>
      <c r="T1164" s="12">
        <v>3.9750700000000001</v>
      </c>
      <c r="U1164" s="12">
        <v>0.74390999999999996</v>
      </c>
      <c r="V1164" s="49">
        <v>0.82567000000000002</v>
      </c>
      <c r="W1164" s="49">
        <v>0.83560000000000001</v>
      </c>
      <c r="X1164" s="12">
        <v>-6.2E-4</v>
      </c>
      <c r="Y1164" s="12">
        <v>89.962760000000003</v>
      </c>
      <c r="Z1164" s="12">
        <v>84.649619999999999</v>
      </c>
      <c r="AA1164" s="12">
        <v>1.5037400000000001</v>
      </c>
      <c r="AB1164" s="12">
        <v>0.74363999999999997</v>
      </c>
      <c r="AC1164" s="12">
        <v>8.0999999999999996E-4</v>
      </c>
      <c r="AD1164" s="49">
        <v>12.38008</v>
      </c>
      <c r="AE1164" s="49">
        <v>11.043290000000001</v>
      </c>
      <c r="AG1164" s="12">
        <v>10.30977</v>
      </c>
      <c r="AH1164" s="48">
        <f t="shared" si="18"/>
        <v>9.6413100000000007</v>
      </c>
    </row>
    <row r="1165" spans="1:34" x14ac:dyDescent="0.25">
      <c r="A1165" s="48">
        <v>9.6496500000000012</v>
      </c>
      <c r="B1165" s="12">
        <v>316.66647</v>
      </c>
      <c r="C1165" s="49">
        <v>1803.7518299999999</v>
      </c>
      <c r="D1165" s="12">
        <v>89.704999999999998</v>
      </c>
      <c r="E1165" s="49">
        <v>25.004740000000002</v>
      </c>
      <c r="F1165" s="49">
        <v>40.771949999999997</v>
      </c>
      <c r="G1165" s="12">
        <v>193.12297000000001</v>
      </c>
      <c r="H1165" s="12">
        <v>39.883049999999997</v>
      </c>
      <c r="I1165" s="49">
        <v>90.907650000000004</v>
      </c>
      <c r="J1165" s="49">
        <v>95.372820000000004</v>
      </c>
      <c r="K1165" s="49">
        <v>95.650540000000007</v>
      </c>
      <c r="L1165" s="49">
        <v>98.894779999999997</v>
      </c>
      <c r="M1165" s="49">
        <v>105.13661</v>
      </c>
      <c r="N1165" s="49">
        <v>69.820139999999995</v>
      </c>
      <c r="O1165" s="49">
        <v>27.741600000000005</v>
      </c>
      <c r="P1165" s="49">
        <v>576.46834999999999</v>
      </c>
      <c r="Q1165" s="49">
        <v>488.88049000000001</v>
      </c>
      <c r="R1165" s="49">
        <v>102.99521</v>
      </c>
      <c r="S1165" s="12">
        <v>5.2761500000000003</v>
      </c>
      <c r="T1165" s="12">
        <v>3.7162899999999999</v>
      </c>
      <c r="U1165" s="12">
        <v>0.74231000000000003</v>
      </c>
      <c r="V1165" s="49">
        <v>0.82567000000000002</v>
      </c>
      <c r="W1165" s="49">
        <v>0.83560000000000001</v>
      </c>
      <c r="X1165" s="12">
        <v>-6.2E-4</v>
      </c>
      <c r="Y1165" s="12">
        <v>90.020099999999999</v>
      </c>
      <c r="Z1165" s="12">
        <v>83.549279999999996</v>
      </c>
      <c r="AA1165" s="12">
        <v>1.5031300000000001</v>
      </c>
      <c r="AB1165" s="12">
        <v>0.74451000000000001</v>
      </c>
      <c r="AC1165" s="12">
        <v>8.0000000000000004E-4</v>
      </c>
      <c r="AD1165" s="49">
        <v>12.247870000000001</v>
      </c>
      <c r="AE1165" s="49">
        <v>10.91267</v>
      </c>
      <c r="AG1165" s="12">
        <v>10.318110000000001</v>
      </c>
      <c r="AH1165" s="48">
        <f t="shared" si="18"/>
        <v>9.6496500000000012</v>
      </c>
    </row>
    <row r="1166" spans="1:34" x14ac:dyDescent="0.25">
      <c r="A1166" s="48">
        <v>9.6579800000000002</v>
      </c>
      <c r="B1166" s="12">
        <v>316.6748</v>
      </c>
      <c r="C1166" s="49">
        <v>1802.2055499999999</v>
      </c>
      <c r="D1166" s="12">
        <v>89.611760000000004</v>
      </c>
      <c r="E1166" s="49">
        <v>26.059519999999999</v>
      </c>
      <c r="F1166" s="49">
        <v>40.784289999999999</v>
      </c>
      <c r="G1166" s="12">
        <v>193.44269</v>
      </c>
      <c r="H1166" s="12">
        <v>40.006169999999997</v>
      </c>
      <c r="I1166" s="49">
        <v>90.063720000000004</v>
      </c>
      <c r="J1166" s="49">
        <v>95.304559999999995</v>
      </c>
      <c r="K1166" s="49">
        <v>95.609440000000006</v>
      </c>
      <c r="L1166" s="49">
        <v>98.896720000000002</v>
      </c>
      <c r="M1166" s="49">
        <v>207.37236999999999</v>
      </c>
      <c r="N1166" s="49">
        <v>70.296480000000003</v>
      </c>
      <c r="O1166" s="49">
        <v>28.694149999999993</v>
      </c>
      <c r="P1166" s="49">
        <v>574.85135000000002</v>
      </c>
      <c r="Q1166" s="49">
        <v>488.57709999999997</v>
      </c>
      <c r="R1166" s="49">
        <v>102.88216</v>
      </c>
      <c r="S1166" s="12">
        <v>5.2704700000000004</v>
      </c>
      <c r="T1166" s="12">
        <v>3.6120299999999999</v>
      </c>
      <c r="U1166" s="12">
        <v>0.74375999999999998</v>
      </c>
      <c r="V1166" s="49">
        <v>0.82567000000000002</v>
      </c>
      <c r="W1166" s="49">
        <v>0.83560000000000001</v>
      </c>
      <c r="X1166" s="12">
        <v>-6.2E-4</v>
      </c>
      <c r="Y1166" s="12">
        <v>90.022930000000002</v>
      </c>
      <c r="Z1166" s="12">
        <v>84.274659999999997</v>
      </c>
      <c r="AA1166" s="12">
        <v>1.4971699999999999</v>
      </c>
      <c r="AB1166" s="12">
        <v>0.74480000000000002</v>
      </c>
      <c r="AC1166" s="12">
        <v>8.0999999999999996E-4</v>
      </c>
      <c r="AD1166" s="49">
        <v>12.20472</v>
      </c>
      <c r="AE1166" s="49">
        <v>10.87002</v>
      </c>
      <c r="AG1166" s="12">
        <v>10.32644</v>
      </c>
      <c r="AH1166" s="48">
        <f t="shared" si="18"/>
        <v>9.6579800000000002</v>
      </c>
    </row>
    <row r="1167" spans="1:34" x14ac:dyDescent="0.25">
      <c r="A1167" s="48">
        <v>9.6663200000000007</v>
      </c>
      <c r="B1167" s="12">
        <v>316.68313999999998</v>
      </c>
      <c r="C1167" s="49">
        <v>1803.80276</v>
      </c>
      <c r="D1167" s="12">
        <v>89.862660000000005</v>
      </c>
      <c r="E1167" s="49">
        <v>26.991800000000001</v>
      </c>
      <c r="F1167" s="49">
        <v>40.812170000000002</v>
      </c>
      <c r="G1167" s="12">
        <v>193.65530999999999</v>
      </c>
      <c r="H1167" s="12">
        <v>40.065460000000002</v>
      </c>
      <c r="I1167" s="49">
        <v>90.211240000000004</v>
      </c>
      <c r="J1167" s="49">
        <v>95.335040000000006</v>
      </c>
      <c r="K1167" s="49">
        <v>96.002189999999999</v>
      </c>
      <c r="L1167" s="49">
        <v>98.900819999999996</v>
      </c>
      <c r="M1167" s="49">
        <v>127.57514</v>
      </c>
      <c r="N1167" s="49">
        <v>71.750159999999994</v>
      </c>
      <c r="O1167" s="49">
        <v>30.709199999999996</v>
      </c>
      <c r="P1167" s="49">
        <v>574.51476000000002</v>
      </c>
      <c r="Q1167" s="49">
        <v>487.53595000000001</v>
      </c>
      <c r="R1167" s="49">
        <v>102.64487</v>
      </c>
      <c r="S1167" s="12">
        <v>5.2577499999999997</v>
      </c>
      <c r="T1167" s="12">
        <v>4.0454100000000004</v>
      </c>
      <c r="U1167" s="12">
        <v>0.74367000000000005</v>
      </c>
      <c r="V1167" s="49">
        <v>0.82567000000000002</v>
      </c>
      <c r="W1167" s="49">
        <v>0.83560000000000001</v>
      </c>
      <c r="X1167" s="12">
        <v>-6.2E-4</v>
      </c>
      <c r="Y1167" s="12">
        <v>90.028599999999997</v>
      </c>
      <c r="Z1167" s="12">
        <v>84.023349999999994</v>
      </c>
      <c r="AA1167" s="12">
        <v>1.5028600000000001</v>
      </c>
      <c r="AB1167" s="12">
        <v>0.74368999999999996</v>
      </c>
      <c r="AC1167" s="12">
        <v>8.0999999999999996E-4</v>
      </c>
      <c r="AD1167" s="49">
        <v>12.372199999999999</v>
      </c>
      <c r="AE1167" s="49">
        <v>11.03552</v>
      </c>
      <c r="AG1167" s="12">
        <v>10.33478</v>
      </c>
      <c r="AH1167" s="48">
        <f t="shared" si="18"/>
        <v>9.6663200000000007</v>
      </c>
    </row>
    <row r="1168" spans="1:34" x14ac:dyDescent="0.25">
      <c r="A1168" s="48">
        <v>9.6746499999999997</v>
      </c>
      <c r="B1168" s="12">
        <v>316.69146999999998</v>
      </c>
      <c r="C1168" s="49">
        <v>1803.81449</v>
      </c>
      <c r="D1168" s="12">
        <v>89.618440000000007</v>
      </c>
      <c r="E1168" s="49">
        <v>27.808599999999998</v>
      </c>
      <c r="F1168" s="49">
        <v>40.830159999999999</v>
      </c>
      <c r="G1168" s="12">
        <v>193.82682</v>
      </c>
      <c r="H1168" s="12">
        <v>40.108029999999999</v>
      </c>
      <c r="I1168" s="49">
        <v>90.064350000000005</v>
      </c>
      <c r="J1168" s="49">
        <v>95.244510000000005</v>
      </c>
      <c r="K1168" s="49">
        <v>95.947550000000007</v>
      </c>
      <c r="L1168" s="49">
        <v>98.89237</v>
      </c>
      <c r="M1168" s="49">
        <v>103.71131</v>
      </c>
      <c r="N1168" s="49">
        <v>70.786540000000002</v>
      </c>
      <c r="O1168" s="49">
        <v>27.298919999999995</v>
      </c>
      <c r="P1168" s="49">
        <v>576.32408999999996</v>
      </c>
      <c r="Q1168" s="49">
        <v>485.50439</v>
      </c>
      <c r="R1168" s="49">
        <v>102.38388</v>
      </c>
      <c r="S1168" s="12">
        <v>5.2528699999999997</v>
      </c>
      <c r="T1168" s="12">
        <v>3.9889999999999999</v>
      </c>
      <c r="U1168" s="12">
        <v>0.74343999999999999</v>
      </c>
      <c r="V1168" s="49">
        <v>0.82567000000000002</v>
      </c>
      <c r="W1168" s="49">
        <v>0.83560000000000001</v>
      </c>
      <c r="X1168" s="12">
        <v>-6.2E-4</v>
      </c>
      <c r="Y1168" s="12">
        <v>90.021249999999995</v>
      </c>
      <c r="Z1168" s="12">
        <v>83.838319999999996</v>
      </c>
      <c r="AA1168" s="12">
        <v>1.49777</v>
      </c>
      <c r="AB1168" s="12">
        <v>0.74439</v>
      </c>
      <c r="AC1168" s="12">
        <v>8.0000000000000004E-4</v>
      </c>
      <c r="AD1168" s="49">
        <v>12.266389999999999</v>
      </c>
      <c r="AE1168" s="49">
        <v>10.930960000000001</v>
      </c>
      <c r="AG1168" s="12">
        <v>10.343109999999999</v>
      </c>
      <c r="AH1168" s="48">
        <f t="shared" si="18"/>
        <v>9.6746499999999997</v>
      </c>
    </row>
    <row r="1169" spans="1:34" x14ac:dyDescent="0.25">
      <c r="A1169" s="48">
        <v>9.6829800000000006</v>
      </c>
      <c r="B1169" s="12">
        <v>316.69979999999998</v>
      </c>
      <c r="C1169" s="49">
        <v>1803.8050699999999</v>
      </c>
      <c r="D1169" s="12">
        <v>89.673339999999996</v>
      </c>
      <c r="E1169" s="49">
        <v>28.404669999999999</v>
      </c>
      <c r="F1169" s="49">
        <v>40.85398</v>
      </c>
      <c r="G1169" s="12">
        <v>194.07092</v>
      </c>
      <c r="H1169" s="12">
        <v>40.172110000000004</v>
      </c>
      <c r="I1169" s="49">
        <v>90.800820000000002</v>
      </c>
      <c r="J1169" s="49">
        <v>95.266030000000001</v>
      </c>
      <c r="K1169" s="49">
        <v>95.986519999999999</v>
      </c>
      <c r="L1169" s="49">
        <v>98.891090000000005</v>
      </c>
      <c r="M1169" s="49">
        <v>146.54503</v>
      </c>
      <c r="N1169" s="49">
        <v>69.361080000000001</v>
      </c>
      <c r="O1169" s="49">
        <v>22.59317999999999</v>
      </c>
      <c r="P1169" s="49">
        <v>575.07942000000003</v>
      </c>
      <c r="Q1169" s="49">
        <v>487.56702000000001</v>
      </c>
      <c r="R1169" s="49">
        <v>102.72985</v>
      </c>
      <c r="S1169" s="12">
        <v>5.2617799999999999</v>
      </c>
      <c r="T1169" s="12">
        <v>3.9715799999999999</v>
      </c>
      <c r="U1169" s="12">
        <v>0.74446999999999997</v>
      </c>
      <c r="V1169" s="49">
        <v>0.82567000000000002</v>
      </c>
      <c r="W1169" s="49">
        <v>0.83560000000000001</v>
      </c>
      <c r="X1169" s="12">
        <v>-6.2E-4</v>
      </c>
      <c r="Y1169" s="12">
        <v>89.949389999999994</v>
      </c>
      <c r="Z1169" s="12">
        <v>84.060789999999997</v>
      </c>
      <c r="AA1169" s="12">
        <v>1.5046900000000001</v>
      </c>
      <c r="AB1169" s="12">
        <v>0.74397000000000002</v>
      </c>
      <c r="AC1169" s="12">
        <v>8.0999999999999996E-4</v>
      </c>
      <c r="AD1169" s="49">
        <v>12.330019999999999</v>
      </c>
      <c r="AE1169" s="49">
        <v>10.993840000000001</v>
      </c>
      <c r="AG1169" s="12">
        <v>10.35144</v>
      </c>
      <c r="AH1169" s="48">
        <f t="shared" si="18"/>
        <v>9.6829800000000006</v>
      </c>
    </row>
    <row r="1170" spans="1:34" x14ac:dyDescent="0.25">
      <c r="A1170" s="48">
        <v>9.6913099999999996</v>
      </c>
      <c r="B1170" s="12">
        <v>316.70812999999998</v>
      </c>
      <c r="C1170" s="49">
        <v>1803.7756899999999</v>
      </c>
      <c r="D1170" s="12">
        <v>89.520020000000002</v>
      </c>
      <c r="E1170" s="49">
        <v>28.933440000000001</v>
      </c>
      <c r="F1170" s="49">
        <v>40.893160000000002</v>
      </c>
      <c r="G1170" s="12">
        <v>194.38643999999999</v>
      </c>
      <c r="H1170" s="12">
        <v>40.192450000000001</v>
      </c>
      <c r="I1170" s="49">
        <v>90.393699999999995</v>
      </c>
      <c r="J1170" s="49">
        <v>95.251289999999997</v>
      </c>
      <c r="K1170" s="49">
        <v>96.112930000000006</v>
      </c>
      <c r="L1170" s="49">
        <v>98.900419999999997</v>
      </c>
      <c r="M1170" s="49">
        <v>116.62797</v>
      </c>
      <c r="N1170" s="49">
        <v>70.280289999999994</v>
      </c>
      <c r="O1170" s="49">
        <v>25.422629999999998</v>
      </c>
      <c r="P1170" s="49">
        <v>573.76243999999997</v>
      </c>
      <c r="Q1170" s="49">
        <v>487.11865999999998</v>
      </c>
      <c r="R1170" s="49">
        <v>102.35108</v>
      </c>
      <c r="S1170" s="12">
        <v>5.25725</v>
      </c>
      <c r="T1170" s="12">
        <v>3.9172099999999999</v>
      </c>
      <c r="U1170" s="12">
        <v>0.74265999999999999</v>
      </c>
      <c r="V1170" s="49">
        <v>0.82567000000000002</v>
      </c>
      <c r="W1170" s="49">
        <v>0.83560000000000001</v>
      </c>
      <c r="X1170" s="12">
        <v>-6.2E-4</v>
      </c>
      <c r="Y1170" s="12">
        <v>89.939629999999994</v>
      </c>
      <c r="Z1170" s="12">
        <v>84.372619999999998</v>
      </c>
      <c r="AA1170" s="12">
        <v>1.50705</v>
      </c>
      <c r="AB1170" s="12">
        <v>0.74382000000000004</v>
      </c>
      <c r="AC1170" s="12">
        <v>8.0999999999999996E-4</v>
      </c>
      <c r="AD1170" s="49">
        <v>12.35317</v>
      </c>
      <c r="AE1170" s="49">
        <v>11.0167</v>
      </c>
      <c r="AG1170" s="12">
        <v>10.359769999999999</v>
      </c>
      <c r="AH1170" s="48">
        <f t="shared" si="18"/>
        <v>9.6913099999999996</v>
      </c>
    </row>
    <row r="1171" spans="1:34" x14ac:dyDescent="0.25">
      <c r="A1171" s="48">
        <v>9.6996500000000001</v>
      </c>
      <c r="B1171" s="12">
        <v>316.71645999999998</v>
      </c>
      <c r="C1171" s="49">
        <v>1803.7280699999999</v>
      </c>
      <c r="D1171" s="12">
        <v>89.709010000000006</v>
      </c>
      <c r="E1171" s="49">
        <v>29.360479999999999</v>
      </c>
      <c r="F1171" s="49">
        <v>40.928989999999999</v>
      </c>
      <c r="G1171" s="12">
        <v>194.49258</v>
      </c>
      <c r="H1171" s="12">
        <v>40.233519999999999</v>
      </c>
      <c r="I1171" s="49">
        <v>90.621549999999999</v>
      </c>
      <c r="J1171" s="49">
        <v>95.206699999999998</v>
      </c>
      <c r="K1171" s="49">
        <v>95.919060000000002</v>
      </c>
      <c r="L1171" s="49">
        <v>98.907730000000001</v>
      </c>
      <c r="M1171" s="49">
        <v>104.3219</v>
      </c>
      <c r="N1171" s="49">
        <v>69.332729999999998</v>
      </c>
      <c r="O1171" s="49">
        <v>26.551130000000001</v>
      </c>
      <c r="P1171" s="49">
        <v>576.93370000000004</v>
      </c>
      <c r="Q1171" s="49">
        <v>487.08035000000001</v>
      </c>
      <c r="R1171" s="49">
        <v>102.33973</v>
      </c>
      <c r="S1171" s="12">
        <v>5.2499700000000002</v>
      </c>
      <c r="T1171" s="12">
        <v>3.85338</v>
      </c>
      <c r="U1171" s="12">
        <v>0.74416000000000004</v>
      </c>
      <c r="V1171" s="49">
        <v>0.82567000000000002</v>
      </c>
      <c r="W1171" s="49">
        <v>0.83560000000000001</v>
      </c>
      <c r="X1171" s="12">
        <v>-6.2E-4</v>
      </c>
      <c r="Y1171" s="12">
        <v>89.920599999999993</v>
      </c>
      <c r="Z1171" s="12">
        <v>84.340900000000005</v>
      </c>
      <c r="AA1171" s="12">
        <v>1.4992099999999999</v>
      </c>
      <c r="AB1171" s="12">
        <v>0.74421000000000004</v>
      </c>
      <c r="AC1171" s="12">
        <v>8.0999999999999996E-4</v>
      </c>
      <c r="AD1171" s="49">
        <v>12.29358</v>
      </c>
      <c r="AE1171" s="49">
        <v>10.95782</v>
      </c>
      <c r="AG1171" s="12">
        <v>10.36811</v>
      </c>
      <c r="AH1171" s="48">
        <f t="shared" si="18"/>
        <v>9.6996500000000001</v>
      </c>
    </row>
    <row r="1172" spans="1:34" x14ac:dyDescent="0.25">
      <c r="A1172" s="48">
        <v>9.7079800000000009</v>
      </c>
      <c r="B1172" s="12">
        <v>316.72482000000002</v>
      </c>
      <c r="C1172" s="49">
        <v>1803.76938</v>
      </c>
      <c r="D1172" s="12">
        <v>89.591620000000006</v>
      </c>
      <c r="E1172" s="49">
        <v>29.689969999999999</v>
      </c>
      <c r="F1172" s="49">
        <v>40.95776</v>
      </c>
      <c r="G1172" s="12">
        <v>194.64345</v>
      </c>
      <c r="H1172" s="12">
        <v>40.255490000000002</v>
      </c>
      <c r="I1172" s="49">
        <v>90.672169999999994</v>
      </c>
      <c r="J1172" s="49">
        <v>95.136499999999998</v>
      </c>
      <c r="K1172" s="49">
        <v>95.837649999999996</v>
      </c>
      <c r="L1172" s="49">
        <v>98.900059999999996</v>
      </c>
      <c r="M1172" s="49">
        <v>94.603499999999997</v>
      </c>
      <c r="N1172" s="49">
        <v>70.324399999999997</v>
      </c>
      <c r="O1172" s="49">
        <v>23.907780000000002</v>
      </c>
      <c r="P1172" s="49">
        <v>575.70680000000004</v>
      </c>
      <c r="Q1172" s="49">
        <v>489.20976000000002</v>
      </c>
      <c r="R1172" s="49">
        <v>102.42556</v>
      </c>
      <c r="S1172" s="12">
        <v>5.19808</v>
      </c>
      <c r="T1172" s="12">
        <v>3.9533499999999999</v>
      </c>
      <c r="U1172" s="12">
        <v>0.74307000000000001</v>
      </c>
      <c r="V1172" s="49">
        <v>0.82567000000000002</v>
      </c>
      <c r="W1172" s="49">
        <v>0.83560000000000001</v>
      </c>
      <c r="X1172" s="12">
        <v>-6.2E-4</v>
      </c>
      <c r="Y1172" s="12">
        <v>89.874639999999999</v>
      </c>
      <c r="Z1172" s="12">
        <v>83.786959999999993</v>
      </c>
      <c r="AA1172" s="12">
        <v>1.5033300000000001</v>
      </c>
      <c r="AB1172" s="12">
        <v>0.74336999999999998</v>
      </c>
      <c r="AC1172" s="12">
        <v>8.0000000000000004E-4</v>
      </c>
      <c r="AD1172" s="49">
        <v>12.420070000000001</v>
      </c>
      <c r="AE1172" s="49">
        <v>11.08282</v>
      </c>
      <c r="AG1172" s="12">
        <v>10.376440000000001</v>
      </c>
      <c r="AH1172" s="48">
        <f t="shared" si="18"/>
        <v>9.7079800000000009</v>
      </c>
    </row>
    <row r="1173" spans="1:34" x14ac:dyDescent="0.25">
      <c r="A1173" s="48">
        <v>9.71631</v>
      </c>
      <c r="B1173" s="12">
        <v>316.73315000000002</v>
      </c>
      <c r="C1173" s="49">
        <v>1805.36769</v>
      </c>
      <c r="D1173" s="12">
        <v>89.628349999999998</v>
      </c>
      <c r="E1173" s="49">
        <v>29.97785</v>
      </c>
      <c r="F1173" s="49">
        <v>41.002020000000002</v>
      </c>
      <c r="G1173" s="12">
        <v>194.87984</v>
      </c>
      <c r="H1173" s="12">
        <v>40.29</v>
      </c>
      <c r="I1173" s="49">
        <v>90.031189999999995</v>
      </c>
      <c r="J1173" s="49">
        <v>95.14161</v>
      </c>
      <c r="K1173" s="49">
        <v>95.939880000000002</v>
      </c>
      <c r="L1173" s="49">
        <v>98.899209999999997</v>
      </c>
      <c r="M1173" s="49">
        <v>135.69767999999999</v>
      </c>
      <c r="N1173" s="49">
        <v>70.287970000000001</v>
      </c>
      <c r="O1173" s="49">
        <v>31.308530000000005</v>
      </c>
      <c r="P1173" s="49">
        <v>571.44863999999995</v>
      </c>
      <c r="Q1173" s="49">
        <v>484.51346000000001</v>
      </c>
      <c r="R1173" s="49">
        <v>102.44137000000001</v>
      </c>
      <c r="S1173" s="12">
        <v>5.19428</v>
      </c>
      <c r="T1173" s="12">
        <v>4.1988200000000004</v>
      </c>
      <c r="U1173" s="12">
        <v>0.74331999999999998</v>
      </c>
      <c r="V1173" s="49">
        <v>0.82567000000000002</v>
      </c>
      <c r="W1173" s="49">
        <v>0.83560000000000001</v>
      </c>
      <c r="X1173" s="12">
        <v>-6.2E-4</v>
      </c>
      <c r="Y1173" s="12">
        <v>89.887730000000005</v>
      </c>
      <c r="Z1173" s="12">
        <v>84.315809999999999</v>
      </c>
      <c r="AA1173" s="12">
        <v>1.5042599999999999</v>
      </c>
      <c r="AB1173" s="12">
        <v>0.74353000000000002</v>
      </c>
      <c r="AC1173" s="12">
        <v>8.0999999999999996E-4</v>
      </c>
      <c r="AD1173" s="49">
        <v>12.39579</v>
      </c>
      <c r="AE1173" s="49">
        <v>11.058820000000001</v>
      </c>
      <c r="AG1173" s="12">
        <v>10.38477</v>
      </c>
      <c r="AH1173" s="48">
        <f t="shared" si="18"/>
        <v>9.71631</v>
      </c>
    </row>
    <row r="1174" spans="1:34" x14ac:dyDescent="0.25">
      <c r="A1174" s="48">
        <v>9.7246500000000005</v>
      </c>
      <c r="B1174" s="12">
        <v>316.74149</v>
      </c>
      <c r="C1174" s="49">
        <v>1805.3733999999999</v>
      </c>
      <c r="D1174" s="12">
        <v>89.468199999999996</v>
      </c>
      <c r="E1174" s="49">
        <v>30.196829999999999</v>
      </c>
      <c r="F1174" s="49">
        <v>41.031329999999997</v>
      </c>
      <c r="G1174" s="12">
        <v>195.01237</v>
      </c>
      <c r="H1174" s="12">
        <v>40.270209999999999</v>
      </c>
      <c r="I1174" s="49">
        <v>90.148039999999995</v>
      </c>
      <c r="J1174" s="49">
        <v>95.155079999999998</v>
      </c>
      <c r="K1174" s="49">
        <v>96.059870000000004</v>
      </c>
      <c r="L1174" s="49">
        <v>98.896749999999997</v>
      </c>
      <c r="M1174" s="49">
        <v>109.17373000000001</v>
      </c>
      <c r="N1174" s="49">
        <v>69.794960000000003</v>
      </c>
      <c r="O1174" s="49">
        <v>24.916160000000005</v>
      </c>
      <c r="P1174" s="49">
        <v>576.09045000000003</v>
      </c>
      <c r="Q1174" s="49">
        <v>485.35165999999998</v>
      </c>
      <c r="R1174" s="49">
        <v>102.15007</v>
      </c>
      <c r="S1174" s="12">
        <v>5.1687599999999998</v>
      </c>
      <c r="T1174" s="12">
        <v>3.9533100000000001</v>
      </c>
      <c r="U1174" s="12">
        <v>0.74302000000000001</v>
      </c>
      <c r="V1174" s="49">
        <v>0.82567000000000002</v>
      </c>
      <c r="W1174" s="49">
        <v>0.83560000000000001</v>
      </c>
      <c r="X1174" s="12">
        <v>-6.2E-4</v>
      </c>
      <c r="Y1174" s="12">
        <v>89.876230000000007</v>
      </c>
      <c r="Z1174" s="12">
        <v>84.013739999999999</v>
      </c>
      <c r="AA1174" s="12">
        <v>1.5040500000000001</v>
      </c>
      <c r="AB1174" s="12">
        <v>0.74260999999999999</v>
      </c>
      <c r="AC1174" s="12">
        <v>8.0999999999999996E-4</v>
      </c>
      <c r="AD1174" s="49">
        <v>12.53603</v>
      </c>
      <c r="AE1174" s="49">
        <v>11.1974</v>
      </c>
      <c r="AG1174" s="12">
        <v>10.39311</v>
      </c>
      <c r="AH1174" s="48">
        <f t="shared" si="18"/>
        <v>9.7246500000000005</v>
      </c>
    </row>
    <row r="1175" spans="1:34" x14ac:dyDescent="0.25">
      <c r="A1175" s="48">
        <v>9.7329799999999995</v>
      </c>
      <c r="B1175" s="12">
        <v>316.74982</v>
      </c>
      <c r="C1175" s="49">
        <v>1803.81539</v>
      </c>
      <c r="D1175" s="12">
        <v>89.516580000000005</v>
      </c>
      <c r="E1175" s="49">
        <v>30.324829999999999</v>
      </c>
      <c r="F1175" s="49">
        <v>41.07649</v>
      </c>
      <c r="G1175" s="12">
        <v>195.06681</v>
      </c>
      <c r="H1175" s="12">
        <v>40.340179999999997</v>
      </c>
      <c r="I1175" s="49">
        <v>90.191500000000005</v>
      </c>
      <c r="J1175" s="49">
        <v>95.105580000000003</v>
      </c>
      <c r="K1175" s="49">
        <v>95.638030000000001</v>
      </c>
      <c r="L1175" s="49">
        <v>98.905450000000002</v>
      </c>
      <c r="M1175" s="49">
        <v>164.20135999999999</v>
      </c>
      <c r="N1175" s="49">
        <v>69.833129999999997</v>
      </c>
      <c r="O1175" s="49">
        <v>25.707830000000001</v>
      </c>
      <c r="P1175" s="49">
        <v>575.16249000000005</v>
      </c>
      <c r="Q1175" s="49">
        <v>487.94288</v>
      </c>
      <c r="R1175" s="49">
        <v>102.47918</v>
      </c>
      <c r="S1175" s="12">
        <v>5.1829499999999999</v>
      </c>
      <c r="T1175" s="12">
        <v>3.6406999999999998</v>
      </c>
      <c r="U1175" s="12">
        <v>0.74433000000000005</v>
      </c>
      <c r="V1175" s="49">
        <v>0.82567000000000002</v>
      </c>
      <c r="W1175" s="49">
        <v>0.83560000000000001</v>
      </c>
      <c r="X1175" s="12">
        <v>-6.2E-4</v>
      </c>
      <c r="Y1175" s="12">
        <v>89.899190000000004</v>
      </c>
      <c r="Z1175" s="12">
        <v>83.890199999999993</v>
      </c>
      <c r="AA1175" s="12">
        <v>1.5017400000000001</v>
      </c>
      <c r="AB1175" s="12">
        <v>0.74402999999999997</v>
      </c>
      <c r="AC1175" s="12">
        <v>8.0999999999999996E-4</v>
      </c>
      <c r="AD1175" s="49">
        <v>12.31996</v>
      </c>
      <c r="AE1175" s="49">
        <v>10.983890000000001</v>
      </c>
      <c r="AG1175" s="12">
        <v>10.401439999999999</v>
      </c>
      <c r="AH1175" s="48">
        <f t="shared" si="18"/>
        <v>9.7329799999999995</v>
      </c>
    </row>
    <row r="1176" spans="1:34" x14ac:dyDescent="0.25">
      <c r="A1176" s="48">
        <v>9.7413100000000004</v>
      </c>
      <c r="B1176" s="12">
        <v>316.75815</v>
      </c>
      <c r="C1176" s="49">
        <v>1805.42824</v>
      </c>
      <c r="D1176" s="12">
        <v>89.551230000000004</v>
      </c>
      <c r="E1176" s="49">
        <v>30.303380000000001</v>
      </c>
      <c r="F1176" s="49">
        <v>41.086370000000002</v>
      </c>
      <c r="G1176" s="12">
        <v>195.07973999999999</v>
      </c>
      <c r="H1176" s="12">
        <v>40.370539999999998</v>
      </c>
      <c r="I1176" s="49">
        <v>89.718990000000005</v>
      </c>
      <c r="J1176" s="49">
        <v>95.139179999999996</v>
      </c>
      <c r="K1176" s="49">
        <v>95.987679999999997</v>
      </c>
      <c r="L1176" s="49">
        <v>98.899600000000007</v>
      </c>
      <c r="M1176" s="49">
        <v>116.2037</v>
      </c>
      <c r="N1176" s="49">
        <v>69.337140000000005</v>
      </c>
      <c r="O1176" s="49">
        <v>25.79370999999999</v>
      </c>
      <c r="P1176" s="49">
        <v>571.60981000000004</v>
      </c>
      <c r="Q1176" s="49">
        <v>487.93770999999998</v>
      </c>
      <c r="R1176" s="49">
        <v>102.09724</v>
      </c>
      <c r="S1176" s="12">
        <v>5.1056100000000004</v>
      </c>
      <c r="T1176" s="12">
        <v>3.6122100000000001</v>
      </c>
      <c r="U1176" s="12">
        <v>0.74475000000000002</v>
      </c>
      <c r="V1176" s="49">
        <v>0.82567000000000002</v>
      </c>
      <c r="W1176" s="49">
        <v>0.83560000000000001</v>
      </c>
      <c r="X1176" s="12">
        <v>-6.2E-4</v>
      </c>
      <c r="Y1176" s="12">
        <v>89.846689999999995</v>
      </c>
      <c r="Z1176" s="12">
        <v>83.848200000000006</v>
      </c>
      <c r="AA1176" s="12">
        <v>1.50044</v>
      </c>
      <c r="AB1176" s="12">
        <v>0.74267000000000005</v>
      </c>
      <c r="AC1176" s="12">
        <v>8.0000000000000004E-4</v>
      </c>
      <c r="AD1176" s="49">
        <v>12.52694</v>
      </c>
      <c r="AE1176" s="49">
        <v>11.188420000000001</v>
      </c>
      <c r="AG1176" s="12">
        <v>10.40977</v>
      </c>
      <c r="AH1176" s="48">
        <f t="shared" si="18"/>
        <v>9.7413100000000004</v>
      </c>
    </row>
    <row r="1177" spans="1:34" x14ac:dyDescent="0.25">
      <c r="A1177" s="48">
        <v>9.7496500000000008</v>
      </c>
      <c r="B1177" s="12">
        <v>316.76648</v>
      </c>
      <c r="C1177" s="49">
        <v>1805.4435800000001</v>
      </c>
      <c r="D1177" s="12">
        <v>89.722189999999998</v>
      </c>
      <c r="E1177" s="49">
        <v>30.270150000000001</v>
      </c>
      <c r="F1177" s="49">
        <v>41.10324</v>
      </c>
      <c r="G1177" s="12">
        <v>195.20605</v>
      </c>
      <c r="H1177" s="12">
        <v>40.32011</v>
      </c>
      <c r="I1177" s="49">
        <v>90.608940000000004</v>
      </c>
      <c r="J1177" s="49">
        <v>95.120130000000003</v>
      </c>
      <c r="K1177" s="49">
        <v>96.000630000000001</v>
      </c>
      <c r="L1177" s="49">
        <v>98.900170000000003</v>
      </c>
      <c r="M1177" s="49">
        <v>105.10965</v>
      </c>
      <c r="N1177" s="49">
        <v>70.766840000000002</v>
      </c>
      <c r="O1177" s="49">
        <v>24.556799999999996</v>
      </c>
      <c r="P1177" s="49">
        <v>573.76972999999998</v>
      </c>
      <c r="Q1177" s="49">
        <v>487.63121000000001</v>
      </c>
      <c r="R1177" s="49">
        <v>102.44593</v>
      </c>
      <c r="S1177" s="12">
        <v>5.1092000000000004</v>
      </c>
      <c r="T1177" s="12">
        <v>3.8590399999999998</v>
      </c>
      <c r="U1177" s="12">
        <v>0.74356999999999995</v>
      </c>
      <c r="V1177" s="49">
        <v>0.82567000000000002</v>
      </c>
      <c r="W1177" s="49">
        <v>0.83560000000000001</v>
      </c>
      <c r="X1177" s="12">
        <v>-6.2E-4</v>
      </c>
      <c r="Y1177" s="12">
        <v>89.868039999999993</v>
      </c>
      <c r="Z1177" s="12">
        <v>84.380049999999997</v>
      </c>
      <c r="AA1177" s="12">
        <v>1.4969399999999999</v>
      </c>
      <c r="AB1177" s="12">
        <v>0.74314000000000002</v>
      </c>
      <c r="AC1177" s="12">
        <v>8.0999999999999996E-4</v>
      </c>
      <c r="AD1177" s="49">
        <v>12.455019999999999</v>
      </c>
      <c r="AE1177" s="49">
        <v>11.11734</v>
      </c>
      <c r="AG1177" s="12">
        <v>10.41811</v>
      </c>
      <c r="AH1177" s="48">
        <f t="shared" si="18"/>
        <v>9.7496500000000008</v>
      </c>
    </row>
    <row r="1178" spans="1:34" x14ac:dyDescent="0.25">
      <c r="A1178" s="48">
        <v>9.7579799999999999</v>
      </c>
      <c r="B1178" s="12">
        <v>316.77481</v>
      </c>
      <c r="C1178" s="49">
        <v>1803.7792999999999</v>
      </c>
      <c r="D1178" s="12">
        <v>89.441370000000006</v>
      </c>
      <c r="E1178" s="49">
        <v>29.694590000000002</v>
      </c>
      <c r="F1178" s="49">
        <v>41.124139999999997</v>
      </c>
      <c r="G1178" s="12">
        <v>195.05834999999999</v>
      </c>
      <c r="H1178" s="12">
        <v>40.273249999999997</v>
      </c>
      <c r="I1178" s="49">
        <v>90.645719999999997</v>
      </c>
      <c r="J1178" s="49">
        <v>95.108199999999997</v>
      </c>
      <c r="K1178" s="49">
        <v>95.806470000000004</v>
      </c>
      <c r="L1178" s="49">
        <v>98.903949999999995</v>
      </c>
      <c r="M1178" s="49">
        <v>84.735849999999999</v>
      </c>
      <c r="N1178" s="49">
        <v>70.276849999999996</v>
      </c>
      <c r="O1178" s="49">
        <v>26.572490000000002</v>
      </c>
      <c r="P1178" s="49">
        <v>574.82628</v>
      </c>
      <c r="Q1178" s="49">
        <v>487.0788</v>
      </c>
      <c r="R1178" s="49">
        <v>102.51513</v>
      </c>
      <c r="S1178" s="12">
        <v>5.0423200000000001</v>
      </c>
      <c r="T1178" s="12">
        <v>3.9323800000000002</v>
      </c>
      <c r="U1178" s="12">
        <v>0.74387000000000003</v>
      </c>
      <c r="V1178" s="49">
        <v>0.82567000000000002</v>
      </c>
      <c r="W1178" s="49">
        <v>0.83560000000000001</v>
      </c>
      <c r="X1178" s="12">
        <v>-6.2E-4</v>
      </c>
      <c r="Y1178" s="12">
        <v>89.908959999999993</v>
      </c>
      <c r="Z1178" s="12">
        <v>83.903829999999999</v>
      </c>
      <c r="AA1178" s="12">
        <v>1.5014099999999999</v>
      </c>
      <c r="AB1178" s="12">
        <v>0.74267000000000005</v>
      </c>
      <c r="AC1178" s="12">
        <v>8.0999999999999996E-4</v>
      </c>
      <c r="AD1178" s="49">
        <v>12.52685</v>
      </c>
      <c r="AE1178" s="49">
        <v>11.188330000000001</v>
      </c>
      <c r="AG1178" s="12">
        <v>10.426439999999999</v>
      </c>
      <c r="AH1178" s="48">
        <f t="shared" si="18"/>
        <v>9.7579799999999999</v>
      </c>
    </row>
    <row r="1179" spans="1:34" x14ac:dyDescent="0.25">
      <c r="A1179" s="48">
        <v>9.7663100000000007</v>
      </c>
      <c r="B1179" s="12">
        <v>316.78314</v>
      </c>
      <c r="C1179" s="49">
        <v>1803.8502800000001</v>
      </c>
      <c r="D1179" s="12">
        <v>89.657749999999993</v>
      </c>
      <c r="E1179" s="49">
        <v>28.99849</v>
      </c>
      <c r="F1179" s="49">
        <v>41.14385</v>
      </c>
      <c r="G1179" s="12">
        <v>194.9169</v>
      </c>
      <c r="H1179" s="12">
        <v>40.265920000000001</v>
      </c>
      <c r="I1179" s="49">
        <v>90.570499999999996</v>
      </c>
      <c r="J1179" s="49">
        <v>95.160060000000001</v>
      </c>
      <c r="K1179" s="49">
        <v>95.878960000000006</v>
      </c>
      <c r="L1179" s="49">
        <v>98.901740000000004</v>
      </c>
      <c r="M1179" s="49">
        <v>132.22316000000001</v>
      </c>
      <c r="N1179" s="49">
        <v>70.795500000000004</v>
      </c>
      <c r="O1179" s="49">
        <v>27.365439999999992</v>
      </c>
      <c r="P1179" s="49">
        <v>572.79741999999999</v>
      </c>
      <c r="Q1179" s="49">
        <v>487.39150999999998</v>
      </c>
      <c r="R1179" s="49">
        <v>102.53999</v>
      </c>
      <c r="S1179" s="12">
        <v>5.0675100000000004</v>
      </c>
      <c r="T1179" s="12">
        <v>4.1623000000000001</v>
      </c>
      <c r="U1179" s="12">
        <v>0.74404000000000003</v>
      </c>
      <c r="V1179" s="49">
        <v>0.82567000000000002</v>
      </c>
      <c r="W1179" s="49">
        <v>0.83560000000000001</v>
      </c>
      <c r="X1179" s="12">
        <v>-6.2E-4</v>
      </c>
      <c r="Y1179" s="12">
        <v>89.920640000000006</v>
      </c>
      <c r="Z1179" s="12">
        <v>84.071529999999996</v>
      </c>
      <c r="AA1179" s="12">
        <v>1.50169</v>
      </c>
      <c r="AB1179" s="12">
        <v>0.74468999999999996</v>
      </c>
      <c r="AC1179" s="12">
        <v>8.0999999999999996E-4</v>
      </c>
      <c r="AD1179" s="49">
        <v>12.220599999999999</v>
      </c>
      <c r="AE1179" s="49">
        <v>10.885719999999999</v>
      </c>
      <c r="AG1179" s="12">
        <v>10.43477</v>
      </c>
      <c r="AH1179" s="48">
        <f t="shared" si="18"/>
        <v>9.7663100000000007</v>
      </c>
    </row>
    <row r="1180" spans="1:34" x14ac:dyDescent="0.25">
      <c r="A1180" s="48">
        <v>9.7746500000000012</v>
      </c>
      <c r="B1180" s="12">
        <v>316.79147</v>
      </c>
      <c r="C1180" s="49">
        <v>1803.83113</v>
      </c>
      <c r="D1180" s="12">
        <v>89.413970000000006</v>
      </c>
      <c r="E1180" s="49">
        <v>28.53837</v>
      </c>
      <c r="F1180" s="49">
        <v>41.13682</v>
      </c>
      <c r="G1180" s="12">
        <v>194.87266</v>
      </c>
      <c r="H1180" s="12">
        <v>40.155639999999998</v>
      </c>
      <c r="I1180" s="49">
        <v>90.038179999999997</v>
      </c>
      <c r="J1180" s="49">
        <v>95.182550000000006</v>
      </c>
      <c r="K1180" s="49">
        <v>95.842070000000007</v>
      </c>
      <c r="L1180" s="49">
        <v>98.902199999999993</v>
      </c>
      <c r="M1180" s="49">
        <v>107.10342</v>
      </c>
      <c r="N1180" s="49">
        <v>71.703239999999994</v>
      </c>
      <c r="O1180" s="49">
        <v>25.910800000000009</v>
      </c>
      <c r="P1180" s="49">
        <v>576.80902000000003</v>
      </c>
      <c r="Q1180" s="49">
        <v>487.60221999999999</v>
      </c>
      <c r="R1180" s="49">
        <v>102.71053999999999</v>
      </c>
      <c r="S1180" s="12">
        <v>5.0886399999999998</v>
      </c>
      <c r="T1180" s="12">
        <v>4.1961700000000004</v>
      </c>
      <c r="U1180" s="12">
        <v>0.74258000000000002</v>
      </c>
      <c r="V1180" s="49">
        <v>0.82567000000000002</v>
      </c>
      <c r="W1180" s="49">
        <v>0.83560000000000001</v>
      </c>
      <c r="X1180" s="12">
        <v>-6.2E-4</v>
      </c>
      <c r="Y1180" s="12">
        <v>89.892340000000004</v>
      </c>
      <c r="Z1180" s="12">
        <v>83.708889999999997</v>
      </c>
      <c r="AA1180" s="12">
        <v>1.4982599999999999</v>
      </c>
      <c r="AB1180" s="12">
        <v>0.74324999999999997</v>
      </c>
      <c r="AC1180" s="12">
        <v>8.0000000000000004E-4</v>
      </c>
      <c r="AD1180" s="49">
        <v>12.438370000000001</v>
      </c>
      <c r="AE1180" s="49">
        <v>11.100899999999999</v>
      </c>
      <c r="AG1180" s="12">
        <v>10.443110000000001</v>
      </c>
      <c r="AH1180" s="48">
        <f t="shared" si="18"/>
        <v>9.7746500000000012</v>
      </c>
    </row>
    <row r="1181" spans="1:34" x14ac:dyDescent="0.25">
      <c r="A1181" s="48">
        <v>9.7829800000000002</v>
      </c>
      <c r="B1181" s="12">
        <v>316.7998</v>
      </c>
      <c r="C1181" s="49">
        <v>1803.78261</v>
      </c>
      <c r="D1181" s="12">
        <v>89.438360000000003</v>
      </c>
      <c r="E1181" s="49">
        <v>28.155470000000001</v>
      </c>
      <c r="F1181" s="49">
        <v>41.126309999999997</v>
      </c>
      <c r="G1181" s="12">
        <v>194.77475999999999</v>
      </c>
      <c r="H1181" s="12">
        <v>40.167630000000003</v>
      </c>
      <c r="I1181" s="49">
        <v>90.124030000000005</v>
      </c>
      <c r="J1181" s="49">
        <v>95.198899999999995</v>
      </c>
      <c r="K1181" s="49">
        <v>96.102059999999994</v>
      </c>
      <c r="L1181" s="49">
        <v>98.903720000000007</v>
      </c>
      <c r="M1181" s="49">
        <v>91.093019999999996</v>
      </c>
      <c r="N1181" s="49">
        <v>69.846649999999997</v>
      </c>
      <c r="O1181" s="49">
        <v>26.969759999999994</v>
      </c>
      <c r="P1181" s="49">
        <v>576.29200000000003</v>
      </c>
      <c r="Q1181" s="49">
        <v>486.45182999999997</v>
      </c>
      <c r="R1181" s="49">
        <v>102.91082</v>
      </c>
      <c r="S1181" s="12">
        <v>5.0997000000000003</v>
      </c>
      <c r="T1181" s="12">
        <v>3.7759900000000002</v>
      </c>
      <c r="U1181" s="12">
        <v>0.74502000000000002</v>
      </c>
      <c r="V1181" s="49">
        <v>0.82567000000000002</v>
      </c>
      <c r="W1181" s="49">
        <v>0.83560000000000001</v>
      </c>
      <c r="X1181" s="12">
        <v>-6.2E-4</v>
      </c>
      <c r="Y1181" s="12">
        <v>89.905270000000002</v>
      </c>
      <c r="Z1181" s="12">
        <v>83.901719999999997</v>
      </c>
      <c r="AA1181" s="12">
        <v>1.50204</v>
      </c>
      <c r="AB1181" s="12">
        <v>0.74417</v>
      </c>
      <c r="AC1181" s="12">
        <v>8.0999999999999996E-4</v>
      </c>
      <c r="AD1181" s="49">
        <v>12.299950000000001</v>
      </c>
      <c r="AE1181" s="49">
        <v>10.964130000000001</v>
      </c>
      <c r="AG1181" s="12">
        <v>10.45144</v>
      </c>
      <c r="AH1181" s="48">
        <f t="shared" si="18"/>
        <v>9.7829800000000002</v>
      </c>
    </row>
    <row r="1182" spans="1:34" x14ac:dyDescent="0.25">
      <c r="A1182" s="48">
        <v>9.7913100000000011</v>
      </c>
      <c r="B1182" s="12">
        <v>316.80813999999998</v>
      </c>
      <c r="C1182" s="49">
        <v>1802.22831</v>
      </c>
      <c r="D1182" s="12">
        <v>89.45796</v>
      </c>
      <c r="E1182" s="49">
        <v>27.915669999999999</v>
      </c>
      <c r="F1182" s="49">
        <v>41.099359999999997</v>
      </c>
      <c r="G1182" s="12">
        <v>194.44824</v>
      </c>
      <c r="H1182" s="12">
        <v>40.184089999999998</v>
      </c>
      <c r="I1182" s="49">
        <v>90.481700000000004</v>
      </c>
      <c r="J1182" s="49">
        <v>95.195610000000002</v>
      </c>
      <c r="K1182" s="49">
        <v>96.128159999999994</v>
      </c>
      <c r="L1182" s="49">
        <v>98.892709999999994</v>
      </c>
      <c r="M1182" s="49">
        <v>122.02119</v>
      </c>
      <c r="N1182" s="49">
        <v>69.360969999999995</v>
      </c>
      <c r="O1182" s="49">
        <v>26.222880000000004</v>
      </c>
      <c r="P1182" s="49">
        <v>571.94424000000004</v>
      </c>
      <c r="Q1182" s="49">
        <v>486.30324999999999</v>
      </c>
      <c r="R1182" s="49">
        <v>102.72149</v>
      </c>
      <c r="S1182" s="12">
        <v>5.0927800000000003</v>
      </c>
      <c r="T1182" s="12">
        <v>3.7262499999999998</v>
      </c>
      <c r="U1182" s="12">
        <v>0.74341000000000002</v>
      </c>
      <c r="V1182" s="49">
        <v>0.82567000000000002</v>
      </c>
      <c r="W1182" s="49">
        <v>0.83560000000000001</v>
      </c>
      <c r="X1182" s="12">
        <v>-6.2E-4</v>
      </c>
      <c r="Y1182" s="12">
        <v>89.841229999999996</v>
      </c>
      <c r="Z1182" s="12">
        <v>83.733379999999997</v>
      </c>
      <c r="AA1182" s="12">
        <v>1.5038199999999999</v>
      </c>
      <c r="AB1182" s="12">
        <v>0.74382999999999999</v>
      </c>
      <c r="AC1182" s="12">
        <v>8.0000000000000004E-4</v>
      </c>
      <c r="AD1182" s="49">
        <v>12.351470000000001</v>
      </c>
      <c r="AE1182" s="49">
        <v>11.015029999999999</v>
      </c>
      <c r="AG1182" s="12">
        <v>10.459770000000001</v>
      </c>
      <c r="AH1182" s="48">
        <f t="shared" si="18"/>
        <v>9.7913100000000011</v>
      </c>
    </row>
    <row r="1183" spans="1:34" x14ac:dyDescent="0.25">
      <c r="A1183" s="48">
        <v>9.7996499999999997</v>
      </c>
      <c r="B1183" s="12">
        <v>316.81646999999998</v>
      </c>
      <c r="C1183" s="49">
        <v>1802.3860199999999</v>
      </c>
      <c r="D1183" s="12">
        <v>89.307599999999994</v>
      </c>
      <c r="E1183" s="49">
        <v>27.778690000000001</v>
      </c>
      <c r="F1183" s="49">
        <v>41.087440000000001</v>
      </c>
      <c r="G1183" s="12">
        <v>194.45722000000001</v>
      </c>
      <c r="H1183" s="12">
        <v>40.144649999999999</v>
      </c>
      <c r="I1183" s="49">
        <v>90.49709</v>
      </c>
      <c r="J1183" s="49">
        <v>95.182479999999998</v>
      </c>
      <c r="K1183" s="49">
        <v>95.67389</v>
      </c>
      <c r="L1183" s="49">
        <v>98.893820000000005</v>
      </c>
      <c r="M1183" s="49">
        <v>108.8817</v>
      </c>
      <c r="N1183" s="49">
        <v>72.652959999999993</v>
      </c>
      <c r="O1183" s="49">
        <v>22.074709999999996</v>
      </c>
      <c r="P1183" s="49">
        <v>573.40157999999997</v>
      </c>
      <c r="Q1183" s="49">
        <v>488.37621999999999</v>
      </c>
      <c r="R1183" s="49">
        <v>102.51785</v>
      </c>
      <c r="S1183" s="12">
        <v>5.1217800000000002</v>
      </c>
      <c r="T1183" s="12">
        <v>4.0781700000000001</v>
      </c>
      <c r="U1183" s="12">
        <v>0.74251</v>
      </c>
      <c r="V1183" s="49">
        <v>0.82567000000000002</v>
      </c>
      <c r="W1183" s="49">
        <v>0.83560000000000001</v>
      </c>
      <c r="X1183" s="12">
        <v>-6.2E-4</v>
      </c>
      <c r="Y1183" s="12">
        <v>89.854830000000007</v>
      </c>
      <c r="Z1183" s="12">
        <v>83.609120000000004</v>
      </c>
      <c r="AA1183" s="12">
        <v>1.4977100000000001</v>
      </c>
      <c r="AB1183" s="12">
        <v>0.74294000000000004</v>
      </c>
      <c r="AC1183" s="12">
        <v>8.0000000000000004E-4</v>
      </c>
      <c r="AD1183" s="49">
        <v>12.48498</v>
      </c>
      <c r="AE1183" s="49">
        <v>11.14696</v>
      </c>
      <c r="AG1183" s="12">
        <v>10.468109999999999</v>
      </c>
      <c r="AH1183" s="48">
        <f t="shared" si="18"/>
        <v>9.7996499999999997</v>
      </c>
    </row>
    <row r="1184" spans="1:34" x14ac:dyDescent="0.25">
      <c r="A1184" s="48">
        <v>9.8079800000000006</v>
      </c>
      <c r="B1184" s="12">
        <v>316.82479999999998</v>
      </c>
      <c r="C1184" s="49">
        <v>1802.21037</v>
      </c>
      <c r="D1184" s="12">
        <v>89.477829999999997</v>
      </c>
      <c r="E1184" s="49">
        <v>27.558610000000002</v>
      </c>
      <c r="F1184" s="49">
        <v>41.073990000000002</v>
      </c>
      <c r="G1184" s="12">
        <v>194.27042</v>
      </c>
      <c r="H1184" s="12">
        <v>40.174930000000003</v>
      </c>
      <c r="I1184" s="49">
        <v>89.838819999999998</v>
      </c>
      <c r="J1184" s="49">
        <v>95.152619999999999</v>
      </c>
      <c r="K1184" s="49">
        <v>96.256140000000002</v>
      </c>
      <c r="L1184" s="49">
        <v>98.886750000000006</v>
      </c>
      <c r="M1184" s="49">
        <v>77.771169999999998</v>
      </c>
      <c r="N1184" s="49">
        <v>69.841459999999998</v>
      </c>
      <c r="O1184" s="49">
        <v>23.771409999999989</v>
      </c>
      <c r="P1184" s="49">
        <v>577.00872000000004</v>
      </c>
      <c r="Q1184" s="49">
        <v>486.03196000000003</v>
      </c>
      <c r="R1184" s="49">
        <v>102.62761</v>
      </c>
      <c r="S1184" s="12">
        <v>5.1565000000000003</v>
      </c>
      <c r="T1184" s="12">
        <v>4.08467</v>
      </c>
      <c r="U1184" s="12">
        <v>0.74390000000000001</v>
      </c>
      <c r="V1184" s="49">
        <v>0.82567000000000002</v>
      </c>
      <c r="W1184" s="49">
        <v>0.83560000000000001</v>
      </c>
      <c r="X1184" s="12">
        <v>-6.2E-4</v>
      </c>
      <c r="Y1184" s="12">
        <v>89.854179999999999</v>
      </c>
      <c r="Z1184" s="12">
        <v>83.694270000000003</v>
      </c>
      <c r="AA1184" s="12">
        <v>1.50431</v>
      </c>
      <c r="AB1184" s="12">
        <v>0.74292999999999998</v>
      </c>
      <c r="AC1184" s="12">
        <v>8.0000000000000004E-4</v>
      </c>
      <c r="AD1184" s="49">
        <v>12.486689999999999</v>
      </c>
      <c r="AE1184" s="49">
        <v>11.14865</v>
      </c>
      <c r="AG1184" s="12">
        <v>10.47644</v>
      </c>
      <c r="AH1184" s="48">
        <f t="shared" si="18"/>
        <v>9.8079800000000006</v>
      </c>
    </row>
    <row r="1185" spans="1:34" x14ac:dyDescent="0.25">
      <c r="A1185" s="48">
        <v>9.816320000000001</v>
      </c>
      <c r="B1185" s="12">
        <v>316.83312999999998</v>
      </c>
      <c r="C1185" s="49">
        <v>1802.2093600000001</v>
      </c>
      <c r="D1185" s="12">
        <v>89.337230000000005</v>
      </c>
      <c r="E1185" s="49">
        <v>27.832319999999999</v>
      </c>
      <c r="F1185" s="49">
        <v>41.055190000000003</v>
      </c>
      <c r="G1185" s="12">
        <v>194.32539</v>
      </c>
      <c r="H1185" s="12">
        <v>40.237009999999998</v>
      </c>
      <c r="I1185" s="49">
        <v>90.326160000000002</v>
      </c>
      <c r="J1185" s="49">
        <v>95.13306</v>
      </c>
      <c r="K1185" s="49">
        <v>95.831159999999997</v>
      </c>
      <c r="L1185" s="49">
        <v>98.89058</v>
      </c>
      <c r="M1185" s="49">
        <v>153.11696000000001</v>
      </c>
      <c r="N1185" s="49">
        <v>69.366770000000002</v>
      </c>
      <c r="O1185" s="49">
        <v>25.135140000000007</v>
      </c>
      <c r="P1185" s="49">
        <v>575.25953000000004</v>
      </c>
      <c r="Q1185" s="49">
        <v>487.84866</v>
      </c>
      <c r="R1185" s="49">
        <v>102.49054</v>
      </c>
      <c r="S1185" s="12">
        <v>5.1504000000000003</v>
      </c>
      <c r="T1185" s="12">
        <v>4.0395000000000003</v>
      </c>
      <c r="U1185" s="12">
        <v>0.74402999999999997</v>
      </c>
      <c r="V1185" s="49">
        <v>0.82567000000000002</v>
      </c>
      <c r="W1185" s="49">
        <v>0.83560000000000001</v>
      </c>
      <c r="X1185" s="12">
        <v>-6.2E-4</v>
      </c>
      <c r="Y1185" s="12">
        <v>89.837519999999998</v>
      </c>
      <c r="Z1185" s="12">
        <v>83.818719999999999</v>
      </c>
      <c r="AA1185" s="12">
        <v>1.5024200000000001</v>
      </c>
      <c r="AB1185" s="12">
        <v>0.74336000000000002</v>
      </c>
      <c r="AC1185" s="12">
        <v>8.0000000000000004E-4</v>
      </c>
      <c r="AD1185" s="49">
        <v>12.422359999999999</v>
      </c>
      <c r="AE1185" s="49">
        <v>11.085089999999999</v>
      </c>
      <c r="AG1185" s="12">
        <v>10.484780000000001</v>
      </c>
      <c r="AH1185" s="48">
        <f t="shared" si="18"/>
        <v>9.816320000000001</v>
      </c>
    </row>
    <row r="1186" spans="1:34" x14ac:dyDescent="0.25">
      <c r="A1186" s="48">
        <v>9.8246500000000001</v>
      </c>
      <c r="B1186" s="12">
        <v>316.84145999999998</v>
      </c>
      <c r="C1186" s="49">
        <v>1803.819</v>
      </c>
      <c r="D1186" s="12">
        <v>89.185980000000001</v>
      </c>
      <c r="E1186" s="49">
        <v>28.497530000000001</v>
      </c>
      <c r="F1186" s="49">
        <v>41.05827</v>
      </c>
      <c r="G1186" s="12">
        <v>194.37817000000001</v>
      </c>
      <c r="H1186" s="12">
        <v>40.212339999999998</v>
      </c>
      <c r="I1186" s="49">
        <v>90.433970000000002</v>
      </c>
      <c r="J1186" s="49">
        <v>95.101950000000002</v>
      </c>
      <c r="K1186" s="49">
        <v>95.760109999999997</v>
      </c>
      <c r="L1186" s="49">
        <v>98.893389999999997</v>
      </c>
      <c r="M1186" s="49">
        <v>112.78351000000001</v>
      </c>
      <c r="N1186" s="49">
        <v>70.282780000000002</v>
      </c>
      <c r="O1186" s="49">
        <v>24.877660000000006</v>
      </c>
      <c r="P1186" s="49">
        <v>575.36990000000003</v>
      </c>
      <c r="Q1186" s="49">
        <v>488.09458000000001</v>
      </c>
      <c r="R1186" s="49">
        <v>102.27798</v>
      </c>
      <c r="S1186" s="12">
        <v>5.1177900000000003</v>
      </c>
      <c r="T1186" s="12">
        <v>3.7766999999999999</v>
      </c>
      <c r="U1186" s="12">
        <v>0.74485999999999997</v>
      </c>
      <c r="V1186" s="49">
        <v>0.82567000000000002</v>
      </c>
      <c r="W1186" s="49">
        <v>0.83560000000000001</v>
      </c>
      <c r="X1186" s="12">
        <v>-6.2E-4</v>
      </c>
      <c r="Y1186" s="12">
        <v>89.786879999999996</v>
      </c>
      <c r="Z1186" s="12">
        <v>84.016909999999996</v>
      </c>
      <c r="AA1186" s="12">
        <v>1.5019899999999999</v>
      </c>
      <c r="AB1186" s="12">
        <v>0.74460999999999999</v>
      </c>
      <c r="AC1186" s="12">
        <v>8.0999999999999996E-4</v>
      </c>
      <c r="AD1186" s="49">
        <v>12.233499999999999</v>
      </c>
      <c r="AE1186" s="49">
        <v>10.89846</v>
      </c>
      <c r="AG1186" s="12">
        <v>10.49311</v>
      </c>
      <c r="AH1186" s="48">
        <f t="shared" si="18"/>
        <v>9.8246500000000001</v>
      </c>
    </row>
    <row r="1187" spans="1:34" x14ac:dyDescent="0.25">
      <c r="A1187" s="48">
        <v>9.8329800000000009</v>
      </c>
      <c r="B1187" s="12">
        <v>316.84978999999998</v>
      </c>
      <c r="C1187" s="49">
        <v>1805.4103</v>
      </c>
      <c r="D1187" s="12">
        <v>89.284400000000005</v>
      </c>
      <c r="E1187" s="49">
        <v>29.176410000000001</v>
      </c>
      <c r="F1187" s="49">
        <v>41.070070000000001</v>
      </c>
      <c r="G1187" s="12">
        <v>194.47389000000001</v>
      </c>
      <c r="H1187" s="12">
        <v>40.262349999999998</v>
      </c>
      <c r="I1187" s="49">
        <v>90.175740000000005</v>
      </c>
      <c r="J1187" s="49">
        <v>95.040580000000006</v>
      </c>
      <c r="K1187" s="49">
        <v>95.65061</v>
      </c>
      <c r="L1187" s="49">
        <v>98.890180000000001</v>
      </c>
      <c r="M1187" s="49">
        <v>158.75322</v>
      </c>
      <c r="N1187" s="49">
        <v>70.299149999999997</v>
      </c>
      <c r="O1187" s="49">
        <v>26.083249999999992</v>
      </c>
      <c r="P1187" s="49">
        <v>576.41576999999995</v>
      </c>
      <c r="Q1187" s="49">
        <v>488.13909999999998</v>
      </c>
      <c r="R1187" s="49">
        <v>102.39412</v>
      </c>
      <c r="S1187" s="12">
        <v>5.1074000000000002</v>
      </c>
      <c r="T1187" s="12">
        <v>3.6143299999999998</v>
      </c>
      <c r="U1187" s="12">
        <v>0.74443999999999999</v>
      </c>
      <c r="V1187" s="49">
        <v>0.82567000000000002</v>
      </c>
      <c r="W1187" s="49">
        <v>0.83560000000000001</v>
      </c>
      <c r="X1187" s="12">
        <v>-6.2E-4</v>
      </c>
      <c r="Y1187" s="12">
        <v>89.765230000000003</v>
      </c>
      <c r="Z1187" s="12">
        <v>83.917619999999999</v>
      </c>
      <c r="AA1187" s="12">
        <v>1.50553</v>
      </c>
      <c r="AB1187" s="12">
        <v>0.74312</v>
      </c>
      <c r="AC1187" s="12">
        <v>8.0999999999999996E-4</v>
      </c>
      <c r="AD1187" s="49">
        <v>12.457610000000001</v>
      </c>
      <c r="AE1187" s="49">
        <v>11.119910000000001</v>
      </c>
      <c r="AG1187" s="12">
        <v>10.501440000000001</v>
      </c>
      <c r="AH1187" s="48">
        <f t="shared" si="18"/>
        <v>9.8329800000000009</v>
      </c>
    </row>
    <row r="1188" spans="1:34" x14ac:dyDescent="0.25">
      <c r="A1188" s="48">
        <v>9.84131</v>
      </c>
      <c r="B1188" s="12">
        <v>316.85815000000002</v>
      </c>
      <c r="C1188" s="49">
        <v>1803.78441</v>
      </c>
      <c r="D1188" s="12">
        <v>89.337190000000007</v>
      </c>
      <c r="E1188" s="49">
        <v>29.741299999999999</v>
      </c>
      <c r="F1188" s="49">
        <v>41.061059999999998</v>
      </c>
      <c r="G1188" s="12">
        <v>194.65405000000001</v>
      </c>
      <c r="H1188" s="12">
        <v>40.311100000000003</v>
      </c>
      <c r="I1188" s="49">
        <v>90.033829999999995</v>
      </c>
      <c r="J1188" s="49">
        <v>94.997960000000006</v>
      </c>
      <c r="K1188" s="49">
        <v>95.901880000000006</v>
      </c>
      <c r="L1188" s="49">
        <v>98.891350000000003</v>
      </c>
      <c r="M1188" s="49">
        <v>113.37965</v>
      </c>
      <c r="N1188" s="49">
        <v>69.383870000000002</v>
      </c>
      <c r="O1188" s="49">
        <v>30.19959999999999</v>
      </c>
      <c r="P1188" s="49">
        <v>574.87895000000003</v>
      </c>
      <c r="Q1188" s="49">
        <v>485.81502999999998</v>
      </c>
      <c r="R1188" s="49">
        <v>101.98688</v>
      </c>
      <c r="S1188" s="12">
        <v>5.0952200000000003</v>
      </c>
      <c r="T1188" s="12">
        <v>3.5564100000000001</v>
      </c>
      <c r="U1188" s="12">
        <v>0.74407999999999996</v>
      </c>
      <c r="V1188" s="49">
        <v>0.82567000000000002</v>
      </c>
      <c r="W1188" s="49">
        <v>0.83560000000000001</v>
      </c>
      <c r="X1188" s="12">
        <v>-6.2E-4</v>
      </c>
      <c r="Y1188" s="12">
        <v>89.739990000000006</v>
      </c>
      <c r="Z1188" s="12">
        <v>84.209879999999998</v>
      </c>
      <c r="AA1188" s="12">
        <v>1.50295</v>
      </c>
      <c r="AB1188" s="12">
        <v>0.74294000000000004</v>
      </c>
      <c r="AC1188" s="12">
        <v>8.0999999999999996E-4</v>
      </c>
      <c r="AD1188" s="49">
        <v>12.48597</v>
      </c>
      <c r="AE1188" s="49">
        <v>11.147930000000001</v>
      </c>
      <c r="AG1188" s="12">
        <v>10.50977</v>
      </c>
      <c r="AH1188" s="48">
        <f t="shared" si="18"/>
        <v>9.84131</v>
      </c>
    </row>
    <row r="1189" spans="1:34" x14ac:dyDescent="0.25">
      <c r="A1189" s="48">
        <v>9.8496500000000005</v>
      </c>
      <c r="B1189" s="12">
        <v>316.86649</v>
      </c>
      <c r="C1189" s="49">
        <v>1803.8359499999999</v>
      </c>
      <c r="D1189" s="12">
        <v>89.107569999999996</v>
      </c>
      <c r="E1189" s="49">
        <v>30.147929999999999</v>
      </c>
      <c r="F1189" s="49">
        <v>41.060630000000003</v>
      </c>
      <c r="G1189" s="12">
        <v>194.80457000000001</v>
      </c>
      <c r="H1189" s="12">
        <v>40.332050000000002</v>
      </c>
      <c r="I1189" s="49">
        <v>89.590639999999993</v>
      </c>
      <c r="J1189" s="49">
        <v>94.957759999999993</v>
      </c>
      <c r="K1189" s="49">
        <v>95.875360000000001</v>
      </c>
      <c r="L1189" s="49">
        <v>98.88588</v>
      </c>
      <c r="M1189" s="49">
        <v>104.98309999999999</v>
      </c>
      <c r="N1189" s="49">
        <v>72.230149999999995</v>
      </c>
      <c r="O1189" s="49">
        <v>26.631680000000003</v>
      </c>
      <c r="P1189" s="49">
        <v>574.87021000000004</v>
      </c>
      <c r="Q1189" s="49">
        <v>486.68221999999997</v>
      </c>
      <c r="R1189" s="49">
        <v>102.34141</v>
      </c>
      <c r="S1189" s="12">
        <v>5.07714</v>
      </c>
      <c r="T1189" s="12">
        <v>4.1365699999999999</v>
      </c>
      <c r="U1189" s="12">
        <v>0.74460000000000004</v>
      </c>
      <c r="V1189" s="49">
        <v>0.82567000000000002</v>
      </c>
      <c r="W1189" s="49">
        <v>0.83560000000000001</v>
      </c>
      <c r="X1189" s="12">
        <v>-6.2E-4</v>
      </c>
      <c r="Y1189" s="12">
        <v>89.694450000000003</v>
      </c>
      <c r="Z1189" s="12">
        <v>84.382660000000001</v>
      </c>
      <c r="AA1189" s="12">
        <v>1.5015700000000001</v>
      </c>
      <c r="AB1189" s="12">
        <v>0.74438000000000004</v>
      </c>
      <c r="AC1189" s="12">
        <v>8.0999999999999996E-4</v>
      </c>
      <c r="AD1189" s="49">
        <v>12.26768</v>
      </c>
      <c r="AE1189" s="49">
        <v>10.932230000000001</v>
      </c>
      <c r="AG1189" s="12">
        <v>10.51811</v>
      </c>
      <c r="AH1189" s="48">
        <f t="shared" si="18"/>
        <v>9.8496500000000005</v>
      </c>
    </row>
    <row r="1190" spans="1:34" x14ac:dyDescent="0.25">
      <c r="A1190" s="48">
        <v>9.8579799999999995</v>
      </c>
      <c r="B1190" s="12">
        <v>316.87482</v>
      </c>
      <c r="C1190" s="49">
        <v>1805.2292299999999</v>
      </c>
      <c r="D1190" s="12">
        <v>89.209329999999994</v>
      </c>
      <c r="E1190" s="49">
        <v>30.49511</v>
      </c>
      <c r="F1190" s="49">
        <v>41.059660000000001</v>
      </c>
      <c r="G1190" s="12">
        <v>194.90630999999999</v>
      </c>
      <c r="H1190" s="12">
        <v>40.387250000000002</v>
      </c>
      <c r="I1190" s="49">
        <v>89.916030000000006</v>
      </c>
      <c r="J1190" s="49">
        <v>94.90737</v>
      </c>
      <c r="K1190" s="49">
        <v>95.560429999999997</v>
      </c>
      <c r="L1190" s="49">
        <v>98.891400000000004</v>
      </c>
      <c r="M1190" s="49">
        <v>85.669939999999997</v>
      </c>
      <c r="N1190" s="49">
        <v>70.299679999999995</v>
      </c>
      <c r="O1190" s="49">
        <v>26.90209999999999</v>
      </c>
      <c r="P1190" s="49">
        <v>577.27791999999999</v>
      </c>
      <c r="Q1190" s="49">
        <v>485.95481999999998</v>
      </c>
      <c r="R1190" s="49">
        <v>102.15517</v>
      </c>
      <c r="S1190" s="12">
        <v>5.0753000000000004</v>
      </c>
      <c r="T1190" s="12">
        <v>3.9346800000000002</v>
      </c>
      <c r="U1190" s="12">
        <v>0.74512999999999996</v>
      </c>
      <c r="V1190" s="49">
        <v>0.82567000000000002</v>
      </c>
      <c r="W1190" s="49">
        <v>0.83560000000000001</v>
      </c>
      <c r="X1190" s="12">
        <v>-6.2E-4</v>
      </c>
      <c r="Y1190" s="12">
        <v>89.725049999999996</v>
      </c>
      <c r="Z1190" s="12">
        <v>84.234179999999995</v>
      </c>
      <c r="AA1190" s="12">
        <v>1.50423</v>
      </c>
      <c r="AB1190" s="12">
        <v>0.74470000000000003</v>
      </c>
      <c r="AC1190" s="12">
        <v>8.0999999999999996E-4</v>
      </c>
      <c r="AD1190" s="49">
        <v>12.219329999999999</v>
      </c>
      <c r="AE1190" s="49">
        <v>10.884460000000001</v>
      </c>
      <c r="AG1190" s="12">
        <v>10.526439999999999</v>
      </c>
      <c r="AH1190" s="48">
        <f t="shared" si="18"/>
        <v>9.8579799999999995</v>
      </c>
    </row>
    <row r="1191" spans="1:34" x14ac:dyDescent="0.25">
      <c r="A1191" s="48">
        <v>9.8663100000000004</v>
      </c>
      <c r="B1191" s="12">
        <v>316.88315</v>
      </c>
      <c r="C1191" s="49">
        <v>1805.4585199999999</v>
      </c>
      <c r="D1191" s="12">
        <v>89.174430000000001</v>
      </c>
      <c r="E1191" s="49">
        <v>30.760190000000001</v>
      </c>
      <c r="F1191" s="49">
        <v>41.094520000000003</v>
      </c>
      <c r="G1191" s="12">
        <v>195.0634</v>
      </c>
      <c r="H1191" s="12">
        <v>40.372779999999999</v>
      </c>
      <c r="I1191" s="49">
        <v>89.689130000000006</v>
      </c>
      <c r="J1191" s="49">
        <v>94.863630000000001</v>
      </c>
      <c r="K1191" s="49">
        <v>96.123149999999995</v>
      </c>
      <c r="L1191" s="49">
        <v>98.877459999999999</v>
      </c>
      <c r="M1191" s="49">
        <v>136.52322000000001</v>
      </c>
      <c r="N1191" s="49">
        <v>70.766660000000002</v>
      </c>
      <c r="O1191" s="49">
        <v>21.868819999999999</v>
      </c>
      <c r="P1191" s="49">
        <v>574.85963000000004</v>
      </c>
      <c r="Q1191" s="49">
        <v>485.71872999999999</v>
      </c>
      <c r="R1191" s="49">
        <v>102.10312</v>
      </c>
      <c r="S1191" s="12">
        <v>5.0697700000000001</v>
      </c>
      <c r="T1191" s="12">
        <v>3.9612799999999999</v>
      </c>
      <c r="U1191" s="12">
        <v>0.74511000000000005</v>
      </c>
      <c r="V1191" s="49">
        <v>0.82567000000000002</v>
      </c>
      <c r="W1191" s="49">
        <v>0.83560000000000001</v>
      </c>
      <c r="X1191" s="12">
        <v>-6.2E-4</v>
      </c>
      <c r="Y1191" s="12">
        <v>89.7166</v>
      </c>
      <c r="Z1191" s="12">
        <v>84.315370000000001</v>
      </c>
      <c r="AA1191" s="12">
        <v>1.50108</v>
      </c>
      <c r="AB1191" s="12">
        <v>0.74448000000000003</v>
      </c>
      <c r="AC1191" s="12">
        <v>8.0999999999999996E-4</v>
      </c>
      <c r="AD1191" s="49">
        <v>12.25229</v>
      </c>
      <c r="AE1191" s="49">
        <v>10.91703</v>
      </c>
      <c r="AG1191" s="12">
        <v>10.53477</v>
      </c>
      <c r="AH1191" s="48">
        <f t="shared" si="18"/>
        <v>9.8663100000000004</v>
      </c>
    </row>
    <row r="1192" spans="1:34" x14ac:dyDescent="0.25">
      <c r="A1192" s="48">
        <v>9.8746500000000008</v>
      </c>
      <c r="B1192" s="12">
        <v>316.89148</v>
      </c>
      <c r="C1192" s="49">
        <v>1803.2345</v>
      </c>
      <c r="D1192" s="12">
        <v>89.205299999999994</v>
      </c>
      <c r="E1192" s="49">
        <v>31.05808</v>
      </c>
      <c r="F1192" s="49">
        <v>41.09263</v>
      </c>
      <c r="G1192" s="12">
        <v>195.15278000000001</v>
      </c>
      <c r="H1192" s="12">
        <v>40.365200000000002</v>
      </c>
      <c r="I1192" s="49">
        <v>90.239059999999995</v>
      </c>
      <c r="J1192" s="49">
        <v>94.900409999999994</v>
      </c>
      <c r="K1192" s="49">
        <v>95.998260000000002</v>
      </c>
      <c r="L1192" s="49">
        <v>98.880470000000003</v>
      </c>
      <c r="M1192" s="49">
        <v>107.53100000000001</v>
      </c>
      <c r="N1192" s="49">
        <v>69.319360000000003</v>
      </c>
      <c r="O1192" s="49">
        <v>26.39188</v>
      </c>
      <c r="P1192" s="49">
        <v>573.57867999999996</v>
      </c>
      <c r="Q1192" s="49">
        <v>487.92424999999997</v>
      </c>
      <c r="R1192" s="49">
        <v>102.1481</v>
      </c>
      <c r="S1192" s="12">
        <v>5.0412699999999999</v>
      </c>
      <c r="T1192" s="12">
        <v>3.6705700000000001</v>
      </c>
      <c r="U1192" s="12">
        <v>0.74448999999999999</v>
      </c>
      <c r="V1192" s="49">
        <v>0.82567000000000002</v>
      </c>
      <c r="W1192" s="49">
        <v>0.83560000000000001</v>
      </c>
      <c r="X1192" s="12">
        <v>-6.2E-4</v>
      </c>
      <c r="Y1192" s="12">
        <v>89.703069999999997</v>
      </c>
      <c r="Z1192" s="12">
        <v>83.795370000000005</v>
      </c>
      <c r="AA1192" s="12">
        <v>1.4969600000000001</v>
      </c>
      <c r="AB1192" s="12">
        <v>0.74263999999999997</v>
      </c>
      <c r="AC1192" s="12">
        <v>8.0000000000000004E-4</v>
      </c>
      <c r="AD1192" s="49">
        <v>12.53106</v>
      </c>
      <c r="AE1192" s="49">
        <v>11.192489999999999</v>
      </c>
      <c r="AG1192" s="12">
        <v>10.54311</v>
      </c>
      <c r="AH1192" s="48">
        <f t="shared" si="18"/>
        <v>9.8746500000000008</v>
      </c>
    </row>
    <row r="1193" spans="1:34" x14ac:dyDescent="0.25">
      <c r="A1193" s="48">
        <v>9.8829799999999999</v>
      </c>
      <c r="B1193" s="12">
        <v>316.89981</v>
      </c>
      <c r="C1193" s="49">
        <v>1802.2313200000001</v>
      </c>
      <c r="D1193" s="12">
        <v>88.974789999999999</v>
      </c>
      <c r="E1193" s="49">
        <v>31.238800000000001</v>
      </c>
      <c r="F1193" s="49">
        <v>41.126950000000001</v>
      </c>
      <c r="G1193" s="12">
        <v>195.27996999999999</v>
      </c>
      <c r="H1193" s="12">
        <v>40.380450000000003</v>
      </c>
      <c r="I1193" s="49">
        <v>90.445009999999996</v>
      </c>
      <c r="J1193" s="49">
        <v>94.839979999999997</v>
      </c>
      <c r="K1193" s="49">
        <v>95.744950000000003</v>
      </c>
      <c r="L1193" s="49">
        <v>98.867080000000001</v>
      </c>
      <c r="M1193" s="49">
        <v>94.943749999999994</v>
      </c>
      <c r="N1193" s="49">
        <v>70.79486</v>
      </c>
      <c r="O1193" s="49">
        <v>25.536659999999998</v>
      </c>
      <c r="P1193" s="49">
        <v>576.92872</v>
      </c>
      <c r="Q1193" s="49">
        <v>487.11556000000002</v>
      </c>
      <c r="R1193" s="49">
        <v>102.1515</v>
      </c>
      <c r="S1193" s="12">
        <v>5.0677199999999996</v>
      </c>
      <c r="T1193" s="12">
        <v>3.7378100000000001</v>
      </c>
      <c r="U1193" s="12">
        <v>0.74170000000000003</v>
      </c>
      <c r="V1193" s="49">
        <v>0.82567000000000002</v>
      </c>
      <c r="W1193" s="49">
        <v>0.83560000000000001</v>
      </c>
      <c r="X1193" s="12">
        <v>-6.2E-4</v>
      </c>
      <c r="Y1193" s="12">
        <v>89.713890000000006</v>
      </c>
      <c r="Z1193" s="12">
        <v>83.943349999999995</v>
      </c>
      <c r="AA1193" s="12">
        <v>1.5067699999999999</v>
      </c>
      <c r="AB1193" s="12">
        <v>0.74256999999999995</v>
      </c>
      <c r="AC1193" s="12">
        <v>8.0999999999999996E-4</v>
      </c>
      <c r="AD1193" s="49">
        <v>12.54147</v>
      </c>
      <c r="AE1193" s="49">
        <v>11.202769999999999</v>
      </c>
      <c r="AG1193" s="12">
        <v>10.551439999999999</v>
      </c>
      <c r="AH1193" s="48">
        <f t="shared" si="18"/>
        <v>9.8829799999999999</v>
      </c>
    </row>
    <row r="1194" spans="1:34" x14ac:dyDescent="0.25">
      <c r="A1194" s="48">
        <v>9.8913100000000007</v>
      </c>
      <c r="B1194" s="12">
        <v>316.90814</v>
      </c>
      <c r="C1194" s="49">
        <v>1803.9376099999999</v>
      </c>
      <c r="D1194" s="12">
        <v>88.984319999999997</v>
      </c>
      <c r="E1194" s="49">
        <v>31.393450000000001</v>
      </c>
      <c r="F1194" s="49">
        <v>41.154559999999996</v>
      </c>
      <c r="G1194" s="12">
        <v>195.37769</v>
      </c>
      <c r="H1194" s="12">
        <v>40.427630000000001</v>
      </c>
      <c r="I1194" s="49">
        <v>90.288089999999997</v>
      </c>
      <c r="J1194" s="49">
        <v>94.847059999999999</v>
      </c>
      <c r="K1194" s="49">
        <v>95.809870000000004</v>
      </c>
      <c r="L1194" s="49">
        <v>98.883600000000001</v>
      </c>
      <c r="M1194" s="49">
        <v>117.88227999999999</v>
      </c>
      <c r="N1194" s="49">
        <v>69.323729999999998</v>
      </c>
      <c r="O1194" s="49">
        <v>26.260819999999995</v>
      </c>
      <c r="P1194" s="49">
        <v>575.53552000000002</v>
      </c>
      <c r="Q1194" s="49">
        <v>484.34158000000002</v>
      </c>
      <c r="R1194" s="49">
        <v>102.31483</v>
      </c>
      <c r="S1194" s="12">
        <v>5.0565199999999999</v>
      </c>
      <c r="T1194" s="12">
        <v>3.82308</v>
      </c>
      <c r="U1194" s="12">
        <v>0.74209999999999998</v>
      </c>
      <c r="V1194" s="49">
        <v>0.82567000000000002</v>
      </c>
      <c r="W1194" s="49">
        <v>0.83560000000000001</v>
      </c>
      <c r="X1194" s="12">
        <v>-6.2E-4</v>
      </c>
      <c r="Y1194" s="12">
        <v>89.66337</v>
      </c>
      <c r="Z1194" s="12">
        <v>83.452680000000001</v>
      </c>
      <c r="AA1194" s="12">
        <v>1.50139</v>
      </c>
      <c r="AB1194" s="12">
        <v>0.74314999999999998</v>
      </c>
      <c r="AC1194" s="12">
        <v>8.0000000000000004E-4</v>
      </c>
      <c r="AD1194" s="49">
        <v>12.45303</v>
      </c>
      <c r="AE1194" s="49">
        <v>11.11539</v>
      </c>
      <c r="AG1194" s="12">
        <v>10.55977</v>
      </c>
      <c r="AH1194" s="48">
        <f t="shared" si="18"/>
        <v>9.8913100000000007</v>
      </c>
    </row>
    <row r="1195" spans="1:34" x14ac:dyDescent="0.25">
      <c r="A1195" s="48">
        <v>9.8996399999999998</v>
      </c>
      <c r="B1195" s="12">
        <v>316.91647</v>
      </c>
      <c r="C1195" s="49">
        <v>1803.7696800000001</v>
      </c>
      <c r="D1195" s="12">
        <v>89.215890000000002</v>
      </c>
      <c r="E1195" s="49">
        <v>31.526119999999999</v>
      </c>
      <c r="F1195" s="49">
        <v>41.179720000000003</v>
      </c>
      <c r="G1195" s="12">
        <v>195.57166000000001</v>
      </c>
      <c r="H1195" s="12">
        <v>40.434150000000002</v>
      </c>
      <c r="I1195" s="49">
        <v>89.928210000000007</v>
      </c>
      <c r="J1195" s="49">
        <v>94.802940000000007</v>
      </c>
      <c r="K1195" s="49">
        <v>95.915040000000005</v>
      </c>
      <c r="L1195" s="49">
        <v>98.877039999999994</v>
      </c>
      <c r="M1195" s="49">
        <v>107.76289</v>
      </c>
      <c r="N1195" s="49">
        <v>71.242990000000006</v>
      </c>
      <c r="O1195" s="49">
        <v>29.668779999999998</v>
      </c>
      <c r="P1195" s="49">
        <v>570.03884000000005</v>
      </c>
      <c r="Q1195" s="49">
        <v>488.34618999999998</v>
      </c>
      <c r="R1195" s="49">
        <v>102.56990999999999</v>
      </c>
      <c r="S1195" s="12">
        <v>5.0557400000000001</v>
      </c>
      <c r="T1195" s="12">
        <v>4.1375799999999998</v>
      </c>
      <c r="U1195" s="12">
        <v>0.74307999999999996</v>
      </c>
      <c r="V1195" s="49">
        <v>0.82567000000000002</v>
      </c>
      <c r="W1195" s="49">
        <v>0.83560000000000001</v>
      </c>
      <c r="X1195" s="12">
        <v>-6.2E-4</v>
      </c>
      <c r="Y1195" s="12">
        <v>89.685040000000001</v>
      </c>
      <c r="Z1195" s="12">
        <v>83.998750000000001</v>
      </c>
      <c r="AA1195" s="12">
        <v>1.4999100000000001</v>
      </c>
      <c r="AB1195" s="12">
        <v>0.74329999999999996</v>
      </c>
      <c r="AC1195" s="12">
        <v>8.0999999999999996E-4</v>
      </c>
      <c r="AD1195" s="49">
        <v>12.431319999999999</v>
      </c>
      <c r="AE1195" s="49">
        <v>11.09393</v>
      </c>
      <c r="AG1195" s="12">
        <v>10.568099999999999</v>
      </c>
      <c r="AH1195" s="48">
        <f t="shared" si="18"/>
        <v>9.8996399999999998</v>
      </c>
    </row>
    <row r="1196" spans="1:34" x14ac:dyDescent="0.25">
      <c r="A1196" s="48">
        <v>9.9079800000000002</v>
      </c>
      <c r="B1196" s="12">
        <v>316.9248</v>
      </c>
      <c r="C1196" s="49">
        <v>1803.8034600000001</v>
      </c>
      <c r="D1196" s="12">
        <v>89.147009999999995</v>
      </c>
      <c r="E1196" s="49">
        <v>31.678049999999999</v>
      </c>
      <c r="F1196" s="49">
        <v>41.185809999999996</v>
      </c>
      <c r="G1196" s="12">
        <v>195.64125999999999</v>
      </c>
      <c r="H1196" s="12">
        <v>40.481630000000003</v>
      </c>
      <c r="I1196" s="49">
        <v>89.789330000000007</v>
      </c>
      <c r="J1196" s="49">
        <v>94.790539999999993</v>
      </c>
      <c r="K1196" s="49">
        <v>95.796139999999994</v>
      </c>
      <c r="L1196" s="49">
        <v>98.877099999999999</v>
      </c>
      <c r="M1196" s="49">
        <v>75.565240000000003</v>
      </c>
      <c r="N1196" s="49">
        <v>69.802430000000001</v>
      </c>
      <c r="O1196" s="49">
        <v>22.078469999999996</v>
      </c>
      <c r="P1196" s="49">
        <v>575.03363999999999</v>
      </c>
      <c r="Q1196" s="49">
        <v>487.38839999999999</v>
      </c>
      <c r="R1196" s="49">
        <v>102.39969000000001</v>
      </c>
      <c r="S1196" s="12">
        <v>5.0421899999999997</v>
      </c>
      <c r="T1196" s="12">
        <v>3.8353100000000002</v>
      </c>
      <c r="U1196" s="12">
        <v>0.74411000000000005</v>
      </c>
      <c r="V1196" s="49">
        <v>0.82567000000000002</v>
      </c>
      <c r="W1196" s="49">
        <v>0.83560000000000001</v>
      </c>
      <c r="X1196" s="12">
        <v>-6.2E-4</v>
      </c>
      <c r="Y1196" s="12">
        <v>89.693910000000002</v>
      </c>
      <c r="Z1196" s="12">
        <v>83.79007</v>
      </c>
      <c r="AA1196" s="12">
        <v>1.4986200000000001</v>
      </c>
      <c r="AB1196" s="12">
        <v>0.74380999999999997</v>
      </c>
      <c r="AC1196" s="12">
        <v>8.0000000000000004E-4</v>
      </c>
      <c r="AD1196" s="49">
        <v>12.354100000000001</v>
      </c>
      <c r="AE1196" s="49">
        <v>11.01763</v>
      </c>
      <c r="AG1196" s="12">
        <v>10.57644</v>
      </c>
      <c r="AH1196" s="48">
        <f t="shared" si="18"/>
        <v>9.9079800000000002</v>
      </c>
    </row>
    <row r="1197" spans="1:34" x14ac:dyDescent="0.25">
      <c r="A1197" s="48">
        <v>9.9163100000000011</v>
      </c>
      <c r="B1197" s="12">
        <v>316.93313999999998</v>
      </c>
      <c r="C1197" s="49">
        <v>1803.66992</v>
      </c>
      <c r="D1197" s="12">
        <v>88.941289999999995</v>
      </c>
      <c r="E1197" s="49">
        <v>31.763909999999999</v>
      </c>
      <c r="F1197" s="49">
        <v>41.210940000000001</v>
      </c>
      <c r="G1197" s="12">
        <v>195.67308</v>
      </c>
      <c r="H1197" s="12">
        <v>40.500869999999999</v>
      </c>
      <c r="I1197" s="49">
        <v>90.103039999999993</v>
      </c>
      <c r="J1197" s="49">
        <v>94.776750000000007</v>
      </c>
      <c r="K1197" s="49">
        <v>95.542850000000001</v>
      </c>
      <c r="L1197" s="49">
        <v>98.875569999999996</v>
      </c>
      <c r="M1197" s="49">
        <v>160.01007000000001</v>
      </c>
      <c r="N1197" s="49">
        <v>71.23357</v>
      </c>
      <c r="O1197" s="49">
        <v>24.523240000000001</v>
      </c>
      <c r="P1197" s="49">
        <v>575.31482000000005</v>
      </c>
      <c r="Q1197" s="49">
        <v>485.96569</v>
      </c>
      <c r="R1197" s="49">
        <v>102.57396</v>
      </c>
      <c r="S1197" s="12">
        <v>5.0228599999999997</v>
      </c>
      <c r="T1197" s="12">
        <v>3.72797</v>
      </c>
      <c r="U1197" s="12">
        <v>0.74243000000000003</v>
      </c>
      <c r="V1197" s="49">
        <v>0.82567000000000002</v>
      </c>
      <c r="W1197" s="49">
        <v>0.83560000000000001</v>
      </c>
      <c r="X1197" s="12">
        <v>-6.2E-4</v>
      </c>
      <c r="Y1197" s="12">
        <v>89.667500000000004</v>
      </c>
      <c r="Z1197" s="12">
        <v>83.811210000000003</v>
      </c>
      <c r="AA1197" s="12">
        <v>1.5027999999999999</v>
      </c>
      <c r="AB1197" s="12">
        <v>0.74351</v>
      </c>
      <c r="AC1197" s="12">
        <v>8.0000000000000004E-4</v>
      </c>
      <c r="AD1197" s="49">
        <v>12.39856</v>
      </c>
      <c r="AE1197" s="49">
        <v>11.06156</v>
      </c>
      <c r="AG1197" s="12">
        <v>10.584770000000001</v>
      </c>
      <c r="AH1197" s="48">
        <f t="shared" si="18"/>
        <v>9.9163100000000011</v>
      </c>
    </row>
    <row r="1198" spans="1:34" x14ac:dyDescent="0.25">
      <c r="A1198" s="48">
        <v>9.9246400000000001</v>
      </c>
      <c r="B1198" s="12">
        <v>316.94146999999998</v>
      </c>
      <c r="C1198" s="49">
        <v>1802.2322200000001</v>
      </c>
      <c r="D1198" s="12">
        <v>89.001410000000007</v>
      </c>
      <c r="E1198" s="49">
        <v>31.853549999999998</v>
      </c>
      <c r="F1198" s="49">
        <v>41.22392</v>
      </c>
      <c r="G1198" s="12">
        <v>195.74089000000001</v>
      </c>
      <c r="H1198" s="12">
        <v>40.459519999999998</v>
      </c>
      <c r="I1198" s="49">
        <v>89.67577</v>
      </c>
      <c r="J1198" s="49">
        <v>94.762169999999998</v>
      </c>
      <c r="K1198" s="49">
        <v>95.655450000000002</v>
      </c>
      <c r="L1198" s="49">
        <v>98.870249999999999</v>
      </c>
      <c r="M1198" s="49">
        <v>116.87307</v>
      </c>
      <c r="N1198" s="49">
        <v>69.849890000000002</v>
      </c>
      <c r="O1198" s="49">
        <v>24.463880000000003</v>
      </c>
      <c r="P1198" s="49">
        <v>574.11203999999998</v>
      </c>
      <c r="Q1198" s="49">
        <v>486.41041000000001</v>
      </c>
      <c r="R1198" s="49">
        <v>102.38375000000001</v>
      </c>
      <c r="S1198" s="12">
        <v>5.0525700000000002</v>
      </c>
      <c r="T1198" s="12">
        <v>3.52644</v>
      </c>
      <c r="U1198" s="12">
        <v>0.74350000000000005</v>
      </c>
      <c r="V1198" s="49">
        <v>0.82567000000000002</v>
      </c>
      <c r="W1198" s="49">
        <v>0.83560000000000001</v>
      </c>
      <c r="X1198" s="12">
        <v>-6.2E-4</v>
      </c>
      <c r="Y1198" s="12">
        <v>89.672629999999998</v>
      </c>
      <c r="Z1198" s="12">
        <v>84.18571</v>
      </c>
      <c r="AA1198" s="12">
        <v>1.50292</v>
      </c>
      <c r="AB1198" s="12">
        <v>0.74404999999999999</v>
      </c>
      <c r="AC1198" s="12">
        <v>8.0999999999999996E-4</v>
      </c>
      <c r="AD1198" s="49">
        <v>12.31719</v>
      </c>
      <c r="AE1198" s="49">
        <v>10.98115</v>
      </c>
      <c r="AG1198" s="12">
        <v>10.5931</v>
      </c>
      <c r="AH1198" s="48">
        <f t="shared" si="18"/>
        <v>9.9246400000000001</v>
      </c>
    </row>
    <row r="1199" spans="1:34" x14ac:dyDescent="0.25">
      <c r="A1199" s="48">
        <v>9.9329800000000006</v>
      </c>
      <c r="B1199" s="12">
        <v>316.94979999999998</v>
      </c>
      <c r="C1199" s="49">
        <v>1805.4106999999999</v>
      </c>
      <c r="D1199" s="12">
        <v>89.016639999999995</v>
      </c>
      <c r="E1199" s="49">
        <v>31.96123</v>
      </c>
      <c r="F1199" s="49">
        <v>41.236620000000002</v>
      </c>
      <c r="G1199" s="12">
        <v>195.81424000000001</v>
      </c>
      <c r="H1199" s="12">
        <v>40.482680000000002</v>
      </c>
      <c r="I1199" s="49">
        <v>90.192779999999999</v>
      </c>
      <c r="J1199" s="49">
        <v>94.777199999999993</v>
      </c>
      <c r="K1199" s="49">
        <v>95.873379999999997</v>
      </c>
      <c r="L1199" s="49">
        <v>98.88006</v>
      </c>
      <c r="M1199" s="49">
        <v>81.933490000000006</v>
      </c>
      <c r="N1199" s="49">
        <v>71.271960000000007</v>
      </c>
      <c r="O1199" s="49">
        <v>24.230779999999996</v>
      </c>
      <c r="P1199" s="49">
        <v>574.67890999999997</v>
      </c>
      <c r="Q1199" s="49">
        <v>485.24139000000002</v>
      </c>
      <c r="R1199" s="49">
        <v>102.45326</v>
      </c>
      <c r="S1199" s="12">
        <v>5.05314</v>
      </c>
      <c r="T1199" s="12">
        <v>3.75807</v>
      </c>
      <c r="U1199" s="12">
        <v>0.74356</v>
      </c>
      <c r="V1199" s="49">
        <v>0.82567000000000002</v>
      </c>
      <c r="W1199" s="49">
        <v>0.83560000000000001</v>
      </c>
      <c r="X1199" s="12">
        <v>-6.2E-4</v>
      </c>
      <c r="Y1199" s="12">
        <v>89.630160000000004</v>
      </c>
      <c r="Z1199" s="12">
        <v>83.698989999999995</v>
      </c>
      <c r="AA1199" s="12">
        <v>1.50274</v>
      </c>
      <c r="AB1199" s="12">
        <v>0.74358999999999997</v>
      </c>
      <c r="AC1199" s="12">
        <v>8.0000000000000004E-4</v>
      </c>
      <c r="AD1199" s="49">
        <v>12.3866</v>
      </c>
      <c r="AE1199" s="49">
        <v>11.04974</v>
      </c>
      <c r="AG1199" s="12">
        <v>10.60144</v>
      </c>
      <c r="AH1199" s="48">
        <f t="shared" si="18"/>
        <v>9.9329800000000006</v>
      </c>
    </row>
    <row r="1200" spans="1:34" x14ac:dyDescent="0.25">
      <c r="A1200" s="48">
        <v>9.9413099999999996</v>
      </c>
      <c r="B1200" s="12">
        <v>316.95812999999998</v>
      </c>
      <c r="C1200" s="49">
        <v>1803.8210099999999</v>
      </c>
      <c r="D1200" s="12">
        <v>89.050550000000001</v>
      </c>
      <c r="E1200" s="49">
        <v>32.05706</v>
      </c>
      <c r="F1200" s="49">
        <v>41.278480000000002</v>
      </c>
      <c r="G1200" s="12">
        <v>195.86413999999999</v>
      </c>
      <c r="H1200" s="12">
        <v>40.502749999999999</v>
      </c>
      <c r="I1200" s="49">
        <v>90.225579999999994</v>
      </c>
      <c r="J1200" s="49">
        <v>94.775229999999993</v>
      </c>
      <c r="K1200" s="49">
        <v>95.708740000000006</v>
      </c>
      <c r="L1200" s="49">
        <v>98.87706</v>
      </c>
      <c r="M1200" s="49">
        <v>126.95661</v>
      </c>
      <c r="N1200" s="49">
        <v>69.825249999999997</v>
      </c>
      <c r="O1200" s="49">
        <v>25.629279999999994</v>
      </c>
      <c r="P1200" s="49">
        <v>573.30494999999996</v>
      </c>
      <c r="Q1200" s="49">
        <v>485.09798000000001</v>
      </c>
      <c r="R1200" s="49">
        <v>102.29241</v>
      </c>
      <c r="S1200" s="12">
        <v>5.0310199999999998</v>
      </c>
      <c r="T1200" s="12">
        <v>3.7939799999999999</v>
      </c>
      <c r="U1200" s="12">
        <v>0.74287999999999998</v>
      </c>
      <c r="V1200" s="49">
        <v>0.82567000000000002</v>
      </c>
      <c r="W1200" s="49">
        <v>0.83560000000000001</v>
      </c>
      <c r="X1200" s="12">
        <v>-6.2E-4</v>
      </c>
      <c r="Y1200" s="12">
        <v>89.60727</v>
      </c>
      <c r="Z1200" s="12">
        <v>84.323599999999999</v>
      </c>
      <c r="AA1200" s="12">
        <v>1.50044</v>
      </c>
      <c r="AB1200" s="12">
        <v>0.7429</v>
      </c>
      <c r="AC1200" s="12">
        <v>8.0999999999999996E-4</v>
      </c>
      <c r="AD1200" s="49">
        <v>12.49207</v>
      </c>
      <c r="AE1200" s="49">
        <v>11.15396</v>
      </c>
      <c r="AG1200" s="12">
        <v>10.609769999999999</v>
      </c>
      <c r="AH1200" s="48">
        <f t="shared" si="18"/>
        <v>9.9413099999999996</v>
      </c>
    </row>
    <row r="1201" spans="1:34" x14ac:dyDescent="0.25">
      <c r="A1201" s="48">
        <v>9.9496400000000005</v>
      </c>
      <c r="B1201" s="12">
        <v>316.96645999999998</v>
      </c>
      <c r="C1201" s="49">
        <v>1803.80015</v>
      </c>
      <c r="D1201" s="12">
        <v>88.992130000000003</v>
      </c>
      <c r="E1201" s="49">
        <v>32.11674</v>
      </c>
      <c r="F1201" s="49">
        <v>41.243819999999999</v>
      </c>
      <c r="G1201" s="12">
        <v>195.91153</v>
      </c>
      <c r="H1201" s="12">
        <v>40.486020000000003</v>
      </c>
      <c r="I1201" s="49">
        <v>90.156819999999996</v>
      </c>
      <c r="J1201" s="49">
        <v>94.755110000000002</v>
      </c>
      <c r="K1201" s="49">
        <v>95.869429999999994</v>
      </c>
      <c r="L1201" s="49">
        <v>98.878200000000007</v>
      </c>
      <c r="M1201" s="49">
        <v>107.78013</v>
      </c>
      <c r="N1201" s="49">
        <v>70.274060000000006</v>
      </c>
      <c r="O1201" s="49">
        <v>26.494629999999987</v>
      </c>
      <c r="P1201" s="49">
        <v>572.54260999999997</v>
      </c>
      <c r="Q1201" s="49">
        <v>485.70112999999998</v>
      </c>
      <c r="R1201" s="49">
        <v>102.35850000000001</v>
      </c>
      <c r="S1201" s="12">
        <v>5.0773400000000004</v>
      </c>
      <c r="T1201" s="12">
        <v>3.9338500000000001</v>
      </c>
      <c r="U1201" s="12">
        <v>0.74333000000000005</v>
      </c>
      <c r="V1201" s="49">
        <v>0.82567000000000002</v>
      </c>
      <c r="W1201" s="49">
        <v>0.83560000000000001</v>
      </c>
      <c r="X1201" s="12">
        <v>-6.2E-4</v>
      </c>
      <c r="Y1201" s="12">
        <v>89.699370000000002</v>
      </c>
      <c r="Z1201" s="12">
        <v>83.520110000000003</v>
      </c>
      <c r="AA1201" s="12">
        <v>1.5043899999999999</v>
      </c>
      <c r="AB1201" s="12">
        <v>0.74365999999999999</v>
      </c>
      <c r="AC1201" s="12">
        <v>8.0000000000000004E-4</v>
      </c>
      <c r="AD1201" s="49">
        <v>12.37654</v>
      </c>
      <c r="AE1201" s="49">
        <v>11.039809999999999</v>
      </c>
      <c r="AG1201" s="12">
        <v>10.6181</v>
      </c>
      <c r="AH1201" s="48">
        <f t="shared" si="18"/>
        <v>9.9496400000000005</v>
      </c>
    </row>
    <row r="1202" spans="1:34" x14ac:dyDescent="0.25">
      <c r="A1202" s="48">
        <v>9.9579800000000009</v>
      </c>
      <c r="B1202" s="12">
        <v>316.97478999999998</v>
      </c>
      <c r="C1202" s="49">
        <v>1803.8616099999999</v>
      </c>
      <c r="D1202" s="12">
        <v>88.817859999999996</v>
      </c>
      <c r="E1202" s="49">
        <v>32.188650000000003</v>
      </c>
      <c r="F1202" s="49">
        <v>41.297870000000003</v>
      </c>
      <c r="G1202" s="12">
        <v>196.01398</v>
      </c>
      <c r="H1202" s="12">
        <v>40.533050000000003</v>
      </c>
      <c r="I1202" s="49">
        <v>90.061220000000006</v>
      </c>
      <c r="J1202" s="49">
        <v>94.746089999999995</v>
      </c>
      <c r="K1202" s="49">
        <v>95.895300000000006</v>
      </c>
      <c r="L1202" s="49">
        <v>98.871369999999999</v>
      </c>
      <c r="M1202" s="49">
        <v>88.942130000000006</v>
      </c>
      <c r="N1202" s="49">
        <v>70.770740000000004</v>
      </c>
      <c r="O1202" s="49">
        <v>28.529200000000003</v>
      </c>
      <c r="P1202" s="49">
        <v>576.96682999999996</v>
      </c>
      <c r="Q1202" s="49">
        <v>485.73478</v>
      </c>
      <c r="R1202" s="49">
        <v>102.09138</v>
      </c>
      <c r="S1202" s="12">
        <v>5.0067399999999997</v>
      </c>
      <c r="T1202" s="12">
        <v>4.0046099999999996</v>
      </c>
      <c r="U1202" s="12">
        <v>0.74375999999999998</v>
      </c>
      <c r="V1202" s="49">
        <v>0.82567000000000002</v>
      </c>
      <c r="W1202" s="49">
        <v>0.83560000000000001</v>
      </c>
      <c r="X1202" s="12">
        <v>-6.2E-4</v>
      </c>
      <c r="Y1202" s="12">
        <v>89.665400000000005</v>
      </c>
      <c r="Z1202" s="12">
        <v>84.317179999999993</v>
      </c>
      <c r="AA1202" s="12">
        <v>1.5021199999999999</v>
      </c>
      <c r="AB1202" s="12">
        <v>0.74307000000000001</v>
      </c>
      <c r="AC1202" s="12">
        <v>8.0999999999999996E-4</v>
      </c>
      <c r="AD1202" s="49">
        <v>12.465680000000001</v>
      </c>
      <c r="AE1202" s="49">
        <v>11.127879999999999</v>
      </c>
      <c r="AG1202" s="12">
        <v>10.626440000000001</v>
      </c>
      <c r="AH1202" s="48">
        <f t="shared" si="18"/>
        <v>9.9579800000000009</v>
      </c>
    </row>
    <row r="1203" spans="1:34" x14ac:dyDescent="0.25">
      <c r="A1203" s="48">
        <v>9.96631</v>
      </c>
      <c r="B1203" s="12">
        <v>316.98311999999999</v>
      </c>
      <c r="C1203" s="49">
        <v>1802.21237</v>
      </c>
      <c r="D1203" s="12">
        <v>88.95196</v>
      </c>
      <c r="E1203" s="49">
        <v>32.277079999999998</v>
      </c>
      <c r="F1203" s="49">
        <v>41.305370000000003</v>
      </c>
      <c r="G1203" s="12">
        <v>196.10063</v>
      </c>
      <c r="H1203" s="12">
        <v>40.526919999999997</v>
      </c>
      <c r="I1203" s="49">
        <v>90.356890000000007</v>
      </c>
      <c r="J1203" s="49">
        <v>94.716440000000006</v>
      </c>
      <c r="K1203" s="49">
        <v>96.036209999999997</v>
      </c>
      <c r="L1203" s="49">
        <v>98.868719999999996</v>
      </c>
      <c r="M1203" s="49">
        <v>172.15404000000001</v>
      </c>
      <c r="N1203" s="49">
        <v>71.278570000000002</v>
      </c>
      <c r="O1203" s="49">
        <v>25.17116</v>
      </c>
      <c r="P1203" s="49">
        <v>576.29903000000002</v>
      </c>
      <c r="Q1203" s="49">
        <v>485.39929000000001</v>
      </c>
      <c r="R1203" s="49">
        <v>102.43884</v>
      </c>
      <c r="S1203" s="12">
        <v>5.0242699999999996</v>
      </c>
      <c r="T1203" s="12">
        <v>3.7960600000000002</v>
      </c>
      <c r="U1203" s="12">
        <v>0.74404000000000003</v>
      </c>
      <c r="V1203" s="49">
        <v>0.82567000000000002</v>
      </c>
      <c r="W1203" s="49">
        <v>0.83560000000000001</v>
      </c>
      <c r="X1203" s="12">
        <v>-6.2E-4</v>
      </c>
      <c r="Y1203" s="12">
        <v>89.624700000000004</v>
      </c>
      <c r="Z1203" s="12">
        <v>84.115859999999998</v>
      </c>
      <c r="AA1203" s="12">
        <v>1.5016799999999999</v>
      </c>
      <c r="AB1203" s="12">
        <v>0.74182000000000003</v>
      </c>
      <c r="AC1203" s="12">
        <v>8.0999999999999996E-4</v>
      </c>
      <c r="AD1203" s="49">
        <v>12.65607</v>
      </c>
      <c r="AE1203" s="49">
        <v>11.316000000000001</v>
      </c>
      <c r="AG1203" s="12">
        <v>10.63477</v>
      </c>
      <c r="AH1203" s="48">
        <f t="shared" si="18"/>
        <v>9.96631</v>
      </c>
    </row>
    <row r="1204" spans="1:34" x14ac:dyDescent="0.25">
      <c r="A1204" s="48">
        <v>9.9746500000000005</v>
      </c>
      <c r="B1204" s="12">
        <v>316.99149</v>
      </c>
      <c r="C1204" s="49">
        <v>1805.4826800000001</v>
      </c>
      <c r="D1204" s="12">
        <v>88.985990000000001</v>
      </c>
      <c r="E1204" s="49">
        <v>32.358350000000002</v>
      </c>
      <c r="F1204" s="49">
        <v>41.30941</v>
      </c>
      <c r="G1204" s="12">
        <v>196.19910999999999</v>
      </c>
      <c r="H1204" s="12">
        <v>40.50027</v>
      </c>
      <c r="I1204" s="49">
        <v>90.007339999999999</v>
      </c>
      <c r="J1204" s="49">
        <v>94.710319999999996</v>
      </c>
      <c r="K1204" s="49">
        <v>95.741029999999995</v>
      </c>
      <c r="L1204" s="49">
        <v>98.860439999999997</v>
      </c>
      <c r="M1204" s="49">
        <v>118.62694999999999</v>
      </c>
      <c r="N1204" s="49">
        <v>68.380809999999997</v>
      </c>
      <c r="O1204" s="49">
        <v>22.70244000000001</v>
      </c>
      <c r="P1204" s="49">
        <v>570.41927999999996</v>
      </c>
      <c r="Q1204" s="49">
        <v>484.95819</v>
      </c>
      <c r="R1204" s="49">
        <v>102.31350999999999</v>
      </c>
      <c r="S1204" s="12">
        <v>5.0409600000000001</v>
      </c>
      <c r="T1204" s="12">
        <v>3.5789</v>
      </c>
      <c r="U1204" s="12">
        <v>0.74382000000000004</v>
      </c>
      <c r="V1204" s="49">
        <v>0.82567000000000002</v>
      </c>
      <c r="W1204" s="49">
        <v>0.83560000000000001</v>
      </c>
      <c r="X1204" s="12">
        <v>-6.2E-4</v>
      </c>
      <c r="Y1204" s="12">
        <v>89.645619999999994</v>
      </c>
      <c r="Z1204" s="12">
        <v>84.096440000000001</v>
      </c>
      <c r="AA1204" s="12">
        <v>1.5115499999999999</v>
      </c>
      <c r="AB1204" s="12">
        <v>0.74248000000000003</v>
      </c>
      <c r="AC1204" s="12">
        <v>8.0999999999999996E-4</v>
      </c>
      <c r="AD1204" s="49">
        <v>12.55612</v>
      </c>
      <c r="AE1204" s="49">
        <v>11.21725</v>
      </c>
      <c r="AG1204" s="12">
        <v>10.64311</v>
      </c>
      <c r="AH1204" s="48">
        <f t="shared" si="18"/>
        <v>9.9746500000000005</v>
      </c>
    </row>
    <row r="1205" spans="1:34" x14ac:dyDescent="0.25">
      <c r="A1205" s="48">
        <v>9.9829799999999995</v>
      </c>
      <c r="B1205" s="12">
        <v>316.99982</v>
      </c>
      <c r="C1205" s="49">
        <v>1803.81369</v>
      </c>
      <c r="D1205" s="12">
        <v>88.967389999999995</v>
      </c>
      <c r="E1205" s="49">
        <v>32.448830000000001</v>
      </c>
      <c r="F1205" s="49">
        <v>41.312829999999998</v>
      </c>
      <c r="G1205" s="12">
        <v>196.23871</v>
      </c>
      <c r="H1205" s="12">
        <v>40.52984</v>
      </c>
      <c r="I1205" s="49">
        <v>90.0244</v>
      </c>
      <c r="J1205" s="49">
        <v>94.728750000000005</v>
      </c>
      <c r="K1205" s="49">
        <v>96.158169999999998</v>
      </c>
      <c r="L1205" s="49">
        <v>98.870329999999996</v>
      </c>
      <c r="M1205" s="49">
        <v>86.727900000000005</v>
      </c>
      <c r="N1205" s="49">
        <v>70.796350000000004</v>
      </c>
      <c r="O1205" s="49">
        <v>19.897350000000003</v>
      </c>
      <c r="P1205" s="49">
        <v>574.04066999999998</v>
      </c>
      <c r="Q1205" s="49">
        <v>485.71924999999999</v>
      </c>
      <c r="R1205" s="49">
        <v>102.07622000000001</v>
      </c>
      <c r="S1205" s="12">
        <v>5.0328400000000002</v>
      </c>
      <c r="T1205" s="12">
        <v>4.1257700000000002</v>
      </c>
      <c r="U1205" s="12">
        <v>0.74373999999999996</v>
      </c>
      <c r="V1205" s="49">
        <v>0.82567000000000002</v>
      </c>
      <c r="W1205" s="49">
        <v>0.83560000000000001</v>
      </c>
      <c r="X1205" s="12">
        <v>-6.2E-4</v>
      </c>
      <c r="Y1205" s="12">
        <v>89.672659999999993</v>
      </c>
      <c r="Z1205" s="12">
        <v>83.909639999999996</v>
      </c>
      <c r="AA1205" s="12">
        <v>1.5033099999999999</v>
      </c>
      <c r="AB1205" s="12">
        <v>0.74422999999999995</v>
      </c>
      <c r="AC1205" s="12">
        <v>8.0999999999999996E-4</v>
      </c>
      <c r="AD1205" s="49">
        <v>12.29006</v>
      </c>
      <c r="AE1205" s="49">
        <v>10.954359999999999</v>
      </c>
      <c r="AG1205" s="12">
        <v>10.651439999999999</v>
      </c>
      <c r="AH1205" s="48">
        <f t="shared" si="18"/>
        <v>9.9829799999999995</v>
      </c>
    </row>
    <row r="1206" spans="1:34" x14ac:dyDescent="0.25">
      <c r="A1206" s="48">
        <v>9.9913100000000004</v>
      </c>
      <c r="B1206" s="12">
        <v>317.00815</v>
      </c>
      <c r="C1206" s="49">
        <v>1803.8066699999999</v>
      </c>
      <c r="D1206" s="12">
        <v>88.864429999999999</v>
      </c>
      <c r="E1206" s="49">
        <v>32.50056</v>
      </c>
      <c r="F1206" s="49">
        <v>41.325510000000001</v>
      </c>
      <c r="G1206" s="12">
        <v>196.27804</v>
      </c>
      <c r="H1206" s="12">
        <v>40.552990000000001</v>
      </c>
      <c r="I1206" s="49">
        <v>90.098839999999996</v>
      </c>
      <c r="J1206" s="49">
        <v>94.723320000000001</v>
      </c>
      <c r="K1206" s="49">
        <v>95.874420000000001</v>
      </c>
      <c r="L1206" s="49">
        <v>98.863290000000006</v>
      </c>
      <c r="M1206" s="49">
        <v>132.18548000000001</v>
      </c>
      <c r="N1206" s="49">
        <v>70.330789999999993</v>
      </c>
      <c r="O1206" s="49">
        <v>23.994319999999988</v>
      </c>
      <c r="P1206" s="49">
        <v>577.73810000000003</v>
      </c>
      <c r="Q1206" s="49">
        <v>485.17926</v>
      </c>
      <c r="R1206" s="49">
        <v>102.14948</v>
      </c>
      <c r="S1206" s="12">
        <v>5.0127899999999999</v>
      </c>
      <c r="T1206" s="12">
        <v>3.95757</v>
      </c>
      <c r="U1206" s="12">
        <v>0.74282999999999999</v>
      </c>
      <c r="V1206" s="49">
        <v>0.82567000000000002</v>
      </c>
      <c r="W1206" s="49">
        <v>0.83560000000000001</v>
      </c>
      <c r="X1206" s="12">
        <v>-6.2E-4</v>
      </c>
      <c r="Y1206" s="12">
        <v>89.661779999999993</v>
      </c>
      <c r="Z1206" s="12">
        <v>84.226020000000005</v>
      </c>
      <c r="AA1206" s="12">
        <v>1.49884</v>
      </c>
      <c r="AB1206" s="12">
        <v>0.74339</v>
      </c>
      <c r="AC1206" s="12">
        <v>8.0999999999999996E-4</v>
      </c>
      <c r="AD1206" s="49">
        <v>12.418100000000001</v>
      </c>
      <c r="AE1206" s="49">
        <v>11.080859999999999</v>
      </c>
      <c r="AG1206" s="12">
        <v>10.65977</v>
      </c>
      <c r="AH1206" s="48">
        <f t="shared" si="18"/>
        <v>9.9913100000000004</v>
      </c>
    </row>
    <row r="1207" spans="1:34" x14ac:dyDescent="0.25">
      <c r="A1207" s="48">
        <v>9.9996400000000012</v>
      </c>
      <c r="B1207" s="12">
        <v>317.01648</v>
      </c>
      <c r="C1207" s="49">
        <v>1803.7864199999999</v>
      </c>
      <c r="D1207" s="12">
        <v>89.016080000000002</v>
      </c>
      <c r="E1207" s="49">
        <v>32.560589999999998</v>
      </c>
      <c r="F1207" s="49">
        <v>41.326860000000003</v>
      </c>
      <c r="G1207" s="12">
        <v>196.25503</v>
      </c>
      <c r="H1207" s="12">
        <v>40.547919999999998</v>
      </c>
      <c r="I1207" s="49">
        <v>89.855919999999998</v>
      </c>
      <c r="J1207" s="49">
        <v>94.715059999999994</v>
      </c>
      <c r="K1207" s="49">
        <v>95.635589999999993</v>
      </c>
      <c r="L1207" s="49">
        <v>98.856520000000003</v>
      </c>
      <c r="M1207" s="49">
        <v>109.41177999999999</v>
      </c>
      <c r="N1207" s="49">
        <v>71.278689999999997</v>
      </c>
      <c r="O1207" s="49">
        <v>25.578289999999996</v>
      </c>
      <c r="P1207" s="49">
        <v>573.43620999999996</v>
      </c>
      <c r="Q1207" s="49">
        <v>485.96051</v>
      </c>
      <c r="R1207" s="49">
        <v>101.83875</v>
      </c>
      <c r="S1207" s="12">
        <v>5.0409899999999999</v>
      </c>
      <c r="T1207" s="12">
        <v>3.7579199999999999</v>
      </c>
      <c r="U1207" s="12">
        <v>0.74397000000000002</v>
      </c>
      <c r="V1207" s="49">
        <v>0.82567000000000002</v>
      </c>
      <c r="W1207" s="49">
        <v>0.83560000000000001</v>
      </c>
      <c r="X1207" s="12">
        <v>-6.2E-4</v>
      </c>
      <c r="Y1207" s="12">
        <v>89.655799999999999</v>
      </c>
      <c r="Z1207" s="12">
        <v>84.198939999999993</v>
      </c>
      <c r="AA1207" s="12">
        <v>1.5035099999999999</v>
      </c>
      <c r="AB1207" s="12">
        <v>0.74324000000000001</v>
      </c>
      <c r="AC1207" s="12">
        <v>8.0999999999999996E-4</v>
      </c>
      <c r="AD1207" s="49">
        <v>12.440709999999999</v>
      </c>
      <c r="AE1207" s="49">
        <v>11.103210000000001</v>
      </c>
      <c r="AG1207" s="12">
        <v>10.668100000000001</v>
      </c>
      <c r="AH1207" s="48">
        <f t="shared" si="18"/>
        <v>9.9996400000000012</v>
      </c>
    </row>
    <row r="1208" spans="1:34" x14ac:dyDescent="0.25">
      <c r="A1208" s="48">
        <v>10.00798</v>
      </c>
      <c r="B1208" s="12">
        <v>317.02481</v>
      </c>
      <c r="C1208" s="49">
        <v>1805.4752599999999</v>
      </c>
      <c r="D1208" s="12">
        <v>88.89743</v>
      </c>
      <c r="E1208" s="49">
        <v>32.613959999999999</v>
      </c>
      <c r="F1208" s="49">
        <v>41.339410000000001</v>
      </c>
      <c r="G1208" s="12">
        <v>196.29275000000001</v>
      </c>
      <c r="H1208" s="12">
        <v>40.562350000000002</v>
      </c>
      <c r="I1208" s="49">
        <v>89.995909999999995</v>
      </c>
      <c r="J1208" s="49">
        <v>94.706959999999995</v>
      </c>
      <c r="K1208" s="49">
        <v>95.681449999999998</v>
      </c>
      <c r="L1208" s="49">
        <v>98.853039999999993</v>
      </c>
      <c r="M1208" s="49">
        <v>81.194149999999993</v>
      </c>
      <c r="N1208" s="49">
        <v>72.190269999999998</v>
      </c>
      <c r="O1208" s="49">
        <v>27.693820000000002</v>
      </c>
      <c r="P1208" s="49">
        <v>573.10673999999995</v>
      </c>
      <c r="Q1208" s="49">
        <v>484.67757999999998</v>
      </c>
      <c r="R1208" s="49">
        <v>101.94802</v>
      </c>
      <c r="S1208" s="12">
        <v>4.9918199999999997</v>
      </c>
      <c r="T1208" s="12">
        <v>3.7959200000000002</v>
      </c>
      <c r="U1208" s="12">
        <v>0.74292000000000002</v>
      </c>
      <c r="V1208" s="49">
        <v>0.82567000000000002</v>
      </c>
      <c r="W1208" s="49">
        <v>0.83560000000000001</v>
      </c>
      <c r="X1208" s="12">
        <v>-6.2E-4</v>
      </c>
      <c r="Y1208" s="12">
        <v>89.611770000000007</v>
      </c>
      <c r="Z1208" s="12">
        <v>84.404780000000002</v>
      </c>
      <c r="AA1208" s="12">
        <v>1.49891</v>
      </c>
      <c r="AB1208" s="12">
        <v>0.74439999999999995</v>
      </c>
      <c r="AC1208" s="12">
        <v>8.0999999999999996E-4</v>
      </c>
      <c r="AD1208" s="49">
        <v>12.26446</v>
      </c>
      <c r="AE1208" s="49">
        <v>10.92905</v>
      </c>
      <c r="AG1208" s="12">
        <v>10.676439999999999</v>
      </c>
      <c r="AH1208" s="48">
        <f t="shared" si="18"/>
        <v>10.00798</v>
      </c>
    </row>
    <row r="1209" spans="1:34" x14ac:dyDescent="0.25">
      <c r="A1209" s="48">
        <v>10.016310000000001</v>
      </c>
      <c r="B1209" s="12">
        <v>317.03314</v>
      </c>
      <c r="C1209" s="49">
        <v>1803.8120899999999</v>
      </c>
      <c r="D1209" s="12">
        <v>88.909260000000003</v>
      </c>
      <c r="E1209" s="49">
        <v>32.61871</v>
      </c>
      <c r="F1209" s="49">
        <v>41.332540000000002</v>
      </c>
      <c r="G1209" s="12">
        <v>196.42312000000001</v>
      </c>
      <c r="H1209" s="12">
        <v>40.600029999999997</v>
      </c>
      <c r="I1209" s="49">
        <v>89.887069999999994</v>
      </c>
      <c r="J1209" s="49">
        <v>94.679040000000001</v>
      </c>
      <c r="K1209" s="49">
        <v>95.961449999999999</v>
      </c>
      <c r="L1209" s="49">
        <v>98.854479999999995</v>
      </c>
      <c r="M1209" s="49">
        <v>162.15374</v>
      </c>
      <c r="N1209" s="49">
        <v>71.293469999999999</v>
      </c>
      <c r="O1209" s="49">
        <v>24.749340000000004</v>
      </c>
      <c r="P1209" s="49">
        <v>575.67789000000005</v>
      </c>
      <c r="Q1209" s="49">
        <v>485.48782999999997</v>
      </c>
      <c r="R1209" s="49">
        <v>102.04607</v>
      </c>
      <c r="S1209" s="12">
        <v>5.0103099999999996</v>
      </c>
      <c r="T1209" s="12">
        <v>3.7963499999999999</v>
      </c>
      <c r="U1209" s="12">
        <v>0.74275000000000002</v>
      </c>
      <c r="V1209" s="49">
        <v>0.82567000000000002</v>
      </c>
      <c r="W1209" s="49">
        <v>0.83560000000000001</v>
      </c>
      <c r="X1209" s="12">
        <v>-6.2E-4</v>
      </c>
      <c r="Y1209" s="12">
        <v>89.643129999999999</v>
      </c>
      <c r="Z1209" s="12">
        <v>84.286109999999994</v>
      </c>
      <c r="AA1209" s="12">
        <v>1.47485</v>
      </c>
      <c r="AB1209" s="12">
        <v>0.74822999999999995</v>
      </c>
      <c r="AC1209" s="12">
        <v>8.0999999999999996E-4</v>
      </c>
      <c r="AD1209" s="49">
        <v>11.689690000000001</v>
      </c>
      <c r="AE1209" s="49">
        <v>10.36112</v>
      </c>
      <c r="AG1209" s="12">
        <v>10.68477</v>
      </c>
      <c r="AH1209" s="48">
        <f t="shared" si="18"/>
        <v>10.016310000000001</v>
      </c>
    </row>
    <row r="1210" spans="1:34" x14ac:dyDescent="0.25">
      <c r="A1210" s="48">
        <v>10.02464</v>
      </c>
      <c r="B1210" s="12">
        <v>317.04147</v>
      </c>
      <c r="C1210" s="49">
        <v>1803.84888</v>
      </c>
      <c r="D1210" s="12">
        <v>88.798810000000003</v>
      </c>
      <c r="E1210" s="49">
        <v>32.745669999999997</v>
      </c>
      <c r="F1210" s="49">
        <v>41.344679999999997</v>
      </c>
      <c r="G1210" s="12">
        <v>196.42648</v>
      </c>
      <c r="H1210" s="12">
        <v>40.557389999999998</v>
      </c>
      <c r="I1210" s="49">
        <v>90.102729999999994</v>
      </c>
      <c r="J1210" s="49">
        <v>94.678240000000002</v>
      </c>
      <c r="K1210" s="49">
        <v>95.622630000000001</v>
      </c>
      <c r="L1210" s="49">
        <v>98.85745</v>
      </c>
      <c r="M1210" s="49">
        <v>111.61001</v>
      </c>
      <c r="N1210" s="49">
        <v>68.381360000000001</v>
      </c>
      <c r="O1210" s="49">
        <v>25.97542</v>
      </c>
      <c r="P1210" s="49">
        <v>574.65322000000003</v>
      </c>
      <c r="Q1210" s="49">
        <v>482.58390000000003</v>
      </c>
      <c r="R1210" s="49">
        <v>102.27807</v>
      </c>
      <c r="S1210" s="12">
        <v>5.00943</v>
      </c>
      <c r="T1210" s="12">
        <v>3.87853</v>
      </c>
      <c r="U1210" s="12">
        <v>0.74278999999999995</v>
      </c>
      <c r="V1210" s="49">
        <v>0.82567000000000002</v>
      </c>
      <c r="W1210" s="49">
        <v>0.83560000000000001</v>
      </c>
      <c r="X1210" s="12">
        <v>-6.2E-4</v>
      </c>
      <c r="Y1210" s="12">
        <v>89.614879999999999</v>
      </c>
      <c r="Z1210" s="12">
        <v>84.008200000000002</v>
      </c>
      <c r="AA1210" s="12">
        <v>1.4982599999999999</v>
      </c>
      <c r="AB1210" s="12">
        <v>0.74278999999999995</v>
      </c>
      <c r="AC1210" s="12">
        <v>8.0999999999999996E-4</v>
      </c>
      <c r="AD1210" s="49">
        <v>12.50891</v>
      </c>
      <c r="AE1210" s="49">
        <v>11.1706</v>
      </c>
      <c r="AG1210" s="12">
        <v>10.693099999999999</v>
      </c>
      <c r="AH1210" s="48">
        <f t="shared" si="18"/>
        <v>10.02464</v>
      </c>
    </row>
    <row r="1211" spans="1:34" x14ac:dyDescent="0.25">
      <c r="A1211" s="48">
        <v>10.03298</v>
      </c>
      <c r="B1211" s="12">
        <v>317.0498</v>
      </c>
      <c r="C1211" s="49">
        <v>1803.8473799999999</v>
      </c>
      <c r="D1211" s="12">
        <v>88.677090000000007</v>
      </c>
      <c r="E1211" s="49">
        <v>32.797220000000003</v>
      </c>
      <c r="F1211" s="49">
        <v>41.363109999999999</v>
      </c>
      <c r="G1211" s="12">
        <v>196.42744999999999</v>
      </c>
      <c r="H1211" s="12">
        <v>40.589930000000003</v>
      </c>
      <c r="I1211" s="49">
        <v>90.097380000000001</v>
      </c>
      <c r="J1211" s="49">
        <v>94.649959999999993</v>
      </c>
      <c r="K1211" s="49">
        <v>95.993139999999997</v>
      </c>
      <c r="L1211" s="49">
        <v>98.851820000000004</v>
      </c>
      <c r="M1211" s="49">
        <v>77.586979999999997</v>
      </c>
      <c r="N1211" s="49">
        <v>70.286140000000003</v>
      </c>
      <c r="O1211" s="49">
        <v>21.781939999999992</v>
      </c>
      <c r="P1211" s="49">
        <v>575.41835000000003</v>
      </c>
      <c r="Q1211" s="49">
        <v>486.42491000000001</v>
      </c>
      <c r="R1211" s="49">
        <v>102.41746999999999</v>
      </c>
      <c r="S1211" s="12">
        <v>4.9709399999999997</v>
      </c>
      <c r="T1211" s="12">
        <v>3.91682</v>
      </c>
      <c r="U1211" s="12">
        <v>0.74341000000000002</v>
      </c>
      <c r="V1211" s="49">
        <v>0.82567000000000002</v>
      </c>
      <c r="W1211" s="49">
        <v>0.83560000000000001</v>
      </c>
      <c r="X1211" s="12">
        <v>-6.2E-4</v>
      </c>
      <c r="Y1211" s="12">
        <v>89.630960000000002</v>
      </c>
      <c r="Z1211" s="12">
        <v>84.121639999999999</v>
      </c>
      <c r="AA1211" s="12">
        <v>1.4984999999999999</v>
      </c>
      <c r="AB1211" s="12">
        <v>0.74389000000000005</v>
      </c>
      <c r="AC1211" s="12">
        <v>8.0999999999999996E-4</v>
      </c>
      <c r="AD1211" s="49">
        <v>12.34125</v>
      </c>
      <c r="AE1211" s="49">
        <v>11.00493</v>
      </c>
      <c r="AG1211" s="12">
        <v>10.70144</v>
      </c>
      <c r="AH1211" s="48">
        <f t="shared" si="18"/>
        <v>10.03298</v>
      </c>
    </row>
    <row r="1212" spans="1:34" x14ac:dyDescent="0.25">
      <c r="A1212" s="48">
        <v>10.041310000000001</v>
      </c>
      <c r="B1212" s="12">
        <v>317.05813999999998</v>
      </c>
      <c r="C1212" s="49">
        <v>1803.8646200000001</v>
      </c>
      <c r="D1212" s="12">
        <v>88.892150000000001</v>
      </c>
      <c r="E1212" s="49">
        <v>32.84328</v>
      </c>
      <c r="F1212" s="49">
        <v>41.352919999999997</v>
      </c>
      <c r="G1212" s="12">
        <v>196.44005999999999</v>
      </c>
      <c r="H1212" s="12">
        <v>40.595190000000002</v>
      </c>
      <c r="I1212" s="49">
        <v>90.073400000000007</v>
      </c>
      <c r="J1212" s="49">
        <v>94.661670000000001</v>
      </c>
      <c r="K1212" s="49">
        <v>95.876509999999996</v>
      </c>
      <c r="L1212" s="49">
        <v>98.849860000000007</v>
      </c>
      <c r="M1212" s="49">
        <v>137.88862</v>
      </c>
      <c r="N1212" s="49">
        <v>71.183909999999997</v>
      </c>
      <c r="O1212" s="49">
        <v>26.392759999999996</v>
      </c>
      <c r="P1212" s="49">
        <v>575.08676000000003</v>
      </c>
      <c r="Q1212" s="49">
        <v>484.93592999999998</v>
      </c>
      <c r="R1212" s="49">
        <v>102.24703</v>
      </c>
      <c r="S1212" s="12">
        <v>4.9892300000000001</v>
      </c>
      <c r="T1212" s="12">
        <v>3.8658999999999999</v>
      </c>
      <c r="U1212" s="12">
        <v>0.74395</v>
      </c>
      <c r="V1212" s="49">
        <v>0.82567000000000002</v>
      </c>
      <c r="W1212" s="49">
        <v>0.83560000000000001</v>
      </c>
      <c r="X1212" s="12">
        <v>-6.2E-4</v>
      </c>
      <c r="Y1212" s="12">
        <v>89.61542</v>
      </c>
      <c r="Z1212" s="12">
        <v>84.045770000000005</v>
      </c>
      <c r="AA1212" s="12">
        <v>1.49756</v>
      </c>
      <c r="AB1212" s="12">
        <v>0.74373</v>
      </c>
      <c r="AC1212" s="12">
        <v>8.0999999999999996E-4</v>
      </c>
      <c r="AD1212" s="49">
        <v>12.36618</v>
      </c>
      <c r="AE1212" s="49">
        <v>11.02957</v>
      </c>
      <c r="AG1212" s="12">
        <v>10.709770000000001</v>
      </c>
      <c r="AH1212" s="48">
        <f t="shared" si="18"/>
        <v>10.041310000000001</v>
      </c>
    </row>
    <row r="1213" spans="1:34" x14ac:dyDescent="0.25">
      <c r="A1213" s="48">
        <v>10.04965</v>
      </c>
      <c r="B1213" s="12">
        <v>317.06646999999998</v>
      </c>
      <c r="C1213" s="49">
        <v>1805.4646399999999</v>
      </c>
      <c r="D1213" s="12">
        <v>88.692350000000005</v>
      </c>
      <c r="E1213" s="49">
        <v>32.877380000000002</v>
      </c>
      <c r="F1213" s="49">
        <v>41.363590000000002</v>
      </c>
      <c r="G1213" s="12">
        <v>196.52645000000001</v>
      </c>
      <c r="H1213" s="12">
        <v>40.586770000000001</v>
      </c>
      <c r="I1213" s="49">
        <v>89.876000000000005</v>
      </c>
      <c r="J1213" s="49">
        <v>94.62706</v>
      </c>
      <c r="K1213" s="49">
        <v>95.902280000000005</v>
      </c>
      <c r="L1213" s="49">
        <v>98.85642</v>
      </c>
      <c r="M1213" s="49">
        <v>112.48129</v>
      </c>
      <c r="N1213" s="49">
        <v>69.350170000000006</v>
      </c>
      <c r="O1213" s="49">
        <v>26.858029999999999</v>
      </c>
      <c r="P1213" s="49">
        <v>575.73773000000006</v>
      </c>
      <c r="Q1213" s="49">
        <v>481.42782</v>
      </c>
      <c r="R1213" s="49">
        <v>102.35664</v>
      </c>
      <c r="S1213" s="12">
        <v>4.9960899999999997</v>
      </c>
      <c r="T1213" s="12">
        <v>3.6817500000000001</v>
      </c>
      <c r="U1213" s="12">
        <v>0.74358000000000002</v>
      </c>
      <c r="V1213" s="49">
        <v>0.82567000000000002</v>
      </c>
      <c r="W1213" s="49">
        <v>0.83560000000000001</v>
      </c>
      <c r="X1213" s="12">
        <v>-6.2E-4</v>
      </c>
      <c r="Y1213" s="12">
        <v>89.627560000000003</v>
      </c>
      <c r="Z1213" s="12">
        <v>84.289959999999994</v>
      </c>
      <c r="AA1213" s="12">
        <v>1.4988300000000001</v>
      </c>
      <c r="AB1213" s="12">
        <v>0.74258000000000002</v>
      </c>
      <c r="AC1213" s="12">
        <v>8.0999999999999996E-4</v>
      </c>
      <c r="AD1213" s="49">
        <v>12.53952</v>
      </c>
      <c r="AE1213" s="49">
        <v>11.200839999999999</v>
      </c>
      <c r="AG1213" s="12">
        <v>10.718109999999999</v>
      </c>
      <c r="AH1213" s="48">
        <f t="shared" si="18"/>
        <v>10.04965</v>
      </c>
    </row>
    <row r="1214" spans="1:34" x14ac:dyDescent="0.25">
      <c r="A1214" s="48">
        <v>10.057980000000001</v>
      </c>
      <c r="B1214" s="12">
        <v>317.07479999999998</v>
      </c>
      <c r="C1214" s="49">
        <v>1803.82773</v>
      </c>
      <c r="D1214" s="12">
        <v>88.818269999999998</v>
      </c>
      <c r="E1214" s="49">
        <v>32.9146</v>
      </c>
      <c r="F1214" s="49">
        <v>41.362810000000003</v>
      </c>
      <c r="G1214" s="12">
        <v>196.54522</v>
      </c>
      <c r="H1214" s="12">
        <v>40.618049999999997</v>
      </c>
      <c r="I1214" s="49">
        <v>89.532300000000006</v>
      </c>
      <c r="J1214" s="49">
        <v>94.648759999999996</v>
      </c>
      <c r="K1214" s="49">
        <v>95.839609999999993</v>
      </c>
      <c r="L1214" s="49">
        <v>98.85669</v>
      </c>
      <c r="M1214" s="49">
        <v>106.6769</v>
      </c>
      <c r="N1214" s="49">
        <v>70.763660000000002</v>
      </c>
      <c r="O1214" s="49">
        <v>24.609700000000004</v>
      </c>
      <c r="P1214" s="49">
        <v>574.84414000000004</v>
      </c>
      <c r="Q1214" s="49">
        <v>485.52251000000001</v>
      </c>
      <c r="R1214" s="49">
        <v>102.05479</v>
      </c>
      <c r="S1214" s="12">
        <v>4.9808700000000004</v>
      </c>
      <c r="T1214" s="12">
        <v>4.0649199999999999</v>
      </c>
      <c r="U1214" s="12">
        <v>0.74314999999999998</v>
      </c>
      <c r="V1214" s="49">
        <v>0.82567000000000002</v>
      </c>
      <c r="W1214" s="49">
        <v>0.83560000000000001</v>
      </c>
      <c r="X1214" s="12">
        <v>-6.2E-4</v>
      </c>
      <c r="Y1214" s="12">
        <v>89.606110000000001</v>
      </c>
      <c r="Z1214" s="12">
        <v>83.996930000000006</v>
      </c>
      <c r="AA1214" s="12">
        <v>1.49979</v>
      </c>
      <c r="AB1214" s="12">
        <v>0.74385000000000001</v>
      </c>
      <c r="AC1214" s="12">
        <v>8.0999999999999996E-4</v>
      </c>
      <c r="AD1214" s="49">
        <v>12.34812</v>
      </c>
      <c r="AE1214" s="49">
        <v>11.01172</v>
      </c>
      <c r="AG1214" s="12">
        <v>10.72644</v>
      </c>
      <c r="AH1214" s="48">
        <f t="shared" si="18"/>
        <v>10.057980000000001</v>
      </c>
    </row>
    <row r="1215" spans="1:34" x14ac:dyDescent="0.25">
      <c r="A1215" s="48">
        <v>10.06631</v>
      </c>
      <c r="B1215" s="12">
        <v>317.08312999999998</v>
      </c>
      <c r="C1215" s="49">
        <v>1803.84818</v>
      </c>
      <c r="D1215" s="12">
        <v>88.712850000000003</v>
      </c>
      <c r="E1215" s="49">
        <v>32.954349999999998</v>
      </c>
      <c r="F1215" s="49">
        <v>41.394829999999999</v>
      </c>
      <c r="G1215" s="12">
        <v>196.63238000000001</v>
      </c>
      <c r="H1215" s="12">
        <v>40.626530000000002</v>
      </c>
      <c r="I1215" s="49">
        <v>89.965369999999993</v>
      </c>
      <c r="J1215" s="49">
        <v>94.674580000000006</v>
      </c>
      <c r="K1215" s="49">
        <v>95.941760000000002</v>
      </c>
      <c r="L1215" s="49">
        <v>98.845910000000003</v>
      </c>
      <c r="M1215" s="49">
        <v>192.80575999999999</v>
      </c>
      <c r="N1215" s="49">
        <v>70.749489999999994</v>
      </c>
      <c r="O1215" s="49">
        <v>24.515609999999995</v>
      </c>
      <c r="P1215" s="49">
        <v>576.56029000000001</v>
      </c>
      <c r="Q1215" s="49">
        <v>485.32940000000002</v>
      </c>
      <c r="R1215" s="49">
        <v>102.42501</v>
      </c>
      <c r="S1215" s="12">
        <v>4.9943900000000001</v>
      </c>
      <c r="T1215" s="12">
        <v>4.0165600000000001</v>
      </c>
      <c r="U1215" s="12">
        <v>0.74268000000000001</v>
      </c>
      <c r="V1215" s="49">
        <v>0.82567000000000002</v>
      </c>
      <c r="W1215" s="49">
        <v>0.83560000000000001</v>
      </c>
      <c r="X1215" s="12">
        <v>-6.2E-4</v>
      </c>
      <c r="Y1215" s="12">
        <v>89.632170000000002</v>
      </c>
      <c r="Z1215" s="12">
        <v>83.867800000000003</v>
      </c>
      <c r="AA1215" s="12">
        <v>1.50044</v>
      </c>
      <c r="AB1215" s="12">
        <v>0.74377000000000004</v>
      </c>
      <c r="AC1215" s="12">
        <v>8.0999999999999996E-4</v>
      </c>
      <c r="AD1215" s="49">
        <v>12.35962</v>
      </c>
      <c r="AE1215" s="49">
        <v>11.02308</v>
      </c>
      <c r="AG1215" s="12">
        <v>10.734769999999999</v>
      </c>
      <c r="AH1215" s="48">
        <f t="shared" si="18"/>
        <v>10.06631</v>
      </c>
    </row>
    <row r="1216" spans="1:34" x14ac:dyDescent="0.25">
      <c r="A1216" s="48">
        <v>10.07464</v>
      </c>
      <c r="B1216" s="12">
        <v>317.09145999999998</v>
      </c>
      <c r="C1216" s="49">
        <v>1803.7996499999999</v>
      </c>
      <c r="D1216" s="12">
        <v>88.597549999999998</v>
      </c>
      <c r="E1216" s="49">
        <v>32.991880000000002</v>
      </c>
      <c r="F1216" s="49">
        <v>41.402700000000003</v>
      </c>
      <c r="G1216" s="12">
        <v>196.63408999999999</v>
      </c>
      <c r="H1216" s="12">
        <v>40.597259999999999</v>
      </c>
      <c r="I1216" s="49">
        <v>89.824669999999998</v>
      </c>
      <c r="J1216" s="49">
        <v>94.632260000000002</v>
      </c>
      <c r="K1216" s="49">
        <v>95.631349999999998</v>
      </c>
      <c r="L1216" s="49">
        <v>98.844579999999993</v>
      </c>
      <c r="M1216" s="49">
        <v>125.08797</v>
      </c>
      <c r="N1216" s="49">
        <v>69.360389999999995</v>
      </c>
      <c r="O1216" s="49">
        <v>24.752740000000003</v>
      </c>
      <c r="P1216" s="49">
        <v>571.44218000000001</v>
      </c>
      <c r="Q1216" s="49">
        <v>484.35658999999998</v>
      </c>
      <c r="R1216" s="49">
        <v>102.07996</v>
      </c>
      <c r="S1216" s="12">
        <v>4.9733999999999998</v>
      </c>
      <c r="T1216" s="12">
        <v>3.5554100000000002</v>
      </c>
      <c r="U1216" s="12">
        <v>0.74304999999999999</v>
      </c>
      <c r="V1216" s="49">
        <v>0.82567000000000002</v>
      </c>
      <c r="W1216" s="49">
        <v>0.83560000000000001</v>
      </c>
      <c r="X1216" s="12">
        <v>-6.2E-4</v>
      </c>
      <c r="Y1216" s="12">
        <v>89.614769999999993</v>
      </c>
      <c r="Z1216" s="12">
        <v>83.976500000000001</v>
      </c>
      <c r="AA1216" s="12">
        <v>1.5002599999999999</v>
      </c>
      <c r="AB1216" s="12">
        <v>0.74353000000000002</v>
      </c>
      <c r="AC1216" s="12">
        <v>8.0999999999999996E-4</v>
      </c>
      <c r="AD1216" s="49">
        <v>12.396990000000001</v>
      </c>
      <c r="AE1216" s="49">
        <v>11.06001</v>
      </c>
      <c r="AG1216" s="12">
        <v>10.7431</v>
      </c>
      <c r="AH1216" s="48">
        <f t="shared" si="18"/>
        <v>10.07464</v>
      </c>
    </row>
    <row r="1217" spans="1:34" x14ac:dyDescent="0.25">
      <c r="A1217" s="48">
        <v>10.082980000000001</v>
      </c>
      <c r="B1217" s="12">
        <v>317.09978999999998</v>
      </c>
      <c r="C1217" s="49">
        <v>1805.43787</v>
      </c>
      <c r="D1217" s="12">
        <v>88.774569999999997</v>
      </c>
      <c r="E1217" s="49">
        <v>33.044429999999998</v>
      </c>
      <c r="F1217" s="49">
        <v>41.419400000000003</v>
      </c>
      <c r="G1217" s="12">
        <v>196.68732</v>
      </c>
      <c r="H1217" s="12">
        <v>40.598750000000003</v>
      </c>
      <c r="I1217" s="49">
        <v>89.96969</v>
      </c>
      <c r="J1217" s="49">
        <v>94.630809999999997</v>
      </c>
      <c r="K1217" s="49">
        <v>96.018619999999999</v>
      </c>
      <c r="L1217" s="49">
        <v>98.846890000000002</v>
      </c>
      <c r="M1217" s="49">
        <v>83.241590000000002</v>
      </c>
      <c r="N1217" s="49">
        <v>68.883719999999997</v>
      </c>
      <c r="O1217" s="49">
        <v>24.945689999999999</v>
      </c>
      <c r="P1217" s="49">
        <v>574.13661000000002</v>
      </c>
      <c r="Q1217" s="49">
        <v>484.31984</v>
      </c>
      <c r="R1217" s="49">
        <v>102.15201</v>
      </c>
      <c r="S1217" s="12">
        <v>5.0003200000000003</v>
      </c>
      <c r="T1217" s="12">
        <v>3.5149400000000002</v>
      </c>
      <c r="U1217" s="12">
        <v>0.74317</v>
      </c>
      <c r="V1217" s="49">
        <v>0.82567000000000002</v>
      </c>
      <c r="W1217" s="49">
        <v>0.83560000000000001</v>
      </c>
      <c r="X1217" s="12">
        <v>-6.2E-4</v>
      </c>
      <c r="Y1217" s="12">
        <v>89.612740000000002</v>
      </c>
      <c r="Z1217" s="12">
        <v>84.147149999999996</v>
      </c>
      <c r="AA1217" s="12">
        <v>1.49871</v>
      </c>
      <c r="AB1217" s="12">
        <v>0.74317</v>
      </c>
      <c r="AC1217" s="12">
        <v>8.0999999999999996E-4</v>
      </c>
      <c r="AD1217" s="49">
        <v>12.450810000000001</v>
      </c>
      <c r="AE1217" s="49">
        <v>11.113189999999999</v>
      </c>
      <c r="AG1217" s="12">
        <v>10.751440000000001</v>
      </c>
      <c r="AH1217" s="48">
        <f t="shared" si="18"/>
        <v>10.082980000000001</v>
      </c>
    </row>
    <row r="1218" spans="1:34" x14ac:dyDescent="0.25">
      <c r="A1218" s="48">
        <v>10.09131</v>
      </c>
      <c r="B1218" s="12">
        <v>317.10811999999999</v>
      </c>
      <c r="C1218" s="49">
        <v>1805.4831799999999</v>
      </c>
      <c r="D1218" s="12">
        <v>88.66619</v>
      </c>
      <c r="E1218" s="49">
        <v>33.074559999999998</v>
      </c>
      <c r="F1218" s="49">
        <v>41.406599999999997</v>
      </c>
      <c r="G1218" s="12">
        <v>196.74102999999999</v>
      </c>
      <c r="H1218" s="12">
        <v>40.643219999999999</v>
      </c>
      <c r="I1218" s="49">
        <v>89.696179999999998</v>
      </c>
      <c r="J1218" s="49">
        <v>94.626679999999993</v>
      </c>
      <c r="K1218" s="49">
        <v>95.805639999999997</v>
      </c>
      <c r="L1218" s="49">
        <v>98.845860000000002</v>
      </c>
      <c r="M1218" s="49">
        <v>131.59610000000001</v>
      </c>
      <c r="N1218" s="49">
        <v>72.179360000000003</v>
      </c>
      <c r="O1218" s="49">
        <v>25.303429999999992</v>
      </c>
      <c r="P1218" s="49">
        <v>576.95466999999996</v>
      </c>
      <c r="Q1218" s="49">
        <v>484.80959999999999</v>
      </c>
      <c r="R1218" s="49">
        <v>102.15564999999999</v>
      </c>
      <c r="S1218" s="12">
        <v>4.9668099999999997</v>
      </c>
      <c r="T1218" s="12">
        <v>4.0486399999999998</v>
      </c>
      <c r="U1218" s="12">
        <v>0.74444999999999995</v>
      </c>
      <c r="V1218" s="49">
        <v>0.82567000000000002</v>
      </c>
      <c r="W1218" s="49">
        <v>0.83560000000000001</v>
      </c>
      <c r="X1218" s="12">
        <v>-6.2E-4</v>
      </c>
      <c r="Y1218" s="12">
        <v>89.60324</v>
      </c>
      <c r="Z1218" s="12">
        <v>83.900019999999998</v>
      </c>
      <c r="AA1218" s="12">
        <v>1.5030600000000001</v>
      </c>
      <c r="AB1218" s="12">
        <v>0.74402000000000001</v>
      </c>
      <c r="AC1218" s="12">
        <v>8.0999999999999996E-4</v>
      </c>
      <c r="AD1218" s="49">
        <v>12.3215</v>
      </c>
      <c r="AE1218" s="49">
        <v>10.98542</v>
      </c>
      <c r="AG1218" s="12">
        <v>10.75977</v>
      </c>
      <c r="AH1218" s="48">
        <f t="shared" si="18"/>
        <v>10.09131</v>
      </c>
    </row>
    <row r="1219" spans="1:34" x14ac:dyDescent="0.25">
      <c r="A1219" s="48">
        <v>10.099640000000001</v>
      </c>
      <c r="B1219" s="12">
        <v>317.11649</v>
      </c>
      <c r="C1219" s="49">
        <v>1803.68797</v>
      </c>
      <c r="D1219" s="12">
        <v>88.714579999999998</v>
      </c>
      <c r="E1219" s="49">
        <v>33.100839999999998</v>
      </c>
      <c r="F1219" s="49">
        <v>41.422910000000002</v>
      </c>
      <c r="G1219" s="12">
        <v>196.75030000000001</v>
      </c>
      <c r="H1219" s="12">
        <v>40.609299999999998</v>
      </c>
      <c r="I1219" s="49">
        <v>90.039770000000004</v>
      </c>
      <c r="J1219" s="49">
        <v>94.635620000000003</v>
      </c>
      <c r="K1219" s="49">
        <v>95.807259999999999</v>
      </c>
      <c r="L1219" s="49">
        <v>98.848280000000003</v>
      </c>
      <c r="M1219" s="49">
        <v>106.20126999999999</v>
      </c>
      <c r="N1219" s="49">
        <v>70.334569999999999</v>
      </c>
      <c r="O1219" s="49">
        <v>26.465229999999991</v>
      </c>
      <c r="P1219" s="49">
        <v>574.11192000000005</v>
      </c>
      <c r="Q1219" s="49">
        <v>481.76848000000001</v>
      </c>
      <c r="R1219" s="49">
        <v>102.07268999999999</v>
      </c>
      <c r="S1219" s="12">
        <v>5.0084799999999996</v>
      </c>
      <c r="T1219" s="12">
        <v>3.9615900000000002</v>
      </c>
      <c r="U1219" s="12">
        <v>0.74339999999999995</v>
      </c>
      <c r="V1219" s="49">
        <v>0.82567000000000002</v>
      </c>
      <c r="W1219" s="49">
        <v>0.83560000000000001</v>
      </c>
      <c r="X1219" s="12">
        <v>-6.2E-4</v>
      </c>
      <c r="Y1219" s="12">
        <v>89.592029999999994</v>
      </c>
      <c r="Z1219" s="12">
        <v>84.279229999999998</v>
      </c>
      <c r="AA1219" s="12">
        <v>1.5004999999999999</v>
      </c>
      <c r="AB1219" s="12">
        <v>0.74322999999999995</v>
      </c>
      <c r="AC1219" s="12">
        <v>8.0999999999999996E-4</v>
      </c>
      <c r="AD1219" s="49">
        <v>12.442220000000001</v>
      </c>
      <c r="AE1219" s="49">
        <v>11.10469</v>
      </c>
      <c r="AG1219" s="12">
        <v>10.7681</v>
      </c>
      <c r="AH1219" s="48">
        <f t="shared" si="18"/>
        <v>10.099640000000001</v>
      </c>
    </row>
    <row r="1220" spans="1:34" x14ac:dyDescent="0.25">
      <c r="A1220" s="48">
        <v>10.10797</v>
      </c>
      <c r="B1220" s="12">
        <v>317.12482</v>
      </c>
      <c r="C1220" s="49">
        <v>1802.2569900000001</v>
      </c>
      <c r="D1220" s="12">
        <v>88.821650000000005</v>
      </c>
      <c r="E1220" s="49">
        <v>33.169170000000001</v>
      </c>
      <c r="F1220" s="49">
        <v>41.437800000000003</v>
      </c>
      <c r="G1220" s="12">
        <v>196.78139999999999</v>
      </c>
      <c r="H1220" s="12">
        <v>40.647620000000003</v>
      </c>
      <c r="I1220" s="49">
        <v>89.962280000000007</v>
      </c>
      <c r="J1220" s="49">
        <v>94.610810000000001</v>
      </c>
      <c r="K1220" s="49">
        <v>95.987930000000006</v>
      </c>
      <c r="L1220" s="49">
        <v>98.840119999999999</v>
      </c>
      <c r="M1220" s="49">
        <v>87.799909999999997</v>
      </c>
      <c r="N1220" s="49">
        <v>71.243600000000001</v>
      </c>
      <c r="O1220" s="49">
        <v>29.414239999999992</v>
      </c>
      <c r="P1220" s="49">
        <v>574.05700999999999</v>
      </c>
      <c r="Q1220" s="49">
        <v>484.32553000000001</v>
      </c>
      <c r="R1220" s="49">
        <v>102.26852</v>
      </c>
      <c r="S1220" s="12">
        <v>4.9793799999999999</v>
      </c>
      <c r="T1220" s="12">
        <v>3.9962300000000002</v>
      </c>
      <c r="U1220" s="12">
        <v>0.74367000000000005</v>
      </c>
      <c r="V1220" s="49">
        <v>0.82567000000000002</v>
      </c>
      <c r="W1220" s="49">
        <v>0.83560000000000001</v>
      </c>
      <c r="X1220" s="12">
        <v>-6.2E-4</v>
      </c>
      <c r="Y1220" s="12">
        <v>89.578749999999999</v>
      </c>
      <c r="Z1220" s="12">
        <v>84.274720000000002</v>
      </c>
      <c r="AA1220" s="12">
        <v>1.5007600000000001</v>
      </c>
      <c r="AB1220" s="12">
        <v>0.74283999999999994</v>
      </c>
      <c r="AC1220" s="12">
        <v>8.0999999999999996E-4</v>
      </c>
      <c r="AD1220" s="49">
        <v>12.50136</v>
      </c>
      <c r="AE1220" s="49">
        <v>11.163130000000001</v>
      </c>
      <c r="AG1220" s="12">
        <v>10.77643</v>
      </c>
      <c r="AH1220" s="48">
        <f t="shared" si="18"/>
        <v>10.10797</v>
      </c>
    </row>
    <row r="1221" spans="1:34" x14ac:dyDescent="0.25">
      <c r="A1221" s="48">
        <v>10.11631</v>
      </c>
      <c r="B1221" s="12">
        <v>317.13315</v>
      </c>
      <c r="C1221" s="49">
        <v>1805.4152099999999</v>
      </c>
      <c r="D1221" s="12">
        <v>88.600030000000004</v>
      </c>
      <c r="E1221" s="49">
        <v>33.240949999999998</v>
      </c>
      <c r="F1221" s="49">
        <v>41.430439999999997</v>
      </c>
      <c r="G1221" s="12">
        <v>196.74731</v>
      </c>
      <c r="H1221" s="12">
        <v>40.683900000000001</v>
      </c>
      <c r="I1221" s="49">
        <v>89.667689999999993</v>
      </c>
      <c r="J1221" s="49">
        <v>94.628240000000005</v>
      </c>
      <c r="K1221" s="49">
        <v>95.949430000000007</v>
      </c>
      <c r="L1221" s="49">
        <v>98.841470000000001</v>
      </c>
      <c r="M1221" s="49">
        <v>171.57146</v>
      </c>
      <c r="N1221" s="49">
        <v>70.301749999999998</v>
      </c>
      <c r="O1221" s="49">
        <v>25.917559999999995</v>
      </c>
      <c r="P1221" s="49">
        <v>576.07629999999995</v>
      </c>
      <c r="Q1221" s="49">
        <v>485.51164</v>
      </c>
      <c r="R1221" s="49">
        <v>101.83224</v>
      </c>
      <c r="S1221" s="12">
        <v>5.0018099999999999</v>
      </c>
      <c r="T1221" s="12">
        <v>3.76919</v>
      </c>
      <c r="U1221" s="12">
        <v>0.74334999999999996</v>
      </c>
      <c r="V1221" s="49">
        <v>0.82567000000000002</v>
      </c>
      <c r="W1221" s="49">
        <v>0.83560000000000001</v>
      </c>
      <c r="X1221" s="12">
        <v>-6.2E-4</v>
      </c>
      <c r="Y1221" s="12">
        <v>89.588650000000001</v>
      </c>
      <c r="Z1221" s="12">
        <v>83.971639999999994</v>
      </c>
      <c r="AA1221" s="12">
        <v>1.50038</v>
      </c>
      <c r="AB1221" s="12">
        <v>0.74375000000000002</v>
      </c>
      <c r="AC1221" s="12">
        <v>8.0999999999999996E-4</v>
      </c>
      <c r="AD1221" s="49">
        <v>12.363149999999999</v>
      </c>
      <c r="AE1221" s="49">
        <v>11.02657</v>
      </c>
      <c r="AG1221" s="12">
        <v>10.78477</v>
      </c>
      <c r="AH1221" s="48">
        <f t="shared" si="18"/>
        <v>10.11631</v>
      </c>
    </row>
    <row r="1222" spans="1:34" x14ac:dyDescent="0.25">
      <c r="A1222" s="48">
        <v>10.124640000000001</v>
      </c>
      <c r="B1222" s="12">
        <v>317.14148</v>
      </c>
      <c r="C1222" s="49">
        <v>1805.4804799999999</v>
      </c>
      <c r="D1222" s="12">
        <v>88.760469999999998</v>
      </c>
      <c r="E1222" s="49">
        <v>33.249079999999999</v>
      </c>
      <c r="F1222" s="49">
        <v>41.45055</v>
      </c>
      <c r="G1222" s="12">
        <v>196.86831000000001</v>
      </c>
      <c r="H1222" s="12">
        <v>40.607869999999998</v>
      </c>
      <c r="I1222" s="49">
        <v>89.564419999999998</v>
      </c>
      <c r="J1222" s="49">
        <v>94.635329999999996</v>
      </c>
      <c r="K1222" s="49">
        <v>95.641369999999995</v>
      </c>
      <c r="L1222" s="49">
        <v>98.849919999999997</v>
      </c>
      <c r="M1222" s="49">
        <v>120.96369</v>
      </c>
      <c r="N1222" s="49">
        <v>68.832160000000002</v>
      </c>
      <c r="O1222" s="49">
        <v>22.285700000000006</v>
      </c>
      <c r="P1222" s="49">
        <v>574.40584999999999</v>
      </c>
      <c r="Q1222" s="49">
        <v>485.09177</v>
      </c>
      <c r="R1222" s="49">
        <v>101.71276</v>
      </c>
      <c r="S1222" s="12">
        <v>5.0026900000000003</v>
      </c>
      <c r="T1222" s="12">
        <v>3.6851400000000001</v>
      </c>
      <c r="U1222" s="12">
        <v>0.74409000000000003</v>
      </c>
      <c r="V1222" s="49">
        <v>0.82567000000000002</v>
      </c>
      <c r="W1222" s="49">
        <v>0.83560000000000001</v>
      </c>
      <c r="X1222" s="12">
        <v>-6.2E-4</v>
      </c>
      <c r="Y1222" s="12">
        <v>89.606780000000001</v>
      </c>
      <c r="Z1222" s="12">
        <v>83.972539999999995</v>
      </c>
      <c r="AA1222" s="12">
        <v>1.50336</v>
      </c>
      <c r="AB1222" s="12">
        <v>0.74350000000000005</v>
      </c>
      <c r="AC1222" s="12">
        <v>8.0999999999999996E-4</v>
      </c>
      <c r="AD1222" s="49">
        <v>12.40011</v>
      </c>
      <c r="AE1222" s="49">
        <v>11.063090000000001</v>
      </c>
      <c r="AG1222" s="12">
        <v>10.793100000000001</v>
      </c>
      <c r="AH1222" s="48">
        <f t="shared" si="18"/>
        <v>10.124640000000001</v>
      </c>
    </row>
    <row r="1223" spans="1:34" x14ac:dyDescent="0.25">
      <c r="A1223" s="48">
        <v>10.13297</v>
      </c>
      <c r="B1223" s="12">
        <v>317.14981</v>
      </c>
      <c r="C1223" s="49">
        <v>1803.90131</v>
      </c>
      <c r="D1223" s="12">
        <v>88.578230000000005</v>
      </c>
      <c r="E1223" s="49">
        <v>33.292619999999999</v>
      </c>
      <c r="F1223" s="49">
        <v>41.457419999999999</v>
      </c>
      <c r="G1223" s="12">
        <v>196.86301</v>
      </c>
      <c r="H1223" s="12">
        <v>40.617240000000002</v>
      </c>
      <c r="I1223" s="49">
        <v>89.863219999999998</v>
      </c>
      <c r="J1223" s="49">
        <v>94.620549999999994</v>
      </c>
      <c r="K1223" s="49">
        <v>96.127459999999999</v>
      </c>
      <c r="L1223" s="49">
        <v>98.839089999999999</v>
      </c>
      <c r="M1223" s="49">
        <v>85.266170000000002</v>
      </c>
      <c r="N1223" s="49">
        <v>68.863569999999996</v>
      </c>
      <c r="O1223" s="49">
        <v>20.120450000000005</v>
      </c>
      <c r="P1223" s="49">
        <v>576.01418999999999</v>
      </c>
      <c r="Q1223" s="49">
        <v>483.98176000000001</v>
      </c>
      <c r="R1223" s="49">
        <v>101.62339</v>
      </c>
      <c r="S1223" s="12">
        <v>4.9650499999999997</v>
      </c>
      <c r="T1223" s="12">
        <v>3.8949600000000002</v>
      </c>
      <c r="U1223" s="12">
        <v>0.74304999999999999</v>
      </c>
      <c r="V1223" s="49">
        <v>0.82567000000000002</v>
      </c>
      <c r="W1223" s="49">
        <v>0.83560000000000001</v>
      </c>
      <c r="X1223" s="12">
        <v>-6.2E-4</v>
      </c>
      <c r="Y1223" s="12">
        <v>89.599500000000006</v>
      </c>
      <c r="Z1223" s="12">
        <v>83.894769999999994</v>
      </c>
      <c r="AA1223" s="12">
        <v>1.5019199999999999</v>
      </c>
      <c r="AB1223" s="12">
        <v>0.74222999999999995</v>
      </c>
      <c r="AC1223" s="12">
        <v>8.0999999999999996E-4</v>
      </c>
      <c r="AD1223" s="49">
        <v>12.59271</v>
      </c>
      <c r="AE1223" s="49">
        <v>11.253410000000001</v>
      </c>
      <c r="AG1223" s="12">
        <v>10.80143</v>
      </c>
      <c r="AH1223" s="48">
        <f t="shared" ref="AH1223:AH1286" si="19">AG1223-$AG$6</f>
        <v>10.13297</v>
      </c>
    </row>
    <row r="1224" spans="1:34" x14ac:dyDescent="0.25">
      <c r="A1224" s="48">
        <v>10.141310000000001</v>
      </c>
      <c r="B1224" s="12">
        <v>317.15814</v>
      </c>
      <c r="C1224" s="49">
        <v>1803.79304</v>
      </c>
      <c r="D1224" s="12">
        <v>88.501499999999993</v>
      </c>
      <c r="E1224" s="49">
        <v>33.325749999999999</v>
      </c>
      <c r="F1224" s="49">
        <v>41.456690000000002</v>
      </c>
      <c r="G1224" s="12">
        <v>197.04088999999999</v>
      </c>
      <c r="H1224" s="12">
        <v>40.68289</v>
      </c>
      <c r="I1224" s="49">
        <v>89.805530000000005</v>
      </c>
      <c r="J1224" s="49">
        <v>94.627690000000001</v>
      </c>
      <c r="K1224" s="49">
        <v>95.770709999999994</v>
      </c>
      <c r="L1224" s="49">
        <v>98.838800000000006</v>
      </c>
      <c r="M1224" s="49">
        <v>130.81996000000001</v>
      </c>
      <c r="N1224" s="49">
        <v>72.653970000000001</v>
      </c>
      <c r="O1224" s="49">
        <v>24.190079999999995</v>
      </c>
      <c r="P1224" s="49">
        <v>575.03502000000003</v>
      </c>
      <c r="Q1224" s="49">
        <v>484.15312999999998</v>
      </c>
      <c r="R1224" s="49">
        <v>102.35728</v>
      </c>
      <c r="S1224" s="12">
        <v>4.96068</v>
      </c>
      <c r="T1224" s="12">
        <v>4.1916500000000001</v>
      </c>
      <c r="U1224" s="12">
        <v>0.74363999999999997</v>
      </c>
      <c r="V1224" s="49">
        <v>0.82567000000000002</v>
      </c>
      <c r="W1224" s="49">
        <v>0.83560000000000001</v>
      </c>
      <c r="X1224" s="12">
        <v>-6.2E-4</v>
      </c>
      <c r="Y1224" s="12">
        <v>89.588369999999998</v>
      </c>
      <c r="Z1224" s="12">
        <v>84.231089999999995</v>
      </c>
      <c r="AA1224" s="12">
        <v>1.49979</v>
      </c>
      <c r="AB1224" s="12">
        <v>0.74265999999999999</v>
      </c>
      <c r="AC1224" s="12">
        <v>8.0999999999999996E-4</v>
      </c>
      <c r="AD1224" s="49">
        <v>12.52793</v>
      </c>
      <c r="AE1224" s="49">
        <v>11.18939</v>
      </c>
      <c r="AG1224" s="12">
        <v>10.80977</v>
      </c>
      <c r="AH1224" s="48">
        <f t="shared" si="19"/>
        <v>10.141310000000001</v>
      </c>
    </row>
    <row r="1225" spans="1:34" x14ac:dyDescent="0.25">
      <c r="A1225" s="48">
        <v>10.14964</v>
      </c>
      <c r="B1225" s="12">
        <v>317.16647</v>
      </c>
      <c r="C1225" s="49">
        <v>1802.22129</v>
      </c>
      <c r="D1225" s="12">
        <v>88.560659999999999</v>
      </c>
      <c r="E1225" s="49">
        <v>33.354089999999999</v>
      </c>
      <c r="F1225" s="49">
        <v>41.44802</v>
      </c>
      <c r="G1225" s="12">
        <v>197.00568999999999</v>
      </c>
      <c r="H1225" s="12">
        <v>40.638069999999999</v>
      </c>
      <c r="I1225" s="49">
        <v>89.872330000000005</v>
      </c>
      <c r="J1225" s="49">
        <v>94.634399999999999</v>
      </c>
      <c r="K1225" s="49">
        <v>95.512119999999996</v>
      </c>
      <c r="L1225" s="49">
        <v>98.836699999999993</v>
      </c>
      <c r="M1225" s="49">
        <v>108.75344</v>
      </c>
      <c r="N1225" s="49">
        <v>70.245639999999995</v>
      </c>
      <c r="O1225" s="49">
        <v>25.266020000000012</v>
      </c>
      <c r="P1225" s="49">
        <v>575.2251</v>
      </c>
      <c r="Q1225" s="49">
        <v>483.93878999999998</v>
      </c>
      <c r="R1225" s="49">
        <v>102.06959000000001</v>
      </c>
      <c r="S1225" s="12">
        <v>4.9507899999999996</v>
      </c>
      <c r="T1225" s="12">
        <v>3.5581299999999998</v>
      </c>
      <c r="U1225" s="12">
        <v>0.74168999999999996</v>
      </c>
      <c r="V1225" s="49">
        <v>0.82567000000000002</v>
      </c>
      <c r="W1225" s="49">
        <v>0.83560000000000001</v>
      </c>
      <c r="X1225" s="12">
        <v>-6.2E-4</v>
      </c>
      <c r="Y1225" s="12">
        <v>89.608249999999998</v>
      </c>
      <c r="Z1225" s="12">
        <v>84.19838</v>
      </c>
      <c r="AA1225" s="12">
        <v>1.4987299999999999</v>
      </c>
      <c r="AB1225" s="12">
        <v>0.74265000000000003</v>
      </c>
      <c r="AC1225" s="12">
        <v>8.0999999999999996E-4</v>
      </c>
      <c r="AD1225" s="49">
        <v>12.52965</v>
      </c>
      <c r="AE1225" s="49">
        <v>11.191090000000001</v>
      </c>
      <c r="AG1225" s="12">
        <v>10.818099999999999</v>
      </c>
      <c r="AH1225" s="48">
        <f t="shared" si="19"/>
        <v>10.14964</v>
      </c>
    </row>
    <row r="1226" spans="1:34" x14ac:dyDescent="0.25">
      <c r="A1226" s="48">
        <v>10.157970000000001</v>
      </c>
      <c r="B1226" s="12">
        <v>317.1748</v>
      </c>
      <c r="C1226" s="49">
        <v>1802.1915200000001</v>
      </c>
      <c r="D1226" s="12">
        <v>88.648960000000002</v>
      </c>
      <c r="E1226" s="49">
        <v>33.371450000000003</v>
      </c>
      <c r="F1226" s="49">
        <v>41.468879999999999</v>
      </c>
      <c r="G1226" s="12">
        <v>197.02241000000001</v>
      </c>
      <c r="H1226" s="12">
        <v>40.688270000000003</v>
      </c>
      <c r="I1226" s="49">
        <v>90.171980000000005</v>
      </c>
      <c r="J1226" s="49">
        <v>94.636380000000003</v>
      </c>
      <c r="K1226" s="49">
        <v>95.962190000000007</v>
      </c>
      <c r="L1226" s="49">
        <v>98.833020000000005</v>
      </c>
      <c r="M1226" s="49">
        <v>92.870180000000005</v>
      </c>
      <c r="N1226" s="49">
        <v>71.293949999999995</v>
      </c>
      <c r="O1226" s="49">
        <v>29.974899999999991</v>
      </c>
      <c r="P1226" s="49">
        <v>574.39562999999998</v>
      </c>
      <c r="Q1226" s="49">
        <v>483.04570999999999</v>
      </c>
      <c r="R1226" s="49">
        <v>102.12477</v>
      </c>
      <c r="S1226" s="12">
        <v>4.9764299999999997</v>
      </c>
      <c r="T1226" s="12">
        <v>3.7732700000000001</v>
      </c>
      <c r="U1226" s="12">
        <v>0.74407000000000001</v>
      </c>
      <c r="V1226" s="49">
        <v>0.82567000000000002</v>
      </c>
      <c r="W1226" s="49">
        <v>0.83560000000000001</v>
      </c>
      <c r="X1226" s="12">
        <v>-6.2E-4</v>
      </c>
      <c r="Y1226" s="12">
        <v>89.603669999999994</v>
      </c>
      <c r="Z1226" s="12">
        <v>84.111549999999994</v>
      </c>
      <c r="AA1226" s="12">
        <v>1.5006699999999999</v>
      </c>
      <c r="AB1226" s="12">
        <v>0.74336999999999998</v>
      </c>
      <c r="AC1226" s="12">
        <v>8.0999999999999996E-4</v>
      </c>
      <c r="AD1226" s="49">
        <v>12.42018</v>
      </c>
      <c r="AE1226" s="49">
        <v>11.082929999999999</v>
      </c>
      <c r="AG1226" s="12">
        <v>10.82643</v>
      </c>
      <c r="AH1226" s="48">
        <f t="shared" si="19"/>
        <v>10.157970000000001</v>
      </c>
    </row>
    <row r="1227" spans="1:34" x14ac:dyDescent="0.25">
      <c r="A1227" s="48">
        <v>10.166310000000001</v>
      </c>
      <c r="B1227" s="12">
        <v>317.18313999999998</v>
      </c>
      <c r="C1227" s="49">
        <v>1803.8289299999999</v>
      </c>
      <c r="D1227" s="12">
        <v>88.509829999999994</v>
      </c>
      <c r="E1227" s="49">
        <v>33.404049999999998</v>
      </c>
      <c r="F1227" s="49">
        <v>41.469900000000003</v>
      </c>
      <c r="G1227" s="12">
        <v>197.10334</v>
      </c>
      <c r="H1227" s="12">
        <v>40.706339999999997</v>
      </c>
      <c r="I1227" s="49">
        <v>89.832930000000005</v>
      </c>
      <c r="J1227" s="49">
        <v>94.616720000000001</v>
      </c>
      <c r="K1227" s="49">
        <v>95.733099999999993</v>
      </c>
      <c r="L1227" s="49">
        <v>98.842169999999996</v>
      </c>
      <c r="M1227" s="49">
        <v>180.74385000000001</v>
      </c>
      <c r="N1227" s="49">
        <v>69.426280000000006</v>
      </c>
      <c r="O1227" s="49">
        <v>23.832300000000004</v>
      </c>
      <c r="P1227" s="49">
        <v>576.41597000000002</v>
      </c>
      <c r="Q1227" s="49">
        <v>485.46712000000002</v>
      </c>
      <c r="R1227" s="49">
        <v>102.38233</v>
      </c>
      <c r="S1227" s="12">
        <v>4.94773</v>
      </c>
      <c r="T1227" s="12">
        <v>3.92374</v>
      </c>
      <c r="U1227" s="12">
        <v>0.74321000000000004</v>
      </c>
      <c r="V1227" s="49">
        <v>0.82567000000000002</v>
      </c>
      <c r="W1227" s="49">
        <v>0.83560000000000001</v>
      </c>
      <c r="X1227" s="12">
        <v>-6.2E-4</v>
      </c>
      <c r="Y1227" s="12">
        <v>89.653800000000004</v>
      </c>
      <c r="Z1227" s="12">
        <v>83.654380000000003</v>
      </c>
      <c r="AA1227" s="12">
        <v>1.4997499999999999</v>
      </c>
      <c r="AB1227" s="12">
        <v>0.74207000000000001</v>
      </c>
      <c r="AC1227" s="12">
        <v>8.0000000000000004E-4</v>
      </c>
      <c r="AD1227" s="49">
        <v>12.61759</v>
      </c>
      <c r="AE1227" s="49">
        <v>11.277990000000001</v>
      </c>
      <c r="AG1227" s="12">
        <v>10.834770000000001</v>
      </c>
      <c r="AH1227" s="48">
        <f t="shared" si="19"/>
        <v>10.166310000000001</v>
      </c>
    </row>
    <row r="1228" spans="1:34" x14ac:dyDescent="0.25">
      <c r="A1228" s="48">
        <v>10.17464</v>
      </c>
      <c r="B1228" s="12">
        <v>317.19146999999998</v>
      </c>
      <c r="C1228" s="49">
        <v>1805.529</v>
      </c>
      <c r="D1228" s="12">
        <v>88.610290000000006</v>
      </c>
      <c r="E1228" s="49">
        <v>33.429459999999999</v>
      </c>
      <c r="F1228" s="49">
        <v>41.475360000000002</v>
      </c>
      <c r="G1228" s="12">
        <v>197.17531</v>
      </c>
      <c r="H1228" s="12">
        <v>40.65634</v>
      </c>
      <c r="I1228" s="49">
        <v>89.626360000000005</v>
      </c>
      <c r="J1228" s="49">
        <v>94.630660000000006</v>
      </c>
      <c r="K1228" s="49">
        <v>95.727220000000003</v>
      </c>
      <c r="L1228" s="49">
        <v>98.837540000000004</v>
      </c>
      <c r="M1228" s="49">
        <v>118.89095</v>
      </c>
      <c r="N1228" s="49">
        <v>69.847560000000001</v>
      </c>
      <c r="O1228" s="49">
        <v>24.941159999999996</v>
      </c>
      <c r="P1228" s="49">
        <v>575.57833000000005</v>
      </c>
      <c r="Q1228" s="49">
        <v>483.83265</v>
      </c>
      <c r="R1228" s="49">
        <v>102.455</v>
      </c>
      <c r="S1228" s="12">
        <v>4.9546400000000004</v>
      </c>
      <c r="T1228" s="12">
        <v>3.9238900000000001</v>
      </c>
      <c r="U1228" s="12">
        <v>0.74153000000000002</v>
      </c>
      <c r="V1228" s="49">
        <v>0.82567000000000002</v>
      </c>
      <c r="W1228" s="49">
        <v>0.83560000000000001</v>
      </c>
      <c r="X1228" s="12">
        <v>-6.2E-4</v>
      </c>
      <c r="Y1228" s="12">
        <v>89.651650000000004</v>
      </c>
      <c r="Z1228" s="12">
        <v>84.155410000000003</v>
      </c>
      <c r="AA1228" s="12">
        <v>1.47912</v>
      </c>
      <c r="AB1228" s="12">
        <v>0.73826999999999998</v>
      </c>
      <c r="AC1228" s="12">
        <v>8.0999999999999996E-4</v>
      </c>
      <c r="AD1228" s="49">
        <v>13.197649999999999</v>
      </c>
      <c r="AE1228" s="49">
        <v>11.851150000000001</v>
      </c>
      <c r="AG1228" s="12">
        <v>10.8431</v>
      </c>
      <c r="AH1228" s="48">
        <f t="shared" si="19"/>
        <v>10.17464</v>
      </c>
    </row>
    <row r="1229" spans="1:34" x14ac:dyDescent="0.25">
      <c r="A1229" s="48">
        <v>10.182970000000001</v>
      </c>
      <c r="B1229" s="12">
        <v>317.19979999999998</v>
      </c>
      <c r="C1229" s="49">
        <v>1805.3454300000001</v>
      </c>
      <c r="D1229" s="12">
        <v>88.599490000000003</v>
      </c>
      <c r="E1229" s="49">
        <v>33.474040000000002</v>
      </c>
      <c r="F1229" s="49">
        <v>41.479190000000003</v>
      </c>
      <c r="G1229" s="12">
        <v>197.26750000000001</v>
      </c>
      <c r="H1229" s="12">
        <v>40.668570000000003</v>
      </c>
      <c r="I1229" s="49">
        <v>89.770319999999998</v>
      </c>
      <c r="J1229" s="49">
        <v>94.638480000000001</v>
      </c>
      <c r="K1229" s="49">
        <v>96.011510000000001</v>
      </c>
      <c r="L1229" s="49">
        <v>98.832070000000002</v>
      </c>
      <c r="M1229" s="49">
        <v>85.431049999999999</v>
      </c>
      <c r="N1229" s="49">
        <v>69.333169999999996</v>
      </c>
      <c r="O1229" s="49">
        <v>24.220020000000005</v>
      </c>
      <c r="P1229" s="49">
        <v>573.41070999999999</v>
      </c>
      <c r="Q1229" s="49">
        <v>482.05840999999998</v>
      </c>
      <c r="R1229" s="49">
        <v>102.09881</v>
      </c>
      <c r="S1229" s="12">
        <v>4.9671599999999998</v>
      </c>
      <c r="T1229" s="12">
        <v>3.7425999999999999</v>
      </c>
      <c r="U1229" s="12">
        <v>0.74146000000000001</v>
      </c>
      <c r="V1229" s="49">
        <v>0.82567000000000002</v>
      </c>
      <c r="W1229" s="49">
        <v>0.83560000000000001</v>
      </c>
      <c r="X1229" s="12">
        <v>-6.2E-4</v>
      </c>
      <c r="Y1229" s="12">
        <v>89.62782</v>
      </c>
      <c r="Z1229" s="12">
        <v>83.398589999999999</v>
      </c>
      <c r="AA1229" s="12">
        <v>1.4992099999999999</v>
      </c>
      <c r="AB1229" s="12">
        <v>0.74226000000000003</v>
      </c>
      <c r="AC1229" s="12">
        <v>8.0000000000000004E-4</v>
      </c>
      <c r="AD1229" s="49">
        <v>12.58864</v>
      </c>
      <c r="AE1229" s="49">
        <v>11.24939</v>
      </c>
      <c r="AG1229" s="12">
        <v>10.851430000000001</v>
      </c>
      <c r="AH1229" s="48">
        <f t="shared" si="19"/>
        <v>10.182970000000001</v>
      </c>
    </row>
    <row r="1230" spans="1:34" x14ac:dyDescent="0.25">
      <c r="A1230" s="48">
        <v>10.19131</v>
      </c>
      <c r="B1230" s="12">
        <v>317.20812999999998</v>
      </c>
      <c r="C1230" s="49">
        <v>1802.30421</v>
      </c>
      <c r="D1230" s="12">
        <v>88.610050000000001</v>
      </c>
      <c r="E1230" s="49">
        <v>33.493279999999999</v>
      </c>
      <c r="F1230" s="49">
        <v>41.510330000000003</v>
      </c>
      <c r="G1230" s="12">
        <v>197.22443000000001</v>
      </c>
      <c r="H1230" s="12">
        <v>40.690190000000001</v>
      </c>
      <c r="I1230" s="49">
        <v>89.850639999999999</v>
      </c>
      <c r="J1230" s="49">
        <v>94.610190000000003</v>
      </c>
      <c r="K1230" s="49">
        <v>95.695599999999999</v>
      </c>
      <c r="L1230" s="49">
        <v>98.833799999999997</v>
      </c>
      <c r="M1230" s="49">
        <v>133.45140000000001</v>
      </c>
      <c r="N1230" s="49">
        <v>70.291780000000003</v>
      </c>
      <c r="O1230" s="49">
        <v>24.308760000000007</v>
      </c>
      <c r="P1230" s="49">
        <v>577.11380999999994</v>
      </c>
      <c r="Q1230" s="49">
        <v>482.50364999999999</v>
      </c>
      <c r="R1230" s="49">
        <v>101.92868</v>
      </c>
      <c r="S1230" s="12">
        <v>4.9689300000000003</v>
      </c>
      <c r="T1230" s="12">
        <v>3.7699199999999999</v>
      </c>
      <c r="U1230" s="12">
        <v>0.74219999999999997</v>
      </c>
      <c r="V1230" s="49">
        <v>0.82567000000000002</v>
      </c>
      <c r="W1230" s="49">
        <v>0.83560000000000001</v>
      </c>
      <c r="X1230" s="12">
        <v>-6.2E-4</v>
      </c>
      <c r="Y1230" s="12">
        <v>89.611840000000001</v>
      </c>
      <c r="Z1230" s="12">
        <v>83.885379999999998</v>
      </c>
      <c r="AA1230" s="12">
        <v>1.4994400000000001</v>
      </c>
      <c r="AB1230" s="12">
        <v>0.74248999999999998</v>
      </c>
      <c r="AC1230" s="12">
        <v>8.0999999999999996E-4</v>
      </c>
      <c r="AD1230" s="49">
        <v>12.55401</v>
      </c>
      <c r="AE1230" s="49">
        <v>11.215159999999999</v>
      </c>
      <c r="AG1230" s="12">
        <v>10.859769999999999</v>
      </c>
      <c r="AH1230" s="48">
        <f t="shared" si="19"/>
        <v>10.19131</v>
      </c>
    </row>
    <row r="1231" spans="1:34" x14ac:dyDescent="0.25">
      <c r="A1231" s="48">
        <v>10.19964</v>
      </c>
      <c r="B1231" s="12">
        <v>317.21645999999998</v>
      </c>
      <c r="C1231" s="49">
        <v>1803.89159</v>
      </c>
      <c r="D1231" s="12">
        <v>88.652079999999998</v>
      </c>
      <c r="E1231" s="49">
        <v>33.531829999999999</v>
      </c>
      <c r="F1231" s="49">
        <v>41.512030000000003</v>
      </c>
      <c r="G1231" s="12">
        <v>197.26181</v>
      </c>
      <c r="H1231" s="12">
        <v>40.68439</v>
      </c>
      <c r="I1231" s="49">
        <v>89.953919999999997</v>
      </c>
      <c r="J1231" s="49">
        <v>94.633669999999995</v>
      </c>
      <c r="K1231" s="49">
        <v>95.849959999999996</v>
      </c>
      <c r="L1231" s="49">
        <v>98.824010000000001</v>
      </c>
      <c r="M1231" s="49">
        <v>109.64711</v>
      </c>
      <c r="N1231" s="49">
        <v>70.783730000000006</v>
      </c>
      <c r="O1231" s="49">
        <v>25.344899999999996</v>
      </c>
      <c r="P1231" s="49">
        <v>571.87478999999996</v>
      </c>
      <c r="Q1231" s="49">
        <v>484.27427999999998</v>
      </c>
      <c r="R1231" s="49">
        <v>102.09090999999999</v>
      </c>
      <c r="S1231" s="12">
        <v>4.9404300000000001</v>
      </c>
      <c r="T1231" s="12">
        <v>3.9956399999999999</v>
      </c>
      <c r="U1231" s="12">
        <v>0.74360000000000004</v>
      </c>
      <c r="V1231" s="49">
        <v>0.82567000000000002</v>
      </c>
      <c r="W1231" s="49">
        <v>0.83560000000000001</v>
      </c>
      <c r="X1231" s="12">
        <v>-6.2E-4</v>
      </c>
      <c r="Y1231" s="12">
        <v>89.59648</v>
      </c>
      <c r="Z1231" s="12">
        <v>83.973990000000001</v>
      </c>
      <c r="AA1231" s="12">
        <v>1.50339</v>
      </c>
      <c r="AB1231" s="12">
        <v>0.74217</v>
      </c>
      <c r="AC1231" s="12">
        <v>8.0999999999999996E-4</v>
      </c>
      <c r="AD1231" s="49">
        <v>12.60322</v>
      </c>
      <c r="AE1231" s="49">
        <v>11.263780000000001</v>
      </c>
      <c r="AG1231" s="12">
        <v>10.8681</v>
      </c>
      <c r="AH1231" s="48">
        <f t="shared" si="19"/>
        <v>10.19964</v>
      </c>
    </row>
    <row r="1232" spans="1:34" x14ac:dyDescent="0.25">
      <c r="A1232" s="48">
        <v>10.20797</v>
      </c>
      <c r="B1232" s="12">
        <v>317.22478999999998</v>
      </c>
      <c r="C1232" s="49">
        <v>1804.00017</v>
      </c>
      <c r="D1232" s="12">
        <v>88.429509999999993</v>
      </c>
      <c r="E1232" s="49">
        <v>33.585439999999998</v>
      </c>
      <c r="F1232" s="49">
        <v>41.520040000000002</v>
      </c>
      <c r="G1232" s="12">
        <v>197.31496999999999</v>
      </c>
      <c r="H1232" s="12">
        <v>40.700589999999998</v>
      </c>
      <c r="I1232" s="49">
        <v>89.827259999999995</v>
      </c>
      <c r="J1232" s="49">
        <v>94.615979999999993</v>
      </c>
      <c r="K1232" s="49">
        <v>96.066429999999997</v>
      </c>
      <c r="L1232" s="49">
        <v>98.835419999999999</v>
      </c>
      <c r="M1232" s="49">
        <v>91.972650000000002</v>
      </c>
      <c r="N1232" s="49">
        <v>70.794929999999994</v>
      </c>
      <c r="O1232" s="49">
        <v>24.054730000000006</v>
      </c>
      <c r="P1232" s="49">
        <v>573.09829000000002</v>
      </c>
      <c r="Q1232" s="49">
        <v>482.46534000000003</v>
      </c>
      <c r="R1232" s="49">
        <v>101.92944</v>
      </c>
      <c r="S1232" s="12">
        <v>4.9133199999999997</v>
      </c>
      <c r="T1232" s="12">
        <v>3.9970699999999999</v>
      </c>
      <c r="U1232" s="12">
        <v>0.74290999999999996</v>
      </c>
      <c r="V1232" s="49">
        <v>0.82567000000000002</v>
      </c>
      <c r="W1232" s="49">
        <v>0.83560000000000001</v>
      </c>
      <c r="X1232" s="12">
        <v>-6.2E-4</v>
      </c>
      <c r="Y1232" s="12">
        <v>89.63588</v>
      </c>
      <c r="Z1232" s="12">
        <v>83.94408</v>
      </c>
      <c r="AA1232" s="12">
        <v>1.5043599999999999</v>
      </c>
      <c r="AB1232" s="12">
        <v>0.74168000000000001</v>
      </c>
      <c r="AC1232" s="12">
        <v>8.0999999999999996E-4</v>
      </c>
      <c r="AD1232" s="49">
        <v>12.677250000000001</v>
      </c>
      <c r="AE1232" s="49">
        <v>11.336930000000001</v>
      </c>
      <c r="AG1232" s="12">
        <v>10.876429999999999</v>
      </c>
      <c r="AH1232" s="48">
        <f t="shared" si="19"/>
        <v>10.20797</v>
      </c>
    </row>
    <row r="1233" spans="1:34" x14ac:dyDescent="0.25">
      <c r="A1233" s="48">
        <v>10.21631</v>
      </c>
      <c r="B1233" s="12">
        <v>317.23311999999999</v>
      </c>
      <c r="C1233" s="49">
        <v>1805.29099</v>
      </c>
      <c r="D1233" s="12">
        <v>88.505740000000003</v>
      </c>
      <c r="E1233" s="49">
        <v>33.608559999999997</v>
      </c>
      <c r="F1233" s="49">
        <v>41.523690000000002</v>
      </c>
      <c r="G1233" s="12">
        <v>197.35969</v>
      </c>
      <c r="H1233" s="12">
        <v>40.741059999999997</v>
      </c>
      <c r="I1233" s="49">
        <v>89.828829999999996</v>
      </c>
      <c r="J1233" s="49">
        <v>94.633740000000003</v>
      </c>
      <c r="K1233" s="49">
        <v>95.602649999999997</v>
      </c>
      <c r="L1233" s="49">
        <v>98.838480000000004</v>
      </c>
      <c r="M1233" s="49">
        <v>169.27144999999999</v>
      </c>
      <c r="N1233" s="49">
        <v>70.782610000000005</v>
      </c>
      <c r="O1233" s="49">
        <v>24.93343999999999</v>
      </c>
      <c r="P1233" s="49">
        <v>576.74162000000001</v>
      </c>
      <c r="Q1233" s="49">
        <v>482.84224</v>
      </c>
      <c r="R1233" s="49">
        <v>102.1498</v>
      </c>
      <c r="S1233" s="12">
        <v>4.9714900000000002</v>
      </c>
      <c r="T1233" s="12">
        <v>3.6797900000000001</v>
      </c>
      <c r="U1233" s="12">
        <v>0.74217</v>
      </c>
      <c r="V1233" s="49">
        <v>0.82567000000000002</v>
      </c>
      <c r="W1233" s="49">
        <v>0.83560000000000001</v>
      </c>
      <c r="X1233" s="12">
        <v>-6.2E-4</v>
      </c>
      <c r="Y1233" s="12">
        <v>89.644999999999996</v>
      </c>
      <c r="Z1233" s="12">
        <v>83.955039999999997</v>
      </c>
      <c r="AA1233" s="12">
        <v>1.49963</v>
      </c>
      <c r="AB1233" s="12">
        <v>0.74270999999999998</v>
      </c>
      <c r="AC1233" s="12">
        <v>8.0999999999999996E-4</v>
      </c>
      <c r="AD1233" s="49">
        <v>12.520339999999999</v>
      </c>
      <c r="AE1233" s="49">
        <v>11.181889999999999</v>
      </c>
      <c r="AG1233" s="12">
        <v>10.88477</v>
      </c>
      <c r="AH1233" s="48">
        <f t="shared" si="19"/>
        <v>10.21631</v>
      </c>
    </row>
    <row r="1234" spans="1:34" x14ac:dyDescent="0.25">
      <c r="A1234" s="48">
        <v>10.224640000000001</v>
      </c>
      <c r="B1234" s="12">
        <v>317.24146000000002</v>
      </c>
      <c r="C1234" s="49">
        <v>1803.8517899999999</v>
      </c>
      <c r="D1234" s="12">
        <v>88.658230000000003</v>
      </c>
      <c r="E1234" s="49">
        <v>33.600569999999998</v>
      </c>
      <c r="F1234" s="49">
        <v>41.52075</v>
      </c>
      <c r="G1234" s="12">
        <v>197.37089</v>
      </c>
      <c r="H1234" s="12">
        <v>40.681750000000001</v>
      </c>
      <c r="I1234" s="49">
        <v>89.863619999999997</v>
      </c>
      <c r="J1234" s="49">
        <v>94.618030000000005</v>
      </c>
      <c r="K1234" s="49">
        <v>95.872060000000005</v>
      </c>
      <c r="L1234" s="49">
        <v>98.82902</v>
      </c>
      <c r="M1234" s="49">
        <v>114.86584999999999</v>
      </c>
      <c r="N1234" s="49">
        <v>70.250100000000003</v>
      </c>
      <c r="O1234" s="49">
        <v>23.538809999999998</v>
      </c>
      <c r="P1234" s="49">
        <v>574.85360000000003</v>
      </c>
      <c r="Q1234" s="49">
        <v>483.27091999999999</v>
      </c>
      <c r="R1234" s="49">
        <v>102.13576</v>
      </c>
      <c r="S1234" s="12">
        <v>4.9243600000000001</v>
      </c>
      <c r="T1234" s="12">
        <v>3.6598600000000001</v>
      </c>
      <c r="U1234" s="12">
        <v>0.74367000000000005</v>
      </c>
      <c r="V1234" s="49">
        <v>0.82567000000000002</v>
      </c>
      <c r="W1234" s="49">
        <v>0.83560000000000001</v>
      </c>
      <c r="X1234" s="12">
        <v>-6.2E-4</v>
      </c>
      <c r="Y1234" s="12">
        <v>89.645340000000004</v>
      </c>
      <c r="Z1234" s="12">
        <v>84.322829999999996</v>
      </c>
      <c r="AA1234" s="12">
        <v>1.50143</v>
      </c>
      <c r="AB1234" s="12">
        <v>0.74236000000000002</v>
      </c>
      <c r="AC1234" s="12">
        <v>8.0999999999999996E-4</v>
      </c>
      <c r="AD1234" s="49">
        <v>12.57418</v>
      </c>
      <c r="AE1234" s="49">
        <v>11.23508</v>
      </c>
      <c r="AG1234" s="12">
        <v>10.8931</v>
      </c>
      <c r="AH1234" s="48">
        <f t="shared" si="19"/>
        <v>10.224640000000001</v>
      </c>
    </row>
    <row r="1235" spans="1:34" x14ac:dyDescent="0.25">
      <c r="A1235" s="48">
        <v>10.23297</v>
      </c>
      <c r="B1235" s="12">
        <v>317.24982</v>
      </c>
      <c r="C1235" s="49">
        <v>1802.30772</v>
      </c>
      <c r="D1235" s="12">
        <v>88.450320000000005</v>
      </c>
      <c r="E1235" s="49">
        <v>33.628869999999999</v>
      </c>
      <c r="F1235" s="49">
        <v>41.541130000000003</v>
      </c>
      <c r="G1235" s="12">
        <v>197.42695000000001</v>
      </c>
      <c r="H1235" s="12">
        <v>40.683050000000001</v>
      </c>
      <c r="I1235" s="49">
        <v>89.921419999999998</v>
      </c>
      <c r="J1235" s="49">
        <v>94.603579999999994</v>
      </c>
      <c r="K1235" s="49">
        <v>95.758470000000003</v>
      </c>
      <c r="L1235" s="49">
        <v>98.821730000000002</v>
      </c>
      <c r="M1235" s="49">
        <v>84.230950000000007</v>
      </c>
      <c r="N1235" s="49">
        <v>68.8626</v>
      </c>
      <c r="O1235" s="49">
        <v>25.236620000000002</v>
      </c>
      <c r="P1235" s="49">
        <v>571.98662999999999</v>
      </c>
      <c r="Q1235" s="49">
        <v>483.50234999999998</v>
      </c>
      <c r="R1235" s="49">
        <v>101.8237</v>
      </c>
      <c r="S1235" s="12">
        <v>4.9483899999999998</v>
      </c>
      <c r="T1235" s="12">
        <v>3.7716400000000001</v>
      </c>
      <c r="U1235" s="12">
        <v>0.74256999999999995</v>
      </c>
      <c r="V1235" s="49">
        <v>0.82567000000000002</v>
      </c>
      <c r="W1235" s="49">
        <v>0.83560000000000001</v>
      </c>
      <c r="X1235" s="12">
        <v>-6.2E-4</v>
      </c>
      <c r="Y1235" s="12">
        <v>89.624440000000007</v>
      </c>
      <c r="Z1235" s="12">
        <v>84.227069999999998</v>
      </c>
      <c r="AA1235" s="12">
        <v>1.4974499999999999</v>
      </c>
      <c r="AB1235" s="12">
        <v>0.74148999999999998</v>
      </c>
      <c r="AC1235" s="12">
        <v>8.0999999999999996E-4</v>
      </c>
      <c r="AD1235" s="49">
        <v>12.70584</v>
      </c>
      <c r="AE1235" s="49">
        <v>11.365180000000001</v>
      </c>
      <c r="AG1235" s="12">
        <v>10.90143</v>
      </c>
      <c r="AH1235" s="48">
        <f t="shared" si="19"/>
        <v>10.23297</v>
      </c>
    </row>
    <row r="1236" spans="1:34" x14ac:dyDescent="0.25">
      <c r="A1236" s="48">
        <v>10.24131</v>
      </c>
      <c r="B1236" s="12">
        <v>317.25815</v>
      </c>
      <c r="C1236" s="49">
        <v>1803.8960999999999</v>
      </c>
      <c r="D1236" s="12">
        <v>88.514610000000005</v>
      </c>
      <c r="E1236" s="49">
        <v>33.646419999999999</v>
      </c>
      <c r="F1236" s="49">
        <v>41.537430000000001</v>
      </c>
      <c r="G1236" s="12">
        <v>197.42898</v>
      </c>
      <c r="H1236" s="12">
        <v>40.742319999999999</v>
      </c>
      <c r="I1236" s="49">
        <v>90.026120000000006</v>
      </c>
      <c r="J1236" s="49">
        <v>94.636780000000002</v>
      </c>
      <c r="K1236" s="49">
        <v>95.774289999999993</v>
      </c>
      <c r="L1236" s="49">
        <v>98.826920000000001</v>
      </c>
      <c r="M1236" s="49">
        <v>128.36412999999999</v>
      </c>
      <c r="N1236" s="49">
        <v>70.772919999999999</v>
      </c>
      <c r="O1236" s="49">
        <v>26.738410000000002</v>
      </c>
      <c r="P1236" s="49">
        <v>576.27216999999996</v>
      </c>
      <c r="Q1236" s="49">
        <v>482.18939</v>
      </c>
      <c r="R1236" s="49">
        <v>101.89977</v>
      </c>
      <c r="S1236" s="12">
        <v>4.9493099999999997</v>
      </c>
      <c r="T1236" s="12">
        <v>4.0412299999999997</v>
      </c>
      <c r="U1236" s="12">
        <v>0.74331999999999998</v>
      </c>
      <c r="V1236" s="49">
        <v>0.82567000000000002</v>
      </c>
      <c r="W1236" s="49">
        <v>0.83560000000000001</v>
      </c>
      <c r="X1236" s="12">
        <v>-6.2E-4</v>
      </c>
      <c r="Y1236" s="12">
        <v>89.647270000000006</v>
      </c>
      <c r="Z1236" s="12">
        <v>83.790790000000001</v>
      </c>
      <c r="AA1236" s="12">
        <v>1.5003200000000001</v>
      </c>
      <c r="AB1236" s="12">
        <v>0.74363999999999997</v>
      </c>
      <c r="AC1236" s="12">
        <v>8.0000000000000004E-4</v>
      </c>
      <c r="AD1236" s="49">
        <v>12.37889</v>
      </c>
      <c r="AE1236" s="49">
        <v>11.042120000000001</v>
      </c>
      <c r="AG1236" s="12">
        <v>10.90977</v>
      </c>
      <c r="AH1236" s="48">
        <f t="shared" si="19"/>
        <v>10.24131</v>
      </c>
    </row>
    <row r="1237" spans="1:34" x14ac:dyDescent="0.25">
      <c r="A1237" s="48">
        <v>10.249640000000001</v>
      </c>
      <c r="B1237" s="12">
        <v>317.26648</v>
      </c>
      <c r="C1237" s="49">
        <v>1802.33509</v>
      </c>
      <c r="D1237" s="12">
        <v>88.422960000000003</v>
      </c>
      <c r="E1237" s="49">
        <v>33.676450000000003</v>
      </c>
      <c r="F1237" s="49">
        <v>41.529310000000002</v>
      </c>
      <c r="G1237" s="12">
        <v>197.43323000000001</v>
      </c>
      <c r="H1237" s="12">
        <v>40.69509</v>
      </c>
      <c r="I1237" s="49">
        <v>89.491230000000002</v>
      </c>
      <c r="J1237" s="49">
        <v>94.636610000000005</v>
      </c>
      <c r="K1237" s="49">
        <v>96.014780000000002</v>
      </c>
      <c r="L1237" s="49">
        <v>98.834569999999999</v>
      </c>
      <c r="M1237" s="49">
        <v>111.58495000000001</v>
      </c>
      <c r="N1237" s="49">
        <v>70.803250000000006</v>
      </c>
      <c r="O1237" s="49">
        <v>29.767190000000014</v>
      </c>
      <c r="P1237" s="49">
        <v>574.10821999999996</v>
      </c>
      <c r="Q1237" s="49">
        <v>485.41327000000001</v>
      </c>
      <c r="R1237" s="49">
        <v>101.82249</v>
      </c>
      <c r="S1237" s="12">
        <v>4.91188</v>
      </c>
      <c r="T1237" s="12">
        <v>3.9369800000000001</v>
      </c>
      <c r="U1237" s="12">
        <v>0.74282000000000004</v>
      </c>
      <c r="V1237" s="49">
        <v>0.82567000000000002</v>
      </c>
      <c r="W1237" s="49">
        <v>0.83560000000000001</v>
      </c>
      <c r="X1237" s="12">
        <v>-6.2E-4</v>
      </c>
      <c r="Y1237" s="12">
        <v>89.635019999999997</v>
      </c>
      <c r="Z1237" s="12">
        <v>84.211910000000003</v>
      </c>
      <c r="AA1237" s="12">
        <v>1.5034000000000001</v>
      </c>
      <c r="AB1237" s="12">
        <v>0.74294000000000004</v>
      </c>
      <c r="AC1237" s="12">
        <v>8.0999999999999996E-4</v>
      </c>
      <c r="AD1237" s="49">
        <v>12.48559</v>
      </c>
      <c r="AE1237" s="49">
        <v>11.14756</v>
      </c>
      <c r="AG1237" s="12">
        <v>10.918100000000001</v>
      </c>
      <c r="AH1237" s="48">
        <f t="shared" si="19"/>
        <v>10.249640000000001</v>
      </c>
    </row>
    <row r="1238" spans="1:34" x14ac:dyDescent="0.25">
      <c r="A1238" s="48">
        <v>10.25797</v>
      </c>
      <c r="B1238" s="12">
        <v>317.27481</v>
      </c>
      <c r="C1238" s="49">
        <v>1802.3116299999999</v>
      </c>
      <c r="D1238" s="12">
        <v>88.59093</v>
      </c>
      <c r="E1238" s="49">
        <v>33.690219999999997</v>
      </c>
      <c r="F1238" s="49">
        <v>41.543280000000003</v>
      </c>
      <c r="G1238" s="12">
        <v>197.56716</v>
      </c>
      <c r="H1238" s="12">
        <v>40.707929999999998</v>
      </c>
      <c r="I1238" s="49">
        <v>90.031909999999996</v>
      </c>
      <c r="J1238" s="49">
        <v>94.634450000000001</v>
      </c>
      <c r="K1238" s="49">
        <v>96.012720000000002</v>
      </c>
      <c r="L1238" s="49">
        <v>98.827420000000004</v>
      </c>
      <c r="M1238" s="49">
        <v>81.241839999999996</v>
      </c>
      <c r="N1238" s="49">
        <v>71.287639999999996</v>
      </c>
      <c r="O1238" s="49">
        <v>25.071240000000003</v>
      </c>
      <c r="P1238" s="49">
        <v>575.82464000000004</v>
      </c>
      <c r="Q1238" s="49">
        <v>486.34672999999998</v>
      </c>
      <c r="R1238" s="49">
        <v>101.69517999999999</v>
      </c>
      <c r="S1238" s="12">
        <v>4.9418199999999999</v>
      </c>
      <c r="T1238" s="12">
        <v>3.8883399999999999</v>
      </c>
      <c r="U1238" s="12">
        <v>0.74307000000000001</v>
      </c>
      <c r="V1238" s="49">
        <v>0.82567000000000002</v>
      </c>
      <c r="W1238" s="49">
        <v>0.83560000000000001</v>
      </c>
      <c r="X1238" s="12">
        <v>-6.2E-4</v>
      </c>
      <c r="Y1238" s="12">
        <v>89.682109999999994</v>
      </c>
      <c r="Z1238" s="12">
        <v>84.222880000000004</v>
      </c>
      <c r="AA1238" s="12">
        <v>1.5041500000000001</v>
      </c>
      <c r="AB1238" s="12">
        <v>0.74290999999999996</v>
      </c>
      <c r="AC1238" s="12">
        <v>8.0999999999999996E-4</v>
      </c>
      <c r="AD1238" s="49">
        <v>12.49037</v>
      </c>
      <c r="AE1238" s="49">
        <v>11.15227</v>
      </c>
      <c r="AG1238" s="12">
        <v>10.92643</v>
      </c>
      <c r="AH1238" s="48">
        <f t="shared" si="19"/>
        <v>10.25797</v>
      </c>
    </row>
    <row r="1239" spans="1:34" x14ac:dyDescent="0.25">
      <c r="A1239" s="48">
        <v>10.266310000000001</v>
      </c>
      <c r="B1239" s="12">
        <v>317.28314</v>
      </c>
      <c r="C1239" s="49">
        <v>1803.89149</v>
      </c>
      <c r="D1239" s="12">
        <v>88.678700000000006</v>
      </c>
      <c r="E1239" s="49">
        <v>33.765810000000002</v>
      </c>
      <c r="F1239" s="49">
        <v>41.557389999999998</v>
      </c>
      <c r="G1239" s="12">
        <v>197.54608999999999</v>
      </c>
      <c r="H1239" s="12">
        <v>40.746830000000003</v>
      </c>
      <c r="I1239" s="49">
        <v>90.203739999999996</v>
      </c>
      <c r="J1239" s="49">
        <v>94.664829999999995</v>
      </c>
      <c r="K1239" s="49">
        <v>95.734120000000004</v>
      </c>
      <c r="L1239" s="49">
        <v>98.827439999999996</v>
      </c>
      <c r="M1239" s="49">
        <v>165.82809</v>
      </c>
      <c r="N1239" s="49">
        <v>70.332310000000007</v>
      </c>
      <c r="O1239" s="49">
        <v>22.119010000000003</v>
      </c>
      <c r="P1239" s="49">
        <v>576.28552000000002</v>
      </c>
      <c r="Q1239" s="49">
        <v>482.25411000000003</v>
      </c>
      <c r="R1239" s="49">
        <v>101.57574</v>
      </c>
      <c r="S1239" s="12">
        <v>4.9442899999999996</v>
      </c>
      <c r="T1239" s="12">
        <v>3.8073800000000002</v>
      </c>
      <c r="U1239" s="12">
        <v>0.74302999999999997</v>
      </c>
      <c r="V1239" s="49">
        <v>0.82567000000000002</v>
      </c>
      <c r="W1239" s="49">
        <v>0.83560000000000001</v>
      </c>
      <c r="X1239" s="12">
        <v>-6.2E-4</v>
      </c>
      <c r="Y1239" s="12">
        <v>89.660430000000005</v>
      </c>
      <c r="Z1239" s="12">
        <v>84.399039999999999</v>
      </c>
      <c r="AA1239" s="12">
        <v>1.49794</v>
      </c>
      <c r="AB1239" s="12">
        <v>0.74316000000000004</v>
      </c>
      <c r="AC1239" s="12">
        <v>8.0999999999999996E-4</v>
      </c>
      <c r="AD1239" s="49">
        <v>12.45209</v>
      </c>
      <c r="AE1239" s="49">
        <v>11.11444</v>
      </c>
      <c r="AG1239" s="12">
        <v>10.93477</v>
      </c>
      <c r="AH1239" s="48">
        <f t="shared" si="19"/>
        <v>10.266310000000001</v>
      </c>
    </row>
    <row r="1240" spans="1:34" x14ac:dyDescent="0.25">
      <c r="A1240" s="48">
        <v>10.27464</v>
      </c>
      <c r="B1240" s="12">
        <v>317.29147</v>
      </c>
      <c r="C1240" s="49">
        <v>1803.8067699999999</v>
      </c>
      <c r="D1240" s="12">
        <v>88.496290000000002</v>
      </c>
      <c r="E1240" s="49">
        <v>33.785820000000001</v>
      </c>
      <c r="F1240" s="49">
        <v>41.550449999999998</v>
      </c>
      <c r="G1240" s="12">
        <v>197.41274999999999</v>
      </c>
      <c r="H1240" s="12">
        <v>40.711469999999998</v>
      </c>
      <c r="I1240" s="49">
        <v>89.799189999999996</v>
      </c>
      <c r="J1240" s="49">
        <v>94.627409999999998</v>
      </c>
      <c r="K1240" s="49">
        <v>95.872839999999997</v>
      </c>
      <c r="L1240" s="49">
        <v>98.827839999999995</v>
      </c>
      <c r="M1240" s="49">
        <v>116.25833</v>
      </c>
      <c r="N1240" s="49">
        <v>70.824539999999999</v>
      </c>
      <c r="O1240" s="49">
        <v>22.722670000000008</v>
      </c>
      <c r="P1240" s="49">
        <v>574.66660999999999</v>
      </c>
      <c r="Q1240" s="49">
        <v>483.80779999999999</v>
      </c>
      <c r="R1240" s="49">
        <v>101.85317999999999</v>
      </c>
      <c r="S1240" s="12">
        <v>4.9040600000000003</v>
      </c>
      <c r="T1240" s="12">
        <v>3.9792000000000001</v>
      </c>
      <c r="U1240" s="12">
        <v>0.74356</v>
      </c>
      <c r="V1240" s="49">
        <v>0.82567000000000002</v>
      </c>
      <c r="W1240" s="49">
        <v>0.83560000000000001</v>
      </c>
      <c r="X1240" s="12">
        <v>-6.2E-4</v>
      </c>
      <c r="Y1240" s="12">
        <v>89.654979999999995</v>
      </c>
      <c r="Z1240" s="12">
        <v>83.864050000000006</v>
      </c>
      <c r="AA1240" s="12">
        <v>1.50163</v>
      </c>
      <c r="AB1240" s="12">
        <v>0.74265000000000003</v>
      </c>
      <c r="AC1240" s="12">
        <v>8.0999999999999996E-4</v>
      </c>
      <c r="AD1240" s="49">
        <v>12.53008</v>
      </c>
      <c r="AE1240" s="49">
        <v>11.191520000000001</v>
      </c>
      <c r="AG1240" s="12">
        <v>10.943099999999999</v>
      </c>
      <c r="AH1240" s="48">
        <f t="shared" si="19"/>
        <v>10.27464</v>
      </c>
    </row>
    <row r="1241" spans="1:34" x14ac:dyDescent="0.25">
      <c r="A1241" s="48">
        <v>10.282970000000001</v>
      </c>
      <c r="B1241" s="12">
        <v>317.2998</v>
      </c>
      <c r="C1241" s="49">
        <v>1805.46153</v>
      </c>
      <c r="D1241" s="12">
        <v>88.561700000000002</v>
      </c>
      <c r="E1241" s="49">
        <v>33.820990000000002</v>
      </c>
      <c r="F1241" s="49">
        <v>41.540860000000002</v>
      </c>
      <c r="G1241" s="12">
        <v>197.41990999999999</v>
      </c>
      <c r="H1241" s="12">
        <v>40.736879999999999</v>
      </c>
      <c r="I1241" s="49">
        <v>90.159819999999996</v>
      </c>
      <c r="J1241" s="49">
        <v>94.646230000000003</v>
      </c>
      <c r="K1241" s="49">
        <v>95.830650000000006</v>
      </c>
      <c r="L1241" s="49">
        <v>98.820830000000001</v>
      </c>
      <c r="M1241" s="49">
        <v>81.629199999999997</v>
      </c>
      <c r="N1241" s="49">
        <v>69.393180000000001</v>
      </c>
      <c r="O1241" s="49">
        <v>24.82499</v>
      </c>
      <c r="P1241" s="49">
        <v>575.68421000000001</v>
      </c>
      <c r="Q1241" s="49">
        <v>484.39076</v>
      </c>
      <c r="R1241" s="49">
        <v>101.99659</v>
      </c>
      <c r="S1241" s="12">
        <v>4.95146</v>
      </c>
      <c r="T1241" s="12">
        <v>3.6697199999999999</v>
      </c>
      <c r="U1241" s="12">
        <v>0.74211000000000005</v>
      </c>
      <c r="V1241" s="49">
        <v>0.82567000000000002</v>
      </c>
      <c r="W1241" s="49">
        <v>0.83560000000000001</v>
      </c>
      <c r="X1241" s="12">
        <v>-6.2E-4</v>
      </c>
      <c r="Y1241" s="12">
        <v>89.622680000000003</v>
      </c>
      <c r="Z1241" s="12">
        <v>83.883849999999995</v>
      </c>
      <c r="AA1241" s="12">
        <v>1.50021</v>
      </c>
      <c r="AB1241" s="12">
        <v>0.74295</v>
      </c>
      <c r="AC1241" s="12">
        <v>8.0999999999999996E-4</v>
      </c>
      <c r="AD1241" s="49">
        <v>12.48367</v>
      </c>
      <c r="AE1241" s="49">
        <v>11.145659999999999</v>
      </c>
      <c r="AG1241" s="12">
        <v>10.95143</v>
      </c>
      <c r="AH1241" s="48">
        <f t="shared" si="19"/>
        <v>10.282970000000001</v>
      </c>
    </row>
    <row r="1242" spans="1:34" x14ac:dyDescent="0.25">
      <c r="A1242" s="48">
        <v>10.291310000000001</v>
      </c>
      <c r="B1242" s="12">
        <v>317.30813999999998</v>
      </c>
      <c r="C1242" s="49">
        <v>1805.4295500000001</v>
      </c>
      <c r="D1242" s="12">
        <v>88.46387</v>
      </c>
      <c r="E1242" s="49">
        <v>33.87032</v>
      </c>
      <c r="F1242" s="49">
        <v>41.558729999999997</v>
      </c>
      <c r="G1242" s="12">
        <v>197.50484</v>
      </c>
      <c r="H1242" s="12">
        <v>40.782490000000003</v>
      </c>
      <c r="I1242" s="49">
        <v>89.806010000000001</v>
      </c>
      <c r="J1242" s="49">
        <v>94.62885</v>
      </c>
      <c r="K1242" s="49">
        <v>95.913880000000006</v>
      </c>
      <c r="L1242" s="49">
        <v>98.825800000000001</v>
      </c>
      <c r="M1242" s="49">
        <v>134.35871</v>
      </c>
      <c r="N1242" s="49">
        <v>70.784369999999996</v>
      </c>
      <c r="O1242" s="49">
        <v>29.747069999999994</v>
      </c>
      <c r="P1242" s="49">
        <v>575.74442999999997</v>
      </c>
      <c r="Q1242" s="49">
        <v>481.97091</v>
      </c>
      <c r="R1242" s="49">
        <v>102.41663</v>
      </c>
      <c r="S1242" s="12">
        <v>4.9584599999999996</v>
      </c>
      <c r="T1242" s="12">
        <v>3.6830599999999998</v>
      </c>
      <c r="U1242" s="12">
        <v>0.74243999999999999</v>
      </c>
      <c r="V1242" s="49">
        <v>0.82567000000000002</v>
      </c>
      <c r="W1242" s="49">
        <v>0.83560000000000001</v>
      </c>
      <c r="X1242" s="12">
        <v>-6.2E-4</v>
      </c>
      <c r="Y1242" s="12">
        <v>89.681830000000005</v>
      </c>
      <c r="Z1242" s="12">
        <v>84.261899999999997</v>
      </c>
      <c r="AA1242" s="12">
        <v>1.4623900000000001</v>
      </c>
      <c r="AB1242" s="12">
        <v>0.74202999999999997</v>
      </c>
      <c r="AC1242" s="12">
        <v>8.0999999999999996E-4</v>
      </c>
      <c r="AD1242" s="49">
        <v>12.62336</v>
      </c>
      <c r="AE1242" s="49">
        <v>11.28368</v>
      </c>
      <c r="AG1242" s="12">
        <v>10.959770000000001</v>
      </c>
      <c r="AH1242" s="48">
        <f t="shared" si="19"/>
        <v>10.291310000000001</v>
      </c>
    </row>
    <row r="1243" spans="1:34" x14ac:dyDescent="0.25">
      <c r="A1243" s="48">
        <v>10.29964</v>
      </c>
      <c r="B1243" s="12">
        <v>317.31646999999998</v>
      </c>
      <c r="C1243" s="49">
        <v>1805.5506600000001</v>
      </c>
      <c r="D1243" s="12">
        <v>88.454719999999995</v>
      </c>
      <c r="E1243" s="49">
        <v>33.86647</v>
      </c>
      <c r="F1243" s="49">
        <v>41.556489999999997</v>
      </c>
      <c r="G1243" s="12">
        <v>197.52699999999999</v>
      </c>
      <c r="H1243" s="12">
        <v>40.737290000000002</v>
      </c>
      <c r="I1243" s="49">
        <v>89.918869999999998</v>
      </c>
      <c r="J1243" s="49">
        <v>94.651349999999994</v>
      </c>
      <c r="K1243" s="49">
        <v>95.804929999999999</v>
      </c>
      <c r="L1243" s="49">
        <v>98.825149999999994</v>
      </c>
      <c r="M1243" s="49">
        <v>107.98187</v>
      </c>
      <c r="N1243" s="49">
        <v>68.865740000000002</v>
      </c>
      <c r="O1243" s="49">
        <v>23.942740000000001</v>
      </c>
      <c r="P1243" s="49">
        <v>574.30712000000005</v>
      </c>
      <c r="Q1243" s="49">
        <v>482.74543</v>
      </c>
      <c r="R1243" s="49">
        <v>101.96276</v>
      </c>
      <c r="S1243" s="12">
        <v>4.9666100000000002</v>
      </c>
      <c r="T1243" s="12">
        <v>3.8183400000000001</v>
      </c>
      <c r="U1243" s="12">
        <v>0.74285000000000001</v>
      </c>
      <c r="V1243" s="49">
        <v>0.82567000000000002</v>
      </c>
      <c r="W1243" s="49">
        <v>0.83560000000000001</v>
      </c>
      <c r="X1243" s="12">
        <v>-6.2E-4</v>
      </c>
      <c r="Y1243" s="12">
        <v>89.678550000000001</v>
      </c>
      <c r="Z1243" s="12">
        <v>84.047929999999994</v>
      </c>
      <c r="AA1243" s="12">
        <v>1.5018199999999999</v>
      </c>
      <c r="AB1243" s="12">
        <v>0.74216000000000004</v>
      </c>
      <c r="AC1243" s="12">
        <v>8.0999999999999996E-4</v>
      </c>
      <c r="AD1243" s="49">
        <v>12.603730000000001</v>
      </c>
      <c r="AE1243" s="49">
        <v>11.264290000000001</v>
      </c>
      <c r="AG1243" s="12">
        <v>10.9681</v>
      </c>
      <c r="AH1243" s="48">
        <f t="shared" si="19"/>
        <v>10.29964</v>
      </c>
    </row>
    <row r="1244" spans="1:34" x14ac:dyDescent="0.25">
      <c r="A1244" s="48">
        <v>10.307970000000001</v>
      </c>
      <c r="B1244" s="12">
        <v>317.32479999999998</v>
      </c>
      <c r="C1244" s="49">
        <v>1803.8323399999999</v>
      </c>
      <c r="D1244" s="12">
        <v>88.635440000000003</v>
      </c>
      <c r="E1244" s="49">
        <v>33.87265</v>
      </c>
      <c r="F1244" s="49">
        <v>41.542189999999998</v>
      </c>
      <c r="G1244" s="12">
        <v>197.61201</v>
      </c>
      <c r="H1244" s="12">
        <v>40.714120000000001</v>
      </c>
      <c r="I1244" s="49">
        <v>89.918210000000002</v>
      </c>
      <c r="J1244" s="49">
        <v>94.60575</v>
      </c>
      <c r="K1244" s="49">
        <v>96.130049999999997</v>
      </c>
      <c r="L1244" s="49">
        <v>98.82732</v>
      </c>
      <c r="M1244" s="49">
        <v>81.912279999999996</v>
      </c>
      <c r="N1244" s="49">
        <v>72.218109999999996</v>
      </c>
      <c r="O1244" s="49">
        <v>20.392859999999999</v>
      </c>
      <c r="P1244" s="49">
        <v>575.79206999999997</v>
      </c>
      <c r="Q1244" s="49">
        <v>482.67863999999997</v>
      </c>
      <c r="R1244" s="49">
        <v>102.16233</v>
      </c>
      <c r="S1244" s="12">
        <v>4.9179500000000003</v>
      </c>
      <c r="T1244" s="12">
        <v>4.0535600000000001</v>
      </c>
      <c r="U1244" s="12">
        <v>0.74302000000000001</v>
      </c>
      <c r="V1244" s="49">
        <v>0.82567000000000002</v>
      </c>
      <c r="W1244" s="49">
        <v>0.83560000000000001</v>
      </c>
      <c r="X1244" s="12">
        <v>-6.2E-4</v>
      </c>
      <c r="Y1244" s="12">
        <v>89.681100000000001</v>
      </c>
      <c r="Z1244" s="12">
        <v>84.277609999999996</v>
      </c>
      <c r="AA1244" s="12">
        <v>1.49878</v>
      </c>
      <c r="AB1244" s="12">
        <v>0.74195999999999995</v>
      </c>
      <c r="AC1244" s="12">
        <v>8.0999999999999996E-4</v>
      </c>
      <c r="AD1244" s="49">
        <v>12.63443</v>
      </c>
      <c r="AE1244" s="49">
        <v>11.29462</v>
      </c>
      <c r="AG1244" s="12">
        <v>10.976430000000001</v>
      </c>
      <c r="AH1244" s="48">
        <f t="shared" si="19"/>
        <v>10.307970000000001</v>
      </c>
    </row>
    <row r="1245" spans="1:34" x14ac:dyDescent="0.25">
      <c r="A1245" s="48">
        <v>10.31631</v>
      </c>
      <c r="B1245" s="12">
        <v>317.33312999999998</v>
      </c>
      <c r="C1245" s="49">
        <v>1803.8919900000001</v>
      </c>
      <c r="D1245" s="12">
        <v>88.542730000000006</v>
      </c>
      <c r="E1245" s="49">
        <v>33.9041</v>
      </c>
      <c r="F1245" s="49">
        <v>41.558660000000003</v>
      </c>
      <c r="G1245" s="12">
        <v>197.49218999999999</v>
      </c>
      <c r="H1245" s="12">
        <v>40.767189999999999</v>
      </c>
      <c r="I1245" s="49">
        <v>89.481849999999994</v>
      </c>
      <c r="J1245" s="49">
        <v>94.623170000000002</v>
      </c>
      <c r="K1245" s="49">
        <v>95.816820000000007</v>
      </c>
      <c r="L1245" s="49">
        <v>98.813500000000005</v>
      </c>
      <c r="M1245" s="49">
        <v>153.88669999999999</v>
      </c>
      <c r="N1245" s="49">
        <v>70.305160000000001</v>
      </c>
      <c r="O1245" s="49">
        <v>26.258189999999999</v>
      </c>
      <c r="P1245" s="49">
        <v>574.98040000000003</v>
      </c>
      <c r="Q1245" s="49">
        <v>481.83681999999999</v>
      </c>
      <c r="R1245" s="49">
        <v>102.02213</v>
      </c>
      <c r="S1245" s="12">
        <v>4.9406999999999996</v>
      </c>
      <c r="T1245" s="12">
        <v>3.7088100000000002</v>
      </c>
      <c r="U1245" s="12">
        <v>0.74165999999999999</v>
      </c>
      <c r="V1245" s="49">
        <v>0.82567000000000002</v>
      </c>
      <c r="W1245" s="49">
        <v>0.83560000000000001</v>
      </c>
      <c r="X1245" s="12">
        <v>-6.2E-4</v>
      </c>
      <c r="Y1245" s="12">
        <v>89.65849</v>
      </c>
      <c r="Z1245" s="12">
        <v>84.328789999999998</v>
      </c>
      <c r="AA1245" s="12">
        <v>1.4974099999999999</v>
      </c>
      <c r="AB1245" s="12">
        <v>0.74278999999999995</v>
      </c>
      <c r="AC1245" s="12">
        <v>8.0999999999999996E-4</v>
      </c>
      <c r="AD1245" s="49">
        <v>12.50783</v>
      </c>
      <c r="AE1245" s="49">
        <v>11.16952</v>
      </c>
      <c r="AG1245" s="12">
        <v>10.984769999999999</v>
      </c>
      <c r="AH1245" s="48">
        <f t="shared" si="19"/>
        <v>10.31631</v>
      </c>
    </row>
    <row r="1246" spans="1:34" x14ac:dyDescent="0.25">
      <c r="A1246" s="48">
        <v>10.32464</v>
      </c>
      <c r="B1246" s="12">
        <v>317.34145999999998</v>
      </c>
      <c r="C1246" s="49">
        <v>1805.4807800000001</v>
      </c>
      <c r="D1246" s="12">
        <v>88.444699999999997</v>
      </c>
      <c r="E1246" s="49">
        <v>33.962150000000001</v>
      </c>
      <c r="F1246" s="49">
        <v>41.57246</v>
      </c>
      <c r="G1246" s="12">
        <v>197.53243000000001</v>
      </c>
      <c r="H1246" s="12">
        <v>40.721910000000001</v>
      </c>
      <c r="I1246" s="49">
        <v>89.936210000000003</v>
      </c>
      <c r="J1246" s="49">
        <v>94.637500000000003</v>
      </c>
      <c r="K1246" s="49">
        <v>95.804760000000002</v>
      </c>
      <c r="L1246" s="49">
        <v>98.820580000000007</v>
      </c>
      <c r="M1246" s="49">
        <v>114.64131</v>
      </c>
      <c r="N1246" s="49">
        <v>69.821470000000005</v>
      </c>
      <c r="O1246" s="49">
        <v>24.730009999999993</v>
      </c>
      <c r="P1246" s="49">
        <v>575.41143</v>
      </c>
      <c r="Q1246" s="49">
        <v>483.13164999999998</v>
      </c>
      <c r="R1246" s="49">
        <v>101.87153000000001</v>
      </c>
      <c r="S1246" s="12">
        <v>4.9497799999999996</v>
      </c>
      <c r="T1246" s="12">
        <v>3.77007</v>
      </c>
      <c r="U1246" s="12">
        <v>0.74309999999999998</v>
      </c>
      <c r="V1246" s="49">
        <v>0.82567000000000002</v>
      </c>
      <c r="W1246" s="49">
        <v>0.83560000000000001</v>
      </c>
      <c r="X1246" s="12">
        <v>-6.2E-4</v>
      </c>
      <c r="Y1246" s="12">
        <v>89.708600000000004</v>
      </c>
      <c r="Z1246" s="12">
        <v>83.799800000000005</v>
      </c>
      <c r="AA1246" s="12">
        <v>1.4987299999999999</v>
      </c>
      <c r="AB1246" s="12">
        <v>0.74172000000000005</v>
      </c>
      <c r="AC1246" s="12">
        <v>8.0000000000000004E-4</v>
      </c>
      <c r="AD1246" s="49">
        <v>12.67038</v>
      </c>
      <c r="AE1246" s="49">
        <v>11.33015</v>
      </c>
      <c r="AG1246" s="12">
        <v>10.9931</v>
      </c>
      <c r="AH1246" s="48">
        <f t="shared" si="19"/>
        <v>10.32464</v>
      </c>
    </row>
    <row r="1247" spans="1:34" x14ac:dyDescent="0.25">
      <c r="A1247" s="48">
        <v>10.33297</v>
      </c>
      <c r="B1247" s="12">
        <v>317.34978999999998</v>
      </c>
      <c r="C1247" s="49">
        <v>1805.42884</v>
      </c>
      <c r="D1247" s="12">
        <v>88.463120000000004</v>
      </c>
      <c r="E1247" s="49">
        <v>33.980249999999998</v>
      </c>
      <c r="F1247" s="49">
        <v>41.590220000000002</v>
      </c>
      <c r="G1247" s="12">
        <v>197.52036000000001</v>
      </c>
      <c r="H1247" s="12">
        <v>40.751040000000003</v>
      </c>
      <c r="I1247" s="49">
        <v>89.882419999999996</v>
      </c>
      <c r="J1247" s="49">
        <v>94.616860000000003</v>
      </c>
      <c r="K1247" s="49">
        <v>96.004429999999999</v>
      </c>
      <c r="L1247" s="49">
        <v>98.823620000000005</v>
      </c>
      <c r="M1247" s="49">
        <v>89.61345</v>
      </c>
      <c r="N1247" s="49">
        <v>70.292590000000004</v>
      </c>
      <c r="O1247" s="49">
        <v>25.47435999999999</v>
      </c>
      <c r="P1247" s="49">
        <v>575.05877999999996</v>
      </c>
      <c r="Q1247" s="49">
        <v>483.68200000000002</v>
      </c>
      <c r="R1247" s="49">
        <v>101.98339</v>
      </c>
      <c r="S1247" s="12">
        <v>4.8893899999999997</v>
      </c>
      <c r="T1247" s="12">
        <v>3.9828299999999999</v>
      </c>
      <c r="U1247" s="12">
        <v>0.74324999999999997</v>
      </c>
      <c r="V1247" s="49">
        <v>0.82567000000000002</v>
      </c>
      <c r="W1247" s="49">
        <v>0.83560000000000001</v>
      </c>
      <c r="X1247" s="12">
        <v>-6.2E-4</v>
      </c>
      <c r="Y1247" s="12">
        <v>89.709130000000002</v>
      </c>
      <c r="Z1247" s="12">
        <v>83.968540000000004</v>
      </c>
      <c r="AA1247" s="12">
        <v>1.5019800000000001</v>
      </c>
      <c r="AB1247" s="12">
        <v>0.74241000000000001</v>
      </c>
      <c r="AC1247" s="12">
        <v>8.0999999999999996E-4</v>
      </c>
      <c r="AD1247" s="49">
        <v>12.565759999999999</v>
      </c>
      <c r="AE1247" s="49">
        <v>11.22677</v>
      </c>
      <c r="AG1247" s="12">
        <v>11.001429999999999</v>
      </c>
      <c r="AH1247" s="48">
        <f t="shared" si="19"/>
        <v>10.33297</v>
      </c>
    </row>
    <row r="1248" spans="1:34" x14ac:dyDescent="0.25">
      <c r="A1248" s="48">
        <v>10.34131</v>
      </c>
      <c r="B1248" s="12">
        <v>317.35811999999999</v>
      </c>
      <c r="C1248" s="49">
        <v>1803.85169</v>
      </c>
      <c r="D1248" s="12">
        <v>88.665769999999995</v>
      </c>
      <c r="E1248" s="49">
        <v>34.001249999999999</v>
      </c>
      <c r="F1248" s="49">
        <v>41.607889999999998</v>
      </c>
      <c r="G1248" s="12">
        <v>197.56503000000001</v>
      </c>
      <c r="H1248" s="12">
        <v>40.778730000000003</v>
      </c>
      <c r="I1248" s="49">
        <v>89.801630000000003</v>
      </c>
      <c r="J1248" s="49">
        <v>94.611199999999997</v>
      </c>
      <c r="K1248" s="49">
        <v>95.831460000000007</v>
      </c>
      <c r="L1248" s="49">
        <v>98.816829999999996</v>
      </c>
      <c r="M1248" s="49">
        <v>126.55177999999999</v>
      </c>
      <c r="N1248" s="49">
        <v>69.873779999999996</v>
      </c>
      <c r="O1248" s="49">
        <v>21.444429999999997</v>
      </c>
      <c r="P1248" s="49">
        <v>576.50369000000001</v>
      </c>
      <c r="Q1248" s="49">
        <v>484.43839000000003</v>
      </c>
      <c r="R1248" s="49">
        <v>101.75448</v>
      </c>
      <c r="S1248" s="12">
        <v>4.9351599999999998</v>
      </c>
      <c r="T1248" s="12">
        <v>3.8467199999999999</v>
      </c>
      <c r="U1248" s="12">
        <v>0.74280999999999997</v>
      </c>
      <c r="V1248" s="49">
        <v>0.82567000000000002</v>
      </c>
      <c r="W1248" s="49">
        <v>0.83560000000000001</v>
      </c>
      <c r="X1248" s="12">
        <v>-6.2E-4</v>
      </c>
      <c r="Y1248" s="12">
        <v>89.711190000000002</v>
      </c>
      <c r="Z1248" s="12">
        <v>84.122060000000005</v>
      </c>
      <c r="AA1248" s="12">
        <v>1.50244</v>
      </c>
      <c r="AB1248" s="12">
        <v>0.74195999999999995</v>
      </c>
      <c r="AC1248" s="12">
        <v>8.0999999999999996E-4</v>
      </c>
      <c r="AD1248" s="49">
        <v>12.63424</v>
      </c>
      <c r="AE1248" s="49">
        <v>11.29444</v>
      </c>
      <c r="AG1248" s="12">
        <v>11.00977</v>
      </c>
      <c r="AH1248" s="48">
        <f t="shared" si="19"/>
        <v>10.34131</v>
      </c>
    </row>
    <row r="1249" spans="1:34" x14ac:dyDescent="0.25">
      <c r="A1249" s="48">
        <v>10.349640000000001</v>
      </c>
      <c r="B1249" s="12">
        <v>317.36646000000002</v>
      </c>
      <c r="C1249" s="49">
        <v>1802.3217500000001</v>
      </c>
      <c r="D1249" s="12">
        <v>88.579570000000004</v>
      </c>
      <c r="E1249" s="49">
        <v>34.077300000000001</v>
      </c>
      <c r="F1249" s="49">
        <v>41.57667</v>
      </c>
      <c r="G1249" s="12">
        <v>197.56842</v>
      </c>
      <c r="H1249" s="12">
        <v>40.748849999999997</v>
      </c>
      <c r="I1249" s="49">
        <v>90.062389999999994</v>
      </c>
      <c r="J1249" s="49">
        <v>94.625709999999998</v>
      </c>
      <c r="K1249" s="49">
        <v>95.993210000000005</v>
      </c>
      <c r="L1249" s="49">
        <v>98.82</v>
      </c>
      <c r="M1249" s="49">
        <v>111.53115</v>
      </c>
      <c r="N1249" s="49">
        <v>70.770830000000004</v>
      </c>
      <c r="O1249" s="49">
        <v>24.555120000000002</v>
      </c>
      <c r="P1249" s="49">
        <v>571.44362000000001</v>
      </c>
      <c r="Q1249" s="49">
        <v>484.11585000000002</v>
      </c>
      <c r="R1249" s="49">
        <v>101.80175</v>
      </c>
      <c r="S1249" s="12">
        <v>4.8918400000000002</v>
      </c>
      <c r="T1249" s="12">
        <v>3.6299899999999998</v>
      </c>
      <c r="U1249" s="12">
        <v>0.74317999999999995</v>
      </c>
      <c r="V1249" s="49">
        <v>0.82567000000000002</v>
      </c>
      <c r="W1249" s="49">
        <v>0.83560000000000001</v>
      </c>
      <c r="X1249" s="12">
        <v>-6.2E-4</v>
      </c>
      <c r="Y1249" s="12">
        <v>89.679490000000001</v>
      </c>
      <c r="Z1249" s="12">
        <v>84.371899999999997</v>
      </c>
      <c r="AA1249" s="12">
        <v>1.5015799999999999</v>
      </c>
      <c r="AB1249" s="12">
        <v>0.7429</v>
      </c>
      <c r="AC1249" s="12">
        <v>8.0999999999999996E-4</v>
      </c>
      <c r="AD1249" s="49">
        <v>12.491989999999999</v>
      </c>
      <c r="AE1249" s="49">
        <v>11.15387</v>
      </c>
      <c r="AG1249" s="12">
        <v>11.0181</v>
      </c>
      <c r="AH1249" s="48">
        <f t="shared" si="19"/>
        <v>10.349640000000001</v>
      </c>
    </row>
    <row r="1250" spans="1:34" x14ac:dyDescent="0.25">
      <c r="A1250" s="48">
        <v>10.35797</v>
      </c>
      <c r="B1250" s="12">
        <v>317.37479000000002</v>
      </c>
      <c r="C1250" s="49">
        <v>1802.23894</v>
      </c>
      <c r="D1250" s="12">
        <v>88.441029999999998</v>
      </c>
      <c r="E1250" s="49">
        <v>34.107059999999997</v>
      </c>
      <c r="F1250" s="49">
        <v>41.585560000000001</v>
      </c>
      <c r="G1250" s="12">
        <v>197.55913000000001</v>
      </c>
      <c r="H1250" s="12">
        <v>40.787970000000001</v>
      </c>
      <c r="I1250" s="49">
        <v>90.066010000000006</v>
      </c>
      <c r="J1250" s="49">
        <v>94.637190000000004</v>
      </c>
      <c r="K1250" s="49">
        <v>96.043199999999999</v>
      </c>
      <c r="L1250" s="49">
        <v>98.814880000000002</v>
      </c>
      <c r="M1250" s="49">
        <v>80.107389999999995</v>
      </c>
      <c r="N1250" s="49">
        <v>69.859129999999993</v>
      </c>
      <c r="O1250" s="49">
        <v>25.753190000000004</v>
      </c>
      <c r="P1250" s="49">
        <v>573.78930000000003</v>
      </c>
      <c r="Q1250" s="49">
        <v>482.44981000000001</v>
      </c>
      <c r="R1250" s="49">
        <v>101.73899</v>
      </c>
      <c r="S1250" s="12">
        <v>4.9152199999999997</v>
      </c>
      <c r="T1250" s="12">
        <v>3.7214299999999998</v>
      </c>
      <c r="U1250" s="12">
        <v>0.74294000000000004</v>
      </c>
      <c r="V1250" s="49">
        <v>0.82567000000000002</v>
      </c>
      <c r="W1250" s="49">
        <v>0.83560000000000001</v>
      </c>
      <c r="X1250" s="12">
        <v>-6.2E-4</v>
      </c>
      <c r="Y1250" s="12">
        <v>89.723179999999999</v>
      </c>
      <c r="Z1250" s="12">
        <v>83.726950000000002</v>
      </c>
      <c r="AA1250" s="12">
        <v>1.50213</v>
      </c>
      <c r="AB1250" s="12">
        <v>0.74419000000000002</v>
      </c>
      <c r="AC1250" s="12">
        <v>8.0000000000000004E-4</v>
      </c>
      <c r="AD1250" s="49">
        <v>12.29644</v>
      </c>
      <c r="AE1250" s="49">
        <v>10.960660000000001</v>
      </c>
      <c r="AG1250" s="12">
        <v>11.02643</v>
      </c>
      <c r="AH1250" s="48">
        <f t="shared" si="19"/>
        <v>10.35797</v>
      </c>
    </row>
    <row r="1251" spans="1:34" x14ac:dyDescent="0.25">
      <c r="A1251" s="48">
        <v>10.36631</v>
      </c>
      <c r="B1251" s="12">
        <v>317.38315</v>
      </c>
      <c r="C1251" s="49">
        <v>1803.88176</v>
      </c>
      <c r="D1251" s="12">
        <v>88.601179999999999</v>
      </c>
      <c r="E1251" s="49">
        <v>34.087690000000002</v>
      </c>
      <c r="F1251" s="49">
        <v>41.580849999999998</v>
      </c>
      <c r="G1251" s="12">
        <v>197.49189000000001</v>
      </c>
      <c r="H1251" s="12">
        <v>40.80782</v>
      </c>
      <c r="I1251" s="49">
        <v>89.662109999999998</v>
      </c>
      <c r="J1251" s="49">
        <v>94.635679999999994</v>
      </c>
      <c r="K1251" s="49">
        <v>95.856160000000003</v>
      </c>
      <c r="L1251" s="49">
        <v>98.818489999999997</v>
      </c>
      <c r="M1251" s="49">
        <v>165.77886000000001</v>
      </c>
      <c r="N1251" s="49">
        <v>69.826040000000006</v>
      </c>
      <c r="O1251" s="49">
        <v>25.576840000000004</v>
      </c>
      <c r="P1251" s="49">
        <v>576.09784999999999</v>
      </c>
      <c r="Q1251" s="49">
        <v>481.82646</v>
      </c>
      <c r="R1251" s="49">
        <v>101.75778</v>
      </c>
      <c r="S1251" s="12">
        <v>4.9302900000000003</v>
      </c>
      <c r="T1251" s="12">
        <v>3.8991199999999999</v>
      </c>
      <c r="U1251" s="12">
        <v>0.74194000000000004</v>
      </c>
      <c r="V1251" s="49">
        <v>0.82567000000000002</v>
      </c>
      <c r="W1251" s="49">
        <v>0.83560000000000001</v>
      </c>
      <c r="X1251" s="12">
        <v>-6.2E-4</v>
      </c>
      <c r="Y1251" s="12">
        <v>89.678910000000002</v>
      </c>
      <c r="Z1251" s="12">
        <v>84.139650000000003</v>
      </c>
      <c r="AA1251" s="12">
        <v>1.49909</v>
      </c>
      <c r="AB1251" s="12">
        <v>0.74221000000000004</v>
      </c>
      <c r="AC1251" s="12">
        <v>8.0999999999999996E-4</v>
      </c>
      <c r="AD1251" s="49">
        <v>12.59651</v>
      </c>
      <c r="AE1251" s="49">
        <v>11.257149999999999</v>
      </c>
      <c r="AG1251" s="12">
        <v>11.03477</v>
      </c>
      <c r="AH1251" s="48">
        <f t="shared" si="19"/>
        <v>10.36631</v>
      </c>
    </row>
    <row r="1252" spans="1:34" x14ac:dyDescent="0.25">
      <c r="A1252" s="48">
        <v>10.374640000000001</v>
      </c>
      <c r="B1252" s="12">
        <v>317.39148</v>
      </c>
      <c r="C1252" s="49">
        <v>1803.87445</v>
      </c>
      <c r="D1252" s="12">
        <v>88.624660000000006</v>
      </c>
      <c r="E1252" s="49">
        <v>34.109349999999999</v>
      </c>
      <c r="F1252" s="49">
        <v>41.586239999999997</v>
      </c>
      <c r="G1252" s="12">
        <v>197.64762999999999</v>
      </c>
      <c r="H1252" s="12">
        <v>40.765700000000002</v>
      </c>
      <c r="I1252" s="49">
        <v>89.430589999999995</v>
      </c>
      <c r="J1252" s="49">
        <v>94.647760000000005</v>
      </c>
      <c r="K1252" s="49">
        <v>96.072190000000006</v>
      </c>
      <c r="L1252" s="49">
        <v>98.819199999999995</v>
      </c>
      <c r="M1252" s="49">
        <v>115.76154</v>
      </c>
      <c r="N1252" s="49">
        <v>69.837909999999994</v>
      </c>
      <c r="O1252" s="49">
        <v>29.27591000000001</v>
      </c>
      <c r="P1252" s="49">
        <v>573.57419000000004</v>
      </c>
      <c r="Q1252" s="49">
        <v>485.25277999999997</v>
      </c>
      <c r="R1252" s="49">
        <v>102.18722</v>
      </c>
      <c r="S1252" s="12">
        <v>4.91852</v>
      </c>
      <c r="T1252" s="12">
        <v>3.7819099999999999</v>
      </c>
      <c r="U1252" s="12">
        <v>0.74361999999999995</v>
      </c>
      <c r="V1252" s="49">
        <v>0.82567000000000002</v>
      </c>
      <c r="W1252" s="49">
        <v>0.83560000000000001</v>
      </c>
      <c r="X1252" s="12">
        <v>-6.2E-4</v>
      </c>
      <c r="Y1252" s="12">
        <v>89.699860000000001</v>
      </c>
      <c r="Z1252" s="12">
        <v>84.132480000000001</v>
      </c>
      <c r="AA1252" s="12">
        <v>1.49932</v>
      </c>
      <c r="AB1252" s="12">
        <v>0.74307000000000001</v>
      </c>
      <c r="AC1252" s="12">
        <v>8.0999999999999996E-4</v>
      </c>
      <c r="AD1252" s="49">
        <v>12.46626</v>
      </c>
      <c r="AE1252" s="49">
        <v>11.128450000000001</v>
      </c>
      <c r="AG1252" s="12">
        <v>11.043100000000001</v>
      </c>
      <c r="AH1252" s="48">
        <f t="shared" si="19"/>
        <v>10.374640000000001</v>
      </c>
    </row>
    <row r="1253" spans="1:34" x14ac:dyDescent="0.25">
      <c r="A1253" s="48">
        <v>10.38297</v>
      </c>
      <c r="B1253" s="12">
        <v>317.39981</v>
      </c>
      <c r="C1253" s="49">
        <v>1805.52088</v>
      </c>
      <c r="D1253" s="12">
        <v>88.43365</v>
      </c>
      <c r="E1253" s="49">
        <v>34.116219999999998</v>
      </c>
      <c r="F1253" s="49">
        <v>41.6126</v>
      </c>
      <c r="G1253" s="12">
        <v>197.67907</v>
      </c>
      <c r="H1253" s="12">
        <v>40.760260000000002</v>
      </c>
      <c r="I1253" s="49">
        <v>89.96508</v>
      </c>
      <c r="J1253" s="49">
        <v>94.667540000000002</v>
      </c>
      <c r="K1253" s="49">
        <v>96.005350000000007</v>
      </c>
      <c r="L1253" s="49">
        <v>98.81514</v>
      </c>
      <c r="M1253" s="49">
        <v>91.898240000000001</v>
      </c>
      <c r="N1253" s="49">
        <v>71.234989999999996</v>
      </c>
      <c r="O1253" s="49">
        <v>23.918480000000002</v>
      </c>
      <c r="P1253" s="49">
        <v>574.01224000000002</v>
      </c>
      <c r="Q1253" s="49">
        <v>482.36023999999998</v>
      </c>
      <c r="R1253" s="49">
        <v>101.70672999999999</v>
      </c>
      <c r="S1253" s="12">
        <v>4.9232500000000003</v>
      </c>
      <c r="T1253" s="12">
        <v>3.83033</v>
      </c>
      <c r="U1253" s="12">
        <v>0.74238999999999999</v>
      </c>
      <c r="V1253" s="49">
        <v>0.82567000000000002</v>
      </c>
      <c r="W1253" s="49">
        <v>0.83560000000000001</v>
      </c>
      <c r="X1253" s="12">
        <v>-6.2E-4</v>
      </c>
      <c r="Y1253" s="12">
        <v>89.707610000000003</v>
      </c>
      <c r="Z1253" s="12">
        <v>83.90128</v>
      </c>
      <c r="AA1253" s="12">
        <v>1.5017199999999999</v>
      </c>
      <c r="AB1253" s="12">
        <v>0.74278999999999995</v>
      </c>
      <c r="AC1253" s="12">
        <v>8.0999999999999996E-4</v>
      </c>
      <c r="AD1253" s="49">
        <v>12.507999999999999</v>
      </c>
      <c r="AE1253" s="49">
        <v>11.169700000000001</v>
      </c>
      <c r="AG1253" s="12">
        <v>11.05143</v>
      </c>
      <c r="AH1253" s="48">
        <f t="shared" si="19"/>
        <v>10.38297</v>
      </c>
    </row>
    <row r="1254" spans="1:34" x14ac:dyDescent="0.25">
      <c r="A1254" s="48">
        <v>10.391300000000001</v>
      </c>
      <c r="B1254" s="12">
        <v>317.40814</v>
      </c>
      <c r="C1254" s="49">
        <v>1802.2604899999999</v>
      </c>
      <c r="D1254" s="12">
        <v>88.607309999999998</v>
      </c>
      <c r="E1254" s="49">
        <v>34.154769999999999</v>
      </c>
      <c r="F1254" s="49">
        <v>41.611370000000001</v>
      </c>
      <c r="G1254" s="12">
        <v>197.67525000000001</v>
      </c>
      <c r="H1254" s="12">
        <v>40.786520000000003</v>
      </c>
      <c r="I1254" s="49">
        <v>89.736199999999997</v>
      </c>
      <c r="J1254" s="49">
        <v>94.665189999999996</v>
      </c>
      <c r="K1254" s="49">
        <v>96.048400000000001</v>
      </c>
      <c r="L1254" s="49">
        <v>98.816869999999994</v>
      </c>
      <c r="M1254" s="49">
        <v>122.24276999999999</v>
      </c>
      <c r="N1254" s="49">
        <v>70.295829999999995</v>
      </c>
      <c r="O1254" s="49">
        <v>19.173100000000005</v>
      </c>
      <c r="P1254" s="49">
        <v>576.10064999999997</v>
      </c>
      <c r="Q1254" s="49">
        <v>482.94475</v>
      </c>
      <c r="R1254" s="49">
        <v>101.56922</v>
      </c>
      <c r="S1254" s="12">
        <v>4.94177</v>
      </c>
      <c r="T1254" s="12">
        <v>4.0414099999999999</v>
      </c>
      <c r="U1254" s="12">
        <v>0.74175000000000002</v>
      </c>
      <c r="V1254" s="49">
        <v>0.82567000000000002</v>
      </c>
      <c r="W1254" s="49">
        <v>0.83560000000000001</v>
      </c>
      <c r="X1254" s="12">
        <v>-6.2E-4</v>
      </c>
      <c r="Y1254" s="12">
        <v>89.683689999999999</v>
      </c>
      <c r="Z1254" s="12">
        <v>84.345320000000001</v>
      </c>
      <c r="AA1254" s="12">
        <v>1.49966</v>
      </c>
      <c r="AB1254" s="12">
        <v>0.74219000000000002</v>
      </c>
      <c r="AC1254" s="12">
        <v>8.0999999999999996E-4</v>
      </c>
      <c r="AD1254" s="49">
        <v>12.59919</v>
      </c>
      <c r="AE1254" s="49">
        <v>11.2598</v>
      </c>
      <c r="AG1254" s="12">
        <v>11.059760000000001</v>
      </c>
      <c r="AH1254" s="48">
        <f t="shared" si="19"/>
        <v>10.391300000000001</v>
      </c>
    </row>
    <row r="1255" spans="1:34" x14ac:dyDescent="0.25">
      <c r="A1255" s="48">
        <v>10.39964</v>
      </c>
      <c r="B1255" s="12">
        <v>317.41647</v>
      </c>
      <c r="C1255" s="49">
        <v>1807.0840000000001</v>
      </c>
      <c r="D1255" s="12">
        <v>88.469849999999994</v>
      </c>
      <c r="E1255" s="49">
        <v>34.135309999999997</v>
      </c>
      <c r="F1255" s="49">
        <v>41.612490000000001</v>
      </c>
      <c r="G1255" s="12">
        <v>197.57508999999999</v>
      </c>
      <c r="H1255" s="12">
        <v>40.775820000000003</v>
      </c>
      <c r="I1255" s="49">
        <v>90.105159999999998</v>
      </c>
      <c r="J1255" s="49">
        <v>94.654839999999993</v>
      </c>
      <c r="K1255" s="49">
        <v>95.932310000000001</v>
      </c>
      <c r="L1255" s="49">
        <v>98.818070000000006</v>
      </c>
      <c r="M1255" s="49">
        <v>108.37781</v>
      </c>
      <c r="N1255" s="49">
        <v>70.80462</v>
      </c>
      <c r="O1255" s="49">
        <v>22.467230000000001</v>
      </c>
      <c r="P1255" s="49">
        <v>574.08753999999999</v>
      </c>
      <c r="Q1255" s="49">
        <v>485.02757000000003</v>
      </c>
      <c r="R1255" s="49">
        <v>101.76442</v>
      </c>
      <c r="S1255" s="12">
        <v>4.8898400000000004</v>
      </c>
      <c r="T1255" s="12">
        <v>4.0041799999999999</v>
      </c>
      <c r="U1255" s="12">
        <v>0.74319000000000002</v>
      </c>
      <c r="V1255" s="49">
        <v>0.82567000000000002</v>
      </c>
      <c r="W1255" s="49">
        <v>0.83560000000000001</v>
      </c>
      <c r="X1255" s="12">
        <v>-6.2E-4</v>
      </c>
      <c r="Y1255" s="12">
        <v>89.719880000000003</v>
      </c>
      <c r="Z1255" s="12">
        <v>83.873750000000001</v>
      </c>
      <c r="AA1255" s="12">
        <v>1.5000199999999999</v>
      </c>
      <c r="AB1255" s="12">
        <v>0.74200999999999995</v>
      </c>
      <c r="AC1255" s="12">
        <v>8.0999999999999996E-4</v>
      </c>
      <c r="AD1255" s="49">
        <v>12.626200000000001</v>
      </c>
      <c r="AE1255" s="49">
        <v>11.286490000000001</v>
      </c>
      <c r="AG1255" s="12">
        <v>11.068099999999999</v>
      </c>
      <c r="AH1255" s="48">
        <f t="shared" si="19"/>
        <v>10.39964</v>
      </c>
    </row>
    <row r="1256" spans="1:34" x14ac:dyDescent="0.25">
      <c r="A1256" s="48">
        <v>10.407970000000001</v>
      </c>
      <c r="B1256" s="12">
        <v>317.4248</v>
      </c>
      <c r="C1256" s="49">
        <v>1803.92598</v>
      </c>
      <c r="D1256" s="12">
        <v>88.484269999999995</v>
      </c>
      <c r="E1256" s="49">
        <v>34.194159999999997</v>
      </c>
      <c r="F1256" s="49">
        <v>41.620959999999997</v>
      </c>
      <c r="G1256" s="12">
        <v>197.59100000000001</v>
      </c>
      <c r="H1256" s="12">
        <v>40.795900000000003</v>
      </c>
      <c r="I1256" s="49">
        <v>90.055890000000005</v>
      </c>
      <c r="J1256" s="49">
        <v>94.663899999999998</v>
      </c>
      <c r="K1256" s="49">
        <v>95.583299999999994</v>
      </c>
      <c r="L1256" s="49">
        <v>98.827659999999995</v>
      </c>
      <c r="M1256" s="49">
        <v>73.66722</v>
      </c>
      <c r="N1256" s="49">
        <v>70.302970000000002</v>
      </c>
      <c r="O1256" s="49">
        <v>25.598040000000012</v>
      </c>
      <c r="P1256" s="49">
        <v>573.60789</v>
      </c>
      <c r="Q1256" s="49">
        <v>483.77569999999997</v>
      </c>
      <c r="R1256" s="49">
        <v>101.67359</v>
      </c>
      <c r="S1256" s="12">
        <v>4.92502</v>
      </c>
      <c r="T1256" s="12">
        <v>3.55661</v>
      </c>
      <c r="U1256" s="12">
        <v>0.74180000000000001</v>
      </c>
      <c r="V1256" s="49">
        <v>0.82567000000000002</v>
      </c>
      <c r="W1256" s="49">
        <v>0.83560000000000001</v>
      </c>
      <c r="X1256" s="12">
        <v>-6.2E-4</v>
      </c>
      <c r="Y1256" s="12">
        <v>89.704800000000006</v>
      </c>
      <c r="Z1256" s="12">
        <v>84.128489999999999</v>
      </c>
      <c r="AA1256" s="12">
        <v>1.4923900000000001</v>
      </c>
      <c r="AB1256" s="12">
        <v>0.74300999999999995</v>
      </c>
      <c r="AC1256" s="12">
        <v>8.0999999999999996E-4</v>
      </c>
      <c r="AD1256" s="49">
        <v>12.47485</v>
      </c>
      <c r="AE1256" s="49">
        <v>11.136939999999999</v>
      </c>
      <c r="AG1256" s="12">
        <v>11.07643</v>
      </c>
      <c r="AH1256" s="48">
        <f t="shared" si="19"/>
        <v>10.407970000000001</v>
      </c>
    </row>
    <row r="1257" spans="1:34" x14ac:dyDescent="0.25">
      <c r="A1257" s="48">
        <v>10.4163</v>
      </c>
      <c r="B1257" s="12">
        <v>317.43313999999998</v>
      </c>
      <c r="C1257" s="49">
        <v>1803.88347</v>
      </c>
      <c r="D1257" s="12">
        <v>88.376639999999995</v>
      </c>
      <c r="E1257" s="49">
        <v>34.227060000000002</v>
      </c>
      <c r="F1257" s="49">
        <v>41.631169999999997</v>
      </c>
      <c r="G1257" s="12">
        <v>197.61124000000001</v>
      </c>
      <c r="H1257" s="12">
        <v>40.852710000000002</v>
      </c>
      <c r="I1257" s="49">
        <v>90.250579999999999</v>
      </c>
      <c r="J1257" s="49">
        <v>94.632419999999996</v>
      </c>
      <c r="K1257" s="49">
        <v>95.896199999999993</v>
      </c>
      <c r="L1257" s="49">
        <v>98.818280000000001</v>
      </c>
      <c r="M1257" s="49">
        <v>154.97185999999999</v>
      </c>
      <c r="N1257" s="49">
        <v>71.290989999999994</v>
      </c>
      <c r="O1257" s="49">
        <v>30.054580000000001</v>
      </c>
      <c r="P1257" s="49">
        <v>577.54078000000004</v>
      </c>
      <c r="Q1257" s="49">
        <v>481.30977000000001</v>
      </c>
      <c r="R1257" s="49">
        <v>102.04191</v>
      </c>
      <c r="S1257" s="12">
        <v>4.9301399999999997</v>
      </c>
      <c r="T1257" s="12">
        <v>3.77549</v>
      </c>
      <c r="U1257" s="12">
        <v>0.74358000000000002</v>
      </c>
      <c r="V1257" s="49">
        <v>0.82567000000000002</v>
      </c>
      <c r="W1257" s="49">
        <v>0.83560000000000001</v>
      </c>
      <c r="X1257" s="12">
        <v>-6.2E-4</v>
      </c>
      <c r="Y1257" s="12">
        <v>89.719030000000004</v>
      </c>
      <c r="Z1257" s="12">
        <v>83.878540000000001</v>
      </c>
      <c r="AA1257" s="12">
        <v>1.5012399999999999</v>
      </c>
      <c r="AB1257" s="12">
        <v>0.74250000000000005</v>
      </c>
      <c r="AC1257" s="12">
        <v>8.0999999999999996E-4</v>
      </c>
      <c r="AD1257" s="49">
        <v>12.552289999999999</v>
      </c>
      <c r="AE1257" s="49">
        <v>11.21346</v>
      </c>
      <c r="AG1257" s="12">
        <v>11.084759999999999</v>
      </c>
      <c r="AH1257" s="48">
        <f t="shared" si="19"/>
        <v>10.4163</v>
      </c>
    </row>
    <row r="1258" spans="1:34" x14ac:dyDescent="0.25">
      <c r="A1258" s="48">
        <v>10.42464</v>
      </c>
      <c r="B1258" s="12">
        <v>317.44146999999998</v>
      </c>
      <c r="C1258" s="49">
        <v>1803.96468</v>
      </c>
      <c r="D1258" s="12">
        <v>88.643199999999993</v>
      </c>
      <c r="E1258" s="49">
        <v>34.286729999999999</v>
      </c>
      <c r="F1258" s="49">
        <v>41.624110000000002</v>
      </c>
      <c r="G1258" s="12">
        <v>197.55556999999999</v>
      </c>
      <c r="H1258" s="12">
        <v>40.775179999999999</v>
      </c>
      <c r="I1258" s="49">
        <v>89.812929999999994</v>
      </c>
      <c r="J1258" s="49">
        <v>94.63937</v>
      </c>
      <c r="K1258" s="49">
        <v>95.695160000000001</v>
      </c>
      <c r="L1258" s="49">
        <v>98.815529999999995</v>
      </c>
      <c r="M1258" s="49">
        <v>114.48667</v>
      </c>
      <c r="N1258" s="49">
        <v>69.841279999999998</v>
      </c>
      <c r="O1258" s="49">
        <v>24.215789999999998</v>
      </c>
      <c r="P1258" s="49">
        <v>573.96839</v>
      </c>
      <c r="Q1258" s="49">
        <v>482.96908999999999</v>
      </c>
      <c r="R1258" s="49">
        <v>102.16361000000001</v>
      </c>
      <c r="S1258" s="12">
        <v>4.9226099999999997</v>
      </c>
      <c r="T1258" s="12">
        <v>3.8718300000000001</v>
      </c>
      <c r="U1258" s="12">
        <v>0.74297000000000002</v>
      </c>
      <c r="V1258" s="49">
        <v>0.82567000000000002</v>
      </c>
      <c r="W1258" s="49">
        <v>0.83560000000000001</v>
      </c>
      <c r="X1258" s="12">
        <v>-6.2E-4</v>
      </c>
      <c r="Y1258" s="12">
        <v>89.708740000000006</v>
      </c>
      <c r="Z1258" s="12">
        <v>83.546319999999994</v>
      </c>
      <c r="AA1258" s="12">
        <v>1.5004999999999999</v>
      </c>
      <c r="AB1258" s="12">
        <v>0.74148999999999998</v>
      </c>
      <c r="AC1258" s="12">
        <v>8.0000000000000004E-4</v>
      </c>
      <c r="AD1258" s="49">
        <v>12.705109999999999</v>
      </c>
      <c r="AE1258" s="49">
        <v>11.364470000000001</v>
      </c>
      <c r="AG1258" s="12">
        <v>11.0931</v>
      </c>
      <c r="AH1258" s="48">
        <f t="shared" si="19"/>
        <v>10.42464</v>
      </c>
    </row>
    <row r="1259" spans="1:34" x14ac:dyDescent="0.25">
      <c r="A1259" s="48">
        <v>10.432970000000001</v>
      </c>
      <c r="B1259" s="12">
        <v>317.44979999999998</v>
      </c>
      <c r="C1259" s="49">
        <v>1802.3054099999999</v>
      </c>
      <c r="D1259" s="12">
        <v>88.594489999999993</v>
      </c>
      <c r="E1259" s="49">
        <v>34.128430000000002</v>
      </c>
      <c r="F1259" s="49">
        <v>41.610419999999998</v>
      </c>
      <c r="G1259" s="12">
        <v>197.48750999999999</v>
      </c>
      <c r="H1259" s="12">
        <v>40.76444</v>
      </c>
      <c r="I1259" s="49">
        <v>89.804119999999998</v>
      </c>
      <c r="J1259" s="49">
        <v>94.693920000000006</v>
      </c>
      <c r="K1259" s="49">
        <v>96.098990000000001</v>
      </c>
      <c r="L1259" s="49">
        <v>98.817620000000005</v>
      </c>
      <c r="M1259" s="49">
        <v>84.393169999999998</v>
      </c>
      <c r="N1259" s="49">
        <v>70.779560000000004</v>
      </c>
      <c r="O1259" s="49">
        <v>20.510809999999992</v>
      </c>
      <c r="P1259" s="49">
        <v>573.23095999999998</v>
      </c>
      <c r="Q1259" s="49">
        <v>483.09231</v>
      </c>
      <c r="R1259" s="49">
        <v>102.02837</v>
      </c>
      <c r="S1259" s="12">
        <v>4.89466</v>
      </c>
      <c r="T1259" s="12">
        <v>3.9988600000000001</v>
      </c>
      <c r="U1259" s="12">
        <v>0.74175999999999997</v>
      </c>
      <c r="V1259" s="49">
        <v>0.82567000000000002</v>
      </c>
      <c r="W1259" s="49">
        <v>0.83560000000000001</v>
      </c>
      <c r="X1259" s="12">
        <v>-6.2E-4</v>
      </c>
      <c r="Y1259" s="12">
        <v>89.70675</v>
      </c>
      <c r="Z1259" s="12">
        <v>83.94753</v>
      </c>
      <c r="AA1259" s="12">
        <v>1.5005500000000001</v>
      </c>
      <c r="AB1259" s="12">
        <v>0.74270000000000003</v>
      </c>
      <c r="AC1259" s="12">
        <v>8.0999999999999996E-4</v>
      </c>
      <c r="AD1259" s="49">
        <v>12.52219</v>
      </c>
      <c r="AE1259" s="49">
        <v>11.183719999999999</v>
      </c>
      <c r="AG1259" s="12">
        <v>11.101430000000001</v>
      </c>
      <c r="AH1259" s="48">
        <f t="shared" si="19"/>
        <v>10.432970000000001</v>
      </c>
    </row>
    <row r="1260" spans="1:34" x14ac:dyDescent="0.25">
      <c r="A1260" s="48">
        <v>10.4413</v>
      </c>
      <c r="B1260" s="12">
        <v>317.45812999999998</v>
      </c>
      <c r="C1260" s="49">
        <v>1804.4501299999999</v>
      </c>
      <c r="D1260" s="12">
        <v>88.634370000000004</v>
      </c>
      <c r="E1260" s="49">
        <v>33.424520000000001</v>
      </c>
      <c r="F1260" s="49">
        <v>41.591079999999998</v>
      </c>
      <c r="G1260" s="12">
        <v>197.29231999999999</v>
      </c>
      <c r="H1260" s="12">
        <v>40.728029999999997</v>
      </c>
      <c r="I1260" s="49">
        <v>89.863979999999998</v>
      </c>
      <c r="J1260" s="49">
        <v>94.726910000000004</v>
      </c>
      <c r="K1260" s="49">
        <v>96.021680000000003</v>
      </c>
      <c r="L1260" s="49">
        <v>98.821569999999994</v>
      </c>
      <c r="M1260" s="49">
        <v>137.93210999999999</v>
      </c>
      <c r="N1260" s="49">
        <v>70.777649999999994</v>
      </c>
      <c r="O1260" s="49">
        <v>26.066430000000011</v>
      </c>
      <c r="P1260" s="49">
        <v>573.38350000000003</v>
      </c>
      <c r="Q1260" s="49">
        <v>480.27172999999999</v>
      </c>
      <c r="R1260" s="49">
        <v>102.01605000000001</v>
      </c>
      <c r="S1260" s="12">
        <v>4.9044999999999996</v>
      </c>
      <c r="T1260" s="12">
        <v>3.7941099999999999</v>
      </c>
      <c r="U1260" s="12">
        <v>0.74324999999999997</v>
      </c>
      <c r="V1260" s="49">
        <v>0.82567000000000002</v>
      </c>
      <c r="W1260" s="49">
        <v>0.83560000000000001</v>
      </c>
      <c r="X1260" s="12">
        <v>-6.2E-4</v>
      </c>
      <c r="Y1260" s="12">
        <v>89.721299999999999</v>
      </c>
      <c r="Z1260" s="12">
        <v>83.726759999999999</v>
      </c>
      <c r="AA1260" s="12">
        <v>1.5033700000000001</v>
      </c>
      <c r="AB1260" s="12">
        <v>0.74146999999999996</v>
      </c>
      <c r="AC1260" s="12">
        <v>8.0000000000000004E-4</v>
      </c>
      <c r="AD1260" s="49">
        <v>12.70875</v>
      </c>
      <c r="AE1260" s="49">
        <v>11.36806</v>
      </c>
      <c r="AG1260" s="12">
        <v>11.10976</v>
      </c>
      <c r="AH1260" s="48">
        <f t="shared" si="19"/>
        <v>10.4413</v>
      </c>
    </row>
    <row r="1261" spans="1:34" x14ac:dyDescent="0.25">
      <c r="A1261" s="48">
        <v>10.44964</v>
      </c>
      <c r="B1261" s="12">
        <v>317.46645999999998</v>
      </c>
      <c r="C1261" s="49">
        <v>1803.8396600000001</v>
      </c>
      <c r="D1261" s="12">
        <v>88.567210000000003</v>
      </c>
      <c r="E1261" s="49">
        <v>32.633479999999999</v>
      </c>
      <c r="F1261" s="49">
        <v>41.588450000000002</v>
      </c>
      <c r="G1261" s="12">
        <v>197.10982999999999</v>
      </c>
      <c r="H1261" s="12">
        <v>40.692219999999999</v>
      </c>
      <c r="I1261" s="49">
        <v>89.442419999999998</v>
      </c>
      <c r="J1261" s="49">
        <v>94.761170000000007</v>
      </c>
      <c r="K1261" s="49">
        <v>95.905649999999994</v>
      </c>
      <c r="L1261" s="49">
        <v>98.815399999999997</v>
      </c>
      <c r="M1261" s="49">
        <v>111.83936</v>
      </c>
      <c r="N1261" s="49">
        <v>70.81277</v>
      </c>
      <c r="O1261" s="49">
        <v>25.902439999999999</v>
      </c>
      <c r="P1261" s="49">
        <v>574.32299999999998</v>
      </c>
      <c r="Q1261" s="49">
        <v>482.88677000000001</v>
      </c>
      <c r="R1261" s="49">
        <v>101.90809</v>
      </c>
      <c r="S1261" s="12">
        <v>4.8817000000000004</v>
      </c>
      <c r="T1261" s="12">
        <v>3.9397899999999999</v>
      </c>
      <c r="U1261" s="12">
        <v>0.74343000000000004</v>
      </c>
      <c r="V1261" s="49">
        <v>0.82567000000000002</v>
      </c>
      <c r="W1261" s="49">
        <v>0.83560000000000001</v>
      </c>
      <c r="X1261" s="12">
        <v>-6.2E-4</v>
      </c>
      <c r="Y1261" s="12">
        <v>89.792720000000003</v>
      </c>
      <c r="Z1261" s="12">
        <v>83.60848</v>
      </c>
      <c r="AA1261" s="12">
        <v>1.50068</v>
      </c>
      <c r="AB1261" s="12">
        <v>0.74331999999999998</v>
      </c>
      <c r="AC1261" s="12">
        <v>8.0000000000000004E-4</v>
      </c>
      <c r="AD1261" s="49">
        <v>12.428599999999999</v>
      </c>
      <c r="AE1261" s="49">
        <v>11.09125</v>
      </c>
      <c r="AG1261" s="12">
        <v>11.1181</v>
      </c>
      <c r="AH1261" s="48">
        <f t="shared" si="19"/>
        <v>10.44964</v>
      </c>
    </row>
    <row r="1262" spans="1:34" x14ac:dyDescent="0.25">
      <c r="A1262" s="48">
        <v>10.45797</v>
      </c>
      <c r="B1262" s="12">
        <v>317.47478999999998</v>
      </c>
      <c r="C1262" s="49">
        <v>1803.8969</v>
      </c>
      <c r="D1262" s="12">
        <v>88.399469999999994</v>
      </c>
      <c r="E1262" s="49">
        <v>31.908639999999998</v>
      </c>
      <c r="F1262" s="49">
        <v>41.566389999999998</v>
      </c>
      <c r="G1262" s="12">
        <v>196.81728000000001</v>
      </c>
      <c r="H1262" s="12">
        <v>40.665819999999997</v>
      </c>
      <c r="I1262" s="49">
        <v>90.199619999999996</v>
      </c>
      <c r="J1262" s="49">
        <v>94.829669999999993</v>
      </c>
      <c r="K1262" s="49">
        <v>95.916030000000006</v>
      </c>
      <c r="L1262" s="49">
        <v>98.810559999999995</v>
      </c>
      <c r="M1262" s="49">
        <v>93.095560000000006</v>
      </c>
      <c r="N1262" s="49">
        <v>69.366039999999998</v>
      </c>
      <c r="O1262" s="49">
        <v>24.434850000000012</v>
      </c>
      <c r="P1262" s="49">
        <v>574.49726999999996</v>
      </c>
      <c r="Q1262" s="49">
        <v>484.44511999999997</v>
      </c>
      <c r="R1262" s="49">
        <v>102.03202</v>
      </c>
      <c r="S1262" s="12">
        <v>4.8786199999999997</v>
      </c>
      <c r="T1262" s="12">
        <v>3.88605</v>
      </c>
      <c r="U1262" s="12">
        <v>0.74317</v>
      </c>
      <c r="V1262" s="49">
        <v>0.82567000000000002</v>
      </c>
      <c r="W1262" s="49">
        <v>0.83560000000000001</v>
      </c>
      <c r="X1262" s="12">
        <v>-6.2E-4</v>
      </c>
      <c r="Y1262" s="12">
        <v>89.776700000000005</v>
      </c>
      <c r="Z1262" s="12">
        <v>83.80856</v>
      </c>
      <c r="AA1262" s="12">
        <v>1.50278</v>
      </c>
      <c r="AB1262" s="12">
        <v>0.74199000000000004</v>
      </c>
      <c r="AC1262" s="12">
        <v>8.0000000000000004E-4</v>
      </c>
      <c r="AD1262" s="49">
        <v>12.6296</v>
      </c>
      <c r="AE1262" s="49">
        <v>11.289849999999999</v>
      </c>
      <c r="AG1262" s="12">
        <v>11.126429999999999</v>
      </c>
      <c r="AH1262" s="48">
        <f t="shared" si="19"/>
        <v>10.45797</v>
      </c>
    </row>
    <row r="1263" spans="1:34" x14ac:dyDescent="0.25">
      <c r="A1263" s="48">
        <v>10.4663</v>
      </c>
      <c r="B1263" s="12">
        <v>317.48311999999999</v>
      </c>
      <c r="C1263" s="49">
        <v>1805.44418</v>
      </c>
      <c r="D1263" s="12">
        <v>88.368729999999999</v>
      </c>
      <c r="E1263" s="49">
        <v>31.40503</v>
      </c>
      <c r="F1263" s="49">
        <v>41.547960000000003</v>
      </c>
      <c r="G1263" s="12">
        <v>196.54685000000001</v>
      </c>
      <c r="H1263" s="12">
        <v>40.640099999999997</v>
      </c>
      <c r="I1263" s="49">
        <v>90.164370000000005</v>
      </c>
      <c r="J1263" s="49">
        <v>94.837280000000007</v>
      </c>
      <c r="K1263" s="49">
        <v>95.557720000000003</v>
      </c>
      <c r="L1263" s="49">
        <v>98.815730000000002</v>
      </c>
      <c r="M1263" s="49">
        <v>178.61144999999999</v>
      </c>
      <c r="N1263" s="49">
        <v>68.880989999999997</v>
      </c>
      <c r="O1263" s="49">
        <v>23.93038</v>
      </c>
      <c r="P1263" s="49">
        <v>574.05143999999996</v>
      </c>
      <c r="Q1263" s="49">
        <v>482.66829000000001</v>
      </c>
      <c r="R1263" s="49">
        <v>101.88802</v>
      </c>
      <c r="S1263" s="12">
        <v>4.8846400000000001</v>
      </c>
      <c r="T1263" s="12">
        <v>3.6440899999999998</v>
      </c>
      <c r="U1263" s="12">
        <v>0.74184000000000005</v>
      </c>
      <c r="V1263" s="49">
        <v>0.82567000000000002</v>
      </c>
      <c r="W1263" s="49">
        <v>0.83560000000000001</v>
      </c>
      <c r="X1263" s="12">
        <v>-6.2E-4</v>
      </c>
      <c r="Y1263" s="12">
        <v>89.798429999999996</v>
      </c>
      <c r="Z1263" s="12">
        <v>83.712850000000003</v>
      </c>
      <c r="AA1263" s="12">
        <v>1.5016</v>
      </c>
      <c r="AB1263" s="12">
        <v>0.74124000000000001</v>
      </c>
      <c r="AC1263" s="12">
        <v>8.0000000000000004E-4</v>
      </c>
      <c r="AD1263" s="49">
        <v>12.743919999999999</v>
      </c>
      <c r="AE1263" s="49">
        <v>11.40282</v>
      </c>
      <c r="AG1263" s="12">
        <v>11.13476</v>
      </c>
      <c r="AH1263" s="48">
        <f t="shared" si="19"/>
        <v>10.4663</v>
      </c>
    </row>
    <row r="1264" spans="1:34" x14ac:dyDescent="0.25">
      <c r="A1264" s="48">
        <v>10.474640000000001</v>
      </c>
      <c r="B1264" s="12">
        <v>317.49146000000002</v>
      </c>
      <c r="C1264" s="49">
        <v>1805.52529</v>
      </c>
      <c r="D1264" s="12">
        <v>88.575239999999994</v>
      </c>
      <c r="E1264" s="49">
        <v>30.8721</v>
      </c>
      <c r="F1264" s="49">
        <v>41.532989999999998</v>
      </c>
      <c r="G1264" s="12">
        <v>196.29486</v>
      </c>
      <c r="H1264" s="12">
        <v>40.576689999999999</v>
      </c>
      <c r="I1264" s="49">
        <v>90.038330000000002</v>
      </c>
      <c r="J1264" s="49">
        <v>94.874380000000002</v>
      </c>
      <c r="K1264" s="49">
        <v>95.862909999999999</v>
      </c>
      <c r="L1264" s="49">
        <v>98.809820000000002</v>
      </c>
      <c r="M1264" s="49">
        <v>113.35619</v>
      </c>
      <c r="N1264" s="49">
        <v>70.798860000000005</v>
      </c>
      <c r="O1264" s="49">
        <v>24.803449999999998</v>
      </c>
      <c r="P1264" s="49">
        <v>573.46325999999999</v>
      </c>
      <c r="Q1264" s="49">
        <v>484.49689999999998</v>
      </c>
      <c r="R1264" s="49">
        <v>102.15663000000001</v>
      </c>
      <c r="S1264" s="12">
        <v>4.8780999999999999</v>
      </c>
      <c r="T1264" s="12">
        <v>3.6024600000000002</v>
      </c>
      <c r="U1264" s="12">
        <v>0.74246000000000001</v>
      </c>
      <c r="V1264" s="49">
        <v>0.82567000000000002</v>
      </c>
      <c r="W1264" s="49">
        <v>0.83560000000000001</v>
      </c>
      <c r="X1264" s="12">
        <v>-6.2E-4</v>
      </c>
      <c r="Y1264" s="12">
        <v>89.826279999999997</v>
      </c>
      <c r="Z1264" s="12">
        <v>84.0839</v>
      </c>
      <c r="AA1264" s="12">
        <v>1.49251</v>
      </c>
      <c r="AB1264" s="12">
        <v>0.74243999999999999</v>
      </c>
      <c r="AC1264" s="12">
        <v>8.0999999999999996E-4</v>
      </c>
      <c r="AD1264" s="49">
        <v>12.560919999999999</v>
      </c>
      <c r="AE1264" s="49">
        <v>11.22199</v>
      </c>
      <c r="AG1264" s="12">
        <v>11.1431</v>
      </c>
      <c r="AH1264" s="48">
        <f t="shared" si="19"/>
        <v>10.474640000000001</v>
      </c>
    </row>
    <row r="1265" spans="1:34" x14ac:dyDescent="0.25">
      <c r="A1265" s="48">
        <v>10.48297</v>
      </c>
      <c r="B1265" s="12">
        <v>317.49979000000002</v>
      </c>
      <c r="C1265" s="49">
        <v>1803.8264200000001</v>
      </c>
      <c r="D1265" s="12">
        <v>88.618660000000006</v>
      </c>
      <c r="E1265" s="49">
        <v>30.47167</v>
      </c>
      <c r="F1265" s="49">
        <v>41.505879999999998</v>
      </c>
      <c r="G1265" s="12">
        <v>196.07864000000001</v>
      </c>
      <c r="H1265" s="12">
        <v>40.555239999999998</v>
      </c>
      <c r="I1265" s="49">
        <v>89.931259999999995</v>
      </c>
      <c r="J1265" s="49">
        <v>94.873180000000005</v>
      </c>
      <c r="K1265" s="49">
        <v>95.967140000000001</v>
      </c>
      <c r="L1265" s="49">
        <v>98.814620000000005</v>
      </c>
      <c r="M1265" s="49">
        <v>91.306250000000006</v>
      </c>
      <c r="N1265" s="49">
        <v>70.75949</v>
      </c>
      <c r="O1265" s="49">
        <v>28.107429999999994</v>
      </c>
      <c r="P1265" s="49">
        <v>576.46911</v>
      </c>
      <c r="Q1265" s="49">
        <v>482.24945000000002</v>
      </c>
      <c r="R1265" s="49">
        <v>102.24269</v>
      </c>
      <c r="S1265" s="12">
        <v>4.8734299999999999</v>
      </c>
      <c r="T1265" s="12">
        <v>4.0444000000000004</v>
      </c>
      <c r="U1265" s="12">
        <v>0.74231999999999998</v>
      </c>
      <c r="V1265" s="49">
        <v>0.82567000000000002</v>
      </c>
      <c r="W1265" s="49">
        <v>0.83560000000000001</v>
      </c>
      <c r="X1265" s="12">
        <v>-6.2E-4</v>
      </c>
      <c r="Y1265" s="12">
        <v>89.838059999999999</v>
      </c>
      <c r="Z1265" s="12">
        <v>84.295019999999994</v>
      </c>
      <c r="AA1265" s="12">
        <v>1.5037700000000001</v>
      </c>
      <c r="AB1265" s="12">
        <v>0.74187999999999998</v>
      </c>
      <c r="AC1265" s="12">
        <v>8.0999999999999996E-4</v>
      </c>
      <c r="AD1265" s="49">
        <v>12.645810000000001</v>
      </c>
      <c r="AE1265" s="49">
        <v>11.305859999999999</v>
      </c>
      <c r="AG1265" s="12">
        <v>11.15143</v>
      </c>
      <c r="AH1265" s="48">
        <f t="shared" si="19"/>
        <v>10.48297</v>
      </c>
    </row>
    <row r="1266" spans="1:34" x14ac:dyDescent="0.25">
      <c r="A1266" s="48">
        <v>10.491300000000001</v>
      </c>
      <c r="B1266" s="12">
        <v>317.50812000000002</v>
      </c>
      <c r="C1266" s="49">
        <v>1802.32446</v>
      </c>
      <c r="D1266" s="12">
        <v>88.489680000000007</v>
      </c>
      <c r="E1266" s="49">
        <v>30.126650000000001</v>
      </c>
      <c r="F1266" s="49">
        <v>41.491500000000002</v>
      </c>
      <c r="G1266" s="12">
        <v>195.92064999999999</v>
      </c>
      <c r="H1266" s="12">
        <v>40.549720000000001</v>
      </c>
      <c r="I1266" s="49">
        <v>90.004760000000005</v>
      </c>
      <c r="J1266" s="49">
        <v>94.9084</v>
      </c>
      <c r="K1266" s="49">
        <v>95.905090000000001</v>
      </c>
      <c r="L1266" s="49">
        <v>98.807180000000002</v>
      </c>
      <c r="M1266" s="49">
        <v>121.05784</v>
      </c>
      <c r="N1266" s="49">
        <v>69.874989999999997</v>
      </c>
      <c r="O1266" s="49">
        <v>28.427340000000001</v>
      </c>
      <c r="P1266" s="49">
        <v>573.82277999999997</v>
      </c>
      <c r="Q1266" s="49">
        <v>483.18601000000001</v>
      </c>
      <c r="R1266" s="49">
        <v>101.94121</v>
      </c>
      <c r="S1266" s="12">
        <v>4.9001999999999999</v>
      </c>
      <c r="T1266" s="12">
        <v>3.9450799999999999</v>
      </c>
      <c r="U1266" s="12">
        <v>0.74339999999999995</v>
      </c>
      <c r="V1266" s="49">
        <v>0.82567000000000002</v>
      </c>
      <c r="W1266" s="49">
        <v>0.83560000000000001</v>
      </c>
      <c r="X1266" s="12">
        <v>-6.2E-4</v>
      </c>
      <c r="Y1266" s="12">
        <v>89.860990000000001</v>
      </c>
      <c r="Z1266" s="12">
        <v>84.390619999999998</v>
      </c>
      <c r="AA1266" s="12">
        <v>1.50363</v>
      </c>
      <c r="AB1266" s="12">
        <v>0.74214999999999998</v>
      </c>
      <c r="AC1266" s="12">
        <v>8.0999999999999996E-4</v>
      </c>
      <c r="AD1266" s="49">
        <v>12.60534</v>
      </c>
      <c r="AE1266" s="49">
        <v>11.265879999999999</v>
      </c>
      <c r="AG1266" s="12">
        <v>11.15976</v>
      </c>
      <c r="AH1266" s="48">
        <f t="shared" si="19"/>
        <v>10.491300000000001</v>
      </c>
    </row>
    <row r="1267" spans="1:34" x14ac:dyDescent="0.25">
      <c r="A1267" s="48">
        <v>10.499640000000001</v>
      </c>
      <c r="B1267" s="12">
        <v>317.51648</v>
      </c>
      <c r="C1267" s="49">
        <v>1802.3331800000001</v>
      </c>
      <c r="D1267" s="12">
        <v>88.516739999999999</v>
      </c>
      <c r="E1267" s="49">
        <v>30.096509999999999</v>
      </c>
      <c r="F1267" s="49">
        <v>41.432600000000001</v>
      </c>
      <c r="G1267" s="12">
        <v>195.71234000000001</v>
      </c>
      <c r="H1267" s="12">
        <v>40.538739999999997</v>
      </c>
      <c r="I1267" s="49">
        <v>89.975980000000007</v>
      </c>
      <c r="J1267" s="49">
        <v>94.948329999999999</v>
      </c>
      <c r="K1267" s="49">
        <v>96.058440000000004</v>
      </c>
      <c r="L1267" s="49">
        <v>98.809200000000004</v>
      </c>
      <c r="M1267" s="49">
        <v>108.64424</v>
      </c>
      <c r="N1267" s="49">
        <v>71.729129999999998</v>
      </c>
      <c r="O1267" s="49">
        <v>25.797659999999993</v>
      </c>
      <c r="P1267" s="49">
        <v>573.10933999999997</v>
      </c>
      <c r="Q1267" s="49">
        <v>480.22203000000002</v>
      </c>
      <c r="R1267" s="49">
        <v>101.76625</v>
      </c>
      <c r="S1267" s="12">
        <v>4.9402699999999999</v>
      </c>
      <c r="T1267" s="12">
        <v>3.9775800000000001</v>
      </c>
      <c r="U1267" s="12">
        <v>0.74341000000000002</v>
      </c>
      <c r="V1267" s="49">
        <v>0.82567000000000002</v>
      </c>
      <c r="W1267" s="49">
        <v>0.83560000000000001</v>
      </c>
      <c r="X1267" s="12">
        <v>-6.2E-4</v>
      </c>
      <c r="Y1267" s="12">
        <v>89.851039999999998</v>
      </c>
      <c r="Z1267" s="12">
        <v>84.475110000000001</v>
      </c>
      <c r="AA1267" s="12">
        <v>1.50265</v>
      </c>
      <c r="AB1267" s="12">
        <v>0.74392999999999998</v>
      </c>
      <c r="AC1267" s="12">
        <v>8.0999999999999996E-4</v>
      </c>
      <c r="AD1267" s="49">
        <v>12.336220000000001</v>
      </c>
      <c r="AE1267" s="49">
        <v>10.99996</v>
      </c>
      <c r="AG1267" s="12">
        <v>11.168100000000001</v>
      </c>
      <c r="AH1267" s="48">
        <f t="shared" si="19"/>
        <v>10.499640000000001</v>
      </c>
    </row>
    <row r="1268" spans="1:34" x14ac:dyDescent="0.25">
      <c r="A1268" s="48">
        <v>10.50797</v>
      </c>
      <c r="B1268" s="12">
        <v>317.52481</v>
      </c>
      <c r="C1268" s="49">
        <v>1807.0193300000001</v>
      </c>
      <c r="D1268" s="12">
        <v>88.43938</v>
      </c>
      <c r="E1268" s="49">
        <v>30.190159999999999</v>
      </c>
      <c r="F1268" s="49">
        <v>41.413730000000001</v>
      </c>
      <c r="G1268" s="12">
        <v>195.63383999999999</v>
      </c>
      <c r="H1268" s="12">
        <v>40.531689999999998</v>
      </c>
      <c r="I1268" s="49">
        <v>90.208600000000004</v>
      </c>
      <c r="J1268" s="49">
        <v>94.955510000000004</v>
      </c>
      <c r="K1268" s="49">
        <v>95.625649999999993</v>
      </c>
      <c r="L1268" s="49">
        <v>98.809889999999996</v>
      </c>
      <c r="M1268" s="49">
        <v>76.670910000000006</v>
      </c>
      <c r="N1268" s="49">
        <v>70.779070000000004</v>
      </c>
      <c r="O1268" s="49">
        <v>22.670110000000008</v>
      </c>
      <c r="P1268" s="49">
        <v>577.17035999999996</v>
      </c>
      <c r="Q1268" s="49">
        <v>480.67917999999997</v>
      </c>
      <c r="R1268" s="49">
        <v>101.71559999999999</v>
      </c>
      <c r="S1268" s="12">
        <v>4.9492200000000004</v>
      </c>
      <c r="T1268" s="12">
        <v>3.7993100000000002</v>
      </c>
      <c r="U1268" s="12">
        <v>0.74280999999999997</v>
      </c>
      <c r="V1268" s="49">
        <v>0.82567000000000002</v>
      </c>
      <c r="W1268" s="49">
        <v>0.83560000000000001</v>
      </c>
      <c r="X1268" s="12">
        <v>-6.2E-4</v>
      </c>
      <c r="Y1268" s="12">
        <v>89.85427</v>
      </c>
      <c r="Z1268" s="12">
        <v>84.39143</v>
      </c>
      <c r="AA1268" s="12">
        <v>1.5026200000000001</v>
      </c>
      <c r="AB1268" s="12">
        <v>0.74382000000000004</v>
      </c>
      <c r="AC1268" s="12">
        <v>8.0999999999999996E-4</v>
      </c>
      <c r="AD1268" s="49">
        <v>12.352169999999999</v>
      </c>
      <c r="AE1268" s="49">
        <v>11.01572</v>
      </c>
      <c r="AG1268" s="12">
        <v>11.17643</v>
      </c>
      <c r="AH1268" s="48">
        <f t="shared" si="19"/>
        <v>10.50797</v>
      </c>
    </row>
    <row r="1269" spans="1:34" x14ac:dyDescent="0.25">
      <c r="A1269" s="48">
        <v>10.516300000000001</v>
      </c>
      <c r="B1269" s="12">
        <v>317.53314</v>
      </c>
      <c r="C1269" s="49">
        <v>1803.9155499999999</v>
      </c>
      <c r="D1269" s="12">
        <v>88.471519999999998</v>
      </c>
      <c r="E1269" s="49">
        <v>30.092639999999999</v>
      </c>
      <c r="F1269" s="49">
        <v>41.39723</v>
      </c>
      <c r="G1269" s="12">
        <v>195.57923</v>
      </c>
      <c r="H1269" s="12">
        <v>40.54157</v>
      </c>
      <c r="I1269" s="49">
        <v>90.257180000000005</v>
      </c>
      <c r="J1269" s="49">
        <v>94.98948</v>
      </c>
      <c r="K1269" s="49">
        <v>96.134709999999998</v>
      </c>
      <c r="L1269" s="49">
        <v>98.814539999999994</v>
      </c>
      <c r="M1269" s="49">
        <v>152.43581</v>
      </c>
      <c r="N1269" s="49">
        <v>68.389340000000004</v>
      </c>
      <c r="O1269" s="49">
        <v>21.116490000000013</v>
      </c>
      <c r="P1269" s="49">
        <v>574.48627999999997</v>
      </c>
      <c r="Q1269" s="49">
        <v>481.50133</v>
      </c>
      <c r="R1269" s="49">
        <v>101.75775</v>
      </c>
      <c r="S1269" s="12">
        <v>4.9069399999999996</v>
      </c>
      <c r="T1269" s="12">
        <v>3.96543</v>
      </c>
      <c r="U1269" s="12">
        <v>0.74426999999999999</v>
      </c>
      <c r="V1269" s="49">
        <v>0.82567000000000002</v>
      </c>
      <c r="W1269" s="49">
        <v>0.83560000000000001</v>
      </c>
      <c r="X1269" s="12">
        <v>-6.2E-4</v>
      </c>
      <c r="Y1269" s="12">
        <v>89.889759999999995</v>
      </c>
      <c r="Z1269" s="12">
        <v>84.000500000000002</v>
      </c>
      <c r="AA1269" s="12">
        <v>1.5044599999999999</v>
      </c>
      <c r="AB1269" s="12">
        <v>0.74280000000000002</v>
      </c>
      <c r="AC1269" s="12">
        <v>8.0999999999999996E-4</v>
      </c>
      <c r="AD1269" s="49">
        <v>12.506600000000001</v>
      </c>
      <c r="AE1269" s="49">
        <v>11.16832</v>
      </c>
      <c r="AG1269" s="12">
        <v>11.184760000000001</v>
      </c>
      <c r="AH1269" s="48">
        <f t="shared" si="19"/>
        <v>10.516300000000001</v>
      </c>
    </row>
    <row r="1270" spans="1:34" x14ac:dyDescent="0.25">
      <c r="A1270" s="48">
        <v>10.52464</v>
      </c>
      <c r="B1270" s="12">
        <v>317.54147</v>
      </c>
      <c r="C1270" s="49">
        <v>1802.2845600000001</v>
      </c>
      <c r="D1270" s="12">
        <v>88.519819999999996</v>
      </c>
      <c r="E1270" s="49">
        <v>30.036770000000001</v>
      </c>
      <c r="F1270" s="49">
        <v>41.358710000000002</v>
      </c>
      <c r="G1270" s="12">
        <v>195.52431000000001</v>
      </c>
      <c r="H1270" s="12">
        <v>40.467750000000002</v>
      </c>
      <c r="I1270" s="49">
        <v>90.16189</v>
      </c>
      <c r="J1270" s="49">
        <v>94.995019999999997</v>
      </c>
      <c r="K1270" s="49">
        <v>95.830770000000001</v>
      </c>
      <c r="L1270" s="49">
        <v>98.80104</v>
      </c>
      <c r="M1270" s="49">
        <v>116.07875</v>
      </c>
      <c r="N1270" s="49">
        <v>68.430750000000003</v>
      </c>
      <c r="O1270" s="49">
        <v>25.073250000000002</v>
      </c>
      <c r="P1270" s="49">
        <v>572.63796000000002</v>
      </c>
      <c r="Q1270" s="49">
        <v>483.59397999999999</v>
      </c>
      <c r="R1270" s="49">
        <v>102.15869000000001</v>
      </c>
      <c r="S1270" s="12">
        <v>4.9870200000000002</v>
      </c>
      <c r="T1270" s="12">
        <v>3.5135200000000002</v>
      </c>
      <c r="U1270" s="12">
        <v>0.74175999999999997</v>
      </c>
      <c r="V1270" s="49">
        <v>0.82567000000000002</v>
      </c>
      <c r="W1270" s="49">
        <v>0.83560000000000001</v>
      </c>
      <c r="X1270" s="12">
        <v>-6.2E-4</v>
      </c>
      <c r="Y1270" s="12">
        <v>89.924769999999995</v>
      </c>
      <c r="Z1270" s="12">
        <v>84.121669999999995</v>
      </c>
      <c r="AA1270" s="12">
        <v>1.50675</v>
      </c>
      <c r="AB1270" s="12">
        <v>0.74195999999999995</v>
      </c>
      <c r="AC1270" s="12">
        <v>8.0999999999999996E-4</v>
      </c>
      <c r="AD1270" s="49">
        <v>12.635070000000001</v>
      </c>
      <c r="AE1270" s="49">
        <v>11.295249999999999</v>
      </c>
      <c r="AG1270" s="12">
        <v>11.193099999999999</v>
      </c>
      <c r="AH1270" s="48">
        <f t="shared" si="19"/>
        <v>10.52464</v>
      </c>
    </row>
    <row r="1271" spans="1:34" x14ac:dyDescent="0.25">
      <c r="A1271" s="48">
        <v>10.532970000000001</v>
      </c>
      <c r="B1271" s="12">
        <v>317.5498</v>
      </c>
      <c r="C1271" s="49">
        <v>1805.5417299999999</v>
      </c>
      <c r="D1271" s="12">
        <v>88.641379999999998</v>
      </c>
      <c r="E1271" s="49">
        <v>30.186240000000002</v>
      </c>
      <c r="F1271" s="49">
        <v>41.358060000000002</v>
      </c>
      <c r="G1271" s="12">
        <v>195.43792999999999</v>
      </c>
      <c r="H1271" s="12">
        <v>40.501660000000001</v>
      </c>
      <c r="I1271" s="49">
        <v>90.110780000000005</v>
      </c>
      <c r="J1271" s="49">
        <v>95.020439999999994</v>
      </c>
      <c r="K1271" s="49">
        <v>95.986940000000004</v>
      </c>
      <c r="L1271" s="49">
        <v>98.808539999999994</v>
      </c>
      <c r="M1271" s="49">
        <v>93.771259999999998</v>
      </c>
      <c r="N1271" s="49">
        <v>71.145520000000005</v>
      </c>
      <c r="O1271" s="49">
        <v>30.410070000000019</v>
      </c>
      <c r="P1271" s="49">
        <v>577.17633999999998</v>
      </c>
      <c r="Q1271" s="49">
        <v>482.65069</v>
      </c>
      <c r="R1271" s="49">
        <v>101.97143</v>
      </c>
      <c r="S1271" s="12">
        <v>4.9602399999999998</v>
      </c>
      <c r="T1271" s="12">
        <v>3.79088</v>
      </c>
      <c r="U1271" s="12">
        <v>0.74304999999999999</v>
      </c>
      <c r="V1271" s="49">
        <v>0.82567000000000002</v>
      </c>
      <c r="W1271" s="49">
        <v>0.83560000000000001</v>
      </c>
      <c r="X1271" s="12">
        <v>-6.2E-4</v>
      </c>
      <c r="Y1271" s="12">
        <v>89.919169999999994</v>
      </c>
      <c r="Z1271" s="12">
        <v>84.126639999999995</v>
      </c>
      <c r="AA1271" s="12">
        <v>1.5009999999999999</v>
      </c>
      <c r="AB1271" s="12">
        <v>0.74336999999999998</v>
      </c>
      <c r="AC1271" s="12">
        <v>8.0999999999999996E-4</v>
      </c>
      <c r="AD1271" s="49">
        <v>12.42037</v>
      </c>
      <c r="AE1271" s="49">
        <v>11.08311</v>
      </c>
      <c r="AG1271" s="12">
        <v>11.20143</v>
      </c>
      <c r="AH1271" s="48">
        <f t="shared" si="19"/>
        <v>10.532970000000001</v>
      </c>
    </row>
    <row r="1272" spans="1:34" x14ac:dyDescent="0.25">
      <c r="A1272" s="48">
        <v>10.541310000000001</v>
      </c>
      <c r="B1272" s="12">
        <v>317.55813999999998</v>
      </c>
      <c r="C1272" s="49">
        <v>1803.87184</v>
      </c>
      <c r="D1272" s="12">
        <v>88.599990000000005</v>
      </c>
      <c r="E1272" s="49">
        <v>30.10577</v>
      </c>
      <c r="F1272" s="49">
        <v>41.355429999999998</v>
      </c>
      <c r="G1272" s="12">
        <v>195.45363</v>
      </c>
      <c r="H1272" s="12">
        <v>40.511989999999997</v>
      </c>
      <c r="I1272" s="49">
        <v>90.277990000000003</v>
      </c>
      <c r="J1272" s="49">
        <v>95.041210000000007</v>
      </c>
      <c r="K1272" s="49">
        <v>96.119410000000002</v>
      </c>
      <c r="L1272" s="49">
        <v>98.810569999999998</v>
      </c>
      <c r="M1272" s="49">
        <v>120.26600999999999</v>
      </c>
      <c r="N1272" s="49">
        <v>69.669430000000006</v>
      </c>
      <c r="O1272" s="49">
        <v>25.692540000000008</v>
      </c>
      <c r="P1272" s="49">
        <v>574.32213000000002</v>
      </c>
      <c r="Q1272" s="49">
        <v>482.00456000000003</v>
      </c>
      <c r="R1272" s="49">
        <v>102.28856</v>
      </c>
      <c r="S1272" s="12">
        <v>4.97818</v>
      </c>
      <c r="T1272" s="12">
        <v>3.86138</v>
      </c>
      <c r="U1272" s="12">
        <v>0.74253999999999998</v>
      </c>
      <c r="V1272" s="49">
        <v>0.82567000000000002</v>
      </c>
      <c r="W1272" s="49">
        <v>0.83560000000000001</v>
      </c>
      <c r="X1272" s="12">
        <v>-6.2E-4</v>
      </c>
      <c r="Y1272" s="12">
        <v>89.858829999999998</v>
      </c>
      <c r="Z1272" s="12">
        <v>83.735609999999994</v>
      </c>
      <c r="AA1272" s="12">
        <v>1.4954700000000001</v>
      </c>
      <c r="AB1272" s="12">
        <v>0.74297999999999997</v>
      </c>
      <c r="AC1272" s="12">
        <v>8.0000000000000004E-4</v>
      </c>
      <c r="AD1272" s="49">
        <v>12.479469999999999</v>
      </c>
      <c r="AE1272" s="49">
        <v>11.14151</v>
      </c>
      <c r="AG1272" s="12">
        <v>11.209770000000001</v>
      </c>
      <c r="AH1272" s="48">
        <f t="shared" si="19"/>
        <v>10.541310000000001</v>
      </c>
    </row>
    <row r="1273" spans="1:34" x14ac:dyDescent="0.25">
      <c r="A1273" s="48">
        <v>10.54964</v>
      </c>
      <c r="B1273" s="12">
        <v>317.56646999999998</v>
      </c>
      <c r="C1273" s="49">
        <v>1803.8695299999999</v>
      </c>
      <c r="D1273" s="12">
        <v>88.730040000000002</v>
      </c>
      <c r="E1273" s="49">
        <v>30.081669999999999</v>
      </c>
      <c r="F1273" s="49">
        <v>41.359059999999999</v>
      </c>
      <c r="G1273" s="12">
        <v>195.46342000000001</v>
      </c>
      <c r="H1273" s="12">
        <v>40.571779999999997</v>
      </c>
      <c r="I1273" s="49">
        <v>89.991540000000001</v>
      </c>
      <c r="J1273" s="49">
        <v>95.008179999999996</v>
      </c>
      <c r="K1273" s="49">
        <v>95.749799999999993</v>
      </c>
      <c r="L1273" s="49">
        <v>98.805080000000004</v>
      </c>
      <c r="M1273" s="49">
        <v>105.40018999999999</v>
      </c>
      <c r="N1273" s="49">
        <v>71.211330000000004</v>
      </c>
      <c r="O1273" s="49">
        <v>25.565749999999994</v>
      </c>
      <c r="P1273" s="49">
        <v>570.93453999999997</v>
      </c>
      <c r="Q1273" s="49">
        <v>482.28102999999999</v>
      </c>
      <c r="R1273" s="49">
        <v>102.17131000000001</v>
      </c>
      <c r="S1273" s="12">
        <v>5.0356300000000003</v>
      </c>
      <c r="T1273" s="12">
        <v>4.0972400000000002</v>
      </c>
      <c r="U1273" s="12">
        <v>0.74234</v>
      </c>
      <c r="V1273" s="49">
        <v>0.82567000000000002</v>
      </c>
      <c r="W1273" s="49">
        <v>0.83560000000000001</v>
      </c>
      <c r="X1273" s="12">
        <v>-6.2E-4</v>
      </c>
      <c r="Y1273" s="12">
        <v>89.880189999999999</v>
      </c>
      <c r="Z1273" s="12">
        <v>83.571770000000001</v>
      </c>
      <c r="AA1273" s="12">
        <v>1.5003</v>
      </c>
      <c r="AB1273" s="12">
        <v>0.74302000000000001</v>
      </c>
      <c r="AC1273" s="12">
        <v>8.0000000000000004E-4</v>
      </c>
      <c r="AD1273" s="49">
        <v>12.47386</v>
      </c>
      <c r="AE1273" s="49">
        <v>11.13597</v>
      </c>
      <c r="AG1273" s="12">
        <v>11.2181</v>
      </c>
      <c r="AH1273" s="48">
        <f t="shared" si="19"/>
        <v>10.54964</v>
      </c>
    </row>
    <row r="1274" spans="1:34" x14ac:dyDescent="0.25">
      <c r="A1274" s="48">
        <v>10.557970000000001</v>
      </c>
      <c r="B1274" s="12">
        <v>317.57479999999998</v>
      </c>
      <c r="C1274" s="49">
        <v>1803.8289299999999</v>
      </c>
      <c r="D1274" s="12">
        <v>88.624930000000006</v>
      </c>
      <c r="E1274" s="49">
        <v>30.651319999999998</v>
      </c>
      <c r="F1274" s="49">
        <v>41.36797</v>
      </c>
      <c r="G1274" s="12">
        <v>195.54406</v>
      </c>
      <c r="H1274" s="12">
        <v>40.641170000000002</v>
      </c>
      <c r="I1274" s="49">
        <v>90.098349999999996</v>
      </c>
      <c r="J1274" s="49">
        <v>95.01182</v>
      </c>
      <c r="K1274" s="49">
        <v>95.967889999999997</v>
      </c>
      <c r="L1274" s="49">
        <v>98.81062</v>
      </c>
      <c r="M1274" s="49">
        <v>75.966700000000003</v>
      </c>
      <c r="N1274" s="49">
        <v>71.241230000000002</v>
      </c>
      <c r="O1274" s="49">
        <v>26.907979999999995</v>
      </c>
      <c r="P1274" s="49">
        <v>577.09077000000002</v>
      </c>
      <c r="Q1274" s="49">
        <v>483.62349</v>
      </c>
      <c r="R1274" s="49">
        <v>102.12716</v>
      </c>
      <c r="S1274" s="12">
        <v>4.9985200000000001</v>
      </c>
      <c r="T1274" s="12">
        <v>3.9729999999999999</v>
      </c>
      <c r="U1274" s="12">
        <v>0.74273</v>
      </c>
      <c r="V1274" s="49">
        <v>0.82567000000000002</v>
      </c>
      <c r="W1274" s="49">
        <v>0.83560000000000001</v>
      </c>
      <c r="X1274" s="12">
        <v>-6.2E-4</v>
      </c>
      <c r="Y1274" s="12">
        <v>89.877719999999997</v>
      </c>
      <c r="Z1274" s="12">
        <v>83.707089999999994</v>
      </c>
      <c r="AA1274" s="12">
        <v>1.50024</v>
      </c>
      <c r="AB1274" s="12">
        <v>0.74143000000000003</v>
      </c>
      <c r="AC1274" s="12">
        <v>8.0000000000000004E-4</v>
      </c>
      <c r="AD1274" s="49">
        <v>12.714919999999999</v>
      </c>
      <c r="AE1274" s="49">
        <v>11.37416</v>
      </c>
      <c r="AG1274" s="12">
        <v>11.226430000000001</v>
      </c>
      <c r="AH1274" s="48">
        <f t="shared" si="19"/>
        <v>10.557970000000001</v>
      </c>
    </row>
    <row r="1275" spans="1:34" x14ac:dyDescent="0.25">
      <c r="A1275" s="48">
        <v>10.5663</v>
      </c>
      <c r="B1275" s="12">
        <v>317.58312999999998</v>
      </c>
      <c r="C1275" s="49">
        <v>1803.8705399999999</v>
      </c>
      <c r="D1275" s="12">
        <v>88.559889999999996</v>
      </c>
      <c r="E1275" s="49">
        <v>31.273109999999999</v>
      </c>
      <c r="F1275" s="49">
        <v>41.37567</v>
      </c>
      <c r="G1275" s="12">
        <v>195.62835999999999</v>
      </c>
      <c r="H1275" s="12">
        <v>40.69753</v>
      </c>
      <c r="I1275" s="49">
        <v>89.864159999999998</v>
      </c>
      <c r="J1275" s="49">
        <v>94.957419999999999</v>
      </c>
      <c r="K1275" s="49">
        <v>95.60857</v>
      </c>
      <c r="L1275" s="49">
        <v>98.801130000000001</v>
      </c>
      <c r="M1275" s="49">
        <v>161.29832999999999</v>
      </c>
      <c r="N1275" s="49">
        <v>69.877840000000006</v>
      </c>
      <c r="O1275" s="49">
        <v>21.793859999999995</v>
      </c>
      <c r="P1275" s="49">
        <v>574.71641999999997</v>
      </c>
      <c r="Q1275" s="49">
        <v>481.36878999999999</v>
      </c>
      <c r="R1275" s="49">
        <v>102.07231</v>
      </c>
      <c r="S1275" s="12">
        <v>4.98325</v>
      </c>
      <c r="T1275" s="12">
        <v>3.7294999999999998</v>
      </c>
      <c r="U1275" s="12">
        <v>0.74226000000000003</v>
      </c>
      <c r="V1275" s="49">
        <v>0.82567000000000002</v>
      </c>
      <c r="W1275" s="49">
        <v>0.83560000000000001</v>
      </c>
      <c r="X1275" s="12">
        <v>-6.2E-4</v>
      </c>
      <c r="Y1275" s="12">
        <v>89.911479999999997</v>
      </c>
      <c r="Z1275" s="12">
        <v>84.044929999999994</v>
      </c>
      <c r="AA1275" s="12">
        <v>1.4945200000000001</v>
      </c>
      <c r="AB1275" s="12">
        <v>0.74126000000000003</v>
      </c>
      <c r="AC1275" s="12">
        <v>8.0999999999999996E-4</v>
      </c>
      <c r="AD1275" s="49">
        <v>12.74057</v>
      </c>
      <c r="AE1275" s="49">
        <v>11.3995</v>
      </c>
      <c r="AG1275" s="12">
        <v>11.23476</v>
      </c>
      <c r="AH1275" s="48">
        <f t="shared" si="19"/>
        <v>10.5663</v>
      </c>
    </row>
    <row r="1276" spans="1:34" x14ac:dyDescent="0.25">
      <c r="A1276" s="48">
        <v>10.57464</v>
      </c>
      <c r="B1276" s="12">
        <v>317.59145999999998</v>
      </c>
      <c r="C1276" s="49">
        <v>1803.8742400000001</v>
      </c>
      <c r="D1276" s="12">
        <v>88.602850000000004</v>
      </c>
      <c r="E1276" s="49">
        <v>31.772760000000002</v>
      </c>
      <c r="F1276" s="49">
        <v>41.402160000000002</v>
      </c>
      <c r="G1276" s="12">
        <v>195.79807</v>
      </c>
      <c r="H1276" s="12">
        <v>40.689480000000003</v>
      </c>
      <c r="I1276" s="49">
        <v>90.00179</v>
      </c>
      <c r="J1276" s="49">
        <v>94.949010000000001</v>
      </c>
      <c r="K1276" s="49">
        <v>95.998400000000004</v>
      </c>
      <c r="L1276" s="49">
        <v>98.816940000000002</v>
      </c>
      <c r="M1276" s="49">
        <v>112.68841999999999</v>
      </c>
      <c r="N1276" s="49">
        <v>68.418959999999998</v>
      </c>
      <c r="O1276" s="49">
        <v>31.53801</v>
      </c>
      <c r="P1276" s="49">
        <v>570.60272999999995</v>
      </c>
      <c r="Q1276" s="49">
        <v>482.47413999999998</v>
      </c>
      <c r="R1276" s="49">
        <v>102.16527000000001</v>
      </c>
      <c r="S1276" s="12">
        <v>4.9593999999999996</v>
      </c>
      <c r="T1276" s="12">
        <v>3.8850500000000001</v>
      </c>
      <c r="U1276" s="12">
        <v>0.74226999999999999</v>
      </c>
      <c r="V1276" s="49">
        <v>0.82567000000000002</v>
      </c>
      <c r="W1276" s="49">
        <v>0.83560000000000001</v>
      </c>
      <c r="X1276" s="12">
        <v>-6.2E-4</v>
      </c>
      <c r="Y1276" s="12">
        <v>89.897390000000001</v>
      </c>
      <c r="Z1276" s="12">
        <v>83.650189999999995</v>
      </c>
      <c r="AA1276" s="12">
        <v>1.49817</v>
      </c>
      <c r="AB1276" s="12">
        <v>0.74238999999999999</v>
      </c>
      <c r="AC1276" s="12">
        <v>8.0000000000000004E-4</v>
      </c>
      <c r="AD1276" s="49">
        <v>12.569649999999999</v>
      </c>
      <c r="AE1276" s="49">
        <v>11.23062</v>
      </c>
      <c r="AG1276" s="12">
        <v>11.2431</v>
      </c>
      <c r="AH1276" s="48">
        <f t="shared" si="19"/>
        <v>10.57464</v>
      </c>
    </row>
    <row r="1277" spans="1:34" x14ac:dyDescent="0.25">
      <c r="A1277" s="48">
        <v>10.58297</v>
      </c>
      <c r="B1277" s="12">
        <v>317.59978999999998</v>
      </c>
      <c r="C1277" s="49">
        <v>1803.8468700000001</v>
      </c>
      <c r="D1277" s="12">
        <v>88.830889999999997</v>
      </c>
      <c r="E1277" s="49">
        <v>32.174689999999998</v>
      </c>
      <c r="F1277" s="49">
        <v>41.423749999999998</v>
      </c>
      <c r="G1277" s="12">
        <v>195.9383</v>
      </c>
      <c r="H1277" s="12">
        <v>40.718809999999998</v>
      </c>
      <c r="I1277" s="49">
        <v>90.258650000000003</v>
      </c>
      <c r="J1277" s="49">
        <v>94.913070000000005</v>
      </c>
      <c r="K1277" s="49">
        <v>96.053200000000004</v>
      </c>
      <c r="L1277" s="49">
        <v>98.812340000000006</v>
      </c>
      <c r="M1277" s="49">
        <v>81.950310000000002</v>
      </c>
      <c r="N1277" s="49">
        <v>70.867279999999994</v>
      </c>
      <c r="O1277" s="49">
        <v>22.99566999999999</v>
      </c>
      <c r="P1277" s="49">
        <v>575.95221000000004</v>
      </c>
      <c r="Q1277" s="49">
        <v>482.95769999999999</v>
      </c>
      <c r="R1277" s="49">
        <v>101.76430000000001</v>
      </c>
      <c r="S1277" s="12">
        <v>4.9616300000000004</v>
      </c>
      <c r="T1277" s="12">
        <v>4.0029700000000004</v>
      </c>
      <c r="U1277" s="12">
        <v>0.74051</v>
      </c>
      <c r="V1277" s="49">
        <v>0.82567000000000002</v>
      </c>
      <c r="W1277" s="49">
        <v>0.83560000000000001</v>
      </c>
      <c r="X1277" s="12">
        <v>-6.2E-4</v>
      </c>
      <c r="Y1277" s="12">
        <v>89.888069999999999</v>
      </c>
      <c r="Z1277" s="12">
        <v>83.734070000000003</v>
      </c>
      <c r="AA1277" s="12">
        <v>1.5074099999999999</v>
      </c>
      <c r="AB1277" s="12">
        <v>0.74097000000000002</v>
      </c>
      <c r="AC1277" s="12">
        <v>8.0000000000000004E-4</v>
      </c>
      <c r="AD1277" s="49">
        <v>12.78566</v>
      </c>
      <c r="AE1277" s="49">
        <v>11.44406</v>
      </c>
      <c r="AG1277" s="12">
        <v>11.251429999999999</v>
      </c>
      <c r="AH1277" s="48">
        <f t="shared" si="19"/>
        <v>10.58297</v>
      </c>
    </row>
    <row r="1278" spans="1:34" x14ac:dyDescent="0.25">
      <c r="A1278" s="48">
        <v>10.5913</v>
      </c>
      <c r="B1278" s="12">
        <v>317.60811999999999</v>
      </c>
      <c r="C1278" s="49">
        <v>1802.24947</v>
      </c>
      <c r="D1278" s="12">
        <v>88.54</v>
      </c>
      <c r="E1278" s="49">
        <v>32.514090000000003</v>
      </c>
      <c r="F1278" s="49">
        <v>41.447989999999997</v>
      </c>
      <c r="G1278" s="12">
        <v>196.13131000000001</v>
      </c>
      <c r="H1278" s="12">
        <v>40.746009999999998</v>
      </c>
      <c r="I1278" s="49">
        <v>90.283019999999993</v>
      </c>
      <c r="J1278" s="49">
        <v>94.904679999999999</v>
      </c>
      <c r="K1278" s="49">
        <v>95.650810000000007</v>
      </c>
      <c r="L1278" s="49">
        <v>98.800820000000002</v>
      </c>
      <c r="M1278" s="49">
        <v>132.3426</v>
      </c>
      <c r="N1278" s="49">
        <v>70.792509999999993</v>
      </c>
      <c r="O1278" s="49">
        <v>22.896889999999999</v>
      </c>
      <c r="P1278" s="49">
        <v>575.25211999999999</v>
      </c>
      <c r="Q1278" s="49">
        <v>482.76976000000002</v>
      </c>
      <c r="R1278" s="49">
        <v>102.16880999999999</v>
      </c>
      <c r="S1278" s="12">
        <v>4.9518399999999998</v>
      </c>
      <c r="T1278" s="12">
        <v>3.6845599999999998</v>
      </c>
      <c r="U1278" s="12">
        <v>0.74251999999999996</v>
      </c>
      <c r="V1278" s="49">
        <v>0.82567000000000002</v>
      </c>
      <c r="W1278" s="49">
        <v>0.83560000000000001</v>
      </c>
      <c r="X1278" s="12">
        <v>-6.2E-4</v>
      </c>
      <c r="Y1278" s="12">
        <v>89.911389999999997</v>
      </c>
      <c r="Z1278" s="12">
        <v>84.347179999999994</v>
      </c>
      <c r="AA1278" s="12">
        <v>1.5020199999999999</v>
      </c>
      <c r="AB1278" s="12">
        <v>0.74316000000000004</v>
      </c>
      <c r="AC1278" s="12">
        <v>8.0999999999999996E-4</v>
      </c>
      <c r="AD1278" s="49">
        <v>12.452590000000001</v>
      </c>
      <c r="AE1278" s="49">
        <v>11.114940000000001</v>
      </c>
      <c r="AG1278" s="12">
        <v>11.25976</v>
      </c>
      <c r="AH1278" s="48">
        <f t="shared" si="19"/>
        <v>10.5913</v>
      </c>
    </row>
    <row r="1279" spans="1:34" x14ac:dyDescent="0.25">
      <c r="A1279" s="48">
        <v>10.599640000000001</v>
      </c>
      <c r="B1279" s="12">
        <v>317.61646000000002</v>
      </c>
      <c r="C1279" s="49">
        <v>1800.65968</v>
      </c>
      <c r="D1279" s="12">
        <v>88.657709999999994</v>
      </c>
      <c r="E1279" s="49">
        <v>32.78201</v>
      </c>
      <c r="F1279" s="49">
        <v>41.460709999999999</v>
      </c>
      <c r="G1279" s="12">
        <v>196.25102999999999</v>
      </c>
      <c r="H1279" s="12">
        <v>40.736690000000003</v>
      </c>
      <c r="I1279" s="49">
        <v>90.07732</v>
      </c>
      <c r="J1279" s="49">
        <v>94.896810000000002</v>
      </c>
      <c r="K1279" s="49">
        <v>95.932670000000002</v>
      </c>
      <c r="L1279" s="49">
        <v>98.810140000000004</v>
      </c>
      <c r="M1279" s="49">
        <v>109.1915</v>
      </c>
      <c r="N1279" s="49">
        <v>69.809880000000007</v>
      </c>
      <c r="O1279" s="49">
        <v>25.699179999999998</v>
      </c>
      <c r="P1279" s="49">
        <v>570.43984999999998</v>
      </c>
      <c r="Q1279" s="49">
        <v>479.75142</v>
      </c>
      <c r="R1279" s="49">
        <v>102.04161999999999</v>
      </c>
      <c r="S1279" s="12">
        <v>5.0025399999999998</v>
      </c>
      <c r="T1279" s="12">
        <v>3.78973</v>
      </c>
      <c r="U1279" s="12">
        <v>0.74270999999999998</v>
      </c>
      <c r="V1279" s="49">
        <v>0.82567000000000002</v>
      </c>
      <c r="W1279" s="49">
        <v>0.83560000000000001</v>
      </c>
      <c r="X1279" s="12">
        <v>-6.2E-4</v>
      </c>
      <c r="Y1279" s="12">
        <v>89.895910000000001</v>
      </c>
      <c r="Z1279" s="12">
        <v>83.892799999999994</v>
      </c>
      <c r="AA1279" s="12">
        <v>1.4989300000000001</v>
      </c>
      <c r="AB1279" s="12">
        <v>0.74153000000000002</v>
      </c>
      <c r="AC1279" s="12">
        <v>8.0999999999999996E-4</v>
      </c>
      <c r="AD1279" s="49">
        <v>12.69909</v>
      </c>
      <c r="AE1279" s="49">
        <v>11.35852</v>
      </c>
      <c r="AG1279" s="12">
        <v>11.2681</v>
      </c>
      <c r="AH1279" s="48">
        <f t="shared" si="19"/>
        <v>10.599640000000001</v>
      </c>
    </row>
    <row r="1280" spans="1:34" x14ac:dyDescent="0.25">
      <c r="A1280" s="48">
        <v>10.60797</v>
      </c>
      <c r="B1280" s="12">
        <v>317.62479000000002</v>
      </c>
      <c r="C1280" s="49">
        <v>1803.8759500000001</v>
      </c>
      <c r="D1280" s="12">
        <v>88.599220000000003</v>
      </c>
      <c r="E1280" s="49">
        <v>32.974139999999998</v>
      </c>
      <c r="F1280" s="49">
        <v>41.502540000000003</v>
      </c>
      <c r="G1280" s="12">
        <v>196.36892</v>
      </c>
      <c r="H1280" s="12">
        <v>40.757640000000002</v>
      </c>
      <c r="I1280" s="49">
        <v>89.979100000000003</v>
      </c>
      <c r="J1280" s="49">
        <v>94.886060000000001</v>
      </c>
      <c r="K1280" s="49">
        <v>95.993790000000004</v>
      </c>
      <c r="L1280" s="49">
        <v>98.811080000000004</v>
      </c>
      <c r="M1280" s="49">
        <v>92.492720000000006</v>
      </c>
      <c r="N1280" s="49">
        <v>70.809349999999995</v>
      </c>
      <c r="O1280" s="49">
        <v>27.420229999999989</v>
      </c>
      <c r="P1280" s="49">
        <v>574.91308000000004</v>
      </c>
      <c r="Q1280" s="49">
        <v>483.67475000000002</v>
      </c>
      <c r="R1280" s="49">
        <v>102.20988</v>
      </c>
      <c r="S1280" s="12">
        <v>4.9447799999999997</v>
      </c>
      <c r="T1280" s="12">
        <v>4.0269500000000003</v>
      </c>
      <c r="U1280" s="12">
        <v>0.74229000000000001</v>
      </c>
      <c r="V1280" s="49">
        <v>0.82567000000000002</v>
      </c>
      <c r="W1280" s="49">
        <v>0.83560000000000001</v>
      </c>
      <c r="X1280" s="12">
        <v>-6.2E-4</v>
      </c>
      <c r="Y1280" s="12">
        <v>89.904349999999994</v>
      </c>
      <c r="Z1280" s="12">
        <v>84.169690000000003</v>
      </c>
      <c r="AA1280" s="12">
        <v>1.49878</v>
      </c>
      <c r="AB1280" s="12">
        <v>0.74392000000000003</v>
      </c>
      <c r="AC1280" s="12">
        <v>8.0999999999999996E-4</v>
      </c>
      <c r="AD1280" s="49">
        <v>12.336729999999999</v>
      </c>
      <c r="AE1280" s="49">
        <v>11.00046</v>
      </c>
      <c r="AG1280" s="12">
        <v>11.27643</v>
      </c>
      <c r="AH1280" s="48">
        <f t="shared" si="19"/>
        <v>10.60797</v>
      </c>
    </row>
    <row r="1281" spans="1:34" x14ac:dyDescent="0.25">
      <c r="A1281" s="48">
        <v>10.616300000000001</v>
      </c>
      <c r="B1281" s="12">
        <v>317.63312000000002</v>
      </c>
      <c r="C1281" s="49">
        <v>1803.8465699999999</v>
      </c>
      <c r="D1281" s="12">
        <v>88.848309999999998</v>
      </c>
      <c r="E1281" s="49">
        <v>33.085819999999998</v>
      </c>
      <c r="F1281" s="49">
        <v>41.52796</v>
      </c>
      <c r="G1281" s="12">
        <v>196.43644</v>
      </c>
      <c r="H1281" s="12">
        <v>40.805799999999998</v>
      </c>
      <c r="I1281" s="49">
        <v>90.178939999999997</v>
      </c>
      <c r="J1281" s="49">
        <v>94.892769999999999</v>
      </c>
      <c r="K1281" s="49">
        <v>95.950999999999993</v>
      </c>
      <c r="L1281" s="49">
        <v>98.810559999999995</v>
      </c>
      <c r="M1281" s="49">
        <v>170.5933</v>
      </c>
      <c r="N1281" s="49">
        <v>69.352800000000002</v>
      </c>
      <c r="O1281" s="49">
        <v>28.279570000000007</v>
      </c>
      <c r="P1281" s="49">
        <v>575.53256999999996</v>
      </c>
      <c r="Q1281" s="49">
        <v>481.84717000000001</v>
      </c>
      <c r="R1281" s="49">
        <v>102.0868</v>
      </c>
      <c r="S1281" s="12">
        <v>4.9490299999999996</v>
      </c>
      <c r="T1281" s="12">
        <v>3.8065899999999999</v>
      </c>
      <c r="U1281" s="12">
        <v>0.74194000000000004</v>
      </c>
      <c r="V1281" s="49">
        <v>0.82567000000000002</v>
      </c>
      <c r="W1281" s="49">
        <v>0.83560000000000001</v>
      </c>
      <c r="X1281" s="12">
        <v>-6.2E-4</v>
      </c>
      <c r="Y1281" s="12">
        <v>89.885009999999994</v>
      </c>
      <c r="Z1281" s="12">
        <v>84.01746</v>
      </c>
      <c r="AA1281" s="12">
        <v>1.49448</v>
      </c>
      <c r="AB1281" s="12">
        <v>0.74345000000000006</v>
      </c>
      <c r="AC1281" s="12">
        <v>8.0999999999999996E-4</v>
      </c>
      <c r="AD1281" s="49">
        <v>12.40822</v>
      </c>
      <c r="AE1281" s="49">
        <v>11.071109999999999</v>
      </c>
      <c r="AG1281" s="12">
        <v>11.28476</v>
      </c>
      <c r="AH1281" s="48">
        <f t="shared" si="19"/>
        <v>10.616300000000001</v>
      </c>
    </row>
    <row r="1282" spans="1:34" x14ac:dyDescent="0.25">
      <c r="A1282" s="48">
        <v>10.624640000000001</v>
      </c>
      <c r="B1282" s="12">
        <v>317.64145000000002</v>
      </c>
      <c r="C1282" s="49">
        <v>1802.3170399999999</v>
      </c>
      <c r="D1282" s="12">
        <v>88.656859999999995</v>
      </c>
      <c r="E1282" s="49">
        <v>33.243340000000003</v>
      </c>
      <c r="F1282" s="49">
        <v>41.55912</v>
      </c>
      <c r="G1282" s="12">
        <v>196.48423</v>
      </c>
      <c r="H1282" s="12">
        <v>40.793109999999999</v>
      </c>
      <c r="I1282" s="49">
        <v>90.138599999999997</v>
      </c>
      <c r="J1282" s="49">
        <v>94.867869999999996</v>
      </c>
      <c r="K1282" s="49">
        <v>96.044790000000006</v>
      </c>
      <c r="L1282" s="49">
        <v>98.809349999999995</v>
      </c>
      <c r="M1282" s="49">
        <v>117.99431</v>
      </c>
      <c r="N1282" s="49">
        <v>68.890590000000003</v>
      </c>
      <c r="O1282" s="49">
        <v>25.451059999999998</v>
      </c>
      <c r="P1282" s="49">
        <v>575.17628999999999</v>
      </c>
      <c r="Q1282" s="49">
        <v>483.32166000000001</v>
      </c>
      <c r="R1282" s="49">
        <v>101.91455999999999</v>
      </c>
      <c r="S1282" s="12">
        <v>4.9618700000000002</v>
      </c>
      <c r="T1282" s="12">
        <v>3.6576399999999998</v>
      </c>
      <c r="U1282" s="12">
        <v>0.74265000000000003</v>
      </c>
      <c r="V1282" s="49">
        <v>0.82567000000000002</v>
      </c>
      <c r="W1282" s="49">
        <v>0.83560000000000001</v>
      </c>
      <c r="X1282" s="12">
        <v>-6.2E-4</v>
      </c>
      <c r="Y1282" s="12">
        <v>89.893879999999996</v>
      </c>
      <c r="Z1282" s="12">
        <v>84.028459999999995</v>
      </c>
      <c r="AA1282" s="12">
        <v>1.50119</v>
      </c>
      <c r="AB1282" s="12">
        <v>0.74253000000000002</v>
      </c>
      <c r="AC1282" s="12">
        <v>8.0999999999999996E-4</v>
      </c>
      <c r="AD1282" s="49">
        <v>12.54762</v>
      </c>
      <c r="AE1282" s="49">
        <v>11.20884</v>
      </c>
      <c r="AG1282" s="12">
        <v>11.293100000000001</v>
      </c>
      <c r="AH1282" s="48">
        <f t="shared" si="19"/>
        <v>10.624640000000001</v>
      </c>
    </row>
    <row r="1283" spans="1:34" x14ac:dyDescent="0.25">
      <c r="A1283" s="48">
        <v>10.63297</v>
      </c>
      <c r="B1283" s="12">
        <v>317.64981</v>
      </c>
      <c r="C1283" s="49">
        <v>1803.6963900000001</v>
      </c>
      <c r="D1283" s="12">
        <v>88.843170000000001</v>
      </c>
      <c r="E1283" s="49">
        <v>33.369410000000002</v>
      </c>
      <c r="F1283" s="49">
        <v>41.553640000000001</v>
      </c>
      <c r="G1283" s="12">
        <v>196.59647000000001</v>
      </c>
      <c r="H1283" s="12">
        <v>40.801960000000001</v>
      </c>
      <c r="I1283" s="49">
        <v>90.294709999999995</v>
      </c>
      <c r="J1283" s="49">
        <v>94.874359999999996</v>
      </c>
      <c r="K1283" s="49">
        <v>95.865819999999999</v>
      </c>
      <c r="L1283" s="49">
        <v>98.80359</v>
      </c>
      <c r="M1283" s="49">
        <v>88.823989999999995</v>
      </c>
      <c r="N1283" s="49">
        <v>69.865200000000002</v>
      </c>
      <c r="O1283" s="49">
        <v>24.043400000000005</v>
      </c>
      <c r="P1283" s="49">
        <v>573.63196000000005</v>
      </c>
      <c r="Q1283" s="49">
        <v>482.54196000000002</v>
      </c>
      <c r="R1283" s="49">
        <v>101.73098</v>
      </c>
      <c r="S1283" s="12">
        <v>4.9620100000000003</v>
      </c>
      <c r="T1283" s="12">
        <v>3.90028</v>
      </c>
      <c r="U1283" s="12">
        <v>0.74311000000000005</v>
      </c>
      <c r="V1283" s="49">
        <v>0.82567000000000002</v>
      </c>
      <c r="W1283" s="49">
        <v>0.83560000000000001</v>
      </c>
      <c r="X1283" s="12">
        <v>-6.2E-4</v>
      </c>
      <c r="Y1283" s="12">
        <v>89.869519999999994</v>
      </c>
      <c r="Z1283" s="12">
        <v>84.044740000000004</v>
      </c>
      <c r="AA1283" s="12">
        <v>1.50204</v>
      </c>
      <c r="AB1283" s="12">
        <v>0.74238999999999999</v>
      </c>
      <c r="AC1283" s="12">
        <v>8.0999999999999996E-4</v>
      </c>
      <c r="AD1283" s="49">
        <v>12.56864</v>
      </c>
      <c r="AE1283" s="49">
        <v>11.229609999999999</v>
      </c>
      <c r="AG1283" s="12">
        <v>11.30143</v>
      </c>
      <c r="AH1283" s="48">
        <f t="shared" si="19"/>
        <v>10.63297</v>
      </c>
    </row>
    <row r="1284" spans="1:34" x14ac:dyDescent="0.25">
      <c r="A1284" s="48">
        <v>10.641300000000001</v>
      </c>
      <c r="B1284" s="12">
        <v>317.65814</v>
      </c>
      <c r="C1284" s="49">
        <v>1803.8805600000001</v>
      </c>
      <c r="D1284" s="12">
        <v>88.632320000000007</v>
      </c>
      <c r="E1284" s="49">
        <v>33.083930000000002</v>
      </c>
      <c r="F1284" s="49">
        <v>41.574240000000003</v>
      </c>
      <c r="G1284" s="12">
        <v>196.64832000000001</v>
      </c>
      <c r="H1284" s="12">
        <v>40.774369999999998</v>
      </c>
      <c r="I1284" s="49">
        <v>90.234070000000003</v>
      </c>
      <c r="J1284" s="49">
        <v>94.910240000000002</v>
      </c>
      <c r="K1284" s="49">
        <v>95.849320000000006</v>
      </c>
      <c r="L1284" s="49">
        <v>98.815190000000001</v>
      </c>
      <c r="M1284" s="49">
        <v>128.6542</v>
      </c>
      <c r="N1284" s="49">
        <v>71.77131</v>
      </c>
      <c r="O1284" s="49">
        <v>24.557149999999993</v>
      </c>
      <c r="P1284" s="49">
        <v>574.49915999999996</v>
      </c>
      <c r="Q1284" s="49">
        <v>480.83346999999998</v>
      </c>
      <c r="R1284" s="49">
        <v>101.91468999999999</v>
      </c>
      <c r="S1284" s="12">
        <v>4.9411500000000004</v>
      </c>
      <c r="T1284" s="12">
        <v>4.2510000000000003</v>
      </c>
      <c r="U1284" s="12">
        <v>0.74184000000000005</v>
      </c>
      <c r="V1284" s="49">
        <v>0.82567000000000002</v>
      </c>
      <c r="W1284" s="49">
        <v>0.83560000000000001</v>
      </c>
      <c r="X1284" s="12">
        <v>-6.2E-4</v>
      </c>
      <c r="Y1284" s="12">
        <v>89.896649999999994</v>
      </c>
      <c r="Z1284" s="12">
        <v>83.959310000000002</v>
      </c>
      <c r="AA1284" s="12">
        <v>1.4978800000000001</v>
      </c>
      <c r="AB1284" s="12">
        <v>0.74289000000000005</v>
      </c>
      <c r="AC1284" s="12">
        <v>8.0999999999999996E-4</v>
      </c>
      <c r="AD1284" s="49">
        <v>12.49254</v>
      </c>
      <c r="AE1284" s="49">
        <v>11.15442</v>
      </c>
      <c r="AG1284" s="12">
        <v>11.309760000000001</v>
      </c>
      <c r="AH1284" s="48">
        <f t="shared" si="19"/>
        <v>10.641300000000001</v>
      </c>
    </row>
    <row r="1285" spans="1:34" x14ac:dyDescent="0.25">
      <c r="A1285" s="48">
        <v>10.64964</v>
      </c>
      <c r="B1285" s="12">
        <v>317.66647</v>
      </c>
      <c r="C1285" s="49">
        <v>1803.9007099999999</v>
      </c>
      <c r="D1285" s="12">
        <v>88.787520000000001</v>
      </c>
      <c r="E1285" s="49">
        <v>32.780169999999998</v>
      </c>
      <c r="F1285" s="49">
        <v>41.549970000000002</v>
      </c>
      <c r="G1285" s="12">
        <v>196.52563000000001</v>
      </c>
      <c r="H1285" s="12">
        <v>40.719410000000003</v>
      </c>
      <c r="I1285" s="49">
        <v>90.175110000000004</v>
      </c>
      <c r="J1285" s="49">
        <v>94.968710000000002</v>
      </c>
      <c r="K1285" s="49">
        <v>95.830709999999996</v>
      </c>
      <c r="L1285" s="49">
        <v>98.820970000000003</v>
      </c>
      <c r="M1285" s="49">
        <v>106.02536000000001</v>
      </c>
      <c r="N1285" s="49">
        <v>69.865579999999994</v>
      </c>
      <c r="O1285" s="49">
        <v>25.365830000000003</v>
      </c>
      <c r="P1285" s="49">
        <v>573.41968999999995</v>
      </c>
      <c r="Q1285" s="49">
        <v>484.64341000000002</v>
      </c>
      <c r="R1285" s="49">
        <v>102.07607</v>
      </c>
      <c r="S1285" s="12">
        <v>4.9156199999999997</v>
      </c>
      <c r="T1285" s="12">
        <v>3.6745299999999999</v>
      </c>
      <c r="U1285" s="12">
        <v>0.74341999999999997</v>
      </c>
      <c r="V1285" s="49">
        <v>0.82567000000000002</v>
      </c>
      <c r="W1285" s="49">
        <v>0.83560000000000001</v>
      </c>
      <c r="X1285" s="12">
        <v>-6.2E-4</v>
      </c>
      <c r="Y1285" s="12">
        <v>89.907240000000002</v>
      </c>
      <c r="Z1285" s="12">
        <v>83.957509999999999</v>
      </c>
      <c r="AA1285" s="12">
        <v>1.5002800000000001</v>
      </c>
      <c r="AB1285" s="12">
        <v>0.74314999999999998</v>
      </c>
      <c r="AC1285" s="12">
        <v>8.0999999999999996E-4</v>
      </c>
      <c r="AD1285" s="49">
        <v>12.45355</v>
      </c>
      <c r="AE1285" s="49">
        <v>11.1159</v>
      </c>
      <c r="AG1285" s="12">
        <v>11.318099999999999</v>
      </c>
      <c r="AH1285" s="48">
        <f t="shared" si="19"/>
        <v>10.64964</v>
      </c>
    </row>
    <row r="1286" spans="1:34" x14ac:dyDescent="0.25">
      <c r="A1286" s="48">
        <v>10.657970000000001</v>
      </c>
      <c r="B1286" s="12">
        <v>317.6748</v>
      </c>
      <c r="C1286" s="49">
        <v>1805.52559</v>
      </c>
      <c r="D1286" s="12">
        <v>88.617130000000003</v>
      </c>
      <c r="E1286" s="49">
        <v>31.999569999999999</v>
      </c>
      <c r="F1286" s="49">
        <v>41.557259999999999</v>
      </c>
      <c r="G1286" s="12">
        <v>196.36517000000001</v>
      </c>
      <c r="H1286" s="12">
        <v>40.645090000000003</v>
      </c>
      <c r="I1286" s="49">
        <v>90.037170000000003</v>
      </c>
      <c r="J1286" s="49">
        <v>95.010750000000002</v>
      </c>
      <c r="K1286" s="49">
        <v>95.825609999999998</v>
      </c>
      <c r="L1286" s="49">
        <v>98.816109999999995</v>
      </c>
      <c r="M1286" s="49">
        <v>81.602890000000002</v>
      </c>
      <c r="N1286" s="49">
        <v>70.766679999999994</v>
      </c>
      <c r="O1286" s="49">
        <v>28.946190000000001</v>
      </c>
      <c r="P1286" s="49">
        <v>576.72212999999999</v>
      </c>
      <c r="Q1286" s="49">
        <v>483.04674999999997</v>
      </c>
      <c r="R1286" s="49">
        <v>101.85917999999999</v>
      </c>
      <c r="S1286" s="12">
        <v>4.89377</v>
      </c>
      <c r="T1286" s="12">
        <v>3.6571899999999999</v>
      </c>
      <c r="U1286" s="12">
        <v>0.74356999999999995</v>
      </c>
      <c r="V1286" s="49">
        <v>0.82567000000000002</v>
      </c>
      <c r="W1286" s="49">
        <v>0.83560000000000001</v>
      </c>
      <c r="X1286" s="12">
        <v>-6.2E-4</v>
      </c>
      <c r="Y1286" s="12">
        <v>89.957819999999998</v>
      </c>
      <c r="Z1286" s="12">
        <v>84.261269999999996</v>
      </c>
      <c r="AA1286" s="12">
        <v>1.50173</v>
      </c>
      <c r="AB1286" s="12">
        <v>0.74195</v>
      </c>
      <c r="AC1286" s="12">
        <v>8.0999999999999996E-4</v>
      </c>
      <c r="AD1286" s="49">
        <v>12.63654</v>
      </c>
      <c r="AE1286" s="49">
        <v>11.296709999999999</v>
      </c>
      <c r="AG1286" s="12">
        <v>11.32643</v>
      </c>
      <c r="AH1286" s="48">
        <f t="shared" si="19"/>
        <v>10.657970000000001</v>
      </c>
    </row>
    <row r="1287" spans="1:34" x14ac:dyDescent="0.25">
      <c r="A1287" s="48">
        <v>10.6663</v>
      </c>
      <c r="B1287" s="12">
        <v>317.68313999999998</v>
      </c>
      <c r="C1287" s="49">
        <v>1805.3000099999999</v>
      </c>
      <c r="D1287" s="12">
        <v>88.699089999999998</v>
      </c>
      <c r="E1287" s="49">
        <v>31.19351</v>
      </c>
      <c r="F1287" s="49">
        <v>41.555109999999999</v>
      </c>
      <c r="G1287" s="12">
        <v>196.20365000000001</v>
      </c>
      <c r="H1287" s="12">
        <v>40.586329999999997</v>
      </c>
      <c r="I1287" s="49">
        <v>90.240750000000006</v>
      </c>
      <c r="J1287" s="49">
        <v>95.00076</v>
      </c>
      <c r="K1287" s="49">
        <v>95.814959999999999</v>
      </c>
      <c r="L1287" s="49">
        <v>98.81465</v>
      </c>
      <c r="M1287" s="49">
        <v>167.0369</v>
      </c>
      <c r="N1287" s="49">
        <v>70.295389999999998</v>
      </c>
      <c r="O1287" s="49">
        <v>26.311920000000001</v>
      </c>
      <c r="P1287" s="49">
        <v>574.31395999999995</v>
      </c>
      <c r="Q1287" s="49">
        <v>481.02035999999998</v>
      </c>
      <c r="R1287" s="49">
        <v>101.75914</v>
      </c>
      <c r="S1287" s="12">
        <v>4.9402400000000002</v>
      </c>
      <c r="T1287" s="12">
        <v>3.85812</v>
      </c>
      <c r="U1287" s="12">
        <v>0.74356</v>
      </c>
      <c r="V1287" s="49">
        <v>0.82567000000000002</v>
      </c>
      <c r="W1287" s="49">
        <v>0.83560000000000001</v>
      </c>
      <c r="X1287" s="12">
        <v>-6.2E-4</v>
      </c>
      <c r="Y1287" s="12">
        <v>89.953490000000002</v>
      </c>
      <c r="Z1287" s="12">
        <v>84.195030000000003</v>
      </c>
      <c r="AA1287" s="12">
        <v>1.5036799999999999</v>
      </c>
      <c r="AB1287" s="12">
        <v>0.74395999999999995</v>
      </c>
      <c r="AC1287" s="12">
        <v>8.0999999999999996E-4</v>
      </c>
      <c r="AD1287" s="49">
        <v>12.33056</v>
      </c>
      <c r="AE1287" s="49">
        <v>10.99437</v>
      </c>
      <c r="AG1287" s="12">
        <v>11.334759999999999</v>
      </c>
      <c r="AH1287" s="48">
        <f t="shared" ref="AH1287:AH1350" si="20">AG1287-$AG$6</f>
        <v>10.6663</v>
      </c>
    </row>
    <row r="1288" spans="1:34" x14ac:dyDescent="0.25">
      <c r="A1288" s="48">
        <v>10.674630000000001</v>
      </c>
      <c r="B1288" s="12">
        <v>317.69146999999998</v>
      </c>
      <c r="C1288" s="49">
        <v>1803.8951999999999</v>
      </c>
      <c r="D1288" s="12">
        <v>88.901570000000007</v>
      </c>
      <c r="E1288" s="49">
        <v>30.597809999999999</v>
      </c>
      <c r="F1288" s="49">
        <v>41.527850000000001</v>
      </c>
      <c r="G1288" s="12">
        <v>195.98842999999999</v>
      </c>
      <c r="H1288" s="12">
        <v>40.487650000000002</v>
      </c>
      <c r="I1288" s="49">
        <v>90.369519999999994</v>
      </c>
      <c r="J1288" s="49">
        <v>95.065700000000007</v>
      </c>
      <c r="K1288" s="49">
        <v>95.913380000000004</v>
      </c>
      <c r="L1288" s="49">
        <v>98.81859</v>
      </c>
      <c r="M1288" s="49">
        <v>118.29943</v>
      </c>
      <c r="N1288" s="49">
        <v>69.781260000000003</v>
      </c>
      <c r="O1288" s="49">
        <v>24.130510000000001</v>
      </c>
      <c r="P1288" s="49">
        <v>573.94359999999995</v>
      </c>
      <c r="Q1288" s="49">
        <v>481.41901000000001</v>
      </c>
      <c r="R1288" s="49">
        <v>102.12260000000001</v>
      </c>
      <c r="S1288" s="12">
        <v>4.9168700000000003</v>
      </c>
      <c r="T1288" s="12">
        <v>3.9489000000000001</v>
      </c>
      <c r="U1288" s="12">
        <v>0.74402999999999997</v>
      </c>
      <c r="V1288" s="49">
        <v>0.82567000000000002</v>
      </c>
      <c r="W1288" s="49">
        <v>0.83560000000000001</v>
      </c>
      <c r="X1288" s="12">
        <v>-6.2E-4</v>
      </c>
      <c r="Y1288" s="12">
        <v>89.961929999999995</v>
      </c>
      <c r="Z1288" s="12">
        <v>83.626980000000003</v>
      </c>
      <c r="AA1288" s="12">
        <v>1.5015499999999999</v>
      </c>
      <c r="AB1288" s="12">
        <v>0.7419</v>
      </c>
      <c r="AC1288" s="12">
        <v>8.0000000000000004E-4</v>
      </c>
      <c r="AD1288" s="49">
        <v>12.64331</v>
      </c>
      <c r="AE1288" s="49">
        <v>11.30341</v>
      </c>
      <c r="AG1288" s="12">
        <v>11.34309</v>
      </c>
      <c r="AH1288" s="48">
        <f t="shared" si="20"/>
        <v>10.674630000000001</v>
      </c>
    </row>
    <row r="1289" spans="1:34" x14ac:dyDescent="0.25">
      <c r="A1289" s="48">
        <v>10.682970000000001</v>
      </c>
      <c r="B1289" s="12">
        <v>317.69979999999998</v>
      </c>
      <c r="C1289" s="49">
        <v>1803.84196</v>
      </c>
      <c r="D1289" s="12">
        <v>88.853669999999994</v>
      </c>
      <c r="E1289" s="49">
        <v>30.04204</v>
      </c>
      <c r="F1289" s="49">
        <v>41.521349999999998</v>
      </c>
      <c r="G1289" s="12">
        <v>195.76212000000001</v>
      </c>
      <c r="H1289" s="12">
        <v>40.471829999999997</v>
      </c>
      <c r="I1289" s="49">
        <v>90.382170000000002</v>
      </c>
      <c r="J1289" s="49">
        <v>95.068259999999995</v>
      </c>
      <c r="K1289" s="49">
        <v>96.229529999999997</v>
      </c>
      <c r="L1289" s="49">
        <v>98.820930000000004</v>
      </c>
      <c r="M1289" s="49">
        <v>80.387860000000003</v>
      </c>
      <c r="N1289" s="49">
        <v>70.818780000000004</v>
      </c>
      <c r="O1289" s="49">
        <v>22.918129999999991</v>
      </c>
      <c r="P1289" s="49">
        <v>577.05904999999996</v>
      </c>
      <c r="Q1289" s="49">
        <v>481.20519000000002</v>
      </c>
      <c r="R1289" s="49">
        <v>102.13444</v>
      </c>
      <c r="S1289" s="12">
        <v>4.9524299999999997</v>
      </c>
      <c r="T1289" s="12">
        <v>3.8793099999999998</v>
      </c>
      <c r="U1289" s="12">
        <v>0.74092999999999998</v>
      </c>
      <c r="V1289" s="49">
        <v>0.82567000000000002</v>
      </c>
      <c r="W1289" s="49">
        <v>0.83560000000000001</v>
      </c>
      <c r="X1289" s="12">
        <v>-6.2E-4</v>
      </c>
      <c r="Y1289" s="12">
        <v>89.978660000000005</v>
      </c>
      <c r="Z1289" s="12">
        <v>83.442120000000003</v>
      </c>
      <c r="AA1289" s="12">
        <v>1.4986999999999999</v>
      </c>
      <c r="AB1289" s="12">
        <v>0.74139999999999995</v>
      </c>
      <c r="AC1289" s="12">
        <v>8.0000000000000004E-4</v>
      </c>
      <c r="AD1289" s="49">
        <v>12.7188</v>
      </c>
      <c r="AE1289" s="49">
        <v>11.378</v>
      </c>
      <c r="AG1289" s="12">
        <v>11.351430000000001</v>
      </c>
      <c r="AH1289" s="48">
        <f t="shared" si="20"/>
        <v>10.682970000000001</v>
      </c>
    </row>
    <row r="1290" spans="1:34" x14ac:dyDescent="0.25">
      <c r="A1290" s="48">
        <v>10.6913</v>
      </c>
      <c r="B1290" s="12">
        <v>317.70812999999998</v>
      </c>
      <c r="C1290" s="49">
        <v>1803.9138499999999</v>
      </c>
      <c r="D1290" s="12">
        <v>88.863100000000003</v>
      </c>
      <c r="E1290" s="49">
        <v>29.760339999999999</v>
      </c>
      <c r="F1290" s="49">
        <v>41.510919999999999</v>
      </c>
      <c r="G1290" s="12">
        <v>195.65662</v>
      </c>
      <c r="H1290" s="12">
        <v>40.474339999999998</v>
      </c>
      <c r="I1290" s="49">
        <v>90.424809999999994</v>
      </c>
      <c r="J1290" s="49">
        <v>95.078389999999999</v>
      </c>
      <c r="K1290" s="49">
        <v>95.945269999999994</v>
      </c>
      <c r="L1290" s="49">
        <v>98.823269999999994</v>
      </c>
      <c r="M1290" s="49">
        <v>144.78919999999999</v>
      </c>
      <c r="N1290" s="49">
        <v>69.827079999999995</v>
      </c>
      <c r="O1290" s="49">
        <v>25.522190000000009</v>
      </c>
      <c r="P1290" s="49">
        <v>573.39712999999995</v>
      </c>
      <c r="Q1290" s="49">
        <v>482.30898999999999</v>
      </c>
      <c r="R1290" s="49">
        <v>102.42037000000001</v>
      </c>
      <c r="S1290" s="12">
        <v>4.9578899999999999</v>
      </c>
      <c r="T1290" s="12">
        <v>3.7570399999999999</v>
      </c>
      <c r="U1290" s="12">
        <v>0.74134999999999995</v>
      </c>
      <c r="V1290" s="49">
        <v>0.82567000000000002</v>
      </c>
      <c r="W1290" s="49">
        <v>0.83560000000000001</v>
      </c>
      <c r="X1290" s="12">
        <v>-6.2E-4</v>
      </c>
      <c r="Y1290" s="12">
        <v>89.966120000000004</v>
      </c>
      <c r="Z1290" s="12">
        <v>83.534189999999995</v>
      </c>
      <c r="AA1290" s="12">
        <v>1.4979499999999999</v>
      </c>
      <c r="AB1290" s="12">
        <v>0.74214000000000002</v>
      </c>
      <c r="AC1290" s="12">
        <v>8.0000000000000004E-4</v>
      </c>
      <c r="AD1290" s="49">
        <v>12.60718</v>
      </c>
      <c r="AE1290" s="49">
        <v>11.267709999999999</v>
      </c>
      <c r="AG1290" s="12">
        <v>11.35976</v>
      </c>
      <c r="AH1290" s="48">
        <f t="shared" si="20"/>
        <v>10.6913</v>
      </c>
    </row>
    <row r="1291" spans="1:34" x14ac:dyDescent="0.25">
      <c r="A1291" s="48">
        <v>10.699630000000001</v>
      </c>
      <c r="B1291" s="12">
        <v>317.71645999999998</v>
      </c>
      <c r="C1291" s="49">
        <v>1805.28999</v>
      </c>
      <c r="D1291" s="12">
        <v>88.945160000000001</v>
      </c>
      <c r="E1291" s="49">
        <v>29.527000000000001</v>
      </c>
      <c r="F1291" s="49">
        <v>41.495460000000001</v>
      </c>
      <c r="G1291" s="12">
        <v>195.48609999999999</v>
      </c>
      <c r="H1291" s="12">
        <v>40.435899999999997</v>
      </c>
      <c r="I1291" s="49">
        <v>90.498379999999997</v>
      </c>
      <c r="J1291" s="49">
        <v>95.11703</v>
      </c>
      <c r="K1291" s="49">
        <v>95.903829999999999</v>
      </c>
      <c r="L1291" s="49">
        <v>98.825900000000004</v>
      </c>
      <c r="M1291" s="49">
        <v>109.77697999999999</v>
      </c>
      <c r="N1291" s="49">
        <v>71.735600000000005</v>
      </c>
      <c r="O1291" s="49">
        <v>26.321329999999989</v>
      </c>
      <c r="P1291" s="49">
        <v>572.90732000000003</v>
      </c>
      <c r="Q1291" s="49">
        <v>482.01542999999998</v>
      </c>
      <c r="R1291" s="49">
        <v>102.07514</v>
      </c>
      <c r="S1291" s="12">
        <v>4.9542599999999997</v>
      </c>
      <c r="T1291" s="12">
        <v>4.2519200000000001</v>
      </c>
      <c r="U1291" s="12">
        <v>0.74197999999999997</v>
      </c>
      <c r="V1291" s="49">
        <v>0.82567000000000002</v>
      </c>
      <c r="W1291" s="49">
        <v>0.83560000000000001</v>
      </c>
      <c r="X1291" s="12">
        <v>-6.2E-4</v>
      </c>
      <c r="Y1291" s="12">
        <v>89.957750000000004</v>
      </c>
      <c r="Z1291" s="12">
        <v>83.874570000000006</v>
      </c>
      <c r="AA1291" s="12">
        <v>1.5005999999999999</v>
      </c>
      <c r="AB1291" s="12">
        <v>0.74094000000000004</v>
      </c>
      <c r="AC1291" s="12">
        <v>8.0000000000000004E-4</v>
      </c>
      <c r="AD1291" s="49">
        <v>12.789569999999999</v>
      </c>
      <c r="AE1291" s="49">
        <v>11.44792</v>
      </c>
      <c r="AG1291" s="12">
        <v>11.36809</v>
      </c>
      <c r="AH1291" s="48">
        <f t="shared" si="20"/>
        <v>10.699630000000001</v>
      </c>
    </row>
    <row r="1292" spans="1:34" x14ac:dyDescent="0.25">
      <c r="A1292" s="48">
        <v>10.70797</v>
      </c>
      <c r="B1292" s="12">
        <v>317.72478999999998</v>
      </c>
      <c r="C1292" s="49">
        <v>1803.84808</v>
      </c>
      <c r="D1292" s="12">
        <v>88.732619999999997</v>
      </c>
      <c r="E1292" s="49">
        <v>29.451920000000001</v>
      </c>
      <c r="F1292" s="49">
        <v>41.463909999999998</v>
      </c>
      <c r="G1292" s="12">
        <v>195.43068</v>
      </c>
      <c r="H1292" s="12">
        <v>40.420920000000002</v>
      </c>
      <c r="I1292" s="49">
        <v>90.048400000000001</v>
      </c>
      <c r="J1292" s="49">
        <v>95.112110000000001</v>
      </c>
      <c r="K1292" s="49">
        <v>96.026390000000006</v>
      </c>
      <c r="L1292" s="49">
        <v>98.821070000000006</v>
      </c>
      <c r="M1292" s="49">
        <v>104.09949</v>
      </c>
      <c r="N1292" s="49">
        <v>70.772779999999997</v>
      </c>
      <c r="O1292" s="49">
        <v>26.85405999999999</v>
      </c>
      <c r="P1292" s="49">
        <v>576.60928999999999</v>
      </c>
      <c r="Q1292" s="49">
        <v>483.46248000000003</v>
      </c>
      <c r="R1292" s="49">
        <v>102.06363</v>
      </c>
      <c r="S1292" s="12">
        <v>4.9663700000000004</v>
      </c>
      <c r="T1292" s="12">
        <v>4.0359600000000002</v>
      </c>
      <c r="U1292" s="12">
        <v>0.74309000000000003</v>
      </c>
      <c r="V1292" s="49">
        <v>0.82567000000000002</v>
      </c>
      <c r="W1292" s="49">
        <v>0.83560000000000001</v>
      </c>
      <c r="X1292" s="12">
        <v>-6.2E-4</v>
      </c>
      <c r="Y1292" s="12">
        <v>89.96481</v>
      </c>
      <c r="Z1292" s="12">
        <v>84.04213</v>
      </c>
      <c r="AA1292" s="12">
        <v>1.50091</v>
      </c>
      <c r="AB1292" s="12">
        <v>0.74273</v>
      </c>
      <c r="AC1292" s="12">
        <v>8.0999999999999996E-4</v>
      </c>
      <c r="AD1292" s="49">
        <v>12.517860000000001</v>
      </c>
      <c r="AE1292" s="49">
        <v>11.179449999999999</v>
      </c>
      <c r="AG1292" s="12">
        <v>11.376429999999999</v>
      </c>
      <c r="AH1292" s="48">
        <f t="shared" si="20"/>
        <v>10.70797</v>
      </c>
    </row>
    <row r="1293" spans="1:34" x14ac:dyDescent="0.25">
      <c r="A1293" s="48">
        <v>10.7163</v>
      </c>
      <c r="B1293" s="12">
        <v>317.73311999999999</v>
      </c>
      <c r="C1293" s="49">
        <v>1805.3464300000001</v>
      </c>
      <c r="D1293" s="12">
        <v>88.646550000000005</v>
      </c>
      <c r="E1293" s="49">
        <v>29.447590000000002</v>
      </c>
      <c r="F1293" s="49">
        <v>41.478020000000001</v>
      </c>
      <c r="G1293" s="12">
        <v>195.36317</v>
      </c>
      <c r="H1293" s="12">
        <v>40.416409999999999</v>
      </c>
      <c r="I1293" s="49">
        <v>90.161940000000001</v>
      </c>
      <c r="J1293" s="49">
        <v>95.097089999999994</v>
      </c>
      <c r="K1293" s="49">
        <v>95.548869999999994</v>
      </c>
      <c r="L1293" s="49">
        <v>98.821150000000003</v>
      </c>
      <c r="M1293" s="49">
        <v>188.6105</v>
      </c>
      <c r="N1293" s="49">
        <v>69.828180000000003</v>
      </c>
      <c r="O1293" s="49">
        <v>24.04782999999999</v>
      </c>
      <c r="P1293" s="49">
        <v>574.91997000000003</v>
      </c>
      <c r="Q1293" s="49">
        <v>482.46740999999997</v>
      </c>
      <c r="R1293" s="49">
        <v>102.1827</v>
      </c>
      <c r="S1293" s="12">
        <v>4.9921600000000002</v>
      </c>
      <c r="T1293" s="12">
        <v>3.5377999999999998</v>
      </c>
      <c r="U1293" s="12">
        <v>0.74117999999999995</v>
      </c>
      <c r="V1293" s="49">
        <v>0.82567000000000002</v>
      </c>
      <c r="W1293" s="49">
        <v>0.83560000000000001</v>
      </c>
      <c r="X1293" s="12">
        <v>-6.2E-4</v>
      </c>
      <c r="Y1293" s="12">
        <v>89.944959999999995</v>
      </c>
      <c r="Z1293" s="12">
        <v>83.491519999999994</v>
      </c>
      <c r="AA1293" s="12">
        <v>1.49969</v>
      </c>
      <c r="AB1293" s="12">
        <v>0.74258999999999997</v>
      </c>
      <c r="AC1293" s="12">
        <v>8.0000000000000004E-4</v>
      </c>
      <c r="AD1293" s="49">
        <v>12.537979999999999</v>
      </c>
      <c r="AE1293" s="49">
        <v>11.19933</v>
      </c>
      <c r="AG1293" s="12">
        <v>11.38476</v>
      </c>
      <c r="AH1293" s="48">
        <f t="shared" si="20"/>
        <v>10.7163</v>
      </c>
    </row>
    <row r="1294" spans="1:34" x14ac:dyDescent="0.25">
      <c r="A1294" s="48">
        <v>10.724630000000001</v>
      </c>
      <c r="B1294" s="12">
        <v>317.74146000000002</v>
      </c>
      <c r="C1294" s="49">
        <v>1803.83043</v>
      </c>
      <c r="D1294" s="12">
        <v>88.898160000000004</v>
      </c>
      <c r="E1294" s="49">
        <v>29.512619999999998</v>
      </c>
      <c r="F1294" s="49">
        <v>41.444659999999999</v>
      </c>
      <c r="G1294" s="12">
        <v>195.32662999999999</v>
      </c>
      <c r="H1294" s="12">
        <v>40.327530000000003</v>
      </c>
      <c r="I1294" s="49">
        <v>90.476709999999997</v>
      </c>
      <c r="J1294" s="49">
        <v>95.079139999999995</v>
      </c>
      <c r="K1294" s="49">
        <v>96.052229999999994</v>
      </c>
      <c r="L1294" s="49">
        <v>98.822810000000004</v>
      </c>
      <c r="M1294" s="49">
        <v>120.69246</v>
      </c>
      <c r="N1294" s="49">
        <v>68.864530000000002</v>
      </c>
      <c r="O1294" s="49">
        <v>25.691090000000003</v>
      </c>
      <c r="P1294" s="49">
        <v>572.02008999999998</v>
      </c>
      <c r="Q1294" s="49">
        <v>482.69002999999998</v>
      </c>
      <c r="R1294" s="49">
        <v>101.93597</v>
      </c>
      <c r="S1294" s="12">
        <v>5.0147599999999999</v>
      </c>
      <c r="T1294" s="12">
        <v>3.62094</v>
      </c>
      <c r="U1294" s="12">
        <v>0.74131999999999998</v>
      </c>
      <c r="V1294" s="49">
        <v>0.82567000000000002</v>
      </c>
      <c r="W1294" s="49">
        <v>0.83560000000000001</v>
      </c>
      <c r="X1294" s="12">
        <v>-6.2E-4</v>
      </c>
      <c r="Y1294" s="12">
        <v>89.980869999999996</v>
      </c>
      <c r="Z1294" s="12">
        <v>83.770409999999998</v>
      </c>
      <c r="AA1294" s="12">
        <v>1.49312</v>
      </c>
      <c r="AB1294" s="12">
        <v>0.74233000000000005</v>
      </c>
      <c r="AC1294" s="12">
        <v>8.0000000000000004E-4</v>
      </c>
      <c r="AD1294" s="49">
        <v>12.577730000000001</v>
      </c>
      <c r="AE1294" s="49">
        <v>11.2386</v>
      </c>
      <c r="AG1294" s="12">
        <v>11.393090000000001</v>
      </c>
      <c r="AH1294" s="48">
        <f t="shared" si="20"/>
        <v>10.724630000000001</v>
      </c>
    </row>
    <row r="1295" spans="1:34" x14ac:dyDescent="0.25">
      <c r="A1295" s="48">
        <v>10.73297</v>
      </c>
      <c r="B1295" s="12">
        <v>317.74979000000002</v>
      </c>
      <c r="C1295" s="49">
        <v>1802.20255</v>
      </c>
      <c r="D1295" s="12">
        <v>88.964439999999996</v>
      </c>
      <c r="E1295" s="49">
        <v>29.49117</v>
      </c>
      <c r="F1295" s="49">
        <v>41.439799999999998</v>
      </c>
      <c r="G1295" s="12">
        <v>195.38266999999999</v>
      </c>
      <c r="H1295" s="12">
        <v>40.310609999999997</v>
      </c>
      <c r="I1295" s="49">
        <v>90.459119999999999</v>
      </c>
      <c r="J1295" s="49">
        <v>95.130740000000003</v>
      </c>
      <c r="K1295" s="49">
        <v>96.039760000000001</v>
      </c>
      <c r="L1295" s="49">
        <v>98.830680000000001</v>
      </c>
      <c r="M1295" s="49">
        <v>83.575149999999994</v>
      </c>
      <c r="N1295" s="49">
        <v>70.729129999999998</v>
      </c>
      <c r="O1295" s="49">
        <v>27.771509999999992</v>
      </c>
      <c r="P1295" s="49">
        <v>576.64464999999996</v>
      </c>
      <c r="Q1295" s="49">
        <v>482.04442999999998</v>
      </c>
      <c r="R1295" s="49">
        <v>101.95357</v>
      </c>
      <c r="S1295" s="12">
        <v>4.9923900000000003</v>
      </c>
      <c r="T1295" s="12">
        <v>4.0774499999999998</v>
      </c>
      <c r="U1295" s="12">
        <v>0.74338000000000004</v>
      </c>
      <c r="V1295" s="49">
        <v>0.82567000000000002</v>
      </c>
      <c r="W1295" s="49">
        <v>0.83560000000000001</v>
      </c>
      <c r="X1295" s="12">
        <v>-6.2E-4</v>
      </c>
      <c r="Y1295" s="12">
        <v>89.998919999999998</v>
      </c>
      <c r="Z1295" s="12">
        <v>84.442089999999993</v>
      </c>
      <c r="AA1295" s="12">
        <v>1.5028999999999999</v>
      </c>
      <c r="AB1295" s="12">
        <v>0.74321000000000004</v>
      </c>
      <c r="AC1295" s="12">
        <v>8.0999999999999996E-4</v>
      </c>
      <c r="AD1295" s="49">
        <v>12.44476</v>
      </c>
      <c r="AE1295" s="49">
        <v>11.107200000000001</v>
      </c>
      <c r="AG1295" s="12">
        <v>11.40143</v>
      </c>
      <c r="AH1295" s="48">
        <f t="shared" si="20"/>
        <v>10.73297</v>
      </c>
    </row>
    <row r="1296" spans="1:34" x14ac:dyDescent="0.25">
      <c r="A1296" s="48">
        <v>10.741300000000001</v>
      </c>
      <c r="B1296" s="12">
        <v>317.75812000000002</v>
      </c>
      <c r="C1296" s="49">
        <v>1803.86382</v>
      </c>
      <c r="D1296" s="12">
        <v>88.927329999999998</v>
      </c>
      <c r="E1296" s="49">
        <v>29.44098</v>
      </c>
      <c r="F1296" s="49">
        <v>41.432409999999997</v>
      </c>
      <c r="G1296" s="12">
        <v>195.32827</v>
      </c>
      <c r="H1296" s="12">
        <v>40.340049999999998</v>
      </c>
      <c r="I1296" s="49">
        <v>90.389899999999997</v>
      </c>
      <c r="J1296" s="49">
        <v>95.109269999999995</v>
      </c>
      <c r="K1296" s="49">
        <v>96.066760000000002</v>
      </c>
      <c r="L1296" s="49">
        <v>98.828199999999995</v>
      </c>
      <c r="M1296" s="49">
        <v>139.11727999999999</v>
      </c>
      <c r="N1296" s="49">
        <v>71.285979999999995</v>
      </c>
      <c r="O1296" s="49">
        <v>29.670320000000018</v>
      </c>
      <c r="P1296" s="49">
        <v>574.91450999999995</v>
      </c>
      <c r="Q1296" s="49">
        <v>484.37936999999999</v>
      </c>
      <c r="R1296" s="49">
        <v>102.05683000000001</v>
      </c>
      <c r="S1296" s="12">
        <v>5.0093899999999998</v>
      </c>
      <c r="T1296" s="12">
        <v>3.9384600000000001</v>
      </c>
      <c r="U1296" s="12">
        <v>0.74019000000000001</v>
      </c>
      <c r="V1296" s="49">
        <v>0.82567000000000002</v>
      </c>
      <c r="W1296" s="49">
        <v>0.83560000000000001</v>
      </c>
      <c r="X1296" s="12">
        <v>-6.2E-4</v>
      </c>
      <c r="Y1296" s="12">
        <v>89.989369999999994</v>
      </c>
      <c r="Z1296" s="12">
        <v>84.253360000000001</v>
      </c>
      <c r="AA1296" s="12">
        <v>1.50556</v>
      </c>
      <c r="AB1296" s="12">
        <v>0.74221999999999999</v>
      </c>
      <c r="AC1296" s="12">
        <v>8.0999999999999996E-4</v>
      </c>
      <c r="AD1296" s="49">
        <v>12.59477</v>
      </c>
      <c r="AE1296" s="49">
        <v>11.25543</v>
      </c>
      <c r="AG1296" s="12">
        <v>11.40976</v>
      </c>
      <c r="AH1296" s="48">
        <f t="shared" si="20"/>
        <v>10.741300000000001</v>
      </c>
    </row>
    <row r="1297" spans="1:34" x14ac:dyDescent="0.25">
      <c r="A1297" s="48">
        <v>10.74963</v>
      </c>
      <c r="B1297" s="12">
        <v>317.76645000000002</v>
      </c>
      <c r="C1297" s="49">
        <v>1803.9838299999999</v>
      </c>
      <c r="D1297" s="12">
        <v>88.763729999999995</v>
      </c>
      <c r="E1297" s="49">
        <v>29.31955</v>
      </c>
      <c r="F1297" s="49">
        <v>41.408639999999998</v>
      </c>
      <c r="G1297" s="12">
        <v>195.21934999999999</v>
      </c>
      <c r="H1297" s="12">
        <v>40.288519999999998</v>
      </c>
      <c r="I1297" s="49">
        <v>90.088489999999993</v>
      </c>
      <c r="J1297" s="49">
        <v>95.163070000000005</v>
      </c>
      <c r="K1297" s="49">
        <v>96.002070000000003</v>
      </c>
      <c r="L1297" s="49">
        <v>98.835840000000005</v>
      </c>
      <c r="M1297" s="49">
        <v>111.71529</v>
      </c>
      <c r="N1297" s="49">
        <v>70.284829999999999</v>
      </c>
      <c r="O1297" s="49">
        <v>26.32508</v>
      </c>
      <c r="P1297" s="49">
        <v>576.20213000000001</v>
      </c>
      <c r="Q1297" s="49">
        <v>481.50288999999998</v>
      </c>
      <c r="R1297" s="49">
        <v>102.02275</v>
      </c>
      <c r="S1297" s="12">
        <v>4.9972599999999998</v>
      </c>
      <c r="T1297" s="12">
        <v>3.7884199999999999</v>
      </c>
      <c r="U1297" s="12">
        <v>0.74358999999999997</v>
      </c>
      <c r="V1297" s="49">
        <v>0.82567000000000002</v>
      </c>
      <c r="W1297" s="49">
        <v>0.83560000000000001</v>
      </c>
      <c r="X1297" s="12">
        <v>-6.2E-4</v>
      </c>
      <c r="Y1297" s="12">
        <v>89.955430000000007</v>
      </c>
      <c r="Z1297" s="12">
        <v>84.488730000000004</v>
      </c>
      <c r="AA1297" s="12">
        <v>1.50047</v>
      </c>
      <c r="AB1297" s="12">
        <v>0.74229999999999996</v>
      </c>
      <c r="AC1297" s="12">
        <v>8.0999999999999996E-4</v>
      </c>
      <c r="AD1297" s="49">
        <v>12.582689999999999</v>
      </c>
      <c r="AE1297" s="49">
        <v>11.24349</v>
      </c>
      <c r="AG1297" s="12">
        <v>11.418089999999999</v>
      </c>
      <c r="AH1297" s="48">
        <f t="shared" si="20"/>
        <v>10.74963</v>
      </c>
    </row>
    <row r="1298" spans="1:34" x14ac:dyDescent="0.25">
      <c r="A1298" s="48">
        <v>10.75797</v>
      </c>
      <c r="B1298" s="12">
        <v>317.77478000000002</v>
      </c>
      <c r="C1298" s="49">
        <v>1803.6901700000001</v>
      </c>
      <c r="D1298" s="12">
        <v>88.824020000000004</v>
      </c>
      <c r="E1298" s="49">
        <v>29.207879999999999</v>
      </c>
      <c r="F1298" s="49">
        <v>41.39499</v>
      </c>
      <c r="G1298" s="12">
        <v>195.1944</v>
      </c>
      <c r="H1298" s="12">
        <v>40.330109999999998</v>
      </c>
      <c r="I1298" s="49">
        <v>90.465800000000002</v>
      </c>
      <c r="J1298" s="49">
        <v>95.147319999999993</v>
      </c>
      <c r="K1298" s="49">
        <v>95.783950000000004</v>
      </c>
      <c r="L1298" s="49">
        <v>98.827479999999994</v>
      </c>
      <c r="M1298" s="49">
        <v>102.28287</v>
      </c>
      <c r="N1298" s="49">
        <v>71.724249999999998</v>
      </c>
      <c r="O1298" s="49">
        <v>23.079250000000002</v>
      </c>
      <c r="P1298" s="49">
        <v>577.16917000000001</v>
      </c>
      <c r="Q1298" s="49">
        <v>482.60978</v>
      </c>
      <c r="R1298" s="49">
        <v>101.90177</v>
      </c>
      <c r="S1298" s="12">
        <v>5.0225999999999997</v>
      </c>
      <c r="T1298" s="12">
        <v>4.05884</v>
      </c>
      <c r="U1298" s="12">
        <v>0.74322999999999995</v>
      </c>
      <c r="V1298" s="49">
        <v>0.82567000000000002</v>
      </c>
      <c r="W1298" s="49">
        <v>0.83560000000000001</v>
      </c>
      <c r="X1298" s="12">
        <v>-6.2E-4</v>
      </c>
      <c r="Y1298" s="12">
        <v>89.965220000000002</v>
      </c>
      <c r="Z1298" s="12">
        <v>84.335449999999994</v>
      </c>
      <c r="AA1298" s="12">
        <v>1.5012399999999999</v>
      </c>
      <c r="AB1298" s="12">
        <v>0.74443999999999999</v>
      </c>
      <c r="AC1298" s="12">
        <v>8.0999999999999996E-4</v>
      </c>
      <c r="AD1298" s="49">
        <v>12.258319999999999</v>
      </c>
      <c r="AE1298" s="49">
        <v>10.92299</v>
      </c>
      <c r="AG1298" s="12">
        <v>11.42643</v>
      </c>
      <c r="AH1298" s="48">
        <f t="shared" si="20"/>
        <v>10.75797</v>
      </c>
    </row>
    <row r="1299" spans="1:34" x14ac:dyDescent="0.25">
      <c r="A1299" s="48">
        <v>10.766300000000001</v>
      </c>
      <c r="B1299" s="12">
        <v>317.78314</v>
      </c>
      <c r="C1299" s="49">
        <v>1803.9035200000001</v>
      </c>
      <c r="D1299" s="12">
        <v>88.788480000000007</v>
      </c>
      <c r="E1299" s="49">
        <v>29.172840000000001</v>
      </c>
      <c r="F1299" s="49">
        <v>41.383290000000002</v>
      </c>
      <c r="G1299" s="12">
        <v>195.08760000000001</v>
      </c>
      <c r="H1299" s="12">
        <v>40.362969999999997</v>
      </c>
      <c r="I1299" s="49">
        <v>90.281729999999996</v>
      </c>
      <c r="J1299" s="49">
        <v>95.156639999999996</v>
      </c>
      <c r="K1299" s="49">
        <v>95.891270000000006</v>
      </c>
      <c r="L1299" s="49">
        <v>98.826340000000002</v>
      </c>
      <c r="M1299" s="49">
        <v>193.33654999999999</v>
      </c>
      <c r="N1299" s="49">
        <v>69.921009999999995</v>
      </c>
      <c r="O1299" s="49">
        <v>26.703990000000005</v>
      </c>
      <c r="P1299" s="49">
        <v>574.96307999999999</v>
      </c>
      <c r="Q1299" s="49">
        <v>481.86995000000002</v>
      </c>
      <c r="R1299" s="49">
        <v>102.10746</v>
      </c>
      <c r="S1299" s="12">
        <v>5.0407099999999998</v>
      </c>
      <c r="T1299" s="12">
        <v>3.7591299999999999</v>
      </c>
      <c r="U1299" s="12">
        <v>0.74226000000000003</v>
      </c>
      <c r="V1299" s="49">
        <v>0.82567000000000002</v>
      </c>
      <c r="W1299" s="49">
        <v>0.83560000000000001</v>
      </c>
      <c r="X1299" s="12">
        <v>-6.2E-4</v>
      </c>
      <c r="Y1299" s="12">
        <v>89.95438</v>
      </c>
      <c r="Z1299" s="12">
        <v>84.500649999999993</v>
      </c>
      <c r="AA1299" s="12">
        <v>1.50986</v>
      </c>
      <c r="AB1299" s="12">
        <v>0.74121999999999999</v>
      </c>
      <c r="AC1299" s="12">
        <v>8.0999999999999996E-4</v>
      </c>
      <c r="AD1299" s="49">
        <v>12.74705</v>
      </c>
      <c r="AE1299" s="49">
        <v>11.405900000000001</v>
      </c>
      <c r="AG1299" s="12">
        <v>11.434760000000001</v>
      </c>
      <c r="AH1299" s="48">
        <f t="shared" si="20"/>
        <v>10.766300000000001</v>
      </c>
    </row>
    <row r="1300" spans="1:34" x14ac:dyDescent="0.25">
      <c r="A1300" s="48">
        <v>10.77463</v>
      </c>
      <c r="B1300" s="12">
        <v>317.79147</v>
      </c>
      <c r="C1300" s="49">
        <v>1805.4257399999999</v>
      </c>
      <c r="D1300" s="12">
        <v>88.801649999999995</v>
      </c>
      <c r="E1300" s="49">
        <v>29.255469999999999</v>
      </c>
      <c r="F1300" s="49">
        <v>41.40052</v>
      </c>
      <c r="G1300" s="12">
        <v>194.98299</v>
      </c>
      <c r="H1300" s="12">
        <v>40.267180000000003</v>
      </c>
      <c r="I1300" s="49">
        <v>90.224400000000003</v>
      </c>
      <c r="J1300" s="49">
        <v>95.165260000000004</v>
      </c>
      <c r="K1300" s="49">
        <v>95.886489999999995</v>
      </c>
      <c r="L1300" s="49">
        <v>98.830569999999994</v>
      </c>
      <c r="M1300" s="49">
        <v>122.67758000000001</v>
      </c>
      <c r="N1300" s="49">
        <v>69.37585</v>
      </c>
      <c r="O1300" s="49">
        <v>25.621440000000007</v>
      </c>
      <c r="P1300" s="49">
        <v>576.36950000000002</v>
      </c>
      <c r="Q1300" s="49">
        <v>482.95459</v>
      </c>
      <c r="R1300" s="49">
        <v>101.8861</v>
      </c>
      <c r="S1300" s="12">
        <v>5.0289000000000001</v>
      </c>
      <c r="T1300" s="12">
        <v>3.9184600000000001</v>
      </c>
      <c r="U1300" s="12">
        <v>0.74267000000000005</v>
      </c>
      <c r="V1300" s="49">
        <v>0.82567000000000002</v>
      </c>
      <c r="W1300" s="49">
        <v>0.83560000000000001</v>
      </c>
      <c r="X1300" s="12">
        <v>-6.2E-4</v>
      </c>
      <c r="Y1300" s="12">
        <v>89.972440000000006</v>
      </c>
      <c r="Z1300" s="12">
        <v>84.145989999999998</v>
      </c>
      <c r="AA1300" s="12">
        <v>1.5000500000000001</v>
      </c>
      <c r="AB1300" s="12">
        <v>0.74253000000000002</v>
      </c>
      <c r="AC1300" s="12">
        <v>8.0999999999999996E-4</v>
      </c>
      <c r="AD1300" s="49">
        <v>12.547079999999999</v>
      </c>
      <c r="AE1300" s="49">
        <v>11.208310000000001</v>
      </c>
      <c r="AG1300" s="12">
        <v>11.44309</v>
      </c>
      <c r="AH1300" s="48">
        <f t="shared" si="20"/>
        <v>10.77463</v>
      </c>
    </row>
    <row r="1301" spans="1:34" x14ac:dyDescent="0.25">
      <c r="A1301" s="48">
        <v>10.782970000000001</v>
      </c>
      <c r="B1301" s="12">
        <v>317.7998</v>
      </c>
      <c r="C1301" s="49">
        <v>1805.30853</v>
      </c>
      <c r="D1301" s="12">
        <v>88.889520000000005</v>
      </c>
      <c r="E1301" s="49">
        <v>29.269929999999999</v>
      </c>
      <c r="F1301" s="49">
        <v>41.373199999999997</v>
      </c>
      <c r="G1301" s="12">
        <v>195.09822</v>
      </c>
      <c r="H1301" s="12">
        <v>40.269869999999997</v>
      </c>
      <c r="I1301" s="49">
        <v>90.480180000000004</v>
      </c>
      <c r="J1301" s="49">
        <v>95.129580000000004</v>
      </c>
      <c r="K1301" s="49">
        <v>95.596879999999999</v>
      </c>
      <c r="L1301" s="49">
        <v>98.830219999999997</v>
      </c>
      <c r="M1301" s="49">
        <v>83.638900000000007</v>
      </c>
      <c r="N1301" s="49">
        <v>70.289119999999997</v>
      </c>
      <c r="O1301" s="49">
        <v>24.94165000000001</v>
      </c>
      <c r="P1301" s="49">
        <v>575.73312999999996</v>
      </c>
      <c r="Q1301" s="49">
        <v>483.59604999999999</v>
      </c>
      <c r="R1301" s="49">
        <v>101.90416</v>
      </c>
      <c r="S1301" s="12">
        <v>5.0280699999999996</v>
      </c>
      <c r="T1301" s="12">
        <v>3.5987200000000001</v>
      </c>
      <c r="U1301" s="12">
        <v>0.74202999999999997</v>
      </c>
      <c r="V1301" s="49">
        <v>0.82567000000000002</v>
      </c>
      <c r="W1301" s="49">
        <v>0.83560000000000001</v>
      </c>
      <c r="X1301" s="12">
        <v>-6.2E-4</v>
      </c>
      <c r="Y1301" s="12">
        <v>89.982910000000004</v>
      </c>
      <c r="Z1301" s="12">
        <v>83.680999999999997</v>
      </c>
      <c r="AA1301" s="12">
        <v>1.4989300000000001</v>
      </c>
      <c r="AB1301" s="12">
        <v>0.74221000000000004</v>
      </c>
      <c r="AC1301" s="12">
        <v>8.0000000000000004E-4</v>
      </c>
      <c r="AD1301" s="49">
        <v>12.59559</v>
      </c>
      <c r="AE1301" s="49">
        <v>11.256259999999999</v>
      </c>
      <c r="AG1301" s="12">
        <v>11.45143</v>
      </c>
      <c r="AH1301" s="48">
        <f t="shared" si="20"/>
        <v>10.782970000000001</v>
      </c>
    </row>
    <row r="1302" spans="1:34" x14ac:dyDescent="0.25">
      <c r="A1302" s="48">
        <v>10.7913</v>
      </c>
      <c r="B1302" s="12">
        <v>317.80813999999998</v>
      </c>
      <c r="C1302" s="49">
        <v>1802.3027999999999</v>
      </c>
      <c r="D1302" s="12">
        <v>88.838329999999999</v>
      </c>
      <c r="E1302" s="49">
        <v>29.434570000000001</v>
      </c>
      <c r="F1302" s="49">
        <v>41.376539999999999</v>
      </c>
      <c r="G1302" s="12">
        <v>195.10631000000001</v>
      </c>
      <c r="H1302" s="12">
        <v>40.26981</v>
      </c>
      <c r="I1302" s="49">
        <v>90.270359999999997</v>
      </c>
      <c r="J1302" s="49">
        <v>95.159859999999995</v>
      </c>
      <c r="K1302" s="49">
        <v>96.027180000000001</v>
      </c>
      <c r="L1302" s="49">
        <v>98.82723</v>
      </c>
      <c r="M1302" s="49">
        <v>131.28339</v>
      </c>
      <c r="N1302" s="49">
        <v>70.783150000000006</v>
      </c>
      <c r="O1302" s="49">
        <v>29.911600000000007</v>
      </c>
      <c r="P1302" s="49">
        <v>575.0625</v>
      </c>
      <c r="Q1302" s="49">
        <v>481.59451999999999</v>
      </c>
      <c r="R1302" s="49">
        <v>102.23403999999999</v>
      </c>
      <c r="S1302" s="12">
        <v>5.0178500000000001</v>
      </c>
      <c r="T1302" s="12">
        <v>3.68608</v>
      </c>
      <c r="U1302" s="12">
        <v>0.74334</v>
      </c>
      <c r="V1302" s="49">
        <v>0.82567000000000002</v>
      </c>
      <c r="W1302" s="49">
        <v>0.83560000000000001</v>
      </c>
      <c r="X1302" s="12">
        <v>-6.2E-4</v>
      </c>
      <c r="Y1302" s="12">
        <v>89.986609999999999</v>
      </c>
      <c r="Z1302" s="12">
        <v>83.602519999999998</v>
      </c>
      <c r="AA1302" s="12">
        <v>1.5029300000000001</v>
      </c>
      <c r="AB1302" s="12">
        <v>0.74184000000000005</v>
      </c>
      <c r="AC1302" s="12">
        <v>8.0000000000000004E-4</v>
      </c>
      <c r="AD1302" s="49">
        <v>12.652670000000001</v>
      </c>
      <c r="AE1302" s="49">
        <v>11.31265</v>
      </c>
      <c r="AG1302" s="12">
        <v>11.459759999999999</v>
      </c>
      <c r="AH1302" s="48">
        <f t="shared" si="20"/>
        <v>10.7913</v>
      </c>
    </row>
    <row r="1303" spans="1:34" x14ac:dyDescent="0.25">
      <c r="A1303" s="48">
        <v>10.799630000000001</v>
      </c>
      <c r="B1303" s="12">
        <v>317.81646999999998</v>
      </c>
      <c r="C1303" s="49">
        <v>1803.9399100000001</v>
      </c>
      <c r="D1303" s="12">
        <v>88.935910000000007</v>
      </c>
      <c r="E1303" s="49">
        <v>29.517299999999999</v>
      </c>
      <c r="F1303" s="49">
        <v>41.367040000000003</v>
      </c>
      <c r="G1303" s="12">
        <v>195.10914</v>
      </c>
      <c r="H1303" s="12">
        <v>40.24006</v>
      </c>
      <c r="I1303" s="49">
        <v>90.291480000000007</v>
      </c>
      <c r="J1303" s="49">
        <v>95.174279999999996</v>
      </c>
      <c r="K1303" s="49">
        <v>95.690340000000006</v>
      </c>
      <c r="L1303" s="49">
        <v>98.831779999999995</v>
      </c>
      <c r="M1303" s="49">
        <v>107.63024</v>
      </c>
      <c r="N1303" s="49">
        <v>69.843389999999999</v>
      </c>
      <c r="O1303" s="49">
        <v>26.617090000000005</v>
      </c>
      <c r="P1303" s="49">
        <v>574.72062000000005</v>
      </c>
      <c r="Q1303" s="49">
        <v>482.63619</v>
      </c>
      <c r="R1303" s="49">
        <v>102.15051</v>
      </c>
      <c r="S1303" s="12">
        <v>5.0416600000000003</v>
      </c>
      <c r="T1303" s="12">
        <v>3.8928699999999998</v>
      </c>
      <c r="U1303" s="12">
        <v>0.74304000000000003</v>
      </c>
      <c r="V1303" s="49">
        <v>0.82567000000000002</v>
      </c>
      <c r="W1303" s="49">
        <v>0.83560000000000001</v>
      </c>
      <c r="X1303" s="12">
        <v>-6.2E-4</v>
      </c>
      <c r="Y1303" s="12">
        <v>89.977220000000003</v>
      </c>
      <c r="Z1303" s="12">
        <v>83.836039999999997</v>
      </c>
      <c r="AA1303" s="12">
        <v>1.4997499999999999</v>
      </c>
      <c r="AB1303" s="12">
        <v>0.74256999999999995</v>
      </c>
      <c r="AC1303" s="12">
        <v>8.0000000000000004E-4</v>
      </c>
      <c r="AD1303" s="49">
        <v>12.542009999999999</v>
      </c>
      <c r="AE1303" s="49">
        <v>11.20331</v>
      </c>
      <c r="AG1303" s="12">
        <v>11.46809</v>
      </c>
      <c r="AH1303" s="48">
        <f t="shared" si="20"/>
        <v>10.799630000000001</v>
      </c>
    </row>
    <row r="1304" spans="1:34" x14ac:dyDescent="0.25">
      <c r="A1304" s="48">
        <v>10.807970000000001</v>
      </c>
      <c r="B1304" s="12">
        <v>317.82479999999998</v>
      </c>
      <c r="C1304" s="49">
        <v>1802.29097</v>
      </c>
      <c r="D1304" s="12">
        <v>88.920919999999995</v>
      </c>
      <c r="E1304" s="49">
        <v>29.462669999999999</v>
      </c>
      <c r="F1304" s="49">
        <v>41.363900000000001</v>
      </c>
      <c r="G1304" s="12">
        <v>195.12502000000001</v>
      </c>
      <c r="H1304" s="12">
        <v>40.253059999999998</v>
      </c>
      <c r="I1304" s="49">
        <v>90.387309999999999</v>
      </c>
      <c r="J1304" s="49">
        <v>95.163979999999995</v>
      </c>
      <c r="K1304" s="49">
        <v>96.190160000000006</v>
      </c>
      <c r="L1304" s="49">
        <v>98.828659999999999</v>
      </c>
      <c r="M1304" s="49">
        <v>99.280850000000001</v>
      </c>
      <c r="N1304" s="49">
        <v>70.815430000000006</v>
      </c>
      <c r="O1304" s="49">
        <v>22.530010000000004</v>
      </c>
      <c r="P1304" s="49">
        <v>576.57613000000003</v>
      </c>
      <c r="Q1304" s="49">
        <v>484.12569000000002</v>
      </c>
      <c r="R1304" s="49">
        <v>102.29463</v>
      </c>
      <c r="S1304" s="12">
        <v>5.03132</v>
      </c>
      <c r="T1304" s="12">
        <v>4.0300500000000001</v>
      </c>
      <c r="U1304" s="12">
        <v>0.7419</v>
      </c>
      <c r="V1304" s="49">
        <v>0.82567000000000002</v>
      </c>
      <c r="W1304" s="49">
        <v>0.83560000000000001</v>
      </c>
      <c r="X1304" s="12">
        <v>-6.2E-4</v>
      </c>
      <c r="Y1304" s="12">
        <v>89.99342</v>
      </c>
      <c r="Z1304" s="12">
        <v>83.463970000000003</v>
      </c>
      <c r="AA1304" s="12">
        <v>1.5005999999999999</v>
      </c>
      <c r="AB1304" s="12">
        <v>0.74117999999999995</v>
      </c>
      <c r="AC1304" s="12">
        <v>8.0000000000000004E-4</v>
      </c>
      <c r="AD1304" s="49">
        <v>12.752509999999999</v>
      </c>
      <c r="AE1304" s="49">
        <v>11.41131</v>
      </c>
      <c r="AG1304" s="12">
        <v>11.476430000000001</v>
      </c>
      <c r="AH1304" s="48">
        <f t="shared" si="20"/>
        <v>10.807970000000001</v>
      </c>
    </row>
    <row r="1305" spans="1:34" x14ac:dyDescent="0.25">
      <c r="A1305" s="48">
        <v>10.8163</v>
      </c>
      <c r="B1305" s="12">
        <v>317.83312999999998</v>
      </c>
      <c r="C1305" s="49">
        <v>1803.8358499999999</v>
      </c>
      <c r="D1305" s="12">
        <v>89.024349999999998</v>
      </c>
      <c r="E1305" s="49">
        <v>29.3736</v>
      </c>
      <c r="F1305" s="49">
        <v>41.372810000000001</v>
      </c>
      <c r="G1305" s="12">
        <v>195.18727000000001</v>
      </c>
      <c r="H1305" s="12">
        <v>40.263120000000001</v>
      </c>
      <c r="I1305" s="49">
        <v>90.493260000000006</v>
      </c>
      <c r="J1305" s="49">
        <v>95.222920000000002</v>
      </c>
      <c r="K1305" s="49">
        <v>95.970010000000002</v>
      </c>
      <c r="L1305" s="49">
        <v>98.826250000000002</v>
      </c>
      <c r="M1305" s="49">
        <v>180.28586999999999</v>
      </c>
      <c r="N1305" s="49">
        <v>70.822000000000003</v>
      </c>
      <c r="O1305" s="49">
        <v>27.151579999999996</v>
      </c>
      <c r="P1305" s="49">
        <v>575.78034000000002</v>
      </c>
      <c r="Q1305" s="49">
        <v>482.40890999999999</v>
      </c>
      <c r="R1305" s="49">
        <v>102.40476</v>
      </c>
      <c r="S1305" s="12">
        <v>5.0096999999999996</v>
      </c>
      <c r="T1305" s="12">
        <v>3.8559999999999999</v>
      </c>
      <c r="U1305" s="12">
        <v>0.74361999999999995</v>
      </c>
      <c r="V1305" s="49">
        <v>0.82567000000000002</v>
      </c>
      <c r="W1305" s="49">
        <v>0.83560000000000001</v>
      </c>
      <c r="X1305" s="12">
        <v>-6.2E-4</v>
      </c>
      <c r="Y1305" s="12">
        <v>89.991950000000003</v>
      </c>
      <c r="Z1305" s="12">
        <v>84.273499999999999</v>
      </c>
      <c r="AA1305" s="12">
        <v>1.5022800000000001</v>
      </c>
      <c r="AB1305" s="12">
        <v>0.74321999999999999</v>
      </c>
      <c r="AC1305" s="12">
        <v>8.0999999999999996E-4</v>
      </c>
      <c r="AD1305" s="49">
        <v>12.443680000000001</v>
      </c>
      <c r="AE1305" s="49">
        <v>11.10614</v>
      </c>
      <c r="AG1305" s="12">
        <v>11.48476</v>
      </c>
      <c r="AH1305" s="48">
        <f t="shared" si="20"/>
        <v>10.8163</v>
      </c>
    </row>
    <row r="1306" spans="1:34" x14ac:dyDescent="0.25">
      <c r="A1306" s="48">
        <v>10.824630000000001</v>
      </c>
      <c r="B1306" s="12">
        <v>317.84145999999998</v>
      </c>
      <c r="C1306" s="49">
        <v>1802.3089199999999</v>
      </c>
      <c r="D1306" s="12">
        <v>88.961119999999994</v>
      </c>
      <c r="E1306" s="49">
        <v>29.354089999999999</v>
      </c>
      <c r="F1306" s="49">
        <v>41.374409999999997</v>
      </c>
      <c r="G1306" s="12">
        <v>195.13254000000001</v>
      </c>
      <c r="H1306" s="12">
        <v>40.216500000000003</v>
      </c>
      <c r="I1306" s="49">
        <v>90.053799999999995</v>
      </c>
      <c r="J1306" s="49">
        <v>95.168090000000007</v>
      </c>
      <c r="K1306" s="49">
        <v>95.919240000000002</v>
      </c>
      <c r="L1306" s="49">
        <v>98.829059999999998</v>
      </c>
      <c r="M1306" s="49">
        <v>119.7079</v>
      </c>
      <c r="N1306" s="49">
        <v>68.417569999999998</v>
      </c>
      <c r="O1306" s="49">
        <v>27.531580000000005</v>
      </c>
      <c r="P1306" s="49">
        <v>575.61057000000005</v>
      </c>
      <c r="Q1306" s="49">
        <v>483.04777999999999</v>
      </c>
      <c r="R1306" s="49">
        <v>102.16526</v>
      </c>
      <c r="S1306" s="12">
        <v>5.0199199999999999</v>
      </c>
      <c r="T1306" s="12">
        <v>3.86463</v>
      </c>
      <c r="U1306" s="12">
        <v>0.74126000000000003</v>
      </c>
      <c r="V1306" s="49">
        <v>0.82567000000000002</v>
      </c>
      <c r="W1306" s="49">
        <v>0.83560000000000001</v>
      </c>
      <c r="X1306" s="12">
        <v>-6.2E-4</v>
      </c>
      <c r="Y1306" s="12">
        <v>90.008179999999996</v>
      </c>
      <c r="Z1306" s="12">
        <v>83.822670000000002</v>
      </c>
      <c r="AA1306" s="12">
        <v>1.5007600000000001</v>
      </c>
      <c r="AB1306" s="12">
        <v>0.74268000000000001</v>
      </c>
      <c r="AC1306" s="12">
        <v>8.0000000000000004E-4</v>
      </c>
      <c r="AD1306" s="49">
        <v>12.52548</v>
      </c>
      <c r="AE1306" s="49">
        <v>11.186970000000001</v>
      </c>
      <c r="AG1306" s="12">
        <v>11.49309</v>
      </c>
      <c r="AH1306" s="48">
        <f t="shared" si="20"/>
        <v>10.824630000000001</v>
      </c>
    </row>
    <row r="1307" spans="1:34" x14ac:dyDescent="0.25">
      <c r="A1307" s="48">
        <v>10.83297</v>
      </c>
      <c r="B1307" s="12">
        <v>317.84978999999998</v>
      </c>
      <c r="C1307" s="49">
        <v>1803.8906899999999</v>
      </c>
      <c r="D1307" s="12">
        <v>88.837810000000005</v>
      </c>
      <c r="E1307" s="49">
        <v>28.99569</v>
      </c>
      <c r="F1307" s="49">
        <v>41.357390000000002</v>
      </c>
      <c r="G1307" s="12">
        <v>194.97857999999999</v>
      </c>
      <c r="H1307" s="12">
        <v>40.211970000000001</v>
      </c>
      <c r="I1307" s="49">
        <v>90.342070000000007</v>
      </c>
      <c r="J1307" s="49">
        <v>95.229460000000003</v>
      </c>
      <c r="K1307" s="49">
        <v>96.095569999999995</v>
      </c>
      <c r="L1307" s="49">
        <v>98.830410000000001</v>
      </c>
      <c r="M1307" s="49">
        <v>85.264219999999995</v>
      </c>
      <c r="N1307" s="49">
        <v>70.331040000000002</v>
      </c>
      <c r="O1307" s="49">
        <v>23.792109999999994</v>
      </c>
      <c r="P1307" s="49">
        <v>576.87022999999999</v>
      </c>
      <c r="Q1307" s="49">
        <v>481.41228000000001</v>
      </c>
      <c r="R1307" s="49">
        <v>102.17153999999999</v>
      </c>
      <c r="S1307" s="12">
        <v>5.0406899999999997</v>
      </c>
      <c r="T1307" s="12">
        <v>3.8359200000000002</v>
      </c>
      <c r="U1307" s="12">
        <v>0.74251</v>
      </c>
      <c r="V1307" s="49">
        <v>0.82567000000000002</v>
      </c>
      <c r="W1307" s="49">
        <v>0.83560000000000001</v>
      </c>
      <c r="X1307" s="12">
        <v>-6.2E-4</v>
      </c>
      <c r="Y1307" s="12">
        <v>89.998810000000006</v>
      </c>
      <c r="Z1307" s="12">
        <v>83.758399999999995</v>
      </c>
      <c r="AA1307" s="12">
        <v>1.5047200000000001</v>
      </c>
      <c r="AB1307" s="12">
        <v>0.74265000000000003</v>
      </c>
      <c r="AC1307" s="12">
        <v>8.0000000000000004E-4</v>
      </c>
      <c r="AD1307" s="49">
        <v>12.52905</v>
      </c>
      <c r="AE1307" s="49">
        <v>11.1905</v>
      </c>
      <c r="AG1307" s="12">
        <v>11.501429999999999</v>
      </c>
      <c r="AH1307" s="48">
        <f t="shared" si="20"/>
        <v>10.83297</v>
      </c>
    </row>
    <row r="1308" spans="1:34" x14ac:dyDescent="0.25">
      <c r="A1308" s="48">
        <v>10.8413</v>
      </c>
      <c r="B1308" s="12">
        <v>317.85811999999999</v>
      </c>
      <c r="C1308" s="49">
        <v>1803.8671300000001</v>
      </c>
      <c r="D1308" s="12">
        <v>89.060760000000002</v>
      </c>
      <c r="E1308" s="49">
        <v>28.63514</v>
      </c>
      <c r="F1308" s="49">
        <v>41.363349999999997</v>
      </c>
      <c r="G1308" s="12">
        <v>194.97864000000001</v>
      </c>
      <c r="H1308" s="12">
        <v>40.213850000000001</v>
      </c>
      <c r="I1308" s="49">
        <v>90.428049999999999</v>
      </c>
      <c r="J1308" s="49">
        <v>95.22569</v>
      </c>
      <c r="K1308" s="49">
        <v>95.728920000000002</v>
      </c>
      <c r="L1308" s="49">
        <v>98.833579999999998</v>
      </c>
      <c r="M1308" s="49">
        <v>140.93485000000001</v>
      </c>
      <c r="N1308" s="49">
        <v>71.766570000000002</v>
      </c>
      <c r="O1308" s="49">
        <v>24.416460000000001</v>
      </c>
      <c r="P1308" s="49">
        <v>570.33756000000005</v>
      </c>
      <c r="Q1308" s="49">
        <v>481.55984000000001</v>
      </c>
      <c r="R1308" s="49">
        <v>102.56176000000001</v>
      </c>
      <c r="S1308" s="12">
        <v>5.0433000000000003</v>
      </c>
      <c r="T1308" s="12">
        <v>3.8324199999999999</v>
      </c>
      <c r="U1308" s="12">
        <v>0.74261999999999995</v>
      </c>
      <c r="V1308" s="49">
        <v>0.82567000000000002</v>
      </c>
      <c r="W1308" s="49">
        <v>0.83560000000000001</v>
      </c>
      <c r="X1308" s="12">
        <v>-6.2E-4</v>
      </c>
      <c r="Y1308" s="12">
        <v>90.043059999999997</v>
      </c>
      <c r="Z1308" s="12">
        <v>83.993930000000006</v>
      </c>
      <c r="AA1308" s="12">
        <v>1.50207</v>
      </c>
      <c r="AB1308" s="12">
        <v>0.7429</v>
      </c>
      <c r="AC1308" s="12">
        <v>8.0999999999999996E-4</v>
      </c>
      <c r="AD1308" s="49">
        <v>12.49147</v>
      </c>
      <c r="AE1308" s="49">
        <v>11.153370000000001</v>
      </c>
      <c r="AG1308" s="12">
        <v>11.50976</v>
      </c>
      <c r="AH1308" s="48">
        <f t="shared" si="20"/>
        <v>10.8413</v>
      </c>
    </row>
    <row r="1309" spans="1:34" x14ac:dyDescent="0.25">
      <c r="A1309" s="48">
        <v>10.849630000000001</v>
      </c>
      <c r="B1309" s="12">
        <v>317.86646000000002</v>
      </c>
      <c r="C1309" s="49">
        <v>1803.8688299999999</v>
      </c>
      <c r="D1309" s="12">
        <v>89.082719999999995</v>
      </c>
      <c r="E1309" s="49">
        <v>28.2422</v>
      </c>
      <c r="F1309" s="49">
        <v>41.360610000000001</v>
      </c>
      <c r="G1309" s="12">
        <v>194.87985</v>
      </c>
      <c r="H1309" s="12">
        <v>40.166980000000002</v>
      </c>
      <c r="I1309" s="49">
        <v>90.345249999999993</v>
      </c>
      <c r="J1309" s="49">
        <v>95.259609999999995</v>
      </c>
      <c r="K1309" s="49">
        <v>96.059690000000003</v>
      </c>
      <c r="L1309" s="49">
        <v>98.837569999999999</v>
      </c>
      <c r="M1309" s="49">
        <v>109.7848</v>
      </c>
      <c r="N1309" s="49">
        <v>70.822779999999995</v>
      </c>
      <c r="O1309" s="49">
        <v>24.560599999999994</v>
      </c>
      <c r="P1309" s="49">
        <v>573.28970000000004</v>
      </c>
      <c r="Q1309" s="49">
        <v>481.16584999999998</v>
      </c>
      <c r="R1309" s="49">
        <v>102.4179</v>
      </c>
      <c r="S1309" s="12">
        <v>5.0548200000000003</v>
      </c>
      <c r="T1309" s="12">
        <v>3.7726899999999999</v>
      </c>
      <c r="U1309" s="12">
        <v>0.74314000000000002</v>
      </c>
      <c r="V1309" s="49">
        <v>0.82567000000000002</v>
      </c>
      <c r="W1309" s="49">
        <v>0.83560000000000001</v>
      </c>
      <c r="X1309" s="12">
        <v>-6.2E-4</v>
      </c>
      <c r="Y1309" s="12">
        <v>90.033339999999995</v>
      </c>
      <c r="Z1309" s="12">
        <v>84.451859999999996</v>
      </c>
      <c r="AA1309" s="12">
        <v>1.4999899999999999</v>
      </c>
      <c r="AB1309" s="12">
        <v>0.74204999999999999</v>
      </c>
      <c r="AC1309" s="12">
        <v>8.0999999999999996E-4</v>
      </c>
      <c r="AD1309" s="49">
        <v>12.62143</v>
      </c>
      <c r="AE1309" s="49">
        <v>11.281779999999999</v>
      </c>
      <c r="AG1309" s="12">
        <v>11.518090000000001</v>
      </c>
      <c r="AH1309" s="48">
        <f t="shared" si="20"/>
        <v>10.849630000000001</v>
      </c>
    </row>
    <row r="1310" spans="1:34" x14ac:dyDescent="0.25">
      <c r="A1310" s="48">
        <v>10.85797</v>
      </c>
      <c r="B1310" s="12">
        <v>317.87479000000002</v>
      </c>
      <c r="C1310" s="49">
        <v>1803.8078700000001</v>
      </c>
      <c r="D1310" s="12">
        <v>89.250829999999993</v>
      </c>
      <c r="E1310" s="49">
        <v>27.992819999999998</v>
      </c>
      <c r="F1310" s="49">
        <v>41.357810000000001</v>
      </c>
      <c r="G1310" s="12">
        <v>194.88605999999999</v>
      </c>
      <c r="H1310" s="12">
        <v>40.182830000000003</v>
      </c>
      <c r="I1310" s="49">
        <v>90.65455</v>
      </c>
      <c r="J1310" s="49">
        <v>95.274600000000007</v>
      </c>
      <c r="K1310" s="49">
        <v>95.937420000000003</v>
      </c>
      <c r="L1310" s="49">
        <v>98.829939999999993</v>
      </c>
      <c r="M1310" s="49">
        <v>106.4786</v>
      </c>
      <c r="N1310" s="49">
        <v>69.845910000000003</v>
      </c>
      <c r="O1310" s="49">
        <v>28.480740000000011</v>
      </c>
      <c r="P1310" s="49">
        <v>577.74725000000001</v>
      </c>
      <c r="Q1310" s="49">
        <v>484.0677</v>
      </c>
      <c r="R1310" s="49">
        <v>102.40015</v>
      </c>
      <c r="S1310" s="12">
        <v>5.0636799999999997</v>
      </c>
      <c r="T1310" s="12">
        <v>3.9822799999999998</v>
      </c>
      <c r="U1310" s="12">
        <v>0.74255000000000004</v>
      </c>
      <c r="V1310" s="49">
        <v>0.82567000000000002</v>
      </c>
      <c r="W1310" s="49">
        <v>0.83560000000000001</v>
      </c>
      <c r="X1310" s="12">
        <v>-6.2E-4</v>
      </c>
      <c r="Y1310" s="12">
        <v>90.034440000000004</v>
      </c>
      <c r="Z1310" s="12">
        <v>84.093519999999998</v>
      </c>
      <c r="AA1310" s="12">
        <v>1.4973000000000001</v>
      </c>
      <c r="AB1310" s="12">
        <v>0.74278999999999995</v>
      </c>
      <c r="AC1310" s="12">
        <v>8.0999999999999996E-4</v>
      </c>
      <c r="AD1310" s="49">
        <v>12.508139999999999</v>
      </c>
      <c r="AE1310" s="49">
        <v>11.169829999999999</v>
      </c>
      <c r="AG1310" s="12">
        <v>11.52643</v>
      </c>
      <c r="AH1310" s="48">
        <f t="shared" si="20"/>
        <v>10.85797</v>
      </c>
    </row>
    <row r="1311" spans="1:34" x14ac:dyDescent="0.25">
      <c r="A1311" s="48">
        <v>10.866300000000001</v>
      </c>
      <c r="B1311" s="12">
        <v>317.88312000000002</v>
      </c>
      <c r="C1311" s="49">
        <v>1802.2228</v>
      </c>
      <c r="D1311" s="12">
        <v>89.180019999999999</v>
      </c>
      <c r="E1311" s="49">
        <v>27.807929999999999</v>
      </c>
      <c r="F1311" s="49">
        <v>41.376260000000002</v>
      </c>
      <c r="G1311" s="12">
        <v>194.84209000000001</v>
      </c>
      <c r="H1311" s="12">
        <v>40.18083</v>
      </c>
      <c r="I1311" s="49">
        <v>90.756020000000007</v>
      </c>
      <c r="J1311" s="49">
        <v>95.307680000000005</v>
      </c>
      <c r="K1311" s="49">
        <v>95.920670000000001</v>
      </c>
      <c r="L1311" s="49">
        <v>98.826679999999996</v>
      </c>
      <c r="M1311" s="49">
        <v>194.21540999999999</v>
      </c>
      <c r="N1311" s="49">
        <v>69.369640000000004</v>
      </c>
      <c r="O1311" s="49">
        <v>28.418379999999999</v>
      </c>
      <c r="P1311" s="49">
        <v>571.80305999999996</v>
      </c>
      <c r="Q1311" s="49">
        <v>482.70141999999998</v>
      </c>
      <c r="R1311" s="49">
        <v>102.38505000000001</v>
      </c>
      <c r="S1311" s="12">
        <v>5.0428499999999996</v>
      </c>
      <c r="T1311" s="12">
        <v>3.8347099999999998</v>
      </c>
      <c r="U1311" s="12">
        <v>0.74236999999999997</v>
      </c>
      <c r="V1311" s="49">
        <v>0.82567000000000002</v>
      </c>
      <c r="W1311" s="49">
        <v>0.83560000000000001</v>
      </c>
      <c r="X1311" s="12">
        <v>-6.2E-4</v>
      </c>
      <c r="Y1311" s="12">
        <v>90.099900000000005</v>
      </c>
      <c r="Z1311" s="12">
        <v>83.675449999999998</v>
      </c>
      <c r="AA1311" s="12">
        <v>1.50176</v>
      </c>
      <c r="AB1311" s="12">
        <v>0.74265999999999999</v>
      </c>
      <c r="AC1311" s="12">
        <v>8.0000000000000004E-4</v>
      </c>
      <c r="AD1311" s="49">
        <v>12.52792</v>
      </c>
      <c r="AE1311" s="49">
        <v>11.18939</v>
      </c>
      <c r="AG1311" s="12">
        <v>11.53476</v>
      </c>
      <c r="AH1311" s="48">
        <f t="shared" si="20"/>
        <v>10.866300000000001</v>
      </c>
    </row>
    <row r="1312" spans="1:34" x14ac:dyDescent="0.25">
      <c r="A1312" s="48">
        <v>10.87463</v>
      </c>
      <c r="B1312" s="12">
        <v>317.89145000000002</v>
      </c>
      <c r="C1312" s="49">
        <v>1803.9086299999999</v>
      </c>
      <c r="D1312" s="12">
        <v>89.108009999999993</v>
      </c>
      <c r="E1312" s="49">
        <v>27.663650000000001</v>
      </c>
      <c r="F1312" s="49">
        <v>41.37283</v>
      </c>
      <c r="G1312" s="12">
        <v>194.74632</v>
      </c>
      <c r="H1312" s="12">
        <v>40.124400000000001</v>
      </c>
      <c r="I1312" s="49">
        <v>90.671180000000007</v>
      </c>
      <c r="J1312" s="49">
        <v>95.362719999999996</v>
      </c>
      <c r="K1312" s="49">
        <v>96.169740000000004</v>
      </c>
      <c r="L1312" s="49">
        <v>98.835650000000001</v>
      </c>
      <c r="M1312" s="49">
        <v>122.45972999999999</v>
      </c>
      <c r="N1312" s="49">
        <v>69.821269999999998</v>
      </c>
      <c r="O1312" s="49">
        <v>26.746229999999997</v>
      </c>
      <c r="P1312" s="49">
        <v>574.30349999999999</v>
      </c>
      <c r="Q1312" s="49">
        <v>482.99549000000002</v>
      </c>
      <c r="R1312" s="49">
        <v>102.05221</v>
      </c>
      <c r="S1312" s="12">
        <v>5.0781499999999999</v>
      </c>
      <c r="T1312" s="12">
        <v>3.70831</v>
      </c>
      <c r="U1312" s="12">
        <v>0.74321000000000004</v>
      </c>
      <c r="V1312" s="49">
        <v>0.82567000000000002</v>
      </c>
      <c r="W1312" s="49">
        <v>0.83560000000000001</v>
      </c>
      <c r="X1312" s="12">
        <v>-6.2E-4</v>
      </c>
      <c r="Y1312" s="12">
        <v>90.090710000000001</v>
      </c>
      <c r="Z1312" s="12">
        <v>84.435820000000007</v>
      </c>
      <c r="AA1312" s="12">
        <v>1.5030600000000001</v>
      </c>
      <c r="AB1312" s="12">
        <v>0.74250000000000005</v>
      </c>
      <c r="AC1312" s="12">
        <v>8.0999999999999996E-4</v>
      </c>
      <c r="AD1312" s="49">
        <v>12.553129999999999</v>
      </c>
      <c r="AE1312" s="49">
        <v>11.21429</v>
      </c>
      <c r="AG1312" s="12">
        <v>11.543089999999999</v>
      </c>
      <c r="AH1312" s="48">
        <f t="shared" si="20"/>
        <v>10.87463</v>
      </c>
    </row>
    <row r="1313" spans="1:34" x14ac:dyDescent="0.25">
      <c r="A1313" s="48">
        <v>10.882960000000001</v>
      </c>
      <c r="B1313" s="12">
        <v>317.89978000000002</v>
      </c>
      <c r="C1313" s="49">
        <v>1803.9041199999999</v>
      </c>
      <c r="D1313" s="12">
        <v>89.240210000000005</v>
      </c>
      <c r="E1313" s="49">
        <v>27.57863</v>
      </c>
      <c r="F1313" s="49">
        <v>41.372030000000002</v>
      </c>
      <c r="G1313" s="12">
        <v>194.79418999999999</v>
      </c>
      <c r="H1313" s="12">
        <v>40.121560000000002</v>
      </c>
      <c r="I1313" s="49">
        <v>90.460849999999994</v>
      </c>
      <c r="J1313" s="49">
        <v>95.376769999999993</v>
      </c>
      <c r="K1313" s="49">
        <v>95.707759999999993</v>
      </c>
      <c r="L1313" s="49">
        <v>98.829809999999995</v>
      </c>
      <c r="M1313" s="49">
        <v>89.511840000000007</v>
      </c>
      <c r="N1313" s="49">
        <v>70.809510000000003</v>
      </c>
      <c r="O1313" s="49">
        <v>23.154730000000001</v>
      </c>
      <c r="P1313" s="49">
        <v>577.21416999999997</v>
      </c>
      <c r="Q1313" s="49">
        <v>483.11716000000001</v>
      </c>
      <c r="R1313" s="49">
        <v>102.31731000000001</v>
      </c>
      <c r="S1313" s="12">
        <v>5.0441900000000004</v>
      </c>
      <c r="T1313" s="12">
        <v>3.8462700000000001</v>
      </c>
      <c r="U1313" s="12">
        <v>0.74331000000000003</v>
      </c>
      <c r="V1313" s="49">
        <v>0.82567000000000002</v>
      </c>
      <c r="W1313" s="49">
        <v>0.83560000000000001</v>
      </c>
      <c r="X1313" s="12">
        <v>-6.2E-4</v>
      </c>
      <c r="Y1313" s="12">
        <v>90.115600000000001</v>
      </c>
      <c r="Z1313" s="12">
        <v>84.114940000000004</v>
      </c>
      <c r="AA1313" s="12">
        <v>1.5046999999999999</v>
      </c>
      <c r="AB1313" s="12">
        <v>0.74229999999999996</v>
      </c>
      <c r="AC1313" s="12">
        <v>8.0999999999999996E-4</v>
      </c>
      <c r="AD1313" s="49">
        <v>12.58291</v>
      </c>
      <c r="AE1313" s="49">
        <v>11.24372</v>
      </c>
      <c r="AG1313" s="12">
        <v>11.55142</v>
      </c>
      <c r="AH1313" s="48">
        <f t="shared" si="20"/>
        <v>10.882960000000001</v>
      </c>
    </row>
    <row r="1314" spans="1:34" x14ac:dyDescent="0.25">
      <c r="A1314" s="48">
        <v>10.891300000000001</v>
      </c>
      <c r="B1314" s="12">
        <v>317.90814</v>
      </c>
      <c r="C1314" s="49">
        <v>1803.86402</v>
      </c>
      <c r="D1314" s="12">
        <v>89.209509999999995</v>
      </c>
      <c r="E1314" s="49">
        <v>27.356359999999999</v>
      </c>
      <c r="F1314" s="49">
        <v>41.355249999999998</v>
      </c>
      <c r="G1314" s="12">
        <v>194.63674</v>
      </c>
      <c r="H1314" s="12">
        <v>40.148200000000003</v>
      </c>
      <c r="I1314" s="49">
        <v>90.612319999999997</v>
      </c>
      <c r="J1314" s="49">
        <v>95.408940000000001</v>
      </c>
      <c r="K1314" s="49">
        <v>96.247919999999993</v>
      </c>
      <c r="L1314" s="49">
        <v>98.831850000000003</v>
      </c>
      <c r="M1314" s="49">
        <v>140.48185000000001</v>
      </c>
      <c r="N1314" s="49">
        <v>69.877269999999996</v>
      </c>
      <c r="O1314" s="49">
        <v>25.043189999999996</v>
      </c>
      <c r="P1314" s="49">
        <v>574.88383999999996</v>
      </c>
      <c r="Q1314" s="49">
        <v>483.97451000000001</v>
      </c>
      <c r="R1314" s="49">
        <v>102.22611000000001</v>
      </c>
      <c r="S1314" s="12">
        <v>5.0942699999999999</v>
      </c>
      <c r="T1314" s="12">
        <v>4.1224100000000004</v>
      </c>
      <c r="U1314" s="12">
        <v>0.74287000000000003</v>
      </c>
      <c r="V1314" s="49">
        <v>0.82567000000000002</v>
      </c>
      <c r="W1314" s="49">
        <v>0.83560000000000001</v>
      </c>
      <c r="X1314" s="12">
        <v>-6.2E-4</v>
      </c>
      <c r="Y1314" s="12">
        <v>90.130129999999994</v>
      </c>
      <c r="Z1314" s="12">
        <v>84.064970000000002</v>
      </c>
      <c r="AA1314" s="12">
        <v>1.50387</v>
      </c>
      <c r="AB1314" s="12">
        <v>0.74258999999999997</v>
      </c>
      <c r="AC1314" s="12">
        <v>8.0999999999999996E-4</v>
      </c>
      <c r="AD1314" s="49">
        <v>12.538740000000001</v>
      </c>
      <c r="AE1314" s="49">
        <v>11.20008</v>
      </c>
      <c r="AG1314" s="12">
        <v>11.559760000000001</v>
      </c>
      <c r="AH1314" s="48">
        <f t="shared" si="20"/>
        <v>10.891300000000001</v>
      </c>
    </row>
    <row r="1315" spans="1:34" x14ac:dyDescent="0.25">
      <c r="A1315" s="48">
        <v>10.89963</v>
      </c>
      <c r="B1315" s="12">
        <v>317.91647</v>
      </c>
      <c r="C1315" s="49">
        <v>1802.2464600000001</v>
      </c>
      <c r="D1315" s="12">
        <v>89.123509999999996</v>
      </c>
      <c r="E1315" s="49">
        <v>27.128150000000002</v>
      </c>
      <c r="F1315" s="49">
        <v>41.355139999999999</v>
      </c>
      <c r="G1315" s="12">
        <v>194.62242000000001</v>
      </c>
      <c r="H1315" s="12">
        <v>40.147860000000001</v>
      </c>
      <c r="I1315" s="49">
        <v>90.546469999999999</v>
      </c>
      <c r="J1315" s="49">
        <v>95.442769999999996</v>
      </c>
      <c r="K1315" s="49">
        <v>95.918490000000006</v>
      </c>
      <c r="L1315" s="49">
        <v>98.834760000000003</v>
      </c>
      <c r="M1315" s="49">
        <v>112.30437999999999</v>
      </c>
      <c r="N1315" s="49">
        <v>71.780330000000006</v>
      </c>
      <c r="O1315" s="49">
        <v>24.666699999999992</v>
      </c>
      <c r="P1315" s="49">
        <v>575.18023000000005</v>
      </c>
      <c r="Q1315" s="49">
        <v>483.83420999999998</v>
      </c>
      <c r="R1315" s="49">
        <v>102.32066</v>
      </c>
      <c r="S1315" s="12">
        <v>5.0585199999999997</v>
      </c>
      <c r="T1315" s="12">
        <v>4.1986400000000001</v>
      </c>
      <c r="U1315" s="12">
        <v>0.74356999999999995</v>
      </c>
      <c r="V1315" s="49">
        <v>0.82567000000000002</v>
      </c>
      <c r="W1315" s="49">
        <v>0.83560000000000001</v>
      </c>
      <c r="X1315" s="12">
        <v>-6.2E-4</v>
      </c>
      <c r="Y1315" s="12">
        <v>90.112369999999999</v>
      </c>
      <c r="Z1315" s="12">
        <v>84.428640000000001</v>
      </c>
      <c r="AA1315" s="12">
        <v>1.50536</v>
      </c>
      <c r="AB1315" s="12">
        <v>0.74251</v>
      </c>
      <c r="AC1315" s="12">
        <v>8.0999999999999996E-4</v>
      </c>
      <c r="AD1315" s="49">
        <v>12.55073</v>
      </c>
      <c r="AE1315" s="49">
        <v>11.211919999999999</v>
      </c>
      <c r="AG1315" s="12">
        <v>11.56809</v>
      </c>
      <c r="AH1315" s="48">
        <f t="shared" si="20"/>
        <v>10.89963</v>
      </c>
    </row>
    <row r="1316" spans="1:34" x14ac:dyDescent="0.25">
      <c r="A1316" s="48">
        <v>10.907960000000001</v>
      </c>
      <c r="B1316" s="12">
        <v>317.9248</v>
      </c>
      <c r="C1316" s="49">
        <v>1802.31413</v>
      </c>
      <c r="D1316" s="12">
        <v>89.350229999999996</v>
      </c>
      <c r="E1316" s="49">
        <v>26.9693</v>
      </c>
      <c r="F1316" s="49">
        <v>41.354680000000002</v>
      </c>
      <c r="G1316" s="12">
        <v>194.46959000000001</v>
      </c>
      <c r="H1316" s="12">
        <v>40.120109999999997</v>
      </c>
      <c r="I1316" s="49">
        <v>90.779349999999994</v>
      </c>
      <c r="J1316" s="49">
        <v>95.454679999999996</v>
      </c>
      <c r="K1316" s="49">
        <v>95.598489999999998</v>
      </c>
      <c r="L1316" s="49">
        <v>98.831419999999994</v>
      </c>
      <c r="M1316" s="49">
        <v>103.57261</v>
      </c>
      <c r="N1316" s="49">
        <v>69.867090000000005</v>
      </c>
      <c r="O1316" s="49">
        <v>27.259180000000001</v>
      </c>
      <c r="P1316" s="49">
        <v>577.77905999999996</v>
      </c>
      <c r="Q1316" s="49">
        <v>484.26702999999998</v>
      </c>
      <c r="R1316" s="49">
        <v>102.12454</v>
      </c>
      <c r="S1316" s="12">
        <v>5.0659700000000001</v>
      </c>
      <c r="T1316" s="12">
        <v>3.65577</v>
      </c>
      <c r="U1316" s="12">
        <v>0.74112999999999996</v>
      </c>
      <c r="V1316" s="49">
        <v>0.82567000000000002</v>
      </c>
      <c r="W1316" s="49">
        <v>0.83560000000000001</v>
      </c>
      <c r="X1316" s="12">
        <v>-6.2E-4</v>
      </c>
      <c r="Y1316" s="12">
        <v>90.127030000000005</v>
      </c>
      <c r="Z1316" s="12">
        <v>83.840100000000007</v>
      </c>
      <c r="AA1316" s="12">
        <v>1.4843500000000001</v>
      </c>
      <c r="AB1316" s="12">
        <v>0.74219000000000002</v>
      </c>
      <c r="AC1316" s="12">
        <v>8.0000000000000004E-4</v>
      </c>
      <c r="AD1316" s="49">
        <v>12.599019999999999</v>
      </c>
      <c r="AE1316" s="49">
        <v>11.259650000000001</v>
      </c>
      <c r="AG1316" s="12">
        <v>11.576420000000001</v>
      </c>
      <c r="AH1316" s="48">
        <f t="shared" si="20"/>
        <v>10.907960000000001</v>
      </c>
    </row>
    <row r="1317" spans="1:34" x14ac:dyDescent="0.25">
      <c r="A1317" s="48">
        <v>10.9163</v>
      </c>
      <c r="B1317" s="12">
        <v>317.93313999999998</v>
      </c>
      <c r="C1317" s="49">
        <v>1803.8538900000001</v>
      </c>
      <c r="D1317" s="12">
        <v>89.368219999999994</v>
      </c>
      <c r="E1317" s="49">
        <v>26.598369999999999</v>
      </c>
      <c r="F1317" s="49">
        <v>41.353580000000001</v>
      </c>
      <c r="G1317" s="12">
        <v>194.34593000000001</v>
      </c>
      <c r="H1317" s="12">
        <v>40.161999999999999</v>
      </c>
      <c r="I1317" s="49">
        <v>90.58869</v>
      </c>
      <c r="J1317" s="49">
        <v>95.473600000000005</v>
      </c>
      <c r="K1317" s="49">
        <v>96.071579999999997</v>
      </c>
      <c r="L1317" s="49">
        <v>98.832849999999993</v>
      </c>
      <c r="M1317" s="49">
        <v>193.42838</v>
      </c>
      <c r="N1317" s="49">
        <v>69.4024</v>
      </c>
      <c r="O1317" s="49">
        <v>31.224210000000014</v>
      </c>
      <c r="P1317" s="49">
        <v>575.44254000000001</v>
      </c>
      <c r="Q1317" s="49">
        <v>484.87743</v>
      </c>
      <c r="R1317" s="49">
        <v>102.23236</v>
      </c>
      <c r="S1317" s="12">
        <v>5.0894199999999996</v>
      </c>
      <c r="T1317" s="12">
        <v>3.6445099999999999</v>
      </c>
      <c r="U1317" s="12">
        <v>0.74178999999999995</v>
      </c>
      <c r="V1317" s="49">
        <v>0.82567000000000002</v>
      </c>
      <c r="W1317" s="49">
        <v>0.83560000000000001</v>
      </c>
      <c r="X1317" s="12">
        <v>-6.2E-4</v>
      </c>
      <c r="Y1317" s="12">
        <v>90.134029999999996</v>
      </c>
      <c r="Z1317" s="12">
        <v>83.957419999999999</v>
      </c>
      <c r="AA1317" s="12">
        <v>1.49864</v>
      </c>
      <c r="AB1317" s="12">
        <v>0.74136999999999997</v>
      </c>
      <c r="AC1317" s="12">
        <v>8.0999999999999996E-4</v>
      </c>
      <c r="AD1317" s="49">
        <v>12.72433</v>
      </c>
      <c r="AE1317" s="49">
        <v>11.383459999999999</v>
      </c>
      <c r="AG1317" s="12">
        <v>11.584759999999999</v>
      </c>
      <c r="AH1317" s="48">
        <f t="shared" si="20"/>
        <v>10.9163</v>
      </c>
    </row>
    <row r="1318" spans="1:34" x14ac:dyDescent="0.25">
      <c r="A1318" s="48">
        <v>10.92464</v>
      </c>
      <c r="B1318" s="12">
        <v>317.94146999999998</v>
      </c>
      <c r="C1318" s="49">
        <v>1803.84818</v>
      </c>
      <c r="D1318" s="12">
        <v>89.35718</v>
      </c>
      <c r="E1318" s="49">
        <v>26.42511</v>
      </c>
      <c r="F1318" s="49">
        <v>41.334220000000002</v>
      </c>
      <c r="G1318" s="12">
        <v>194.22754</v>
      </c>
      <c r="H1318" s="12">
        <v>40.103490000000001</v>
      </c>
      <c r="I1318" s="49">
        <v>90.508989999999997</v>
      </c>
      <c r="J1318" s="49">
        <v>95.536029999999997</v>
      </c>
      <c r="K1318" s="49">
        <v>96.134799999999998</v>
      </c>
      <c r="L1318" s="49">
        <v>98.83399</v>
      </c>
      <c r="M1318" s="49">
        <v>124.13132</v>
      </c>
      <c r="N1318" s="49">
        <v>70.785110000000003</v>
      </c>
      <c r="O1318" s="49">
        <v>27.384309999999999</v>
      </c>
      <c r="P1318" s="49">
        <v>575.99737000000005</v>
      </c>
      <c r="Q1318" s="49">
        <v>483.48577999999998</v>
      </c>
      <c r="R1318" s="49">
        <v>102.45281</v>
      </c>
      <c r="S1318" s="12">
        <v>5.0735900000000003</v>
      </c>
      <c r="T1318" s="12">
        <v>3.92272</v>
      </c>
      <c r="U1318" s="12">
        <v>0.74250000000000005</v>
      </c>
      <c r="V1318" s="49">
        <v>0.82567000000000002</v>
      </c>
      <c r="W1318" s="49">
        <v>0.83560000000000001</v>
      </c>
      <c r="X1318" s="12">
        <v>-6.2E-4</v>
      </c>
      <c r="Y1318" s="12">
        <v>90.163889999999995</v>
      </c>
      <c r="Z1318" s="12">
        <v>83.745909999999995</v>
      </c>
      <c r="AA1318" s="12">
        <v>1.49956</v>
      </c>
      <c r="AB1318" s="12">
        <v>0.74202000000000001</v>
      </c>
      <c r="AC1318" s="12">
        <v>8.0000000000000004E-4</v>
      </c>
      <c r="AD1318" s="49">
        <v>12.625109999999999</v>
      </c>
      <c r="AE1318" s="49">
        <v>11.28543</v>
      </c>
      <c r="AG1318" s="12">
        <v>11.5931</v>
      </c>
      <c r="AH1318" s="48">
        <f t="shared" si="20"/>
        <v>10.92464</v>
      </c>
    </row>
    <row r="1319" spans="1:34" x14ac:dyDescent="0.25">
      <c r="A1319" s="48">
        <v>10.93296</v>
      </c>
      <c r="B1319" s="12">
        <v>317.94979999999998</v>
      </c>
      <c r="C1319" s="49">
        <v>1803.8397600000001</v>
      </c>
      <c r="D1319" s="12">
        <v>89.627830000000003</v>
      </c>
      <c r="E1319" s="49">
        <v>26.345600000000001</v>
      </c>
      <c r="F1319" s="49">
        <v>41.325090000000003</v>
      </c>
      <c r="G1319" s="12">
        <v>194.21538000000001</v>
      </c>
      <c r="H1319" s="12">
        <v>40.093220000000002</v>
      </c>
      <c r="I1319" s="49">
        <v>90.779520000000005</v>
      </c>
      <c r="J1319" s="49">
        <v>95.543629999999993</v>
      </c>
      <c r="K1319" s="49">
        <v>95.829359999999994</v>
      </c>
      <c r="L1319" s="49">
        <v>98.836060000000003</v>
      </c>
      <c r="M1319" s="49">
        <v>106.75244000000001</v>
      </c>
      <c r="N1319" s="49">
        <v>71.244960000000006</v>
      </c>
      <c r="O1319" s="49">
        <v>25.673180000000002</v>
      </c>
      <c r="P1319" s="49">
        <v>573.81348000000003</v>
      </c>
      <c r="Q1319" s="49">
        <v>482.14228000000003</v>
      </c>
      <c r="R1319" s="49">
        <v>102.41721</v>
      </c>
      <c r="S1319" s="12">
        <v>5.1528200000000002</v>
      </c>
      <c r="T1319" s="12">
        <v>4.1026300000000004</v>
      </c>
      <c r="U1319" s="12">
        <v>0.74175000000000002</v>
      </c>
      <c r="V1319" s="49">
        <v>0.82567000000000002</v>
      </c>
      <c r="W1319" s="49">
        <v>0.83560000000000001</v>
      </c>
      <c r="X1319" s="12">
        <v>-6.2E-4</v>
      </c>
      <c r="Y1319" s="12">
        <v>90.195890000000006</v>
      </c>
      <c r="Z1319" s="12">
        <v>83.897800000000004</v>
      </c>
      <c r="AA1319" s="12">
        <v>1.50152</v>
      </c>
      <c r="AB1319" s="12">
        <v>0.74229999999999996</v>
      </c>
      <c r="AC1319" s="12">
        <v>8.0000000000000004E-4</v>
      </c>
      <c r="AD1319" s="49">
        <v>12.58328</v>
      </c>
      <c r="AE1319" s="49">
        <v>11.24409</v>
      </c>
      <c r="AG1319" s="12">
        <v>11.601419999999999</v>
      </c>
      <c r="AH1319" s="48">
        <f t="shared" si="20"/>
        <v>10.93296</v>
      </c>
    </row>
    <row r="1320" spans="1:34" x14ac:dyDescent="0.25">
      <c r="A1320" s="48">
        <v>10.9413</v>
      </c>
      <c r="B1320" s="12">
        <v>317.95812999999998</v>
      </c>
      <c r="C1320" s="49">
        <v>1803.86582</v>
      </c>
      <c r="D1320" s="12">
        <v>89.432680000000005</v>
      </c>
      <c r="E1320" s="49">
        <v>26.128299999999999</v>
      </c>
      <c r="F1320" s="49">
        <v>41.314599999999999</v>
      </c>
      <c r="G1320" s="12">
        <v>194.01919000000001</v>
      </c>
      <c r="H1320" s="12">
        <v>40.100459999999998</v>
      </c>
      <c r="I1320" s="49">
        <v>90.716890000000006</v>
      </c>
      <c r="J1320" s="49">
        <v>95.518870000000007</v>
      </c>
      <c r="K1320" s="49">
        <v>96.146789999999996</v>
      </c>
      <c r="L1320" s="49">
        <v>98.830749999999995</v>
      </c>
      <c r="M1320" s="49">
        <v>154.63836000000001</v>
      </c>
      <c r="N1320" s="49">
        <v>70.324939999999998</v>
      </c>
      <c r="O1320" s="49">
        <v>23.138800000000003</v>
      </c>
      <c r="P1320" s="49">
        <v>576.14883999999995</v>
      </c>
      <c r="Q1320" s="49">
        <v>482.88056</v>
      </c>
      <c r="R1320" s="49">
        <v>102.37412</v>
      </c>
      <c r="S1320" s="12">
        <v>5.1367500000000001</v>
      </c>
      <c r="T1320" s="12">
        <v>3.99227</v>
      </c>
      <c r="U1320" s="12">
        <v>0.74350000000000005</v>
      </c>
      <c r="V1320" s="49">
        <v>0.82567000000000002</v>
      </c>
      <c r="W1320" s="49">
        <v>0.83560000000000001</v>
      </c>
      <c r="X1320" s="12">
        <v>-6.2E-4</v>
      </c>
      <c r="Y1320" s="12">
        <v>90.198210000000003</v>
      </c>
      <c r="Z1320" s="12">
        <v>84.363969999999995</v>
      </c>
      <c r="AA1320" s="12">
        <v>1.5019400000000001</v>
      </c>
      <c r="AB1320" s="12">
        <v>0.74314000000000002</v>
      </c>
      <c r="AC1320" s="12">
        <v>8.0999999999999996E-4</v>
      </c>
      <c r="AD1320" s="49">
        <v>12.455640000000001</v>
      </c>
      <c r="AE1320" s="49">
        <v>11.11796</v>
      </c>
      <c r="AG1320" s="12">
        <v>11.60976</v>
      </c>
      <c r="AH1320" s="48">
        <f t="shared" si="20"/>
        <v>10.9413</v>
      </c>
    </row>
    <row r="1321" spans="1:34" x14ac:dyDescent="0.25">
      <c r="A1321" s="48">
        <v>10.949630000000001</v>
      </c>
      <c r="B1321" s="12">
        <v>317.96645999999998</v>
      </c>
      <c r="C1321" s="49">
        <v>1805.4168099999999</v>
      </c>
      <c r="D1321" s="12">
        <v>89.335560000000001</v>
      </c>
      <c r="E1321" s="49">
        <v>26.15917</v>
      </c>
      <c r="F1321" s="49">
        <v>41.29983</v>
      </c>
      <c r="G1321" s="12">
        <v>194.00473</v>
      </c>
      <c r="H1321" s="12">
        <v>40.084980000000002</v>
      </c>
      <c r="I1321" s="49">
        <v>90.654060000000001</v>
      </c>
      <c r="J1321" s="49">
        <v>95.550560000000004</v>
      </c>
      <c r="K1321" s="49">
        <v>96.029740000000004</v>
      </c>
      <c r="L1321" s="49">
        <v>98.84111</v>
      </c>
      <c r="M1321" s="49">
        <v>117.32505999999999</v>
      </c>
      <c r="N1321" s="49">
        <v>70.334310000000002</v>
      </c>
      <c r="O1321" s="49">
        <v>28.338660000000004</v>
      </c>
      <c r="P1321" s="49">
        <v>574.54097000000002</v>
      </c>
      <c r="Q1321" s="49">
        <v>483.04363999999998</v>
      </c>
      <c r="R1321" s="49">
        <v>102.53140999999999</v>
      </c>
      <c r="S1321" s="12">
        <v>5.1321899999999996</v>
      </c>
      <c r="T1321" s="12">
        <v>3.97098</v>
      </c>
      <c r="U1321" s="12">
        <v>0.7419</v>
      </c>
      <c r="V1321" s="49">
        <v>0.82567000000000002</v>
      </c>
      <c r="W1321" s="49">
        <v>0.83560000000000001</v>
      </c>
      <c r="X1321" s="12">
        <v>-6.2E-4</v>
      </c>
      <c r="Y1321" s="12">
        <v>90.185980000000001</v>
      </c>
      <c r="Z1321" s="12">
        <v>83.603999999999999</v>
      </c>
      <c r="AA1321" s="12">
        <v>1.49899</v>
      </c>
      <c r="AB1321" s="12">
        <v>0.74253000000000002</v>
      </c>
      <c r="AC1321" s="12">
        <v>8.0000000000000004E-4</v>
      </c>
      <c r="AD1321" s="49">
        <v>12.54823</v>
      </c>
      <c r="AE1321" s="49">
        <v>11.20946</v>
      </c>
      <c r="AG1321" s="12">
        <v>11.61809</v>
      </c>
      <c r="AH1321" s="48">
        <f t="shared" si="20"/>
        <v>10.949630000000001</v>
      </c>
    </row>
    <row r="1322" spans="1:34" x14ac:dyDescent="0.25">
      <c r="A1322" s="48">
        <v>10.95796</v>
      </c>
      <c r="B1322" s="12">
        <v>317.97478999999998</v>
      </c>
      <c r="C1322" s="49">
        <v>1803.84637</v>
      </c>
      <c r="D1322" s="12">
        <v>89.343159999999997</v>
      </c>
      <c r="E1322" s="49">
        <v>26.13288</v>
      </c>
      <c r="F1322" s="49">
        <v>41.30048</v>
      </c>
      <c r="G1322" s="12">
        <v>193.86167</v>
      </c>
      <c r="H1322" s="12">
        <v>40.111800000000002</v>
      </c>
      <c r="I1322" s="49">
        <v>90.756349999999998</v>
      </c>
      <c r="J1322" s="49">
        <v>95.522890000000004</v>
      </c>
      <c r="K1322" s="49">
        <v>95.992940000000004</v>
      </c>
      <c r="L1322" s="49">
        <v>98.834010000000006</v>
      </c>
      <c r="M1322" s="49">
        <v>105.86013</v>
      </c>
      <c r="N1322" s="49">
        <v>70.765780000000007</v>
      </c>
      <c r="O1322" s="49">
        <v>28.112309999999994</v>
      </c>
      <c r="P1322" s="49">
        <v>577.49636999999996</v>
      </c>
      <c r="Q1322" s="49">
        <v>482.83447999999999</v>
      </c>
      <c r="R1322" s="49">
        <v>102.60231</v>
      </c>
      <c r="S1322" s="12">
        <v>5.14635</v>
      </c>
      <c r="T1322" s="12">
        <v>3.9169299999999998</v>
      </c>
      <c r="U1322" s="12">
        <v>0.74328000000000005</v>
      </c>
      <c r="V1322" s="49">
        <v>0.82567000000000002</v>
      </c>
      <c r="W1322" s="49">
        <v>0.83560000000000001</v>
      </c>
      <c r="X1322" s="12">
        <v>-6.2E-4</v>
      </c>
      <c r="Y1322" s="12">
        <v>90.179360000000003</v>
      </c>
      <c r="Z1322" s="12">
        <v>84.17962</v>
      </c>
      <c r="AA1322" s="12">
        <v>1.4970600000000001</v>
      </c>
      <c r="AB1322" s="12">
        <v>0.74200999999999995</v>
      </c>
      <c r="AC1322" s="12">
        <v>8.0999999999999996E-4</v>
      </c>
      <c r="AD1322" s="49">
        <v>12.62697</v>
      </c>
      <c r="AE1322" s="49">
        <v>11.28726</v>
      </c>
      <c r="AG1322" s="12">
        <v>11.62642</v>
      </c>
      <c r="AH1322" s="48">
        <f t="shared" si="20"/>
        <v>10.95796</v>
      </c>
    </row>
    <row r="1323" spans="1:34" x14ac:dyDescent="0.25">
      <c r="A1323" s="48">
        <v>10.9663</v>
      </c>
      <c r="B1323" s="12">
        <v>317.98311999999999</v>
      </c>
      <c r="C1323" s="49">
        <v>1803.7781</v>
      </c>
      <c r="D1323" s="12">
        <v>89.381360000000001</v>
      </c>
      <c r="E1323" s="49">
        <v>25.985250000000001</v>
      </c>
      <c r="F1323" s="49">
        <v>41.278489999999998</v>
      </c>
      <c r="G1323" s="12">
        <v>193.82562999999999</v>
      </c>
      <c r="H1323" s="12">
        <v>40.100589999999997</v>
      </c>
      <c r="I1323" s="49">
        <v>90.762680000000003</v>
      </c>
      <c r="J1323" s="49">
        <v>95.530619999999999</v>
      </c>
      <c r="K1323" s="49">
        <v>95.769069999999999</v>
      </c>
      <c r="L1323" s="49">
        <v>98.830160000000006</v>
      </c>
      <c r="M1323" s="49">
        <v>98.233069999999998</v>
      </c>
      <c r="N1323" s="49">
        <v>69.352379999999997</v>
      </c>
      <c r="O1323" s="49">
        <v>28.170189999999991</v>
      </c>
      <c r="P1323" s="49">
        <v>573.21136000000001</v>
      </c>
      <c r="Q1323" s="49">
        <v>482.39389</v>
      </c>
      <c r="R1323" s="49">
        <v>102.87894</v>
      </c>
      <c r="S1323" s="12">
        <v>5.1919899999999997</v>
      </c>
      <c r="T1323" s="12">
        <v>4.0088299999999997</v>
      </c>
      <c r="U1323" s="12">
        <v>0.74304000000000003</v>
      </c>
      <c r="V1323" s="49">
        <v>0.82567000000000002</v>
      </c>
      <c r="W1323" s="49">
        <v>0.83560000000000001</v>
      </c>
      <c r="X1323" s="12">
        <v>-6.2E-4</v>
      </c>
      <c r="Y1323" s="12">
        <v>90.198570000000004</v>
      </c>
      <c r="Z1323" s="12">
        <v>84.065179999999998</v>
      </c>
      <c r="AA1323" s="12">
        <v>1.5025999999999999</v>
      </c>
      <c r="AB1323" s="12">
        <v>0.74221999999999999</v>
      </c>
      <c r="AC1323" s="12">
        <v>8.0999999999999996E-4</v>
      </c>
      <c r="AD1323" s="49">
        <v>12.59529</v>
      </c>
      <c r="AE1323" s="49">
        <v>11.25595</v>
      </c>
      <c r="AG1323" s="12">
        <v>11.63476</v>
      </c>
      <c r="AH1323" s="48">
        <f t="shared" si="20"/>
        <v>10.9663</v>
      </c>
    </row>
    <row r="1324" spans="1:34" x14ac:dyDescent="0.25">
      <c r="A1324" s="48">
        <v>10.974630000000001</v>
      </c>
      <c r="B1324" s="12">
        <v>317.99146000000002</v>
      </c>
      <c r="C1324" s="49">
        <v>1803.7688700000001</v>
      </c>
      <c r="D1324" s="12">
        <v>89.432839999999999</v>
      </c>
      <c r="E1324" s="49">
        <v>25.870840000000001</v>
      </c>
      <c r="F1324" s="49">
        <v>41.26932</v>
      </c>
      <c r="G1324" s="12">
        <v>193.69901999999999</v>
      </c>
      <c r="H1324" s="12">
        <v>40.096980000000002</v>
      </c>
      <c r="I1324" s="49">
        <v>90.749589999999998</v>
      </c>
      <c r="J1324" s="49">
        <v>95.528469999999999</v>
      </c>
      <c r="K1324" s="49">
        <v>96.125140000000002</v>
      </c>
      <c r="L1324" s="49">
        <v>98.838920000000002</v>
      </c>
      <c r="M1324" s="49">
        <v>136.18724</v>
      </c>
      <c r="N1324" s="49">
        <v>69.381749999999997</v>
      </c>
      <c r="O1324" s="49">
        <v>25.782749999999993</v>
      </c>
      <c r="P1324" s="49">
        <v>573.28219000000001</v>
      </c>
      <c r="Q1324" s="49">
        <v>482.30018000000001</v>
      </c>
      <c r="R1324" s="49">
        <v>102.55063</v>
      </c>
      <c r="S1324" s="12">
        <v>5.1668399999999997</v>
      </c>
      <c r="T1324" s="12">
        <v>3.9069600000000002</v>
      </c>
      <c r="U1324" s="12">
        <v>0.74307000000000001</v>
      </c>
      <c r="V1324" s="49">
        <v>0.82567000000000002</v>
      </c>
      <c r="W1324" s="49">
        <v>0.83560000000000001</v>
      </c>
      <c r="X1324" s="12">
        <v>-6.2E-4</v>
      </c>
      <c r="Y1324" s="12">
        <v>90.247950000000003</v>
      </c>
      <c r="Z1324" s="12">
        <v>83.762559999999993</v>
      </c>
      <c r="AA1324" s="12">
        <v>1.4790000000000001</v>
      </c>
      <c r="AB1324" s="12">
        <v>0.74224999999999997</v>
      </c>
      <c r="AC1324" s="12">
        <v>8.0000000000000004E-4</v>
      </c>
      <c r="AD1324" s="49">
        <v>12.5901</v>
      </c>
      <c r="AE1324" s="49">
        <v>11.250830000000001</v>
      </c>
      <c r="AG1324" s="12">
        <v>11.643090000000001</v>
      </c>
      <c r="AH1324" s="48">
        <f t="shared" si="20"/>
        <v>10.974630000000001</v>
      </c>
    </row>
    <row r="1325" spans="1:34" x14ac:dyDescent="0.25">
      <c r="A1325" s="48">
        <v>10.98297</v>
      </c>
      <c r="B1325" s="12">
        <v>317.99979000000002</v>
      </c>
      <c r="C1325" s="49">
        <v>1802.2198900000001</v>
      </c>
      <c r="D1325" s="12">
        <v>89.524829999999994</v>
      </c>
      <c r="E1325" s="49">
        <v>26.061689999999999</v>
      </c>
      <c r="F1325" s="49">
        <v>41.267090000000003</v>
      </c>
      <c r="G1325" s="12">
        <v>193.78992</v>
      </c>
      <c r="H1325" s="12">
        <v>40.045389999999998</v>
      </c>
      <c r="I1325" s="49">
        <v>90.523920000000004</v>
      </c>
      <c r="J1325" s="49">
        <v>95.565600000000003</v>
      </c>
      <c r="K1325" s="49">
        <v>95.824200000000005</v>
      </c>
      <c r="L1325" s="49">
        <v>98.83493</v>
      </c>
      <c r="M1325" s="49">
        <v>107.24531</v>
      </c>
      <c r="N1325" s="49">
        <v>70.325739999999996</v>
      </c>
      <c r="O1325" s="49">
        <v>24.230360000000005</v>
      </c>
      <c r="P1325" s="49">
        <v>576.65745000000004</v>
      </c>
      <c r="Q1325" s="49">
        <v>483.78035999999997</v>
      </c>
      <c r="R1325" s="49">
        <v>102.47629000000001</v>
      </c>
      <c r="S1325" s="12">
        <v>5.1745799999999997</v>
      </c>
      <c r="T1325" s="12">
        <v>3.8062399999999998</v>
      </c>
      <c r="U1325" s="12">
        <v>0.74114999999999998</v>
      </c>
      <c r="V1325" s="49">
        <v>0.82567000000000002</v>
      </c>
      <c r="W1325" s="49">
        <v>0.83560000000000001</v>
      </c>
      <c r="X1325" s="12">
        <v>-6.2E-4</v>
      </c>
      <c r="Y1325" s="12">
        <v>90.228200000000001</v>
      </c>
      <c r="Z1325" s="12">
        <v>83.69426</v>
      </c>
      <c r="AA1325" s="12">
        <v>1.50099</v>
      </c>
      <c r="AB1325" s="12">
        <v>0.74236999999999997</v>
      </c>
      <c r="AC1325" s="12">
        <v>8.0000000000000004E-4</v>
      </c>
      <c r="AD1325" s="49">
        <v>12.571680000000001</v>
      </c>
      <c r="AE1325" s="49">
        <v>11.23263</v>
      </c>
      <c r="AG1325" s="12">
        <v>11.65143</v>
      </c>
      <c r="AH1325" s="48">
        <f t="shared" si="20"/>
        <v>10.98297</v>
      </c>
    </row>
    <row r="1326" spans="1:34" x14ac:dyDescent="0.25">
      <c r="A1326" s="48">
        <v>10.991300000000001</v>
      </c>
      <c r="B1326" s="12">
        <v>318.00812000000002</v>
      </c>
      <c r="C1326" s="49">
        <v>1803.79043</v>
      </c>
      <c r="D1326" s="12">
        <v>89.509699999999995</v>
      </c>
      <c r="E1326" s="49">
        <v>26.04983</v>
      </c>
      <c r="F1326" s="49">
        <v>41.27608</v>
      </c>
      <c r="G1326" s="12">
        <v>193.72924</v>
      </c>
      <c r="H1326" s="12">
        <v>40.077590000000001</v>
      </c>
      <c r="I1326" s="49">
        <v>90.497789999999995</v>
      </c>
      <c r="J1326" s="49">
        <v>95.583709999999996</v>
      </c>
      <c r="K1326" s="49">
        <v>95.619900000000001</v>
      </c>
      <c r="L1326" s="49">
        <v>98.83202</v>
      </c>
      <c r="M1326" s="49">
        <v>169.98697000000001</v>
      </c>
      <c r="N1326" s="49">
        <v>72.229429999999994</v>
      </c>
      <c r="O1326" s="49">
        <v>24.921549999999996</v>
      </c>
      <c r="P1326" s="49">
        <v>575.55128000000002</v>
      </c>
      <c r="Q1326" s="49">
        <v>483.77778000000001</v>
      </c>
      <c r="R1326" s="49">
        <v>102.67437</v>
      </c>
      <c r="S1326" s="12">
        <v>5.1761600000000003</v>
      </c>
      <c r="T1326" s="12">
        <v>3.8746700000000001</v>
      </c>
      <c r="U1326" s="12">
        <v>0.74243999999999999</v>
      </c>
      <c r="V1326" s="49">
        <v>0.82567000000000002</v>
      </c>
      <c r="W1326" s="49">
        <v>0.83560000000000001</v>
      </c>
      <c r="X1326" s="12">
        <v>-6.2E-4</v>
      </c>
      <c r="Y1326" s="12">
        <v>90.254170000000002</v>
      </c>
      <c r="Z1326" s="12">
        <v>84.333299999999994</v>
      </c>
      <c r="AA1326" s="12">
        <v>1.4898899999999999</v>
      </c>
      <c r="AB1326" s="12">
        <v>0.74189000000000005</v>
      </c>
      <c r="AC1326" s="12">
        <v>8.0999999999999996E-4</v>
      </c>
      <c r="AD1326" s="49">
        <v>12.645250000000001</v>
      </c>
      <c r="AE1326" s="49">
        <v>11.30531</v>
      </c>
      <c r="AG1326" s="12">
        <v>11.65976</v>
      </c>
      <c r="AH1326" s="48">
        <f t="shared" si="20"/>
        <v>10.991300000000001</v>
      </c>
    </row>
    <row r="1327" spans="1:34" x14ac:dyDescent="0.25">
      <c r="A1327" s="48">
        <v>10.99963</v>
      </c>
      <c r="B1327" s="12">
        <v>318.01645000000002</v>
      </c>
      <c r="C1327" s="49">
        <v>1803.7988499999999</v>
      </c>
      <c r="D1327" s="12">
        <v>89.519180000000006</v>
      </c>
      <c r="E1327" s="49">
        <v>25.967860000000002</v>
      </c>
      <c r="F1327" s="49">
        <v>41.26932</v>
      </c>
      <c r="G1327" s="12">
        <v>193.63284999999999</v>
      </c>
      <c r="H1327" s="12">
        <v>40.089480000000002</v>
      </c>
      <c r="I1327" s="49">
        <v>90.905969999999996</v>
      </c>
      <c r="J1327" s="49">
        <v>95.567580000000007</v>
      </c>
      <c r="K1327" s="49">
        <v>96.079840000000004</v>
      </c>
      <c r="L1327" s="49">
        <v>98.833560000000006</v>
      </c>
      <c r="M1327" s="49">
        <v>116.22402</v>
      </c>
      <c r="N1327" s="49">
        <v>71.24333</v>
      </c>
      <c r="O1327" s="49">
        <v>27.5976</v>
      </c>
      <c r="P1327" s="49">
        <v>570.96253999999999</v>
      </c>
      <c r="Q1327" s="49">
        <v>482.58235000000002</v>
      </c>
      <c r="R1327" s="49">
        <v>102.46079</v>
      </c>
      <c r="S1327" s="12">
        <v>5.1784299999999996</v>
      </c>
      <c r="T1327" s="12">
        <v>3.8342000000000001</v>
      </c>
      <c r="U1327" s="12">
        <v>0.74173</v>
      </c>
      <c r="V1327" s="49">
        <v>0.82567000000000002</v>
      </c>
      <c r="W1327" s="49">
        <v>0.83560000000000001</v>
      </c>
      <c r="X1327" s="12">
        <v>-6.2E-4</v>
      </c>
      <c r="Y1327" s="12">
        <v>90.234750000000005</v>
      </c>
      <c r="Z1327" s="12">
        <v>84.336939999999998</v>
      </c>
      <c r="AA1327" s="12">
        <v>1.5052700000000001</v>
      </c>
      <c r="AB1327" s="12">
        <v>0.74211000000000005</v>
      </c>
      <c r="AC1327" s="12">
        <v>8.0999999999999996E-4</v>
      </c>
      <c r="AD1327" s="49">
        <v>12.611409999999999</v>
      </c>
      <c r="AE1327" s="49">
        <v>11.271879999999999</v>
      </c>
      <c r="AG1327" s="12">
        <v>11.668089999999999</v>
      </c>
      <c r="AH1327" s="48">
        <f t="shared" si="20"/>
        <v>10.99963</v>
      </c>
    </row>
    <row r="1328" spans="1:34" x14ac:dyDescent="0.25">
      <c r="A1328" s="48">
        <v>11.00797</v>
      </c>
      <c r="B1328" s="12">
        <v>318.02478000000002</v>
      </c>
      <c r="C1328" s="49">
        <v>1803.8450700000001</v>
      </c>
      <c r="D1328" s="12">
        <v>89.627679999999998</v>
      </c>
      <c r="E1328" s="49">
        <v>25.81662</v>
      </c>
      <c r="F1328" s="49">
        <v>41.267449999999997</v>
      </c>
      <c r="G1328" s="12">
        <v>193.55778000000001</v>
      </c>
      <c r="H1328" s="12">
        <v>40.113300000000002</v>
      </c>
      <c r="I1328" s="49">
        <v>90.841520000000003</v>
      </c>
      <c r="J1328" s="49">
        <v>95.582589999999996</v>
      </c>
      <c r="K1328" s="49">
        <v>95.833100000000002</v>
      </c>
      <c r="L1328" s="49">
        <v>98.841149999999999</v>
      </c>
      <c r="M1328" s="49">
        <v>104.8082</v>
      </c>
      <c r="N1328" s="49">
        <v>70.759399999999999</v>
      </c>
      <c r="O1328" s="49">
        <v>28.155969999999996</v>
      </c>
      <c r="P1328" s="49">
        <v>577.34857999999997</v>
      </c>
      <c r="Q1328" s="49">
        <v>483.63333</v>
      </c>
      <c r="R1328" s="49">
        <v>102.46237000000001</v>
      </c>
      <c r="S1328" s="12">
        <v>5.1839700000000004</v>
      </c>
      <c r="T1328" s="12">
        <v>4.0586500000000001</v>
      </c>
      <c r="U1328" s="12">
        <v>0.74258999999999997</v>
      </c>
      <c r="V1328" s="49">
        <v>0.82567000000000002</v>
      </c>
      <c r="W1328" s="49">
        <v>0.83560000000000001</v>
      </c>
      <c r="X1328" s="12">
        <v>-6.2E-4</v>
      </c>
      <c r="Y1328" s="12">
        <v>90.273660000000007</v>
      </c>
      <c r="Z1328" s="12">
        <v>84.146529999999998</v>
      </c>
      <c r="AA1328" s="12">
        <v>1.4970000000000001</v>
      </c>
      <c r="AB1328" s="12">
        <v>0.74446000000000001</v>
      </c>
      <c r="AC1328" s="12">
        <v>8.0999999999999996E-4</v>
      </c>
      <c r="AD1328" s="49">
        <v>12.255089999999999</v>
      </c>
      <c r="AE1328" s="49">
        <v>10.9198</v>
      </c>
      <c r="AG1328" s="12">
        <v>11.67643</v>
      </c>
      <c r="AH1328" s="48">
        <f t="shared" si="20"/>
        <v>11.00797</v>
      </c>
    </row>
    <row r="1329" spans="1:34" x14ac:dyDescent="0.25">
      <c r="A1329" s="48">
        <v>11.016300000000001</v>
      </c>
      <c r="B1329" s="12">
        <v>318.03311000000002</v>
      </c>
      <c r="C1329" s="49">
        <v>1803.79665</v>
      </c>
      <c r="D1329" s="12">
        <v>89.677549999999997</v>
      </c>
      <c r="E1329" s="49">
        <v>25.993230000000001</v>
      </c>
      <c r="F1329" s="49">
        <v>41.265940000000001</v>
      </c>
      <c r="G1329" s="12">
        <v>193.48517000000001</v>
      </c>
      <c r="H1329" s="12">
        <v>40.145449999999997</v>
      </c>
      <c r="I1329" s="49">
        <v>90.759029999999996</v>
      </c>
      <c r="J1329" s="49">
        <v>95.635270000000006</v>
      </c>
      <c r="K1329" s="49">
        <v>95.832229999999996</v>
      </c>
      <c r="L1329" s="49">
        <v>98.835419999999999</v>
      </c>
      <c r="M1329" s="49">
        <v>90.627700000000004</v>
      </c>
      <c r="N1329" s="49">
        <v>69.842140000000001</v>
      </c>
      <c r="O1329" s="49">
        <v>26.857420000000005</v>
      </c>
      <c r="P1329" s="49">
        <v>575.10918000000004</v>
      </c>
      <c r="Q1329" s="49">
        <v>481.78608000000003</v>
      </c>
      <c r="R1329" s="49">
        <v>102.32801000000001</v>
      </c>
      <c r="S1329" s="12">
        <v>5.2122900000000003</v>
      </c>
      <c r="T1329" s="12">
        <v>4.0021599999999999</v>
      </c>
      <c r="U1329" s="12">
        <v>0.74360000000000004</v>
      </c>
      <c r="V1329" s="49">
        <v>0.82567000000000002</v>
      </c>
      <c r="W1329" s="49">
        <v>0.83560000000000001</v>
      </c>
      <c r="X1329" s="12">
        <v>-6.2E-4</v>
      </c>
      <c r="Y1329" s="12">
        <v>90.272450000000006</v>
      </c>
      <c r="Z1329" s="12">
        <v>83.703220000000002</v>
      </c>
      <c r="AA1329" s="12">
        <v>1.50027</v>
      </c>
      <c r="AB1329" s="12">
        <v>0.74343000000000004</v>
      </c>
      <c r="AC1329" s="12">
        <v>8.0000000000000004E-4</v>
      </c>
      <c r="AD1329" s="49">
        <v>12.41188</v>
      </c>
      <c r="AE1329" s="49">
        <v>11.074730000000001</v>
      </c>
      <c r="AG1329" s="12">
        <v>11.684760000000001</v>
      </c>
      <c r="AH1329" s="48">
        <f t="shared" si="20"/>
        <v>11.016300000000001</v>
      </c>
    </row>
    <row r="1330" spans="1:34" x14ac:dyDescent="0.25">
      <c r="A1330" s="48">
        <v>11.02463</v>
      </c>
      <c r="B1330" s="12">
        <v>318.04147</v>
      </c>
      <c r="C1330" s="49">
        <v>1802.23884</v>
      </c>
      <c r="D1330" s="12">
        <v>89.516660000000002</v>
      </c>
      <c r="E1330" s="49">
        <v>25.99661</v>
      </c>
      <c r="F1330" s="49">
        <v>41.259270000000001</v>
      </c>
      <c r="G1330" s="12">
        <v>193.45247000000001</v>
      </c>
      <c r="H1330" s="12">
        <v>40.142189999999999</v>
      </c>
      <c r="I1330" s="49">
        <v>90.964029999999994</v>
      </c>
      <c r="J1330" s="49">
        <v>95.578090000000003</v>
      </c>
      <c r="K1330" s="49">
        <v>96.183970000000002</v>
      </c>
      <c r="L1330" s="49">
        <v>98.83708</v>
      </c>
      <c r="M1330" s="49">
        <v>132.49717999999999</v>
      </c>
      <c r="N1330" s="49">
        <v>68.411860000000004</v>
      </c>
      <c r="O1330" s="49">
        <v>27.145189999999999</v>
      </c>
      <c r="P1330" s="49">
        <v>575.28272000000004</v>
      </c>
      <c r="Q1330" s="49">
        <v>485.38065999999998</v>
      </c>
      <c r="R1330" s="49">
        <v>102.37271</v>
      </c>
      <c r="S1330" s="12">
        <v>5.1942399999999997</v>
      </c>
      <c r="T1330" s="12">
        <v>3.6761300000000001</v>
      </c>
      <c r="U1330" s="12">
        <v>0.74268000000000001</v>
      </c>
      <c r="V1330" s="49">
        <v>0.82567000000000002</v>
      </c>
      <c r="W1330" s="49">
        <v>0.83560000000000001</v>
      </c>
      <c r="X1330" s="12">
        <v>-6.2E-4</v>
      </c>
      <c r="Y1330" s="12">
        <v>90.288560000000004</v>
      </c>
      <c r="Z1330" s="12">
        <v>84.3155</v>
      </c>
      <c r="AA1330" s="12">
        <v>1.49932</v>
      </c>
      <c r="AB1330" s="12">
        <v>0.74360999999999999</v>
      </c>
      <c r="AC1330" s="12">
        <v>8.0999999999999996E-4</v>
      </c>
      <c r="AD1330" s="49">
        <v>12.38461</v>
      </c>
      <c r="AE1330" s="49">
        <v>11.04777</v>
      </c>
      <c r="AG1330" s="12">
        <v>11.69309</v>
      </c>
      <c r="AH1330" s="48">
        <f t="shared" si="20"/>
        <v>11.02463</v>
      </c>
    </row>
    <row r="1331" spans="1:34" x14ac:dyDescent="0.25">
      <c r="A1331" s="48">
        <v>11.032960000000001</v>
      </c>
      <c r="B1331" s="12">
        <v>318.0498</v>
      </c>
      <c r="C1331" s="49">
        <v>1803.79765</v>
      </c>
      <c r="D1331" s="12">
        <v>89.762640000000005</v>
      </c>
      <c r="E1331" s="49">
        <v>25.900010000000002</v>
      </c>
      <c r="F1331" s="49">
        <v>41.268929999999997</v>
      </c>
      <c r="G1331" s="12">
        <v>193.42776000000001</v>
      </c>
      <c r="H1331" s="12">
        <v>40.110120000000002</v>
      </c>
      <c r="I1331" s="49">
        <v>90.840360000000004</v>
      </c>
      <c r="J1331" s="49">
        <v>95.636070000000004</v>
      </c>
      <c r="K1331" s="49">
        <v>96.238439999999997</v>
      </c>
      <c r="L1331" s="49">
        <v>98.832759999999993</v>
      </c>
      <c r="M1331" s="49">
        <v>109.28583</v>
      </c>
      <c r="N1331" s="49">
        <v>69.393900000000002</v>
      </c>
      <c r="O1331" s="49">
        <v>24.963530000000006</v>
      </c>
      <c r="P1331" s="49">
        <v>574.19290000000001</v>
      </c>
      <c r="Q1331" s="49">
        <v>483.95173</v>
      </c>
      <c r="R1331" s="49">
        <v>102.09935</v>
      </c>
      <c r="S1331" s="12">
        <v>5.1921099999999996</v>
      </c>
      <c r="T1331" s="12">
        <v>3.79243</v>
      </c>
      <c r="U1331" s="12">
        <v>0.74146999999999996</v>
      </c>
      <c r="V1331" s="49">
        <v>0.82567000000000002</v>
      </c>
      <c r="W1331" s="49">
        <v>0.83560000000000001</v>
      </c>
      <c r="X1331" s="12">
        <v>-6.2E-4</v>
      </c>
      <c r="Y1331" s="12">
        <v>90.289410000000004</v>
      </c>
      <c r="Z1331" s="12">
        <v>83.824179999999998</v>
      </c>
      <c r="AA1331" s="12">
        <v>1.5064900000000001</v>
      </c>
      <c r="AB1331" s="12">
        <v>0.74121999999999999</v>
      </c>
      <c r="AC1331" s="12">
        <v>8.0000000000000004E-4</v>
      </c>
      <c r="AD1331" s="49">
        <v>12.74682</v>
      </c>
      <c r="AE1331" s="49">
        <v>11.40568</v>
      </c>
      <c r="AG1331" s="12">
        <v>11.701420000000001</v>
      </c>
      <c r="AH1331" s="48">
        <f t="shared" si="20"/>
        <v>11.032960000000001</v>
      </c>
    </row>
    <row r="1332" spans="1:34" x14ac:dyDescent="0.25">
      <c r="A1332" s="48">
        <v>11.0413</v>
      </c>
      <c r="B1332" s="12">
        <v>318.05813999999998</v>
      </c>
      <c r="C1332" s="49">
        <v>1803.9476299999999</v>
      </c>
      <c r="D1332" s="12">
        <v>89.794809999999998</v>
      </c>
      <c r="E1332" s="49">
        <v>25.66384</v>
      </c>
      <c r="F1332" s="49">
        <v>41.257950000000001</v>
      </c>
      <c r="G1332" s="12">
        <v>193.38215</v>
      </c>
      <c r="H1332" s="12">
        <v>40.132899999999999</v>
      </c>
      <c r="I1332" s="49">
        <v>90.982020000000006</v>
      </c>
      <c r="J1332" s="49">
        <v>95.624660000000006</v>
      </c>
      <c r="K1332" s="49">
        <v>95.708939999999998</v>
      </c>
      <c r="L1332" s="49">
        <v>98.848740000000006</v>
      </c>
      <c r="M1332" s="49">
        <v>155.99764999999999</v>
      </c>
      <c r="N1332" s="49">
        <v>70.79222</v>
      </c>
      <c r="O1332" s="49">
        <v>23.241349999999997</v>
      </c>
      <c r="P1332" s="49">
        <v>575.08492999999999</v>
      </c>
      <c r="Q1332" s="49">
        <v>483.87821000000002</v>
      </c>
      <c r="R1332" s="49">
        <v>102.20423</v>
      </c>
      <c r="S1332" s="12">
        <v>5.2267299999999999</v>
      </c>
      <c r="T1332" s="12">
        <v>4.0063300000000002</v>
      </c>
      <c r="U1332" s="12">
        <v>0.74095</v>
      </c>
      <c r="V1332" s="49">
        <v>0.82567000000000002</v>
      </c>
      <c r="W1332" s="49">
        <v>0.83560000000000001</v>
      </c>
      <c r="X1332" s="12">
        <v>-6.2E-4</v>
      </c>
      <c r="Y1332" s="12">
        <v>90.317689999999999</v>
      </c>
      <c r="Z1332" s="12">
        <v>84.191800000000001</v>
      </c>
      <c r="AA1332" s="12">
        <v>1.4646600000000001</v>
      </c>
      <c r="AB1332" s="12">
        <v>0.74019000000000001</v>
      </c>
      <c r="AC1332" s="12">
        <v>8.0999999999999996E-4</v>
      </c>
      <c r="AD1332" s="49">
        <v>12.90357</v>
      </c>
      <c r="AE1332" s="49">
        <v>11.560560000000001</v>
      </c>
      <c r="AG1332" s="12">
        <v>11.709759999999999</v>
      </c>
      <c r="AH1332" s="48">
        <f t="shared" si="20"/>
        <v>11.0413</v>
      </c>
    </row>
    <row r="1333" spans="1:34" x14ac:dyDescent="0.25">
      <c r="A1333" s="48">
        <v>11.049630000000001</v>
      </c>
      <c r="B1333" s="12">
        <v>318.06646999999998</v>
      </c>
      <c r="C1333" s="49">
        <v>1805.4180200000001</v>
      </c>
      <c r="D1333" s="12">
        <v>89.664540000000002</v>
      </c>
      <c r="E1333" s="49">
        <v>25.656500000000001</v>
      </c>
      <c r="F1333" s="49">
        <v>41.242080000000001</v>
      </c>
      <c r="G1333" s="12">
        <v>193.39408</v>
      </c>
      <c r="H1333" s="12">
        <v>40.130209999999998</v>
      </c>
      <c r="I1333" s="49">
        <v>90.542529999999999</v>
      </c>
      <c r="J1333" s="49">
        <v>95.627170000000007</v>
      </c>
      <c r="K1333" s="49">
        <v>95.671049999999994</v>
      </c>
      <c r="L1333" s="49">
        <v>98.846519999999998</v>
      </c>
      <c r="M1333" s="49">
        <v>111.84617</v>
      </c>
      <c r="N1333" s="49">
        <v>69.357010000000002</v>
      </c>
      <c r="O1333" s="49">
        <v>25.171599999999998</v>
      </c>
      <c r="P1333" s="49">
        <v>573.18231000000003</v>
      </c>
      <c r="Q1333" s="49">
        <v>485.24811999999997</v>
      </c>
      <c r="R1333" s="49">
        <v>102.26481</v>
      </c>
      <c r="S1333" s="12">
        <v>5.20573</v>
      </c>
      <c r="T1333" s="12">
        <v>4.0043199999999999</v>
      </c>
      <c r="U1333" s="12">
        <v>0.74324999999999997</v>
      </c>
      <c r="V1333" s="49">
        <v>0.82567000000000002</v>
      </c>
      <c r="W1333" s="49">
        <v>0.83560000000000001</v>
      </c>
      <c r="X1333" s="12">
        <v>-6.2E-4</v>
      </c>
      <c r="Y1333" s="12">
        <v>90.312129999999996</v>
      </c>
      <c r="Z1333" s="12">
        <v>84.160259999999994</v>
      </c>
      <c r="AA1333" s="12">
        <v>1.49915</v>
      </c>
      <c r="AB1333" s="12">
        <v>0.74309000000000003</v>
      </c>
      <c r="AC1333" s="12">
        <v>8.0999999999999996E-4</v>
      </c>
      <c r="AD1333" s="49">
        <v>12.46224</v>
      </c>
      <c r="AE1333" s="49">
        <v>11.12448</v>
      </c>
      <c r="AG1333" s="12">
        <v>11.71809</v>
      </c>
      <c r="AH1333" s="48">
        <f t="shared" si="20"/>
        <v>11.049630000000001</v>
      </c>
    </row>
    <row r="1334" spans="1:34" x14ac:dyDescent="0.25">
      <c r="A1334" s="48">
        <v>11.05796</v>
      </c>
      <c r="B1334" s="12">
        <v>318.07479999999998</v>
      </c>
      <c r="C1334" s="49">
        <v>1803.7989500000001</v>
      </c>
      <c r="D1334" s="12">
        <v>89.742320000000007</v>
      </c>
      <c r="E1334" s="49">
        <v>25.638929999999998</v>
      </c>
      <c r="F1334" s="49">
        <v>41.252249999999997</v>
      </c>
      <c r="G1334" s="12">
        <v>193.36955</v>
      </c>
      <c r="H1334" s="12">
        <v>40.116509999999998</v>
      </c>
      <c r="I1334" s="49">
        <v>90.625029999999995</v>
      </c>
      <c r="J1334" s="49">
        <v>95.651840000000007</v>
      </c>
      <c r="K1334" s="49">
        <v>95.951980000000006</v>
      </c>
      <c r="L1334" s="49">
        <v>98.843519999999998</v>
      </c>
      <c r="M1334" s="49">
        <v>107.03641</v>
      </c>
      <c r="N1334" s="49">
        <v>70.291830000000004</v>
      </c>
      <c r="O1334" s="49">
        <v>24.614910000000009</v>
      </c>
      <c r="P1334" s="49">
        <v>577.14169000000004</v>
      </c>
      <c r="Q1334" s="49">
        <v>484.20128</v>
      </c>
      <c r="R1334" s="49">
        <v>102.65365</v>
      </c>
      <c r="S1334" s="12">
        <v>5.18567</v>
      </c>
      <c r="T1334" s="12">
        <v>4.1412699999999996</v>
      </c>
      <c r="U1334" s="12">
        <v>0.74270000000000003</v>
      </c>
      <c r="V1334" s="49">
        <v>0.82567000000000002</v>
      </c>
      <c r="W1334" s="49">
        <v>0.83560000000000001</v>
      </c>
      <c r="X1334" s="12">
        <v>-6.2E-4</v>
      </c>
      <c r="Y1334" s="12">
        <v>90.299790000000002</v>
      </c>
      <c r="Z1334" s="12">
        <v>84.012249999999995</v>
      </c>
      <c r="AA1334" s="12">
        <v>1.50156</v>
      </c>
      <c r="AB1334" s="12">
        <v>0.74409000000000003</v>
      </c>
      <c r="AC1334" s="12">
        <v>8.0999999999999996E-4</v>
      </c>
      <c r="AD1334" s="49">
        <v>12.311730000000001</v>
      </c>
      <c r="AE1334" s="49">
        <v>10.975759999999999</v>
      </c>
      <c r="AG1334" s="12">
        <v>11.726419999999999</v>
      </c>
      <c r="AH1334" s="48">
        <f t="shared" si="20"/>
        <v>11.05796</v>
      </c>
    </row>
    <row r="1335" spans="1:34" x14ac:dyDescent="0.25">
      <c r="A1335" s="48">
        <v>11.0663</v>
      </c>
      <c r="B1335" s="12">
        <v>318.08312999999998</v>
      </c>
      <c r="C1335" s="49">
        <v>1805.4375700000001</v>
      </c>
      <c r="D1335" s="12">
        <v>89.800460000000001</v>
      </c>
      <c r="E1335" s="49">
        <v>25.581810000000001</v>
      </c>
      <c r="F1335" s="49">
        <v>41.245260000000002</v>
      </c>
      <c r="G1335" s="12">
        <v>193.29411999999999</v>
      </c>
      <c r="H1335" s="12">
        <v>40.147269999999999</v>
      </c>
      <c r="I1335" s="49">
        <v>90.676010000000005</v>
      </c>
      <c r="J1335" s="49">
        <v>95.664259999999999</v>
      </c>
      <c r="K1335" s="49">
        <v>95.833110000000005</v>
      </c>
      <c r="L1335" s="49">
        <v>98.851339999999993</v>
      </c>
      <c r="M1335" s="49">
        <v>92.721350000000001</v>
      </c>
      <c r="N1335" s="49">
        <v>69.825969999999998</v>
      </c>
      <c r="O1335" s="49">
        <v>26.199240000000003</v>
      </c>
      <c r="P1335" s="49">
        <v>573.46180000000004</v>
      </c>
      <c r="Q1335" s="49">
        <v>486.50826000000001</v>
      </c>
      <c r="R1335" s="49">
        <v>102.69322</v>
      </c>
      <c r="S1335" s="12">
        <v>5.1996799999999999</v>
      </c>
      <c r="T1335" s="12">
        <v>3.6820599999999999</v>
      </c>
      <c r="U1335" s="12">
        <v>0.74236000000000002</v>
      </c>
      <c r="V1335" s="49">
        <v>0.82567000000000002</v>
      </c>
      <c r="W1335" s="49">
        <v>0.83560000000000001</v>
      </c>
      <c r="X1335" s="12">
        <v>-6.2E-4</v>
      </c>
      <c r="Y1335" s="12">
        <v>90.291139999999999</v>
      </c>
      <c r="Z1335" s="12">
        <v>83.870769999999993</v>
      </c>
      <c r="AA1335" s="12">
        <v>1.49641</v>
      </c>
      <c r="AB1335" s="12">
        <v>0.74207999999999996</v>
      </c>
      <c r="AC1335" s="12">
        <v>8.0000000000000004E-4</v>
      </c>
      <c r="AD1335" s="49">
        <v>12.61571</v>
      </c>
      <c r="AE1335" s="49">
        <v>11.27613</v>
      </c>
      <c r="AG1335" s="12">
        <v>11.73476</v>
      </c>
      <c r="AH1335" s="48">
        <f t="shared" si="20"/>
        <v>11.0663</v>
      </c>
    </row>
    <row r="1336" spans="1:34" x14ac:dyDescent="0.25">
      <c r="A1336" s="48">
        <v>11.074630000000001</v>
      </c>
      <c r="B1336" s="12">
        <v>318.09145999999998</v>
      </c>
      <c r="C1336" s="49">
        <v>1803.8342399999999</v>
      </c>
      <c r="D1336" s="12">
        <v>89.741510000000005</v>
      </c>
      <c r="E1336" s="49">
        <v>25.523299999999999</v>
      </c>
      <c r="F1336" s="49">
        <v>41.243479999999998</v>
      </c>
      <c r="G1336" s="12">
        <v>193.27133000000001</v>
      </c>
      <c r="H1336" s="12">
        <v>40.140709999999999</v>
      </c>
      <c r="I1336" s="49">
        <v>91.01576</v>
      </c>
      <c r="J1336" s="49">
        <v>95.653509999999997</v>
      </c>
      <c r="K1336" s="49">
        <v>95.766869999999997</v>
      </c>
      <c r="L1336" s="49">
        <v>98.839290000000005</v>
      </c>
      <c r="M1336" s="49">
        <v>140.87839</v>
      </c>
      <c r="N1336" s="49">
        <v>69.8249</v>
      </c>
      <c r="O1336" s="49">
        <v>31.216899999999981</v>
      </c>
      <c r="P1336" s="49">
        <v>571.64748999999995</v>
      </c>
      <c r="Q1336" s="49">
        <v>483.90307000000001</v>
      </c>
      <c r="R1336" s="49">
        <v>102.61241</v>
      </c>
      <c r="S1336" s="12">
        <v>5.2156500000000001</v>
      </c>
      <c r="T1336" s="12">
        <v>3.6875100000000001</v>
      </c>
      <c r="U1336" s="12">
        <v>0.74265999999999999</v>
      </c>
      <c r="V1336" s="49">
        <v>0.82567000000000002</v>
      </c>
      <c r="W1336" s="49">
        <v>0.83560000000000001</v>
      </c>
      <c r="X1336" s="12">
        <v>-6.2E-4</v>
      </c>
      <c r="Y1336" s="12">
        <v>90.350849999999994</v>
      </c>
      <c r="Z1336" s="12">
        <v>83.419380000000004</v>
      </c>
      <c r="AA1336" s="12">
        <v>1.5030300000000001</v>
      </c>
      <c r="AB1336" s="12">
        <v>0.74178999999999995</v>
      </c>
      <c r="AC1336" s="12">
        <v>8.0000000000000004E-4</v>
      </c>
      <c r="AD1336" s="49">
        <v>12.66019</v>
      </c>
      <c r="AE1336" s="49">
        <v>11.32009</v>
      </c>
      <c r="AG1336" s="12">
        <v>11.74309</v>
      </c>
      <c r="AH1336" s="48">
        <f t="shared" si="20"/>
        <v>11.074630000000001</v>
      </c>
    </row>
    <row r="1337" spans="1:34" x14ac:dyDescent="0.25">
      <c r="A1337" s="48">
        <v>11.08296</v>
      </c>
      <c r="B1337" s="12">
        <v>318.09978999999998</v>
      </c>
      <c r="C1337" s="49">
        <v>1803.7865200000001</v>
      </c>
      <c r="D1337" s="12">
        <v>89.795810000000003</v>
      </c>
      <c r="E1337" s="49">
        <v>25.600090000000002</v>
      </c>
      <c r="F1337" s="49">
        <v>41.239190000000001</v>
      </c>
      <c r="G1337" s="12">
        <v>193.29535000000001</v>
      </c>
      <c r="H1337" s="12">
        <v>40.145060000000001</v>
      </c>
      <c r="I1337" s="49">
        <v>90.663290000000003</v>
      </c>
      <c r="J1337" s="49">
        <v>95.654660000000007</v>
      </c>
      <c r="K1337" s="49">
        <v>96.13552</v>
      </c>
      <c r="L1337" s="49">
        <v>98.859309999999994</v>
      </c>
      <c r="M1337" s="49">
        <v>109.21805000000001</v>
      </c>
      <c r="N1337" s="49">
        <v>68.842780000000005</v>
      </c>
      <c r="O1337" s="49">
        <v>29.951170000000019</v>
      </c>
      <c r="P1337" s="49">
        <v>577.14981999999998</v>
      </c>
      <c r="Q1337" s="49">
        <v>484.76404000000002</v>
      </c>
      <c r="R1337" s="49">
        <v>102.68283</v>
      </c>
      <c r="S1337" s="12">
        <v>5.2249400000000001</v>
      </c>
      <c r="T1337" s="12">
        <v>3.7309399999999999</v>
      </c>
      <c r="U1337" s="12">
        <v>0.74272000000000005</v>
      </c>
      <c r="V1337" s="49">
        <v>0.82567000000000002</v>
      </c>
      <c r="W1337" s="49">
        <v>0.83560000000000001</v>
      </c>
      <c r="X1337" s="12">
        <v>-6.2E-4</v>
      </c>
      <c r="Y1337" s="12">
        <v>90.292289999999994</v>
      </c>
      <c r="Z1337" s="12">
        <v>83.573099999999997</v>
      </c>
      <c r="AA1337" s="12">
        <v>1.5048999999999999</v>
      </c>
      <c r="AB1337" s="12">
        <v>0.74270999999999998</v>
      </c>
      <c r="AC1337" s="12">
        <v>8.0000000000000004E-4</v>
      </c>
      <c r="AD1337" s="49">
        <v>12.52102</v>
      </c>
      <c r="AE1337" s="49">
        <v>11.18257</v>
      </c>
      <c r="AG1337" s="12">
        <v>11.75142</v>
      </c>
      <c r="AH1337" s="48">
        <f t="shared" si="20"/>
        <v>11.08296</v>
      </c>
    </row>
    <row r="1338" spans="1:34" x14ac:dyDescent="0.25">
      <c r="A1338" s="48">
        <v>11.0913</v>
      </c>
      <c r="B1338" s="12">
        <v>318.10811999999999</v>
      </c>
      <c r="C1338" s="49">
        <v>1805.3950600000001</v>
      </c>
      <c r="D1338" s="12">
        <v>89.732799999999997</v>
      </c>
      <c r="E1338" s="49">
        <v>25.500509999999998</v>
      </c>
      <c r="F1338" s="49">
        <v>41.250109999999999</v>
      </c>
      <c r="G1338" s="12">
        <v>193.28417999999999</v>
      </c>
      <c r="H1338" s="12">
        <v>40.11777</v>
      </c>
      <c r="I1338" s="49">
        <v>90.616860000000003</v>
      </c>
      <c r="J1338" s="49">
        <v>95.644549999999995</v>
      </c>
      <c r="K1338" s="49">
        <v>95.711470000000006</v>
      </c>
      <c r="L1338" s="49">
        <v>98.851990000000001</v>
      </c>
      <c r="M1338" s="49">
        <v>151.70143999999999</v>
      </c>
      <c r="N1338" s="49">
        <v>69.923580000000001</v>
      </c>
      <c r="O1338" s="49">
        <v>25.928809999999999</v>
      </c>
      <c r="P1338" s="49">
        <v>577.52971000000002</v>
      </c>
      <c r="Q1338" s="49">
        <v>484.25150000000002</v>
      </c>
      <c r="R1338" s="49">
        <v>102.89234999999999</v>
      </c>
      <c r="S1338" s="12">
        <v>5.2278700000000002</v>
      </c>
      <c r="T1338" s="12">
        <v>3.956</v>
      </c>
      <c r="U1338" s="12">
        <v>0.74241999999999997</v>
      </c>
      <c r="V1338" s="49">
        <v>0.82567000000000002</v>
      </c>
      <c r="W1338" s="49">
        <v>0.83560000000000001</v>
      </c>
      <c r="X1338" s="12">
        <v>-6.2E-4</v>
      </c>
      <c r="Y1338" s="12">
        <v>90.311949999999996</v>
      </c>
      <c r="Z1338" s="12">
        <v>83.629130000000004</v>
      </c>
      <c r="AA1338" s="12">
        <v>1.5035799999999999</v>
      </c>
      <c r="AB1338" s="12">
        <v>0.74231999999999998</v>
      </c>
      <c r="AC1338" s="12">
        <v>8.0000000000000004E-4</v>
      </c>
      <c r="AD1338" s="49">
        <v>12.5802</v>
      </c>
      <c r="AE1338" s="49">
        <v>11.24105</v>
      </c>
      <c r="AG1338" s="12">
        <v>11.75976</v>
      </c>
      <c r="AH1338" s="48">
        <f t="shared" si="20"/>
        <v>11.0913</v>
      </c>
    </row>
    <row r="1339" spans="1:34" x14ac:dyDescent="0.25">
      <c r="A1339" s="48">
        <v>11.099630000000001</v>
      </c>
      <c r="B1339" s="12">
        <v>318.11646000000002</v>
      </c>
      <c r="C1339" s="49">
        <v>1803.7264600000001</v>
      </c>
      <c r="D1339" s="12">
        <v>89.727729999999994</v>
      </c>
      <c r="E1339" s="49">
        <v>25.604120000000002</v>
      </c>
      <c r="F1339" s="49">
        <v>41.238160000000001</v>
      </c>
      <c r="G1339" s="12">
        <v>193.32622000000001</v>
      </c>
      <c r="H1339" s="12">
        <v>40.1297</v>
      </c>
      <c r="I1339" s="49">
        <v>90.976619999999997</v>
      </c>
      <c r="J1339" s="49">
        <v>95.674989999999994</v>
      </c>
      <c r="K1339" s="49">
        <v>95.967709999999997</v>
      </c>
      <c r="L1339" s="49">
        <v>98.860349999999997</v>
      </c>
      <c r="M1339" s="49">
        <v>113.04609000000001</v>
      </c>
      <c r="N1339" s="49">
        <v>68.896739999999994</v>
      </c>
      <c r="O1339" s="49">
        <v>23.787580000000005</v>
      </c>
      <c r="P1339" s="49">
        <v>571.48240999999996</v>
      </c>
      <c r="Q1339" s="49">
        <v>483.52512999999999</v>
      </c>
      <c r="R1339" s="49">
        <v>102.81402</v>
      </c>
      <c r="S1339" s="12">
        <v>5.2171700000000003</v>
      </c>
      <c r="T1339" s="12">
        <v>3.9648599999999998</v>
      </c>
      <c r="U1339" s="12">
        <v>0.74331000000000003</v>
      </c>
      <c r="V1339" s="49">
        <v>0.82567000000000002</v>
      </c>
      <c r="W1339" s="49">
        <v>0.83560000000000001</v>
      </c>
      <c r="X1339" s="12">
        <v>-6.2E-4</v>
      </c>
      <c r="Y1339" s="12">
        <v>90.330290000000005</v>
      </c>
      <c r="Z1339" s="12">
        <v>84.395179999999996</v>
      </c>
      <c r="AA1339" s="12">
        <v>1.50532</v>
      </c>
      <c r="AB1339" s="12">
        <v>0.74309999999999998</v>
      </c>
      <c r="AC1339" s="12">
        <v>8.0999999999999996E-4</v>
      </c>
      <c r="AD1339" s="49">
        <v>12.4612</v>
      </c>
      <c r="AE1339" s="49">
        <v>11.12345</v>
      </c>
      <c r="AG1339" s="12">
        <v>11.768090000000001</v>
      </c>
      <c r="AH1339" s="48">
        <f t="shared" si="20"/>
        <v>11.099630000000001</v>
      </c>
    </row>
    <row r="1340" spans="1:34" x14ac:dyDescent="0.25">
      <c r="A1340" s="48">
        <v>11.10796</v>
      </c>
      <c r="B1340" s="12">
        <v>318.12479000000002</v>
      </c>
      <c r="C1340" s="49">
        <v>1805.3949600000001</v>
      </c>
      <c r="D1340" s="12">
        <v>89.762649999999994</v>
      </c>
      <c r="E1340" s="49">
        <v>25.571079999999998</v>
      </c>
      <c r="F1340" s="49">
        <v>41.242179999999998</v>
      </c>
      <c r="G1340" s="12">
        <v>193.31192999999999</v>
      </c>
      <c r="H1340" s="12">
        <v>40.118029999999997</v>
      </c>
      <c r="I1340" s="49">
        <v>90.946250000000006</v>
      </c>
      <c r="J1340" s="49">
        <v>95.690209999999993</v>
      </c>
      <c r="K1340" s="49">
        <v>96.087789999999998</v>
      </c>
      <c r="L1340" s="49">
        <v>98.860069999999993</v>
      </c>
      <c r="M1340" s="49">
        <v>105.7187</v>
      </c>
      <c r="N1340" s="49">
        <v>70.340779999999995</v>
      </c>
      <c r="O1340" s="49">
        <v>24.554600000000008</v>
      </c>
      <c r="P1340" s="49">
        <v>573.97008000000005</v>
      </c>
      <c r="Q1340" s="49">
        <v>486.90588000000002</v>
      </c>
      <c r="R1340" s="49">
        <v>102.35015</v>
      </c>
      <c r="S1340" s="12">
        <v>5.2241400000000002</v>
      </c>
      <c r="T1340" s="12">
        <v>4.0745100000000001</v>
      </c>
      <c r="U1340" s="12">
        <v>0.74407000000000001</v>
      </c>
      <c r="V1340" s="49">
        <v>0.82567000000000002</v>
      </c>
      <c r="W1340" s="49">
        <v>0.83560000000000001</v>
      </c>
      <c r="X1340" s="12">
        <v>-6.2E-4</v>
      </c>
      <c r="Y1340" s="12">
        <v>90.341520000000003</v>
      </c>
      <c r="Z1340" s="12">
        <v>84.253079999999997</v>
      </c>
      <c r="AA1340" s="12">
        <v>1.5037400000000001</v>
      </c>
      <c r="AB1340" s="12">
        <v>0.7429</v>
      </c>
      <c r="AC1340" s="12">
        <v>8.0999999999999996E-4</v>
      </c>
      <c r="AD1340" s="49">
        <v>12.49179</v>
      </c>
      <c r="AE1340" s="49">
        <v>11.15368</v>
      </c>
      <c r="AG1340" s="12">
        <v>11.77642</v>
      </c>
      <c r="AH1340" s="48">
        <f t="shared" si="20"/>
        <v>11.10796</v>
      </c>
    </row>
    <row r="1341" spans="1:34" x14ac:dyDescent="0.25">
      <c r="A1341" s="48">
        <v>11.116300000000001</v>
      </c>
      <c r="B1341" s="12">
        <v>318.13312000000002</v>
      </c>
      <c r="C1341" s="49">
        <v>1803.7971500000001</v>
      </c>
      <c r="D1341" s="12">
        <v>89.827010000000001</v>
      </c>
      <c r="E1341" s="49">
        <v>25.44265</v>
      </c>
      <c r="F1341" s="49">
        <v>41.243070000000003</v>
      </c>
      <c r="G1341" s="12">
        <v>193.28279000000001</v>
      </c>
      <c r="H1341" s="12">
        <v>40.104370000000003</v>
      </c>
      <c r="I1341" s="49">
        <v>90.733310000000003</v>
      </c>
      <c r="J1341" s="49">
        <v>95.715590000000006</v>
      </c>
      <c r="K1341" s="49">
        <v>95.989660000000001</v>
      </c>
      <c r="L1341" s="49">
        <v>98.846969999999999</v>
      </c>
      <c r="M1341" s="49">
        <v>93.939350000000005</v>
      </c>
      <c r="N1341" s="49">
        <v>70.24136</v>
      </c>
      <c r="O1341" s="49">
        <v>28.284739999999999</v>
      </c>
      <c r="P1341" s="49">
        <v>575.13463999999999</v>
      </c>
      <c r="Q1341" s="49">
        <v>485.64418000000001</v>
      </c>
      <c r="R1341" s="49">
        <v>102.46601</v>
      </c>
      <c r="S1341" s="12">
        <v>5.2465900000000003</v>
      </c>
      <c r="T1341" s="12">
        <v>3.8666800000000001</v>
      </c>
      <c r="U1341" s="12">
        <v>0.74217999999999995</v>
      </c>
      <c r="V1341" s="49">
        <v>0.82567000000000002</v>
      </c>
      <c r="W1341" s="49">
        <v>0.83560000000000001</v>
      </c>
      <c r="X1341" s="12">
        <v>-6.2E-4</v>
      </c>
      <c r="Y1341" s="12">
        <v>90.352800000000002</v>
      </c>
      <c r="Z1341" s="12">
        <v>84.300759999999997</v>
      </c>
      <c r="AA1341" s="12">
        <v>1.4852099999999999</v>
      </c>
      <c r="AB1341" s="12">
        <v>0.74483999999999995</v>
      </c>
      <c r="AC1341" s="12">
        <v>8.0999999999999996E-4</v>
      </c>
      <c r="AD1341" s="49">
        <v>12.19913</v>
      </c>
      <c r="AE1341" s="49">
        <v>10.8645</v>
      </c>
      <c r="AG1341" s="12">
        <v>11.78476</v>
      </c>
      <c r="AH1341" s="48">
        <f t="shared" si="20"/>
        <v>11.116300000000001</v>
      </c>
    </row>
    <row r="1342" spans="1:34" x14ac:dyDescent="0.25">
      <c r="A1342" s="48">
        <v>11.12463</v>
      </c>
      <c r="B1342" s="12">
        <v>318.14145000000002</v>
      </c>
      <c r="C1342" s="49">
        <v>1803.8500799999999</v>
      </c>
      <c r="D1342" s="12">
        <v>89.746219999999994</v>
      </c>
      <c r="E1342" s="49">
        <v>25.279129999999999</v>
      </c>
      <c r="F1342" s="49">
        <v>41.239400000000003</v>
      </c>
      <c r="G1342" s="12">
        <v>193.25944999999999</v>
      </c>
      <c r="H1342" s="12">
        <v>40.086129999999997</v>
      </c>
      <c r="I1342" s="49">
        <v>90.665289999999999</v>
      </c>
      <c r="J1342" s="49">
        <v>95.707009999999997</v>
      </c>
      <c r="K1342" s="49">
        <v>95.693929999999995</v>
      </c>
      <c r="L1342" s="49">
        <v>98.860699999999994</v>
      </c>
      <c r="M1342" s="49">
        <v>135.57562999999999</v>
      </c>
      <c r="N1342" s="49">
        <v>68.899919999999995</v>
      </c>
      <c r="O1342" s="49">
        <v>24.784870000000012</v>
      </c>
      <c r="P1342" s="49">
        <v>575.44997000000001</v>
      </c>
      <c r="Q1342" s="49">
        <v>484.21836000000002</v>
      </c>
      <c r="R1342" s="49">
        <v>102.49639999999999</v>
      </c>
      <c r="S1342" s="12">
        <v>5.2430700000000003</v>
      </c>
      <c r="T1342" s="12">
        <v>3.8018100000000001</v>
      </c>
      <c r="U1342" s="12">
        <v>0.74177000000000004</v>
      </c>
      <c r="V1342" s="49">
        <v>0.82567000000000002</v>
      </c>
      <c r="W1342" s="49">
        <v>0.83560000000000001</v>
      </c>
      <c r="X1342" s="12">
        <v>-6.2E-4</v>
      </c>
      <c r="Y1342" s="12">
        <v>90.34487</v>
      </c>
      <c r="Z1342" s="12">
        <v>84.719970000000004</v>
      </c>
      <c r="AA1342" s="12">
        <v>1.47783</v>
      </c>
      <c r="AB1342" s="12">
        <v>0.74363999999999997</v>
      </c>
      <c r="AC1342" s="12">
        <v>8.0999999999999996E-4</v>
      </c>
      <c r="AD1342" s="49">
        <v>12.3796</v>
      </c>
      <c r="AE1342" s="49">
        <v>11.042820000000001</v>
      </c>
      <c r="AG1342" s="12">
        <v>11.793089999999999</v>
      </c>
      <c r="AH1342" s="48">
        <f t="shared" si="20"/>
        <v>11.12463</v>
      </c>
    </row>
    <row r="1343" spans="1:34" x14ac:dyDescent="0.25">
      <c r="A1343" s="48">
        <v>11.132960000000001</v>
      </c>
      <c r="B1343" s="12">
        <v>318.14978000000002</v>
      </c>
      <c r="C1343" s="49">
        <v>1803.8272199999999</v>
      </c>
      <c r="D1343" s="12">
        <v>89.764750000000006</v>
      </c>
      <c r="E1343" s="49">
        <v>25.260819999999999</v>
      </c>
      <c r="F1343" s="49">
        <v>41.234299999999998</v>
      </c>
      <c r="G1343" s="12">
        <v>193.20461</v>
      </c>
      <c r="H1343" s="12">
        <v>40.108780000000003</v>
      </c>
      <c r="I1343" s="49">
        <v>91.011849999999995</v>
      </c>
      <c r="J1343" s="49">
        <v>95.712990000000005</v>
      </c>
      <c r="K1343" s="49">
        <v>95.805980000000005</v>
      </c>
      <c r="L1343" s="49">
        <v>98.868110000000001</v>
      </c>
      <c r="M1343" s="49">
        <v>108.77761</v>
      </c>
      <c r="N1343" s="49">
        <v>69.862210000000005</v>
      </c>
      <c r="O1343" s="49">
        <v>28.779439999999994</v>
      </c>
      <c r="P1343" s="49">
        <v>575.97513000000004</v>
      </c>
      <c r="Q1343" s="49">
        <v>485.09073000000001</v>
      </c>
      <c r="R1343" s="49">
        <v>102.47159000000001</v>
      </c>
      <c r="S1343" s="12">
        <v>5.27142</v>
      </c>
      <c r="T1343" s="12">
        <v>4.0248299999999997</v>
      </c>
      <c r="U1343" s="12">
        <v>0.74350000000000005</v>
      </c>
      <c r="V1343" s="49">
        <v>0.82567000000000002</v>
      </c>
      <c r="W1343" s="49">
        <v>0.83560000000000001</v>
      </c>
      <c r="X1343" s="12">
        <v>-6.2E-4</v>
      </c>
      <c r="Y1343" s="12">
        <v>90.337990000000005</v>
      </c>
      <c r="Z1343" s="12">
        <v>84.046400000000006</v>
      </c>
      <c r="AA1343" s="12">
        <v>1.50756</v>
      </c>
      <c r="AB1343" s="12">
        <v>0.74326999999999999</v>
      </c>
      <c r="AC1343" s="12">
        <v>8.0999999999999996E-4</v>
      </c>
      <c r="AD1343" s="49">
        <v>12.435409999999999</v>
      </c>
      <c r="AE1343" s="49">
        <v>11.09797</v>
      </c>
      <c r="AG1343" s="12">
        <v>11.80142</v>
      </c>
      <c r="AH1343" s="48">
        <f t="shared" si="20"/>
        <v>11.132960000000001</v>
      </c>
    </row>
    <row r="1344" spans="1:34" x14ac:dyDescent="0.25">
      <c r="A1344" s="48">
        <v>11.141300000000001</v>
      </c>
      <c r="B1344" s="12">
        <v>318.15811000000002</v>
      </c>
      <c r="C1344" s="49">
        <v>1803.82231</v>
      </c>
      <c r="D1344" s="12">
        <v>89.839690000000004</v>
      </c>
      <c r="E1344" s="49">
        <v>25.442769999999999</v>
      </c>
      <c r="F1344" s="49">
        <v>41.218870000000003</v>
      </c>
      <c r="G1344" s="12">
        <v>193.17271</v>
      </c>
      <c r="H1344" s="12">
        <v>40.147919999999999</v>
      </c>
      <c r="I1344" s="49">
        <v>90.982259999999997</v>
      </c>
      <c r="J1344" s="49">
        <v>95.678389999999993</v>
      </c>
      <c r="K1344" s="49">
        <v>96.118840000000006</v>
      </c>
      <c r="L1344" s="49">
        <v>98.860969999999995</v>
      </c>
      <c r="M1344" s="49">
        <v>160.51580000000001</v>
      </c>
      <c r="N1344" s="49">
        <v>70.75385</v>
      </c>
      <c r="O1344" s="49">
        <v>29.728290000000001</v>
      </c>
      <c r="P1344" s="49">
        <v>575.45935999999995</v>
      </c>
      <c r="Q1344" s="49">
        <v>485.89735000000002</v>
      </c>
      <c r="R1344" s="49">
        <v>102.70374</v>
      </c>
      <c r="S1344" s="12">
        <v>5.2932199999999998</v>
      </c>
      <c r="T1344" s="12">
        <v>4.1546200000000004</v>
      </c>
      <c r="U1344" s="12">
        <v>0.74282999999999999</v>
      </c>
      <c r="V1344" s="49">
        <v>0.82567000000000002</v>
      </c>
      <c r="W1344" s="49">
        <v>0.83560000000000001</v>
      </c>
      <c r="X1344" s="12">
        <v>-6.2E-4</v>
      </c>
      <c r="Y1344" s="12">
        <v>90.314940000000007</v>
      </c>
      <c r="Z1344" s="12">
        <v>84.091880000000003</v>
      </c>
      <c r="AA1344" s="12">
        <v>1.5025500000000001</v>
      </c>
      <c r="AB1344" s="12">
        <v>0.74372000000000005</v>
      </c>
      <c r="AC1344" s="12">
        <v>8.0999999999999996E-4</v>
      </c>
      <c r="AD1344" s="49">
        <v>12.36748</v>
      </c>
      <c r="AE1344" s="49">
        <v>11.030849999999999</v>
      </c>
      <c r="AG1344" s="12">
        <v>11.809760000000001</v>
      </c>
      <c r="AH1344" s="48">
        <f t="shared" si="20"/>
        <v>11.141300000000001</v>
      </c>
    </row>
    <row r="1345" spans="1:34" x14ac:dyDescent="0.25">
      <c r="A1345" s="48">
        <v>11.14963</v>
      </c>
      <c r="B1345" s="12">
        <v>318.16644000000002</v>
      </c>
      <c r="C1345" s="49">
        <v>1805.3791200000001</v>
      </c>
      <c r="D1345" s="12">
        <v>89.752989999999997</v>
      </c>
      <c r="E1345" s="49">
        <v>25.611170000000001</v>
      </c>
      <c r="F1345" s="49">
        <v>41.227159999999998</v>
      </c>
      <c r="G1345" s="12">
        <v>193.08987999999999</v>
      </c>
      <c r="H1345" s="12">
        <v>40.106409999999997</v>
      </c>
      <c r="I1345" s="49">
        <v>91.149529999999999</v>
      </c>
      <c r="J1345" s="49">
        <v>95.648380000000003</v>
      </c>
      <c r="K1345" s="49">
        <v>96.114879999999999</v>
      </c>
      <c r="L1345" s="49">
        <v>98.86148</v>
      </c>
      <c r="M1345" s="49">
        <v>115.66248</v>
      </c>
      <c r="N1345" s="49">
        <v>69.388580000000005</v>
      </c>
      <c r="O1345" s="49">
        <v>24.123289999999997</v>
      </c>
      <c r="P1345" s="49">
        <v>571.36161000000004</v>
      </c>
      <c r="Q1345" s="49">
        <v>486.62423999999999</v>
      </c>
      <c r="R1345" s="49">
        <v>102.22066</v>
      </c>
      <c r="S1345" s="12">
        <v>5.2849300000000001</v>
      </c>
      <c r="T1345" s="12">
        <v>3.8736299999999999</v>
      </c>
      <c r="U1345" s="12">
        <v>0.74270000000000003</v>
      </c>
      <c r="V1345" s="49">
        <v>0.82567000000000002</v>
      </c>
      <c r="W1345" s="49">
        <v>0.83560000000000001</v>
      </c>
      <c r="X1345" s="12">
        <v>-6.2E-4</v>
      </c>
      <c r="Y1345" s="12">
        <v>90.337890000000002</v>
      </c>
      <c r="Z1345" s="12">
        <v>84.134529999999998</v>
      </c>
      <c r="AA1345" s="12">
        <v>1.5004200000000001</v>
      </c>
      <c r="AB1345" s="12">
        <v>0.74302999999999997</v>
      </c>
      <c r="AC1345" s="12">
        <v>8.0999999999999996E-4</v>
      </c>
      <c r="AD1345" s="49">
        <v>12.471399999999999</v>
      </c>
      <c r="AE1345" s="49">
        <v>11.13354</v>
      </c>
      <c r="AG1345" s="12">
        <v>11.81809</v>
      </c>
      <c r="AH1345" s="48">
        <f t="shared" si="20"/>
        <v>11.14963</v>
      </c>
    </row>
    <row r="1346" spans="1:34" x14ac:dyDescent="0.25">
      <c r="A1346" s="48">
        <v>11.157960000000001</v>
      </c>
      <c r="B1346" s="12">
        <v>318.1748</v>
      </c>
      <c r="C1346" s="49">
        <v>1805.3992699999999</v>
      </c>
      <c r="D1346" s="12">
        <v>89.71651</v>
      </c>
      <c r="E1346" s="49">
        <v>25.702760000000001</v>
      </c>
      <c r="F1346" s="49">
        <v>41.221330000000002</v>
      </c>
      <c r="G1346" s="12">
        <v>193.18781000000001</v>
      </c>
      <c r="H1346" s="12">
        <v>40.134689999999999</v>
      </c>
      <c r="I1346" s="49">
        <v>91.04392</v>
      </c>
      <c r="J1346" s="49">
        <v>95.642390000000006</v>
      </c>
      <c r="K1346" s="49">
        <v>95.719099999999997</v>
      </c>
      <c r="L1346" s="49">
        <v>98.867249999999999</v>
      </c>
      <c r="M1346" s="49">
        <v>106.1566</v>
      </c>
      <c r="N1346" s="49">
        <v>69.91046</v>
      </c>
      <c r="O1346" s="49">
        <v>26.767800000000008</v>
      </c>
      <c r="P1346" s="49">
        <v>574.52696000000003</v>
      </c>
      <c r="Q1346" s="49">
        <v>486.06043</v>
      </c>
      <c r="R1346" s="49">
        <v>102.28892999999999</v>
      </c>
      <c r="S1346" s="12">
        <v>5.2360899999999999</v>
      </c>
      <c r="T1346" s="12">
        <v>3.8065199999999999</v>
      </c>
      <c r="U1346" s="12">
        <v>0.74312</v>
      </c>
      <c r="V1346" s="49">
        <v>0.82567000000000002</v>
      </c>
      <c r="W1346" s="49">
        <v>0.83560000000000001</v>
      </c>
      <c r="X1346" s="12">
        <v>-6.2E-4</v>
      </c>
      <c r="Y1346" s="12">
        <v>90.326279999999997</v>
      </c>
      <c r="Z1346" s="12">
        <v>83.625739999999993</v>
      </c>
      <c r="AA1346" s="12">
        <v>1.49956</v>
      </c>
      <c r="AB1346" s="12">
        <v>0.74260000000000004</v>
      </c>
      <c r="AC1346" s="12">
        <v>8.0000000000000004E-4</v>
      </c>
      <c r="AD1346" s="49">
        <v>12.5365</v>
      </c>
      <c r="AE1346" s="49">
        <v>11.19787</v>
      </c>
      <c r="AG1346" s="12">
        <v>11.826420000000001</v>
      </c>
      <c r="AH1346" s="48">
        <f t="shared" si="20"/>
        <v>11.157960000000001</v>
      </c>
    </row>
    <row r="1347" spans="1:34" x14ac:dyDescent="0.25">
      <c r="A1347" s="48">
        <v>11.16629</v>
      </c>
      <c r="B1347" s="12">
        <v>318.18313999999998</v>
      </c>
      <c r="C1347" s="49">
        <v>1805.24116</v>
      </c>
      <c r="D1347" s="12">
        <v>90.037180000000006</v>
      </c>
      <c r="E1347" s="49">
        <v>25.82715</v>
      </c>
      <c r="F1347" s="49">
        <v>41.212620000000001</v>
      </c>
      <c r="G1347" s="12">
        <v>193.25297</v>
      </c>
      <c r="H1347" s="12">
        <v>40.16122</v>
      </c>
      <c r="I1347" s="49">
        <v>90.476200000000006</v>
      </c>
      <c r="J1347" s="49">
        <v>95.63467</v>
      </c>
      <c r="K1347" s="49">
        <v>96.018439999999998</v>
      </c>
      <c r="L1347" s="49">
        <v>98.871430000000004</v>
      </c>
      <c r="M1347" s="49">
        <v>95.278729999999996</v>
      </c>
      <c r="N1347" s="49">
        <v>70.292919999999995</v>
      </c>
      <c r="O1347" s="49">
        <v>26.714280000000002</v>
      </c>
      <c r="P1347" s="49">
        <v>577.29713000000004</v>
      </c>
      <c r="Q1347" s="49">
        <v>487.08190999999999</v>
      </c>
      <c r="R1347" s="49">
        <v>102.42102</v>
      </c>
      <c r="S1347" s="12">
        <v>5.2621200000000004</v>
      </c>
      <c r="T1347" s="12">
        <v>3.9264899999999998</v>
      </c>
      <c r="U1347" s="12">
        <v>0.74246000000000001</v>
      </c>
      <c r="V1347" s="49">
        <v>0.82567000000000002</v>
      </c>
      <c r="W1347" s="49">
        <v>0.83560000000000001</v>
      </c>
      <c r="X1347" s="12">
        <v>-6.2E-4</v>
      </c>
      <c r="Y1347" s="12">
        <v>90.334140000000005</v>
      </c>
      <c r="Z1347" s="12">
        <v>84.131979999999999</v>
      </c>
      <c r="AA1347" s="12">
        <v>1.5003599999999999</v>
      </c>
      <c r="AB1347" s="12">
        <v>0.74299999999999999</v>
      </c>
      <c r="AC1347" s="12">
        <v>8.0999999999999996E-4</v>
      </c>
      <c r="AD1347" s="49">
        <v>12.477069999999999</v>
      </c>
      <c r="AE1347" s="49">
        <v>11.139139999999999</v>
      </c>
      <c r="AG1347" s="12">
        <v>11.83475</v>
      </c>
      <c r="AH1347" s="48">
        <f t="shared" si="20"/>
        <v>11.16629</v>
      </c>
    </row>
    <row r="1348" spans="1:34" x14ac:dyDescent="0.25">
      <c r="A1348" s="48">
        <v>11.174630000000001</v>
      </c>
      <c r="B1348" s="12">
        <v>318.19146999999998</v>
      </c>
      <c r="C1348" s="49">
        <v>1803.8013599999999</v>
      </c>
      <c r="D1348" s="12">
        <v>89.897329999999997</v>
      </c>
      <c r="E1348" s="49">
        <v>25.864609999999999</v>
      </c>
      <c r="F1348" s="49">
        <v>41.22728</v>
      </c>
      <c r="G1348" s="12">
        <v>193.24564000000001</v>
      </c>
      <c r="H1348" s="12">
        <v>40.135190000000001</v>
      </c>
      <c r="I1348" s="49">
        <v>90.686310000000006</v>
      </c>
      <c r="J1348" s="49">
        <v>95.640410000000003</v>
      </c>
      <c r="K1348" s="49">
        <v>95.89622</v>
      </c>
      <c r="L1348" s="49">
        <v>98.871099999999998</v>
      </c>
      <c r="M1348" s="49">
        <v>127.33958</v>
      </c>
      <c r="N1348" s="49">
        <v>69.383229999999998</v>
      </c>
      <c r="O1348" s="49">
        <v>27.444019999999995</v>
      </c>
      <c r="P1348" s="49">
        <v>573.51244999999994</v>
      </c>
      <c r="Q1348" s="49">
        <v>485.42415</v>
      </c>
      <c r="R1348" s="49">
        <v>102.55168999999999</v>
      </c>
      <c r="S1348" s="12">
        <v>5.2703800000000003</v>
      </c>
      <c r="T1348" s="12">
        <v>3.8920599999999999</v>
      </c>
      <c r="U1348" s="12">
        <v>0.74302999999999997</v>
      </c>
      <c r="V1348" s="49">
        <v>0.82567000000000002</v>
      </c>
      <c r="W1348" s="49">
        <v>0.83560000000000001</v>
      </c>
      <c r="X1348" s="12">
        <v>-6.2E-4</v>
      </c>
      <c r="Y1348" s="12">
        <v>90.306370000000001</v>
      </c>
      <c r="Z1348" s="12">
        <v>83.697710000000001</v>
      </c>
      <c r="AA1348" s="12">
        <v>1.50176</v>
      </c>
      <c r="AB1348" s="12">
        <v>0.74180000000000001</v>
      </c>
      <c r="AC1348" s="12">
        <v>8.0000000000000004E-4</v>
      </c>
      <c r="AD1348" s="49">
        <v>12.658530000000001</v>
      </c>
      <c r="AE1348" s="49">
        <v>11.31845</v>
      </c>
      <c r="AG1348" s="12">
        <v>11.84309</v>
      </c>
      <c r="AH1348" s="48">
        <f t="shared" si="20"/>
        <v>11.174630000000001</v>
      </c>
    </row>
    <row r="1349" spans="1:34" x14ac:dyDescent="0.25">
      <c r="A1349" s="48">
        <v>11.18296</v>
      </c>
      <c r="B1349" s="12">
        <v>318.19979999999998</v>
      </c>
      <c r="C1349" s="49">
        <v>1802.2428500000001</v>
      </c>
      <c r="D1349" s="12">
        <v>89.868049999999997</v>
      </c>
      <c r="E1349" s="49">
        <v>25.78013</v>
      </c>
      <c r="F1349" s="49">
        <v>41.213749999999997</v>
      </c>
      <c r="G1349" s="12">
        <v>193.32052999999999</v>
      </c>
      <c r="H1349" s="12">
        <v>40.131419999999999</v>
      </c>
      <c r="I1349" s="49">
        <v>91.143020000000007</v>
      </c>
      <c r="J1349" s="49">
        <v>95.645679999999999</v>
      </c>
      <c r="K1349" s="49">
        <v>95.929320000000004</v>
      </c>
      <c r="L1349" s="49">
        <v>98.882230000000007</v>
      </c>
      <c r="M1349" s="49">
        <v>107.41961999999999</v>
      </c>
      <c r="N1349" s="49">
        <v>69.361040000000003</v>
      </c>
      <c r="O1349" s="49">
        <v>28.393779999999992</v>
      </c>
      <c r="P1349" s="49">
        <v>572.90651000000003</v>
      </c>
      <c r="Q1349" s="49">
        <v>485.50853999999998</v>
      </c>
      <c r="R1349" s="49">
        <v>102.57338</v>
      </c>
      <c r="S1349" s="12">
        <v>5.2776199999999998</v>
      </c>
      <c r="T1349" s="12">
        <v>3.9458700000000002</v>
      </c>
      <c r="U1349" s="12">
        <v>0.74253999999999998</v>
      </c>
      <c r="V1349" s="49">
        <v>0.82567000000000002</v>
      </c>
      <c r="W1349" s="49">
        <v>0.83560000000000001</v>
      </c>
      <c r="X1349" s="12">
        <v>-6.2E-4</v>
      </c>
      <c r="Y1349" s="12">
        <v>90.298699999999997</v>
      </c>
      <c r="Z1349" s="12">
        <v>83.867239999999995</v>
      </c>
      <c r="AA1349" s="12">
        <v>1.50349</v>
      </c>
      <c r="AB1349" s="12">
        <v>0.74209000000000003</v>
      </c>
      <c r="AC1349" s="12">
        <v>8.0000000000000004E-4</v>
      </c>
      <c r="AD1349" s="49">
        <v>12.61416</v>
      </c>
      <c r="AE1349" s="49">
        <v>11.2746</v>
      </c>
      <c r="AG1349" s="12">
        <v>11.851419999999999</v>
      </c>
      <c r="AH1349" s="48">
        <f t="shared" si="20"/>
        <v>11.18296</v>
      </c>
    </row>
    <row r="1350" spans="1:34" x14ac:dyDescent="0.25">
      <c r="A1350" s="48">
        <v>11.1913</v>
      </c>
      <c r="B1350" s="12">
        <v>318.20812999999998</v>
      </c>
      <c r="C1350" s="49">
        <v>1803.82321</v>
      </c>
      <c r="D1350" s="12">
        <v>89.92792</v>
      </c>
      <c r="E1350" s="49">
        <v>25.76005</v>
      </c>
      <c r="F1350" s="49">
        <v>41.202599999999997</v>
      </c>
      <c r="G1350" s="12">
        <v>193.32936000000001</v>
      </c>
      <c r="H1350" s="12">
        <v>40.196219999999997</v>
      </c>
      <c r="I1350" s="49">
        <v>90.958330000000004</v>
      </c>
      <c r="J1350" s="49">
        <v>95.654420000000002</v>
      </c>
      <c r="K1350" s="49">
        <v>95.739599999999996</v>
      </c>
      <c r="L1350" s="49">
        <v>98.879289999999997</v>
      </c>
      <c r="M1350" s="49">
        <v>159.69322</v>
      </c>
      <c r="N1350" s="49">
        <v>70.29683</v>
      </c>
      <c r="O1350" s="49">
        <v>27.199390000000008</v>
      </c>
      <c r="P1350" s="49">
        <v>576.30188999999996</v>
      </c>
      <c r="Q1350" s="49">
        <v>483.86165</v>
      </c>
      <c r="R1350" s="49">
        <v>102.38934</v>
      </c>
      <c r="S1350" s="12">
        <v>5.2794499999999998</v>
      </c>
      <c r="T1350" s="12">
        <v>4.1456099999999996</v>
      </c>
      <c r="U1350" s="12">
        <v>0.74304000000000003</v>
      </c>
      <c r="V1350" s="49">
        <v>0.82567000000000002</v>
      </c>
      <c r="W1350" s="49">
        <v>0.83560000000000001</v>
      </c>
      <c r="X1350" s="12">
        <v>-6.2E-4</v>
      </c>
      <c r="Y1350" s="12">
        <v>90.306939999999997</v>
      </c>
      <c r="Z1350" s="12">
        <v>83.374120000000005</v>
      </c>
      <c r="AA1350" s="12">
        <v>1.5040199999999999</v>
      </c>
      <c r="AB1350" s="12">
        <v>0.74321000000000004</v>
      </c>
      <c r="AC1350" s="12">
        <v>8.0000000000000004E-4</v>
      </c>
      <c r="AD1350" s="49">
        <v>12.444269999999999</v>
      </c>
      <c r="AE1350" s="49">
        <v>11.10674</v>
      </c>
      <c r="AG1350" s="12">
        <v>11.85976</v>
      </c>
      <c r="AH1350" s="48">
        <f t="shared" si="20"/>
        <v>11.1913</v>
      </c>
    </row>
    <row r="1351" spans="1:34" x14ac:dyDescent="0.25">
      <c r="A1351" s="48">
        <v>11.199630000000001</v>
      </c>
      <c r="B1351" s="12">
        <v>318.21645999999998</v>
      </c>
      <c r="C1351" s="49">
        <v>1803.80096</v>
      </c>
      <c r="D1351" s="12">
        <v>89.916169999999994</v>
      </c>
      <c r="E1351" s="49">
        <v>25.83257</v>
      </c>
      <c r="F1351" s="49">
        <v>41.198419999999999</v>
      </c>
      <c r="G1351" s="12">
        <v>193.3323</v>
      </c>
      <c r="H1351" s="12">
        <v>40.205689999999997</v>
      </c>
      <c r="I1351" s="49">
        <v>91.093329999999995</v>
      </c>
      <c r="J1351" s="49">
        <v>95.644670000000005</v>
      </c>
      <c r="K1351" s="49">
        <v>95.979429999999994</v>
      </c>
      <c r="L1351" s="49">
        <v>98.885779999999997</v>
      </c>
      <c r="M1351" s="49">
        <v>113.78234999999999</v>
      </c>
      <c r="N1351" s="49">
        <v>69.876440000000002</v>
      </c>
      <c r="O1351" s="49">
        <v>31.159290000000013</v>
      </c>
      <c r="P1351" s="49">
        <v>574.97493999999995</v>
      </c>
      <c r="Q1351" s="49">
        <v>484.46893999999998</v>
      </c>
      <c r="R1351" s="49">
        <v>102.77961000000001</v>
      </c>
      <c r="S1351" s="12">
        <v>5.2880799999999999</v>
      </c>
      <c r="T1351" s="12">
        <v>4.0045999999999999</v>
      </c>
      <c r="U1351" s="12">
        <v>0.74326999999999999</v>
      </c>
      <c r="V1351" s="49">
        <v>0.82567000000000002</v>
      </c>
      <c r="W1351" s="49">
        <v>0.83560000000000001</v>
      </c>
      <c r="X1351" s="12">
        <v>-6.2E-4</v>
      </c>
      <c r="Y1351" s="12">
        <v>90.287409999999994</v>
      </c>
      <c r="Z1351" s="12">
        <v>84.028000000000006</v>
      </c>
      <c r="AA1351" s="12">
        <v>1.5066999999999999</v>
      </c>
      <c r="AB1351" s="12">
        <v>0.74370999999999998</v>
      </c>
      <c r="AC1351" s="12">
        <v>8.0999999999999996E-4</v>
      </c>
      <c r="AD1351" s="49">
        <v>12.369490000000001</v>
      </c>
      <c r="AE1351" s="49">
        <v>11.03284</v>
      </c>
      <c r="AG1351" s="12">
        <v>11.86809</v>
      </c>
      <c r="AH1351" s="48">
        <f t="shared" ref="AH1351:AH1414" si="21">AG1351-$AG$6</f>
        <v>11.199630000000001</v>
      </c>
    </row>
    <row r="1352" spans="1:34" x14ac:dyDescent="0.25">
      <c r="A1352" s="48">
        <v>11.20796</v>
      </c>
      <c r="B1352" s="12">
        <v>318.22478999999998</v>
      </c>
      <c r="C1352" s="49">
        <v>1802.2267099999999</v>
      </c>
      <c r="D1352" s="12">
        <v>89.881379999999993</v>
      </c>
      <c r="E1352" s="49">
        <v>25.896619999999999</v>
      </c>
      <c r="F1352" s="49">
        <v>41.18045</v>
      </c>
      <c r="G1352" s="12">
        <v>193.29757000000001</v>
      </c>
      <c r="H1352" s="12">
        <v>40.212040000000002</v>
      </c>
      <c r="I1352" s="49">
        <v>90.752250000000004</v>
      </c>
      <c r="J1352" s="49">
        <v>95.636790000000005</v>
      </c>
      <c r="K1352" s="49">
        <v>96.159419999999997</v>
      </c>
      <c r="L1352" s="49">
        <v>98.877740000000003</v>
      </c>
      <c r="M1352" s="49">
        <v>105.72955</v>
      </c>
      <c r="N1352" s="49">
        <v>68.874030000000005</v>
      </c>
      <c r="O1352" s="49">
        <v>27.075530000000001</v>
      </c>
      <c r="P1352" s="49">
        <v>575.82956999999999</v>
      </c>
      <c r="Q1352" s="49">
        <v>485.13474000000002</v>
      </c>
      <c r="R1352" s="49">
        <v>102.60326999999999</v>
      </c>
      <c r="S1352" s="12">
        <v>5.2751599999999996</v>
      </c>
      <c r="T1352" s="12">
        <v>3.7631000000000001</v>
      </c>
      <c r="U1352" s="12">
        <v>0.74312</v>
      </c>
      <c r="V1352" s="49">
        <v>0.82567000000000002</v>
      </c>
      <c r="W1352" s="49">
        <v>0.83560000000000001</v>
      </c>
      <c r="X1352" s="12">
        <v>-6.2E-4</v>
      </c>
      <c r="Y1352" s="12">
        <v>90.264380000000003</v>
      </c>
      <c r="Z1352" s="12">
        <v>83.817769999999996</v>
      </c>
      <c r="AA1352" s="12">
        <v>1.50177</v>
      </c>
      <c r="AB1352" s="12">
        <v>0.74319999999999997</v>
      </c>
      <c r="AC1352" s="12">
        <v>8.0000000000000004E-4</v>
      </c>
      <c r="AD1352" s="49">
        <v>12.446400000000001</v>
      </c>
      <c r="AE1352" s="49">
        <v>11.108840000000001</v>
      </c>
      <c r="AG1352" s="12">
        <v>11.87642</v>
      </c>
      <c r="AH1352" s="48">
        <f t="shared" si="21"/>
        <v>11.20796</v>
      </c>
    </row>
    <row r="1353" spans="1:34" x14ac:dyDescent="0.25">
      <c r="A1353" s="48">
        <v>11.216290000000001</v>
      </c>
      <c r="B1353" s="12">
        <v>318.23311999999999</v>
      </c>
      <c r="C1353" s="49">
        <v>1805.2497800000001</v>
      </c>
      <c r="D1353" s="12">
        <v>90.025450000000006</v>
      </c>
      <c r="E1353" s="49">
        <v>25.848749999999999</v>
      </c>
      <c r="F1353" s="49">
        <v>41.178930000000001</v>
      </c>
      <c r="G1353" s="12">
        <v>193.45327</v>
      </c>
      <c r="H1353" s="12">
        <v>40.23189</v>
      </c>
      <c r="I1353" s="49">
        <v>90.66234</v>
      </c>
      <c r="J1353" s="49">
        <v>95.651240000000001</v>
      </c>
      <c r="K1353" s="49">
        <v>95.669370000000001</v>
      </c>
      <c r="L1353" s="49">
        <v>98.883790000000005</v>
      </c>
      <c r="M1353" s="49">
        <v>89.543419999999998</v>
      </c>
      <c r="N1353" s="49">
        <v>70.339699999999993</v>
      </c>
      <c r="O1353" s="49">
        <v>23.88691</v>
      </c>
      <c r="P1353" s="49">
        <v>574.02029000000005</v>
      </c>
      <c r="Q1353" s="49">
        <v>486.19918000000001</v>
      </c>
      <c r="R1353" s="49">
        <v>103.14006000000001</v>
      </c>
      <c r="S1353" s="12">
        <v>5.3043199999999997</v>
      </c>
      <c r="T1353" s="12">
        <v>4.0070800000000002</v>
      </c>
      <c r="U1353" s="12">
        <v>0.74360000000000004</v>
      </c>
      <c r="V1353" s="49">
        <v>0.82567000000000002</v>
      </c>
      <c r="W1353" s="49">
        <v>0.83560000000000001</v>
      </c>
      <c r="X1353" s="12">
        <v>-6.2E-4</v>
      </c>
      <c r="Y1353" s="12">
        <v>90.272130000000004</v>
      </c>
      <c r="Z1353" s="12">
        <v>83.796120000000002</v>
      </c>
      <c r="AA1353" s="12">
        <v>1.5006699999999999</v>
      </c>
      <c r="AB1353" s="12">
        <v>0.74333000000000005</v>
      </c>
      <c r="AC1353" s="12">
        <v>8.0000000000000004E-4</v>
      </c>
      <c r="AD1353" s="49">
        <v>12.426869999999999</v>
      </c>
      <c r="AE1353" s="49">
        <v>11.08954</v>
      </c>
      <c r="AG1353" s="12">
        <v>11.88475</v>
      </c>
      <c r="AH1353" s="48">
        <f t="shared" si="21"/>
        <v>11.216290000000001</v>
      </c>
    </row>
    <row r="1354" spans="1:34" x14ac:dyDescent="0.25">
      <c r="A1354" s="48">
        <v>11.224630000000001</v>
      </c>
      <c r="B1354" s="12">
        <v>318.24146000000002</v>
      </c>
      <c r="C1354" s="49">
        <v>1803.7807</v>
      </c>
      <c r="D1354" s="12">
        <v>89.871340000000004</v>
      </c>
      <c r="E1354" s="49">
        <v>25.915369999999999</v>
      </c>
      <c r="F1354" s="49">
        <v>41.178870000000003</v>
      </c>
      <c r="G1354" s="12">
        <v>193.41295</v>
      </c>
      <c r="H1354" s="12">
        <v>40.271610000000003</v>
      </c>
      <c r="I1354" s="49">
        <v>90.413870000000003</v>
      </c>
      <c r="J1354" s="49">
        <v>95.653899999999993</v>
      </c>
      <c r="K1354" s="49">
        <v>95.812240000000003</v>
      </c>
      <c r="L1354" s="49">
        <v>98.880260000000007</v>
      </c>
      <c r="M1354" s="49">
        <v>139.28098</v>
      </c>
      <c r="N1354" s="49">
        <v>70.325360000000003</v>
      </c>
      <c r="O1354" s="49">
        <v>25.776429999999991</v>
      </c>
      <c r="P1354" s="49">
        <v>574.69898000000001</v>
      </c>
      <c r="Q1354" s="49">
        <v>487.66744999999997</v>
      </c>
      <c r="R1354" s="49">
        <v>102.70899</v>
      </c>
      <c r="S1354" s="12">
        <v>5.2705399999999996</v>
      </c>
      <c r="T1354" s="12">
        <v>4.0270099999999998</v>
      </c>
      <c r="U1354" s="12">
        <v>0.74143999999999999</v>
      </c>
      <c r="V1354" s="49">
        <v>0.82567000000000002</v>
      </c>
      <c r="W1354" s="49">
        <v>0.83560000000000001</v>
      </c>
      <c r="X1354" s="12">
        <v>-6.2E-4</v>
      </c>
      <c r="Y1354" s="12">
        <v>90.266890000000004</v>
      </c>
      <c r="Z1354" s="12">
        <v>84.455219999999997</v>
      </c>
      <c r="AA1354" s="12">
        <v>1.4672700000000001</v>
      </c>
      <c r="AB1354" s="12">
        <v>0.74075000000000002</v>
      </c>
      <c r="AC1354" s="12">
        <v>8.0999999999999996E-4</v>
      </c>
      <c r="AD1354" s="49">
        <v>12.81901</v>
      </c>
      <c r="AE1354" s="49">
        <v>11.477</v>
      </c>
      <c r="AG1354" s="12">
        <v>11.893090000000001</v>
      </c>
      <c r="AH1354" s="48">
        <f t="shared" si="21"/>
        <v>11.224630000000001</v>
      </c>
    </row>
    <row r="1355" spans="1:34" x14ac:dyDescent="0.25">
      <c r="A1355" s="48">
        <v>11.23296</v>
      </c>
      <c r="B1355" s="12">
        <v>318.24979000000002</v>
      </c>
      <c r="C1355" s="49">
        <v>1803.8014599999999</v>
      </c>
      <c r="D1355" s="12">
        <v>89.974739999999997</v>
      </c>
      <c r="E1355" s="49">
        <v>25.834209999999999</v>
      </c>
      <c r="F1355" s="49">
        <v>41.200949999999999</v>
      </c>
      <c r="G1355" s="12">
        <v>193.44136</v>
      </c>
      <c r="H1355" s="12">
        <v>40.236409999999999</v>
      </c>
      <c r="I1355" s="49">
        <v>90.999110000000002</v>
      </c>
      <c r="J1355" s="49">
        <v>95.654139999999998</v>
      </c>
      <c r="K1355" s="49">
        <v>96.222149999999999</v>
      </c>
      <c r="L1355" s="49">
        <v>98.891239999999996</v>
      </c>
      <c r="M1355" s="49">
        <v>111.55005</v>
      </c>
      <c r="N1355" s="49">
        <v>69.866</v>
      </c>
      <c r="O1355" s="49">
        <v>22.427999999999997</v>
      </c>
      <c r="P1355" s="49">
        <v>572.91480999999999</v>
      </c>
      <c r="Q1355" s="49">
        <v>487.70111000000003</v>
      </c>
      <c r="R1355" s="49">
        <v>102.63558</v>
      </c>
      <c r="S1355" s="12">
        <v>5.2823200000000003</v>
      </c>
      <c r="T1355" s="12">
        <v>4.0944900000000004</v>
      </c>
      <c r="U1355" s="12">
        <v>0.74390000000000001</v>
      </c>
      <c r="V1355" s="49">
        <v>0.82567000000000002</v>
      </c>
      <c r="W1355" s="49">
        <v>0.83560000000000001</v>
      </c>
      <c r="X1355" s="12">
        <v>-6.2E-4</v>
      </c>
      <c r="Y1355" s="12">
        <v>90.25994</v>
      </c>
      <c r="Z1355" s="12">
        <v>84.028180000000006</v>
      </c>
      <c r="AA1355" s="12">
        <v>1.50414</v>
      </c>
      <c r="AB1355" s="12">
        <v>0.74312</v>
      </c>
      <c r="AC1355" s="12">
        <v>8.0999999999999996E-4</v>
      </c>
      <c r="AD1355" s="49">
        <v>12.458830000000001</v>
      </c>
      <c r="AE1355" s="49">
        <v>11.121119999999999</v>
      </c>
      <c r="AG1355" s="12">
        <v>11.90142</v>
      </c>
      <c r="AH1355" s="48">
        <f t="shared" si="21"/>
        <v>11.23296</v>
      </c>
    </row>
    <row r="1356" spans="1:34" x14ac:dyDescent="0.25">
      <c r="A1356" s="48">
        <v>11.241290000000001</v>
      </c>
      <c r="B1356" s="12">
        <v>318.25812000000002</v>
      </c>
      <c r="C1356" s="49">
        <v>1803.79294</v>
      </c>
      <c r="D1356" s="12">
        <v>89.929839999999999</v>
      </c>
      <c r="E1356" s="49">
        <v>25.848690000000001</v>
      </c>
      <c r="F1356" s="49">
        <v>41.193640000000002</v>
      </c>
      <c r="G1356" s="12">
        <v>193.49072000000001</v>
      </c>
      <c r="H1356" s="12">
        <v>40.267989999999998</v>
      </c>
      <c r="I1356" s="49">
        <v>90.867360000000005</v>
      </c>
      <c r="J1356" s="49">
        <v>95.626230000000007</v>
      </c>
      <c r="K1356" s="49">
        <v>95.910780000000003</v>
      </c>
      <c r="L1356" s="49">
        <v>98.882729999999995</v>
      </c>
      <c r="M1356" s="49">
        <v>173.11259000000001</v>
      </c>
      <c r="N1356" s="49">
        <v>69.379149999999996</v>
      </c>
      <c r="O1356" s="49">
        <v>25.223480000000009</v>
      </c>
      <c r="P1356" s="49">
        <v>576.69295999999997</v>
      </c>
      <c r="Q1356" s="49">
        <v>485.65919000000002</v>
      </c>
      <c r="R1356" s="49">
        <v>102.2406</v>
      </c>
      <c r="S1356" s="12">
        <v>5.282</v>
      </c>
      <c r="T1356" s="12">
        <v>3.9829400000000001</v>
      </c>
      <c r="U1356" s="12">
        <v>0.74295</v>
      </c>
      <c r="V1356" s="49">
        <v>0.82567000000000002</v>
      </c>
      <c r="W1356" s="49">
        <v>0.83560000000000001</v>
      </c>
      <c r="X1356" s="12">
        <v>-6.2E-4</v>
      </c>
      <c r="Y1356" s="12">
        <v>90.295860000000005</v>
      </c>
      <c r="Z1356" s="12">
        <v>84.069699999999997</v>
      </c>
      <c r="AA1356" s="12">
        <v>1.5018499999999999</v>
      </c>
      <c r="AB1356" s="12">
        <v>0.74292000000000002</v>
      </c>
      <c r="AC1356" s="12">
        <v>8.0999999999999996E-4</v>
      </c>
      <c r="AD1356" s="49">
        <v>12.48917</v>
      </c>
      <c r="AE1356" s="49">
        <v>11.15109</v>
      </c>
      <c r="AG1356" s="12">
        <v>11.909750000000001</v>
      </c>
      <c r="AH1356" s="48">
        <f t="shared" si="21"/>
        <v>11.241290000000001</v>
      </c>
    </row>
    <row r="1357" spans="1:34" x14ac:dyDescent="0.25">
      <c r="A1357" s="48">
        <v>11.24963</v>
      </c>
      <c r="B1357" s="12">
        <v>318.26645000000002</v>
      </c>
      <c r="C1357" s="49">
        <v>1803.86382</v>
      </c>
      <c r="D1357" s="12">
        <v>89.889009999999999</v>
      </c>
      <c r="E1357" s="49">
        <v>25.703469999999999</v>
      </c>
      <c r="F1357" s="49">
        <v>41.208399999999997</v>
      </c>
      <c r="G1357" s="12">
        <v>193.43595999999999</v>
      </c>
      <c r="H1357" s="12">
        <v>40.319830000000003</v>
      </c>
      <c r="I1357" s="49">
        <v>91.000860000000003</v>
      </c>
      <c r="J1357" s="49">
        <v>95.648920000000004</v>
      </c>
      <c r="K1357" s="49">
        <v>95.663910000000001</v>
      </c>
      <c r="L1357" s="49">
        <v>98.895669999999996</v>
      </c>
      <c r="M1357" s="49">
        <v>120.7715</v>
      </c>
      <c r="N1357" s="49">
        <v>71.327860000000001</v>
      </c>
      <c r="O1357" s="49">
        <v>27.98048</v>
      </c>
      <c r="P1357" s="49">
        <v>573.99654999999996</v>
      </c>
      <c r="Q1357" s="49">
        <v>487.43810000000002</v>
      </c>
      <c r="R1357" s="49">
        <v>102.429</v>
      </c>
      <c r="S1357" s="12">
        <v>5.2871499999999996</v>
      </c>
      <c r="T1357" s="12">
        <v>3.8527499999999999</v>
      </c>
      <c r="U1357" s="12">
        <v>0.74339999999999995</v>
      </c>
      <c r="V1357" s="49">
        <v>0.82567000000000002</v>
      </c>
      <c r="W1357" s="49">
        <v>0.83560000000000001</v>
      </c>
      <c r="X1357" s="12">
        <v>-6.2E-4</v>
      </c>
      <c r="Y1357" s="12">
        <v>90.298050000000003</v>
      </c>
      <c r="Z1357" s="12">
        <v>84.111680000000007</v>
      </c>
      <c r="AA1357" s="12">
        <v>1.5011699999999999</v>
      </c>
      <c r="AB1357" s="12">
        <v>0.74363000000000001</v>
      </c>
      <c r="AC1357" s="12">
        <v>8.0999999999999996E-4</v>
      </c>
      <c r="AD1357" s="49">
        <v>12.38083</v>
      </c>
      <c r="AE1357" s="49">
        <v>11.044040000000001</v>
      </c>
      <c r="AG1357" s="12">
        <v>11.918089999999999</v>
      </c>
      <c r="AH1357" s="48">
        <f t="shared" si="21"/>
        <v>11.24963</v>
      </c>
    </row>
    <row r="1358" spans="1:34" x14ac:dyDescent="0.25">
      <c r="A1358" s="48">
        <v>11.257960000000001</v>
      </c>
      <c r="B1358" s="12">
        <v>318.27478000000002</v>
      </c>
      <c r="C1358" s="49">
        <v>1803.83404</v>
      </c>
      <c r="D1358" s="12">
        <v>90.077179999999998</v>
      </c>
      <c r="E1358" s="49">
        <v>25.684090000000001</v>
      </c>
      <c r="F1358" s="49">
        <v>41.202919999999999</v>
      </c>
      <c r="G1358" s="12">
        <v>193.39841999999999</v>
      </c>
      <c r="H1358" s="12">
        <v>40.33231</v>
      </c>
      <c r="I1358" s="49">
        <v>90.786550000000005</v>
      </c>
      <c r="J1358" s="49">
        <v>95.636309999999995</v>
      </c>
      <c r="K1358" s="49">
        <v>95.499529999999993</v>
      </c>
      <c r="L1358" s="49">
        <v>98.898929999999993</v>
      </c>
      <c r="M1358" s="49">
        <v>107.29597</v>
      </c>
      <c r="N1358" s="49">
        <v>69.378039999999999</v>
      </c>
      <c r="O1358" s="49">
        <v>27.494700000000009</v>
      </c>
      <c r="P1358" s="49">
        <v>570.93091000000004</v>
      </c>
      <c r="Q1358" s="49">
        <v>488.13754999999998</v>
      </c>
      <c r="R1358" s="49">
        <v>102.49148</v>
      </c>
      <c r="S1358" s="12">
        <v>5.2791499999999996</v>
      </c>
      <c r="T1358" s="12">
        <v>3.6001400000000001</v>
      </c>
      <c r="U1358" s="12">
        <v>0.74355000000000004</v>
      </c>
      <c r="V1358" s="49">
        <v>0.82567000000000002</v>
      </c>
      <c r="W1358" s="49">
        <v>0.83560000000000001</v>
      </c>
      <c r="X1358" s="12">
        <v>-6.2E-4</v>
      </c>
      <c r="Y1358" s="12">
        <v>90.312029999999993</v>
      </c>
      <c r="Z1358" s="12">
        <v>84.002939999999995</v>
      </c>
      <c r="AA1358" s="12">
        <v>1.50475</v>
      </c>
      <c r="AB1358" s="12">
        <v>0.74412999999999996</v>
      </c>
      <c r="AC1358" s="12">
        <v>8.0999999999999996E-4</v>
      </c>
      <c r="AD1358" s="49">
        <v>12.305870000000001</v>
      </c>
      <c r="AE1358" s="49">
        <v>10.96998</v>
      </c>
      <c r="AG1358" s="12">
        <v>11.92642</v>
      </c>
      <c r="AH1358" s="48">
        <f t="shared" si="21"/>
        <v>11.257960000000001</v>
      </c>
    </row>
    <row r="1359" spans="1:34" x14ac:dyDescent="0.25">
      <c r="A1359" s="48">
        <v>11.266300000000001</v>
      </c>
      <c r="B1359" s="12">
        <v>318.28311000000002</v>
      </c>
      <c r="C1359" s="49">
        <v>1802.29909</v>
      </c>
      <c r="D1359" s="12">
        <v>89.912350000000004</v>
      </c>
      <c r="E1359" s="49">
        <v>25.551349999999999</v>
      </c>
      <c r="F1359" s="49">
        <v>41.20478</v>
      </c>
      <c r="G1359" s="12">
        <v>193.33463</v>
      </c>
      <c r="H1359" s="12">
        <v>40.334850000000003</v>
      </c>
      <c r="I1359" s="49">
        <v>90.767300000000006</v>
      </c>
      <c r="J1359" s="49">
        <v>95.655460000000005</v>
      </c>
      <c r="K1359" s="49">
        <v>96.195840000000004</v>
      </c>
      <c r="L1359" s="49">
        <v>98.893339999999995</v>
      </c>
      <c r="M1359" s="49">
        <v>77.500709999999998</v>
      </c>
      <c r="N1359" s="49">
        <v>70.314120000000003</v>
      </c>
      <c r="O1359" s="49">
        <v>27.228710000000007</v>
      </c>
      <c r="P1359" s="49">
        <v>577.17693999999995</v>
      </c>
      <c r="Q1359" s="49">
        <v>487.20305000000002</v>
      </c>
      <c r="R1359" s="49">
        <v>102.66233</v>
      </c>
      <c r="S1359" s="12">
        <v>5.29061</v>
      </c>
      <c r="T1359" s="12">
        <v>3.9593500000000001</v>
      </c>
      <c r="U1359" s="12">
        <v>0.74233000000000005</v>
      </c>
      <c r="V1359" s="49">
        <v>0.82567000000000002</v>
      </c>
      <c r="W1359" s="49">
        <v>0.83560000000000001</v>
      </c>
      <c r="X1359" s="12">
        <v>-6.2E-4</v>
      </c>
      <c r="Y1359" s="12">
        <v>90.296899999999994</v>
      </c>
      <c r="Z1359" s="12">
        <v>84.266689999999997</v>
      </c>
      <c r="AA1359" s="12">
        <v>1.50105</v>
      </c>
      <c r="AB1359" s="12">
        <v>0.74378</v>
      </c>
      <c r="AC1359" s="12">
        <v>8.0999999999999996E-4</v>
      </c>
      <c r="AD1359" s="49">
        <v>12.3581</v>
      </c>
      <c r="AE1359" s="49">
        <v>11.02158</v>
      </c>
      <c r="AG1359" s="12">
        <v>11.934760000000001</v>
      </c>
      <c r="AH1359" s="48">
        <f t="shared" si="21"/>
        <v>11.266300000000001</v>
      </c>
    </row>
    <row r="1360" spans="1:34" x14ac:dyDescent="0.25">
      <c r="A1360" s="48">
        <v>11.27463</v>
      </c>
      <c r="B1360" s="12">
        <v>318.29144000000002</v>
      </c>
      <c r="C1360" s="49">
        <v>1802.2216900000001</v>
      </c>
      <c r="D1360" s="12">
        <v>90.172569999999993</v>
      </c>
      <c r="E1360" s="49">
        <v>25.484729999999999</v>
      </c>
      <c r="F1360" s="49">
        <v>41.208649999999999</v>
      </c>
      <c r="G1360" s="12">
        <v>193.36841999999999</v>
      </c>
      <c r="H1360" s="12">
        <v>40.379429999999999</v>
      </c>
      <c r="I1360" s="49">
        <v>90.766859999999994</v>
      </c>
      <c r="J1360" s="49">
        <v>95.650750000000002</v>
      </c>
      <c r="K1360" s="49">
        <v>95.796260000000004</v>
      </c>
      <c r="L1360" s="49">
        <v>98.898030000000006</v>
      </c>
      <c r="M1360" s="49">
        <v>140.15267</v>
      </c>
      <c r="N1360" s="49">
        <v>70.338809999999995</v>
      </c>
      <c r="O1360" s="49">
        <v>27.620249999999999</v>
      </c>
      <c r="P1360" s="49">
        <v>576.81149000000005</v>
      </c>
      <c r="Q1360" s="49">
        <v>488.52843000000001</v>
      </c>
      <c r="R1360" s="49">
        <v>102.53323</v>
      </c>
      <c r="S1360" s="12">
        <v>5.29542</v>
      </c>
      <c r="T1360" s="12">
        <v>4.0602400000000003</v>
      </c>
      <c r="U1360" s="12">
        <v>0.74292999999999998</v>
      </c>
      <c r="V1360" s="49">
        <v>0.82567000000000002</v>
      </c>
      <c r="W1360" s="49">
        <v>0.83560000000000001</v>
      </c>
      <c r="X1360" s="12">
        <v>-6.2E-4</v>
      </c>
      <c r="Y1360" s="12">
        <v>90.286199999999994</v>
      </c>
      <c r="Z1360" s="12">
        <v>84.18459</v>
      </c>
      <c r="AA1360" s="12">
        <v>1.50075</v>
      </c>
      <c r="AB1360" s="12">
        <v>0.74295999999999995</v>
      </c>
      <c r="AC1360" s="12">
        <v>8.0999999999999996E-4</v>
      </c>
      <c r="AD1360" s="49">
        <v>12.48324</v>
      </c>
      <c r="AE1360" s="49">
        <v>11.14523</v>
      </c>
      <c r="AG1360" s="12">
        <v>11.94309</v>
      </c>
      <c r="AH1360" s="48">
        <f t="shared" si="21"/>
        <v>11.27463</v>
      </c>
    </row>
    <row r="1361" spans="1:34" x14ac:dyDescent="0.25">
      <c r="A1361" s="48">
        <v>11.282960000000001</v>
      </c>
      <c r="B1361" s="12">
        <v>318.29977000000002</v>
      </c>
      <c r="C1361" s="49">
        <v>1802.17858</v>
      </c>
      <c r="D1361" s="12">
        <v>89.942400000000006</v>
      </c>
      <c r="E1361" s="49">
        <v>25.417390000000001</v>
      </c>
      <c r="F1361" s="49">
        <v>41.219079999999998</v>
      </c>
      <c r="G1361" s="12">
        <v>193.42222000000001</v>
      </c>
      <c r="H1361" s="12">
        <v>40.348489999999998</v>
      </c>
      <c r="I1361" s="49">
        <v>90.947680000000005</v>
      </c>
      <c r="J1361" s="49">
        <v>95.612520000000004</v>
      </c>
      <c r="K1361" s="49">
        <v>96.099350000000001</v>
      </c>
      <c r="L1361" s="49">
        <v>98.902619999999999</v>
      </c>
      <c r="M1361" s="49">
        <v>107.84726000000001</v>
      </c>
      <c r="N1361" s="49">
        <v>69.828239999999994</v>
      </c>
      <c r="O1361" s="49">
        <v>24.335210000000004</v>
      </c>
      <c r="P1361" s="49">
        <v>572.02593000000002</v>
      </c>
      <c r="Q1361" s="49">
        <v>486.49065999999999</v>
      </c>
      <c r="R1361" s="49">
        <v>102.71798</v>
      </c>
      <c r="S1361" s="12">
        <v>5.2675099999999997</v>
      </c>
      <c r="T1361" s="12">
        <v>3.9910800000000002</v>
      </c>
      <c r="U1361" s="12">
        <v>0.74341000000000002</v>
      </c>
      <c r="V1361" s="49">
        <v>0.82567000000000002</v>
      </c>
      <c r="W1361" s="49">
        <v>0.83560000000000001</v>
      </c>
      <c r="X1361" s="12">
        <v>-6.2E-4</v>
      </c>
      <c r="Y1361" s="12">
        <v>90.286519999999996</v>
      </c>
      <c r="Z1361" s="12">
        <v>83.904640000000001</v>
      </c>
      <c r="AA1361" s="12">
        <v>1.50312</v>
      </c>
      <c r="AB1361" s="12">
        <v>0.74348999999999998</v>
      </c>
      <c r="AC1361" s="12">
        <v>8.0000000000000004E-4</v>
      </c>
      <c r="AD1361" s="49">
        <v>12.40178</v>
      </c>
      <c r="AE1361" s="49">
        <v>11.06475</v>
      </c>
      <c r="AG1361" s="12">
        <v>11.951420000000001</v>
      </c>
      <c r="AH1361" s="48">
        <f t="shared" si="21"/>
        <v>11.282960000000001</v>
      </c>
    </row>
    <row r="1362" spans="1:34" x14ac:dyDescent="0.25">
      <c r="A1362" s="48">
        <v>11.2913</v>
      </c>
      <c r="B1362" s="12">
        <v>318.30813999999998</v>
      </c>
      <c r="C1362" s="49">
        <v>1802.19533</v>
      </c>
      <c r="D1362" s="12">
        <v>89.831649999999996</v>
      </c>
      <c r="E1362" s="49">
        <v>25.262730000000001</v>
      </c>
      <c r="F1362" s="49">
        <v>41.233229999999999</v>
      </c>
      <c r="G1362" s="12">
        <v>193.41202999999999</v>
      </c>
      <c r="H1362" s="12">
        <v>40.380609999999997</v>
      </c>
      <c r="I1362" s="49">
        <v>90.603110000000001</v>
      </c>
      <c r="J1362" s="49">
        <v>95.667420000000007</v>
      </c>
      <c r="K1362" s="49">
        <v>96.171670000000006</v>
      </c>
      <c r="L1362" s="49">
        <v>98.908249999999995</v>
      </c>
      <c r="M1362" s="49">
        <v>160.92265</v>
      </c>
      <c r="N1362" s="49">
        <v>69.36448</v>
      </c>
      <c r="O1362" s="49">
        <v>27.229089999999999</v>
      </c>
      <c r="P1362" s="49">
        <v>573.89779999999996</v>
      </c>
      <c r="Q1362" s="49">
        <v>484.87277</v>
      </c>
      <c r="R1362" s="49">
        <v>102.14276</v>
      </c>
      <c r="S1362" s="12">
        <v>5.2813400000000001</v>
      </c>
      <c r="T1362" s="12">
        <v>3.7974199999999998</v>
      </c>
      <c r="U1362" s="12">
        <v>0.74219000000000002</v>
      </c>
      <c r="V1362" s="49">
        <v>0.82567000000000002</v>
      </c>
      <c r="W1362" s="49">
        <v>0.83560000000000001</v>
      </c>
      <c r="X1362" s="12">
        <v>-6.2E-4</v>
      </c>
      <c r="Y1362" s="12">
        <v>90.255179999999996</v>
      </c>
      <c r="Z1362" s="12">
        <v>84.131919999999994</v>
      </c>
      <c r="AA1362" s="12">
        <v>1.49823</v>
      </c>
      <c r="AB1362" s="12">
        <v>0.74336999999999998</v>
      </c>
      <c r="AC1362" s="12">
        <v>8.0999999999999996E-4</v>
      </c>
      <c r="AD1362" s="49">
        <v>12.420450000000001</v>
      </c>
      <c r="AE1362" s="49">
        <v>11.08319</v>
      </c>
      <c r="AG1362" s="12">
        <v>11.959759999999999</v>
      </c>
      <c r="AH1362" s="48">
        <f t="shared" si="21"/>
        <v>11.2913</v>
      </c>
    </row>
    <row r="1363" spans="1:34" x14ac:dyDescent="0.25">
      <c r="A1363" s="48">
        <v>11.299630000000001</v>
      </c>
      <c r="B1363" s="12">
        <v>318.31646999999998</v>
      </c>
      <c r="C1363" s="49">
        <v>1802.2375400000001</v>
      </c>
      <c r="D1363" s="12">
        <v>89.983829999999998</v>
      </c>
      <c r="E1363" s="49">
        <v>25.294419999999999</v>
      </c>
      <c r="F1363" s="49">
        <v>41.223790000000001</v>
      </c>
      <c r="G1363" s="12">
        <v>193.44660999999999</v>
      </c>
      <c r="H1363" s="12">
        <v>40.352510000000002</v>
      </c>
      <c r="I1363" s="49">
        <v>90.789209999999997</v>
      </c>
      <c r="J1363" s="49">
        <v>95.646609999999995</v>
      </c>
      <c r="K1363" s="49">
        <v>95.990660000000005</v>
      </c>
      <c r="L1363" s="49">
        <v>98.909649999999999</v>
      </c>
      <c r="M1363" s="49">
        <v>116.16406000000001</v>
      </c>
      <c r="N1363" s="49">
        <v>71.752560000000003</v>
      </c>
      <c r="O1363" s="49">
        <v>28.500349999999997</v>
      </c>
      <c r="P1363" s="49">
        <v>574.40533000000005</v>
      </c>
      <c r="Q1363" s="49">
        <v>485.87612000000001</v>
      </c>
      <c r="R1363" s="49">
        <v>102.61312</v>
      </c>
      <c r="S1363" s="12">
        <v>5.27902</v>
      </c>
      <c r="T1363" s="12">
        <v>3.97492</v>
      </c>
      <c r="U1363" s="12">
        <v>0.74199000000000004</v>
      </c>
      <c r="V1363" s="49">
        <v>0.82567000000000002</v>
      </c>
      <c r="W1363" s="49">
        <v>0.83560000000000001</v>
      </c>
      <c r="X1363" s="12">
        <v>-6.2E-4</v>
      </c>
      <c r="Y1363" s="12">
        <v>90.246780000000001</v>
      </c>
      <c r="Z1363" s="12">
        <v>83.830029999999994</v>
      </c>
      <c r="AA1363" s="12">
        <v>1.5018100000000001</v>
      </c>
      <c r="AB1363" s="12">
        <v>0.74251</v>
      </c>
      <c r="AC1363" s="12">
        <v>8.0000000000000004E-4</v>
      </c>
      <c r="AD1363" s="49">
        <v>12.55133</v>
      </c>
      <c r="AE1363" s="49">
        <v>11.21252</v>
      </c>
      <c r="AG1363" s="12">
        <v>11.96809</v>
      </c>
      <c r="AH1363" s="48">
        <f t="shared" si="21"/>
        <v>11.299630000000001</v>
      </c>
    </row>
    <row r="1364" spans="1:34" x14ac:dyDescent="0.25">
      <c r="A1364" s="48">
        <v>11.30796</v>
      </c>
      <c r="B1364" s="12">
        <v>318.32479999999998</v>
      </c>
      <c r="C1364" s="49">
        <v>1803.80998</v>
      </c>
      <c r="D1364" s="12">
        <v>89.86063</v>
      </c>
      <c r="E1364" s="49">
        <v>25.325030000000002</v>
      </c>
      <c r="F1364" s="49">
        <v>41.21942</v>
      </c>
      <c r="G1364" s="12">
        <v>193.4144</v>
      </c>
      <c r="H1364" s="12">
        <v>40.371560000000002</v>
      </c>
      <c r="I1364" s="49">
        <v>90.789150000000006</v>
      </c>
      <c r="J1364" s="49">
        <v>95.648809999999997</v>
      </c>
      <c r="K1364" s="49">
        <v>95.876289999999997</v>
      </c>
      <c r="L1364" s="49">
        <v>98.898420000000002</v>
      </c>
      <c r="M1364" s="49">
        <v>105.54132</v>
      </c>
      <c r="N1364" s="49">
        <v>70.31917</v>
      </c>
      <c r="O1364" s="49">
        <v>28.419699999999992</v>
      </c>
      <c r="P1364" s="49">
        <v>574.69331</v>
      </c>
      <c r="Q1364" s="49">
        <v>485.63175000000001</v>
      </c>
      <c r="R1364" s="49">
        <v>102.43376000000001</v>
      </c>
      <c r="S1364" s="12">
        <v>5.3376000000000001</v>
      </c>
      <c r="T1364" s="12">
        <v>3.8862999999999999</v>
      </c>
      <c r="U1364" s="12">
        <v>0.74367000000000005</v>
      </c>
      <c r="V1364" s="49">
        <v>0.82567000000000002</v>
      </c>
      <c r="W1364" s="49">
        <v>0.83560000000000001</v>
      </c>
      <c r="X1364" s="12">
        <v>-6.2E-4</v>
      </c>
      <c r="Y1364" s="12">
        <v>90.237870000000001</v>
      </c>
      <c r="Z1364" s="12">
        <v>84.058080000000004</v>
      </c>
      <c r="AA1364" s="12">
        <v>1.50095</v>
      </c>
      <c r="AB1364" s="12">
        <v>0.74219999999999997</v>
      </c>
      <c r="AC1364" s="12">
        <v>8.0999999999999996E-4</v>
      </c>
      <c r="AD1364" s="49">
        <v>12.59755</v>
      </c>
      <c r="AE1364" s="49">
        <v>11.258190000000001</v>
      </c>
      <c r="AG1364" s="12">
        <v>11.976419999999999</v>
      </c>
      <c r="AH1364" s="48">
        <f t="shared" si="21"/>
        <v>11.30796</v>
      </c>
    </row>
    <row r="1365" spans="1:34" x14ac:dyDescent="0.25">
      <c r="A1365" s="48">
        <v>11.31629</v>
      </c>
      <c r="B1365" s="12">
        <v>318.33312999999998</v>
      </c>
      <c r="C1365" s="49">
        <v>1802.21648</v>
      </c>
      <c r="D1365" s="12">
        <v>89.928299999999993</v>
      </c>
      <c r="E1365" s="49">
        <v>25.27469</v>
      </c>
      <c r="F1365" s="49">
        <v>41.20299</v>
      </c>
      <c r="G1365" s="12">
        <v>193.51684</v>
      </c>
      <c r="H1365" s="12">
        <v>40.397410000000001</v>
      </c>
      <c r="I1365" s="49">
        <v>90.859759999999994</v>
      </c>
      <c r="J1365" s="49">
        <v>95.647390000000001</v>
      </c>
      <c r="K1365" s="49">
        <v>95.969009999999997</v>
      </c>
      <c r="L1365" s="49">
        <v>98.905349999999999</v>
      </c>
      <c r="M1365" s="49">
        <v>96.10078</v>
      </c>
      <c r="N1365" s="49">
        <v>70.759739999999994</v>
      </c>
      <c r="O1365" s="49">
        <v>29.134389999999996</v>
      </c>
      <c r="P1365" s="49">
        <v>575.94894999999997</v>
      </c>
      <c r="Q1365" s="49">
        <v>485.94549999999998</v>
      </c>
      <c r="R1365" s="49">
        <v>102.32192999999999</v>
      </c>
      <c r="S1365" s="12">
        <v>5.2782999999999998</v>
      </c>
      <c r="T1365" s="12">
        <v>4.1401199999999996</v>
      </c>
      <c r="U1365" s="12">
        <v>0.74321000000000004</v>
      </c>
      <c r="V1365" s="49">
        <v>0.82567000000000002</v>
      </c>
      <c r="W1365" s="49">
        <v>0.83560000000000001</v>
      </c>
      <c r="X1365" s="12">
        <v>-6.2E-4</v>
      </c>
      <c r="Y1365" s="12">
        <v>90.239829999999998</v>
      </c>
      <c r="Z1365" s="12">
        <v>83.953220000000002</v>
      </c>
      <c r="AA1365" s="12">
        <v>1.5020800000000001</v>
      </c>
      <c r="AB1365" s="12">
        <v>0.74367000000000005</v>
      </c>
      <c r="AC1365" s="12">
        <v>8.0000000000000004E-4</v>
      </c>
      <c r="AD1365" s="49">
        <v>12.37457</v>
      </c>
      <c r="AE1365" s="49">
        <v>11.03786</v>
      </c>
      <c r="AG1365" s="12">
        <v>11.98475</v>
      </c>
      <c r="AH1365" s="48">
        <f t="shared" si="21"/>
        <v>11.31629</v>
      </c>
    </row>
    <row r="1366" spans="1:34" x14ac:dyDescent="0.25">
      <c r="A1366" s="48">
        <v>11.324630000000001</v>
      </c>
      <c r="B1366" s="12">
        <v>318.34145999999998</v>
      </c>
      <c r="C1366" s="49">
        <v>1803.85149</v>
      </c>
      <c r="D1366" s="12">
        <v>89.962819999999994</v>
      </c>
      <c r="E1366" s="49">
        <v>25.3948</v>
      </c>
      <c r="F1366" s="49">
        <v>41.20796</v>
      </c>
      <c r="G1366" s="12">
        <v>193.52357000000001</v>
      </c>
      <c r="H1366" s="12">
        <v>40.411929999999998</v>
      </c>
      <c r="I1366" s="49">
        <v>90.920760000000001</v>
      </c>
      <c r="J1366" s="49">
        <v>95.648489999999995</v>
      </c>
      <c r="K1366" s="49">
        <v>96.096720000000005</v>
      </c>
      <c r="L1366" s="49">
        <v>98.907390000000007</v>
      </c>
      <c r="M1366" s="49">
        <v>131.2338</v>
      </c>
      <c r="N1366" s="49">
        <v>70.328410000000005</v>
      </c>
      <c r="O1366" s="49">
        <v>27.700549999999993</v>
      </c>
      <c r="P1366" s="49">
        <v>576.00492999999994</v>
      </c>
      <c r="Q1366" s="49">
        <v>489.15694999999999</v>
      </c>
      <c r="R1366" s="49">
        <v>102.82765999999999</v>
      </c>
      <c r="S1366" s="12">
        <v>5.33826</v>
      </c>
      <c r="T1366" s="12">
        <v>4.1288</v>
      </c>
      <c r="U1366" s="12">
        <v>0.74212</v>
      </c>
      <c r="V1366" s="49">
        <v>0.82567000000000002</v>
      </c>
      <c r="W1366" s="49">
        <v>0.83560000000000001</v>
      </c>
      <c r="X1366" s="12">
        <v>-6.2E-4</v>
      </c>
      <c r="Y1366" s="12">
        <v>90.232259999999997</v>
      </c>
      <c r="Z1366" s="12">
        <v>83.905950000000004</v>
      </c>
      <c r="AA1366" s="12">
        <v>1.4964599999999999</v>
      </c>
      <c r="AB1366" s="12">
        <v>0.74392000000000003</v>
      </c>
      <c r="AC1366" s="12">
        <v>8.0000000000000004E-4</v>
      </c>
      <c r="AD1366" s="49">
        <v>12.336679999999999</v>
      </c>
      <c r="AE1366" s="49">
        <v>11.00042</v>
      </c>
      <c r="AG1366" s="12">
        <v>11.99309</v>
      </c>
      <c r="AH1366" s="48">
        <f t="shared" si="21"/>
        <v>11.324630000000001</v>
      </c>
    </row>
    <row r="1367" spans="1:34" x14ac:dyDescent="0.25">
      <c r="A1367" s="48">
        <v>11.33296</v>
      </c>
      <c r="B1367" s="12">
        <v>318.34978999999998</v>
      </c>
      <c r="C1367" s="49">
        <v>1803.7899299999999</v>
      </c>
      <c r="D1367" s="12">
        <v>89.97457</v>
      </c>
      <c r="E1367" s="49">
        <v>25.40457</v>
      </c>
      <c r="F1367" s="49">
        <v>41.214860000000002</v>
      </c>
      <c r="G1367" s="12">
        <v>193.49825999999999</v>
      </c>
      <c r="H1367" s="12">
        <v>40.325389999999999</v>
      </c>
      <c r="I1367" s="49">
        <v>90.633880000000005</v>
      </c>
      <c r="J1367" s="49">
        <v>95.562709999999996</v>
      </c>
      <c r="K1367" s="49">
        <v>96.187039999999996</v>
      </c>
      <c r="L1367" s="49">
        <v>98.910929999999993</v>
      </c>
      <c r="M1367" s="49">
        <v>108.90007</v>
      </c>
      <c r="N1367" s="49">
        <v>69.852509999999995</v>
      </c>
      <c r="O1367" s="49">
        <v>25.371420000000001</v>
      </c>
      <c r="P1367" s="49">
        <v>571.17506000000003</v>
      </c>
      <c r="Q1367" s="49">
        <v>488.34464000000003</v>
      </c>
      <c r="R1367" s="49">
        <v>102.71346</v>
      </c>
      <c r="S1367" s="12">
        <v>5.3192199999999996</v>
      </c>
      <c r="T1367" s="12">
        <v>3.9753099999999999</v>
      </c>
      <c r="U1367" s="12">
        <v>0.74219000000000002</v>
      </c>
      <c r="V1367" s="49">
        <v>0.82567000000000002</v>
      </c>
      <c r="W1367" s="49">
        <v>0.83560000000000001</v>
      </c>
      <c r="X1367" s="12">
        <v>-6.2E-4</v>
      </c>
      <c r="Y1367" s="12">
        <v>90.23236</v>
      </c>
      <c r="Z1367" s="12">
        <v>83.648929999999993</v>
      </c>
      <c r="AA1367" s="12">
        <v>1.50051</v>
      </c>
      <c r="AB1367" s="12">
        <v>0.74368999999999996</v>
      </c>
      <c r="AC1367" s="12">
        <v>8.0000000000000004E-4</v>
      </c>
      <c r="AD1367" s="49">
        <v>12.371700000000001</v>
      </c>
      <c r="AE1367" s="49">
        <v>11.035019999999999</v>
      </c>
      <c r="AG1367" s="12">
        <v>12.00142</v>
      </c>
      <c r="AH1367" s="48">
        <f t="shared" si="21"/>
        <v>11.33296</v>
      </c>
    </row>
    <row r="1368" spans="1:34" x14ac:dyDescent="0.25">
      <c r="A1368" s="48">
        <v>11.341290000000001</v>
      </c>
      <c r="B1368" s="12">
        <v>318.35811999999999</v>
      </c>
      <c r="C1368" s="49">
        <v>1805.4113</v>
      </c>
      <c r="D1368" s="12">
        <v>89.926339999999996</v>
      </c>
      <c r="E1368" s="49">
        <v>25.366060000000001</v>
      </c>
      <c r="F1368" s="49">
        <v>41.181229999999999</v>
      </c>
      <c r="G1368" s="12">
        <v>193.50570999999999</v>
      </c>
      <c r="H1368" s="12">
        <v>40.349710000000002</v>
      </c>
      <c r="I1368" s="49">
        <v>90.670670000000001</v>
      </c>
      <c r="J1368" s="49">
        <v>95.578890000000001</v>
      </c>
      <c r="K1368" s="49">
        <v>95.663830000000004</v>
      </c>
      <c r="L1368" s="49">
        <v>98.901290000000003</v>
      </c>
      <c r="M1368" s="49">
        <v>176.39662999999999</v>
      </c>
      <c r="N1368" s="49">
        <v>69.852419999999995</v>
      </c>
      <c r="O1368" s="49">
        <v>26.893860000000004</v>
      </c>
      <c r="P1368" s="49">
        <v>573.28353000000004</v>
      </c>
      <c r="Q1368" s="49">
        <v>487.13627000000002</v>
      </c>
      <c r="R1368" s="49">
        <v>103.05748</v>
      </c>
      <c r="S1368" s="12">
        <v>5.32524</v>
      </c>
      <c r="T1368" s="12">
        <v>3.66553</v>
      </c>
      <c r="U1368" s="12">
        <v>0.74187000000000003</v>
      </c>
      <c r="V1368" s="49">
        <v>0.82567000000000002</v>
      </c>
      <c r="W1368" s="49">
        <v>0.83560000000000001</v>
      </c>
      <c r="X1368" s="12">
        <v>-6.2E-4</v>
      </c>
      <c r="Y1368" s="12">
        <v>90.23218</v>
      </c>
      <c r="Z1368" s="12">
        <v>83.930419999999998</v>
      </c>
      <c r="AA1368" s="12">
        <v>1.47512</v>
      </c>
      <c r="AB1368" s="12">
        <v>0.74382999999999999</v>
      </c>
      <c r="AC1368" s="12">
        <v>8.0000000000000004E-4</v>
      </c>
      <c r="AD1368" s="49">
        <v>12.3512</v>
      </c>
      <c r="AE1368" s="49">
        <v>11.014760000000001</v>
      </c>
      <c r="AG1368" s="12">
        <v>12.00975</v>
      </c>
      <c r="AH1368" s="48">
        <f t="shared" si="21"/>
        <v>11.341290000000001</v>
      </c>
    </row>
    <row r="1369" spans="1:34" x14ac:dyDescent="0.25">
      <c r="A1369" s="48">
        <v>11.349630000000001</v>
      </c>
      <c r="B1369" s="12">
        <v>318.36646000000002</v>
      </c>
      <c r="C1369" s="49">
        <v>1802.21758</v>
      </c>
      <c r="D1369" s="12">
        <v>89.961160000000007</v>
      </c>
      <c r="E1369" s="49">
        <v>25.320920000000001</v>
      </c>
      <c r="F1369" s="49">
        <v>41.20241</v>
      </c>
      <c r="G1369" s="12">
        <v>193.55866</v>
      </c>
      <c r="H1369" s="12">
        <v>40.381599999999999</v>
      </c>
      <c r="I1369" s="49">
        <v>90.878720000000001</v>
      </c>
      <c r="J1369" s="49">
        <v>95.592200000000005</v>
      </c>
      <c r="K1369" s="49">
        <v>95.931479999999993</v>
      </c>
      <c r="L1369" s="49">
        <v>98.902029999999996</v>
      </c>
      <c r="M1369" s="49">
        <v>114.90761999999999</v>
      </c>
      <c r="N1369" s="49">
        <v>69.836529999999996</v>
      </c>
      <c r="O1369" s="49">
        <v>26.71350000000001</v>
      </c>
      <c r="P1369" s="49">
        <v>576.83867999999995</v>
      </c>
      <c r="Q1369" s="49">
        <v>488.18932000000001</v>
      </c>
      <c r="R1369" s="49">
        <v>103.19857</v>
      </c>
      <c r="S1369" s="12">
        <v>5.2994700000000003</v>
      </c>
      <c r="T1369" s="12">
        <v>3.6461899999999998</v>
      </c>
      <c r="U1369" s="12">
        <v>0.74290999999999996</v>
      </c>
      <c r="V1369" s="49">
        <v>0.82567000000000002</v>
      </c>
      <c r="W1369" s="49">
        <v>0.83560000000000001</v>
      </c>
      <c r="X1369" s="12">
        <v>-6.2E-4</v>
      </c>
      <c r="Y1369" s="12">
        <v>90.173599999999993</v>
      </c>
      <c r="Z1369" s="12">
        <v>83.786540000000002</v>
      </c>
      <c r="AA1369" s="12">
        <v>1.50332</v>
      </c>
      <c r="AB1369" s="12">
        <v>0.74385999999999997</v>
      </c>
      <c r="AC1369" s="12">
        <v>8.0000000000000004E-4</v>
      </c>
      <c r="AD1369" s="49">
        <v>12.34643</v>
      </c>
      <c r="AE1369" s="49">
        <v>11.010059999999999</v>
      </c>
      <c r="AG1369" s="12">
        <v>12.018090000000001</v>
      </c>
      <c r="AH1369" s="48">
        <f t="shared" si="21"/>
        <v>11.349630000000001</v>
      </c>
    </row>
    <row r="1370" spans="1:34" x14ac:dyDescent="0.25">
      <c r="A1370" s="48">
        <v>11.35796</v>
      </c>
      <c r="B1370" s="12">
        <v>318.37479000000002</v>
      </c>
      <c r="C1370" s="49">
        <v>1802.1895099999999</v>
      </c>
      <c r="D1370" s="12">
        <v>89.940439999999995</v>
      </c>
      <c r="E1370" s="49">
        <v>25.276800000000001</v>
      </c>
      <c r="F1370" s="49">
        <v>41.18824</v>
      </c>
      <c r="G1370" s="12">
        <v>193.59771000000001</v>
      </c>
      <c r="H1370" s="12">
        <v>40.36788</v>
      </c>
      <c r="I1370" s="49">
        <v>90.669079999999994</v>
      </c>
      <c r="J1370" s="49">
        <v>95.55256</v>
      </c>
      <c r="K1370" s="49">
        <v>95.986459999999994</v>
      </c>
      <c r="L1370" s="49">
        <v>98.906859999999995</v>
      </c>
      <c r="M1370" s="49">
        <v>103.98716</v>
      </c>
      <c r="N1370" s="49">
        <v>71.242069999999998</v>
      </c>
      <c r="O1370" s="49">
        <v>27.84817000000001</v>
      </c>
      <c r="P1370" s="49">
        <v>575.60197000000005</v>
      </c>
      <c r="Q1370" s="49">
        <v>486.11892999999998</v>
      </c>
      <c r="R1370" s="49">
        <v>102.66945</v>
      </c>
      <c r="S1370" s="12">
        <v>5.3253199999999996</v>
      </c>
      <c r="T1370" s="12">
        <v>4.0264899999999999</v>
      </c>
      <c r="U1370" s="12">
        <v>0.74226999999999999</v>
      </c>
      <c r="V1370" s="49">
        <v>0.82567000000000002</v>
      </c>
      <c r="W1370" s="49">
        <v>0.83560000000000001</v>
      </c>
      <c r="X1370" s="12">
        <v>-6.2E-4</v>
      </c>
      <c r="Y1370" s="12">
        <v>90.18459</v>
      </c>
      <c r="Z1370" s="12">
        <v>83.554320000000004</v>
      </c>
      <c r="AA1370" s="12">
        <v>1.5005299999999999</v>
      </c>
      <c r="AB1370" s="12">
        <v>0.74160000000000004</v>
      </c>
      <c r="AC1370" s="12">
        <v>8.0000000000000004E-4</v>
      </c>
      <c r="AD1370" s="49">
        <v>12.68924</v>
      </c>
      <c r="AE1370" s="49">
        <v>11.348789999999999</v>
      </c>
      <c r="AG1370" s="12">
        <v>12.02642</v>
      </c>
      <c r="AH1370" s="48">
        <f t="shared" si="21"/>
        <v>11.35796</v>
      </c>
    </row>
    <row r="1371" spans="1:34" x14ac:dyDescent="0.25">
      <c r="A1371" s="48">
        <v>11.366290000000001</v>
      </c>
      <c r="B1371" s="12">
        <v>318.38312000000002</v>
      </c>
      <c r="C1371" s="49">
        <v>1803.80106</v>
      </c>
      <c r="D1371" s="12">
        <v>89.943049999999999</v>
      </c>
      <c r="E1371" s="49">
        <v>25.375859999999999</v>
      </c>
      <c r="F1371" s="49">
        <v>41.191339999999997</v>
      </c>
      <c r="G1371" s="12">
        <v>193.56128000000001</v>
      </c>
      <c r="H1371" s="12">
        <v>40.37529</v>
      </c>
      <c r="I1371" s="49">
        <v>90.89358</v>
      </c>
      <c r="J1371" s="49">
        <v>95.555400000000006</v>
      </c>
      <c r="K1371" s="49">
        <v>95.828850000000003</v>
      </c>
      <c r="L1371" s="49">
        <v>98.911330000000007</v>
      </c>
      <c r="M1371" s="49">
        <v>78.944850000000002</v>
      </c>
      <c r="N1371" s="49">
        <v>70.317819999999998</v>
      </c>
      <c r="O1371" s="49">
        <v>28.161819999999992</v>
      </c>
      <c r="P1371" s="49">
        <v>570.67372999999998</v>
      </c>
      <c r="Q1371" s="49">
        <v>486.83909</v>
      </c>
      <c r="R1371" s="49">
        <v>102.63472</v>
      </c>
      <c r="S1371" s="12">
        <v>5.3588100000000001</v>
      </c>
      <c r="T1371" s="12">
        <v>3.97492</v>
      </c>
      <c r="U1371" s="12">
        <v>0.74251999999999996</v>
      </c>
      <c r="V1371" s="49">
        <v>0.82567000000000002</v>
      </c>
      <c r="W1371" s="49">
        <v>0.83560000000000001</v>
      </c>
      <c r="X1371" s="12">
        <v>-6.2E-4</v>
      </c>
      <c r="Y1371" s="12">
        <v>90.169210000000007</v>
      </c>
      <c r="Z1371" s="12">
        <v>83.955839999999995</v>
      </c>
      <c r="AA1371" s="12">
        <v>1.50505</v>
      </c>
      <c r="AB1371" s="12">
        <v>0.74224000000000001</v>
      </c>
      <c r="AC1371" s="12">
        <v>8.0999999999999996E-4</v>
      </c>
      <c r="AD1371" s="49">
        <v>12.59174</v>
      </c>
      <c r="AE1371" s="49">
        <v>11.25245</v>
      </c>
      <c r="AG1371" s="12">
        <v>12.034750000000001</v>
      </c>
      <c r="AH1371" s="48">
        <f t="shared" si="21"/>
        <v>11.366290000000001</v>
      </c>
    </row>
    <row r="1372" spans="1:34" x14ac:dyDescent="0.25">
      <c r="A1372" s="48">
        <v>11.37463</v>
      </c>
      <c r="B1372" s="12">
        <v>318.39145000000002</v>
      </c>
      <c r="C1372" s="49">
        <v>1803.7963400000001</v>
      </c>
      <c r="D1372" s="12">
        <v>89.957570000000004</v>
      </c>
      <c r="E1372" s="49">
        <v>25.35482</v>
      </c>
      <c r="F1372" s="49">
        <v>41.188330000000001</v>
      </c>
      <c r="G1372" s="12">
        <v>193.51952</v>
      </c>
      <c r="H1372" s="12">
        <v>40.419119999999999</v>
      </c>
      <c r="I1372" s="49">
        <v>90.806700000000006</v>
      </c>
      <c r="J1372" s="49">
        <v>95.575800000000001</v>
      </c>
      <c r="K1372" s="49">
        <v>95.988720000000001</v>
      </c>
      <c r="L1372" s="49">
        <v>98.902500000000003</v>
      </c>
      <c r="M1372" s="49">
        <v>138.17585</v>
      </c>
      <c r="N1372" s="49">
        <v>70.753780000000006</v>
      </c>
      <c r="O1372" s="49">
        <v>28.250789999999995</v>
      </c>
      <c r="P1372" s="49">
        <v>576.11807999999996</v>
      </c>
      <c r="Q1372" s="49">
        <v>486.58798999999999</v>
      </c>
      <c r="R1372" s="49">
        <v>102.57959</v>
      </c>
      <c r="S1372" s="12">
        <v>5.3660800000000002</v>
      </c>
      <c r="T1372" s="12">
        <v>4.1922300000000003</v>
      </c>
      <c r="U1372" s="12">
        <v>0.74153000000000002</v>
      </c>
      <c r="V1372" s="49">
        <v>0.82567000000000002</v>
      </c>
      <c r="W1372" s="49">
        <v>0.83560000000000001</v>
      </c>
      <c r="X1372" s="12">
        <v>-6.2E-4</v>
      </c>
      <c r="Y1372" s="12">
        <v>90.186480000000003</v>
      </c>
      <c r="Z1372" s="12">
        <v>84.368539999999996</v>
      </c>
      <c r="AA1372" s="12">
        <v>1.48654</v>
      </c>
      <c r="AB1372" s="12">
        <v>0.74307000000000001</v>
      </c>
      <c r="AC1372" s="12">
        <v>8.0999999999999996E-4</v>
      </c>
      <c r="AD1372" s="49">
        <v>12.4658</v>
      </c>
      <c r="AE1372" s="49">
        <v>11.128</v>
      </c>
      <c r="AG1372" s="12">
        <v>12.043089999999999</v>
      </c>
      <c r="AH1372" s="48">
        <f t="shared" si="21"/>
        <v>11.37463</v>
      </c>
    </row>
    <row r="1373" spans="1:34" x14ac:dyDescent="0.25">
      <c r="A1373" s="48">
        <v>11.382960000000001</v>
      </c>
      <c r="B1373" s="12">
        <v>318.39978000000002</v>
      </c>
      <c r="C1373" s="49">
        <v>1800.56594</v>
      </c>
      <c r="D1373" s="12">
        <v>89.971159999999998</v>
      </c>
      <c r="E1373" s="49">
        <v>25.47139</v>
      </c>
      <c r="F1373" s="49">
        <v>41.1721</v>
      </c>
      <c r="G1373" s="12">
        <v>193.63941</v>
      </c>
      <c r="H1373" s="12">
        <v>40.361499999999999</v>
      </c>
      <c r="I1373" s="49">
        <v>90.816029999999998</v>
      </c>
      <c r="J1373" s="49">
        <v>95.527379999999994</v>
      </c>
      <c r="K1373" s="49">
        <v>95.898470000000003</v>
      </c>
      <c r="L1373" s="49">
        <v>98.897850000000005</v>
      </c>
      <c r="M1373" s="49">
        <v>110.09211000000001</v>
      </c>
      <c r="N1373" s="49">
        <v>69.349699999999999</v>
      </c>
      <c r="O1373" s="49">
        <v>28.504629999999992</v>
      </c>
      <c r="P1373" s="49">
        <v>575.91182000000003</v>
      </c>
      <c r="Q1373" s="49">
        <v>486.47771999999998</v>
      </c>
      <c r="R1373" s="49">
        <v>102.79335</v>
      </c>
      <c r="S1373" s="12">
        <v>5.3388099999999996</v>
      </c>
      <c r="T1373" s="12">
        <v>3.9752399999999999</v>
      </c>
      <c r="U1373" s="12">
        <v>0.74187999999999998</v>
      </c>
      <c r="V1373" s="49">
        <v>0.82567000000000002</v>
      </c>
      <c r="W1373" s="49">
        <v>0.83560000000000001</v>
      </c>
      <c r="X1373" s="12">
        <v>-6.2E-4</v>
      </c>
      <c r="Y1373" s="12">
        <v>90.166300000000007</v>
      </c>
      <c r="Z1373" s="12">
        <v>83.389250000000004</v>
      </c>
      <c r="AA1373" s="12">
        <v>1.50173</v>
      </c>
      <c r="AB1373" s="12">
        <v>0.74282000000000004</v>
      </c>
      <c r="AC1373" s="12">
        <v>8.0000000000000004E-4</v>
      </c>
      <c r="AD1373" s="49">
        <v>12.504</v>
      </c>
      <c r="AE1373" s="49">
        <v>11.165760000000001</v>
      </c>
      <c r="AG1373" s="12">
        <v>12.05142</v>
      </c>
      <c r="AH1373" s="48">
        <f t="shared" si="21"/>
        <v>11.382960000000001</v>
      </c>
    </row>
    <row r="1374" spans="1:34" x14ac:dyDescent="0.25">
      <c r="A1374" s="48">
        <v>11.39129</v>
      </c>
      <c r="B1374" s="12">
        <v>318.40811000000002</v>
      </c>
      <c r="C1374" s="49">
        <v>1803.7808</v>
      </c>
      <c r="D1374" s="12">
        <v>90.068399999999997</v>
      </c>
      <c r="E1374" s="49">
        <v>25.513919999999999</v>
      </c>
      <c r="F1374" s="49">
        <v>41.197429999999997</v>
      </c>
      <c r="G1374" s="12">
        <v>193.60923</v>
      </c>
      <c r="H1374" s="12">
        <v>40.388440000000003</v>
      </c>
      <c r="I1374" s="49">
        <v>90.860789999999994</v>
      </c>
      <c r="J1374" s="49">
        <v>95.49512</v>
      </c>
      <c r="K1374" s="49">
        <v>96.0869</v>
      </c>
      <c r="L1374" s="49">
        <v>98.900829999999999</v>
      </c>
      <c r="M1374" s="49">
        <v>101.16969</v>
      </c>
      <c r="N1374" s="49">
        <v>68.854470000000006</v>
      </c>
      <c r="O1374" s="49">
        <v>29.99682</v>
      </c>
      <c r="P1374" s="49">
        <v>573.74258999999995</v>
      </c>
      <c r="Q1374" s="49">
        <v>489.15384999999998</v>
      </c>
      <c r="R1374" s="49">
        <v>102.60192000000001</v>
      </c>
      <c r="S1374" s="12">
        <v>5.3037000000000001</v>
      </c>
      <c r="T1374" s="12">
        <v>3.8131599999999999</v>
      </c>
      <c r="U1374" s="12">
        <v>0.74222999999999995</v>
      </c>
      <c r="V1374" s="49">
        <v>0.82567000000000002</v>
      </c>
      <c r="W1374" s="49">
        <v>0.83560000000000001</v>
      </c>
      <c r="X1374" s="12">
        <v>-6.2E-4</v>
      </c>
      <c r="Y1374" s="12">
        <v>90.181370000000001</v>
      </c>
      <c r="Z1374" s="12">
        <v>84.159840000000003</v>
      </c>
      <c r="AA1374" s="12">
        <v>1.49373</v>
      </c>
      <c r="AB1374" s="12">
        <v>0.74378999999999995</v>
      </c>
      <c r="AC1374" s="12">
        <v>8.0999999999999996E-4</v>
      </c>
      <c r="AD1374" s="49">
        <v>12.356809999999999</v>
      </c>
      <c r="AE1374" s="49">
        <v>11.020300000000001</v>
      </c>
      <c r="AG1374" s="12">
        <v>12.059749999999999</v>
      </c>
      <c r="AH1374" s="48">
        <f t="shared" si="21"/>
        <v>11.39129</v>
      </c>
    </row>
    <row r="1375" spans="1:34" x14ac:dyDescent="0.25">
      <c r="A1375" s="48">
        <v>11.39963</v>
      </c>
      <c r="B1375" s="12">
        <v>318.41644000000002</v>
      </c>
      <c r="C1375" s="49">
        <v>1803.8495800000001</v>
      </c>
      <c r="D1375" s="12">
        <v>90.01746</v>
      </c>
      <c r="E1375" s="49">
        <v>25.579599999999999</v>
      </c>
      <c r="F1375" s="49">
        <v>41.16469</v>
      </c>
      <c r="G1375" s="12">
        <v>193.61061000000001</v>
      </c>
      <c r="H1375" s="12">
        <v>40.387279999999997</v>
      </c>
      <c r="I1375" s="49">
        <v>90.815659999999994</v>
      </c>
      <c r="J1375" s="49">
        <v>95.481390000000005</v>
      </c>
      <c r="K1375" s="49">
        <v>96.01979</v>
      </c>
      <c r="L1375" s="49">
        <v>98.913679999999999</v>
      </c>
      <c r="M1375" s="49">
        <v>121.32017999999999</v>
      </c>
      <c r="N1375" s="49">
        <v>69.82535</v>
      </c>
      <c r="O1375" s="49">
        <v>24.633350000000007</v>
      </c>
      <c r="P1375" s="49">
        <v>574.87108999999998</v>
      </c>
      <c r="Q1375" s="49">
        <v>487.49504999999999</v>
      </c>
      <c r="R1375" s="49">
        <v>102.61722</v>
      </c>
      <c r="S1375" s="12">
        <v>5.3342000000000001</v>
      </c>
      <c r="T1375" s="12">
        <v>3.7684199999999999</v>
      </c>
      <c r="U1375" s="12">
        <v>0.74355000000000004</v>
      </c>
      <c r="V1375" s="49">
        <v>0.82567000000000002</v>
      </c>
      <c r="W1375" s="49">
        <v>0.83560000000000001</v>
      </c>
      <c r="X1375" s="12">
        <v>-6.2E-4</v>
      </c>
      <c r="Y1375" s="12">
        <v>90.193209999999993</v>
      </c>
      <c r="Z1375" s="12">
        <v>84.023650000000004</v>
      </c>
      <c r="AA1375" s="12">
        <v>1.4998199999999999</v>
      </c>
      <c r="AB1375" s="12">
        <v>0.74385999999999997</v>
      </c>
      <c r="AC1375" s="12">
        <v>8.0999999999999996E-4</v>
      </c>
      <c r="AD1375" s="49">
        <v>12.34578</v>
      </c>
      <c r="AE1375" s="49">
        <v>11.009410000000001</v>
      </c>
      <c r="AG1375" s="12">
        <v>12.06809</v>
      </c>
      <c r="AH1375" s="48">
        <f t="shared" si="21"/>
        <v>11.39963</v>
      </c>
    </row>
    <row r="1376" spans="1:34" x14ac:dyDescent="0.25">
      <c r="A1376" s="48">
        <v>11.407960000000001</v>
      </c>
      <c r="B1376" s="12">
        <v>318.42477000000002</v>
      </c>
      <c r="C1376" s="49">
        <v>1802.2136700000001</v>
      </c>
      <c r="D1376" s="12">
        <v>89.925870000000003</v>
      </c>
      <c r="E1376" s="49">
        <v>25.530660000000001</v>
      </c>
      <c r="F1376" s="49">
        <v>41.151440000000001</v>
      </c>
      <c r="G1376" s="12">
        <v>193.66226</v>
      </c>
      <c r="H1376" s="12">
        <v>40.376300000000001</v>
      </c>
      <c r="I1376" s="49">
        <v>90.518320000000003</v>
      </c>
      <c r="J1376" s="49">
        <v>95.5047</v>
      </c>
      <c r="K1376" s="49">
        <v>95.664699999999996</v>
      </c>
      <c r="L1376" s="49">
        <v>98.912800000000004</v>
      </c>
      <c r="M1376" s="49">
        <v>109.78125</v>
      </c>
      <c r="N1376" s="49">
        <v>70.774060000000006</v>
      </c>
      <c r="O1376" s="49">
        <v>23.19538</v>
      </c>
      <c r="P1376" s="49">
        <v>572.91179999999997</v>
      </c>
      <c r="Q1376" s="49">
        <v>488.56882000000002</v>
      </c>
      <c r="R1376" s="49">
        <v>102.43040000000001</v>
      </c>
      <c r="S1376" s="12">
        <v>5.3069499999999996</v>
      </c>
      <c r="T1376" s="12">
        <v>4.0114000000000001</v>
      </c>
      <c r="U1376" s="12">
        <v>0.74241000000000001</v>
      </c>
      <c r="V1376" s="49">
        <v>0.82567000000000002</v>
      </c>
      <c r="W1376" s="49">
        <v>0.83560000000000001</v>
      </c>
      <c r="X1376" s="12">
        <v>-6.2E-4</v>
      </c>
      <c r="Y1376" s="12">
        <v>90.166730000000001</v>
      </c>
      <c r="Z1376" s="12">
        <v>84.248329999999996</v>
      </c>
      <c r="AA1376" s="12">
        <v>1.4864900000000001</v>
      </c>
      <c r="AB1376" s="12">
        <v>0.74480000000000002</v>
      </c>
      <c r="AC1376" s="12">
        <v>8.0999999999999996E-4</v>
      </c>
      <c r="AD1376" s="49">
        <v>12.20412</v>
      </c>
      <c r="AE1376" s="49">
        <v>10.869429999999999</v>
      </c>
      <c r="AG1376" s="12">
        <v>12.076420000000001</v>
      </c>
      <c r="AH1376" s="48">
        <f t="shared" si="21"/>
        <v>11.407960000000001</v>
      </c>
    </row>
    <row r="1377" spans="1:34" x14ac:dyDescent="0.25">
      <c r="A1377" s="48">
        <v>11.41629</v>
      </c>
      <c r="B1377" s="12">
        <v>318.43311</v>
      </c>
      <c r="C1377" s="49">
        <v>1803.7890299999999</v>
      </c>
      <c r="D1377" s="12">
        <v>90.153570000000002</v>
      </c>
      <c r="E1377" s="49">
        <v>25.46313</v>
      </c>
      <c r="F1377" s="49">
        <v>41.181910000000002</v>
      </c>
      <c r="G1377" s="12">
        <v>193.67882</v>
      </c>
      <c r="H1377" s="12">
        <v>40.404060000000001</v>
      </c>
      <c r="I1377" s="49">
        <v>90.734620000000007</v>
      </c>
      <c r="J1377" s="49">
        <v>95.49033</v>
      </c>
      <c r="K1377" s="49">
        <v>96.216419999999999</v>
      </c>
      <c r="L1377" s="49">
        <v>98.910210000000006</v>
      </c>
      <c r="M1377" s="49">
        <v>78.676460000000006</v>
      </c>
      <c r="N1377" s="49">
        <v>70.340819999999994</v>
      </c>
      <c r="O1377" s="49">
        <v>24.248739999999998</v>
      </c>
      <c r="P1377" s="49">
        <v>573.15599999999995</v>
      </c>
      <c r="Q1377" s="49">
        <v>488.07438999999999</v>
      </c>
      <c r="R1377" s="49">
        <v>102.42995000000001</v>
      </c>
      <c r="S1377" s="12">
        <v>5.37432</v>
      </c>
      <c r="T1377" s="12">
        <v>4.0948000000000002</v>
      </c>
      <c r="U1377" s="12">
        <v>0.74351999999999996</v>
      </c>
      <c r="V1377" s="49">
        <v>0.82567000000000002</v>
      </c>
      <c r="W1377" s="49">
        <v>0.83560000000000001</v>
      </c>
      <c r="X1377" s="12">
        <v>-6.2E-4</v>
      </c>
      <c r="Y1377" s="12">
        <v>90.129090000000005</v>
      </c>
      <c r="Z1377" s="12">
        <v>84.463139999999996</v>
      </c>
      <c r="AA1377" s="12">
        <v>1.49149</v>
      </c>
      <c r="AB1377" s="12">
        <v>0.74239999999999995</v>
      </c>
      <c r="AC1377" s="12">
        <v>8.0999999999999996E-4</v>
      </c>
      <c r="AD1377" s="49">
        <v>12.567069999999999</v>
      </c>
      <c r="AE1377" s="49">
        <v>11.228059999999999</v>
      </c>
      <c r="AG1377" s="12">
        <v>12.08475</v>
      </c>
      <c r="AH1377" s="48">
        <f t="shared" si="21"/>
        <v>11.41629</v>
      </c>
    </row>
    <row r="1378" spans="1:34" x14ac:dyDescent="0.25">
      <c r="A1378" s="48">
        <v>11.424630000000001</v>
      </c>
      <c r="B1378" s="12">
        <v>318.44146999999998</v>
      </c>
      <c r="C1378" s="49">
        <v>1803.78953</v>
      </c>
      <c r="D1378" s="12">
        <v>89.847399999999993</v>
      </c>
      <c r="E1378" s="49">
        <v>25.65541</v>
      </c>
      <c r="F1378" s="49">
        <v>41.187829999999998</v>
      </c>
      <c r="G1378" s="12">
        <v>193.81512000000001</v>
      </c>
      <c r="H1378" s="12">
        <v>40.409080000000003</v>
      </c>
      <c r="I1378" s="49">
        <v>90.668450000000007</v>
      </c>
      <c r="J1378" s="49">
        <v>95.504509999999996</v>
      </c>
      <c r="K1378" s="49">
        <v>95.929199999999994</v>
      </c>
      <c r="L1378" s="49">
        <v>98.919579999999996</v>
      </c>
      <c r="M1378" s="49">
        <v>151.20910000000001</v>
      </c>
      <c r="N1378" s="49">
        <v>70.312759999999997</v>
      </c>
      <c r="O1378" s="49">
        <v>25.076930000000004</v>
      </c>
      <c r="P1378" s="49">
        <v>576.90450999999996</v>
      </c>
      <c r="Q1378" s="49">
        <v>488.29390000000001</v>
      </c>
      <c r="R1378" s="49">
        <v>102.28066</v>
      </c>
      <c r="S1378" s="12">
        <v>5.3354299999999997</v>
      </c>
      <c r="T1378" s="12">
        <v>4.23461</v>
      </c>
      <c r="U1378" s="12">
        <v>0.74409999999999998</v>
      </c>
      <c r="V1378" s="49">
        <v>0.82567000000000002</v>
      </c>
      <c r="W1378" s="49">
        <v>0.83560000000000001</v>
      </c>
      <c r="X1378" s="12">
        <v>-6.2E-4</v>
      </c>
      <c r="Y1378" s="12">
        <v>90.188429999999997</v>
      </c>
      <c r="Z1378" s="12">
        <v>84.217780000000005</v>
      </c>
      <c r="AA1378" s="12">
        <v>1.50271</v>
      </c>
      <c r="AB1378" s="12">
        <v>0.74375000000000002</v>
      </c>
      <c r="AC1378" s="12">
        <v>8.0999999999999996E-4</v>
      </c>
      <c r="AD1378" s="49">
        <v>12.363670000000001</v>
      </c>
      <c r="AE1378" s="49">
        <v>11.027089999999999</v>
      </c>
      <c r="AG1378" s="12">
        <v>12.09309</v>
      </c>
      <c r="AH1378" s="48">
        <f t="shared" si="21"/>
        <v>11.424630000000001</v>
      </c>
    </row>
    <row r="1379" spans="1:34" x14ac:dyDescent="0.25">
      <c r="A1379" s="48">
        <v>11.43296</v>
      </c>
      <c r="B1379" s="12">
        <v>318.44979999999998</v>
      </c>
      <c r="C1379" s="49">
        <v>1805.4097899999999</v>
      </c>
      <c r="D1379" s="12">
        <v>89.887280000000004</v>
      </c>
      <c r="E1379" s="49">
        <v>25.96697</v>
      </c>
      <c r="F1379" s="49">
        <v>41.161200000000001</v>
      </c>
      <c r="G1379" s="12">
        <v>193.83091999999999</v>
      </c>
      <c r="H1379" s="12">
        <v>40.383560000000003</v>
      </c>
      <c r="I1379" s="49">
        <v>90.691280000000006</v>
      </c>
      <c r="J1379" s="49">
        <v>95.470290000000006</v>
      </c>
      <c r="K1379" s="49">
        <v>95.807450000000003</v>
      </c>
      <c r="L1379" s="49">
        <v>98.906679999999994</v>
      </c>
      <c r="M1379" s="49">
        <v>113.22105000000001</v>
      </c>
      <c r="N1379" s="49">
        <v>69.869299999999996</v>
      </c>
      <c r="O1379" s="49">
        <v>26.348880000000008</v>
      </c>
      <c r="P1379" s="49">
        <v>576.67677000000003</v>
      </c>
      <c r="Q1379" s="49">
        <v>488.39641</v>
      </c>
      <c r="R1379" s="49">
        <v>102.63321999999999</v>
      </c>
      <c r="S1379" s="12">
        <v>5.34389</v>
      </c>
      <c r="T1379" s="12">
        <v>3.7599399999999998</v>
      </c>
      <c r="U1379" s="12">
        <v>0.74289000000000005</v>
      </c>
      <c r="V1379" s="49">
        <v>0.82567000000000002</v>
      </c>
      <c r="W1379" s="49">
        <v>0.83560000000000001</v>
      </c>
      <c r="X1379" s="12">
        <v>-6.2E-4</v>
      </c>
      <c r="Y1379" s="12">
        <v>90.094610000000003</v>
      </c>
      <c r="Z1379" s="12">
        <v>84.430670000000006</v>
      </c>
      <c r="AA1379" s="12">
        <v>1.5100800000000001</v>
      </c>
      <c r="AB1379" s="12">
        <v>0.74204000000000003</v>
      </c>
      <c r="AC1379" s="12">
        <v>8.0999999999999996E-4</v>
      </c>
      <c r="AD1379" s="49">
        <v>12.62246</v>
      </c>
      <c r="AE1379" s="49">
        <v>11.28279</v>
      </c>
      <c r="AG1379" s="12">
        <v>12.101419999999999</v>
      </c>
      <c r="AH1379" s="48">
        <f t="shared" si="21"/>
        <v>11.43296</v>
      </c>
    </row>
    <row r="1380" spans="1:34" x14ac:dyDescent="0.25">
      <c r="A1380" s="48">
        <v>11.44129</v>
      </c>
      <c r="B1380" s="12">
        <v>318.45812999999998</v>
      </c>
      <c r="C1380" s="49">
        <v>1805.43676</v>
      </c>
      <c r="D1380" s="12">
        <v>89.932329999999993</v>
      </c>
      <c r="E1380" s="49">
        <v>26.168790000000001</v>
      </c>
      <c r="F1380" s="49">
        <v>41.157530000000001</v>
      </c>
      <c r="G1380" s="12">
        <v>193.9264</v>
      </c>
      <c r="H1380" s="12">
        <v>40.422190000000001</v>
      </c>
      <c r="I1380" s="49">
        <v>90.691699999999997</v>
      </c>
      <c r="J1380" s="49">
        <v>95.470489999999998</v>
      </c>
      <c r="K1380" s="49">
        <v>95.658770000000004</v>
      </c>
      <c r="L1380" s="49">
        <v>98.916219999999996</v>
      </c>
      <c r="M1380" s="49">
        <v>90.618219999999994</v>
      </c>
      <c r="N1380" s="49">
        <v>68.368089999999995</v>
      </c>
      <c r="O1380" s="49">
        <v>27.523099999999999</v>
      </c>
      <c r="P1380" s="49">
        <v>570.55516999999998</v>
      </c>
      <c r="Q1380" s="49">
        <v>487.64157</v>
      </c>
      <c r="R1380" s="49">
        <v>102.4618</v>
      </c>
      <c r="S1380" s="12">
        <v>5.3519899999999998</v>
      </c>
      <c r="T1380" s="12">
        <v>3.5722800000000001</v>
      </c>
      <c r="U1380" s="12">
        <v>0.74353999999999998</v>
      </c>
      <c r="V1380" s="49">
        <v>0.82567000000000002</v>
      </c>
      <c r="W1380" s="49">
        <v>0.83560000000000001</v>
      </c>
      <c r="X1380" s="12">
        <v>-6.2E-4</v>
      </c>
      <c r="Y1380" s="12">
        <v>90.121930000000006</v>
      </c>
      <c r="Z1380" s="12">
        <v>83.565129999999996</v>
      </c>
      <c r="AA1380" s="12">
        <v>1.5030699999999999</v>
      </c>
      <c r="AB1380" s="12">
        <v>0.74290999999999996</v>
      </c>
      <c r="AC1380" s="12">
        <v>8.0000000000000004E-4</v>
      </c>
      <c r="AD1380" s="49">
        <v>12.490489999999999</v>
      </c>
      <c r="AE1380" s="49">
        <v>11.15241</v>
      </c>
      <c r="AG1380" s="12">
        <v>12.10975</v>
      </c>
      <c r="AH1380" s="48">
        <f t="shared" si="21"/>
        <v>11.44129</v>
      </c>
    </row>
    <row r="1381" spans="1:34" x14ac:dyDescent="0.25">
      <c r="A1381" s="48">
        <v>11.449620000000001</v>
      </c>
      <c r="B1381" s="12">
        <v>318.46645999999998</v>
      </c>
      <c r="C1381" s="49">
        <v>1802.22992</v>
      </c>
      <c r="D1381" s="12">
        <v>89.754360000000005</v>
      </c>
      <c r="E1381" s="49">
        <v>26.432700000000001</v>
      </c>
      <c r="F1381" s="49">
        <v>41.161520000000003</v>
      </c>
      <c r="G1381" s="12">
        <v>194.01622</v>
      </c>
      <c r="H1381" s="12">
        <v>40.439819999999997</v>
      </c>
      <c r="I1381" s="49">
        <v>90.521990000000002</v>
      </c>
      <c r="J1381" s="49">
        <v>95.465670000000003</v>
      </c>
      <c r="K1381" s="49">
        <v>96.05341</v>
      </c>
      <c r="L1381" s="49">
        <v>98.915850000000006</v>
      </c>
      <c r="M1381" s="49">
        <v>120.08489</v>
      </c>
      <c r="N1381" s="49">
        <v>68.416659999999993</v>
      </c>
      <c r="O1381" s="49">
        <v>30.953069999999997</v>
      </c>
      <c r="P1381" s="49">
        <v>573.70276999999999</v>
      </c>
      <c r="Q1381" s="49">
        <v>488.43938000000003</v>
      </c>
      <c r="R1381" s="49">
        <v>102.70049</v>
      </c>
      <c r="S1381" s="12">
        <v>5.3684200000000004</v>
      </c>
      <c r="T1381" s="12">
        <v>3.60893</v>
      </c>
      <c r="U1381" s="12">
        <v>0.74236999999999997</v>
      </c>
      <c r="V1381" s="49">
        <v>0.82567000000000002</v>
      </c>
      <c r="W1381" s="49">
        <v>0.83560000000000001</v>
      </c>
      <c r="X1381" s="12">
        <v>-6.2E-4</v>
      </c>
      <c r="Y1381" s="12">
        <v>90.11421</v>
      </c>
      <c r="Z1381" s="12">
        <v>83.952600000000004</v>
      </c>
      <c r="AA1381" s="12">
        <v>1.4982200000000001</v>
      </c>
      <c r="AB1381" s="12">
        <v>0.74265999999999999</v>
      </c>
      <c r="AC1381" s="12">
        <v>8.0999999999999996E-4</v>
      </c>
      <c r="AD1381" s="49">
        <v>12.527340000000001</v>
      </c>
      <c r="AE1381" s="49">
        <v>11.18881</v>
      </c>
      <c r="AG1381" s="12">
        <v>12.118080000000001</v>
      </c>
      <c r="AH1381" s="48">
        <f t="shared" si="21"/>
        <v>11.449620000000001</v>
      </c>
    </row>
    <row r="1382" spans="1:34" x14ac:dyDescent="0.25">
      <c r="A1382" s="48">
        <v>11.45796</v>
      </c>
      <c r="B1382" s="12">
        <v>318.47478999999998</v>
      </c>
      <c r="C1382" s="49">
        <v>1802.16174</v>
      </c>
      <c r="D1382" s="12">
        <v>89.738839999999996</v>
      </c>
      <c r="E1382" s="49">
        <v>26.647310000000001</v>
      </c>
      <c r="F1382" s="49">
        <v>41.191009999999999</v>
      </c>
      <c r="G1382" s="12">
        <v>194.01338000000001</v>
      </c>
      <c r="H1382" s="12">
        <v>40.404980000000002</v>
      </c>
      <c r="I1382" s="49">
        <v>90.687520000000006</v>
      </c>
      <c r="J1382" s="49">
        <v>95.430779999999999</v>
      </c>
      <c r="K1382" s="49">
        <v>96.037970000000001</v>
      </c>
      <c r="L1382" s="49">
        <v>98.91619</v>
      </c>
      <c r="M1382" s="49">
        <v>106.14569</v>
      </c>
      <c r="N1382" s="49">
        <v>71.277360000000002</v>
      </c>
      <c r="O1382" s="49">
        <v>29.35172</v>
      </c>
      <c r="P1382" s="49">
        <v>576.67835000000002</v>
      </c>
      <c r="Q1382" s="49">
        <v>486.95713000000001</v>
      </c>
      <c r="R1382" s="49">
        <v>102.88454</v>
      </c>
      <c r="S1382" s="12">
        <v>5.3210199999999999</v>
      </c>
      <c r="T1382" s="12">
        <v>3.8839999999999999</v>
      </c>
      <c r="U1382" s="12">
        <v>0.74336999999999998</v>
      </c>
      <c r="V1382" s="49">
        <v>0.82567000000000002</v>
      </c>
      <c r="W1382" s="49">
        <v>0.83560000000000001</v>
      </c>
      <c r="X1382" s="12">
        <v>-6.2E-4</v>
      </c>
      <c r="Y1382" s="12">
        <v>90.102189999999993</v>
      </c>
      <c r="Z1382" s="12">
        <v>83.620429999999999</v>
      </c>
      <c r="AA1382" s="12">
        <v>1.5035499999999999</v>
      </c>
      <c r="AB1382" s="12">
        <v>0.74250000000000005</v>
      </c>
      <c r="AC1382" s="12">
        <v>8.0000000000000004E-4</v>
      </c>
      <c r="AD1382" s="49">
        <v>12.55214</v>
      </c>
      <c r="AE1382" s="49">
        <v>11.21332</v>
      </c>
      <c r="AG1382" s="12">
        <v>12.12642</v>
      </c>
      <c r="AH1382" s="48">
        <f t="shared" si="21"/>
        <v>11.45796</v>
      </c>
    </row>
    <row r="1383" spans="1:34" x14ac:dyDescent="0.25">
      <c r="A1383" s="48">
        <v>11.466290000000001</v>
      </c>
      <c r="B1383" s="12">
        <v>318.48311999999999</v>
      </c>
      <c r="C1383" s="49">
        <v>1803.8397600000001</v>
      </c>
      <c r="D1383" s="12">
        <v>89.828280000000007</v>
      </c>
      <c r="E1383" s="49">
        <v>26.779209999999999</v>
      </c>
      <c r="F1383" s="49">
        <v>41.183230000000002</v>
      </c>
      <c r="G1383" s="12">
        <v>194.10162</v>
      </c>
      <c r="H1383" s="12">
        <v>40.451770000000003</v>
      </c>
      <c r="I1383" s="49">
        <v>90.498109999999997</v>
      </c>
      <c r="J1383" s="49">
        <v>95.428700000000006</v>
      </c>
      <c r="K1383" s="49">
        <v>95.727140000000006</v>
      </c>
      <c r="L1383" s="49">
        <v>98.926109999999994</v>
      </c>
      <c r="M1383" s="49">
        <v>81.460049999999995</v>
      </c>
      <c r="N1383" s="49">
        <v>69.819159999999997</v>
      </c>
      <c r="O1383" s="49">
        <v>26.090420000000009</v>
      </c>
      <c r="P1383" s="49">
        <v>575.94934999999998</v>
      </c>
      <c r="Q1383" s="49">
        <v>487.11711000000003</v>
      </c>
      <c r="R1383" s="49">
        <v>102.66015</v>
      </c>
      <c r="S1383" s="12">
        <v>5.3245699999999996</v>
      </c>
      <c r="T1383" s="12">
        <v>4.0607300000000004</v>
      </c>
      <c r="U1383" s="12">
        <v>0.74292999999999998</v>
      </c>
      <c r="V1383" s="49">
        <v>0.82567000000000002</v>
      </c>
      <c r="W1383" s="49">
        <v>0.83560000000000001</v>
      </c>
      <c r="X1383" s="12">
        <v>-6.2E-4</v>
      </c>
      <c r="Y1383" s="12">
        <v>90.091350000000006</v>
      </c>
      <c r="Z1383" s="12">
        <v>84.082599999999999</v>
      </c>
      <c r="AA1383" s="12">
        <v>1.5041199999999999</v>
      </c>
      <c r="AB1383" s="12">
        <v>0.74267000000000005</v>
      </c>
      <c r="AC1383" s="12">
        <v>8.0999999999999996E-4</v>
      </c>
      <c r="AD1383" s="49">
        <v>12.526630000000001</v>
      </c>
      <c r="AE1383" s="49">
        <v>11.18811</v>
      </c>
      <c r="AG1383" s="12">
        <v>12.13475</v>
      </c>
      <c r="AH1383" s="48">
        <f t="shared" si="21"/>
        <v>11.466290000000001</v>
      </c>
    </row>
    <row r="1384" spans="1:34" x14ac:dyDescent="0.25">
      <c r="A1384" s="48">
        <v>11.47462</v>
      </c>
      <c r="B1384" s="12">
        <v>318.49146000000002</v>
      </c>
      <c r="C1384" s="49">
        <v>1803.79494</v>
      </c>
      <c r="D1384" s="12">
        <v>89.760040000000004</v>
      </c>
      <c r="E1384" s="49">
        <v>26.955760000000001</v>
      </c>
      <c r="F1384" s="49">
        <v>41.181130000000003</v>
      </c>
      <c r="G1384" s="12">
        <v>194.12206</v>
      </c>
      <c r="H1384" s="12">
        <v>40.456940000000003</v>
      </c>
      <c r="I1384" s="49">
        <v>90.27843</v>
      </c>
      <c r="J1384" s="49">
        <v>95.446179999999998</v>
      </c>
      <c r="K1384" s="49">
        <v>96.072959999999995</v>
      </c>
      <c r="L1384" s="49">
        <v>98.915750000000003</v>
      </c>
      <c r="M1384" s="49">
        <v>173.69854000000001</v>
      </c>
      <c r="N1384" s="49">
        <v>70.757589999999993</v>
      </c>
      <c r="O1384" s="49">
        <v>23.858729999999994</v>
      </c>
      <c r="P1384" s="49">
        <v>576.08533</v>
      </c>
      <c r="Q1384" s="49">
        <v>484.59111999999999</v>
      </c>
      <c r="R1384" s="49">
        <v>102.96814000000001</v>
      </c>
      <c r="S1384" s="12">
        <v>5.3099800000000004</v>
      </c>
      <c r="T1384" s="12">
        <v>4.0347799999999996</v>
      </c>
      <c r="U1384" s="12">
        <v>0.74180999999999997</v>
      </c>
      <c r="V1384" s="49">
        <v>0.82567000000000002</v>
      </c>
      <c r="W1384" s="49">
        <v>0.83560000000000001</v>
      </c>
      <c r="X1384" s="12">
        <v>-6.2E-4</v>
      </c>
      <c r="Y1384" s="12">
        <v>90.056780000000003</v>
      </c>
      <c r="Z1384" s="12">
        <v>83.997879999999995</v>
      </c>
      <c r="AA1384" s="12">
        <v>1.49996</v>
      </c>
      <c r="AB1384" s="12">
        <v>0.74324000000000001</v>
      </c>
      <c r="AC1384" s="12">
        <v>8.0999999999999996E-4</v>
      </c>
      <c r="AD1384" s="49">
        <v>12.439550000000001</v>
      </c>
      <c r="AE1384" s="49">
        <v>11.10206</v>
      </c>
      <c r="AG1384" s="12">
        <v>12.143079999999999</v>
      </c>
      <c r="AH1384" s="48">
        <f t="shared" si="21"/>
        <v>11.47462</v>
      </c>
    </row>
    <row r="1385" spans="1:34" x14ac:dyDescent="0.25">
      <c r="A1385" s="48">
        <v>11.48296</v>
      </c>
      <c r="B1385" s="12">
        <v>318.49979000000002</v>
      </c>
      <c r="C1385" s="49">
        <v>1802.2038500000001</v>
      </c>
      <c r="D1385" s="12">
        <v>89.706760000000003</v>
      </c>
      <c r="E1385" s="49">
        <v>27.046970000000002</v>
      </c>
      <c r="F1385" s="49">
        <v>41.194600000000001</v>
      </c>
      <c r="G1385" s="12">
        <v>194.11581000000001</v>
      </c>
      <c r="H1385" s="12">
        <v>40.426760000000002</v>
      </c>
      <c r="I1385" s="49">
        <v>89.947869999999995</v>
      </c>
      <c r="J1385" s="49">
        <v>95.377930000000006</v>
      </c>
      <c r="K1385" s="49">
        <v>96.164360000000002</v>
      </c>
      <c r="L1385" s="49">
        <v>98.920950000000005</v>
      </c>
      <c r="M1385" s="49">
        <v>115.66419999999999</v>
      </c>
      <c r="N1385" s="49">
        <v>71.758250000000004</v>
      </c>
      <c r="O1385" s="49">
        <v>25.072319999999991</v>
      </c>
      <c r="P1385" s="49">
        <v>574.35572000000002</v>
      </c>
      <c r="Q1385" s="49">
        <v>487.63380000000001</v>
      </c>
      <c r="R1385" s="49">
        <v>102.99975999999999</v>
      </c>
      <c r="S1385" s="12">
        <v>5.3061800000000003</v>
      </c>
      <c r="T1385" s="12">
        <v>4.0527600000000001</v>
      </c>
      <c r="U1385" s="12">
        <v>0.74231000000000003</v>
      </c>
      <c r="V1385" s="49">
        <v>0.82567000000000002</v>
      </c>
      <c r="W1385" s="49">
        <v>0.83560000000000001</v>
      </c>
      <c r="X1385" s="12">
        <v>-6.2E-4</v>
      </c>
      <c r="Y1385" s="12">
        <v>90.051069999999996</v>
      </c>
      <c r="Z1385" s="12">
        <v>83.866309999999999</v>
      </c>
      <c r="AA1385" s="12">
        <v>1.50037</v>
      </c>
      <c r="AB1385" s="12">
        <v>0.74321999999999999</v>
      </c>
      <c r="AC1385" s="12">
        <v>8.0000000000000004E-4</v>
      </c>
      <c r="AD1385" s="49">
        <v>12.44374</v>
      </c>
      <c r="AE1385" s="49">
        <v>11.106210000000001</v>
      </c>
      <c r="AG1385" s="12">
        <v>12.15142</v>
      </c>
      <c r="AH1385" s="48">
        <f t="shared" si="21"/>
        <v>11.48296</v>
      </c>
    </row>
    <row r="1386" spans="1:34" x14ac:dyDescent="0.25">
      <c r="A1386" s="48">
        <v>11.491290000000001</v>
      </c>
      <c r="B1386" s="12">
        <v>318.50812000000002</v>
      </c>
      <c r="C1386" s="49">
        <v>1805.3737000000001</v>
      </c>
      <c r="D1386" s="12">
        <v>89.889740000000003</v>
      </c>
      <c r="E1386" s="49">
        <v>27.068169999999999</v>
      </c>
      <c r="F1386" s="49">
        <v>41.188459999999999</v>
      </c>
      <c r="G1386" s="12">
        <v>194.14052000000001</v>
      </c>
      <c r="H1386" s="12">
        <v>40.410609999999998</v>
      </c>
      <c r="I1386" s="49">
        <v>90.547690000000003</v>
      </c>
      <c r="J1386" s="49">
        <v>95.414770000000004</v>
      </c>
      <c r="K1386" s="49">
        <v>95.979979999999998</v>
      </c>
      <c r="L1386" s="49">
        <v>98.925920000000005</v>
      </c>
      <c r="M1386" s="49">
        <v>83.570239999999998</v>
      </c>
      <c r="N1386" s="49">
        <v>69.342979999999997</v>
      </c>
      <c r="O1386" s="49">
        <v>27.662809999999993</v>
      </c>
      <c r="P1386" s="49">
        <v>574.87090000000001</v>
      </c>
      <c r="Q1386" s="49">
        <v>487.04203999999999</v>
      </c>
      <c r="R1386" s="49">
        <v>102.67259</v>
      </c>
      <c r="S1386" s="12">
        <v>5.3444799999999999</v>
      </c>
      <c r="T1386" s="12">
        <v>3.74559</v>
      </c>
      <c r="U1386" s="12">
        <v>0.74185999999999996</v>
      </c>
      <c r="V1386" s="49">
        <v>0.82567000000000002</v>
      </c>
      <c r="W1386" s="49">
        <v>0.83560000000000001</v>
      </c>
      <c r="X1386" s="12">
        <v>-6.2E-4</v>
      </c>
      <c r="Y1386" s="12">
        <v>90.039500000000004</v>
      </c>
      <c r="Z1386" s="12">
        <v>83.813379999999995</v>
      </c>
      <c r="AA1386" s="12">
        <v>1.50183</v>
      </c>
      <c r="AB1386" s="12">
        <v>0.74333000000000005</v>
      </c>
      <c r="AC1386" s="12">
        <v>8.0000000000000004E-4</v>
      </c>
      <c r="AD1386" s="49">
        <v>12.42604</v>
      </c>
      <c r="AE1386" s="49">
        <v>11.08872</v>
      </c>
      <c r="AG1386" s="12">
        <v>12.159750000000001</v>
      </c>
      <c r="AH1386" s="48">
        <f t="shared" si="21"/>
        <v>11.491290000000001</v>
      </c>
    </row>
    <row r="1387" spans="1:34" x14ac:dyDescent="0.25">
      <c r="A1387" s="48">
        <v>11.49962</v>
      </c>
      <c r="B1387" s="12">
        <v>318.51645000000002</v>
      </c>
      <c r="C1387" s="49">
        <v>1803.73639</v>
      </c>
      <c r="D1387" s="12">
        <v>89.825659999999999</v>
      </c>
      <c r="E1387" s="49">
        <v>27.069859999999998</v>
      </c>
      <c r="F1387" s="49">
        <v>41.193989999999999</v>
      </c>
      <c r="G1387" s="12">
        <v>194.19442000000001</v>
      </c>
      <c r="H1387" s="12">
        <v>40.440249999999999</v>
      </c>
      <c r="I1387" s="49">
        <v>90.663529999999994</v>
      </c>
      <c r="J1387" s="49">
        <v>95.383380000000002</v>
      </c>
      <c r="K1387" s="49">
        <v>95.791719999999998</v>
      </c>
      <c r="L1387" s="49">
        <v>98.912750000000003</v>
      </c>
      <c r="M1387" s="49">
        <v>133.42752999999999</v>
      </c>
      <c r="N1387" s="49">
        <v>68.856319999999997</v>
      </c>
      <c r="O1387" s="49">
        <v>22.919339999999991</v>
      </c>
      <c r="P1387" s="49">
        <v>575.58443</v>
      </c>
      <c r="Q1387" s="49">
        <v>485.47694999999999</v>
      </c>
      <c r="R1387" s="49">
        <v>102.52052999999999</v>
      </c>
      <c r="S1387" s="12">
        <v>5.2842799999999999</v>
      </c>
      <c r="T1387" s="12">
        <v>3.7221199999999999</v>
      </c>
      <c r="U1387" s="12">
        <v>0.74358000000000002</v>
      </c>
      <c r="V1387" s="49">
        <v>0.82567000000000002</v>
      </c>
      <c r="W1387" s="49">
        <v>0.83560000000000001</v>
      </c>
      <c r="X1387" s="12">
        <v>-6.2E-4</v>
      </c>
      <c r="Y1387" s="12">
        <v>90.062280000000001</v>
      </c>
      <c r="Z1387" s="12">
        <v>84.323589999999996</v>
      </c>
      <c r="AA1387" s="12">
        <v>1.5057499999999999</v>
      </c>
      <c r="AB1387" s="12">
        <v>0.74407000000000001</v>
      </c>
      <c r="AC1387" s="12">
        <v>8.0999999999999996E-4</v>
      </c>
      <c r="AD1387" s="49">
        <v>12.31531</v>
      </c>
      <c r="AE1387" s="49">
        <v>10.9793</v>
      </c>
      <c r="AG1387" s="12">
        <v>12.16808</v>
      </c>
      <c r="AH1387" s="48">
        <f t="shared" si="21"/>
        <v>11.49962</v>
      </c>
    </row>
    <row r="1388" spans="1:34" x14ac:dyDescent="0.25">
      <c r="A1388" s="48">
        <v>11.507960000000001</v>
      </c>
      <c r="B1388" s="12">
        <v>318.52478000000002</v>
      </c>
      <c r="C1388" s="49">
        <v>1803.7796000000001</v>
      </c>
      <c r="D1388" s="12">
        <v>89.726179999999999</v>
      </c>
      <c r="E1388" s="49">
        <v>27.223040000000001</v>
      </c>
      <c r="F1388" s="49">
        <v>41.198639999999997</v>
      </c>
      <c r="G1388" s="12">
        <v>194.10717</v>
      </c>
      <c r="H1388" s="12">
        <v>40.38852</v>
      </c>
      <c r="I1388" s="49">
        <v>90.899450000000002</v>
      </c>
      <c r="J1388" s="49">
        <v>95.364829999999998</v>
      </c>
      <c r="K1388" s="49">
        <v>95.896320000000003</v>
      </c>
      <c r="L1388" s="49">
        <v>98.91028</v>
      </c>
      <c r="M1388" s="49">
        <v>112.33975</v>
      </c>
      <c r="N1388" s="49">
        <v>68.895970000000005</v>
      </c>
      <c r="O1388" s="49">
        <v>31.87079</v>
      </c>
      <c r="P1388" s="49">
        <v>577.32997999999998</v>
      </c>
      <c r="Q1388" s="49">
        <v>486.81321000000003</v>
      </c>
      <c r="R1388" s="49">
        <v>102.61709999999999</v>
      </c>
      <c r="S1388" s="12">
        <v>5.3246099999999998</v>
      </c>
      <c r="T1388" s="12">
        <v>3.9441999999999999</v>
      </c>
      <c r="U1388" s="12">
        <v>0.74243000000000003</v>
      </c>
      <c r="V1388" s="49">
        <v>0.82567000000000002</v>
      </c>
      <c r="W1388" s="49">
        <v>0.83560000000000001</v>
      </c>
      <c r="X1388" s="12">
        <v>-6.2E-4</v>
      </c>
      <c r="Y1388" s="12">
        <v>90.041939999999997</v>
      </c>
      <c r="Z1388" s="12">
        <v>84.144810000000007</v>
      </c>
      <c r="AA1388" s="12">
        <v>1.4997100000000001</v>
      </c>
      <c r="AB1388" s="12">
        <v>0.74360999999999999</v>
      </c>
      <c r="AC1388" s="12">
        <v>8.0999999999999996E-4</v>
      </c>
      <c r="AD1388" s="49">
        <v>12.383990000000001</v>
      </c>
      <c r="AE1388" s="49">
        <v>11.04716</v>
      </c>
      <c r="AG1388" s="12">
        <v>12.17642</v>
      </c>
      <c r="AH1388" s="48">
        <f t="shared" si="21"/>
        <v>11.507960000000001</v>
      </c>
    </row>
    <row r="1389" spans="1:34" x14ac:dyDescent="0.25">
      <c r="A1389" s="48">
        <v>11.51629</v>
      </c>
      <c r="B1389" s="12">
        <v>318.53311000000002</v>
      </c>
      <c r="C1389" s="49">
        <v>1803.8138899999999</v>
      </c>
      <c r="D1389" s="12">
        <v>89.630160000000004</v>
      </c>
      <c r="E1389" s="49">
        <v>27.240739999999999</v>
      </c>
      <c r="F1389" s="49">
        <v>41.195439999999998</v>
      </c>
      <c r="G1389" s="12">
        <v>194.15374</v>
      </c>
      <c r="H1389" s="12">
        <v>40.388950000000001</v>
      </c>
      <c r="I1389" s="49">
        <v>90.270790000000005</v>
      </c>
      <c r="J1389" s="49">
        <v>95.366609999999994</v>
      </c>
      <c r="K1389" s="49">
        <v>95.993399999999994</v>
      </c>
      <c r="L1389" s="49">
        <v>98.914810000000003</v>
      </c>
      <c r="M1389" s="49">
        <v>84.495959999999997</v>
      </c>
      <c r="N1389" s="49">
        <v>70.807509999999994</v>
      </c>
      <c r="O1389" s="49">
        <v>25.378959999999992</v>
      </c>
      <c r="P1389" s="49">
        <v>572.15239999999994</v>
      </c>
      <c r="Q1389" s="49">
        <v>486.33224000000001</v>
      </c>
      <c r="R1389" s="49">
        <v>102.44775</v>
      </c>
      <c r="S1389" s="12">
        <v>5.2729900000000001</v>
      </c>
      <c r="T1389" s="12">
        <v>4.1540299999999997</v>
      </c>
      <c r="U1389" s="12">
        <v>0.74241000000000001</v>
      </c>
      <c r="V1389" s="49">
        <v>0.82567000000000002</v>
      </c>
      <c r="W1389" s="49">
        <v>0.83560000000000001</v>
      </c>
      <c r="X1389" s="12">
        <v>-6.2E-4</v>
      </c>
      <c r="Y1389" s="12">
        <v>90.055890000000005</v>
      </c>
      <c r="Z1389" s="12">
        <v>84.293469999999999</v>
      </c>
      <c r="AA1389" s="12">
        <v>1.5043500000000001</v>
      </c>
      <c r="AB1389" s="12">
        <v>0.74287000000000003</v>
      </c>
      <c r="AC1389" s="12">
        <v>8.0999999999999996E-4</v>
      </c>
      <c r="AD1389" s="49">
        <v>12.495570000000001</v>
      </c>
      <c r="AE1389" s="49">
        <v>11.15742</v>
      </c>
      <c r="AG1389" s="12">
        <v>12.184749999999999</v>
      </c>
      <c r="AH1389" s="48">
        <f t="shared" si="21"/>
        <v>11.51629</v>
      </c>
    </row>
    <row r="1390" spans="1:34" x14ac:dyDescent="0.25">
      <c r="A1390" s="48">
        <v>11.524620000000001</v>
      </c>
      <c r="B1390" s="12">
        <v>318.54144000000002</v>
      </c>
      <c r="C1390" s="49">
        <v>1803.8079700000001</v>
      </c>
      <c r="D1390" s="12">
        <v>89.587209999999999</v>
      </c>
      <c r="E1390" s="49">
        <v>27.315660000000001</v>
      </c>
      <c r="F1390" s="49">
        <v>41.188499999999998</v>
      </c>
      <c r="G1390" s="12">
        <v>194.15315000000001</v>
      </c>
      <c r="H1390" s="12">
        <v>40.385190000000001</v>
      </c>
      <c r="I1390" s="49">
        <v>90.428160000000005</v>
      </c>
      <c r="J1390" s="49">
        <v>95.370540000000005</v>
      </c>
      <c r="K1390" s="49">
        <v>95.648300000000006</v>
      </c>
      <c r="L1390" s="49">
        <v>98.916600000000003</v>
      </c>
      <c r="M1390" s="49">
        <v>138.74841000000001</v>
      </c>
      <c r="N1390" s="49">
        <v>69.382639999999995</v>
      </c>
      <c r="O1390" s="49">
        <v>24.982389999999995</v>
      </c>
      <c r="P1390" s="49">
        <v>573.29358000000002</v>
      </c>
      <c r="Q1390" s="49">
        <v>488.48908999999998</v>
      </c>
      <c r="R1390" s="49">
        <v>102.33148</v>
      </c>
      <c r="S1390" s="12">
        <v>5.3193299999999999</v>
      </c>
      <c r="T1390" s="12">
        <v>3.6620499999999998</v>
      </c>
      <c r="U1390" s="12">
        <v>0.74414000000000002</v>
      </c>
      <c r="V1390" s="49">
        <v>0.82567000000000002</v>
      </c>
      <c r="W1390" s="49">
        <v>0.83560000000000001</v>
      </c>
      <c r="X1390" s="12">
        <v>-6.2E-4</v>
      </c>
      <c r="Y1390" s="12">
        <v>90.022260000000003</v>
      </c>
      <c r="Z1390" s="12">
        <v>84.028459999999995</v>
      </c>
      <c r="AA1390" s="12">
        <v>1.50326</v>
      </c>
      <c r="AB1390" s="12">
        <v>0.74292999999999998</v>
      </c>
      <c r="AC1390" s="12">
        <v>8.0999999999999996E-4</v>
      </c>
      <c r="AD1390" s="49">
        <v>12.486789999999999</v>
      </c>
      <c r="AE1390" s="49">
        <v>11.14874</v>
      </c>
      <c r="AG1390" s="12">
        <v>12.19308</v>
      </c>
      <c r="AH1390" s="48">
        <f t="shared" si="21"/>
        <v>11.524620000000001</v>
      </c>
    </row>
    <row r="1391" spans="1:34" x14ac:dyDescent="0.25">
      <c r="A1391" s="48">
        <v>11.532960000000001</v>
      </c>
      <c r="B1391" s="12">
        <v>318.54977000000002</v>
      </c>
      <c r="C1391" s="49">
        <v>1803.8040599999999</v>
      </c>
      <c r="D1391" s="12">
        <v>89.722520000000003</v>
      </c>
      <c r="E1391" s="49">
        <v>27.435169999999999</v>
      </c>
      <c r="F1391" s="49">
        <v>41.174480000000003</v>
      </c>
      <c r="G1391" s="12">
        <v>194.15647999999999</v>
      </c>
      <c r="H1391" s="12">
        <v>40.327500000000001</v>
      </c>
      <c r="I1391" s="49">
        <v>90.648309999999995</v>
      </c>
      <c r="J1391" s="49">
        <v>95.364760000000004</v>
      </c>
      <c r="K1391" s="49">
        <v>95.961250000000007</v>
      </c>
      <c r="L1391" s="49">
        <v>98.925939999999997</v>
      </c>
      <c r="M1391" s="49">
        <v>107.87854</v>
      </c>
      <c r="N1391" s="49">
        <v>70.294449999999998</v>
      </c>
      <c r="O1391" s="49">
        <v>26.311140000000009</v>
      </c>
      <c r="P1391" s="49">
        <v>575.74163999999996</v>
      </c>
      <c r="Q1391" s="49">
        <v>486.97836000000001</v>
      </c>
      <c r="R1391" s="49">
        <v>102.58794</v>
      </c>
      <c r="S1391" s="12">
        <v>5.2741300000000004</v>
      </c>
      <c r="T1391" s="12">
        <v>3.75543</v>
      </c>
      <c r="U1391" s="12">
        <v>0.74350000000000005</v>
      </c>
      <c r="V1391" s="49">
        <v>0.82567000000000002</v>
      </c>
      <c r="W1391" s="49">
        <v>0.83560000000000001</v>
      </c>
      <c r="X1391" s="12">
        <v>-6.2E-4</v>
      </c>
      <c r="Y1391" s="12">
        <v>89.995310000000003</v>
      </c>
      <c r="Z1391" s="12">
        <v>84.388419999999996</v>
      </c>
      <c r="AA1391" s="12">
        <v>1.4968699999999999</v>
      </c>
      <c r="AB1391" s="12">
        <v>0.74365999999999999</v>
      </c>
      <c r="AC1391" s="12">
        <v>8.0999999999999996E-4</v>
      </c>
      <c r="AD1391" s="49">
        <v>12.376580000000001</v>
      </c>
      <c r="AE1391" s="49">
        <v>11.03984</v>
      </c>
      <c r="AG1391" s="12">
        <v>12.201420000000001</v>
      </c>
      <c r="AH1391" s="48">
        <f t="shared" si="21"/>
        <v>11.532960000000001</v>
      </c>
    </row>
    <row r="1392" spans="1:34" x14ac:dyDescent="0.25">
      <c r="A1392" s="48">
        <v>11.54129</v>
      </c>
      <c r="B1392" s="12">
        <v>318.55811</v>
      </c>
      <c r="C1392" s="49">
        <v>1803.8057699999999</v>
      </c>
      <c r="D1392" s="12">
        <v>89.585120000000003</v>
      </c>
      <c r="E1392" s="49">
        <v>27.480129999999999</v>
      </c>
      <c r="F1392" s="49">
        <v>41.153660000000002</v>
      </c>
      <c r="G1392" s="12">
        <v>194.20734999999999</v>
      </c>
      <c r="H1392" s="12">
        <v>40.385120000000001</v>
      </c>
      <c r="I1392" s="49">
        <v>90.156189999999995</v>
      </c>
      <c r="J1392" s="49">
        <v>95.344170000000005</v>
      </c>
      <c r="K1392" s="49">
        <v>96.03546</v>
      </c>
      <c r="L1392" s="49">
        <v>98.915120000000002</v>
      </c>
      <c r="M1392" s="49">
        <v>89.914190000000005</v>
      </c>
      <c r="N1392" s="49">
        <v>70.340109999999996</v>
      </c>
      <c r="O1392" s="49">
        <v>25.499409999999997</v>
      </c>
      <c r="P1392" s="49">
        <v>574.42115000000001</v>
      </c>
      <c r="Q1392" s="49">
        <v>485.02600999999999</v>
      </c>
      <c r="R1392" s="49">
        <v>102.46917000000001</v>
      </c>
      <c r="S1392" s="12">
        <v>5.2844499999999996</v>
      </c>
      <c r="T1392" s="12">
        <v>3.7475999999999998</v>
      </c>
      <c r="U1392" s="12">
        <v>0.74302999999999997</v>
      </c>
      <c r="V1392" s="49">
        <v>0.82567000000000002</v>
      </c>
      <c r="W1392" s="49">
        <v>0.83560000000000001</v>
      </c>
      <c r="X1392" s="12">
        <v>-6.2E-4</v>
      </c>
      <c r="Y1392" s="12">
        <v>90.002920000000003</v>
      </c>
      <c r="Z1392" s="12">
        <v>84.021450000000002</v>
      </c>
      <c r="AA1392" s="12">
        <v>1.4947999999999999</v>
      </c>
      <c r="AB1392" s="12">
        <v>0.74426999999999999</v>
      </c>
      <c r="AC1392" s="12">
        <v>8.0999999999999996E-4</v>
      </c>
      <c r="AD1392" s="49">
        <v>12.284129999999999</v>
      </c>
      <c r="AE1392" s="49">
        <v>10.94849</v>
      </c>
      <c r="AG1392" s="12">
        <v>12.20975</v>
      </c>
      <c r="AH1392" s="48">
        <f t="shared" si="21"/>
        <v>11.54129</v>
      </c>
    </row>
    <row r="1393" spans="1:34" x14ac:dyDescent="0.25">
      <c r="A1393" s="48">
        <v>11.549620000000001</v>
      </c>
      <c r="B1393" s="12">
        <v>318.56644</v>
      </c>
      <c r="C1393" s="49">
        <v>1803.77449</v>
      </c>
      <c r="D1393" s="12">
        <v>89.597470000000001</v>
      </c>
      <c r="E1393" s="49">
        <v>27.632249999999999</v>
      </c>
      <c r="F1393" s="49">
        <v>41.179580000000001</v>
      </c>
      <c r="G1393" s="12">
        <v>194.19782000000001</v>
      </c>
      <c r="H1393" s="12">
        <v>40.35716</v>
      </c>
      <c r="I1393" s="49">
        <v>90.547449999999998</v>
      </c>
      <c r="J1393" s="49">
        <v>95.324399999999997</v>
      </c>
      <c r="K1393" s="49">
        <v>95.901020000000003</v>
      </c>
      <c r="L1393" s="49">
        <v>98.920630000000003</v>
      </c>
      <c r="M1393" s="49">
        <v>119.35675000000001</v>
      </c>
      <c r="N1393" s="49">
        <v>69.370009999999994</v>
      </c>
      <c r="O1393" s="49">
        <v>28.182149999999993</v>
      </c>
      <c r="P1393" s="49">
        <v>570.07124999999996</v>
      </c>
      <c r="Q1393" s="49">
        <v>486.56832000000003</v>
      </c>
      <c r="R1393" s="49">
        <v>102.40259</v>
      </c>
      <c r="S1393" s="12">
        <v>5.2288500000000004</v>
      </c>
      <c r="T1393" s="12">
        <v>3.9732500000000002</v>
      </c>
      <c r="U1393" s="12">
        <v>0.74234</v>
      </c>
      <c r="V1393" s="49">
        <v>0.82567000000000002</v>
      </c>
      <c r="W1393" s="49">
        <v>0.83560000000000001</v>
      </c>
      <c r="X1393" s="12">
        <v>-6.2E-4</v>
      </c>
      <c r="Y1393" s="12">
        <v>89.972440000000006</v>
      </c>
      <c r="Z1393" s="12">
        <v>84.367189999999994</v>
      </c>
      <c r="AA1393" s="12">
        <v>1.51244</v>
      </c>
      <c r="AB1393" s="12">
        <v>0.74024000000000001</v>
      </c>
      <c r="AC1393" s="12">
        <v>8.0999999999999996E-4</v>
      </c>
      <c r="AD1393" s="49">
        <v>12.896750000000001</v>
      </c>
      <c r="AE1393" s="49">
        <v>11.55382</v>
      </c>
      <c r="AG1393" s="12">
        <v>12.21808</v>
      </c>
      <c r="AH1393" s="48">
        <f t="shared" si="21"/>
        <v>11.549620000000001</v>
      </c>
    </row>
    <row r="1394" spans="1:34" x14ac:dyDescent="0.25">
      <c r="A1394" s="48">
        <v>11.55796</v>
      </c>
      <c r="B1394" s="12">
        <v>318.57479999999998</v>
      </c>
      <c r="C1394" s="49">
        <v>1802.38321</v>
      </c>
      <c r="D1394" s="12">
        <v>89.677779999999998</v>
      </c>
      <c r="E1394" s="49">
        <v>27.513300000000001</v>
      </c>
      <c r="F1394" s="49">
        <v>41.17801</v>
      </c>
      <c r="G1394" s="12">
        <v>194.18944999999999</v>
      </c>
      <c r="H1394" s="12">
        <v>40.32011</v>
      </c>
      <c r="I1394" s="49">
        <v>90.286779999999993</v>
      </c>
      <c r="J1394" s="49">
        <v>95.341499999999996</v>
      </c>
      <c r="K1394" s="49">
        <v>95.673559999999995</v>
      </c>
      <c r="L1394" s="49">
        <v>98.919499999999999</v>
      </c>
      <c r="M1394" s="49">
        <v>108.21487999999999</v>
      </c>
      <c r="N1394" s="49">
        <v>68.377979999999994</v>
      </c>
      <c r="O1394" s="49">
        <v>27.581119999999999</v>
      </c>
      <c r="P1394" s="49">
        <v>575.42723999999998</v>
      </c>
      <c r="Q1394" s="49">
        <v>487.15645999999998</v>
      </c>
      <c r="R1394" s="49">
        <v>102.53142</v>
      </c>
      <c r="S1394" s="12">
        <v>5.2303100000000002</v>
      </c>
      <c r="T1394" s="12">
        <v>3.8738600000000001</v>
      </c>
      <c r="U1394" s="12">
        <v>0.74234999999999995</v>
      </c>
      <c r="V1394" s="49">
        <v>0.82567000000000002</v>
      </c>
      <c r="W1394" s="49">
        <v>0.83560000000000001</v>
      </c>
      <c r="X1394" s="12">
        <v>-6.2E-4</v>
      </c>
      <c r="Y1394" s="12">
        <v>90.00421</v>
      </c>
      <c r="Z1394" s="12">
        <v>83.445059999999998</v>
      </c>
      <c r="AA1394" s="12">
        <v>1.50173</v>
      </c>
      <c r="AB1394" s="12">
        <v>0.74250000000000005</v>
      </c>
      <c r="AC1394" s="12">
        <v>8.0000000000000004E-4</v>
      </c>
      <c r="AD1394" s="49">
        <v>12.55265</v>
      </c>
      <c r="AE1394" s="49">
        <v>11.21383</v>
      </c>
      <c r="AG1394" s="12">
        <v>12.226419999999999</v>
      </c>
      <c r="AH1394" s="48">
        <f t="shared" si="21"/>
        <v>11.55796</v>
      </c>
    </row>
    <row r="1395" spans="1:34" x14ac:dyDescent="0.25">
      <c r="A1395" s="48">
        <v>11.56629</v>
      </c>
      <c r="B1395" s="12">
        <v>318.58312999999998</v>
      </c>
      <c r="C1395" s="49">
        <v>1802.2394400000001</v>
      </c>
      <c r="D1395" s="12">
        <v>89.669790000000006</v>
      </c>
      <c r="E1395" s="49">
        <v>27.25263</v>
      </c>
      <c r="F1395" s="49">
        <v>41.183540000000001</v>
      </c>
      <c r="G1395" s="12">
        <v>194.19326000000001</v>
      </c>
      <c r="H1395" s="12">
        <v>40.289949999999997</v>
      </c>
      <c r="I1395" s="49">
        <v>90.788960000000003</v>
      </c>
      <c r="J1395" s="49">
        <v>95.316640000000007</v>
      </c>
      <c r="K1395" s="49">
        <v>96.099609999999998</v>
      </c>
      <c r="L1395" s="49">
        <v>98.918220000000005</v>
      </c>
      <c r="M1395" s="49">
        <v>77.144350000000003</v>
      </c>
      <c r="N1395" s="49">
        <v>70.284760000000006</v>
      </c>
      <c r="O1395" s="49">
        <v>31.388480000000001</v>
      </c>
      <c r="P1395" s="49">
        <v>575.17628999999999</v>
      </c>
      <c r="Q1395" s="49">
        <v>488.79919999999998</v>
      </c>
      <c r="R1395" s="49">
        <v>102.22338999999999</v>
      </c>
      <c r="S1395" s="12">
        <v>5.2347700000000001</v>
      </c>
      <c r="T1395" s="12">
        <v>3.9761299999999999</v>
      </c>
      <c r="U1395" s="12">
        <v>0.74307999999999996</v>
      </c>
      <c r="V1395" s="49">
        <v>0.82567000000000002</v>
      </c>
      <c r="W1395" s="49">
        <v>0.83560000000000001</v>
      </c>
      <c r="X1395" s="12">
        <v>-6.2E-4</v>
      </c>
      <c r="Y1395" s="12">
        <v>89.970359999999999</v>
      </c>
      <c r="Z1395" s="12">
        <v>83.951170000000005</v>
      </c>
      <c r="AA1395" s="12">
        <v>1.49671</v>
      </c>
      <c r="AB1395" s="12">
        <v>0.74329000000000001</v>
      </c>
      <c r="AC1395" s="12">
        <v>8.0999999999999996E-4</v>
      </c>
      <c r="AD1395" s="49">
        <v>12.43221</v>
      </c>
      <c r="AE1395" s="49">
        <v>11.09482</v>
      </c>
      <c r="AG1395" s="12">
        <v>12.23475</v>
      </c>
      <c r="AH1395" s="48">
        <f t="shared" si="21"/>
        <v>11.56629</v>
      </c>
    </row>
    <row r="1396" spans="1:34" x14ac:dyDescent="0.25">
      <c r="A1396" s="48">
        <v>11.574620000000001</v>
      </c>
      <c r="B1396" s="12">
        <v>318.59145999999998</v>
      </c>
      <c r="C1396" s="49">
        <v>1803.7951399999999</v>
      </c>
      <c r="D1396" s="12">
        <v>89.66677</v>
      </c>
      <c r="E1396" s="49">
        <v>27.00346</v>
      </c>
      <c r="F1396" s="49">
        <v>41.172989999999999</v>
      </c>
      <c r="G1396" s="12">
        <v>194.06619000000001</v>
      </c>
      <c r="H1396" s="12">
        <v>40.275530000000003</v>
      </c>
      <c r="I1396" s="49">
        <v>90.609819999999999</v>
      </c>
      <c r="J1396" s="49">
        <v>95.313389999999998</v>
      </c>
      <c r="K1396" s="49">
        <v>96.096770000000006</v>
      </c>
      <c r="L1396" s="49">
        <v>98.90992</v>
      </c>
      <c r="M1396" s="49">
        <v>146.45693</v>
      </c>
      <c r="N1396" s="49">
        <v>70.871449999999996</v>
      </c>
      <c r="O1396" s="49">
        <v>27.333029999999994</v>
      </c>
      <c r="P1396" s="49">
        <v>573.56590000000006</v>
      </c>
      <c r="Q1396" s="49">
        <v>487.77152000000001</v>
      </c>
      <c r="R1396" s="49">
        <v>102.73387</v>
      </c>
      <c r="S1396" s="12">
        <v>5.2545599999999997</v>
      </c>
      <c r="T1396" s="12">
        <v>3.8872800000000001</v>
      </c>
      <c r="U1396" s="12">
        <v>0.74351</v>
      </c>
      <c r="V1396" s="49">
        <v>0.82567000000000002</v>
      </c>
      <c r="W1396" s="49">
        <v>0.83560000000000001</v>
      </c>
      <c r="X1396" s="12">
        <v>-6.2E-4</v>
      </c>
      <c r="Y1396" s="12">
        <v>89.965549999999993</v>
      </c>
      <c r="Z1396" s="12">
        <v>83.6922</v>
      </c>
      <c r="AA1396" s="12">
        <v>1.4998800000000001</v>
      </c>
      <c r="AB1396" s="12">
        <v>0.74283999999999994</v>
      </c>
      <c r="AC1396" s="12">
        <v>8.0000000000000004E-4</v>
      </c>
      <c r="AD1396" s="49">
        <v>12.500679999999999</v>
      </c>
      <c r="AE1396" s="49">
        <v>11.16248</v>
      </c>
      <c r="AG1396" s="12">
        <v>12.243080000000001</v>
      </c>
      <c r="AH1396" s="48">
        <f t="shared" si="21"/>
        <v>11.574620000000001</v>
      </c>
    </row>
    <row r="1397" spans="1:34" x14ac:dyDescent="0.25">
      <c r="A1397" s="48">
        <v>11.58296</v>
      </c>
      <c r="B1397" s="12">
        <v>318.59978999999998</v>
      </c>
      <c r="C1397" s="49">
        <v>1803.7829099999999</v>
      </c>
      <c r="D1397" s="12">
        <v>89.585909999999998</v>
      </c>
      <c r="E1397" s="49">
        <v>26.963740000000001</v>
      </c>
      <c r="F1397" s="49">
        <v>41.188780000000001</v>
      </c>
      <c r="G1397" s="12">
        <v>194.02949000000001</v>
      </c>
      <c r="H1397" s="12">
        <v>40.198540000000001</v>
      </c>
      <c r="I1397" s="49">
        <v>90.191079999999999</v>
      </c>
      <c r="J1397" s="49">
        <v>95.312370000000001</v>
      </c>
      <c r="K1397" s="49">
        <v>95.883589999999998</v>
      </c>
      <c r="L1397" s="49">
        <v>98.913030000000006</v>
      </c>
      <c r="M1397" s="49">
        <v>108.34238000000001</v>
      </c>
      <c r="N1397" s="49">
        <v>70.340140000000005</v>
      </c>
      <c r="O1397" s="49">
        <v>24.480979999999988</v>
      </c>
      <c r="P1397" s="49">
        <v>573.99112000000002</v>
      </c>
      <c r="Q1397" s="49">
        <v>485.99623000000003</v>
      </c>
      <c r="R1397" s="49">
        <v>102.53058</v>
      </c>
      <c r="S1397" s="12">
        <v>5.2740400000000003</v>
      </c>
      <c r="T1397" s="12">
        <v>3.7598099999999999</v>
      </c>
      <c r="U1397" s="12">
        <v>0.74250000000000005</v>
      </c>
      <c r="V1397" s="49">
        <v>0.82567000000000002</v>
      </c>
      <c r="W1397" s="49">
        <v>0.83560000000000001</v>
      </c>
      <c r="X1397" s="12">
        <v>-6.2E-4</v>
      </c>
      <c r="Y1397" s="12">
        <v>89.979259999999996</v>
      </c>
      <c r="Z1397" s="12">
        <v>83.536720000000003</v>
      </c>
      <c r="AA1397" s="12">
        <v>1.5009699999999999</v>
      </c>
      <c r="AB1397" s="12">
        <v>0.74278</v>
      </c>
      <c r="AC1397" s="12">
        <v>8.0000000000000004E-4</v>
      </c>
      <c r="AD1397" s="49">
        <v>12.51047</v>
      </c>
      <c r="AE1397" s="49">
        <v>11.17215</v>
      </c>
      <c r="AG1397" s="12">
        <v>12.25142</v>
      </c>
      <c r="AH1397" s="48">
        <f t="shared" si="21"/>
        <v>11.58296</v>
      </c>
    </row>
    <row r="1398" spans="1:34" x14ac:dyDescent="0.25">
      <c r="A1398" s="48">
        <v>11.591290000000001</v>
      </c>
      <c r="B1398" s="12">
        <v>318.60811999999999</v>
      </c>
      <c r="C1398" s="49">
        <v>1803.8297299999999</v>
      </c>
      <c r="D1398" s="12">
        <v>89.545379999999994</v>
      </c>
      <c r="E1398" s="49">
        <v>26.87839</v>
      </c>
      <c r="F1398" s="49">
        <v>41.170209999999997</v>
      </c>
      <c r="G1398" s="12">
        <v>194.03328999999999</v>
      </c>
      <c r="H1398" s="12">
        <v>40.231349999999999</v>
      </c>
      <c r="I1398" s="49">
        <v>90.491309999999999</v>
      </c>
      <c r="J1398" s="49">
        <v>95.287719999999993</v>
      </c>
      <c r="K1398" s="49">
        <v>95.835660000000004</v>
      </c>
      <c r="L1398" s="49">
        <v>98.931200000000004</v>
      </c>
      <c r="M1398" s="49">
        <v>92.238200000000006</v>
      </c>
      <c r="N1398" s="49">
        <v>70.755520000000004</v>
      </c>
      <c r="O1398" s="49">
        <v>25.224490000000003</v>
      </c>
      <c r="P1398" s="49">
        <v>573.80265999999995</v>
      </c>
      <c r="Q1398" s="49">
        <v>485.9486</v>
      </c>
      <c r="R1398" s="49">
        <v>102.77919</v>
      </c>
      <c r="S1398" s="12">
        <v>5.2697700000000003</v>
      </c>
      <c r="T1398" s="12">
        <v>4.0741300000000003</v>
      </c>
      <c r="U1398" s="12">
        <v>0.74195999999999995</v>
      </c>
      <c r="V1398" s="49">
        <v>0.82567000000000002</v>
      </c>
      <c r="W1398" s="49">
        <v>0.83560000000000001</v>
      </c>
      <c r="X1398" s="12">
        <v>-6.2E-4</v>
      </c>
      <c r="Y1398" s="12">
        <v>89.98254</v>
      </c>
      <c r="Z1398" s="12">
        <v>84.023079999999993</v>
      </c>
      <c r="AA1398" s="12">
        <v>1.50166</v>
      </c>
      <c r="AB1398" s="12">
        <v>0.74146000000000001</v>
      </c>
      <c r="AC1398" s="12">
        <v>8.0999999999999996E-4</v>
      </c>
      <c r="AD1398" s="49">
        <v>12.710150000000001</v>
      </c>
      <c r="AE1398" s="49">
        <v>11.369450000000001</v>
      </c>
      <c r="AG1398" s="12">
        <v>12.25975</v>
      </c>
      <c r="AH1398" s="48">
        <f t="shared" si="21"/>
        <v>11.591290000000001</v>
      </c>
    </row>
    <row r="1399" spans="1:34" x14ac:dyDescent="0.25">
      <c r="A1399" s="48">
        <v>11.59962</v>
      </c>
      <c r="B1399" s="12">
        <v>318.61646000000002</v>
      </c>
      <c r="C1399" s="49">
        <v>1803.76998</v>
      </c>
      <c r="D1399" s="12">
        <v>89.403220000000005</v>
      </c>
      <c r="E1399" s="49">
        <v>26.9682</v>
      </c>
      <c r="F1399" s="49">
        <v>41.170920000000002</v>
      </c>
      <c r="G1399" s="12">
        <v>193.97484</v>
      </c>
      <c r="H1399" s="12">
        <v>40.22137</v>
      </c>
      <c r="I1399" s="49">
        <v>90.608220000000003</v>
      </c>
      <c r="J1399" s="49">
        <v>95.284139999999994</v>
      </c>
      <c r="K1399" s="49">
        <v>95.887910000000005</v>
      </c>
      <c r="L1399" s="49">
        <v>98.919820000000001</v>
      </c>
      <c r="M1399" s="49">
        <v>119.56358</v>
      </c>
      <c r="N1399" s="49">
        <v>69.772009999999995</v>
      </c>
      <c r="O1399" s="49">
        <v>26.071389999999994</v>
      </c>
      <c r="P1399" s="49">
        <v>573.35239999999999</v>
      </c>
      <c r="Q1399" s="49">
        <v>489.03735999999998</v>
      </c>
      <c r="R1399" s="49">
        <v>102.75047000000001</v>
      </c>
      <c r="S1399" s="12">
        <v>5.2567399999999997</v>
      </c>
      <c r="T1399" s="12">
        <v>4.1693699999999998</v>
      </c>
      <c r="U1399" s="12">
        <v>0.74365999999999999</v>
      </c>
      <c r="V1399" s="49">
        <v>0.82567000000000002</v>
      </c>
      <c r="W1399" s="49">
        <v>0.83560000000000001</v>
      </c>
      <c r="X1399" s="12">
        <v>-6.2E-4</v>
      </c>
      <c r="Y1399" s="12">
        <v>90.001419999999996</v>
      </c>
      <c r="Z1399" s="12">
        <v>83.673609999999996</v>
      </c>
      <c r="AA1399" s="12">
        <v>1.5037799999999999</v>
      </c>
      <c r="AB1399" s="12">
        <v>0.74346999999999996</v>
      </c>
      <c r="AC1399" s="12">
        <v>8.0000000000000004E-4</v>
      </c>
      <c r="AD1399" s="49">
        <v>12.405390000000001</v>
      </c>
      <c r="AE1399" s="49">
        <v>11.06831</v>
      </c>
      <c r="AG1399" s="12">
        <v>12.268079999999999</v>
      </c>
      <c r="AH1399" s="48">
        <f t="shared" si="21"/>
        <v>11.59962</v>
      </c>
    </row>
    <row r="1400" spans="1:34" x14ac:dyDescent="0.25">
      <c r="A1400" s="48">
        <v>11.60796</v>
      </c>
      <c r="B1400" s="12">
        <v>318.62479000000002</v>
      </c>
      <c r="C1400" s="49">
        <v>1803.79775</v>
      </c>
      <c r="D1400" s="12">
        <v>89.492260000000002</v>
      </c>
      <c r="E1400" s="49">
        <v>26.909960000000002</v>
      </c>
      <c r="F1400" s="49">
        <v>41.159100000000002</v>
      </c>
      <c r="G1400" s="12">
        <v>193.87675999999999</v>
      </c>
      <c r="H1400" s="12">
        <v>40.209090000000003</v>
      </c>
      <c r="I1400" s="49">
        <v>90.08193</v>
      </c>
      <c r="J1400" s="49">
        <v>95.313140000000004</v>
      </c>
      <c r="K1400" s="49">
        <v>95.883189999999999</v>
      </c>
      <c r="L1400" s="49">
        <v>98.918660000000003</v>
      </c>
      <c r="M1400" s="49">
        <v>111.19558000000001</v>
      </c>
      <c r="N1400" s="49">
        <v>68.811850000000007</v>
      </c>
      <c r="O1400" s="49">
        <v>26.047849999999997</v>
      </c>
      <c r="P1400" s="49">
        <v>576.26365999999996</v>
      </c>
      <c r="Q1400" s="49">
        <v>488.10597000000001</v>
      </c>
      <c r="R1400" s="49">
        <v>102.69356000000001</v>
      </c>
      <c r="S1400" s="12">
        <v>5.2442099999999998</v>
      </c>
      <c r="T1400" s="12">
        <v>3.6947700000000001</v>
      </c>
      <c r="U1400" s="12">
        <v>0.74287999999999998</v>
      </c>
      <c r="V1400" s="49">
        <v>0.82567000000000002</v>
      </c>
      <c r="W1400" s="49">
        <v>0.83560000000000001</v>
      </c>
      <c r="X1400" s="12">
        <v>-6.2E-4</v>
      </c>
      <c r="Y1400" s="12">
        <v>89.942070000000001</v>
      </c>
      <c r="Z1400" s="12">
        <v>84.195179999999993</v>
      </c>
      <c r="AA1400" s="12">
        <v>1.50074</v>
      </c>
      <c r="AB1400" s="12">
        <v>0.74267000000000005</v>
      </c>
      <c r="AC1400" s="12">
        <v>8.0999999999999996E-4</v>
      </c>
      <c r="AD1400" s="49">
        <v>12.52689</v>
      </c>
      <c r="AE1400" s="49">
        <v>11.188359999999999</v>
      </c>
      <c r="AG1400" s="12">
        <v>12.27642</v>
      </c>
      <c r="AH1400" s="48">
        <f t="shared" si="21"/>
        <v>11.60796</v>
      </c>
    </row>
    <row r="1401" spans="1:34" x14ac:dyDescent="0.25">
      <c r="A1401" s="48">
        <v>11.616290000000001</v>
      </c>
      <c r="B1401" s="12">
        <v>318.63312000000002</v>
      </c>
      <c r="C1401" s="49">
        <v>1803.7493199999999</v>
      </c>
      <c r="D1401" s="12">
        <v>89.409620000000004</v>
      </c>
      <c r="E1401" s="49">
        <v>26.694780000000002</v>
      </c>
      <c r="F1401" s="49">
        <v>41.149909999999998</v>
      </c>
      <c r="G1401" s="12">
        <v>193.90741</v>
      </c>
      <c r="H1401" s="12">
        <v>40.212850000000003</v>
      </c>
      <c r="I1401" s="49">
        <v>90.421909999999997</v>
      </c>
      <c r="J1401" s="49">
        <v>95.294610000000006</v>
      </c>
      <c r="K1401" s="49">
        <v>95.743809999999996</v>
      </c>
      <c r="L1401" s="49">
        <v>98.917360000000002</v>
      </c>
      <c r="M1401" s="49">
        <v>77.257570000000001</v>
      </c>
      <c r="N1401" s="49">
        <v>68.852099999999993</v>
      </c>
      <c r="O1401" s="49">
        <v>30.585999999999984</v>
      </c>
      <c r="P1401" s="49">
        <v>574.89980000000003</v>
      </c>
      <c r="Q1401" s="49">
        <v>488.80076000000003</v>
      </c>
      <c r="R1401" s="49">
        <v>102.76801</v>
      </c>
      <c r="S1401" s="12">
        <v>5.2049300000000001</v>
      </c>
      <c r="T1401" s="12">
        <v>3.5373299999999999</v>
      </c>
      <c r="U1401" s="12">
        <v>0.74350000000000005</v>
      </c>
      <c r="V1401" s="49">
        <v>0.82567000000000002</v>
      </c>
      <c r="W1401" s="49">
        <v>0.83560000000000001</v>
      </c>
      <c r="X1401" s="12">
        <v>-6.2E-4</v>
      </c>
      <c r="Y1401" s="12">
        <v>89.920730000000006</v>
      </c>
      <c r="Z1401" s="12">
        <v>83.913399999999996</v>
      </c>
      <c r="AA1401" s="12">
        <v>1.4982800000000001</v>
      </c>
      <c r="AB1401" s="12">
        <v>0.74251999999999996</v>
      </c>
      <c r="AC1401" s="12">
        <v>8.0999999999999996E-4</v>
      </c>
      <c r="AD1401" s="49">
        <v>12.549609999999999</v>
      </c>
      <c r="AE1401" s="49">
        <v>11.21082</v>
      </c>
      <c r="AG1401" s="12">
        <v>12.284750000000001</v>
      </c>
      <c r="AH1401" s="48">
        <f t="shared" si="21"/>
        <v>11.616290000000001</v>
      </c>
    </row>
    <row r="1402" spans="1:34" x14ac:dyDescent="0.25">
      <c r="A1402" s="48">
        <v>11.62463</v>
      </c>
      <c r="B1402" s="12">
        <v>318.64145000000002</v>
      </c>
      <c r="C1402" s="49">
        <v>1807.0051000000001</v>
      </c>
      <c r="D1402" s="12">
        <v>89.47</v>
      </c>
      <c r="E1402" s="49">
        <v>26.7623</v>
      </c>
      <c r="F1402" s="49">
        <v>41.155639999999998</v>
      </c>
      <c r="G1402" s="12">
        <v>193.92725999999999</v>
      </c>
      <c r="H1402" s="12">
        <v>40.186970000000002</v>
      </c>
      <c r="I1402" s="49">
        <v>90.655060000000006</v>
      </c>
      <c r="J1402" s="49">
        <v>95.268129999999999</v>
      </c>
      <c r="K1402" s="49">
        <v>96.125020000000006</v>
      </c>
      <c r="L1402" s="49">
        <v>98.924639999999997</v>
      </c>
      <c r="M1402" s="49">
        <v>141.50935999999999</v>
      </c>
      <c r="N1402" s="49">
        <v>70.810130000000001</v>
      </c>
      <c r="O1402" s="49">
        <v>31.120480000000001</v>
      </c>
      <c r="P1402" s="49">
        <v>569.75986999999998</v>
      </c>
      <c r="Q1402" s="49">
        <v>487.50488999999999</v>
      </c>
      <c r="R1402" s="49">
        <v>102.91512</v>
      </c>
      <c r="S1402" s="12">
        <v>5.2432499999999997</v>
      </c>
      <c r="T1402" s="12">
        <v>3.81108</v>
      </c>
      <c r="U1402" s="12">
        <v>0.74246000000000001</v>
      </c>
      <c r="V1402" s="49">
        <v>0.82567000000000002</v>
      </c>
      <c r="W1402" s="49">
        <v>0.83560000000000001</v>
      </c>
      <c r="X1402" s="12">
        <v>-6.2E-4</v>
      </c>
      <c r="Y1402" s="12">
        <v>89.953599999999994</v>
      </c>
      <c r="Z1402" s="12">
        <v>84.16489</v>
      </c>
      <c r="AA1402" s="12">
        <v>1.49909</v>
      </c>
      <c r="AB1402" s="12">
        <v>0.74373999999999996</v>
      </c>
      <c r="AC1402" s="12">
        <v>8.0999999999999996E-4</v>
      </c>
      <c r="AD1402" s="49">
        <v>12.36397</v>
      </c>
      <c r="AE1402" s="49">
        <v>11.027380000000001</v>
      </c>
      <c r="AG1402" s="12">
        <v>12.293089999999999</v>
      </c>
      <c r="AH1402" s="48">
        <f t="shared" si="21"/>
        <v>11.62463</v>
      </c>
    </row>
    <row r="1403" spans="1:34" x14ac:dyDescent="0.25">
      <c r="A1403" s="48">
        <v>11.63297</v>
      </c>
      <c r="B1403" s="12">
        <v>318.64981</v>
      </c>
      <c r="C1403" s="49">
        <v>1803.8150900000001</v>
      </c>
      <c r="D1403" s="12">
        <v>89.551569999999998</v>
      </c>
      <c r="E1403" s="49">
        <v>26.740590000000001</v>
      </c>
      <c r="F1403" s="49">
        <v>41.143300000000004</v>
      </c>
      <c r="G1403" s="12">
        <v>193.86521999999999</v>
      </c>
      <c r="H1403" s="12">
        <v>40.109810000000003</v>
      </c>
      <c r="I1403" s="49">
        <v>90.279439999999994</v>
      </c>
      <c r="J1403" s="49">
        <v>95.289869999999993</v>
      </c>
      <c r="K1403" s="49">
        <v>95.730810000000005</v>
      </c>
      <c r="L1403" s="49">
        <v>98.929839999999999</v>
      </c>
      <c r="M1403" s="49">
        <v>110.09093</v>
      </c>
      <c r="N1403" s="49">
        <v>70.759889999999999</v>
      </c>
      <c r="O1403" s="49">
        <v>25.314419999999998</v>
      </c>
      <c r="P1403" s="49">
        <v>575.89892999999995</v>
      </c>
      <c r="Q1403" s="49">
        <v>486.48444999999998</v>
      </c>
      <c r="R1403" s="49">
        <v>102.46657999999999</v>
      </c>
      <c r="S1403" s="12">
        <v>5.2601899999999997</v>
      </c>
      <c r="T1403" s="12">
        <v>4.0002399999999998</v>
      </c>
      <c r="U1403" s="12">
        <v>0.74299000000000004</v>
      </c>
      <c r="V1403" s="49">
        <v>0.82567000000000002</v>
      </c>
      <c r="W1403" s="49">
        <v>0.83560000000000001</v>
      </c>
      <c r="X1403" s="12">
        <v>-6.2E-4</v>
      </c>
      <c r="Y1403" s="12">
        <v>89.936049999999994</v>
      </c>
      <c r="Z1403" s="12">
        <v>84.325890000000001</v>
      </c>
      <c r="AA1403" s="12">
        <v>1.4967999999999999</v>
      </c>
      <c r="AB1403" s="12">
        <v>0.74253000000000002</v>
      </c>
      <c r="AC1403" s="12">
        <v>8.0999999999999996E-4</v>
      </c>
      <c r="AD1403" s="49">
        <v>12.54745</v>
      </c>
      <c r="AE1403" s="49">
        <v>11.20867</v>
      </c>
      <c r="AG1403" s="12">
        <v>12.30143</v>
      </c>
      <c r="AH1403" s="48">
        <f t="shared" si="21"/>
        <v>11.63297</v>
      </c>
    </row>
    <row r="1404" spans="1:34" x14ac:dyDescent="0.25">
      <c r="A1404" s="48">
        <v>11.641310000000001</v>
      </c>
      <c r="B1404" s="12">
        <v>318.65814</v>
      </c>
      <c r="C1404" s="49">
        <v>1802.17688</v>
      </c>
      <c r="D1404" s="12">
        <v>89.407510000000002</v>
      </c>
      <c r="E1404" s="49">
        <v>26.770910000000001</v>
      </c>
      <c r="F1404" s="49">
        <v>41.139360000000003</v>
      </c>
      <c r="G1404" s="12">
        <v>193.90754000000001</v>
      </c>
      <c r="H1404" s="12">
        <v>40.122920000000001</v>
      </c>
      <c r="I1404" s="49">
        <v>90.505499999999998</v>
      </c>
      <c r="J1404" s="49">
        <v>95.299909999999997</v>
      </c>
      <c r="K1404" s="49">
        <v>95.912660000000002</v>
      </c>
      <c r="L1404" s="49">
        <v>98.916399999999996</v>
      </c>
      <c r="M1404" s="49">
        <v>97.002809999999997</v>
      </c>
      <c r="N1404" s="49">
        <v>71.281649999999999</v>
      </c>
      <c r="O1404" s="49">
        <v>23.648880000000005</v>
      </c>
      <c r="P1404" s="49">
        <v>576.05686000000003</v>
      </c>
      <c r="Q1404" s="49">
        <v>486.79664000000002</v>
      </c>
      <c r="R1404" s="49">
        <v>102.44252</v>
      </c>
      <c r="S1404" s="12">
        <v>5.2520100000000003</v>
      </c>
      <c r="T1404" s="12">
        <v>4.1070900000000004</v>
      </c>
      <c r="U1404" s="12">
        <v>0.74567000000000005</v>
      </c>
      <c r="V1404" s="49">
        <v>0.82567000000000002</v>
      </c>
      <c r="W1404" s="49">
        <v>0.83560000000000001</v>
      </c>
      <c r="X1404" s="12">
        <v>-6.2E-4</v>
      </c>
      <c r="Y1404" s="12">
        <v>89.981399999999994</v>
      </c>
      <c r="Z1404" s="12">
        <v>84.289230000000003</v>
      </c>
      <c r="AA1404" s="12">
        <v>1.5114399999999999</v>
      </c>
      <c r="AB1404" s="12">
        <v>0.74304999999999999</v>
      </c>
      <c r="AC1404" s="12">
        <v>8.0999999999999996E-4</v>
      </c>
      <c r="AD1404" s="49">
        <v>12.469580000000001</v>
      </c>
      <c r="AE1404" s="49">
        <v>11.131740000000001</v>
      </c>
      <c r="AG1404" s="12">
        <v>12.30977</v>
      </c>
      <c r="AH1404" s="48">
        <f t="shared" si="21"/>
        <v>11.641310000000001</v>
      </c>
    </row>
    <row r="1405" spans="1:34" x14ac:dyDescent="0.25">
      <c r="A1405" s="48">
        <v>11.64964</v>
      </c>
      <c r="B1405" s="12">
        <v>318.66647</v>
      </c>
      <c r="C1405" s="49">
        <v>1805.3860299999999</v>
      </c>
      <c r="D1405" s="12">
        <v>89.516059999999996</v>
      </c>
      <c r="E1405" s="49">
        <v>26.74858</v>
      </c>
      <c r="F1405" s="49">
        <v>41.130279999999999</v>
      </c>
      <c r="G1405" s="12">
        <v>193.85979</v>
      </c>
      <c r="H1405" s="12">
        <v>40.11815</v>
      </c>
      <c r="I1405" s="49">
        <v>90.814670000000007</v>
      </c>
      <c r="J1405" s="49">
        <v>95.276089999999996</v>
      </c>
      <c r="K1405" s="49">
        <v>96.140110000000007</v>
      </c>
      <c r="L1405" s="49">
        <v>98.924760000000006</v>
      </c>
      <c r="M1405" s="49">
        <v>125.99705</v>
      </c>
      <c r="N1405" s="49">
        <v>69.373199999999997</v>
      </c>
      <c r="O1405" s="49">
        <v>22.339059999999989</v>
      </c>
      <c r="P1405" s="49">
        <v>574.14387999999997</v>
      </c>
      <c r="Q1405" s="49">
        <v>486.60145999999997</v>
      </c>
      <c r="R1405" s="49">
        <v>102.54141</v>
      </c>
      <c r="S1405" s="12">
        <v>5.2151300000000003</v>
      </c>
      <c r="T1405" s="12">
        <v>3.9051900000000002</v>
      </c>
      <c r="U1405" s="12">
        <v>0.74365000000000003</v>
      </c>
      <c r="V1405" s="49">
        <v>0.82567000000000002</v>
      </c>
      <c r="W1405" s="49">
        <v>0.83560000000000001</v>
      </c>
      <c r="X1405" s="12">
        <v>-6.2E-4</v>
      </c>
      <c r="Y1405" s="12">
        <v>89.949799999999996</v>
      </c>
      <c r="Z1405" s="12">
        <v>84.31129</v>
      </c>
      <c r="AA1405" s="12">
        <v>1.49898</v>
      </c>
      <c r="AB1405" s="12">
        <v>0.74241000000000001</v>
      </c>
      <c r="AC1405" s="12">
        <v>8.0999999999999996E-4</v>
      </c>
      <c r="AD1405" s="49">
        <v>12.5655</v>
      </c>
      <c r="AE1405" s="49">
        <v>11.226509999999999</v>
      </c>
      <c r="AG1405" s="12">
        <v>12.318099999999999</v>
      </c>
      <c r="AH1405" s="48">
        <f t="shared" si="21"/>
        <v>11.64964</v>
      </c>
    </row>
    <row r="1406" spans="1:34" x14ac:dyDescent="0.25">
      <c r="A1406" s="48">
        <v>11.65798</v>
      </c>
      <c r="B1406" s="12">
        <v>318.6748</v>
      </c>
      <c r="C1406" s="49">
        <v>1803.79053</v>
      </c>
      <c r="D1406" s="12">
        <v>89.45384</v>
      </c>
      <c r="E1406" s="49">
        <v>26.71002</v>
      </c>
      <c r="F1406" s="49">
        <v>41.125630000000001</v>
      </c>
      <c r="G1406" s="12">
        <v>193.76858999999999</v>
      </c>
      <c r="H1406" s="12">
        <v>40.106679999999997</v>
      </c>
      <c r="I1406" s="49">
        <v>90.567769999999996</v>
      </c>
      <c r="J1406" s="49">
        <v>95.270820000000001</v>
      </c>
      <c r="K1406" s="49">
        <v>95.807829999999996</v>
      </c>
      <c r="L1406" s="49">
        <v>98.930869999999999</v>
      </c>
      <c r="M1406" s="49">
        <v>113.52759</v>
      </c>
      <c r="N1406" s="49">
        <v>69.910759999999996</v>
      </c>
      <c r="O1406" s="49">
        <v>25.973659999999995</v>
      </c>
      <c r="P1406" s="49">
        <v>573.71716000000004</v>
      </c>
      <c r="Q1406" s="49">
        <v>487.62293</v>
      </c>
      <c r="R1406" s="49">
        <v>102.46716000000001</v>
      </c>
      <c r="S1406" s="12">
        <v>5.2337800000000003</v>
      </c>
      <c r="T1406" s="12">
        <v>3.8319999999999999</v>
      </c>
      <c r="U1406" s="12">
        <v>0.74207999999999996</v>
      </c>
      <c r="V1406" s="49">
        <v>0.82567000000000002</v>
      </c>
      <c r="W1406" s="49">
        <v>0.83560000000000001</v>
      </c>
      <c r="X1406" s="12">
        <v>-6.2E-4</v>
      </c>
      <c r="Y1406" s="12">
        <v>89.955510000000004</v>
      </c>
      <c r="Z1406" s="12">
        <v>84.137950000000004</v>
      </c>
      <c r="AA1406" s="12">
        <v>1.49732</v>
      </c>
      <c r="AB1406" s="12">
        <v>0.74326000000000003</v>
      </c>
      <c r="AC1406" s="12">
        <v>8.0999999999999996E-4</v>
      </c>
      <c r="AD1406" s="49">
        <v>12.437720000000001</v>
      </c>
      <c r="AE1406" s="49">
        <v>11.100250000000001</v>
      </c>
      <c r="AG1406" s="12">
        <v>12.32644</v>
      </c>
      <c r="AH1406" s="48">
        <f t="shared" si="21"/>
        <v>11.65798</v>
      </c>
    </row>
    <row r="1407" spans="1:34" x14ac:dyDescent="0.25">
      <c r="A1407" s="48">
        <v>11.666320000000001</v>
      </c>
      <c r="B1407" s="12">
        <v>318.68313999999998</v>
      </c>
      <c r="C1407" s="49">
        <v>1805.4110000000001</v>
      </c>
      <c r="D1407" s="12">
        <v>89.501189999999994</v>
      </c>
      <c r="E1407" s="49">
        <v>26.970469999999999</v>
      </c>
      <c r="F1407" s="49">
        <v>41.11271</v>
      </c>
      <c r="G1407" s="12">
        <v>193.84083999999999</v>
      </c>
      <c r="H1407" s="12">
        <v>40.118079999999999</v>
      </c>
      <c r="I1407" s="49">
        <v>90.599429999999998</v>
      </c>
      <c r="J1407" s="49">
        <v>95.264110000000002</v>
      </c>
      <c r="K1407" s="49">
        <v>95.823989999999995</v>
      </c>
      <c r="L1407" s="49">
        <v>98.9148</v>
      </c>
      <c r="M1407" s="49">
        <v>78.161019999999994</v>
      </c>
      <c r="N1407" s="49">
        <v>68.883930000000007</v>
      </c>
      <c r="O1407" s="49">
        <v>23.369389999999996</v>
      </c>
      <c r="P1407" s="49">
        <v>574.21609000000001</v>
      </c>
      <c r="Q1407" s="49">
        <v>486.40782999999999</v>
      </c>
      <c r="R1407" s="49">
        <v>102.32987</v>
      </c>
      <c r="S1407" s="12">
        <v>5.2107999999999999</v>
      </c>
      <c r="T1407" s="12">
        <v>3.7344200000000001</v>
      </c>
      <c r="U1407" s="12">
        <v>0.74334</v>
      </c>
      <c r="V1407" s="49">
        <v>0.82567000000000002</v>
      </c>
      <c r="W1407" s="49">
        <v>0.83560000000000001</v>
      </c>
      <c r="X1407" s="12">
        <v>-6.2E-4</v>
      </c>
      <c r="Y1407" s="12">
        <v>89.928830000000005</v>
      </c>
      <c r="Z1407" s="12">
        <v>83.852159999999998</v>
      </c>
      <c r="AA1407" s="12">
        <v>1.49621</v>
      </c>
      <c r="AB1407" s="12">
        <v>0.74226999999999999</v>
      </c>
      <c r="AC1407" s="12">
        <v>8.0000000000000004E-4</v>
      </c>
      <c r="AD1407" s="49">
        <v>12.58671</v>
      </c>
      <c r="AE1407" s="49">
        <v>11.247479999999999</v>
      </c>
      <c r="AG1407" s="12">
        <v>12.33478</v>
      </c>
      <c r="AH1407" s="48">
        <f t="shared" si="21"/>
        <v>11.666320000000001</v>
      </c>
    </row>
    <row r="1408" spans="1:34" x14ac:dyDescent="0.25">
      <c r="A1408" s="48">
        <v>11.674660000000001</v>
      </c>
      <c r="B1408" s="12">
        <v>318.69150000000002</v>
      </c>
      <c r="C1408" s="49">
        <v>1805.2477799999999</v>
      </c>
      <c r="D1408" s="12">
        <v>89.683340000000001</v>
      </c>
      <c r="E1408" s="49">
        <v>27.116050000000001</v>
      </c>
      <c r="F1408" s="49">
        <v>41.100569999999998</v>
      </c>
      <c r="G1408" s="12">
        <v>193.82905</v>
      </c>
      <c r="H1408" s="12">
        <v>40.112070000000003</v>
      </c>
      <c r="I1408" s="49">
        <v>90.348140000000001</v>
      </c>
      <c r="J1408" s="49">
        <v>95.225059999999999</v>
      </c>
      <c r="K1408" s="49">
        <v>95.759119999999996</v>
      </c>
      <c r="L1408" s="49">
        <v>98.913229999999999</v>
      </c>
      <c r="M1408" s="49">
        <v>154.82545999999999</v>
      </c>
      <c r="N1408" s="49">
        <v>69.34299</v>
      </c>
      <c r="O1408" s="49">
        <v>26.931139999999999</v>
      </c>
      <c r="P1408" s="49">
        <v>575.41627000000005</v>
      </c>
      <c r="Q1408" s="49">
        <v>486.98147</v>
      </c>
      <c r="R1408" s="49">
        <v>102.36398</v>
      </c>
      <c r="S1408" s="12">
        <v>5.2498100000000001</v>
      </c>
      <c r="T1408" s="12">
        <v>3.9178299999999999</v>
      </c>
      <c r="U1408" s="12">
        <v>0.74246000000000001</v>
      </c>
      <c r="V1408" s="49">
        <v>0.82567000000000002</v>
      </c>
      <c r="W1408" s="49">
        <v>0.83560000000000001</v>
      </c>
      <c r="X1408" s="12">
        <v>-6.2E-4</v>
      </c>
      <c r="Y1408" s="12">
        <v>89.970789999999994</v>
      </c>
      <c r="Z1408" s="12">
        <v>83.640619999999998</v>
      </c>
      <c r="AA1408" s="12">
        <v>1.50075</v>
      </c>
      <c r="AB1408" s="12">
        <v>0.74343999999999999</v>
      </c>
      <c r="AC1408" s="12">
        <v>8.0000000000000004E-4</v>
      </c>
      <c r="AD1408" s="49">
        <v>12.41051</v>
      </c>
      <c r="AE1408" s="49">
        <v>11.073370000000001</v>
      </c>
      <c r="AG1408" s="12">
        <v>12.343120000000001</v>
      </c>
      <c r="AH1408" s="48">
        <f t="shared" si="21"/>
        <v>11.674660000000001</v>
      </c>
    </row>
    <row r="1409" spans="1:34" x14ac:dyDescent="0.25">
      <c r="A1409" s="48">
        <v>11.683</v>
      </c>
      <c r="B1409" s="12">
        <v>318.69983000000002</v>
      </c>
      <c r="C1409" s="49">
        <v>1805.4114999999999</v>
      </c>
      <c r="D1409" s="12">
        <v>89.528149999999997</v>
      </c>
      <c r="E1409" s="49">
        <v>27.02439</v>
      </c>
      <c r="F1409" s="49">
        <v>41.122979999999998</v>
      </c>
      <c r="G1409" s="12">
        <v>193.85744</v>
      </c>
      <c r="H1409" s="12">
        <v>40.016460000000002</v>
      </c>
      <c r="I1409" s="49">
        <v>90.492469999999997</v>
      </c>
      <c r="J1409" s="49">
        <v>95.229990000000001</v>
      </c>
      <c r="K1409" s="49">
        <v>96.092740000000006</v>
      </c>
      <c r="L1409" s="49">
        <v>98.927700000000002</v>
      </c>
      <c r="M1409" s="49">
        <v>112.83078999999999</v>
      </c>
      <c r="N1409" s="49">
        <v>69.795739999999995</v>
      </c>
      <c r="O1409" s="49">
        <v>25.250280000000004</v>
      </c>
      <c r="P1409" s="49">
        <v>576.67735000000005</v>
      </c>
      <c r="Q1409" s="49">
        <v>487.34179999999998</v>
      </c>
      <c r="R1409" s="49">
        <v>102.36559</v>
      </c>
      <c r="S1409" s="12">
        <v>5.2230600000000003</v>
      </c>
      <c r="T1409" s="12">
        <v>3.94523</v>
      </c>
      <c r="U1409" s="12">
        <v>0.74236000000000002</v>
      </c>
      <c r="V1409" s="49">
        <v>0.82567000000000002</v>
      </c>
      <c r="W1409" s="49">
        <v>0.83560000000000001</v>
      </c>
      <c r="X1409" s="12">
        <v>-6.2E-4</v>
      </c>
      <c r="Y1409" s="12">
        <v>89.959909999999994</v>
      </c>
      <c r="Z1409" s="12">
        <v>83.736270000000005</v>
      </c>
      <c r="AA1409" s="12">
        <v>1.50248</v>
      </c>
      <c r="AB1409" s="12">
        <v>0.74173</v>
      </c>
      <c r="AC1409" s="12">
        <v>8.0000000000000004E-4</v>
      </c>
      <c r="AD1409" s="49">
        <v>12.668609999999999</v>
      </c>
      <c r="AE1409" s="49">
        <v>11.32841</v>
      </c>
      <c r="AG1409" s="12">
        <v>12.351459999999999</v>
      </c>
      <c r="AH1409" s="48">
        <f t="shared" si="21"/>
        <v>11.683</v>
      </c>
    </row>
    <row r="1410" spans="1:34" x14ac:dyDescent="0.25">
      <c r="A1410" s="48">
        <v>11.691330000000001</v>
      </c>
      <c r="B1410" s="12">
        <v>318.70816000000002</v>
      </c>
      <c r="C1410" s="49">
        <v>1803.7627600000001</v>
      </c>
      <c r="D1410" s="12">
        <v>89.405860000000004</v>
      </c>
      <c r="E1410" s="49">
        <v>26.982659999999999</v>
      </c>
      <c r="F1410" s="49">
        <v>41.116100000000003</v>
      </c>
      <c r="G1410" s="12">
        <v>193.85201000000001</v>
      </c>
      <c r="H1410" s="12">
        <v>40.056649999999998</v>
      </c>
      <c r="I1410" s="49">
        <v>90.569800000000001</v>
      </c>
      <c r="J1410" s="49">
        <v>95.210380000000001</v>
      </c>
      <c r="K1410" s="49">
        <v>95.756029999999996</v>
      </c>
      <c r="L1410" s="49">
        <v>98.921379999999999</v>
      </c>
      <c r="M1410" s="49">
        <v>160.65403000000001</v>
      </c>
      <c r="N1410" s="49">
        <v>69.359350000000006</v>
      </c>
      <c r="O1410" s="49">
        <v>23.704210000000003</v>
      </c>
      <c r="P1410" s="49">
        <v>575.43152999999995</v>
      </c>
      <c r="Q1410" s="49">
        <v>488.17845</v>
      </c>
      <c r="R1410" s="49">
        <v>102.22799000000001</v>
      </c>
      <c r="S1410" s="12">
        <v>5.2255399999999996</v>
      </c>
      <c r="T1410" s="12">
        <v>3.8020700000000001</v>
      </c>
      <c r="U1410" s="12">
        <v>0.74261999999999995</v>
      </c>
      <c r="V1410" s="49">
        <v>0.82567000000000002</v>
      </c>
      <c r="W1410" s="49">
        <v>0.83560000000000001</v>
      </c>
      <c r="X1410" s="12">
        <v>-6.2E-4</v>
      </c>
      <c r="Y1410" s="12">
        <v>89.918300000000002</v>
      </c>
      <c r="Z1410" s="12">
        <v>83.964690000000004</v>
      </c>
      <c r="AA1410" s="12">
        <v>1.4979800000000001</v>
      </c>
      <c r="AB1410" s="12">
        <v>0.74102999999999997</v>
      </c>
      <c r="AC1410" s="12">
        <v>8.0999999999999996E-4</v>
      </c>
      <c r="AD1410" s="49">
        <v>12.77552</v>
      </c>
      <c r="AE1410" s="49">
        <v>11.43403</v>
      </c>
      <c r="AG1410" s="12">
        <v>12.35979</v>
      </c>
      <c r="AH1410" s="48">
        <f t="shared" si="21"/>
        <v>11.691330000000001</v>
      </c>
    </row>
    <row r="1411" spans="1:34" x14ac:dyDescent="0.25">
      <c r="A1411" s="48">
        <v>11.699670000000001</v>
      </c>
      <c r="B1411" s="12">
        <v>318.71649000000002</v>
      </c>
      <c r="C1411" s="49">
        <v>1802.0376200000001</v>
      </c>
      <c r="D1411" s="12">
        <v>89.581890000000001</v>
      </c>
      <c r="E1411" s="49">
        <v>26.94763</v>
      </c>
      <c r="F1411" s="49">
        <v>41.102890000000002</v>
      </c>
      <c r="G1411" s="12">
        <v>193.90882999999999</v>
      </c>
      <c r="H1411" s="12">
        <v>40.031610000000001</v>
      </c>
      <c r="I1411" s="49">
        <v>90.367189999999994</v>
      </c>
      <c r="J1411" s="49">
        <v>95.273949999999999</v>
      </c>
      <c r="K1411" s="49">
        <v>95.587040000000002</v>
      </c>
      <c r="L1411" s="49">
        <v>98.917180000000002</v>
      </c>
      <c r="M1411" s="49">
        <v>117.12741</v>
      </c>
      <c r="N1411" s="49">
        <v>71.697890000000001</v>
      </c>
      <c r="O1411" s="49">
        <v>24.417159999999996</v>
      </c>
      <c r="P1411" s="49">
        <v>570.65337</v>
      </c>
      <c r="Q1411" s="49">
        <v>488.09768000000003</v>
      </c>
      <c r="R1411" s="49">
        <v>102.69416</v>
      </c>
      <c r="S1411" s="12">
        <v>5.2472899999999996</v>
      </c>
      <c r="T1411" s="12">
        <v>3.83162</v>
      </c>
      <c r="U1411" s="12">
        <v>0.74231999999999998</v>
      </c>
      <c r="V1411" s="49">
        <v>0.82567000000000002</v>
      </c>
      <c r="W1411" s="49">
        <v>0.83560000000000001</v>
      </c>
      <c r="X1411" s="12">
        <v>-6.2E-4</v>
      </c>
      <c r="Y1411" s="12">
        <v>89.9358</v>
      </c>
      <c r="Z1411" s="12">
        <v>84.119479999999996</v>
      </c>
      <c r="AA1411" s="12">
        <v>1.4780500000000001</v>
      </c>
      <c r="AB1411" s="12">
        <v>0.74251999999999996</v>
      </c>
      <c r="AC1411" s="12">
        <v>8.0999999999999996E-4</v>
      </c>
      <c r="AD1411" s="49">
        <v>12.5488</v>
      </c>
      <c r="AE1411" s="49">
        <v>11.21001</v>
      </c>
      <c r="AG1411" s="12">
        <v>12.368130000000001</v>
      </c>
      <c r="AH1411" s="48">
        <f t="shared" si="21"/>
        <v>11.699670000000001</v>
      </c>
    </row>
    <row r="1412" spans="1:34" x14ac:dyDescent="0.25">
      <c r="A1412" s="48">
        <v>11.708</v>
      </c>
      <c r="B1412" s="12">
        <v>318.72482000000002</v>
      </c>
      <c r="C1412" s="49">
        <v>1803.8377499999999</v>
      </c>
      <c r="D1412" s="12">
        <v>89.609350000000006</v>
      </c>
      <c r="E1412" s="49">
        <v>26.887879999999999</v>
      </c>
      <c r="F1412" s="49">
        <v>41.106859999999998</v>
      </c>
      <c r="G1412" s="12">
        <v>193.85954000000001</v>
      </c>
      <c r="H1412" s="12">
        <v>40.04195</v>
      </c>
      <c r="I1412" s="49">
        <v>90.643249999999995</v>
      </c>
      <c r="J1412" s="49">
        <v>95.253380000000007</v>
      </c>
      <c r="K1412" s="49">
        <v>96.074259999999995</v>
      </c>
      <c r="L1412" s="49">
        <v>98.916219999999996</v>
      </c>
      <c r="M1412" s="49">
        <v>103.67084</v>
      </c>
      <c r="N1412" s="49">
        <v>69.397620000000003</v>
      </c>
      <c r="O1412" s="49">
        <v>27.955669999999998</v>
      </c>
      <c r="P1412" s="49">
        <v>573.81538999999998</v>
      </c>
      <c r="Q1412" s="49">
        <v>486.85048</v>
      </c>
      <c r="R1412" s="49">
        <v>102.24069</v>
      </c>
      <c r="S1412" s="12">
        <v>5.2448899999999998</v>
      </c>
      <c r="T1412" s="12">
        <v>3.83033</v>
      </c>
      <c r="U1412" s="12">
        <v>0.74300999999999995</v>
      </c>
      <c r="V1412" s="49">
        <v>0.82567000000000002</v>
      </c>
      <c r="W1412" s="49">
        <v>0.83560000000000001</v>
      </c>
      <c r="X1412" s="12">
        <v>-6.2E-4</v>
      </c>
      <c r="Y1412" s="12">
        <v>89.912189999999995</v>
      </c>
      <c r="Z1412" s="12">
        <v>84.101240000000004</v>
      </c>
      <c r="AA1412" s="12">
        <v>1.5007600000000001</v>
      </c>
      <c r="AB1412" s="12">
        <v>0.74150000000000005</v>
      </c>
      <c r="AC1412" s="12">
        <v>8.0999999999999996E-4</v>
      </c>
      <c r="AD1412" s="49">
        <v>12.70364</v>
      </c>
      <c r="AE1412" s="49">
        <v>11.363009999999999</v>
      </c>
      <c r="AG1412" s="12">
        <v>12.37646</v>
      </c>
      <c r="AH1412" s="48">
        <f t="shared" si="21"/>
        <v>11.708</v>
      </c>
    </row>
    <row r="1413" spans="1:34" x14ac:dyDescent="0.25">
      <c r="A1413" s="48">
        <v>11.716340000000001</v>
      </c>
      <c r="B1413" s="12">
        <v>318.73315000000002</v>
      </c>
      <c r="C1413" s="49">
        <v>1800.5644299999999</v>
      </c>
      <c r="D1413" s="12">
        <v>89.477770000000007</v>
      </c>
      <c r="E1413" s="49">
        <v>26.896920000000001</v>
      </c>
      <c r="F1413" s="49">
        <v>41.099200000000003</v>
      </c>
      <c r="G1413" s="12">
        <v>193.90341000000001</v>
      </c>
      <c r="H1413" s="12">
        <v>40.052250000000001</v>
      </c>
      <c r="I1413" s="49">
        <v>90.549980000000005</v>
      </c>
      <c r="J1413" s="49">
        <v>95.217709999999997</v>
      </c>
      <c r="K1413" s="49">
        <v>95.943389999999994</v>
      </c>
      <c r="L1413" s="49">
        <v>98.924589999999995</v>
      </c>
      <c r="M1413" s="49">
        <v>77.431340000000006</v>
      </c>
      <c r="N1413" s="49">
        <v>68.849270000000004</v>
      </c>
      <c r="O1413" s="49">
        <v>27.757640000000009</v>
      </c>
      <c r="P1413" s="49">
        <v>576.97424000000001</v>
      </c>
      <c r="Q1413" s="49">
        <v>484.69053000000002</v>
      </c>
      <c r="R1413" s="49">
        <v>102.84519</v>
      </c>
      <c r="S1413" s="12">
        <v>5.2643199999999997</v>
      </c>
      <c r="T1413" s="12">
        <v>3.9401799999999998</v>
      </c>
      <c r="U1413" s="12">
        <v>0.74209000000000003</v>
      </c>
      <c r="V1413" s="49">
        <v>0.82567000000000002</v>
      </c>
      <c r="W1413" s="49">
        <v>0.83560000000000001</v>
      </c>
      <c r="X1413" s="12">
        <v>-6.2E-4</v>
      </c>
      <c r="Y1413" s="12">
        <v>89.949110000000005</v>
      </c>
      <c r="Z1413" s="12">
        <v>84.122990000000001</v>
      </c>
      <c r="AA1413" s="12">
        <v>1.5034000000000001</v>
      </c>
      <c r="AB1413" s="12">
        <v>0.74292999999999998</v>
      </c>
      <c r="AC1413" s="12">
        <v>8.0999999999999996E-4</v>
      </c>
      <c r="AD1413" s="49">
        <v>12.48673</v>
      </c>
      <c r="AE1413" s="49">
        <v>11.148680000000001</v>
      </c>
      <c r="AG1413" s="12">
        <v>12.3848</v>
      </c>
      <c r="AH1413" s="48">
        <f t="shared" si="21"/>
        <v>11.716340000000001</v>
      </c>
    </row>
    <row r="1414" spans="1:34" x14ac:dyDescent="0.25">
      <c r="A1414" s="48">
        <v>11.72467</v>
      </c>
      <c r="B1414" s="12">
        <v>318.74151999999998</v>
      </c>
      <c r="C1414" s="49">
        <v>1805.40699</v>
      </c>
      <c r="D1414" s="12">
        <v>89.542950000000005</v>
      </c>
      <c r="E1414" s="49">
        <v>26.80198</v>
      </c>
      <c r="F1414" s="49">
        <v>41.088439999999999</v>
      </c>
      <c r="G1414" s="12">
        <v>193.79220000000001</v>
      </c>
      <c r="H1414" s="12">
        <v>40.036020000000001</v>
      </c>
      <c r="I1414" s="49">
        <v>90.342160000000007</v>
      </c>
      <c r="J1414" s="49">
        <v>95.238309999999998</v>
      </c>
      <c r="K1414" s="49">
        <v>95.832139999999995</v>
      </c>
      <c r="L1414" s="49">
        <v>98.917619999999999</v>
      </c>
      <c r="M1414" s="49">
        <v>150.72299000000001</v>
      </c>
      <c r="N1414" s="49">
        <v>69.812719999999999</v>
      </c>
      <c r="O1414" s="49">
        <v>27.295630000000003</v>
      </c>
      <c r="P1414" s="49">
        <v>572.07754999999997</v>
      </c>
      <c r="Q1414" s="49">
        <v>486.82148999999998</v>
      </c>
      <c r="R1414" s="49">
        <v>102.49903</v>
      </c>
      <c r="S1414" s="12">
        <v>5.2736499999999999</v>
      </c>
      <c r="T1414" s="12">
        <v>4.02332</v>
      </c>
      <c r="U1414" s="12">
        <v>0.74180000000000001</v>
      </c>
      <c r="V1414" s="49">
        <v>0.82567000000000002</v>
      </c>
      <c r="W1414" s="49">
        <v>0.83560000000000001</v>
      </c>
      <c r="X1414" s="12">
        <v>-6.2E-4</v>
      </c>
      <c r="Y1414" s="12">
        <v>89.966880000000003</v>
      </c>
      <c r="Z1414" s="12">
        <v>83.513050000000007</v>
      </c>
      <c r="AA1414" s="12">
        <v>1.49848</v>
      </c>
      <c r="AB1414" s="12">
        <v>0.74172000000000005</v>
      </c>
      <c r="AC1414" s="12">
        <v>8.0000000000000004E-4</v>
      </c>
      <c r="AD1414" s="49">
        <v>12.67062</v>
      </c>
      <c r="AE1414" s="49">
        <v>11.330399999999999</v>
      </c>
      <c r="AG1414" s="12">
        <v>12.393129999999999</v>
      </c>
      <c r="AH1414" s="48">
        <f t="shared" si="21"/>
        <v>11.72467</v>
      </c>
    </row>
    <row r="1415" spans="1:34" x14ac:dyDescent="0.25">
      <c r="A1415" s="48">
        <v>11.73301</v>
      </c>
      <c r="B1415" s="12">
        <v>318.74984999999998</v>
      </c>
      <c r="C1415" s="49">
        <v>1802.1729700000001</v>
      </c>
      <c r="D1415" s="12">
        <v>89.673910000000006</v>
      </c>
      <c r="E1415" s="49">
        <v>26.747150000000001</v>
      </c>
      <c r="F1415" s="49">
        <v>41.108870000000003</v>
      </c>
      <c r="G1415" s="12">
        <v>193.80708999999999</v>
      </c>
      <c r="H1415" s="12">
        <v>40.0062</v>
      </c>
      <c r="I1415" s="49">
        <v>90.389250000000004</v>
      </c>
      <c r="J1415" s="49">
        <v>95.282110000000003</v>
      </c>
      <c r="K1415" s="49">
        <v>96.195189999999997</v>
      </c>
      <c r="L1415" s="49">
        <v>98.919089999999997</v>
      </c>
      <c r="M1415" s="49">
        <v>113.73868</v>
      </c>
      <c r="N1415" s="49">
        <v>71.239670000000004</v>
      </c>
      <c r="O1415" s="49">
        <v>27.830870000000004</v>
      </c>
      <c r="P1415" s="49">
        <v>573.42303000000004</v>
      </c>
      <c r="Q1415" s="49">
        <v>488.78471000000002</v>
      </c>
      <c r="R1415" s="49">
        <v>103.00431</v>
      </c>
      <c r="S1415" s="12">
        <v>5.2404700000000002</v>
      </c>
      <c r="T1415" s="12">
        <v>3.9927800000000002</v>
      </c>
      <c r="U1415" s="12">
        <v>0.74278</v>
      </c>
      <c r="V1415" s="49">
        <v>0.82567000000000002</v>
      </c>
      <c r="W1415" s="49">
        <v>0.83560000000000001</v>
      </c>
      <c r="X1415" s="12">
        <v>-6.2E-4</v>
      </c>
      <c r="Y1415" s="12">
        <v>89.956569999999999</v>
      </c>
      <c r="Z1415" s="12">
        <v>84.185190000000006</v>
      </c>
      <c r="AA1415" s="12">
        <v>1.50237</v>
      </c>
      <c r="AB1415" s="12">
        <v>0.74297999999999997</v>
      </c>
      <c r="AC1415" s="12">
        <v>8.0999999999999996E-4</v>
      </c>
      <c r="AD1415" s="49">
        <v>12.479469999999999</v>
      </c>
      <c r="AE1415" s="49">
        <v>11.141500000000001</v>
      </c>
      <c r="AG1415" s="12">
        <v>12.40147</v>
      </c>
      <c r="AH1415" s="48">
        <f t="shared" ref="AH1415:AH1478" si="22">AG1415-$AG$6</f>
        <v>11.73301</v>
      </c>
    </row>
    <row r="1416" spans="1:34" x14ac:dyDescent="0.25">
      <c r="A1416" s="48">
        <v>11.741340000000001</v>
      </c>
      <c r="B1416" s="12">
        <v>318.75817999999998</v>
      </c>
      <c r="C1416" s="49">
        <v>1803.7990500000001</v>
      </c>
      <c r="D1416" s="12">
        <v>89.373829999999998</v>
      </c>
      <c r="E1416" s="49">
        <v>26.844580000000001</v>
      </c>
      <c r="F1416" s="49">
        <v>41.083970000000001</v>
      </c>
      <c r="G1416" s="12">
        <v>193.86827</v>
      </c>
      <c r="H1416" s="12">
        <v>40.009500000000003</v>
      </c>
      <c r="I1416" s="49">
        <v>90.539339999999996</v>
      </c>
      <c r="J1416" s="49">
        <v>95.260580000000004</v>
      </c>
      <c r="K1416" s="49">
        <v>95.997739999999993</v>
      </c>
      <c r="L1416" s="49">
        <v>98.923779999999994</v>
      </c>
      <c r="M1416" s="49">
        <v>96.246290000000002</v>
      </c>
      <c r="N1416" s="49">
        <v>68.902479999999997</v>
      </c>
      <c r="O1416" s="49">
        <v>24.990700000000004</v>
      </c>
      <c r="P1416" s="49">
        <v>576.50769000000003</v>
      </c>
      <c r="Q1416" s="49">
        <v>487.29003</v>
      </c>
      <c r="R1416" s="49">
        <v>102.60581999999999</v>
      </c>
      <c r="S1416" s="12">
        <v>5.2548199999999996</v>
      </c>
      <c r="T1416" s="12">
        <v>3.75569</v>
      </c>
      <c r="U1416" s="12">
        <v>0.74283999999999994</v>
      </c>
      <c r="V1416" s="49">
        <v>0.82567000000000002</v>
      </c>
      <c r="W1416" s="49">
        <v>0.83560000000000001</v>
      </c>
      <c r="X1416" s="12">
        <v>-6.2E-4</v>
      </c>
      <c r="Y1416" s="12">
        <v>89.931600000000003</v>
      </c>
      <c r="Z1416" s="12">
        <v>83.880300000000005</v>
      </c>
      <c r="AA1416" s="12">
        <v>1.50214</v>
      </c>
      <c r="AB1416" s="12">
        <v>0.74267000000000005</v>
      </c>
      <c r="AC1416" s="12">
        <v>8.0000000000000004E-4</v>
      </c>
      <c r="AD1416" s="49">
        <v>12.52725</v>
      </c>
      <c r="AE1416" s="49">
        <v>11.18872</v>
      </c>
      <c r="AG1416" s="12">
        <v>12.409800000000001</v>
      </c>
      <c r="AH1416" s="48">
        <f t="shared" si="22"/>
        <v>11.741340000000001</v>
      </c>
    </row>
    <row r="1417" spans="1:34" x14ac:dyDescent="0.25">
      <c r="A1417" s="48">
        <v>11.74968</v>
      </c>
      <c r="B1417" s="12">
        <v>318.76650999999998</v>
      </c>
      <c r="C1417" s="49">
        <v>1802.1638499999999</v>
      </c>
      <c r="D1417" s="12">
        <v>89.483410000000006</v>
      </c>
      <c r="E1417" s="49">
        <v>26.893280000000001</v>
      </c>
      <c r="F1417" s="49">
        <v>41.085149999999999</v>
      </c>
      <c r="G1417" s="12">
        <v>193.89087000000001</v>
      </c>
      <c r="H1417" s="12">
        <v>40.030230000000003</v>
      </c>
      <c r="I1417" s="49">
        <v>90.7423</v>
      </c>
      <c r="J1417" s="49">
        <v>95.266750000000002</v>
      </c>
      <c r="K1417" s="49">
        <v>95.817019999999999</v>
      </c>
      <c r="L1417" s="49">
        <v>98.917230000000004</v>
      </c>
      <c r="M1417" s="49">
        <v>125.89378000000001</v>
      </c>
      <c r="N1417" s="49">
        <v>70.797020000000003</v>
      </c>
      <c r="O1417" s="49">
        <v>25.84635999999999</v>
      </c>
      <c r="P1417" s="49">
        <v>575.13905</v>
      </c>
      <c r="Q1417" s="49">
        <v>485.74876</v>
      </c>
      <c r="R1417" s="49">
        <v>102.74257</v>
      </c>
      <c r="S1417" s="12">
        <v>5.2734100000000002</v>
      </c>
      <c r="T1417" s="12">
        <v>4.0853099999999998</v>
      </c>
      <c r="U1417" s="12">
        <v>0.74143999999999999</v>
      </c>
      <c r="V1417" s="49">
        <v>0.82567000000000002</v>
      </c>
      <c r="W1417" s="49">
        <v>0.83560000000000001</v>
      </c>
      <c r="X1417" s="12">
        <v>-6.2E-4</v>
      </c>
      <c r="Y1417" s="12">
        <v>89.972380000000001</v>
      </c>
      <c r="Z1417" s="12">
        <v>83.939179999999993</v>
      </c>
      <c r="AA1417" s="12">
        <v>1.48996</v>
      </c>
      <c r="AB1417" s="12">
        <v>0.74278999999999995</v>
      </c>
      <c r="AC1417" s="12">
        <v>8.0999999999999996E-4</v>
      </c>
      <c r="AD1417" s="49">
        <v>12.50839</v>
      </c>
      <c r="AE1417" s="49">
        <v>11.17009</v>
      </c>
      <c r="AG1417" s="12">
        <v>12.418139999999999</v>
      </c>
      <c r="AH1417" s="48">
        <f t="shared" si="22"/>
        <v>11.74968</v>
      </c>
    </row>
    <row r="1418" spans="1:34" x14ac:dyDescent="0.25">
      <c r="A1418" s="48">
        <v>11.758010000000001</v>
      </c>
      <c r="B1418" s="12">
        <v>318.77483999999998</v>
      </c>
      <c r="C1418" s="49">
        <v>1803.8168000000001</v>
      </c>
      <c r="D1418" s="12">
        <v>89.565820000000002</v>
      </c>
      <c r="E1418" s="49">
        <v>26.960840000000001</v>
      </c>
      <c r="F1418" s="49">
        <v>41.090699999999998</v>
      </c>
      <c r="G1418" s="12">
        <v>193.89213000000001</v>
      </c>
      <c r="H1418" s="12">
        <v>39.998930000000001</v>
      </c>
      <c r="I1418" s="49">
        <v>90.426050000000004</v>
      </c>
      <c r="J1418" s="49">
        <v>95.279650000000004</v>
      </c>
      <c r="K1418" s="49">
        <v>96.2483</v>
      </c>
      <c r="L1418" s="49">
        <v>98.916979999999995</v>
      </c>
      <c r="M1418" s="49">
        <v>109.56683</v>
      </c>
      <c r="N1418" s="49">
        <v>69.853319999999997</v>
      </c>
      <c r="O1418" s="49">
        <v>23.48051000000001</v>
      </c>
      <c r="P1418" s="49">
        <v>575.58830999999998</v>
      </c>
      <c r="Q1418" s="49">
        <v>485.65712000000002</v>
      </c>
      <c r="R1418" s="49">
        <v>102.54298</v>
      </c>
      <c r="S1418" s="12">
        <v>5.2267900000000003</v>
      </c>
      <c r="T1418" s="12">
        <v>4.0440800000000001</v>
      </c>
      <c r="U1418" s="12">
        <v>0.74160999999999999</v>
      </c>
      <c r="V1418" s="49">
        <v>0.82567000000000002</v>
      </c>
      <c r="W1418" s="49">
        <v>0.83560000000000001</v>
      </c>
      <c r="X1418" s="12">
        <v>-6.2E-4</v>
      </c>
      <c r="Y1418" s="12">
        <v>89.91095</v>
      </c>
      <c r="Z1418" s="12">
        <v>84.230320000000006</v>
      </c>
      <c r="AA1418" s="12">
        <v>1.5003200000000001</v>
      </c>
      <c r="AB1418" s="12">
        <v>0.74212999999999996</v>
      </c>
      <c r="AC1418" s="12">
        <v>8.0999999999999996E-4</v>
      </c>
      <c r="AD1418" s="49">
        <v>12.60805</v>
      </c>
      <c r="AE1418" s="49">
        <v>11.268549999999999</v>
      </c>
      <c r="AG1418" s="12">
        <v>12.42647</v>
      </c>
      <c r="AH1418" s="48">
        <f t="shared" si="22"/>
        <v>11.758010000000001</v>
      </c>
    </row>
    <row r="1419" spans="1:34" x14ac:dyDescent="0.25">
      <c r="A1419" s="48">
        <v>11.766350000000001</v>
      </c>
      <c r="B1419" s="12">
        <v>318.78316999999998</v>
      </c>
      <c r="C1419" s="49">
        <v>1802.36707</v>
      </c>
      <c r="D1419" s="12">
        <v>89.620760000000004</v>
      </c>
      <c r="E1419" s="49">
        <v>26.818770000000001</v>
      </c>
      <c r="F1419" s="49">
        <v>41.098880000000001</v>
      </c>
      <c r="G1419" s="12">
        <v>193.74186</v>
      </c>
      <c r="H1419" s="12">
        <v>40.029859999999999</v>
      </c>
      <c r="I1419" s="49">
        <v>90.389250000000004</v>
      </c>
      <c r="J1419" s="49">
        <v>95.285259999999994</v>
      </c>
      <c r="K1419" s="49">
        <v>95.975589999999997</v>
      </c>
      <c r="L1419" s="49">
        <v>98.917349999999999</v>
      </c>
      <c r="M1419" s="49">
        <v>78.098389999999995</v>
      </c>
      <c r="N1419" s="49">
        <v>69.337530000000001</v>
      </c>
      <c r="O1419" s="49">
        <v>26.546810000000008</v>
      </c>
      <c r="P1419" s="49">
        <v>575.40831000000003</v>
      </c>
      <c r="Q1419" s="49">
        <v>489.83983000000001</v>
      </c>
      <c r="R1419" s="49">
        <v>102.74009</v>
      </c>
      <c r="S1419" s="12">
        <v>5.2501300000000004</v>
      </c>
      <c r="T1419" s="12">
        <v>3.9236399999999998</v>
      </c>
      <c r="U1419" s="12">
        <v>0.74243000000000003</v>
      </c>
      <c r="V1419" s="49">
        <v>0.82567000000000002</v>
      </c>
      <c r="W1419" s="49">
        <v>0.83560000000000001</v>
      </c>
      <c r="X1419" s="12">
        <v>-6.2E-4</v>
      </c>
      <c r="Y1419" s="12">
        <v>89.949799999999996</v>
      </c>
      <c r="Z1419" s="12">
        <v>83.928349999999995</v>
      </c>
      <c r="AA1419" s="12">
        <v>1.5008600000000001</v>
      </c>
      <c r="AB1419" s="12">
        <v>0.74353999999999998</v>
      </c>
      <c r="AC1419" s="12">
        <v>8.0999999999999996E-4</v>
      </c>
      <c r="AD1419" s="49">
        <v>12.39546</v>
      </c>
      <c r="AE1419" s="49">
        <v>11.0585</v>
      </c>
      <c r="AG1419" s="12">
        <v>12.434810000000001</v>
      </c>
      <c r="AH1419" s="48">
        <f t="shared" si="22"/>
        <v>11.766350000000001</v>
      </c>
    </row>
    <row r="1420" spans="1:34" x14ac:dyDescent="0.25">
      <c r="A1420" s="48">
        <v>11.77468</v>
      </c>
      <c r="B1420" s="12">
        <v>318.79149999999998</v>
      </c>
      <c r="C1420" s="49">
        <v>1802.1790800000001</v>
      </c>
      <c r="D1420" s="12">
        <v>89.434830000000005</v>
      </c>
      <c r="E1420" s="49">
        <v>26.277280000000001</v>
      </c>
      <c r="F1420" s="49">
        <v>41.0991</v>
      </c>
      <c r="G1420" s="12">
        <v>193.68710999999999</v>
      </c>
      <c r="H1420" s="12">
        <v>40.023490000000002</v>
      </c>
      <c r="I1420" s="49">
        <v>90.777379999999994</v>
      </c>
      <c r="J1420" s="49">
        <v>95.278959999999998</v>
      </c>
      <c r="K1420" s="49">
        <v>95.830950000000001</v>
      </c>
      <c r="L1420" s="49">
        <v>98.918949999999995</v>
      </c>
      <c r="M1420" s="49">
        <v>158.41326000000001</v>
      </c>
      <c r="N1420" s="49">
        <v>69.34554</v>
      </c>
      <c r="O1420" s="49">
        <v>26.613550000000004</v>
      </c>
      <c r="P1420" s="49">
        <v>575.09654999999998</v>
      </c>
      <c r="Q1420" s="49">
        <v>487.92631999999998</v>
      </c>
      <c r="R1420" s="49">
        <v>102.88849</v>
      </c>
      <c r="S1420" s="12">
        <v>5.25969</v>
      </c>
      <c r="T1420" s="12">
        <v>3.7667000000000002</v>
      </c>
      <c r="U1420" s="12">
        <v>0.74360000000000004</v>
      </c>
      <c r="V1420" s="49">
        <v>0.82567000000000002</v>
      </c>
      <c r="W1420" s="49">
        <v>0.83560000000000001</v>
      </c>
      <c r="X1420" s="12">
        <v>-6.2E-4</v>
      </c>
      <c r="Y1420" s="12">
        <v>89.958079999999995</v>
      </c>
      <c r="Z1420" s="12">
        <v>83.987589999999997</v>
      </c>
      <c r="AA1420" s="12">
        <v>1.4987200000000001</v>
      </c>
      <c r="AB1420" s="12">
        <v>0.74195</v>
      </c>
      <c r="AC1420" s="12">
        <v>8.0999999999999996E-4</v>
      </c>
      <c r="AD1420" s="49">
        <v>12.63621</v>
      </c>
      <c r="AE1420" s="49">
        <v>11.296390000000001</v>
      </c>
      <c r="AG1420" s="12">
        <v>12.44314</v>
      </c>
      <c r="AH1420" s="48">
        <f t="shared" si="22"/>
        <v>11.77468</v>
      </c>
    </row>
    <row r="1421" spans="1:34" x14ac:dyDescent="0.25">
      <c r="A1421" s="48">
        <v>11.78302</v>
      </c>
      <c r="B1421" s="12">
        <v>318.79984000000002</v>
      </c>
      <c r="C1421" s="49">
        <v>1803.8084799999999</v>
      </c>
      <c r="D1421" s="12">
        <v>89.488259999999997</v>
      </c>
      <c r="E1421" s="49">
        <v>25.813479999999998</v>
      </c>
      <c r="F1421" s="49">
        <v>41.088700000000003</v>
      </c>
      <c r="G1421" s="12">
        <v>193.58489</v>
      </c>
      <c r="H1421" s="12">
        <v>39.974870000000003</v>
      </c>
      <c r="I1421" s="49">
        <v>90.385040000000004</v>
      </c>
      <c r="J1421" s="49">
        <v>95.284859999999995</v>
      </c>
      <c r="K1421" s="49">
        <v>95.849490000000003</v>
      </c>
      <c r="L1421" s="49">
        <v>98.920749999999998</v>
      </c>
      <c r="M1421" s="49">
        <v>113.67298</v>
      </c>
      <c r="N1421" s="49">
        <v>71.252719999999997</v>
      </c>
      <c r="O1421" s="49">
        <v>31.883409999999998</v>
      </c>
      <c r="P1421" s="49">
        <v>573.52764999999999</v>
      </c>
      <c r="Q1421" s="49">
        <v>487.38891999999998</v>
      </c>
      <c r="R1421" s="49">
        <v>102.37851000000001</v>
      </c>
      <c r="S1421" s="12">
        <v>5.2159199999999997</v>
      </c>
      <c r="T1421" s="12">
        <v>3.74932</v>
      </c>
      <c r="U1421" s="12">
        <v>0.74329000000000001</v>
      </c>
      <c r="V1421" s="49">
        <v>0.82567000000000002</v>
      </c>
      <c r="W1421" s="49">
        <v>0.83560000000000001</v>
      </c>
      <c r="X1421" s="12">
        <v>-6.2E-4</v>
      </c>
      <c r="Y1421" s="12">
        <v>89.953389999999999</v>
      </c>
      <c r="Z1421" s="12">
        <v>83.922030000000007</v>
      </c>
      <c r="AA1421" s="12">
        <v>1.5029699999999999</v>
      </c>
      <c r="AB1421" s="12">
        <v>0.74322999999999995</v>
      </c>
      <c r="AC1421" s="12">
        <v>8.0999999999999996E-4</v>
      </c>
      <c r="AD1421" s="49">
        <v>12.441140000000001</v>
      </c>
      <c r="AE1421" s="49">
        <v>11.10364</v>
      </c>
      <c r="AG1421" s="12">
        <v>12.45148</v>
      </c>
      <c r="AH1421" s="48">
        <f t="shared" si="22"/>
        <v>11.78302</v>
      </c>
    </row>
    <row r="1422" spans="1:34" x14ac:dyDescent="0.25">
      <c r="A1422" s="48">
        <v>11.79135</v>
      </c>
      <c r="B1422" s="12">
        <v>318.80817000000002</v>
      </c>
      <c r="C1422" s="49">
        <v>1803.7813100000001</v>
      </c>
      <c r="D1422" s="12">
        <v>89.476020000000005</v>
      </c>
      <c r="E1422" s="49">
        <v>25.537649999999999</v>
      </c>
      <c r="F1422" s="49">
        <v>41.07629</v>
      </c>
      <c r="G1422" s="12">
        <v>193.56565000000001</v>
      </c>
      <c r="H1422" s="12">
        <v>39.972909999999999</v>
      </c>
      <c r="I1422" s="49">
        <v>90.296289999999999</v>
      </c>
      <c r="J1422" s="49">
        <v>95.297319999999999</v>
      </c>
      <c r="K1422" s="49">
        <v>95.999470000000002</v>
      </c>
      <c r="L1422" s="49">
        <v>98.92456</v>
      </c>
      <c r="M1422" s="49">
        <v>92.406220000000005</v>
      </c>
      <c r="N1422" s="49">
        <v>70.7761</v>
      </c>
      <c r="O1422" s="49">
        <v>31.538439999999994</v>
      </c>
      <c r="P1422" s="49">
        <v>577.19971999999996</v>
      </c>
      <c r="Q1422" s="49">
        <v>487.13886000000002</v>
      </c>
      <c r="R1422" s="49">
        <v>102.71705</v>
      </c>
      <c r="S1422" s="12">
        <v>5.2195200000000002</v>
      </c>
      <c r="T1422" s="12">
        <v>3.74058</v>
      </c>
      <c r="U1422" s="12">
        <v>0.74348999999999998</v>
      </c>
      <c r="V1422" s="49">
        <v>0.82567000000000002</v>
      </c>
      <c r="W1422" s="49">
        <v>0.83560000000000001</v>
      </c>
      <c r="X1422" s="12">
        <v>-6.2E-4</v>
      </c>
      <c r="Y1422" s="12">
        <v>89.966620000000006</v>
      </c>
      <c r="Z1422" s="12">
        <v>84.066140000000004</v>
      </c>
      <c r="AA1422" s="12">
        <v>1.5021199999999999</v>
      </c>
      <c r="AB1422" s="12">
        <v>0.74304000000000003</v>
      </c>
      <c r="AC1422" s="12">
        <v>8.0999999999999996E-4</v>
      </c>
      <c r="AD1422" s="49">
        <v>12.470190000000001</v>
      </c>
      <c r="AE1422" s="49">
        <v>11.132339999999999</v>
      </c>
      <c r="AG1422" s="12">
        <v>12.459809999999999</v>
      </c>
      <c r="AH1422" s="48">
        <f t="shared" si="22"/>
        <v>11.79135</v>
      </c>
    </row>
    <row r="1423" spans="1:34" x14ac:dyDescent="0.25">
      <c r="A1423" s="48">
        <v>11.79969</v>
      </c>
      <c r="B1423" s="12">
        <v>318.81653</v>
      </c>
      <c r="C1423" s="49">
        <v>1803.7721799999999</v>
      </c>
      <c r="D1423" s="12">
        <v>89.587029999999999</v>
      </c>
      <c r="E1423" s="49">
        <v>25.296939999999999</v>
      </c>
      <c r="F1423" s="49">
        <v>41.054020000000001</v>
      </c>
      <c r="G1423" s="12">
        <v>193.52278000000001</v>
      </c>
      <c r="H1423" s="12">
        <v>39.944699999999997</v>
      </c>
      <c r="I1423" s="49">
        <v>90.679699999999997</v>
      </c>
      <c r="J1423" s="49">
        <v>95.29889</v>
      </c>
      <c r="K1423" s="49">
        <v>95.825199999999995</v>
      </c>
      <c r="L1423" s="49">
        <v>98.922759999999997</v>
      </c>
      <c r="M1423" s="49">
        <v>122.06461</v>
      </c>
      <c r="N1423" s="49">
        <v>68.877330000000001</v>
      </c>
      <c r="O1423" s="49">
        <v>27.572270000000003</v>
      </c>
      <c r="P1423" s="49">
        <v>573.46288000000004</v>
      </c>
      <c r="Q1423" s="49">
        <v>487.74200999999999</v>
      </c>
      <c r="R1423" s="49">
        <v>102.61591</v>
      </c>
      <c r="S1423" s="12">
        <v>5.1955299999999998</v>
      </c>
      <c r="T1423" s="12">
        <v>3.9479199999999999</v>
      </c>
      <c r="U1423" s="12">
        <v>0.74146000000000001</v>
      </c>
      <c r="V1423" s="49">
        <v>0.82567000000000002</v>
      </c>
      <c r="W1423" s="49">
        <v>0.83560000000000001</v>
      </c>
      <c r="X1423" s="12">
        <v>-6.2E-4</v>
      </c>
      <c r="Y1423" s="12">
        <v>90.01061</v>
      </c>
      <c r="Z1423" s="12">
        <v>83.804270000000002</v>
      </c>
      <c r="AA1423" s="12">
        <v>1.5001899999999999</v>
      </c>
      <c r="AB1423" s="12">
        <v>0.74253000000000002</v>
      </c>
      <c r="AC1423" s="12">
        <v>8.0000000000000004E-4</v>
      </c>
      <c r="AD1423" s="49">
        <v>12.547029999999999</v>
      </c>
      <c r="AE1423" s="49">
        <v>11.208270000000001</v>
      </c>
      <c r="AG1423" s="12">
        <v>12.46815</v>
      </c>
      <c r="AH1423" s="48">
        <f t="shared" si="22"/>
        <v>11.79969</v>
      </c>
    </row>
    <row r="1424" spans="1:34" x14ac:dyDescent="0.25">
      <c r="A1424" s="48">
        <v>11.808020000000001</v>
      </c>
      <c r="B1424" s="12">
        <v>318.82486</v>
      </c>
      <c r="C1424" s="49">
        <v>1802.1613400000001</v>
      </c>
      <c r="D1424" s="12">
        <v>89.611509999999996</v>
      </c>
      <c r="E1424" s="49">
        <v>25.257079999999998</v>
      </c>
      <c r="F1424" s="49">
        <v>41.079279999999997</v>
      </c>
      <c r="G1424" s="12">
        <v>193.40072000000001</v>
      </c>
      <c r="H1424" s="12">
        <v>39.933579999999999</v>
      </c>
      <c r="I1424" s="49">
        <v>90.53098</v>
      </c>
      <c r="J1424" s="49">
        <v>95.318920000000006</v>
      </c>
      <c r="K1424" s="49">
        <v>95.775360000000006</v>
      </c>
      <c r="L1424" s="49">
        <v>98.916550000000001</v>
      </c>
      <c r="M1424" s="49">
        <v>112.0732</v>
      </c>
      <c r="N1424" s="49">
        <v>70.754559999999998</v>
      </c>
      <c r="O1424" s="49">
        <v>28.536389999999997</v>
      </c>
      <c r="P1424" s="49">
        <v>573.09298999999999</v>
      </c>
      <c r="Q1424" s="49">
        <v>486.07803000000001</v>
      </c>
      <c r="R1424" s="49">
        <v>102.41513999999999</v>
      </c>
      <c r="S1424" s="12">
        <v>5.2474999999999996</v>
      </c>
      <c r="T1424" s="12">
        <v>4.0924800000000001</v>
      </c>
      <c r="U1424" s="12">
        <v>0.74287000000000003</v>
      </c>
      <c r="V1424" s="49">
        <v>0.82567000000000002</v>
      </c>
      <c r="W1424" s="49">
        <v>0.83560000000000001</v>
      </c>
      <c r="X1424" s="12">
        <v>-6.2E-4</v>
      </c>
      <c r="Y1424" s="12">
        <v>90.045230000000004</v>
      </c>
      <c r="Z1424" s="12">
        <v>83.760810000000006</v>
      </c>
      <c r="AA1424" s="12">
        <v>1.5007600000000001</v>
      </c>
      <c r="AB1424" s="12">
        <v>0.74273999999999996</v>
      </c>
      <c r="AC1424" s="12">
        <v>8.0000000000000004E-4</v>
      </c>
      <c r="AD1424" s="49">
        <v>12.515840000000001</v>
      </c>
      <c r="AE1424" s="49">
        <v>11.17745</v>
      </c>
      <c r="AG1424" s="12">
        <v>12.47648</v>
      </c>
      <c r="AH1424" s="48">
        <f t="shared" si="22"/>
        <v>11.808020000000001</v>
      </c>
    </row>
    <row r="1425" spans="1:34" x14ac:dyDescent="0.25">
      <c r="A1425" s="48">
        <v>11.81635</v>
      </c>
      <c r="B1425" s="12">
        <v>318.83319</v>
      </c>
      <c r="C1425" s="49">
        <v>1803.7981500000001</v>
      </c>
      <c r="D1425" s="12">
        <v>89.71378</v>
      </c>
      <c r="E1425" s="49">
        <v>25.03106</v>
      </c>
      <c r="F1425" s="49">
        <v>41.057450000000003</v>
      </c>
      <c r="G1425" s="12">
        <v>193.34479999999999</v>
      </c>
      <c r="H1425" s="12">
        <v>39.940629999999999</v>
      </c>
      <c r="I1425" s="49">
        <v>90.327719999999999</v>
      </c>
      <c r="J1425" s="49">
        <v>95.349930000000001</v>
      </c>
      <c r="K1425" s="49">
        <v>95.841099999999997</v>
      </c>
      <c r="L1425" s="49">
        <v>98.923789999999997</v>
      </c>
      <c r="M1425" s="49">
        <v>77.815250000000006</v>
      </c>
      <c r="N1425" s="49">
        <v>69.384320000000002</v>
      </c>
      <c r="O1425" s="49">
        <v>25.96896000000001</v>
      </c>
      <c r="P1425" s="49">
        <v>576.44956999999999</v>
      </c>
      <c r="Q1425" s="49">
        <v>485.79120999999998</v>
      </c>
      <c r="R1425" s="49">
        <v>102.4868</v>
      </c>
      <c r="S1425" s="12">
        <v>5.2201700000000004</v>
      </c>
      <c r="T1425" s="12">
        <v>4.0412400000000002</v>
      </c>
      <c r="U1425" s="12">
        <v>0.74214000000000002</v>
      </c>
      <c r="V1425" s="49">
        <v>0.82567000000000002</v>
      </c>
      <c r="W1425" s="49">
        <v>0.83560000000000001</v>
      </c>
      <c r="X1425" s="12">
        <v>-6.2E-4</v>
      </c>
      <c r="Y1425" s="12">
        <v>90.037109999999998</v>
      </c>
      <c r="Z1425" s="12">
        <v>84.259540000000001</v>
      </c>
      <c r="AA1425" s="12">
        <v>1.5045200000000001</v>
      </c>
      <c r="AB1425" s="12">
        <v>0.74234999999999995</v>
      </c>
      <c r="AC1425" s="12">
        <v>8.0999999999999996E-4</v>
      </c>
      <c r="AD1425" s="49">
        <v>12.57451</v>
      </c>
      <c r="AE1425" s="49">
        <v>11.23542</v>
      </c>
      <c r="AG1425" s="12">
        <v>12.48481</v>
      </c>
      <c r="AH1425" s="48">
        <f t="shared" si="22"/>
        <v>11.81635</v>
      </c>
    </row>
    <row r="1426" spans="1:34" x14ac:dyDescent="0.25">
      <c r="A1426" s="48">
        <v>11.82469</v>
      </c>
      <c r="B1426" s="12">
        <v>318.84152</v>
      </c>
      <c r="C1426" s="49">
        <v>1803.7574400000001</v>
      </c>
      <c r="D1426" s="12">
        <v>89.630129999999994</v>
      </c>
      <c r="E1426" s="49">
        <v>24.966950000000001</v>
      </c>
      <c r="F1426" s="49">
        <v>41.0336</v>
      </c>
      <c r="G1426" s="12">
        <v>193.38745</v>
      </c>
      <c r="H1426" s="12">
        <v>39.955419999999997</v>
      </c>
      <c r="I1426" s="49">
        <v>90.570239999999998</v>
      </c>
      <c r="J1426" s="49">
        <v>95.330830000000006</v>
      </c>
      <c r="K1426" s="49">
        <v>96.208789999999993</v>
      </c>
      <c r="L1426" s="49">
        <v>98.92877</v>
      </c>
      <c r="M1426" s="49">
        <v>149.96764999999999</v>
      </c>
      <c r="N1426" s="49">
        <v>69.391109999999998</v>
      </c>
      <c r="O1426" s="49">
        <v>23.658659999999998</v>
      </c>
      <c r="P1426" s="49">
        <v>576.51043000000004</v>
      </c>
      <c r="Q1426" s="49">
        <v>486.44200000000001</v>
      </c>
      <c r="R1426" s="49">
        <v>102.29841</v>
      </c>
      <c r="S1426" s="12">
        <v>5.2767200000000001</v>
      </c>
      <c r="T1426" s="12">
        <v>3.9490500000000002</v>
      </c>
      <c r="U1426" s="12">
        <v>0.74245000000000005</v>
      </c>
      <c r="V1426" s="49">
        <v>0.82567000000000002</v>
      </c>
      <c r="W1426" s="49">
        <v>0.83560000000000001</v>
      </c>
      <c r="X1426" s="12">
        <v>-6.2E-4</v>
      </c>
      <c r="Y1426" s="12">
        <v>90.039140000000003</v>
      </c>
      <c r="Z1426" s="12">
        <v>84.378050000000002</v>
      </c>
      <c r="AA1426" s="12">
        <v>1.50549</v>
      </c>
      <c r="AB1426" s="12">
        <v>0.74123000000000006</v>
      </c>
      <c r="AC1426" s="12">
        <v>8.0999999999999996E-4</v>
      </c>
      <c r="AD1426" s="49">
        <v>12.74541</v>
      </c>
      <c r="AE1426" s="49">
        <v>11.40428</v>
      </c>
      <c r="AG1426" s="12">
        <v>12.49315</v>
      </c>
      <c r="AH1426" s="48">
        <f t="shared" si="22"/>
        <v>11.82469</v>
      </c>
    </row>
    <row r="1427" spans="1:34" x14ac:dyDescent="0.25">
      <c r="A1427" s="48">
        <v>11.833020000000001</v>
      </c>
      <c r="B1427" s="12">
        <v>318.84985</v>
      </c>
      <c r="C1427" s="49">
        <v>1803.7751900000001</v>
      </c>
      <c r="D1427" s="12">
        <v>89.595169999999996</v>
      </c>
      <c r="E1427" s="49">
        <v>25.029949999999999</v>
      </c>
      <c r="F1427" s="49">
        <v>41.032730000000001</v>
      </c>
      <c r="G1427" s="12">
        <v>193.34111999999999</v>
      </c>
      <c r="H1427" s="12">
        <v>39.893819999999998</v>
      </c>
      <c r="I1427" s="49">
        <v>90.293670000000006</v>
      </c>
      <c r="J1427" s="49">
        <v>95.366380000000007</v>
      </c>
      <c r="K1427" s="49">
        <v>95.942920000000001</v>
      </c>
      <c r="L1427" s="49">
        <v>98.921589999999995</v>
      </c>
      <c r="M1427" s="49">
        <v>111.12763</v>
      </c>
      <c r="N1427" s="49">
        <v>68.896410000000003</v>
      </c>
      <c r="O1427" s="49">
        <v>27.587320000000005</v>
      </c>
      <c r="P1427" s="49">
        <v>571.31817000000001</v>
      </c>
      <c r="Q1427" s="49">
        <v>485.75549000000001</v>
      </c>
      <c r="R1427" s="49">
        <v>102.55045</v>
      </c>
      <c r="S1427" s="12">
        <v>5.2374499999999999</v>
      </c>
      <c r="T1427" s="12">
        <v>3.8136999999999999</v>
      </c>
      <c r="U1427" s="12">
        <v>0.74339999999999995</v>
      </c>
      <c r="V1427" s="49">
        <v>0.82567000000000002</v>
      </c>
      <c r="W1427" s="49">
        <v>0.83560000000000001</v>
      </c>
      <c r="X1427" s="12">
        <v>-6.2E-4</v>
      </c>
      <c r="Y1427" s="12">
        <v>90.029759999999996</v>
      </c>
      <c r="Z1427" s="12">
        <v>84.278630000000007</v>
      </c>
      <c r="AA1427" s="12">
        <v>1.5020800000000001</v>
      </c>
      <c r="AB1427" s="12">
        <v>0.74248999999999998</v>
      </c>
      <c r="AC1427" s="12">
        <v>8.0999999999999996E-4</v>
      </c>
      <c r="AD1427" s="49">
        <v>12.553520000000001</v>
      </c>
      <c r="AE1427" s="49">
        <v>11.21468</v>
      </c>
      <c r="AG1427" s="12">
        <v>12.501480000000001</v>
      </c>
      <c r="AH1427" s="48">
        <f t="shared" si="22"/>
        <v>11.833020000000001</v>
      </c>
    </row>
    <row r="1428" spans="1:34" x14ac:dyDescent="0.25">
      <c r="A1428" s="48">
        <v>11.84136</v>
      </c>
      <c r="B1428" s="12">
        <v>318.85818</v>
      </c>
      <c r="C1428" s="49">
        <v>1802.2009399999999</v>
      </c>
      <c r="D1428" s="12">
        <v>89.670590000000004</v>
      </c>
      <c r="E1428" s="49">
        <v>24.972110000000001</v>
      </c>
      <c r="F1428" s="49">
        <v>41.022100000000002</v>
      </c>
      <c r="G1428" s="12">
        <v>193.23424</v>
      </c>
      <c r="H1428" s="12">
        <v>39.945050000000002</v>
      </c>
      <c r="I1428" s="49">
        <v>90.573920000000001</v>
      </c>
      <c r="J1428" s="49">
        <v>95.384640000000005</v>
      </c>
      <c r="K1428" s="49">
        <v>95.875349999999997</v>
      </c>
      <c r="L1428" s="49">
        <v>98.914689999999993</v>
      </c>
      <c r="M1428" s="49">
        <v>89.721519999999998</v>
      </c>
      <c r="N1428" s="49">
        <v>70.287570000000002</v>
      </c>
      <c r="O1428" s="49">
        <v>27.567850000000007</v>
      </c>
      <c r="P1428" s="49">
        <v>572.75815</v>
      </c>
      <c r="Q1428" s="49">
        <v>485.67887000000002</v>
      </c>
      <c r="R1428" s="49">
        <v>102.72072</v>
      </c>
      <c r="S1428" s="12">
        <v>5.2911400000000004</v>
      </c>
      <c r="T1428" s="12">
        <v>3.9272999999999998</v>
      </c>
      <c r="U1428" s="12">
        <v>0.74334</v>
      </c>
      <c r="V1428" s="49">
        <v>0.82567000000000002</v>
      </c>
      <c r="W1428" s="49">
        <v>0.83560000000000001</v>
      </c>
      <c r="X1428" s="12">
        <v>-6.2E-4</v>
      </c>
      <c r="Y1428" s="12">
        <v>90.057980000000001</v>
      </c>
      <c r="Z1428" s="12">
        <v>84.358029999999999</v>
      </c>
      <c r="AA1428" s="12">
        <v>1.50336</v>
      </c>
      <c r="AB1428" s="12">
        <v>0.74253000000000002</v>
      </c>
      <c r="AC1428" s="12">
        <v>8.0999999999999996E-4</v>
      </c>
      <c r="AD1428" s="49">
        <v>12.547180000000001</v>
      </c>
      <c r="AE1428" s="49">
        <v>11.208410000000001</v>
      </c>
      <c r="AG1428" s="12">
        <v>12.509819999999999</v>
      </c>
      <c r="AH1428" s="48">
        <f t="shared" si="22"/>
        <v>11.84136</v>
      </c>
    </row>
    <row r="1429" spans="1:34" x14ac:dyDescent="0.25">
      <c r="A1429" s="48">
        <v>11.849690000000001</v>
      </c>
      <c r="B1429" s="12">
        <v>318.86651999999998</v>
      </c>
      <c r="C1429" s="49">
        <v>1805.3876399999999</v>
      </c>
      <c r="D1429" s="12">
        <v>89.486909999999995</v>
      </c>
      <c r="E1429" s="49">
        <v>25.036239999999999</v>
      </c>
      <c r="F1429" s="49">
        <v>41.01052</v>
      </c>
      <c r="G1429" s="12">
        <v>193.34514999999999</v>
      </c>
      <c r="H1429" s="12">
        <v>39.960760000000001</v>
      </c>
      <c r="I1429" s="49">
        <v>90.772940000000006</v>
      </c>
      <c r="J1429" s="49">
        <v>95.347790000000003</v>
      </c>
      <c r="K1429" s="49">
        <v>95.868549999999999</v>
      </c>
      <c r="L1429" s="49">
        <v>98.921970000000002</v>
      </c>
      <c r="M1429" s="49">
        <v>125.58588</v>
      </c>
      <c r="N1429" s="49">
        <v>69.834379999999996</v>
      </c>
      <c r="O1429" s="49">
        <v>27.877650000000003</v>
      </c>
      <c r="P1429" s="49">
        <v>575.39422999999999</v>
      </c>
      <c r="Q1429" s="49">
        <v>486.03816999999998</v>
      </c>
      <c r="R1429" s="49">
        <v>102.72663</v>
      </c>
      <c r="S1429" s="12">
        <v>5.3340899999999998</v>
      </c>
      <c r="T1429" s="12">
        <v>4.0855199999999998</v>
      </c>
      <c r="U1429" s="12">
        <v>0.74300999999999995</v>
      </c>
      <c r="V1429" s="49">
        <v>0.82567000000000002</v>
      </c>
      <c r="W1429" s="49">
        <v>0.83560000000000001</v>
      </c>
      <c r="X1429" s="12">
        <v>-6.2E-4</v>
      </c>
      <c r="Y1429" s="12">
        <v>90.053709999999995</v>
      </c>
      <c r="Z1429" s="12">
        <v>84.033779999999993</v>
      </c>
      <c r="AA1429" s="12">
        <v>1.50068</v>
      </c>
      <c r="AB1429" s="12">
        <v>0.74346000000000001</v>
      </c>
      <c r="AC1429" s="12">
        <v>8.0999999999999996E-4</v>
      </c>
      <c r="AD1429" s="49">
        <v>12.40626</v>
      </c>
      <c r="AE1429" s="49">
        <v>11.06917</v>
      </c>
      <c r="AG1429" s="12">
        <v>12.51815</v>
      </c>
      <c r="AH1429" s="48">
        <f t="shared" si="22"/>
        <v>11.849690000000001</v>
      </c>
    </row>
    <row r="1430" spans="1:34" x14ac:dyDescent="0.25">
      <c r="A1430" s="48">
        <v>11.85802</v>
      </c>
      <c r="B1430" s="12">
        <v>318.87484999999998</v>
      </c>
      <c r="C1430" s="49">
        <v>1803.7933399999999</v>
      </c>
      <c r="D1430" s="12">
        <v>89.616029999999995</v>
      </c>
      <c r="E1430" s="49">
        <v>25.31522</v>
      </c>
      <c r="F1430" s="49">
        <v>41.015680000000003</v>
      </c>
      <c r="G1430" s="12">
        <v>193.38865000000001</v>
      </c>
      <c r="H1430" s="12">
        <v>39.95364</v>
      </c>
      <c r="I1430" s="49">
        <v>90.949010000000001</v>
      </c>
      <c r="J1430" s="49">
        <v>95.368849999999995</v>
      </c>
      <c r="K1430" s="49">
        <v>96.04522</v>
      </c>
      <c r="L1430" s="49">
        <v>98.921149999999997</v>
      </c>
      <c r="M1430" s="49">
        <v>107.33335</v>
      </c>
      <c r="N1430" s="49">
        <v>70.328819999999993</v>
      </c>
      <c r="O1430" s="49">
        <v>31.448179999999994</v>
      </c>
      <c r="P1430" s="49">
        <v>575.61531000000002</v>
      </c>
      <c r="Q1430" s="49">
        <v>488.75209000000001</v>
      </c>
      <c r="R1430" s="49">
        <v>102.93089000000001</v>
      </c>
      <c r="S1430" s="12">
        <v>5.2834500000000002</v>
      </c>
      <c r="T1430" s="12">
        <v>4.1451599999999997</v>
      </c>
      <c r="U1430" s="12">
        <v>0.74189000000000005</v>
      </c>
      <c r="V1430" s="49">
        <v>0.82567000000000002</v>
      </c>
      <c r="W1430" s="49">
        <v>0.83560000000000001</v>
      </c>
      <c r="X1430" s="12">
        <v>-6.2E-4</v>
      </c>
      <c r="Y1430" s="12">
        <v>90.040260000000004</v>
      </c>
      <c r="Z1430" s="12">
        <v>83.913179999999997</v>
      </c>
      <c r="AA1430" s="12">
        <v>1.5021100000000001</v>
      </c>
      <c r="AB1430" s="12">
        <v>0.74307999999999996</v>
      </c>
      <c r="AC1430" s="12">
        <v>8.0999999999999996E-4</v>
      </c>
      <c r="AD1430" s="49">
        <v>12.46462</v>
      </c>
      <c r="AE1430" s="49">
        <v>11.12683</v>
      </c>
      <c r="AG1430" s="12">
        <v>12.526479999999999</v>
      </c>
      <c r="AH1430" s="48">
        <f t="shared" si="22"/>
        <v>11.85802</v>
      </c>
    </row>
    <row r="1431" spans="1:34" x14ac:dyDescent="0.25">
      <c r="A1431" s="48">
        <v>11.86636</v>
      </c>
      <c r="B1431" s="12">
        <v>318.88317999999998</v>
      </c>
      <c r="C1431" s="49">
        <v>1803.7757899999999</v>
      </c>
      <c r="D1431" s="12">
        <v>89.585239999999999</v>
      </c>
      <c r="E1431" s="49">
        <v>25.549399999999999</v>
      </c>
      <c r="F1431" s="49">
        <v>40.993110000000001</v>
      </c>
      <c r="G1431" s="12">
        <v>193.39813000000001</v>
      </c>
      <c r="H1431" s="12">
        <v>40.02431</v>
      </c>
      <c r="I1431" s="49">
        <v>90.653450000000007</v>
      </c>
      <c r="J1431" s="49">
        <v>95.366990000000001</v>
      </c>
      <c r="K1431" s="49">
        <v>95.912260000000003</v>
      </c>
      <c r="L1431" s="49">
        <v>98.924890000000005</v>
      </c>
      <c r="M1431" s="49">
        <v>83.601579999999998</v>
      </c>
      <c r="N1431" s="49">
        <v>68.89134</v>
      </c>
      <c r="O1431" s="49">
        <v>24.262409999999988</v>
      </c>
      <c r="P1431" s="49">
        <v>576.31159000000002</v>
      </c>
      <c r="Q1431" s="49">
        <v>489.06842</v>
      </c>
      <c r="R1431" s="49">
        <v>102.54935999999999</v>
      </c>
      <c r="S1431" s="12">
        <v>5.2871100000000002</v>
      </c>
      <c r="T1431" s="12">
        <v>3.8062200000000002</v>
      </c>
      <c r="U1431" s="12">
        <v>0.74195</v>
      </c>
      <c r="V1431" s="49">
        <v>0.82567000000000002</v>
      </c>
      <c r="W1431" s="49">
        <v>0.83560000000000001</v>
      </c>
      <c r="X1431" s="12">
        <v>-6.2E-4</v>
      </c>
      <c r="Y1431" s="12">
        <v>90.069339999999997</v>
      </c>
      <c r="Z1431" s="12">
        <v>83.689359999999994</v>
      </c>
      <c r="AA1431" s="12">
        <v>1.5007900000000001</v>
      </c>
      <c r="AB1431" s="12">
        <v>0.74319999999999997</v>
      </c>
      <c r="AC1431" s="12">
        <v>8.0000000000000004E-4</v>
      </c>
      <c r="AD1431" s="49">
        <v>12.446770000000001</v>
      </c>
      <c r="AE1431" s="49">
        <v>11.1092</v>
      </c>
      <c r="AG1431" s="12">
        <v>12.53482</v>
      </c>
      <c r="AH1431" s="48">
        <f t="shared" si="22"/>
        <v>11.86636</v>
      </c>
    </row>
    <row r="1432" spans="1:34" x14ac:dyDescent="0.25">
      <c r="A1432" s="48">
        <v>11.874690000000001</v>
      </c>
      <c r="B1432" s="12">
        <v>318.89150999999998</v>
      </c>
      <c r="C1432" s="49">
        <v>1804.01621</v>
      </c>
      <c r="D1432" s="12">
        <v>89.80489</v>
      </c>
      <c r="E1432" s="49">
        <v>25.6493</v>
      </c>
      <c r="F1432" s="49">
        <v>40.993650000000002</v>
      </c>
      <c r="G1432" s="12">
        <v>193.41685000000001</v>
      </c>
      <c r="H1432" s="12">
        <v>40.085349999999998</v>
      </c>
      <c r="I1432" s="49">
        <v>90.635800000000003</v>
      </c>
      <c r="J1432" s="49">
        <v>95.366159999999994</v>
      </c>
      <c r="K1432" s="49">
        <v>95.733549999999994</v>
      </c>
      <c r="L1432" s="49">
        <v>98.92201</v>
      </c>
      <c r="M1432" s="49">
        <v>161.31907000000001</v>
      </c>
      <c r="N1432" s="49">
        <v>69.829660000000004</v>
      </c>
      <c r="O1432" s="49">
        <v>26.192329999999998</v>
      </c>
      <c r="P1432" s="49">
        <v>574.79897000000005</v>
      </c>
      <c r="Q1432" s="49">
        <v>488.8546</v>
      </c>
      <c r="R1432" s="49">
        <v>102.70480000000001</v>
      </c>
      <c r="S1432" s="12">
        <v>5.3225600000000002</v>
      </c>
      <c r="T1432" s="12">
        <v>3.6346400000000001</v>
      </c>
      <c r="U1432" s="12">
        <v>0.74189000000000005</v>
      </c>
      <c r="V1432" s="49">
        <v>0.82567000000000002</v>
      </c>
      <c r="W1432" s="49">
        <v>0.83560000000000001</v>
      </c>
      <c r="X1432" s="12">
        <v>-6.2E-4</v>
      </c>
      <c r="Y1432" s="12">
        <v>90.031620000000004</v>
      </c>
      <c r="Z1432" s="12">
        <v>83.690160000000006</v>
      </c>
      <c r="AA1432" s="12">
        <v>1.50115</v>
      </c>
      <c r="AB1432" s="12">
        <v>0.74197000000000002</v>
      </c>
      <c r="AC1432" s="12">
        <v>8.0000000000000004E-4</v>
      </c>
      <c r="AD1432" s="49">
        <v>12.63226</v>
      </c>
      <c r="AE1432" s="49">
        <v>11.292490000000001</v>
      </c>
      <c r="AG1432" s="12">
        <v>12.543150000000001</v>
      </c>
      <c r="AH1432" s="48">
        <f t="shared" si="22"/>
        <v>11.874690000000001</v>
      </c>
    </row>
    <row r="1433" spans="1:34" x14ac:dyDescent="0.25">
      <c r="A1433" s="48">
        <v>11.88302</v>
      </c>
      <c r="B1433" s="12">
        <v>318.89983999999998</v>
      </c>
      <c r="C1433" s="49">
        <v>1803.8041599999999</v>
      </c>
      <c r="D1433" s="12">
        <v>89.727230000000006</v>
      </c>
      <c r="E1433" s="49">
        <v>25.589079999999999</v>
      </c>
      <c r="F1433" s="49">
        <v>41.002000000000002</v>
      </c>
      <c r="G1433" s="12">
        <v>193.53118000000001</v>
      </c>
      <c r="H1433" s="12">
        <v>40.05209</v>
      </c>
      <c r="I1433" s="49">
        <v>90.599180000000004</v>
      </c>
      <c r="J1433" s="49">
        <v>95.376220000000004</v>
      </c>
      <c r="K1433" s="49">
        <v>96.066760000000002</v>
      </c>
      <c r="L1433" s="49">
        <v>98.935310000000001</v>
      </c>
      <c r="M1433" s="49">
        <v>116.11951000000001</v>
      </c>
      <c r="N1433" s="49">
        <v>69.80283</v>
      </c>
      <c r="O1433" s="49">
        <v>26.692549999999997</v>
      </c>
      <c r="P1433" s="49">
        <v>570.37329</v>
      </c>
      <c r="Q1433" s="49">
        <v>487.88697000000002</v>
      </c>
      <c r="R1433" s="49">
        <v>102.72385</v>
      </c>
      <c r="S1433" s="12">
        <v>5.3026999999999997</v>
      </c>
      <c r="T1433" s="12">
        <v>3.66411</v>
      </c>
      <c r="U1433" s="12">
        <v>0.74231999999999998</v>
      </c>
      <c r="V1433" s="49">
        <v>0.82567000000000002</v>
      </c>
      <c r="W1433" s="49">
        <v>0.83560000000000001</v>
      </c>
      <c r="X1433" s="12">
        <v>-6.2E-4</v>
      </c>
      <c r="Y1433" s="12">
        <v>90.061580000000006</v>
      </c>
      <c r="Z1433" s="12">
        <v>84.056690000000003</v>
      </c>
      <c r="AA1433" s="12">
        <v>1.5007200000000001</v>
      </c>
      <c r="AB1433" s="12">
        <v>0.74370000000000003</v>
      </c>
      <c r="AC1433" s="12">
        <v>8.0999999999999996E-4</v>
      </c>
      <c r="AD1433" s="49">
        <v>12.37092</v>
      </c>
      <c r="AE1433" s="49">
        <v>11.03425</v>
      </c>
      <c r="AG1433" s="12">
        <v>12.55148</v>
      </c>
      <c r="AH1433" s="48">
        <f t="shared" si="22"/>
        <v>11.88302</v>
      </c>
    </row>
    <row r="1434" spans="1:34" x14ac:dyDescent="0.25">
      <c r="A1434" s="48">
        <v>11.891360000000001</v>
      </c>
      <c r="B1434" s="12">
        <v>318.90816999999998</v>
      </c>
      <c r="C1434" s="49">
        <v>1805.4196199999999</v>
      </c>
      <c r="D1434" s="12">
        <v>89.824619999999996</v>
      </c>
      <c r="E1434" s="49">
        <v>25.569990000000001</v>
      </c>
      <c r="F1434" s="49">
        <v>41.021590000000003</v>
      </c>
      <c r="G1434" s="12">
        <v>193.63327000000001</v>
      </c>
      <c r="H1434" s="12">
        <v>40.124690000000001</v>
      </c>
      <c r="I1434" s="49">
        <v>90.512169999999998</v>
      </c>
      <c r="J1434" s="49">
        <v>95.399640000000005</v>
      </c>
      <c r="K1434" s="49">
        <v>95.844319999999996</v>
      </c>
      <c r="L1434" s="49">
        <v>98.927059999999997</v>
      </c>
      <c r="M1434" s="49">
        <v>84.562139999999999</v>
      </c>
      <c r="N1434" s="49">
        <v>68.860669999999999</v>
      </c>
      <c r="O1434" s="49">
        <v>26.744330000000005</v>
      </c>
      <c r="P1434" s="49">
        <v>573.96294999999998</v>
      </c>
      <c r="Q1434" s="49">
        <v>486.52121</v>
      </c>
      <c r="R1434" s="49">
        <v>102.95719</v>
      </c>
      <c r="S1434" s="12">
        <v>5.31128</v>
      </c>
      <c r="T1434" s="12">
        <v>3.7376100000000001</v>
      </c>
      <c r="U1434" s="12">
        <v>0.74048000000000003</v>
      </c>
      <c r="V1434" s="49">
        <v>0.82567000000000002</v>
      </c>
      <c r="W1434" s="49">
        <v>0.83560000000000001</v>
      </c>
      <c r="X1434" s="12">
        <v>-6.2E-4</v>
      </c>
      <c r="Y1434" s="12">
        <v>90.077420000000004</v>
      </c>
      <c r="Z1434" s="12">
        <v>84.18159</v>
      </c>
      <c r="AA1434" s="12">
        <v>1.4730300000000001</v>
      </c>
      <c r="AB1434" s="12">
        <v>0.74173</v>
      </c>
      <c r="AC1434" s="12">
        <v>8.0999999999999996E-4</v>
      </c>
      <c r="AD1434" s="49">
        <v>12.66994</v>
      </c>
      <c r="AE1434" s="49">
        <v>11.32971</v>
      </c>
      <c r="AG1434" s="12">
        <v>12.55982</v>
      </c>
      <c r="AH1434" s="48">
        <f t="shared" si="22"/>
        <v>11.891360000000001</v>
      </c>
    </row>
    <row r="1435" spans="1:34" x14ac:dyDescent="0.25">
      <c r="A1435" s="48">
        <v>11.89969</v>
      </c>
      <c r="B1435" s="12">
        <v>318.91649999999998</v>
      </c>
      <c r="C1435" s="49">
        <v>1805.43797</v>
      </c>
      <c r="D1435" s="12">
        <v>89.674499999999995</v>
      </c>
      <c r="E1435" s="49">
        <v>25.32968</v>
      </c>
      <c r="F1435" s="49">
        <v>40.995840000000001</v>
      </c>
      <c r="G1435" s="12">
        <v>193.61224000000001</v>
      </c>
      <c r="H1435" s="12">
        <v>40.125990000000002</v>
      </c>
      <c r="I1435" s="49">
        <v>91.139679999999998</v>
      </c>
      <c r="J1435" s="49">
        <v>95.406769999999995</v>
      </c>
      <c r="K1435" s="49">
        <v>95.879909999999995</v>
      </c>
      <c r="L1435" s="49">
        <v>98.924620000000004</v>
      </c>
      <c r="M1435" s="49">
        <v>134.2587</v>
      </c>
      <c r="N1435" s="49">
        <v>70.323229999999995</v>
      </c>
      <c r="O1435" s="49">
        <v>27.72578</v>
      </c>
      <c r="P1435" s="49">
        <v>576.83700999999996</v>
      </c>
      <c r="Q1435" s="49">
        <v>485.80104999999998</v>
      </c>
      <c r="R1435" s="49">
        <v>102.60338</v>
      </c>
      <c r="S1435" s="12">
        <v>5.33521</v>
      </c>
      <c r="T1435" s="12">
        <v>3.92326</v>
      </c>
      <c r="U1435" s="12">
        <v>0.74361999999999995</v>
      </c>
      <c r="V1435" s="49">
        <v>0.82567000000000002</v>
      </c>
      <c r="W1435" s="49">
        <v>0.83560000000000001</v>
      </c>
      <c r="X1435" s="12">
        <v>-6.2E-4</v>
      </c>
      <c r="Y1435" s="12">
        <v>90.054659999999998</v>
      </c>
      <c r="Z1435" s="12">
        <v>84.112269999999995</v>
      </c>
      <c r="AA1435" s="12">
        <v>1.5031000000000001</v>
      </c>
      <c r="AB1435" s="12">
        <v>0.74231999999999998</v>
      </c>
      <c r="AC1435" s="12">
        <v>8.0999999999999996E-4</v>
      </c>
      <c r="AD1435" s="49">
        <v>12.57935</v>
      </c>
      <c r="AE1435" s="49">
        <v>11.2402</v>
      </c>
      <c r="AG1435" s="12">
        <v>12.568149999999999</v>
      </c>
      <c r="AH1435" s="48">
        <f t="shared" si="22"/>
        <v>11.89969</v>
      </c>
    </row>
    <row r="1436" spans="1:34" x14ac:dyDescent="0.25">
      <c r="A1436" s="48">
        <v>11.90803</v>
      </c>
      <c r="B1436" s="12">
        <v>318.92487</v>
      </c>
      <c r="C1436" s="49">
        <v>1803.74461</v>
      </c>
      <c r="D1436" s="12">
        <v>89.844489999999993</v>
      </c>
      <c r="E1436" s="49">
        <v>24.942900000000002</v>
      </c>
      <c r="F1436" s="49">
        <v>41.01764</v>
      </c>
      <c r="G1436" s="12">
        <v>193.57633999999999</v>
      </c>
      <c r="H1436" s="12">
        <v>40.133690000000001</v>
      </c>
      <c r="I1436" s="49">
        <v>90.699200000000005</v>
      </c>
      <c r="J1436" s="49">
        <v>95.418210000000002</v>
      </c>
      <c r="K1436" s="49">
        <v>95.903509999999997</v>
      </c>
      <c r="L1436" s="49">
        <v>98.931420000000003</v>
      </c>
      <c r="M1436" s="49">
        <v>114.07644999999999</v>
      </c>
      <c r="N1436" s="49">
        <v>69.379760000000005</v>
      </c>
      <c r="O1436" s="49">
        <v>28.434600000000003</v>
      </c>
      <c r="P1436" s="49">
        <v>575.82790999999997</v>
      </c>
      <c r="Q1436" s="49">
        <v>487.88438000000002</v>
      </c>
      <c r="R1436" s="49">
        <v>102.79707999999999</v>
      </c>
      <c r="S1436" s="12">
        <v>5.2714800000000004</v>
      </c>
      <c r="T1436" s="12">
        <v>4.0836800000000002</v>
      </c>
      <c r="U1436" s="12">
        <v>0.74217</v>
      </c>
      <c r="V1436" s="49">
        <v>0.82567000000000002</v>
      </c>
      <c r="W1436" s="49">
        <v>0.83560000000000001</v>
      </c>
      <c r="X1436" s="12">
        <v>-6.2E-4</v>
      </c>
      <c r="Y1436" s="12">
        <v>90.059190000000001</v>
      </c>
      <c r="Z1436" s="12">
        <v>83.901650000000004</v>
      </c>
      <c r="AA1436" s="12">
        <v>1.4975499999999999</v>
      </c>
      <c r="AB1436" s="12">
        <v>0.74407999999999996</v>
      </c>
      <c r="AC1436" s="12">
        <v>8.0000000000000004E-4</v>
      </c>
      <c r="AD1436" s="49">
        <v>12.312379999999999</v>
      </c>
      <c r="AE1436" s="49">
        <v>10.97641</v>
      </c>
      <c r="AG1436" s="12">
        <v>12.57649</v>
      </c>
      <c r="AH1436" s="48">
        <f t="shared" si="22"/>
        <v>11.90803</v>
      </c>
    </row>
    <row r="1437" spans="1:34" x14ac:dyDescent="0.25">
      <c r="A1437" s="48">
        <v>11.916360000000001</v>
      </c>
      <c r="B1437" s="12">
        <v>318.9332</v>
      </c>
      <c r="C1437" s="49">
        <v>1803.79294</v>
      </c>
      <c r="D1437" s="12">
        <v>89.767679999999999</v>
      </c>
      <c r="E1437" s="49">
        <v>24.987770000000001</v>
      </c>
      <c r="F1437" s="49">
        <v>41.036619999999999</v>
      </c>
      <c r="G1437" s="12">
        <v>193.57482999999999</v>
      </c>
      <c r="H1437" s="12">
        <v>40.149509999999999</v>
      </c>
      <c r="I1437" s="49">
        <v>90.548770000000005</v>
      </c>
      <c r="J1437" s="49">
        <v>95.403040000000004</v>
      </c>
      <c r="K1437" s="49">
        <v>95.894940000000005</v>
      </c>
      <c r="L1437" s="49">
        <v>98.937920000000005</v>
      </c>
      <c r="M1437" s="49">
        <v>94.651430000000005</v>
      </c>
      <c r="N1437" s="49">
        <v>70.793239999999997</v>
      </c>
      <c r="O1437" s="49">
        <v>28.309119999999993</v>
      </c>
      <c r="P1437" s="49">
        <v>575.92357000000004</v>
      </c>
      <c r="Q1437" s="49">
        <v>486.76247000000001</v>
      </c>
      <c r="R1437" s="49">
        <v>102.59958</v>
      </c>
      <c r="S1437" s="12">
        <v>5.3132599999999996</v>
      </c>
      <c r="T1437" s="12">
        <v>4.1706799999999999</v>
      </c>
      <c r="U1437" s="12">
        <v>0.74304000000000003</v>
      </c>
      <c r="V1437" s="49">
        <v>0.82567000000000002</v>
      </c>
      <c r="W1437" s="49">
        <v>0.83560000000000001</v>
      </c>
      <c r="X1437" s="12">
        <v>-6.2E-4</v>
      </c>
      <c r="Y1437" s="12">
        <v>90.087159999999997</v>
      </c>
      <c r="Z1437" s="12">
        <v>83.768479999999997</v>
      </c>
      <c r="AA1437" s="12">
        <v>1.5007999999999999</v>
      </c>
      <c r="AB1437" s="12">
        <v>0.74372000000000005</v>
      </c>
      <c r="AC1437" s="12">
        <v>8.0000000000000004E-4</v>
      </c>
      <c r="AD1437" s="49">
        <v>12.36731</v>
      </c>
      <c r="AE1437" s="49">
        <v>11.03069</v>
      </c>
      <c r="AG1437" s="12">
        <v>12.584820000000001</v>
      </c>
      <c r="AH1437" s="48">
        <f t="shared" si="22"/>
        <v>11.916360000000001</v>
      </c>
    </row>
    <row r="1438" spans="1:34" x14ac:dyDescent="0.25">
      <c r="A1438" s="48">
        <v>11.92469</v>
      </c>
      <c r="B1438" s="12">
        <v>318.94153</v>
      </c>
      <c r="C1438" s="49">
        <v>1803.82592</v>
      </c>
      <c r="D1438" s="12">
        <v>89.831010000000006</v>
      </c>
      <c r="E1438" s="49">
        <v>25.14123</v>
      </c>
      <c r="F1438" s="49">
        <v>41.038290000000003</v>
      </c>
      <c r="G1438" s="12">
        <v>193.59191999999999</v>
      </c>
      <c r="H1438" s="12">
        <v>40.16574</v>
      </c>
      <c r="I1438" s="49">
        <v>90.495909999999995</v>
      </c>
      <c r="J1438" s="49">
        <v>95.414140000000003</v>
      </c>
      <c r="K1438" s="49">
        <v>96.083119999999994</v>
      </c>
      <c r="L1438" s="49">
        <v>98.929019999999994</v>
      </c>
      <c r="M1438" s="49">
        <v>176.46328</v>
      </c>
      <c r="N1438" s="49">
        <v>69.827299999999994</v>
      </c>
      <c r="O1438" s="49">
        <v>30.483500000000006</v>
      </c>
      <c r="P1438" s="49">
        <v>577.34307000000001</v>
      </c>
      <c r="Q1438" s="49">
        <v>485.41431</v>
      </c>
      <c r="R1438" s="49">
        <v>102.5157</v>
      </c>
      <c r="S1438" s="12">
        <v>5.33223</v>
      </c>
      <c r="T1438" s="12">
        <v>3.9171</v>
      </c>
      <c r="U1438" s="12">
        <v>0.74306000000000005</v>
      </c>
      <c r="V1438" s="49">
        <v>0.82567000000000002</v>
      </c>
      <c r="W1438" s="49">
        <v>0.83560000000000001</v>
      </c>
      <c r="X1438" s="12">
        <v>-6.2E-4</v>
      </c>
      <c r="Y1438" s="12">
        <v>90.067440000000005</v>
      </c>
      <c r="Z1438" s="12">
        <v>84.338999999999999</v>
      </c>
      <c r="AA1438" s="12">
        <v>1.4988600000000001</v>
      </c>
      <c r="AB1438" s="12">
        <v>0.74365000000000003</v>
      </c>
      <c r="AC1438" s="12">
        <v>8.0999999999999996E-4</v>
      </c>
      <c r="AD1438" s="49">
        <v>12.378640000000001</v>
      </c>
      <c r="AE1438" s="49">
        <v>11.041869999999999</v>
      </c>
      <c r="AG1438" s="12">
        <v>12.59315</v>
      </c>
      <c r="AH1438" s="48">
        <f t="shared" si="22"/>
        <v>11.92469</v>
      </c>
    </row>
    <row r="1439" spans="1:34" x14ac:dyDescent="0.25">
      <c r="A1439" s="48">
        <v>11.933020000000001</v>
      </c>
      <c r="B1439" s="12">
        <v>318.94986</v>
      </c>
      <c r="C1439" s="49">
        <v>1805.3965599999999</v>
      </c>
      <c r="D1439" s="12">
        <v>89.666830000000004</v>
      </c>
      <c r="E1439" s="49">
        <v>24.96435</v>
      </c>
      <c r="F1439" s="49">
        <v>41.05968</v>
      </c>
      <c r="G1439" s="12">
        <v>193.637</v>
      </c>
      <c r="H1439" s="12">
        <v>40.108420000000002</v>
      </c>
      <c r="I1439" s="49">
        <v>90.783799999999999</v>
      </c>
      <c r="J1439" s="49">
        <v>95.388069999999999</v>
      </c>
      <c r="K1439" s="49">
        <v>96.242720000000006</v>
      </c>
      <c r="L1439" s="49">
        <v>98.920940000000002</v>
      </c>
      <c r="M1439" s="49">
        <v>121.96579</v>
      </c>
      <c r="N1439" s="49">
        <v>68.85145</v>
      </c>
      <c r="O1439" s="49">
        <v>25.893029999999996</v>
      </c>
      <c r="P1439" s="49">
        <v>575.84406000000001</v>
      </c>
      <c r="Q1439" s="49">
        <v>487.21393</v>
      </c>
      <c r="R1439" s="49">
        <v>102.60711000000001</v>
      </c>
      <c r="S1439" s="12">
        <v>5.3370300000000004</v>
      </c>
      <c r="T1439" s="12">
        <v>3.7486799999999998</v>
      </c>
      <c r="U1439" s="12">
        <v>0.74053999999999998</v>
      </c>
      <c r="V1439" s="49">
        <v>0.82567000000000002</v>
      </c>
      <c r="W1439" s="49">
        <v>0.83560000000000001</v>
      </c>
      <c r="X1439" s="12">
        <v>-6.2E-4</v>
      </c>
      <c r="Y1439" s="12">
        <v>90.080359999999999</v>
      </c>
      <c r="Z1439" s="12">
        <v>83.965149999999994</v>
      </c>
      <c r="AA1439" s="12">
        <v>1.4855100000000001</v>
      </c>
      <c r="AB1439" s="12">
        <v>0.74302999999999997</v>
      </c>
      <c r="AC1439" s="12">
        <v>8.0999999999999996E-4</v>
      </c>
      <c r="AD1439" s="49">
        <v>12.471579999999999</v>
      </c>
      <c r="AE1439" s="49">
        <v>11.133710000000001</v>
      </c>
      <c r="AG1439" s="12">
        <v>12.60148</v>
      </c>
      <c r="AH1439" s="48">
        <f t="shared" si="22"/>
        <v>11.933020000000001</v>
      </c>
    </row>
    <row r="1440" spans="1:34" x14ac:dyDescent="0.25">
      <c r="A1440" s="48">
        <v>11.94136</v>
      </c>
      <c r="B1440" s="12">
        <v>318.95819</v>
      </c>
      <c r="C1440" s="49">
        <v>1803.80557</v>
      </c>
      <c r="D1440" s="12">
        <v>89.771879999999996</v>
      </c>
      <c r="E1440" s="49">
        <v>24.840299999999999</v>
      </c>
      <c r="F1440" s="49">
        <v>41.061100000000003</v>
      </c>
      <c r="G1440" s="12">
        <v>193.55636000000001</v>
      </c>
      <c r="H1440" s="12">
        <v>40.203800000000001</v>
      </c>
      <c r="I1440" s="49">
        <v>90.702169999999995</v>
      </c>
      <c r="J1440" s="49">
        <v>95.50367</v>
      </c>
      <c r="K1440" s="49">
        <v>95.853149999999999</v>
      </c>
      <c r="L1440" s="49">
        <v>98.930350000000004</v>
      </c>
      <c r="M1440" s="49">
        <v>82.629930000000002</v>
      </c>
      <c r="N1440" s="49">
        <v>71.288640000000001</v>
      </c>
      <c r="O1440" s="49">
        <v>25.299899999999994</v>
      </c>
      <c r="P1440" s="49">
        <v>573.63833</v>
      </c>
      <c r="Q1440" s="49">
        <v>487.44742000000002</v>
      </c>
      <c r="R1440" s="49">
        <v>102.33224</v>
      </c>
      <c r="S1440" s="12">
        <v>5.3127300000000002</v>
      </c>
      <c r="T1440" s="12">
        <v>3.9373100000000001</v>
      </c>
      <c r="U1440" s="12">
        <v>0.74416000000000004</v>
      </c>
      <c r="V1440" s="49">
        <v>0.82567000000000002</v>
      </c>
      <c r="W1440" s="49">
        <v>0.83560000000000001</v>
      </c>
      <c r="X1440" s="12">
        <v>-6.2E-4</v>
      </c>
      <c r="Y1440" s="12">
        <v>90.078370000000007</v>
      </c>
      <c r="Z1440" s="12">
        <v>83.948170000000005</v>
      </c>
      <c r="AA1440" s="12">
        <v>1.50136</v>
      </c>
      <c r="AB1440" s="12">
        <v>0.74304999999999999</v>
      </c>
      <c r="AC1440" s="12">
        <v>8.0999999999999996E-4</v>
      </c>
      <c r="AD1440" s="49">
        <v>12.46841</v>
      </c>
      <c r="AE1440" s="49">
        <v>11.13058</v>
      </c>
      <c r="AG1440" s="12">
        <v>12.609819999999999</v>
      </c>
      <c r="AH1440" s="48">
        <f t="shared" si="22"/>
        <v>11.94136</v>
      </c>
    </row>
    <row r="1441" spans="1:34" x14ac:dyDescent="0.25">
      <c r="A1441" s="48">
        <v>11.94969</v>
      </c>
      <c r="B1441" s="12">
        <v>318.96652</v>
      </c>
      <c r="C1441" s="49">
        <v>1803.7791</v>
      </c>
      <c r="D1441" s="12">
        <v>89.731740000000002</v>
      </c>
      <c r="E1441" s="49">
        <v>24.9725</v>
      </c>
      <c r="F1441" s="49">
        <v>41.072020000000002</v>
      </c>
      <c r="G1441" s="12">
        <v>193.66797</v>
      </c>
      <c r="H1441" s="12">
        <v>40.223599999999998</v>
      </c>
      <c r="I1441" s="49">
        <v>90.643630000000002</v>
      </c>
      <c r="J1441" s="49">
        <v>95.450869999999995</v>
      </c>
      <c r="K1441" s="49">
        <v>95.888030000000001</v>
      </c>
      <c r="L1441" s="49">
        <v>98.935450000000003</v>
      </c>
      <c r="M1441" s="49">
        <v>138.43043</v>
      </c>
      <c r="N1441" s="49">
        <v>70.292109999999994</v>
      </c>
      <c r="O1441" s="49">
        <v>24.135719999999992</v>
      </c>
      <c r="P1441" s="49">
        <v>574.49570000000006</v>
      </c>
      <c r="Q1441" s="49">
        <v>487.90042999999997</v>
      </c>
      <c r="R1441" s="49">
        <v>102.42894</v>
      </c>
      <c r="S1441" s="12">
        <v>5.3327200000000001</v>
      </c>
      <c r="T1441" s="12">
        <v>4.1280200000000002</v>
      </c>
      <c r="U1441" s="12">
        <v>0.74282000000000004</v>
      </c>
      <c r="V1441" s="49">
        <v>0.82567000000000002</v>
      </c>
      <c r="W1441" s="49">
        <v>0.83560000000000001</v>
      </c>
      <c r="X1441" s="12">
        <v>-6.2E-4</v>
      </c>
      <c r="Y1441" s="12">
        <v>90.055679999999995</v>
      </c>
      <c r="Z1441" s="12">
        <v>84.288960000000003</v>
      </c>
      <c r="AA1441" s="12">
        <v>1.50162</v>
      </c>
      <c r="AB1441" s="12">
        <v>0.74302999999999997</v>
      </c>
      <c r="AC1441" s="12">
        <v>8.0999999999999996E-4</v>
      </c>
      <c r="AD1441" s="49">
        <v>12.47133</v>
      </c>
      <c r="AE1441" s="49">
        <v>11.133459999999999</v>
      </c>
      <c r="AG1441" s="12">
        <v>12.61815</v>
      </c>
      <c r="AH1441" s="48">
        <f t="shared" si="22"/>
        <v>11.94969</v>
      </c>
    </row>
    <row r="1442" spans="1:34" x14ac:dyDescent="0.25">
      <c r="A1442" s="48">
        <v>11.958020000000001</v>
      </c>
      <c r="B1442" s="12">
        <v>318.97485</v>
      </c>
      <c r="C1442" s="49">
        <v>1806.8640399999999</v>
      </c>
      <c r="D1442" s="12">
        <v>89.859530000000007</v>
      </c>
      <c r="E1442" s="49">
        <v>25.035869999999999</v>
      </c>
      <c r="F1442" s="49">
        <v>41.064010000000003</v>
      </c>
      <c r="G1442" s="12">
        <v>193.64064999999999</v>
      </c>
      <c r="H1442" s="12">
        <v>40.189430000000002</v>
      </c>
      <c r="I1442" s="49">
        <v>90.870400000000004</v>
      </c>
      <c r="J1442" s="49">
        <v>95.444739999999996</v>
      </c>
      <c r="K1442" s="49">
        <v>95.975890000000007</v>
      </c>
      <c r="L1442" s="49">
        <v>98.926220000000001</v>
      </c>
      <c r="M1442" s="49">
        <v>108.70283999999999</v>
      </c>
      <c r="N1442" s="49">
        <v>69.849379999999996</v>
      </c>
      <c r="O1442" s="49">
        <v>23.269000000000005</v>
      </c>
      <c r="P1442" s="49">
        <v>572.79003</v>
      </c>
      <c r="Q1442" s="49">
        <v>490.29025999999999</v>
      </c>
      <c r="R1442" s="49">
        <v>102.65255999999999</v>
      </c>
      <c r="S1442" s="12">
        <v>5.3059000000000003</v>
      </c>
      <c r="T1442" s="12">
        <v>4.04176</v>
      </c>
      <c r="U1442" s="12">
        <v>0.74184000000000005</v>
      </c>
      <c r="V1442" s="49">
        <v>0.82567000000000002</v>
      </c>
      <c r="W1442" s="49">
        <v>0.83560000000000001</v>
      </c>
      <c r="X1442" s="12">
        <v>-6.2E-4</v>
      </c>
      <c r="Y1442" s="12">
        <v>90.088999999999999</v>
      </c>
      <c r="Z1442" s="12">
        <v>83.990880000000004</v>
      </c>
      <c r="AA1442" s="12">
        <v>1.4978499999999999</v>
      </c>
      <c r="AB1442" s="12">
        <v>0.74273</v>
      </c>
      <c r="AC1442" s="12">
        <v>8.0999999999999996E-4</v>
      </c>
      <c r="AD1442" s="49">
        <v>12.51792</v>
      </c>
      <c r="AE1442" s="49">
        <v>11.179500000000001</v>
      </c>
      <c r="AG1442" s="12">
        <v>12.626480000000001</v>
      </c>
      <c r="AH1442" s="48">
        <f t="shared" si="22"/>
        <v>11.958020000000001</v>
      </c>
    </row>
    <row r="1443" spans="1:34" x14ac:dyDescent="0.25">
      <c r="A1443" s="48">
        <v>11.96636</v>
      </c>
      <c r="B1443" s="12">
        <v>318.98318</v>
      </c>
      <c r="C1443" s="49">
        <v>1803.76827</v>
      </c>
      <c r="D1443" s="12">
        <v>89.649810000000002</v>
      </c>
      <c r="E1443" s="49">
        <v>25.058229999999998</v>
      </c>
      <c r="F1443" s="49">
        <v>41.069679999999998</v>
      </c>
      <c r="G1443" s="12">
        <v>193.71286000000001</v>
      </c>
      <c r="H1443" s="12">
        <v>40.23968</v>
      </c>
      <c r="I1443" s="49">
        <v>90.537210000000002</v>
      </c>
      <c r="J1443" s="49">
        <v>95.415289999999999</v>
      </c>
      <c r="K1443" s="49">
        <v>95.770529999999994</v>
      </c>
      <c r="L1443" s="49">
        <v>98.940820000000002</v>
      </c>
      <c r="M1443" s="49">
        <v>100.93892</v>
      </c>
      <c r="N1443" s="49">
        <v>70.290469999999999</v>
      </c>
      <c r="O1443" s="49">
        <v>25.752439999999993</v>
      </c>
      <c r="P1443" s="49">
        <v>572.46235000000001</v>
      </c>
      <c r="Q1443" s="49">
        <v>488.33843000000002</v>
      </c>
      <c r="R1443" s="49">
        <v>102.31187</v>
      </c>
      <c r="S1443" s="12">
        <v>5.3378800000000002</v>
      </c>
      <c r="T1443" s="12">
        <v>4.1757600000000004</v>
      </c>
      <c r="U1443" s="12">
        <v>0.74267000000000005</v>
      </c>
      <c r="V1443" s="49">
        <v>0.82567000000000002</v>
      </c>
      <c r="W1443" s="49">
        <v>0.83560000000000001</v>
      </c>
      <c r="X1443" s="12">
        <v>-6.2E-4</v>
      </c>
      <c r="Y1443" s="12">
        <v>90.078569999999999</v>
      </c>
      <c r="Z1443" s="12">
        <v>84.201319999999996</v>
      </c>
      <c r="AA1443" s="12">
        <v>1.4952300000000001</v>
      </c>
      <c r="AB1443" s="12">
        <v>0.74258999999999997</v>
      </c>
      <c r="AC1443" s="12">
        <v>8.0999999999999996E-4</v>
      </c>
      <c r="AD1443" s="49">
        <v>12.53842</v>
      </c>
      <c r="AE1443" s="49">
        <v>11.199759999999999</v>
      </c>
      <c r="AG1443" s="12">
        <v>12.634819999999999</v>
      </c>
      <c r="AH1443" s="48">
        <f t="shared" si="22"/>
        <v>11.96636</v>
      </c>
    </row>
    <row r="1444" spans="1:34" x14ac:dyDescent="0.25">
      <c r="A1444" s="48">
        <v>11.9747</v>
      </c>
      <c r="B1444" s="12">
        <v>318.99151999999998</v>
      </c>
      <c r="C1444" s="49">
        <v>1805.36959</v>
      </c>
      <c r="D1444" s="12">
        <v>89.769990000000007</v>
      </c>
      <c r="E1444" s="49">
        <v>25.154820000000001</v>
      </c>
      <c r="F1444" s="49">
        <v>41.047370000000001</v>
      </c>
      <c r="G1444" s="12">
        <v>193.80671000000001</v>
      </c>
      <c r="H1444" s="12">
        <v>40.256239999999998</v>
      </c>
      <c r="I1444" s="49">
        <v>90.59281</v>
      </c>
      <c r="J1444" s="49">
        <v>95.419740000000004</v>
      </c>
      <c r="K1444" s="49">
        <v>95.956530000000001</v>
      </c>
      <c r="L1444" s="49">
        <v>98.9375</v>
      </c>
      <c r="M1444" s="49">
        <v>195.14138</v>
      </c>
      <c r="N1444" s="49">
        <v>71.270200000000003</v>
      </c>
      <c r="O1444" s="49">
        <v>26.652119999999996</v>
      </c>
      <c r="P1444" s="49">
        <v>577.00288</v>
      </c>
      <c r="Q1444" s="49">
        <v>487.19011</v>
      </c>
      <c r="R1444" s="49">
        <v>102.73344</v>
      </c>
      <c r="S1444" s="12">
        <v>5.3511600000000001</v>
      </c>
      <c r="T1444" s="12">
        <v>4.05626</v>
      </c>
      <c r="U1444" s="12">
        <v>0.74248000000000003</v>
      </c>
      <c r="V1444" s="49">
        <v>0.82567000000000002</v>
      </c>
      <c r="W1444" s="49">
        <v>0.83560000000000001</v>
      </c>
      <c r="X1444" s="12">
        <v>-6.2E-4</v>
      </c>
      <c r="Y1444" s="12">
        <v>90.056089999999998</v>
      </c>
      <c r="Z1444" s="12">
        <v>84.348849999999999</v>
      </c>
      <c r="AA1444" s="12">
        <v>1.50817</v>
      </c>
      <c r="AB1444" s="12">
        <v>0.74216000000000004</v>
      </c>
      <c r="AC1444" s="12">
        <v>8.0999999999999996E-4</v>
      </c>
      <c r="AD1444" s="49">
        <v>12.60346</v>
      </c>
      <c r="AE1444" s="49">
        <v>11.26402</v>
      </c>
      <c r="AG1444" s="12">
        <v>12.64316</v>
      </c>
      <c r="AH1444" s="48">
        <f t="shared" si="22"/>
        <v>11.9747</v>
      </c>
    </row>
    <row r="1445" spans="1:34" x14ac:dyDescent="0.25">
      <c r="A1445" s="48">
        <v>11.98302</v>
      </c>
      <c r="B1445" s="12">
        <v>318.99984999999998</v>
      </c>
      <c r="C1445" s="49">
        <v>1803.8016600000001</v>
      </c>
      <c r="D1445" s="12">
        <v>89.793040000000005</v>
      </c>
      <c r="E1445" s="49">
        <v>25.263390000000001</v>
      </c>
      <c r="F1445" s="49">
        <v>41.040730000000003</v>
      </c>
      <c r="G1445" s="12">
        <v>193.77590000000001</v>
      </c>
      <c r="H1445" s="12">
        <v>40.22139</v>
      </c>
      <c r="I1445" s="49">
        <v>90.761259999999993</v>
      </c>
      <c r="J1445" s="49">
        <v>95.400139999999993</v>
      </c>
      <c r="K1445" s="49">
        <v>95.640680000000003</v>
      </c>
      <c r="L1445" s="49">
        <v>98.931370000000001</v>
      </c>
      <c r="M1445" s="49">
        <v>124.01454</v>
      </c>
      <c r="N1445" s="49">
        <v>68.858509999999995</v>
      </c>
      <c r="O1445" s="49">
        <v>26.990819999999999</v>
      </c>
      <c r="P1445" s="49">
        <v>577.95650999999998</v>
      </c>
      <c r="Q1445" s="49">
        <v>489.61721</v>
      </c>
      <c r="R1445" s="49">
        <v>102.77158</v>
      </c>
      <c r="S1445" s="12">
        <v>5.3532500000000001</v>
      </c>
      <c r="T1445" s="12">
        <v>3.6474899999999999</v>
      </c>
      <c r="U1445" s="12">
        <v>0.74160999999999999</v>
      </c>
      <c r="V1445" s="49">
        <v>0.82567000000000002</v>
      </c>
      <c r="W1445" s="49">
        <v>0.83560000000000001</v>
      </c>
      <c r="X1445" s="12">
        <v>-6.2E-4</v>
      </c>
      <c r="Y1445" s="12">
        <v>90.09393</v>
      </c>
      <c r="Z1445" s="12">
        <v>83.743589999999998</v>
      </c>
      <c r="AA1445" s="12">
        <v>1.5071099999999999</v>
      </c>
      <c r="AB1445" s="12">
        <v>0.7409</v>
      </c>
      <c r="AC1445" s="12">
        <v>8.0000000000000004E-4</v>
      </c>
      <c r="AD1445" s="49">
        <v>12.79627</v>
      </c>
      <c r="AE1445" s="49">
        <v>11.454549999999999</v>
      </c>
      <c r="AG1445" s="12">
        <v>12.651479999999999</v>
      </c>
      <c r="AH1445" s="48">
        <f t="shared" si="22"/>
        <v>11.98302</v>
      </c>
    </row>
    <row r="1446" spans="1:34" x14ac:dyDescent="0.25">
      <c r="A1446" s="48">
        <v>11.99136</v>
      </c>
      <c r="B1446" s="12">
        <v>319.00817999999998</v>
      </c>
      <c r="C1446" s="49">
        <v>1803.7653600000001</v>
      </c>
      <c r="D1446" s="12">
        <v>89.62312</v>
      </c>
      <c r="E1446" s="49">
        <v>25.251259999999998</v>
      </c>
      <c r="F1446" s="49">
        <v>41.072180000000003</v>
      </c>
      <c r="G1446" s="12">
        <v>193.67535000000001</v>
      </c>
      <c r="H1446" s="12">
        <v>40.223080000000003</v>
      </c>
      <c r="I1446" s="49">
        <v>90.496380000000002</v>
      </c>
      <c r="J1446" s="49">
        <v>95.427869999999999</v>
      </c>
      <c r="K1446" s="49">
        <v>95.689660000000003</v>
      </c>
      <c r="L1446" s="49">
        <v>98.936869999999999</v>
      </c>
      <c r="M1446" s="49">
        <v>84.210509999999999</v>
      </c>
      <c r="N1446" s="49">
        <v>69.844939999999994</v>
      </c>
      <c r="O1446" s="49">
        <v>31.278150000000011</v>
      </c>
      <c r="P1446" s="49">
        <v>573.99364000000003</v>
      </c>
      <c r="Q1446" s="49">
        <v>486.88258000000002</v>
      </c>
      <c r="R1446" s="49">
        <v>102.9312</v>
      </c>
      <c r="S1446" s="12">
        <v>5.3234300000000001</v>
      </c>
      <c r="T1446" s="12">
        <v>3.5777899999999998</v>
      </c>
      <c r="U1446" s="12">
        <v>0.74260000000000004</v>
      </c>
      <c r="V1446" s="49">
        <v>0.82567000000000002</v>
      </c>
      <c r="W1446" s="49">
        <v>0.83560000000000001</v>
      </c>
      <c r="X1446" s="12">
        <v>-6.2E-4</v>
      </c>
      <c r="Y1446" s="12">
        <v>90.050629999999998</v>
      </c>
      <c r="Z1446" s="12">
        <v>83.93826</v>
      </c>
      <c r="AA1446" s="12">
        <v>1.4991099999999999</v>
      </c>
      <c r="AB1446" s="12">
        <v>0.74343000000000004</v>
      </c>
      <c r="AC1446" s="12">
        <v>8.0999999999999996E-4</v>
      </c>
      <c r="AD1446" s="49">
        <v>12.41113</v>
      </c>
      <c r="AE1446" s="49">
        <v>11.073980000000001</v>
      </c>
      <c r="AG1446" s="12">
        <v>12.65982</v>
      </c>
      <c r="AH1446" s="48">
        <f t="shared" si="22"/>
        <v>11.99136</v>
      </c>
    </row>
    <row r="1447" spans="1:34" x14ac:dyDescent="0.25">
      <c r="A1447" s="48">
        <v>11.999690000000001</v>
      </c>
      <c r="B1447" s="12">
        <v>319.01650999999998</v>
      </c>
      <c r="C1447" s="49">
        <v>1803.7864199999999</v>
      </c>
      <c r="D1447" s="12">
        <v>89.813270000000003</v>
      </c>
      <c r="E1447" s="49">
        <v>25.32638</v>
      </c>
      <c r="F1447" s="49">
        <v>41.062809999999999</v>
      </c>
      <c r="G1447" s="12">
        <v>193.73773</v>
      </c>
      <c r="H1447" s="12">
        <v>40.27646</v>
      </c>
      <c r="I1447" s="49">
        <v>90.840050000000005</v>
      </c>
      <c r="J1447" s="49">
        <v>95.383319999999998</v>
      </c>
      <c r="K1447" s="49">
        <v>96.124229999999997</v>
      </c>
      <c r="L1447" s="49">
        <v>98.940340000000006</v>
      </c>
      <c r="M1447" s="49">
        <v>138.83758</v>
      </c>
      <c r="N1447" s="49">
        <v>69.361890000000002</v>
      </c>
      <c r="O1447" s="49">
        <v>27.335579999999993</v>
      </c>
      <c r="P1447" s="49">
        <v>573.11604</v>
      </c>
      <c r="Q1447" s="49">
        <v>487.21651000000003</v>
      </c>
      <c r="R1447" s="49">
        <v>102.89166</v>
      </c>
      <c r="S1447" s="12">
        <v>5.3086500000000001</v>
      </c>
      <c r="T1447" s="12">
        <v>3.8580000000000001</v>
      </c>
      <c r="U1447" s="12">
        <v>0.74226999999999999</v>
      </c>
      <c r="V1447" s="49">
        <v>0.82567000000000002</v>
      </c>
      <c r="W1447" s="49">
        <v>0.83560000000000001</v>
      </c>
      <c r="X1447" s="12">
        <v>-6.2E-4</v>
      </c>
      <c r="Y1447" s="12">
        <v>90.054289999999995</v>
      </c>
      <c r="Z1447" s="12">
        <v>83.654870000000003</v>
      </c>
      <c r="AA1447" s="12">
        <v>1.5006699999999999</v>
      </c>
      <c r="AB1447" s="12">
        <v>0.74287999999999998</v>
      </c>
      <c r="AC1447" s="12">
        <v>8.0000000000000004E-4</v>
      </c>
      <c r="AD1447" s="49">
        <v>12.49498</v>
      </c>
      <c r="AE1447" s="49">
        <v>11.15685</v>
      </c>
      <c r="AG1447" s="12">
        <v>12.668150000000001</v>
      </c>
      <c r="AH1447" s="48">
        <f t="shared" si="22"/>
        <v>11.999690000000001</v>
      </c>
    </row>
    <row r="1448" spans="1:34" x14ac:dyDescent="0.25">
      <c r="A1448" s="48">
        <v>12.00802</v>
      </c>
      <c r="B1448" s="12">
        <v>319.02483999999998</v>
      </c>
      <c r="C1448" s="49">
        <v>1803.7873199999999</v>
      </c>
      <c r="D1448" s="12">
        <v>89.735699999999994</v>
      </c>
      <c r="E1448" s="49">
        <v>25.38936</v>
      </c>
      <c r="F1448" s="49">
        <v>41.0458</v>
      </c>
      <c r="G1448" s="12">
        <v>193.76061000000001</v>
      </c>
      <c r="H1448" s="12">
        <v>40.259900000000002</v>
      </c>
      <c r="I1448" s="49">
        <v>90.532259999999994</v>
      </c>
      <c r="J1448" s="49">
        <v>95.378410000000002</v>
      </c>
      <c r="K1448" s="49">
        <v>95.963220000000007</v>
      </c>
      <c r="L1448" s="49">
        <v>98.937039999999996</v>
      </c>
      <c r="M1448" s="49">
        <v>110.99444</v>
      </c>
      <c r="N1448" s="49">
        <v>70.753020000000006</v>
      </c>
      <c r="O1448" s="49">
        <v>28.186130000000006</v>
      </c>
      <c r="P1448" s="49">
        <v>574.00930000000005</v>
      </c>
      <c r="Q1448" s="49">
        <v>485.89837999999997</v>
      </c>
      <c r="R1448" s="49">
        <v>102.82510000000001</v>
      </c>
      <c r="S1448" s="12">
        <v>5.3120900000000004</v>
      </c>
      <c r="T1448" s="12">
        <v>4.1329799999999999</v>
      </c>
      <c r="U1448" s="12">
        <v>0.74268000000000001</v>
      </c>
      <c r="V1448" s="49">
        <v>0.82567000000000002</v>
      </c>
      <c r="W1448" s="49">
        <v>0.83560000000000001</v>
      </c>
      <c r="X1448" s="12">
        <v>-6.2E-4</v>
      </c>
      <c r="Y1448" s="12">
        <v>90.086209999999994</v>
      </c>
      <c r="Z1448" s="12">
        <v>84.012519999999995</v>
      </c>
      <c r="AA1448" s="12">
        <v>1.5064</v>
      </c>
      <c r="AB1448" s="12">
        <v>0.74182000000000003</v>
      </c>
      <c r="AC1448" s="12">
        <v>8.0999999999999996E-4</v>
      </c>
      <c r="AD1448" s="49">
        <v>12.65634</v>
      </c>
      <c r="AE1448" s="49">
        <v>11.316280000000001</v>
      </c>
      <c r="AG1448" s="12">
        <v>12.67648</v>
      </c>
      <c r="AH1448" s="48">
        <f t="shared" si="22"/>
        <v>12.00802</v>
      </c>
    </row>
    <row r="1449" spans="1:34" x14ac:dyDescent="0.25">
      <c r="A1449" s="48">
        <v>12.016360000000001</v>
      </c>
      <c r="B1449" s="12">
        <v>319.03316999999998</v>
      </c>
      <c r="C1449" s="49">
        <v>1803.81168</v>
      </c>
      <c r="D1449" s="12">
        <v>89.700869999999995</v>
      </c>
      <c r="E1449" s="49">
        <v>25.41581</v>
      </c>
      <c r="F1449" s="49">
        <v>41.059370000000001</v>
      </c>
      <c r="G1449" s="12">
        <v>193.79384999999999</v>
      </c>
      <c r="H1449" s="12">
        <v>40.288719999999998</v>
      </c>
      <c r="I1449" s="49">
        <v>90.660300000000007</v>
      </c>
      <c r="J1449" s="49">
        <v>95.341489999999993</v>
      </c>
      <c r="K1449" s="49">
        <v>96.054019999999994</v>
      </c>
      <c r="L1449" s="49">
        <v>98.946870000000004</v>
      </c>
      <c r="M1449" s="49">
        <v>103.35399</v>
      </c>
      <c r="N1449" s="49">
        <v>69.334370000000007</v>
      </c>
      <c r="O1449" s="49">
        <v>24.01849</v>
      </c>
      <c r="P1449" s="49">
        <v>574.29709000000003</v>
      </c>
      <c r="Q1449" s="49">
        <v>487.91079000000002</v>
      </c>
      <c r="R1449" s="49">
        <v>102.79222</v>
      </c>
      <c r="S1449" s="12">
        <v>5.3213800000000004</v>
      </c>
      <c r="T1449" s="12">
        <v>3.9456600000000002</v>
      </c>
      <c r="U1449" s="12">
        <v>0.74280999999999997</v>
      </c>
      <c r="V1449" s="49">
        <v>0.82567000000000002</v>
      </c>
      <c r="W1449" s="49">
        <v>0.83560000000000001</v>
      </c>
      <c r="X1449" s="12">
        <v>-6.2E-4</v>
      </c>
      <c r="Y1449" s="12">
        <v>90.083849999999998</v>
      </c>
      <c r="Z1449" s="12">
        <v>84.1404</v>
      </c>
      <c r="AA1449" s="12">
        <v>1.5029300000000001</v>
      </c>
      <c r="AB1449" s="12">
        <v>0.74263000000000001</v>
      </c>
      <c r="AC1449" s="12">
        <v>8.0999999999999996E-4</v>
      </c>
      <c r="AD1449" s="49">
        <v>12.53281</v>
      </c>
      <c r="AE1449" s="49">
        <v>11.19421</v>
      </c>
      <c r="AG1449" s="12">
        <v>12.68482</v>
      </c>
      <c r="AH1449" s="48">
        <f t="shared" si="22"/>
        <v>12.016360000000001</v>
      </c>
    </row>
    <row r="1450" spans="1:34" x14ac:dyDescent="0.25">
      <c r="A1450" s="48">
        <v>12.02469</v>
      </c>
      <c r="B1450" s="12">
        <v>319.04149999999998</v>
      </c>
      <c r="C1450" s="49">
        <v>1805.42985</v>
      </c>
      <c r="D1450" s="12">
        <v>89.692269999999994</v>
      </c>
      <c r="E1450" s="49">
        <v>25.480530000000002</v>
      </c>
      <c r="F1450" s="49">
        <v>41.05885</v>
      </c>
      <c r="G1450" s="12">
        <v>193.80240000000001</v>
      </c>
      <c r="H1450" s="12">
        <v>40.317529999999998</v>
      </c>
      <c r="I1450" s="49">
        <v>90.787670000000006</v>
      </c>
      <c r="J1450" s="49">
        <v>95.358500000000006</v>
      </c>
      <c r="K1450" s="49">
        <v>96.158199999999994</v>
      </c>
      <c r="L1450" s="49">
        <v>98.94032</v>
      </c>
      <c r="M1450" s="49">
        <v>180.20582999999999</v>
      </c>
      <c r="N1450" s="49">
        <v>70.308689999999999</v>
      </c>
      <c r="O1450" s="49">
        <v>23.831130000000002</v>
      </c>
      <c r="P1450" s="49">
        <v>576.83801000000005</v>
      </c>
      <c r="Q1450" s="49">
        <v>489.04201999999998</v>
      </c>
      <c r="R1450" s="49">
        <v>102.38121</v>
      </c>
      <c r="S1450" s="12">
        <v>5.3252800000000002</v>
      </c>
      <c r="T1450" s="12">
        <v>3.9672900000000002</v>
      </c>
      <c r="U1450" s="12">
        <v>0.74346000000000001</v>
      </c>
      <c r="V1450" s="49">
        <v>0.82567000000000002</v>
      </c>
      <c r="W1450" s="49">
        <v>0.83560000000000001</v>
      </c>
      <c r="X1450" s="12">
        <v>-6.2E-4</v>
      </c>
      <c r="Y1450" s="12">
        <v>90.048720000000003</v>
      </c>
      <c r="Z1450" s="12">
        <v>83.643429999999995</v>
      </c>
      <c r="AA1450" s="12">
        <v>1.50596</v>
      </c>
      <c r="AB1450" s="12">
        <v>0.74289000000000005</v>
      </c>
      <c r="AC1450" s="12">
        <v>8.0000000000000004E-4</v>
      </c>
      <c r="AD1450" s="49">
        <v>12.493679999999999</v>
      </c>
      <c r="AE1450" s="49">
        <v>11.155559999999999</v>
      </c>
      <c r="AG1450" s="12">
        <v>12.693149999999999</v>
      </c>
      <c r="AH1450" s="48">
        <f t="shared" si="22"/>
        <v>12.02469</v>
      </c>
    </row>
    <row r="1451" spans="1:34" x14ac:dyDescent="0.25">
      <c r="A1451" s="48">
        <v>12.03302</v>
      </c>
      <c r="B1451" s="12">
        <v>319.04987</v>
      </c>
      <c r="C1451" s="49">
        <v>1803.80737</v>
      </c>
      <c r="D1451" s="12">
        <v>89.724630000000005</v>
      </c>
      <c r="E1451" s="49">
        <v>25.54421</v>
      </c>
      <c r="F1451" s="49">
        <v>41.049129999999998</v>
      </c>
      <c r="G1451" s="12">
        <v>193.87188</v>
      </c>
      <c r="H1451" s="12">
        <v>40.298029999999997</v>
      </c>
      <c r="I1451" s="49">
        <v>90.572789999999998</v>
      </c>
      <c r="J1451" s="49">
        <v>95.39631</v>
      </c>
      <c r="K1451" s="49">
        <v>95.954459999999997</v>
      </c>
      <c r="L1451" s="49">
        <v>98.938460000000006</v>
      </c>
      <c r="M1451" s="49">
        <v>116.96538</v>
      </c>
      <c r="N1451" s="49">
        <v>70.289590000000004</v>
      </c>
      <c r="O1451" s="49">
        <v>26.842059999999989</v>
      </c>
      <c r="P1451" s="49">
        <v>576.37590999999998</v>
      </c>
      <c r="Q1451" s="49">
        <v>486.57452999999998</v>
      </c>
      <c r="R1451" s="49">
        <v>102.54718</v>
      </c>
      <c r="S1451" s="12">
        <v>5.3299200000000004</v>
      </c>
      <c r="T1451" s="12">
        <v>3.9578799999999998</v>
      </c>
      <c r="U1451" s="12">
        <v>0.74202999999999997</v>
      </c>
      <c r="V1451" s="49">
        <v>0.82567000000000002</v>
      </c>
      <c r="W1451" s="49">
        <v>0.83560000000000001</v>
      </c>
      <c r="X1451" s="12">
        <v>-6.2E-4</v>
      </c>
      <c r="Y1451" s="12">
        <v>90.029319999999998</v>
      </c>
      <c r="Z1451" s="12">
        <v>84.100700000000003</v>
      </c>
      <c r="AA1451" s="12">
        <v>1.5009999999999999</v>
      </c>
      <c r="AB1451" s="12">
        <v>0.74256999999999995</v>
      </c>
      <c r="AC1451" s="12">
        <v>8.0999999999999996E-4</v>
      </c>
      <c r="AD1451" s="49">
        <v>12.541980000000001</v>
      </c>
      <c r="AE1451" s="49">
        <v>11.203279999999999</v>
      </c>
      <c r="AG1451" s="12">
        <v>12.70148</v>
      </c>
      <c r="AH1451" s="48">
        <f t="shared" si="22"/>
        <v>12.03302</v>
      </c>
    </row>
    <row r="1452" spans="1:34" x14ac:dyDescent="0.25">
      <c r="A1452" s="48">
        <v>12.041360000000001</v>
      </c>
      <c r="B1452" s="12">
        <v>319.0582</v>
      </c>
      <c r="C1452" s="49">
        <v>1803.8067699999999</v>
      </c>
      <c r="D1452" s="12">
        <v>89.728899999999996</v>
      </c>
      <c r="E1452" s="49">
        <v>25.55114</v>
      </c>
      <c r="F1452" s="49">
        <v>41.076639999999998</v>
      </c>
      <c r="G1452" s="12">
        <v>193.79548</v>
      </c>
      <c r="H1452" s="12">
        <v>40.287570000000002</v>
      </c>
      <c r="I1452" s="49">
        <v>90.643020000000007</v>
      </c>
      <c r="J1452" s="49">
        <v>95.379239999999996</v>
      </c>
      <c r="K1452" s="49">
        <v>95.769080000000002</v>
      </c>
      <c r="L1452" s="49">
        <v>98.945419999999999</v>
      </c>
      <c r="M1452" s="49">
        <v>88.006330000000005</v>
      </c>
      <c r="N1452" s="49">
        <v>69.33175</v>
      </c>
      <c r="O1452" s="49">
        <v>23.751059999999995</v>
      </c>
      <c r="P1452" s="49">
        <v>575.17196000000001</v>
      </c>
      <c r="Q1452" s="49">
        <v>487.04617999999999</v>
      </c>
      <c r="R1452" s="49">
        <v>102.85437</v>
      </c>
      <c r="S1452" s="12">
        <v>5.3389300000000004</v>
      </c>
      <c r="T1452" s="12">
        <v>3.8149600000000001</v>
      </c>
      <c r="U1452" s="12">
        <v>0.74224999999999997</v>
      </c>
      <c r="V1452" s="49">
        <v>0.82567000000000002</v>
      </c>
      <c r="W1452" s="49">
        <v>0.83560000000000001</v>
      </c>
      <c r="X1452" s="12">
        <v>-6.2E-4</v>
      </c>
      <c r="Y1452" s="12">
        <v>90.032790000000006</v>
      </c>
      <c r="Z1452" s="12">
        <v>84.408820000000006</v>
      </c>
      <c r="AA1452" s="12">
        <v>1.4976100000000001</v>
      </c>
      <c r="AB1452" s="12">
        <v>0.74333000000000005</v>
      </c>
      <c r="AC1452" s="12">
        <v>8.0999999999999996E-4</v>
      </c>
      <c r="AD1452" s="49">
        <v>12.4269</v>
      </c>
      <c r="AE1452" s="49">
        <v>11.089560000000001</v>
      </c>
      <c r="AG1452" s="12">
        <v>12.709820000000001</v>
      </c>
      <c r="AH1452" s="48">
        <f t="shared" si="22"/>
        <v>12.041360000000001</v>
      </c>
    </row>
    <row r="1453" spans="1:34" x14ac:dyDescent="0.25">
      <c r="A1453" s="48">
        <v>12.04969</v>
      </c>
      <c r="B1453" s="12">
        <v>319.06653</v>
      </c>
      <c r="C1453" s="49">
        <v>1803.7999500000001</v>
      </c>
      <c r="D1453" s="12">
        <v>89.847589999999997</v>
      </c>
      <c r="E1453" s="49">
        <v>25.713010000000001</v>
      </c>
      <c r="F1453" s="49">
        <v>41.075539999999997</v>
      </c>
      <c r="G1453" s="12">
        <v>193.83023</v>
      </c>
      <c r="H1453" s="12">
        <v>40.350610000000003</v>
      </c>
      <c r="I1453" s="49">
        <v>90.949550000000002</v>
      </c>
      <c r="J1453" s="49">
        <v>95.393889999999999</v>
      </c>
      <c r="K1453" s="49">
        <v>95.804199999999994</v>
      </c>
      <c r="L1453" s="49">
        <v>98.945599999999999</v>
      </c>
      <c r="M1453" s="49">
        <v>140.92525000000001</v>
      </c>
      <c r="N1453" s="49">
        <v>68.879369999999994</v>
      </c>
      <c r="O1453" s="49">
        <v>27.079809999999995</v>
      </c>
      <c r="P1453" s="49">
        <v>573.45402000000001</v>
      </c>
      <c r="Q1453" s="49">
        <v>489.35316999999998</v>
      </c>
      <c r="R1453" s="49">
        <v>102.40394999999999</v>
      </c>
      <c r="S1453" s="12">
        <v>5.3651799999999996</v>
      </c>
      <c r="T1453" s="12">
        <v>3.9172799999999999</v>
      </c>
      <c r="U1453" s="12">
        <v>0.74199000000000004</v>
      </c>
      <c r="V1453" s="49">
        <v>0.82567000000000002</v>
      </c>
      <c r="W1453" s="49">
        <v>0.83560000000000001</v>
      </c>
      <c r="X1453" s="12">
        <v>-6.2E-4</v>
      </c>
      <c r="Y1453" s="12">
        <v>90.047449999999998</v>
      </c>
      <c r="Z1453" s="12">
        <v>83.574060000000003</v>
      </c>
      <c r="AA1453" s="12">
        <v>1.5042800000000001</v>
      </c>
      <c r="AB1453" s="12">
        <v>0.74351999999999996</v>
      </c>
      <c r="AC1453" s="12">
        <v>8.0000000000000004E-4</v>
      </c>
      <c r="AD1453" s="49">
        <v>12.396990000000001</v>
      </c>
      <c r="AE1453" s="49">
        <v>11.06002</v>
      </c>
      <c r="AG1453" s="12">
        <v>12.71815</v>
      </c>
      <c r="AH1453" s="48">
        <f t="shared" si="22"/>
        <v>12.04969</v>
      </c>
    </row>
    <row r="1454" spans="1:34" x14ac:dyDescent="0.25">
      <c r="A1454" s="48">
        <v>12.058020000000001</v>
      </c>
      <c r="B1454" s="12">
        <v>319.07486</v>
      </c>
      <c r="C1454" s="49">
        <v>1803.8079700000001</v>
      </c>
      <c r="D1454" s="12">
        <v>89.729849999999999</v>
      </c>
      <c r="E1454" s="49">
        <v>25.931979999999999</v>
      </c>
      <c r="F1454" s="49">
        <v>41.068289999999998</v>
      </c>
      <c r="G1454" s="12">
        <v>193.90690000000001</v>
      </c>
      <c r="H1454" s="12">
        <v>40.323790000000002</v>
      </c>
      <c r="I1454" s="49">
        <v>90.754810000000006</v>
      </c>
      <c r="J1454" s="49">
        <v>95.41189</v>
      </c>
      <c r="K1454" s="49">
        <v>96.129689999999997</v>
      </c>
      <c r="L1454" s="49">
        <v>98.943719999999999</v>
      </c>
      <c r="M1454" s="49">
        <v>112.90282999999999</v>
      </c>
      <c r="N1454" s="49">
        <v>69.361540000000005</v>
      </c>
      <c r="O1454" s="49">
        <v>26.102890000000002</v>
      </c>
      <c r="P1454" s="49">
        <v>577.03368999999998</v>
      </c>
      <c r="Q1454" s="49">
        <v>488.63612000000001</v>
      </c>
      <c r="R1454" s="49">
        <v>102.28037</v>
      </c>
      <c r="S1454" s="12">
        <v>5.3521700000000001</v>
      </c>
      <c r="T1454" s="12">
        <v>3.9665900000000001</v>
      </c>
      <c r="U1454" s="12">
        <v>0.74141000000000001</v>
      </c>
      <c r="V1454" s="49">
        <v>0.82567000000000002</v>
      </c>
      <c r="W1454" s="49">
        <v>0.83560000000000001</v>
      </c>
      <c r="X1454" s="12">
        <v>-6.2E-4</v>
      </c>
      <c r="Y1454" s="12">
        <v>90.042739999999995</v>
      </c>
      <c r="Z1454" s="12">
        <v>83.972459999999998</v>
      </c>
      <c r="AA1454" s="12">
        <v>1.50325</v>
      </c>
      <c r="AB1454" s="12">
        <v>0.74251999999999996</v>
      </c>
      <c r="AC1454" s="12">
        <v>8.0999999999999996E-4</v>
      </c>
      <c r="AD1454" s="49">
        <v>12.54945</v>
      </c>
      <c r="AE1454" s="49">
        <v>11.210660000000001</v>
      </c>
      <c r="AG1454" s="12">
        <v>12.72648</v>
      </c>
      <c r="AH1454" s="48">
        <f t="shared" si="22"/>
        <v>12.058020000000001</v>
      </c>
    </row>
    <row r="1455" spans="1:34" x14ac:dyDescent="0.25">
      <c r="A1455" s="48">
        <v>12.06636</v>
      </c>
      <c r="B1455" s="12">
        <v>319.08319</v>
      </c>
      <c r="C1455" s="49">
        <v>1802.36015</v>
      </c>
      <c r="D1455" s="12">
        <v>89.756190000000004</v>
      </c>
      <c r="E1455" s="49">
        <v>26.096830000000001</v>
      </c>
      <c r="F1455" s="49">
        <v>41.0852</v>
      </c>
      <c r="G1455" s="12">
        <v>193.95988</v>
      </c>
      <c r="H1455" s="12">
        <v>40.360950000000003</v>
      </c>
      <c r="I1455" s="49">
        <v>90.894689999999997</v>
      </c>
      <c r="J1455" s="49">
        <v>95.384330000000006</v>
      </c>
      <c r="K1455" s="49">
        <v>95.880740000000003</v>
      </c>
      <c r="L1455" s="49">
        <v>98.953329999999994</v>
      </c>
      <c r="M1455" s="49">
        <v>105.58955</v>
      </c>
      <c r="N1455" s="49">
        <v>72.684700000000007</v>
      </c>
      <c r="O1455" s="49">
        <v>23.445270000000008</v>
      </c>
      <c r="P1455" s="49">
        <v>575.6508</v>
      </c>
      <c r="Q1455" s="49">
        <v>488.69979999999998</v>
      </c>
      <c r="R1455" s="49">
        <v>102.40902</v>
      </c>
      <c r="S1455" s="12">
        <v>5.3307099999999998</v>
      </c>
      <c r="T1455" s="12">
        <v>4.1928200000000002</v>
      </c>
      <c r="U1455" s="12">
        <v>0.74317999999999995</v>
      </c>
      <c r="V1455" s="49">
        <v>0.82567000000000002</v>
      </c>
      <c r="W1455" s="49">
        <v>0.83560000000000001</v>
      </c>
      <c r="X1455" s="12">
        <v>-6.2E-4</v>
      </c>
      <c r="Y1455" s="12">
        <v>90.0184</v>
      </c>
      <c r="Z1455" s="12">
        <v>84.475110000000001</v>
      </c>
      <c r="AA1455" s="12">
        <v>1.5090699999999999</v>
      </c>
      <c r="AB1455" s="12">
        <v>0.74217</v>
      </c>
      <c r="AC1455" s="12">
        <v>8.0999999999999996E-4</v>
      </c>
      <c r="AD1455" s="49">
        <v>12.601839999999999</v>
      </c>
      <c r="AE1455" s="49">
        <v>11.262409999999999</v>
      </c>
      <c r="AG1455" s="12">
        <v>12.734819999999999</v>
      </c>
      <c r="AH1455" s="48">
        <f t="shared" si="22"/>
        <v>12.06636</v>
      </c>
    </row>
    <row r="1456" spans="1:34" x14ac:dyDescent="0.25">
      <c r="A1456" s="48">
        <v>12.07469</v>
      </c>
      <c r="B1456" s="12">
        <v>319.09152</v>
      </c>
      <c r="C1456" s="49">
        <v>1803.7635600000001</v>
      </c>
      <c r="D1456" s="12">
        <v>89.756540000000001</v>
      </c>
      <c r="E1456" s="49">
        <v>26.49944</v>
      </c>
      <c r="F1456" s="49">
        <v>41.090330000000002</v>
      </c>
      <c r="G1456" s="12">
        <v>193.99449999999999</v>
      </c>
      <c r="H1456" s="12">
        <v>40.373820000000002</v>
      </c>
      <c r="I1456" s="49">
        <v>90.688400000000001</v>
      </c>
      <c r="J1456" s="49">
        <v>95.367159999999998</v>
      </c>
      <c r="K1456" s="49">
        <v>95.650959999999998</v>
      </c>
      <c r="L1456" s="49">
        <v>98.95532</v>
      </c>
      <c r="M1456" s="49">
        <v>189.20267000000001</v>
      </c>
      <c r="N1456" s="49">
        <v>69.355059999999995</v>
      </c>
      <c r="O1456" s="49">
        <v>26.186499999999995</v>
      </c>
      <c r="P1456" s="49">
        <v>572.23725999999999</v>
      </c>
      <c r="Q1456" s="49">
        <v>489.91800999999998</v>
      </c>
      <c r="R1456" s="49">
        <v>102.31610000000001</v>
      </c>
      <c r="S1456" s="12">
        <v>5.33413</v>
      </c>
      <c r="T1456" s="12">
        <v>3.6514899999999999</v>
      </c>
      <c r="U1456" s="12">
        <v>0.74253000000000002</v>
      </c>
      <c r="V1456" s="49">
        <v>0.82567000000000002</v>
      </c>
      <c r="W1456" s="49">
        <v>0.83560000000000001</v>
      </c>
      <c r="X1456" s="12">
        <v>-6.2E-4</v>
      </c>
      <c r="Y1456" s="12">
        <v>89.967299999999994</v>
      </c>
      <c r="Z1456" s="12">
        <v>84.13785</v>
      </c>
      <c r="AA1456" s="12">
        <v>1.50698</v>
      </c>
      <c r="AB1456" s="12">
        <v>0.74134</v>
      </c>
      <c r="AC1456" s="12">
        <v>8.0999999999999996E-4</v>
      </c>
      <c r="AD1456" s="49">
        <v>12.72819</v>
      </c>
      <c r="AE1456" s="49">
        <v>11.387269999999999</v>
      </c>
      <c r="AG1456" s="12">
        <v>12.74315</v>
      </c>
      <c r="AH1456" s="48">
        <f t="shared" si="22"/>
        <v>12.07469</v>
      </c>
    </row>
    <row r="1457" spans="1:34" x14ac:dyDescent="0.25">
      <c r="A1457" s="48">
        <v>12.083020000000001</v>
      </c>
      <c r="B1457" s="12">
        <v>319.09985</v>
      </c>
      <c r="C1457" s="49">
        <v>1805.35706</v>
      </c>
      <c r="D1457" s="12">
        <v>89.624380000000002</v>
      </c>
      <c r="E1457" s="49">
        <v>26.709879999999998</v>
      </c>
      <c r="F1457" s="49">
        <v>41.086640000000003</v>
      </c>
      <c r="G1457" s="12">
        <v>194.09764000000001</v>
      </c>
      <c r="H1457" s="12">
        <v>40.336239999999997</v>
      </c>
      <c r="I1457" s="49">
        <v>90.593670000000003</v>
      </c>
      <c r="J1457" s="49">
        <v>95.331819999999993</v>
      </c>
      <c r="K1457" s="49">
        <v>96.08099</v>
      </c>
      <c r="L1457" s="49">
        <v>98.958529999999996</v>
      </c>
      <c r="M1457" s="49">
        <v>123.62002</v>
      </c>
      <c r="N1457" s="49">
        <v>70.273150000000001</v>
      </c>
      <c r="O1457" s="49">
        <v>25.118189999999998</v>
      </c>
      <c r="P1457" s="49">
        <v>576.65232000000003</v>
      </c>
      <c r="Q1457" s="49">
        <v>487.35577999999998</v>
      </c>
      <c r="R1457" s="49">
        <v>102.38551</v>
      </c>
      <c r="S1457" s="12">
        <v>5.3715400000000004</v>
      </c>
      <c r="T1457" s="12">
        <v>3.8645100000000001</v>
      </c>
      <c r="U1457" s="12">
        <v>0.74394000000000005</v>
      </c>
      <c r="V1457" s="49">
        <v>0.82567000000000002</v>
      </c>
      <c r="W1457" s="49">
        <v>0.83560000000000001</v>
      </c>
      <c r="X1457" s="12">
        <v>-6.2E-4</v>
      </c>
      <c r="Y1457" s="12">
        <v>90.012289999999993</v>
      </c>
      <c r="Z1457" s="12">
        <v>84.349829999999997</v>
      </c>
      <c r="AA1457" s="12">
        <v>1.5033000000000001</v>
      </c>
      <c r="AB1457" s="12">
        <v>0.74319000000000002</v>
      </c>
      <c r="AC1457" s="12">
        <v>8.0999999999999996E-4</v>
      </c>
      <c r="AD1457" s="49">
        <v>12.447329999999999</v>
      </c>
      <c r="AE1457" s="49">
        <v>11.10974</v>
      </c>
      <c r="AG1457" s="12">
        <v>12.751480000000001</v>
      </c>
      <c r="AH1457" s="48">
        <f t="shared" si="22"/>
        <v>12.083020000000001</v>
      </c>
    </row>
    <row r="1458" spans="1:34" x14ac:dyDescent="0.25">
      <c r="A1458" s="48">
        <v>12.09136</v>
      </c>
      <c r="B1458" s="12">
        <v>319.10818</v>
      </c>
      <c r="C1458" s="49">
        <v>1805.4025799999999</v>
      </c>
      <c r="D1458" s="12">
        <v>89.732740000000007</v>
      </c>
      <c r="E1458" s="49">
        <v>26.824359999999999</v>
      </c>
      <c r="F1458" s="49">
        <v>41.06803</v>
      </c>
      <c r="G1458" s="12">
        <v>194.13937000000001</v>
      </c>
      <c r="H1458" s="12">
        <v>40.321489999999997</v>
      </c>
      <c r="I1458" s="49">
        <v>90.628469999999993</v>
      </c>
      <c r="J1458" s="49">
        <v>95.339259999999996</v>
      </c>
      <c r="K1458" s="49">
        <v>96.101529999999997</v>
      </c>
      <c r="L1458" s="49">
        <v>98.950829999999996</v>
      </c>
      <c r="M1458" s="49">
        <v>98.112319999999997</v>
      </c>
      <c r="N1458" s="49">
        <v>69.81277</v>
      </c>
      <c r="O1458" s="49">
        <v>28.402330000000006</v>
      </c>
      <c r="P1458" s="49">
        <v>574.88238000000001</v>
      </c>
      <c r="Q1458" s="49">
        <v>486.60196999999999</v>
      </c>
      <c r="R1458" s="49">
        <v>102.64136999999999</v>
      </c>
      <c r="S1458" s="12">
        <v>5.3611800000000001</v>
      </c>
      <c r="T1458" s="12">
        <v>3.8534299999999999</v>
      </c>
      <c r="U1458" s="12">
        <v>0.74321000000000004</v>
      </c>
      <c r="V1458" s="49">
        <v>0.82567000000000002</v>
      </c>
      <c r="W1458" s="49">
        <v>0.83560000000000001</v>
      </c>
      <c r="X1458" s="12">
        <v>-6.2E-4</v>
      </c>
      <c r="Y1458" s="12">
        <v>89.984809999999996</v>
      </c>
      <c r="Z1458" s="12">
        <v>83.77534</v>
      </c>
      <c r="AA1458" s="12">
        <v>1.4979</v>
      </c>
      <c r="AB1458" s="12">
        <v>0.74212</v>
      </c>
      <c r="AC1458" s="12">
        <v>8.0000000000000004E-4</v>
      </c>
      <c r="AD1458" s="49">
        <v>12.60994</v>
      </c>
      <c r="AE1458" s="49">
        <v>11.270440000000001</v>
      </c>
      <c r="AG1458" s="12">
        <v>12.759819999999999</v>
      </c>
      <c r="AH1458" s="48">
        <f t="shared" si="22"/>
        <v>12.09136</v>
      </c>
    </row>
    <row r="1459" spans="1:34" x14ac:dyDescent="0.25">
      <c r="A1459" s="48">
        <v>12.099690000000001</v>
      </c>
      <c r="B1459" s="12">
        <v>319.11651999999998</v>
      </c>
      <c r="C1459" s="49">
        <v>1805.38824</v>
      </c>
      <c r="D1459" s="12">
        <v>89.716970000000003</v>
      </c>
      <c r="E1459" s="49">
        <v>26.971869999999999</v>
      </c>
      <c r="F1459" s="49">
        <v>41.08569</v>
      </c>
      <c r="G1459" s="12">
        <v>194.10785000000001</v>
      </c>
      <c r="H1459" s="12">
        <v>40.334829999999997</v>
      </c>
      <c r="I1459" s="49">
        <v>90.666539999999998</v>
      </c>
      <c r="J1459" s="49">
        <v>95.316940000000002</v>
      </c>
      <c r="K1459" s="49">
        <v>95.988730000000004</v>
      </c>
      <c r="L1459" s="49">
        <v>98.959100000000007</v>
      </c>
      <c r="M1459" s="49">
        <v>145.39956000000001</v>
      </c>
      <c r="N1459" s="49">
        <v>68.847329999999999</v>
      </c>
      <c r="O1459" s="49">
        <v>28.043049999999994</v>
      </c>
      <c r="P1459" s="49">
        <v>574.92664000000002</v>
      </c>
      <c r="Q1459" s="49">
        <v>486.70758999999998</v>
      </c>
      <c r="R1459" s="49">
        <v>102.81496</v>
      </c>
      <c r="S1459" s="12">
        <v>5.2931400000000002</v>
      </c>
      <c r="T1459" s="12">
        <v>3.8548200000000001</v>
      </c>
      <c r="U1459" s="12">
        <v>0.74268000000000001</v>
      </c>
      <c r="V1459" s="49">
        <v>0.82567000000000002</v>
      </c>
      <c r="W1459" s="49">
        <v>0.83560000000000001</v>
      </c>
      <c r="X1459" s="12">
        <v>-6.2E-4</v>
      </c>
      <c r="Y1459" s="12">
        <v>89.982100000000003</v>
      </c>
      <c r="Z1459" s="12">
        <v>83.853909999999999</v>
      </c>
      <c r="AA1459" s="12">
        <v>1.5035000000000001</v>
      </c>
      <c r="AB1459" s="12">
        <v>0.74270999999999998</v>
      </c>
      <c r="AC1459" s="12">
        <v>8.0000000000000004E-4</v>
      </c>
      <c r="AD1459" s="49">
        <v>12.519830000000001</v>
      </c>
      <c r="AE1459" s="49">
        <v>11.1814</v>
      </c>
      <c r="AG1459" s="12">
        <v>12.76815</v>
      </c>
      <c r="AH1459" s="48">
        <f t="shared" si="22"/>
        <v>12.099690000000001</v>
      </c>
    </row>
    <row r="1460" spans="1:34" x14ac:dyDescent="0.25">
      <c r="A1460" s="48">
        <v>12.10802</v>
      </c>
      <c r="B1460" s="12">
        <v>319.12484999999998</v>
      </c>
      <c r="C1460" s="49">
        <v>1803.74602</v>
      </c>
      <c r="D1460" s="12">
        <v>89.812129999999996</v>
      </c>
      <c r="E1460" s="49">
        <v>27.054349999999999</v>
      </c>
      <c r="F1460" s="49">
        <v>41.0837</v>
      </c>
      <c r="G1460" s="12">
        <v>194.15473</v>
      </c>
      <c r="H1460" s="12">
        <v>40.295099999999998</v>
      </c>
      <c r="I1460" s="49">
        <v>90.424750000000003</v>
      </c>
      <c r="J1460" s="49">
        <v>95.344189999999998</v>
      </c>
      <c r="K1460" s="49">
        <v>95.937269999999998</v>
      </c>
      <c r="L1460" s="49">
        <v>98.970759999999999</v>
      </c>
      <c r="M1460" s="49">
        <v>107.43247</v>
      </c>
      <c r="N1460" s="49">
        <v>68.365970000000004</v>
      </c>
      <c r="O1460" s="49">
        <v>27.052030000000002</v>
      </c>
      <c r="P1460" s="49">
        <v>573.59704999999997</v>
      </c>
      <c r="Q1460" s="49">
        <v>486.20384000000001</v>
      </c>
      <c r="R1460" s="49">
        <v>102.98099999999999</v>
      </c>
      <c r="S1460" s="12">
        <v>5.3422999999999998</v>
      </c>
      <c r="T1460" s="12">
        <v>3.84198</v>
      </c>
      <c r="U1460" s="12">
        <v>0.73992000000000002</v>
      </c>
      <c r="V1460" s="49">
        <v>0.82567000000000002</v>
      </c>
      <c r="W1460" s="49">
        <v>0.83560000000000001</v>
      </c>
      <c r="X1460" s="12">
        <v>-6.2E-4</v>
      </c>
      <c r="Y1460" s="12">
        <v>89.986500000000007</v>
      </c>
      <c r="Z1460" s="12">
        <v>83.350909999999999</v>
      </c>
      <c r="AA1460" s="12">
        <v>1.49038</v>
      </c>
      <c r="AB1460" s="12">
        <v>0.74148999999999998</v>
      </c>
      <c r="AC1460" s="12">
        <v>8.0000000000000004E-4</v>
      </c>
      <c r="AD1460" s="49">
        <v>12.705080000000001</v>
      </c>
      <c r="AE1460" s="49">
        <v>11.36445</v>
      </c>
      <c r="AG1460" s="12">
        <v>12.776479999999999</v>
      </c>
      <c r="AH1460" s="48">
        <f t="shared" si="22"/>
        <v>12.10802</v>
      </c>
    </row>
    <row r="1461" spans="1:34" x14ac:dyDescent="0.25">
      <c r="A1461" s="48">
        <v>12.11636</v>
      </c>
      <c r="B1461" s="12">
        <v>319.13317999999998</v>
      </c>
      <c r="C1461" s="49">
        <v>1802.19352</v>
      </c>
      <c r="D1461" s="12">
        <v>89.698670000000007</v>
      </c>
      <c r="E1461" s="49">
        <v>26.99061</v>
      </c>
      <c r="F1461" s="49">
        <v>41.092820000000003</v>
      </c>
      <c r="G1461" s="12">
        <v>194.16338999999999</v>
      </c>
      <c r="H1461" s="12">
        <v>40.317639999999997</v>
      </c>
      <c r="I1461" s="49">
        <v>90.701849999999993</v>
      </c>
      <c r="J1461" s="49">
        <v>95.356359999999995</v>
      </c>
      <c r="K1461" s="49">
        <v>96.041560000000004</v>
      </c>
      <c r="L1461" s="49">
        <v>98.960639999999998</v>
      </c>
      <c r="M1461" s="49">
        <v>101.80191000000001</v>
      </c>
      <c r="N1461" s="49">
        <v>69.344319999999996</v>
      </c>
      <c r="O1461" s="49">
        <v>32.136020000000016</v>
      </c>
      <c r="P1461" s="49">
        <v>573.08527000000004</v>
      </c>
      <c r="Q1461" s="49">
        <v>489.06790000000001</v>
      </c>
      <c r="R1461" s="49">
        <v>102.84017</v>
      </c>
      <c r="S1461" s="12">
        <v>5.30783</v>
      </c>
      <c r="T1461" s="12">
        <v>3.9139499999999998</v>
      </c>
      <c r="U1461" s="12">
        <v>0.74265999999999999</v>
      </c>
      <c r="V1461" s="49">
        <v>0.82567000000000002</v>
      </c>
      <c r="W1461" s="49">
        <v>0.83560000000000001</v>
      </c>
      <c r="X1461" s="12">
        <v>-6.2E-4</v>
      </c>
      <c r="Y1461" s="12">
        <v>89.966610000000003</v>
      </c>
      <c r="Z1461" s="12">
        <v>83.554249999999996</v>
      </c>
      <c r="AA1461" s="12">
        <v>1.5008699999999999</v>
      </c>
      <c r="AB1461" s="12">
        <v>0.74283999999999994</v>
      </c>
      <c r="AC1461" s="12">
        <v>8.0000000000000004E-4</v>
      </c>
      <c r="AD1461" s="49">
        <v>12.500970000000001</v>
      </c>
      <c r="AE1461" s="49">
        <v>11.16276</v>
      </c>
      <c r="AG1461" s="12">
        <v>12.78482</v>
      </c>
      <c r="AH1461" s="48">
        <f t="shared" si="22"/>
        <v>12.11636</v>
      </c>
    </row>
    <row r="1462" spans="1:34" x14ac:dyDescent="0.25">
      <c r="A1462" s="48">
        <v>12.124690000000001</v>
      </c>
      <c r="B1462" s="12">
        <v>319.14150999999998</v>
      </c>
      <c r="C1462" s="49">
        <v>1803.7991500000001</v>
      </c>
      <c r="D1462" s="12">
        <v>89.646060000000006</v>
      </c>
      <c r="E1462" s="49">
        <v>27.01605</v>
      </c>
      <c r="F1462" s="49">
        <v>41.107019999999999</v>
      </c>
      <c r="G1462" s="12">
        <v>194.13274000000001</v>
      </c>
      <c r="H1462" s="12">
        <v>40.360729999999997</v>
      </c>
      <c r="I1462" s="49">
        <v>90.345910000000003</v>
      </c>
      <c r="J1462" s="49">
        <v>95.311070000000001</v>
      </c>
      <c r="K1462" s="49">
        <v>96.220780000000005</v>
      </c>
      <c r="L1462" s="49">
        <v>98.962299999999999</v>
      </c>
      <c r="M1462" s="49">
        <v>94.975750000000005</v>
      </c>
      <c r="N1462" s="49">
        <v>69.838239999999999</v>
      </c>
      <c r="O1462" s="49">
        <v>27.286680000000004</v>
      </c>
      <c r="P1462" s="49">
        <v>572.46960000000001</v>
      </c>
      <c r="Q1462" s="49">
        <v>487.04980999999998</v>
      </c>
      <c r="R1462" s="49">
        <v>103.14100000000001</v>
      </c>
      <c r="S1462" s="12">
        <v>5.3006599999999997</v>
      </c>
      <c r="T1462" s="12">
        <v>3.8281100000000001</v>
      </c>
      <c r="U1462" s="12">
        <v>0.74348999999999998</v>
      </c>
      <c r="V1462" s="49">
        <v>0.82567000000000002</v>
      </c>
      <c r="W1462" s="49">
        <v>0.83560000000000001</v>
      </c>
      <c r="X1462" s="12">
        <v>-6.2E-4</v>
      </c>
      <c r="Y1462" s="12">
        <v>89.945750000000004</v>
      </c>
      <c r="Z1462" s="12">
        <v>84.357420000000005</v>
      </c>
      <c r="AA1462" s="12">
        <v>1.50156</v>
      </c>
      <c r="AB1462" s="12">
        <v>0.74378</v>
      </c>
      <c r="AC1462" s="12">
        <v>8.0999999999999996E-4</v>
      </c>
      <c r="AD1462" s="49">
        <v>12.358650000000001</v>
      </c>
      <c r="AE1462" s="49">
        <v>11.022119999999999</v>
      </c>
      <c r="AG1462" s="12">
        <v>12.793150000000001</v>
      </c>
      <c r="AH1462" s="48">
        <f t="shared" si="22"/>
        <v>12.124690000000001</v>
      </c>
    </row>
    <row r="1463" spans="1:34" x14ac:dyDescent="0.25">
      <c r="A1463" s="48">
        <v>12.13303</v>
      </c>
      <c r="B1463" s="12">
        <v>319.14983999999998</v>
      </c>
      <c r="C1463" s="49">
        <v>1802.31413</v>
      </c>
      <c r="D1463" s="12">
        <v>89.624920000000003</v>
      </c>
      <c r="E1463" s="49">
        <v>27.04683</v>
      </c>
      <c r="F1463" s="49">
        <v>41.108089999999997</v>
      </c>
      <c r="G1463" s="12">
        <v>194.10355999999999</v>
      </c>
      <c r="H1463" s="12">
        <v>40.322229999999998</v>
      </c>
      <c r="I1463" s="49">
        <v>90.776830000000004</v>
      </c>
      <c r="J1463" s="49">
        <v>95.311229999999995</v>
      </c>
      <c r="K1463" s="49">
        <v>96.145949999999999</v>
      </c>
      <c r="L1463" s="49">
        <v>98.969480000000004</v>
      </c>
      <c r="M1463" s="49">
        <v>127.10633</v>
      </c>
      <c r="N1463" s="49">
        <v>69.801299999999998</v>
      </c>
      <c r="O1463" s="49">
        <v>26.55762</v>
      </c>
      <c r="P1463" s="49">
        <v>575.92168000000004</v>
      </c>
      <c r="Q1463" s="49">
        <v>486.32861000000003</v>
      </c>
      <c r="R1463" s="49">
        <v>102.73842999999999</v>
      </c>
      <c r="S1463" s="12">
        <v>5.2839799999999997</v>
      </c>
      <c r="T1463" s="12">
        <v>3.86239</v>
      </c>
      <c r="U1463" s="12">
        <v>0.74314000000000002</v>
      </c>
      <c r="V1463" s="49">
        <v>0.82567000000000002</v>
      </c>
      <c r="W1463" s="49">
        <v>0.83560000000000001</v>
      </c>
      <c r="X1463" s="12">
        <v>-6.2E-4</v>
      </c>
      <c r="Y1463" s="12">
        <v>89.931100000000001</v>
      </c>
      <c r="Z1463" s="12">
        <v>84.127949999999998</v>
      </c>
      <c r="AA1463" s="12">
        <v>1.5017799999999999</v>
      </c>
      <c r="AB1463" s="12">
        <v>0.74307999999999996</v>
      </c>
      <c r="AC1463" s="12">
        <v>8.0999999999999996E-4</v>
      </c>
      <c r="AD1463" s="49">
        <v>12.46388</v>
      </c>
      <c r="AE1463" s="49">
        <v>11.126099999999999</v>
      </c>
      <c r="AG1463" s="12">
        <v>12.801489999999999</v>
      </c>
      <c r="AH1463" s="48">
        <f t="shared" si="22"/>
        <v>12.13303</v>
      </c>
    </row>
    <row r="1464" spans="1:34" x14ac:dyDescent="0.25">
      <c r="A1464" s="48">
        <v>12.141360000000001</v>
      </c>
      <c r="B1464" s="12">
        <v>319.15816999999998</v>
      </c>
      <c r="C1464" s="49">
        <v>1802.1460999999999</v>
      </c>
      <c r="D1464" s="12">
        <v>89.709379999999996</v>
      </c>
      <c r="E1464" s="49">
        <v>27.118549999999999</v>
      </c>
      <c r="F1464" s="49">
        <v>41.122990000000001</v>
      </c>
      <c r="G1464" s="12">
        <v>194.21037999999999</v>
      </c>
      <c r="H1464" s="12">
        <v>40.278919999999999</v>
      </c>
      <c r="I1464" s="49">
        <v>90.299760000000006</v>
      </c>
      <c r="J1464" s="49">
        <v>95.297420000000002</v>
      </c>
      <c r="K1464" s="49">
        <v>95.688299999999998</v>
      </c>
      <c r="L1464" s="49">
        <v>98.964960000000005</v>
      </c>
      <c r="M1464" s="49">
        <v>107.32535</v>
      </c>
      <c r="N1464" s="49">
        <v>69.827299999999994</v>
      </c>
      <c r="O1464" s="49">
        <v>23.049689999999998</v>
      </c>
      <c r="P1464" s="49">
        <v>576.99203999999997</v>
      </c>
      <c r="Q1464" s="49">
        <v>488.03399999999999</v>
      </c>
      <c r="R1464" s="49">
        <v>102.75064</v>
      </c>
      <c r="S1464" s="12">
        <v>5.30192</v>
      </c>
      <c r="T1464" s="12">
        <v>3.84076</v>
      </c>
      <c r="U1464" s="12">
        <v>0.74409000000000003</v>
      </c>
      <c r="V1464" s="49">
        <v>0.82567000000000002</v>
      </c>
      <c r="W1464" s="49">
        <v>0.83560000000000001</v>
      </c>
      <c r="X1464" s="12">
        <v>-6.2E-4</v>
      </c>
      <c r="Y1464" s="12">
        <v>89.922669999999997</v>
      </c>
      <c r="Z1464" s="12">
        <v>84.61233</v>
      </c>
      <c r="AA1464" s="12">
        <v>1.50481</v>
      </c>
      <c r="AB1464" s="12">
        <v>0.74270000000000003</v>
      </c>
      <c r="AC1464" s="12">
        <v>8.0999999999999996E-4</v>
      </c>
      <c r="AD1464" s="49">
        <v>12.521890000000001</v>
      </c>
      <c r="AE1464" s="49">
        <v>11.18342</v>
      </c>
      <c r="AG1464" s="12">
        <v>12.80982</v>
      </c>
      <c r="AH1464" s="48">
        <f t="shared" si="22"/>
        <v>12.141360000000001</v>
      </c>
    </row>
    <row r="1465" spans="1:34" x14ac:dyDescent="0.25">
      <c r="A1465" s="48">
        <v>12.14969</v>
      </c>
      <c r="B1465" s="12">
        <v>319.16649999999998</v>
      </c>
      <c r="C1465" s="49">
        <v>1805.40969</v>
      </c>
      <c r="D1465" s="12">
        <v>89.663169999999994</v>
      </c>
      <c r="E1465" s="49">
        <v>27.28106</v>
      </c>
      <c r="F1465" s="49">
        <v>41.093449999999997</v>
      </c>
      <c r="G1465" s="12">
        <v>194.16426000000001</v>
      </c>
      <c r="H1465" s="12">
        <v>40.316220000000001</v>
      </c>
      <c r="I1465" s="49">
        <v>90.672629999999998</v>
      </c>
      <c r="J1465" s="49">
        <v>95.281459999999996</v>
      </c>
      <c r="K1465" s="49">
        <v>96.253380000000007</v>
      </c>
      <c r="L1465" s="49">
        <v>98.96199</v>
      </c>
      <c r="M1465" s="49">
        <v>148.53335000000001</v>
      </c>
      <c r="N1465" s="49">
        <v>68.373440000000002</v>
      </c>
      <c r="O1465" s="49">
        <v>25.91968</v>
      </c>
      <c r="P1465" s="49">
        <v>570.89161999999999</v>
      </c>
      <c r="Q1465" s="49">
        <v>489.33609000000001</v>
      </c>
      <c r="R1465" s="49">
        <v>102.65571</v>
      </c>
      <c r="S1465" s="12">
        <v>5.3101599999999998</v>
      </c>
      <c r="T1465" s="12">
        <v>4.0196800000000001</v>
      </c>
      <c r="U1465" s="12">
        <v>0.74282000000000004</v>
      </c>
      <c r="V1465" s="49">
        <v>0.82567000000000002</v>
      </c>
      <c r="W1465" s="49">
        <v>0.83560000000000001</v>
      </c>
      <c r="X1465" s="12">
        <v>-6.2E-4</v>
      </c>
      <c r="Y1465" s="12">
        <v>89.94462</v>
      </c>
      <c r="Z1465" s="12">
        <v>84.098799999999997</v>
      </c>
      <c r="AA1465" s="12">
        <v>1.50241</v>
      </c>
      <c r="AB1465" s="12">
        <v>0.74295999999999995</v>
      </c>
      <c r="AC1465" s="12">
        <v>8.0999999999999996E-4</v>
      </c>
      <c r="AD1465" s="49">
        <v>12.48226</v>
      </c>
      <c r="AE1465" s="49">
        <v>11.144270000000001</v>
      </c>
      <c r="AG1465" s="12">
        <v>12.818149999999999</v>
      </c>
      <c r="AH1465" s="48">
        <f t="shared" si="22"/>
        <v>12.14969</v>
      </c>
    </row>
    <row r="1466" spans="1:34" x14ac:dyDescent="0.25">
      <c r="A1466" s="48">
        <v>12.15803</v>
      </c>
      <c r="B1466" s="12">
        <v>319.17487</v>
      </c>
      <c r="C1466" s="49">
        <v>1803.8093799999999</v>
      </c>
      <c r="D1466" s="12">
        <v>89.573809999999995</v>
      </c>
      <c r="E1466" s="49">
        <v>27.235379999999999</v>
      </c>
      <c r="F1466" s="49">
        <v>41.071530000000003</v>
      </c>
      <c r="G1466" s="12">
        <v>194.19211000000001</v>
      </c>
      <c r="H1466" s="12">
        <v>40.260170000000002</v>
      </c>
      <c r="I1466" s="49">
        <v>90.596919999999997</v>
      </c>
      <c r="J1466" s="49">
        <v>95.265180000000001</v>
      </c>
      <c r="K1466" s="49">
        <v>95.980670000000003</v>
      </c>
      <c r="L1466" s="49">
        <v>98.964699999999993</v>
      </c>
      <c r="M1466" s="49">
        <v>112.44871000000001</v>
      </c>
      <c r="N1466" s="49">
        <v>68.806929999999994</v>
      </c>
      <c r="O1466" s="49">
        <v>26.861810000000006</v>
      </c>
      <c r="P1466" s="49">
        <v>573.58758999999998</v>
      </c>
      <c r="Q1466" s="49">
        <v>487.41998000000001</v>
      </c>
      <c r="R1466" s="49">
        <v>102.63822999999999</v>
      </c>
      <c r="S1466" s="12">
        <v>5.2850799999999998</v>
      </c>
      <c r="T1466" s="12">
        <v>3.92631</v>
      </c>
      <c r="U1466" s="12">
        <v>0.74258000000000002</v>
      </c>
      <c r="V1466" s="49">
        <v>0.82567000000000002</v>
      </c>
      <c r="W1466" s="49">
        <v>0.83560000000000001</v>
      </c>
      <c r="X1466" s="12">
        <v>-6.2E-4</v>
      </c>
      <c r="Y1466" s="12">
        <v>89.918999999999997</v>
      </c>
      <c r="Z1466" s="12">
        <v>84.564300000000003</v>
      </c>
      <c r="AA1466" s="12">
        <v>1.50237</v>
      </c>
      <c r="AB1466" s="12">
        <v>0.74361999999999995</v>
      </c>
      <c r="AC1466" s="12">
        <v>8.0999999999999996E-4</v>
      </c>
      <c r="AD1466" s="49">
        <v>12.38284</v>
      </c>
      <c r="AE1466" s="49">
        <v>11.04602</v>
      </c>
      <c r="AG1466" s="12">
        <v>12.82649</v>
      </c>
      <c r="AH1466" s="48">
        <f t="shared" si="22"/>
        <v>12.15803</v>
      </c>
    </row>
    <row r="1467" spans="1:34" x14ac:dyDescent="0.25">
      <c r="A1467" s="48">
        <v>12.166360000000001</v>
      </c>
      <c r="B1467" s="12">
        <v>319.1832</v>
      </c>
      <c r="C1467" s="49">
        <v>1802.2452499999999</v>
      </c>
      <c r="D1467" s="12">
        <v>89.534040000000005</v>
      </c>
      <c r="E1467" s="49">
        <v>27.29055</v>
      </c>
      <c r="F1467" s="49">
        <v>41.10145</v>
      </c>
      <c r="G1467" s="12">
        <v>194.27497</v>
      </c>
      <c r="H1467" s="12">
        <v>40.297400000000003</v>
      </c>
      <c r="I1467" s="49">
        <v>90.448999999999998</v>
      </c>
      <c r="J1467" s="49">
        <v>95.279269999999997</v>
      </c>
      <c r="K1467" s="49">
        <v>95.917240000000007</v>
      </c>
      <c r="L1467" s="49">
        <v>98.969399999999993</v>
      </c>
      <c r="M1467" s="49">
        <v>108.72547</v>
      </c>
      <c r="N1467" s="49">
        <v>67.895539999999997</v>
      </c>
      <c r="O1467" s="49">
        <v>26.390940000000001</v>
      </c>
      <c r="P1467" s="49">
        <v>577.15313000000003</v>
      </c>
      <c r="Q1467" s="49">
        <v>488.79817000000003</v>
      </c>
      <c r="R1467" s="49">
        <v>102.75346</v>
      </c>
      <c r="S1467" s="12">
        <v>5.25962</v>
      </c>
      <c r="T1467" s="12">
        <v>3.6480999999999999</v>
      </c>
      <c r="U1467" s="12">
        <v>0.74075999999999997</v>
      </c>
      <c r="V1467" s="49">
        <v>0.82567000000000002</v>
      </c>
      <c r="W1467" s="49">
        <v>0.83560000000000001</v>
      </c>
      <c r="X1467" s="12">
        <v>-6.2E-4</v>
      </c>
      <c r="Y1467" s="12">
        <v>89.93441</v>
      </c>
      <c r="Z1467" s="12">
        <v>83.900739999999999</v>
      </c>
      <c r="AA1467" s="12">
        <v>1.48855</v>
      </c>
      <c r="AB1467" s="12">
        <v>0.74228000000000005</v>
      </c>
      <c r="AC1467" s="12">
        <v>8.0999999999999996E-4</v>
      </c>
      <c r="AD1467" s="49">
        <v>12.58595</v>
      </c>
      <c r="AE1467" s="49">
        <v>11.246729999999999</v>
      </c>
      <c r="AG1467" s="12">
        <v>12.834820000000001</v>
      </c>
      <c r="AH1467" s="48">
        <f t="shared" si="22"/>
        <v>12.166360000000001</v>
      </c>
    </row>
    <row r="1468" spans="1:34" x14ac:dyDescent="0.25">
      <c r="A1468" s="48">
        <v>12.17469</v>
      </c>
      <c r="B1468" s="12">
        <v>319.19153</v>
      </c>
      <c r="C1468" s="49">
        <v>1805.3507400000001</v>
      </c>
      <c r="D1468" s="12">
        <v>89.480360000000005</v>
      </c>
      <c r="E1468" s="49">
        <v>27.303820000000002</v>
      </c>
      <c r="F1468" s="49">
        <v>41.093879999999999</v>
      </c>
      <c r="G1468" s="12">
        <v>194.29772</v>
      </c>
      <c r="H1468" s="12">
        <v>40.310969999999998</v>
      </c>
      <c r="I1468" s="49">
        <v>90.70626</v>
      </c>
      <c r="J1468" s="49">
        <v>95.264809999999997</v>
      </c>
      <c r="K1468" s="49">
        <v>95.748829999999998</v>
      </c>
      <c r="L1468" s="49">
        <v>98.967889999999997</v>
      </c>
      <c r="M1468" s="49">
        <v>181.86887999999999</v>
      </c>
      <c r="N1468" s="49">
        <v>69.813370000000006</v>
      </c>
      <c r="O1468" s="49">
        <v>30.359670000000008</v>
      </c>
      <c r="P1468" s="49">
        <v>575.58900000000006</v>
      </c>
      <c r="Q1468" s="49">
        <v>488.13961999999998</v>
      </c>
      <c r="R1468" s="49">
        <v>102.61521999999999</v>
      </c>
      <c r="S1468" s="12">
        <v>5.2583200000000003</v>
      </c>
      <c r="T1468" s="12">
        <v>3.76328</v>
      </c>
      <c r="U1468" s="12">
        <v>0.74270999999999998</v>
      </c>
      <c r="V1468" s="49">
        <v>0.82567000000000002</v>
      </c>
      <c r="W1468" s="49">
        <v>0.83560000000000001</v>
      </c>
      <c r="X1468" s="12">
        <v>-6.2E-4</v>
      </c>
      <c r="Y1468" s="12">
        <v>89.920090000000002</v>
      </c>
      <c r="Z1468" s="12">
        <v>83.748649999999998</v>
      </c>
      <c r="AA1468" s="12">
        <v>1.50217</v>
      </c>
      <c r="AB1468" s="12">
        <v>0.74170999999999998</v>
      </c>
      <c r="AC1468" s="12">
        <v>8.0000000000000004E-4</v>
      </c>
      <c r="AD1468" s="49">
        <v>12.672029999999999</v>
      </c>
      <c r="AE1468" s="49">
        <v>11.33179</v>
      </c>
      <c r="AG1468" s="12">
        <v>12.84315</v>
      </c>
      <c r="AH1468" s="48">
        <f t="shared" si="22"/>
        <v>12.17469</v>
      </c>
    </row>
    <row r="1469" spans="1:34" x14ac:dyDescent="0.25">
      <c r="A1469" s="48">
        <v>12.183020000000001</v>
      </c>
      <c r="B1469" s="12">
        <v>319.19986</v>
      </c>
      <c r="C1469" s="49">
        <v>1803.7961399999999</v>
      </c>
      <c r="D1469" s="12">
        <v>89.547849999999997</v>
      </c>
      <c r="E1469" s="49">
        <v>27.402539999999998</v>
      </c>
      <c r="F1469" s="49">
        <v>41.067720000000001</v>
      </c>
      <c r="G1469" s="12">
        <v>194.26578000000001</v>
      </c>
      <c r="H1469" s="12">
        <v>40.238849999999999</v>
      </c>
      <c r="I1469" s="49">
        <v>90.795760000000001</v>
      </c>
      <c r="J1469" s="49">
        <v>95.250630000000001</v>
      </c>
      <c r="K1469" s="49">
        <v>96.138019999999997</v>
      </c>
      <c r="L1469" s="49">
        <v>98.976259999999996</v>
      </c>
      <c r="M1469" s="49">
        <v>129.80667</v>
      </c>
      <c r="N1469" s="49">
        <v>68.839129999999997</v>
      </c>
      <c r="O1469" s="49">
        <v>31.209679999999992</v>
      </c>
      <c r="P1469" s="49">
        <v>575.93208000000004</v>
      </c>
      <c r="Q1469" s="49">
        <v>485.51319000000001</v>
      </c>
      <c r="R1469" s="49">
        <v>102.47131</v>
      </c>
      <c r="S1469" s="12">
        <v>5.2731700000000004</v>
      </c>
      <c r="T1469" s="12">
        <v>3.6427</v>
      </c>
      <c r="U1469" s="12">
        <v>0.74255000000000004</v>
      </c>
      <c r="V1469" s="49">
        <v>0.82567000000000002</v>
      </c>
      <c r="W1469" s="49">
        <v>0.83560000000000001</v>
      </c>
      <c r="X1469" s="12">
        <v>-6.2E-4</v>
      </c>
      <c r="Y1469" s="12">
        <v>89.898480000000006</v>
      </c>
      <c r="Z1469" s="12">
        <v>84.206549999999993</v>
      </c>
      <c r="AA1469" s="12">
        <v>1.5030699999999999</v>
      </c>
      <c r="AB1469" s="12">
        <v>0.74307999999999996</v>
      </c>
      <c r="AC1469" s="12">
        <v>8.0999999999999996E-4</v>
      </c>
      <c r="AD1469" s="49">
        <v>12.464399999999999</v>
      </c>
      <c r="AE1469" s="49">
        <v>11.126620000000001</v>
      </c>
      <c r="AG1469" s="12">
        <v>12.85148</v>
      </c>
      <c r="AH1469" s="48">
        <f t="shared" si="22"/>
        <v>12.183020000000001</v>
      </c>
    </row>
    <row r="1470" spans="1:34" x14ac:dyDescent="0.25">
      <c r="A1470" s="48">
        <v>12.19136</v>
      </c>
      <c r="B1470" s="12">
        <v>319.20819</v>
      </c>
      <c r="C1470" s="49">
        <v>1803.78963</v>
      </c>
      <c r="D1470" s="12">
        <v>89.501339999999999</v>
      </c>
      <c r="E1470" s="49">
        <v>27.386990000000001</v>
      </c>
      <c r="F1470" s="49">
        <v>41.075499999999998</v>
      </c>
      <c r="G1470" s="12">
        <v>194.33205000000001</v>
      </c>
      <c r="H1470" s="12">
        <v>40.234630000000003</v>
      </c>
      <c r="I1470" s="49">
        <v>90.234430000000003</v>
      </c>
      <c r="J1470" s="49">
        <v>95.24933</v>
      </c>
      <c r="K1470" s="49">
        <v>95.974819999999994</v>
      </c>
      <c r="L1470" s="49">
        <v>98.971339999999998</v>
      </c>
      <c r="M1470" s="49">
        <v>97.375889999999998</v>
      </c>
      <c r="N1470" s="49">
        <v>70.23854</v>
      </c>
      <c r="O1470" s="49">
        <v>27.403210000000001</v>
      </c>
      <c r="P1470" s="49">
        <v>575.16047000000003</v>
      </c>
      <c r="Q1470" s="49">
        <v>487.93770999999998</v>
      </c>
      <c r="R1470" s="49">
        <v>102.47005</v>
      </c>
      <c r="S1470" s="12">
        <v>5.2598500000000001</v>
      </c>
      <c r="T1470" s="12">
        <v>4.0016800000000003</v>
      </c>
      <c r="U1470" s="12">
        <v>0.74356999999999995</v>
      </c>
      <c r="V1470" s="49">
        <v>0.82567000000000002</v>
      </c>
      <c r="W1470" s="49">
        <v>0.83560000000000001</v>
      </c>
      <c r="X1470" s="12">
        <v>-6.2E-4</v>
      </c>
      <c r="Y1470" s="12">
        <v>89.948430000000002</v>
      </c>
      <c r="Z1470" s="12">
        <v>84.219480000000004</v>
      </c>
      <c r="AA1470" s="12">
        <v>1.4991300000000001</v>
      </c>
      <c r="AB1470" s="12">
        <v>0.74334999999999996</v>
      </c>
      <c r="AC1470" s="12">
        <v>8.0999999999999996E-4</v>
      </c>
      <c r="AD1470" s="49">
        <v>12.42421</v>
      </c>
      <c r="AE1470" s="49">
        <v>11.08691</v>
      </c>
      <c r="AG1470" s="12">
        <v>12.859819999999999</v>
      </c>
      <c r="AH1470" s="48">
        <f t="shared" si="22"/>
        <v>12.19136</v>
      </c>
    </row>
    <row r="1471" spans="1:34" x14ac:dyDescent="0.25">
      <c r="A1471" s="48">
        <v>12.19969</v>
      </c>
      <c r="B1471" s="12">
        <v>319.21652</v>
      </c>
      <c r="C1471" s="49">
        <v>1803.8537899999999</v>
      </c>
      <c r="D1471" s="12">
        <v>89.554410000000004</v>
      </c>
      <c r="E1471" s="49">
        <v>27.516279999999998</v>
      </c>
      <c r="F1471" s="49">
        <v>41.06597</v>
      </c>
      <c r="G1471" s="12">
        <v>194.27539999999999</v>
      </c>
      <c r="H1471" s="12">
        <v>40.203670000000002</v>
      </c>
      <c r="I1471" s="49">
        <v>90.358109999999996</v>
      </c>
      <c r="J1471" s="49">
        <v>95.239909999999995</v>
      </c>
      <c r="K1471" s="49">
        <v>95.696860000000001</v>
      </c>
      <c r="L1471" s="49">
        <v>98.976399999999998</v>
      </c>
      <c r="M1471" s="49">
        <v>141.2389</v>
      </c>
      <c r="N1471" s="49">
        <v>69.780709999999999</v>
      </c>
      <c r="O1471" s="49">
        <v>26.374899999999997</v>
      </c>
      <c r="P1471" s="49">
        <v>575.06817000000001</v>
      </c>
      <c r="Q1471" s="49">
        <v>487.23307999999997</v>
      </c>
      <c r="R1471" s="49">
        <v>102.20668999999999</v>
      </c>
      <c r="S1471" s="12">
        <v>5.2250699999999997</v>
      </c>
      <c r="T1471" s="12">
        <v>3.9500700000000002</v>
      </c>
      <c r="U1471" s="12">
        <v>0.74253999999999998</v>
      </c>
      <c r="V1471" s="49">
        <v>0.82567000000000002</v>
      </c>
      <c r="W1471" s="49">
        <v>0.83560000000000001</v>
      </c>
      <c r="X1471" s="12">
        <v>-6.2E-4</v>
      </c>
      <c r="Y1471" s="12">
        <v>89.908779999999993</v>
      </c>
      <c r="Z1471" s="12">
        <v>83.785690000000002</v>
      </c>
      <c r="AA1471" s="12">
        <v>1.49899</v>
      </c>
      <c r="AB1471" s="12">
        <v>0.74292000000000002</v>
      </c>
      <c r="AC1471" s="12">
        <v>8.0000000000000004E-4</v>
      </c>
      <c r="AD1471" s="49">
        <v>12.488939999999999</v>
      </c>
      <c r="AE1471" s="49">
        <v>11.150869999999999</v>
      </c>
      <c r="AG1471" s="12">
        <v>12.86815</v>
      </c>
      <c r="AH1471" s="48">
        <f t="shared" si="22"/>
        <v>12.19969</v>
      </c>
    </row>
    <row r="1472" spans="1:34" x14ac:dyDescent="0.25">
      <c r="A1472" s="48">
        <v>12.208020000000001</v>
      </c>
      <c r="B1472" s="12">
        <v>319.22485</v>
      </c>
      <c r="C1472" s="49">
        <v>1803.7944399999999</v>
      </c>
      <c r="D1472" s="12">
        <v>89.524709999999999</v>
      </c>
      <c r="E1472" s="49">
        <v>27.557829999999999</v>
      </c>
      <c r="F1472" s="49">
        <v>41.071550000000002</v>
      </c>
      <c r="G1472" s="12">
        <v>194.23244</v>
      </c>
      <c r="H1472" s="12">
        <v>40.144669999999998</v>
      </c>
      <c r="I1472" s="49">
        <v>90.72842</v>
      </c>
      <c r="J1472" s="49">
        <v>95.247669999999999</v>
      </c>
      <c r="K1472" s="49">
        <v>95.920959999999994</v>
      </c>
      <c r="L1472" s="49">
        <v>98.972570000000005</v>
      </c>
      <c r="M1472" s="49">
        <v>111.26893</v>
      </c>
      <c r="N1472" s="49">
        <v>68.451669999999993</v>
      </c>
      <c r="O1472" s="49">
        <v>24.229039999999998</v>
      </c>
      <c r="P1472" s="49">
        <v>574.68266000000006</v>
      </c>
      <c r="Q1472" s="49">
        <v>486.67910999999998</v>
      </c>
      <c r="R1472" s="49">
        <v>102.62375</v>
      </c>
      <c r="S1472" s="12">
        <v>5.2809799999999996</v>
      </c>
      <c r="T1472" s="12">
        <v>3.9422000000000001</v>
      </c>
      <c r="U1472" s="12">
        <v>0.74304000000000003</v>
      </c>
      <c r="V1472" s="49">
        <v>0.82567000000000002</v>
      </c>
      <c r="W1472" s="49">
        <v>0.83560000000000001</v>
      </c>
      <c r="X1472" s="12">
        <v>-6.2E-4</v>
      </c>
      <c r="Y1472" s="12">
        <v>89.902510000000007</v>
      </c>
      <c r="Z1472" s="12">
        <v>84.02364</v>
      </c>
      <c r="AA1472" s="12">
        <v>1.50058</v>
      </c>
      <c r="AB1472" s="12">
        <v>0.74285000000000001</v>
      </c>
      <c r="AC1472" s="12">
        <v>8.0999999999999996E-4</v>
      </c>
      <c r="AD1472" s="49">
        <v>12.499129999999999</v>
      </c>
      <c r="AE1472" s="49">
        <v>11.16093</v>
      </c>
      <c r="AG1472" s="12">
        <v>12.876480000000001</v>
      </c>
      <c r="AH1472" s="48">
        <f t="shared" si="22"/>
        <v>12.208020000000001</v>
      </c>
    </row>
    <row r="1473" spans="1:34" x14ac:dyDescent="0.25">
      <c r="A1473" s="48">
        <v>12.21636</v>
      </c>
      <c r="B1473" s="12">
        <v>319.23318</v>
      </c>
      <c r="C1473" s="49">
        <v>1803.7795000000001</v>
      </c>
      <c r="D1473" s="12">
        <v>89.616200000000006</v>
      </c>
      <c r="E1473" s="49">
        <v>27.334129999999998</v>
      </c>
      <c r="F1473" s="49">
        <v>41.073120000000003</v>
      </c>
      <c r="G1473" s="12">
        <v>194.31582</v>
      </c>
      <c r="H1473" s="12">
        <v>40.125999999999998</v>
      </c>
      <c r="I1473" s="49">
        <v>90.363150000000005</v>
      </c>
      <c r="J1473" s="49">
        <v>95.225179999999995</v>
      </c>
      <c r="K1473" s="49">
        <v>96.287859999999995</v>
      </c>
      <c r="L1473" s="49">
        <v>98.967320000000001</v>
      </c>
      <c r="M1473" s="49">
        <v>104.19387</v>
      </c>
      <c r="N1473" s="49">
        <v>69.845889999999997</v>
      </c>
      <c r="O1473" s="49">
        <v>23.159660000000002</v>
      </c>
      <c r="P1473" s="49">
        <v>577.39323999999999</v>
      </c>
      <c r="Q1473" s="49">
        <v>487.53492</v>
      </c>
      <c r="R1473" s="49">
        <v>102.47846</v>
      </c>
      <c r="S1473" s="12">
        <v>5.2108499999999998</v>
      </c>
      <c r="T1473" s="12">
        <v>3.9182600000000001</v>
      </c>
      <c r="U1473" s="12">
        <v>0.74160999999999999</v>
      </c>
      <c r="V1473" s="49">
        <v>0.82567000000000002</v>
      </c>
      <c r="W1473" s="49">
        <v>0.83560000000000001</v>
      </c>
      <c r="X1473" s="12">
        <v>-6.2E-4</v>
      </c>
      <c r="Y1473" s="12">
        <v>89.912880000000001</v>
      </c>
      <c r="Z1473" s="12">
        <v>83.481250000000003</v>
      </c>
      <c r="AA1473" s="12">
        <v>1.4671700000000001</v>
      </c>
      <c r="AB1473" s="12">
        <v>0.74229000000000001</v>
      </c>
      <c r="AC1473" s="12">
        <v>8.0000000000000004E-4</v>
      </c>
      <c r="AD1473" s="49">
        <v>12.58398</v>
      </c>
      <c r="AE1473" s="49">
        <v>11.24479</v>
      </c>
      <c r="AG1473" s="12">
        <v>12.884819999999999</v>
      </c>
      <c r="AH1473" s="48">
        <f t="shared" si="22"/>
        <v>12.21636</v>
      </c>
    </row>
    <row r="1474" spans="1:34" x14ac:dyDescent="0.25">
      <c r="A1474" s="48">
        <v>12.224690000000001</v>
      </c>
      <c r="B1474" s="12">
        <v>319.24151999999998</v>
      </c>
      <c r="C1474" s="49">
        <v>1805.37571</v>
      </c>
      <c r="D1474" s="12">
        <v>89.454120000000003</v>
      </c>
      <c r="E1474" s="49">
        <v>27.22579</v>
      </c>
      <c r="F1474" s="49">
        <v>41.060690000000001</v>
      </c>
      <c r="G1474" s="12">
        <v>194.22945999999999</v>
      </c>
      <c r="H1474" s="12">
        <v>40.172240000000002</v>
      </c>
      <c r="I1474" s="49">
        <v>90.433670000000006</v>
      </c>
      <c r="J1474" s="49">
        <v>95.226820000000004</v>
      </c>
      <c r="K1474" s="49">
        <v>95.942449999999994</v>
      </c>
      <c r="L1474" s="49">
        <v>98.977580000000003</v>
      </c>
      <c r="M1474" s="49">
        <v>163.07431</v>
      </c>
      <c r="N1474" s="49">
        <v>69.340699999999998</v>
      </c>
      <c r="O1474" s="49">
        <v>26.941850000000002</v>
      </c>
      <c r="P1474" s="49">
        <v>574.11104</v>
      </c>
      <c r="Q1474" s="49">
        <v>486.59575999999998</v>
      </c>
      <c r="R1474" s="49">
        <v>102.52715000000001</v>
      </c>
      <c r="S1474" s="12">
        <v>5.2730100000000002</v>
      </c>
      <c r="T1474" s="12">
        <v>3.7623099999999998</v>
      </c>
      <c r="U1474" s="12">
        <v>0.74126000000000003</v>
      </c>
      <c r="V1474" s="49">
        <v>0.82567000000000002</v>
      </c>
      <c r="W1474" s="49">
        <v>0.83560000000000001</v>
      </c>
      <c r="X1474" s="12">
        <v>-6.2E-4</v>
      </c>
      <c r="Y1474" s="12">
        <v>89.882149999999996</v>
      </c>
      <c r="Z1474" s="12">
        <v>83.659769999999995</v>
      </c>
      <c r="AA1474" s="12">
        <v>1.49986</v>
      </c>
      <c r="AB1474" s="12">
        <v>0.74285999999999996</v>
      </c>
      <c r="AC1474" s="12">
        <v>8.0000000000000004E-4</v>
      </c>
      <c r="AD1474" s="49">
        <v>12.497640000000001</v>
      </c>
      <c r="AE1474" s="49">
        <v>11.159470000000001</v>
      </c>
      <c r="AG1474" s="12">
        <v>12.89315</v>
      </c>
      <c r="AH1474" s="48">
        <f t="shared" si="22"/>
        <v>12.224690000000001</v>
      </c>
    </row>
    <row r="1475" spans="1:34" x14ac:dyDescent="0.25">
      <c r="A1475" s="48">
        <v>12.23302</v>
      </c>
      <c r="B1475" s="12">
        <v>319.24984999999998</v>
      </c>
      <c r="C1475" s="49">
        <v>1802.1876099999999</v>
      </c>
      <c r="D1475" s="12">
        <v>89.649720000000002</v>
      </c>
      <c r="E1475" s="49">
        <v>27.01266</v>
      </c>
      <c r="F1475" s="49">
        <v>41.067540000000001</v>
      </c>
      <c r="G1475" s="12">
        <v>194.12629000000001</v>
      </c>
      <c r="H1475" s="12">
        <v>40.130189999999999</v>
      </c>
      <c r="I1475" s="49">
        <v>90.566509999999994</v>
      </c>
      <c r="J1475" s="49">
        <v>95.195620000000005</v>
      </c>
      <c r="K1475" s="49">
        <v>95.845330000000004</v>
      </c>
      <c r="L1475" s="49">
        <v>98.972309999999993</v>
      </c>
      <c r="M1475" s="49">
        <v>127.81343</v>
      </c>
      <c r="N1475" s="49">
        <v>68.953680000000006</v>
      </c>
      <c r="O1475" s="49">
        <v>24.185500000000005</v>
      </c>
      <c r="P1475" s="49">
        <v>572.58848999999998</v>
      </c>
      <c r="Q1475" s="49">
        <v>487.21548000000001</v>
      </c>
      <c r="R1475" s="49">
        <v>102.72337</v>
      </c>
      <c r="S1475" s="12">
        <v>5.2241799999999996</v>
      </c>
      <c r="T1475" s="12">
        <v>3.8654700000000002</v>
      </c>
      <c r="U1475" s="12">
        <v>0.74097999999999997</v>
      </c>
      <c r="V1475" s="49">
        <v>0.82567000000000002</v>
      </c>
      <c r="W1475" s="49">
        <v>0.83560000000000001</v>
      </c>
      <c r="X1475" s="12">
        <v>-6.2E-4</v>
      </c>
      <c r="Y1475" s="12">
        <v>89.8583</v>
      </c>
      <c r="Z1475" s="12">
        <v>83.459699999999998</v>
      </c>
      <c r="AA1475" s="12">
        <v>1.5022200000000001</v>
      </c>
      <c r="AB1475" s="12">
        <v>0.74202000000000001</v>
      </c>
      <c r="AC1475" s="12">
        <v>8.0000000000000004E-4</v>
      </c>
      <c r="AD1475" s="49">
        <v>12.62454</v>
      </c>
      <c r="AE1475" s="49">
        <v>11.28486</v>
      </c>
      <c r="AG1475" s="12">
        <v>12.901479999999999</v>
      </c>
      <c r="AH1475" s="48">
        <f t="shared" si="22"/>
        <v>12.23302</v>
      </c>
    </row>
    <row r="1476" spans="1:34" x14ac:dyDescent="0.25">
      <c r="A1476" s="48">
        <v>12.241350000000001</v>
      </c>
      <c r="B1476" s="12">
        <v>319.25817999999998</v>
      </c>
      <c r="C1476" s="49">
        <v>1802.20696</v>
      </c>
      <c r="D1476" s="12">
        <v>89.628889999999998</v>
      </c>
      <c r="E1476" s="49">
        <v>26.814679999999999</v>
      </c>
      <c r="F1476" s="49">
        <v>41.087110000000003</v>
      </c>
      <c r="G1476" s="12">
        <v>194.06388000000001</v>
      </c>
      <c r="H1476" s="12">
        <v>40.102020000000003</v>
      </c>
      <c r="I1476" s="49">
        <v>90.300690000000003</v>
      </c>
      <c r="J1476" s="49">
        <v>95.224410000000006</v>
      </c>
      <c r="K1476" s="49">
        <v>95.828180000000003</v>
      </c>
      <c r="L1476" s="49">
        <v>98.966499999999996</v>
      </c>
      <c r="M1476" s="49">
        <v>94.377420000000001</v>
      </c>
      <c r="N1476" s="49">
        <v>68.824399999999997</v>
      </c>
      <c r="O1476" s="49">
        <v>26.452489999999997</v>
      </c>
      <c r="P1476" s="49">
        <v>576.65831000000003</v>
      </c>
      <c r="Q1476" s="49">
        <v>487.91699999999997</v>
      </c>
      <c r="R1476" s="49">
        <v>102.64178</v>
      </c>
      <c r="S1476" s="12">
        <v>5.2501899999999999</v>
      </c>
      <c r="T1476" s="12">
        <v>3.8604699999999998</v>
      </c>
      <c r="U1476" s="12">
        <v>0.74258000000000002</v>
      </c>
      <c r="V1476" s="49">
        <v>0.82567000000000002</v>
      </c>
      <c r="W1476" s="49">
        <v>0.83560000000000001</v>
      </c>
      <c r="X1476" s="12">
        <v>-6.2E-4</v>
      </c>
      <c r="Y1476" s="12">
        <v>89.887110000000007</v>
      </c>
      <c r="Z1476" s="12">
        <v>83.313379999999995</v>
      </c>
      <c r="AA1476" s="12">
        <v>1.50108</v>
      </c>
      <c r="AB1476" s="12">
        <v>0.74292000000000002</v>
      </c>
      <c r="AC1476" s="12">
        <v>8.0000000000000004E-4</v>
      </c>
      <c r="AD1476" s="49">
        <v>12.48884</v>
      </c>
      <c r="AE1476" s="49">
        <v>11.150779999999999</v>
      </c>
      <c r="AG1476" s="12">
        <v>12.90981</v>
      </c>
      <c r="AH1476" s="48">
        <f t="shared" si="22"/>
        <v>12.241350000000001</v>
      </c>
    </row>
    <row r="1477" spans="1:34" x14ac:dyDescent="0.25">
      <c r="A1477" s="48">
        <v>12.249690000000001</v>
      </c>
      <c r="B1477" s="12">
        <v>319.26650999999998</v>
      </c>
      <c r="C1477" s="49">
        <v>1802.2027499999999</v>
      </c>
      <c r="D1477" s="12">
        <v>89.399519999999995</v>
      </c>
      <c r="E1477" s="49">
        <v>26.849060000000001</v>
      </c>
      <c r="F1477" s="49">
        <v>41.05742</v>
      </c>
      <c r="G1477" s="12">
        <v>194.01713000000001</v>
      </c>
      <c r="H1477" s="12">
        <v>40.081620000000001</v>
      </c>
      <c r="I1477" s="49">
        <v>90.401269999999997</v>
      </c>
      <c r="J1477" s="49">
        <v>95.223579999999998</v>
      </c>
      <c r="K1477" s="49">
        <v>96.146730000000005</v>
      </c>
      <c r="L1477" s="49">
        <v>98.9726</v>
      </c>
      <c r="M1477" s="49">
        <v>143.72139000000001</v>
      </c>
      <c r="N1477" s="49">
        <v>70.763450000000006</v>
      </c>
      <c r="O1477" s="49">
        <v>26.434160000000006</v>
      </c>
      <c r="P1477" s="49">
        <v>575.38985000000002</v>
      </c>
      <c r="Q1477" s="49">
        <v>488.60039999999998</v>
      </c>
      <c r="R1477" s="49">
        <v>102.82067000000001</v>
      </c>
      <c r="S1477" s="12">
        <v>5.2396000000000003</v>
      </c>
      <c r="T1477" s="12">
        <v>4.20167</v>
      </c>
      <c r="U1477" s="12">
        <v>0.74243000000000003</v>
      </c>
      <c r="V1477" s="49">
        <v>0.82567000000000002</v>
      </c>
      <c r="W1477" s="49">
        <v>0.83560000000000001</v>
      </c>
      <c r="X1477" s="12">
        <v>-6.2E-4</v>
      </c>
      <c r="Y1477" s="12">
        <v>89.897639999999996</v>
      </c>
      <c r="Z1477" s="12">
        <v>84.276600000000002</v>
      </c>
      <c r="AA1477" s="12">
        <v>1.50186</v>
      </c>
      <c r="AB1477" s="12">
        <v>0.74221999999999999</v>
      </c>
      <c r="AC1477" s="12">
        <v>8.0999999999999996E-4</v>
      </c>
      <c r="AD1477" s="49">
        <v>12.595280000000001</v>
      </c>
      <c r="AE1477" s="49">
        <v>11.255940000000001</v>
      </c>
      <c r="AG1477" s="12">
        <v>12.918150000000001</v>
      </c>
      <c r="AH1477" s="48">
        <f t="shared" si="22"/>
        <v>12.249690000000001</v>
      </c>
    </row>
    <row r="1478" spans="1:34" x14ac:dyDescent="0.25">
      <c r="A1478" s="48">
        <v>12.25802</v>
      </c>
      <c r="B1478" s="12">
        <v>319.27483999999998</v>
      </c>
      <c r="C1478" s="49">
        <v>1802.1711600000001</v>
      </c>
      <c r="D1478" s="12">
        <v>89.361270000000005</v>
      </c>
      <c r="E1478" s="49">
        <v>26.970960000000002</v>
      </c>
      <c r="F1478" s="49">
        <v>41.030929999999998</v>
      </c>
      <c r="G1478" s="12">
        <v>194.05520999999999</v>
      </c>
      <c r="H1478" s="12">
        <v>40.0244</v>
      </c>
      <c r="I1478" s="49">
        <v>90.415279999999996</v>
      </c>
      <c r="J1478" s="49">
        <v>95.18683</v>
      </c>
      <c r="K1478" s="49">
        <v>96.193960000000004</v>
      </c>
      <c r="L1478" s="49">
        <v>98.969269999999995</v>
      </c>
      <c r="M1478" s="49">
        <v>113.09995000000001</v>
      </c>
      <c r="N1478" s="49">
        <v>68.418170000000003</v>
      </c>
      <c r="O1478" s="49">
        <v>24.413790000000006</v>
      </c>
      <c r="P1478" s="49">
        <v>571.80713000000003</v>
      </c>
      <c r="Q1478" s="49">
        <v>486.51447999999999</v>
      </c>
      <c r="R1478" s="49">
        <v>102.70572</v>
      </c>
      <c r="S1478" s="12">
        <v>5.2293799999999999</v>
      </c>
      <c r="T1478" s="12">
        <v>3.8789099999999999</v>
      </c>
      <c r="U1478" s="12">
        <v>0.74268000000000001</v>
      </c>
      <c r="V1478" s="49">
        <v>0.82567000000000002</v>
      </c>
      <c r="W1478" s="49">
        <v>0.83560000000000001</v>
      </c>
      <c r="X1478" s="12">
        <v>-6.2E-4</v>
      </c>
      <c r="Y1478" s="12">
        <v>89.871610000000004</v>
      </c>
      <c r="Z1478" s="12">
        <v>84.247749999999996</v>
      </c>
      <c r="AA1478" s="12">
        <v>1.5010600000000001</v>
      </c>
      <c r="AB1478" s="12">
        <v>0.74197000000000002</v>
      </c>
      <c r="AC1478" s="12">
        <v>8.0999999999999996E-4</v>
      </c>
      <c r="AD1478" s="49">
        <v>12.63302</v>
      </c>
      <c r="AE1478" s="49">
        <v>11.293229999999999</v>
      </c>
      <c r="AG1478" s="12">
        <v>12.92648</v>
      </c>
      <c r="AH1478" s="48">
        <f t="shared" si="22"/>
        <v>12.25802</v>
      </c>
    </row>
    <row r="1479" spans="1:34" x14ac:dyDescent="0.25">
      <c r="A1479" s="48">
        <v>12.266350000000001</v>
      </c>
      <c r="B1479" s="12">
        <v>319.28316999999998</v>
      </c>
      <c r="C1479" s="49">
        <v>1802.1835000000001</v>
      </c>
      <c r="D1479" s="12">
        <v>89.386809999999997</v>
      </c>
      <c r="E1479" s="49">
        <v>26.830950000000001</v>
      </c>
      <c r="F1479" s="49">
        <v>41.069760000000002</v>
      </c>
      <c r="G1479" s="12">
        <v>193.99227999999999</v>
      </c>
      <c r="H1479" s="12">
        <v>40.023919999999997</v>
      </c>
      <c r="I1479" s="49">
        <v>90.606620000000007</v>
      </c>
      <c r="J1479" s="49">
        <v>95.203209999999999</v>
      </c>
      <c r="K1479" s="49">
        <v>95.766750000000002</v>
      </c>
      <c r="L1479" s="49">
        <v>98.9709</v>
      </c>
      <c r="M1479" s="49">
        <v>102.87812</v>
      </c>
      <c r="N1479" s="49">
        <v>69.805490000000006</v>
      </c>
      <c r="O1479" s="49">
        <v>25.124529999999993</v>
      </c>
      <c r="P1479" s="49">
        <v>573.26363000000003</v>
      </c>
      <c r="Q1479" s="49">
        <v>488.03296999999998</v>
      </c>
      <c r="R1479" s="49">
        <v>102.83793</v>
      </c>
      <c r="S1479" s="12">
        <v>5.2460800000000001</v>
      </c>
      <c r="T1479" s="12">
        <v>3.63517</v>
      </c>
      <c r="U1479" s="12">
        <v>0.74251</v>
      </c>
      <c r="V1479" s="49">
        <v>0.82567000000000002</v>
      </c>
      <c r="W1479" s="49">
        <v>0.83560000000000001</v>
      </c>
      <c r="X1479" s="12">
        <v>-6.2E-4</v>
      </c>
      <c r="Y1479" s="12">
        <v>89.8583</v>
      </c>
      <c r="Z1479" s="12">
        <v>84.00515</v>
      </c>
      <c r="AA1479" s="12">
        <v>1.5018199999999999</v>
      </c>
      <c r="AB1479" s="12">
        <v>0.74170999999999998</v>
      </c>
      <c r="AC1479" s="12">
        <v>8.0999999999999996E-4</v>
      </c>
      <c r="AD1479" s="49">
        <v>12.67163</v>
      </c>
      <c r="AE1479" s="49">
        <v>11.331379999999999</v>
      </c>
      <c r="AG1479" s="12">
        <v>12.934810000000001</v>
      </c>
      <c r="AH1479" s="48">
        <f t="shared" ref="AH1479:AH1542" si="23">AG1479-$AG$6</f>
        <v>12.266350000000001</v>
      </c>
    </row>
    <row r="1480" spans="1:34" x14ac:dyDescent="0.25">
      <c r="A1480" s="48">
        <v>12.27469</v>
      </c>
      <c r="B1480" s="12">
        <v>319.29149999999998</v>
      </c>
      <c r="C1480" s="49">
        <v>1802.20325</v>
      </c>
      <c r="D1480" s="12">
        <v>89.486379999999997</v>
      </c>
      <c r="E1480" s="49">
        <v>26.64902</v>
      </c>
      <c r="F1480" s="49">
        <v>41.050890000000003</v>
      </c>
      <c r="G1480" s="12">
        <v>193.97363000000001</v>
      </c>
      <c r="H1480" s="12">
        <v>40.022100000000002</v>
      </c>
      <c r="I1480" s="49">
        <v>90.339420000000004</v>
      </c>
      <c r="J1480" s="49">
        <v>95.182069999999996</v>
      </c>
      <c r="K1480" s="49">
        <v>96.12724</v>
      </c>
      <c r="L1480" s="49">
        <v>98.977469999999997</v>
      </c>
      <c r="M1480" s="49">
        <v>201.56288000000001</v>
      </c>
      <c r="N1480" s="49">
        <v>69.844560000000001</v>
      </c>
      <c r="O1480" s="49">
        <v>26.381860000000003</v>
      </c>
      <c r="P1480" s="49">
        <v>574.82416000000001</v>
      </c>
      <c r="Q1480" s="49">
        <v>487.99362000000002</v>
      </c>
      <c r="R1480" s="49">
        <v>103.06541</v>
      </c>
      <c r="S1480" s="12">
        <v>5.2342399999999998</v>
      </c>
      <c r="T1480" s="12">
        <v>3.7130399999999999</v>
      </c>
      <c r="U1480" s="12">
        <v>0.74261999999999995</v>
      </c>
      <c r="V1480" s="49">
        <v>0.82567000000000002</v>
      </c>
      <c r="W1480" s="49">
        <v>0.83560000000000001</v>
      </c>
      <c r="X1480" s="12">
        <v>-6.2E-4</v>
      </c>
      <c r="Y1480" s="12">
        <v>89.875749999999996</v>
      </c>
      <c r="Z1480" s="12">
        <v>84.221069999999997</v>
      </c>
      <c r="AA1480" s="12">
        <v>1.5040199999999999</v>
      </c>
      <c r="AB1480" s="12">
        <v>0.74158999999999997</v>
      </c>
      <c r="AC1480" s="12">
        <v>8.0999999999999996E-4</v>
      </c>
      <c r="AD1480" s="49">
        <v>12.69056</v>
      </c>
      <c r="AE1480" s="49">
        <v>11.35009</v>
      </c>
      <c r="AG1480" s="12">
        <v>12.943149999999999</v>
      </c>
      <c r="AH1480" s="48">
        <f t="shared" si="23"/>
        <v>12.27469</v>
      </c>
    </row>
    <row r="1481" spans="1:34" x14ac:dyDescent="0.25">
      <c r="A1481" s="48">
        <v>12.28302</v>
      </c>
      <c r="B1481" s="12">
        <v>319.29984000000002</v>
      </c>
      <c r="C1481" s="49">
        <v>1803.8210099999999</v>
      </c>
      <c r="D1481" s="12">
        <v>89.468429999999998</v>
      </c>
      <c r="E1481" s="49">
        <v>26.772210000000001</v>
      </c>
      <c r="F1481" s="49">
        <v>41.036560000000001</v>
      </c>
      <c r="G1481" s="12">
        <v>193.99366000000001</v>
      </c>
      <c r="H1481" s="12">
        <v>39.985230000000001</v>
      </c>
      <c r="I1481" s="49">
        <v>90.380459999999999</v>
      </c>
      <c r="J1481" s="49">
        <v>95.194419999999994</v>
      </c>
      <c r="K1481" s="49">
        <v>96.057040000000001</v>
      </c>
      <c r="L1481" s="49">
        <v>98.968729999999994</v>
      </c>
      <c r="M1481" s="49">
        <v>122.10608999999999</v>
      </c>
      <c r="N1481" s="49">
        <v>69.334959999999995</v>
      </c>
      <c r="O1481" s="49">
        <v>26.778860000000009</v>
      </c>
      <c r="P1481" s="49">
        <v>573.36207000000002</v>
      </c>
      <c r="Q1481" s="49">
        <v>487.88179000000002</v>
      </c>
      <c r="R1481" s="49">
        <v>102.62557</v>
      </c>
      <c r="S1481" s="12">
        <v>5.25305</v>
      </c>
      <c r="T1481" s="12">
        <v>3.8497699999999999</v>
      </c>
      <c r="U1481" s="12">
        <v>0.74123000000000006</v>
      </c>
      <c r="V1481" s="49">
        <v>0.82567000000000002</v>
      </c>
      <c r="W1481" s="49">
        <v>0.83560000000000001</v>
      </c>
      <c r="X1481" s="12">
        <v>-6.2E-4</v>
      </c>
      <c r="Y1481" s="12">
        <v>89.894409999999993</v>
      </c>
      <c r="Z1481" s="12">
        <v>83.884720000000002</v>
      </c>
      <c r="AA1481" s="12">
        <v>1.4876499999999999</v>
      </c>
      <c r="AB1481" s="12">
        <v>0.74238999999999999</v>
      </c>
      <c r="AC1481" s="12">
        <v>8.0999999999999996E-4</v>
      </c>
      <c r="AD1481" s="49">
        <v>12.56883</v>
      </c>
      <c r="AE1481" s="49">
        <v>11.229810000000001</v>
      </c>
      <c r="AG1481" s="12">
        <v>12.95148</v>
      </c>
      <c r="AH1481" s="48">
        <f t="shared" si="23"/>
        <v>12.28302</v>
      </c>
    </row>
    <row r="1482" spans="1:34" x14ac:dyDescent="0.25">
      <c r="A1482" s="48">
        <v>12.29135</v>
      </c>
      <c r="B1482" s="12">
        <v>319.3082</v>
      </c>
      <c r="C1482" s="49">
        <v>1803.7344900000001</v>
      </c>
      <c r="D1482" s="12">
        <v>89.415270000000007</v>
      </c>
      <c r="E1482" s="49">
        <v>26.75516</v>
      </c>
      <c r="F1482" s="49">
        <v>41.020189999999999</v>
      </c>
      <c r="G1482" s="12">
        <v>194.01857999999999</v>
      </c>
      <c r="H1482" s="12">
        <v>40.006839999999997</v>
      </c>
      <c r="I1482" s="49">
        <v>90.510350000000003</v>
      </c>
      <c r="J1482" s="49">
        <v>95.201160000000002</v>
      </c>
      <c r="K1482" s="49">
        <v>95.932640000000006</v>
      </c>
      <c r="L1482" s="49">
        <v>98.973190000000002</v>
      </c>
      <c r="M1482" s="49">
        <v>88.378810000000001</v>
      </c>
      <c r="N1482" s="49">
        <v>69.372299999999996</v>
      </c>
      <c r="O1482" s="49">
        <v>27.93871</v>
      </c>
      <c r="P1482" s="49">
        <v>576.83019999999999</v>
      </c>
      <c r="Q1482" s="49">
        <v>487.30401000000001</v>
      </c>
      <c r="R1482" s="49">
        <v>102.60621999999999</v>
      </c>
      <c r="S1482" s="12">
        <v>5.2486499999999996</v>
      </c>
      <c r="T1482" s="12">
        <v>4.05511</v>
      </c>
      <c r="U1482" s="12">
        <v>0.74238999999999999</v>
      </c>
      <c r="V1482" s="49">
        <v>0.82567000000000002</v>
      </c>
      <c r="W1482" s="49">
        <v>0.83560000000000001</v>
      </c>
      <c r="X1482" s="12">
        <v>-6.2E-4</v>
      </c>
      <c r="Y1482" s="12">
        <v>89.88937</v>
      </c>
      <c r="Z1482" s="12">
        <v>84.02843</v>
      </c>
      <c r="AA1482" s="12">
        <v>1.5048699999999999</v>
      </c>
      <c r="AB1482" s="12">
        <v>0.74173</v>
      </c>
      <c r="AC1482" s="12">
        <v>8.0999999999999996E-4</v>
      </c>
      <c r="AD1482" s="49">
        <v>12.669309999999999</v>
      </c>
      <c r="AE1482" s="49">
        <v>11.3291</v>
      </c>
      <c r="AG1482" s="12">
        <v>12.959809999999999</v>
      </c>
      <c r="AH1482" s="48">
        <f t="shared" si="23"/>
        <v>12.29135</v>
      </c>
    </row>
    <row r="1483" spans="1:34" x14ac:dyDescent="0.25">
      <c r="A1483" s="48">
        <v>12.29969</v>
      </c>
      <c r="B1483" s="12">
        <v>319.31653</v>
      </c>
      <c r="C1483" s="49">
        <v>1803.7635600000001</v>
      </c>
      <c r="D1483" s="12">
        <v>89.488870000000006</v>
      </c>
      <c r="E1483" s="49">
        <v>26.835799999999999</v>
      </c>
      <c r="F1483" s="49">
        <v>41.021599999999999</v>
      </c>
      <c r="G1483" s="12">
        <v>193.97855000000001</v>
      </c>
      <c r="H1483" s="12">
        <v>39.996189999999999</v>
      </c>
      <c r="I1483" s="49">
        <v>90.483239999999995</v>
      </c>
      <c r="J1483" s="49">
        <v>95.214680000000001</v>
      </c>
      <c r="K1483" s="49">
        <v>95.956419999999994</v>
      </c>
      <c r="L1483" s="49">
        <v>98.971680000000006</v>
      </c>
      <c r="M1483" s="49">
        <v>137.12996999999999</v>
      </c>
      <c r="N1483" s="49">
        <v>70.756870000000006</v>
      </c>
      <c r="O1483" s="49">
        <v>29.33677999999999</v>
      </c>
      <c r="P1483" s="49">
        <v>573.44168999999999</v>
      </c>
      <c r="Q1483" s="49">
        <v>486.41507000000001</v>
      </c>
      <c r="R1483" s="49">
        <v>102.59889</v>
      </c>
      <c r="S1483" s="12">
        <v>5.2361599999999999</v>
      </c>
      <c r="T1483" s="12">
        <v>4.0023600000000004</v>
      </c>
      <c r="U1483" s="12">
        <v>0.74251</v>
      </c>
      <c r="V1483" s="49">
        <v>0.82567000000000002</v>
      </c>
      <c r="W1483" s="49">
        <v>0.83560000000000001</v>
      </c>
      <c r="X1483" s="12">
        <v>-6.2E-4</v>
      </c>
      <c r="Y1483" s="12">
        <v>89.868629999999996</v>
      </c>
      <c r="Z1483" s="12">
        <v>83.837130000000002</v>
      </c>
      <c r="AA1483" s="12">
        <v>1.5038800000000001</v>
      </c>
      <c r="AB1483" s="12">
        <v>0.74163999999999997</v>
      </c>
      <c r="AC1483" s="12">
        <v>8.0000000000000004E-4</v>
      </c>
      <c r="AD1483" s="49">
        <v>12.68333</v>
      </c>
      <c r="AE1483" s="49">
        <v>11.34295</v>
      </c>
      <c r="AG1483" s="12">
        <v>12.96815</v>
      </c>
      <c r="AH1483" s="48">
        <f t="shared" si="23"/>
        <v>12.29969</v>
      </c>
    </row>
    <row r="1484" spans="1:34" x14ac:dyDescent="0.25">
      <c r="A1484" s="48">
        <v>12.30803</v>
      </c>
      <c r="B1484" s="12">
        <v>319.32486</v>
      </c>
      <c r="C1484" s="49">
        <v>1803.8015600000001</v>
      </c>
      <c r="D1484" s="12">
        <v>89.480450000000005</v>
      </c>
      <c r="E1484" s="49">
        <v>26.702110000000001</v>
      </c>
      <c r="F1484" s="49">
        <v>41.012610000000002</v>
      </c>
      <c r="G1484" s="12">
        <v>194.03130999999999</v>
      </c>
      <c r="H1484" s="12">
        <v>39.950110000000002</v>
      </c>
      <c r="I1484" s="49">
        <v>90.259450000000001</v>
      </c>
      <c r="J1484" s="49">
        <v>95.207139999999995</v>
      </c>
      <c r="K1484" s="49">
        <v>96.084019999999995</v>
      </c>
      <c r="L1484" s="49">
        <v>98.979420000000005</v>
      </c>
      <c r="M1484" s="49">
        <v>114.19808</v>
      </c>
      <c r="N1484" s="49">
        <v>71.741550000000004</v>
      </c>
      <c r="O1484" s="49">
        <v>31.575269999999989</v>
      </c>
      <c r="P1484" s="49">
        <v>571.69649000000004</v>
      </c>
      <c r="Q1484" s="49">
        <v>486.60455999999999</v>
      </c>
      <c r="R1484" s="49">
        <v>102.53531</v>
      </c>
      <c r="S1484" s="12">
        <v>5.2458999999999998</v>
      </c>
      <c r="T1484" s="12">
        <v>4.1842300000000003</v>
      </c>
      <c r="U1484" s="12">
        <v>0.74312</v>
      </c>
      <c r="V1484" s="49">
        <v>0.82567000000000002</v>
      </c>
      <c r="W1484" s="49">
        <v>0.83560000000000001</v>
      </c>
      <c r="X1484" s="12">
        <v>-6.2E-4</v>
      </c>
      <c r="Y1484" s="12">
        <v>89.866309999999999</v>
      </c>
      <c r="Z1484" s="12">
        <v>84.424970000000002</v>
      </c>
      <c r="AA1484" s="12">
        <v>1.5006999999999999</v>
      </c>
      <c r="AB1484" s="12">
        <v>0.74231000000000003</v>
      </c>
      <c r="AC1484" s="12">
        <v>8.0999999999999996E-4</v>
      </c>
      <c r="AD1484" s="49">
        <v>12.58145</v>
      </c>
      <c r="AE1484" s="49">
        <v>11.24227</v>
      </c>
      <c r="AG1484" s="12">
        <v>12.97649</v>
      </c>
      <c r="AH1484" s="48">
        <f t="shared" si="23"/>
        <v>12.30803</v>
      </c>
    </row>
    <row r="1485" spans="1:34" x14ac:dyDescent="0.25">
      <c r="A1485" s="48">
        <v>12.31635</v>
      </c>
      <c r="B1485" s="12">
        <v>319.33319</v>
      </c>
      <c r="C1485" s="49">
        <v>1803.7547400000001</v>
      </c>
      <c r="D1485" s="12">
        <v>89.531260000000003</v>
      </c>
      <c r="E1485" s="49">
        <v>26.763259999999999</v>
      </c>
      <c r="F1485" s="49">
        <v>40.984549999999999</v>
      </c>
      <c r="G1485" s="12">
        <v>193.94103999999999</v>
      </c>
      <c r="H1485" s="12">
        <v>39.935450000000003</v>
      </c>
      <c r="I1485" s="49">
        <v>90.101420000000005</v>
      </c>
      <c r="J1485" s="49">
        <v>95.162540000000007</v>
      </c>
      <c r="K1485" s="49">
        <v>96.044989999999999</v>
      </c>
      <c r="L1485" s="49">
        <v>98.965639999999993</v>
      </c>
      <c r="M1485" s="49">
        <v>106.57423</v>
      </c>
      <c r="N1485" s="49">
        <v>68.873980000000003</v>
      </c>
      <c r="O1485" s="49">
        <v>24.758490000000009</v>
      </c>
      <c r="P1485" s="49">
        <v>575.22452999999996</v>
      </c>
      <c r="Q1485" s="49">
        <v>484.10291000000001</v>
      </c>
      <c r="R1485" s="49">
        <v>102.45674</v>
      </c>
      <c r="S1485" s="12">
        <v>5.2572200000000002</v>
      </c>
      <c r="T1485" s="12">
        <v>3.6880799999999998</v>
      </c>
      <c r="U1485" s="12">
        <v>0.74167000000000005</v>
      </c>
      <c r="V1485" s="49">
        <v>0.82567000000000002</v>
      </c>
      <c r="W1485" s="49">
        <v>0.83560000000000001</v>
      </c>
      <c r="X1485" s="12">
        <v>-6.2E-4</v>
      </c>
      <c r="Y1485" s="12">
        <v>89.863810000000001</v>
      </c>
      <c r="Z1485" s="12">
        <v>84.10069</v>
      </c>
      <c r="AA1485" s="12">
        <v>1.4976799999999999</v>
      </c>
      <c r="AB1485" s="12">
        <v>0.74236999999999997</v>
      </c>
      <c r="AC1485" s="12">
        <v>8.0999999999999996E-4</v>
      </c>
      <c r="AD1485" s="49">
        <v>12.5725</v>
      </c>
      <c r="AE1485" s="49">
        <v>11.23344</v>
      </c>
      <c r="AG1485" s="12">
        <v>12.98481</v>
      </c>
      <c r="AH1485" s="48">
        <f t="shared" si="23"/>
        <v>12.31635</v>
      </c>
    </row>
    <row r="1486" spans="1:34" x14ac:dyDescent="0.25">
      <c r="A1486" s="48">
        <v>12.32469</v>
      </c>
      <c r="B1486" s="12">
        <v>319.34152</v>
      </c>
      <c r="C1486" s="49">
        <v>1805.4046800000001</v>
      </c>
      <c r="D1486" s="12">
        <v>89.590299999999999</v>
      </c>
      <c r="E1486" s="49">
        <v>26.787960000000002</v>
      </c>
      <c r="F1486" s="49">
        <v>40.984380000000002</v>
      </c>
      <c r="G1486" s="12">
        <v>193.98582999999999</v>
      </c>
      <c r="H1486" s="12">
        <v>39.96622</v>
      </c>
      <c r="I1486" s="49">
        <v>90.295749999999998</v>
      </c>
      <c r="J1486" s="49">
        <v>95.141249999999999</v>
      </c>
      <c r="K1486" s="49">
        <v>96.213290000000001</v>
      </c>
      <c r="L1486" s="49">
        <v>98.965010000000007</v>
      </c>
      <c r="M1486" s="49">
        <v>186.11545000000001</v>
      </c>
      <c r="N1486" s="49">
        <v>68.902550000000005</v>
      </c>
      <c r="O1486" s="49">
        <v>24.334979999999987</v>
      </c>
      <c r="P1486" s="49">
        <v>576.84846000000005</v>
      </c>
      <c r="Q1486" s="49">
        <v>487.16059999999999</v>
      </c>
      <c r="R1486" s="49">
        <v>102.57518</v>
      </c>
      <c r="S1486" s="12">
        <v>5.2277300000000002</v>
      </c>
      <c r="T1486" s="12">
        <v>3.8226100000000001</v>
      </c>
      <c r="U1486" s="12">
        <v>0.74231000000000003</v>
      </c>
      <c r="V1486" s="49">
        <v>0.82567000000000002</v>
      </c>
      <c r="W1486" s="49">
        <v>0.83560000000000001</v>
      </c>
      <c r="X1486" s="12">
        <v>-6.2E-4</v>
      </c>
      <c r="Y1486" s="12">
        <v>89.872370000000004</v>
      </c>
      <c r="Z1486" s="12">
        <v>84.112020000000001</v>
      </c>
      <c r="AA1486" s="12">
        <v>1.50064</v>
      </c>
      <c r="AB1486" s="12">
        <v>0.74287999999999998</v>
      </c>
      <c r="AC1486" s="12">
        <v>8.0999999999999996E-4</v>
      </c>
      <c r="AD1486" s="49">
        <v>12.494910000000001</v>
      </c>
      <c r="AE1486" s="49">
        <v>11.15676</v>
      </c>
      <c r="AG1486" s="12">
        <v>12.99315</v>
      </c>
      <c r="AH1486" s="48">
        <f t="shared" si="23"/>
        <v>12.32469</v>
      </c>
    </row>
    <row r="1487" spans="1:34" x14ac:dyDescent="0.25">
      <c r="A1487" s="48">
        <v>12.333020000000001</v>
      </c>
      <c r="B1487" s="12">
        <v>319.34985</v>
      </c>
      <c r="C1487" s="49">
        <v>1805.4215200000001</v>
      </c>
      <c r="D1487" s="12">
        <v>89.494569999999996</v>
      </c>
      <c r="E1487" s="49">
        <v>26.79421</v>
      </c>
      <c r="F1487" s="49">
        <v>40.999639999999999</v>
      </c>
      <c r="G1487" s="12">
        <v>193.86355</v>
      </c>
      <c r="H1487" s="12">
        <v>39.924849999999999</v>
      </c>
      <c r="I1487" s="49">
        <v>90.272000000000006</v>
      </c>
      <c r="J1487" s="49">
        <v>95.203310000000002</v>
      </c>
      <c r="K1487" s="49">
        <v>96.393900000000002</v>
      </c>
      <c r="L1487" s="49">
        <v>98.976150000000004</v>
      </c>
      <c r="M1487" s="49">
        <v>122.1347</v>
      </c>
      <c r="N1487" s="49">
        <v>69.81259</v>
      </c>
      <c r="O1487" s="49">
        <v>25.118110000000001</v>
      </c>
      <c r="P1487" s="49">
        <v>573.47846000000004</v>
      </c>
      <c r="Q1487" s="49">
        <v>487.80671999999998</v>
      </c>
      <c r="R1487" s="49">
        <v>102.41030000000001</v>
      </c>
      <c r="S1487" s="12">
        <v>5.2207499999999998</v>
      </c>
      <c r="T1487" s="12">
        <v>4.04054</v>
      </c>
      <c r="U1487" s="12">
        <v>0.74112</v>
      </c>
      <c r="V1487" s="49">
        <v>0.82567000000000002</v>
      </c>
      <c r="W1487" s="49">
        <v>0.83560000000000001</v>
      </c>
      <c r="X1487" s="12">
        <v>-6.2E-4</v>
      </c>
      <c r="Y1487" s="12">
        <v>89.882350000000002</v>
      </c>
      <c r="Z1487" s="12">
        <v>84.251949999999994</v>
      </c>
      <c r="AA1487" s="12">
        <v>1.50156</v>
      </c>
      <c r="AB1487" s="12">
        <v>0.74075000000000002</v>
      </c>
      <c r="AC1487" s="12">
        <v>8.0999999999999996E-4</v>
      </c>
      <c r="AD1487" s="49">
        <v>12.817869999999999</v>
      </c>
      <c r="AE1487" s="49">
        <v>11.47588</v>
      </c>
      <c r="AG1487" s="12">
        <v>13.001480000000001</v>
      </c>
      <c r="AH1487" s="48">
        <f t="shared" si="23"/>
        <v>12.333020000000001</v>
      </c>
    </row>
    <row r="1488" spans="1:34" x14ac:dyDescent="0.25">
      <c r="A1488" s="48">
        <v>12.34135</v>
      </c>
      <c r="B1488" s="12">
        <v>319.35818</v>
      </c>
      <c r="C1488" s="49">
        <v>1803.8155899999999</v>
      </c>
      <c r="D1488" s="12">
        <v>89.437520000000006</v>
      </c>
      <c r="E1488" s="49">
        <v>26.800339999999998</v>
      </c>
      <c r="F1488" s="49">
        <v>40.98115</v>
      </c>
      <c r="G1488" s="12">
        <v>193.95688999999999</v>
      </c>
      <c r="H1488" s="12">
        <v>39.91863</v>
      </c>
      <c r="I1488" s="49">
        <v>90.19453</v>
      </c>
      <c r="J1488" s="49">
        <v>95.185469999999995</v>
      </c>
      <c r="K1488" s="49">
        <v>95.921459999999996</v>
      </c>
      <c r="L1488" s="49">
        <v>98.979990000000001</v>
      </c>
      <c r="M1488" s="49">
        <v>96.468760000000003</v>
      </c>
      <c r="N1488" s="49">
        <v>70.767349999999993</v>
      </c>
      <c r="O1488" s="49">
        <v>25.476579999999998</v>
      </c>
      <c r="P1488" s="49">
        <v>573.13266999999996</v>
      </c>
      <c r="Q1488" s="49">
        <v>489.30088000000001</v>
      </c>
      <c r="R1488" s="49">
        <v>102.58515</v>
      </c>
      <c r="S1488" s="12">
        <v>5.2202099999999998</v>
      </c>
      <c r="T1488" s="12">
        <v>4.07172</v>
      </c>
      <c r="U1488" s="12">
        <v>0.73992000000000002</v>
      </c>
      <c r="V1488" s="49">
        <v>0.82567000000000002</v>
      </c>
      <c r="W1488" s="49">
        <v>0.83560000000000001</v>
      </c>
      <c r="X1488" s="12">
        <v>-6.2E-4</v>
      </c>
      <c r="Y1488" s="12">
        <v>89.885509999999996</v>
      </c>
      <c r="Z1488" s="12">
        <v>83.754710000000003</v>
      </c>
      <c r="AA1488" s="12">
        <v>1.50308</v>
      </c>
      <c r="AB1488" s="12">
        <v>0.74268999999999996</v>
      </c>
      <c r="AC1488" s="12">
        <v>8.0000000000000004E-4</v>
      </c>
      <c r="AD1488" s="49">
        <v>12.5242</v>
      </c>
      <c r="AE1488" s="49">
        <v>11.18571</v>
      </c>
      <c r="AG1488" s="12">
        <v>13.00981</v>
      </c>
      <c r="AH1488" s="48">
        <f t="shared" si="23"/>
        <v>12.34135</v>
      </c>
    </row>
    <row r="1489" spans="1:34" x14ac:dyDescent="0.25">
      <c r="A1489" s="48">
        <v>12.349690000000001</v>
      </c>
      <c r="B1489" s="12">
        <v>319.36651999999998</v>
      </c>
      <c r="C1489" s="49">
        <v>1802.19182</v>
      </c>
      <c r="D1489" s="12">
        <v>89.424250000000001</v>
      </c>
      <c r="E1489" s="49">
        <v>26.828389999999999</v>
      </c>
      <c r="F1489" s="49">
        <v>40.990200000000002</v>
      </c>
      <c r="G1489" s="12">
        <v>193.94309999999999</v>
      </c>
      <c r="H1489" s="12">
        <v>39.957030000000003</v>
      </c>
      <c r="I1489" s="49">
        <v>90.286010000000005</v>
      </c>
      <c r="J1489" s="49">
        <v>95.184309999999996</v>
      </c>
      <c r="K1489" s="49">
        <v>95.95102</v>
      </c>
      <c r="L1489" s="49">
        <v>98.970230000000001</v>
      </c>
      <c r="M1489" s="49">
        <v>144.41908000000001</v>
      </c>
      <c r="N1489" s="49">
        <v>68.863219999999998</v>
      </c>
      <c r="O1489" s="49">
        <v>26.635210000000001</v>
      </c>
      <c r="P1489" s="49">
        <v>576.46292000000005</v>
      </c>
      <c r="Q1489" s="49">
        <v>486.62682000000001</v>
      </c>
      <c r="R1489" s="49">
        <v>102.42744</v>
      </c>
      <c r="S1489" s="12">
        <v>5.2233700000000001</v>
      </c>
      <c r="T1489" s="12">
        <v>3.6263399999999999</v>
      </c>
      <c r="U1489" s="12">
        <v>0.74192000000000002</v>
      </c>
      <c r="V1489" s="49">
        <v>0.82567000000000002</v>
      </c>
      <c r="W1489" s="49">
        <v>0.83560000000000001</v>
      </c>
      <c r="X1489" s="12">
        <v>-6.2E-4</v>
      </c>
      <c r="Y1489" s="12">
        <v>89.896240000000006</v>
      </c>
      <c r="Z1489" s="12">
        <v>83.993610000000004</v>
      </c>
      <c r="AA1489" s="12">
        <v>1.49803</v>
      </c>
      <c r="AB1489" s="12">
        <v>0.74336000000000002</v>
      </c>
      <c r="AC1489" s="12">
        <v>8.0999999999999996E-4</v>
      </c>
      <c r="AD1489" s="49">
        <v>12.42151</v>
      </c>
      <c r="AE1489" s="49">
        <v>11.08423</v>
      </c>
      <c r="AG1489" s="12">
        <v>13.01815</v>
      </c>
      <c r="AH1489" s="48">
        <f t="shared" si="23"/>
        <v>12.349690000000001</v>
      </c>
    </row>
    <row r="1490" spans="1:34" x14ac:dyDescent="0.25">
      <c r="A1490" s="48">
        <v>12.35802</v>
      </c>
      <c r="B1490" s="12">
        <v>319.37484999999998</v>
      </c>
      <c r="C1490" s="49">
        <v>1805.37861</v>
      </c>
      <c r="D1490" s="12">
        <v>89.673940000000002</v>
      </c>
      <c r="E1490" s="49">
        <v>26.725760000000001</v>
      </c>
      <c r="F1490" s="49">
        <v>40.978679999999997</v>
      </c>
      <c r="G1490" s="12">
        <v>193.89238</v>
      </c>
      <c r="H1490" s="12">
        <v>39.952770000000001</v>
      </c>
      <c r="I1490" s="49">
        <v>90.370429999999999</v>
      </c>
      <c r="J1490" s="49">
        <v>95.212239999999994</v>
      </c>
      <c r="K1490" s="49">
        <v>95.738939999999999</v>
      </c>
      <c r="L1490" s="49">
        <v>98.978920000000002</v>
      </c>
      <c r="M1490" s="49">
        <v>112.51967999999999</v>
      </c>
      <c r="N1490" s="49">
        <v>70.281760000000006</v>
      </c>
      <c r="O1490" s="49">
        <v>31.113700000000009</v>
      </c>
      <c r="P1490" s="49">
        <v>574.65950999999995</v>
      </c>
      <c r="Q1490" s="49">
        <v>487.29417000000001</v>
      </c>
      <c r="R1490" s="49">
        <v>102.4581</v>
      </c>
      <c r="S1490" s="12">
        <v>5.2531499999999998</v>
      </c>
      <c r="T1490" s="12">
        <v>3.67916</v>
      </c>
      <c r="U1490" s="12">
        <v>0.74102999999999997</v>
      </c>
      <c r="V1490" s="49">
        <v>0.82567000000000002</v>
      </c>
      <c r="W1490" s="49">
        <v>0.83560000000000001</v>
      </c>
      <c r="X1490" s="12">
        <v>-6.2E-4</v>
      </c>
      <c r="Y1490" s="12">
        <v>89.893569999999997</v>
      </c>
      <c r="Z1490" s="12">
        <v>83.629819999999995</v>
      </c>
      <c r="AA1490" s="12">
        <v>1.4982</v>
      </c>
      <c r="AB1490" s="12">
        <v>0.74168000000000001</v>
      </c>
      <c r="AC1490" s="12">
        <v>8.0000000000000004E-4</v>
      </c>
      <c r="AD1490" s="49">
        <v>12.6762</v>
      </c>
      <c r="AE1490" s="49">
        <v>11.33591</v>
      </c>
      <c r="AG1490" s="12">
        <v>13.026479999999999</v>
      </c>
      <c r="AH1490" s="48">
        <f t="shared" si="23"/>
        <v>12.35802</v>
      </c>
    </row>
    <row r="1491" spans="1:34" x14ac:dyDescent="0.25">
      <c r="A1491" s="48">
        <v>12.366350000000001</v>
      </c>
      <c r="B1491" s="12">
        <v>319.38317999999998</v>
      </c>
      <c r="C1491" s="49">
        <v>1802.1526200000001</v>
      </c>
      <c r="D1491" s="12">
        <v>89.494979999999998</v>
      </c>
      <c r="E1491" s="49">
        <v>26.863250000000001</v>
      </c>
      <c r="F1491" s="49">
        <v>40.984369999999998</v>
      </c>
      <c r="G1491" s="12">
        <v>193.94248999999999</v>
      </c>
      <c r="H1491" s="12">
        <v>39.92503</v>
      </c>
      <c r="I1491" s="49">
        <v>90.32199</v>
      </c>
      <c r="J1491" s="49">
        <v>95.187089999999998</v>
      </c>
      <c r="K1491" s="49">
        <v>96.131339999999994</v>
      </c>
      <c r="L1491" s="49">
        <v>98.979339999999993</v>
      </c>
      <c r="M1491" s="49">
        <v>105.76764</v>
      </c>
      <c r="N1491" s="49">
        <v>70.804100000000005</v>
      </c>
      <c r="O1491" s="49">
        <v>29.371899999999997</v>
      </c>
      <c r="P1491" s="49">
        <v>575.66801999999996</v>
      </c>
      <c r="Q1491" s="49">
        <v>486.99027000000001</v>
      </c>
      <c r="R1491" s="49">
        <v>102.86852</v>
      </c>
      <c r="S1491" s="12">
        <v>5.26152</v>
      </c>
      <c r="T1491" s="12">
        <v>3.9280599999999999</v>
      </c>
      <c r="U1491" s="12">
        <v>0.74156999999999995</v>
      </c>
      <c r="V1491" s="49">
        <v>0.82567000000000002</v>
      </c>
      <c r="W1491" s="49">
        <v>0.83560000000000001</v>
      </c>
      <c r="X1491" s="12">
        <v>-6.2E-4</v>
      </c>
      <c r="Y1491" s="12">
        <v>89.881529999999998</v>
      </c>
      <c r="Z1491" s="12">
        <v>83.861810000000006</v>
      </c>
      <c r="AA1491" s="12">
        <v>1.4989699999999999</v>
      </c>
      <c r="AB1491" s="12">
        <v>0.74177000000000004</v>
      </c>
      <c r="AC1491" s="12">
        <v>8.0000000000000004E-4</v>
      </c>
      <c r="AD1491" s="49">
        <v>12.66329</v>
      </c>
      <c r="AE1491" s="49">
        <v>11.32314</v>
      </c>
      <c r="AG1491" s="12">
        <v>13.03481</v>
      </c>
      <c r="AH1491" s="48">
        <f t="shared" si="23"/>
        <v>12.366350000000001</v>
      </c>
    </row>
    <row r="1492" spans="1:34" x14ac:dyDescent="0.25">
      <c r="A1492" s="48">
        <v>12.374690000000001</v>
      </c>
      <c r="B1492" s="12">
        <v>319.39150999999998</v>
      </c>
      <c r="C1492" s="49">
        <v>1805.4142099999999</v>
      </c>
      <c r="D1492" s="12">
        <v>89.48236</v>
      </c>
      <c r="E1492" s="49">
        <v>26.915459999999999</v>
      </c>
      <c r="F1492" s="49">
        <v>40.987050000000004</v>
      </c>
      <c r="G1492" s="12">
        <v>193.95292000000001</v>
      </c>
      <c r="H1492" s="12">
        <v>39.924300000000002</v>
      </c>
      <c r="I1492" s="49">
        <v>90.602590000000006</v>
      </c>
      <c r="J1492" s="49">
        <v>95.186359999999993</v>
      </c>
      <c r="K1492" s="49">
        <v>95.871619999999993</v>
      </c>
      <c r="L1492" s="49">
        <v>98.97851</v>
      </c>
      <c r="M1492" s="49">
        <v>94.333629999999999</v>
      </c>
      <c r="N1492" s="49">
        <v>69.334590000000006</v>
      </c>
      <c r="O1492" s="49">
        <v>26.868350000000007</v>
      </c>
      <c r="P1492" s="49">
        <v>575.39653999999996</v>
      </c>
      <c r="Q1492" s="49">
        <v>487.23307999999997</v>
      </c>
      <c r="R1492" s="49">
        <v>102.67932</v>
      </c>
      <c r="S1492" s="12">
        <v>5.2348699999999999</v>
      </c>
      <c r="T1492" s="12">
        <v>3.88388</v>
      </c>
      <c r="U1492" s="12">
        <v>0.74195</v>
      </c>
      <c r="V1492" s="49">
        <v>0.82567000000000002</v>
      </c>
      <c r="W1492" s="49">
        <v>0.83560000000000001</v>
      </c>
      <c r="X1492" s="12">
        <v>-6.2E-4</v>
      </c>
      <c r="Y1492" s="12">
        <v>89.871629999999996</v>
      </c>
      <c r="Z1492" s="12">
        <v>83.822590000000005</v>
      </c>
      <c r="AA1492" s="12">
        <v>1.50204</v>
      </c>
      <c r="AB1492" s="12">
        <v>0.74255000000000004</v>
      </c>
      <c r="AC1492" s="12">
        <v>8.0000000000000004E-4</v>
      </c>
      <c r="AD1492" s="49">
        <v>12.545349999999999</v>
      </c>
      <c r="AE1492" s="49">
        <v>11.20661</v>
      </c>
      <c r="AG1492" s="12">
        <v>13.043150000000001</v>
      </c>
      <c r="AH1492" s="48">
        <f t="shared" si="23"/>
        <v>12.374690000000001</v>
      </c>
    </row>
    <row r="1493" spans="1:34" x14ac:dyDescent="0.25">
      <c r="A1493" s="48">
        <v>12.38302</v>
      </c>
      <c r="B1493" s="12">
        <v>319.39983999999998</v>
      </c>
      <c r="C1493" s="49">
        <v>1802.1870100000001</v>
      </c>
      <c r="D1493" s="12">
        <v>89.515280000000004</v>
      </c>
      <c r="E1493" s="49">
        <v>26.3765</v>
      </c>
      <c r="F1493" s="49">
        <v>40.988590000000002</v>
      </c>
      <c r="G1493" s="12">
        <v>193.82310000000001</v>
      </c>
      <c r="H1493" s="12">
        <v>39.897179999999999</v>
      </c>
      <c r="I1493" s="49">
        <v>90.285989999999998</v>
      </c>
      <c r="J1493" s="49">
        <v>95.189899999999994</v>
      </c>
      <c r="K1493" s="49">
        <v>95.762500000000003</v>
      </c>
      <c r="L1493" s="49">
        <v>98.971540000000005</v>
      </c>
      <c r="M1493" s="49">
        <v>131.22047000000001</v>
      </c>
      <c r="N1493" s="49">
        <v>69.338380000000001</v>
      </c>
      <c r="O1493" s="49">
        <v>27.203689999999995</v>
      </c>
      <c r="P1493" s="49">
        <v>575.39940000000001</v>
      </c>
      <c r="Q1493" s="49">
        <v>486.44200000000001</v>
      </c>
      <c r="R1493" s="49">
        <v>102.85549</v>
      </c>
      <c r="S1493" s="12">
        <v>5.2030099999999999</v>
      </c>
      <c r="T1493" s="12">
        <v>3.9513199999999999</v>
      </c>
      <c r="U1493" s="12">
        <v>0.74224999999999997</v>
      </c>
      <c r="V1493" s="49">
        <v>0.82567000000000002</v>
      </c>
      <c r="W1493" s="49">
        <v>0.83560000000000001</v>
      </c>
      <c r="X1493" s="12">
        <v>-6.2E-4</v>
      </c>
      <c r="Y1493" s="12">
        <v>89.872429999999994</v>
      </c>
      <c r="Z1493" s="12">
        <v>83.706800000000001</v>
      </c>
      <c r="AA1493" s="12">
        <v>1.5101199999999999</v>
      </c>
      <c r="AB1493" s="12">
        <v>0.74021999999999999</v>
      </c>
      <c r="AC1493" s="12">
        <v>8.0000000000000004E-4</v>
      </c>
      <c r="AD1493" s="49">
        <v>12.8993</v>
      </c>
      <c r="AE1493" s="49">
        <v>11.55635</v>
      </c>
      <c r="AG1493" s="12">
        <v>13.05148</v>
      </c>
      <c r="AH1493" s="48">
        <f t="shared" si="23"/>
        <v>12.38302</v>
      </c>
    </row>
    <row r="1494" spans="1:34" x14ac:dyDescent="0.25">
      <c r="A1494" s="48">
        <v>12.391350000000001</v>
      </c>
      <c r="B1494" s="12">
        <v>319.40816999999998</v>
      </c>
      <c r="C1494" s="49">
        <v>1805.39716</v>
      </c>
      <c r="D1494" s="12">
        <v>89.405709999999999</v>
      </c>
      <c r="E1494" s="49">
        <v>25.858630000000002</v>
      </c>
      <c r="F1494" s="49">
        <v>40.992330000000003</v>
      </c>
      <c r="G1494" s="12">
        <v>193.73747</v>
      </c>
      <c r="H1494" s="12">
        <v>39.821069999999999</v>
      </c>
      <c r="I1494" s="49">
        <v>90.876140000000007</v>
      </c>
      <c r="J1494" s="49">
        <v>95.199449999999999</v>
      </c>
      <c r="K1494" s="49">
        <v>96.1798</v>
      </c>
      <c r="L1494" s="49">
        <v>98.97072</v>
      </c>
      <c r="M1494" s="49">
        <v>109.6387</v>
      </c>
      <c r="N1494" s="49">
        <v>69.340369999999993</v>
      </c>
      <c r="O1494" s="49">
        <v>24.509039999999999</v>
      </c>
      <c r="P1494" s="49">
        <v>574.28738999999996</v>
      </c>
      <c r="Q1494" s="49">
        <v>487.29365999999999</v>
      </c>
      <c r="R1494" s="49">
        <v>102.89494999999999</v>
      </c>
      <c r="S1494" s="12">
        <v>5.23536</v>
      </c>
      <c r="T1494" s="12">
        <v>4.0583999999999998</v>
      </c>
      <c r="U1494" s="12">
        <v>0.74175000000000002</v>
      </c>
      <c r="V1494" s="49">
        <v>0.82567000000000002</v>
      </c>
      <c r="W1494" s="49">
        <v>0.83560000000000001</v>
      </c>
      <c r="X1494" s="12">
        <v>-6.2E-4</v>
      </c>
      <c r="Y1494" s="12">
        <v>89.89528</v>
      </c>
      <c r="Z1494" s="12">
        <v>84.098799999999997</v>
      </c>
      <c r="AA1494" s="12">
        <v>1.50031</v>
      </c>
      <c r="AB1494" s="12">
        <v>0.74189000000000005</v>
      </c>
      <c r="AC1494" s="12">
        <v>8.0999999999999996E-4</v>
      </c>
      <c r="AD1494" s="49">
        <v>12.645060000000001</v>
      </c>
      <c r="AE1494" s="49">
        <v>11.30513</v>
      </c>
      <c r="AG1494" s="12">
        <v>13.059810000000001</v>
      </c>
      <c r="AH1494" s="48">
        <f t="shared" si="23"/>
        <v>12.391350000000001</v>
      </c>
    </row>
    <row r="1495" spans="1:34" x14ac:dyDescent="0.25">
      <c r="A1495" s="48">
        <v>12.39969</v>
      </c>
      <c r="B1495" s="12">
        <v>319.41649999999998</v>
      </c>
      <c r="C1495" s="49">
        <v>1803.7823100000001</v>
      </c>
      <c r="D1495" s="12">
        <v>89.578310000000002</v>
      </c>
      <c r="E1495" s="49">
        <v>25.402339999999999</v>
      </c>
      <c r="F1495" s="49">
        <v>40.986550000000001</v>
      </c>
      <c r="G1495" s="12">
        <v>193.64255</v>
      </c>
      <c r="H1495" s="12">
        <v>39.867150000000002</v>
      </c>
      <c r="I1495" s="49">
        <v>90.843509999999995</v>
      </c>
      <c r="J1495" s="49">
        <v>95.214860000000002</v>
      </c>
      <c r="K1495" s="49">
        <v>96.066019999999995</v>
      </c>
      <c r="L1495" s="49">
        <v>98.977379999999997</v>
      </c>
      <c r="M1495" s="49">
        <v>163.44976</v>
      </c>
      <c r="N1495" s="49">
        <v>71.226280000000003</v>
      </c>
      <c r="O1495" s="49">
        <v>28.431880000000007</v>
      </c>
      <c r="P1495" s="49">
        <v>577.24400000000003</v>
      </c>
      <c r="Q1495" s="49">
        <v>485.98899</v>
      </c>
      <c r="R1495" s="49">
        <v>102.30345</v>
      </c>
      <c r="S1495" s="12">
        <v>5.2461700000000002</v>
      </c>
      <c r="T1495" s="12">
        <v>4.1364999999999998</v>
      </c>
      <c r="U1495" s="12">
        <v>0.74238999999999999</v>
      </c>
      <c r="V1495" s="49">
        <v>0.82567000000000002</v>
      </c>
      <c r="W1495" s="49">
        <v>0.83560000000000001</v>
      </c>
      <c r="X1495" s="12">
        <v>-6.2E-4</v>
      </c>
      <c r="Y1495" s="12">
        <v>89.874719999999996</v>
      </c>
      <c r="Z1495" s="12">
        <v>83.847939999999994</v>
      </c>
      <c r="AA1495" s="12">
        <v>1.4991000000000001</v>
      </c>
      <c r="AB1495" s="12">
        <v>0.74231999999999998</v>
      </c>
      <c r="AC1495" s="12">
        <v>8.0000000000000004E-4</v>
      </c>
      <c r="AD1495" s="49">
        <v>12.5802</v>
      </c>
      <c r="AE1495" s="49">
        <v>11.24104</v>
      </c>
      <c r="AG1495" s="12">
        <v>13.068149999999999</v>
      </c>
      <c r="AH1495" s="48">
        <f t="shared" si="23"/>
        <v>12.39969</v>
      </c>
    </row>
    <row r="1496" spans="1:34" x14ac:dyDescent="0.25">
      <c r="A1496" s="48">
        <v>12.40802</v>
      </c>
      <c r="B1496" s="12">
        <v>319.42484000000002</v>
      </c>
      <c r="C1496" s="49">
        <v>1803.63984</v>
      </c>
      <c r="D1496" s="12">
        <v>89.544920000000005</v>
      </c>
      <c r="E1496" s="49">
        <v>25.065000000000001</v>
      </c>
      <c r="F1496" s="49">
        <v>40.978400000000001</v>
      </c>
      <c r="G1496" s="12">
        <v>193.57362000000001</v>
      </c>
      <c r="H1496" s="12">
        <v>39.846710000000002</v>
      </c>
      <c r="I1496" s="49">
        <v>90.352879999999999</v>
      </c>
      <c r="J1496" s="49">
        <v>95.211519999999993</v>
      </c>
      <c r="K1496" s="49">
        <v>95.827529999999996</v>
      </c>
      <c r="L1496" s="49">
        <v>98.971469999999997</v>
      </c>
      <c r="M1496" s="49">
        <v>120.09976</v>
      </c>
      <c r="N1496" s="49">
        <v>70.338179999999994</v>
      </c>
      <c r="O1496" s="49">
        <v>25.750129999999999</v>
      </c>
      <c r="P1496" s="49">
        <v>574.32480999999996</v>
      </c>
      <c r="Q1496" s="49">
        <v>486.27321999999998</v>
      </c>
      <c r="R1496" s="49">
        <v>102.76157000000001</v>
      </c>
      <c r="S1496" s="12">
        <v>5.2240500000000001</v>
      </c>
      <c r="T1496" s="12">
        <v>3.85894</v>
      </c>
      <c r="U1496" s="12">
        <v>0.74197000000000002</v>
      </c>
      <c r="V1496" s="49">
        <v>0.82567000000000002</v>
      </c>
      <c r="W1496" s="49">
        <v>0.83560000000000001</v>
      </c>
      <c r="X1496" s="12">
        <v>-6.2E-4</v>
      </c>
      <c r="Y1496" s="12">
        <v>89.935289999999995</v>
      </c>
      <c r="Z1496" s="12">
        <v>84.300529999999995</v>
      </c>
      <c r="AA1496" s="12">
        <v>1.50414</v>
      </c>
      <c r="AB1496" s="12">
        <v>0.74138000000000004</v>
      </c>
      <c r="AC1496" s="12">
        <v>8.0999999999999996E-4</v>
      </c>
      <c r="AD1496" s="49">
        <v>12.72186</v>
      </c>
      <c r="AE1496" s="49">
        <v>11.38101</v>
      </c>
      <c r="AG1496" s="12">
        <v>13.07648</v>
      </c>
      <c r="AH1496" s="48">
        <f t="shared" si="23"/>
        <v>12.40802</v>
      </c>
    </row>
    <row r="1497" spans="1:34" x14ac:dyDescent="0.25">
      <c r="A1497" s="48">
        <v>12.41635</v>
      </c>
      <c r="B1497" s="12">
        <v>319.43317000000002</v>
      </c>
      <c r="C1497" s="49">
        <v>1805.37751</v>
      </c>
      <c r="D1497" s="12">
        <v>89.609920000000002</v>
      </c>
      <c r="E1497" s="49">
        <v>24.938099999999999</v>
      </c>
      <c r="F1497" s="49">
        <v>40.962220000000002</v>
      </c>
      <c r="G1497" s="12">
        <v>193.37369000000001</v>
      </c>
      <c r="H1497" s="12">
        <v>39.841209999999997</v>
      </c>
      <c r="I1497" s="49">
        <v>90.451099999999997</v>
      </c>
      <c r="J1497" s="49">
        <v>95.21799</v>
      </c>
      <c r="K1497" s="49">
        <v>95.88861</v>
      </c>
      <c r="L1497" s="49">
        <v>98.974900000000005</v>
      </c>
      <c r="M1497" s="49">
        <v>107.47264</v>
      </c>
      <c r="N1497" s="49">
        <v>70.328400000000002</v>
      </c>
      <c r="O1497" s="49">
        <v>26.18383</v>
      </c>
      <c r="P1497" s="49">
        <v>571.31733999999994</v>
      </c>
      <c r="Q1497" s="49">
        <v>488.20537000000002</v>
      </c>
      <c r="R1497" s="49">
        <v>102.87917</v>
      </c>
      <c r="S1497" s="12">
        <v>5.2360600000000002</v>
      </c>
      <c r="T1497" s="12">
        <v>4.0805800000000003</v>
      </c>
      <c r="U1497" s="12">
        <v>0.73992999999999998</v>
      </c>
      <c r="V1497" s="49">
        <v>0.82567000000000002</v>
      </c>
      <c r="W1497" s="49">
        <v>0.83560000000000001</v>
      </c>
      <c r="X1497" s="12">
        <v>-6.2E-4</v>
      </c>
      <c r="Y1497" s="12">
        <v>89.966269999999994</v>
      </c>
      <c r="Z1497" s="12">
        <v>84.180220000000006</v>
      </c>
      <c r="AA1497" s="12">
        <v>1.5042</v>
      </c>
      <c r="AB1497" s="12">
        <v>0.74229000000000001</v>
      </c>
      <c r="AC1497" s="12">
        <v>8.0999999999999996E-4</v>
      </c>
      <c r="AD1497" s="49">
        <v>12.58386</v>
      </c>
      <c r="AE1497" s="49">
        <v>11.24466</v>
      </c>
      <c r="AG1497" s="12">
        <v>13.084809999999999</v>
      </c>
      <c r="AH1497" s="48">
        <f t="shared" si="23"/>
        <v>12.41635</v>
      </c>
    </row>
    <row r="1498" spans="1:34" x14ac:dyDescent="0.25">
      <c r="A1498" s="48">
        <v>12.42469</v>
      </c>
      <c r="B1498" s="12">
        <v>319.44153</v>
      </c>
      <c r="C1498" s="49">
        <v>1805.2853700000001</v>
      </c>
      <c r="D1498" s="12">
        <v>89.619990000000001</v>
      </c>
      <c r="E1498" s="49">
        <v>24.85041</v>
      </c>
      <c r="F1498" s="49">
        <v>40.967419999999997</v>
      </c>
      <c r="G1498" s="12">
        <v>193.49760000000001</v>
      </c>
      <c r="H1498" s="12">
        <v>39.87735</v>
      </c>
      <c r="I1498" s="49">
        <v>90.433570000000003</v>
      </c>
      <c r="J1498" s="49">
        <v>95.242909999999995</v>
      </c>
      <c r="K1498" s="49">
        <v>95.971320000000006</v>
      </c>
      <c r="L1498" s="49">
        <v>98.970160000000007</v>
      </c>
      <c r="M1498" s="49">
        <v>93.501990000000006</v>
      </c>
      <c r="N1498" s="49">
        <v>70.330669999999998</v>
      </c>
      <c r="O1498" s="49">
        <v>29.510360000000006</v>
      </c>
      <c r="P1498" s="49">
        <v>575.12896999999998</v>
      </c>
      <c r="Q1498" s="49">
        <v>486.84944999999999</v>
      </c>
      <c r="R1498" s="49">
        <v>102.69786000000001</v>
      </c>
      <c r="S1498" s="12">
        <v>5.2355</v>
      </c>
      <c r="T1498" s="12">
        <v>4.1213499999999996</v>
      </c>
      <c r="U1498" s="12">
        <v>0.74185999999999996</v>
      </c>
      <c r="V1498" s="49">
        <v>0.82567000000000002</v>
      </c>
      <c r="W1498" s="49">
        <v>0.83560000000000001</v>
      </c>
      <c r="X1498" s="12">
        <v>-6.2E-4</v>
      </c>
      <c r="Y1498" s="12">
        <v>89.993459999999999</v>
      </c>
      <c r="Z1498" s="12">
        <v>83.650919999999999</v>
      </c>
      <c r="AA1498" s="12">
        <v>1.49861</v>
      </c>
      <c r="AB1498" s="12">
        <v>0.74173</v>
      </c>
      <c r="AC1498" s="12">
        <v>8.0000000000000004E-4</v>
      </c>
      <c r="AD1498" s="49">
        <v>12.669129999999999</v>
      </c>
      <c r="AE1498" s="49">
        <v>11.32892</v>
      </c>
      <c r="AG1498" s="12">
        <v>13.09315</v>
      </c>
      <c r="AH1498" s="48">
        <f t="shared" si="23"/>
        <v>12.42469</v>
      </c>
    </row>
    <row r="1499" spans="1:34" x14ac:dyDescent="0.25">
      <c r="A1499" s="48">
        <v>12.433020000000001</v>
      </c>
      <c r="B1499" s="12">
        <v>319.44986</v>
      </c>
      <c r="C1499" s="49">
        <v>1802.17678</v>
      </c>
      <c r="D1499" s="12">
        <v>89.641710000000003</v>
      </c>
      <c r="E1499" s="49">
        <v>25.18458</v>
      </c>
      <c r="F1499" s="49">
        <v>40.940559999999998</v>
      </c>
      <c r="G1499" s="12">
        <v>193.40343999999999</v>
      </c>
      <c r="H1499" s="12">
        <v>39.878909999999998</v>
      </c>
      <c r="I1499" s="49">
        <v>90.553340000000006</v>
      </c>
      <c r="J1499" s="49">
        <v>95.259510000000006</v>
      </c>
      <c r="K1499" s="49">
        <v>96.09187</v>
      </c>
      <c r="L1499" s="49">
        <v>98.972909999999999</v>
      </c>
      <c r="M1499" s="49">
        <v>132.69145</v>
      </c>
      <c r="N1499" s="49">
        <v>71.258859999999999</v>
      </c>
      <c r="O1499" s="49">
        <v>26.019559999999998</v>
      </c>
      <c r="P1499" s="49">
        <v>575.57434999999998</v>
      </c>
      <c r="Q1499" s="49">
        <v>486.91622999999998</v>
      </c>
      <c r="R1499" s="49">
        <v>102.4361</v>
      </c>
      <c r="S1499" s="12">
        <v>5.2544300000000002</v>
      </c>
      <c r="T1499" s="12">
        <v>4.1688299999999998</v>
      </c>
      <c r="U1499" s="12">
        <v>0.74226000000000003</v>
      </c>
      <c r="V1499" s="49">
        <v>0.82567000000000002</v>
      </c>
      <c r="W1499" s="49">
        <v>0.83560000000000001</v>
      </c>
      <c r="X1499" s="12">
        <v>-6.2E-4</v>
      </c>
      <c r="Y1499" s="12">
        <v>90.00779</v>
      </c>
      <c r="Z1499" s="12">
        <v>84.126660000000001</v>
      </c>
      <c r="AA1499" s="12">
        <v>1.5020199999999999</v>
      </c>
      <c r="AB1499" s="12">
        <v>0.74089000000000005</v>
      </c>
      <c r="AC1499" s="12">
        <v>8.0999999999999996E-4</v>
      </c>
      <c r="AD1499" s="49">
        <v>12.79697</v>
      </c>
      <c r="AE1499" s="49">
        <v>11.45523</v>
      </c>
      <c r="AG1499" s="12">
        <v>13.10148</v>
      </c>
      <c r="AH1499" s="48">
        <f t="shared" si="23"/>
        <v>12.433020000000001</v>
      </c>
    </row>
    <row r="1500" spans="1:34" x14ac:dyDescent="0.25">
      <c r="A1500" s="48">
        <v>12.44135</v>
      </c>
      <c r="B1500" s="12">
        <v>319.45819</v>
      </c>
      <c r="C1500" s="49">
        <v>1802.1169199999999</v>
      </c>
      <c r="D1500" s="12">
        <v>89.520330000000001</v>
      </c>
      <c r="E1500" s="49">
        <v>25.395990000000001</v>
      </c>
      <c r="F1500" s="49">
        <v>40.953470000000003</v>
      </c>
      <c r="G1500" s="12">
        <v>193.51103000000001</v>
      </c>
      <c r="H1500" s="12">
        <v>39.813569999999999</v>
      </c>
      <c r="I1500" s="49">
        <v>90.297989999999999</v>
      </c>
      <c r="J1500" s="49">
        <v>95.240579999999994</v>
      </c>
      <c r="K1500" s="49">
        <v>96.124039999999994</v>
      </c>
      <c r="L1500" s="49">
        <v>98.967960000000005</v>
      </c>
      <c r="M1500" s="49">
        <v>108.62179</v>
      </c>
      <c r="N1500" s="49">
        <v>69.342359999999999</v>
      </c>
      <c r="O1500" s="49">
        <v>24.146349999999998</v>
      </c>
      <c r="P1500" s="49">
        <v>573.25912000000005</v>
      </c>
      <c r="Q1500" s="49">
        <v>487.83105999999998</v>
      </c>
      <c r="R1500" s="49">
        <v>102.56058</v>
      </c>
      <c r="S1500" s="12">
        <v>5.2835700000000001</v>
      </c>
      <c r="T1500" s="12">
        <v>3.9121700000000001</v>
      </c>
      <c r="U1500" s="12">
        <v>0.74216000000000004</v>
      </c>
      <c r="V1500" s="49">
        <v>0.82567000000000002</v>
      </c>
      <c r="W1500" s="49">
        <v>0.83560000000000001</v>
      </c>
      <c r="X1500" s="12">
        <v>-6.2E-4</v>
      </c>
      <c r="Y1500" s="12">
        <v>90.003140000000002</v>
      </c>
      <c r="Z1500" s="12">
        <v>84.114580000000004</v>
      </c>
      <c r="AA1500" s="12">
        <v>1.4994799999999999</v>
      </c>
      <c r="AB1500" s="12">
        <v>0.74234999999999995</v>
      </c>
      <c r="AC1500" s="12">
        <v>8.0999999999999996E-4</v>
      </c>
      <c r="AD1500" s="49">
        <v>12.574999999999999</v>
      </c>
      <c r="AE1500" s="49">
        <v>11.235900000000001</v>
      </c>
      <c r="AG1500" s="12">
        <v>13.10981</v>
      </c>
      <c r="AH1500" s="48">
        <f t="shared" si="23"/>
        <v>12.44135</v>
      </c>
    </row>
    <row r="1501" spans="1:34" x14ac:dyDescent="0.25">
      <c r="A1501" s="48">
        <v>12.44969</v>
      </c>
      <c r="B1501" s="12">
        <v>319.46652</v>
      </c>
      <c r="C1501" s="49">
        <v>1802.14831</v>
      </c>
      <c r="D1501" s="12">
        <v>89.500190000000003</v>
      </c>
      <c r="E1501" s="49">
        <v>25.395</v>
      </c>
      <c r="F1501" s="49">
        <v>40.940159999999999</v>
      </c>
      <c r="G1501" s="12">
        <v>193.52992</v>
      </c>
      <c r="H1501" s="12">
        <v>39.853929999999998</v>
      </c>
      <c r="I1501" s="49">
        <v>90.663449999999997</v>
      </c>
      <c r="J1501" s="49">
        <v>95.299289999999999</v>
      </c>
      <c r="K1501" s="49">
        <v>95.845640000000003</v>
      </c>
      <c r="L1501" s="49">
        <v>98.967789999999994</v>
      </c>
      <c r="M1501" s="49">
        <v>174.41809000000001</v>
      </c>
      <c r="N1501" s="49">
        <v>70.781559999999999</v>
      </c>
      <c r="O1501" s="49">
        <v>26.455070000000006</v>
      </c>
      <c r="P1501" s="49">
        <v>573.46279000000004</v>
      </c>
      <c r="Q1501" s="49">
        <v>487.78653000000003</v>
      </c>
      <c r="R1501" s="49">
        <v>102.70981999999999</v>
      </c>
      <c r="S1501" s="12">
        <v>5.2551800000000002</v>
      </c>
      <c r="T1501" s="12">
        <v>3.8336399999999999</v>
      </c>
      <c r="U1501" s="12">
        <v>0.74231000000000003</v>
      </c>
      <c r="V1501" s="49">
        <v>0.82567000000000002</v>
      </c>
      <c r="W1501" s="49">
        <v>0.83560000000000001</v>
      </c>
      <c r="X1501" s="12">
        <v>-6.2E-4</v>
      </c>
      <c r="Y1501" s="12">
        <v>89.997900000000001</v>
      </c>
      <c r="Z1501" s="12">
        <v>83.778189999999995</v>
      </c>
      <c r="AA1501" s="12">
        <v>1.5005900000000001</v>
      </c>
      <c r="AB1501" s="12">
        <v>0.74253999999999998</v>
      </c>
      <c r="AC1501" s="12">
        <v>8.0000000000000004E-4</v>
      </c>
      <c r="AD1501" s="49">
        <v>12.546580000000001</v>
      </c>
      <c r="AE1501" s="49">
        <v>11.20783</v>
      </c>
      <c r="AG1501" s="12">
        <v>13.11815</v>
      </c>
      <c r="AH1501" s="48">
        <f t="shared" si="23"/>
        <v>12.44969</v>
      </c>
    </row>
    <row r="1502" spans="1:34" x14ac:dyDescent="0.25">
      <c r="A1502" s="48">
        <v>12.458020000000001</v>
      </c>
      <c r="B1502" s="12">
        <v>319.47485</v>
      </c>
      <c r="C1502" s="49">
        <v>1802.3436099999999</v>
      </c>
      <c r="D1502" s="12">
        <v>89.525400000000005</v>
      </c>
      <c r="E1502" s="49">
        <v>25.482140000000001</v>
      </c>
      <c r="F1502" s="49">
        <v>40.934530000000002</v>
      </c>
      <c r="G1502" s="12">
        <v>193.56406000000001</v>
      </c>
      <c r="H1502" s="12">
        <v>39.873089999999998</v>
      </c>
      <c r="I1502" s="49">
        <v>90.805390000000003</v>
      </c>
      <c r="J1502" s="49">
        <v>95.297139999999999</v>
      </c>
      <c r="K1502" s="49">
        <v>96.045509999999993</v>
      </c>
      <c r="L1502" s="49">
        <v>98.963499999999996</v>
      </c>
      <c r="M1502" s="49">
        <v>121.72152</v>
      </c>
      <c r="N1502" s="49">
        <v>70.796099999999996</v>
      </c>
      <c r="O1502" s="49">
        <v>25.355240000000009</v>
      </c>
      <c r="P1502" s="49">
        <v>573.84822999999994</v>
      </c>
      <c r="Q1502" s="49">
        <v>487.17872</v>
      </c>
      <c r="R1502" s="49">
        <v>102.26981000000001</v>
      </c>
      <c r="S1502" s="12">
        <v>5.2968099999999998</v>
      </c>
      <c r="T1502" s="12">
        <v>3.93187</v>
      </c>
      <c r="U1502" s="12">
        <v>0.74068999999999996</v>
      </c>
      <c r="V1502" s="49">
        <v>0.82567000000000002</v>
      </c>
      <c r="W1502" s="49">
        <v>0.83560000000000001</v>
      </c>
      <c r="X1502" s="12">
        <v>-6.2E-4</v>
      </c>
      <c r="Y1502" s="12">
        <v>89.986429999999999</v>
      </c>
      <c r="Z1502" s="12">
        <v>84.302130000000005</v>
      </c>
      <c r="AA1502" s="12">
        <v>1.50569</v>
      </c>
      <c r="AB1502" s="12">
        <v>0.74102000000000001</v>
      </c>
      <c r="AC1502" s="12">
        <v>8.0999999999999996E-4</v>
      </c>
      <c r="AD1502" s="49">
        <v>12.77758</v>
      </c>
      <c r="AE1502" s="49">
        <v>11.436070000000001</v>
      </c>
      <c r="AG1502" s="12">
        <v>13.126480000000001</v>
      </c>
      <c r="AH1502" s="48">
        <f t="shared" si="23"/>
        <v>12.458020000000001</v>
      </c>
    </row>
    <row r="1503" spans="1:34" x14ac:dyDescent="0.25">
      <c r="A1503" s="48">
        <v>12.46635</v>
      </c>
      <c r="B1503" s="12">
        <v>319.48318</v>
      </c>
      <c r="C1503" s="49">
        <v>1802.3673699999999</v>
      </c>
      <c r="D1503" s="12">
        <v>89.735529999999997</v>
      </c>
      <c r="E1503" s="49">
        <v>25.456520000000001</v>
      </c>
      <c r="F1503" s="49">
        <v>40.927909999999997</v>
      </c>
      <c r="G1503" s="12">
        <v>193.59898000000001</v>
      </c>
      <c r="H1503" s="12">
        <v>39.947229999999998</v>
      </c>
      <c r="I1503" s="49">
        <v>90.689589999999995</v>
      </c>
      <c r="J1503" s="49">
        <v>95.311490000000006</v>
      </c>
      <c r="K1503" s="49">
        <v>95.982889999999998</v>
      </c>
      <c r="L1503" s="49">
        <v>98.971159999999998</v>
      </c>
      <c r="M1503" s="49">
        <v>109.76251999999999</v>
      </c>
      <c r="N1503" s="49">
        <v>71.240759999999995</v>
      </c>
      <c r="O1503" s="49">
        <v>27.427379999999999</v>
      </c>
      <c r="P1503" s="49">
        <v>573.87342000000001</v>
      </c>
      <c r="Q1503" s="49">
        <v>486.79559999999998</v>
      </c>
      <c r="R1503" s="49">
        <v>102.52221</v>
      </c>
      <c r="S1503" s="12">
        <v>5.2918200000000004</v>
      </c>
      <c r="T1503" s="12">
        <v>4.0114099999999997</v>
      </c>
      <c r="U1503" s="12">
        <v>0.74263000000000001</v>
      </c>
      <c r="V1503" s="49">
        <v>0.82567000000000002</v>
      </c>
      <c r="W1503" s="49">
        <v>0.83560000000000001</v>
      </c>
      <c r="X1503" s="12">
        <v>-6.2E-4</v>
      </c>
      <c r="Y1503" s="12">
        <v>90.000360000000001</v>
      </c>
      <c r="Z1503" s="12">
        <v>83.731549999999999</v>
      </c>
      <c r="AA1503" s="12">
        <v>1.50152</v>
      </c>
      <c r="AB1503" s="12">
        <v>0.74212</v>
      </c>
      <c r="AC1503" s="12">
        <v>8.0000000000000004E-4</v>
      </c>
      <c r="AD1503" s="49">
        <v>12.609959999999999</v>
      </c>
      <c r="AE1503" s="49">
        <v>11.27045</v>
      </c>
      <c r="AG1503" s="12">
        <v>13.13481</v>
      </c>
      <c r="AH1503" s="48">
        <f t="shared" si="23"/>
        <v>12.46635</v>
      </c>
    </row>
    <row r="1504" spans="1:34" x14ac:dyDescent="0.25">
      <c r="A1504" s="48">
        <v>12.474690000000001</v>
      </c>
      <c r="B1504" s="12">
        <v>319.49151999999998</v>
      </c>
      <c r="C1504" s="49">
        <v>1802.2295099999999</v>
      </c>
      <c r="D1504" s="12">
        <v>89.667529999999999</v>
      </c>
      <c r="E1504" s="49">
        <v>25.475380000000001</v>
      </c>
      <c r="F1504" s="49">
        <v>40.934460000000001</v>
      </c>
      <c r="G1504" s="12">
        <v>193.58170000000001</v>
      </c>
      <c r="H1504" s="12">
        <v>39.985169999999997</v>
      </c>
      <c r="I1504" s="49">
        <v>90.593980000000002</v>
      </c>
      <c r="J1504" s="49">
        <v>95.306730000000002</v>
      </c>
      <c r="K1504" s="49">
        <v>96.01746</v>
      </c>
      <c r="L1504" s="49">
        <v>98.972539999999995</v>
      </c>
      <c r="M1504" s="49">
        <v>80.324470000000005</v>
      </c>
      <c r="N1504" s="49">
        <v>71.756929999999997</v>
      </c>
      <c r="O1504" s="49">
        <v>29.146059999999991</v>
      </c>
      <c r="P1504" s="49">
        <v>575.96488999999997</v>
      </c>
      <c r="Q1504" s="49">
        <v>487.37441999999999</v>
      </c>
      <c r="R1504" s="49">
        <v>102.82428</v>
      </c>
      <c r="S1504" s="12">
        <v>5.3220799999999997</v>
      </c>
      <c r="T1504" s="12">
        <v>4.2543100000000003</v>
      </c>
      <c r="U1504" s="12">
        <v>0.74285000000000001</v>
      </c>
      <c r="V1504" s="49">
        <v>0.82567000000000002</v>
      </c>
      <c r="W1504" s="49">
        <v>0.83560000000000001</v>
      </c>
      <c r="X1504" s="12">
        <v>-6.2E-4</v>
      </c>
      <c r="Y1504" s="12">
        <v>89.992400000000004</v>
      </c>
      <c r="Z1504" s="12">
        <v>84.526740000000004</v>
      </c>
      <c r="AA1504" s="12">
        <v>1.49847</v>
      </c>
      <c r="AB1504" s="12">
        <v>0.74234</v>
      </c>
      <c r="AC1504" s="12">
        <v>8.0999999999999996E-4</v>
      </c>
      <c r="AD1504" s="49">
        <v>12.575979999999999</v>
      </c>
      <c r="AE1504" s="49">
        <v>11.23687</v>
      </c>
      <c r="AG1504" s="12">
        <v>13.14315</v>
      </c>
      <c r="AH1504" s="48">
        <f t="shared" si="23"/>
        <v>12.474690000000001</v>
      </c>
    </row>
    <row r="1505" spans="1:34" x14ac:dyDescent="0.25">
      <c r="A1505" s="48">
        <v>12.48302</v>
      </c>
      <c r="B1505" s="12">
        <v>319.49984999999998</v>
      </c>
      <c r="C1505" s="49">
        <v>1803.75674</v>
      </c>
      <c r="D1505" s="12">
        <v>89.700540000000004</v>
      </c>
      <c r="E1505" s="49">
        <v>25.519449999999999</v>
      </c>
      <c r="F1505" s="49">
        <v>40.919719999999998</v>
      </c>
      <c r="G1505" s="12">
        <v>193.63019</v>
      </c>
      <c r="H1505" s="12">
        <v>39.995899999999999</v>
      </c>
      <c r="I1505" s="49">
        <v>90.703050000000005</v>
      </c>
      <c r="J1505" s="49">
        <v>95.328339999999997</v>
      </c>
      <c r="K1505" s="49">
        <v>95.941900000000004</v>
      </c>
      <c r="L1505" s="49">
        <v>98.978830000000002</v>
      </c>
      <c r="M1505" s="49">
        <v>138.62594999999999</v>
      </c>
      <c r="N1505" s="49">
        <v>70.306759999999997</v>
      </c>
      <c r="O1505" s="49">
        <v>27.576999999999998</v>
      </c>
      <c r="P1505" s="49">
        <v>575.08119999999997</v>
      </c>
      <c r="Q1505" s="49">
        <v>486.35604999999998</v>
      </c>
      <c r="R1505" s="49">
        <v>102.26449</v>
      </c>
      <c r="S1505" s="12">
        <v>5.2917500000000004</v>
      </c>
      <c r="T1505" s="12">
        <v>4.0396599999999996</v>
      </c>
      <c r="U1505" s="12">
        <v>0.74243999999999999</v>
      </c>
      <c r="V1505" s="49">
        <v>0.82567000000000002</v>
      </c>
      <c r="W1505" s="49">
        <v>0.83560000000000001</v>
      </c>
      <c r="X1505" s="12">
        <v>-6.2E-4</v>
      </c>
      <c r="Y1505" s="12">
        <v>89.969040000000007</v>
      </c>
      <c r="Z1505" s="12">
        <v>83.476249999999993</v>
      </c>
      <c r="AA1505" s="12">
        <v>1.4999</v>
      </c>
      <c r="AB1505" s="12">
        <v>0.74187999999999998</v>
      </c>
      <c r="AC1505" s="12">
        <v>8.0000000000000004E-4</v>
      </c>
      <c r="AD1505" s="49">
        <v>12.646879999999999</v>
      </c>
      <c r="AE1505" s="49">
        <v>11.306929999999999</v>
      </c>
      <c r="AG1505" s="12">
        <v>13.151479999999999</v>
      </c>
      <c r="AH1505" s="48">
        <f t="shared" si="23"/>
        <v>12.48302</v>
      </c>
    </row>
    <row r="1506" spans="1:34" x14ac:dyDescent="0.25">
      <c r="A1506" s="48">
        <v>12.491350000000001</v>
      </c>
      <c r="B1506" s="12">
        <v>319.50817999999998</v>
      </c>
      <c r="C1506" s="49">
        <v>1803.8274200000001</v>
      </c>
      <c r="D1506" s="12">
        <v>89.672340000000005</v>
      </c>
      <c r="E1506" s="49">
        <v>25.545110000000001</v>
      </c>
      <c r="F1506" s="49">
        <v>40.914560000000002</v>
      </c>
      <c r="G1506" s="12">
        <v>193.62467000000001</v>
      </c>
      <c r="H1506" s="12">
        <v>39.965710000000001</v>
      </c>
      <c r="I1506" s="49">
        <v>90.735429999999994</v>
      </c>
      <c r="J1506" s="49">
        <v>95.312899999999999</v>
      </c>
      <c r="K1506" s="49">
        <v>96.07029</v>
      </c>
      <c r="L1506" s="49">
        <v>98.976410000000001</v>
      </c>
      <c r="M1506" s="49">
        <v>104.71998000000001</v>
      </c>
      <c r="N1506" s="49">
        <v>70.305509999999998</v>
      </c>
      <c r="O1506" s="49">
        <v>31.283969999999997</v>
      </c>
      <c r="P1506" s="49">
        <v>570.72555999999997</v>
      </c>
      <c r="Q1506" s="49">
        <v>487.29365999999999</v>
      </c>
      <c r="R1506" s="49">
        <v>102.71069</v>
      </c>
      <c r="S1506" s="12">
        <v>5.3233800000000002</v>
      </c>
      <c r="T1506" s="12">
        <v>4.0979900000000002</v>
      </c>
      <c r="U1506" s="12">
        <v>0.74050000000000005</v>
      </c>
      <c r="V1506" s="49">
        <v>0.82567000000000002</v>
      </c>
      <c r="W1506" s="49">
        <v>0.83560000000000001</v>
      </c>
      <c r="X1506" s="12">
        <v>-6.2E-4</v>
      </c>
      <c r="Y1506" s="12">
        <v>90.027900000000002</v>
      </c>
      <c r="Z1506" s="12">
        <v>83.623059999999995</v>
      </c>
      <c r="AA1506" s="12">
        <v>1.49926</v>
      </c>
      <c r="AB1506" s="12">
        <v>0.74167000000000005</v>
      </c>
      <c r="AC1506" s="12">
        <v>8.0000000000000004E-4</v>
      </c>
      <c r="AD1506" s="49">
        <v>12.67839</v>
      </c>
      <c r="AE1506" s="49">
        <v>11.33807</v>
      </c>
      <c r="AG1506" s="12">
        <v>13.15981</v>
      </c>
      <c r="AH1506" s="48">
        <f t="shared" si="23"/>
        <v>12.491350000000001</v>
      </c>
    </row>
    <row r="1507" spans="1:34" x14ac:dyDescent="0.25">
      <c r="A1507" s="48">
        <v>12.499690000000001</v>
      </c>
      <c r="B1507" s="12">
        <v>319.51650999999998</v>
      </c>
      <c r="C1507" s="49">
        <v>1803.8334400000001</v>
      </c>
      <c r="D1507" s="12">
        <v>89.76379</v>
      </c>
      <c r="E1507" s="49">
        <v>25.471270000000001</v>
      </c>
      <c r="F1507" s="49">
        <v>40.93336</v>
      </c>
      <c r="G1507" s="12">
        <v>193.55610999999999</v>
      </c>
      <c r="H1507" s="12">
        <v>40.023650000000004</v>
      </c>
      <c r="I1507" s="49">
        <v>90.75488</v>
      </c>
      <c r="J1507" s="49">
        <v>95.33869</v>
      </c>
      <c r="K1507" s="49">
        <v>96.20993</v>
      </c>
      <c r="L1507" s="49">
        <v>98.98227</v>
      </c>
      <c r="M1507" s="49">
        <v>86.679680000000005</v>
      </c>
      <c r="N1507" s="49">
        <v>69.855289999999997</v>
      </c>
      <c r="O1507" s="49">
        <v>27.613969999999995</v>
      </c>
      <c r="P1507" s="49">
        <v>574.46622000000002</v>
      </c>
      <c r="Q1507" s="49">
        <v>487.18648999999999</v>
      </c>
      <c r="R1507" s="49">
        <v>103.166</v>
      </c>
      <c r="S1507" s="12">
        <v>5.3155999999999999</v>
      </c>
      <c r="T1507" s="12">
        <v>3.7538499999999999</v>
      </c>
      <c r="U1507" s="12">
        <v>0.74165000000000003</v>
      </c>
      <c r="V1507" s="49">
        <v>0.82567000000000002</v>
      </c>
      <c r="W1507" s="49">
        <v>0.83560000000000001</v>
      </c>
      <c r="X1507" s="12">
        <v>-6.2E-4</v>
      </c>
      <c r="Y1507" s="12">
        <v>90.01764</v>
      </c>
      <c r="Z1507" s="12">
        <v>83.663809999999998</v>
      </c>
      <c r="AA1507" s="12">
        <v>1.4917</v>
      </c>
      <c r="AB1507" s="12">
        <v>0.74117999999999995</v>
      </c>
      <c r="AC1507" s="12">
        <v>8.0000000000000004E-4</v>
      </c>
      <c r="AD1507" s="49">
        <v>12.75337</v>
      </c>
      <c r="AE1507" s="49">
        <v>11.41216</v>
      </c>
      <c r="AG1507" s="12">
        <v>13.168150000000001</v>
      </c>
      <c r="AH1507" s="48">
        <f t="shared" si="23"/>
        <v>12.499690000000001</v>
      </c>
    </row>
    <row r="1508" spans="1:34" x14ac:dyDescent="0.25">
      <c r="A1508" s="48">
        <v>12.50802</v>
      </c>
      <c r="B1508" s="12">
        <v>319.52483999999998</v>
      </c>
      <c r="C1508" s="49">
        <v>1802.2101600000001</v>
      </c>
      <c r="D1508" s="12">
        <v>89.818780000000004</v>
      </c>
      <c r="E1508" s="49">
        <v>25.255490000000002</v>
      </c>
      <c r="F1508" s="49">
        <v>40.939529999999998</v>
      </c>
      <c r="G1508" s="12">
        <v>193.61812</v>
      </c>
      <c r="H1508" s="12">
        <v>40.049849999999999</v>
      </c>
      <c r="I1508" s="49">
        <v>90.767030000000005</v>
      </c>
      <c r="J1508" s="49">
        <v>95.373779999999996</v>
      </c>
      <c r="K1508" s="49">
        <v>96.299940000000007</v>
      </c>
      <c r="L1508" s="49">
        <v>98.973749999999995</v>
      </c>
      <c r="M1508" s="49">
        <v>123.81605999999999</v>
      </c>
      <c r="N1508" s="49">
        <v>70.801220000000001</v>
      </c>
      <c r="O1508" s="49">
        <v>25.826390000000004</v>
      </c>
      <c r="P1508" s="49">
        <v>576.80097999999998</v>
      </c>
      <c r="Q1508" s="49">
        <v>487.17613</v>
      </c>
      <c r="R1508" s="49">
        <v>102.80519</v>
      </c>
      <c r="S1508" s="12">
        <v>5.3051000000000004</v>
      </c>
      <c r="T1508" s="12">
        <v>3.9706199999999998</v>
      </c>
      <c r="U1508" s="12">
        <v>0.74185999999999996</v>
      </c>
      <c r="V1508" s="49">
        <v>0.82567000000000002</v>
      </c>
      <c r="W1508" s="49">
        <v>0.83560000000000001</v>
      </c>
      <c r="X1508" s="12">
        <v>-6.2E-4</v>
      </c>
      <c r="Y1508" s="12">
        <v>90.047190000000001</v>
      </c>
      <c r="Z1508" s="12">
        <v>83.898070000000004</v>
      </c>
      <c r="AA1508" s="12">
        <v>1.50265</v>
      </c>
      <c r="AB1508" s="12">
        <v>0.74229000000000001</v>
      </c>
      <c r="AC1508" s="12">
        <v>8.0000000000000004E-4</v>
      </c>
      <c r="AD1508" s="49">
        <v>12.5846</v>
      </c>
      <c r="AE1508" s="49">
        <v>11.24539</v>
      </c>
      <c r="AG1508" s="12">
        <v>13.17648</v>
      </c>
      <c r="AH1508" s="48">
        <f t="shared" si="23"/>
        <v>12.50802</v>
      </c>
    </row>
    <row r="1509" spans="1:34" x14ac:dyDescent="0.25">
      <c r="A1509" s="48">
        <v>12.516350000000001</v>
      </c>
      <c r="B1509" s="12">
        <v>319.53316999999998</v>
      </c>
      <c r="C1509" s="49">
        <v>1805.39365</v>
      </c>
      <c r="D1509" s="12">
        <v>89.987909999999999</v>
      </c>
      <c r="E1509" s="49">
        <v>24.81681</v>
      </c>
      <c r="F1509" s="49">
        <v>40.9559</v>
      </c>
      <c r="G1509" s="12">
        <v>193.65098</v>
      </c>
      <c r="H1509" s="12">
        <v>40.067140000000002</v>
      </c>
      <c r="I1509" s="49">
        <v>90.781620000000004</v>
      </c>
      <c r="J1509" s="49">
        <v>95.365250000000003</v>
      </c>
      <c r="K1509" s="49">
        <v>95.742530000000002</v>
      </c>
      <c r="L1509" s="49">
        <v>98.974620000000002</v>
      </c>
      <c r="M1509" s="49">
        <v>107.74281000000001</v>
      </c>
      <c r="N1509" s="49">
        <v>70.306780000000003</v>
      </c>
      <c r="O1509" s="49">
        <v>23.670209999999997</v>
      </c>
      <c r="P1509" s="49">
        <v>575.08154000000002</v>
      </c>
      <c r="Q1509" s="49">
        <v>487.08967000000001</v>
      </c>
      <c r="R1509" s="49">
        <v>102.629</v>
      </c>
      <c r="S1509" s="12">
        <v>5.2803199999999997</v>
      </c>
      <c r="T1509" s="12">
        <v>3.9616400000000001</v>
      </c>
      <c r="U1509" s="12">
        <v>0.74350000000000005</v>
      </c>
      <c r="V1509" s="49">
        <v>0.82567000000000002</v>
      </c>
      <c r="W1509" s="49">
        <v>0.83560000000000001</v>
      </c>
      <c r="X1509" s="12">
        <v>-6.2E-4</v>
      </c>
      <c r="Y1509" s="12">
        <v>90.047489999999996</v>
      </c>
      <c r="Z1509" s="12">
        <v>84.291629999999998</v>
      </c>
      <c r="AA1509" s="12">
        <v>1.50305</v>
      </c>
      <c r="AB1509" s="12">
        <v>0.74282000000000004</v>
      </c>
      <c r="AC1509" s="12">
        <v>8.0999999999999996E-4</v>
      </c>
      <c r="AD1509" s="49">
        <v>12.503209999999999</v>
      </c>
      <c r="AE1509" s="49">
        <v>11.164960000000001</v>
      </c>
      <c r="AG1509" s="12">
        <v>13.184810000000001</v>
      </c>
      <c r="AH1509" s="48">
        <f t="shared" si="23"/>
        <v>12.516350000000001</v>
      </c>
    </row>
    <row r="1510" spans="1:34" x14ac:dyDescent="0.25">
      <c r="A1510" s="48">
        <v>12.52468</v>
      </c>
      <c r="B1510" s="12">
        <v>319.54149999999998</v>
      </c>
      <c r="C1510" s="49">
        <v>1803.77529</v>
      </c>
      <c r="D1510" s="12">
        <v>89.735249999999994</v>
      </c>
      <c r="E1510" s="49">
        <v>24.859380000000002</v>
      </c>
      <c r="F1510" s="49">
        <v>40.970350000000003</v>
      </c>
      <c r="G1510" s="12">
        <v>193.61034000000001</v>
      </c>
      <c r="H1510" s="12">
        <v>40.076140000000002</v>
      </c>
      <c r="I1510" s="49">
        <v>90.576459999999997</v>
      </c>
      <c r="J1510" s="49">
        <v>95.424490000000006</v>
      </c>
      <c r="K1510" s="49">
        <v>96.195459999999997</v>
      </c>
      <c r="L1510" s="49">
        <v>98.982839999999996</v>
      </c>
      <c r="M1510" s="49">
        <v>77.864490000000004</v>
      </c>
      <c r="N1510" s="49">
        <v>70.761049999999997</v>
      </c>
      <c r="O1510" s="49">
        <v>22.079369999999997</v>
      </c>
      <c r="P1510" s="49">
        <v>575.35770000000002</v>
      </c>
      <c r="Q1510" s="49">
        <v>487.70627999999999</v>
      </c>
      <c r="R1510" s="49">
        <v>102.7873</v>
      </c>
      <c r="S1510" s="12">
        <v>5.3220700000000001</v>
      </c>
      <c r="T1510" s="12">
        <v>4.2114000000000003</v>
      </c>
      <c r="U1510" s="12">
        <v>0.74224999999999997</v>
      </c>
      <c r="V1510" s="49">
        <v>0.82567000000000002</v>
      </c>
      <c r="W1510" s="49">
        <v>0.83560000000000001</v>
      </c>
      <c r="X1510" s="12">
        <v>-6.2E-4</v>
      </c>
      <c r="Y1510" s="12">
        <v>90.055890000000005</v>
      </c>
      <c r="Z1510" s="12">
        <v>84.50282</v>
      </c>
      <c r="AA1510" s="12">
        <v>1.4997100000000001</v>
      </c>
      <c r="AB1510" s="12">
        <v>0.74309000000000003</v>
      </c>
      <c r="AC1510" s="12">
        <v>8.0999999999999996E-4</v>
      </c>
      <c r="AD1510" s="49">
        <v>12.46368</v>
      </c>
      <c r="AE1510" s="49">
        <v>11.1259</v>
      </c>
      <c r="AG1510" s="12">
        <v>13.19314</v>
      </c>
      <c r="AH1510" s="48">
        <f t="shared" si="23"/>
        <v>12.52468</v>
      </c>
    </row>
    <row r="1511" spans="1:34" x14ac:dyDescent="0.25">
      <c r="A1511" s="48">
        <v>12.53302</v>
      </c>
      <c r="B1511" s="12">
        <v>319.54984000000002</v>
      </c>
      <c r="C1511" s="49">
        <v>1802.20355</v>
      </c>
      <c r="D1511" s="12">
        <v>89.680430000000001</v>
      </c>
      <c r="E1511" s="49">
        <v>24.944870000000002</v>
      </c>
      <c r="F1511" s="49">
        <v>40.968440000000001</v>
      </c>
      <c r="G1511" s="12">
        <v>193.6601</v>
      </c>
      <c r="H1511" s="12">
        <v>40.128579999999999</v>
      </c>
      <c r="I1511" s="49">
        <v>90.52073</v>
      </c>
      <c r="J1511" s="49">
        <v>95.386629999999997</v>
      </c>
      <c r="K1511" s="49">
        <v>95.957539999999995</v>
      </c>
      <c r="L1511" s="49">
        <v>98.979550000000003</v>
      </c>
      <c r="M1511" s="49">
        <v>150.19083000000001</v>
      </c>
      <c r="N1511" s="49">
        <v>69.858279999999993</v>
      </c>
      <c r="O1511" s="49">
        <v>25.73357</v>
      </c>
      <c r="P1511" s="49">
        <v>574.87792000000002</v>
      </c>
      <c r="Q1511" s="49">
        <v>488.60091999999997</v>
      </c>
      <c r="R1511" s="49">
        <v>102.66727</v>
      </c>
      <c r="S1511" s="12">
        <v>5.3282800000000003</v>
      </c>
      <c r="T1511" s="12">
        <v>4.20784</v>
      </c>
      <c r="U1511" s="12">
        <v>0.74345000000000006</v>
      </c>
      <c r="V1511" s="49">
        <v>0.82567000000000002</v>
      </c>
      <c r="W1511" s="49">
        <v>0.83560000000000001</v>
      </c>
      <c r="X1511" s="12">
        <v>-6.2E-4</v>
      </c>
      <c r="Y1511" s="12">
        <v>90.026210000000006</v>
      </c>
      <c r="Z1511" s="12">
        <v>84.030090000000001</v>
      </c>
      <c r="AA1511" s="12">
        <v>1.5003899999999999</v>
      </c>
      <c r="AB1511" s="12">
        <v>0.74341000000000002</v>
      </c>
      <c r="AC1511" s="12">
        <v>8.0999999999999996E-4</v>
      </c>
      <c r="AD1511" s="49">
        <v>12.41427</v>
      </c>
      <c r="AE1511" s="49">
        <v>11.07709</v>
      </c>
      <c r="AG1511" s="12">
        <v>13.20148</v>
      </c>
      <c r="AH1511" s="48">
        <f t="shared" si="23"/>
        <v>12.53302</v>
      </c>
    </row>
    <row r="1512" spans="1:34" x14ac:dyDescent="0.25">
      <c r="A1512" s="48">
        <v>12.54135</v>
      </c>
      <c r="B1512" s="12">
        <v>319.55817000000002</v>
      </c>
      <c r="C1512" s="49">
        <v>1802.15923</v>
      </c>
      <c r="D1512" s="12">
        <v>89.684960000000004</v>
      </c>
      <c r="E1512" s="49">
        <v>24.987130000000001</v>
      </c>
      <c r="F1512" s="49">
        <v>40.964849999999998</v>
      </c>
      <c r="G1512" s="12">
        <v>193.58349999999999</v>
      </c>
      <c r="H1512" s="12">
        <v>40.080869999999997</v>
      </c>
      <c r="I1512" s="49">
        <v>90.824780000000004</v>
      </c>
      <c r="J1512" s="49">
        <v>95.397919999999999</v>
      </c>
      <c r="K1512" s="49">
        <v>96.026679999999999</v>
      </c>
      <c r="L1512" s="49">
        <v>98.974299999999999</v>
      </c>
      <c r="M1512" s="49">
        <v>113.81043</v>
      </c>
      <c r="N1512" s="49">
        <v>70.307990000000004</v>
      </c>
      <c r="O1512" s="49">
        <v>26.48366</v>
      </c>
      <c r="P1512" s="49">
        <v>575.93326000000002</v>
      </c>
      <c r="Q1512" s="49">
        <v>488.28044</v>
      </c>
      <c r="R1512" s="49">
        <v>102.72195000000001</v>
      </c>
      <c r="S1512" s="12">
        <v>5.3523300000000003</v>
      </c>
      <c r="T1512" s="12">
        <v>3.8431199999999999</v>
      </c>
      <c r="U1512" s="12">
        <v>0.74307999999999996</v>
      </c>
      <c r="V1512" s="49">
        <v>0.82567000000000002</v>
      </c>
      <c r="W1512" s="49">
        <v>0.83560000000000001</v>
      </c>
      <c r="X1512" s="12">
        <v>-6.2E-4</v>
      </c>
      <c r="Y1512" s="12">
        <v>90.065730000000002</v>
      </c>
      <c r="Z1512" s="12">
        <v>84.287559999999999</v>
      </c>
      <c r="AA1512" s="12">
        <v>1.50058</v>
      </c>
      <c r="AB1512" s="12">
        <v>0.74351</v>
      </c>
      <c r="AC1512" s="12">
        <v>8.0999999999999996E-4</v>
      </c>
      <c r="AD1512" s="49">
        <v>12.398999999999999</v>
      </c>
      <c r="AE1512" s="49">
        <v>11.061999999999999</v>
      </c>
      <c r="AG1512" s="12">
        <v>13.209809999999999</v>
      </c>
      <c r="AH1512" s="48">
        <f t="shared" si="23"/>
        <v>12.54135</v>
      </c>
    </row>
    <row r="1513" spans="1:34" x14ac:dyDescent="0.25">
      <c r="A1513" s="48">
        <v>12.54968</v>
      </c>
      <c r="B1513" s="12">
        <v>319.56650000000002</v>
      </c>
      <c r="C1513" s="49">
        <v>1803.5917199999999</v>
      </c>
      <c r="D1513" s="12">
        <v>89.681520000000006</v>
      </c>
      <c r="E1513" s="49">
        <v>24.94276</v>
      </c>
      <c r="F1513" s="49">
        <v>40.964320000000001</v>
      </c>
      <c r="G1513" s="12">
        <v>193.57106999999999</v>
      </c>
      <c r="H1513" s="12">
        <v>40.102620000000002</v>
      </c>
      <c r="I1513" s="49">
        <v>90.518450000000001</v>
      </c>
      <c r="J1513" s="49">
        <v>95.381209999999996</v>
      </c>
      <c r="K1513" s="49">
        <v>95.861099999999993</v>
      </c>
      <c r="L1513" s="49">
        <v>98.969710000000006</v>
      </c>
      <c r="M1513" s="49">
        <v>93.909310000000005</v>
      </c>
      <c r="N1513" s="49">
        <v>68.889700000000005</v>
      </c>
      <c r="O1513" s="49">
        <v>26.957509999999999</v>
      </c>
      <c r="P1513" s="49">
        <v>573.87005999999997</v>
      </c>
      <c r="Q1513" s="49">
        <v>486.73658</v>
      </c>
      <c r="R1513" s="49">
        <v>102.53841</v>
      </c>
      <c r="S1513" s="12">
        <v>5.3377600000000003</v>
      </c>
      <c r="T1513" s="12">
        <v>3.7817099999999999</v>
      </c>
      <c r="U1513" s="12">
        <v>0.74353999999999998</v>
      </c>
      <c r="V1513" s="49">
        <v>0.82567000000000002</v>
      </c>
      <c r="W1513" s="49">
        <v>0.83560000000000001</v>
      </c>
      <c r="X1513" s="12">
        <v>-6.2E-4</v>
      </c>
      <c r="Y1513" s="12">
        <v>90.033680000000004</v>
      </c>
      <c r="Z1513" s="12">
        <v>83.985410000000002</v>
      </c>
      <c r="AA1513" s="12">
        <v>1.50048</v>
      </c>
      <c r="AB1513" s="12">
        <v>0.74185000000000001</v>
      </c>
      <c r="AC1513" s="12">
        <v>8.0999999999999996E-4</v>
      </c>
      <c r="AD1513" s="49">
        <v>12.65169</v>
      </c>
      <c r="AE1513" s="49">
        <v>11.311680000000001</v>
      </c>
      <c r="AG1513" s="12">
        <v>13.21814</v>
      </c>
      <c r="AH1513" s="48">
        <f t="shared" si="23"/>
        <v>12.54968</v>
      </c>
    </row>
    <row r="1514" spans="1:34" x14ac:dyDescent="0.25">
      <c r="A1514" s="48">
        <v>12.558020000000001</v>
      </c>
      <c r="B1514" s="12">
        <v>319.57486</v>
      </c>
      <c r="C1514" s="49">
        <v>1803.8023599999999</v>
      </c>
      <c r="D1514" s="12">
        <v>89.566050000000004</v>
      </c>
      <c r="E1514" s="49">
        <v>24.957789999999999</v>
      </c>
      <c r="F1514" s="49">
        <v>40.975720000000003</v>
      </c>
      <c r="G1514" s="12">
        <v>193.56948</v>
      </c>
      <c r="H1514" s="12">
        <v>40.12677</v>
      </c>
      <c r="I1514" s="49">
        <v>90.67689</v>
      </c>
      <c r="J1514" s="49">
        <v>95.379450000000006</v>
      </c>
      <c r="K1514" s="49">
        <v>95.769750000000002</v>
      </c>
      <c r="L1514" s="49">
        <v>98.982240000000004</v>
      </c>
      <c r="M1514" s="49">
        <v>124.04576</v>
      </c>
      <c r="N1514" s="49">
        <v>70.810280000000006</v>
      </c>
      <c r="O1514" s="49">
        <v>30.603380000000001</v>
      </c>
      <c r="P1514" s="49">
        <v>577.39089999999999</v>
      </c>
      <c r="Q1514" s="49">
        <v>489.07722000000001</v>
      </c>
      <c r="R1514" s="49">
        <v>102.42605</v>
      </c>
      <c r="S1514" s="12">
        <v>5.3293799999999996</v>
      </c>
      <c r="T1514" s="12">
        <v>3.7719100000000001</v>
      </c>
      <c r="U1514" s="12">
        <v>0.74238000000000004</v>
      </c>
      <c r="V1514" s="49">
        <v>0.82567000000000002</v>
      </c>
      <c r="W1514" s="49">
        <v>0.83560000000000001</v>
      </c>
      <c r="X1514" s="12">
        <v>-6.2E-4</v>
      </c>
      <c r="Y1514" s="12">
        <v>90.020949999999999</v>
      </c>
      <c r="Z1514" s="12">
        <v>84.01679</v>
      </c>
      <c r="AA1514" s="12">
        <v>1.4995799999999999</v>
      </c>
      <c r="AB1514" s="12">
        <v>0.74184000000000005</v>
      </c>
      <c r="AC1514" s="12">
        <v>8.0999999999999996E-4</v>
      </c>
      <c r="AD1514" s="49">
        <v>12.65288</v>
      </c>
      <c r="AE1514" s="49">
        <v>11.312860000000001</v>
      </c>
      <c r="AG1514" s="12">
        <v>13.22648</v>
      </c>
      <c r="AH1514" s="48">
        <f t="shared" si="23"/>
        <v>12.558020000000001</v>
      </c>
    </row>
    <row r="1515" spans="1:34" x14ac:dyDescent="0.25">
      <c r="A1515" s="48">
        <v>12.56635</v>
      </c>
      <c r="B1515" s="12">
        <v>319.58319</v>
      </c>
      <c r="C1515" s="49">
        <v>1805.3461299999999</v>
      </c>
      <c r="D1515" s="12">
        <v>89.830950000000001</v>
      </c>
      <c r="E1515" s="49">
        <v>24.958960000000001</v>
      </c>
      <c r="F1515" s="49">
        <v>40.989820000000002</v>
      </c>
      <c r="G1515" s="12">
        <v>193.55457999999999</v>
      </c>
      <c r="H1515" s="12">
        <v>40.166130000000003</v>
      </c>
      <c r="I1515" s="49">
        <v>90.979799999999997</v>
      </c>
      <c r="J1515" s="49">
        <v>95.372720000000001</v>
      </c>
      <c r="K1515" s="49">
        <v>96.106989999999996</v>
      </c>
      <c r="L1515" s="49">
        <v>98.981679999999997</v>
      </c>
      <c r="M1515" s="49">
        <v>111.85577000000001</v>
      </c>
      <c r="N1515" s="49">
        <v>71.236810000000006</v>
      </c>
      <c r="O1515" s="49">
        <v>31.377960000000016</v>
      </c>
      <c r="P1515" s="49">
        <v>573.60402999999997</v>
      </c>
      <c r="Q1515" s="49">
        <v>489.03838999999999</v>
      </c>
      <c r="R1515" s="49">
        <v>102.53928999999999</v>
      </c>
      <c r="S1515" s="12">
        <v>5.3413500000000003</v>
      </c>
      <c r="T1515" s="12">
        <v>3.9847000000000001</v>
      </c>
      <c r="U1515" s="12">
        <v>0.74309000000000003</v>
      </c>
      <c r="V1515" s="49">
        <v>0.82567000000000002</v>
      </c>
      <c r="W1515" s="49">
        <v>0.83560000000000001</v>
      </c>
      <c r="X1515" s="12">
        <v>-6.2E-4</v>
      </c>
      <c r="Y1515" s="12">
        <v>90.05762</v>
      </c>
      <c r="Z1515" s="12">
        <v>83.947299999999998</v>
      </c>
      <c r="AA1515" s="12">
        <v>1.5046299999999999</v>
      </c>
      <c r="AB1515" s="12">
        <v>0.74163000000000001</v>
      </c>
      <c r="AC1515" s="12">
        <v>8.0999999999999996E-4</v>
      </c>
      <c r="AD1515" s="49">
        <v>12.68468</v>
      </c>
      <c r="AE1515" s="49">
        <v>11.344279999999999</v>
      </c>
      <c r="AG1515" s="12">
        <v>13.23481</v>
      </c>
      <c r="AH1515" s="48">
        <f t="shared" si="23"/>
        <v>12.56635</v>
      </c>
    </row>
    <row r="1516" spans="1:34" x14ac:dyDescent="0.25">
      <c r="A1516" s="48">
        <v>12.574680000000001</v>
      </c>
      <c r="B1516" s="12">
        <v>319.59152</v>
      </c>
      <c r="C1516" s="49">
        <v>1802.2047500000001</v>
      </c>
      <c r="D1516" s="12">
        <v>89.715010000000007</v>
      </c>
      <c r="E1516" s="49">
        <v>25.15663</v>
      </c>
      <c r="F1516" s="49">
        <v>41.011659999999999</v>
      </c>
      <c r="G1516" s="12">
        <v>193.60189</v>
      </c>
      <c r="H1516" s="12">
        <v>40.198210000000003</v>
      </c>
      <c r="I1516" s="49">
        <v>90.571240000000003</v>
      </c>
      <c r="J1516" s="49">
        <v>95.370490000000004</v>
      </c>
      <c r="K1516" s="49">
        <v>96.120959999999997</v>
      </c>
      <c r="L1516" s="49">
        <v>98.981710000000007</v>
      </c>
      <c r="M1516" s="49">
        <v>75.248099999999994</v>
      </c>
      <c r="N1516" s="49">
        <v>69.828190000000006</v>
      </c>
      <c r="O1516" s="49">
        <v>28.836089999999999</v>
      </c>
      <c r="P1516" s="49">
        <v>570.57060999999999</v>
      </c>
      <c r="Q1516" s="49">
        <v>486.54606000000001</v>
      </c>
      <c r="R1516" s="49">
        <v>102.28756</v>
      </c>
      <c r="S1516" s="12">
        <v>5.3485300000000002</v>
      </c>
      <c r="T1516" s="12">
        <v>3.8368799999999998</v>
      </c>
      <c r="U1516" s="12">
        <v>0.74212999999999996</v>
      </c>
      <c r="V1516" s="49">
        <v>0.82567000000000002</v>
      </c>
      <c r="W1516" s="49">
        <v>0.83560000000000001</v>
      </c>
      <c r="X1516" s="12">
        <v>-6.2E-4</v>
      </c>
      <c r="Y1516" s="12">
        <v>90.029120000000006</v>
      </c>
      <c r="Z1516" s="12">
        <v>83.888149999999996</v>
      </c>
      <c r="AA1516" s="12">
        <v>1.50116</v>
      </c>
      <c r="AB1516" s="12">
        <v>0.74129999999999996</v>
      </c>
      <c r="AC1516" s="12">
        <v>8.0000000000000004E-4</v>
      </c>
      <c r="AD1516" s="49">
        <v>12.73475</v>
      </c>
      <c r="AE1516" s="49">
        <v>11.393750000000001</v>
      </c>
      <c r="AG1516" s="12">
        <v>13.24314</v>
      </c>
      <c r="AH1516" s="48">
        <f t="shared" si="23"/>
        <v>12.574680000000001</v>
      </c>
    </row>
    <row r="1517" spans="1:34" x14ac:dyDescent="0.25">
      <c r="A1517" s="48">
        <v>12.583020000000001</v>
      </c>
      <c r="B1517" s="12">
        <v>319.59985</v>
      </c>
      <c r="C1517" s="49">
        <v>1803.7863199999999</v>
      </c>
      <c r="D1517" s="12">
        <v>89.579480000000004</v>
      </c>
      <c r="E1517" s="49">
        <v>25.215150000000001</v>
      </c>
      <c r="F1517" s="49">
        <v>40.993650000000002</v>
      </c>
      <c r="G1517" s="12">
        <v>193.75001</v>
      </c>
      <c r="H1517" s="12">
        <v>40.224080000000001</v>
      </c>
      <c r="I1517" s="49">
        <v>90.573880000000003</v>
      </c>
      <c r="J1517" s="49">
        <v>95.352450000000005</v>
      </c>
      <c r="K1517" s="49">
        <v>95.739800000000002</v>
      </c>
      <c r="L1517" s="49">
        <v>98.980459999999994</v>
      </c>
      <c r="M1517" s="49">
        <v>144.25964999999999</v>
      </c>
      <c r="N1517" s="49">
        <v>71.261570000000006</v>
      </c>
      <c r="O1517" s="49">
        <v>28.325450000000004</v>
      </c>
      <c r="P1517" s="49">
        <v>576.07984999999996</v>
      </c>
      <c r="Q1517" s="49">
        <v>488.89084000000003</v>
      </c>
      <c r="R1517" s="49">
        <v>102.3575</v>
      </c>
      <c r="S1517" s="12">
        <v>5.3563099999999997</v>
      </c>
      <c r="T1517" s="12">
        <v>4.2062600000000003</v>
      </c>
      <c r="U1517" s="12">
        <v>0.74258000000000002</v>
      </c>
      <c r="V1517" s="49">
        <v>0.82567000000000002</v>
      </c>
      <c r="W1517" s="49">
        <v>0.83560000000000001</v>
      </c>
      <c r="X1517" s="12">
        <v>-6.2E-4</v>
      </c>
      <c r="Y1517" s="12">
        <v>89.992509999999996</v>
      </c>
      <c r="Z1517" s="12">
        <v>83.815780000000004</v>
      </c>
      <c r="AA1517" s="12">
        <v>1.5063500000000001</v>
      </c>
      <c r="AB1517" s="12">
        <v>0.74180999999999997</v>
      </c>
      <c r="AC1517" s="12">
        <v>8.0000000000000004E-4</v>
      </c>
      <c r="AD1517" s="49">
        <v>12.65701</v>
      </c>
      <c r="AE1517" s="49">
        <v>11.316940000000001</v>
      </c>
      <c r="AG1517" s="12">
        <v>13.251480000000001</v>
      </c>
      <c r="AH1517" s="48">
        <f t="shared" si="23"/>
        <v>12.583020000000001</v>
      </c>
    </row>
    <row r="1518" spans="1:34" x14ac:dyDescent="0.25">
      <c r="A1518" s="48">
        <v>12.59135</v>
      </c>
      <c r="B1518" s="12">
        <v>319.60818</v>
      </c>
      <c r="C1518" s="49">
        <v>1805.3991699999999</v>
      </c>
      <c r="D1518" s="12">
        <v>89.726529999999997</v>
      </c>
      <c r="E1518" s="49">
        <v>25.108989999999999</v>
      </c>
      <c r="F1518" s="49">
        <v>40.982199999999999</v>
      </c>
      <c r="G1518" s="12">
        <v>193.78953000000001</v>
      </c>
      <c r="H1518" s="12">
        <v>40.155320000000003</v>
      </c>
      <c r="I1518" s="49">
        <v>90.931209999999993</v>
      </c>
      <c r="J1518" s="49">
        <v>95.390360000000001</v>
      </c>
      <c r="K1518" s="49">
        <v>95.953900000000004</v>
      </c>
      <c r="L1518" s="49">
        <v>98.988709999999998</v>
      </c>
      <c r="M1518" s="49">
        <v>111.58223</v>
      </c>
      <c r="N1518" s="49">
        <v>70.318680000000001</v>
      </c>
      <c r="O1518" s="49">
        <v>25.589020000000005</v>
      </c>
      <c r="P1518" s="49">
        <v>574.98964000000001</v>
      </c>
      <c r="Q1518" s="49">
        <v>486.46219000000002</v>
      </c>
      <c r="R1518" s="49">
        <v>102.43228999999999</v>
      </c>
      <c r="S1518" s="12">
        <v>5.3235799999999998</v>
      </c>
      <c r="T1518" s="12">
        <v>4.1278100000000002</v>
      </c>
      <c r="U1518" s="12">
        <v>0.74292000000000002</v>
      </c>
      <c r="V1518" s="49">
        <v>0.82567000000000002</v>
      </c>
      <c r="W1518" s="49">
        <v>0.83560000000000001</v>
      </c>
      <c r="X1518" s="12">
        <v>-6.2E-4</v>
      </c>
      <c r="Y1518" s="12">
        <v>90.055149999999998</v>
      </c>
      <c r="Z1518" s="12">
        <v>83.820849999999993</v>
      </c>
      <c r="AA1518" s="12">
        <v>1.50241</v>
      </c>
      <c r="AB1518" s="12">
        <v>0.74156</v>
      </c>
      <c r="AC1518" s="12">
        <v>8.0000000000000004E-4</v>
      </c>
      <c r="AD1518" s="49">
        <v>12.694599999999999</v>
      </c>
      <c r="AE1518" s="49">
        <v>11.35408</v>
      </c>
      <c r="AG1518" s="12">
        <v>13.25981</v>
      </c>
      <c r="AH1518" s="48">
        <f t="shared" si="23"/>
        <v>12.59135</v>
      </c>
    </row>
    <row r="1519" spans="1:34" x14ac:dyDescent="0.25">
      <c r="A1519" s="48">
        <v>12.599680000000001</v>
      </c>
      <c r="B1519" s="12">
        <v>319.61651999999998</v>
      </c>
      <c r="C1519" s="49">
        <v>1805.4348600000001</v>
      </c>
      <c r="D1519" s="12">
        <v>89.697670000000002</v>
      </c>
      <c r="E1519" s="49">
        <v>25.11598</v>
      </c>
      <c r="F1519" s="49">
        <v>40.970230000000001</v>
      </c>
      <c r="G1519" s="12">
        <v>193.80986999999999</v>
      </c>
      <c r="H1519" s="12">
        <v>40.205199999999998</v>
      </c>
      <c r="I1519" s="49">
        <v>90.536630000000002</v>
      </c>
      <c r="J1519" s="49">
        <v>95.362340000000003</v>
      </c>
      <c r="K1519" s="49">
        <v>96.127229999999997</v>
      </c>
      <c r="L1519" s="49">
        <v>98.982770000000002</v>
      </c>
      <c r="M1519" s="49">
        <v>108.60064</v>
      </c>
      <c r="N1519" s="49">
        <v>69.362690000000001</v>
      </c>
      <c r="O1519" s="49">
        <v>27.66874</v>
      </c>
      <c r="P1519" s="49">
        <v>574.16017999999997</v>
      </c>
      <c r="Q1519" s="49">
        <v>486.85876999999999</v>
      </c>
      <c r="R1519" s="49">
        <v>102.42609</v>
      </c>
      <c r="S1519" s="12">
        <v>5.3138500000000004</v>
      </c>
      <c r="T1519" s="12">
        <v>3.8004600000000002</v>
      </c>
      <c r="U1519" s="12">
        <v>0.74190999999999996</v>
      </c>
      <c r="V1519" s="49">
        <v>0.82567000000000002</v>
      </c>
      <c r="W1519" s="49">
        <v>0.83560000000000001</v>
      </c>
      <c r="X1519" s="12">
        <v>-6.2E-4</v>
      </c>
      <c r="Y1519" s="12">
        <v>90.032529999999994</v>
      </c>
      <c r="Z1519" s="12">
        <v>83.769490000000005</v>
      </c>
      <c r="AA1519" s="12">
        <v>1.49884</v>
      </c>
      <c r="AB1519" s="12">
        <v>0.74216000000000004</v>
      </c>
      <c r="AC1519" s="12">
        <v>8.0000000000000004E-4</v>
      </c>
      <c r="AD1519" s="49">
        <v>12.60403</v>
      </c>
      <c r="AE1519" s="49">
        <v>11.26459</v>
      </c>
      <c r="AG1519" s="12">
        <v>13.268140000000001</v>
      </c>
      <c r="AH1519" s="48">
        <f t="shared" si="23"/>
        <v>12.599680000000001</v>
      </c>
    </row>
    <row r="1520" spans="1:34" x14ac:dyDescent="0.25">
      <c r="A1520" s="48">
        <v>12.60802</v>
      </c>
      <c r="B1520" s="12">
        <v>319.62484999999998</v>
      </c>
      <c r="C1520" s="49">
        <v>1805.4052799999999</v>
      </c>
      <c r="D1520" s="12">
        <v>89.76437</v>
      </c>
      <c r="E1520" s="49">
        <v>25.255590000000002</v>
      </c>
      <c r="F1520" s="49">
        <v>40.979860000000002</v>
      </c>
      <c r="G1520" s="12">
        <v>193.81835000000001</v>
      </c>
      <c r="H1520" s="12">
        <v>40.241669999999999</v>
      </c>
      <c r="I1520" s="49">
        <v>90.704980000000006</v>
      </c>
      <c r="J1520" s="49">
        <v>95.377700000000004</v>
      </c>
      <c r="K1520" s="49">
        <v>96.047479999999993</v>
      </c>
      <c r="L1520" s="49">
        <v>98.985929999999996</v>
      </c>
      <c r="M1520" s="49">
        <v>118.11091</v>
      </c>
      <c r="N1520" s="49">
        <v>68.403229999999994</v>
      </c>
      <c r="O1520" s="49">
        <v>27.865090000000009</v>
      </c>
      <c r="P1520" s="49">
        <v>574.00885000000005</v>
      </c>
      <c r="Q1520" s="49">
        <v>487.93097999999998</v>
      </c>
      <c r="R1520" s="49">
        <v>102.87537</v>
      </c>
      <c r="S1520" s="12">
        <v>5.3263800000000003</v>
      </c>
      <c r="T1520" s="12">
        <v>3.74986</v>
      </c>
      <c r="U1520" s="12">
        <v>0.74543999999999999</v>
      </c>
      <c r="V1520" s="49">
        <v>0.82567000000000002</v>
      </c>
      <c r="W1520" s="49">
        <v>0.83560000000000001</v>
      </c>
      <c r="X1520" s="12">
        <v>-6.2E-4</v>
      </c>
      <c r="Y1520" s="12">
        <v>90.013689999999997</v>
      </c>
      <c r="Z1520" s="12">
        <v>84.009479999999996</v>
      </c>
      <c r="AA1520" s="12">
        <v>1.50675</v>
      </c>
      <c r="AB1520" s="12">
        <v>0.74182000000000003</v>
      </c>
      <c r="AC1520" s="12">
        <v>8.0999999999999996E-4</v>
      </c>
      <c r="AD1520" s="49">
        <v>12.655519999999999</v>
      </c>
      <c r="AE1520" s="49">
        <v>11.315469999999999</v>
      </c>
      <c r="AG1520" s="12">
        <v>13.276479999999999</v>
      </c>
      <c r="AH1520" s="48">
        <f t="shared" si="23"/>
        <v>12.60802</v>
      </c>
    </row>
    <row r="1521" spans="1:34" x14ac:dyDescent="0.25">
      <c r="A1521" s="48">
        <v>12.616350000000001</v>
      </c>
      <c r="B1521" s="12">
        <v>319.63317999999998</v>
      </c>
      <c r="C1521" s="49">
        <v>1805.35997</v>
      </c>
      <c r="D1521" s="12">
        <v>89.644810000000007</v>
      </c>
      <c r="E1521" s="49">
        <v>25.2867</v>
      </c>
      <c r="F1521" s="49">
        <v>41.00712</v>
      </c>
      <c r="G1521" s="12">
        <v>193.75147000000001</v>
      </c>
      <c r="H1521" s="12">
        <v>40.247120000000002</v>
      </c>
      <c r="I1521" s="49">
        <v>90.433499999999995</v>
      </c>
      <c r="J1521" s="49">
        <v>95.338809999999995</v>
      </c>
      <c r="K1521" s="49">
        <v>95.882329999999996</v>
      </c>
      <c r="L1521" s="49">
        <v>98.975449999999995</v>
      </c>
      <c r="M1521" s="49">
        <v>106.85433999999999</v>
      </c>
      <c r="N1521" s="49">
        <v>69.858149999999995</v>
      </c>
      <c r="O1521" s="49">
        <v>26.540430000000001</v>
      </c>
      <c r="P1521" s="49">
        <v>573.83204999999998</v>
      </c>
      <c r="Q1521" s="49">
        <v>487.72543999999999</v>
      </c>
      <c r="R1521" s="49">
        <v>102.47748</v>
      </c>
      <c r="S1521" s="12">
        <v>5.3170599999999997</v>
      </c>
      <c r="T1521" s="12">
        <v>3.9024899999999998</v>
      </c>
      <c r="U1521" s="12">
        <v>0.74180999999999997</v>
      </c>
      <c r="V1521" s="49">
        <v>0.82567000000000002</v>
      </c>
      <c r="W1521" s="49">
        <v>0.83560000000000001</v>
      </c>
      <c r="X1521" s="12">
        <v>-6.2E-4</v>
      </c>
      <c r="Y1521" s="12">
        <v>90.006720000000001</v>
      </c>
      <c r="Z1521" s="12">
        <v>83.350399999999993</v>
      </c>
      <c r="AA1521" s="12">
        <v>1.4995000000000001</v>
      </c>
      <c r="AB1521" s="12">
        <v>0.74107000000000001</v>
      </c>
      <c r="AC1521" s="12">
        <v>8.0000000000000004E-4</v>
      </c>
      <c r="AD1521" s="49">
        <v>12.76905</v>
      </c>
      <c r="AE1521" s="49">
        <v>11.427659999999999</v>
      </c>
      <c r="AG1521" s="12">
        <v>13.28481</v>
      </c>
      <c r="AH1521" s="48">
        <f t="shared" si="23"/>
        <v>12.616350000000001</v>
      </c>
    </row>
    <row r="1522" spans="1:34" x14ac:dyDescent="0.25">
      <c r="A1522" s="48">
        <v>12.62468</v>
      </c>
      <c r="B1522" s="12">
        <v>319.64150999999998</v>
      </c>
      <c r="C1522" s="49">
        <v>1802.1974299999999</v>
      </c>
      <c r="D1522" s="12">
        <v>89.687359999999998</v>
      </c>
      <c r="E1522" s="49">
        <v>25.298169999999999</v>
      </c>
      <c r="F1522" s="49">
        <v>41.004100000000001</v>
      </c>
      <c r="G1522" s="12">
        <v>193.7295</v>
      </c>
      <c r="H1522" s="12">
        <v>40.27684</v>
      </c>
      <c r="I1522" s="49">
        <v>90.730249999999998</v>
      </c>
      <c r="J1522" s="49">
        <v>95.334469999999996</v>
      </c>
      <c r="K1522" s="49">
        <v>96.022300000000001</v>
      </c>
      <c r="L1522" s="49">
        <v>98.982939999999999</v>
      </c>
      <c r="M1522" s="49">
        <v>74.294640000000001</v>
      </c>
      <c r="N1522" s="49">
        <v>70.28143</v>
      </c>
      <c r="O1522" s="49">
        <v>26.568659999999994</v>
      </c>
      <c r="P1522" s="49">
        <v>575.23459000000003</v>
      </c>
      <c r="Q1522" s="49">
        <v>487.36354999999998</v>
      </c>
      <c r="R1522" s="49">
        <v>103.0682</v>
      </c>
      <c r="S1522" s="12">
        <v>5.3472099999999996</v>
      </c>
      <c r="T1522" s="12">
        <v>4.1276700000000002</v>
      </c>
      <c r="U1522" s="12">
        <v>0.74311000000000005</v>
      </c>
      <c r="V1522" s="49">
        <v>0.82567000000000002</v>
      </c>
      <c r="W1522" s="49">
        <v>0.83560000000000001</v>
      </c>
      <c r="X1522" s="12">
        <v>-6.2E-4</v>
      </c>
      <c r="Y1522" s="12">
        <v>90.002210000000005</v>
      </c>
      <c r="Z1522" s="12">
        <v>83.847340000000003</v>
      </c>
      <c r="AA1522" s="12">
        <v>1.49726</v>
      </c>
      <c r="AB1522" s="12">
        <v>0.74243000000000003</v>
      </c>
      <c r="AC1522" s="12">
        <v>8.0000000000000004E-4</v>
      </c>
      <c r="AD1522" s="49">
        <v>12.562519999999999</v>
      </c>
      <c r="AE1522" s="49">
        <v>11.22357</v>
      </c>
      <c r="AG1522" s="12">
        <v>13.293139999999999</v>
      </c>
      <c r="AH1522" s="48">
        <f t="shared" si="23"/>
        <v>12.62468</v>
      </c>
    </row>
    <row r="1523" spans="1:34" x14ac:dyDescent="0.25">
      <c r="A1523" s="48">
        <v>12.63302</v>
      </c>
      <c r="B1523" s="12">
        <v>319.64983999999998</v>
      </c>
      <c r="C1523" s="49">
        <v>1803.76837</v>
      </c>
      <c r="D1523" s="12">
        <v>89.698449999999994</v>
      </c>
      <c r="E1523" s="49">
        <v>25.472580000000001</v>
      </c>
      <c r="F1523" s="49">
        <v>40.991010000000003</v>
      </c>
      <c r="G1523" s="12">
        <v>193.74498</v>
      </c>
      <c r="H1523" s="12">
        <v>40.349710000000002</v>
      </c>
      <c r="I1523" s="49">
        <v>90.778139999999993</v>
      </c>
      <c r="J1523" s="49">
        <v>95.368729999999999</v>
      </c>
      <c r="K1523" s="49">
        <v>96.191909999999993</v>
      </c>
      <c r="L1523" s="49">
        <v>98.986770000000007</v>
      </c>
      <c r="M1523" s="49">
        <v>153.44211000000001</v>
      </c>
      <c r="N1523" s="49">
        <v>70.172210000000007</v>
      </c>
      <c r="O1523" s="49">
        <v>24.297389999999993</v>
      </c>
      <c r="P1523" s="49">
        <v>576.09772999999996</v>
      </c>
      <c r="Q1523" s="49">
        <v>487.71197999999998</v>
      </c>
      <c r="R1523" s="49">
        <v>102.73938</v>
      </c>
      <c r="S1523" s="12">
        <v>5.3339600000000003</v>
      </c>
      <c r="T1523" s="12">
        <v>3.9139499999999998</v>
      </c>
      <c r="U1523" s="12">
        <v>0.74158999999999997</v>
      </c>
      <c r="V1523" s="49">
        <v>0.82567000000000002</v>
      </c>
      <c r="W1523" s="49">
        <v>0.83560000000000001</v>
      </c>
      <c r="X1523" s="12">
        <v>-6.2E-4</v>
      </c>
      <c r="Y1523" s="12">
        <v>89.998800000000003</v>
      </c>
      <c r="Z1523" s="12">
        <v>83.876599999999996</v>
      </c>
      <c r="AA1523" s="12">
        <v>1.4995499999999999</v>
      </c>
      <c r="AB1523" s="12">
        <v>0.74246999999999996</v>
      </c>
      <c r="AC1523" s="12">
        <v>8.0000000000000004E-4</v>
      </c>
      <c r="AD1523" s="49">
        <v>12.557270000000001</v>
      </c>
      <c r="AE1523" s="49">
        <v>11.218389999999999</v>
      </c>
      <c r="AG1523" s="12">
        <v>13.30148</v>
      </c>
      <c r="AH1523" s="48">
        <f t="shared" si="23"/>
        <v>12.63302</v>
      </c>
    </row>
    <row r="1524" spans="1:34" x14ac:dyDescent="0.25">
      <c r="A1524" s="48">
        <v>12.641350000000001</v>
      </c>
      <c r="B1524" s="12">
        <v>319.65816999999998</v>
      </c>
      <c r="C1524" s="49">
        <v>1802.16074</v>
      </c>
      <c r="D1524" s="12">
        <v>89.848799999999997</v>
      </c>
      <c r="E1524" s="49">
        <v>25.53013</v>
      </c>
      <c r="F1524" s="49">
        <v>40.988430000000001</v>
      </c>
      <c r="G1524" s="12">
        <v>193.72172</v>
      </c>
      <c r="H1524" s="12">
        <v>40.273699999999998</v>
      </c>
      <c r="I1524" s="49">
        <v>90.858440000000002</v>
      </c>
      <c r="J1524" s="49">
        <v>95.349050000000005</v>
      </c>
      <c r="K1524" s="49">
        <v>95.864850000000004</v>
      </c>
      <c r="L1524" s="49">
        <v>98.986750000000001</v>
      </c>
      <c r="M1524" s="49">
        <v>111.58252</v>
      </c>
      <c r="N1524" s="49">
        <v>71.331950000000006</v>
      </c>
      <c r="O1524" s="49">
        <v>24.442120000000003</v>
      </c>
      <c r="P1524" s="49">
        <v>575.56343000000004</v>
      </c>
      <c r="Q1524" s="49">
        <v>488.35241000000002</v>
      </c>
      <c r="R1524" s="49">
        <v>102.68501999999999</v>
      </c>
      <c r="S1524" s="12">
        <v>5.32402</v>
      </c>
      <c r="T1524" s="12">
        <v>4.0774499999999998</v>
      </c>
      <c r="U1524" s="12">
        <v>0.74248000000000003</v>
      </c>
      <c r="V1524" s="49">
        <v>0.82567000000000002</v>
      </c>
      <c r="W1524" s="49">
        <v>0.83560000000000001</v>
      </c>
      <c r="X1524" s="12">
        <v>-6.2E-4</v>
      </c>
      <c r="Y1524" s="12">
        <v>89.980789999999999</v>
      </c>
      <c r="Z1524" s="12">
        <v>84.045389999999998</v>
      </c>
      <c r="AA1524" s="12">
        <v>1.49143</v>
      </c>
      <c r="AB1524" s="12">
        <v>0.74200999999999995</v>
      </c>
      <c r="AC1524" s="12">
        <v>8.0999999999999996E-4</v>
      </c>
      <c r="AD1524" s="49">
        <v>12.6274</v>
      </c>
      <c r="AE1524" s="49">
        <v>11.28768</v>
      </c>
      <c r="AG1524" s="12">
        <v>13.309810000000001</v>
      </c>
      <c r="AH1524" s="48">
        <f t="shared" si="23"/>
        <v>12.641350000000001</v>
      </c>
    </row>
    <row r="1525" spans="1:34" x14ac:dyDescent="0.25">
      <c r="A1525" s="48">
        <v>12.64968</v>
      </c>
      <c r="B1525" s="12">
        <v>319.66649999999998</v>
      </c>
      <c r="C1525" s="49">
        <v>1802.1781800000001</v>
      </c>
      <c r="D1525" s="12">
        <v>89.730900000000005</v>
      </c>
      <c r="E1525" s="49">
        <v>25.615210000000001</v>
      </c>
      <c r="F1525" s="49">
        <v>41.007770000000001</v>
      </c>
      <c r="G1525" s="12">
        <v>193.78684999999999</v>
      </c>
      <c r="H1525" s="12">
        <v>40.301430000000003</v>
      </c>
      <c r="I1525" s="49">
        <v>90.719970000000004</v>
      </c>
      <c r="J1525" s="49">
        <v>95.353830000000002</v>
      </c>
      <c r="K1525" s="49">
        <v>96.127070000000003</v>
      </c>
      <c r="L1525" s="49">
        <v>98.986660000000001</v>
      </c>
      <c r="M1525" s="49">
        <v>163.61031</v>
      </c>
      <c r="N1525" s="49">
        <v>71.702730000000003</v>
      </c>
      <c r="O1525" s="49">
        <v>25.240709999999993</v>
      </c>
      <c r="P1525" s="49">
        <v>570.50735999999995</v>
      </c>
      <c r="Q1525" s="49">
        <v>489.39666</v>
      </c>
      <c r="R1525" s="49">
        <v>102.78672</v>
      </c>
      <c r="S1525" s="12">
        <v>5.3543799999999999</v>
      </c>
      <c r="T1525" s="12">
        <v>3.9602900000000001</v>
      </c>
      <c r="U1525" s="12">
        <v>0.74243999999999999</v>
      </c>
      <c r="V1525" s="49">
        <v>0.82567000000000002</v>
      </c>
      <c r="W1525" s="49">
        <v>0.83560000000000001</v>
      </c>
      <c r="X1525" s="12">
        <v>-6.2E-4</v>
      </c>
      <c r="Y1525" s="12">
        <v>89.971599999999995</v>
      </c>
      <c r="Z1525" s="12">
        <v>84.241720000000001</v>
      </c>
      <c r="AA1525" s="12">
        <v>1.49875</v>
      </c>
      <c r="AB1525" s="12">
        <v>0.74246999999999996</v>
      </c>
      <c r="AC1525" s="12">
        <v>8.0999999999999996E-4</v>
      </c>
      <c r="AD1525" s="49">
        <v>12.556929999999999</v>
      </c>
      <c r="AE1525" s="49">
        <v>11.21804</v>
      </c>
      <c r="AG1525" s="12">
        <v>13.31814</v>
      </c>
      <c r="AH1525" s="48">
        <f t="shared" si="23"/>
        <v>12.64968</v>
      </c>
    </row>
    <row r="1526" spans="1:34" x14ac:dyDescent="0.25">
      <c r="A1526" s="48">
        <v>12.65802</v>
      </c>
      <c r="B1526" s="12">
        <v>319.67484000000002</v>
      </c>
      <c r="C1526" s="49">
        <v>1803.7511300000001</v>
      </c>
      <c r="D1526" s="12">
        <v>89.898229999999998</v>
      </c>
      <c r="E1526" s="49">
        <v>25.727239999999998</v>
      </c>
      <c r="F1526" s="49">
        <v>41.025950000000002</v>
      </c>
      <c r="G1526" s="12">
        <v>193.82389000000001</v>
      </c>
      <c r="H1526" s="12">
        <v>40.313029999999998</v>
      </c>
      <c r="I1526" s="49">
        <v>90.951740000000001</v>
      </c>
      <c r="J1526" s="49">
        <v>95.344840000000005</v>
      </c>
      <c r="K1526" s="49">
        <v>96.07911</v>
      </c>
      <c r="L1526" s="49">
        <v>98.983490000000003</v>
      </c>
      <c r="M1526" s="49">
        <v>114.96154</v>
      </c>
      <c r="N1526" s="49">
        <v>69.86018</v>
      </c>
      <c r="O1526" s="49">
        <v>28.398399999999995</v>
      </c>
      <c r="P1526" s="49">
        <v>573.59902</v>
      </c>
      <c r="Q1526" s="49">
        <v>487.46760999999998</v>
      </c>
      <c r="R1526" s="49">
        <v>102.89608</v>
      </c>
      <c r="S1526" s="12">
        <v>5.3136400000000004</v>
      </c>
      <c r="T1526" s="12">
        <v>3.8781300000000001</v>
      </c>
      <c r="U1526" s="12">
        <v>0.74128000000000005</v>
      </c>
      <c r="V1526" s="49">
        <v>0.82567000000000002</v>
      </c>
      <c r="W1526" s="49">
        <v>0.83560000000000001</v>
      </c>
      <c r="X1526" s="12">
        <v>-6.2E-4</v>
      </c>
      <c r="Y1526" s="12">
        <v>90.008570000000006</v>
      </c>
      <c r="Z1526" s="12">
        <v>83.687150000000003</v>
      </c>
      <c r="AA1526" s="12">
        <v>1.48021</v>
      </c>
      <c r="AB1526" s="12">
        <v>0.74070999999999998</v>
      </c>
      <c r="AC1526" s="12">
        <v>8.0000000000000004E-4</v>
      </c>
      <c r="AD1526" s="49">
        <v>12.824780000000001</v>
      </c>
      <c r="AE1526" s="49">
        <v>11.48272</v>
      </c>
      <c r="AG1526" s="12">
        <v>13.32648</v>
      </c>
      <c r="AH1526" s="48">
        <f t="shared" si="23"/>
        <v>12.65802</v>
      </c>
    </row>
    <row r="1527" spans="1:34" x14ac:dyDescent="0.25">
      <c r="A1527" s="48">
        <v>12.66635</v>
      </c>
      <c r="B1527" s="12">
        <v>319.68317000000002</v>
      </c>
      <c r="C1527" s="49">
        <v>1803.76386</v>
      </c>
      <c r="D1527" s="12">
        <v>89.783649999999994</v>
      </c>
      <c r="E1527" s="49">
        <v>25.874790000000001</v>
      </c>
      <c r="F1527" s="49">
        <v>40.992800000000003</v>
      </c>
      <c r="G1527" s="12">
        <v>193.82088999999999</v>
      </c>
      <c r="H1527" s="12">
        <v>40.318519999999999</v>
      </c>
      <c r="I1527" s="49">
        <v>90.748270000000005</v>
      </c>
      <c r="J1527" s="49">
        <v>95.346220000000002</v>
      </c>
      <c r="K1527" s="49">
        <v>96.014080000000007</v>
      </c>
      <c r="L1527" s="49">
        <v>98.982709999999997</v>
      </c>
      <c r="M1527" s="49">
        <v>101.93237000000001</v>
      </c>
      <c r="N1527" s="49">
        <v>69.860849999999999</v>
      </c>
      <c r="O1527" s="49">
        <v>28.587969999999999</v>
      </c>
      <c r="P1527" s="49">
        <v>576.83038999999997</v>
      </c>
      <c r="Q1527" s="49">
        <v>486.61025999999998</v>
      </c>
      <c r="R1527" s="49">
        <v>102.68644</v>
      </c>
      <c r="S1527" s="12">
        <v>5.3059599999999998</v>
      </c>
      <c r="T1527" s="12">
        <v>3.9611399999999999</v>
      </c>
      <c r="U1527" s="12">
        <v>0.74209000000000003</v>
      </c>
      <c r="V1527" s="49">
        <v>0.82567000000000002</v>
      </c>
      <c r="W1527" s="49">
        <v>0.83560000000000001</v>
      </c>
      <c r="X1527" s="12">
        <v>-6.2E-4</v>
      </c>
      <c r="Y1527" s="12">
        <v>89.959289999999996</v>
      </c>
      <c r="Z1527" s="12">
        <v>84.264799999999994</v>
      </c>
      <c r="AA1527" s="12">
        <v>1.5051300000000001</v>
      </c>
      <c r="AB1527" s="12">
        <v>0.74248999999999998</v>
      </c>
      <c r="AC1527" s="12">
        <v>8.0999999999999996E-4</v>
      </c>
      <c r="AD1527" s="49">
        <v>12.553470000000001</v>
      </c>
      <c r="AE1527" s="49">
        <v>11.21463</v>
      </c>
      <c r="AG1527" s="12">
        <v>13.334809999999999</v>
      </c>
      <c r="AH1527" s="48">
        <f t="shared" si="23"/>
        <v>12.66635</v>
      </c>
    </row>
    <row r="1528" spans="1:34" x14ac:dyDescent="0.25">
      <c r="A1528" s="48">
        <v>12.67468</v>
      </c>
      <c r="B1528" s="12">
        <v>319.69150000000002</v>
      </c>
      <c r="C1528" s="49">
        <v>1803.80396</v>
      </c>
      <c r="D1528" s="12">
        <v>89.690910000000002</v>
      </c>
      <c r="E1528" s="49">
        <v>26.119869999999999</v>
      </c>
      <c r="F1528" s="49">
        <v>41.017240000000001</v>
      </c>
      <c r="G1528" s="12">
        <v>193.85201000000001</v>
      </c>
      <c r="H1528" s="12">
        <v>40.357080000000003</v>
      </c>
      <c r="I1528" s="49">
        <v>90.552530000000004</v>
      </c>
      <c r="J1528" s="49">
        <v>95.365219999999994</v>
      </c>
      <c r="K1528" s="49">
        <v>95.829390000000004</v>
      </c>
      <c r="L1528" s="49">
        <v>98.982619999999997</v>
      </c>
      <c r="M1528" s="49">
        <v>83.673379999999995</v>
      </c>
      <c r="N1528" s="49">
        <v>70.775959999999998</v>
      </c>
      <c r="O1528" s="49">
        <v>26.905240000000006</v>
      </c>
      <c r="P1528" s="49">
        <v>574.75093000000004</v>
      </c>
      <c r="Q1528" s="49">
        <v>487.97913</v>
      </c>
      <c r="R1528" s="49">
        <v>102.48574000000001</v>
      </c>
      <c r="S1528" s="12">
        <v>5.3028000000000004</v>
      </c>
      <c r="T1528" s="12">
        <v>4.16282</v>
      </c>
      <c r="U1528" s="12">
        <v>0.74228000000000005</v>
      </c>
      <c r="V1528" s="49">
        <v>0.82567000000000002</v>
      </c>
      <c r="W1528" s="49">
        <v>0.83560000000000001</v>
      </c>
      <c r="X1528" s="12">
        <v>-6.2E-4</v>
      </c>
      <c r="Y1528" s="12">
        <v>89.998289999999997</v>
      </c>
      <c r="Z1528" s="12">
        <v>83.73509</v>
      </c>
      <c r="AA1528" s="12">
        <v>1.50221</v>
      </c>
      <c r="AB1528" s="12">
        <v>0.74243000000000003</v>
      </c>
      <c r="AC1528" s="12">
        <v>8.0000000000000004E-4</v>
      </c>
      <c r="AD1528" s="49">
        <v>12.56302</v>
      </c>
      <c r="AE1528" s="49">
        <v>11.224069999999999</v>
      </c>
      <c r="AG1528" s="12">
        <v>13.34314</v>
      </c>
      <c r="AH1528" s="48">
        <f t="shared" si="23"/>
        <v>12.67468</v>
      </c>
    </row>
    <row r="1529" spans="1:34" x14ac:dyDescent="0.25">
      <c r="A1529" s="48">
        <v>12.683020000000001</v>
      </c>
      <c r="B1529" s="12">
        <v>319.69986</v>
      </c>
      <c r="C1529" s="49">
        <v>1805.39987</v>
      </c>
      <c r="D1529" s="12">
        <v>89.696659999999994</v>
      </c>
      <c r="E1529" s="49">
        <v>26.369060000000001</v>
      </c>
      <c r="F1529" s="49">
        <v>41.029200000000003</v>
      </c>
      <c r="G1529" s="12">
        <v>193.91830999999999</v>
      </c>
      <c r="H1529" s="12">
        <v>40.377229999999997</v>
      </c>
      <c r="I1529" s="49">
        <v>90.494780000000006</v>
      </c>
      <c r="J1529" s="49">
        <v>95.360190000000003</v>
      </c>
      <c r="K1529" s="49">
        <v>96.049850000000006</v>
      </c>
      <c r="L1529" s="49">
        <v>98.991020000000006</v>
      </c>
      <c r="M1529" s="49">
        <v>140.53422</v>
      </c>
      <c r="N1529" s="49">
        <v>69.808970000000002</v>
      </c>
      <c r="O1529" s="49">
        <v>29.979689999999991</v>
      </c>
      <c r="P1529" s="49">
        <v>574.17550000000006</v>
      </c>
      <c r="Q1529" s="49">
        <v>487.35734000000002</v>
      </c>
      <c r="R1529" s="49">
        <v>102.67082000000001</v>
      </c>
      <c r="S1529" s="12">
        <v>5.3365099999999996</v>
      </c>
      <c r="T1529" s="12">
        <v>4.0292899999999996</v>
      </c>
      <c r="U1529" s="12">
        <v>0.74239999999999995</v>
      </c>
      <c r="V1529" s="49">
        <v>0.82567000000000002</v>
      </c>
      <c r="W1529" s="49">
        <v>0.83560000000000001</v>
      </c>
      <c r="X1529" s="12">
        <v>-6.2E-4</v>
      </c>
      <c r="Y1529" s="12">
        <v>89.983279999999993</v>
      </c>
      <c r="Z1529" s="12">
        <v>84.293700000000001</v>
      </c>
      <c r="AA1529" s="12">
        <v>1.4993000000000001</v>
      </c>
      <c r="AB1529" s="12">
        <v>0.74285000000000001</v>
      </c>
      <c r="AC1529" s="12">
        <v>8.0999999999999996E-4</v>
      </c>
      <c r="AD1529" s="49">
        <v>12.4986</v>
      </c>
      <c r="AE1529" s="49">
        <v>11.160410000000001</v>
      </c>
      <c r="AG1529" s="12">
        <v>13.35148</v>
      </c>
      <c r="AH1529" s="48">
        <f t="shared" si="23"/>
        <v>12.683020000000001</v>
      </c>
    </row>
    <row r="1530" spans="1:34" x14ac:dyDescent="0.25">
      <c r="A1530" s="48">
        <v>12.69135</v>
      </c>
      <c r="B1530" s="12">
        <v>319.70819</v>
      </c>
      <c r="C1530" s="49">
        <v>1805.34743</v>
      </c>
      <c r="D1530" s="12">
        <v>89.776809999999998</v>
      </c>
      <c r="E1530" s="49">
        <v>26.577369999999998</v>
      </c>
      <c r="F1530" s="49">
        <v>41.021560000000001</v>
      </c>
      <c r="G1530" s="12">
        <v>193.88881000000001</v>
      </c>
      <c r="H1530" s="12">
        <v>40.339109999999998</v>
      </c>
      <c r="I1530" s="49">
        <v>90.752200000000002</v>
      </c>
      <c r="J1530" s="49">
        <v>95.311499999999995</v>
      </c>
      <c r="K1530" s="49">
        <v>96.158339999999995</v>
      </c>
      <c r="L1530" s="49">
        <v>98.989779999999996</v>
      </c>
      <c r="M1530" s="49">
        <v>110.62136</v>
      </c>
      <c r="N1530" s="49">
        <v>70.774429999999995</v>
      </c>
      <c r="O1530" s="49">
        <v>26.925110000000004</v>
      </c>
      <c r="P1530" s="49">
        <v>576.29894999999999</v>
      </c>
      <c r="Q1530" s="49">
        <v>486.30894000000001</v>
      </c>
      <c r="R1530" s="49">
        <v>102.77896</v>
      </c>
      <c r="S1530" s="12">
        <v>5.3374899999999998</v>
      </c>
      <c r="T1530" s="12">
        <v>3.9702299999999999</v>
      </c>
      <c r="U1530" s="12">
        <v>0.74390999999999996</v>
      </c>
      <c r="V1530" s="49">
        <v>0.82567000000000002</v>
      </c>
      <c r="W1530" s="49">
        <v>0.83560000000000001</v>
      </c>
      <c r="X1530" s="12">
        <v>-6.2E-4</v>
      </c>
      <c r="Y1530" s="12">
        <v>89.98706</v>
      </c>
      <c r="Z1530" s="12">
        <v>84.346950000000007</v>
      </c>
      <c r="AA1530" s="12">
        <v>1.5022800000000001</v>
      </c>
      <c r="AB1530" s="12">
        <v>0.74321000000000004</v>
      </c>
      <c r="AC1530" s="12">
        <v>8.0999999999999996E-4</v>
      </c>
      <c r="AD1530" s="49">
        <v>12.44412</v>
      </c>
      <c r="AE1530" s="49">
        <v>11.106579999999999</v>
      </c>
      <c r="AG1530" s="12">
        <v>13.35981</v>
      </c>
      <c r="AH1530" s="48">
        <f t="shared" si="23"/>
        <v>12.69135</v>
      </c>
    </row>
    <row r="1531" spans="1:34" x14ac:dyDescent="0.25">
      <c r="A1531" s="48">
        <v>12.699680000000001</v>
      </c>
      <c r="B1531" s="12">
        <v>319.71652</v>
      </c>
      <c r="C1531" s="49">
        <v>1803.8654200000001</v>
      </c>
      <c r="D1531" s="12">
        <v>89.586539999999999</v>
      </c>
      <c r="E1531" s="49">
        <v>26.830839999999998</v>
      </c>
      <c r="F1531" s="49">
        <v>41.048520000000003</v>
      </c>
      <c r="G1531" s="12">
        <v>194.01058</v>
      </c>
      <c r="H1531" s="12">
        <v>40.389510000000001</v>
      </c>
      <c r="I1531" s="49">
        <v>90.438029999999998</v>
      </c>
      <c r="J1531" s="49">
        <v>95.29907</v>
      </c>
      <c r="K1531" s="49">
        <v>96.024169999999998</v>
      </c>
      <c r="L1531" s="49">
        <v>98.979609999999994</v>
      </c>
      <c r="M1531" s="49">
        <v>158.02893</v>
      </c>
      <c r="N1531" s="49">
        <v>69.405850000000001</v>
      </c>
      <c r="O1531" s="49">
        <v>24.543260000000004</v>
      </c>
      <c r="P1531" s="49">
        <v>575.07767999999999</v>
      </c>
      <c r="Q1531" s="49">
        <v>487.68349999999998</v>
      </c>
      <c r="R1531" s="49">
        <v>102.55153</v>
      </c>
      <c r="S1531" s="12">
        <v>5.3253000000000004</v>
      </c>
      <c r="T1531" s="12">
        <v>3.8211400000000002</v>
      </c>
      <c r="U1531" s="12">
        <v>0.74290999999999996</v>
      </c>
      <c r="V1531" s="49">
        <v>0.82567000000000002</v>
      </c>
      <c r="W1531" s="49">
        <v>0.83560000000000001</v>
      </c>
      <c r="X1531" s="12">
        <v>-6.2E-4</v>
      </c>
      <c r="Y1531" s="12">
        <v>89.971609999999998</v>
      </c>
      <c r="Z1531" s="12">
        <v>84.243430000000004</v>
      </c>
      <c r="AA1531" s="12">
        <v>1.4997499999999999</v>
      </c>
      <c r="AB1531" s="12">
        <v>0.74380999999999997</v>
      </c>
      <c r="AC1531" s="12">
        <v>8.0999999999999996E-4</v>
      </c>
      <c r="AD1531" s="49">
        <v>12.35361</v>
      </c>
      <c r="AE1531" s="49">
        <v>11.017139999999999</v>
      </c>
      <c r="AG1531" s="12">
        <v>13.36814</v>
      </c>
      <c r="AH1531" s="48">
        <f t="shared" si="23"/>
        <v>12.699680000000001</v>
      </c>
    </row>
    <row r="1532" spans="1:34" x14ac:dyDescent="0.25">
      <c r="A1532" s="48">
        <v>12.708020000000001</v>
      </c>
      <c r="B1532" s="12">
        <v>319.72485</v>
      </c>
      <c r="C1532" s="49">
        <v>1805.30603</v>
      </c>
      <c r="D1532" s="12">
        <v>89.808099999999996</v>
      </c>
      <c r="E1532" s="49">
        <v>26.89603</v>
      </c>
      <c r="F1532" s="49">
        <v>41.018329999999999</v>
      </c>
      <c r="G1532" s="12">
        <v>193.97989999999999</v>
      </c>
      <c r="H1532" s="12">
        <v>40.316459999999999</v>
      </c>
      <c r="I1532" s="49">
        <v>90.897890000000004</v>
      </c>
      <c r="J1532" s="49">
        <v>95.31438</v>
      </c>
      <c r="K1532" s="49">
        <v>95.858410000000006</v>
      </c>
      <c r="L1532" s="49">
        <v>98.984949999999998</v>
      </c>
      <c r="M1532" s="49">
        <v>118.54785</v>
      </c>
      <c r="N1532" s="49">
        <v>68.87218</v>
      </c>
      <c r="O1532" s="49">
        <v>25.015119999999996</v>
      </c>
      <c r="P1532" s="49">
        <v>575.09915000000001</v>
      </c>
      <c r="Q1532" s="49">
        <v>488.59521999999998</v>
      </c>
      <c r="R1532" s="49">
        <v>102.47116</v>
      </c>
      <c r="S1532" s="12">
        <v>5.3178400000000003</v>
      </c>
      <c r="T1532" s="12">
        <v>3.9014199999999999</v>
      </c>
      <c r="U1532" s="12">
        <v>0.74224000000000001</v>
      </c>
      <c r="V1532" s="49">
        <v>0.82567000000000002</v>
      </c>
      <c r="W1532" s="49">
        <v>0.83560000000000001</v>
      </c>
      <c r="X1532" s="12">
        <v>-6.2E-4</v>
      </c>
      <c r="Y1532" s="12">
        <v>89.952600000000004</v>
      </c>
      <c r="Z1532" s="12">
        <v>83.992850000000004</v>
      </c>
      <c r="AA1532" s="12">
        <v>1.49929</v>
      </c>
      <c r="AB1532" s="12">
        <v>0.74324999999999997</v>
      </c>
      <c r="AC1532" s="12">
        <v>8.0999999999999996E-4</v>
      </c>
      <c r="AD1532" s="49">
        <v>12.438499999999999</v>
      </c>
      <c r="AE1532" s="49">
        <v>11.10103</v>
      </c>
      <c r="AG1532" s="12">
        <v>13.376480000000001</v>
      </c>
      <c r="AH1532" s="48">
        <f t="shared" si="23"/>
        <v>12.708020000000001</v>
      </c>
    </row>
    <row r="1533" spans="1:34" x14ac:dyDescent="0.25">
      <c r="A1533" s="48">
        <v>12.71635</v>
      </c>
      <c r="B1533" s="12">
        <v>319.73318</v>
      </c>
      <c r="C1533" s="49">
        <v>1803.79765</v>
      </c>
      <c r="D1533" s="12">
        <v>89.690070000000006</v>
      </c>
      <c r="E1533" s="49">
        <v>27.018170000000001</v>
      </c>
      <c r="F1533" s="49">
        <v>41.039569999999998</v>
      </c>
      <c r="G1533" s="12">
        <v>194.00838999999999</v>
      </c>
      <c r="H1533" s="12">
        <v>40.355539999999998</v>
      </c>
      <c r="I1533" s="49">
        <v>90.429190000000006</v>
      </c>
      <c r="J1533" s="49">
        <v>95.270439999999994</v>
      </c>
      <c r="K1533" s="49">
        <v>96.250770000000003</v>
      </c>
      <c r="L1533" s="49">
        <v>98.989289999999997</v>
      </c>
      <c r="M1533" s="49">
        <v>107.85241000000001</v>
      </c>
      <c r="N1533" s="49">
        <v>70.344340000000003</v>
      </c>
      <c r="O1533" s="49">
        <v>25.871420000000001</v>
      </c>
      <c r="P1533" s="49">
        <v>573.98901999999998</v>
      </c>
      <c r="Q1533" s="49">
        <v>489.62808000000001</v>
      </c>
      <c r="R1533" s="49">
        <v>102.46399</v>
      </c>
      <c r="S1533" s="12">
        <v>5.3454300000000003</v>
      </c>
      <c r="T1533" s="12">
        <v>4.1712999999999996</v>
      </c>
      <c r="U1533" s="12">
        <v>0.74190999999999996</v>
      </c>
      <c r="V1533" s="49">
        <v>0.82567000000000002</v>
      </c>
      <c r="W1533" s="49">
        <v>0.83560000000000001</v>
      </c>
      <c r="X1533" s="12">
        <v>-6.2E-4</v>
      </c>
      <c r="Y1533" s="12">
        <v>89.936409999999995</v>
      </c>
      <c r="Z1533" s="12">
        <v>83.445819999999998</v>
      </c>
      <c r="AA1533" s="12">
        <v>1.49885</v>
      </c>
      <c r="AB1533" s="12">
        <v>0.74351999999999996</v>
      </c>
      <c r="AC1533" s="12">
        <v>8.0000000000000004E-4</v>
      </c>
      <c r="AD1533" s="49">
        <v>12.39751</v>
      </c>
      <c r="AE1533" s="49">
        <v>11.06053</v>
      </c>
      <c r="AG1533" s="12">
        <v>13.38481</v>
      </c>
      <c r="AH1533" s="48">
        <f t="shared" si="23"/>
        <v>12.71635</v>
      </c>
    </row>
    <row r="1534" spans="1:34" x14ac:dyDescent="0.25">
      <c r="A1534" s="48">
        <v>12.724680000000001</v>
      </c>
      <c r="B1534" s="12">
        <v>319.74151999999998</v>
      </c>
      <c r="C1534" s="49">
        <v>1802.1398799999999</v>
      </c>
      <c r="D1534" s="12">
        <v>89.622770000000003</v>
      </c>
      <c r="E1534" s="49">
        <v>27.088139999999999</v>
      </c>
      <c r="F1534" s="49">
        <v>41.046149999999997</v>
      </c>
      <c r="G1534" s="12">
        <v>193.95851999999999</v>
      </c>
      <c r="H1534" s="12">
        <v>40.367130000000003</v>
      </c>
      <c r="I1534" s="49">
        <v>90.575230000000005</v>
      </c>
      <c r="J1534" s="49">
        <v>95.288629999999998</v>
      </c>
      <c r="K1534" s="49">
        <v>95.776330000000002</v>
      </c>
      <c r="L1534" s="49">
        <v>98.991060000000004</v>
      </c>
      <c r="M1534" s="49">
        <v>95.384789999999995</v>
      </c>
      <c r="N1534" s="49">
        <v>69.38194</v>
      </c>
      <c r="O1534" s="49">
        <v>26.167899999999989</v>
      </c>
      <c r="P1534" s="49">
        <v>575.59848</v>
      </c>
      <c r="Q1534" s="49">
        <v>488.26594999999998</v>
      </c>
      <c r="R1534" s="49">
        <v>102.37128</v>
      </c>
      <c r="S1534" s="12">
        <v>5.3056999999999999</v>
      </c>
      <c r="T1534" s="12">
        <v>3.72709</v>
      </c>
      <c r="U1534" s="12">
        <v>0.74163000000000001</v>
      </c>
      <c r="V1534" s="49">
        <v>0.82567000000000002</v>
      </c>
      <c r="W1534" s="49">
        <v>0.83560000000000001</v>
      </c>
      <c r="X1534" s="12">
        <v>-6.2E-4</v>
      </c>
      <c r="Y1534" s="12">
        <v>89.912769999999995</v>
      </c>
      <c r="Z1534" s="12">
        <v>83.780609999999996</v>
      </c>
      <c r="AA1534" s="12">
        <v>1.50407</v>
      </c>
      <c r="AB1534" s="12">
        <v>0.74180999999999997</v>
      </c>
      <c r="AC1534" s="12">
        <v>8.0000000000000004E-4</v>
      </c>
      <c r="AD1534" s="49">
        <v>12.65649</v>
      </c>
      <c r="AE1534" s="49">
        <v>11.316420000000001</v>
      </c>
      <c r="AG1534" s="12">
        <v>13.393140000000001</v>
      </c>
      <c r="AH1534" s="48">
        <f t="shared" si="23"/>
        <v>12.724680000000001</v>
      </c>
    </row>
    <row r="1535" spans="1:34" x14ac:dyDescent="0.25">
      <c r="A1535" s="48">
        <v>12.73301</v>
      </c>
      <c r="B1535" s="12">
        <v>319.74984999999998</v>
      </c>
      <c r="C1535" s="49">
        <v>1805.26793</v>
      </c>
      <c r="D1535" s="12">
        <v>89.820999999999998</v>
      </c>
      <c r="E1535" s="49">
        <v>27.167739999999998</v>
      </c>
      <c r="F1535" s="49">
        <v>41.051560000000002</v>
      </c>
      <c r="G1535" s="12">
        <v>194.12132</v>
      </c>
      <c r="H1535" s="12">
        <v>40.355490000000003</v>
      </c>
      <c r="I1535" s="49">
        <v>90.795060000000007</v>
      </c>
      <c r="J1535" s="49">
        <v>95.303640000000001</v>
      </c>
      <c r="K1535" s="49">
        <v>95.591139999999996</v>
      </c>
      <c r="L1535" s="49">
        <v>98.985439999999997</v>
      </c>
      <c r="M1535" s="49">
        <v>128.74218999999999</v>
      </c>
      <c r="N1535" s="49">
        <v>70.804370000000006</v>
      </c>
      <c r="O1535" s="49">
        <v>25.720430000000007</v>
      </c>
      <c r="P1535" s="49">
        <v>573.98880999999994</v>
      </c>
      <c r="Q1535" s="49">
        <v>489.61358999999999</v>
      </c>
      <c r="R1535" s="49">
        <v>102.34480000000001</v>
      </c>
      <c r="S1535" s="12">
        <v>5.2523099999999996</v>
      </c>
      <c r="T1535" s="12">
        <v>3.82938</v>
      </c>
      <c r="U1535" s="12">
        <v>0.74095</v>
      </c>
      <c r="V1535" s="49">
        <v>0.82567000000000002</v>
      </c>
      <c r="W1535" s="49">
        <v>0.83560000000000001</v>
      </c>
      <c r="X1535" s="12">
        <v>-6.2E-4</v>
      </c>
      <c r="Y1535" s="12">
        <v>89.927750000000003</v>
      </c>
      <c r="Z1535" s="12">
        <v>83.559359999999998</v>
      </c>
      <c r="AA1535" s="12">
        <v>1.4973000000000001</v>
      </c>
      <c r="AB1535" s="12">
        <v>0.74224999999999997</v>
      </c>
      <c r="AC1535" s="12">
        <v>8.0000000000000004E-4</v>
      </c>
      <c r="AD1535" s="49">
        <v>12.590579999999999</v>
      </c>
      <c r="AE1535" s="49">
        <v>11.251300000000001</v>
      </c>
      <c r="AG1535" s="12">
        <v>13.40147</v>
      </c>
      <c r="AH1535" s="48">
        <f t="shared" si="23"/>
        <v>12.73301</v>
      </c>
    </row>
    <row r="1536" spans="1:34" x14ac:dyDescent="0.25">
      <c r="A1536" s="48">
        <v>12.741350000000001</v>
      </c>
      <c r="B1536" s="12">
        <v>319.75817999999998</v>
      </c>
      <c r="C1536" s="49">
        <v>1805.4046800000001</v>
      </c>
      <c r="D1536" s="12">
        <v>89.722909999999999</v>
      </c>
      <c r="E1536" s="49">
        <v>27.303000000000001</v>
      </c>
      <c r="F1536" s="49">
        <v>41.054200000000002</v>
      </c>
      <c r="G1536" s="12">
        <v>194.02455</v>
      </c>
      <c r="H1536" s="12">
        <v>40.335169999999998</v>
      </c>
      <c r="I1536" s="49">
        <v>90.343810000000005</v>
      </c>
      <c r="J1536" s="49">
        <v>95.290300000000002</v>
      </c>
      <c r="K1536" s="49">
        <v>95.990629999999996</v>
      </c>
      <c r="L1536" s="49">
        <v>98.989329999999995</v>
      </c>
      <c r="M1536" s="49">
        <v>102.79376000000001</v>
      </c>
      <c r="N1536" s="49">
        <v>68.896739999999994</v>
      </c>
      <c r="O1536" s="49">
        <v>31.400049999999993</v>
      </c>
      <c r="P1536" s="49">
        <v>576.75221999999997</v>
      </c>
      <c r="Q1536" s="49">
        <v>488.93639999999999</v>
      </c>
      <c r="R1536" s="49">
        <v>102.53587</v>
      </c>
      <c r="S1536" s="12">
        <v>5.3089700000000004</v>
      </c>
      <c r="T1536" s="12">
        <v>3.6455600000000001</v>
      </c>
      <c r="U1536" s="12">
        <v>0.74256</v>
      </c>
      <c r="V1536" s="49">
        <v>0.82567000000000002</v>
      </c>
      <c r="W1536" s="49">
        <v>0.83560000000000001</v>
      </c>
      <c r="X1536" s="12">
        <v>-6.2E-4</v>
      </c>
      <c r="Y1536" s="12">
        <v>89.929770000000005</v>
      </c>
      <c r="Z1536" s="12">
        <v>83.725170000000006</v>
      </c>
      <c r="AA1536" s="12">
        <v>1.50146</v>
      </c>
      <c r="AB1536" s="12">
        <v>0.74258999999999997</v>
      </c>
      <c r="AC1536" s="12">
        <v>8.0000000000000004E-4</v>
      </c>
      <c r="AD1536" s="49">
        <v>12.53876</v>
      </c>
      <c r="AE1536" s="49">
        <v>11.200100000000001</v>
      </c>
      <c r="AG1536" s="12">
        <v>13.40981</v>
      </c>
      <c r="AH1536" s="48">
        <f t="shared" si="23"/>
        <v>12.741350000000001</v>
      </c>
    </row>
    <row r="1537" spans="1:34" x14ac:dyDescent="0.25">
      <c r="A1537" s="48">
        <v>12.74968</v>
      </c>
      <c r="B1537" s="12">
        <v>319.76650999999998</v>
      </c>
      <c r="C1537" s="49">
        <v>1806.39282</v>
      </c>
      <c r="D1537" s="12">
        <v>89.497439999999997</v>
      </c>
      <c r="E1537" s="49">
        <v>27.36347</v>
      </c>
      <c r="F1537" s="49">
        <v>41.056649999999998</v>
      </c>
      <c r="G1537" s="12">
        <v>194.08412999999999</v>
      </c>
      <c r="H1537" s="12">
        <v>40.354889999999997</v>
      </c>
      <c r="I1537" s="49">
        <v>90.394229999999993</v>
      </c>
      <c r="J1537" s="49">
        <v>95.257429999999999</v>
      </c>
      <c r="K1537" s="49">
        <v>95.906660000000002</v>
      </c>
      <c r="L1537" s="49">
        <v>98.989180000000005</v>
      </c>
      <c r="M1537" s="49">
        <v>158.27592000000001</v>
      </c>
      <c r="N1537" s="49">
        <v>70.336399999999998</v>
      </c>
      <c r="O1537" s="49">
        <v>31.292519999999996</v>
      </c>
      <c r="P1537" s="49">
        <v>575.39801999999997</v>
      </c>
      <c r="Q1537" s="49">
        <v>488.44301000000002</v>
      </c>
      <c r="R1537" s="49">
        <v>102.74697999999999</v>
      </c>
      <c r="S1537" s="12">
        <v>5.2723500000000003</v>
      </c>
      <c r="T1537" s="12">
        <v>3.7985699999999998</v>
      </c>
      <c r="U1537" s="12">
        <v>0.74114000000000002</v>
      </c>
      <c r="V1537" s="49">
        <v>0.82567000000000002</v>
      </c>
      <c r="W1537" s="49">
        <v>0.83560000000000001</v>
      </c>
      <c r="X1537" s="12">
        <v>-6.2E-4</v>
      </c>
      <c r="Y1537" s="12">
        <v>89.887910000000005</v>
      </c>
      <c r="Z1537" s="12">
        <v>84.035129999999995</v>
      </c>
      <c r="AA1537" s="12">
        <v>1.50356</v>
      </c>
      <c r="AB1537" s="12">
        <v>0.74263000000000001</v>
      </c>
      <c r="AC1537" s="12">
        <v>8.0999999999999996E-4</v>
      </c>
      <c r="AD1537" s="49">
        <v>12.532730000000001</v>
      </c>
      <c r="AE1537" s="49">
        <v>11.194140000000001</v>
      </c>
      <c r="AG1537" s="12">
        <v>13.418139999999999</v>
      </c>
      <c r="AH1537" s="48">
        <f t="shared" si="23"/>
        <v>12.74968</v>
      </c>
    </row>
    <row r="1538" spans="1:34" x14ac:dyDescent="0.25">
      <c r="A1538" s="48">
        <v>12.75802</v>
      </c>
      <c r="B1538" s="12">
        <v>319.77483999999998</v>
      </c>
      <c r="C1538" s="49">
        <v>1802.1647499999999</v>
      </c>
      <c r="D1538" s="12">
        <v>89.457400000000007</v>
      </c>
      <c r="E1538" s="49">
        <v>27.223410000000001</v>
      </c>
      <c r="F1538" s="49">
        <v>41.055610000000001</v>
      </c>
      <c r="G1538" s="12">
        <v>194.08423999999999</v>
      </c>
      <c r="H1538" s="12">
        <v>40.377279999999999</v>
      </c>
      <c r="I1538" s="49">
        <v>90.62697</v>
      </c>
      <c r="J1538" s="49">
        <v>95.267420000000001</v>
      </c>
      <c r="K1538" s="49">
        <v>95.85445</v>
      </c>
      <c r="L1538" s="49">
        <v>98.994</v>
      </c>
      <c r="M1538" s="49">
        <v>114.78113</v>
      </c>
      <c r="N1538" s="49">
        <v>69.786450000000002</v>
      </c>
      <c r="O1538" s="49">
        <v>25.81747</v>
      </c>
      <c r="P1538" s="49">
        <v>569.90791000000002</v>
      </c>
      <c r="Q1538" s="49">
        <v>486.96956</v>
      </c>
      <c r="R1538" s="49">
        <v>102.93666</v>
      </c>
      <c r="S1538" s="12">
        <v>5.2823700000000002</v>
      </c>
      <c r="T1538" s="12">
        <v>3.9801899999999999</v>
      </c>
      <c r="U1538" s="12">
        <v>0.74233000000000005</v>
      </c>
      <c r="V1538" s="49">
        <v>0.82567000000000002</v>
      </c>
      <c r="W1538" s="49">
        <v>0.83560000000000001</v>
      </c>
      <c r="X1538" s="12">
        <v>-6.2E-4</v>
      </c>
      <c r="Y1538" s="12">
        <v>89.902169999999998</v>
      </c>
      <c r="Z1538" s="12">
        <v>83.943290000000005</v>
      </c>
      <c r="AA1538" s="12">
        <v>1.4983200000000001</v>
      </c>
      <c r="AB1538" s="12">
        <v>0.74265000000000003</v>
      </c>
      <c r="AC1538" s="12">
        <v>8.0999999999999996E-4</v>
      </c>
      <c r="AD1538" s="49">
        <v>12.52886</v>
      </c>
      <c r="AE1538" s="49">
        <v>11.19031</v>
      </c>
      <c r="AG1538" s="12">
        <v>13.42648</v>
      </c>
      <c r="AH1538" s="48">
        <f t="shared" si="23"/>
        <v>12.75802</v>
      </c>
    </row>
    <row r="1539" spans="1:34" x14ac:dyDescent="0.25">
      <c r="A1539" s="48">
        <v>12.766350000000001</v>
      </c>
      <c r="B1539" s="12">
        <v>319.78316999999998</v>
      </c>
      <c r="C1539" s="49">
        <v>1803.8051700000001</v>
      </c>
      <c r="D1539" s="12">
        <v>89.552890000000005</v>
      </c>
      <c r="E1539" s="49">
        <v>27.20701</v>
      </c>
      <c r="F1539" s="49">
        <v>41.070779999999999</v>
      </c>
      <c r="G1539" s="12">
        <v>193.99844999999999</v>
      </c>
      <c r="H1539" s="12">
        <v>40.346980000000002</v>
      </c>
      <c r="I1539" s="49">
        <v>90.481319999999997</v>
      </c>
      <c r="J1539" s="49">
        <v>95.271860000000004</v>
      </c>
      <c r="K1539" s="49">
        <v>95.883759999999995</v>
      </c>
      <c r="L1539" s="49">
        <v>98.989850000000004</v>
      </c>
      <c r="M1539" s="49">
        <v>110.7565</v>
      </c>
      <c r="N1539" s="49">
        <v>69.322699999999998</v>
      </c>
      <c r="O1539" s="49">
        <v>26.748719999999992</v>
      </c>
      <c r="P1539" s="49">
        <v>574.54151999999999</v>
      </c>
      <c r="Q1539" s="49">
        <v>487.38477999999998</v>
      </c>
      <c r="R1539" s="49">
        <v>102.60119</v>
      </c>
      <c r="S1539" s="12">
        <v>5.2927299999999997</v>
      </c>
      <c r="T1539" s="12">
        <v>3.93465</v>
      </c>
      <c r="U1539" s="12">
        <v>0.74099999999999999</v>
      </c>
      <c r="V1539" s="49">
        <v>0.82567000000000002</v>
      </c>
      <c r="W1539" s="49">
        <v>0.83560000000000001</v>
      </c>
      <c r="X1539" s="12">
        <v>-6.2E-4</v>
      </c>
      <c r="Y1539" s="12">
        <v>89.905770000000004</v>
      </c>
      <c r="Z1539" s="12">
        <v>83.521100000000004</v>
      </c>
      <c r="AA1539" s="12">
        <v>1.5021100000000001</v>
      </c>
      <c r="AB1539" s="12">
        <v>0.74175999999999997</v>
      </c>
      <c r="AC1539" s="12">
        <v>8.0000000000000004E-4</v>
      </c>
      <c r="AD1539" s="49">
        <v>12.663930000000001</v>
      </c>
      <c r="AE1539" s="49">
        <v>11.323779999999999</v>
      </c>
      <c r="AG1539" s="12">
        <v>13.434810000000001</v>
      </c>
      <c r="AH1539" s="48">
        <f t="shared" si="23"/>
        <v>12.766350000000001</v>
      </c>
    </row>
    <row r="1540" spans="1:34" x14ac:dyDescent="0.25">
      <c r="A1540" s="48">
        <v>12.77469</v>
      </c>
      <c r="B1540" s="12">
        <v>319.79149999999998</v>
      </c>
      <c r="C1540" s="49">
        <v>1803.81339</v>
      </c>
      <c r="D1540" s="12">
        <v>89.696849999999998</v>
      </c>
      <c r="E1540" s="49">
        <v>27.26867</v>
      </c>
      <c r="F1540" s="49">
        <v>41.061439999999997</v>
      </c>
      <c r="G1540" s="12">
        <v>194.01356000000001</v>
      </c>
      <c r="H1540" s="12">
        <v>40.34308</v>
      </c>
      <c r="I1540" s="49">
        <v>90.509780000000006</v>
      </c>
      <c r="J1540" s="49">
        <v>95.26576</v>
      </c>
      <c r="K1540" s="49">
        <v>96.223089999999999</v>
      </c>
      <c r="L1540" s="49">
        <v>98.995400000000004</v>
      </c>
      <c r="M1540" s="49">
        <v>88.405770000000004</v>
      </c>
      <c r="N1540" s="49">
        <v>68.315200000000004</v>
      </c>
      <c r="O1540" s="49">
        <v>23.612859999999998</v>
      </c>
      <c r="P1540" s="49">
        <v>575.44241</v>
      </c>
      <c r="Q1540" s="49">
        <v>486.42491000000001</v>
      </c>
      <c r="R1540" s="49">
        <v>102.93499</v>
      </c>
      <c r="S1540" s="12">
        <v>5.26241</v>
      </c>
      <c r="T1540" s="12">
        <v>3.9211900000000002</v>
      </c>
      <c r="U1540" s="12">
        <v>0.74263000000000001</v>
      </c>
      <c r="V1540" s="49">
        <v>0.82567000000000002</v>
      </c>
      <c r="W1540" s="49">
        <v>0.83560000000000001</v>
      </c>
      <c r="X1540" s="12">
        <v>-6.2E-4</v>
      </c>
      <c r="Y1540" s="12">
        <v>89.885540000000006</v>
      </c>
      <c r="Z1540" s="12">
        <v>84.162120000000002</v>
      </c>
      <c r="AA1540" s="12">
        <v>1.4995000000000001</v>
      </c>
      <c r="AB1540" s="12">
        <v>0.74209000000000003</v>
      </c>
      <c r="AC1540" s="12">
        <v>8.0999999999999996E-4</v>
      </c>
      <c r="AD1540" s="49">
        <v>12.615030000000001</v>
      </c>
      <c r="AE1540" s="49">
        <v>11.275449999999999</v>
      </c>
      <c r="AG1540" s="12">
        <v>13.443149999999999</v>
      </c>
      <c r="AH1540" s="48">
        <f t="shared" si="23"/>
        <v>12.77469</v>
      </c>
    </row>
    <row r="1541" spans="1:34" x14ac:dyDescent="0.25">
      <c r="A1541" s="48">
        <v>12.783010000000001</v>
      </c>
      <c r="B1541" s="12">
        <v>319.79984000000002</v>
      </c>
      <c r="C1541" s="49">
        <v>1805.4121</v>
      </c>
      <c r="D1541" s="12">
        <v>89.345290000000006</v>
      </c>
      <c r="E1541" s="49">
        <v>27.38616</v>
      </c>
      <c r="F1541" s="49">
        <v>41.059269999999998</v>
      </c>
      <c r="G1541" s="12">
        <v>194.10873000000001</v>
      </c>
      <c r="H1541" s="12">
        <v>40.31</v>
      </c>
      <c r="I1541" s="49">
        <v>90.613990000000001</v>
      </c>
      <c r="J1541" s="49">
        <v>95.221379999999996</v>
      </c>
      <c r="K1541" s="49">
        <v>96.062299999999993</v>
      </c>
      <c r="L1541" s="49">
        <v>98.995149999999995</v>
      </c>
      <c r="M1541" s="49">
        <v>144.38063</v>
      </c>
      <c r="N1541" s="49">
        <v>70.787700000000001</v>
      </c>
      <c r="O1541" s="49">
        <v>27.886480000000006</v>
      </c>
      <c r="P1541" s="49">
        <v>574.68395999999996</v>
      </c>
      <c r="Q1541" s="49">
        <v>486.55900000000003</v>
      </c>
      <c r="R1541" s="49">
        <v>102.67923</v>
      </c>
      <c r="S1541" s="12">
        <v>5.2716500000000002</v>
      </c>
      <c r="T1541" s="12">
        <v>3.9803099999999998</v>
      </c>
      <c r="U1541" s="12">
        <v>0.74270000000000003</v>
      </c>
      <c r="V1541" s="49">
        <v>0.82567000000000002</v>
      </c>
      <c r="W1541" s="49">
        <v>0.83560000000000001</v>
      </c>
      <c r="X1541" s="12">
        <v>-6.2E-4</v>
      </c>
      <c r="Y1541" s="12">
        <v>89.905190000000005</v>
      </c>
      <c r="Z1541" s="12">
        <v>83.952089999999998</v>
      </c>
      <c r="AA1541" s="12">
        <v>1.48959</v>
      </c>
      <c r="AB1541" s="12">
        <v>0.74060999999999999</v>
      </c>
      <c r="AC1541" s="12">
        <v>8.0999999999999996E-4</v>
      </c>
      <c r="AD1541" s="49">
        <v>12.83958</v>
      </c>
      <c r="AE1541" s="49">
        <v>11.497339999999999</v>
      </c>
      <c r="AG1541" s="12">
        <v>13.45147</v>
      </c>
      <c r="AH1541" s="48">
        <f t="shared" si="23"/>
        <v>12.783010000000001</v>
      </c>
    </row>
    <row r="1542" spans="1:34" x14ac:dyDescent="0.25">
      <c r="A1542" s="48">
        <v>12.79135</v>
      </c>
      <c r="B1542" s="12">
        <v>319.80817000000002</v>
      </c>
      <c r="C1542" s="49">
        <v>1803.8245199999999</v>
      </c>
      <c r="D1542" s="12">
        <v>89.700699999999998</v>
      </c>
      <c r="E1542" s="49">
        <v>27.56673</v>
      </c>
      <c r="F1542" s="49">
        <v>41.063749999999999</v>
      </c>
      <c r="G1542" s="12">
        <v>194.21582000000001</v>
      </c>
      <c r="H1542" s="12">
        <v>40.250340000000001</v>
      </c>
      <c r="I1542" s="49">
        <v>90.599779999999996</v>
      </c>
      <c r="J1542" s="49">
        <v>95.200400000000002</v>
      </c>
      <c r="K1542" s="49">
        <v>95.936189999999996</v>
      </c>
      <c r="L1542" s="49">
        <v>98.993589999999998</v>
      </c>
      <c r="M1542" s="49">
        <v>108.91636</v>
      </c>
      <c r="N1542" s="49">
        <v>69.799890000000005</v>
      </c>
      <c r="O1542" s="49">
        <v>27.765810000000002</v>
      </c>
      <c r="P1542" s="49">
        <v>574.68132000000003</v>
      </c>
      <c r="Q1542" s="49">
        <v>488.25972999999999</v>
      </c>
      <c r="R1542" s="49">
        <v>102.90647</v>
      </c>
      <c r="S1542" s="12">
        <v>5.2670500000000002</v>
      </c>
      <c r="T1542" s="12">
        <v>3.78173</v>
      </c>
      <c r="U1542" s="12">
        <v>0.74250000000000005</v>
      </c>
      <c r="V1542" s="49">
        <v>0.82567000000000002</v>
      </c>
      <c r="W1542" s="49">
        <v>0.83560000000000001</v>
      </c>
      <c r="X1542" s="12">
        <v>-6.2E-4</v>
      </c>
      <c r="Y1542" s="12">
        <v>89.922150000000002</v>
      </c>
      <c r="Z1542" s="12">
        <v>84.102109999999996</v>
      </c>
      <c r="AA1542" s="12">
        <v>1.50295</v>
      </c>
      <c r="AB1542" s="12">
        <v>0.74316000000000004</v>
      </c>
      <c r="AC1542" s="12">
        <v>8.0999999999999996E-4</v>
      </c>
      <c r="AD1542" s="49">
        <v>12.452220000000001</v>
      </c>
      <c r="AE1542" s="49">
        <v>11.11458</v>
      </c>
      <c r="AG1542" s="12">
        <v>13.459809999999999</v>
      </c>
      <c r="AH1542" s="48">
        <f t="shared" si="23"/>
        <v>12.79135</v>
      </c>
    </row>
    <row r="1543" spans="1:34" x14ac:dyDescent="0.25">
      <c r="A1543" s="48">
        <v>12.79968</v>
      </c>
      <c r="B1543" s="12">
        <v>319.81650000000002</v>
      </c>
      <c r="C1543" s="49">
        <v>1803.80477</v>
      </c>
      <c r="D1543" s="12">
        <v>89.576499999999996</v>
      </c>
      <c r="E1543" s="49">
        <v>27.644559999999998</v>
      </c>
      <c r="F1543" s="49">
        <v>41.035170000000001</v>
      </c>
      <c r="G1543" s="12">
        <v>194.29835</v>
      </c>
      <c r="H1543" s="12">
        <v>40.256770000000003</v>
      </c>
      <c r="I1543" s="49">
        <v>90.176959999999994</v>
      </c>
      <c r="J1543" s="49">
        <v>95.207880000000003</v>
      </c>
      <c r="K1543" s="49">
        <v>95.846410000000006</v>
      </c>
      <c r="L1543" s="49">
        <v>98.987920000000003</v>
      </c>
      <c r="M1543" s="49">
        <v>165.71724</v>
      </c>
      <c r="N1543" s="49">
        <v>69.798919999999995</v>
      </c>
      <c r="O1543" s="49">
        <v>23.197329999999994</v>
      </c>
      <c r="P1543" s="49">
        <v>573.43170999999995</v>
      </c>
      <c r="Q1543" s="49">
        <v>487.81551999999999</v>
      </c>
      <c r="R1543" s="49">
        <v>102.56359999999999</v>
      </c>
      <c r="S1543" s="12">
        <v>5.23508</v>
      </c>
      <c r="T1543" s="12">
        <v>3.8113100000000002</v>
      </c>
      <c r="U1543" s="12">
        <v>0.74163000000000001</v>
      </c>
      <c r="V1543" s="49">
        <v>0.82567000000000002</v>
      </c>
      <c r="W1543" s="49">
        <v>0.83560000000000001</v>
      </c>
      <c r="X1543" s="12">
        <v>-6.2E-4</v>
      </c>
      <c r="Y1543" s="12">
        <v>89.916169999999994</v>
      </c>
      <c r="Z1543" s="12">
        <v>83.935140000000004</v>
      </c>
      <c r="AA1543" s="12">
        <v>1.5021899999999999</v>
      </c>
      <c r="AB1543" s="12">
        <v>0.74165999999999999</v>
      </c>
      <c r="AC1543" s="12">
        <v>8.0999999999999996E-4</v>
      </c>
      <c r="AD1543" s="49">
        <v>12.67947</v>
      </c>
      <c r="AE1543" s="49">
        <v>11.339130000000001</v>
      </c>
      <c r="AG1543" s="12">
        <v>13.46814</v>
      </c>
      <c r="AH1543" s="48">
        <f t="shared" ref="AH1543:AH1606" si="24">AG1543-$AG$6</f>
        <v>12.79968</v>
      </c>
    </row>
    <row r="1544" spans="1:34" x14ac:dyDescent="0.25">
      <c r="A1544" s="48">
        <v>12.808020000000001</v>
      </c>
      <c r="B1544" s="12">
        <v>319.82483000000002</v>
      </c>
      <c r="C1544" s="49">
        <v>1805.34302</v>
      </c>
      <c r="D1544" s="12">
        <v>89.670019999999994</v>
      </c>
      <c r="E1544" s="49">
        <v>27.561029999999999</v>
      </c>
      <c r="F1544" s="49">
        <v>41.051299999999998</v>
      </c>
      <c r="G1544" s="12">
        <v>194.19537</v>
      </c>
      <c r="H1544" s="12">
        <v>40.252899999999997</v>
      </c>
      <c r="I1544" s="49">
        <v>90.312899999999999</v>
      </c>
      <c r="J1544" s="49">
        <v>95.197310000000002</v>
      </c>
      <c r="K1544" s="49">
        <v>95.987740000000002</v>
      </c>
      <c r="L1544" s="49">
        <v>98.985150000000004</v>
      </c>
      <c r="M1544" s="49">
        <v>119.13706000000001</v>
      </c>
      <c r="N1544" s="49">
        <v>70.28783</v>
      </c>
      <c r="O1544" s="49">
        <v>26.046229999999994</v>
      </c>
      <c r="P1544" s="49">
        <v>573.90881000000002</v>
      </c>
      <c r="Q1544" s="49">
        <v>487.22739000000001</v>
      </c>
      <c r="R1544" s="49">
        <v>102.48699000000001</v>
      </c>
      <c r="S1544" s="12">
        <v>5.2498500000000003</v>
      </c>
      <c r="T1544" s="12">
        <v>4.1467799999999997</v>
      </c>
      <c r="U1544" s="12">
        <v>0.74238000000000004</v>
      </c>
      <c r="V1544" s="49">
        <v>0.82567000000000002</v>
      </c>
      <c r="W1544" s="49">
        <v>0.83560000000000001</v>
      </c>
      <c r="X1544" s="12">
        <v>-6.2E-4</v>
      </c>
      <c r="Y1544" s="12">
        <v>89.896889999999999</v>
      </c>
      <c r="Z1544" s="12">
        <v>83.973119999999994</v>
      </c>
      <c r="AA1544" s="12">
        <v>1.5036099999999999</v>
      </c>
      <c r="AB1544" s="12">
        <v>0.74199999999999999</v>
      </c>
      <c r="AC1544" s="12">
        <v>8.0999999999999996E-4</v>
      </c>
      <c r="AD1544" s="49">
        <v>12.62763</v>
      </c>
      <c r="AE1544" s="49">
        <v>11.2879</v>
      </c>
      <c r="AG1544" s="12">
        <v>13.47648</v>
      </c>
      <c r="AH1544" s="48">
        <f t="shared" si="24"/>
        <v>12.808020000000001</v>
      </c>
    </row>
    <row r="1545" spans="1:34" x14ac:dyDescent="0.25">
      <c r="A1545" s="48">
        <v>12.81635</v>
      </c>
      <c r="B1545" s="12">
        <v>319.83319</v>
      </c>
      <c r="C1545" s="49">
        <v>1803.8070700000001</v>
      </c>
      <c r="D1545" s="12">
        <v>89.55838</v>
      </c>
      <c r="E1545" s="49">
        <v>27.01652</v>
      </c>
      <c r="F1545" s="49">
        <v>41.057720000000003</v>
      </c>
      <c r="G1545" s="12">
        <v>194.02162999999999</v>
      </c>
      <c r="H1545" s="12">
        <v>40.219749999999998</v>
      </c>
      <c r="I1545" s="49">
        <v>90.373739999999998</v>
      </c>
      <c r="J1545" s="49">
        <v>95.186120000000003</v>
      </c>
      <c r="K1545" s="49">
        <v>96.139070000000004</v>
      </c>
      <c r="L1545" s="49">
        <v>98.995840000000001</v>
      </c>
      <c r="M1545" s="49">
        <v>102.89726</v>
      </c>
      <c r="N1545" s="49">
        <v>71.216080000000005</v>
      </c>
      <c r="O1545" s="49">
        <v>27.297129999999996</v>
      </c>
      <c r="P1545" s="49">
        <v>574.63737000000003</v>
      </c>
      <c r="Q1545" s="49">
        <v>485.62761</v>
      </c>
      <c r="R1545" s="49">
        <v>102.81270000000001</v>
      </c>
      <c r="S1545" s="12">
        <v>5.2376699999999996</v>
      </c>
      <c r="T1545" s="12">
        <v>4.2165100000000004</v>
      </c>
      <c r="U1545" s="12">
        <v>0.74260000000000004</v>
      </c>
      <c r="V1545" s="49">
        <v>0.82567000000000002</v>
      </c>
      <c r="W1545" s="49">
        <v>0.83560000000000001</v>
      </c>
      <c r="X1545" s="12">
        <v>-6.2E-4</v>
      </c>
      <c r="Y1545" s="12">
        <v>89.882959999999997</v>
      </c>
      <c r="Z1545" s="12">
        <v>84.172439999999995</v>
      </c>
      <c r="AA1545" s="12">
        <v>1.50122</v>
      </c>
      <c r="AB1545" s="12">
        <v>0.74273</v>
      </c>
      <c r="AC1545" s="12">
        <v>8.0999999999999996E-4</v>
      </c>
      <c r="AD1545" s="49">
        <v>12.517910000000001</v>
      </c>
      <c r="AE1545" s="49">
        <v>11.179489999999999</v>
      </c>
      <c r="AG1545" s="12">
        <v>13.48481</v>
      </c>
      <c r="AH1545" s="48">
        <f t="shared" si="24"/>
        <v>12.81635</v>
      </c>
    </row>
    <row r="1546" spans="1:34" x14ac:dyDescent="0.25">
      <c r="A1546" s="48">
        <v>12.824680000000001</v>
      </c>
      <c r="B1546" s="12">
        <v>319.84152</v>
      </c>
      <c r="C1546" s="49">
        <v>1803.77018</v>
      </c>
      <c r="D1546" s="12">
        <v>89.656499999999994</v>
      </c>
      <c r="E1546" s="49">
        <v>26.793749999999999</v>
      </c>
      <c r="F1546" s="49">
        <v>41.040100000000002</v>
      </c>
      <c r="G1546" s="12">
        <v>193.99588</v>
      </c>
      <c r="H1546" s="12">
        <v>40.232819999999997</v>
      </c>
      <c r="I1546" s="49">
        <v>90.303629999999998</v>
      </c>
      <c r="J1546" s="49">
        <v>95.184880000000007</v>
      </c>
      <c r="K1546" s="49">
        <v>95.757930000000002</v>
      </c>
      <c r="L1546" s="49">
        <v>98.996750000000006</v>
      </c>
      <c r="M1546" s="49">
        <v>92.425299999999993</v>
      </c>
      <c r="N1546" s="49">
        <v>68.839799999999997</v>
      </c>
      <c r="O1546" s="49">
        <v>24.108469999999997</v>
      </c>
      <c r="P1546" s="49">
        <v>577.16660000000002</v>
      </c>
      <c r="Q1546" s="49">
        <v>488.73656</v>
      </c>
      <c r="R1546" s="49">
        <v>102.42412</v>
      </c>
      <c r="S1546" s="12">
        <v>5.2589100000000002</v>
      </c>
      <c r="T1546" s="12">
        <v>3.72329</v>
      </c>
      <c r="U1546" s="12">
        <v>0.74299000000000004</v>
      </c>
      <c r="V1546" s="49">
        <v>0.82567000000000002</v>
      </c>
      <c r="W1546" s="49">
        <v>0.83560000000000001</v>
      </c>
      <c r="X1546" s="12">
        <v>-6.2E-4</v>
      </c>
      <c r="Y1546" s="12">
        <v>89.883799999999994</v>
      </c>
      <c r="Z1546" s="12">
        <v>84.179879999999997</v>
      </c>
      <c r="AA1546" s="12">
        <v>1.49753</v>
      </c>
      <c r="AB1546" s="12">
        <v>0.74292999999999998</v>
      </c>
      <c r="AC1546" s="12">
        <v>8.0999999999999996E-4</v>
      </c>
      <c r="AD1546" s="49">
        <v>12.48691</v>
      </c>
      <c r="AE1546" s="49">
        <v>11.148849999999999</v>
      </c>
      <c r="AG1546" s="12">
        <v>13.49314</v>
      </c>
      <c r="AH1546" s="48">
        <f t="shared" si="24"/>
        <v>12.824680000000001</v>
      </c>
    </row>
    <row r="1547" spans="1:34" x14ac:dyDescent="0.25">
      <c r="A1547" s="48">
        <v>12.83301</v>
      </c>
      <c r="B1547" s="12">
        <v>319.84985</v>
      </c>
      <c r="C1547" s="49">
        <v>1803.7791</v>
      </c>
      <c r="D1547" s="12">
        <v>89.543000000000006</v>
      </c>
      <c r="E1547" s="49">
        <v>26.787289999999999</v>
      </c>
      <c r="F1547" s="49">
        <v>41.070529999999998</v>
      </c>
      <c r="G1547" s="12">
        <v>194.02870999999999</v>
      </c>
      <c r="H1547" s="12">
        <v>40.20187</v>
      </c>
      <c r="I1547" s="49">
        <v>90.398290000000003</v>
      </c>
      <c r="J1547" s="49">
        <v>95.151600000000002</v>
      </c>
      <c r="K1547" s="49">
        <v>95.726389999999995</v>
      </c>
      <c r="L1547" s="49">
        <v>98.997810000000001</v>
      </c>
      <c r="M1547" s="49">
        <v>130.75757999999999</v>
      </c>
      <c r="N1547" s="49">
        <v>69.806809999999999</v>
      </c>
      <c r="O1547" s="49">
        <v>25.898740000000004</v>
      </c>
      <c r="P1547" s="49">
        <v>571.97582</v>
      </c>
      <c r="Q1547" s="49">
        <v>487.54888999999997</v>
      </c>
      <c r="R1547" s="49">
        <v>102.59217</v>
      </c>
      <c r="S1547" s="12">
        <v>5.2508699999999999</v>
      </c>
      <c r="T1547" s="12">
        <v>3.6173700000000002</v>
      </c>
      <c r="U1547" s="12">
        <v>0.74177000000000004</v>
      </c>
      <c r="V1547" s="49">
        <v>0.82567000000000002</v>
      </c>
      <c r="W1547" s="49">
        <v>0.83560000000000001</v>
      </c>
      <c r="X1547" s="12">
        <v>-6.2E-4</v>
      </c>
      <c r="Y1547" s="12">
        <v>89.890680000000003</v>
      </c>
      <c r="Z1547" s="12">
        <v>83.725030000000004</v>
      </c>
      <c r="AA1547" s="12">
        <v>1.5037</v>
      </c>
      <c r="AB1547" s="12">
        <v>0.74165999999999999</v>
      </c>
      <c r="AC1547" s="12">
        <v>8.0000000000000004E-4</v>
      </c>
      <c r="AD1547" s="49">
        <v>12.679819999999999</v>
      </c>
      <c r="AE1547" s="49">
        <v>11.33948</v>
      </c>
      <c r="AG1547" s="12">
        <v>13.501469999999999</v>
      </c>
      <c r="AH1547" s="48">
        <f t="shared" si="24"/>
        <v>12.83301</v>
      </c>
    </row>
    <row r="1548" spans="1:34" x14ac:dyDescent="0.25">
      <c r="A1548" s="48">
        <v>12.84135</v>
      </c>
      <c r="B1548" s="12">
        <v>319.85818</v>
      </c>
      <c r="C1548" s="49">
        <v>1803.7997499999999</v>
      </c>
      <c r="D1548" s="12">
        <v>89.615229999999997</v>
      </c>
      <c r="E1548" s="49">
        <v>26.738029999999998</v>
      </c>
      <c r="F1548" s="49">
        <v>41.073050000000002</v>
      </c>
      <c r="G1548" s="12">
        <v>193.92878999999999</v>
      </c>
      <c r="H1548" s="12">
        <v>40.127969999999998</v>
      </c>
      <c r="I1548" s="49">
        <v>90.442729999999997</v>
      </c>
      <c r="J1548" s="49">
        <v>95.150049999999993</v>
      </c>
      <c r="K1548" s="49">
        <v>96.118769999999998</v>
      </c>
      <c r="L1548" s="49">
        <v>99.008690000000001</v>
      </c>
      <c r="M1548" s="49">
        <v>108.54874</v>
      </c>
      <c r="N1548" s="49">
        <v>69.856949999999998</v>
      </c>
      <c r="O1548" s="49">
        <v>27.401709999999994</v>
      </c>
      <c r="P1548" s="49">
        <v>573.61875999999995</v>
      </c>
      <c r="Q1548" s="49">
        <v>487.88697000000002</v>
      </c>
      <c r="R1548" s="49">
        <v>102.67513</v>
      </c>
      <c r="S1548" s="12">
        <v>5.23339</v>
      </c>
      <c r="T1548" s="12">
        <v>3.8953000000000002</v>
      </c>
      <c r="U1548" s="12">
        <v>0.74253999999999998</v>
      </c>
      <c r="V1548" s="49">
        <v>0.82567000000000002</v>
      </c>
      <c r="W1548" s="49">
        <v>0.83560000000000001</v>
      </c>
      <c r="X1548" s="12">
        <v>-6.2E-4</v>
      </c>
      <c r="Y1548" s="12">
        <v>89.857839999999996</v>
      </c>
      <c r="Z1548" s="12">
        <v>83.797269999999997</v>
      </c>
      <c r="AA1548" s="12">
        <v>1.4986699999999999</v>
      </c>
      <c r="AB1548" s="12">
        <v>0.74285999999999996</v>
      </c>
      <c r="AC1548" s="12">
        <v>8.0000000000000004E-4</v>
      </c>
      <c r="AD1548" s="49">
        <v>12.49803</v>
      </c>
      <c r="AE1548" s="49">
        <v>11.15986</v>
      </c>
      <c r="AG1548" s="12">
        <v>13.50981</v>
      </c>
      <c r="AH1548" s="48">
        <f t="shared" si="24"/>
        <v>12.84135</v>
      </c>
    </row>
    <row r="1549" spans="1:34" x14ac:dyDescent="0.25">
      <c r="A1549" s="48">
        <v>12.849680000000001</v>
      </c>
      <c r="B1549" s="12">
        <v>319.86651999999998</v>
      </c>
      <c r="C1549" s="49">
        <v>1803.7724800000001</v>
      </c>
      <c r="D1549" s="12">
        <v>89.661209999999997</v>
      </c>
      <c r="E1549" s="49">
        <v>26.5167</v>
      </c>
      <c r="F1549" s="49">
        <v>41.071910000000003</v>
      </c>
      <c r="G1549" s="12">
        <v>193.88335000000001</v>
      </c>
      <c r="H1549" s="12">
        <v>40.136380000000003</v>
      </c>
      <c r="I1549" s="49">
        <v>90.293090000000007</v>
      </c>
      <c r="J1549" s="49">
        <v>95.230950000000007</v>
      </c>
      <c r="K1549" s="49">
        <v>95.975020000000001</v>
      </c>
      <c r="L1549" s="49">
        <v>99.007639999999995</v>
      </c>
      <c r="M1549" s="49">
        <v>158.81886</v>
      </c>
      <c r="N1549" s="49">
        <v>70.284109999999998</v>
      </c>
      <c r="O1549" s="49">
        <v>27.576080000000005</v>
      </c>
      <c r="P1549" s="49">
        <v>576.45236</v>
      </c>
      <c r="Q1549" s="49">
        <v>486.24680999999998</v>
      </c>
      <c r="R1549" s="49">
        <v>102.5343</v>
      </c>
      <c r="S1549" s="12">
        <v>5.2583200000000003</v>
      </c>
      <c r="T1549" s="12">
        <v>3.9204699999999999</v>
      </c>
      <c r="U1549" s="12">
        <v>0.74092999999999998</v>
      </c>
      <c r="V1549" s="49">
        <v>0.82567000000000002</v>
      </c>
      <c r="W1549" s="49">
        <v>0.83560000000000001</v>
      </c>
      <c r="X1549" s="12">
        <v>-6.2E-4</v>
      </c>
      <c r="Y1549" s="12">
        <v>89.871939999999995</v>
      </c>
      <c r="Z1549" s="12">
        <v>84.372</v>
      </c>
      <c r="AA1549" s="12">
        <v>1.4826999999999999</v>
      </c>
      <c r="AB1549" s="12">
        <v>0.74333000000000005</v>
      </c>
      <c r="AC1549" s="12">
        <v>8.0999999999999996E-4</v>
      </c>
      <c r="AD1549" s="49">
        <v>12.42719</v>
      </c>
      <c r="AE1549" s="49">
        <v>11.08985</v>
      </c>
      <c r="AG1549" s="12">
        <v>13.518140000000001</v>
      </c>
      <c r="AH1549" s="48">
        <f t="shared" si="24"/>
        <v>12.849680000000001</v>
      </c>
    </row>
    <row r="1550" spans="1:34" x14ac:dyDescent="0.25">
      <c r="A1550" s="48">
        <v>12.85801</v>
      </c>
      <c r="B1550" s="12">
        <v>319.87484999999998</v>
      </c>
      <c r="C1550" s="49">
        <v>1803.7909299999999</v>
      </c>
      <c r="D1550" s="12">
        <v>89.616299999999995</v>
      </c>
      <c r="E1550" s="49">
        <v>26.494540000000001</v>
      </c>
      <c r="F1550" s="49">
        <v>41.05095</v>
      </c>
      <c r="G1550" s="12">
        <v>193.91871</v>
      </c>
      <c r="H1550" s="12">
        <v>40.12473</v>
      </c>
      <c r="I1550" s="49">
        <v>90.32938</v>
      </c>
      <c r="J1550" s="49">
        <v>95.206180000000003</v>
      </c>
      <c r="K1550" s="49">
        <v>95.93553</v>
      </c>
      <c r="L1550" s="49">
        <v>99.005160000000004</v>
      </c>
      <c r="M1550" s="49">
        <v>115.10402000000001</v>
      </c>
      <c r="N1550" s="49">
        <v>70.334509999999995</v>
      </c>
      <c r="O1550" s="49">
        <v>27.895209999999992</v>
      </c>
      <c r="P1550" s="49">
        <v>575.11004000000003</v>
      </c>
      <c r="Q1550" s="49">
        <v>485.30092999999999</v>
      </c>
      <c r="R1550" s="49">
        <v>102.46344000000001</v>
      </c>
      <c r="S1550" s="12">
        <v>5.2051100000000003</v>
      </c>
      <c r="T1550" s="12">
        <v>4.0786600000000002</v>
      </c>
      <c r="U1550" s="12">
        <v>0.74173999999999995</v>
      </c>
      <c r="V1550" s="49">
        <v>0.82567000000000002</v>
      </c>
      <c r="W1550" s="49">
        <v>0.83560000000000001</v>
      </c>
      <c r="X1550" s="12">
        <v>-6.2E-4</v>
      </c>
      <c r="Y1550" s="12">
        <v>89.858009999999993</v>
      </c>
      <c r="Z1550" s="12">
        <v>83.583110000000005</v>
      </c>
      <c r="AA1550" s="12">
        <v>1.5002899999999999</v>
      </c>
      <c r="AB1550" s="12">
        <v>0.74148000000000003</v>
      </c>
      <c r="AC1550" s="12">
        <v>8.0000000000000004E-4</v>
      </c>
      <c r="AD1550" s="49">
        <v>12.70757</v>
      </c>
      <c r="AE1550" s="49">
        <v>11.366910000000001</v>
      </c>
      <c r="AG1550" s="12">
        <v>13.52647</v>
      </c>
      <c r="AH1550" s="48">
        <f t="shared" si="24"/>
        <v>12.85801</v>
      </c>
    </row>
    <row r="1551" spans="1:34" x14ac:dyDescent="0.25">
      <c r="A1551" s="48">
        <v>12.866350000000001</v>
      </c>
      <c r="B1551" s="12">
        <v>319.88317999999998</v>
      </c>
      <c r="C1551" s="49">
        <v>1805.40588</v>
      </c>
      <c r="D1551" s="12">
        <v>89.435100000000006</v>
      </c>
      <c r="E1551" s="49">
        <v>26.381920000000001</v>
      </c>
      <c r="F1551" s="49">
        <v>41.043469999999999</v>
      </c>
      <c r="G1551" s="12">
        <v>193.77895000000001</v>
      </c>
      <c r="H1551" s="12">
        <v>40.121569999999998</v>
      </c>
      <c r="I1551" s="49">
        <v>90.611180000000004</v>
      </c>
      <c r="J1551" s="49">
        <v>95.187539999999998</v>
      </c>
      <c r="K1551" s="49">
        <v>95.883250000000004</v>
      </c>
      <c r="L1551" s="49">
        <v>99.004000000000005</v>
      </c>
      <c r="M1551" s="49">
        <v>107.72799000000001</v>
      </c>
      <c r="N1551" s="49">
        <v>70.324789999999993</v>
      </c>
      <c r="O1551" s="49">
        <v>27.710629999999995</v>
      </c>
      <c r="P1551" s="49">
        <v>576.18078000000003</v>
      </c>
      <c r="Q1551" s="49">
        <v>488.08992000000001</v>
      </c>
      <c r="R1551" s="49">
        <v>102.59547000000001</v>
      </c>
      <c r="S1551" s="12">
        <v>5.2098699999999996</v>
      </c>
      <c r="T1551" s="12">
        <v>4.10724</v>
      </c>
      <c r="U1551" s="12">
        <v>0.74219999999999997</v>
      </c>
      <c r="V1551" s="49">
        <v>0.82567000000000002</v>
      </c>
      <c r="W1551" s="49">
        <v>0.83560000000000001</v>
      </c>
      <c r="X1551" s="12">
        <v>-6.2E-4</v>
      </c>
      <c r="Y1551" s="12">
        <v>89.830699999999993</v>
      </c>
      <c r="Z1551" s="12">
        <v>83.713449999999995</v>
      </c>
      <c r="AA1551" s="12">
        <v>1.5005200000000001</v>
      </c>
      <c r="AB1551" s="12">
        <v>0.74277000000000004</v>
      </c>
      <c r="AC1551" s="12">
        <v>8.0000000000000004E-4</v>
      </c>
      <c r="AD1551" s="49">
        <v>12.51196</v>
      </c>
      <c r="AE1551" s="49">
        <v>11.17362</v>
      </c>
      <c r="AG1551" s="12">
        <v>13.53481</v>
      </c>
      <c r="AH1551" s="48">
        <f t="shared" si="24"/>
        <v>12.866350000000001</v>
      </c>
    </row>
    <row r="1552" spans="1:34" x14ac:dyDescent="0.25">
      <c r="A1552" s="48">
        <v>12.87468</v>
      </c>
      <c r="B1552" s="12">
        <v>319.89150999999998</v>
      </c>
      <c r="C1552" s="49">
        <v>1805.19264</v>
      </c>
      <c r="D1552" s="12">
        <v>89.271810000000002</v>
      </c>
      <c r="E1552" s="49">
        <v>26.351479999999999</v>
      </c>
      <c r="F1552" s="49">
        <v>41.03436</v>
      </c>
      <c r="G1552" s="12">
        <v>193.75726</v>
      </c>
      <c r="H1552" s="12">
        <v>40.156799999999997</v>
      </c>
      <c r="I1552" s="49">
        <v>90.567179999999993</v>
      </c>
      <c r="J1552" s="49">
        <v>95.177629999999994</v>
      </c>
      <c r="K1552" s="49">
        <v>96.13485</v>
      </c>
      <c r="L1552" s="49">
        <v>98.991579999999999</v>
      </c>
      <c r="M1552" s="49">
        <v>88.797979999999995</v>
      </c>
      <c r="N1552" s="49">
        <v>70.28246</v>
      </c>
      <c r="O1552" s="49">
        <v>27.477540000000005</v>
      </c>
      <c r="P1552" s="49">
        <v>574.85703000000001</v>
      </c>
      <c r="Q1552" s="49">
        <v>487.66124000000002</v>
      </c>
      <c r="R1552" s="49">
        <v>102.75082</v>
      </c>
      <c r="S1552" s="12">
        <v>5.2566300000000004</v>
      </c>
      <c r="T1552" s="12">
        <v>3.8648199999999999</v>
      </c>
      <c r="U1552" s="12">
        <v>0.74202999999999997</v>
      </c>
      <c r="V1552" s="49">
        <v>0.82567000000000002</v>
      </c>
      <c r="W1552" s="49">
        <v>0.83560000000000001</v>
      </c>
      <c r="X1552" s="12">
        <v>-6.2E-4</v>
      </c>
      <c r="Y1552" s="12">
        <v>89.821600000000004</v>
      </c>
      <c r="Z1552" s="12">
        <v>84.440100000000001</v>
      </c>
      <c r="AA1552" s="12">
        <v>1.5023200000000001</v>
      </c>
      <c r="AB1552" s="12">
        <v>0.74184000000000005</v>
      </c>
      <c r="AC1552" s="12">
        <v>8.0999999999999996E-4</v>
      </c>
      <c r="AD1552" s="49">
        <v>12.65259</v>
      </c>
      <c r="AE1552" s="49">
        <v>11.31256</v>
      </c>
      <c r="AG1552" s="12">
        <v>13.543139999999999</v>
      </c>
      <c r="AH1552" s="48">
        <f t="shared" si="24"/>
        <v>12.87468</v>
      </c>
    </row>
    <row r="1553" spans="1:34" x14ac:dyDescent="0.25">
      <c r="A1553" s="48">
        <v>12.883010000000001</v>
      </c>
      <c r="B1553" s="12">
        <v>319.89983999999998</v>
      </c>
      <c r="C1553" s="49">
        <v>1805.3460299999999</v>
      </c>
      <c r="D1553" s="12">
        <v>89.506749999999997</v>
      </c>
      <c r="E1553" s="49">
        <v>26.41497</v>
      </c>
      <c r="F1553" s="49">
        <v>41.020400000000002</v>
      </c>
      <c r="G1553" s="12">
        <v>193.715</v>
      </c>
      <c r="H1553" s="12">
        <v>40.090519999999998</v>
      </c>
      <c r="I1553" s="49">
        <v>90.256150000000005</v>
      </c>
      <c r="J1553" s="49">
        <v>95.174170000000004</v>
      </c>
      <c r="K1553" s="49">
        <v>96.110200000000006</v>
      </c>
      <c r="L1553" s="49">
        <v>98.979159999999993</v>
      </c>
      <c r="M1553" s="49">
        <v>139.34141</v>
      </c>
      <c r="N1553" s="49">
        <v>68.872429999999994</v>
      </c>
      <c r="O1553" s="49">
        <v>24.964150000000004</v>
      </c>
      <c r="P1553" s="49">
        <v>575.05457999999999</v>
      </c>
      <c r="Q1553" s="49">
        <v>487.33663000000001</v>
      </c>
      <c r="R1553" s="49">
        <v>102.78885</v>
      </c>
      <c r="S1553" s="12">
        <v>5.2468899999999996</v>
      </c>
      <c r="T1553" s="12">
        <v>3.77121</v>
      </c>
      <c r="U1553" s="12">
        <v>0.74199000000000004</v>
      </c>
      <c r="V1553" s="49">
        <v>0.82567000000000002</v>
      </c>
      <c r="W1553" s="49">
        <v>0.83560000000000001</v>
      </c>
      <c r="X1553" s="12">
        <v>-6.2E-4</v>
      </c>
      <c r="Y1553" s="12">
        <v>89.845569999999995</v>
      </c>
      <c r="Z1553" s="12">
        <v>83.913340000000005</v>
      </c>
      <c r="AA1553" s="12">
        <v>1.5007900000000001</v>
      </c>
      <c r="AB1553" s="12">
        <v>0.74165999999999999</v>
      </c>
      <c r="AC1553" s="12">
        <v>8.0999999999999996E-4</v>
      </c>
      <c r="AD1553" s="49">
        <v>12.67953</v>
      </c>
      <c r="AE1553" s="49">
        <v>11.33919</v>
      </c>
      <c r="AG1553" s="12">
        <v>13.55147</v>
      </c>
      <c r="AH1553" s="48">
        <f t="shared" si="24"/>
        <v>12.883010000000001</v>
      </c>
    </row>
    <row r="1554" spans="1:34" x14ac:dyDescent="0.25">
      <c r="A1554" s="48">
        <v>12.891350000000001</v>
      </c>
      <c r="B1554" s="12">
        <v>319.90816999999998</v>
      </c>
      <c r="C1554" s="49">
        <v>1803.78351</v>
      </c>
      <c r="D1554" s="12">
        <v>89.54616</v>
      </c>
      <c r="E1554" s="49">
        <v>26.581199999999999</v>
      </c>
      <c r="F1554" s="49">
        <v>41.024189999999997</v>
      </c>
      <c r="G1554" s="12">
        <v>193.79041000000001</v>
      </c>
      <c r="H1554" s="12">
        <v>40.062019999999997</v>
      </c>
      <c r="I1554" s="49">
        <v>90.176000000000002</v>
      </c>
      <c r="J1554" s="49">
        <v>95.188029999999998</v>
      </c>
      <c r="K1554" s="49">
        <v>95.985900000000001</v>
      </c>
      <c r="L1554" s="49">
        <v>98.995720000000006</v>
      </c>
      <c r="M1554" s="49">
        <v>105.16889</v>
      </c>
      <c r="N1554" s="49">
        <v>68.875150000000005</v>
      </c>
      <c r="O1554" s="49">
        <v>24.31810999999999</v>
      </c>
      <c r="P1554" s="49">
        <v>573.58378000000005</v>
      </c>
      <c r="Q1554" s="49">
        <v>488.209</v>
      </c>
      <c r="R1554" s="49">
        <v>102.65868</v>
      </c>
      <c r="S1554" s="12">
        <v>5.23081</v>
      </c>
      <c r="T1554" s="12">
        <v>3.97654</v>
      </c>
      <c r="U1554" s="12">
        <v>0.74250000000000005</v>
      </c>
      <c r="V1554" s="49">
        <v>0.82567000000000002</v>
      </c>
      <c r="W1554" s="49">
        <v>0.83560000000000001</v>
      </c>
      <c r="X1554" s="12">
        <v>-6.2E-4</v>
      </c>
      <c r="Y1554" s="12">
        <v>89.881339999999994</v>
      </c>
      <c r="Z1554" s="12">
        <v>83.995649999999998</v>
      </c>
      <c r="AA1554" s="12">
        <v>1.50495</v>
      </c>
      <c r="AB1554" s="12">
        <v>0.74270999999999998</v>
      </c>
      <c r="AC1554" s="12">
        <v>8.0999999999999996E-4</v>
      </c>
      <c r="AD1554" s="49">
        <v>12.52022</v>
      </c>
      <c r="AE1554" s="49">
        <v>11.18177</v>
      </c>
      <c r="AG1554" s="12">
        <v>13.559810000000001</v>
      </c>
      <c r="AH1554" s="48">
        <f t="shared" si="24"/>
        <v>12.891350000000001</v>
      </c>
    </row>
    <row r="1555" spans="1:34" x14ac:dyDescent="0.25">
      <c r="A1555" s="48">
        <v>12.89968</v>
      </c>
      <c r="B1555" s="12">
        <v>319.91649999999998</v>
      </c>
      <c r="C1555" s="49">
        <v>1803.7398000000001</v>
      </c>
      <c r="D1555" s="12">
        <v>89.323920000000001</v>
      </c>
      <c r="E1555" s="49">
        <v>26.59093</v>
      </c>
      <c r="F1555" s="49">
        <v>41.035890000000002</v>
      </c>
      <c r="G1555" s="12">
        <v>193.73786999999999</v>
      </c>
      <c r="H1555" s="12">
        <v>40.049500000000002</v>
      </c>
      <c r="I1555" s="49">
        <v>90.475210000000004</v>
      </c>
      <c r="J1555" s="49">
        <v>95.149690000000007</v>
      </c>
      <c r="K1555" s="49">
        <v>96.089089999999999</v>
      </c>
      <c r="L1555" s="49">
        <v>98.993039999999993</v>
      </c>
      <c r="M1555" s="49">
        <v>158.40538000000001</v>
      </c>
      <c r="N1555" s="49">
        <v>71.254350000000002</v>
      </c>
      <c r="O1555" s="49">
        <v>25.644590000000008</v>
      </c>
      <c r="P1555" s="49">
        <v>573.36123999999995</v>
      </c>
      <c r="Q1555" s="49">
        <v>487.84917999999999</v>
      </c>
      <c r="R1555" s="49">
        <v>102.6562</v>
      </c>
      <c r="S1555" s="12">
        <v>5.2236500000000001</v>
      </c>
      <c r="T1555" s="12">
        <v>4.2881799999999997</v>
      </c>
      <c r="U1555" s="12">
        <v>0.74111000000000005</v>
      </c>
      <c r="V1555" s="49">
        <v>0.82567000000000002</v>
      </c>
      <c r="W1555" s="49">
        <v>0.83560000000000001</v>
      </c>
      <c r="X1555" s="12">
        <v>-6.2E-4</v>
      </c>
      <c r="Y1555" s="12">
        <v>89.857249999999993</v>
      </c>
      <c r="Z1555" s="12">
        <v>83.787459999999996</v>
      </c>
      <c r="AA1555" s="12">
        <v>1.50166</v>
      </c>
      <c r="AB1555" s="12">
        <v>0.74231999999999998</v>
      </c>
      <c r="AC1555" s="12">
        <v>8.0000000000000004E-4</v>
      </c>
      <c r="AD1555" s="49">
        <v>12.579829999999999</v>
      </c>
      <c r="AE1555" s="49">
        <v>11.240679999999999</v>
      </c>
      <c r="AG1555" s="12">
        <v>13.56814</v>
      </c>
      <c r="AH1555" s="48">
        <f t="shared" si="24"/>
        <v>12.89968</v>
      </c>
    </row>
    <row r="1556" spans="1:34" x14ac:dyDescent="0.25">
      <c r="A1556" s="48">
        <v>12.908010000000001</v>
      </c>
      <c r="B1556" s="12">
        <v>319.92484000000002</v>
      </c>
      <c r="C1556" s="49">
        <v>1803.7513300000001</v>
      </c>
      <c r="D1556" s="12">
        <v>89.370819999999995</v>
      </c>
      <c r="E1556" s="49">
        <v>26.521820000000002</v>
      </c>
      <c r="F1556" s="49">
        <v>41.027880000000003</v>
      </c>
      <c r="G1556" s="12">
        <v>193.76809</v>
      </c>
      <c r="H1556" s="12">
        <v>40.030900000000003</v>
      </c>
      <c r="I1556" s="49">
        <v>90.609020000000001</v>
      </c>
      <c r="J1556" s="49">
        <v>95.164709999999999</v>
      </c>
      <c r="K1556" s="49">
        <v>95.957279999999997</v>
      </c>
      <c r="L1556" s="49">
        <v>98.994739999999993</v>
      </c>
      <c r="M1556" s="49">
        <v>115.51679</v>
      </c>
      <c r="N1556" s="49">
        <v>71.242170000000002</v>
      </c>
      <c r="O1556" s="49">
        <v>25.997750000000011</v>
      </c>
      <c r="P1556" s="49">
        <v>573.09744999999998</v>
      </c>
      <c r="Q1556" s="49">
        <v>488.64751000000001</v>
      </c>
      <c r="R1556" s="49">
        <v>102.59908</v>
      </c>
      <c r="S1556" s="12">
        <v>5.2363400000000002</v>
      </c>
      <c r="T1556" s="12">
        <v>4.1302700000000003</v>
      </c>
      <c r="U1556" s="12">
        <v>0.74206000000000005</v>
      </c>
      <c r="V1556" s="49">
        <v>0.82567000000000002</v>
      </c>
      <c r="W1556" s="49">
        <v>0.83560000000000001</v>
      </c>
      <c r="X1556" s="12">
        <v>-6.2E-4</v>
      </c>
      <c r="Y1556" s="12">
        <v>89.838300000000004</v>
      </c>
      <c r="Z1556" s="12">
        <v>84.421099999999996</v>
      </c>
      <c r="AA1556" s="12">
        <v>1.49804</v>
      </c>
      <c r="AB1556" s="12">
        <v>0.74241999999999997</v>
      </c>
      <c r="AC1556" s="12">
        <v>8.0999999999999996E-4</v>
      </c>
      <c r="AD1556" s="49">
        <v>12.56461</v>
      </c>
      <c r="AE1556" s="49">
        <v>11.225630000000001</v>
      </c>
      <c r="AG1556" s="12">
        <v>13.57647</v>
      </c>
      <c r="AH1556" s="48">
        <f t="shared" si="24"/>
        <v>12.908010000000001</v>
      </c>
    </row>
    <row r="1557" spans="1:34" x14ac:dyDescent="0.25">
      <c r="A1557" s="48">
        <v>12.91635</v>
      </c>
      <c r="B1557" s="12">
        <v>319.93317000000002</v>
      </c>
      <c r="C1557" s="49">
        <v>1803.82873</v>
      </c>
      <c r="D1557" s="12">
        <v>89.500439999999998</v>
      </c>
      <c r="E1557" s="49">
        <v>26.73254</v>
      </c>
      <c r="F1557" s="49">
        <v>41.030819999999999</v>
      </c>
      <c r="G1557" s="12">
        <v>193.75853000000001</v>
      </c>
      <c r="H1557" s="12">
        <v>40.047499999999999</v>
      </c>
      <c r="I1557" s="49">
        <v>90.227400000000003</v>
      </c>
      <c r="J1557" s="49">
        <v>95.13503</v>
      </c>
      <c r="K1557" s="49">
        <v>95.648079999999993</v>
      </c>
      <c r="L1557" s="49">
        <v>98.989040000000003</v>
      </c>
      <c r="M1557" s="49">
        <v>104.61866999999999</v>
      </c>
      <c r="N1557" s="49">
        <v>70.315830000000005</v>
      </c>
      <c r="O1557" s="49">
        <v>26.490020000000001</v>
      </c>
      <c r="P1557" s="49">
        <v>573.05916000000002</v>
      </c>
      <c r="Q1557" s="49">
        <v>488.79764999999998</v>
      </c>
      <c r="R1557" s="49">
        <v>102.57952</v>
      </c>
      <c r="S1557" s="12">
        <v>5.1950399999999997</v>
      </c>
      <c r="T1557" s="12">
        <v>3.7393200000000002</v>
      </c>
      <c r="U1557" s="12">
        <v>0.74194000000000004</v>
      </c>
      <c r="V1557" s="49">
        <v>0.82567000000000002</v>
      </c>
      <c r="W1557" s="49">
        <v>0.83560000000000001</v>
      </c>
      <c r="X1557" s="12">
        <v>-6.2E-4</v>
      </c>
      <c r="Y1557" s="12">
        <v>89.823350000000005</v>
      </c>
      <c r="Z1557" s="12">
        <v>83.673029999999997</v>
      </c>
      <c r="AA1557" s="12">
        <v>1.49976</v>
      </c>
      <c r="AB1557" s="12">
        <v>0.74078999999999995</v>
      </c>
      <c r="AC1557" s="12">
        <v>8.0000000000000004E-4</v>
      </c>
      <c r="AD1557" s="49">
        <v>12.81208</v>
      </c>
      <c r="AE1557" s="49">
        <v>11.47016</v>
      </c>
      <c r="AG1557" s="12">
        <v>13.584809999999999</v>
      </c>
      <c r="AH1557" s="48">
        <f t="shared" si="24"/>
        <v>12.91635</v>
      </c>
    </row>
    <row r="1558" spans="1:34" x14ac:dyDescent="0.25">
      <c r="A1558" s="48">
        <v>12.92468</v>
      </c>
      <c r="B1558" s="12">
        <v>319.94150000000002</v>
      </c>
      <c r="C1558" s="49">
        <v>1802.16896</v>
      </c>
      <c r="D1558" s="12">
        <v>89.403199999999998</v>
      </c>
      <c r="E1558" s="49">
        <v>26.784680000000002</v>
      </c>
      <c r="F1558" s="49">
        <v>41.021149999999999</v>
      </c>
      <c r="G1558" s="12">
        <v>193.82642000000001</v>
      </c>
      <c r="H1558" s="12">
        <v>40.064880000000002</v>
      </c>
      <c r="I1558" s="49">
        <v>90.400009999999995</v>
      </c>
      <c r="J1558" s="49">
        <v>95.128609999999995</v>
      </c>
      <c r="K1558" s="49">
        <v>96.099649999999997</v>
      </c>
      <c r="L1558" s="49">
        <v>98.983490000000003</v>
      </c>
      <c r="M1558" s="49">
        <v>89.92165</v>
      </c>
      <c r="N1558" s="49">
        <v>69.835430000000002</v>
      </c>
      <c r="O1558" s="49">
        <v>31.42895</v>
      </c>
      <c r="P1558" s="49">
        <v>576.91323</v>
      </c>
      <c r="Q1558" s="49">
        <v>487.33300000000003</v>
      </c>
      <c r="R1558" s="49">
        <v>102.68725000000001</v>
      </c>
      <c r="S1558" s="12">
        <v>5.2255099999999999</v>
      </c>
      <c r="T1558" s="12">
        <v>3.7309800000000002</v>
      </c>
      <c r="U1558" s="12">
        <v>0.74046000000000001</v>
      </c>
      <c r="V1558" s="49">
        <v>0.82567000000000002</v>
      </c>
      <c r="W1558" s="49">
        <v>0.83560000000000001</v>
      </c>
      <c r="X1558" s="12">
        <v>-6.2E-4</v>
      </c>
      <c r="Y1558" s="12">
        <v>89.813019999999995</v>
      </c>
      <c r="Z1558" s="12">
        <v>84.175629999999998</v>
      </c>
      <c r="AA1558" s="12">
        <v>1.50444</v>
      </c>
      <c r="AB1558" s="12">
        <v>0.74128000000000005</v>
      </c>
      <c r="AC1558" s="12">
        <v>8.0999999999999996E-4</v>
      </c>
      <c r="AD1558" s="49">
        <v>12.738300000000001</v>
      </c>
      <c r="AE1558" s="49">
        <v>11.39725</v>
      </c>
      <c r="AG1558" s="12">
        <v>13.59314</v>
      </c>
      <c r="AH1558" s="48">
        <f t="shared" si="24"/>
        <v>12.92468</v>
      </c>
    </row>
    <row r="1559" spans="1:34" x14ac:dyDescent="0.25">
      <c r="A1559" s="48">
        <v>12.933010000000001</v>
      </c>
      <c r="B1559" s="12">
        <v>319.94983000000002</v>
      </c>
      <c r="C1559" s="49">
        <v>1803.7658699999999</v>
      </c>
      <c r="D1559" s="12">
        <v>89.267399999999995</v>
      </c>
      <c r="E1559" s="49">
        <v>26.680240000000001</v>
      </c>
      <c r="F1559" s="49">
        <v>41.027389999999997</v>
      </c>
      <c r="G1559" s="12">
        <v>193.71003999999999</v>
      </c>
      <c r="H1559" s="12">
        <v>40.062260000000002</v>
      </c>
      <c r="I1559" s="49">
        <v>90.485140000000001</v>
      </c>
      <c r="J1559" s="49">
        <v>95.149169999999998</v>
      </c>
      <c r="K1559" s="49">
        <v>96.10866</v>
      </c>
      <c r="L1559" s="49">
        <v>98.983940000000004</v>
      </c>
      <c r="M1559" s="49">
        <v>138.12513000000001</v>
      </c>
      <c r="N1559" s="49">
        <v>69.851569999999995</v>
      </c>
      <c r="O1559" s="49">
        <v>31.32110999999999</v>
      </c>
      <c r="P1559" s="49">
        <v>576.31849</v>
      </c>
      <c r="Q1559" s="49">
        <v>486.40472</v>
      </c>
      <c r="R1559" s="49">
        <v>102.63418</v>
      </c>
      <c r="S1559" s="12">
        <v>5.2233999999999998</v>
      </c>
      <c r="T1559" s="12">
        <v>3.7540200000000001</v>
      </c>
      <c r="U1559" s="12">
        <v>0.74131999999999998</v>
      </c>
      <c r="V1559" s="49">
        <v>0.82567000000000002</v>
      </c>
      <c r="W1559" s="49">
        <v>0.83560000000000001</v>
      </c>
      <c r="X1559" s="12">
        <v>-6.2E-4</v>
      </c>
      <c r="Y1559" s="12">
        <v>89.836190000000002</v>
      </c>
      <c r="Z1559" s="12">
        <v>84.295550000000006</v>
      </c>
      <c r="AA1559" s="12">
        <v>1.5057199999999999</v>
      </c>
      <c r="AB1559" s="12">
        <v>0.74107999999999996</v>
      </c>
      <c r="AC1559" s="12">
        <v>8.0999999999999996E-4</v>
      </c>
      <c r="AD1559" s="49">
        <v>12.768929999999999</v>
      </c>
      <c r="AE1559" s="49">
        <v>11.427519999999999</v>
      </c>
      <c r="AG1559" s="12">
        <v>13.601470000000001</v>
      </c>
      <c r="AH1559" s="48">
        <f t="shared" si="24"/>
        <v>12.933010000000001</v>
      </c>
    </row>
    <row r="1560" spans="1:34" x14ac:dyDescent="0.25">
      <c r="A1560" s="48">
        <v>12.94135</v>
      </c>
      <c r="B1560" s="12">
        <v>319.95816000000002</v>
      </c>
      <c r="C1560" s="49">
        <v>1803.8212100000001</v>
      </c>
      <c r="D1560" s="12">
        <v>89.394180000000006</v>
      </c>
      <c r="E1560" s="49">
        <v>26.692049999999998</v>
      </c>
      <c r="F1560" s="49">
        <v>41.035179999999997</v>
      </c>
      <c r="G1560" s="12">
        <v>193.75415000000001</v>
      </c>
      <c r="H1560" s="12">
        <v>39.98704</v>
      </c>
      <c r="I1560" s="49">
        <v>90.503609999999995</v>
      </c>
      <c r="J1560" s="49">
        <v>95.167439999999999</v>
      </c>
      <c r="K1560" s="49">
        <v>95.854479999999995</v>
      </c>
      <c r="L1560" s="49">
        <v>98.988699999999994</v>
      </c>
      <c r="M1560" s="49">
        <v>109.9389</v>
      </c>
      <c r="N1560" s="49">
        <v>70.793850000000006</v>
      </c>
      <c r="O1560" s="49">
        <v>26.097350000000006</v>
      </c>
      <c r="P1560" s="49">
        <v>569.89607000000001</v>
      </c>
      <c r="Q1560" s="49">
        <v>484.48498999999998</v>
      </c>
      <c r="R1560" s="49">
        <v>102.33332</v>
      </c>
      <c r="S1560" s="12">
        <v>5.21061</v>
      </c>
      <c r="T1560" s="12">
        <v>4.1362399999999999</v>
      </c>
      <c r="U1560" s="12">
        <v>0.74061999999999995</v>
      </c>
      <c r="V1560" s="49">
        <v>0.82567000000000002</v>
      </c>
      <c r="W1560" s="49">
        <v>0.83560000000000001</v>
      </c>
      <c r="X1560" s="12">
        <v>-6.2E-4</v>
      </c>
      <c r="Y1560" s="12">
        <v>89.885279999999995</v>
      </c>
      <c r="Z1560" s="12">
        <v>83.941230000000004</v>
      </c>
      <c r="AA1560" s="12">
        <v>1.46956</v>
      </c>
      <c r="AB1560" s="12">
        <v>0.74300999999999995</v>
      </c>
      <c r="AC1560" s="12">
        <v>8.0999999999999996E-4</v>
      </c>
      <c r="AD1560" s="49">
        <v>12.47523</v>
      </c>
      <c r="AE1560" s="49">
        <v>11.137320000000001</v>
      </c>
      <c r="AG1560" s="12">
        <v>13.60981</v>
      </c>
      <c r="AH1560" s="48">
        <f t="shared" si="24"/>
        <v>12.94135</v>
      </c>
    </row>
    <row r="1561" spans="1:34" x14ac:dyDescent="0.25">
      <c r="A1561" s="48">
        <v>12.949680000000001</v>
      </c>
      <c r="B1561" s="12">
        <v>319.96652</v>
      </c>
      <c r="C1561" s="49">
        <v>1803.8483799999999</v>
      </c>
      <c r="D1561" s="12">
        <v>89.475769999999997</v>
      </c>
      <c r="E1561" s="49">
        <v>26.616009999999999</v>
      </c>
      <c r="F1561" s="49">
        <v>41.032859999999999</v>
      </c>
      <c r="G1561" s="12">
        <v>193.72310999999999</v>
      </c>
      <c r="H1561" s="12">
        <v>39.981299999999997</v>
      </c>
      <c r="I1561" s="49">
        <v>90.630769999999998</v>
      </c>
      <c r="J1561" s="49">
        <v>95.19256</v>
      </c>
      <c r="K1561" s="49">
        <v>95.977940000000004</v>
      </c>
      <c r="L1561" s="49">
        <v>98.9923</v>
      </c>
      <c r="M1561" s="49">
        <v>166.07415</v>
      </c>
      <c r="N1561" s="49">
        <v>68.893439999999998</v>
      </c>
      <c r="O1561" s="49">
        <v>24.269080000000002</v>
      </c>
      <c r="P1561" s="49">
        <v>573.96198000000004</v>
      </c>
      <c r="Q1561" s="49">
        <v>488.03399999999999</v>
      </c>
      <c r="R1561" s="49">
        <v>102.68378</v>
      </c>
      <c r="S1561" s="12">
        <v>5.2321099999999996</v>
      </c>
      <c r="T1561" s="12">
        <v>4.0071099999999999</v>
      </c>
      <c r="U1561" s="12">
        <v>0.74117999999999995</v>
      </c>
      <c r="V1561" s="49">
        <v>0.82567000000000002</v>
      </c>
      <c r="W1561" s="49">
        <v>0.83560000000000001</v>
      </c>
      <c r="X1561" s="12">
        <v>-6.2E-4</v>
      </c>
      <c r="Y1561" s="12">
        <v>89.870760000000004</v>
      </c>
      <c r="Z1561" s="12">
        <v>84.124350000000007</v>
      </c>
      <c r="AA1561" s="12">
        <v>1.49851</v>
      </c>
      <c r="AB1561" s="12">
        <v>0.74175000000000002</v>
      </c>
      <c r="AC1561" s="12">
        <v>8.0999999999999996E-4</v>
      </c>
      <c r="AD1561" s="49">
        <v>12.66635</v>
      </c>
      <c r="AE1561" s="49">
        <v>11.32616</v>
      </c>
      <c r="AG1561" s="12">
        <v>13.61814</v>
      </c>
      <c r="AH1561" s="48">
        <f t="shared" si="24"/>
        <v>12.949680000000001</v>
      </c>
    </row>
    <row r="1562" spans="1:34" x14ac:dyDescent="0.25">
      <c r="A1562" s="48">
        <v>12.95801</v>
      </c>
      <c r="B1562" s="12">
        <v>319.97485</v>
      </c>
      <c r="C1562" s="49">
        <v>1803.6555800000001</v>
      </c>
      <c r="D1562" s="12">
        <v>89.581609999999998</v>
      </c>
      <c r="E1562" s="49">
        <v>26.509350000000001</v>
      </c>
      <c r="F1562" s="49">
        <v>41.03989</v>
      </c>
      <c r="G1562" s="12">
        <v>193.63339999999999</v>
      </c>
      <c r="H1562" s="12">
        <v>39.991750000000003</v>
      </c>
      <c r="I1562" s="49">
        <v>90.264840000000007</v>
      </c>
      <c r="J1562" s="49">
        <v>95.185119999999998</v>
      </c>
      <c r="K1562" s="49">
        <v>96.272099999999995</v>
      </c>
      <c r="L1562" s="49">
        <v>98.992590000000007</v>
      </c>
      <c r="M1562" s="49">
        <v>122.20811</v>
      </c>
      <c r="N1562" s="49">
        <v>70.794749999999993</v>
      </c>
      <c r="O1562" s="49">
        <v>23.052229999999994</v>
      </c>
      <c r="P1562" s="49">
        <v>575.69145000000003</v>
      </c>
      <c r="Q1562" s="49">
        <v>486.15931999999998</v>
      </c>
      <c r="R1562" s="49">
        <v>102.35369</v>
      </c>
      <c r="S1562" s="12">
        <v>5.25685</v>
      </c>
      <c r="T1562" s="12">
        <v>4.1180899999999996</v>
      </c>
      <c r="U1562" s="12">
        <v>0.74345000000000006</v>
      </c>
      <c r="V1562" s="49">
        <v>0.82567000000000002</v>
      </c>
      <c r="W1562" s="49">
        <v>0.83560000000000001</v>
      </c>
      <c r="X1562" s="12">
        <v>-6.2E-4</v>
      </c>
      <c r="Y1562" s="12">
        <v>89.853809999999996</v>
      </c>
      <c r="Z1562" s="12">
        <v>84.011889999999994</v>
      </c>
      <c r="AA1562" s="12">
        <v>1.49831</v>
      </c>
      <c r="AB1562" s="12">
        <v>0.74287999999999998</v>
      </c>
      <c r="AC1562" s="12">
        <v>8.0999999999999996E-4</v>
      </c>
      <c r="AD1562" s="49">
        <v>12.49522</v>
      </c>
      <c r="AE1562" s="49">
        <v>11.157069999999999</v>
      </c>
      <c r="AG1562" s="12">
        <v>13.626469999999999</v>
      </c>
      <c r="AH1562" s="48">
        <f t="shared" si="24"/>
        <v>12.95801</v>
      </c>
    </row>
    <row r="1563" spans="1:34" x14ac:dyDescent="0.25">
      <c r="A1563" s="48">
        <v>12.96635</v>
      </c>
      <c r="B1563" s="12">
        <v>319.98318</v>
      </c>
      <c r="C1563" s="49">
        <v>1803.75333</v>
      </c>
      <c r="D1563" s="12">
        <v>89.39349</v>
      </c>
      <c r="E1563" s="49">
        <v>26.511700000000001</v>
      </c>
      <c r="F1563" s="49">
        <v>41.023119999999999</v>
      </c>
      <c r="G1563" s="12">
        <v>193.63601</v>
      </c>
      <c r="H1563" s="12">
        <v>40.00112</v>
      </c>
      <c r="I1563" s="49">
        <v>90.705730000000003</v>
      </c>
      <c r="J1563" s="49">
        <v>95.213260000000005</v>
      </c>
      <c r="K1563" s="49">
        <v>96.041340000000005</v>
      </c>
      <c r="L1563" s="49">
        <v>98.984800000000007</v>
      </c>
      <c r="M1563" s="49">
        <v>106.76416999999999</v>
      </c>
      <c r="N1563" s="49">
        <v>69.846059999999994</v>
      </c>
      <c r="O1563" s="49">
        <v>28.026929999999993</v>
      </c>
      <c r="P1563" s="49">
        <v>575.10419999999999</v>
      </c>
      <c r="Q1563" s="49">
        <v>487.54061000000002</v>
      </c>
      <c r="R1563" s="49">
        <v>102.62966</v>
      </c>
      <c r="S1563" s="12">
        <v>5.2087700000000003</v>
      </c>
      <c r="T1563" s="12">
        <v>3.8287599999999999</v>
      </c>
      <c r="U1563" s="12">
        <v>0.74068999999999996</v>
      </c>
      <c r="V1563" s="49">
        <v>0.82567000000000002</v>
      </c>
      <c r="W1563" s="49">
        <v>0.83560000000000001</v>
      </c>
      <c r="X1563" s="12">
        <v>-6.2E-4</v>
      </c>
      <c r="Y1563" s="12">
        <v>89.866650000000007</v>
      </c>
      <c r="Z1563" s="12">
        <v>84.294960000000003</v>
      </c>
      <c r="AA1563" s="12">
        <v>1.50654</v>
      </c>
      <c r="AB1563" s="12">
        <v>0.74046000000000001</v>
      </c>
      <c r="AC1563" s="12">
        <v>8.0999999999999996E-4</v>
      </c>
      <c r="AD1563" s="49">
        <v>12.862259999999999</v>
      </c>
      <c r="AE1563" s="49">
        <v>11.519740000000001</v>
      </c>
      <c r="AG1563" s="12">
        <v>13.63481</v>
      </c>
      <c r="AH1563" s="48">
        <f t="shared" si="24"/>
        <v>12.96635</v>
      </c>
    </row>
    <row r="1564" spans="1:34" x14ac:dyDescent="0.25">
      <c r="A1564" s="48">
        <v>12.974680000000001</v>
      </c>
      <c r="B1564" s="12">
        <v>319.99151999999998</v>
      </c>
      <c r="C1564" s="49">
        <v>1804.11978</v>
      </c>
      <c r="D1564" s="12">
        <v>89.384389999999996</v>
      </c>
      <c r="E1564" s="49">
        <v>26.49821</v>
      </c>
      <c r="F1564" s="49">
        <v>41.037080000000003</v>
      </c>
      <c r="G1564" s="12">
        <v>193.61304999999999</v>
      </c>
      <c r="H1564" s="12">
        <v>40.006909999999998</v>
      </c>
      <c r="I1564" s="49">
        <v>90.651539999999997</v>
      </c>
      <c r="J1564" s="49">
        <v>95.205500000000001</v>
      </c>
      <c r="K1564" s="49">
        <v>95.986879999999999</v>
      </c>
      <c r="L1564" s="49">
        <v>98.996989999999997</v>
      </c>
      <c r="M1564" s="49">
        <v>89.306849999999997</v>
      </c>
      <c r="N1564" s="49">
        <v>71.296869999999998</v>
      </c>
      <c r="O1564" s="49">
        <v>25.862940000000009</v>
      </c>
      <c r="P1564" s="49">
        <v>573.97744</v>
      </c>
      <c r="Q1564" s="49">
        <v>486.52846</v>
      </c>
      <c r="R1564" s="49">
        <v>102.41324</v>
      </c>
      <c r="S1564" s="12">
        <v>5.2636900000000004</v>
      </c>
      <c r="T1564" s="12">
        <v>4.0549499999999998</v>
      </c>
      <c r="U1564" s="12">
        <v>0.74278999999999995</v>
      </c>
      <c r="V1564" s="49">
        <v>0.82567000000000002</v>
      </c>
      <c r="W1564" s="49">
        <v>0.83560000000000001</v>
      </c>
      <c r="X1564" s="12">
        <v>-6.2E-4</v>
      </c>
      <c r="Y1564" s="12">
        <v>89.871269999999996</v>
      </c>
      <c r="Z1564" s="12">
        <v>84.009569999999997</v>
      </c>
      <c r="AA1564" s="12">
        <v>1.5038499999999999</v>
      </c>
      <c r="AB1564" s="12">
        <v>0.74300999999999995</v>
      </c>
      <c r="AC1564" s="12">
        <v>8.0999999999999996E-4</v>
      </c>
      <c r="AD1564" s="49">
        <v>12.475070000000001</v>
      </c>
      <c r="AE1564" s="49">
        <v>11.13716</v>
      </c>
      <c r="AG1564" s="12">
        <v>13.643140000000001</v>
      </c>
      <c r="AH1564" s="48">
        <f t="shared" si="24"/>
        <v>12.974680000000001</v>
      </c>
    </row>
    <row r="1565" spans="1:34" x14ac:dyDescent="0.25">
      <c r="A1565" s="48">
        <v>12.98301</v>
      </c>
      <c r="B1565" s="12">
        <v>319.99984999999998</v>
      </c>
      <c r="C1565" s="49">
        <v>1803.82241</v>
      </c>
      <c r="D1565" s="12">
        <v>89.444919999999996</v>
      </c>
      <c r="E1565" s="49">
        <v>26.386469999999999</v>
      </c>
      <c r="F1565" s="49">
        <v>41.024329999999999</v>
      </c>
      <c r="G1565" s="12">
        <v>193.62467000000001</v>
      </c>
      <c r="H1565" s="12">
        <v>39.987549999999999</v>
      </c>
      <c r="I1565" s="49">
        <v>90.968549999999993</v>
      </c>
      <c r="J1565" s="49">
        <v>95.215590000000006</v>
      </c>
      <c r="K1565" s="49">
        <v>95.911689999999993</v>
      </c>
      <c r="L1565" s="49">
        <v>98.987080000000006</v>
      </c>
      <c r="M1565" s="49">
        <v>128.13436999999999</v>
      </c>
      <c r="N1565" s="49">
        <v>69.807590000000005</v>
      </c>
      <c r="O1565" s="49">
        <v>27.718559999999997</v>
      </c>
      <c r="P1565" s="49">
        <v>572.85024999999996</v>
      </c>
      <c r="Q1565" s="49">
        <v>486.49583999999999</v>
      </c>
      <c r="R1565" s="49">
        <v>102.5181</v>
      </c>
      <c r="S1565" s="12">
        <v>5.2374200000000002</v>
      </c>
      <c r="T1565" s="12">
        <v>4.1436400000000004</v>
      </c>
      <c r="U1565" s="12">
        <v>0.74209000000000003</v>
      </c>
      <c r="V1565" s="49">
        <v>0.82567000000000002</v>
      </c>
      <c r="W1565" s="49">
        <v>0.83560000000000001</v>
      </c>
      <c r="X1565" s="12">
        <v>-6.2E-4</v>
      </c>
      <c r="Y1565" s="12">
        <v>89.886979999999994</v>
      </c>
      <c r="Z1565" s="12">
        <v>84.030190000000005</v>
      </c>
      <c r="AA1565" s="12">
        <v>1.5022800000000001</v>
      </c>
      <c r="AB1565" s="12">
        <v>0.74292999999999998</v>
      </c>
      <c r="AC1565" s="12">
        <v>8.0999999999999996E-4</v>
      </c>
      <c r="AD1565" s="49">
        <v>12.487740000000001</v>
      </c>
      <c r="AE1565" s="49">
        <v>11.14969</v>
      </c>
      <c r="AG1565" s="12">
        <v>13.65147</v>
      </c>
      <c r="AH1565" s="48">
        <f t="shared" si="24"/>
        <v>12.98301</v>
      </c>
    </row>
    <row r="1566" spans="1:34" x14ac:dyDescent="0.25">
      <c r="A1566" s="48">
        <v>12.991350000000001</v>
      </c>
      <c r="B1566" s="12">
        <v>320.00817999999998</v>
      </c>
      <c r="C1566" s="49">
        <v>1803.7741900000001</v>
      </c>
      <c r="D1566" s="12">
        <v>89.419349999999994</v>
      </c>
      <c r="E1566" s="49">
        <v>26.228429999999999</v>
      </c>
      <c r="F1566" s="49">
        <v>41.012059999999998</v>
      </c>
      <c r="G1566" s="12">
        <v>193.58691999999999</v>
      </c>
      <c r="H1566" s="12">
        <v>39.971850000000003</v>
      </c>
      <c r="I1566" s="49">
        <v>90.358959999999996</v>
      </c>
      <c r="J1566" s="49">
        <v>95.208839999999995</v>
      </c>
      <c r="K1566" s="49">
        <v>96.185109999999995</v>
      </c>
      <c r="L1566" s="49">
        <v>98.983680000000007</v>
      </c>
      <c r="M1566" s="49">
        <v>106.15967999999999</v>
      </c>
      <c r="N1566" s="49">
        <v>67.927729999999997</v>
      </c>
      <c r="O1566" s="49">
        <v>25.728989999999996</v>
      </c>
      <c r="P1566" s="49">
        <v>574.42253000000005</v>
      </c>
      <c r="Q1566" s="49">
        <v>485.858</v>
      </c>
      <c r="R1566" s="49">
        <v>102.11166</v>
      </c>
      <c r="S1566" s="12">
        <v>5.2414500000000004</v>
      </c>
      <c r="T1566" s="12">
        <v>3.9285199999999998</v>
      </c>
      <c r="U1566" s="12">
        <v>0.74156999999999995</v>
      </c>
      <c r="V1566" s="49">
        <v>0.82567000000000002</v>
      </c>
      <c r="W1566" s="49">
        <v>0.83560000000000001</v>
      </c>
      <c r="X1566" s="12">
        <v>-6.2E-4</v>
      </c>
      <c r="Y1566" s="12">
        <v>89.882130000000004</v>
      </c>
      <c r="Z1566" s="12">
        <v>84.055000000000007</v>
      </c>
      <c r="AA1566" s="12">
        <v>1.5030300000000001</v>
      </c>
      <c r="AB1566" s="12">
        <v>0.74260000000000004</v>
      </c>
      <c r="AC1566" s="12">
        <v>8.0999999999999996E-4</v>
      </c>
      <c r="AD1566" s="49">
        <v>12.53755</v>
      </c>
      <c r="AE1566" s="49">
        <v>11.1989</v>
      </c>
      <c r="AG1566" s="12">
        <v>13.65981</v>
      </c>
      <c r="AH1566" s="48">
        <f t="shared" si="24"/>
        <v>12.991350000000001</v>
      </c>
    </row>
    <row r="1567" spans="1:34" x14ac:dyDescent="0.25">
      <c r="A1567" s="48">
        <v>12.99968</v>
      </c>
      <c r="B1567" s="12">
        <v>320.01650999999998</v>
      </c>
      <c r="C1567" s="49">
        <v>1803.9575600000001</v>
      </c>
      <c r="D1567" s="12">
        <v>89.356160000000003</v>
      </c>
      <c r="E1567" s="49">
        <v>25.844360000000002</v>
      </c>
      <c r="F1567" s="49">
        <v>41.033470000000001</v>
      </c>
      <c r="G1567" s="12">
        <v>193.58815000000001</v>
      </c>
      <c r="H1567" s="12">
        <v>39.952570000000001</v>
      </c>
      <c r="I1567" s="49">
        <v>90.385710000000003</v>
      </c>
      <c r="J1567" s="49">
        <v>95.170919999999995</v>
      </c>
      <c r="K1567" s="49">
        <v>96.096770000000006</v>
      </c>
      <c r="L1567" s="49">
        <v>98.977609999999999</v>
      </c>
      <c r="M1567" s="49">
        <v>154.54124999999999</v>
      </c>
      <c r="N1567" s="49">
        <v>69.352800000000002</v>
      </c>
      <c r="O1567" s="49">
        <v>23.37012</v>
      </c>
      <c r="P1567" s="49">
        <v>575.40777000000003</v>
      </c>
      <c r="Q1567" s="49">
        <v>484.35244999999998</v>
      </c>
      <c r="R1567" s="49">
        <v>102.53722</v>
      </c>
      <c r="S1567" s="12">
        <v>5.2267900000000003</v>
      </c>
      <c r="T1567" s="12">
        <v>3.8704999999999998</v>
      </c>
      <c r="U1567" s="12">
        <v>0.74209000000000003</v>
      </c>
      <c r="V1567" s="49">
        <v>0.82567000000000002</v>
      </c>
      <c r="W1567" s="49">
        <v>0.83560000000000001</v>
      </c>
      <c r="X1567" s="12">
        <v>-6.2E-4</v>
      </c>
      <c r="Y1567" s="12">
        <v>89.909630000000007</v>
      </c>
      <c r="Z1567" s="12">
        <v>83.954639999999998</v>
      </c>
      <c r="AA1567" s="12">
        <v>1.4981199999999999</v>
      </c>
      <c r="AB1567" s="12">
        <v>0.74234</v>
      </c>
      <c r="AC1567" s="12">
        <v>8.0999999999999996E-4</v>
      </c>
      <c r="AD1567" s="49">
        <v>12.57668</v>
      </c>
      <c r="AE1567" s="49">
        <v>11.23756</v>
      </c>
      <c r="AG1567" s="12">
        <v>13.668139999999999</v>
      </c>
      <c r="AH1567" s="48">
        <f t="shared" si="24"/>
        <v>12.99968</v>
      </c>
    </row>
    <row r="1568" spans="1:34" x14ac:dyDescent="0.25">
      <c r="A1568" s="48">
        <v>13.008010000000001</v>
      </c>
      <c r="B1568" s="12">
        <v>320.02483999999998</v>
      </c>
      <c r="C1568" s="49">
        <v>1805.2629199999999</v>
      </c>
      <c r="D1568" s="12">
        <v>89.44556</v>
      </c>
      <c r="E1568" s="49">
        <v>25.559139999999999</v>
      </c>
      <c r="F1568" s="49">
        <v>41.031799999999997</v>
      </c>
      <c r="G1568" s="12">
        <v>193.49999</v>
      </c>
      <c r="H1568" s="12">
        <v>39.921779999999998</v>
      </c>
      <c r="I1568" s="49">
        <v>90.240030000000004</v>
      </c>
      <c r="J1568" s="49">
        <v>95.218249999999998</v>
      </c>
      <c r="K1568" s="49">
        <v>95.697419999999994</v>
      </c>
      <c r="L1568" s="49">
        <v>98.978920000000002</v>
      </c>
      <c r="M1568" s="49">
        <v>114.95828</v>
      </c>
      <c r="N1568" s="49">
        <v>69.821520000000007</v>
      </c>
      <c r="O1568" s="49">
        <v>25.352069999999998</v>
      </c>
      <c r="P1568" s="49">
        <v>577.31376</v>
      </c>
      <c r="Q1568" s="49">
        <v>487.84399999999999</v>
      </c>
      <c r="R1568" s="49">
        <v>102.827</v>
      </c>
      <c r="S1568" s="12">
        <v>5.2121500000000003</v>
      </c>
      <c r="T1568" s="12">
        <v>3.7273800000000001</v>
      </c>
      <c r="U1568" s="12">
        <v>0.74056999999999995</v>
      </c>
      <c r="V1568" s="49">
        <v>0.82567000000000002</v>
      </c>
      <c r="W1568" s="49">
        <v>0.83560000000000001</v>
      </c>
      <c r="X1568" s="12">
        <v>-6.2E-4</v>
      </c>
      <c r="Y1568" s="12">
        <v>89.944509999999994</v>
      </c>
      <c r="Z1568" s="12">
        <v>83.627589999999998</v>
      </c>
      <c r="AA1568" s="12">
        <v>1.4972799999999999</v>
      </c>
      <c r="AB1568" s="12">
        <v>0.74172000000000005</v>
      </c>
      <c r="AC1568" s="12">
        <v>8.0000000000000004E-4</v>
      </c>
      <c r="AD1568" s="49">
        <v>12.671060000000001</v>
      </c>
      <c r="AE1568" s="49">
        <v>11.330830000000001</v>
      </c>
      <c r="AG1568" s="12">
        <v>13.67647</v>
      </c>
      <c r="AH1568" s="48">
        <f t="shared" si="24"/>
        <v>13.008010000000001</v>
      </c>
    </row>
    <row r="1569" spans="1:34" x14ac:dyDescent="0.25">
      <c r="A1569" s="48">
        <v>13.01634</v>
      </c>
      <c r="B1569" s="12">
        <v>320.03316999999998</v>
      </c>
      <c r="C1569" s="49">
        <v>1805.3665800000001</v>
      </c>
      <c r="D1569" s="12">
        <v>89.613349999999997</v>
      </c>
      <c r="E1569" s="49">
        <v>25.227830000000001</v>
      </c>
      <c r="F1569" s="49">
        <v>41.037050000000001</v>
      </c>
      <c r="G1569" s="12">
        <v>193.30780999999999</v>
      </c>
      <c r="H1569" s="12">
        <v>39.908149999999999</v>
      </c>
      <c r="I1569" s="49">
        <v>90.381159999999994</v>
      </c>
      <c r="J1569" s="49">
        <v>95.242769999999993</v>
      </c>
      <c r="K1569" s="49">
        <v>96.093130000000002</v>
      </c>
      <c r="L1569" s="49">
        <v>98.992339999999999</v>
      </c>
      <c r="M1569" s="49">
        <v>106.49187000000001</v>
      </c>
      <c r="N1569" s="49">
        <v>69.792580000000001</v>
      </c>
      <c r="O1569" s="49">
        <v>25.214070000000007</v>
      </c>
      <c r="P1569" s="49">
        <v>572.46646999999996</v>
      </c>
      <c r="Q1569" s="49">
        <v>485.15440999999998</v>
      </c>
      <c r="R1569" s="49">
        <v>102.60382</v>
      </c>
      <c r="S1569" s="12">
        <v>5.2184699999999999</v>
      </c>
      <c r="T1569" s="12">
        <v>3.7880400000000001</v>
      </c>
      <c r="U1569" s="12">
        <v>0.74141000000000001</v>
      </c>
      <c r="V1569" s="49">
        <v>0.82567000000000002</v>
      </c>
      <c r="W1569" s="49">
        <v>0.83560000000000001</v>
      </c>
      <c r="X1569" s="12">
        <v>-6.2E-4</v>
      </c>
      <c r="Y1569" s="12">
        <v>89.921940000000006</v>
      </c>
      <c r="Z1569" s="12">
        <v>83.876050000000006</v>
      </c>
      <c r="AA1569" s="12">
        <v>1.4985900000000001</v>
      </c>
      <c r="AB1569" s="12">
        <v>0.74175999999999997</v>
      </c>
      <c r="AC1569" s="12">
        <v>8.0000000000000004E-4</v>
      </c>
      <c r="AD1569" s="49">
        <v>12.66479</v>
      </c>
      <c r="AE1569" s="49">
        <v>11.324630000000001</v>
      </c>
      <c r="AG1569" s="12">
        <v>13.684799999999999</v>
      </c>
      <c r="AH1569" s="48">
        <f t="shared" si="24"/>
        <v>13.01634</v>
      </c>
    </row>
    <row r="1570" spans="1:34" x14ac:dyDescent="0.25">
      <c r="A1570" s="48">
        <v>13.02468</v>
      </c>
      <c r="B1570" s="12">
        <v>320.04149999999998</v>
      </c>
      <c r="C1570" s="49">
        <v>1802.19713</v>
      </c>
      <c r="D1570" s="12">
        <v>89.674850000000006</v>
      </c>
      <c r="E1570" s="49">
        <v>25.041080000000001</v>
      </c>
      <c r="F1570" s="49">
        <v>41.028239999999997</v>
      </c>
      <c r="G1570" s="12">
        <v>193.39242999999999</v>
      </c>
      <c r="H1570" s="12">
        <v>39.944139999999997</v>
      </c>
      <c r="I1570" s="49">
        <v>90.673320000000004</v>
      </c>
      <c r="J1570" s="49">
        <v>95.239000000000004</v>
      </c>
      <c r="K1570" s="49">
        <v>95.997950000000003</v>
      </c>
      <c r="L1570" s="49">
        <v>98.986699999999999</v>
      </c>
      <c r="M1570" s="49">
        <v>83.775469999999999</v>
      </c>
      <c r="N1570" s="49">
        <v>70.320499999999996</v>
      </c>
      <c r="O1570" s="49">
        <v>27.357960000000006</v>
      </c>
      <c r="P1570" s="49">
        <v>573.09429999999998</v>
      </c>
      <c r="Q1570" s="49">
        <v>486.82303999999999</v>
      </c>
      <c r="R1570" s="49">
        <v>102.76887000000001</v>
      </c>
      <c r="S1570" s="12">
        <v>5.2471699999999997</v>
      </c>
      <c r="T1570" s="12">
        <v>3.93106</v>
      </c>
      <c r="U1570" s="12">
        <v>0.74082999999999999</v>
      </c>
      <c r="V1570" s="49">
        <v>0.82567000000000002</v>
      </c>
      <c r="W1570" s="49">
        <v>0.83560000000000001</v>
      </c>
      <c r="X1570" s="12">
        <v>-6.2E-4</v>
      </c>
      <c r="Y1570" s="12">
        <v>89.927629999999994</v>
      </c>
      <c r="Z1570" s="12">
        <v>83.319029999999998</v>
      </c>
      <c r="AA1570" s="12">
        <v>1.4692400000000001</v>
      </c>
      <c r="AB1570" s="12">
        <v>0.74278999999999995</v>
      </c>
      <c r="AC1570" s="12">
        <v>8.0000000000000004E-4</v>
      </c>
      <c r="AD1570" s="49">
        <v>12.508330000000001</v>
      </c>
      <c r="AE1570" s="49">
        <v>11.17004</v>
      </c>
      <c r="AG1570" s="12">
        <v>13.69314</v>
      </c>
      <c r="AH1570" s="48">
        <f t="shared" si="24"/>
        <v>13.02468</v>
      </c>
    </row>
    <row r="1571" spans="1:34" x14ac:dyDescent="0.25">
      <c r="A1571" s="48">
        <v>13.033010000000001</v>
      </c>
      <c r="B1571" s="12">
        <v>320.04984000000002</v>
      </c>
      <c r="C1571" s="49">
        <v>1802.1623400000001</v>
      </c>
      <c r="D1571" s="12">
        <v>89.514610000000005</v>
      </c>
      <c r="E1571" s="49">
        <v>24.870059999999999</v>
      </c>
      <c r="F1571" s="49">
        <v>41.002690000000001</v>
      </c>
      <c r="G1571" s="12">
        <v>193.36646999999999</v>
      </c>
      <c r="H1571" s="12">
        <v>39.926760000000002</v>
      </c>
      <c r="I1571" s="49">
        <v>90.878739999999993</v>
      </c>
      <c r="J1571" s="49">
        <v>95.257329999999996</v>
      </c>
      <c r="K1571" s="49">
        <v>95.943439999999995</v>
      </c>
      <c r="L1571" s="49">
        <v>98.982730000000004</v>
      </c>
      <c r="M1571" s="49">
        <v>140.83176</v>
      </c>
      <c r="N1571" s="49">
        <v>71.757180000000005</v>
      </c>
      <c r="O1571" s="49">
        <v>28.50542999999999</v>
      </c>
      <c r="P1571" s="49">
        <v>577.01625000000001</v>
      </c>
      <c r="Q1571" s="49">
        <v>486.55331000000001</v>
      </c>
      <c r="R1571" s="49">
        <v>102.93407999999999</v>
      </c>
      <c r="S1571" s="12">
        <v>5.2563700000000004</v>
      </c>
      <c r="T1571" s="12">
        <v>4.2349199999999998</v>
      </c>
      <c r="U1571" s="12">
        <v>0.74111000000000005</v>
      </c>
      <c r="V1571" s="49">
        <v>0.82567000000000002</v>
      </c>
      <c r="W1571" s="49">
        <v>0.83560000000000001</v>
      </c>
      <c r="X1571" s="12">
        <v>-6.2E-4</v>
      </c>
      <c r="Y1571" s="12">
        <v>89.938010000000006</v>
      </c>
      <c r="Z1571" s="12">
        <v>84.065079999999995</v>
      </c>
      <c r="AA1571" s="12">
        <v>1.4984299999999999</v>
      </c>
      <c r="AB1571" s="12">
        <v>0.74112</v>
      </c>
      <c r="AC1571" s="12">
        <v>8.0999999999999996E-4</v>
      </c>
      <c r="AD1571" s="49">
        <v>12.76164</v>
      </c>
      <c r="AE1571" s="49">
        <v>11.42032</v>
      </c>
      <c r="AG1571" s="12">
        <v>13.70147</v>
      </c>
      <c r="AH1571" s="48">
        <f t="shared" si="24"/>
        <v>13.033010000000001</v>
      </c>
    </row>
    <row r="1572" spans="1:34" x14ac:dyDescent="0.25">
      <c r="A1572" s="48">
        <v>13.04134</v>
      </c>
      <c r="B1572" s="12">
        <v>320.05817000000002</v>
      </c>
      <c r="C1572" s="49">
        <v>1805.4295500000001</v>
      </c>
      <c r="D1572" s="12">
        <v>89.56165</v>
      </c>
      <c r="E1572" s="49">
        <v>24.614599999999999</v>
      </c>
      <c r="F1572" s="49">
        <v>40.996259999999999</v>
      </c>
      <c r="G1572" s="12">
        <v>193.20402000000001</v>
      </c>
      <c r="H1572" s="12">
        <v>39.894390000000001</v>
      </c>
      <c r="I1572" s="49">
        <v>90.512739999999994</v>
      </c>
      <c r="J1572" s="49">
        <v>95.247380000000007</v>
      </c>
      <c r="K1572" s="49">
        <v>95.946920000000006</v>
      </c>
      <c r="L1572" s="49">
        <v>98.978089999999995</v>
      </c>
      <c r="M1572" s="49">
        <v>112.03345</v>
      </c>
      <c r="N1572" s="49">
        <v>69.342780000000005</v>
      </c>
      <c r="O1572" s="49">
        <v>28.594650000000001</v>
      </c>
      <c r="P1572" s="49">
        <v>574.76868000000002</v>
      </c>
      <c r="Q1572" s="49">
        <v>486.69931000000003</v>
      </c>
      <c r="R1572" s="49">
        <v>103.07095</v>
      </c>
      <c r="S1572" s="12">
        <v>5.29312</v>
      </c>
      <c r="T1572" s="12">
        <v>4.1245799999999999</v>
      </c>
      <c r="U1572" s="12">
        <v>0.74053999999999998</v>
      </c>
      <c r="V1572" s="49">
        <v>0.82567000000000002</v>
      </c>
      <c r="W1572" s="49">
        <v>0.83560000000000001</v>
      </c>
      <c r="X1572" s="12">
        <v>-6.2E-4</v>
      </c>
      <c r="Y1572" s="12">
        <v>89.975999999999999</v>
      </c>
      <c r="Z1572" s="12">
        <v>84.034829999999999</v>
      </c>
      <c r="AA1572" s="12">
        <v>1.4647600000000001</v>
      </c>
      <c r="AB1572" s="12">
        <v>0.74294000000000004</v>
      </c>
      <c r="AC1572" s="12">
        <v>8.0999999999999996E-4</v>
      </c>
      <c r="AD1572" s="49">
        <v>12.4855</v>
      </c>
      <c r="AE1572" s="49">
        <v>11.14747</v>
      </c>
      <c r="AG1572" s="12">
        <v>13.7098</v>
      </c>
      <c r="AH1572" s="48">
        <f t="shared" si="24"/>
        <v>13.04134</v>
      </c>
    </row>
    <row r="1573" spans="1:34" x14ac:dyDescent="0.25">
      <c r="A1573" s="48">
        <v>13.04968</v>
      </c>
      <c r="B1573" s="12">
        <v>320.06650000000002</v>
      </c>
      <c r="C1573" s="49">
        <v>1803.7978499999999</v>
      </c>
      <c r="D1573" s="12">
        <v>89.605940000000004</v>
      </c>
      <c r="E1573" s="49">
        <v>24.486879999999999</v>
      </c>
      <c r="F1573" s="49">
        <v>40.965690000000002</v>
      </c>
      <c r="G1573" s="12">
        <v>193.23978</v>
      </c>
      <c r="H1573" s="12">
        <v>39.90587</v>
      </c>
      <c r="I1573" s="49">
        <v>90.423109999999994</v>
      </c>
      <c r="J1573" s="49">
        <v>95.305480000000003</v>
      </c>
      <c r="K1573" s="49">
        <v>95.861729999999994</v>
      </c>
      <c r="L1573" s="49">
        <v>98.978099999999998</v>
      </c>
      <c r="M1573" s="49">
        <v>157.65057999999999</v>
      </c>
      <c r="N1573" s="49">
        <v>69.365489999999994</v>
      </c>
      <c r="O1573" s="49">
        <v>29.054760000000002</v>
      </c>
      <c r="P1573" s="49">
        <v>574.86424</v>
      </c>
      <c r="Q1573" s="49">
        <v>486.20125000000002</v>
      </c>
      <c r="R1573" s="49">
        <v>102.73891</v>
      </c>
      <c r="S1573" s="12">
        <v>5.2533000000000003</v>
      </c>
      <c r="T1573" s="12">
        <v>4.0139800000000001</v>
      </c>
      <c r="U1573" s="12">
        <v>0.74192000000000002</v>
      </c>
      <c r="V1573" s="49">
        <v>0.82567000000000002</v>
      </c>
      <c r="W1573" s="49">
        <v>0.83560000000000001</v>
      </c>
      <c r="X1573" s="12">
        <v>-6.2E-4</v>
      </c>
      <c r="Y1573" s="12">
        <v>89.943089999999998</v>
      </c>
      <c r="Z1573" s="12">
        <v>83.440039999999996</v>
      </c>
      <c r="AA1573" s="12">
        <v>1.50406</v>
      </c>
      <c r="AB1573" s="12">
        <v>0.74136999999999997</v>
      </c>
      <c r="AC1573" s="12">
        <v>8.0000000000000004E-4</v>
      </c>
      <c r="AD1573" s="49">
        <v>12.72397</v>
      </c>
      <c r="AE1573" s="49">
        <v>11.38311</v>
      </c>
      <c r="AG1573" s="12">
        <v>13.71814</v>
      </c>
      <c r="AH1573" s="48">
        <f t="shared" si="24"/>
        <v>13.04968</v>
      </c>
    </row>
    <row r="1574" spans="1:34" x14ac:dyDescent="0.25">
      <c r="A1574" s="48">
        <v>13.058020000000001</v>
      </c>
      <c r="B1574" s="12">
        <v>320.07483000000002</v>
      </c>
      <c r="C1574" s="49">
        <v>1803.8270199999999</v>
      </c>
      <c r="D1574" s="12">
        <v>89.569050000000004</v>
      </c>
      <c r="E1574" s="49">
        <v>24.571449999999999</v>
      </c>
      <c r="F1574" s="49">
        <v>40.965119999999999</v>
      </c>
      <c r="G1574" s="12">
        <v>193.16487000000001</v>
      </c>
      <c r="H1574" s="12">
        <v>39.871180000000003</v>
      </c>
      <c r="I1574" s="49">
        <v>90.523510000000002</v>
      </c>
      <c r="J1574" s="49">
        <v>95.290310000000005</v>
      </c>
      <c r="K1574" s="49">
        <v>95.839269999999999</v>
      </c>
      <c r="L1574" s="49">
        <v>98.977540000000005</v>
      </c>
      <c r="M1574" s="49">
        <v>116.59229999999999</v>
      </c>
      <c r="N1574" s="49">
        <v>68.852410000000006</v>
      </c>
      <c r="O1574" s="49">
        <v>27.186619999999991</v>
      </c>
      <c r="P1574" s="49">
        <v>574.66765999999996</v>
      </c>
      <c r="Q1574" s="49">
        <v>485.7586</v>
      </c>
      <c r="R1574" s="49">
        <v>102.73464</v>
      </c>
      <c r="S1574" s="12">
        <v>5.2899399999999996</v>
      </c>
      <c r="T1574" s="12">
        <v>3.9857499999999999</v>
      </c>
      <c r="U1574" s="12">
        <v>0.74241000000000001</v>
      </c>
      <c r="V1574" s="49">
        <v>0.82567000000000002</v>
      </c>
      <c r="W1574" s="49">
        <v>0.83560000000000001</v>
      </c>
      <c r="X1574" s="12">
        <v>-6.2E-4</v>
      </c>
      <c r="Y1574" s="12">
        <v>89.972489999999993</v>
      </c>
      <c r="Z1574" s="12">
        <v>83.831670000000003</v>
      </c>
      <c r="AA1574" s="12">
        <v>1.50421</v>
      </c>
      <c r="AB1574" s="12">
        <v>0.74304000000000003</v>
      </c>
      <c r="AC1574" s="12">
        <v>8.0000000000000004E-4</v>
      </c>
      <c r="AD1574" s="49">
        <v>12.470280000000001</v>
      </c>
      <c r="AE1574" s="49">
        <v>11.132429999999999</v>
      </c>
      <c r="AG1574" s="12">
        <v>13.72648</v>
      </c>
      <c r="AH1574" s="48">
        <f t="shared" si="24"/>
        <v>13.058020000000001</v>
      </c>
    </row>
    <row r="1575" spans="1:34" x14ac:dyDescent="0.25">
      <c r="A1575" s="48">
        <v>13.06634</v>
      </c>
      <c r="B1575" s="12">
        <v>320.08316000000002</v>
      </c>
      <c r="C1575" s="49">
        <v>1803.78592</v>
      </c>
      <c r="D1575" s="12">
        <v>89.676850000000002</v>
      </c>
      <c r="E1575" s="49">
        <v>24.964479999999998</v>
      </c>
      <c r="F1575" s="49">
        <v>40.982309999999998</v>
      </c>
      <c r="G1575" s="12">
        <v>193.1557</v>
      </c>
      <c r="H1575" s="12">
        <v>39.91592</v>
      </c>
      <c r="I1575" s="49">
        <v>90.601280000000003</v>
      </c>
      <c r="J1575" s="49">
        <v>95.334950000000006</v>
      </c>
      <c r="K1575" s="49">
        <v>96.175420000000003</v>
      </c>
      <c r="L1575" s="49">
        <v>98.989590000000007</v>
      </c>
      <c r="M1575" s="49">
        <v>108.77382</v>
      </c>
      <c r="N1575" s="49">
        <v>70.763499999999993</v>
      </c>
      <c r="O1575" s="49">
        <v>27.50752</v>
      </c>
      <c r="P1575" s="49">
        <v>573.62082999999996</v>
      </c>
      <c r="Q1575" s="49">
        <v>487.08915000000002</v>
      </c>
      <c r="R1575" s="49">
        <v>102.74248</v>
      </c>
      <c r="S1575" s="12">
        <v>5.3196300000000001</v>
      </c>
      <c r="T1575" s="12">
        <v>3.9218899999999999</v>
      </c>
      <c r="U1575" s="12">
        <v>0.74360000000000004</v>
      </c>
      <c r="V1575" s="49">
        <v>0.82567000000000002</v>
      </c>
      <c r="W1575" s="49">
        <v>0.83560000000000001</v>
      </c>
      <c r="X1575" s="12">
        <v>-6.2E-4</v>
      </c>
      <c r="Y1575" s="12">
        <v>89.974670000000003</v>
      </c>
      <c r="Z1575" s="12">
        <v>84.277209999999997</v>
      </c>
      <c r="AA1575" s="12">
        <v>1.50434</v>
      </c>
      <c r="AB1575" s="12">
        <v>0.74289000000000005</v>
      </c>
      <c r="AC1575" s="12">
        <v>8.0999999999999996E-4</v>
      </c>
      <c r="AD1575" s="49">
        <v>12.492710000000001</v>
      </c>
      <c r="AE1575" s="49">
        <v>11.154579999999999</v>
      </c>
      <c r="AG1575" s="12">
        <v>13.7348</v>
      </c>
      <c r="AH1575" s="48">
        <f t="shared" si="24"/>
        <v>13.06634</v>
      </c>
    </row>
    <row r="1576" spans="1:34" x14ac:dyDescent="0.25">
      <c r="A1576" s="48">
        <v>13.074680000000001</v>
      </c>
      <c r="B1576" s="12">
        <v>320.09149000000002</v>
      </c>
      <c r="C1576" s="49">
        <v>1803.78692</v>
      </c>
      <c r="D1576" s="12">
        <v>89.650649999999999</v>
      </c>
      <c r="E1576" s="49">
        <v>25.139589999999998</v>
      </c>
      <c r="F1576" s="49">
        <v>40.954630000000002</v>
      </c>
      <c r="G1576" s="12">
        <v>193.3228</v>
      </c>
      <c r="H1576" s="12">
        <v>39.968960000000003</v>
      </c>
      <c r="I1576" s="49">
        <v>90.917010000000005</v>
      </c>
      <c r="J1576" s="49">
        <v>95.347809999999996</v>
      </c>
      <c r="K1576" s="49">
        <v>95.797489999999996</v>
      </c>
      <c r="L1576" s="49">
        <v>98.976969999999994</v>
      </c>
      <c r="M1576" s="49">
        <v>95.490070000000003</v>
      </c>
      <c r="N1576" s="49">
        <v>70.330619999999996</v>
      </c>
      <c r="O1576" s="49">
        <v>23.860970000000009</v>
      </c>
      <c r="P1576" s="49">
        <v>573.62958000000003</v>
      </c>
      <c r="Q1576" s="49">
        <v>487.1927</v>
      </c>
      <c r="R1576" s="49">
        <v>102.68217</v>
      </c>
      <c r="S1576" s="12">
        <v>5.2970600000000001</v>
      </c>
      <c r="T1576" s="12">
        <v>3.8294199999999998</v>
      </c>
      <c r="U1576" s="12">
        <v>0.74402999999999997</v>
      </c>
      <c r="V1576" s="49">
        <v>0.82567000000000002</v>
      </c>
      <c r="W1576" s="49">
        <v>0.83560000000000001</v>
      </c>
      <c r="X1576" s="12">
        <v>-6.2E-4</v>
      </c>
      <c r="Y1576" s="12">
        <v>89.990740000000002</v>
      </c>
      <c r="Z1576" s="12">
        <v>84.335409999999996</v>
      </c>
      <c r="AA1576" s="12">
        <v>1.5007699999999999</v>
      </c>
      <c r="AB1576" s="12">
        <v>0.74275000000000002</v>
      </c>
      <c r="AC1576" s="12">
        <v>8.0999999999999996E-4</v>
      </c>
      <c r="AD1576" s="49">
        <v>12.5139</v>
      </c>
      <c r="AE1576" s="49">
        <v>11.175520000000001</v>
      </c>
      <c r="AG1576" s="12">
        <v>13.74314</v>
      </c>
      <c r="AH1576" s="48">
        <f t="shared" si="24"/>
        <v>13.074680000000001</v>
      </c>
    </row>
    <row r="1577" spans="1:34" x14ac:dyDescent="0.25">
      <c r="A1577" s="48">
        <v>13.08301</v>
      </c>
      <c r="B1577" s="12">
        <v>320.09985</v>
      </c>
      <c r="C1577" s="49">
        <v>1805.4074900000001</v>
      </c>
      <c r="D1577" s="12">
        <v>89.592579999999998</v>
      </c>
      <c r="E1577" s="49">
        <v>25.206489999999999</v>
      </c>
      <c r="F1577" s="49">
        <v>40.98601</v>
      </c>
      <c r="G1577" s="12">
        <v>193.29929000000001</v>
      </c>
      <c r="H1577" s="12">
        <v>39.992190000000001</v>
      </c>
      <c r="I1577" s="49">
        <v>90.810230000000004</v>
      </c>
      <c r="J1577" s="49">
        <v>95.306470000000004</v>
      </c>
      <c r="K1577" s="49">
        <v>95.892799999999994</v>
      </c>
      <c r="L1577" s="49">
        <v>98.982919999999993</v>
      </c>
      <c r="M1577" s="49">
        <v>130.71154000000001</v>
      </c>
      <c r="N1577" s="49">
        <v>70.281279999999995</v>
      </c>
      <c r="O1577" s="49">
        <v>26.443730000000002</v>
      </c>
      <c r="P1577" s="49">
        <v>576.40727000000004</v>
      </c>
      <c r="Q1577" s="49">
        <v>488.87065000000001</v>
      </c>
      <c r="R1577" s="49">
        <v>102.64527</v>
      </c>
      <c r="S1577" s="12">
        <v>5.3130899999999999</v>
      </c>
      <c r="T1577" s="12">
        <v>4.0415099999999997</v>
      </c>
      <c r="U1577" s="12">
        <v>0.74339999999999995</v>
      </c>
      <c r="V1577" s="49">
        <v>0.82567000000000002</v>
      </c>
      <c r="W1577" s="49">
        <v>0.83560000000000001</v>
      </c>
      <c r="X1577" s="12">
        <v>-6.2E-4</v>
      </c>
      <c r="Y1577" s="12">
        <v>90.033940000000001</v>
      </c>
      <c r="Z1577" s="12">
        <v>84.464489999999998</v>
      </c>
      <c r="AA1577" s="12">
        <v>1.5007900000000001</v>
      </c>
      <c r="AB1577" s="12">
        <v>0.74267000000000005</v>
      </c>
      <c r="AC1577" s="12">
        <v>8.0999999999999996E-4</v>
      </c>
      <c r="AD1577" s="49">
        <v>12.52708</v>
      </c>
      <c r="AE1577" s="49">
        <v>11.188549999999999</v>
      </c>
      <c r="AG1577" s="12">
        <v>13.751469999999999</v>
      </c>
      <c r="AH1577" s="48">
        <f t="shared" si="24"/>
        <v>13.08301</v>
      </c>
    </row>
    <row r="1578" spans="1:34" x14ac:dyDescent="0.25">
      <c r="A1578" s="48">
        <v>13.091340000000001</v>
      </c>
      <c r="B1578" s="12">
        <v>320.10818</v>
      </c>
      <c r="C1578" s="49">
        <v>1805.3556599999999</v>
      </c>
      <c r="D1578" s="12">
        <v>89.654380000000003</v>
      </c>
      <c r="E1578" s="49">
        <v>25.176629999999999</v>
      </c>
      <c r="F1578" s="49">
        <v>40.959769999999999</v>
      </c>
      <c r="G1578" s="12">
        <v>193.35346000000001</v>
      </c>
      <c r="H1578" s="12">
        <v>40.003219999999999</v>
      </c>
      <c r="I1578" s="49">
        <v>90.500500000000002</v>
      </c>
      <c r="J1578" s="49">
        <v>95.346819999999994</v>
      </c>
      <c r="K1578" s="49">
        <v>96.164929999999998</v>
      </c>
      <c r="L1578" s="49">
        <v>98.972250000000003</v>
      </c>
      <c r="M1578" s="49">
        <v>105.34296000000001</v>
      </c>
      <c r="N1578" s="49">
        <v>70.282079999999993</v>
      </c>
      <c r="O1578" s="49">
        <v>21.895539999999997</v>
      </c>
      <c r="P1578" s="49">
        <v>575.56434000000002</v>
      </c>
      <c r="Q1578" s="49">
        <v>487.49867999999998</v>
      </c>
      <c r="R1578" s="49">
        <v>102.36147</v>
      </c>
      <c r="S1578" s="12">
        <v>5.3215000000000003</v>
      </c>
      <c r="T1578" s="12">
        <v>4.2660799999999997</v>
      </c>
      <c r="U1578" s="12">
        <v>0.74421000000000004</v>
      </c>
      <c r="V1578" s="49">
        <v>0.82567000000000002</v>
      </c>
      <c r="W1578" s="49">
        <v>0.83560000000000001</v>
      </c>
      <c r="X1578" s="12">
        <v>-6.2E-4</v>
      </c>
      <c r="Y1578" s="12">
        <v>89.998919999999998</v>
      </c>
      <c r="Z1578" s="12">
        <v>83.874759999999995</v>
      </c>
      <c r="AA1578" s="12">
        <v>1.5014000000000001</v>
      </c>
      <c r="AB1578" s="12">
        <v>0.74234999999999995</v>
      </c>
      <c r="AC1578" s="12">
        <v>8.0000000000000004E-4</v>
      </c>
      <c r="AD1578" s="49">
        <v>12.575150000000001</v>
      </c>
      <c r="AE1578" s="49">
        <v>11.236050000000001</v>
      </c>
      <c r="AG1578" s="12">
        <v>13.7598</v>
      </c>
      <c r="AH1578" s="48">
        <f t="shared" si="24"/>
        <v>13.091340000000001</v>
      </c>
    </row>
    <row r="1579" spans="1:34" x14ac:dyDescent="0.25">
      <c r="A1579" s="48">
        <v>13.099680000000001</v>
      </c>
      <c r="B1579" s="12">
        <v>320.11651999999998</v>
      </c>
      <c r="C1579" s="49">
        <v>1803.7758899999999</v>
      </c>
      <c r="D1579" s="12">
        <v>89.661190000000005</v>
      </c>
      <c r="E1579" s="49">
        <v>25.074079999999999</v>
      </c>
      <c r="F1579" s="49">
        <v>40.976889999999997</v>
      </c>
      <c r="G1579" s="12">
        <v>193.37055000000001</v>
      </c>
      <c r="H1579" s="12">
        <v>40.062220000000003</v>
      </c>
      <c r="I1579" s="49">
        <v>90.818950000000001</v>
      </c>
      <c r="J1579" s="49">
        <v>95.326669999999993</v>
      </c>
      <c r="K1579" s="49">
        <v>95.969170000000005</v>
      </c>
      <c r="L1579" s="49">
        <v>98.968159999999997</v>
      </c>
      <c r="M1579" s="49">
        <v>161.71555000000001</v>
      </c>
      <c r="N1579" s="49">
        <v>70.328710000000001</v>
      </c>
      <c r="O1579" s="49">
        <v>25.354380000000006</v>
      </c>
      <c r="P1579" s="49">
        <v>570.98103000000003</v>
      </c>
      <c r="Q1579" s="49">
        <v>486.98302000000001</v>
      </c>
      <c r="R1579" s="49">
        <v>102.19699</v>
      </c>
      <c r="S1579" s="12">
        <v>5.3210699999999997</v>
      </c>
      <c r="T1579" s="12">
        <v>4.1853199999999999</v>
      </c>
      <c r="U1579" s="12">
        <v>0.74272000000000005</v>
      </c>
      <c r="V1579" s="49">
        <v>0.82567000000000002</v>
      </c>
      <c r="W1579" s="49">
        <v>0.83560000000000001</v>
      </c>
      <c r="X1579" s="12">
        <v>-6.2E-4</v>
      </c>
      <c r="Y1579" s="12">
        <v>90.024389999999997</v>
      </c>
      <c r="Z1579" s="12">
        <v>83.686229999999995</v>
      </c>
      <c r="AA1579" s="12">
        <v>1.50084</v>
      </c>
      <c r="AB1579" s="12">
        <v>0.74238000000000004</v>
      </c>
      <c r="AC1579" s="12">
        <v>8.0000000000000004E-4</v>
      </c>
      <c r="AD1579" s="49">
        <v>12.570460000000001</v>
      </c>
      <c r="AE1579" s="49">
        <v>11.23143</v>
      </c>
      <c r="AG1579" s="12">
        <v>13.768140000000001</v>
      </c>
      <c r="AH1579" s="48">
        <f t="shared" si="24"/>
        <v>13.099680000000001</v>
      </c>
    </row>
    <row r="1580" spans="1:34" x14ac:dyDescent="0.25">
      <c r="A1580" s="48">
        <v>13.10801</v>
      </c>
      <c r="B1580" s="12">
        <v>320.12484999999998</v>
      </c>
      <c r="C1580" s="49">
        <v>1803.7189499999999</v>
      </c>
      <c r="D1580" s="12">
        <v>89.78152</v>
      </c>
      <c r="E1580" s="49">
        <v>24.75817</v>
      </c>
      <c r="F1580" s="49">
        <v>41.002229999999997</v>
      </c>
      <c r="G1580" s="12">
        <v>193.38883999999999</v>
      </c>
      <c r="H1580" s="12">
        <v>40.083930000000002</v>
      </c>
      <c r="I1580" s="49">
        <v>90.869320000000002</v>
      </c>
      <c r="J1580" s="49">
        <v>95.408370000000005</v>
      </c>
      <c r="K1580" s="49">
        <v>95.999279999999999</v>
      </c>
      <c r="L1580" s="49">
        <v>98.979460000000003</v>
      </c>
      <c r="M1580" s="49">
        <v>119.48542999999999</v>
      </c>
      <c r="N1580" s="49">
        <v>69.438689999999994</v>
      </c>
      <c r="O1580" s="49">
        <v>26.703299999999999</v>
      </c>
      <c r="P1580" s="49">
        <v>573.74964</v>
      </c>
      <c r="Q1580" s="49">
        <v>488.36380000000003</v>
      </c>
      <c r="R1580" s="49">
        <v>102.73125</v>
      </c>
      <c r="S1580" s="12">
        <v>5.3346200000000001</v>
      </c>
      <c r="T1580" s="12">
        <v>3.80125</v>
      </c>
      <c r="U1580" s="12">
        <v>0.74222999999999995</v>
      </c>
      <c r="V1580" s="49">
        <v>0.82567000000000002</v>
      </c>
      <c r="W1580" s="49">
        <v>0.83560000000000001</v>
      </c>
      <c r="X1580" s="12">
        <v>-6.2E-4</v>
      </c>
      <c r="Y1580" s="12">
        <v>90.024349999999998</v>
      </c>
      <c r="Z1580" s="12">
        <v>83.883380000000002</v>
      </c>
      <c r="AA1580" s="12">
        <v>1.5034700000000001</v>
      </c>
      <c r="AB1580" s="12">
        <v>0.74265999999999999</v>
      </c>
      <c r="AC1580" s="12">
        <v>8.0000000000000004E-4</v>
      </c>
      <c r="AD1580" s="49">
        <v>12.5284</v>
      </c>
      <c r="AE1580" s="49">
        <v>11.189859999999999</v>
      </c>
      <c r="AG1580" s="12">
        <v>13.77647</v>
      </c>
      <c r="AH1580" s="48">
        <f t="shared" si="24"/>
        <v>13.10801</v>
      </c>
    </row>
    <row r="1581" spans="1:34" x14ac:dyDescent="0.25">
      <c r="A1581" s="48">
        <v>13.116340000000001</v>
      </c>
      <c r="B1581" s="12">
        <v>320.13317999999998</v>
      </c>
      <c r="C1581" s="49">
        <v>1803.78151</v>
      </c>
      <c r="D1581" s="12">
        <v>89.871549999999999</v>
      </c>
      <c r="E1581" s="49">
        <v>24.53584</v>
      </c>
      <c r="F1581" s="49">
        <v>41.019370000000002</v>
      </c>
      <c r="G1581" s="12">
        <v>193.34466</v>
      </c>
      <c r="H1581" s="12">
        <v>40.109270000000002</v>
      </c>
      <c r="I1581" s="49">
        <v>90.820939999999993</v>
      </c>
      <c r="J1581" s="49">
        <v>95.417450000000002</v>
      </c>
      <c r="K1581" s="49">
        <v>95.735759999999999</v>
      </c>
      <c r="L1581" s="49">
        <v>98.97681</v>
      </c>
      <c r="M1581" s="49">
        <v>107.99496000000001</v>
      </c>
      <c r="N1581" s="49">
        <v>68.403059999999996</v>
      </c>
      <c r="O1581" s="49">
        <v>26.674379999999999</v>
      </c>
      <c r="P1581" s="49">
        <v>576.98542999999995</v>
      </c>
      <c r="Q1581" s="49">
        <v>487.77721000000003</v>
      </c>
      <c r="R1581" s="49">
        <v>102.25442</v>
      </c>
      <c r="S1581" s="12">
        <v>5.2850400000000004</v>
      </c>
      <c r="T1581" s="12">
        <v>3.6110500000000001</v>
      </c>
      <c r="U1581" s="12">
        <v>0.74124000000000001</v>
      </c>
      <c r="V1581" s="49">
        <v>0.82567000000000002</v>
      </c>
      <c r="W1581" s="49">
        <v>0.83560000000000001</v>
      </c>
      <c r="X1581" s="12">
        <v>-6.2E-4</v>
      </c>
      <c r="Y1581" s="12">
        <v>90.014449999999997</v>
      </c>
      <c r="Z1581" s="12">
        <v>83.231660000000005</v>
      </c>
      <c r="AA1581" s="12">
        <v>1.5049300000000001</v>
      </c>
      <c r="AB1581" s="12">
        <v>0.73977999999999999</v>
      </c>
      <c r="AC1581" s="12">
        <v>8.0000000000000004E-4</v>
      </c>
      <c r="AD1581" s="49">
        <v>12.96654</v>
      </c>
      <c r="AE1581" s="49">
        <v>11.62279</v>
      </c>
      <c r="AG1581" s="12">
        <v>13.784800000000001</v>
      </c>
      <c r="AH1581" s="48">
        <f t="shared" si="24"/>
        <v>13.116340000000001</v>
      </c>
    </row>
    <row r="1582" spans="1:34" x14ac:dyDescent="0.25">
      <c r="A1582" s="48">
        <v>13.12468</v>
      </c>
      <c r="B1582" s="12">
        <v>320.14150999999998</v>
      </c>
      <c r="C1582" s="49">
        <v>1805.3746000000001</v>
      </c>
      <c r="D1582" s="12">
        <v>89.623390000000001</v>
      </c>
      <c r="E1582" s="49">
        <v>24.593889999999998</v>
      </c>
      <c r="F1582" s="49">
        <v>41.018140000000002</v>
      </c>
      <c r="G1582" s="12">
        <v>193.26814999999999</v>
      </c>
      <c r="H1582" s="12">
        <v>40.126010000000001</v>
      </c>
      <c r="I1582" s="49">
        <v>90.789209999999997</v>
      </c>
      <c r="J1582" s="49">
        <v>95.422300000000007</v>
      </c>
      <c r="K1582" s="49">
        <v>96.099310000000003</v>
      </c>
      <c r="L1582" s="49">
        <v>98.977829999999997</v>
      </c>
      <c r="M1582" s="49">
        <v>91.955889999999997</v>
      </c>
      <c r="N1582" s="49">
        <v>69.852540000000005</v>
      </c>
      <c r="O1582" s="49">
        <v>31.860830000000007</v>
      </c>
      <c r="P1582" s="49">
        <v>575.44680000000005</v>
      </c>
      <c r="Q1582" s="49">
        <v>488.26179999999999</v>
      </c>
      <c r="R1582" s="49">
        <v>102.91016999999999</v>
      </c>
      <c r="S1582" s="12">
        <v>5.33765</v>
      </c>
      <c r="T1582" s="12">
        <v>3.6986400000000001</v>
      </c>
      <c r="U1582" s="12">
        <v>0.73968</v>
      </c>
      <c r="V1582" s="49">
        <v>0.82567000000000002</v>
      </c>
      <c r="W1582" s="49">
        <v>0.83560000000000001</v>
      </c>
      <c r="X1582" s="12">
        <v>-6.2E-4</v>
      </c>
      <c r="Y1582" s="12">
        <v>90.021699999999996</v>
      </c>
      <c r="Z1582" s="12">
        <v>83.533389999999997</v>
      </c>
      <c r="AA1582" s="12">
        <v>1.4850099999999999</v>
      </c>
      <c r="AB1582" s="12">
        <v>0.74048999999999998</v>
      </c>
      <c r="AC1582" s="12">
        <v>8.0000000000000004E-4</v>
      </c>
      <c r="AD1582" s="49">
        <v>12.857620000000001</v>
      </c>
      <c r="AE1582" s="49">
        <v>11.515169999999999</v>
      </c>
      <c r="AG1582" s="12">
        <v>13.793139999999999</v>
      </c>
      <c r="AH1582" s="48">
        <f t="shared" si="24"/>
        <v>13.12468</v>
      </c>
    </row>
    <row r="1583" spans="1:34" x14ac:dyDescent="0.25">
      <c r="A1583" s="48">
        <v>13.133010000000001</v>
      </c>
      <c r="B1583" s="12">
        <v>320.14983999999998</v>
      </c>
      <c r="C1583" s="49">
        <v>1805.4043799999999</v>
      </c>
      <c r="D1583" s="12">
        <v>89.719980000000007</v>
      </c>
      <c r="E1583" s="49">
        <v>24.75948</v>
      </c>
      <c r="F1583" s="49">
        <v>41.028060000000004</v>
      </c>
      <c r="G1583" s="12">
        <v>193.33423999999999</v>
      </c>
      <c r="H1583" s="12">
        <v>40.142989999999998</v>
      </c>
      <c r="I1583" s="49">
        <v>90.578909999999993</v>
      </c>
      <c r="J1583" s="49">
        <v>95.398619999999994</v>
      </c>
      <c r="K1583" s="49">
        <v>96.157610000000005</v>
      </c>
      <c r="L1583" s="49">
        <v>98.973659999999995</v>
      </c>
      <c r="M1583" s="49">
        <v>136.15873999999999</v>
      </c>
      <c r="N1583" s="49">
        <v>70.798739999999995</v>
      </c>
      <c r="O1583" s="49">
        <v>27.598140000000001</v>
      </c>
      <c r="P1583" s="49">
        <v>575.69586000000004</v>
      </c>
      <c r="Q1583" s="49">
        <v>487.88231000000002</v>
      </c>
      <c r="R1583" s="49">
        <v>102.72954</v>
      </c>
      <c r="S1583" s="12">
        <v>5.3334700000000002</v>
      </c>
      <c r="T1583" s="12">
        <v>3.93004</v>
      </c>
      <c r="U1583" s="12">
        <v>0.74063000000000001</v>
      </c>
      <c r="V1583" s="49">
        <v>0.82567000000000002</v>
      </c>
      <c r="W1583" s="49">
        <v>0.83560000000000001</v>
      </c>
      <c r="X1583" s="12">
        <v>-6.2E-4</v>
      </c>
      <c r="Y1583" s="12">
        <v>90.068809999999999</v>
      </c>
      <c r="Z1583" s="12">
        <v>83.699269999999999</v>
      </c>
      <c r="AA1583" s="12">
        <v>1.5018800000000001</v>
      </c>
      <c r="AB1583" s="12">
        <v>0.74185999999999996</v>
      </c>
      <c r="AC1583" s="12">
        <v>8.0000000000000004E-4</v>
      </c>
      <c r="AD1583" s="49">
        <v>12.64969</v>
      </c>
      <c r="AE1583" s="49">
        <v>11.309710000000001</v>
      </c>
      <c r="AG1583" s="12">
        <v>13.80147</v>
      </c>
      <c r="AH1583" s="48">
        <f t="shared" si="24"/>
        <v>13.133010000000001</v>
      </c>
    </row>
    <row r="1584" spans="1:34" x14ac:dyDescent="0.25">
      <c r="A1584" s="48">
        <v>13.14134</v>
      </c>
      <c r="B1584" s="12">
        <v>320.15816999999998</v>
      </c>
      <c r="C1584" s="49">
        <v>1803.80206</v>
      </c>
      <c r="D1584" s="12">
        <v>89.602559999999997</v>
      </c>
      <c r="E1584" s="49">
        <v>24.796040000000001</v>
      </c>
      <c r="F1584" s="49">
        <v>41.055439999999997</v>
      </c>
      <c r="G1584" s="12">
        <v>193.30803</v>
      </c>
      <c r="H1584" s="12">
        <v>40.149920000000002</v>
      </c>
      <c r="I1584" s="49">
        <v>90.46011</v>
      </c>
      <c r="J1584" s="49">
        <v>95.416039999999995</v>
      </c>
      <c r="K1584" s="49">
        <v>96.106700000000004</v>
      </c>
      <c r="L1584" s="49">
        <v>98.979209999999995</v>
      </c>
      <c r="M1584" s="49">
        <v>109.39099</v>
      </c>
      <c r="N1584" s="49">
        <v>69.829980000000006</v>
      </c>
      <c r="O1584" s="49">
        <v>28.237270000000009</v>
      </c>
      <c r="P1584" s="49">
        <v>575.54486999999995</v>
      </c>
      <c r="Q1584" s="49">
        <v>486.39229</v>
      </c>
      <c r="R1584" s="49">
        <v>102.7504</v>
      </c>
      <c r="S1584" s="12">
        <v>5.32273</v>
      </c>
      <c r="T1584" s="12">
        <v>3.9456000000000002</v>
      </c>
      <c r="U1584" s="12">
        <v>0.74141000000000001</v>
      </c>
      <c r="V1584" s="49">
        <v>0.82567000000000002</v>
      </c>
      <c r="W1584" s="49">
        <v>0.83560000000000001</v>
      </c>
      <c r="X1584" s="12">
        <v>-6.2E-4</v>
      </c>
      <c r="Y1584" s="12">
        <v>90.076269999999994</v>
      </c>
      <c r="Z1584" s="12">
        <v>84.050160000000005</v>
      </c>
      <c r="AA1584" s="12">
        <v>1.4999</v>
      </c>
      <c r="AB1584" s="12">
        <v>0.74060000000000004</v>
      </c>
      <c r="AC1584" s="12">
        <v>8.0999999999999996E-4</v>
      </c>
      <c r="AD1584" s="49">
        <v>12.84186</v>
      </c>
      <c r="AE1584" s="49">
        <v>11.49959</v>
      </c>
      <c r="AG1584" s="12">
        <v>13.809799999999999</v>
      </c>
      <c r="AH1584" s="48">
        <f t="shared" si="24"/>
        <v>13.14134</v>
      </c>
    </row>
    <row r="1585" spans="1:34" x14ac:dyDescent="0.25">
      <c r="A1585" s="48">
        <v>13.14968</v>
      </c>
      <c r="B1585" s="12">
        <v>320.16649999999998</v>
      </c>
      <c r="C1585" s="49">
        <v>1803.7392</v>
      </c>
      <c r="D1585" s="12">
        <v>89.763919999999999</v>
      </c>
      <c r="E1585" s="49">
        <v>24.725079999999998</v>
      </c>
      <c r="F1585" s="49">
        <v>41.048259999999999</v>
      </c>
      <c r="G1585" s="12">
        <v>193.24195</v>
      </c>
      <c r="H1585" s="12">
        <v>40.179580000000001</v>
      </c>
      <c r="I1585" s="49">
        <v>90.654049999999998</v>
      </c>
      <c r="J1585" s="49">
        <v>95.424449999999993</v>
      </c>
      <c r="K1585" s="49">
        <v>95.824060000000003</v>
      </c>
      <c r="L1585" s="49">
        <v>98.973510000000005</v>
      </c>
      <c r="M1585" s="49">
        <v>167.81357</v>
      </c>
      <c r="N1585" s="49">
        <v>70.326359999999994</v>
      </c>
      <c r="O1585" s="49">
        <v>27.564830000000001</v>
      </c>
      <c r="P1585" s="49">
        <v>576.10805000000005</v>
      </c>
      <c r="Q1585" s="49">
        <v>487.45933000000002</v>
      </c>
      <c r="R1585" s="49">
        <v>102.84398</v>
      </c>
      <c r="S1585" s="12">
        <v>5.3464299999999998</v>
      </c>
      <c r="T1585" s="12">
        <v>4.1635799999999996</v>
      </c>
      <c r="U1585" s="12">
        <v>0.74226999999999999</v>
      </c>
      <c r="V1585" s="49">
        <v>0.82567000000000002</v>
      </c>
      <c r="W1585" s="49">
        <v>0.83560000000000001</v>
      </c>
      <c r="X1585" s="12">
        <v>-6.2E-4</v>
      </c>
      <c r="Y1585" s="12">
        <v>90.075310000000002</v>
      </c>
      <c r="Z1585" s="12">
        <v>84.013249999999999</v>
      </c>
      <c r="AA1585" s="12">
        <v>1.4789600000000001</v>
      </c>
      <c r="AB1585" s="12">
        <v>0.74114000000000002</v>
      </c>
      <c r="AC1585" s="12">
        <v>8.0999999999999996E-4</v>
      </c>
      <c r="AD1585" s="49">
        <v>12.75892</v>
      </c>
      <c r="AE1585" s="49">
        <v>11.417630000000001</v>
      </c>
      <c r="AG1585" s="12">
        <v>13.81814</v>
      </c>
      <c r="AH1585" s="48">
        <f t="shared" si="24"/>
        <v>13.14968</v>
      </c>
    </row>
    <row r="1586" spans="1:34" x14ac:dyDescent="0.25">
      <c r="A1586" s="48">
        <v>13.158010000000001</v>
      </c>
      <c r="B1586" s="12">
        <v>320.17484000000002</v>
      </c>
      <c r="C1586" s="49">
        <v>1805.4286400000001</v>
      </c>
      <c r="D1586" s="12">
        <v>89.736620000000002</v>
      </c>
      <c r="E1586" s="49">
        <v>24.830729999999999</v>
      </c>
      <c r="F1586" s="49">
        <v>41.05885</v>
      </c>
      <c r="G1586" s="12">
        <v>193.26476</v>
      </c>
      <c r="H1586" s="12">
        <v>40.202370000000002</v>
      </c>
      <c r="I1586" s="49">
        <v>90.864519999999999</v>
      </c>
      <c r="J1586" s="49">
        <v>95.422709999999995</v>
      </c>
      <c r="K1586" s="49">
        <v>96.221459999999993</v>
      </c>
      <c r="L1586" s="49">
        <v>98.974699999999999</v>
      </c>
      <c r="M1586" s="49">
        <v>114.98298</v>
      </c>
      <c r="N1586" s="49">
        <v>70.770619999999994</v>
      </c>
      <c r="O1586" s="49">
        <v>25.019210000000001</v>
      </c>
      <c r="P1586" s="49">
        <v>573.97326999999996</v>
      </c>
      <c r="Q1586" s="49">
        <v>488.36586999999997</v>
      </c>
      <c r="R1586" s="49">
        <v>102.69199</v>
      </c>
      <c r="S1586" s="12">
        <v>5.2909600000000001</v>
      </c>
      <c r="T1586" s="12">
        <v>4.08819</v>
      </c>
      <c r="U1586" s="12">
        <v>0.74060000000000004</v>
      </c>
      <c r="V1586" s="49">
        <v>0.82567000000000002</v>
      </c>
      <c r="W1586" s="49">
        <v>0.83560000000000001</v>
      </c>
      <c r="X1586" s="12">
        <v>-6.2E-4</v>
      </c>
      <c r="Y1586" s="12">
        <v>90.062479999999994</v>
      </c>
      <c r="Z1586" s="12">
        <v>84.595489999999998</v>
      </c>
      <c r="AA1586" s="12">
        <v>1.4758500000000001</v>
      </c>
      <c r="AB1586" s="12">
        <v>0.74163999999999997</v>
      </c>
      <c r="AC1586" s="12">
        <v>8.0999999999999996E-4</v>
      </c>
      <c r="AD1586" s="49">
        <v>12.68309</v>
      </c>
      <c r="AE1586" s="49">
        <v>11.342700000000001</v>
      </c>
      <c r="AG1586" s="12">
        <v>13.82647</v>
      </c>
      <c r="AH1586" s="48">
        <f t="shared" si="24"/>
        <v>13.158010000000001</v>
      </c>
    </row>
    <row r="1587" spans="1:34" x14ac:dyDescent="0.25">
      <c r="A1587" s="48">
        <v>13.16635</v>
      </c>
      <c r="B1587" s="12">
        <v>320.18317000000002</v>
      </c>
      <c r="C1587" s="49">
        <v>1805.4584199999999</v>
      </c>
      <c r="D1587" s="12">
        <v>89.86591</v>
      </c>
      <c r="E1587" s="49">
        <v>25.001830000000002</v>
      </c>
      <c r="F1587" s="49">
        <v>41.073430000000002</v>
      </c>
      <c r="G1587" s="12">
        <v>193.32623000000001</v>
      </c>
      <c r="H1587" s="12">
        <v>40.202260000000003</v>
      </c>
      <c r="I1587" s="49">
        <v>90.909989999999993</v>
      </c>
      <c r="J1587" s="49">
        <v>95.412030000000001</v>
      </c>
      <c r="K1587" s="49">
        <v>96.060389999999998</v>
      </c>
      <c r="L1587" s="49">
        <v>98.980189999999993</v>
      </c>
      <c r="M1587" s="49">
        <v>104.27522</v>
      </c>
      <c r="N1587" s="49">
        <v>69.314269999999993</v>
      </c>
      <c r="O1587" s="49">
        <v>27.083800000000011</v>
      </c>
      <c r="P1587" s="49">
        <v>576.05093999999997</v>
      </c>
      <c r="Q1587" s="49">
        <v>485.81605999999999</v>
      </c>
      <c r="R1587" s="49">
        <v>102.65687</v>
      </c>
      <c r="S1587" s="12">
        <v>5.3215199999999996</v>
      </c>
      <c r="T1587" s="12">
        <v>3.7743600000000002</v>
      </c>
      <c r="U1587" s="12">
        <v>0.74331000000000003</v>
      </c>
      <c r="V1587" s="49">
        <v>0.82567000000000002</v>
      </c>
      <c r="W1587" s="49">
        <v>0.83560000000000001</v>
      </c>
      <c r="X1587" s="12">
        <v>-6.2E-4</v>
      </c>
      <c r="Y1587" s="12">
        <v>90.04674</v>
      </c>
      <c r="Z1587" s="12">
        <v>84.411079999999998</v>
      </c>
      <c r="AA1587" s="12">
        <v>1.50319</v>
      </c>
      <c r="AB1587" s="12">
        <v>0.74245000000000005</v>
      </c>
      <c r="AC1587" s="12">
        <v>8.0999999999999996E-4</v>
      </c>
      <c r="AD1587" s="49">
        <v>12.560449999999999</v>
      </c>
      <c r="AE1587" s="49">
        <v>11.22152</v>
      </c>
      <c r="AG1587" s="12">
        <v>13.834809999999999</v>
      </c>
      <c r="AH1587" s="48">
        <f t="shared" si="24"/>
        <v>13.16635</v>
      </c>
    </row>
    <row r="1588" spans="1:34" x14ac:dyDescent="0.25">
      <c r="A1588" s="48">
        <v>13.17468</v>
      </c>
      <c r="B1588" s="12">
        <v>320.19150000000002</v>
      </c>
      <c r="C1588" s="49">
        <v>1803.8048699999999</v>
      </c>
      <c r="D1588" s="12">
        <v>89.735780000000005</v>
      </c>
      <c r="E1588" s="49">
        <v>25.057829999999999</v>
      </c>
      <c r="F1588" s="49">
        <v>41.06429</v>
      </c>
      <c r="G1588" s="12">
        <v>193.34063</v>
      </c>
      <c r="H1588" s="12">
        <v>40.27272</v>
      </c>
      <c r="I1588" s="49">
        <v>90.871579999999994</v>
      </c>
      <c r="J1588" s="49">
        <v>95.394000000000005</v>
      </c>
      <c r="K1588" s="49">
        <v>96.008449999999996</v>
      </c>
      <c r="L1588" s="49">
        <v>98.976740000000007</v>
      </c>
      <c r="M1588" s="49">
        <v>82.648179999999996</v>
      </c>
      <c r="N1588" s="49">
        <v>68.807320000000004</v>
      </c>
      <c r="O1588" s="49">
        <v>27.602329999999995</v>
      </c>
      <c r="P1588" s="49">
        <v>572.47896000000003</v>
      </c>
      <c r="Q1588" s="49">
        <v>485.56445000000002</v>
      </c>
      <c r="R1588" s="49">
        <v>102.52502</v>
      </c>
      <c r="S1588" s="12">
        <v>5.3726599999999998</v>
      </c>
      <c r="T1588" s="12">
        <v>3.6711</v>
      </c>
      <c r="U1588" s="12">
        <v>0.74272000000000005</v>
      </c>
      <c r="V1588" s="49">
        <v>0.82567000000000002</v>
      </c>
      <c r="W1588" s="49">
        <v>0.83560000000000001</v>
      </c>
      <c r="X1588" s="12">
        <v>-6.2E-4</v>
      </c>
      <c r="Y1588" s="12">
        <v>90.083280000000002</v>
      </c>
      <c r="Z1588" s="12">
        <v>83.89425</v>
      </c>
      <c r="AA1588" s="12">
        <v>1.50298</v>
      </c>
      <c r="AB1588" s="12">
        <v>0.74248999999999998</v>
      </c>
      <c r="AC1588" s="12">
        <v>8.0000000000000004E-4</v>
      </c>
      <c r="AD1588" s="49">
        <v>12.55419</v>
      </c>
      <c r="AE1588" s="49">
        <v>11.215339999999999</v>
      </c>
      <c r="AG1588" s="12">
        <v>13.84314</v>
      </c>
      <c r="AH1588" s="48">
        <f t="shared" si="24"/>
        <v>13.17468</v>
      </c>
    </row>
    <row r="1589" spans="1:34" x14ac:dyDescent="0.25">
      <c r="A1589" s="48">
        <v>13.183010000000001</v>
      </c>
      <c r="B1589" s="12">
        <v>320.19983000000002</v>
      </c>
      <c r="C1589" s="49">
        <v>1805.3904399999999</v>
      </c>
      <c r="D1589" s="12">
        <v>89.80256</v>
      </c>
      <c r="E1589" s="49">
        <v>25.010960000000001</v>
      </c>
      <c r="F1589" s="49">
        <v>41.08287</v>
      </c>
      <c r="G1589" s="12">
        <v>193.28093000000001</v>
      </c>
      <c r="H1589" s="12">
        <v>40.237189999999998</v>
      </c>
      <c r="I1589" s="49">
        <v>90.940860000000001</v>
      </c>
      <c r="J1589" s="49">
        <v>95.376859999999994</v>
      </c>
      <c r="K1589" s="49">
        <v>95.867310000000003</v>
      </c>
      <c r="L1589" s="49">
        <v>98.980819999999994</v>
      </c>
      <c r="M1589" s="49">
        <v>136.54768999999999</v>
      </c>
      <c r="N1589" s="49">
        <v>69.35951</v>
      </c>
      <c r="O1589" s="49">
        <v>25.255980000000008</v>
      </c>
      <c r="P1589" s="49">
        <v>570.92705000000001</v>
      </c>
      <c r="Q1589" s="49">
        <v>486.30894000000001</v>
      </c>
      <c r="R1589" s="49">
        <v>102.7454</v>
      </c>
      <c r="S1589" s="12">
        <v>5.33962</v>
      </c>
      <c r="T1589" s="12">
        <v>3.9526500000000002</v>
      </c>
      <c r="U1589" s="12">
        <v>0.74155000000000004</v>
      </c>
      <c r="V1589" s="49">
        <v>0.82567000000000002</v>
      </c>
      <c r="W1589" s="49">
        <v>0.83560000000000001</v>
      </c>
      <c r="X1589" s="12">
        <v>-6.2E-4</v>
      </c>
      <c r="Y1589" s="12">
        <v>90.052689999999998</v>
      </c>
      <c r="Z1589" s="12">
        <v>83.829149999999998</v>
      </c>
      <c r="AA1589" s="12">
        <v>1.5004900000000001</v>
      </c>
      <c r="AB1589" s="12">
        <v>0.74270999999999998</v>
      </c>
      <c r="AC1589" s="12">
        <v>8.0000000000000004E-4</v>
      </c>
      <c r="AD1589" s="49">
        <v>12.520149999999999</v>
      </c>
      <c r="AE1589" s="49">
        <v>11.181710000000001</v>
      </c>
      <c r="AG1589" s="12">
        <v>13.851470000000001</v>
      </c>
      <c r="AH1589" s="48">
        <f t="shared" si="24"/>
        <v>13.183010000000001</v>
      </c>
    </row>
    <row r="1590" spans="1:34" x14ac:dyDescent="0.25">
      <c r="A1590" s="48">
        <v>13.19134</v>
      </c>
      <c r="B1590" s="12">
        <v>320.20816000000002</v>
      </c>
      <c r="C1590" s="49">
        <v>1802.17417</v>
      </c>
      <c r="D1590" s="12">
        <v>89.776660000000007</v>
      </c>
      <c r="E1590" s="49">
        <v>25.036909999999999</v>
      </c>
      <c r="F1590" s="49">
        <v>41.074809999999999</v>
      </c>
      <c r="G1590" s="12">
        <v>193.34932000000001</v>
      </c>
      <c r="H1590" s="12">
        <v>40.223660000000002</v>
      </c>
      <c r="I1590" s="49">
        <v>90.803880000000007</v>
      </c>
      <c r="J1590" s="49">
        <v>95.416759999999996</v>
      </c>
      <c r="K1590" s="49">
        <v>95.84102</v>
      </c>
      <c r="L1590" s="49">
        <v>98.978899999999996</v>
      </c>
      <c r="M1590" s="49">
        <v>110.1234</v>
      </c>
      <c r="N1590" s="49">
        <v>72.218140000000005</v>
      </c>
      <c r="O1590" s="49">
        <v>27.196190000000001</v>
      </c>
      <c r="P1590" s="49">
        <v>575.40309000000002</v>
      </c>
      <c r="Q1590" s="49">
        <v>487.18182999999999</v>
      </c>
      <c r="R1590" s="49">
        <v>102.63339000000001</v>
      </c>
      <c r="S1590" s="12">
        <v>5.3347100000000003</v>
      </c>
      <c r="T1590" s="12">
        <v>4.2617799999999999</v>
      </c>
      <c r="U1590" s="12">
        <v>0.74338000000000004</v>
      </c>
      <c r="V1590" s="49">
        <v>0.82567000000000002</v>
      </c>
      <c r="W1590" s="49">
        <v>0.83560000000000001</v>
      </c>
      <c r="X1590" s="12">
        <v>-6.2E-4</v>
      </c>
      <c r="Y1590" s="12">
        <v>90.055239999999998</v>
      </c>
      <c r="Z1590" s="12">
        <v>84.207740000000001</v>
      </c>
      <c r="AA1590" s="12">
        <v>1.5061500000000001</v>
      </c>
      <c r="AB1590" s="12">
        <v>0.74248000000000003</v>
      </c>
      <c r="AC1590" s="12">
        <v>8.0999999999999996E-4</v>
      </c>
      <c r="AD1590" s="49">
        <v>12.555210000000001</v>
      </c>
      <c r="AE1590" s="49">
        <v>11.21635</v>
      </c>
      <c r="AG1590" s="12">
        <v>13.8598</v>
      </c>
      <c r="AH1590" s="48">
        <f t="shared" si="24"/>
        <v>13.19134</v>
      </c>
    </row>
    <row r="1591" spans="1:34" x14ac:dyDescent="0.25">
      <c r="A1591" s="48">
        <v>13.199680000000001</v>
      </c>
      <c r="B1591" s="12">
        <v>320.21649000000002</v>
      </c>
      <c r="C1591" s="49">
        <v>1803.933</v>
      </c>
      <c r="D1591" s="12">
        <v>89.784880000000001</v>
      </c>
      <c r="E1591" s="49">
        <v>24.9907</v>
      </c>
      <c r="F1591" s="49">
        <v>41.086770000000001</v>
      </c>
      <c r="G1591" s="12">
        <v>193.33082999999999</v>
      </c>
      <c r="H1591" s="12">
        <v>40.280889999999999</v>
      </c>
      <c r="I1591" s="49">
        <v>90.896019999999993</v>
      </c>
      <c r="J1591" s="49">
        <v>95.365219999999994</v>
      </c>
      <c r="K1591" s="49">
        <v>96.082819999999998</v>
      </c>
      <c r="L1591" s="49">
        <v>98.975769999999997</v>
      </c>
      <c r="M1591" s="49">
        <v>107.06402</v>
      </c>
      <c r="N1591" s="49">
        <v>71.275869999999998</v>
      </c>
      <c r="O1591" s="49">
        <v>32.222549999999998</v>
      </c>
      <c r="P1591" s="49">
        <v>575.57700999999997</v>
      </c>
      <c r="Q1591" s="49">
        <v>487.08242000000001</v>
      </c>
      <c r="R1591" s="49">
        <v>102.70049</v>
      </c>
      <c r="S1591" s="12">
        <v>5.3189500000000001</v>
      </c>
      <c r="T1591" s="12">
        <v>4.2716099999999999</v>
      </c>
      <c r="U1591" s="12">
        <v>0.74250000000000005</v>
      </c>
      <c r="V1591" s="49">
        <v>0.82567000000000002</v>
      </c>
      <c r="W1591" s="49">
        <v>0.83560000000000001</v>
      </c>
      <c r="X1591" s="12">
        <v>-6.2E-4</v>
      </c>
      <c r="Y1591" s="12">
        <v>90.067710000000005</v>
      </c>
      <c r="Z1591" s="12">
        <v>84.222629999999995</v>
      </c>
      <c r="AA1591" s="12">
        <v>1.50359</v>
      </c>
      <c r="AB1591" s="12">
        <v>0.74241000000000001</v>
      </c>
      <c r="AC1591" s="12">
        <v>8.0999999999999996E-4</v>
      </c>
      <c r="AD1591" s="49">
        <v>12.56649</v>
      </c>
      <c r="AE1591" s="49">
        <v>11.22749</v>
      </c>
      <c r="AG1591" s="12">
        <v>13.86814</v>
      </c>
      <c r="AH1591" s="48">
        <f t="shared" si="24"/>
        <v>13.199680000000001</v>
      </c>
    </row>
    <row r="1592" spans="1:34" x14ac:dyDescent="0.25">
      <c r="A1592" s="48">
        <v>13.20801</v>
      </c>
      <c r="B1592" s="12">
        <v>320.22482000000002</v>
      </c>
      <c r="C1592" s="49">
        <v>1802.17257</v>
      </c>
      <c r="D1592" s="12">
        <v>89.802700000000002</v>
      </c>
      <c r="E1592" s="49">
        <v>25.056999999999999</v>
      </c>
      <c r="F1592" s="49">
        <v>41.083240000000004</v>
      </c>
      <c r="G1592" s="12">
        <v>193.24426</v>
      </c>
      <c r="H1592" s="12">
        <v>40.312600000000003</v>
      </c>
      <c r="I1592" s="49">
        <v>90.832840000000004</v>
      </c>
      <c r="J1592" s="49">
        <v>95.359920000000002</v>
      </c>
      <c r="K1592" s="49">
        <v>96.285719999999998</v>
      </c>
      <c r="L1592" s="49">
        <v>98.985219999999998</v>
      </c>
      <c r="M1592" s="49">
        <v>123.37924</v>
      </c>
      <c r="N1592" s="49">
        <v>70.247150000000005</v>
      </c>
      <c r="O1592" s="49">
        <v>25.874560000000002</v>
      </c>
      <c r="P1592" s="49">
        <v>574.65161999999998</v>
      </c>
      <c r="Q1592" s="49">
        <v>486.83960999999999</v>
      </c>
      <c r="R1592" s="49">
        <v>102.65912</v>
      </c>
      <c r="S1592" s="12">
        <v>5.3370499999999996</v>
      </c>
      <c r="T1592" s="12">
        <v>4.0425800000000001</v>
      </c>
      <c r="U1592" s="12">
        <v>0.74297999999999997</v>
      </c>
      <c r="V1592" s="49">
        <v>0.82567000000000002</v>
      </c>
      <c r="W1592" s="49">
        <v>0.83560000000000001</v>
      </c>
      <c r="X1592" s="12">
        <v>-6.2E-4</v>
      </c>
      <c r="Y1592" s="12">
        <v>90.053370000000001</v>
      </c>
      <c r="Z1592" s="12">
        <v>83.862399999999994</v>
      </c>
      <c r="AA1592" s="12">
        <v>1.5043599999999999</v>
      </c>
      <c r="AB1592" s="12">
        <v>0.74209999999999998</v>
      </c>
      <c r="AC1592" s="12">
        <v>8.0000000000000004E-4</v>
      </c>
      <c r="AD1592" s="49">
        <v>12.61304</v>
      </c>
      <c r="AE1592" s="49">
        <v>11.273490000000001</v>
      </c>
      <c r="AG1592" s="12">
        <v>13.876469999999999</v>
      </c>
      <c r="AH1592" s="48">
        <f t="shared" si="24"/>
        <v>13.20801</v>
      </c>
    </row>
    <row r="1593" spans="1:34" x14ac:dyDescent="0.25">
      <c r="A1593" s="48">
        <v>13.21635</v>
      </c>
      <c r="B1593" s="12">
        <v>320.23318</v>
      </c>
      <c r="C1593" s="49">
        <v>1803.8031599999999</v>
      </c>
      <c r="D1593" s="12">
        <v>89.81259</v>
      </c>
      <c r="E1593" s="49">
        <v>25.1495</v>
      </c>
      <c r="F1593" s="49">
        <v>41.077350000000003</v>
      </c>
      <c r="G1593" s="12">
        <v>193.23659000000001</v>
      </c>
      <c r="H1593" s="12">
        <v>40.310119999999998</v>
      </c>
      <c r="I1593" s="49">
        <v>90.431939999999997</v>
      </c>
      <c r="J1593" s="49">
        <v>95.346459999999993</v>
      </c>
      <c r="K1593" s="49">
        <v>95.659809999999993</v>
      </c>
      <c r="L1593" s="49">
        <v>98.974429999999998</v>
      </c>
      <c r="M1593" s="49">
        <v>110.18892</v>
      </c>
      <c r="N1593" s="49">
        <v>68.84751</v>
      </c>
      <c r="O1593" s="49">
        <v>26.574529999999996</v>
      </c>
      <c r="P1593" s="49">
        <v>574.63941999999997</v>
      </c>
      <c r="Q1593" s="49">
        <v>486.03609999999998</v>
      </c>
      <c r="R1593" s="49">
        <v>102.44439</v>
      </c>
      <c r="S1593" s="12">
        <v>5.3704099999999997</v>
      </c>
      <c r="T1593" s="12">
        <v>3.72282</v>
      </c>
      <c r="U1593" s="12">
        <v>0.74138000000000004</v>
      </c>
      <c r="V1593" s="49">
        <v>0.82567000000000002</v>
      </c>
      <c r="W1593" s="49">
        <v>0.83560000000000001</v>
      </c>
      <c r="X1593" s="12">
        <v>-6.2E-4</v>
      </c>
      <c r="Y1593" s="12">
        <v>90.011319999999998</v>
      </c>
      <c r="Z1593" s="12">
        <v>83.699529999999996</v>
      </c>
      <c r="AA1593" s="12">
        <v>1.4990600000000001</v>
      </c>
      <c r="AB1593" s="12">
        <v>0.74304999999999999</v>
      </c>
      <c r="AC1593" s="12">
        <v>8.0000000000000004E-4</v>
      </c>
      <c r="AD1593" s="49">
        <v>12.469519999999999</v>
      </c>
      <c r="AE1593" s="49">
        <v>11.131679999999999</v>
      </c>
      <c r="AG1593" s="12">
        <v>13.88481</v>
      </c>
      <c r="AH1593" s="48">
        <f t="shared" si="24"/>
        <v>13.21635</v>
      </c>
    </row>
    <row r="1594" spans="1:34" x14ac:dyDescent="0.25">
      <c r="A1594" s="48">
        <v>13.224680000000001</v>
      </c>
      <c r="B1594" s="12">
        <v>320.24151999999998</v>
      </c>
      <c r="C1594" s="49">
        <v>1803.7963400000001</v>
      </c>
      <c r="D1594" s="12">
        <v>89.863659999999996</v>
      </c>
      <c r="E1594" s="49">
        <v>25.308540000000001</v>
      </c>
      <c r="F1594" s="49">
        <v>41.066369999999999</v>
      </c>
      <c r="G1594" s="12">
        <v>193.28941</v>
      </c>
      <c r="H1594" s="12">
        <v>40.309130000000003</v>
      </c>
      <c r="I1594" s="49">
        <v>90.728679999999997</v>
      </c>
      <c r="J1594" s="49">
        <v>95.302779999999998</v>
      </c>
      <c r="K1594" s="49">
        <v>95.789900000000003</v>
      </c>
      <c r="L1594" s="49">
        <v>98.978949999999998</v>
      </c>
      <c r="M1594" s="49">
        <v>77.665599999999998</v>
      </c>
      <c r="N1594" s="49">
        <v>70.238410000000002</v>
      </c>
      <c r="O1594" s="49">
        <v>26.429060000000007</v>
      </c>
      <c r="P1594" s="49">
        <v>573.12738000000002</v>
      </c>
      <c r="Q1594" s="49">
        <v>488.49684999999999</v>
      </c>
      <c r="R1594" s="49">
        <v>102.69468999999999</v>
      </c>
      <c r="S1594" s="12">
        <v>5.3595899999999999</v>
      </c>
      <c r="T1594" s="12">
        <v>3.6723699999999999</v>
      </c>
      <c r="U1594" s="12">
        <v>0.74189000000000005</v>
      </c>
      <c r="V1594" s="49">
        <v>0.82567000000000002</v>
      </c>
      <c r="W1594" s="49">
        <v>0.83560000000000001</v>
      </c>
      <c r="X1594" s="12">
        <v>-6.2E-4</v>
      </c>
      <c r="Y1594" s="12">
        <v>90.07132</v>
      </c>
      <c r="Z1594" s="12">
        <v>83.778809999999993</v>
      </c>
      <c r="AA1594" s="12">
        <v>1.50387</v>
      </c>
      <c r="AB1594" s="12">
        <v>0.74126999999999998</v>
      </c>
      <c r="AC1594" s="12">
        <v>8.0000000000000004E-4</v>
      </c>
      <c r="AD1594" s="49">
        <v>12.739649999999999</v>
      </c>
      <c r="AE1594" s="49">
        <v>11.3986</v>
      </c>
      <c r="AG1594" s="12">
        <v>13.893140000000001</v>
      </c>
      <c r="AH1594" s="48">
        <f t="shared" si="24"/>
        <v>13.224680000000001</v>
      </c>
    </row>
    <row r="1595" spans="1:34" x14ac:dyDescent="0.25">
      <c r="A1595" s="48">
        <v>13.23301</v>
      </c>
      <c r="B1595" s="12">
        <v>320.24984999999998</v>
      </c>
      <c r="C1595" s="49">
        <v>1805.41902</v>
      </c>
      <c r="D1595" s="12">
        <v>89.763220000000004</v>
      </c>
      <c r="E1595" s="49">
        <v>25.386990000000001</v>
      </c>
      <c r="F1595" s="49">
        <v>41.070500000000003</v>
      </c>
      <c r="G1595" s="12">
        <v>193.20115000000001</v>
      </c>
      <c r="H1595" s="12">
        <v>40.31691</v>
      </c>
      <c r="I1595" s="49">
        <v>90.702479999999994</v>
      </c>
      <c r="J1595" s="49">
        <v>95.317880000000002</v>
      </c>
      <c r="K1595" s="49">
        <v>96.085729999999998</v>
      </c>
      <c r="L1595" s="49">
        <v>98.98</v>
      </c>
      <c r="M1595" s="49">
        <v>143.14143000000001</v>
      </c>
      <c r="N1595" s="49">
        <v>69.359939999999995</v>
      </c>
      <c r="O1595" s="49">
        <v>27.79374</v>
      </c>
      <c r="P1595" s="49">
        <v>571.22792000000004</v>
      </c>
      <c r="Q1595" s="49">
        <v>487.67988000000003</v>
      </c>
      <c r="R1595" s="49">
        <v>102.26394999999999</v>
      </c>
      <c r="S1595" s="12">
        <v>5.3092300000000003</v>
      </c>
      <c r="T1595" s="12">
        <v>3.7900900000000002</v>
      </c>
      <c r="U1595" s="12">
        <v>0.74138000000000004</v>
      </c>
      <c r="V1595" s="49">
        <v>0.82567000000000002</v>
      </c>
      <c r="W1595" s="49">
        <v>0.83560000000000001</v>
      </c>
      <c r="X1595" s="12">
        <v>-6.2E-4</v>
      </c>
      <c r="Y1595" s="12">
        <v>90.021320000000003</v>
      </c>
      <c r="Z1595" s="12">
        <v>83.564639999999997</v>
      </c>
      <c r="AA1595" s="12">
        <v>1.49597</v>
      </c>
      <c r="AB1595" s="12">
        <v>0.74221000000000004</v>
      </c>
      <c r="AC1595" s="12">
        <v>8.0000000000000004E-4</v>
      </c>
      <c r="AD1595" s="49">
        <v>12.59559</v>
      </c>
      <c r="AE1595" s="49">
        <v>11.256259999999999</v>
      </c>
      <c r="AG1595" s="12">
        <v>13.90147</v>
      </c>
      <c r="AH1595" s="48">
        <f t="shared" si="24"/>
        <v>13.23301</v>
      </c>
    </row>
    <row r="1596" spans="1:34" x14ac:dyDescent="0.25">
      <c r="A1596" s="48">
        <v>13.241340000000001</v>
      </c>
      <c r="B1596" s="12">
        <v>320.25817999999998</v>
      </c>
      <c r="C1596" s="49">
        <v>1802.24856</v>
      </c>
      <c r="D1596" s="12">
        <v>89.673630000000003</v>
      </c>
      <c r="E1596" s="49">
        <v>25.29766</v>
      </c>
      <c r="F1596" s="49">
        <v>41.07723</v>
      </c>
      <c r="G1596" s="12">
        <v>193.28865999999999</v>
      </c>
      <c r="H1596" s="12">
        <v>40.280209999999997</v>
      </c>
      <c r="I1596" s="49">
        <v>90.418360000000007</v>
      </c>
      <c r="J1596" s="49">
        <v>95.340940000000003</v>
      </c>
      <c r="K1596" s="49">
        <v>96.061549999999997</v>
      </c>
      <c r="L1596" s="49">
        <v>98.979330000000004</v>
      </c>
      <c r="M1596" s="49">
        <v>106.10286000000001</v>
      </c>
      <c r="N1596" s="49">
        <v>71.320769999999996</v>
      </c>
      <c r="O1596" s="49">
        <v>28.713509999999999</v>
      </c>
      <c r="P1596" s="49">
        <v>575.63755000000003</v>
      </c>
      <c r="Q1596" s="49">
        <v>487.21341000000001</v>
      </c>
      <c r="R1596" s="49">
        <v>102.72217000000001</v>
      </c>
      <c r="S1596" s="12">
        <v>5.31365</v>
      </c>
      <c r="T1596" s="12">
        <v>4.1425799999999997</v>
      </c>
      <c r="U1596" s="12">
        <v>0.74099999999999999</v>
      </c>
      <c r="V1596" s="49">
        <v>0.82567000000000002</v>
      </c>
      <c r="W1596" s="49">
        <v>0.83560000000000001</v>
      </c>
      <c r="X1596" s="12">
        <v>-6.2E-4</v>
      </c>
      <c r="Y1596" s="12">
        <v>90.025530000000003</v>
      </c>
      <c r="Z1596" s="12">
        <v>84.362499999999997</v>
      </c>
      <c r="AA1596" s="12">
        <v>1.50709</v>
      </c>
      <c r="AB1596" s="12">
        <v>0.74143000000000003</v>
      </c>
      <c r="AC1596" s="12">
        <v>8.0999999999999996E-4</v>
      </c>
      <c r="AD1596" s="49">
        <v>12.715260000000001</v>
      </c>
      <c r="AE1596" s="49">
        <v>11.37449</v>
      </c>
      <c r="AG1596" s="12">
        <v>13.909800000000001</v>
      </c>
      <c r="AH1596" s="48">
        <f t="shared" si="24"/>
        <v>13.241340000000001</v>
      </c>
    </row>
    <row r="1597" spans="1:34" x14ac:dyDescent="0.25">
      <c r="A1597" s="48">
        <v>13.24968</v>
      </c>
      <c r="B1597" s="12">
        <v>320.26650999999998</v>
      </c>
      <c r="C1597" s="49">
        <v>1802.1748700000001</v>
      </c>
      <c r="D1597" s="12">
        <v>89.817760000000007</v>
      </c>
      <c r="E1597" s="49">
        <v>25.396940000000001</v>
      </c>
      <c r="F1597" s="49">
        <v>41.07009</v>
      </c>
      <c r="G1597" s="12">
        <v>193.32934</v>
      </c>
      <c r="H1597" s="12">
        <v>40.291710000000002</v>
      </c>
      <c r="I1597" s="49">
        <v>90.597070000000002</v>
      </c>
      <c r="J1597" s="49">
        <v>95.320620000000005</v>
      </c>
      <c r="K1597" s="49">
        <v>95.926720000000003</v>
      </c>
      <c r="L1597" s="49">
        <v>98.982209999999995</v>
      </c>
      <c r="M1597" s="49">
        <v>101.55278</v>
      </c>
      <c r="N1597" s="49">
        <v>69.352930000000001</v>
      </c>
      <c r="O1597" s="49">
        <v>28.44538</v>
      </c>
      <c r="P1597" s="49">
        <v>576.98164999999995</v>
      </c>
      <c r="Q1597" s="49">
        <v>486.13240000000002</v>
      </c>
      <c r="R1597" s="49">
        <v>102.61987999999999</v>
      </c>
      <c r="S1597" s="12">
        <v>5.3179999999999996</v>
      </c>
      <c r="T1597" s="12">
        <v>3.9805600000000001</v>
      </c>
      <c r="U1597" s="12">
        <v>0.74180999999999997</v>
      </c>
      <c r="V1597" s="49">
        <v>0.82567000000000002</v>
      </c>
      <c r="W1597" s="49">
        <v>0.83560000000000001</v>
      </c>
      <c r="X1597" s="12">
        <v>-6.2E-4</v>
      </c>
      <c r="Y1597" s="12">
        <v>90.04983</v>
      </c>
      <c r="Z1597" s="12">
        <v>83.897940000000006</v>
      </c>
      <c r="AA1597" s="12">
        <v>1.5016799999999999</v>
      </c>
      <c r="AB1597" s="12">
        <v>0.74292999999999998</v>
      </c>
      <c r="AC1597" s="12">
        <v>8.0000000000000004E-4</v>
      </c>
      <c r="AD1597" s="49">
        <v>12.486510000000001</v>
      </c>
      <c r="AE1597" s="49">
        <v>11.14847</v>
      </c>
      <c r="AG1597" s="12">
        <v>13.918139999999999</v>
      </c>
      <c r="AH1597" s="48">
        <f t="shared" si="24"/>
        <v>13.24968</v>
      </c>
    </row>
    <row r="1598" spans="1:34" x14ac:dyDescent="0.25">
      <c r="A1598" s="48">
        <v>13.258010000000001</v>
      </c>
      <c r="B1598" s="12">
        <v>320.27483999999998</v>
      </c>
      <c r="C1598" s="49">
        <v>1805.25991</v>
      </c>
      <c r="D1598" s="12">
        <v>89.739360000000005</v>
      </c>
      <c r="E1598" s="49">
        <v>25.467369999999999</v>
      </c>
      <c r="F1598" s="49">
        <v>41.057929999999999</v>
      </c>
      <c r="G1598" s="12">
        <v>193.36019999999999</v>
      </c>
      <c r="H1598" s="12">
        <v>40.340249999999997</v>
      </c>
      <c r="I1598" s="49">
        <v>90.546019999999999</v>
      </c>
      <c r="J1598" s="49">
        <v>95.318259999999995</v>
      </c>
      <c r="K1598" s="49">
        <v>95.945610000000002</v>
      </c>
      <c r="L1598" s="49">
        <v>98.979609999999994</v>
      </c>
      <c r="M1598" s="49">
        <v>114.41013</v>
      </c>
      <c r="N1598" s="49">
        <v>71.244659999999996</v>
      </c>
      <c r="O1598" s="49">
        <v>32.127889999999994</v>
      </c>
      <c r="P1598" s="49">
        <v>572.09661000000006</v>
      </c>
      <c r="Q1598" s="49">
        <v>488.13184999999999</v>
      </c>
      <c r="R1598" s="49">
        <v>102.68823</v>
      </c>
      <c r="S1598" s="12">
        <v>5.3592199999999997</v>
      </c>
      <c r="T1598" s="12">
        <v>4.1903699999999997</v>
      </c>
      <c r="U1598" s="12">
        <v>0.74246000000000001</v>
      </c>
      <c r="V1598" s="49">
        <v>0.82567000000000002</v>
      </c>
      <c r="W1598" s="49">
        <v>0.83560000000000001</v>
      </c>
      <c r="X1598" s="12">
        <v>-6.2E-4</v>
      </c>
      <c r="Y1598" s="12">
        <v>90.009360000000001</v>
      </c>
      <c r="Z1598" s="12">
        <v>84.015479999999997</v>
      </c>
      <c r="AA1598" s="12">
        <v>1.50091</v>
      </c>
      <c r="AB1598" s="12">
        <v>0.74139999999999995</v>
      </c>
      <c r="AC1598" s="12">
        <v>8.0999999999999996E-4</v>
      </c>
      <c r="AD1598" s="49">
        <v>12.71984</v>
      </c>
      <c r="AE1598" s="49">
        <v>11.379020000000001</v>
      </c>
      <c r="AG1598" s="12">
        <v>13.92647</v>
      </c>
      <c r="AH1598" s="48">
        <f t="shared" si="24"/>
        <v>13.258010000000001</v>
      </c>
    </row>
    <row r="1599" spans="1:34" x14ac:dyDescent="0.25">
      <c r="A1599" s="48">
        <v>13.26634</v>
      </c>
      <c r="B1599" s="12">
        <v>320.28316999999998</v>
      </c>
      <c r="C1599" s="49">
        <v>1805.4105</v>
      </c>
      <c r="D1599" s="12">
        <v>89.866389999999996</v>
      </c>
      <c r="E1599" s="49">
        <v>25.489809999999999</v>
      </c>
      <c r="F1599" s="49">
        <v>41.073450000000001</v>
      </c>
      <c r="G1599" s="12">
        <v>193.34653</v>
      </c>
      <c r="H1599" s="12">
        <v>40.380809999999997</v>
      </c>
      <c r="I1599" s="49">
        <v>90.611159999999998</v>
      </c>
      <c r="J1599" s="49">
        <v>95.321029999999993</v>
      </c>
      <c r="K1599" s="49">
        <v>96.175799999999995</v>
      </c>
      <c r="L1599" s="49">
        <v>98.983159999999998</v>
      </c>
      <c r="M1599" s="49">
        <v>103.39695</v>
      </c>
      <c r="N1599" s="49">
        <v>69.80641</v>
      </c>
      <c r="O1599" s="49">
        <v>27.765969999999996</v>
      </c>
      <c r="P1599" s="49">
        <v>573.44689000000005</v>
      </c>
      <c r="Q1599" s="49">
        <v>487.98171000000002</v>
      </c>
      <c r="R1599" s="49">
        <v>102.97789</v>
      </c>
      <c r="S1599" s="12">
        <v>5.3493199999999996</v>
      </c>
      <c r="T1599" s="12">
        <v>3.8664700000000001</v>
      </c>
      <c r="U1599" s="12">
        <v>0.74175000000000002</v>
      </c>
      <c r="V1599" s="49">
        <v>0.82567000000000002</v>
      </c>
      <c r="W1599" s="49">
        <v>0.83560000000000001</v>
      </c>
      <c r="X1599" s="12">
        <v>-6.2E-4</v>
      </c>
      <c r="Y1599" s="12">
        <v>90.003979999999999</v>
      </c>
      <c r="Z1599" s="12">
        <v>83.666880000000006</v>
      </c>
      <c r="AA1599" s="12">
        <v>1.4996400000000001</v>
      </c>
      <c r="AB1599" s="12">
        <v>0.74112999999999996</v>
      </c>
      <c r="AC1599" s="12">
        <v>8.0000000000000004E-4</v>
      </c>
      <c r="AD1599" s="49">
        <v>12.76046</v>
      </c>
      <c r="AE1599" s="49">
        <v>11.41916</v>
      </c>
      <c r="AG1599" s="12">
        <v>13.934799999999999</v>
      </c>
      <c r="AH1599" s="48">
        <f t="shared" si="24"/>
        <v>13.26634</v>
      </c>
    </row>
    <row r="1600" spans="1:34" x14ac:dyDescent="0.25">
      <c r="A1600" s="48">
        <v>13.27468</v>
      </c>
      <c r="B1600" s="12">
        <v>320.29149999999998</v>
      </c>
      <c r="C1600" s="49">
        <v>1802.1745699999999</v>
      </c>
      <c r="D1600" s="12">
        <v>89.661420000000007</v>
      </c>
      <c r="E1600" s="49">
        <v>25.52627</v>
      </c>
      <c r="F1600" s="49">
        <v>41.059620000000002</v>
      </c>
      <c r="G1600" s="12">
        <v>193.35681</v>
      </c>
      <c r="H1600" s="12">
        <v>40.391979999999997</v>
      </c>
      <c r="I1600" s="49">
        <v>90.845650000000006</v>
      </c>
      <c r="J1600" s="49">
        <v>95.330500000000001</v>
      </c>
      <c r="K1600" s="49">
        <v>95.705460000000002</v>
      </c>
      <c r="L1600" s="49">
        <v>98.983909999999995</v>
      </c>
      <c r="M1600" s="49">
        <v>74.100129999999993</v>
      </c>
      <c r="N1600" s="49">
        <v>69.368489999999994</v>
      </c>
      <c r="O1600" s="49">
        <v>23.235200000000006</v>
      </c>
      <c r="P1600" s="49">
        <v>576.31785000000002</v>
      </c>
      <c r="Q1600" s="49">
        <v>486.20074</v>
      </c>
      <c r="R1600" s="49">
        <v>102.69924</v>
      </c>
      <c r="S1600" s="12">
        <v>5.3429000000000002</v>
      </c>
      <c r="T1600" s="12">
        <v>3.8399299999999998</v>
      </c>
      <c r="U1600" s="12">
        <v>0.74124000000000001</v>
      </c>
      <c r="V1600" s="49">
        <v>0.82567000000000002</v>
      </c>
      <c r="W1600" s="49">
        <v>0.83560000000000001</v>
      </c>
      <c r="X1600" s="12">
        <v>-6.2E-4</v>
      </c>
      <c r="Y1600" s="12">
        <v>89.979010000000002</v>
      </c>
      <c r="Z1600" s="12">
        <v>83.545029999999997</v>
      </c>
      <c r="AA1600" s="12">
        <v>1.4872099999999999</v>
      </c>
      <c r="AB1600" s="12">
        <v>0.74302999999999997</v>
      </c>
      <c r="AC1600" s="12">
        <v>8.0000000000000004E-4</v>
      </c>
      <c r="AD1600" s="49">
        <v>12.472110000000001</v>
      </c>
      <c r="AE1600" s="49">
        <v>11.13424</v>
      </c>
      <c r="AG1600" s="12">
        <v>13.94314</v>
      </c>
      <c r="AH1600" s="48">
        <f t="shared" si="24"/>
        <v>13.27468</v>
      </c>
    </row>
    <row r="1601" spans="1:34" x14ac:dyDescent="0.25">
      <c r="A1601" s="48">
        <v>13.283010000000001</v>
      </c>
      <c r="B1601" s="12">
        <v>320.29984000000002</v>
      </c>
      <c r="C1601" s="49">
        <v>1803.79063</v>
      </c>
      <c r="D1601" s="12">
        <v>89.770179999999996</v>
      </c>
      <c r="E1601" s="49">
        <v>25.729800000000001</v>
      </c>
      <c r="F1601" s="49">
        <v>41.063929999999999</v>
      </c>
      <c r="G1601" s="12">
        <v>193.43135000000001</v>
      </c>
      <c r="H1601" s="12">
        <v>40.427660000000003</v>
      </c>
      <c r="I1601" s="49">
        <v>90.702269999999999</v>
      </c>
      <c r="J1601" s="49">
        <v>95.291150000000002</v>
      </c>
      <c r="K1601" s="49">
        <v>95.983429999999998</v>
      </c>
      <c r="L1601" s="49">
        <v>98.991619999999998</v>
      </c>
      <c r="M1601" s="49">
        <v>149.39479</v>
      </c>
      <c r="N1601" s="49">
        <v>69.842029999999994</v>
      </c>
      <c r="O1601" s="49">
        <v>22.226709999999997</v>
      </c>
      <c r="P1601" s="49">
        <v>574.72703000000001</v>
      </c>
      <c r="Q1601" s="49">
        <v>488.33791000000002</v>
      </c>
      <c r="R1601" s="49">
        <v>102.96425000000001</v>
      </c>
      <c r="S1601" s="12">
        <v>5.3357299999999999</v>
      </c>
      <c r="T1601" s="12">
        <v>4.0686900000000001</v>
      </c>
      <c r="U1601" s="12">
        <v>0.74182000000000003</v>
      </c>
      <c r="V1601" s="49">
        <v>0.82567000000000002</v>
      </c>
      <c r="W1601" s="49">
        <v>0.83560000000000001</v>
      </c>
      <c r="X1601" s="12">
        <v>-6.2E-4</v>
      </c>
      <c r="Y1601" s="12">
        <v>90.001679999999993</v>
      </c>
      <c r="Z1601" s="12">
        <v>84.230689999999996</v>
      </c>
      <c r="AA1601" s="12">
        <v>1.50159</v>
      </c>
      <c r="AB1601" s="12">
        <v>0.74251999999999996</v>
      </c>
      <c r="AC1601" s="12">
        <v>8.0999999999999996E-4</v>
      </c>
      <c r="AD1601" s="49">
        <v>12.549010000000001</v>
      </c>
      <c r="AE1601" s="49">
        <v>11.21022</v>
      </c>
      <c r="AG1601" s="12">
        <v>13.95147</v>
      </c>
      <c r="AH1601" s="48">
        <f t="shared" si="24"/>
        <v>13.283010000000001</v>
      </c>
    </row>
    <row r="1602" spans="1:34" x14ac:dyDescent="0.25">
      <c r="A1602" s="48">
        <v>13.29134</v>
      </c>
      <c r="B1602" s="12">
        <v>320.30817000000002</v>
      </c>
      <c r="C1602" s="49">
        <v>1803.81078</v>
      </c>
      <c r="D1602" s="12">
        <v>89.936009999999996</v>
      </c>
      <c r="E1602" s="49">
        <v>26.03708</v>
      </c>
      <c r="F1602" s="49">
        <v>41.08081</v>
      </c>
      <c r="G1602" s="12">
        <v>193.51972000000001</v>
      </c>
      <c r="H1602" s="12">
        <v>40.35201</v>
      </c>
      <c r="I1602" s="49">
        <v>90.740480000000005</v>
      </c>
      <c r="J1602" s="49">
        <v>95.31617</v>
      </c>
      <c r="K1602" s="49">
        <v>95.990700000000004</v>
      </c>
      <c r="L1602" s="49">
        <v>98.999529999999993</v>
      </c>
      <c r="M1602" s="49">
        <v>111.89866000000001</v>
      </c>
      <c r="N1602" s="49">
        <v>70.764709999999994</v>
      </c>
      <c r="O1602" s="49">
        <v>24.981410000000011</v>
      </c>
      <c r="P1602" s="49">
        <v>575.65749000000005</v>
      </c>
      <c r="Q1602" s="49">
        <v>488.45647000000002</v>
      </c>
      <c r="R1602" s="49">
        <v>102.6383</v>
      </c>
      <c r="S1602" s="12">
        <v>5.3607899999999997</v>
      </c>
      <c r="T1602" s="12">
        <v>4.1628800000000004</v>
      </c>
      <c r="U1602" s="12">
        <v>0.74248000000000003</v>
      </c>
      <c r="V1602" s="49">
        <v>0.82567000000000002</v>
      </c>
      <c r="W1602" s="49">
        <v>0.83560000000000001</v>
      </c>
      <c r="X1602" s="12">
        <v>-6.2E-4</v>
      </c>
      <c r="Y1602" s="12">
        <v>89.995900000000006</v>
      </c>
      <c r="Z1602" s="12">
        <v>84.017470000000003</v>
      </c>
      <c r="AA1602" s="12">
        <v>1.50498</v>
      </c>
      <c r="AB1602" s="12">
        <v>0.74239999999999995</v>
      </c>
      <c r="AC1602" s="12">
        <v>8.0999999999999996E-4</v>
      </c>
      <c r="AD1602" s="49">
        <v>12.566929999999999</v>
      </c>
      <c r="AE1602" s="49">
        <v>11.227930000000001</v>
      </c>
      <c r="AG1602" s="12">
        <v>13.9598</v>
      </c>
      <c r="AH1602" s="48">
        <f t="shared" si="24"/>
        <v>13.29134</v>
      </c>
    </row>
    <row r="1603" spans="1:34" x14ac:dyDescent="0.25">
      <c r="A1603" s="48">
        <v>13.299670000000001</v>
      </c>
      <c r="B1603" s="12">
        <v>320.31650000000002</v>
      </c>
      <c r="C1603" s="49">
        <v>1802.1925200000001</v>
      </c>
      <c r="D1603" s="12">
        <v>89.780990000000003</v>
      </c>
      <c r="E1603" s="49">
        <v>26.261240000000001</v>
      </c>
      <c r="F1603" s="49">
        <v>41.083959999999998</v>
      </c>
      <c r="G1603" s="12">
        <v>193.56885</v>
      </c>
      <c r="H1603" s="12">
        <v>40.371079999999999</v>
      </c>
      <c r="I1603" s="49">
        <v>90.551310000000001</v>
      </c>
      <c r="J1603" s="49">
        <v>95.312759999999997</v>
      </c>
      <c r="K1603" s="49">
        <v>95.979910000000004</v>
      </c>
      <c r="L1603" s="49">
        <v>99.004350000000002</v>
      </c>
      <c r="M1603" s="49">
        <v>157.04549</v>
      </c>
      <c r="N1603" s="49">
        <v>69.366020000000006</v>
      </c>
      <c r="O1603" s="49">
        <v>25.971559999999997</v>
      </c>
      <c r="P1603" s="49">
        <v>576.12508000000003</v>
      </c>
      <c r="Q1603" s="49">
        <v>488.86858000000001</v>
      </c>
      <c r="R1603" s="49">
        <v>102.66539</v>
      </c>
      <c r="S1603" s="12">
        <v>5.3368200000000003</v>
      </c>
      <c r="T1603" s="12">
        <v>3.8279399999999999</v>
      </c>
      <c r="U1603" s="12">
        <v>0.74243999999999999</v>
      </c>
      <c r="V1603" s="49">
        <v>0.82567000000000002</v>
      </c>
      <c r="W1603" s="49">
        <v>0.83560000000000001</v>
      </c>
      <c r="X1603" s="12">
        <v>-6.2E-4</v>
      </c>
      <c r="Y1603" s="12">
        <v>89.984669999999994</v>
      </c>
      <c r="Z1603" s="12">
        <v>84.639960000000002</v>
      </c>
      <c r="AA1603" s="12">
        <v>1.4997499999999999</v>
      </c>
      <c r="AB1603" s="12">
        <v>0.74151</v>
      </c>
      <c r="AC1603" s="12">
        <v>8.0999999999999996E-4</v>
      </c>
      <c r="AD1603" s="49">
        <v>12.70279</v>
      </c>
      <c r="AE1603" s="49">
        <v>11.362159999999999</v>
      </c>
      <c r="AG1603" s="12">
        <v>13.96813</v>
      </c>
      <c r="AH1603" s="48">
        <f t="shared" si="24"/>
        <v>13.299670000000001</v>
      </c>
    </row>
    <row r="1604" spans="1:34" x14ac:dyDescent="0.25">
      <c r="A1604" s="48">
        <v>13.308010000000001</v>
      </c>
      <c r="B1604" s="12">
        <v>320.32483000000002</v>
      </c>
      <c r="C1604" s="49">
        <v>1803.8602100000001</v>
      </c>
      <c r="D1604" s="12">
        <v>89.714960000000005</v>
      </c>
      <c r="E1604" s="49">
        <v>26.430479999999999</v>
      </c>
      <c r="F1604" s="49">
        <v>41.088200000000001</v>
      </c>
      <c r="G1604" s="12">
        <v>193.59136000000001</v>
      </c>
      <c r="H1604" s="12">
        <v>40.369639999999997</v>
      </c>
      <c r="I1604" s="49">
        <v>90.721969999999999</v>
      </c>
      <c r="J1604" s="49">
        <v>95.280550000000005</v>
      </c>
      <c r="K1604" s="49">
        <v>95.705060000000003</v>
      </c>
      <c r="L1604" s="49">
        <v>98.999690000000001</v>
      </c>
      <c r="M1604" s="49">
        <v>119.66827000000001</v>
      </c>
      <c r="N1604" s="49">
        <v>68.929130000000001</v>
      </c>
      <c r="O1604" s="49">
        <v>27.391869999999997</v>
      </c>
      <c r="P1604" s="49">
        <v>575.07243000000005</v>
      </c>
      <c r="Q1604" s="49">
        <v>487.76945000000001</v>
      </c>
      <c r="R1604" s="49">
        <v>102.67910999999999</v>
      </c>
      <c r="S1604" s="12">
        <v>5.3248699999999998</v>
      </c>
      <c r="T1604" s="12">
        <v>3.6921300000000001</v>
      </c>
      <c r="U1604" s="12">
        <v>0.74287000000000003</v>
      </c>
      <c r="V1604" s="49">
        <v>0.82567000000000002</v>
      </c>
      <c r="W1604" s="49">
        <v>0.83560000000000001</v>
      </c>
      <c r="X1604" s="12">
        <v>-6.2E-4</v>
      </c>
      <c r="Y1604" s="12">
        <v>89.965310000000002</v>
      </c>
      <c r="Z1604" s="12">
        <v>84.064750000000004</v>
      </c>
      <c r="AA1604" s="12">
        <v>1.4993399999999999</v>
      </c>
      <c r="AB1604" s="12">
        <v>0.74251</v>
      </c>
      <c r="AC1604" s="12">
        <v>8.0999999999999996E-4</v>
      </c>
      <c r="AD1604" s="49">
        <v>12.55133</v>
      </c>
      <c r="AE1604" s="49">
        <v>11.21251</v>
      </c>
      <c r="AG1604" s="12">
        <v>13.976470000000001</v>
      </c>
      <c r="AH1604" s="48">
        <f t="shared" si="24"/>
        <v>13.308010000000001</v>
      </c>
    </row>
    <row r="1605" spans="1:34" x14ac:dyDescent="0.25">
      <c r="A1605" s="48">
        <v>13.31634</v>
      </c>
      <c r="B1605" s="12">
        <v>320.33316000000002</v>
      </c>
      <c r="C1605" s="49">
        <v>1803.8179</v>
      </c>
      <c r="D1605" s="12">
        <v>89.844700000000003</v>
      </c>
      <c r="E1605" s="49">
        <v>26.635560000000002</v>
      </c>
      <c r="F1605" s="49">
        <v>41.078519999999997</v>
      </c>
      <c r="G1605" s="12">
        <v>193.65204</v>
      </c>
      <c r="H1605" s="12">
        <v>40.363370000000003</v>
      </c>
      <c r="I1605" s="49">
        <v>90.83963</v>
      </c>
      <c r="J1605" s="49">
        <v>95.27525</v>
      </c>
      <c r="K1605" s="49">
        <v>96.02901</v>
      </c>
      <c r="L1605" s="49">
        <v>99.005449999999996</v>
      </c>
      <c r="M1605" s="49">
        <v>109.26876</v>
      </c>
      <c r="N1605" s="49">
        <v>72.200239999999994</v>
      </c>
      <c r="O1605" s="49">
        <v>31.498690000000011</v>
      </c>
      <c r="P1605" s="49">
        <v>575.15743999999995</v>
      </c>
      <c r="Q1605" s="49">
        <v>488.90843999999998</v>
      </c>
      <c r="R1605" s="49">
        <v>102.93777</v>
      </c>
      <c r="S1605" s="12">
        <v>5.3199699999999996</v>
      </c>
      <c r="T1605" s="12">
        <v>4.0359299999999996</v>
      </c>
      <c r="U1605" s="12">
        <v>0.74312</v>
      </c>
      <c r="V1605" s="49">
        <v>0.82567000000000002</v>
      </c>
      <c r="W1605" s="49">
        <v>0.83560000000000001</v>
      </c>
      <c r="X1605" s="12">
        <v>-6.2E-4</v>
      </c>
      <c r="Y1605" s="12">
        <v>89.978859999999997</v>
      </c>
      <c r="Z1605" s="12">
        <v>84.547799999999995</v>
      </c>
      <c r="AA1605" s="12">
        <v>1.50299</v>
      </c>
      <c r="AB1605" s="12">
        <v>0.74167000000000005</v>
      </c>
      <c r="AC1605" s="12">
        <v>8.0999999999999996E-4</v>
      </c>
      <c r="AD1605" s="49">
        <v>12.67858</v>
      </c>
      <c r="AE1605" s="49">
        <v>11.338240000000001</v>
      </c>
      <c r="AG1605" s="12">
        <v>13.9848</v>
      </c>
      <c r="AH1605" s="48">
        <f t="shared" si="24"/>
        <v>13.31634</v>
      </c>
    </row>
    <row r="1606" spans="1:34" x14ac:dyDescent="0.25">
      <c r="A1606" s="48">
        <v>13.324670000000001</v>
      </c>
      <c r="B1606" s="12">
        <v>320.34149000000002</v>
      </c>
      <c r="C1606" s="49">
        <v>1802.1684600000001</v>
      </c>
      <c r="D1606" s="12">
        <v>89.731830000000002</v>
      </c>
      <c r="E1606" s="49">
        <v>26.883520000000001</v>
      </c>
      <c r="F1606" s="49">
        <v>41.079610000000002</v>
      </c>
      <c r="G1606" s="12">
        <v>193.72048000000001</v>
      </c>
      <c r="H1606" s="12">
        <v>40.413110000000003</v>
      </c>
      <c r="I1606" s="49">
        <v>90.713939999999994</v>
      </c>
      <c r="J1606" s="49">
        <v>95.239459999999994</v>
      </c>
      <c r="K1606" s="49">
        <v>95.998980000000003</v>
      </c>
      <c r="L1606" s="49">
        <v>98.999470000000002</v>
      </c>
      <c r="M1606" s="49">
        <v>76.206890000000001</v>
      </c>
      <c r="N1606" s="49">
        <v>69.396619999999999</v>
      </c>
      <c r="O1606" s="49">
        <v>27.603449999999995</v>
      </c>
      <c r="P1606" s="49">
        <v>577.19317000000001</v>
      </c>
      <c r="Q1606" s="49">
        <v>488.52791999999999</v>
      </c>
      <c r="R1606" s="49">
        <v>102.43040000000001</v>
      </c>
      <c r="S1606" s="12">
        <v>5.29399</v>
      </c>
      <c r="T1606" s="12">
        <v>3.9101900000000001</v>
      </c>
      <c r="U1606" s="12">
        <v>0.74251999999999996</v>
      </c>
      <c r="V1606" s="49">
        <v>0.82567000000000002</v>
      </c>
      <c r="W1606" s="49">
        <v>0.83560000000000001</v>
      </c>
      <c r="X1606" s="12">
        <v>-6.2E-4</v>
      </c>
      <c r="Y1606" s="12">
        <v>89.967370000000003</v>
      </c>
      <c r="Z1606" s="12">
        <v>84.112629999999996</v>
      </c>
      <c r="AA1606" s="12">
        <v>1.49977</v>
      </c>
      <c r="AB1606" s="12">
        <v>0.74138999999999999</v>
      </c>
      <c r="AC1606" s="12">
        <v>8.0999999999999996E-4</v>
      </c>
      <c r="AD1606" s="49">
        <v>12.72125</v>
      </c>
      <c r="AE1606" s="49">
        <v>11.380420000000001</v>
      </c>
      <c r="AG1606" s="12">
        <v>13.993130000000001</v>
      </c>
      <c r="AH1606" s="48">
        <f t="shared" si="24"/>
        <v>13.324670000000001</v>
      </c>
    </row>
    <row r="1607" spans="1:34" x14ac:dyDescent="0.25">
      <c r="A1607" s="48">
        <v>13.33301</v>
      </c>
      <c r="B1607" s="12">
        <v>320.34982000000002</v>
      </c>
      <c r="C1607" s="49">
        <v>1803.84196</v>
      </c>
      <c r="D1607" s="12">
        <v>89.798119999999997</v>
      </c>
      <c r="E1607" s="49">
        <v>26.993469999999999</v>
      </c>
      <c r="F1607" s="49">
        <v>41.069510000000001</v>
      </c>
      <c r="G1607" s="12">
        <v>193.75694999999999</v>
      </c>
      <c r="H1607" s="12">
        <v>40.375950000000003</v>
      </c>
      <c r="I1607" s="49">
        <v>90.479389999999995</v>
      </c>
      <c r="J1607" s="49">
        <v>95.244979999999998</v>
      </c>
      <c r="K1607" s="49">
        <v>95.801259999999999</v>
      </c>
      <c r="L1607" s="49">
        <v>99.004840000000002</v>
      </c>
      <c r="M1607" s="49">
        <v>138.35614000000001</v>
      </c>
      <c r="N1607" s="49">
        <v>68.367000000000004</v>
      </c>
      <c r="O1607" s="49">
        <v>27.673259999999999</v>
      </c>
      <c r="P1607" s="49">
        <v>573.76611000000003</v>
      </c>
      <c r="Q1607" s="49">
        <v>486.81009999999998</v>
      </c>
      <c r="R1607" s="49">
        <v>102.44562999999999</v>
      </c>
      <c r="S1607" s="12">
        <v>5.3126800000000003</v>
      </c>
      <c r="T1607" s="12">
        <v>3.9801299999999999</v>
      </c>
      <c r="U1607" s="12">
        <v>0.74236000000000002</v>
      </c>
      <c r="V1607" s="49">
        <v>0.82567000000000002</v>
      </c>
      <c r="W1607" s="49">
        <v>0.83560000000000001</v>
      </c>
      <c r="X1607" s="12">
        <v>-6.2E-4</v>
      </c>
      <c r="Y1607" s="12">
        <v>89.927300000000002</v>
      </c>
      <c r="Z1607" s="12">
        <v>83.833889999999997</v>
      </c>
      <c r="AA1607" s="12">
        <v>1.50051</v>
      </c>
      <c r="AB1607" s="12">
        <v>0.74087999999999998</v>
      </c>
      <c r="AC1607" s="12">
        <v>8.0000000000000004E-4</v>
      </c>
      <c r="AD1607" s="49">
        <v>12.79834</v>
      </c>
      <c r="AE1607" s="49">
        <v>11.45659</v>
      </c>
      <c r="AG1607" s="12">
        <v>14.001469999999999</v>
      </c>
      <c r="AH1607" s="48">
        <f t="shared" ref="AH1607:AH1670" si="25">AG1607-$AG$6</f>
        <v>13.33301</v>
      </c>
    </row>
    <row r="1608" spans="1:34" x14ac:dyDescent="0.25">
      <c r="A1608" s="48">
        <v>13.341340000000001</v>
      </c>
      <c r="B1608" s="12">
        <v>320.35815000000002</v>
      </c>
      <c r="C1608" s="49">
        <v>1803.79294</v>
      </c>
      <c r="D1608" s="12">
        <v>89.714889999999997</v>
      </c>
      <c r="E1608" s="49">
        <v>27.10303</v>
      </c>
      <c r="F1608" s="49">
        <v>41.071309999999997</v>
      </c>
      <c r="G1608" s="12">
        <v>193.76508000000001</v>
      </c>
      <c r="H1608" s="12">
        <v>40.31362</v>
      </c>
      <c r="I1608" s="49">
        <v>90.720320000000001</v>
      </c>
      <c r="J1608" s="49">
        <v>95.253730000000004</v>
      </c>
      <c r="K1608" s="49">
        <v>96.019350000000003</v>
      </c>
      <c r="L1608" s="49">
        <v>99.009950000000003</v>
      </c>
      <c r="M1608" s="49">
        <v>110.13584</v>
      </c>
      <c r="N1608" s="49">
        <v>68.398560000000003</v>
      </c>
      <c r="O1608" s="49">
        <v>23.712479999999999</v>
      </c>
      <c r="P1608" s="49">
        <v>572.74974999999995</v>
      </c>
      <c r="Q1608" s="49">
        <v>488.71895999999998</v>
      </c>
      <c r="R1608" s="49">
        <v>102.54045000000001</v>
      </c>
      <c r="S1608" s="12">
        <v>5.3089199999999996</v>
      </c>
      <c r="T1608" s="12">
        <v>3.9746100000000002</v>
      </c>
      <c r="U1608" s="12">
        <v>0.74397999999999997</v>
      </c>
      <c r="V1608" s="49">
        <v>0.82567000000000002</v>
      </c>
      <c r="W1608" s="49">
        <v>0.83560000000000001</v>
      </c>
      <c r="X1608" s="12">
        <v>-6.2E-4</v>
      </c>
      <c r="Y1608" s="12">
        <v>89.90213</v>
      </c>
      <c r="Z1608" s="12">
        <v>84.03904</v>
      </c>
      <c r="AA1608" s="12">
        <v>1.50339</v>
      </c>
      <c r="AB1608" s="12">
        <v>0.74228000000000005</v>
      </c>
      <c r="AC1608" s="12">
        <v>8.0999999999999996E-4</v>
      </c>
      <c r="AD1608" s="49">
        <v>12.58507</v>
      </c>
      <c r="AE1608" s="49">
        <v>11.245850000000001</v>
      </c>
      <c r="AG1608" s="12">
        <v>14.0098</v>
      </c>
      <c r="AH1608" s="48">
        <f t="shared" si="25"/>
        <v>13.341340000000001</v>
      </c>
    </row>
    <row r="1609" spans="1:34" x14ac:dyDescent="0.25">
      <c r="A1609" s="48">
        <v>13.34967</v>
      </c>
      <c r="B1609" s="12">
        <v>320.36651999999998</v>
      </c>
      <c r="C1609" s="49">
        <v>1803.75955</v>
      </c>
      <c r="D1609" s="12">
        <v>89.721789999999999</v>
      </c>
      <c r="E1609" s="49">
        <v>27.074670000000001</v>
      </c>
      <c r="F1609" s="49">
        <v>41.057169999999999</v>
      </c>
      <c r="G1609" s="12">
        <v>193.77016</v>
      </c>
      <c r="H1609" s="12">
        <v>40.333579999999998</v>
      </c>
      <c r="I1609" s="49">
        <v>90.288849999999996</v>
      </c>
      <c r="J1609" s="49">
        <v>95.250979999999998</v>
      </c>
      <c r="K1609" s="49">
        <v>96.217979999999997</v>
      </c>
      <c r="L1609" s="49">
        <v>99.001810000000006</v>
      </c>
      <c r="M1609" s="49">
        <v>93.893730000000005</v>
      </c>
      <c r="N1609" s="49">
        <v>71.750159999999994</v>
      </c>
      <c r="O1609" s="49">
        <v>22.311969999999988</v>
      </c>
      <c r="P1609" s="49">
        <v>576.19389999999999</v>
      </c>
      <c r="Q1609" s="49">
        <v>486.54761000000002</v>
      </c>
      <c r="R1609" s="49">
        <v>102.43118</v>
      </c>
      <c r="S1609" s="12">
        <v>5.2975099999999999</v>
      </c>
      <c r="T1609" s="12">
        <v>4.1187199999999997</v>
      </c>
      <c r="U1609" s="12">
        <v>0.74246999999999996</v>
      </c>
      <c r="V1609" s="49">
        <v>0.82567000000000002</v>
      </c>
      <c r="W1609" s="49">
        <v>0.83560000000000001</v>
      </c>
      <c r="X1609" s="12">
        <v>-6.2E-4</v>
      </c>
      <c r="Y1609" s="12">
        <v>89.910380000000004</v>
      </c>
      <c r="Z1609" s="12">
        <v>83.660960000000003</v>
      </c>
      <c r="AA1609" s="12">
        <v>1.50051</v>
      </c>
      <c r="AB1609" s="12">
        <v>0.74095999999999995</v>
      </c>
      <c r="AC1609" s="12">
        <v>8.0000000000000004E-4</v>
      </c>
      <c r="AD1609" s="49">
        <v>12.78712</v>
      </c>
      <c r="AE1609" s="49">
        <v>11.445510000000001</v>
      </c>
      <c r="AG1609" s="12">
        <v>14.018129999999999</v>
      </c>
      <c r="AH1609" s="48">
        <f t="shared" si="25"/>
        <v>13.34967</v>
      </c>
    </row>
    <row r="1610" spans="1:34" x14ac:dyDescent="0.25">
      <c r="A1610" s="48">
        <v>13.35801</v>
      </c>
      <c r="B1610" s="12">
        <v>320.37484999999998</v>
      </c>
      <c r="C1610" s="49">
        <v>1805.4212199999999</v>
      </c>
      <c r="D1610" s="12">
        <v>89.659199999999998</v>
      </c>
      <c r="E1610" s="49">
        <v>27.094909999999999</v>
      </c>
      <c r="F1610" s="49">
        <v>41.0642</v>
      </c>
      <c r="G1610" s="12">
        <v>193.75407000000001</v>
      </c>
      <c r="H1610" s="12">
        <v>40.317430000000002</v>
      </c>
      <c r="I1610" s="49">
        <v>90.536289999999994</v>
      </c>
      <c r="J1610" s="49">
        <v>95.243099999999998</v>
      </c>
      <c r="K1610" s="49">
        <v>95.930670000000006</v>
      </c>
      <c r="L1610" s="49">
        <v>98.99136</v>
      </c>
      <c r="M1610" s="49">
        <v>124.94886</v>
      </c>
      <c r="N1610" s="49">
        <v>69.357479999999995</v>
      </c>
      <c r="O1610" s="49">
        <v>26.353399999999993</v>
      </c>
      <c r="P1610" s="49">
        <v>574.70462999999995</v>
      </c>
      <c r="Q1610" s="49">
        <v>486.73606000000001</v>
      </c>
      <c r="R1610" s="49">
        <v>102.51804</v>
      </c>
      <c r="S1610" s="12">
        <v>5.2954699999999999</v>
      </c>
      <c r="T1610" s="12">
        <v>3.7675399999999999</v>
      </c>
      <c r="U1610" s="12">
        <v>0.74056999999999995</v>
      </c>
      <c r="V1610" s="49">
        <v>0.82567000000000002</v>
      </c>
      <c r="W1610" s="49">
        <v>0.83560000000000001</v>
      </c>
      <c r="X1610" s="12">
        <v>-6.2E-4</v>
      </c>
      <c r="Y1610" s="12">
        <v>89.900360000000006</v>
      </c>
      <c r="Z1610" s="12">
        <v>83.791719999999998</v>
      </c>
      <c r="AA1610" s="12">
        <v>1.4987299999999999</v>
      </c>
      <c r="AB1610" s="12">
        <v>0.74099000000000004</v>
      </c>
      <c r="AC1610" s="12">
        <v>8.0000000000000004E-4</v>
      </c>
      <c r="AD1610" s="49">
        <v>12.7813</v>
      </c>
      <c r="AE1610" s="49">
        <v>11.43975</v>
      </c>
      <c r="AG1610" s="12">
        <v>14.02647</v>
      </c>
      <c r="AH1610" s="48">
        <f t="shared" si="25"/>
        <v>13.35801</v>
      </c>
    </row>
    <row r="1611" spans="1:34" x14ac:dyDescent="0.25">
      <c r="A1611" s="48">
        <v>13.366340000000001</v>
      </c>
      <c r="B1611" s="12">
        <v>320.38317999999998</v>
      </c>
      <c r="C1611" s="49">
        <v>1805.43616</v>
      </c>
      <c r="D1611" s="12">
        <v>89.650069999999999</v>
      </c>
      <c r="E1611" s="49">
        <v>27.16818</v>
      </c>
      <c r="F1611" s="49">
        <v>41.074489999999997</v>
      </c>
      <c r="G1611" s="12">
        <v>193.76462000000001</v>
      </c>
      <c r="H1611" s="12">
        <v>40.311120000000003</v>
      </c>
      <c r="I1611" s="49">
        <v>90.626990000000006</v>
      </c>
      <c r="J1611" s="49">
        <v>95.231700000000004</v>
      </c>
      <c r="K1611" s="49">
        <v>95.827889999999996</v>
      </c>
      <c r="L1611" s="49">
        <v>99.007099999999994</v>
      </c>
      <c r="M1611" s="49">
        <v>111.83011</v>
      </c>
      <c r="N1611" s="49">
        <v>68.876320000000007</v>
      </c>
      <c r="O1611" s="49">
        <v>23.762230000000002</v>
      </c>
      <c r="P1611" s="49">
        <v>570.59720000000004</v>
      </c>
      <c r="Q1611" s="49">
        <v>488.22762999999998</v>
      </c>
      <c r="R1611" s="49">
        <v>102.44717</v>
      </c>
      <c r="S1611" s="12">
        <v>5.2721499999999999</v>
      </c>
      <c r="T1611" s="12">
        <v>3.8275000000000001</v>
      </c>
      <c r="U1611" s="12">
        <v>0.74028000000000005</v>
      </c>
      <c r="V1611" s="49">
        <v>0.82567000000000002</v>
      </c>
      <c r="W1611" s="49">
        <v>0.83560000000000001</v>
      </c>
      <c r="X1611" s="12">
        <v>-6.2E-4</v>
      </c>
      <c r="Y1611" s="12">
        <v>89.929429999999996</v>
      </c>
      <c r="Z1611" s="12">
        <v>84.028899999999993</v>
      </c>
      <c r="AA1611" s="12">
        <v>1.4859199999999999</v>
      </c>
      <c r="AB1611" s="12">
        <v>0.74121000000000004</v>
      </c>
      <c r="AC1611" s="12">
        <v>8.0999999999999996E-4</v>
      </c>
      <c r="AD1611" s="49">
        <v>12.749000000000001</v>
      </c>
      <c r="AE1611" s="49">
        <v>11.40784</v>
      </c>
      <c r="AG1611" s="12">
        <v>14.034800000000001</v>
      </c>
      <c r="AH1611" s="48">
        <f t="shared" si="25"/>
        <v>13.366340000000001</v>
      </c>
    </row>
    <row r="1612" spans="1:34" x14ac:dyDescent="0.25">
      <c r="A1612" s="48">
        <v>13.37467</v>
      </c>
      <c r="B1612" s="12">
        <v>320.39150999999998</v>
      </c>
      <c r="C1612" s="49">
        <v>1803.81259</v>
      </c>
      <c r="D1612" s="12">
        <v>89.490390000000005</v>
      </c>
      <c r="E1612" s="49">
        <v>27.323789999999999</v>
      </c>
      <c r="F1612" s="49">
        <v>41.074730000000002</v>
      </c>
      <c r="G1612" s="12">
        <v>193.81635</v>
      </c>
      <c r="H1612" s="12">
        <v>40.311129999999999</v>
      </c>
      <c r="I1612" s="49">
        <v>90.397270000000006</v>
      </c>
      <c r="J1612" s="49">
        <v>95.207440000000005</v>
      </c>
      <c r="K1612" s="49">
        <v>95.92192</v>
      </c>
      <c r="L1612" s="49">
        <v>99.008430000000004</v>
      </c>
      <c r="M1612" s="49">
        <v>73.477869999999996</v>
      </c>
      <c r="N1612" s="49">
        <v>70.802229999999994</v>
      </c>
      <c r="O1612" s="49">
        <v>26.277839999999998</v>
      </c>
      <c r="P1612" s="49">
        <v>572.99352999999996</v>
      </c>
      <c r="Q1612" s="49">
        <v>485.81709999999998</v>
      </c>
      <c r="R1612" s="49">
        <v>102.52582</v>
      </c>
      <c r="S1612" s="12">
        <v>5.2557499999999999</v>
      </c>
      <c r="T1612" s="12">
        <v>4.1078599999999996</v>
      </c>
      <c r="U1612" s="12">
        <v>0.74241999999999997</v>
      </c>
      <c r="V1612" s="49">
        <v>0.82567000000000002</v>
      </c>
      <c r="W1612" s="49">
        <v>0.83560000000000001</v>
      </c>
      <c r="X1612" s="12">
        <v>-6.2E-4</v>
      </c>
      <c r="Y1612" s="12">
        <v>89.915629999999993</v>
      </c>
      <c r="Z1612" s="12">
        <v>83.778670000000005</v>
      </c>
      <c r="AA1612" s="12">
        <v>1.5021599999999999</v>
      </c>
      <c r="AB1612" s="12">
        <v>0.74178999999999995</v>
      </c>
      <c r="AC1612" s="12">
        <v>8.0000000000000004E-4</v>
      </c>
      <c r="AD1612" s="49">
        <v>12.66084</v>
      </c>
      <c r="AE1612" s="49">
        <v>11.32072</v>
      </c>
      <c r="AG1612" s="12">
        <v>14.04313</v>
      </c>
      <c r="AH1612" s="48">
        <f t="shared" si="25"/>
        <v>13.37467</v>
      </c>
    </row>
    <row r="1613" spans="1:34" x14ac:dyDescent="0.25">
      <c r="A1613" s="48">
        <v>13.383010000000001</v>
      </c>
      <c r="B1613" s="12">
        <v>320.39983999999998</v>
      </c>
      <c r="C1613" s="49">
        <v>1803.8637200000001</v>
      </c>
      <c r="D1613" s="12">
        <v>89.732489999999999</v>
      </c>
      <c r="E1613" s="49">
        <v>27.206040000000002</v>
      </c>
      <c r="F1613" s="49">
        <v>41.033009999999997</v>
      </c>
      <c r="G1613" s="12">
        <v>193.91313</v>
      </c>
      <c r="H1613" s="12">
        <v>40.335560000000001</v>
      </c>
      <c r="I1613" s="49">
        <v>90.159350000000003</v>
      </c>
      <c r="J1613" s="49">
        <v>95.233379999999997</v>
      </c>
      <c r="K1613" s="49">
        <v>96.039490000000001</v>
      </c>
      <c r="L1613" s="49">
        <v>99.00121</v>
      </c>
      <c r="M1613" s="49">
        <v>154.0248</v>
      </c>
      <c r="N1613" s="49">
        <v>69.85042</v>
      </c>
      <c r="O1613" s="49">
        <v>32.324979999999996</v>
      </c>
      <c r="P1613" s="49">
        <v>575.17188999999996</v>
      </c>
      <c r="Q1613" s="49">
        <v>488.46940999999998</v>
      </c>
      <c r="R1613" s="49">
        <v>102.52327</v>
      </c>
      <c r="S1613" s="12">
        <v>5.3138399999999999</v>
      </c>
      <c r="T1613" s="12">
        <v>4.1444700000000001</v>
      </c>
      <c r="U1613" s="12">
        <v>0.74251999999999996</v>
      </c>
      <c r="V1613" s="49">
        <v>0.82567000000000002</v>
      </c>
      <c r="W1613" s="49">
        <v>0.83560000000000001</v>
      </c>
      <c r="X1613" s="12">
        <v>-6.2E-4</v>
      </c>
      <c r="Y1613" s="12">
        <v>89.903310000000005</v>
      </c>
      <c r="Z1613" s="12">
        <v>83.918009999999995</v>
      </c>
      <c r="AA1613" s="12">
        <v>1.5057499999999999</v>
      </c>
      <c r="AB1613" s="12">
        <v>0.74146999999999996</v>
      </c>
      <c r="AC1613" s="12">
        <v>8.0999999999999996E-4</v>
      </c>
      <c r="AD1613" s="49">
        <v>12.70858</v>
      </c>
      <c r="AE1613" s="49">
        <v>11.367900000000001</v>
      </c>
      <c r="AG1613" s="12">
        <v>14.05147</v>
      </c>
      <c r="AH1613" s="48">
        <f t="shared" si="25"/>
        <v>13.383010000000001</v>
      </c>
    </row>
    <row r="1614" spans="1:34" x14ac:dyDescent="0.25">
      <c r="A1614" s="48">
        <v>13.39134</v>
      </c>
      <c r="B1614" s="12">
        <v>320.40816999999998</v>
      </c>
      <c r="C1614" s="49">
        <v>1805.4292399999999</v>
      </c>
      <c r="D1614" s="12">
        <v>89.628299999999996</v>
      </c>
      <c r="E1614" s="49">
        <v>27.13617</v>
      </c>
      <c r="F1614" s="49">
        <v>41.040610000000001</v>
      </c>
      <c r="G1614" s="12">
        <v>193.87620000000001</v>
      </c>
      <c r="H1614" s="12">
        <v>40.235610000000001</v>
      </c>
      <c r="I1614" s="49">
        <v>90.445030000000003</v>
      </c>
      <c r="J1614" s="49">
        <v>95.204490000000007</v>
      </c>
      <c r="K1614" s="49">
        <v>95.88449</v>
      </c>
      <c r="L1614" s="49">
        <v>99.002740000000003</v>
      </c>
      <c r="M1614" s="49">
        <v>111.46113</v>
      </c>
      <c r="N1614" s="49">
        <v>68.866770000000002</v>
      </c>
      <c r="O1614" s="49">
        <v>23.480419999999995</v>
      </c>
      <c r="P1614" s="49">
        <v>575.75034000000005</v>
      </c>
      <c r="Q1614" s="49">
        <v>486.07130000000001</v>
      </c>
      <c r="R1614" s="49">
        <v>102.83638999999999</v>
      </c>
      <c r="S1614" s="12">
        <v>5.30335</v>
      </c>
      <c r="T1614" s="12">
        <v>3.7705500000000001</v>
      </c>
      <c r="U1614" s="12">
        <v>0.74039999999999995</v>
      </c>
      <c r="V1614" s="49">
        <v>0.82567000000000002</v>
      </c>
      <c r="W1614" s="49">
        <v>0.83560000000000001</v>
      </c>
      <c r="X1614" s="12">
        <v>-6.2E-4</v>
      </c>
      <c r="Y1614" s="12">
        <v>89.886189999999999</v>
      </c>
      <c r="Z1614" s="12">
        <v>83.751469999999998</v>
      </c>
      <c r="AA1614" s="12">
        <v>1.50119</v>
      </c>
      <c r="AB1614" s="12">
        <v>0.74190999999999996</v>
      </c>
      <c r="AC1614" s="12">
        <v>8.0000000000000004E-4</v>
      </c>
      <c r="AD1614" s="49">
        <v>12.64123</v>
      </c>
      <c r="AE1614" s="49">
        <v>11.301349999999999</v>
      </c>
      <c r="AG1614" s="12">
        <v>14.059799999999999</v>
      </c>
      <c r="AH1614" s="48">
        <f t="shared" si="25"/>
        <v>13.39134</v>
      </c>
    </row>
    <row r="1615" spans="1:34" x14ac:dyDescent="0.25">
      <c r="A1615" s="48">
        <v>13.39967</v>
      </c>
      <c r="B1615" s="12">
        <v>320.41649999999998</v>
      </c>
      <c r="C1615" s="49">
        <v>1803.81098</v>
      </c>
      <c r="D1615" s="12">
        <v>89.430599999999998</v>
      </c>
      <c r="E1615" s="49">
        <v>27.08127</v>
      </c>
      <c r="F1615" s="49">
        <v>41.054589999999997</v>
      </c>
      <c r="G1615" s="12">
        <v>193.83414999999999</v>
      </c>
      <c r="H1615" s="12">
        <v>40.230260000000001</v>
      </c>
      <c r="I1615" s="49">
        <v>90.587149999999994</v>
      </c>
      <c r="J1615" s="49">
        <v>95.192700000000002</v>
      </c>
      <c r="K1615" s="49">
        <v>95.709620000000001</v>
      </c>
      <c r="L1615" s="49">
        <v>99.002949999999998</v>
      </c>
      <c r="M1615" s="49">
        <v>86.36591</v>
      </c>
      <c r="N1615" s="49">
        <v>68.870519999999999</v>
      </c>
      <c r="O1615" s="49">
        <v>24.579210000000003</v>
      </c>
      <c r="P1615" s="49">
        <v>576.45389999999998</v>
      </c>
      <c r="Q1615" s="49">
        <v>488.11477000000002</v>
      </c>
      <c r="R1615" s="49">
        <v>102.74318</v>
      </c>
      <c r="S1615" s="12">
        <v>5.2428600000000003</v>
      </c>
      <c r="T1615" s="12">
        <v>3.6480600000000001</v>
      </c>
      <c r="U1615" s="12">
        <v>0.74212</v>
      </c>
      <c r="V1615" s="49">
        <v>0.82567000000000002</v>
      </c>
      <c r="W1615" s="49">
        <v>0.83560000000000001</v>
      </c>
      <c r="X1615" s="12">
        <v>-6.2E-4</v>
      </c>
      <c r="Y1615" s="12">
        <v>89.874780000000001</v>
      </c>
      <c r="Z1615" s="12">
        <v>83.700299999999999</v>
      </c>
      <c r="AA1615" s="12">
        <v>1.4999400000000001</v>
      </c>
      <c r="AB1615" s="12">
        <v>0.74258000000000002</v>
      </c>
      <c r="AC1615" s="12">
        <v>8.0000000000000004E-4</v>
      </c>
      <c r="AD1615" s="49">
        <v>12.53942</v>
      </c>
      <c r="AE1615" s="49">
        <v>11.200749999999999</v>
      </c>
      <c r="AG1615" s="12">
        <v>14.06813</v>
      </c>
      <c r="AH1615" s="48">
        <f t="shared" si="25"/>
        <v>13.39967</v>
      </c>
    </row>
    <row r="1616" spans="1:34" x14ac:dyDescent="0.25">
      <c r="A1616" s="48">
        <v>13.408010000000001</v>
      </c>
      <c r="B1616" s="12">
        <v>320.42484000000002</v>
      </c>
      <c r="C1616" s="49">
        <v>1803.8491799999999</v>
      </c>
      <c r="D1616" s="12">
        <v>89.690070000000006</v>
      </c>
      <c r="E1616" s="49">
        <v>27.126830000000002</v>
      </c>
      <c r="F1616" s="49">
        <v>41.023890000000002</v>
      </c>
      <c r="G1616" s="12">
        <v>193.88374999999999</v>
      </c>
      <c r="H1616" s="12">
        <v>40.248669999999997</v>
      </c>
      <c r="I1616" s="49">
        <v>90.310739999999996</v>
      </c>
      <c r="J1616" s="49">
        <v>95.213800000000006</v>
      </c>
      <c r="K1616" s="49">
        <v>96.155330000000006</v>
      </c>
      <c r="L1616" s="49">
        <v>98.996380000000002</v>
      </c>
      <c r="M1616" s="49">
        <v>125.12802000000001</v>
      </c>
      <c r="N1616" s="49">
        <v>70.811920000000001</v>
      </c>
      <c r="O1616" s="49">
        <v>26.054339999999996</v>
      </c>
      <c r="P1616" s="49">
        <v>573.26283999999998</v>
      </c>
      <c r="Q1616" s="49">
        <v>487.63484</v>
      </c>
      <c r="R1616" s="49">
        <v>102.72888</v>
      </c>
      <c r="S1616" s="12">
        <v>5.2772199999999998</v>
      </c>
      <c r="T1616" s="12">
        <v>3.8478500000000002</v>
      </c>
      <c r="U1616" s="12">
        <v>0.74270000000000003</v>
      </c>
      <c r="V1616" s="49">
        <v>0.82567000000000002</v>
      </c>
      <c r="W1616" s="49">
        <v>0.83560000000000001</v>
      </c>
      <c r="X1616" s="12">
        <v>-6.2E-4</v>
      </c>
      <c r="Y1616" s="12">
        <v>89.88664</v>
      </c>
      <c r="Z1616" s="12">
        <v>84.459800000000001</v>
      </c>
      <c r="AA1616" s="12">
        <v>1.5007999999999999</v>
      </c>
      <c r="AB1616" s="12">
        <v>0.74080000000000001</v>
      </c>
      <c r="AC1616" s="12">
        <v>8.0999999999999996E-4</v>
      </c>
      <c r="AD1616" s="49">
        <v>12.81148</v>
      </c>
      <c r="AE1616" s="49">
        <v>11.46956</v>
      </c>
      <c r="AG1616" s="12">
        <v>14.07647</v>
      </c>
      <c r="AH1616" s="48">
        <f t="shared" si="25"/>
        <v>13.408010000000001</v>
      </c>
    </row>
    <row r="1617" spans="1:34" x14ac:dyDescent="0.25">
      <c r="A1617" s="48">
        <v>13.41634</v>
      </c>
      <c r="B1617" s="12">
        <v>320.43317000000002</v>
      </c>
      <c r="C1617" s="49">
        <v>1802.2346299999999</v>
      </c>
      <c r="D1617" s="12">
        <v>89.598740000000006</v>
      </c>
      <c r="E1617" s="49">
        <v>27.198090000000001</v>
      </c>
      <c r="F1617" s="49">
        <v>41.02384</v>
      </c>
      <c r="G1617" s="12">
        <v>193.88141999999999</v>
      </c>
      <c r="H1617" s="12">
        <v>40.164810000000003</v>
      </c>
      <c r="I1617" s="49">
        <v>90.295330000000007</v>
      </c>
      <c r="J1617" s="49">
        <v>95.197909999999993</v>
      </c>
      <c r="K1617" s="49">
        <v>96.100459999999998</v>
      </c>
      <c r="L1617" s="49">
        <v>98.999780000000001</v>
      </c>
      <c r="M1617" s="49">
        <v>106.86293000000001</v>
      </c>
      <c r="N1617" s="49">
        <v>70.270160000000004</v>
      </c>
      <c r="O1617" s="49">
        <v>27.446560000000005</v>
      </c>
      <c r="P1617" s="49">
        <v>571.05381</v>
      </c>
      <c r="Q1617" s="49">
        <v>488.34568000000002</v>
      </c>
      <c r="R1617" s="49">
        <v>102.55694</v>
      </c>
      <c r="S1617" s="12">
        <v>5.26288</v>
      </c>
      <c r="T1617" s="12">
        <v>3.8624399999999999</v>
      </c>
      <c r="U1617" s="12">
        <v>0.74265000000000003</v>
      </c>
      <c r="V1617" s="49">
        <v>0.82567000000000002</v>
      </c>
      <c r="W1617" s="49">
        <v>0.83560000000000001</v>
      </c>
      <c r="X1617" s="12">
        <v>-6.2E-4</v>
      </c>
      <c r="Y1617" s="12">
        <v>89.842259999999996</v>
      </c>
      <c r="Z1617" s="12">
        <v>84.160480000000007</v>
      </c>
      <c r="AA1617" s="12">
        <v>1.49882</v>
      </c>
      <c r="AB1617" s="12">
        <v>0.74299999999999999</v>
      </c>
      <c r="AC1617" s="12">
        <v>8.0999999999999996E-4</v>
      </c>
      <c r="AD1617" s="49">
        <v>12.47639</v>
      </c>
      <c r="AE1617" s="49">
        <v>11.13846</v>
      </c>
      <c r="AG1617" s="12">
        <v>14.0848</v>
      </c>
      <c r="AH1617" s="48">
        <f t="shared" si="25"/>
        <v>13.41634</v>
      </c>
    </row>
    <row r="1618" spans="1:34" x14ac:dyDescent="0.25">
      <c r="A1618" s="48">
        <v>13.42468</v>
      </c>
      <c r="B1618" s="12">
        <v>320.44150000000002</v>
      </c>
      <c r="C1618" s="49">
        <v>1805.37841</v>
      </c>
      <c r="D1618" s="12">
        <v>89.615170000000006</v>
      </c>
      <c r="E1618" s="49">
        <v>27.29026</v>
      </c>
      <c r="F1618" s="49">
        <v>41.019350000000003</v>
      </c>
      <c r="G1618" s="12">
        <v>193.94292999999999</v>
      </c>
      <c r="H1618" s="12">
        <v>40.1875</v>
      </c>
      <c r="I1618" s="49">
        <v>90.427409999999995</v>
      </c>
      <c r="J1618" s="49">
        <v>95.202349999999996</v>
      </c>
      <c r="K1618" s="49">
        <v>95.998620000000003</v>
      </c>
      <c r="L1618" s="49">
        <v>99.006739999999994</v>
      </c>
      <c r="M1618" s="49">
        <v>82.213610000000003</v>
      </c>
      <c r="N1618" s="49">
        <v>69.828159999999997</v>
      </c>
      <c r="O1618" s="49">
        <v>27.03819</v>
      </c>
      <c r="P1618" s="49">
        <v>573.61590000000001</v>
      </c>
      <c r="Q1618" s="49">
        <v>488.37259999999998</v>
      </c>
      <c r="R1618" s="49">
        <v>102.73737</v>
      </c>
      <c r="S1618" s="12">
        <v>5.2540399999999998</v>
      </c>
      <c r="T1618" s="12">
        <v>4.0343</v>
      </c>
      <c r="U1618" s="12">
        <v>0.74316000000000004</v>
      </c>
      <c r="V1618" s="49">
        <v>0.82567000000000002</v>
      </c>
      <c r="W1618" s="49">
        <v>0.83560000000000001</v>
      </c>
      <c r="X1618" s="12">
        <v>-6.2E-4</v>
      </c>
      <c r="Y1618" s="12">
        <v>89.852249999999998</v>
      </c>
      <c r="Z1618" s="12">
        <v>84.127870000000001</v>
      </c>
      <c r="AA1618" s="12">
        <v>1.5014099999999999</v>
      </c>
      <c r="AB1618" s="12">
        <v>0.74228000000000005</v>
      </c>
      <c r="AC1618" s="12">
        <v>8.0999999999999996E-4</v>
      </c>
      <c r="AD1618" s="49">
        <v>12.58563</v>
      </c>
      <c r="AE1618" s="49">
        <v>11.2464</v>
      </c>
      <c r="AG1618" s="12">
        <v>14.09314</v>
      </c>
      <c r="AH1618" s="48">
        <f t="shared" si="25"/>
        <v>13.42468</v>
      </c>
    </row>
    <row r="1619" spans="1:34" x14ac:dyDescent="0.25">
      <c r="A1619" s="48">
        <v>13.433010000000001</v>
      </c>
      <c r="B1619" s="12">
        <v>320.44983000000002</v>
      </c>
      <c r="C1619" s="49">
        <v>1803.75955</v>
      </c>
      <c r="D1619" s="12">
        <v>89.455640000000002</v>
      </c>
      <c r="E1619" s="49">
        <v>27.279599999999999</v>
      </c>
      <c r="F1619" s="49">
        <v>41.005189999999999</v>
      </c>
      <c r="G1619" s="12">
        <v>193.95590999999999</v>
      </c>
      <c r="H1619" s="12">
        <v>40.192430000000002</v>
      </c>
      <c r="I1619" s="49">
        <v>90.616910000000004</v>
      </c>
      <c r="J1619" s="49">
        <v>95.199799999999996</v>
      </c>
      <c r="K1619" s="49">
        <v>96.067629999999994</v>
      </c>
      <c r="L1619" s="49">
        <v>99.005009999999999</v>
      </c>
      <c r="M1619" s="49">
        <v>159.08771999999999</v>
      </c>
      <c r="N1619" s="49">
        <v>70.762039999999999</v>
      </c>
      <c r="O1619" s="49">
        <v>27.879639999999995</v>
      </c>
      <c r="P1619" s="49">
        <v>577.15340000000003</v>
      </c>
      <c r="Q1619" s="49">
        <v>488.26646</v>
      </c>
      <c r="R1619" s="49">
        <v>102.61382</v>
      </c>
      <c r="S1619" s="12">
        <v>5.2559899999999997</v>
      </c>
      <c r="T1619" s="12">
        <v>4.1033400000000002</v>
      </c>
      <c r="U1619" s="12">
        <v>0.74158999999999997</v>
      </c>
      <c r="V1619" s="49">
        <v>0.82567000000000002</v>
      </c>
      <c r="W1619" s="49">
        <v>0.83560000000000001</v>
      </c>
      <c r="X1619" s="12">
        <v>-6.2E-4</v>
      </c>
      <c r="Y1619" s="12">
        <v>89.882850000000005</v>
      </c>
      <c r="Z1619" s="12">
        <v>84.223050000000001</v>
      </c>
      <c r="AA1619" s="12">
        <v>1.49922</v>
      </c>
      <c r="AB1619" s="12">
        <v>0.74168999999999996</v>
      </c>
      <c r="AC1619" s="12">
        <v>8.0999999999999996E-4</v>
      </c>
      <c r="AD1619" s="49">
        <v>12.67567</v>
      </c>
      <c r="AE1619" s="49">
        <v>11.335369999999999</v>
      </c>
      <c r="AG1619" s="12">
        <v>14.101470000000001</v>
      </c>
      <c r="AH1619" s="48">
        <f t="shared" si="25"/>
        <v>13.433010000000001</v>
      </c>
    </row>
    <row r="1620" spans="1:34" x14ac:dyDescent="0.25">
      <c r="A1620" s="48">
        <v>13.44134</v>
      </c>
      <c r="B1620" s="12">
        <v>320.45816000000002</v>
      </c>
      <c r="C1620" s="49">
        <v>1803.7679700000001</v>
      </c>
      <c r="D1620" s="12">
        <v>89.389660000000006</v>
      </c>
      <c r="E1620" s="49">
        <v>26.985600000000002</v>
      </c>
      <c r="F1620" s="49">
        <v>41.002879999999998</v>
      </c>
      <c r="G1620" s="12">
        <v>193.94910999999999</v>
      </c>
      <c r="H1620" s="12">
        <v>40.089129999999997</v>
      </c>
      <c r="I1620" s="49">
        <v>90.366500000000002</v>
      </c>
      <c r="J1620" s="49">
        <v>95.174139999999994</v>
      </c>
      <c r="K1620" s="49">
        <v>95.941450000000003</v>
      </c>
      <c r="L1620" s="49">
        <v>99.014970000000005</v>
      </c>
      <c r="M1620" s="49">
        <v>114.73764</v>
      </c>
      <c r="N1620" s="49">
        <v>70.755570000000006</v>
      </c>
      <c r="O1620" s="49">
        <v>30.258589999999998</v>
      </c>
      <c r="P1620" s="49">
        <v>574.10224000000005</v>
      </c>
      <c r="Q1620" s="49">
        <v>487.22687000000002</v>
      </c>
      <c r="R1620" s="49">
        <v>102.67352</v>
      </c>
      <c r="S1620" s="12">
        <v>5.22865</v>
      </c>
      <c r="T1620" s="12">
        <v>4.10975</v>
      </c>
      <c r="U1620" s="12">
        <v>0.74177999999999999</v>
      </c>
      <c r="V1620" s="49">
        <v>0.82567000000000002</v>
      </c>
      <c r="W1620" s="49">
        <v>0.83560000000000001</v>
      </c>
      <c r="X1620" s="12">
        <v>-6.2E-4</v>
      </c>
      <c r="Y1620" s="12">
        <v>89.867080000000001</v>
      </c>
      <c r="Z1620" s="12">
        <v>84.132339999999999</v>
      </c>
      <c r="AA1620" s="12">
        <v>1.5006699999999999</v>
      </c>
      <c r="AB1620" s="12">
        <v>0.74141999999999997</v>
      </c>
      <c r="AC1620" s="12">
        <v>8.0999999999999996E-4</v>
      </c>
      <c r="AD1620" s="49">
        <v>12.716989999999999</v>
      </c>
      <c r="AE1620" s="49">
        <v>11.37621</v>
      </c>
      <c r="AG1620" s="12">
        <v>14.1098</v>
      </c>
      <c r="AH1620" s="48">
        <f t="shared" si="25"/>
        <v>13.44134</v>
      </c>
    </row>
    <row r="1621" spans="1:34" x14ac:dyDescent="0.25">
      <c r="A1621" s="48">
        <v>13.449670000000001</v>
      </c>
      <c r="B1621" s="12">
        <v>320.46649000000002</v>
      </c>
      <c r="C1621" s="49">
        <v>1803.7831100000001</v>
      </c>
      <c r="D1621" s="12">
        <v>89.451160000000002</v>
      </c>
      <c r="E1621" s="49">
        <v>26.734210000000001</v>
      </c>
      <c r="F1621" s="49">
        <v>40.978160000000003</v>
      </c>
      <c r="G1621" s="12">
        <v>193.83384000000001</v>
      </c>
      <c r="H1621" s="12">
        <v>40.08099</v>
      </c>
      <c r="I1621" s="49">
        <v>90.335819999999998</v>
      </c>
      <c r="J1621" s="49">
        <v>95.171499999999995</v>
      </c>
      <c r="K1621" s="49">
        <v>96.182980000000001</v>
      </c>
      <c r="L1621" s="49">
        <v>99.011570000000006</v>
      </c>
      <c r="M1621" s="49">
        <v>89.111279999999994</v>
      </c>
      <c r="N1621" s="49">
        <v>69.812629999999999</v>
      </c>
      <c r="O1621" s="49">
        <v>26.896779999999993</v>
      </c>
      <c r="P1621" s="49">
        <v>574.59</v>
      </c>
      <c r="Q1621" s="49">
        <v>487.76323000000002</v>
      </c>
      <c r="R1621" s="49">
        <v>102.86868</v>
      </c>
      <c r="S1621" s="12">
        <v>5.2135999999999996</v>
      </c>
      <c r="T1621" s="12">
        <v>3.8523999999999998</v>
      </c>
      <c r="U1621" s="12">
        <v>0.74322999999999995</v>
      </c>
      <c r="V1621" s="49">
        <v>0.82567000000000002</v>
      </c>
      <c r="W1621" s="49">
        <v>0.83560000000000001</v>
      </c>
      <c r="X1621" s="12">
        <v>-6.2E-4</v>
      </c>
      <c r="Y1621" s="12">
        <v>89.858689999999996</v>
      </c>
      <c r="Z1621" s="12">
        <v>84.298310000000001</v>
      </c>
      <c r="AA1621" s="12">
        <v>1.4997400000000001</v>
      </c>
      <c r="AB1621" s="12">
        <v>0.74153000000000002</v>
      </c>
      <c r="AC1621" s="12">
        <v>8.0999999999999996E-4</v>
      </c>
      <c r="AD1621" s="49">
        <v>12.700240000000001</v>
      </c>
      <c r="AE1621" s="49">
        <v>11.359640000000001</v>
      </c>
      <c r="AG1621" s="12">
        <v>14.118130000000001</v>
      </c>
      <c r="AH1621" s="48">
        <f t="shared" si="25"/>
        <v>13.449670000000001</v>
      </c>
    </row>
    <row r="1622" spans="1:34" x14ac:dyDescent="0.25">
      <c r="A1622" s="48">
        <v>13.45801</v>
      </c>
      <c r="B1622" s="12">
        <v>320.47482000000002</v>
      </c>
      <c r="C1622" s="49">
        <v>1802.1809900000001</v>
      </c>
      <c r="D1622" s="12">
        <v>89.535470000000004</v>
      </c>
      <c r="E1622" s="49">
        <v>26.672940000000001</v>
      </c>
      <c r="F1622" s="49">
        <v>40.994039999999998</v>
      </c>
      <c r="G1622" s="12">
        <v>193.81052</v>
      </c>
      <c r="H1622" s="12">
        <v>40.071649999999998</v>
      </c>
      <c r="I1622" s="49">
        <v>90.433610000000002</v>
      </c>
      <c r="J1622" s="49">
        <v>95.173050000000003</v>
      </c>
      <c r="K1622" s="49">
        <v>95.856930000000006</v>
      </c>
      <c r="L1622" s="49">
        <v>99.014510000000001</v>
      </c>
      <c r="M1622" s="49">
        <v>126.09041999999999</v>
      </c>
      <c r="N1622" s="49">
        <v>68.855279999999993</v>
      </c>
      <c r="O1622" s="49">
        <v>24.263779999999997</v>
      </c>
      <c r="P1622" s="49">
        <v>576.97370999999998</v>
      </c>
      <c r="Q1622" s="49">
        <v>487.20305000000002</v>
      </c>
      <c r="R1622" s="49">
        <v>102.64102</v>
      </c>
      <c r="S1622" s="12">
        <v>5.2282500000000001</v>
      </c>
      <c r="T1622" s="12">
        <v>3.7285300000000001</v>
      </c>
      <c r="U1622" s="12">
        <v>0.74104000000000003</v>
      </c>
      <c r="V1622" s="49">
        <v>0.82567000000000002</v>
      </c>
      <c r="W1622" s="49">
        <v>0.83560000000000001</v>
      </c>
      <c r="X1622" s="12">
        <v>-6.2E-4</v>
      </c>
      <c r="Y1622" s="12">
        <v>89.835899999999995</v>
      </c>
      <c r="Z1622" s="12">
        <v>84.061549999999997</v>
      </c>
      <c r="AA1622" s="12">
        <v>1.50359</v>
      </c>
      <c r="AB1622" s="12">
        <v>0.74158999999999997</v>
      </c>
      <c r="AC1622" s="12">
        <v>8.0999999999999996E-4</v>
      </c>
      <c r="AD1622" s="49">
        <v>12.69092</v>
      </c>
      <c r="AE1622" s="49">
        <v>11.350440000000001</v>
      </c>
      <c r="AG1622" s="12">
        <v>14.126469999999999</v>
      </c>
      <c r="AH1622" s="48">
        <f t="shared" si="25"/>
        <v>13.45801</v>
      </c>
    </row>
    <row r="1623" spans="1:34" x14ac:dyDescent="0.25">
      <c r="A1623" s="48">
        <v>13.466340000000001</v>
      </c>
      <c r="B1623" s="12">
        <v>320.48315000000002</v>
      </c>
      <c r="C1623" s="49">
        <v>1803.8059699999999</v>
      </c>
      <c r="D1623" s="12">
        <v>89.675730000000001</v>
      </c>
      <c r="E1623" s="49">
        <v>26.645620000000001</v>
      </c>
      <c r="F1623" s="49">
        <v>40.97936</v>
      </c>
      <c r="G1623" s="12">
        <v>193.78335000000001</v>
      </c>
      <c r="H1623" s="12">
        <v>40.03398</v>
      </c>
      <c r="I1623" s="49">
        <v>90.199039999999997</v>
      </c>
      <c r="J1623" s="49">
        <v>95.176280000000006</v>
      </c>
      <c r="K1623" s="49">
        <v>95.932609999999997</v>
      </c>
      <c r="L1623" s="49">
        <v>99.002350000000007</v>
      </c>
      <c r="M1623" s="49">
        <v>110.90461999999999</v>
      </c>
      <c r="N1623" s="49">
        <v>70.803600000000003</v>
      </c>
      <c r="O1623" s="49">
        <v>26.158289999999994</v>
      </c>
      <c r="P1623" s="49">
        <v>574.84001000000001</v>
      </c>
      <c r="Q1623" s="49">
        <v>487.26724999999999</v>
      </c>
      <c r="R1623" s="49">
        <v>102.52758</v>
      </c>
      <c r="S1623" s="12">
        <v>5.2550600000000003</v>
      </c>
      <c r="T1623" s="12">
        <v>4.1181799999999997</v>
      </c>
      <c r="U1623" s="12">
        <v>0.74302999999999997</v>
      </c>
      <c r="V1623" s="49">
        <v>0.82567000000000002</v>
      </c>
      <c r="W1623" s="49">
        <v>0.83560000000000001</v>
      </c>
      <c r="X1623" s="12">
        <v>-6.2E-4</v>
      </c>
      <c r="Y1623" s="12">
        <v>89.843869999999995</v>
      </c>
      <c r="Z1623" s="12">
        <v>84.003709999999998</v>
      </c>
      <c r="AA1623" s="12">
        <v>1.50413</v>
      </c>
      <c r="AB1623" s="12">
        <v>0.74133000000000004</v>
      </c>
      <c r="AC1623" s="12">
        <v>8.0999999999999996E-4</v>
      </c>
      <c r="AD1623" s="49">
        <v>12.72949</v>
      </c>
      <c r="AE1623" s="49">
        <v>11.38856</v>
      </c>
      <c r="AG1623" s="12">
        <v>14.1348</v>
      </c>
      <c r="AH1623" s="48">
        <f t="shared" si="25"/>
        <v>13.466340000000001</v>
      </c>
    </row>
    <row r="1624" spans="1:34" x14ac:dyDescent="0.25">
      <c r="A1624" s="48">
        <v>13.47467</v>
      </c>
      <c r="B1624" s="12">
        <v>320.49151999999998</v>
      </c>
      <c r="C1624" s="49">
        <v>1803.8413599999999</v>
      </c>
      <c r="D1624" s="12">
        <v>89.55686</v>
      </c>
      <c r="E1624" s="49">
        <v>26.56662</v>
      </c>
      <c r="F1624" s="49">
        <v>40.97504</v>
      </c>
      <c r="G1624" s="12">
        <v>193.72790000000001</v>
      </c>
      <c r="H1624" s="12">
        <v>39.998950000000001</v>
      </c>
      <c r="I1624" s="49">
        <v>90.529039999999995</v>
      </c>
      <c r="J1624" s="49">
        <v>95.194040000000001</v>
      </c>
      <c r="K1624" s="49">
        <v>96.321330000000003</v>
      </c>
      <c r="L1624" s="49">
        <v>99.007379999999998</v>
      </c>
      <c r="M1624" s="49">
        <v>76.665989999999994</v>
      </c>
      <c r="N1624" s="49">
        <v>69.857159999999993</v>
      </c>
      <c r="O1624" s="49">
        <v>25.829530000000005</v>
      </c>
      <c r="P1624" s="49">
        <v>575.63733000000002</v>
      </c>
      <c r="Q1624" s="49">
        <v>488.06765999999999</v>
      </c>
      <c r="R1624" s="49">
        <v>102.36</v>
      </c>
      <c r="S1624" s="12">
        <v>5.2444199999999999</v>
      </c>
      <c r="T1624" s="12">
        <v>4.1993600000000004</v>
      </c>
      <c r="U1624" s="12">
        <v>0.74204000000000003</v>
      </c>
      <c r="V1624" s="49">
        <v>0.82567000000000002</v>
      </c>
      <c r="W1624" s="49">
        <v>0.83560000000000001</v>
      </c>
      <c r="X1624" s="12">
        <v>-6.2E-4</v>
      </c>
      <c r="Y1624" s="12">
        <v>89.87885</v>
      </c>
      <c r="Z1624" s="12">
        <v>84.410399999999996</v>
      </c>
      <c r="AA1624" s="12">
        <v>1.50298</v>
      </c>
      <c r="AB1624" s="12">
        <v>0.74126000000000003</v>
      </c>
      <c r="AC1624" s="12">
        <v>8.0999999999999996E-4</v>
      </c>
      <c r="AD1624" s="49">
        <v>12.741400000000001</v>
      </c>
      <c r="AE1624" s="49">
        <v>11.400320000000001</v>
      </c>
      <c r="AG1624" s="12">
        <v>14.143129999999999</v>
      </c>
      <c r="AH1624" s="48">
        <f t="shared" si="25"/>
        <v>13.47467</v>
      </c>
    </row>
    <row r="1625" spans="1:34" x14ac:dyDescent="0.25">
      <c r="A1625" s="48">
        <v>13.48301</v>
      </c>
      <c r="B1625" s="12">
        <v>320.49984999999998</v>
      </c>
      <c r="C1625" s="49">
        <v>1803.80988</v>
      </c>
      <c r="D1625" s="12">
        <v>89.420789999999997</v>
      </c>
      <c r="E1625" s="49">
        <v>26.5197</v>
      </c>
      <c r="F1625" s="49">
        <v>40.958970000000001</v>
      </c>
      <c r="G1625" s="12">
        <v>193.74544</v>
      </c>
      <c r="H1625" s="12">
        <v>40.005609999999997</v>
      </c>
      <c r="I1625" s="49">
        <v>90.506219999999999</v>
      </c>
      <c r="J1625" s="49">
        <v>95.183989999999994</v>
      </c>
      <c r="K1625" s="49">
        <v>96.023859999999999</v>
      </c>
      <c r="L1625" s="49">
        <v>99.004050000000007</v>
      </c>
      <c r="M1625" s="49">
        <v>147.45174</v>
      </c>
      <c r="N1625" s="49">
        <v>71.272120000000001</v>
      </c>
      <c r="O1625" s="49">
        <v>25.941429999999997</v>
      </c>
      <c r="P1625" s="49">
        <v>573.83380999999997</v>
      </c>
      <c r="Q1625" s="49">
        <v>489.37128999999999</v>
      </c>
      <c r="R1625" s="49">
        <v>102.38609</v>
      </c>
      <c r="S1625" s="12">
        <v>5.2370200000000002</v>
      </c>
      <c r="T1625" s="12">
        <v>4.1767399999999997</v>
      </c>
      <c r="U1625" s="12">
        <v>0.74061999999999995</v>
      </c>
      <c r="V1625" s="49">
        <v>0.82567000000000002</v>
      </c>
      <c r="W1625" s="49">
        <v>0.83560000000000001</v>
      </c>
      <c r="X1625" s="12">
        <v>-6.2E-4</v>
      </c>
      <c r="Y1625" s="12">
        <v>89.839190000000002</v>
      </c>
      <c r="Z1625" s="12">
        <v>83.464659999999995</v>
      </c>
      <c r="AA1625" s="12">
        <v>1.4964200000000001</v>
      </c>
      <c r="AB1625" s="12">
        <v>0.74165999999999999</v>
      </c>
      <c r="AC1625" s="12">
        <v>8.0000000000000004E-4</v>
      </c>
      <c r="AD1625" s="49">
        <v>12.68028</v>
      </c>
      <c r="AE1625" s="49">
        <v>11.33994</v>
      </c>
      <c r="AG1625" s="12">
        <v>14.15147</v>
      </c>
      <c r="AH1625" s="48">
        <f t="shared" si="25"/>
        <v>13.48301</v>
      </c>
    </row>
    <row r="1626" spans="1:34" x14ac:dyDescent="0.25">
      <c r="A1626" s="48">
        <v>13.491340000000001</v>
      </c>
      <c r="B1626" s="12">
        <v>320.50817999999998</v>
      </c>
      <c r="C1626" s="49">
        <v>1803.7669699999999</v>
      </c>
      <c r="D1626" s="12">
        <v>89.399770000000004</v>
      </c>
      <c r="E1626" s="49">
        <v>26.475079999999998</v>
      </c>
      <c r="F1626" s="49">
        <v>40.964939999999999</v>
      </c>
      <c r="G1626" s="12">
        <v>193.72407000000001</v>
      </c>
      <c r="H1626" s="12">
        <v>39.967910000000003</v>
      </c>
      <c r="I1626" s="49">
        <v>90.546440000000004</v>
      </c>
      <c r="J1626" s="49">
        <v>95.161569999999998</v>
      </c>
      <c r="K1626" s="49">
        <v>95.725700000000003</v>
      </c>
      <c r="L1626" s="49">
        <v>99.01</v>
      </c>
      <c r="M1626" s="49">
        <v>112.35504</v>
      </c>
      <c r="N1626" s="49">
        <v>70.815560000000005</v>
      </c>
      <c r="O1626" s="49">
        <v>27.708269999999999</v>
      </c>
      <c r="P1626" s="49">
        <v>575.24967000000004</v>
      </c>
      <c r="Q1626" s="49">
        <v>487.92890999999997</v>
      </c>
      <c r="R1626" s="49">
        <v>102.06925</v>
      </c>
      <c r="S1626" s="12">
        <v>5.2416200000000002</v>
      </c>
      <c r="T1626" s="12">
        <v>3.7837000000000001</v>
      </c>
      <c r="U1626" s="12">
        <v>0.74231999999999998</v>
      </c>
      <c r="V1626" s="49">
        <v>0.82567000000000002</v>
      </c>
      <c r="W1626" s="49">
        <v>0.83560000000000001</v>
      </c>
      <c r="X1626" s="12">
        <v>-6.2E-4</v>
      </c>
      <c r="Y1626" s="12">
        <v>89.837199999999996</v>
      </c>
      <c r="Z1626" s="12">
        <v>83.915809999999993</v>
      </c>
      <c r="AA1626" s="12">
        <v>1.4987699999999999</v>
      </c>
      <c r="AB1626" s="12">
        <v>0.74158000000000002</v>
      </c>
      <c r="AC1626" s="12">
        <v>8.0999999999999996E-4</v>
      </c>
      <c r="AD1626" s="49">
        <v>12.69276</v>
      </c>
      <c r="AE1626" s="49">
        <v>11.352259999999999</v>
      </c>
      <c r="AG1626" s="12">
        <v>14.159800000000001</v>
      </c>
      <c r="AH1626" s="48">
        <f t="shared" si="25"/>
        <v>13.491340000000001</v>
      </c>
    </row>
    <row r="1627" spans="1:34" x14ac:dyDescent="0.25">
      <c r="A1627" s="48">
        <v>13.49967</v>
      </c>
      <c r="B1627" s="12">
        <v>320.51650999999998</v>
      </c>
      <c r="C1627" s="49">
        <v>1803.82582</v>
      </c>
      <c r="D1627" s="12">
        <v>89.467699999999994</v>
      </c>
      <c r="E1627" s="49">
        <v>26.517209999999999</v>
      </c>
      <c r="F1627" s="49">
        <v>40.944009999999999</v>
      </c>
      <c r="G1627" s="12">
        <v>193.68863999999999</v>
      </c>
      <c r="H1627" s="12">
        <v>39.97927</v>
      </c>
      <c r="I1627" s="49">
        <v>90.355950000000007</v>
      </c>
      <c r="J1627" s="49">
        <v>95.146500000000003</v>
      </c>
      <c r="K1627" s="49">
        <v>95.819640000000007</v>
      </c>
      <c r="L1627" s="49">
        <v>99.012249999999995</v>
      </c>
      <c r="M1627" s="49">
        <v>86.278809999999993</v>
      </c>
      <c r="N1627" s="49">
        <v>69.373249999999999</v>
      </c>
      <c r="O1627" s="49">
        <v>30.339210000000008</v>
      </c>
      <c r="P1627" s="49">
        <v>573.45903999999996</v>
      </c>
      <c r="Q1627" s="49">
        <v>487.90820000000002</v>
      </c>
      <c r="R1627" s="49">
        <v>102.39002000000001</v>
      </c>
      <c r="S1627" s="12">
        <v>5.2013999999999996</v>
      </c>
      <c r="T1627" s="12">
        <v>3.7401499999999999</v>
      </c>
      <c r="U1627" s="12">
        <v>0.74192999999999998</v>
      </c>
      <c r="V1627" s="49">
        <v>0.82567000000000002</v>
      </c>
      <c r="W1627" s="49">
        <v>0.83560000000000001</v>
      </c>
      <c r="X1627" s="12">
        <v>-6.2E-4</v>
      </c>
      <c r="Y1627" s="12">
        <v>89.834019999999995</v>
      </c>
      <c r="Z1627" s="12">
        <v>84.031729999999996</v>
      </c>
      <c r="AA1627" s="12">
        <v>1.50193</v>
      </c>
      <c r="AB1627" s="12">
        <v>0.74267000000000005</v>
      </c>
      <c r="AC1627" s="12">
        <v>8.0999999999999996E-4</v>
      </c>
      <c r="AD1627" s="49">
        <v>12.52652</v>
      </c>
      <c r="AE1627" s="49">
        <v>11.188000000000001</v>
      </c>
      <c r="AG1627" s="12">
        <v>14.16813</v>
      </c>
      <c r="AH1627" s="48">
        <f t="shared" si="25"/>
        <v>13.49967</v>
      </c>
    </row>
    <row r="1628" spans="1:34" x14ac:dyDescent="0.25">
      <c r="A1628" s="48">
        <v>13.508010000000001</v>
      </c>
      <c r="B1628" s="12">
        <v>320.52483999999998</v>
      </c>
      <c r="C1628" s="49">
        <v>1805.4189200000001</v>
      </c>
      <c r="D1628" s="12">
        <v>89.543559999999999</v>
      </c>
      <c r="E1628" s="49">
        <v>26.530159999999999</v>
      </c>
      <c r="F1628" s="49">
        <v>40.926789999999997</v>
      </c>
      <c r="G1628" s="12">
        <v>193.59387000000001</v>
      </c>
      <c r="H1628" s="12">
        <v>39.960209999999996</v>
      </c>
      <c r="I1628" s="49">
        <v>90.141990000000007</v>
      </c>
      <c r="J1628" s="49">
        <v>95.129469999999998</v>
      </c>
      <c r="K1628" s="49">
        <v>96.074330000000003</v>
      </c>
      <c r="L1628" s="49">
        <v>99.007310000000004</v>
      </c>
      <c r="M1628" s="49">
        <v>119.68207</v>
      </c>
      <c r="N1628" s="49">
        <v>71.704909999999998</v>
      </c>
      <c r="O1628" s="49">
        <v>31.083999999999989</v>
      </c>
      <c r="P1628" s="49">
        <v>576.56091000000004</v>
      </c>
      <c r="Q1628" s="49">
        <v>487.51627999999999</v>
      </c>
      <c r="R1628" s="49">
        <v>102.76143</v>
      </c>
      <c r="S1628" s="12">
        <v>5.2442299999999999</v>
      </c>
      <c r="T1628" s="12">
        <v>3.93038</v>
      </c>
      <c r="U1628" s="12">
        <v>0.74041999999999997</v>
      </c>
      <c r="V1628" s="49">
        <v>0.82567000000000002</v>
      </c>
      <c r="W1628" s="49">
        <v>0.83560000000000001</v>
      </c>
      <c r="X1628" s="12">
        <v>-6.2E-4</v>
      </c>
      <c r="Y1628" s="12">
        <v>89.848650000000006</v>
      </c>
      <c r="Z1628" s="12">
        <v>84.304289999999995</v>
      </c>
      <c r="AA1628" s="12">
        <v>1.5011000000000001</v>
      </c>
      <c r="AB1628" s="12">
        <v>0.74048000000000003</v>
      </c>
      <c r="AC1628" s="12">
        <v>8.0999999999999996E-4</v>
      </c>
      <c r="AD1628" s="49">
        <v>12.85909</v>
      </c>
      <c r="AE1628" s="49">
        <v>11.51661</v>
      </c>
      <c r="AG1628" s="12">
        <v>14.17647</v>
      </c>
      <c r="AH1628" s="48">
        <f t="shared" si="25"/>
        <v>13.508010000000001</v>
      </c>
    </row>
    <row r="1629" spans="1:34" x14ac:dyDescent="0.25">
      <c r="A1629" s="48">
        <v>13.51634</v>
      </c>
      <c r="B1629" s="12">
        <v>320.53316999999998</v>
      </c>
      <c r="C1629" s="49">
        <v>1803.7034100000001</v>
      </c>
      <c r="D1629" s="12">
        <v>89.454639999999998</v>
      </c>
      <c r="E1629" s="49">
        <v>26.581869999999999</v>
      </c>
      <c r="F1629" s="49">
        <v>40.937130000000003</v>
      </c>
      <c r="G1629" s="12">
        <v>193.71188000000001</v>
      </c>
      <c r="H1629" s="12">
        <v>39.95373</v>
      </c>
      <c r="I1629" s="49">
        <v>90.252250000000004</v>
      </c>
      <c r="J1629" s="49">
        <v>95.164190000000005</v>
      </c>
      <c r="K1629" s="49">
        <v>96.240520000000004</v>
      </c>
      <c r="L1629" s="49">
        <v>99.003140000000002</v>
      </c>
      <c r="M1629" s="49">
        <v>105.89958</v>
      </c>
      <c r="N1629" s="49">
        <v>69.378529999999998</v>
      </c>
      <c r="O1629" s="49">
        <v>26.566739999999996</v>
      </c>
      <c r="P1629" s="49">
        <v>573.96344999999997</v>
      </c>
      <c r="Q1629" s="49">
        <v>487.35268000000002</v>
      </c>
      <c r="R1629" s="49">
        <v>102.78454000000001</v>
      </c>
      <c r="S1629" s="12">
        <v>5.2672600000000003</v>
      </c>
      <c r="T1629" s="12">
        <v>3.8033999999999999</v>
      </c>
      <c r="U1629" s="12">
        <v>0.74039999999999995</v>
      </c>
      <c r="V1629" s="49">
        <v>0.82567000000000002</v>
      </c>
      <c r="W1629" s="49">
        <v>0.83560000000000001</v>
      </c>
      <c r="X1629" s="12">
        <v>-6.2E-4</v>
      </c>
      <c r="Y1629" s="12">
        <v>89.846760000000003</v>
      </c>
      <c r="Z1629" s="12">
        <v>83.722210000000004</v>
      </c>
      <c r="AA1629" s="12">
        <v>1.4980899999999999</v>
      </c>
      <c r="AB1629" s="12">
        <v>0.74041000000000001</v>
      </c>
      <c r="AC1629" s="12">
        <v>8.0000000000000004E-4</v>
      </c>
      <c r="AD1629" s="49">
        <v>12.870749999999999</v>
      </c>
      <c r="AE1629" s="49">
        <v>11.528130000000001</v>
      </c>
      <c r="AG1629" s="12">
        <v>14.184799999999999</v>
      </c>
      <c r="AH1629" s="48">
        <f t="shared" si="25"/>
        <v>13.51634</v>
      </c>
    </row>
    <row r="1630" spans="1:34" x14ac:dyDescent="0.25">
      <c r="A1630" s="48">
        <v>13.52467</v>
      </c>
      <c r="B1630" s="12">
        <v>320.54149999999998</v>
      </c>
      <c r="C1630" s="49">
        <v>1803.80627</v>
      </c>
      <c r="D1630" s="12">
        <v>89.463449999999995</v>
      </c>
      <c r="E1630" s="49">
        <v>26.49464</v>
      </c>
      <c r="F1630" s="49">
        <v>40.9422</v>
      </c>
      <c r="G1630" s="12">
        <v>193.66116</v>
      </c>
      <c r="H1630" s="12">
        <v>39.985869999999998</v>
      </c>
      <c r="I1630" s="49">
        <v>90.248500000000007</v>
      </c>
      <c r="J1630" s="49">
        <v>95.177970000000002</v>
      </c>
      <c r="K1630" s="49">
        <v>95.932389999999998</v>
      </c>
      <c r="L1630" s="49">
        <v>99.006299999999996</v>
      </c>
      <c r="M1630" s="49">
        <v>73.358720000000005</v>
      </c>
      <c r="N1630" s="49">
        <v>71.265129999999999</v>
      </c>
      <c r="O1630" s="49">
        <v>24.460250000000002</v>
      </c>
      <c r="P1630" s="49">
        <v>571.63570000000004</v>
      </c>
      <c r="Q1630" s="49">
        <v>487.55925000000002</v>
      </c>
      <c r="R1630" s="49">
        <v>102.88947</v>
      </c>
      <c r="S1630" s="12">
        <v>5.2185800000000002</v>
      </c>
      <c r="T1630" s="12">
        <v>4.1592900000000004</v>
      </c>
      <c r="U1630" s="12">
        <v>0.74131999999999998</v>
      </c>
      <c r="V1630" s="49">
        <v>0.82567000000000002</v>
      </c>
      <c r="W1630" s="49">
        <v>0.83560000000000001</v>
      </c>
      <c r="X1630" s="12">
        <v>-6.2E-4</v>
      </c>
      <c r="Y1630" s="12">
        <v>89.880039999999994</v>
      </c>
      <c r="Z1630" s="12">
        <v>83.293719999999993</v>
      </c>
      <c r="AA1630" s="12">
        <v>1.5007900000000001</v>
      </c>
      <c r="AB1630" s="12">
        <v>0.74060000000000004</v>
      </c>
      <c r="AC1630" s="12">
        <v>8.0000000000000004E-4</v>
      </c>
      <c r="AD1630" s="49">
        <v>12.84098</v>
      </c>
      <c r="AE1630" s="49">
        <v>11.49873</v>
      </c>
      <c r="AG1630" s="12">
        <v>14.19313</v>
      </c>
      <c r="AH1630" s="48">
        <f t="shared" si="25"/>
        <v>13.52467</v>
      </c>
    </row>
    <row r="1631" spans="1:34" x14ac:dyDescent="0.25">
      <c r="A1631" s="48">
        <v>13.533000000000001</v>
      </c>
      <c r="B1631" s="12">
        <v>320.54984000000002</v>
      </c>
      <c r="C1631" s="49">
        <v>1803.8008600000001</v>
      </c>
      <c r="D1631" s="12">
        <v>89.441280000000006</v>
      </c>
      <c r="E1631" s="49">
        <v>26.548120000000001</v>
      </c>
      <c r="F1631" s="49">
        <v>40.925190000000001</v>
      </c>
      <c r="G1631" s="12">
        <v>193.59223</v>
      </c>
      <c r="H1631" s="12">
        <v>39.947690000000001</v>
      </c>
      <c r="I1631" s="49">
        <v>90.17653</v>
      </c>
      <c r="J1631" s="49">
        <v>95.173509999999993</v>
      </c>
      <c r="K1631" s="49">
        <v>96.222909999999999</v>
      </c>
      <c r="L1631" s="49">
        <v>99.015169999999998</v>
      </c>
      <c r="M1631" s="49">
        <v>151.41119</v>
      </c>
      <c r="N1631" s="49">
        <v>70.804270000000002</v>
      </c>
      <c r="O1631" s="49">
        <v>22.760999999999996</v>
      </c>
      <c r="P1631" s="49">
        <v>576.20944999999995</v>
      </c>
      <c r="Q1631" s="49">
        <v>488.47770000000003</v>
      </c>
      <c r="R1631" s="49">
        <v>102.81349</v>
      </c>
      <c r="S1631" s="12">
        <v>5.21767</v>
      </c>
      <c r="T1631" s="12">
        <v>4.0247099999999998</v>
      </c>
      <c r="U1631" s="12">
        <v>0.74212999999999996</v>
      </c>
      <c r="V1631" s="49">
        <v>0.82567000000000002</v>
      </c>
      <c r="W1631" s="49">
        <v>0.83560000000000001</v>
      </c>
      <c r="X1631" s="12">
        <v>-6.2E-4</v>
      </c>
      <c r="Y1631" s="12">
        <v>89.859549999999999</v>
      </c>
      <c r="Z1631" s="12">
        <v>83.815629999999999</v>
      </c>
      <c r="AA1631" s="12">
        <v>1.50057</v>
      </c>
      <c r="AB1631" s="12">
        <v>0.74121999999999999</v>
      </c>
      <c r="AC1631" s="12">
        <v>8.0000000000000004E-4</v>
      </c>
      <c r="AD1631" s="49">
        <v>12.746510000000001</v>
      </c>
      <c r="AE1631" s="49">
        <v>11.40537</v>
      </c>
      <c r="AG1631" s="12">
        <v>14.201460000000001</v>
      </c>
      <c r="AH1631" s="48">
        <f t="shared" si="25"/>
        <v>13.533000000000001</v>
      </c>
    </row>
    <row r="1632" spans="1:34" x14ac:dyDescent="0.25">
      <c r="A1632" s="48">
        <v>13.54134</v>
      </c>
      <c r="B1632" s="12">
        <v>320.55817000000002</v>
      </c>
      <c r="C1632" s="49">
        <v>1803.7960399999999</v>
      </c>
      <c r="D1632" s="12">
        <v>89.4024</v>
      </c>
      <c r="E1632" s="49">
        <v>26.594560000000001</v>
      </c>
      <c r="F1632" s="49">
        <v>40.971240000000002</v>
      </c>
      <c r="G1632" s="12">
        <v>193.63502</v>
      </c>
      <c r="H1632" s="12">
        <v>39.885280000000002</v>
      </c>
      <c r="I1632" s="49">
        <v>90.332579999999993</v>
      </c>
      <c r="J1632" s="49">
        <v>95.18826</v>
      </c>
      <c r="K1632" s="49">
        <v>95.908389999999997</v>
      </c>
      <c r="L1632" s="49">
        <v>99.001840000000001</v>
      </c>
      <c r="M1632" s="49">
        <v>110.97495000000001</v>
      </c>
      <c r="N1632" s="49">
        <v>71.736040000000003</v>
      </c>
      <c r="O1632" s="49">
        <v>26.514659999999992</v>
      </c>
      <c r="P1632" s="49">
        <v>574.89738999999997</v>
      </c>
      <c r="Q1632" s="49">
        <v>486.63821000000002</v>
      </c>
      <c r="R1632" s="49">
        <v>102.77334</v>
      </c>
      <c r="S1632" s="12">
        <v>5.26722</v>
      </c>
      <c r="T1632" s="12">
        <v>4.0614100000000004</v>
      </c>
      <c r="U1632" s="12">
        <v>0.74048000000000003</v>
      </c>
      <c r="V1632" s="49">
        <v>0.82567000000000002</v>
      </c>
      <c r="W1632" s="49">
        <v>0.83560000000000001</v>
      </c>
      <c r="X1632" s="12">
        <v>-6.2E-4</v>
      </c>
      <c r="Y1632" s="12">
        <v>89.851519999999994</v>
      </c>
      <c r="Z1632" s="12">
        <v>83.86927</v>
      </c>
      <c r="AA1632" s="12">
        <v>1.50044</v>
      </c>
      <c r="AB1632" s="12">
        <v>0.74184000000000005</v>
      </c>
      <c r="AC1632" s="12">
        <v>8.0999999999999996E-4</v>
      </c>
      <c r="AD1632" s="49">
        <v>12.651999999999999</v>
      </c>
      <c r="AE1632" s="49">
        <v>11.31199</v>
      </c>
      <c r="AG1632" s="12">
        <v>14.2098</v>
      </c>
      <c r="AH1632" s="48">
        <f t="shared" si="25"/>
        <v>13.54134</v>
      </c>
    </row>
    <row r="1633" spans="1:34" x14ac:dyDescent="0.25">
      <c r="A1633" s="48">
        <v>13.549670000000001</v>
      </c>
      <c r="B1633" s="12">
        <v>320.56650000000002</v>
      </c>
      <c r="C1633" s="49">
        <v>1803.7925299999999</v>
      </c>
      <c r="D1633" s="12">
        <v>89.485529999999997</v>
      </c>
      <c r="E1633" s="49">
        <v>26.592400000000001</v>
      </c>
      <c r="F1633" s="49">
        <v>40.936619999999998</v>
      </c>
      <c r="G1633" s="12">
        <v>193.68361999999999</v>
      </c>
      <c r="H1633" s="12">
        <v>39.931370000000001</v>
      </c>
      <c r="I1633" s="49">
        <v>90.325550000000007</v>
      </c>
      <c r="J1633" s="49">
        <v>95.12773</v>
      </c>
      <c r="K1633" s="49">
        <v>95.946529999999996</v>
      </c>
      <c r="L1633" s="49">
        <v>99.008269999999996</v>
      </c>
      <c r="M1633" s="49">
        <v>157.58628999999999</v>
      </c>
      <c r="N1633" s="49">
        <v>69.366129999999998</v>
      </c>
      <c r="O1633" s="49">
        <v>27.031900000000007</v>
      </c>
      <c r="P1633" s="49">
        <v>570.94538</v>
      </c>
      <c r="Q1633" s="49">
        <v>486.89708000000002</v>
      </c>
      <c r="R1633" s="49">
        <v>102.71518</v>
      </c>
      <c r="S1633" s="12">
        <v>5.2347999999999999</v>
      </c>
      <c r="T1633" s="12">
        <v>3.79434</v>
      </c>
      <c r="U1633" s="12">
        <v>0.74216000000000004</v>
      </c>
      <c r="V1633" s="49">
        <v>0.82567000000000002</v>
      </c>
      <c r="W1633" s="49">
        <v>0.83560000000000001</v>
      </c>
      <c r="X1633" s="12">
        <v>-6.2E-4</v>
      </c>
      <c r="Y1633" s="12">
        <v>89.833420000000004</v>
      </c>
      <c r="Z1633" s="12">
        <v>83.944590000000005</v>
      </c>
      <c r="AA1633" s="12">
        <v>1.4998800000000001</v>
      </c>
      <c r="AB1633" s="12">
        <v>0.74041999999999997</v>
      </c>
      <c r="AC1633" s="12">
        <v>8.0999999999999996E-4</v>
      </c>
      <c r="AD1633" s="49">
        <v>12.8689</v>
      </c>
      <c r="AE1633" s="49">
        <v>11.526300000000001</v>
      </c>
      <c r="AG1633" s="12">
        <v>14.21813</v>
      </c>
      <c r="AH1633" s="48">
        <f t="shared" si="25"/>
        <v>13.549670000000001</v>
      </c>
    </row>
    <row r="1634" spans="1:34" x14ac:dyDescent="0.25">
      <c r="A1634" s="48">
        <v>13.558</v>
      </c>
      <c r="B1634" s="12">
        <v>320.57483000000002</v>
      </c>
      <c r="C1634" s="49">
        <v>1803.79133</v>
      </c>
      <c r="D1634" s="12">
        <v>89.384029999999996</v>
      </c>
      <c r="E1634" s="49">
        <v>26.485859999999999</v>
      </c>
      <c r="F1634" s="49">
        <v>40.954889999999999</v>
      </c>
      <c r="G1634" s="12">
        <v>193.64948000000001</v>
      </c>
      <c r="H1634" s="12">
        <v>39.922139999999999</v>
      </c>
      <c r="I1634" s="49">
        <v>90.53877</v>
      </c>
      <c r="J1634" s="49">
        <v>95.148049999999998</v>
      </c>
      <c r="K1634" s="49">
        <v>96.10812</v>
      </c>
      <c r="L1634" s="49">
        <v>99.007480000000001</v>
      </c>
      <c r="M1634" s="49">
        <v>117.79317</v>
      </c>
      <c r="N1634" s="49">
        <v>68.857249999999993</v>
      </c>
      <c r="O1634" s="49">
        <v>31.869410000000002</v>
      </c>
      <c r="P1634" s="49">
        <v>573.93893000000003</v>
      </c>
      <c r="Q1634" s="49">
        <v>487.95738</v>
      </c>
      <c r="R1634" s="49">
        <v>102.93461000000001</v>
      </c>
      <c r="S1634" s="12">
        <v>5.2348299999999997</v>
      </c>
      <c r="T1634" s="12">
        <v>4.0399799999999999</v>
      </c>
      <c r="U1634" s="12">
        <v>0.74214999999999998</v>
      </c>
      <c r="V1634" s="49">
        <v>0.82567000000000002</v>
      </c>
      <c r="W1634" s="49">
        <v>0.83560000000000001</v>
      </c>
      <c r="X1634" s="12">
        <v>-6.2E-4</v>
      </c>
      <c r="Y1634" s="12">
        <v>89.866380000000007</v>
      </c>
      <c r="Z1634" s="12">
        <v>84.270880000000005</v>
      </c>
      <c r="AA1634" s="12">
        <v>1.50278</v>
      </c>
      <c r="AB1634" s="12">
        <v>0.74092999999999998</v>
      </c>
      <c r="AC1634" s="12">
        <v>8.0999999999999996E-4</v>
      </c>
      <c r="AD1634" s="49">
        <v>12.79096</v>
      </c>
      <c r="AE1634" s="49">
        <v>11.44929</v>
      </c>
      <c r="AG1634" s="12">
        <v>14.226459999999999</v>
      </c>
      <c r="AH1634" s="48">
        <f t="shared" si="25"/>
        <v>13.558</v>
      </c>
    </row>
    <row r="1635" spans="1:34" x14ac:dyDescent="0.25">
      <c r="A1635" s="48">
        <v>13.56634</v>
      </c>
      <c r="B1635" s="12">
        <v>320.58316000000002</v>
      </c>
      <c r="C1635" s="49">
        <v>1805.34844</v>
      </c>
      <c r="D1635" s="12">
        <v>89.562460000000002</v>
      </c>
      <c r="E1635" s="49">
        <v>26.42726</v>
      </c>
      <c r="F1635" s="49">
        <v>40.957540000000002</v>
      </c>
      <c r="G1635" s="12">
        <v>193.78871000000001</v>
      </c>
      <c r="H1635" s="12">
        <v>39.93844</v>
      </c>
      <c r="I1635" s="49">
        <v>90.463300000000004</v>
      </c>
      <c r="J1635" s="49">
        <v>95.138750000000002</v>
      </c>
      <c r="K1635" s="49">
        <v>96.147369999999995</v>
      </c>
      <c r="L1635" s="49">
        <v>99.006919999999994</v>
      </c>
      <c r="M1635" s="49">
        <v>106.12934</v>
      </c>
      <c r="N1635" s="49">
        <v>69.358890000000002</v>
      </c>
      <c r="O1635" s="49">
        <v>24.012050000000002</v>
      </c>
      <c r="P1635" s="49">
        <v>575.71626000000003</v>
      </c>
      <c r="Q1635" s="49">
        <v>485.81761999999998</v>
      </c>
      <c r="R1635" s="49">
        <v>102.48474</v>
      </c>
      <c r="S1635" s="12">
        <v>5.2583000000000002</v>
      </c>
      <c r="T1635" s="12">
        <v>3.8810199999999999</v>
      </c>
      <c r="U1635" s="12">
        <v>0.74073</v>
      </c>
      <c r="V1635" s="49">
        <v>0.82567000000000002</v>
      </c>
      <c r="W1635" s="49">
        <v>0.83560000000000001</v>
      </c>
      <c r="X1635" s="12">
        <v>-6.2E-4</v>
      </c>
      <c r="Y1635" s="12">
        <v>89.874200000000002</v>
      </c>
      <c r="Z1635" s="12">
        <v>84.180629999999994</v>
      </c>
      <c r="AA1635" s="12">
        <v>1.5098</v>
      </c>
      <c r="AB1635" s="12">
        <v>0.74112999999999996</v>
      </c>
      <c r="AC1635" s="12">
        <v>8.0999999999999996E-4</v>
      </c>
      <c r="AD1635" s="49">
        <v>12.76018</v>
      </c>
      <c r="AE1635" s="49">
        <v>11.41888</v>
      </c>
      <c r="AG1635" s="12">
        <v>14.2348</v>
      </c>
      <c r="AH1635" s="48">
        <f t="shared" si="25"/>
        <v>13.56634</v>
      </c>
    </row>
    <row r="1636" spans="1:34" x14ac:dyDescent="0.25">
      <c r="A1636" s="48">
        <v>13.574670000000001</v>
      </c>
      <c r="B1636" s="12">
        <v>320.59149000000002</v>
      </c>
      <c r="C1636" s="49">
        <v>1803.7261599999999</v>
      </c>
      <c r="D1636" s="12">
        <v>89.344939999999994</v>
      </c>
      <c r="E1636" s="49">
        <v>26.35772</v>
      </c>
      <c r="F1636" s="49">
        <v>40.957099999999997</v>
      </c>
      <c r="G1636" s="12">
        <v>193.87376</v>
      </c>
      <c r="H1636" s="12">
        <v>39.932090000000002</v>
      </c>
      <c r="I1636" s="49">
        <v>90.350700000000003</v>
      </c>
      <c r="J1636" s="49">
        <v>95.172479999999993</v>
      </c>
      <c r="K1636" s="49">
        <v>95.731290000000001</v>
      </c>
      <c r="L1636" s="49">
        <v>99.007260000000002</v>
      </c>
      <c r="M1636" s="49">
        <v>96.900019999999998</v>
      </c>
      <c r="N1636" s="49">
        <v>70.756010000000003</v>
      </c>
      <c r="O1636" s="49">
        <v>24.667069999999995</v>
      </c>
      <c r="P1636" s="49">
        <v>574.26160000000004</v>
      </c>
      <c r="Q1636" s="49">
        <v>488.31151</v>
      </c>
      <c r="R1636" s="49">
        <v>102.72239</v>
      </c>
      <c r="S1636" s="12">
        <v>5.2234699999999998</v>
      </c>
      <c r="T1636" s="12">
        <v>3.8403700000000001</v>
      </c>
      <c r="U1636" s="12">
        <v>0.74299999999999999</v>
      </c>
      <c r="V1636" s="49">
        <v>0.82567000000000002</v>
      </c>
      <c r="W1636" s="49">
        <v>0.83560000000000001</v>
      </c>
      <c r="X1636" s="12">
        <v>-6.2E-4</v>
      </c>
      <c r="Y1636" s="12">
        <v>89.89331</v>
      </c>
      <c r="Z1636" s="12">
        <v>84.175290000000004</v>
      </c>
      <c r="AA1636" s="12">
        <v>1.5035099999999999</v>
      </c>
      <c r="AB1636" s="12">
        <v>0.74321000000000004</v>
      </c>
      <c r="AC1636" s="12">
        <v>8.0999999999999996E-4</v>
      </c>
      <c r="AD1636" s="49">
        <v>12.445360000000001</v>
      </c>
      <c r="AE1636" s="49">
        <v>11.107810000000001</v>
      </c>
      <c r="AG1636" s="12">
        <v>14.243130000000001</v>
      </c>
      <c r="AH1636" s="48">
        <f t="shared" si="25"/>
        <v>13.574670000000001</v>
      </c>
    </row>
    <row r="1637" spans="1:34" x14ac:dyDescent="0.25">
      <c r="A1637" s="48">
        <v>13.583</v>
      </c>
      <c r="B1637" s="12">
        <v>320.59982000000002</v>
      </c>
      <c r="C1637" s="49">
        <v>1803.7873199999999</v>
      </c>
      <c r="D1637" s="12">
        <v>89.552400000000006</v>
      </c>
      <c r="E1637" s="49">
        <v>25.98263</v>
      </c>
      <c r="F1637" s="49">
        <v>40.983240000000002</v>
      </c>
      <c r="G1637" s="12">
        <v>193.87260000000001</v>
      </c>
      <c r="H1637" s="12">
        <v>39.92004</v>
      </c>
      <c r="I1637" s="49">
        <v>90.438419999999994</v>
      </c>
      <c r="J1637" s="49">
        <v>95.130679999999998</v>
      </c>
      <c r="K1637" s="49">
        <v>95.984549999999999</v>
      </c>
      <c r="L1637" s="49">
        <v>99.007779999999997</v>
      </c>
      <c r="M1637" s="49">
        <v>136.74432999999999</v>
      </c>
      <c r="N1637" s="49">
        <v>69.800460000000001</v>
      </c>
      <c r="O1637" s="49">
        <v>26.143860000000004</v>
      </c>
      <c r="P1637" s="49">
        <v>574.30466999999999</v>
      </c>
      <c r="Q1637" s="49">
        <v>487.25276000000002</v>
      </c>
      <c r="R1637" s="49">
        <v>102.56253</v>
      </c>
      <c r="S1637" s="12">
        <v>5.2171200000000004</v>
      </c>
      <c r="T1637" s="12">
        <v>3.66812</v>
      </c>
      <c r="U1637" s="12">
        <v>0.74233000000000005</v>
      </c>
      <c r="V1637" s="49">
        <v>0.82567000000000002</v>
      </c>
      <c r="W1637" s="49">
        <v>0.83560000000000001</v>
      </c>
      <c r="X1637" s="12">
        <v>-6.2E-4</v>
      </c>
      <c r="Y1637" s="12">
        <v>89.872510000000005</v>
      </c>
      <c r="Z1637" s="12">
        <v>84.605509999999995</v>
      </c>
      <c r="AA1637" s="12">
        <v>1.4997</v>
      </c>
      <c r="AB1637" s="12">
        <v>0.74358999999999997</v>
      </c>
      <c r="AC1637" s="12">
        <v>8.0999999999999996E-4</v>
      </c>
      <c r="AD1637" s="49">
        <v>12.387409999999999</v>
      </c>
      <c r="AE1637" s="49">
        <v>11.05054</v>
      </c>
      <c r="AG1637" s="12">
        <v>14.25146</v>
      </c>
      <c r="AH1637" s="48">
        <f t="shared" si="25"/>
        <v>13.583</v>
      </c>
    </row>
    <row r="1638" spans="1:34" x14ac:dyDescent="0.25">
      <c r="A1638" s="48">
        <v>13.591340000000001</v>
      </c>
      <c r="B1638" s="12">
        <v>320.60815000000002</v>
      </c>
      <c r="C1638" s="49">
        <v>1803.778</v>
      </c>
      <c r="D1638" s="12">
        <v>89.377889999999994</v>
      </c>
      <c r="E1638" s="49">
        <v>25.6846</v>
      </c>
      <c r="F1638" s="49">
        <v>40.987540000000003</v>
      </c>
      <c r="G1638" s="12">
        <v>193.70042000000001</v>
      </c>
      <c r="H1638" s="12">
        <v>39.858370000000001</v>
      </c>
      <c r="I1638" s="49">
        <v>90.819810000000004</v>
      </c>
      <c r="J1638" s="49">
        <v>95.15898</v>
      </c>
      <c r="K1638" s="49">
        <v>95.899280000000005</v>
      </c>
      <c r="L1638" s="49">
        <v>99.006010000000003</v>
      </c>
      <c r="M1638" s="49">
        <v>108.25973</v>
      </c>
      <c r="N1638" s="49">
        <v>69.381900000000002</v>
      </c>
      <c r="O1638" s="49">
        <v>27.687159999999992</v>
      </c>
      <c r="P1638" s="49">
        <v>574.53300000000002</v>
      </c>
      <c r="Q1638" s="49">
        <v>486.89656000000002</v>
      </c>
      <c r="R1638" s="49">
        <v>102.65219999999999</v>
      </c>
      <c r="S1638" s="12">
        <v>5.2306100000000004</v>
      </c>
      <c r="T1638" s="12">
        <v>3.90455</v>
      </c>
      <c r="U1638" s="12">
        <v>0.74351999999999996</v>
      </c>
      <c r="V1638" s="49">
        <v>0.82567000000000002</v>
      </c>
      <c r="W1638" s="49">
        <v>0.83560000000000001</v>
      </c>
      <c r="X1638" s="12">
        <v>-6.2E-4</v>
      </c>
      <c r="Y1638" s="12">
        <v>89.878489999999999</v>
      </c>
      <c r="Z1638" s="12">
        <v>84.207849999999993</v>
      </c>
      <c r="AA1638" s="12">
        <v>1.4993000000000001</v>
      </c>
      <c r="AB1638" s="12">
        <v>0.74319999999999997</v>
      </c>
      <c r="AC1638" s="12">
        <v>8.0999999999999996E-4</v>
      </c>
      <c r="AD1638" s="49">
        <v>12.446149999999999</v>
      </c>
      <c r="AE1638" s="49">
        <v>11.10859</v>
      </c>
      <c r="AG1638" s="12">
        <v>14.2598</v>
      </c>
      <c r="AH1638" s="48">
        <f t="shared" si="25"/>
        <v>13.591340000000001</v>
      </c>
    </row>
    <row r="1639" spans="1:34" x14ac:dyDescent="0.25">
      <c r="A1639" s="48">
        <v>13.59967</v>
      </c>
      <c r="B1639" s="12">
        <v>320.61649</v>
      </c>
      <c r="C1639" s="49">
        <v>1803.7590499999999</v>
      </c>
      <c r="D1639" s="12">
        <v>89.561899999999994</v>
      </c>
      <c r="E1639" s="49">
        <v>25.195689999999999</v>
      </c>
      <c r="F1639" s="49">
        <v>40.968559999999997</v>
      </c>
      <c r="G1639" s="12">
        <v>193.60803000000001</v>
      </c>
      <c r="H1639" s="12">
        <v>39.85483</v>
      </c>
      <c r="I1639" s="49">
        <v>90.578729999999993</v>
      </c>
      <c r="J1639" s="49">
        <v>95.150549999999996</v>
      </c>
      <c r="K1639" s="49">
        <v>96.00497</v>
      </c>
      <c r="L1639" s="49">
        <v>99.002709999999993</v>
      </c>
      <c r="M1639" s="49">
        <v>163.54111</v>
      </c>
      <c r="N1639" s="49">
        <v>71.242639999999994</v>
      </c>
      <c r="O1639" s="49">
        <v>28.227630000000005</v>
      </c>
      <c r="P1639" s="49">
        <v>572.55499999999995</v>
      </c>
      <c r="Q1639" s="49">
        <v>488.22555999999997</v>
      </c>
      <c r="R1639" s="49">
        <v>102.50252</v>
      </c>
      <c r="S1639" s="12">
        <v>5.2378099999999996</v>
      </c>
      <c r="T1639" s="12">
        <v>4.2235100000000001</v>
      </c>
      <c r="U1639" s="12">
        <v>0.74134</v>
      </c>
      <c r="V1639" s="49">
        <v>0.82567000000000002</v>
      </c>
      <c r="W1639" s="49">
        <v>0.83560000000000001</v>
      </c>
      <c r="X1639" s="12">
        <v>-6.2E-4</v>
      </c>
      <c r="Y1639" s="12">
        <v>89.850849999999994</v>
      </c>
      <c r="Z1639" s="12">
        <v>84.423869999999994</v>
      </c>
      <c r="AA1639" s="12">
        <v>1.5023500000000001</v>
      </c>
      <c r="AB1639" s="12">
        <v>0.74024000000000001</v>
      </c>
      <c r="AC1639" s="12">
        <v>8.0999999999999996E-4</v>
      </c>
      <c r="AD1639" s="49">
        <v>12.895810000000001</v>
      </c>
      <c r="AE1639" s="49">
        <v>11.55289</v>
      </c>
      <c r="AG1639" s="12">
        <v>14.268129999999999</v>
      </c>
      <c r="AH1639" s="48">
        <f t="shared" si="25"/>
        <v>13.59967</v>
      </c>
    </row>
    <row r="1640" spans="1:34" x14ac:dyDescent="0.25">
      <c r="A1640" s="48">
        <v>13.608000000000001</v>
      </c>
      <c r="B1640" s="12">
        <v>320.62484999999998</v>
      </c>
      <c r="C1640" s="49">
        <v>1805.4018699999999</v>
      </c>
      <c r="D1640" s="12">
        <v>89.522120000000001</v>
      </c>
      <c r="E1640" s="49">
        <v>25.01491</v>
      </c>
      <c r="F1640" s="49">
        <v>40.963630000000002</v>
      </c>
      <c r="G1640" s="12">
        <v>193.61716999999999</v>
      </c>
      <c r="H1640" s="12">
        <v>39.862760000000002</v>
      </c>
      <c r="I1640" s="49">
        <v>90.328890000000001</v>
      </c>
      <c r="J1640" s="49">
        <v>95.159379999999999</v>
      </c>
      <c r="K1640" s="49">
        <v>95.940420000000003</v>
      </c>
      <c r="L1640" s="49">
        <v>99.012860000000003</v>
      </c>
      <c r="M1640" s="49">
        <v>115.578</v>
      </c>
      <c r="N1640" s="49">
        <v>70.789580000000001</v>
      </c>
      <c r="O1640" s="49">
        <v>27.14546</v>
      </c>
      <c r="P1640" s="49">
        <v>575.58217999999999</v>
      </c>
      <c r="Q1640" s="49">
        <v>488.38502</v>
      </c>
      <c r="R1640" s="49">
        <v>102.38451999999999</v>
      </c>
      <c r="S1640" s="12">
        <v>5.2240399999999996</v>
      </c>
      <c r="T1640" s="12">
        <v>4.1245900000000004</v>
      </c>
      <c r="U1640" s="12">
        <v>0.73785999999999996</v>
      </c>
      <c r="V1640" s="49">
        <v>0.82567000000000002</v>
      </c>
      <c r="W1640" s="49">
        <v>0.83560000000000001</v>
      </c>
      <c r="X1640" s="12">
        <v>-6.2E-4</v>
      </c>
      <c r="Y1640" s="12">
        <v>89.940659999999994</v>
      </c>
      <c r="Z1640" s="12">
        <v>83.594520000000003</v>
      </c>
      <c r="AA1640" s="12">
        <v>1.4994499999999999</v>
      </c>
      <c r="AB1640" s="12">
        <v>0.74163000000000001</v>
      </c>
      <c r="AC1640" s="12">
        <v>8.0000000000000004E-4</v>
      </c>
      <c r="AD1640" s="49">
        <v>12.6843</v>
      </c>
      <c r="AE1640" s="49">
        <v>11.343909999999999</v>
      </c>
      <c r="AG1640" s="12">
        <v>14.27646</v>
      </c>
      <c r="AH1640" s="48">
        <f t="shared" si="25"/>
        <v>13.608000000000001</v>
      </c>
    </row>
    <row r="1641" spans="1:34" x14ac:dyDescent="0.25">
      <c r="A1641" s="48">
        <v>13.616340000000001</v>
      </c>
      <c r="B1641" s="12">
        <v>320.63317999999998</v>
      </c>
      <c r="C1641" s="49">
        <v>1802.1479999999999</v>
      </c>
      <c r="D1641" s="12">
        <v>89.649270000000001</v>
      </c>
      <c r="E1641" s="49">
        <v>25.024000000000001</v>
      </c>
      <c r="F1641" s="49">
        <v>40.96096</v>
      </c>
      <c r="G1641" s="12">
        <v>193.49656999999999</v>
      </c>
      <c r="H1641" s="12">
        <v>39.867699999999999</v>
      </c>
      <c r="I1641" s="49">
        <v>90.532409999999999</v>
      </c>
      <c r="J1641" s="49">
        <v>95.173150000000007</v>
      </c>
      <c r="K1641" s="49">
        <v>96.174440000000004</v>
      </c>
      <c r="L1641" s="49">
        <v>99.005039999999994</v>
      </c>
      <c r="M1641" s="49">
        <v>107.35373</v>
      </c>
      <c r="N1641" s="49">
        <v>69.827020000000005</v>
      </c>
      <c r="O1641" s="49">
        <v>29.760220000000018</v>
      </c>
      <c r="P1641" s="49">
        <v>577.53303000000005</v>
      </c>
      <c r="Q1641" s="49">
        <v>488.30892</v>
      </c>
      <c r="R1641" s="49">
        <v>102.43312</v>
      </c>
      <c r="S1641" s="12">
        <v>5.2849199999999996</v>
      </c>
      <c r="T1641" s="12">
        <v>3.9441099999999998</v>
      </c>
      <c r="U1641" s="12">
        <v>0.74129</v>
      </c>
      <c r="V1641" s="49">
        <v>0.82567000000000002</v>
      </c>
      <c r="W1641" s="49">
        <v>0.83560000000000001</v>
      </c>
      <c r="X1641" s="12">
        <v>-6.2E-4</v>
      </c>
      <c r="Y1641" s="12">
        <v>89.92895</v>
      </c>
      <c r="Z1641" s="12">
        <v>83.93065</v>
      </c>
      <c r="AA1641" s="12">
        <v>1.4992099999999999</v>
      </c>
      <c r="AB1641" s="12">
        <v>0.74007000000000001</v>
      </c>
      <c r="AC1641" s="12">
        <v>8.0999999999999996E-4</v>
      </c>
      <c r="AD1641" s="49">
        <v>12.92296</v>
      </c>
      <c r="AE1641" s="49">
        <v>11.57972</v>
      </c>
      <c r="AG1641" s="12">
        <v>14.284800000000001</v>
      </c>
      <c r="AH1641" s="48">
        <f t="shared" si="25"/>
        <v>13.616340000000001</v>
      </c>
    </row>
    <row r="1642" spans="1:34" x14ac:dyDescent="0.25">
      <c r="A1642" s="48">
        <v>13.62467</v>
      </c>
      <c r="B1642" s="12">
        <v>320.64150999999998</v>
      </c>
      <c r="C1642" s="49">
        <v>1803.7385999999999</v>
      </c>
      <c r="D1642" s="12">
        <v>89.512799999999999</v>
      </c>
      <c r="E1642" s="49">
        <v>24.90672</v>
      </c>
      <c r="F1642" s="49">
        <v>40.926070000000003</v>
      </c>
      <c r="G1642" s="12">
        <v>193.50041999999999</v>
      </c>
      <c r="H1642" s="12">
        <v>39.869639999999997</v>
      </c>
      <c r="I1642" s="49">
        <v>90.567530000000005</v>
      </c>
      <c r="J1642" s="49">
        <v>95.205399999999997</v>
      </c>
      <c r="K1642" s="49">
        <v>96.204459999999997</v>
      </c>
      <c r="L1642" s="49">
        <v>99.005120000000005</v>
      </c>
      <c r="M1642" s="49">
        <v>85.195130000000006</v>
      </c>
      <c r="N1642" s="49">
        <v>68.883960000000002</v>
      </c>
      <c r="O1642" s="49">
        <v>27.014399999999995</v>
      </c>
      <c r="P1642" s="49">
        <v>571.90953999999999</v>
      </c>
      <c r="Q1642" s="49">
        <v>487.02237000000002</v>
      </c>
      <c r="R1642" s="49">
        <v>102.59268</v>
      </c>
      <c r="S1642" s="12">
        <v>5.2380199999999997</v>
      </c>
      <c r="T1642" s="12">
        <v>3.8375900000000001</v>
      </c>
      <c r="U1642" s="12">
        <v>0.74177000000000004</v>
      </c>
      <c r="V1642" s="49">
        <v>0.82567000000000002</v>
      </c>
      <c r="W1642" s="49">
        <v>0.83560000000000001</v>
      </c>
      <c r="X1642" s="12">
        <v>-6.2E-4</v>
      </c>
      <c r="Y1642" s="12">
        <v>89.978579999999994</v>
      </c>
      <c r="Z1642" s="12">
        <v>83.601969999999994</v>
      </c>
      <c r="AA1642" s="12">
        <v>1.50126</v>
      </c>
      <c r="AB1642" s="12">
        <v>0.74275000000000002</v>
      </c>
      <c r="AC1642" s="12">
        <v>8.0000000000000004E-4</v>
      </c>
      <c r="AD1642" s="49">
        <v>12.51435</v>
      </c>
      <c r="AE1642" s="49">
        <v>11.175979999999999</v>
      </c>
      <c r="AG1642" s="12">
        <v>14.29313</v>
      </c>
      <c r="AH1642" s="48">
        <f t="shared" si="25"/>
        <v>13.62467</v>
      </c>
    </row>
    <row r="1643" spans="1:34" x14ac:dyDescent="0.25">
      <c r="A1643" s="48">
        <v>13.633000000000001</v>
      </c>
      <c r="B1643" s="12">
        <v>320.64983999999998</v>
      </c>
      <c r="C1643" s="49">
        <v>1802.16625</v>
      </c>
      <c r="D1643" s="12">
        <v>89.520110000000003</v>
      </c>
      <c r="E1643" s="49">
        <v>24.877790000000001</v>
      </c>
      <c r="F1643" s="49">
        <v>40.945529999999998</v>
      </c>
      <c r="G1643" s="12">
        <v>193.50660999999999</v>
      </c>
      <c r="H1643" s="12">
        <v>39.884099999999997</v>
      </c>
      <c r="I1643" s="49">
        <v>90.447860000000006</v>
      </c>
      <c r="J1643" s="49">
        <v>95.235200000000006</v>
      </c>
      <c r="K1643" s="49">
        <v>95.818560000000005</v>
      </c>
      <c r="L1643" s="49">
        <v>99.021039999999999</v>
      </c>
      <c r="M1643" s="49">
        <v>142.45303999999999</v>
      </c>
      <c r="N1643" s="49">
        <v>70.339519999999993</v>
      </c>
      <c r="O1643" s="49">
        <v>23.076279999999997</v>
      </c>
      <c r="P1643" s="49">
        <v>573.99057000000005</v>
      </c>
      <c r="Q1643" s="49">
        <v>485.82796999999999</v>
      </c>
      <c r="R1643" s="49">
        <v>102.37331</v>
      </c>
      <c r="S1643" s="12">
        <v>5.2708399999999997</v>
      </c>
      <c r="T1643" s="12">
        <v>3.9491299999999998</v>
      </c>
      <c r="U1643" s="12">
        <v>0.74043000000000003</v>
      </c>
      <c r="V1643" s="49">
        <v>0.82567000000000002</v>
      </c>
      <c r="W1643" s="49">
        <v>0.83560000000000001</v>
      </c>
      <c r="X1643" s="12">
        <v>-6.2E-4</v>
      </c>
      <c r="Y1643" s="12">
        <v>90.003749999999997</v>
      </c>
      <c r="Z1643" s="12">
        <v>83.58914</v>
      </c>
      <c r="AA1643" s="12">
        <v>1.4983500000000001</v>
      </c>
      <c r="AB1643" s="12">
        <v>0.74151</v>
      </c>
      <c r="AC1643" s="12">
        <v>8.0000000000000004E-4</v>
      </c>
      <c r="AD1643" s="49">
        <v>12.70289</v>
      </c>
      <c r="AE1643" s="49">
        <v>11.36228</v>
      </c>
      <c r="AG1643" s="12">
        <v>14.301460000000001</v>
      </c>
      <c r="AH1643" s="48">
        <f t="shared" si="25"/>
        <v>13.633000000000001</v>
      </c>
    </row>
    <row r="1644" spans="1:34" x14ac:dyDescent="0.25">
      <c r="A1644" s="48">
        <v>13.64134</v>
      </c>
      <c r="B1644" s="12">
        <v>320.65816999999998</v>
      </c>
      <c r="C1644" s="49">
        <v>1802.1836000000001</v>
      </c>
      <c r="D1644" s="12">
        <v>89.637990000000002</v>
      </c>
      <c r="E1644" s="49">
        <v>24.951509999999999</v>
      </c>
      <c r="F1644" s="49">
        <v>40.927709999999998</v>
      </c>
      <c r="G1644" s="12">
        <v>193.57198</v>
      </c>
      <c r="H1644" s="12">
        <v>39.86195</v>
      </c>
      <c r="I1644" s="49">
        <v>90.655969999999996</v>
      </c>
      <c r="J1644" s="49">
        <v>95.269720000000007</v>
      </c>
      <c r="K1644" s="49">
        <v>95.912890000000004</v>
      </c>
      <c r="L1644" s="49">
        <v>99.009709999999998</v>
      </c>
      <c r="M1644" s="49">
        <v>108.75859</v>
      </c>
      <c r="N1644" s="49">
        <v>70.342200000000005</v>
      </c>
      <c r="O1644" s="49">
        <v>26.023939999999996</v>
      </c>
      <c r="P1644" s="49">
        <v>577.02049</v>
      </c>
      <c r="Q1644" s="49">
        <v>487.22789999999998</v>
      </c>
      <c r="R1644" s="49">
        <v>102.59084</v>
      </c>
      <c r="S1644" s="12">
        <v>5.3254599999999996</v>
      </c>
      <c r="T1644" s="12">
        <v>4.0738399999999997</v>
      </c>
      <c r="U1644" s="12">
        <v>0.74053999999999998</v>
      </c>
      <c r="V1644" s="49">
        <v>0.82567000000000002</v>
      </c>
      <c r="W1644" s="49">
        <v>0.83560000000000001</v>
      </c>
      <c r="X1644" s="12">
        <v>-6.2E-4</v>
      </c>
      <c r="Y1644" s="12">
        <v>90.006469999999993</v>
      </c>
      <c r="Z1644" s="12">
        <v>84.025090000000006</v>
      </c>
      <c r="AA1644" s="12">
        <v>1.49817</v>
      </c>
      <c r="AB1644" s="12">
        <v>0.74041000000000001</v>
      </c>
      <c r="AC1644" s="12">
        <v>8.0999999999999996E-4</v>
      </c>
      <c r="AD1644" s="49">
        <v>12.870290000000001</v>
      </c>
      <c r="AE1644" s="49">
        <v>11.52768</v>
      </c>
      <c r="AG1644" s="12">
        <v>14.309799999999999</v>
      </c>
      <c r="AH1644" s="48">
        <f t="shared" si="25"/>
        <v>13.64134</v>
      </c>
    </row>
    <row r="1645" spans="1:34" x14ac:dyDescent="0.25">
      <c r="A1645" s="48">
        <v>13.64967</v>
      </c>
      <c r="B1645" s="12">
        <v>320.66649999999998</v>
      </c>
      <c r="C1645" s="49">
        <v>1803.7927400000001</v>
      </c>
      <c r="D1645" s="12">
        <v>89.575869999999995</v>
      </c>
      <c r="E1645" s="49">
        <v>25.031549999999999</v>
      </c>
      <c r="F1645" s="49">
        <v>40.925660000000001</v>
      </c>
      <c r="G1645" s="12">
        <v>193.49114</v>
      </c>
      <c r="H1645" s="12">
        <v>39.857399999999998</v>
      </c>
      <c r="I1645" s="49">
        <v>90.450680000000006</v>
      </c>
      <c r="J1645" s="49">
        <v>95.264769999999999</v>
      </c>
      <c r="K1645" s="49">
        <v>96.198989999999995</v>
      </c>
      <c r="L1645" s="49">
        <v>99.012069999999994</v>
      </c>
      <c r="M1645" s="49">
        <v>166.49799999999999</v>
      </c>
      <c r="N1645" s="49">
        <v>69.841250000000002</v>
      </c>
      <c r="O1645" s="49">
        <v>27.176640000000006</v>
      </c>
      <c r="P1645" s="49">
        <v>575.41210000000001</v>
      </c>
      <c r="Q1645" s="49">
        <v>486.46373999999997</v>
      </c>
      <c r="R1645" s="49">
        <v>102.64993</v>
      </c>
      <c r="S1645" s="12">
        <v>5.2888400000000004</v>
      </c>
      <c r="T1645" s="12">
        <v>4.2229400000000004</v>
      </c>
      <c r="U1645" s="12">
        <v>0.74128000000000005</v>
      </c>
      <c r="V1645" s="49">
        <v>0.82567000000000002</v>
      </c>
      <c r="W1645" s="49">
        <v>0.83560000000000001</v>
      </c>
      <c r="X1645" s="12">
        <v>-6.2E-4</v>
      </c>
      <c r="Y1645" s="12">
        <v>89.958479999999994</v>
      </c>
      <c r="Z1645" s="12">
        <v>83.658649999999994</v>
      </c>
      <c r="AA1645" s="12">
        <v>1.49966</v>
      </c>
      <c r="AB1645" s="12">
        <v>0.74251</v>
      </c>
      <c r="AC1645" s="12">
        <v>8.0000000000000004E-4</v>
      </c>
      <c r="AD1645" s="49">
        <v>12.55011</v>
      </c>
      <c r="AE1645" s="49">
        <v>11.211320000000001</v>
      </c>
      <c r="AG1645" s="12">
        <v>14.31813</v>
      </c>
      <c r="AH1645" s="48">
        <f t="shared" si="25"/>
        <v>13.64967</v>
      </c>
    </row>
    <row r="1646" spans="1:34" x14ac:dyDescent="0.25">
      <c r="A1646" s="48">
        <v>13.658000000000001</v>
      </c>
      <c r="B1646" s="12">
        <v>320.67484000000002</v>
      </c>
      <c r="C1646" s="49">
        <v>1802.3860199999999</v>
      </c>
      <c r="D1646" s="12">
        <v>89.498050000000006</v>
      </c>
      <c r="E1646" s="49">
        <v>25.221820000000001</v>
      </c>
      <c r="F1646" s="49">
        <v>40.934080000000002</v>
      </c>
      <c r="G1646" s="12">
        <v>193.62744000000001</v>
      </c>
      <c r="H1646" s="12">
        <v>39.916780000000003</v>
      </c>
      <c r="I1646" s="49">
        <v>90.616479999999996</v>
      </c>
      <c r="J1646" s="49">
        <v>95.281630000000007</v>
      </c>
      <c r="K1646" s="49">
        <v>95.884730000000005</v>
      </c>
      <c r="L1646" s="49">
        <v>99.010959999999997</v>
      </c>
      <c r="M1646" s="49">
        <v>117.63611</v>
      </c>
      <c r="N1646" s="49">
        <v>70.341049999999996</v>
      </c>
      <c r="O1646" s="49">
        <v>26.377740000000003</v>
      </c>
      <c r="P1646" s="49">
        <v>576.08123000000001</v>
      </c>
      <c r="Q1646" s="49">
        <v>488.31151</v>
      </c>
      <c r="R1646" s="49">
        <v>102.855</v>
      </c>
      <c r="S1646" s="12">
        <v>5.3039100000000001</v>
      </c>
      <c r="T1646" s="12">
        <v>3.84362</v>
      </c>
      <c r="U1646" s="12">
        <v>0.74117</v>
      </c>
      <c r="V1646" s="49">
        <v>0.82567000000000002</v>
      </c>
      <c r="W1646" s="49">
        <v>0.83560000000000001</v>
      </c>
      <c r="X1646" s="12">
        <v>-6.2E-4</v>
      </c>
      <c r="Y1646" s="12">
        <v>89.959130000000002</v>
      </c>
      <c r="Z1646" s="12">
        <v>83.866709999999998</v>
      </c>
      <c r="AA1646" s="12">
        <v>1.4964500000000001</v>
      </c>
      <c r="AB1646" s="12">
        <v>0.74217</v>
      </c>
      <c r="AC1646" s="12">
        <v>8.0000000000000004E-4</v>
      </c>
      <c r="AD1646" s="49">
        <v>12.603070000000001</v>
      </c>
      <c r="AE1646" s="49">
        <v>11.263640000000001</v>
      </c>
      <c r="AG1646" s="12">
        <v>14.326460000000001</v>
      </c>
      <c r="AH1646" s="48">
        <f t="shared" si="25"/>
        <v>13.658000000000001</v>
      </c>
    </row>
    <row r="1647" spans="1:34" x14ac:dyDescent="0.25">
      <c r="A1647" s="48">
        <v>13.66634</v>
      </c>
      <c r="B1647" s="12">
        <v>320.68317000000002</v>
      </c>
      <c r="C1647" s="49">
        <v>1803.7672700000001</v>
      </c>
      <c r="D1647" s="12">
        <v>89.600669999999994</v>
      </c>
      <c r="E1647" s="49">
        <v>25.25977</v>
      </c>
      <c r="F1647" s="49">
        <v>40.93421</v>
      </c>
      <c r="G1647" s="12">
        <v>193.59029000000001</v>
      </c>
      <c r="H1647" s="12">
        <v>39.953530000000001</v>
      </c>
      <c r="I1647" s="49">
        <v>90.684820000000002</v>
      </c>
      <c r="J1647" s="49">
        <v>95.290080000000003</v>
      </c>
      <c r="K1647" s="49">
        <v>95.93383</v>
      </c>
      <c r="L1647" s="49">
        <v>99.017200000000003</v>
      </c>
      <c r="M1647" s="49">
        <v>105.83068</v>
      </c>
      <c r="N1647" s="49">
        <v>69.866020000000006</v>
      </c>
      <c r="O1647" s="49">
        <v>31.798959999999994</v>
      </c>
      <c r="P1647" s="49">
        <v>576.85823000000005</v>
      </c>
      <c r="Q1647" s="49">
        <v>488.69306999999998</v>
      </c>
      <c r="R1647" s="49">
        <v>102.53946000000001</v>
      </c>
      <c r="S1647" s="12">
        <v>5.2614000000000001</v>
      </c>
      <c r="T1647" s="12">
        <v>3.7606799999999998</v>
      </c>
      <c r="U1647" s="12">
        <v>0.74043000000000003</v>
      </c>
      <c r="V1647" s="49">
        <v>0.82567000000000002</v>
      </c>
      <c r="W1647" s="49">
        <v>0.83560000000000001</v>
      </c>
      <c r="X1647" s="12">
        <v>-6.2E-4</v>
      </c>
      <c r="Y1647" s="12">
        <v>89.991680000000002</v>
      </c>
      <c r="Z1647" s="12">
        <v>83.931389999999993</v>
      </c>
      <c r="AA1647" s="12">
        <v>1.5107200000000001</v>
      </c>
      <c r="AB1647" s="12">
        <v>0.73968</v>
      </c>
      <c r="AC1647" s="12">
        <v>8.0999999999999996E-4</v>
      </c>
      <c r="AD1647" s="49">
        <v>12.981310000000001</v>
      </c>
      <c r="AE1647" s="49">
        <v>11.63739</v>
      </c>
      <c r="AG1647" s="12">
        <v>14.3348</v>
      </c>
      <c r="AH1647" s="48">
        <f t="shared" si="25"/>
        <v>13.66634</v>
      </c>
    </row>
    <row r="1648" spans="1:34" x14ac:dyDescent="0.25">
      <c r="A1648" s="48">
        <v>13.674670000000001</v>
      </c>
      <c r="B1648" s="12">
        <v>320.69150000000002</v>
      </c>
      <c r="C1648" s="49">
        <v>1803.80106</v>
      </c>
      <c r="D1648" s="12">
        <v>89.500919999999994</v>
      </c>
      <c r="E1648" s="49">
        <v>25.16047</v>
      </c>
      <c r="F1648" s="49">
        <v>40.935049999999997</v>
      </c>
      <c r="G1648" s="12">
        <v>193.56947</v>
      </c>
      <c r="H1648" s="12">
        <v>39.988970000000002</v>
      </c>
      <c r="I1648" s="49">
        <v>90.503299999999996</v>
      </c>
      <c r="J1648" s="49">
        <v>95.28595</v>
      </c>
      <c r="K1648" s="49">
        <v>96.02955</v>
      </c>
      <c r="L1648" s="49">
        <v>99.016949999999994</v>
      </c>
      <c r="M1648" s="49">
        <v>78.677289999999999</v>
      </c>
      <c r="N1648" s="49">
        <v>69.836470000000006</v>
      </c>
      <c r="O1648" s="49">
        <v>31.470299999999995</v>
      </c>
      <c r="P1648" s="49">
        <v>575.07285999999999</v>
      </c>
      <c r="Q1648" s="49">
        <v>486.85048</v>
      </c>
      <c r="R1648" s="49">
        <v>102.97095</v>
      </c>
      <c r="S1648" s="12">
        <v>5.3015499999999998</v>
      </c>
      <c r="T1648" s="12">
        <v>3.6974800000000001</v>
      </c>
      <c r="U1648" s="12">
        <v>0.74158000000000002</v>
      </c>
      <c r="V1648" s="49">
        <v>0.82567000000000002</v>
      </c>
      <c r="W1648" s="49">
        <v>0.83560000000000001</v>
      </c>
      <c r="X1648" s="12">
        <v>-6.2E-4</v>
      </c>
      <c r="Y1648" s="12">
        <v>90.002880000000005</v>
      </c>
      <c r="Z1648" s="12">
        <v>83.810079999999999</v>
      </c>
      <c r="AA1648" s="12">
        <v>1.50098</v>
      </c>
      <c r="AB1648" s="12">
        <v>0.74090999999999996</v>
      </c>
      <c r="AC1648" s="12">
        <v>8.0000000000000004E-4</v>
      </c>
      <c r="AD1648" s="49">
        <v>12.7944</v>
      </c>
      <c r="AE1648" s="49">
        <v>11.4527</v>
      </c>
      <c r="AG1648" s="12">
        <v>14.34313</v>
      </c>
      <c r="AH1648" s="48">
        <f t="shared" si="25"/>
        <v>13.674670000000001</v>
      </c>
    </row>
    <row r="1649" spans="1:34" x14ac:dyDescent="0.25">
      <c r="A1649" s="48">
        <v>13.683010000000001</v>
      </c>
      <c r="B1649" s="12">
        <v>320.69983000000002</v>
      </c>
      <c r="C1649" s="49">
        <v>1803.79665</v>
      </c>
      <c r="D1649" s="12">
        <v>89.581999999999994</v>
      </c>
      <c r="E1649" s="49">
        <v>24.995419999999999</v>
      </c>
      <c r="F1649" s="49">
        <v>40.917110000000001</v>
      </c>
      <c r="G1649" s="12">
        <v>193.5299</v>
      </c>
      <c r="H1649" s="12">
        <v>40.030589999999997</v>
      </c>
      <c r="I1649" s="49">
        <v>90.554410000000004</v>
      </c>
      <c r="J1649" s="49">
        <v>95.284409999999994</v>
      </c>
      <c r="K1649" s="49">
        <v>96.282529999999994</v>
      </c>
      <c r="L1649" s="49">
        <v>99.007480000000001</v>
      </c>
      <c r="M1649" s="49">
        <v>141.69457</v>
      </c>
      <c r="N1649" s="49">
        <v>70.23854</v>
      </c>
      <c r="O1649" s="49">
        <v>26.989419999999996</v>
      </c>
      <c r="P1649" s="49">
        <v>574.84869000000003</v>
      </c>
      <c r="Q1649" s="49">
        <v>484.70657999999997</v>
      </c>
      <c r="R1649" s="49">
        <v>102.54733</v>
      </c>
      <c r="S1649" s="12">
        <v>5.3085300000000002</v>
      </c>
      <c r="T1649" s="12">
        <v>3.9208599999999998</v>
      </c>
      <c r="U1649" s="12">
        <v>0.74273999999999996</v>
      </c>
      <c r="V1649" s="49">
        <v>0.82567000000000002</v>
      </c>
      <c r="W1649" s="49">
        <v>0.83560000000000001</v>
      </c>
      <c r="X1649" s="12">
        <v>-6.2E-4</v>
      </c>
      <c r="Y1649" s="12">
        <v>90.009420000000006</v>
      </c>
      <c r="Z1649" s="12">
        <v>83.790599999999998</v>
      </c>
      <c r="AA1649" s="12">
        <v>1.50336</v>
      </c>
      <c r="AB1649" s="12">
        <v>0.74168000000000001</v>
      </c>
      <c r="AC1649" s="12">
        <v>8.0000000000000004E-4</v>
      </c>
      <c r="AD1649" s="49">
        <v>12.67681</v>
      </c>
      <c r="AE1649" s="49">
        <v>11.336499999999999</v>
      </c>
      <c r="AG1649" s="12">
        <v>14.351470000000001</v>
      </c>
      <c r="AH1649" s="48">
        <f t="shared" si="25"/>
        <v>13.683010000000001</v>
      </c>
    </row>
    <row r="1650" spans="1:34" x14ac:dyDescent="0.25">
      <c r="A1650" s="48">
        <v>13.69134</v>
      </c>
      <c r="B1650" s="12">
        <v>320.70816000000002</v>
      </c>
      <c r="C1650" s="49">
        <v>1803.8265200000001</v>
      </c>
      <c r="D1650" s="12">
        <v>89.884699999999995</v>
      </c>
      <c r="E1650" s="49">
        <v>24.780550000000002</v>
      </c>
      <c r="F1650" s="49">
        <v>40.948830000000001</v>
      </c>
      <c r="G1650" s="12">
        <v>193.54121000000001</v>
      </c>
      <c r="H1650" s="12">
        <v>40.00638</v>
      </c>
      <c r="I1650" s="49">
        <v>90.877170000000007</v>
      </c>
      <c r="J1650" s="49">
        <v>95.318240000000003</v>
      </c>
      <c r="K1650" s="49">
        <v>95.846860000000007</v>
      </c>
      <c r="L1650" s="49">
        <v>99.011409999999998</v>
      </c>
      <c r="M1650" s="49">
        <v>105.49019</v>
      </c>
      <c r="N1650" s="49">
        <v>70.338610000000003</v>
      </c>
      <c r="O1650" s="49">
        <v>27.967780000000005</v>
      </c>
      <c r="P1650" s="49">
        <v>577.63288</v>
      </c>
      <c r="Q1650" s="49">
        <v>485.36770999999999</v>
      </c>
      <c r="R1650" s="49">
        <v>102.74558</v>
      </c>
      <c r="S1650" s="12">
        <v>5.2713299999999998</v>
      </c>
      <c r="T1650" s="12">
        <v>4.1127099999999999</v>
      </c>
      <c r="U1650" s="12">
        <v>0.74187999999999998</v>
      </c>
      <c r="V1650" s="49">
        <v>0.82567000000000002</v>
      </c>
      <c r="W1650" s="49">
        <v>0.83560000000000001</v>
      </c>
      <c r="X1650" s="12">
        <v>-6.2E-4</v>
      </c>
      <c r="Y1650" s="12">
        <v>90.041300000000007</v>
      </c>
      <c r="Z1650" s="12">
        <v>84.159689999999998</v>
      </c>
      <c r="AA1650" s="12">
        <v>1.4992799999999999</v>
      </c>
      <c r="AB1650" s="12">
        <v>0.74192999999999998</v>
      </c>
      <c r="AC1650" s="12">
        <v>8.0999999999999996E-4</v>
      </c>
      <c r="AD1650" s="49">
        <v>12.63847</v>
      </c>
      <c r="AE1650" s="49">
        <v>11.29862</v>
      </c>
      <c r="AG1650" s="12">
        <v>14.3598</v>
      </c>
      <c r="AH1650" s="48">
        <f t="shared" si="25"/>
        <v>13.69134</v>
      </c>
    </row>
    <row r="1651" spans="1:34" x14ac:dyDescent="0.25">
      <c r="A1651" s="48">
        <v>13.699670000000001</v>
      </c>
      <c r="B1651" s="12">
        <v>320.71649000000002</v>
      </c>
      <c r="C1651" s="49">
        <v>1802.1907100000001</v>
      </c>
      <c r="D1651" s="12">
        <v>89.830560000000006</v>
      </c>
      <c r="E1651" s="49">
        <v>24.629580000000001</v>
      </c>
      <c r="F1651" s="49">
        <v>40.950330000000001</v>
      </c>
      <c r="G1651" s="12">
        <v>193.5127</v>
      </c>
      <c r="H1651" s="12">
        <v>40.067019999999999</v>
      </c>
      <c r="I1651" s="49">
        <v>90.931169999999995</v>
      </c>
      <c r="J1651" s="49">
        <v>95.362440000000007</v>
      </c>
      <c r="K1651" s="49">
        <v>96.133529999999993</v>
      </c>
      <c r="L1651" s="49">
        <v>99.01558</v>
      </c>
      <c r="M1651" s="49">
        <v>161.20472000000001</v>
      </c>
      <c r="N1651" s="49">
        <v>68.947680000000005</v>
      </c>
      <c r="O1651" s="49">
        <v>24.010450000000006</v>
      </c>
      <c r="P1651" s="49">
        <v>573.42244000000005</v>
      </c>
      <c r="Q1651" s="49">
        <v>485.94601</v>
      </c>
      <c r="R1651" s="49">
        <v>102.67314</v>
      </c>
      <c r="S1651" s="12">
        <v>5.2971199999999996</v>
      </c>
      <c r="T1651" s="12">
        <v>4.07775</v>
      </c>
      <c r="U1651" s="12">
        <v>0.74107999999999996</v>
      </c>
      <c r="V1651" s="49">
        <v>0.82567000000000002</v>
      </c>
      <c r="W1651" s="49">
        <v>0.83560000000000001</v>
      </c>
      <c r="X1651" s="12">
        <v>-6.2E-4</v>
      </c>
      <c r="Y1651" s="12">
        <v>90.051190000000005</v>
      </c>
      <c r="Z1651" s="12">
        <v>84.346220000000002</v>
      </c>
      <c r="AA1651" s="12">
        <v>1.49953</v>
      </c>
      <c r="AB1651" s="12">
        <v>0.74216000000000004</v>
      </c>
      <c r="AC1651" s="12">
        <v>8.0999999999999996E-4</v>
      </c>
      <c r="AD1651" s="49">
        <v>12.603490000000001</v>
      </c>
      <c r="AE1651" s="49">
        <v>11.264049999999999</v>
      </c>
      <c r="AG1651" s="12">
        <v>14.368130000000001</v>
      </c>
      <c r="AH1651" s="48">
        <f t="shared" si="25"/>
        <v>13.699670000000001</v>
      </c>
    </row>
    <row r="1652" spans="1:34" x14ac:dyDescent="0.25">
      <c r="A1652" s="48">
        <v>13.708</v>
      </c>
      <c r="B1652" s="12">
        <v>320.72482000000002</v>
      </c>
      <c r="C1652" s="49">
        <v>1805.3774100000001</v>
      </c>
      <c r="D1652" s="12">
        <v>89.673199999999994</v>
      </c>
      <c r="E1652" s="49">
        <v>24.541309999999999</v>
      </c>
      <c r="F1652" s="49">
        <v>40.97634</v>
      </c>
      <c r="G1652" s="12">
        <v>193.41168999999999</v>
      </c>
      <c r="H1652" s="12">
        <v>40.062800000000003</v>
      </c>
      <c r="I1652" s="49">
        <v>90.609740000000002</v>
      </c>
      <c r="J1652" s="49">
        <v>95.350849999999994</v>
      </c>
      <c r="K1652" s="49">
        <v>96.241879999999995</v>
      </c>
      <c r="L1652" s="49">
        <v>99.017210000000006</v>
      </c>
      <c r="M1652" s="49">
        <v>114.96811</v>
      </c>
      <c r="N1652" s="49">
        <v>68.895290000000003</v>
      </c>
      <c r="O1652" s="49">
        <v>25.131679999999989</v>
      </c>
      <c r="P1652" s="49">
        <v>572.57438000000002</v>
      </c>
      <c r="Q1652" s="49">
        <v>487.47847999999999</v>
      </c>
      <c r="R1652" s="49">
        <v>102.71661</v>
      </c>
      <c r="S1652" s="12">
        <v>5.3501500000000002</v>
      </c>
      <c r="T1652" s="12">
        <v>3.9456899999999999</v>
      </c>
      <c r="U1652" s="12">
        <v>0.74163000000000001</v>
      </c>
      <c r="V1652" s="49">
        <v>0.82567000000000002</v>
      </c>
      <c r="W1652" s="49">
        <v>0.83560000000000001</v>
      </c>
      <c r="X1652" s="12">
        <v>-6.2E-4</v>
      </c>
      <c r="Y1652" s="12">
        <v>90.027330000000006</v>
      </c>
      <c r="Z1652" s="12">
        <v>83.897360000000006</v>
      </c>
      <c r="AA1652" s="12">
        <v>1.4994799999999999</v>
      </c>
      <c r="AB1652" s="12">
        <v>0.74246000000000001</v>
      </c>
      <c r="AC1652" s="12">
        <v>8.0000000000000004E-4</v>
      </c>
      <c r="AD1652" s="49">
        <v>12.558920000000001</v>
      </c>
      <c r="AE1652" s="49">
        <v>11.22001</v>
      </c>
      <c r="AG1652" s="12">
        <v>14.37646</v>
      </c>
      <c r="AH1652" s="48">
        <f t="shared" si="25"/>
        <v>13.708</v>
      </c>
    </row>
    <row r="1653" spans="1:34" x14ac:dyDescent="0.25">
      <c r="A1653" s="48">
        <v>13.716340000000001</v>
      </c>
      <c r="B1653" s="12">
        <v>320.73315000000002</v>
      </c>
      <c r="C1653" s="49">
        <v>1803.81068</v>
      </c>
      <c r="D1653" s="12">
        <v>89.767089999999996</v>
      </c>
      <c r="E1653" s="49">
        <v>24.50891</v>
      </c>
      <c r="F1653" s="49">
        <v>40.978290000000001</v>
      </c>
      <c r="G1653" s="12">
        <v>193.46169</v>
      </c>
      <c r="H1653" s="12">
        <v>40.061799999999998</v>
      </c>
      <c r="I1653" s="49">
        <v>90.768950000000004</v>
      </c>
      <c r="J1653" s="49">
        <v>95.379300000000001</v>
      </c>
      <c r="K1653" s="49">
        <v>96.026949999999999</v>
      </c>
      <c r="L1653" s="49">
        <v>99.015460000000004</v>
      </c>
      <c r="M1653" s="49">
        <v>104.77016999999999</v>
      </c>
      <c r="N1653" s="49">
        <v>72.712140000000005</v>
      </c>
      <c r="O1653" s="49">
        <v>27.728169999999992</v>
      </c>
      <c r="P1653" s="49">
        <v>576.65036999999995</v>
      </c>
      <c r="Q1653" s="49">
        <v>486.82666999999998</v>
      </c>
      <c r="R1653" s="49">
        <v>102.56025</v>
      </c>
      <c r="S1653" s="12">
        <v>5.2980299999999998</v>
      </c>
      <c r="T1653" s="12">
        <v>4.0931300000000004</v>
      </c>
      <c r="U1653" s="12">
        <v>0.74148999999999998</v>
      </c>
      <c r="V1653" s="49">
        <v>0.82567000000000002</v>
      </c>
      <c r="W1653" s="49">
        <v>0.83560000000000001</v>
      </c>
      <c r="X1653" s="12">
        <v>-6.2E-4</v>
      </c>
      <c r="Y1653" s="12">
        <v>90.064019999999999</v>
      </c>
      <c r="Z1653" s="12">
        <v>84.424779999999998</v>
      </c>
      <c r="AA1653" s="12">
        <v>1.4989600000000001</v>
      </c>
      <c r="AB1653" s="12">
        <v>0.74189000000000005</v>
      </c>
      <c r="AC1653" s="12">
        <v>8.0999999999999996E-4</v>
      </c>
      <c r="AD1653" s="49">
        <v>12.64438</v>
      </c>
      <c r="AE1653" s="49">
        <v>11.304449999999999</v>
      </c>
      <c r="AG1653" s="12">
        <v>14.3848</v>
      </c>
      <c r="AH1653" s="48">
        <f t="shared" si="25"/>
        <v>13.716340000000001</v>
      </c>
    </row>
    <row r="1654" spans="1:34" x14ac:dyDescent="0.25">
      <c r="A1654" s="48">
        <v>13.72467</v>
      </c>
      <c r="B1654" s="12">
        <v>320.74149</v>
      </c>
      <c r="C1654" s="49">
        <v>1802.1849</v>
      </c>
      <c r="D1654" s="12">
        <v>89.752210000000005</v>
      </c>
      <c r="E1654" s="49">
        <v>24.604590000000002</v>
      </c>
      <c r="F1654" s="49">
        <v>40.975940000000001</v>
      </c>
      <c r="G1654" s="12">
        <v>193.49351999999999</v>
      </c>
      <c r="H1654" s="12">
        <v>40.134729999999998</v>
      </c>
      <c r="I1654" s="49">
        <v>90.630439999999993</v>
      </c>
      <c r="J1654" s="49">
        <v>95.372249999999994</v>
      </c>
      <c r="K1654" s="49">
        <v>95.890540000000001</v>
      </c>
      <c r="L1654" s="49">
        <v>99.014709999999994</v>
      </c>
      <c r="M1654" s="49">
        <v>88.861549999999994</v>
      </c>
      <c r="N1654" s="49">
        <v>69.362880000000004</v>
      </c>
      <c r="O1654" s="49">
        <v>23.735590000000002</v>
      </c>
      <c r="P1654" s="49">
        <v>574.85158999999999</v>
      </c>
      <c r="Q1654" s="49">
        <v>484.74178000000001</v>
      </c>
      <c r="R1654" s="49">
        <v>102.71561</v>
      </c>
      <c r="S1654" s="12">
        <v>5.3309199999999999</v>
      </c>
      <c r="T1654" s="12">
        <v>3.85019</v>
      </c>
      <c r="U1654" s="12">
        <v>0.74029999999999996</v>
      </c>
      <c r="V1654" s="49">
        <v>0.82567000000000002</v>
      </c>
      <c r="W1654" s="49">
        <v>0.83560000000000001</v>
      </c>
      <c r="X1654" s="12">
        <v>-6.2E-4</v>
      </c>
      <c r="Y1654" s="12">
        <v>90.042490000000001</v>
      </c>
      <c r="Z1654" s="12">
        <v>84.387739999999994</v>
      </c>
      <c r="AA1654" s="12">
        <v>1.49916</v>
      </c>
      <c r="AB1654" s="12">
        <v>0.74156</v>
      </c>
      <c r="AC1654" s="12">
        <v>8.0999999999999996E-4</v>
      </c>
      <c r="AD1654" s="49">
        <v>12.69459</v>
      </c>
      <c r="AE1654" s="49">
        <v>11.35407</v>
      </c>
      <c r="AG1654" s="12">
        <v>14.393129999999999</v>
      </c>
      <c r="AH1654" s="48">
        <f t="shared" si="25"/>
        <v>13.72467</v>
      </c>
    </row>
    <row r="1655" spans="1:34" x14ac:dyDescent="0.25">
      <c r="A1655" s="48">
        <v>13.733000000000001</v>
      </c>
      <c r="B1655" s="12">
        <v>320.74982</v>
      </c>
      <c r="C1655" s="49">
        <v>1802.1358700000001</v>
      </c>
      <c r="D1655" s="12">
        <v>89.660349999999994</v>
      </c>
      <c r="E1655" s="49">
        <v>24.788799999999998</v>
      </c>
      <c r="F1655" s="49">
        <v>40.996499999999997</v>
      </c>
      <c r="G1655" s="12">
        <v>193.45052000000001</v>
      </c>
      <c r="H1655" s="12">
        <v>40.145740000000004</v>
      </c>
      <c r="I1655" s="49">
        <v>90.713329999999999</v>
      </c>
      <c r="J1655" s="49">
        <v>95.336169999999996</v>
      </c>
      <c r="K1655" s="49">
        <v>95.990899999999996</v>
      </c>
      <c r="L1655" s="49">
        <v>99.018010000000004</v>
      </c>
      <c r="M1655" s="49">
        <v>136.35325</v>
      </c>
      <c r="N1655" s="49">
        <v>69.276769999999999</v>
      </c>
      <c r="O1655" s="49">
        <v>27.773499999999999</v>
      </c>
      <c r="P1655" s="49">
        <v>572.19659000000001</v>
      </c>
      <c r="Q1655" s="49">
        <v>488.42126000000002</v>
      </c>
      <c r="R1655" s="49">
        <v>102.46066</v>
      </c>
      <c r="S1655" s="12">
        <v>5.3618399999999999</v>
      </c>
      <c r="T1655" s="12">
        <v>3.8734899999999999</v>
      </c>
      <c r="U1655" s="12">
        <v>0.74202000000000001</v>
      </c>
      <c r="V1655" s="49">
        <v>0.82567000000000002</v>
      </c>
      <c r="W1655" s="49">
        <v>0.83560000000000001</v>
      </c>
      <c r="X1655" s="12">
        <v>-6.2E-4</v>
      </c>
      <c r="Y1655" s="12">
        <v>90.029250000000005</v>
      </c>
      <c r="Z1655" s="12">
        <v>83.938209999999998</v>
      </c>
      <c r="AA1655" s="12">
        <v>1.5000599999999999</v>
      </c>
      <c r="AB1655" s="12">
        <v>0.74250000000000005</v>
      </c>
      <c r="AC1655" s="12">
        <v>8.0999999999999996E-4</v>
      </c>
      <c r="AD1655" s="49">
        <v>12.552210000000001</v>
      </c>
      <c r="AE1655" s="49">
        <v>11.21339</v>
      </c>
      <c r="AG1655" s="12">
        <v>14.40146</v>
      </c>
      <c r="AH1655" s="48">
        <f t="shared" si="25"/>
        <v>13.733000000000001</v>
      </c>
    </row>
    <row r="1656" spans="1:34" x14ac:dyDescent="0.25">
      <c r="A1656" s="48">
        <v>13.741340000000001</v>
      </c>
      <c r="B1656" s="12">
        <v>320.75817999999998</v>
      </c>
      <c r="C1656" s="49">
        <v>1802.1498099999999</v>
      </c>
      <c r="D1656" s="12">
        <v>89.782939999999996</v>
      </c>
      <c r="E1656" s="49">
        <v>24.797470000000001</v>
      </c>
      <c r="F1656" s="49">
        <v>40.982309999999998</v>
      </c>
      <c r="G1656" s="12">
        <v>193.36097000000001</v>
      </c>
      <c r="H1656" s="12">
        <v>40.118589999999998</v>
      </c>
      <c r="I1656" s="49">
        <v>90.747559999999993</v>
      </c>
      <c r="J1656" s="49">
        <v>95.3399</v>
      </c>
      <c r="K1656" s="49">
        <v>96.16498</v>
      </c>
      <c r="L1656" s="49">
        <v>99.022450000000006</v>
      </c>
      <c r="M1656" s="49">
        <v>109.86775</v>
      </c>
      <c r="N1656" s="49">
        <v>69.764089999999996</v>
      </c>
      <c r="O1656" s="49">
        <v>28.332689999999999</v>
      </c>
      <c r="P1656" s="49">
        <v>573.94991000000005</v>
      </c>
      <c r="Q1656" s="49">
        <v>485.72287</v>
      </c>
      <c r="R1656" s="49">
        <v>102.62598</v>
      </c>
      <c r="S1656" s="12">
        <v>5.3228299999999997</v>
      </c>
      <c r="T1656" s="12">
        <v>3.8791099999999998</v>
      </c>
      <c r="U1656" s="12">
        <v>0.74202000000000001</v>
      </c>
      <c r="V1656" s="49">
        <v>0.82567000000000002</v>
      </c>
      <c r="W1656" s="49">
        <v>0.83560000000000001</v>
      </c>
      <c r="X1656" s="12">
        <v>-6.2E-4</v>
      </c>
      <c r="Y1656" s="12">
        <v>90.021749999999997</v>
      </c>
      <c r="Z1656" s="12">
        <v>84.237570000000005</v>
      </c>
      <c r="AA1656" s="12">
        <v>1.498</v>
      </c>
      <c r="AB1656" s="12">
        <v>0.74207999999999996</v>
      </c>
      <c r="AC1656" s="12">
        <v>8.0999999999999996E-4</v>
      </c>
      <c r="AD1656" s="49">
        <v>12.615880000000001</v>
      </c>
      <c r="AE1656" s="49">
        <v>11.276289999999999</v>
      </c>
      <c r="AG1656" s="12">
        <v>14.409800000000001</v>
      </c>
      <c r="AH1656" s="48">
        <f t="shared" si="25"/>
        <v>13.741340000000001</v>
      </c>
    </row>
    <row r="1657" spans="1:34" x14ac:dyDescent="0.25">
      <c r="A1657" s="48">
        <v>13.74967</v>
      </c>
      <c r="B1657" s="12">
        <v>320.76650999999998</v>
      </c>
      <c r="C1657" s="49">
        <v>1805.3647800000001</v>
      </c>
      <c r="D1657" s="12">
        <v>89.883930000000007</v>
      </c>
      <c r="E1657" s="49">
        <v>24.785309999999999</v>
      </c>
      <c r="F1657" s="49">
        <v>40.976239999999997</v>
      </c>
      <c r="G1657" s="12">
        <v>193.42929000000001</v>
      </c>
      <c r="H1657" s="12">
        <v>40.1282</v>
      </c>
      <c r="I1657" s="49">
        <v>90.602680000000007</v>
      </c>
      <c r="J1657" s="49">
        <v>95.282640000000001</v>
      </c>
      <c r="K1657" s="49">
        <v>96.197839999999999</v>
      </c>
      <c r="L1657" s="49">
        <v>99.017110000000002</v>
      </c>
      <c r="M1657" s="49">
        <v>158.63869</v>
      </c>
      <c r="N1657" s="49">
        <v>70.792299999999997</v>
      </c>
      <c r="O1657" s="49">
        <v>26.984309999999994</v>
      </c>
      <c r="P1657" s="49">
        <v>574.10486000000003</v>
      </c>
      <c r="Q1657" s="49">
        <v>487.49815999999998</v>
      </c>
      <c r="R1657" s="49">
        <v>102.35298</v>
      </c>
      <c r="S1657" s="12">
        <v>5.29711</v>
      </c>
      <c r="T1657" s="12">
        <v>4.1925100000000004</v>
      </c>
      <c r="U1657" s="12">
        <v>0.74282000000000004</v>
      </c>
      <c r="V1657" s="49">
        <v>0.82567000000000002</v>
      </c>
      <c r="W1657" s="49">
        <v>0.83560000000000001</v>
      </c>
      <c r="X1657" s="12">
        <v>-6.2E-4</v>
      </c>
      <c r="Y1657" s="12">
        <v>90.030529999999999</v>
      </c>
      <c r="Z1657" s="12">
        <v>84.077309999999997</v>
      </c>
      <c r="AA1657" s="12">
        <v>1.5041500000000001</v>
      </c>
      <c r="AB1657" s="12">
        <v>0.74202999999999997</v>
      </c>
      <c r="AC1657" s="12">
        <v>8.0999999999999996E-4</v>
      </c>
      <c r="AD1657" s="49">
        <v>12.62322</v>
      </c>
      <c r="AE1657" s="49">
        <v>11.28355</v>
      </c>
      <c r="AG1657" s="12">
        <v>14.41813</v>
      </c>
      <c r="AH1657" s="48">
        <f t="shared" si="25"/>
        <v>13.74967</v>
      </c>
    </row>
    <row r="1658" spans="1:34" x14ac:dyDescent="0.25">
      <c r="A1658" s="48">
        <v>13.758000000000001</v>
      </c>
      <c r="B1658" s="12">
        <v>320.77483999999998</v>
      </c>
      <c r="C1658" s="49">
        <v>1805.4162100000001</v>
      </c>
      <c r="D1658" s="12">
        <v>89.740139999999997</v>
      </c>
      <c r="E1658" s="49">
        <v>24.866949999999999</v>
      </c>
      <c r="F1658" s="49">
        <v>40.98122</v>
      </c>
      <c r="G1658" s="12">
        <v>193.38757000000001</v>
      </c>
      <c r="H1658" s="12">
        <v>40.156379999999999</v>
      </c>
      <c r="I1658" s="49">
        <v>90.610519999999994</v>
      </c>
      <c r="J1658" s="49">
        <v>95.337689999999995</v>
      </c>
      <c r="K1658" s="49">
        <v>95.798630000000003</v>
      </c>
      <c r="L1658" s="49">
        <v>99.022989999999993</v>
      </c>
      <c r="M1658" s="49">
        <v>111.59627</v>
      </c>
      <c r="N1658" s="49">
        <v>71.289249999999996</v>
      </c>
      <c r="O1658" s="49">
        <v>26.622720000000001</v>
      </c>
      <c r="P1658" s="49">
        <v>574.84738000000004</v>
      </c>
      <c r="Q1658" s="49">
        <v>488.78780999999998</v>
      </c>
      <c r="R1658" s="49">
        <v>102.31650999999999</v>
      </c>
      <c r="S1658" s="12">
        <v>5.3483999999999998</v>
      </c>
      <c r="T1658" s="12">
        <v>3.9609800000000002</v>
      </c>
      <c r="U1658" s="12">
        <v>0.74195</v>
      </c>
      <c r="V1658" s="49">
        <v>0.82567000000000002</v>
      </c>
      <c r="W1658" s="49">
        <v>0.83560000000000001</v>
      </c>
      <c r="X1658" s="12">
        <v>-6.2E-4</v>
      </c>
      <c r="Y1658" s="12">
        <v>90.048310000000001</v>
      </c>
      <c r="Z1658" s="12">
        <v>83.697389999999999</v>
      </c>
      <c r="AA1658" s="12">
        <v>1.50284</v>
      </c>
      <c r="AB1658" s="12">
        <v>0.74177000000000004</v>
      </c>
      <c r="AC1658" s="12">
        <v>8.0000000000000004E-4</v>
      </c>
      <c r="AD1658" s="49">
        <v>12.662570000000001</v>
      </c>
      <c r="AE1658" s="49">
        <v>11.32244</v>
      </c>
      <c r="AG1658" s="12">
        <v>14.426460000000001</v>
      </c>
      <c r="AH1658" s="48">
        <f t="shared" si="25"/>
        <v>13.758000000000001</v>
      </c>
    </row>
    <row r="1659" spans="1:34" x14ac:dyDescent="0.25">
      <c r="A1659" s="48">
        <v>13.76634</v>
      </c>
      <c r="B1659" s="12">
        <v>320.78316999999998</v>
      </c>
      <c r="C1659" s="49">
        <v>1802.2134699999999</v>
      </c>
      <c r="D1659" s="12">
        <v>89.787620000000004</v>
      </c>
      <c r="E1659" s="49">
        <v>24.966989999999999</v>
      </c>
      <c r="F1659" s="49">
        <v>40.97842</v>
      </c>
      <c r="G1659" s="12">
        <v>193.41219000000001</v>
      </c>
      <c r="H1659" s="12">
        <v>40.152679999999997</v>
      </c>
      <c r="I1659" s="49">
        <v>90.481229999999996</v>
      </c>
      <c r="J1659" s="49">
        <v>95.333349999999996</v>
      </c>
      <c r="K1659" s="49">
        <v>96.055139999999994</v>
      </c>
      <c r="L1659" s="49">
        <v>99.026300000000006</v>
      </c>
      <c r="M1659" s="49">
        <v>105.04246000000001</v>
      </c>
      <c r="N1659" s="49">
        <v>69.339429999999993</v>
      </c>
      <c r="O1659" s="49">
        <v>26.94292999999999</v>
      </c>
      <c r="P1659" s="49">
        <v>576.33442000000002</v>
      </c>
      <c r="Q1659" s="49">
        <v>487.96359000000001</v>
      </c>
      <c r="R1659" s="49">
        <v>102.52007999999999</v>
      </c>
      <c r="S1659" s="12">
        <v>5.3350999999999997</v>
      </c>
      <c r="T1659" s="12">
        <v>3.6753399999999998</v>
      </c>
      <c r="U1659" s="12">
        <v>0.74253999999999998</v>
      </c>
      <c r="V1659" s="49">
        <v>0.82567000000000002</v>
      </c>
      <c r="W1659" s="49">
        <v>0.83560000000000001</v>
      </c>
      <c r="X1659" s="12">
        <v>-6.2E-4</v>
      </c>
      <c r="Y1659" s="12">
        <v>90.003789999999995</v>
      </c>
      <c r="Z1659" s="12">
        <v>83.790629999999993</v>
      </c>
      <c r="AA1659" s="12">
        <v>1.50518</v>
      </c>
      <c r="AB1659" s="12">
        <v>0.74117999999999995</v>
      </c>
      <c r="AC1659" s="12">
        <v>8.0000000000000004E-4</v>
      </c>
      <c r="AD1659" s="49">
        <v>12.753119999999999</v>
      </c>
      <c r="AE1659" s="49">
        <v>11.411910000000001</v>
      </c>
      <c r="AG1659" s="12">
        <v>14.434799999999999</v>
      </c>
      <c r="AH1659" s="48">
        <f t="shared" si="25"/>
        <v>13.76634</v>
      </c>
    </row>
    <row r="1660" spans="1:34" x14ac:dyDescent="0.25">
      <c r="A1660" s="48">
        <v>13.77467</v>
      </c>
      <c r="B1660" s="12">
        <v>320.79149999999998</v>
      </c>
      <c r="C1660" s="49">
        <v>1802.1877099999999</v>
      </c>
      <c r="D1660" s="12">
        <v>89.894570000000002</v>
      </c>
      <c r="E1660" s="49">
        <v>25.05667</v>
      </c>
      <c r="F1660" s="49">
        <v>40.994280000000003</v>
      </c>
      <c r="G1660" s="12">
        <v>193.46992</v>
      </c>
      <c r="H1660" s="12">
        <v>40.208120000000001</v>
      </c>
      <c r="I1660" s="49">
        <v>90.812780000000004</v>
      </c>
      <c r="J1660" s="49">
        <v>95.313299999999998</v>
      </c>
      <c r="K1660" s="49">
        <v>96.153819999999996</v>
      </c>
      <c r="L1660" s="49">
        <v>99.031170000000003</v>
      </c>
      <c r="M1660" s="49">
        <v>88.084469999999996</v>
      </c>
      <c r="N1660" s="49">
        <v>70.769689999999997</v>
      </c>
      <c r="O1660" s="49">
        <v>28.566779999999994</v>
      </c>
      <c r="P1660" s="49">
        <v>574.74536999999998</v>
      </c>
      <c r="Q1660" s="49">
        <v>486.65685000000002</v>
      </c>
      <c r="R1660" s="49">
        <v>102.64203000000001</v>
      </c>
      <c r="S1660" s="12">
        <v>5.3399799999999997</v>
      </c>
      <c r="T1660" s="12">
        <v>3.9040400000000002</v>
      </c>
      <c r="U1660" s="12">
        <v>0.74077000000000004</v>
      </c>
      <c r="V1660" s="49">
        <v>0.82567000000000002</v>
      </c>
      <c r="W1660" s="49">
        <v>0.83560000000000001</v>
      </c>
      <c r="X1660" s="12">
        <v>-6.2E-4</v>
      </c>
      <c r="Y1660" s="12">
        <v>90.010760000000005</v>
      </c>
      <c r="Z1660" s="12">
        <v>83.470020000000005</v>
      </c>
      <c r="AA1660" s="12">
        <v>1.50095</v>
      </c>
      <c r="AB1660" s="12">
        <v>0.74246999999999996</v>
      </c>
      <c r="AC1660" s="12">
        <v>8.0000000000000004E-4</v>
      </c>
      <c r="AD1660" s="49">
        <v>12.556509999999999</v>
      </c>
      <c r="AE1660" s="49">
        <v>11.217639999999999</v>
      </c>
      <c r="AG1660" s="12">
        <v>14.44313</v>
      </c>
      <c r="AH1660" s="48">
        <f t="shared" si="25"/>
        <v>13.77467</v>
      </c>
    </row>
    <row r="1661" spans="1:34" x14ac:dyDescent="0.25">
      <c r="A1661" s="48">
        <v>13.783000000000001</v>
      </c>
      <c r="B1661" s="12">
        <v>320.79984000000002</v>
      </c>
      <c r="C1661" s="49">
        <v>1803.7820099999999</v>
      </c>
      <c r="D1661" s="12">
        <v>89.678389999999993</v>
      </c>
      <c r="E1661" s="49">
        <v>25.197399999999998</v>
      </c>
      <c r="F1661" s="49">
        <v>40.976149999999997</v>
      </c>
      <c r="G1661" s="12">
        <v>193.4511</v>
      </c>
      <c r="H1661" s="12">
        <v>40.271610000000003</v>
      </c>
      <c r="I1661" s="49">
        <v>90.492890000000003</v>
      </c>
      <c r="J1661" s="49">
        <v>95.317840000000004</v>
      </c>
      <c r="K1661" s="49">
        <v>95.952029999999993</v>
      </c>
      <c r="L1661" s="49">
        <v>99.026240000000001</v>
      </c>
      <c r="M1661" s="49">
        <v>135.84460999999999</v>
      </c>
      <c r="N1661" s="49">
        <v>70.800899999999999</v>
      </c>
      <c r="O1661" s="49">
        <v>27.978409999999997</v>
      </c>
      <c r="P1661" s="49">
        <v>570.13639999999998</v>
      </c>
      <c r="Q1661" s="49">
        <v>486.04386</v>
      </c>
      <c r="R1661" s="49">
        <v>102.67927</v>
      </c>
      <c r="S1661" s="12">
        <v>5.33812</v>
      </c>
      <c r="T1661" s="12">
        <v>4.0505899999999997</v>
      </c>
      <c r="U1661" s="12">
        <v>0.74012999999999995</v>
      </c>
      <c r="V1661" s="49">
        <v>0.82567000000000002</v>
      </c>
      <c r="W1661" s="49">
        <v>0.83560000000000001</v>
      </c>
      <c r="X1661" s="12">
        <v>-6.2E-4</v>
      </c>
      <c r="Y1661" s="12">
        <v>89.951160000000002</v>
      </c>
      <c r="Z1661" s="12">
        <v>83.668819999999997</v>
      </c>
      <c r="AA1661" s="12">
        <v>1.50352</v>
      </c>
      <c r="AB1661" s="12">
        <v>0.74094000000000004</v>
      </c>
      <c r="AC1661" s="12">
        <v>8.0000000000000004E-4</v>
      </c>
      <c r="AD1661" s="49">
        <v>12.79002</v>
      </c>
      <c r="AE1661" s="49">
        <v>11.448370000000001</v>
      </c>
      <c r="AG1661" s="12">
        <v>14.451460000000001</v>
      </c>
      <c r="AH1661" s="48">
        <f t="shared" si="25"/>
        <v>13.783000000000001</v>
      </c>
    </row>
    <row r="1662" spans="1:34" x14ac:dyDescent="0.25">
      <c r="A1662" s="48">
        <v>13.79133</v>
      </c>
      <c r="B1662" s="12">
        <v>320.80817000000002</v>
      </c>
      <c r="C1662" s="49">
        <v>1803.75053</v>
      </c>
      <c r="D1662" s="12">
        <v>89.719769999999997</v>
      </c>
      <c r="E1662" s="49">
        <v>25.163139999999999</v>
      </c>
      <c r="F1662" s="49">
        <v>40.994210000000002</v>
      </c>
      <c r="G1662" s="12">
        <v>193.45330000000001</v>
      </c>
      <c r="H1662" s="12">
        <v>40.18826</v>
      </c>
      <c r="I1662" s="49">
        <v>90.839179999999999</v>
      </c>
      <c r="J1662" s="49">
        <v>95.295469999999995</v>
      </c>
      <c r="K1662" s="49">
        <v>95.802139999999994</v>
      </c>
      <c r="L1662" s="49">
        <v>99.023060000000001</v>
      </c>
      <c r="M1662" s="49">
        <v>109.00843</v>
      </c>
      <c r="N1662" s="49">
        <v>69.436359999999993</v>
      </c>
      <c r="O1662" s="49">
        <v>28.679000000000002</v>
      </c>
      <c r="P1662" s="49">
        <v>573.58883000000003</v>
      </c>
      <c r="Q1662" s="49">
        <v>486.50463999999999</v>
      </c>
      <c r="R1662" s="49">
        <v>102.66764999999999</v>
      </c>
      <c r="S1662" s="12">
        <v>5.3089599999999999</v>
      </c>
      <c r="T1662" s="12">
        <v>4.0015000000000001</v>
      </c>
      <c r="U1662" s="12">
        <v>0.74204999999999999</v>
      </c>
      <c r="V1662" s="49">
        <v>0.82567000000000002</v>
      </c>
      <c r="W1662" s="49">
        <v>0.83560000000000001</v>
      </c>
      <c r="X1662" s="12">
        <v>-6.2E-4</v>
      </c>
      <c r="Y1662" s="12">
        <v>90.013130000000004</v>
      </c>
      <c r="Z1662" s="12">
        <v>84.107299999999995</v>
      </c>
      <c r="AA1662" s="12">
        <v>1.5009699999999999</v>
      </c>
      <c r="AB1662" s="12">
        <v>0.74061999999999995</v>
      </c>
      <c r="AC1662" s="12">
        <v>8.0999999999999996E-4</v>
      </c>
      <c r="AD1662" s="49">
        <v>12.838089999999999</v>
      </c>
      <c r="AE1662" s="49">
        <v>11.49586</v>
      </c>
      <c r="AG1662" s="12">
        <v>14.45979</v>
      </c>
      <c r="AH1662" s="48">
        <f t="shared" si="25"/>
        <v>13.79133</v>
      </c>
    </row>
    <row r="1663" spans="1:34" x14ac:dyDescent="0.25">
      <c r="A1663" s="48">
        <v>13.799670000000001</v>
      </c>
      <c r="B1663" s="12">
        <v>320.81650000000002</v>
      </c>
      <c r="C1663" s="49">
        <v>1803.81188</v>
      </c>
      <c r="D1663" s="12">
        <v>89.899069999999995</v>
      </c>
      <c r="E1663" s="49">
        <v>25.339639999999999</v>
      </c>
      <c r="F1663" s="49">
        <v>40.984520000000003</v>
      </c>
      <c r="G1663" s="12">
        <v>193.50698</v>
      </c>
      <c r="H1663" s="12">
        <v>40.219279999999998</v>
      </c>
      <c r="I1663" s="49">
        <v>90.736059999999995</v>
      </c>
      <c r="J1663" s="49">
        <v>95.308369999999996</v>
      </c>
      <c r="K1663" s="49">
        <v>96.088390000000004</v>
      </c>
      <c r="L1663" s="49">
        <v>99.028949999999995</v>
      </c>
      <c r="M1663" s="49">
        <v>94.687449999999998</v>
      </c>
      <c r="N1663" s="49">
        <v>69.382599999999996</v>
      </c>
      <c r="O1663" s="49">
        <v>32.247200000000007</v>
      </c>
      <c r="P1663" s="49">
        <v>577.37640999999996</v>
      </c>
      <c r="Q1663" s="49">
        <v>488.13702999999998</v>
      </c>
      <c r="R1663" s="49">
        <v>102.92443</v>
      </c>
      <c r="S1663" s="12">
        <v>5.3511199999999999</v>
      </c>
      <c r="T1663" s="12">
        <v>3.9041399999999999</v>
      </c>
      <c r="U1663" s="12">
        <v>0.74294000000000004</v>
      </c>
      <c r="V1663" s="49">
        <v>0.82567000000000002</v>
      </c>
      <c r="W1663" s="49">
        <v>0.83560000000000001</v>
      </c>
      <c r="X1663" s="12">
        <v>-6.2E-4</v>
      </c>
      <c r="Y1663" s="12">
        <v>90.036689999999993</v>
      </c>
      <c r="Z1663" s="12">
        <v>83.987899999999996</v>
      </c>
      <c r="AA1663" s="12">
        <v>1.5077199999999999</v>
      </c>
      <c r="AB1663" s="12">
        <v>0.74156</v>
      </c>
      <c r="AC1663" s="12">
        <v>8.0999999999999996E-4</v>
      </c>
      <c r="AD1663" s="49">
        <v>12.694419999999999</v>
      </c>
      <c r="AE1663" s="49">
        <v>11.353910000000001</v>
      </c>
      <c r="AG1663" s="12">
        <v>14.46813</v>
      </c>
      <c r="AH1663" s="48">
        <f t="shared" si="25"/>
        <v>13.799670000000001</v>
      </c>
    </row>
    <row r="1664" spans="1:34" x14ac:dyDescent="0.25">
      <c r="A1664" s="48">
        <v>13.808</v>
      </c>
      <c r="B1664" s="12">
        <v>320.82483000000002</v>
      </c>
      <c r="C1664" s="49">
        <v>1802.5085300000001</v>
      </c>
      <c r="D1664" s="12">
        <v>89.872540000000001</v>
      </c>
      <c r="E1664" s="49">
        <v>25.37255</v>
      </c>
      <c r="F1664" s="49">
        <v>40.97287</v>
      </c>
      <c r="G1664" s="12">
        <v>193.62200999999999</v>
      </c>
      <c r="H1664" s="12">
        <v>40.260150000000003</v>
      </c>
      <c r="I1664" s="49">
        <v>90.978099999999998</v>
      </c>
      <c r="J1664" s="49">
        <v>95.300439999999995</v>
      </c>
      <c r="K1664" s="49">
        <v>96.173869999999994</v>
      </c>
      <c r="L1664" s="49">
        <v>99.027450000000002</v>
      </c>
      <c r="M1664" s="49">
        <v>125.85794</v>
      </c>
      <c r="N1664" s="49">
        <v>69.352950000000007</v>
      </c>
      <c r="O1664" s="49">
        <v>27.372699999999995</v>
      </c>
      <c r="P1664" s="49">
        <v>574.70564999999999</v>
      </c>
      <c r="Q1664" s="49">
        <v>487.23826000000003</v>
      </c>
      <c r="R1664" s="49">
        <v>102.45628000000001</v>
      </c>
      <c r="S1664" s="12">
        <v>5.3446100000000003</v>
      </c>
      <c r="T1664" s="12">
        <v>3.9261699999999999</v>
      </c>
      <c r="U1664" s="12">
        <v>0.74085000000000001</v>
      </c>
      <c r="V1664" s="49">
        <v>0.82567000000000002</v>
      </c>
      <c r="W1664" s="49">
        <v>0.83560000000000001</v>
      </c>
      <c r="X1664" s="12">
        <v>-6.2E-4</v>
      </c>
      <c r="Y1664" s="12">
        <v>90.021730000000005</v>
      </c>
      <c r="Z1664" s="12">
        <v>84.044210000000007</v>
      </c>
      <c r="AA1664" s="12">
        <v>1.49899</v>
      </c>
      <c r="AB1664" s="12">
        <v>0.74145000000000005</v>
      </c>
      <c r="AC1664" s="12">
        <v>8.0999999999999996E-4</v>
      </c>
      <c r="AD1664" s="49">
        <v>12.712580000000001</v>
      </c>
      <c r="AE1664" s="49">
        <v>11.37185</v>
      </c>
      <c r="AG1664" s="12">
        <v>14.476459999999999</v>
      </c>
      <c r="AH1664" s="48">
        <f t="shared" si="25"/>
        <v>13.808</v>
      </c>
    </row>
    <row r="1665" spans="1:34" x14ac:dyDescent="0.25">
      <c r="A1665" s="48">
        <v>13.816330000000001</v>
      </c>
      <c r="B1665" s="12">
        <v>320.83316000000002</v>
      </c>
      <c r="C1665" s="49">
        <v>1805.4225300000001</v>
      </c>
      <c r="D1665" s="12">
        <v>89.660489999999996</v>
      </c>
      <c r="E1665" s="49">
        <v>25.413039999999999</v>
      </c>
      <c r="F1665" s="49">
        <v>40.978459999999998</v>
      </c>
      <c r="G1665" s="12">
        <v>193.67456999999999</v>
      </c>
      <c r="H1665" s="12">
        <v>40.233229999999999</v>
      </c>
      <c r="I1665" s="49">
        <v>90.897009999999995</v>
      </c>
      <c r="J1665" s="49">
        <v>95.291139999999999</v>
      </c>
      <c r="K1665" s="49">
        <v>96.223169999999996</v>
      </c>
      <c r="L1665" s="49">
        <v>99.022949999999994</v>
      </c>
      <c r="M1665" s="49">
        <v>110.61206</v>
      </c>
      <c r="N1665" s="49">
        <v>71.708259999999996</v>
      </c>
      <c r="O1665" s="49">
        <v>25.254480000000001</v>
      </c>
      <c r="P1665" s="49">
        <v>574.44412999999997</v>
      </c>
      <c r="Q1665" s="49">
        <v>488.54241000000002</v>
      </c>
      <c r="R1665" s="49">
        <v>102.69956000000001</v>
      </c>
      <c r="S1665" s="12">
        <v>5.3620700000000001</v>
      </c>
      <c r="T1665" s="12">
        <v>4.0792900000000003</v>
      </c>
      <c r="U1665" s="12">
        <v>0.74187999999999998</v>
      </c>
      <c r="V1665" s="49">
        <v>0.82567000000000002</v>
      </c>
      <c r="W1665" s="49">
        <v>0.83560000000000001</v>
      </c>
      <c r="X1665" s="12">
        <v>-6.2E-4</v>
      </c>
      <c r="Y1665" s="12">
        <v>89.988399999999999</v>
      </c>
      <c r="Z1665" s="12">
        <v>83.919449999999998</v>
      </c>
      <c r="AA1665" s="12">
        <v>1.50366</v>
      </c>
      <c r="AB1665" s="12">
        <v>0.74255000000000004</v>
      </c>
      <c r="AC1665" s="12">
        <v>8.0999999999999996E-4</v>
      </c>
      <c r="AD1665" s="49">
        <v>12.54448</v>
      </c>
      <c r="AE1665" s="49">
        <v>11.20575</v>
      </c>
      <c r="AG1665" s="12">
        <v>14.48479</v>
      </c>
      <c r="AH1665" s="48">
        <f t="shared" si="25"/>
        <v>13.816330000000001</v>
      </c>
    </row>
    <row r="1666" spans="1:34" x14ac:dyDescent="0.25">
      <c r="A1666" s="48">
        <v>13.824670000000001</v>
      </c>
      <c r="B1666" s="12">
        <v>320.84149000000002</v>
      </c>
      <c r="C1666" s="49">
        <v>1803.60636</v>
      </c>
      <c r="D1666" s="12">
        <v>89.91377</v>
      </c>
      <c r="E1666" s="49">
        <v>25.481339999999999</v>
      </c>
      <c r="F1666" s="49">
        <v>40.961010000000002</v>
      </c>
      <c r="G1666" s="12">
        <v>193.61265</v>
      </c>
      <c r="H1666" s="12">
        <v>40.241010000000003</v>
      </c>
      <c r="I1666" s="49">
        <v>90.810450000000003</v>
      </c>
      <c r="J1666" s="49">
        <v>95.287369999999996</v>
      </c>
      <c r="K1666" s="49">
        <v>95.949259999999995</v>
      </c>
      <c r="L1666" s="49">
        <v>99.025750000000002</v>
      </c>
      <c r="M1666" s="49">
        <v>74.312060000000002</v>
      </c>
      <c r="N1666" s="49">
        <v>70.31738</v>
      </c>
      <c r="O1666" s="49">
        <v>25.188800000000001</v>
      </c>
      <c r="P1666" s="49">
        <v>576.64999</v>
      </c>
      <c r="Q1666" s="49">
        <v>485.52976000000001</v>
      </c>
      <c r="R1666" s="49">
        <v>102.80786999999999</v>
      </c>
      <c r="S1666" s="12">
        <v>5.3203199999999997</v>
      </c>
      <c r="T1666" s="12">
        <v>3.92225</v>
      </c>
      <c r="U1666" s="12">
        <v>0.73956</v>
      </c>
      <c r="V1666" s="49">
        <v>0.82567000000000002</v>
      </c>
      <c r="W1666" s="49">
        <v>0.83560000000000001</v>
      </c>
      <c r="X1666" s="12">
        <v>-6.2E-4</v>
      </c>
      <c r="Y1666" s="12">
        <v>89.995429999999999</v>
      </c>
      <c r="Z1666" s="12">
        <v>83.969239999999999</v>
      </c>
      <c r="AA1666" s="12">
        <v>1.49444</v>
      </c>
      <c r="AB1666" s="12">
        <v>0.74153999999999998</v>
      </c>
      <c r="AC1666" s="12">
        <v>8.0999999999999996E-4</v>
      </c>
      <c r="AD1666" s="49">
        <v>12.69815</v>
      </c>
      <c r="AE1666" s="49">
        <v>11.35759</v>
      </c>
      <c r="AG1666" s="12">
        <v>14.493130000000001</v>
      </c>
      <c r="AH1666" s="48">
        <f t="shared" si="25"/>
        <v>13.824670000000001</v>
      </c>
    </row>
    <row r="1667" spans="1:34" x14ac:dyDescent="0.25">
      <c r="A1667" s="48">
        <v>13.833</v>
      </c>
      <c r="B1667" s="12">
        <v>320.84982000000002</v>
      </c>
      <c r="C1667" s="49">
        <v>1803.7672700000001</v>
      </c>
      <c r="D1667" s="12">
        <v>89.645830000000004</v>
      </c>
      <c r="E1667" s="49">
        <v>25.585170000000002</v>
      </c>
      <c r="F1667" s="49">
        <v>40.973370000000003</v>
      </c>
      <c r="G1667" s="12">
        <v>193.59736000000001</v>
      </c>
      <c r="H1667" s="12">
        <v>40.258839999999999</v>
      </c>
      <c r="I1667" s="49">
        <v>90.775980000000004</v>
      </c>
      <c r="J1667" s="49">
        <v>95.284530000000004</v>
      </c>
      <c r="K1667" s="49">
        <v>96.032229999999998</v>
      </c>
      <c r="L1667" s="49">
        <v>99.031880000000001</v>
      </c>
      <c r="M1667" s="49">
        <v>147.36803</v>
      </c>
      <c r="N1667" s="49">
        <v>71.240799999999993</v>
      </c>
      <c r="O1667" s="49">
        <v>26.336299999999994</v>
      </c>
      <c r="P1667" s="49">
        <v>574.86280999999997</v>
      </c>
      <c r="Q1667" s="49">
        <v>486.43785000000003</v>
      </c>
      <c r="R1667" s="49">
        <v>102.63028</v>
      </c>
      <c r="S1667" s="12">
        <v>5.32484</v>
      </c>
      <c r="T1667" s="12">
        <v>4.2939100000000003</v>
      </c>
      <c r="U1667" s="12">
        <v>0.73987999999999998</v>
      </c>
      <c r="V1667" s="49">
        <v>0.82567000000000002</v>
      </c>
      <c r="W1667" s="49">
        <v>0.83560000000000001</v>
      </c>
      <c r="X1667" s="12">
        <v>-6.2E-4</v>
      </c>
      <c r="Y1667" s="12">
        <v>90.012950000000004</v>
      </c>
      <c r="Z1667" s="12">
        <v>83.856920000000002</v>
      </c>
      <c r="AA1667" s="12">
        <v>1.47123</v>
      </c>
      <c r="AB1667" s="12">
        <v>0.73936999999999997</v>
      </c>
      <c r="AC1667" s="12">
        <v>8.0000000000000004E-4</v>
      </c>
      <c r="AD1667" s="49">
        <v>13.029339999999999</v>
      </c>
      <c r="AE1667" s="49">
        <v>11.684850000000001</v>
      </c>
      <c r="AG1667" s="12">
        <v>14.50146</v>
      </c>
      <c r="AH1667" s="48">
        <f t="shared" si="25"/>
        <v>13.833</v>
      </c>
    </row>
    <row r="1668" spans="1:34" x14ac:dyDescent="0.25">
      <c r="A1668" s="48">
        <v>13.841330000000001</v>
      </c>
      <c r="B1668" s="12">
        <v>320.85815000000002</v>
      </c>
      <c r="C1668" s="49">
        <v>1803.8256200000001</v>
      </c>
      <c r="D1668" s="12">
        <v>89.803169999999994</v>
      </c>
      <c r="E1668" s="49">
        <v>25.564769999999999</v>
      </c>
      <c r="F1668" s="49">
        <v>40.963039999999999</v>
      </c>
      <c r="G1668" s="12">
        <v>193.51383999999999</v>
      </c>
      <c r="H1668" s="12">
        <v>40.234850000000002</v>
      </c>
      <c r="I1668" s="49">
        <v>90.571479999999994</v>
      </c>
      <c r="J1668" s="49">
        <v>95.280159999999995</v>
      </c>
      <c r="K1668" s="49">
        <v>96.0411</v>
      </c>
      <c r="L1668" s="49">
        <v>99.035690000000002</v>
      </c>
      <c r="M1668" s="49">
        <v>109.83765</v>
      </c>
      <c r="N1668" s="49">
        <v>70.242509999999996</v>
      </c>
      <c r="O1668" s="49">
        <v>25.926320000000004</v>
      </c>
      <c r="P1668" s="49">
        <v>575.12687000000005</v>
      </c>
      <c r="Q1668" s="49">
        <v>486.96541999999999</v>
      </c>
      <c r="R1668" s="49">
        <v>102.66898999999999</v>
      </c>
      <c r="S1668" s="12">
        <v>5.3449499999999999</v>
      </c>
      <c r="T1668" s="12">
        <v>3.8876300000000001</v>
      </c>
      <c r="U1668" s="12">
        <v>0.74070999999999998</v>
      </c>
      <c r="V1668" s="49">
        <v>0.82567000000000002</v>
      </c>
      <c r="W1668" s="49">
        <v>0.83560000000000001</v>
      </c>
      <c r="X1668" s="12">
        <v>-6.2E-4</v>
      </c>
      <c r="Y1668" s="12">
        <v>89.993970000000004</v>
      </c>
      <c r="Z1668" s="12">
        <v>84.360939999999999</v>
      </c>
      <c r="AA1668" s="12">
        <v>1.50149</v>
      </c>
      <c r="AB1668" s="12">
        <v>0.74233000000000005</v>
      </c>
      <c r="AC1668" s="12">
        <v>8.0999999999999996E-4</v>
      </c>
      <c r="AD1668" s="49">
        <v>12.57877</v>
      </c>
      <c r="AE1668" s="49">
        <v>11.23962</v>
      </c>
      <c r="AG1668" s="12">
        <v>14.509790000000001</v>
      </c>
      <c r="AH1668" s="48">
        <f t="shared" si="25"/>
        <v>13.841330000000001</v>
      </c>
    </row>
    <row r="1669" spans="1:34" x14ac:dyDescent="0.25">
      <c r="A1669" s="48">
        <v>13.84967</v>
      </c>
      <c r="B1669" s="12">
        <v>320.86649</v>
      </c>
      <c r="C1669" s="49">
        <v>1803.80807</v>
      </c>
      <c r="D1669" s="12">
        <v>89.687799999999996</v>
      </c>
      <c r="E1669" s="49">
        <v>25.616320000000002</v>
      </c>
      <c r="F1669" s="49">
        <v>40.942720000000001</v>
      </c>
      <c r="G1669" s="12">
        <v>193.47205</v>
      </c>
      <c r="H1669" s="12">
        <v>40.249319999999997</v>
      </c>
      <c r="I1669" s="49">
        <v>90.432980000000001</v>
      </c>
      <c r="J1669" s="49">
        <v>95.267489999999995</v>
      </c>
      <c r="K1669" s="49">
        <v>95.715260000000001</v>
      </c>
      <c r="L1669" s="49">
        <v>99.025540000000007</v>
      </c>
      <c r="M1669" s="49">
        <v>93.152789999999996</v>
      </c>
      <c r="N1669" s="49">
        <v>68.392189999999999</v>
      </c>
      <c r="O1669" s="49">
        <v>26.535539999999997</v>
      </c>
      <c r="P1669" s="49">
        <v>576.86824000000001</v>
      </c>
      <c r="Q1669" s="49">
        <v>488.84994</v>
      </c>
      <c r="R1669" s="49">
        <v>102.77549</v>
      </c>
      <c r="S1669" s="12">
        <v>5.3305999999999996</v>
      </c>
      <c r="T1669" s="12">
        <v>3.61958</v>
      </c>
      <c r="U1669" s="12">
        <v>0.74214999999999998</v>
      </c>
      <c r="V1669" s="49">
        <v>0.82567000000000002</v>
      </c>
      <c r="W1669" s="49">
        <v>0.83560000000000001</v>
      </c>
      <c r="X1669" s="12">
        <v>-6.2E-4</v>
      </c>
      <c r="Y1669" s="12">
        <v>89.972890000000007</v>
      </c>
      <c r="Z1669" s="12">
        <v>83.869929999999997</v>
      </c>
      <c r="AA1669" s="12">
        <v>1.5039199999999999</v>
      </c>
      <c r="AB1669" s="12">
        <v>0.74072000000000005</v>
      </c>
      <c r="AC1669" s="12">
        <v>8.0000000000000004E-4</v>
      </c>
      <c r="AD1669" s="49">
        <v>12.82357</v>
      </c>
      <c r="AE1669" s="49">
        <v>11.48151</v>
      </c>
      <c r="AG1669" s="12">
        <v>14.518129999999999</v>
      </c>
      <c r="AH1669" s="48">
        <f t="shared" si="25"/>
        <v>13.84967</v>
      </c>
    </row>
    <row r="1670" spans="1:34" x14ac:dyDescent="0.25">
      <c r="A1670" s="48">
        <v>13.858000000000001</v>
      </c>
      <c r="B1670" s="12">
        <v>320.87482</v>
      </c>
      <c r="C1670" s="49">
        <v>1803.8105800000001</v>
      </c>
      <c r="D1670" s="12">
        <v>89.795820000000006</v>
      </c>
      <c r="E1670" s="49">
        <v>25.787489999999998</v>
      </c>
      <c r="F1670" s="49">
        <v>40.96922</v>
      </c>
      <c r="G1670" s="12">
        <v>193.63713999999999</v>
      </c>
      <c r="H1670" s="12">
        <v>40.256270000000001</v>
      </c>
      <c r="I1670" s="49">
        <v>90.836060000000003</v>
      </c>
      <c r="J1670" s="49">
        <v>95.298180000000002</v>
      </c>
      <c r="K1670" s="49">
        <v>96.158109999999994</v>
      </c>
      <c r="L1670" s="49">
        <v>99.033609999999996</v>
      </c>
      <c r="M1670" s="49">
        <v>121.63383</v>
      </c>
      <c r="N1670" s="49">
        <v>70.274289999999993</v>
      </c>
      <c r="O1670" s="49">
        <v>31.472369999999998</v>
      </c>
      <c r="P1670" s="49">
        <v>576.26508999999999</v>
      </c>
      <c r="Q1670" s="49">
        <v>486.98664000000002</v>
      </c>
      <c r="R1670" s="49">
        <v>102.65028</v>
      </c>
      <c r="S1670" s="12">
        <v>5.3849099999999996</v>
      </c>
      <c r="T1670" s="12">
        <v>3.7675700000000001</v>
      </c>
      <c r="U1670" s="12">
        <v>0.74172000000000005</v>
      </c>
      <c r="V1670" s="49">
        <v>0.82567000000000002</v>
      </c>
      <c r="W1670" s="49">
        <v>0.83560000000000001</v>
      </c>
      <c r="X1670" s="12">
        <v>-6.2E-4</v>
      </c>
      <c r="Y1670" s="12">
        <v>89.988600000000005</v>
      </c>
      <c r="Z1670" s="12">
        <v>84.248829999999998</v>
      </c>
      <c r="AA1670" s="12">
        <v>1.48254</v>
      </c>
      <c r="AB1670" s="12">
        <v>0.74290999999999996</v>
      </c>
      <c r="AC1670" s="12">
        <v>8.0999999999999996E-4</v>
      </c>
      <c r="AD1670" s="49">
        <v>12.49047</v>
      </c>
      <c r="AE1670" s="49">
        <v>11.152380000000001</v>
      </c>
      <c r="AG1670" s="12">
        <v>14.52646</v>
      </c>
      <c r="AH1670" s="48">
        <f t="shared" si="25"/>
        <v>13.858000000000001</v>
      </c>
    </row>
    <row r="1671" spans="1:34" x14ac:dyDescent="0.25">
      <c r="A1671" s="48">
        <v>13.86633</v>
      </c>
      <c r="B1671" s="12">
        <v>320.88315</v>
      </c>
      <c r="C1671" s="49">
        <v>1803.7742900000001</v>
      </c>
      <c r="D1671" s="12">
        <v>89.693489999999997</v>
      </c>
      <c r="E1671" s="49">
        <v>26.01765</v>
      </c>
      <c r="F1671" s="49">
        <v>40.959859999999999</v>
      </c>
      <c r="G1671" s="12">
        <v>193.7054</v>
      </c>
      <c r="H1671" s="12">
        <v>40.238079999999997</v>
      </c>
      <c r="I1671" s="49">
        <v>90.422070000000005</v>
      </c>
      <c r="J1671" s="49">
        <v>95.309780000000003</v>
      </c>
      <c r="K1671" s="49">
        <v>95.92116</v>
      </c>
      <c r="L1671" s="49">
        <v>99.03134</v>
      </c>
      <c r="M1671" s="49">
        <v>108.23058</v>
      </c>
      <c r="N1671" s="49">
        <v>69.898619999999994</v>
      </c>
      <c r="O1671" s="49">
        <v>27.999430000000004</v>
      </c>
      <c r="P1671" s="49">
        <v>573.91216999999995</v>
      </c>
      <c r="Q1671" s="49">
        <v>489.50227999999998</v>
      </c>
      <c r="R1671" s="49">
        <v>102.58298000000001</v>
      </c>
      <c r="S1671" s="12">
        <v>5.3360200000000004</v>
      </c>
      <c r="T1671" s="12">
        <v>3.9549799999999999</v>
      </c>
      <c r="U1671" s="12">
        <v>0.74131999999999998</v>
      </c>
      <c r="V1671" s="49">
        <v>0.82567000000000002</v>
      </c>
      <c r="W1671" s="49">
        <v>0.83560000000000001</v>
      </c>
      <c r="X1671" s="12">
        <v>-6.2E-4</v>
      </c>
      <c r="Y1671" s="12">
        <v>89.981110000000001</v>
      </c>
      <c r="Z1671" s="12">
        <v>83.977760000000004</v>
      </c>
      <c r="AA1671" s="12">
        <v>1.4978100000000001</v>
      </c>
      <c r="AB1671" s="12">
        <v>0.74197000000000002</v>
      </c>
      <c r="AC1671" s="12">
        <v>8.0999999999999996E-4</v>
      </c>
      <c r="AD1671" s="49">
        <v>12.6328</v>
      </c>
      <c r="AE1671" s="49">
        <v>11.29302</v>
      </c>
      <c r="AG1671" s="12">
        <v>14.534789999999999</v>
      </c>
      <c r="AH1671" s="48">
        <f t="shared" ref="AH1671:AH1734" si="26">AG1671-$AG$6</f>
        <v>13.86633</v>
      </c>
    </row>
    <row r="1672" spans="1:34" x14ac:dyDescent="0.25">
      <c r="A1672" s="48">
        <v>13.87467</v>
      </c>
      <c r="B1672" s="12">
        <v>320.89150999999998</v>
      </c>
      <c r="C1672" s="49">
        <v>1805.37681</v>
      </c>
      <c r="D1672" s="12">
        <v>89.797300000000007</v>
      </c>
      <c r="E1672" s="49">
        <v>26.239519999999999</v>
      </c>
      <c r="F1672" s="49">
        <v>40.944360000000003</v>
      </c>
      <c r="G1672" s="12">
        <v>193.78847999999999</v>
      </c>
      <c r="H1672" s="12">
        <v>40.25891</v>
      </c>
      <c r="I1672" s="49">
        <v>90.795580000000001</v>
      </c>
      <c r="J1672" s="49">
        <v>95.288430000000005</v>
      </c>
      <c r="K1672" s="49">
        <v>96.042109999999994</v>
      </c>
      <c r="L1672" s="49">
        <v>99.036289999999994</v>
      </c>
      <c r="M1672" s="49">
        <v>76.690160000000006</v>
      </c>
      <c r="N1672" s="49">
        <v>71.190880000000007</v>
      </c>
      <c r="O1672" s="49">
        <v>26.59423000000001</v>
      </c>
      <c r="P1672" s="49">
        <v>576.45849999999996</v>
      </c>
      <c r="Q1672" s="49">
        <v>485.59913999999998</v>
      </c>
      <c r="R1672" s="49">
        <v>102.29892</v>
      </c>
      <c r="S1672" s="12">
        <v>5.3392200000000001</v>
      </c>
      <c r="T1672" s="12">
        <v>3.8546999999999998</v>
      </c>
      <c r="U1672" s="12">
        <v>0.74077999999999999</v>
      </c>
      <c r="V1672" s="49">
        <v>0.82567000000000002</v>
      </c>
      <c r="W1672" s="49">
        <v>0.83560000000000001</v>
      </c>
      <c r="X1672" s="12">
        <v>-6.2E-4</v>
      </c>
      <c r="Y1672" s="12">
        <v>89.958129999999997</v>
      </c>
      <c r="Z1672" s="12">
        <v>83.876959999999997</v>
      </c>
      <c r="AA1672" s="12">
        <v>1.4998499999999999</v>
      </c>
      <c r="AB1672" s="12">
        <v>0.74250000000000005</v>
      </c>
      <c r="AC1672" s="12">
        <v>8.0000000000000004E-4</v>
      </c>
      <c r="AD1672" s="49">
        <v>12.55162</v>
      </c>
      <c r="AE1672" s="49">
        <v>11.2128</v>
      </c>
      <c r="AG1672" s="12">
        <v>14.54313</v>
      </c>
      <c r="AH1672" s="48">
        <f t="shared" si="26"/>
        <v>13.87467</v>
      </c>
    </row>
    <row r="1673" spans="1:34" x14ac:dyDescent="0.25">
      <c r="A1673" s="48">
        <v>13.883000000000001</v>
      </c>
      <c r="B1673" s="12">
        <v>320.89983999999998</v>
      </c>
      <c r="C1673" s="49">
        <v>1802.20866</v>
      </c>
      <c r="D1673" s="12">
        <v>89.718890000000002</v>
      </c>
      <c r="E1673" s="49">
        <v>26.509830000000001</v>
      </c>
      <c r="F1673" s="49">
        <v>40.960810000000002</v>
      </c>
      <c r="G1673" s="12">
        <v>193.88130000000001</v>
      </c>
      <c r="H1673" s="12">
        <v>40.26764</v>
      </c>
      <c r="I1673" s="49">
        <v>90.806889999999996</v>
      </c>
      <c r="J1673" s="49">
        <v>95.272109999999998</v>
      </c>
      <c r="K1673" s="49">
        <v>96.178219999999996</v>
      </c>
      <c r="L1673" s="49">
        <v>99.040059999999997</v>
      </c>
      <c r="M1673" s="49">
        <v>158.93812</v>
      </c>
      <c r="N1673" s="49">
        <v>70.784400000000005</v>
      </c>
      <c r="O1673" s="49">
        <v>24.353360000000009</v>
      </c>
      <c r="P1673" s="49">
        <v>572.91731000000004</v>
      </c>
      <c r="Q1673" s="49">
        <v>487.03064999999998</v>
      </c>
      <c r="R1673" s="49">
        <v>102.30517</v>
      </c>
      <c r="S1673" s="12">
        <v>5.3308400000000002</v>
      </c>
      <c r="T1673" s="12">
        <v>4.0351800000000004</v>
      </c>
      <c r="U1673" s="12">
        <v>0.74090999999999996</v>
      </c>
      <c r="V1673" s="49">
        <v>0.82567000000000002</v>
      </c>
      <c r="W1673" s="49">
        <v>0.83560000000000001</v>
      </c>
      <c r="X1673" s="12">
        <v>-6.2E-4</v>
      </c>
      <c r="Y1673" s="12">
        <v>89.949539999999999</v>
      </c>
      <c r="Z1673" s="12">
        <v>83.880719999999997</v>
      </c>
      <c r="AA1673" s="12">
        <v>1.49874</v>
      </c>
      <c r="AB1673" s="12">
        <v>0.74202000000000001</v>
      </c>
      <c r="AC1673" s="12">
        <v>8.0000000000000004E-4</v>
      </c>
      <c r="AD1673" s="49">
        <v>12.62457</v>
      </c>
      <c r="AE1673" s="49">
        <v>11.284890000000001</v>
      </c>
      <c r="AG1673" s="12">
        <v>14.551460000000001</v>
      </c>
      <c r="AH1673" s="48">
        <f t="shared" si="26"/>
        <v>13.883000000000001</v>
      </c>
    </row>
    <row r="1674" spans="1:34" x14ac:dyDescent="0.25">
      <c r="A1674" s="48">
        <v>13.89133</v>
      </c>
      <c r="B1674" s="12">
        <v>320.90816999999998</v>
      </c>
      <c r="C1674" s="49">
        <v>1805.4331500000001</v>
      </c>
      <c r="D1674" s="12">
        <v>89.746110000000002</v>
      </c>
      <c r="E1674" s="49">
        <v>26.577629999999999</v>
      </c>
      <c r="F1674" s="49">
        <v>40.9559</v>
      </c>
      <c r="G1674" s="12">
        <v>193.87672000000001</v>
      </c>
      <c r="H1674" s="12">
        <v>40.195180000000001</v>
      </c>
      <c r="I1674" s="49">
        <v>90.388999999999996</v>
      </c>
      <c r="J1674" s="49">
        <v>95.285690000000002</v>
      </c>
      <c r="K1674" s="49">
        <v>96.242000000000004</v>
      </c>
      <c r="L1674" s="49">
        <v>99.036119999999997</v>
      </c>
      <c r="M1674" s="49">
        <v>113.98721999999999</v>
      </c>
      <c r="N1674" s="49">
        <v>70.765429999999995</v>
      </c>
      <c r="O1674" s="49">
        <v>25.601489999999998</v>
      </c>
      <c r="P1674" s="49">
        <v>570.74504999999999</v>
      </c>
      <c r="Q1674" s="49">
        <v>487.62914000000001</v>
      </c>
      <c r="R1674" s="49">
        <v>102.41923</v>
      </c>
      <c r="S1674" s="12">
        <v>5.3492100000000002</v>
      </c>
      <c r="T1674" s="12">
        <v>4.0300799999999999</v>
      </c>
      <c r="U1674" s="12">
        <v>0.74243000000000003</v>
      </c>
      <c r="V1674" s="49">
        <v>0.82567000000000002</v>
      </c>
      <c r="W1674" s="49">
        <v>0.83560000000000001</v>
      </c>
      <c r="X1674" s="12">
        <v>-6.2E-4</v>
      </c>
      <c r="Y1674" s="12">
        <v>89.9636</v>
      </c>
      <c r="Z1674" s="12">
        <v>83.719890000000007</v>
      </c>
      <c r="AA1674" s="12">
        <v>1.5013700000000001</v>
      </c>
      <c r="AB1674" s="12">
        <v>0.74109999999999998</v>
      </c>
      <c r="AC1674" s="12">
        <v>8.0000000000000004E-4</v>
      </c>
      <c r="AD1674" s="49">
        <v>12.76492</v>
      </c>
      <c r="AE1674" s="49">
        <v>11.42356</v>
      </c>
      <c r="AG1674" s="12">
        <v>14.55979</v>
      </c>
      <c r="AH1674" s="48">
        <f t="shared" si="26"/>
        <v>13.89133</v>
      </c>
    </row>
    <row r="1675" spans="1:34" x14ac:dyDescent="0.25">
      <c r="A1675" s="48">
        <v>13.89967</v>
      </c>
      <c r="B1675" s="12">
        <v>320.91649999999998</v>
      </c>
      <c r="C1675" s="49">
        <v>1803.8243199999999</v>
      </c>
      <c r="D1675" s="12">
        <v>89.506960000000007</v>
      </c>
      <c r="E1675" s="49">
        <v>26.762029999999999</v>
      </c>
      <c r="F1675" s="49">
        <v>40.939929999999997</v>
      </c>
      <c r="G1675" s="12">
        <v>193.87154000000001</v>
      </c>
      <c r="H1675" s="12">
        <v>40.247199999999999</v>
      </c>
      <c r="I1675" s="49">
        <v>90.671840000000003</v>
      </c>
      <c r="J1675" s="49">
        <v>95.262469999999993</v>
      </c>
      <c r="K1675" s="49">
        <v>96.028379999999999</v>
      </c>
      <c r="L1675" s="49">
        <v>99.043319999999994</v>
      </c>
      <c r="M1675" s="49">
        <v>94.564279999999997</v>
      </c>
      <c r="N1675" s="49">
        <v>70.277479999999997</v>
      </c>
      <c r="O1675" s="49">
        <v>26.858140000000006</v>
      </c>
      <c r="P1675" s="49">
        <v>575.80936999999994</v>
      </c>
      <c r="Q1675" s="49">
        <v>487.72958</v>
      </c>
      <c r="R1675" s="49">
        <v>102.46398000000001</v>
      </c>
      <c r="S1675" s="12">
        <v>5.35182</v>
      </c>
      <c r="T1675" s="12">
        <v>3.82613</v>
      </c>
      <c r="U1675" s="12">
        <v>0.74155000000000004</v>
      </c>
      <c r="V1675" s="49">
        <v>0.82567000000000002</v>
      </c>
      <c r="W1675" s="49">
        <v>0.83560000000000001</v>
      </c>
      <c r="X1675" s="12">
        <v>-6.2E-4</v>
      </c>
      <c r="Y1675" s="12">
        <v>89.962860000000006</v>
      </c>
      <c r="Z1675" s="12">
        <v>84.161609999999996</v>
      </c>
      <c r="AA1675" s="12">
        <v>1.5081</v>
      </c>
      <c r="AB1675" s="12">
        <v>0.74053000000000002</v>
      </c>
      <c r="AC1675" s="12">
        <v>8.0999999999999996E-4</v>
      </c>
      <c r="AD1675" s="49">
        <v>12.852729999999999</v>
      </c>
      <c r="AE1675" s="49">
        <v>11.51033</v>
      </c>
      <c r="AG1675" s="12">
        <v>14.56813</v>
      </c>
      <c r="AH1675" s="48">
        <f t="shared" si="26"/>
        <v>13.89967</v>
      </c>
    </row>
    <row r="1676" spans="1:34" x14ac:dyDescent="0.25">
      <c r="A1676" s="48">
        <v>13.908000000000001</v>
      </c>
      <c r="B1676" s="12">
        <v>320.92484000000002</v>
      </c>
      <c r="C1676" s="49">
        <v>1803.80717</v>
      </c>
      <c r="D1676" s="12">
        <v>89.794619999999995</v>
      </c>
      <c r="E1676" s="49">
        <v>26.77506</v>
      </c>
      <c r="F1676" s="49">
        <v>40.927329999999998</v>
      </c>
      <c r="G1676" s="12">
        <v>193.88332</v>
      </c>
      <c r="H1676" s="12">
        <v>40.226640000000003</v>
      </c>
      <c r="I1676" s="49">
        <v>90.368650000000002</v>
      </c>
      <c r="J1676" s="49">
        <v>95.272940000000006</v>
      </c>
      <c r="K1676" s="49">
        <v>95.74485</v>
      </c>
      <c r="L1676" s="49">
        <v>99.044589999999999</v>
      </c>
      <c r="M1676" s="49">
        <v>118.78395</v>
      </c>
      <c r="N1676" s="49">
        <v>69.331969999999998</v>
      </c>
      <c r="O1676" s="49">
        <v>23.169139999999999</v>
      </c>
      <c r="P1676" s="49">
        <v>575.46401000000003</v>
      </c>
      <c r="Q1676" s="49">
        <v>485.90769999999998</v>
      </c>
      <c r="R1676" s="49">
        <v>102.64444</v>
      </c>
      <c r="S1676" s="12">
        <v>5.2897299999999996</v>
      </c>
      <c r="T1676" s="12">
        <v>3.8160400000000001</v>
      </c>
      <c r="U1676" s="12">
        <v>0.74061999999999995</v>
      </c>
      <c r="V1676" s="49">
        <v>0.82567000000000002</v>
      </c>
      <c r="W1676" s="49">
        <v>0.83560000000000001</v>
      </c>
      <c r="X1676" s="12">
        <v>-6.2E-4</v>
      </c>
      <c r="Y1676" s="12">
        <v>89.932360000000003</v>
      </c>
      <c r="Z1676" s="12">
        <v>84.169730000000001</v>
      </c>
      <c r="AA1676" s="12">
        <v>1.5003299999999999</v>
      </c>
      <c r="AB1676" s="12">
        <v>0.74133000000000004</v>
      </c>
      <c r="AC1676" s="12">
        <v>8.0999999999999996E-4</v>
      </c>
      <c r="AD1676" s="49">
        <v>12.73071</v>
      </c>
      <c r="AE1676" s="49">
        <v>11.389760000000001</v>
      </c>
      <c r="AG1676" s="12">
        <v>14.576460000000001</v>
      </c>
      <c r="AH1676" s="48">
        <f t="shared" si="26"/>
        <v>13.908000000000001</v>
      </c>
    </row>
    <row r="1677" spans="1:34" x14ac:dyDescent="0.25">
      <c r="A1677" s="48">
        <v>13.91633</v>
      </c>
      <c r="B1677" s="12">
        <v>320.93317000000002</v>
      </c>
      <c r="C1677" s="49">
        <v>1805.23705</v>
      </c>
      <c r="D1677" s="12">
        <v>89.62003</v>
      </c>
      <c r="E1677" s="49">
        <v>26.813410000000001</v>
      </c>
      <c r="F1677" s="49">
        <v>40.912230000000001</v>
      </c>
      <c r="G1677" s="12">
        <v>193.91186999999999</v>
      </c>
      <c r="H1677" s="12">
        <v>40.165590000000002</v>
      </c>
      <c r="I1677" s="49">
        <v>90.433390000000003</v>
      </c>
      <c r="J1677" s="49">
        <v>95.244979999999998</v>
      </c>
      <c r="K1677" s="49">
        <v>95.868819999999999</v>
      </c>
      <c r="L1677" s="49">
        <v>99.039050000000003</v>
      </c>
      <c r="M1677" s="49">
        <v>106.83171</v>
      </c>
      <c r="N1677" s="49">
        <v>69.337180000000004</v>
      </c>
      <c r="O1677" s="49">
        <v>26.637829999999994</v>
      </c>
      <c r="P1677" s="49">
        <v>574.30596000000003</v>
      </c>
      <c r="Q1677" s="49">
        <v>487.40134</v>
      </c>
      <c r="R1677" s="49">
        <v>102.73748000000001</v>
      </c>
      <c r="S1677" s="12">
        <v>5.3324100000000003</v>
      </c>
      <c r="T1677" s="12">
        <v>4.0660299999999996</v>
      </c>
      <c r="U1677" s="12">
        <v>0.74124999999999996</v>
      </c>
      <c r="V1677" s="49">
        <v>0.82567000000000002</v>
      </c>
      <c r="W1677" s="49">
        <v>0.83560000000000001</v>
      </c>
      <c r="X1677" s="12">
        <v>-6.2E-4</v>
      </c>
      <c r="Y1677" s="12">
        <v>89.922790000000006</v>
      </c>
      <c r="Z1677" s="12">
        <v>83.559610000000006</v>
      </c>
      <c r="AA1677" s="12">
        <v>1.5016099999999999</v>
      </c>
      <c r="AB1677" s="12">
        <v>0.74150000000000005</v>
      </c>
      <c r="AC1677" s="12">
        <v>8.0000000000000004E-4</v>
      </c>
      <c r="AD1677" s="49">
        <v>12.70384</v>
      </c>
      <c r="AE1677" s="49">
        <v>11.36321</v>
      </c>
      <c r="AG1677" s="12">
        <v>14.58479</v>
      </c>
      <c r="AH1677" s="48">
        <f t="shared" si="26"/>
        <v>13.91633</v>
      </c>
    </row>
    <row r="1678" spans="1:34" x14ac:dyDescent="0.25">
      <c r="A1678" s="48">
        <v>13.924670000000001</v>
      </c>
      <c r="B1678" s="12">
        <v>320.94150000000002</v>
      </c>
      <c r="C1678" s="49">
        <v>1803.7668699999999</v>
      </c>
      <c r="D1678" s="12">
        <v>89.581909999999993</v>
      </c>
      <c r="E1678" s="49">
        <v>27.006830000000001</v>
      </c>
      <c r="F1678" s="49">
        <v>40.920650000000002</v>
      </c>
      <c r="G1678" s="12">
        <v>193.91956999999999</v>
      </c>
      <c r="H1678" s="12">
        <v>40.214500000000001</v>
      </c>
      <c r="I1678" s="49">
        <v>90.469740000000002</v>
      </c>
      <c r="J1678" s="49">
        <v>95.22251</v>
      </c>
      <c r="K1678" s="49">
        <v>96.081509999999994</v>
      </c>
      <c r="L1678" s="49">
        <v>99.043570000000003</v>
      </c>
      <c r="M1678" s="49">
        <v>78.457430000000002</v>
      </c>
      <c r="N1678" s="49">
        <v>69.364519999999999</v>
      </c>
      <c r="O1678" s="49">
        <v>29.24736</v>
      </c>
      <c r="P1678" s="49">
        <v>574.64746000000002</v>
      </c>
      <c r="Q1678" s="49">
        <v>486.91467999999998</v>
      </c>
      <c r="R1678" s="49">
        <v>102.73756</v>
      </c>
      <c r="S1678" s="12">
        <v>5.3266099999999996</v>
      </c>
      <c r="T1678" s="12">
        <v>4.0598799999999997</v>
      </c>
      <c r="U1678" s="12">
        <v>0.74116000000000004</v>
      </c>
      <c r="V1678" s="49">
        <v>0.82567000000000002</v>
      </c>
      <c r="W1678" s="49">
        <v>0.83560000000000001</v>
      </c>
      <c r="X1678" s="12">
        <v>-6.2E-4</v>
      </c>
      <c r="Y1678" s="12">
        <v>89.890060000000005</v>
      </c>
      <c r="Z1678" s="12">
        <v>83.795820000000006</v>
      </c>
      <c r="AA1678" s="12">
        <v>1.4990699999999999</v>
      </c>
      <c r="AB1678" s="12">
        <v>0.74219999999999997</v>
      </c>
      <c r="AC1678" s="12">
        <v>8.0000000000000004E-4</v>
      </c>
      <c r="AD1678" s="49">
        <v>12.597379999999999</v>
      </c>
      <c r="AE1678" s="49">
        <v>11.25802</v>
      </c>
      <c r="AG1678" s="12">
        <v>14.59313</v>
      </c>
      <c r="AH1678" s="48">
        <f t="shared" si="26"/>
        <v>13.924670000000001</v>
      </c>
    </row>
    <row r="1679" spans="1:34" x14ac:dyDescent="0.25">
      <c r="A1679" s="48">
        <v>13.933</v>
      </c>
      <c r="B1679" s="12">
        <v>320.94983000000002</v>
      </c>
      <c r="C1679" s="49">
        <v>1802.3363899999999</v>
      </c>
      <c r="D1679" s="12">
        <v>89.539289999999994</v>
      </c>
      <c r="E1679" s="49">
        <v>27.180620000000001</v>
      </c>
      <c r="F1679" s="49">
        <v>40.922460000000001</v>
      </c>
      <c r="G1679" s="12">
        <v>194.00809000000001</v>
      </c>
      <c r="H1679" s="12">
        <v>40.195610000000002</v>
      </c>
      <c r="I1679" s="49">
        <v>90.629469999999998</v>
      </c>
      <c r="J1679" s="49">
        <v>95.216880000000003</v>
      </c>
      <c r="K1679" s="49">
        <v>96.110780000000005</v>
      </c>
      <c r="L1679" s="49">
        <v>99.041560000000004</v>
      </c>
      <c r="M1679" s="49">
        <v>164.654</v>
      </c>
      <c r="N1679" s="49">
        <v>70.280379999999994</v>
      </c>
      <c r="O1679" s="49">
        <v>25.811399999999992</v>
      </c>
      <c r="P1679" s="49">
        <v>573.24099000000001</v>
      </c>
      <c r="Q1679" s="49">
        <v>488.72102999999998</v>
      </c>
      <c r="R1679" s="49">
        <v>102.86205</v>
      </c>
      <c r="S1679" s="12">
        <v>5.2839999999999998</v>
      </c>
      <c r="T1679" s="12">
        <v>4.0957600000000003</v>
      </c>
      <c r="U1679" s="12">
        <v>0.74065999999999999</v>
      </c>
      <c r="V1679" s="49">
        <v>0.82567000000000002</v>
      </c>
      <c r="W1679" s="49">
        <v>0.83560000000000001</v>
      </c>
      <c r="X1679" s="12">
        <v>-6.2E-4</v>
      </c>
      <c r="Y1679" s="12">
        <v>89.885130000000004</v>
      </c>
      <c r="Z1679" s="12">
        <v>83.974649999999997</v>
      </c>
      <c r="AA1679" s="12">
        <v>1.4997100000000001</v>
      </c>
      <c r="AB1679" s="12">
        <v>0.74204999999999999</v>
      </c>
      <c r="AC1679" s="12">
        <v>8.0999999999999996E-4</v>
      </c>
      <c r="AD1679" s="49">
        <v>12.62067</v>
      </c>
      <c r="AE1679" s="49">
        <v>11.281029999999999</v>
      </c>
      <c r="AG1679" s="12">
        <v>14.601459999999999</v>
      </c>
      <c r="AH1679" s="48">
        <f t="shared" si="26"/>
        <v>13.933</v>
      </c>
    </row>
    <row r="1680" spans="1:34" x14ac:dyDescent="0.25">
      <c r="A1680" s="48">
        <v>13.941330000000001</v>
      </c>
      <c r="B1680" s="12">
        <v>320.95816000000002</v>
      </c>
      <c r="C1680" s="49">
        <v>1803.82251</v>
      </c>
      <c r="D1680" s="12">
        <v>89.736140000000006</v>
      </c>
      <c r="E1680" s="49">
        <v>27.195740000000001</v>
      </c>
      <c r="F1680" s="49">
        <v>40.910339999999998</v>
      </c>
      <c r="G1680" s="12">
        <v>194.01524000000001</v>
      </c>
      <c r="H1680" s="12">
        <v>40.142769999999999</v>
      </c>
      <c r="I1680" s="49">
        <v>90.393829999999994</v>
      </c>
      <c r="J1680" s="49">
        <v>95.198610000000002</v>
      </c>
      <c r="K1680" s="49">
        <v>95.801270000000002</v>
      </c>
      <c r="L1680" s="49">
        <v>99.048140000000004</v>
      </c>
      <c r="M1680" s="49">
        <v>112.71911</v>
      </c>
      <c r="N1680" s="49">
        <v>69.848460000000003</v>
      </c>
      <c r="O1680" s="49">
        <v>25.616959999999992</v>
      </c>
      <c r="P1680" s="49">
        <v>572.63667999999996</v>
      </c>
      <c r="Q1680" s="49">
        <v>486.75004000000001</v>
      </c>
      <c r="R1680" s="49">
        <v>102.60277000000001</v>
      </c>
      <c r="S1680" s="12">
        <v>5.3032300000000001</v>
      </c>
      <c r="T1680" s="12">
        <v>3.6695199999999999</v>
      </c>
      <c r="U1680" s="12">
        <v>0.74224000000000001</v>
      </c>
      <c r="V1680" s="49">
        <v>0.82567000000000002</v>
      </c>
      <c r="W1680" s="49">
        <v>0.83560000000000001</v>
      </c>
      <c r="X1680" s="12">
        <v>-6.2E-4</v>
      </c>
      <c r="Y1680" s="12">
        <v>89.921719999999993</v>
      </c>
      <c r="Z1680" s="12">
        <v>83.967320000000001</v>
      </c>
      <c r="AA1680" s="12">
        <v>1.5049699999999999</v>
      </c>
      <c r="AB1680" s="12">
        <v>0.74207999999999996</v>
      </c>
      <c r="AC1680" s="12">
        <v>8.0999999999999996E-4</v>
      </c>
      <c r="AD1680" s="49">
        <v>12.616860000000001</v>
      </c>
      <c r="AE1680" s="49">
        <v>11.27727</v>
      </c>
      <c r="AG1680" s="12">
        <v>14.60979</v>
      </c>
      <c r="AH1680" s="48">
        <f t="shared" si="26"/>
        <v>13.941330000000001</v>
      </c>
    </row>
    <row r="1681" spans="1:34" x14ac:dyDescent="0.25">
      <c r="A1681" s="48">
        <v>13.949670000000001</v>
      </c>
      <c r="B1681" s="12">
        <v>320.96649000000002</v>
      </c>
      <c r="C1681" s="49">
        <v>1803.7778000000001</v>
      </c>
      <c r="D1681" s="12">
        <v>89.652749999999997</v>
      </c>
      <c r="E1681" s="49">
        <v>27.302589999999999</v>
      </c>
      <c r="F1681" s="49">
        <v>40.904260000000001</v>
      </c>
      <c r="G1681" s="12">
        <v>194.22449</v>
      </c>
      <c r="H1681" s="12">
        <v>40.136679999999998</v>
      </c>
      <c r="I1681" s="49">
        <v>90.408240000000006</v>
      </c>
      <c r="J1681" s="49">
        <v>95.211240000000004</v>
      </c>
      <c r="K1681" s="49">
        <v>95.866910000000004</v>
      </c>
      <c r="L1681" s="49">
        <v>99.045159999999996</v>
      </c>
      <c r="M1681" s="49">
        <v>81.354060000000004</v>
      </c>
      <c r="N1681" s="49">
        <v>71.234700000000004</v>
      </c>
      <c r="O1681" s="49">
        <v>26.13664</v>
      </c>
      <c r="P1681" s="49">
        <v>577.34793000000002</v>
      </c>
      <c r="Q1681" s="49">
        <v>486.78991000000002</v>
      </c>
      <c r="R1681" s="49">
        <v>103.03257000000001</v>
      </c>
      <c r="S1681" s="12">
        <v>5.2691100000000004</v>
      </c>
      <c r="T1681" s="12">
        <v>3.7985500000000001</v>
      </c>
      <c r="U1681" s="12">
        <v>0.74163000000000001</v>
      </c>
      <c r="V1681" s="49">
        <v>0.82567000000000002</v>
      </c>
      <c r="W1681" s="49">
        <v>0.83560000000000001</v>
      </c>
      <c r="X1681" s="12">
        <v>-6.2E-4</v>
      </c>
      <c r="Y1681" s="12">
        <v>89.913550000000001</v>
      </c>
      <c r="Z1681" s="12">
        <v>83.901150000000001</v>
      </c>
      <c r="AA1681" s="12">
        <v>1.50285</v>
      </c>
      <c r="AB1681" s="12">
        <v>0.74148000000000003</v>
      </c>
      <c r="AC1681" s="12">
        <v>8.0999999999999996E-4</v>
      </c>
      <c r="AD1681" s="49">
        <v>12.707689999999999</v>
      </c>
      <c r="AE1681" s="49">
        <v>11.36702</v>
      </c>
      <c r="AG1681" s="12">
        <v>14.618130000000001</v>
      </c>
      <c r="AH1681" s="48">
        <f t="shared" si="26"/>
        <v>13.949670000000001</v>
      </c>
    </row>
    <row r="1682" spans="1:34" x14ac:dyDescent="0.25">
      <c r="A1682" s="48">
        <v>13.958</v>
      </c>
      <c r="B1682" s="12">
        <v>320.97482000000002</v>
      </c>
      <c r="C1682" s="49">
        <v>1805.3956599999999</v>
      </c>
      <c r="D1682" s="12">
        <v>89.560630000000003</v>
      </c>
      <c r="E1682" s="49">
        <v>27.198609999999999</v>
      </c>
      <c r="F1682" s="49">
        <v>40.901580000000003</v>
      </c>
      <c r="G1682" s="12">
        <v>194.08150000000001</v>
      </c>
      <c r="H1682" s="12">
        <v>40.171990000000001</v>
      </c>
      <c r="I1682" s="49">
        <v>90.29298</v>
      </c>
      <c r="J1682" s="49">
        <v>95.261189999999999</v>
      </c>
      <c r="K1682" s="49">
        <v>95.962069999999997</v>
      </c>
      <c r="L1682" s="49">
        <v>99.044790000000006</v>
      </c>
      <c r="M1682" s="49">
        <v>133.76831000000001</v>
      </c>
      <c r="N1682" s="49">
        <v>68.88082</v>
      </c>
      <c r="O1682" s="49">
        <v>27.086519999999993</v>
      </c>
      <c r="P1682" s="49">
        <v>575.06223</v>
      </c>
      <c r="Q1682" s="49">
        <v>488.11838999999998</v>
      </c>
      <c r="R1682" s="49">
        <v>102.72272</v>
      </c>
      <c r="S1682" s="12">
        <v>5.31006</v>
      </c>
      <c r="T1682" s="12">
        <v>3.91899</v>
      </c>
      <c r="U1682" s="12">
        <v>0.74192000000000002</v>
      </c>
      <c r="V1682" s="49">
        <v>0.82567000000000002</v>
      </c>
      <c r="W1682" s="49">
        <v>0.83560000000000001</v>
      </c>
      <c r="X1682" s="12">
        <v>-6.2E-4</v>
      </c>
      <c r="Y1682" s="12">
        <v>89.875169999999997</v>
      </c>
      <c r="Z1682" s="12">
        <v>83.897940000000006</v>
      </c>
      <c r="AA1682" s="12">
        <v>1.49674</v>
      </c>
      <c r="AB1682" s="12">
        <v>0.74248000000000003</v>
      </c>
      <c r="AC1682" s="12">
        <v>8.0999999999999996E-4</v>
      </c>
      <c r="AD1682" s="49">
        <v>12.554819999999999</v>
      </c>
      <c r="AE1682" s="49">
        <v>11.21597</v>
      </c>
      <c r="AG1682" s="12">
        <v>14.62646</v>
      </c>
      <c r="AH1682" s="48">
        <f t="shared" si="26"/>
        <v>13.958</v>
      </c>
    </row>
    <row r="1683" spans="1:34" x14ac:dyDescent="0.25">
      <c r="A1683" s="48">
        <v>13.966330000000001</v>
      </c>
      <c r="B1683" s="12">
        <v>320.98315000000002</v>
      </c>
      <c r="C1683" s="49">
        <v>1803.8096800000001</v>
      </c>
      <c r="D1683" s="12">
        <v>89.600530000000006</v>
      </c>
      <c r="E1683" s="49">
        <v>27.122859999999999</v>
      </c>
      <c r="F1683" s="49">
        <v>40.908839999999998</v>
      </c>
      <c r="G1683" s="12">
        <v>193.99482</v>
      </c>
      <c r="H1683" s="12">
        <v>40.139899999999997</v>
      </c>
      <c r="I1683" s="49">
        <v>90.577209999999994</v>
      </c>
      <c r="J1683" s="49">
        <v>95.240719999999996</v>
      </c>
      <c r="K1683" s="49">
        <v>95.848879999999994</v>
      </c>
      <c r="L1683" s="49">
        <v>99.046390000000002</v>
      </c>
      <c r="M1683" s="49">
        <v>112.96978</v>
      </c>
      <c r="N1683" s="49">
        <v>68.848780000000005</v>
      </c>
      <c r="O1683" s="49">
        <v>28.594139999999996</v>
      </c>
      <c r="P1683" s="49">
        <v>570.10082999999997</v>
      </c>
      <c r="Q1683" s="49">
        <v>486.70085999999998</v>
      </c>
      <c r="R1683" s="49">
        <v>102.68559</v>
      </c>
      <c r="S1683" s="12">
        <v>5.2526799999999998</v>
      </c>
      <c r="T1683" s="12">
        <v>3.9824199999999998</v>
      </c>
      <c r="U1683" s="12">
        <v>0.74119000000000002</v>
      </c>
      <c r="V1683" s="49">
        <v>0.82567000000000002</v>
      </c>
      <c r="W1683" s="49">
        <v>0.83560000000000001</v>
      </c>
      <c r="X1683" s="12">
        <v>-6.2E-4</v>
      </c>
      <c r="Y1683" s="12">
        <v>89.840149999999994</v>
      </c>
      <c r="Z1683" s="12">
        <v>83.860720000000001</v>
      </c>
      <c r="AA1683" s="12">
        <v>1.50021</v>
      </c>
      <c r="AB1683" s="12">
        <v>0.74199000000000004</v>
      </c>
      <c r="AC1683" s="12">
        <v>8.0000000000000004E-4</v>
      </c>
      <c r="AD1683" s="49">
        <v>12.63011</v>
      </c>
      <c r="AE1683" s="49">
        <v>11.29036</v>
      </c>
      <c r="AG1683" s="12">
        <v>14.634790000000001</v>
      </c>
      <c r="AH1683" s="48">
        <f t="shared" si="26"/>
        <v>13.966330000000001</v>
      </c>
    </row>
    <row r="1684" spans="1:34" x14ac:dyDescent="0.25">
      <c r="A1684" s="48">
        <v>13.97467</v>
      </c>
      <c r="B1684" s="12">
        <v>320.99149</v>
      </c>
      <c r="C1684" s="49">
        <v>1803.59924</v>
      </c>
      <c r="D1684" s="12">
        <v>89.545760000000001</v>
      </c>
      <c r="E1684" s="49">
        <v>27.096800000000002</v>
      </c>
      <c r="F1684" s="49">
        <v>40.896979999999999</v>
      </c>
      <c r="G1684" s="12">
        <v>194.11172999999999</v>
      </c>
      <c r="H1684" s="12">
        <v>40.109380000000002</v>
      </c>
      <c r="I1684" s="49">
        <v>90.626080000000002</v>
      </c>
      <c r="J1684" s="49">
        <v>95.212810000000005</v>
      </c>
      <c r="K1684" s="49">
        <v>96.152919999999995</v>
      </c>
      <c r="L1684" s="49">
        <v>99.05686</v>
      </c>
      <c r="M1684" s="49">
        <v>97.900750000000002</v>
      </c>
      <c r="N1684" s="49">
        <v>69.372479999999996</v>
      </c>
      <c r="O1684" s="49">
        <v>29.826999999999998</v>
      </c>
      <c r="P1684" s="49">
        <v>573.79643999999996</v>
      </c>
      <c r="Q1684" s="49">
        <v>488.32600000000002</v>
      </c>
      <c r="R1684" s="49">
        <v>102.62327999999999</v>
      </c>
      <c r="S1684" s="12">
        <v>5.2696800000000001</v>
      </c>
      <c r="T1684" s="12">
        <v>3.8818600000000001</v>
      </c>
      <c r="U1684" s="12">
        <v>0.74170000000000003</v>
      </c>
      <c r="V1684" s="49">
        <v>0.82567000000000002</v>
      </c>
      <c r="W1684" s="49">
        <v>0.83560000000000001</v>
      </c>
      <c r="X1684" s="12">
        <v>-6.2E-4</v>
      </c>
      <c r="Y1684" s="12">
        <v>89.872680000000003</v>
      </c>
      <c r="Z1684" s="12">
        <v>83.817740000000001</v>
      </c>
      <c r="AA1684" s="12">
        <v>1.5020899999999999</v>
      </c>
      <c r="AB1684" s="12">
        <v>0.74099999999999999</v>
      </c>
      <c r="AC1684" s="12">
        <v>8.0000000000000004E-4</v>
      </c>
      <c r="AD1684" s="49">
        <v>12.781169999999999</v>
      </c>
      <c r="AE1684" s="49">
        <v>11.43962</v>
      </c>
      <c r="AG1684" s="12">
        <v>14.643129999999999</v>
      </c>
      <c r="AH1684" s="48">
        <f t="shared" si="26"/>
        <v>13.97467</v>
      </c>
    </row>
    <row r="1685" spans="1:34" x14ac:dyDescent="0.25">
      <c r="A1685" s="48">
        <v>13.983000000000001</v>
      </c>
      <c r="B1685" s="12">
        <v>320.99982</v>
      </c>
      <c r="C1685" s="49">
        <v>1802.38552</v>
      </c>
      <c r="D1685" s="12">
        <v>89.633449999999996</v>
      </c>
      <c r="E1685" s="49">
        <v>27.089880000000001</v>
      </c>
      <c r="F1685" s="49">
        <v>40.908329999999999</v>
      </c>
      <c r="G1685" s="12">
        <v>194.12383</v>
      </c>
      <c r="H1685" s="12">
        <v>40.128019999999999</v>
      </c>
      <c r="I1685" s="49">
        <v>90.403509999999997</v>
      </c>
      <c r="J1685" s="49">
        <v>95.21302</v>
      </c>
      <c r="K1685" s="49">
        <v>96.288420000000002</v>
      </c>
      <c r="L1685" s="49">
        <v>99.054640000000006</v>
      </c>
      <c r="M1685" s="49">
        <v>186.38536999999999</v>
      </c>
      <c r="N1685" s="49">
        <v>70.324839999999995</v>
      </c>
      <c r="O1685" s="49">
        <v>27.456509999999994</v>
      </c>
      <c r="P1685" s="49">
        <v>578.12599999999998</v>
      </c>
      <c r="Q1685" s="49">
        <v>486.51240999999999</v>
      </c>
      <c r="R1685" s="49">
        <v>102.64861999999999</v>
      </c>
      <c r="S1685" s="12">
        <v>5.3097000000000003</v>
      </c>
      <c r="T1685" s="12">
        <v>3.92144</v>
      </c>
      <c r="U1685" s="12">
        <v>0.74311000000000005</v>
      </c>
      <c r="V1685" s="49">
        <v>0.82567000000000002</v>
      </c>
      <c r="W1685" s="49">
        <v>0.83560000000000001</v>
      </c>
      <c r="X1685" s="12">
        <v>-6.2E-4</v>
      </c>
      <c r="Y1685" s="12">
        <v>89.894739999999999</v>
      </c>
      <c r="Z1685" s="12">
        <v>84.02543</v>
      </c>
      <c r="AA1685" s="12">
        <v>1.5033399999999999</v>
      </c>
      <c r="AB1685" s="12">
        <v>0.74172000000000005</v>
      </c>
      <c r="AC1685" s="12">
        <v>8.0999999999999996E-4</v>
      </c>
      <c r="AD1685" s="49">
        <v>12.67099</v>
      </c>
      <c r="AE1685" s="49">
        <v>11.33076</v>
      </c>
      <c r="AG1685" s="12">
        <v>14.65146</v>
      </c>
      <c r="AH1685" s="48">
        <f t="shared" si="26"/>
        <v>13.983000000000001</v>
      </c>
    </row>
    <row r="1686" spans="1:34" x14ac:dyDescent="0.25">
      <c r="A1686" s="48">
        <v>13.99133</v>
      </c>
      <c r="B1686" s="12">
        <v>321.00815</v>
      </c>
      <c r="C1686" s="49">
        <v>1803.8179</v>
      </c>
      <c r="D1686" s="12">
        <v>89.481549999999999</v>
      </c>
      <c r="E1686" s="49">
        <v>27.075559999999999</v>
      </c>
      <c r="F1686" s="49">
        <v>40.895539999999997</v>
      </c>
      <c r="G1686" s="12">
        <v>194.04853</v>
      </c>
      <c r="H1686" s="12">
        <v>40.039940000000001</v>
      </c>
      <c r="I1686" s="49">
        <v>90.529989999999998</v>
      </c>
      <c r="J1686" s="49">
        <v>95.216560000000001</v>
      </c>
      <c r="K1686" s="49">
        <v>96.233879999999999</v>
      </c>
      <c r="L1686" s="49">
        <v>99.046930000000003</v>
      </c>
      <c r="M1686" s="49">
        <v>121.39981</v>
      </c>
      <c r="N1686" s="49">
        <v>69.377200000000002</v>
      </c>
      <c r="O1686" s="49">
        <v>24.201340000000002</v>
      </c>
      <c r="P1686" s="49">
        <v>574.57764999999995</v>
      </c>
      <c r="Q1686" s="49">
        <v>488.92086999999998</v>
      </c>
      <c r="R1686" s="49">
        <v>102.79067000000001</v>
      </c>
      <c r="S1686" s="12">
        <v>5.2960700000000003</v>
      </c>
      <c r="T1686" s="12">
        <v>3.7971400000000002</v>
      </c>
      <c r="U1686" s="12">
        <v>0.74187999999999998</v>
      </c>
      <c r="V1686" s="49">
        <v>0.82567000000000002</v>
      </c>
      <c r="W1686" s="49">
        <v>0.83560000000000001</v>
      </c>
      <c r="X1686" s="12">
        <v>-6.2E-4</v>
      </c>
      <c r="Y1686" s="12">
        <v>89.88364</v>
      </c>
      <c r="Z1686" s="12">
        <v>84.170509999999993</v>
      </c>
      <c r="AA1686" s="12">
        <v>1.50278</v>
      </c>
      <c r="AB1686" s="12">
        <v>0.74207000000000001</v>
      </c>
      <c r="AC1686" s="12">
        <v>8.0999999999999996E-4</v>
      </c>
      <c r="AD1686" s="49">
        <v>12.618230000000001</v>
      </c>
      <c r="AE1686" s="49">
        <v>11.27861</v>
      </c>
      <c r="AG1686" s="12">
        <v>14.659789999999999</v>
      </c>
      <c r="AH1686" s="48">
        <f t="shared" si="26"/>
        <v>13.99133</v>
      </c>
    </row>
    <row r="1687" spans="1:34" x14ac:dyDescent="0.25">
      <c r="A1687" s="48">
        <v>13.99967</v>
      </c>
      <c r="B1687" s="12">
        <v>321.01648</v>
      </c>
      <c r="C1687" s="49">
        <v>1802.2020399999999</v>
      </c>
      <c r="D1687" s="12">
        <v>89.507140000000007</v>
      </c>
      <c r="E1687" s="49">
        <v>27.19528</v>
      </c>
      <c r="F1687" s="49">
        <v>40.884419999999999</v>
      </c>
      <c r="G1687" s="12">
        <v>194.05412999999999</v>
      </c>
      <c r="H1687" s="12">
        <v>40.030180000000001</v>
      </c>
      <c r="I1687" s="49">
        <v>90.229609999999994</v>
      </c>
      <c r="J1687" s="49">
        <v>95.18871</v>
      </c>
      <c r="K1687" s="49">
        <v>95.924970000000002</v>
      </c>
      <c r="L1687" s="49">
        <v>99.042249999999996</v>
      </c>
      <c r="M1687" s="49">
        <v>90.906809999999993</v>
      </c>
      <c r="N1687" s="49">
        <v>69.80932</v>
      </c>
      <c r="O1687" s="49">
        <v>24.986750000000001</v>
      </c>
      <c r="P1687" s="49">
        <v>574.32888000000003</v>
      </c>
      <c r="Q1687" s="49">
        <v>487.96204</v>
      </c>
      <c r="R1687" s="49">
        <v>102.53411</v>
      </c>
      <c r="S1687" s="12">
        <v>5.2625099999999998</v>
      </c>
      <c r="T1687" s="12">
        <v>3.9769399999999999</v>
      </c>
      <c r="U1687" s="12">
        <v>0.74146000000000001</v>
      </c>
      <c r="V1687" s="49">
        <v>0.82567000000000002</v>
      </c>
      <c r="W1687" s="49">
        <v>0.83560000000000001</v>
      </c>
      <c r="X1687" s="12">
        <v>-6.2E-4</v>
      </c>
      <c r="Y1687" s="12">
        <v>89.867530000000002</v>
      </c>
      <c r="Z1687" s="12">
        <v>84.394620000000003</v>
      </c>
      <c r="AA1687" s="12">
        <v>1.4725299999999999</v>
      </c>
      <c r="AB1687" s="12">
        <v>0.73939999999999995</v>
      </c>
      <c r="AC1687" s="12">
        <v>8.0999999999999996E-4</v>
      </c>
      <c r="AD1687" s="49">
        <v>13.024979999999999</v>
      </c>
      <c r="AE1687" s="49">
        <v>11.68052</v>
      </c>
      <c r="AG1687" s="12">
        <v>14.66813</v>
      </c>
      <c r="AH1687" s="48">
        <f t="shared" si="26"/>
        <v>13.99967</v>
      </c>
    </row>
    <row r="1688" spans="1:34" x14ac:dyDescent="0.25">
      <c r="A1688" s="48">
        <v>14.008000000000001</v>
      </c>
      <c r="B1688" s="12">
        <v>321.02483999999998</v>
      </c>
      <c r="C1688" s="49">
        <v>1802.2517700000001</v>
      </c>
      <c r="D1688" s="12">
        <v>89.598119999999994</v>
      </c>
      <c r="E1688" s="49">
        <v>27.231110000000001</v>
      </c>
      <c r="F1688" s="49">
        <v>40.883670000000002</v>
      </c>
      <c r="G1688" s="12">
        <v>194.17497</v>
      </c>
      <c r="H1688" s="12">
        <v>40.029649999999997</v>
      </c>
      <c r="I1688" s="49">
        <v>90.290559999999999</v>
      </c>
      <c r="J1688" s="49">
        <v>95.189539999999994</v>
      </c>
      <c r="K1688" s="49">
        <v>96.412970000000001</v>
      </c>
      <c r="L1688" s="49">
        <v>99.056299999999993</v>
      </c>
      <c r="M1688" s="49">
        <v>142.91493</v>
      </c>
      <c r="N1688" s="49">
        <v>69.322199999999995</v>
      </c>
      <c r="O1688" s="49">
        <v>22.070840000000004</v>
      </c>
      <c r="P1688" s="49">
        <v>576.81660999999997</v>
      </c>
      <c r="Q1688" s="49">
        <v>488.70859999999999</v>
      </c>
      <c r="R1688" s="49">
        <v>102.56778</v>
      </c>
      <c r="S1688" s="12">
        <v>5.2573600000000003</v>
      </c>
      <c r="T1688" s="12">
        <v>4.1249700000000002</v>
      </c>
      <c r="U1688" s="12">
        <v>0.74241999999999997</v>
      </c>
      <c r="V1688" s="49">
        <v>0.82567000000000002</v>
      </c>
      <c r="W1688" s="49">
        <v>0.83560000000000001</v>
      </c>
      <c r="X1688" s="12">
        <v>-6.2E-4</v>
      </c>
      <c r="Y1688" s="12">
        <v>89.828550000000007</v>
      </c>
      <c r="Z1688" s="12">
        <v>84.090580000000003</v>
      </c>
      <c r="AA1688" s="12">
        <v>1.50057</v>
      </c>
      <c r="AB1688" s="12">
        <v>0.74248999999999998</v>
      </c>
      <c r="AC1688" s="12">
        <v>8.0999999999999996E-4</v>
      </c>
      <c r="AD1688" s="49">
        <v>12.553240000000001</v>
      </c>
      <c r="AE1688" s="49">
        <v>11.214399999999999</v>
      </c>
      <c r="AG1688" s="12">
        <v>14.676460000000001</v>
      </c>
      <c r="AH1688" s="48">
        <f t="shared" si="26"/>
        <v>14.008000000000001</v>
      </c>
    </row>
    <row r="1689" spans="1:34" x14ac:dyDescent="0.25">
      <c r="A1689" s="48">
        <v>14.01633</v>
      </c>
      <c r="B1689" s="12">
        <v>321.03316999999998</v>
      </c>
      <c r="C1689" s="49">
        <v>1802.2127700000001</v>
      </c>
      <c r="D1689" s="12">
        <v>89.634969999999996</v>
      </c>
      <c r="E1689" s="49">
        <v>27.00075</v>
      </c>
      <c r="F1689" s="49">
        <v>40.868510000000001</v>
      </c>
      <c r="G1689" s="12">
        <v>194.16036</v>
      </c>
      <c r="H1689" s="12">
        <v>39.961709999999997</v>
      </c>
      <c r="I1689" s="49">
        <v>90.327640000000002</v>
      </c>
      <c r="J1689" s="49">
        <v>95.152299999999997</v>
      </c>
      <c r="K1689" s="49">
        <v>96.007310000000004</v>
      </c>
      <c r="L1689" s="49">
        <v>99.046890000000005</v>
      </c>
      <c r="M1689" s="49">
        <v>110.6597</v>
      </c>
      <c r="N1689" s="49">
        <v>71.274259999999998</v>
      </c>
      <c r="O1689" s="49">
        <v>24.268639999999991</v>
      </c>
      <c r="P1689" s="49">
        <v>574.88945999999999</v>
      </c>
      <c r="Q1689" s="49">
        <v>486.89294000000001</v>
      </c>
      <c r="R1689" s="49">
        <v>102.11696999999999</v>
      </c>
      <c r="S1689" s="12">
        <v>5.2017800000000003</v>
      </c>
      <c r="T1689" s="12">
        <v>4.3288399999999996</v>
      </c>
      <c r="U1689" s="12">
        <v>0.74150000000000005</v>
      </c>
      <c r="V1689" s="49">
        <v>0.82567000000000002</v>
      </c>
      <c r="W1689" s="49">
        <v>0.83560000000000001</v>
      </c>
      <c r="X1689" s="12">
        <v>-6.2E-4</v>
      </c>
      <c r="Y1689" s="12">
        <v>89.843500000000006</v>
      </c>
      <c r="Z1689" s="12">
        <v>83.916240000000002</v>
      </c>
      <c r="AA1689" s="12">
        <v>1.4978899999999999</v>
      </c>
      <c r="AB1689" s="12">
        <v>0.74200999999999995</v>
      </c>
      <c r="AC1689" s="12">
        <v>8.0999999999999996E-4</v>
      </c>
      <c r="AD1689" s="49">
        <v>12.62637</v>
      </c>
      <c r="AE1689" s="49">
        <v>11.286659999999999</v>
      </c>
      <c r="AG1689" s="12">
        <v>14.68479</v>
      </c>
      <c r="AH1689" s="48">
        <f t="shared" si="26"/>
        <v>14.01633</v>
      </c>
    </row>
    <row r="1690" spans="1:34" x14ac:dyDescent="0.25">
      <c r="A1690" s="48">
        <v>14.02467</v>
      </c>
      <c r="B1690" s="12">
        <v>321.04149999999998</v>
      </c>
      <c r="C1690" s="49">
        <v>1803.78802</v>
      </c>
      <c r="D1690" s="12">
        <v>89.480440000000002</v>
      </c>
      <c r="E1690" s="49">
        <v>26.852229999999999</v>
      </c>
      <c r="F1690" s="49">
        <v>40.86009</v>
      </c>
      <c r="G1690" s="12">
        <v>193.97747000000001</v>
      </c>
      <c r="H1690" s="12">
        <v>39.958509999999997</v>
      </c>
      <c r="I1690" s="49">
        <v>90.279399999999995</v>
      </c>
      <c r="J1690" s="49">
        <v>95.177009999999996</v>
      </c>
      <c r="K1690" s="49">
        <v>95.978229999999996</v>
      </c>
      <c r="L1690" s="49">
        <v>99.057699999999997</v>
      </c>
      <c r="M1690" s="49">
        <v>103.38373</v>
      </c>
      <c r="N1690" s="49">
        <v>68.879369999999994</v>
      </c>
      <c r="O1690" s="49">
        <v>26.185519999999997</v>
      </c>
      <c r="P1690" s="49">
        <v>574.41908000000001</v>
      </c>
      <c r="Q1690" s="49">
        <v>491.06011999999998</v>
      </c>
      <c r="R1690" s="49">
        <v>102.50694</v>
      </c>
      <c r="S1690" s="12">
        <v>5.2347299999999999</v>
      </c>
      <c r="T1690" s="12">
        <v>3.9630800000000002</v>
      </c>
      <c r="U1690" s="12">
        <v>0.74224999999999997</v>
      </c>
      <c r="V1690" s="49">
        <v>0.82567000000000002</v>
      </c>
      <c r="W1690" s="49">
        <v>0.83560000000000001</v>
      </c>
      <c r="X1690" s="12">
        <v>-6.2E-4</v>
      </c>
      <c r="Y1690" s="12">
        <v>89.851730000000003</v>
      </c>
      <c r="Z1690" s="12">
        <v>84.253910000000005</v>
      </c>
      <c r="AA1690" s="12">
        <v>1.5014400000000001</v>
      </c>
      <c r="AB1690" s="12">
        <v>0.74082000000000003</v>
      </c>
      <c r="AC1690" s="12">
        <v>8.0999999999999996E-4</v>
      </c>
      <c r="AD1690" s="49">
        <v>12.8079</v>
      </c>
      <c r="AE1690" s="49">
        <v>11.46603</v>
      </c>
      <c r="AG1690" s="12">
        <v>14.69313</v>
      </c>
      <c r="AH1690" s="48">
        <f t="shared" si="26"/>
        <v>14.02467</v>
      </c>
    </row>
    <row r="1691" spans="1:34" x14ac:dyDescent="0.25">
      <c r="A1691" s="48">
        <v>14.033000000000001</v>
      </c>
      <c r="B1691" s="12">
        <v>321.04984000000002</v>
      </c>
      <c r="C1691" s="49">
        <v>1805.4104</v>
      </c>
      <c r="D1691" s="12">
        <v>89.468360000000004</v>
      </c>
      <c r="E1691" s="49">
        <v>26.703510000000001</v>
      </c>
      <c r="F1691" s="49">
        <v>40.879890000000003</v>
      </c>
      <c r="G1691" s="12">
        <v>193.94396</v>
      </c>
      <c r="H1691" s="12">
        <v>39.95149</v>
      </c>
      <c r="I1691" s="49">
        <v>90.467650000000006</v>
      </c>
      <c r="J1691" s="49">
        <v>95.153890000000004</v>
      </c>
      <c r="K1691" s="49">
        <v>95.929670000000002</v>
      </c>
      <c r="L1691" s="49">
        <v>99.062200000000004</v>
      </c>
      <c r="M1691" s="49">
        <v>192.93242000000001</v>
      </c>
      <c r="N1691" s="49">
        <v>67.921390000000002</v>
      </c>
      <c r="O1691" s="49">
        <v>26.602959999999996</v>
      </c>
      <c r="P1691" s="49">
        <v>577.23468000000003</v>
      </c>
      <c r="Q1691" s="49">
        <v>487.42309</v>
      </c>
      <c r="R1691" s="49">
        <v>102.47995</v>
      </c>
      <c r="S1691" s="12">
        <v>5.2534000000000001</v>
      </c>
      <c r="T1691" s="12">
        <v>3.6314099999999998</v>
      </c>
      <c r="U1691" s="12">
        <v>0.74129999999999996</v>
      </c>
      <c r="V1691" s="49">
        <v>0.82567000000000002</v>
      </c>
      <c r="W1691" s="49">
        <v>0.83560000000000001</v>
      </c>
      <c r="X1691" s="12">
        <v>-6.2E-4</v>
      </c>
      <c r="Y1691" s="12">
        <v>89.868949999999998</v>
      </c>
      <c r="Z1691" s="12">
        <v>83.671490000000006</v>
      </c>
      <c r="AA1691" s="12">
        <v>1.50326</v>
      </c>
      <c r="AB1691" s="12">
        <v>0.74085999999999996</v>
      </c>
      <c r="AC1691" s="12">
        <v>8.0000000000000004E-4</v>
      </c>
      <c r="AD1691" s="49">
        <v>12.802210000000001</v>
      </c>
      <c r="AE1691" s="49">
        <v>11.46041</v>
      </c>
      <c r="AG1691" s="12">
        <v>14.701460000000001</v>
      </c>
      <c r="AH1691" s="48">
        <f t="shared" si="26"/>
        <v>14.033000000000001</v>
      </c>
    </row>
    <row r="1692" spans="1:34" x14ac:dyDescent="0.25">
      <c r="A1692" s="48">
        <v>14.04133</v>
      </c>
      <c r="B1692" s="12">
        <v>321.05817000000002</v>
      </c>
      <c r="C1692" s="49">
        <v>1803.80015</v>
      </c>
      <c r="D1692" s="12">
        <v>89.373909999999995</v>
      </c>
      <c r="E1692" s="49">
        <v>26.53443</v>
      </c>
      <c r="F1692" s="49">
        <v>40.898949999999999</v>
      </c>
      <c r="G1692" s="12">
        <v>193.87799000000001</v>
      </c>
      <c r="H1692" s="12">
        <v>39.892090000000003</v>
      </c>
      <c r="I1692" s="49">
        <v>90.582710000000006</v>
      </c>
      <c r="J1692" s="49">
        <v>95.186670000000007</v>
      </c>
      <c r="K1692" s="49">
        <v>95.752840000000006</v>
      </c>
      <c r="L1692" s="49">
        <v>99.063609999999997</v>
      </c>
      <c r="M1692" s="49">
        <v>123.38149</v>
      </c>
      <c r="N1692" s="49">
        <v>68.85718</v>
      </c>
      <c r="O1692" s="49">
        <v>29.826229999999995</v>
      </c>
      <c r="P1692" s="49">
        <v>573.43347000000006</v>
      </c>
      <c r="Q1692" s="49">
        <v>487.80464999999998</v>
      </c>
      <c r="R1692" s="49">
        <v>102.5989</v>
      </c>
      <c r="S1692" s="12">
        <v>5.2580499999999999</v>
      </c>
      <c r="T1692" s="12">
        <v>3.4862299999999999</v>
      </c>
      <c r="U1692" s="12">
        <v>0.74097999999999997</v>
      </c>
      <c r="V1692" s="49">
        <v>0.82567000000000002</v>
      </c>
      <c r="W1692" s="49">
        <v>0.83560000000000001</v>
      </c>
      <c r="X1692" s="12">
        <v>-6.2E-4</v>
      </c>
      <c r="Y1692" s="12">
        <v>89.842740000000006</v>
      </c>
      <c r="Z1692" s="12">
        <v>83.616290000000006</v>
      </c>
      <c r="AA1692" s="12">
        <v>1.4990399999999999</v>
      </c>
      <c r="AB1692" s="12">
        <v>0.73972000000000004</v>
      </c>
      <c r="AC1692" s="12">
        <v>8.0000000000000004E-4</v>
      </c>
      <c r="AD1692" s="49">
        <v>12.976470000000001</v>
      </c>
      <c r="AE1692" s="49">
        <v>11.6326</v>
      </c>
      <c r="AG1692" s="12">
        <v>14.70979</v>
      </c>
      <c r="AH1692" s="48">
        <f t="shared" si="26"/>
        <v>14.04133</v>
      </c>
    </row>
    <row r="1693" spans="1:34" x14ac:dyDescent="0.25">
      <c r="A1693" s="48">
        <v>14.049670000000001</v>
      </c>
      <c r="B1693" s="12">
        <v>321.06650000000002</v>
      </c>
      <c r="C1693" s="49">
        <v>1802.2027499999999</v>
      </c>
      <c r="D1693" s="12">
        <v>89.397989999999993</v>
      </c>
      <c r="E1693" s="49">
        <v>26.5336</v>
      </c>
      <c r="F1693" s="49">
        <v>40.861310000000003</v>
      </c>
      <c r="G1693" s="12">
        <v>193.89717999999999</v>
      </c>
      <c r="H1693" s="12">
        <v>39.880800000000001</v>
      </c>
      <c r="I1693" s="49">
        <v>90.493279999999999</v>
      </c>
      <c r="J1693" s="49">
        <v>95.15934</v>
      </c>
      <c r="K1693" s="49">
        <v>96.337059999999994</v>
      </c>
      <c r="L1693" s="49">
        <v>99.061710000000005</v>
      </c>
      <c r="M1693" s="49">
        <v>90.804609999999997</v>
      </c>
      <c r="N1693" s="49">
        <v>71.745649999999998</v>
      </c>
      <c r="O1693" s="49">
        <v>27.960319999999996</v>
      </c>
      <c r="P1693" s="49">
        <v>572.89998000000003</v>
      </c>
      <c r="Q1693" s="49">
        <v>489.32625000000002</v>
      </c>
      <c r="R1693" s="49">
        <v>102.76781</v>
      </c>
      <c r="S1693" s="12">
        <v>5.2316399999999996</v>
      </c>
      <c r="T1693" s="12">
        <v>4.0848599999999999</v>
      </c>
      <c r="U1693" s="12">
        <v>0.74114000000000002</v>
      </c>
      <c r="V1693" s="49">
        <v>0.82567000000000002</v>
      </c>
      <c r="W1693" s="49">
        <v>0.83560000000000001</v>
      </c>
      <c r="X1693" s="12">
        <v>-6.2E-4</v>
      </c>
      <c r="Y1693" s="12">
        <v>89.876289999999997</v>
      </c>
      <c r="Z1693" s="12">
        <v>83.858040000000003</v>
      </c>
      <c r="AA1693" s="12">
        <v>1.5041199999999999</v>
      </c>
      <c r="AB1693" s="12">
        <v>0.74063000000000001</v>
      </c>
      <c r="AC1693" s="12">
        <v>8.0000000000000004E-4</v>
      </c>
      <c r="AD1693" s="49">
        <v>12.83629</v>
      </c>
      <c r="AE1693" s="49">
        <v>11.49409</v>
      </c>
      <c r="AG1693" s="12">
        <v>14.71813</v>
      </c>
      <c r="AH1693" s="48">
        <f t="shared" si="26"/>
        <v>14.049670000000001</v>
      </c>
    </row>
    <row r="1694" spans="1:34" x14ac:dyDescent="0.25">
      <c r="A1694" s="48">
        <v>14.058</v>
      </c>
      <c r="B1694" s="12">
        <v>321.07483000000002</v>
      </c>
      <c r="C1694" s="49">
        <v>1803.8928900000001</v>
      </c>
      <c r="D1694" s="12">
        <v>89.472939999999994</v>
      </c>
      <c r="E1694" s="49">
        <v>26.538250000000001</v>
      </c>
      <c r="F1694" s="49">
        <v>40.850450000000002</v>
      </c>
      <c r="G1694" s="12">
        <v>193.9161</v>
      </c>
      <c r="H1694" s="12">
        <v>39.902679999999997</v>
      </c>
      <c r="I1694" s="49">
        <v>90.170730000000006</v>
      </c>
      <c r="J1694" s="49">
        <v>95.167929999999998</v>
      </c>
      <c r="K1694" s="49">
        <v>96.001949999999994</v>
      </c>
      <c r="L1694" s="49">
        <v>99.060320000000004</v>
      </c>
      <c r="M1694" s="49">
        <v>144.74778000000001</v>
      </c>
      <c r="N1694" s="49">
        <v>69.339119999999994</v>
      </c>
      <c r="O1694" s="49">
        <v>27.729609999999994</v>
      </c>
      <c r="P1694" s="49">
        <v>577.37726999999995</v>
      </c>
      <c r="Q1694" s="49">
        <v>486.85928000000001</v>
      </c>
      <c r="R1694" s="49">
        <v>102.55403</v>
      </c>
      <c r="S1694" s="12">
        <v>5.2105399999999999</v>
      </c>
      <c r="T1694" s="12">
        <v>4.0118799999999997</v>
      </c>
      <c r="U1694" s="12">
        <v>0.74129999999999996</v>
      </c>
      <c r="V1694" s="49">
        <v>0.82567000000000002</v>
      </c>
      <c r="W1694" s="49">
        <v>0.83560000000000001</v>
      </c>
      <c r="X1694" s="12">
        <v>-6.2E-4</v>
      </c>
      <c r="Y1694" s="12">
        <v>89.867469999999997</v>
      </c>
      <c r="Z1694" s="12">
        <v>83.910340000000005</v>
      </c>
      <c r="AA1694" s="12">
        <v>1.4993700000000001</v>
      </c>
      <c r="AB1694" s="12">
        <v>0.73989000000000005</v>
      </c>
      <c r="AC1694" s="12">
        <v>8.0999999999999996E-4</v>
      </c>
      <c r="AD1694" s="49">
        <v>12.94979</v>
      </c>
      <c r="AE1694" s="49">
        <v>11.60624</v>
      </c>
      <c r="AG1694" s="12">
        <v>14.726459999999999</v>
      </c>
      <c r="AH1694" s="48">
        <f t="shared" si="26"/>
        <v>14.058</v>
      </c>
    </row>
    <row r="1695" spans="1:34" x14ac:dyDescent="0.25">
      <c r="A1695" s="48">
        <v>14.066330000000001</v>
      </c>
      <c r="B1695" s="12">
        <v>321.08316000000002</v>
      </c>
      <c r="C1695" s="49">
        <v>1805.39526</v>
      </c>
      <c r="D1695" s="12">
        <v>89.446899999999999</v>
      </c>
      <c r="E1695" s="49">
        <v>26.45138</v>
      </c>
      <c r="F1695" s="49">
        <v>40.849960000000003</v>
      </c>
      <c r="G1695" s="12">
        <v>193.79400000000001</v>
      </c>
      <c r="H1695" s="12">
        <v>39.869900000000001</v>
      </c>
      <c r="I1695" s="49">
        <v>90.556790000000007</v>
      </c>
      <c r="J1695" s="49">
        <v>95.213740000000001</v>
      </c>
      <c r="K1695" s="49">
        <v>95.913169999999994</v>
      </c>
      <c r="L1695" s="49">
        <v>99.078800000000001</v>
      </c>
      <c r="M1695" s="49">
        <v>111.66967</v>
      </c>
      <c r="N1695" s="49">
        <v>70.300550000000001</v>
      </c>
      <c r="O1695" s="49">
        <v>25.884770000000003</v>
      </c>
      <c r="P1695" s="49">
        <v>575.94780000000003</v>
      </c>
      <c r="Q1695" s="49">
        <v>485.24552999999997</v>
      </c>
      <c r="R1695" s="49">
        <v>102.94422</v>
      </c>
      <c r="S1695" s="12">
        <v>5.2744499999999999</v>
      </c>
      <c r="T1695" s="12">
        <v>4.1409099999999999</v>
      </c>
      <c r="U1695" s="12">
        <v>0.74209999999999998</v>
      </c>
      <c r="V1695" s="49">
        <v>0.82567000000000002</v>
      </c>
      <c r="W1695" s="49">
        <v>0.83560000000000001</v>
      </c>
      <c r="X1695" s="12">
        <v>-6.2E-4</v>
      </c>
      <c r="Y1695" s="12">
        <v>89.838390000000004</v>
      </c>
      <c r="Z1695" s="12">
        <v>83.872450000000001</v>
      </c>
      <c r="AA1695" s="12">
        <v>1.50342</v>
      </c>
      <c r="AB1695" s="12">
        <v>0.74136999999999997</v>
      </c>
      <c r="AC1695" s="12">
        <v>8.0999999999999996E-4</v>
      </c>
      <c r="AD1695" s="49">
        <v>12.72372</v>
      </c>
      <c r="AE1695" s="49">
        <v>11.382849999999999</v>
      </c>
      <c r="AG1695" s="12">
        <v>14.73479</v>
      </c>
      <c r="AH1695" s="48">
        <f t="shared" si="26"/>
        <v>14.066330000000001</v>
      </c>
    </row>
    <row r="1696" spans="1:34" x14ac:dyDescent="0.25">
      <c r="A1696" s="48">
        <v>14.07466</v>
      </c>
      <c r="B1696" s="12">
        <v>321.09149000000002</v>
      </c>
      <c r="C1696" s="49">
        <v>1805.23434</v>
      </c>
      <c r="D1696" s="12">
        <v>89.603639999999999</v>
      </c>
      <c r="E1696" s="49">
        <v>26.534269999999999</v>
      </c>
      <c r="F1696" s="49">
        <v>40.82311</v>
      </c>
      <c r="G1696" s="12">
        <v>193.89345</v>
      </c>
      <c r="H1696" s="12">
        <v>39.887610000000002</v>
      </c>
      <c r="I1696" s="49">
        <v>90.412499999999994</v>
      </c>
      <c r="J1696" s="49">
        <v>95.164500000000004</v>
      </c>
      <c r="K1696" s="49">
        <v>96.329430000000002</v>
      </c>
      <c r="L1696" s="49">
        <v>99.073560000000001</v>
      </c>
      <c r="M1696" s="49">
        <v>105.83902999999999</v>
      </c>
      <c r="N1696" s="49">
        <v>69.838409999999996</v>
      </c>
      <c r="O1696" s="49">
        <v>22.662170000000003</v>
      </c>
      <c r="P1696" s="49">
        <v>569.90040999999997</v>
      </c>
      <c r="Q1696" s="49">
        <v>486.18158</v>
      </c>
      <c r="R1696" s="49">
        <v>102.57917999999999</v>
      </c>
      <c r="S1696" s="12">
        <v>5.2413400000000001</v>
      </c>
      <c r="T1696" s="12">
        <v>4.0041599999999997</v>
      </c>
      <c r="U1696" s="12">
        <v>0.74078999999999995</v>
      </c>
      <c r="V1696" s="49">
        <v>0.82567000000000002</v>
      </c>
      <c r="W1696" s="49">
        <v>0.83560000000000001</v>
      </c>
      <c r="X1696" s="12">
        <v>-6.2E-4</v>
      </c>
      <c r="Y1696" s="12">
        <v>89.850009999999997</v>
      </c>
      <c r="Z1696" s="12">
        <v>84.169169999999994</v>
      </c>
      <c r="AA1696" s="12">
        <v>1.5010300000000001</v>
      </c>
      <c r="AB1696" s="12">
        <v>0.74245000000000005</v>
      </c>
      <c r="AC1696" s="12">
        <v>8.0999999999999996E-4</v>
      </c>
      <c r="AD1696" s="49">
        <v>12.5596</v>
      </c>
      <c r="AE1696" s="49">
        <v>11.22068</v>
      </c>
      <c r="AG1696" s="12">
        <v>14.743119999999999</v>
      </c>
      <c r="AH1696" s="48">
        <f t="shared" si="26"/>
        <v>14.07466</v>
      </c>
    </row>
    <row r="1697" spans="1:34" x14ac:dyDescent="0.25">
      <c r="A1697" s="48">
        <v>14.083</v>
      </c>
      <c r="B1697" s="12">
        <v>321.09982000000002</v>
      </c>
      <c r="C1697" s="49">
        <v>1805.35736</v>
      </c>
      <c r="D1697" s="12">
        <v>89.382930000000002</v>
      </c>
      <c r="E1697" s="49">
        <v>26.583780000000001</v>
      </c>
      <c r="F1697" s="49">
        <v>40.807639999999999</v>
      </c>
      <c r="G1697" s="12">
        <v>193.76646</v>
      </c>
      <c r="H1697" s="12">
        <v>39.848239999999997</v>
      </c>
      <c r="I1697" s="49">
        <v>90.492130000000003</v>
      </c>
      <c r="J1697" s="49">
        <v>95.16628</v>
      </c>
      <c r="K1697" s="49">
        <v>96.182500000000005</v>
      </c>
      <c r="L1697" s="49">
        <v>99.070179999999993</v>
      </c>
      <c r="M1697" s="49">
        <v>198.09233</v>
      </c>
      <c r="N1697" s="49">
        <v>70.323999999999998</v>
      </c>
      <c r="O1697" s="49">
        <v>27.852250000000012</v>
      </c>
      <c r="P1697" s="49">
        <v>574.57836999999995</v>
      </c>
      <c r="Q1697" s="49">
        <v>484.91883999999999</v>
      </c>
      <c r="R1697" s="49">
        <v>102.57371000000001</v>
      </c>
      <c r="S1697" s="12">
        <v>5.2639199999999997</v>
      </c>
      <c r="T1697" s="12">
        <v>3.87174</v>
      </c>
      <c r="U1697" s="12">
        <v>0.74202000000000001</v>
      </c>
      <c r="V1697" s="49">
        <v>0.82567000000000002</v>
      </c>
      <c r="W1697" s="49">
        <v>0.83560000000000001</v>
      </c>
      <c r="X1697" s="12">
        <v>-6.2E-4</v>
      </c>
      <c r="Y1697" s="12">
        <v>89.822730000000007</v>
      </c>
      <c r="Z1697" s="12">
        <v>84.173990000000003</v>
      </c>
      <c r="AA1697" s="12">
        <v>1.50101</v>
      </c>
      <c r="AB1697" s="12">
        <v>0.74273</v>
      </c>
      <c r="AC1697" s="12">
        <v>8.0999999999999996E-4</v>
      </c>
      <c r="AD1697" s="49">
        <v>12.517849999999999</v>
      </c>
      <c r="AE1697" s="49">
        <v>11.17943</v>
      </c>
      <c r="AG1697" s="12">
        <v>14.75146</v>
      </c>
      <c r="AH1697" s="48">
        <f t="shared" si="26"/>
        <v>14.083</v>
      </c>
    </row>
    <row r="1698" spans="1:34" x14ac:dyDescent="0.25">
      <c r="A1698" s="48">
        <v>14.091340000000001</v>
      </c>
      <c r="B1698" s="12">
        <v>321.10815000000002</v>
      </c>
      <c r="C1698" s="49">
        <v>1805.4570200000001</v>
      </c>
      <c r="D1698" s="12">
        <v>89.47824</v>
      </c>
      <c r="E1698" s="49">
        <v>26.695920000000001</v>
      </c>
      <c r="F1698" s="49">
        <v>40.821489999999997</v>
      </c>
      <c r="G1698" s="12">
        <v>193.82096000000001</v>
      </c>
      <c r="H1698" s="12">
        <v>39.79363</v>
      </c>
      <c r="I1698" s="49">
        <v>90.020349999999993</v>
      </c>
      <c r="J1698" s="49">
        <v>95.128739999999993</v>
      </c>
      <c r="K1698" s="49">
        <v>95.886340000000004</v>
      </c>
      <c r="L1698" s="49">
        <v>99.07208</v>
      </c>
      <c r="M1698" s="49">
        <v>129.68095</v>
      </c>
      <c r="N1698" s="49">
        <v>69.819180000000003</v>
      </c>
      <c r="O1698" s="49">
        <v>24.658469999999994</v>
      </c>
      <c r="P1698" s="49">
        <v>576.14655000000005</v>
      </c>
      <c r="Q1698" s="49">
        <v>486.33483000000001</v>
      </c>
      <c r="R1698" s="49">
        <v>102.88925</v>
      </c>
      <c r="S1698" s="12">
        <v>5.2713200000000002</v>
      </c>
      <c r="T1698" s="12">
        <v>3.83141</v>
      </c>
      <c r="U1698" s="12">
        <v>0.74255000000000004</v>
      </c>
      <c r="V1698" s="49">
        <v>0.82567000000000002</v>
      </c>
      <c r="W1698" s="49">
        <v>0.83560000000000001</v>
      </c>
      <c r="X1698" s="12">
        <v>-6.2E-4</v>
      </c>
      <c r="Y1698" s="12">
        <v>89.831670000000003</v>
      </c>
      <c r="Z1698" s="12">
        <v>84.385800000000003</v>
      </c>
      <c r="AA1698" s="12">
        <v>1.4976700000000001</v>
      </c>
      <c r="AB1698" s="12">
        <v>0.74109000000000003</v>
      </c>
      <c r="AC1698" s="12">
        <v>8.0999999999999996E-4</v>
      </c>
      <c r="AD1698" s="49">
        <v>12.76652</v>
      </c>
      <c r="AE1698" s="49">
        <v>11.425140000000001</v>
      </c>
      <c r="AG1698" s="12">
        <v>14.7598</v>
      </c>
      <c r="AH1698" s="48">
        <f t="shared" si="26"/>
        <v>14.091340000000001</v>
      </c>
    </row>
    <row r="1699" spans="1:34" x14ac:dyDescent="0.25">
      <c r="A1699" s="48">
        <v>14.09966</v>
      </c>
      <c r="B1699" s="12">
        <v>321.11649</v>
      </c>
      <c r="C1699" s="49">
        <v>1803.7599499999999</v>
      </c>
      <c r="D1699" s="12">
        <v>89.425730000000001</v>
      </c>
      <c r="E1699" s="49">
        <v>26.850180000000002</v>
      </c>
      <c r="F1699" s="49">
        <v>40.813510000000001</v>
      </c>
      <c r="G1699" s="12">
        <v>193.87381999999999</v>
      </c>
      <c r="H1699" s="12">
        <v>39.730119999999999</v>
      </c>
      <c r="I1699" s="49">
        <v>90.40549</v>
      </c>
      <c r="J1699" s="49">
        <v>95.112530000000007</v>
      </c>
      <c r="K1699" s="49">
        <v>95.969620000000006</v>
      </c>
      <c r="L1699" s="49">
        <v>99.076359999999994</v>
      </c>
      <c r="M1699" s="49">
        <v>106.93818</v>
      </c>
      <c r="N1699" s="49">
        <v>68.872069999999994</v>
      </c>
      <c r="O1699" s="49">
        <v>26.696719999999999</v>
      </c>
      <c r="P1699" s="49">
        <v>575.40457000000004</v>
      </c>
      <c r="Q1699" s="49">
        <v>486.61336</v>
      </c>
      <c r="R1699" s="49">
        <v>102.72967</v>
      </c>
      <c r="S1699" s="12">
        <v>5.2762200000000004</v>
      </c>
      <c r="T1699" s="12">
        <v>3.9787400000000002</v>
      </c>
      <c r="U1699" s="12">
        <v>0.74117</v>
      </c>
      <c r="V1699" s="49">
        <v>0.82567000000000002</v>
      </c>
      <c r="W1699" s="49">
        <v>0.83560000000000001</v>
      </c>
      <c r="X1699" s="12">
        <v>-6.2E-4</v>
      </c>
      <c r="Y1699" s="12">
        <v>89.835579999999993</v>
      </c>
      <c r="Z1699" s="12">
        <v>83.812970000000007</v>
      </c>
      <c r="AA1699" s="12">
        <v>1.50047</v>
      </c>
      <c r="AB1699" s="12">
        <v>0.74182999999999999</v>
      </c>
      <c r="AC1699" s="12">
        <v>8.0000000000000004E-4</v>
      </c>
      <c r="AD1699" s="49">
        <v>12.654400000000001</v>
      </c>
      <c r="AE1699" s="49">
        <v>11.314360000000001</v>
      </c>
      <c r="AG1699" s="12">
        <v>14.76812</v>
      </c>
      <c r="AH1699" s="48">
        <f t="shared" si="26"/>
        <v>14.09966</v>
      </c>
    </row>
    <row r="1700" spans="1:34" x14ac:dyDescent="0.25">
      <c r="A1700" s="48">
        <v>14.108000000000001</v>
      </c>
      <c r="B1700" s="12">
        <v>321.12482</v>
      </c>
      <c r="C1700" s="49">
        <v>1803.83284</v>
      </c>
      <c r="D1700" s="12">
        <v>89.381680000000003</v>
      </c>
      <c r="E1700" s="49">
        <v>26.594010000000001</v>
      </c>
      <c r="F1700" s="49">
        <v>40.81615</v>
      </c>
      <c r="G1700" s="12">
        <v>193.77331000000001</v>
      </c>
      <c r="H1700" s="12">
        <v>39.75506</v>
      </c>
      <c r="I1700" s="49">
        <v>90.341920000000002</v>
      </c>
      <c r="J1700" s="49">
        <v>95.107489999999999</v>
      </c>
      <c r="K1700" s="49">
        <v>96.144570000000002</v>
      </c>
      <c r="L1700" s="49">
        <v>99.074470000000005</v>
      </c>
      <c r="M1700" s="49">
        <v>150.33538999999999</v>
      </c>
      <c r="N1700" s="49">
        <v>70.774019999999993</v>
      </c>
      <c r="O1700" s="49">
        <v>28.779759999999996</v>
      </c>
      <c r="P1700" s="49">
        <v>575.24536000000001</v>
      </c>
      <c r="Q1700" s="49">
        <v>489.23926999999998</v>
      </c>
      <c r="R1700" s="49">
        <v>102.60447000000001</v>
      </c>
      <c r="S1700" s="12">
        <v>5.2431999999999999</v>
      </c>
      <c r="T1700" s="12">
        <v>4.1546200000000004</v>
      </c>
      <c r="U1700" s="12">
        <v>0.74243000000000003</v>
      </c>
      <c r="V1700" s="49">
        <v>0.82567000000000002</v>
      </c>
      <c r="W1700" s="49">
        <v>0.83560000000000001</v>
      </c>
      <c r="X1700" s="12">
        <v>-6.2E-4</v>
      </c>
      <c r="Y1700" s="12">
        <v>89.855999999999995</v>
      </c>
      <c r="Z1700" s="12">
        <v>84.256320000000002</v>
      </c>
      <c r="AA1700" s="12">
        <v>1.5035400000000001</v>
      </c>
      <c r="AB1700" s="12">
        <v>0.74228000000000005</v>
      </c>
      <c r="AC1700" s="12">
        <v>8.0999999999999996E-4</v>
      </c>
      <c r="AD1700" s="49">
        <v>12.586320000000001</v>
      </c>
      <c r="AE1700" s="49">
        <v>11.24708</v>
      </c>
      <c r="AG1700" s="12">
        <v>14.77646</v>
      </c>
      <c r="AH1700" s="48">
        <f t="shared" si="26"/>
        <v>14.108000000000001</v>
      </c>
    </row>
    <row r="1701" spans="1:34" x14ac:dyDescent="0.25">
      <c r="A1701" s="48">
        <v>14.11633</v>
      </c>
      <c r="B1701" s="12">
        <v>321.13315</v>
      </c>
      <c r="C1701" s="49">
        <v>1803.7740899999999</v>
      </c>
      <c r="D1701" s="12">
        <v>89.598119999999994</v>
      </c>
      <c r="E1701" s="49">
        <v>26.49775</v>
      </c>
      <c r="F1701" s="49">
        <v>40.829569999999997</v>
      </c>
      <c r="G1701" s="12">
        <v>193.79989</v>
      </c>
      <c r="H1701" s="12">
        <v>39.738239999999998</v>
      </c>
      <c r="I1701" s="49">
        <v>90.190730000000002</v>
      </c>
      <c r="J1701" s="49">
        <v>95.141670000000005</v>
      </c>
      <c r="K1701" s="49">
        <v>95.809309999999996</v>
      </c>
      <c r="L1701" s="49">
        <v>99.066109999999995</v>
      </c>
      <c r="M1701" s="49">
        <v>113.75427000000001</v>
      </c>
      <c r="N1701" s="49">
        <v>69.849869999999996</v>
      </c>
      <c r="O1701" s="49">
        <v>24.305680000000009</v>
      </c>
      <c r="P1701" s="49">
        <v>573.61075000000005</v>
      </c>
      <c r="Q1701" s="49">
        <v>487.04101000000003</v>
      </c>
      <c r="R1701" s="49">
        <v>102.58103</v>
      </c>
      <c r="S1701" s="12">
        <v>5.2526999999999999</v>
      </c>
      <c r="T1701" s="12">
        <v>3.7570100000000002</v>
      </c>
      <c r="U1701" s="12">
        <v>0.74077999999999999</v>
      </c>
      <c r="V1701" s="49">
        <v>0.82567000000000002</v>
      </c>
      <c r="W1701" s="49">
        <v>0.83560000000000001</v>
      </c>
      <c r="X1701" s="12">
        <v>-6.2E-4</v>
      </c>
      <c r="Y1701" s="12">
        <v>89.8</v>
      </c>
      <c r="Z1701" s="12">
        <v>84.119200000000006</v>
      </c>
      <c r="AA1701" s="12">
        <v>1.5019</v>
      </c>
      <c r="AB1701" s="12">
        <v>0.74185000000000001</v>
      </c>
      <c r="AC1701" s="12">
        <v>8.0999999999999996E-4</v>
      </c>
      <c r="AD1701" s="49">
        <v>12.651009999999999</v>
      </c>
      <c r="AE1701" s="49">
        <v>11.311</v>
      </c>
      <c r="AG1701" s="12">
        <v>14.784789999999999</v>
      </c>
      <c r="AH1701" s="48">
        <f t="shared" si="26"/>
        <v>14.11633</v>
      </c>
    </row>
    <row r="1702" spans="1:34" x14ac:dyDescent="0.25">
      <c r="A1702" s="48">
        <v>14.12467</v>
      </c>
      <c r="B1702" s="12">
        <v>321.14148</v>
      </c>
      <c r="C1702" s="49">
        <v>1803.8283300000001</v>
      </c>
      <c r="D1702" s="12">
        <v>89.56541</v>
      </c>
      <c r="E1702" s="49">
        <v>26.52646</v>
      </c>
      <c r="F1702" s="49">
        <v>40.810420000000001</v>
      </c>
      <c r="G1702" s="12">
        <v>193.79405</v>
      </c>
      <c r="H1702" s="12">
        <v>39.742069999999998</v>
      </c>
      <c r="I1702" s="49">
        <v>90.260199999999998</v>
      </c>
      <c r="J1702" s="49">
        <v>95.140219999999999</v>
      </c>
      <c r="K1702" s="49">
        <v>95.77413</v>
      </c>
      <c r="L1702" s="49">
        <v>99.069969999999998</v>
      </c>
      <c r="M1702" s="49">
        <v>105.55974999999999</v>
      </c>
      <c r="N1702" s="49">
        <v>70.293390000000002</v>
      </c>
      <c r="O1702" s="49">
        <v>26.754530000000003</v>
      </c>
      <c r="P1702" s="49">
        <v>571.96317999999997</v>
      </c>
      <c r="Q1702" s="49">
        <v>487.63225</v>
      </c>
      <c r="R1702" s="49">
        <v>102.35017000000001</v>
      </c>
      <c r="S1702" s="12">
        <v>5.2529599999999999</v>
      </c>
      <c r="T1702" s="12">
        <v>3.8474900000000001</v>
      </c>
      <c r="U1702" s="12">
        <v>0.74221999999999999</v>
      </c>
      <c r="V1702" s="49">
        <v>0.82567000000000002</v>
      </c>
      <c r="W1702" s="49">
        <v>0.83560000000000001</v>
      </c>
      <c r="X1702" s="12">
        <v>-6.2E-4</v>
      </c>
      <c r="Y1702" s="12">
        <v>89.825980000000001</v>
      </c>
      <c r="Z1702" s="12">
        <v>84.339110000000005</v>
      </c>
      <c r="AA1702" s="12">
        <v>1.50508</v>
      </c>
      <c r="AB1702" s="12">
        <v>0.74068000000000001</v>
      </c>
      <c r="AC1702" s="12">
        <v>8.0999999999999996E-4</v>
      </c>
      <c r="AD1702" s="49">
        <v>12.828670000000001</v>
      </c>
      <c r="AE1702" s="49">
        <v>11.486549999999999</v>
      </c>
      <c r="AG1702" s="12">
        <v>14.79313</v>
      </c>
      <c r="AH1702" s="48">
        <f t="shared" si="26"/>
        <v>14.12467</v>
      </c>
    </row>
    <row r="1703" spans="1:34" x14ac:dyDescent="0.25">
      <c r="A1703" s="48">
        <v>14.133000000000001</v>
      </c>
      <c r="B1703" s="12">
        <v>321.14981</v>
      </c>
      <c r="C1703" s="49">
        <v>1803.8300300000001</v>
      </c>
      <c r="D1703" s="12">
        <v>89.534329999999997</v>
      </c>
      <c r="E1703" s="49">
        <v>26.521139999999999</v>
      </c>
      <c r="F1703" s="49">
        <v>40.816740000000003</v>
      </c>
      <c r="G1703" s="12">
        <v>193.82122000000001</v>
      </c>
      <c r="H1703" s="12">
        <v>39.794330000000002</v>
      </c>
      <c r="I1703" s="49">
        <v>90.408010000000004</v>
      </c>
      <c r="J1703" s="49">
        <v>95.146510000000006</v>
      </c>
      <c r="K1703" s="49">
        <v>96.144319999999993</v>
      </c>
      <c r="L1703" s="49">
        <v>99.069860000000006</v>
      </c>
      <c r="M1703" s="49">
        <v>94.915610000000001</v>
      </c>
      <c r="N1703" s="49">
        <v>69.809479999999994</v>
      </c>
      <c r="O1703" s="49">
        <v>24.879279999999994</v>
      </c>
      <c r="P1703" s="49">
        <v>575.21660999999995</v>
      </c>
      <c r="Q1703" s="49">
        <v>485.92892999999998</v>
      </c>
      <c r="R1703" s="49">
        <v>102.55482000000001</v>
      </c>
      <c r="S1703" s="12">
        <v>5.2374700000000001</v>
      </c>
      <c r="T1703" s="12">
        <v>3.81819</v>
      </c>
      <c r="U1703" s="12">
        <v>0.74212999999999996</v>
      </c>
      <c r="V1703" s="49">
        <v>0.82567000000000002</v>
      </c>
      <c r="W1703" s="49">
        <v>0.83560000000000001</v>
      </c>
      <c r="X1703" s="12">
        <v>-6.2E-4</v>
      </c>
      <c r="Y1703" s="12">
        <v>89.849440000000001</v>
      </c>
      <c r="Z1703" s="12">
        <v>84.1571</v>
      </c>
      <c r="AA1703" s="12">
        <v>1.5016</v>
      </c>
      <c r="AB1703" s="12">
        <v>0.74194000000000004</v>
      </c>
      <c r="AC1703" s="12">
        <v>8.0999999999999996E-4</v>
      </c>
      <c r="AD1703" s="49">
        <v>12.63674</v>
      </c>
      <c r="AE1703" s="49">
        <v>11.29691</v>
      </c>
      <c r="AG1703" s="12">
        <v>14.801460000000001</v>
      </c>
      <c r="AH1703" s="48">
        <f t="shared" si="26"/>
        <v>14.133000000000001</v>
      </c>
    </row>
    <row r="1704" spans="1:34" x14ac:dyDescent="0.25">
      <c r="A1704" s="48">
        <v>14.14133</v>
      </c>
      <c r="B1704" s="12">
        <v>321.15816999999998</v>
      </c>
      <c r="C1704" s="49">
        <v>1805.4162100000001</v>
      </c>
      <c r="D1704" s="12">
        <v>89.428200000000004</v>
      </c>
      <c r="E1704" s="49">
        <v>26.559090000000001</v>
      </c>
      <c r="F1704" s="49">
        <v>40.807830000000003</v>
      </c>
      <c r="G1704" s="12">
        <v>193.88523000000001</v>
      </c>
      <c r="H1704" s="12">
        <v>39.777439999999999</v>
      </c>
      <c r="I1704" s="49">
        <v>90.619749999999996</v>
      </c>
      <c r="J1704" s="49">
        <v>95.162639999999996</v>
      </c>
      <c r="K1704" s="49">
        <v>95.899360000000001</v>
      </c>
      <c r="L1704" s="49">
        <v>99.070139999999995</v>
      </c>
      <c r="M1704" s="49">
        <v>127.48853</v>
      </c>
      <c r="N1704" s="49">
        <v>68.871650000000002</v>
      </c>
      <c r="O1704" s="49">
        <v>26.93019000000001</v>
      </c>
      <c r="P1704" s="49">
        <v>577.32376999999997</v>
      </c>
      <c r="Q1704" s="49">
        <v>487.89888000000002</v>
      </c>
      <c r="R1704" s="49">
        <v>102.34229000000001</v>
      </c>
      <c r="S1704" s="12">
        <v>5.2359900000000001</v>
      </c>
      <c r="T1704" s="12">
        <v>3.8393099999999998</v>
      </c>
      <c r="U1704" s="12">
        <v>0.74121999999999999</v>
      </c>
      <c r="V1704" s="49">
        <v>0.82567000000000002</v>
      </c>
      <c r="W1704" s="49">
        <v>0.83560000000000001</v>
      </c>
      <c r="X1704" s="12">
        <v>-6.2E-4</v>
      </c>
      <c r="Y1704" s="12">
        <v>89.831950000000006</v>
      </c>
      <c r="Z1704" s="12">
        <v>83.696740000000005</v>
      </c>
      <c r="AA1704" s="12">
        <v>1.4989600000000001</v>
      </c>
      <c r="AB1704" s="12">
        <v>0.74082999999999999</v>
      </c>
      <c r="AC1704" s="12">
        <v>8.0000000000000004E-4</v>
      </c>
      <c r="AD1704" s="49">
        <v>12.80683</v>
      </c>
      <c r="AE1704" s="49">
        <v>11.464980000000001</v>
      </c>
      <c r="AG1704" s="12">
        <v>14.80979</v>
      </c>
      <c r="AH1704" s="48">
        <f t="shared" si="26"/>
        <v>14.14133</v>
      </c>
    </row>
    <row r="1705" spans="1:34" x14ac:dyDescent="0.25">
      <c r="A1705" s="48">
        <v>14.149660000000001</v>
      </c>
      <c r="B1705" s="12">
        <v>321.16649999999998</v>
      </c>
      <c r="C1705" s="49">
        <v>1803.8172999999999</v>
      </c>
      <c r="D1705" s="12">
        <v>89.556299999999993</v>
      </c>
      <c r="E1705" s="49">
        <v>26.626850000000001</v>
      </c>
      <c r="F1705" s="49">
        <v>40.81606</v>
      </c>
      <c r="G1705" s="12">
        <v>193.84078</v>
      </c>
      <c r="H1705" s="12">
        <v>39.729939999999999</v>
      </c>
      <c r="I1705" s="49">
        <v>90.42304</v>
      </c>
      <c r="J1705" s="49">
        <v>95.130330000000001</v>
      </c>
      <c r="K1705" s="49">
        <v>96.004919999999998</v>
      </c>
      <c r="L1705" s="49">
        <v>99.074619999999996</v>
      </c>
      <c r="M1705" s="49">
        <v>106.38102000000001</v>
      </c>
      <c r="N1705" s="49">
        <v>69.371470000000002</v>
      </c>
      <c r="O1705" s="49">
        <v>28.438640000000007</v>
      </c>
      <c r="P1705" s="49">
        <v>572.14737000000002</v>
      </c>
      <c r="Q1705" s="49">
        <v>486.79611999999997</v>
      </c>
      <c r="R1705" s="49">
        <v>102.40007</v>
      </c>
      <c r="S1705" s="12">
        <v>5.2781599999999997</v>
      </c>
      <c r="T1705" s="12">
        <v>4.04704</v>
      </c>
      <c r="U1705" s="12">
        <v>0.74158999999999997</v>
      </c>
      <c r="V1705" s="49">
        <v>0.82567000000000002</v>
      </c>
      <c r="W1705" s="49">
        <v>0.83560000000000001</v>
      </c>
      <c r="X1705" s="12">
        <v>-6.2E-4</v>
      </c>
      <c r="Y1705" s="12">
        <v>89.827830000000006</v>
      </c>
      <c r="Z1705" s="12">
        <v>83.792839999999998</v>
      </c>
      <c r="AA1705" s="12">
        <v>1.5018199999999999</v>
      </c>
      <c r="AB1705" s="12">
        <v>0.74189000000000005</v>
      </c>
      <c r="AC1705" s="12">
        <v>8.0000000000000004E-4</v>
      </c>
      <c r="AD1705" s="49">
        <v>12.645210000000001</v>
      </c>
      <c r="AE1705" s="49">
        <v>11.30528</v>
      </c>
      <c r="AG1705" s="12">
        <v>14.81812</v>
      </c>
      <c r="AH1705" s="48">
        <f t="shared" si="26"/>
        <v>14.149660000000001</v>
      </c>
    </row>
    <row r="1706" spans="1:34" x14ac:dyDescent="0.25">
      <c r="A1706" s="48">
        <v>14.158000000000001</v>
      </c>
      <c r="B1706" s="12">
        <v>321.17484000000002</v>
      </c>
      <c r="C1706" s="49">
        <v>1805.3947599999999</v>
      </c>
      <c r="D1706" s="12">
        <v>89.421379999999999</v>
      </c>
      <c r="E1706" s="49">
        <v>26.632470000000001</v>
      </c>
      <c r="F1706" s="49">
        <v>40.827280000000002</v>
      </c>
      <c r="G1706" s="12">
        <v>193.93360000000001</v>
      </c>
      <c r="H1706" s="12">
        <v>39.745280000000001</v>
      </c>
      <c r="I1706" s="49">
        <v>90.365920000000003</v>
      </c>
      <c r="J1706" s="49">
        <v>95.144350000000003</v>
      </c>
      <c r="K1706" s="49">
        <v>96.079319999999996</v>
      </c>
      <c r="L1706" s="49">
        <v>99.06935</v>
      </c>
      <c r="M1706" s="49">
        <v>148.08206999999999</v>
      </c>
      <c r="N1706" s="49">
        <v>69.820790000000002</v>
      </c>
      <c r="O1706" s="49">
        <v>27.735879999999995</v>
      </c>
      <c r="P1706" s="49">
        <v>573.22479999999996</v>
      </c>
      <c r="Q1706" s="49">
        <v>485.01359000000002</v>
      </c>
      <c r="R1706" s="49">
        <v>102.34869</v>
      </c>
      <c r="S1706" s="12">
        <v>5.2427799999999998</v>
      </c>
      <c r="T1706" s="12">
        <v>3.9903499999999998</v>
      </c>
      <c r="U1706" s="12">
        <v>0.73934999999999995</v>
      </c>
      <c r="V1706" s="49">
        <v>0.82567000000000002</v>
      </c>
      <c r="W1706" s="49">
        <v>0.83560000000000001</v>
      </c>
      <c r="X1706" s="12">
        <v>-6.2E-4</v>
      </c>
      <c r="Y1706" s="12">
        <v>89.860399999999998</v>
      </c>
      <c r="Z1706" s="12">
        <v>83.616810000000001</v>
      </c>
      <c r="AA1706" s="12">
        <v>1.4796800000000001</v>
      </c>
      <c r="AB1706" s="12">
        <v>0.74097999999999997</v>
      </c>
      <c r="AC1706" s="12">
        <v>8.0000000000000004E-4</v>
      </c>
      <c r="AD1706" s="49">
        <v>12.7841</v>
      </c>
      <c r="AE1706" s="49">
        <v>11.44253</v>
      </c>
      <c r="AG1706" s="12">
        <v>14.826460000000001</v>
      </c>
      <c r="AH1706" s="48">
        <f t="shared" si="26"/>
        <v>14.158000000000001</v>
      </c>
    </row>
    <row r="1707" spans="1:34" x14ac:dyDescent="0.25">
      <c r="A1707" s="48">
        <v>14.16633</v>
      </c>
      <c r="B1707" s="12">
        <v>321.18317000000002</v>
      </c>
      <c r="C1707" s="49">
        <v>1803.7733900000001</v>
      </c>
      <c r="D1707" s="12">
        <v>89.480819999999994</v>
      </c>
      <c r="E1707" s="49">
        <v>26.545190000000002</v>
      </c>
      <c r="F1707" s="49">
        <v>40.827750000000002</v>
      </c>
      <c r="G1707" s="12">
        <v>193.99185</v>
      </c>
      <c r="H1707" s="12">
        <v>39.736870000000003</v>
      </c>
      <c r="I1707" s="49">
        <v>90.215850000000003</v>
      </c>
      <c r="J1707" s="49">
        <v>95.180769999999995</v>
      </c>
      <c r="K1707" s="49">
        <v>96.303719999999998</v>
      </c>
      <c r="L1707" s="49">
        <v>99.060050000000004</v>
      </c>
      <c r="M1707" s="49">
        <v>114.50006</v>
      </c>
      <c r="N1707" s="49">
        <v>71.276979999999995</v>
      </c>
      <c r="O1707" s="49">
        <v>27.189869999999999</v>
      </c>
      <c r="P1707" s="49">
        <v>576.83462999999995</v>
      </c>
      <c r="Q1707" s="49">
        <v>488.53568000000001</v>
      </c>
      <c r="R1707" s="49">
        <v>102.6311</v>
      </c>
      <c r="S1707" s="12">
        <v>5.2390800000000004</v>
      </c>
      <c r="T1707" s="12">
        <v>4.0069699999999999</v>
      </c>
      <c r="U1707" s="12">
        <v>0.74150000000000005</v>
      </c>
      <c r="V1707" s="49">
        <v>0.82567000000000002</v>
      </c>
      <c r="W1707" s="49">
        <v>0.83560000000000001</v>
      </c>
      <c r="X1707" s="12">
        <v>-6.2E-4</v>
      </c>
      <c r="Y1707" s="12">
        <v>89.878559999999993</v>
      </c>
      <c r="Z1707" s="12">
        <v>84.110699999999994</v>
      </c>
      <c r="AA1707" s="12">
        <v>1.50095</v>
      </c>
      <c r="AB1707" s="12">
        <v>0.74063000000000001</v>
      </c>
      <c r="AC1707" s="12">
        <v>8.0999999999999996E-4</v>
      </c>
      <c r="AD1707" s="49">
        <v>12.836980000000001</v>
      </c>
      <c r="AE1707" s="49">
        <v>11.494759999999999</v>
      </c>
      <c r="AG1707" s="12">
        <v>14.83479</v>
      </c>
      <c r="AH1707" s="48">
        <f t="shared" si="26"/>
        <v>14.16633</v>
      </c>
    </row>
    <row r="1708" spans="1:34" x14ac:dyDescent="0.25">
      <c r="A1708" s="48">
        <v>14.174660000000001</v>
      </c>
      <c r="B1708" s="12">
        <v>321.19150000000002</v>
      </c>
      <c r="C1708" s="49">
        <v>1805.3843300000001</v>
      </c>
      <c r="D1708" s="12">
        <v>89.477689999999996</v>
      </c>
      <c r="E1708" s="49">
        <v>26.46228</v>
      </c>
      <c r="F1708" s="49">
        <v>40.835479999999997</v>
      </c>
      <c r="G1708" s="12">
        <v>193.92359999999999</v>
      </c>
      <c r="H1708" s="12">
        <v>39.7346</v>
      </c>
      <c r="I1708" s="49">
        <v>90.464420000000004</v>
      </c>
      <c r="J1708" s="49">
        <v>95.163470000000004</v>
      </c>
      <c r="K1708" s="49">
        <v>96.275400000000005</v>
      </c>
      <c r="L1708" s="49">
        <v>99.071200000000005</v>
      </c>
      <c r="M1708" s="49">
        <v>105.02131</v>
      </c>
      <c r="N1708" s="49">
        <v>69.381630000000001</v>
      </c>
      <c r="O1708" s="49">
        <v>27.12706</v>
      </c>
      <c r="P1708" s="49">
        <v>575.05699000000004</v>
      </c>
      <c r="Q1708" s="49">
        <v>486.18106</v>
      </c>
      <c r="R1708" s="49">
        <v>102.6073</v>
      </c>
      <c r="S1708" s="12">
        <v>5.2831599999999996</v>
      </c>
      <c r="T1708" s="12">
        <v>3.7938200000000002</v>
      </c>
      <c r="U1708" s="12">
        <v>0.74199000000000004</v>
      </c>
      <c r="V1708" s="49">
        <v>0.82567000000000002</v>
      </c>
      <c r="W1708" s="49">
        <v>0.83560000000000001</v>
      </c>
      <c r="X1708" s="12">
        <v>-6.2E-4</v>
      </c>
      <c r="Y1708" s="12">
        <v>89.877790000000005</v>
      </c>
      <c r="Z1708" s="12">
        <v>84.003500000000003</v>
      </c>
      <c r="AA1708" s="12">
        <v>1.5025999999999999</v>
      </c>
      <c r="AB1708" s="12">
        <v>0.74112999999999996</v>
      </c>
      <c r="AC1708" s="12">
        <v>8.0999999999999996E-4</v>
      </c>
      <c r="AD1708" s="49">
        <v>12.76038</v>
      </c>
      <c r="AE1708" s="49">
        <v>11.419079999999999</v>
      </c>
      <c r="AG1708" s="12">
        <v>14.843120000000001</v>
      </c>
      <c r="AH1708" s="48">
        <f t="shared" si="26"/>
        <v>14.174660000000001</v>
      </c>
    </row>
    <row r="1709" spans="1:34" x14ac:dyDescent="0.25">
      <c r="A1709" s="48">
        <v>14.183</v>
      </c>
      <c r="B1709" s="12">
        <v>321.19983000000002</v>
      </c>
      <c r="C1709" s="49">
        <v>1803.80206</v>
      </c>
      <c r="D1709" s="12">
        <v>89.345140000000001</v>
      </c>
      <c r="E1709" s="49">
        <v>26.474260000000001</v>
      </c>
      <c r="F1709" s="49">
        <v>40.841389999999997</v>
      </c>
      <c r="G1709" s="12">
        <v>193.86278999999999</v>
      </c>
      <c r="H1709" s="12">
        <v>39.774410000000003</v>
      </c>
      <c r="I1709" s="49">
        <v>90.47766</v>
      </c>
      <c r="J1709" s="49">
        <v>95.208190000000002</v>
      </c>
      <c r="K1709" s="49">
        <v>95.819299999999998</v>
      </c>
      <c r="L1709" s="49">
        <v>99.067449999999994</v>
      </c>
      <c r="M1709" s="49">
        <v>92.817210000000003</v>
      </c>
      <c r="N1709" s="49">
        <v>71.755080000000007</v>
      </c>
      <c r="O1709" s="49">
        <v>23.770870000000002</v>
      </c>
      <c r="P1709" s="49">
        <v>576.56007</v>
      </c>
      <c r="Q1709" s="49">
        <v>487.03219999999999</v>
      </c>
      <c r="R1709" s="49">
        <v>102.49858999999999</v>
      </c>
      <c r="S1709" s="12">
        <v>5.2535299999999996</v>
      </c>
      <c r="T1709" s="12">
        <v>4.0423</v>
      </c>
      <c r="U1709" s="12">
        <v>0.74200999999999995</v>
      </c>
      <c r="V1709" s="49">
        <v>0.82567000000000002</v>
      </c>
      <c r="W1709" s="49">
        <v>0.83560000000000001</v>
      </c>
      <c r="X1709" s="12">
        <v>-6.2E-4</v>
      </c>
      <c r="Y1709" s="12">
        <v>89.898390000000006</v>
      </c>
      <c r="Z1709" s="12">
        <v>83.751419999999996</v>
      </c>
      <c r="AA1709" s="12">
        <v>1.49813</v>
      </c>
      <c r="AB1709" s="12">
        <v>0.74123000000000006</v>
      </c>
      <c r="AC1709" s="12">
        <v>8.0000000000000004E-4</v>
      </c>
      <c r="AD1709" s="49">
        <v>12.74569</v>
      </c>
      <c r="AE1709" s="49">
        <v>11.40456</v>
      </c>
      <c r="AG1709" s="12">
        <v>14.851459999999999</v>
      </c>
      <c r="AH1709" s="48">
        <f t="shared" si="26"/>
        <v>14.183</v>
      </c>
    </row>
    <row r="1710" spans="1:34" x14ac:dyDescent="0.25">
      <c r="A1710" s="48">
        <v>14.191330000000001</v>
      </c>
      <c r="B1710" s="12">
        <v>321.20816000000002</v>
      </c>
      <c r="C1710" s="49">
        <v>1803.8035600000001</v>
      </c>
      <c r="D1710" s="12">
        <v>89.501829999999998</v>
      </c>
      <c r="E1710" s="49">
        <v>26.622959999999999</v>
      </c>
      <c r="F1710" s="49">
        <v>40.833579999999998</v>
      </c>
      <c r="G1710" s="12">
        <v>194.01133999999999</v>
      </c>
      <c r="H1710" s="12">
        <v>39.784790000000001</v>
      </c>
      <c r="I1710" s="49">
        <v>90.201419999999999</v>
      </c>
      <c r="J1710" s="49">
        <v>95.188329999999993</v>
      </c>
      <c r="K1710" s="49">
        <v>96.179829999999995</v>
      </c>
      <c r="L1710" s="49">
        <v>99.067080000000004</v>
      </c>
      <c r="M1710" s="49">
        <v>129.78528</v>
      </c>
      <c r="N1710" s="49">
        <v>70.79074</v>
      </c>
      <c r="O1710" s="49">
        <v>26.920999999999992</v>
      </c>
      <c r="P1710" s="49">
        <v>576.65603999999996</v>
      </c>
      <c r="Q1710" s="49">
        <v>487.15179999999998</v>
      </c>
      <c r="R1710" s="49">
        <v>102.75360000000001</v>
      </c>
      <c r="S1710" s="12">
        <v>5.2645400000000002</v>
      </c>
      <c r="T1710" s="12">
        <v>4.1915399999999998</v>
      </c>
      <c r="U1710" s="12">
        <v>0.74155000000000004</v>
      </c>
      <c r="V1710" s="49">
        <v>0.82567000000000002</v>
      </c>
      <c r="W1710" s="49">
        <v>0.83560000000000001</v>
      </c>
      <c r="X1710" s="12">
        <v>-6.2E-4</v>
      </c>
      <c r="Y1710" s="12">
        <v>89.856700000000004</v>
      </c>
      <c r="Z1710" s="12">
        <v>83.821119999999993</v>
      </c>
      <c r="AA1710" s="12">
        <v>1.5006699999999999</v>
      </c>
      <c r="AB1710" s="12">
        <v>0.74002999999999997</v>
      </c>
      <c r="AC1710" s="12">
        <v>8.0000000000000004E-4</v>
      </c>
      <c r="AD1710" s="49">
        <v>12.928739999999999</v>
      </c>
      <c r="AE1710" s="49">
        <v>11.58544</v>
      </c>
      <c r="AG1710" s="12">
        <v>14.85979</v>
      </c>
      <c r="AH1710" s="48">
        <f t="shared" si="26"/>
        <v>14.191330000000001</v>
      </c>
    </row>
    <row r="1711" spans="1:34" x14ac:dyDescent="0.25">
      <c r="A1711" s="48">
        <v>14.19966</v>
      </c>
      <c r="B1711" s="12">
        <v>321.21649000000002</v>
      </c>
      <c r="C1711" s="49">
        <v>1802.21758</v>
      </c>
      <c r="D1711" s="12">
        <v>89.473200000000006</v>
      </c>
      <c r="E1711" s="49">
        <v>26.297799999999999</v>
      </c>
      <c r="F1711" s="49">
        <v>40.848439999999997</v>
      </c>
      <c r="G1711" s="12">
        <v>193.83879999999999</v>
      </c>
      <c r="H1711" s="12">
        <v>39.745980000000003</v>
      </c>
      <c r="I1711" s="49">
        <v>90.463750000000005</v>
      </c>
      <c r="J1711" s="49">
        <v>95.167519999999996</v>
      </c>
      <c r="K1711" s="49">
        <v>96.069950000000006</v>
      </c>
      <c r="L1711" s="49">
        <v>99.071200000000005</v>
      </c>
      <c r="M1711" s="49">
        <v>106.28569</v>
      </c>
      <c r="N1711" s="49">
        <v>70.296769999999995</v>
      </c>
      <c r="O1711" s="49">
        <v>26.237189999999998</v>
      </c>
      <c r="P1711" s="49">
        <v>574.30094999999994</v>
      </c>
      <c r="Q1711" s="49">
        <v>487.91802999999999</v>
      </c>
      <c r="R1711" s="49">
        <v>102.91473999999999</v>
      </c>
      <c r="S1711" s="12">
        <v>5.2332200000000002</v>
      </c>
      <c r="T1711" s="12">
        <v>3.9668700000000001</v>
      </c>
      <c r="U1711" s="12">
        <v>0.74126000000000003</v>
      </c>
      <c r="V1711" s="49">
        <v>0.82567000000000002</v>
      </c>
      <c r="W1711" s="49">
        <v>0.83560000000000001</v>
      </c>
      <c r="X1711" s="12">
        <v>-6.2E-4</v>
      </c>
      <c r="Y1711" s="12">
        <v>89.891469999999998</v>
      </c>
      <c r="Z1711" s="12">
        <v>84.200379999999996</v>
      </c>
      <c r="AA1711" s="12">
        <v>1.5013700000000001</v>
      </c>
      <c r="AB1711" s="12">
        <v>0.74170000000000003</v>
      </c>
      <c r="AC1711" s="12">
        <v>8.0999999999999996E-4</v>
      </c>
      <c r="AD1711" s="49">
        <v>12.67398</v>
      </c>
      <c r="AE1711" s="49">
        <v>11.3337</v>
      </c>
      <c r="AG1711" s="12">
        <v>14.868119999999999</v>
      </c>
      <c r="AH1711" s="48">
        <f t="shared" si="26"/>
        <v>14.19966</v>
      </c>
    </row>
    <row r="1712" spans="1:34" x14ac:dyDescent="0.25">
      <c r="A1712" s="48">
        <v>14.208</v>
      </c>
      <c r="B1712" s="12">
        <v>321.22482000000002</v>
      </c>
      <c r="C1712" s="49">
        <v>1805.2047700000001</v>
      </c>
      <c r="D1712" s="12">
        <v>89.512240000000006</v>
      </c>
      <c r="E1712" s="49">
        <v>25.834430000000001</v>
      </c>
      <c r="F1712" s="49">
        <v>40.837769999999999</v>
      </c>
      <c r="G1712" s="12">
        <v>193.65360000000001</v>
      </c>
      <c r="H1712" s="12">
        <v>39.743949999999998</v>
      </c>
      <c r="I1712" s="49">
        <v>90.616550000000004</v>
      </c>
      <c r="J1712" s="49">
        <v>95.205060000000003</v>
      </c>
      <c r="K1712" s="49">
        <v>95.756540000000001</v>
      </c>
      <c r="L1712" s="49">
        <v>99.065079999999995</v>
      </c>
      <c r="M1712" s="49">
        <v>162.06048000000001</v>
      </c>
      <c r="N1712" s="49">
        <v>69.3489</v>
      </c>
      <c r="O1712" s="49">
        <v>27.245450000000005</v>
      </c>
      <c r="P1712" s="49">
        <v>575.01955999999996</v>
      </c>
      <c r="Q1712" s="49">
        <v>486.58748000000003</v>
      </c>
      <c r="R1712" s="49">
        <v>102.92288000000001</v>
      </c>
      <c r="S1712" s="12">
        <v>5.2056899999999997</v>
      </c>
      <c r="T1712" s="12">
        <v>3.66879</v>
      </c>
      <c r="U1712" s="12">
        <v>0.74143999999999999</v>
      </c>
      <c r="V1712" s="49">
        <v>0.82567000000000002</v>
      </c>
      <c r="W1712" s="49">
        <v>0.83560000000000001</v>
      </c>
      <c r="X1712" s="12">
        <v>-6.2E-4</v>
      </c>
      <c r="Y1712" s="12">
        <v>89.900850000000005</v>
      </c>
      <c r="Z1712" s="12">
        <v>83.742530000000002</v>
      </c>
      <c r="AA1712" s="12">
        <v>1.5005299999999999</v>
      </c>
      <c r="AB1712" s="12">
        <v>0.74112999999999996</v>
      </c>
      <c r="AC1712" s="12">
        <v>8.0000000000000004E-4</v>
      </c>
      <c r="AD1712" s="49">
        <v>12.76036</v>
      </c>
      <c r="AE1712" s="49">
        <v>11.41906</v>
      </c>
      <c r="AG1712" s="12">
        <v>14.87646</v>
      </c>
      <c r="AH1712" s="48">
        <f t="shared" si="26"/>
        <v>14.208</v>
      </c>
    </row>
    <row r="1713" spans="1:34" x14ac:dyDescent="0.25">
      <c r="A1713" s="48">
        <v>14.216330000000001</v>
      </c>
      <c r="B1713" s="12">
        <v>321.23315000000002</v>
      </c>
      <c r="C1713" s="49">
        <v>1803.76647</v>
      </c>
      <c r="D1713" s="12">
        <v>89.453180000000003</v>
      </c>
      <c r="E1713" s="49">
        <v>25.277609999999999</v>
      </c>
      <c r="F1713" s="49">
        <v>40.837009999999999</v>
      </c>
      <c r="G1713" s="12">
        <v>193.64979</v>
      </c>
      <c r="H1713" s="12">
        <v>39.725209999999997</v>
      </c>
      <c r="I1713" s="49">
        <v>90.544229999999999</v>
      </c>
      <c r="J1713" s="49">
        <v>95.195989999999995</v>
      </c>
      <c r="K1713" s="49">
        <v>96.220889999999997</v>
      </c>
      <c r="L1713" s="49">
        <v>99.076480000000004</v>
      </c>
      <c r="M1713" s="49">
        <v>114.46545999999999</v>
      </c>
      <c r="N1713" s="49">
        <v>70.804689999999994</v>
      </c>
      <c r="O1713" s="49">
        <v>31.865960000000001</v>
      </c>
      <c r="P1713" s="49">
        <v>577.41016000000002</v>
      </c>
      <c r="Q1713" s="49">
        <v>488.20434</v>
      </c>
      <c r="R1713" s="49">
        <v>102.71792000000001</v>
      </c>
      <c r="S1713" s="12">
        <v>5.24634</v>
      </c>
      <c r="T1713" s="12">
        <v>3.80158</v>
      </c>
      <c r="U1713" s="12">
        <v>0.74089000000000005</v>
      </c>
      <c r="V1713" s="49">
        <v>0.82567000000000002</v>
      </c>
      <c r="W1713" s="49">
        <v>0.83560000000000001</v>
      </c>
      <c r="X1713" s="12">
        <v>-6.2E-4</v>
      </c>
      <c r="Y1713" s="12">
        <v>89.904560000000004</v>
      </c>
      <c r="Z1713" s="12">
        <v>83.935050000000004</v>
      </c>
      <c r="AA1713" s="12">
        <v>1.5034799999999999</v>
      </c>
      <c r="AB1713" s="12">
        <v>0.74153999999999998</v>
      </c>
      <c r="AC1713" s="12">
        <v>8.0999999999999996E-4</v>
      </c>
      <c r="AD1713" s="49">
        <v>12.69797</v>
      </c>
      <c r="AE1713" s="49">
        <v>11.35741</v>
      </c>
      <c r="AG1713" s="12">
        <v>14.884790000000001</v>
      </c>
      <c r="AH1713" s="48">
        <f t="shared" si="26"/>
        <v>14.216330000000001</v>
      </c>
    </row>
    <row r="1714" spans="1:34" x14ac:dyDescent="0.25">
      <c r="A1714" s="48">
        <v>14.22466</v>
      </c>
      <c r="B1714" s="12">
        <v>321.24149</v>
      </c>
      <c r="C1714" s="49">
        <v>1802.1983299999999</v>
      </c>
      <c r="D1714" s="12">
        <v>89.697980000000001</v>
      </c>
      <c r="E1714" s="49">
        <v>24.991980000000002</v>
      </c>
      <c r="F1714" s="49">
        <v>40.823709999999998</v>
      </c>
      <c r="G1714" s="12">
        <v>193.54809</v>
      </c>
      <c r="H1714" s="12">
        <v>39.7194</v>
      </c>
      <c r="I1714" s="49">
        <v>90.32987</v>
      </c>
      <c r="J1714" s="49">
        <v>95.212739999999997</v>
      </c>
      <c r="K1714" s="49">
        <v>96.339269999999999</v>
      </c>
      <c r="L1714" s="49">
        <v>99.079059999999998</v>
      </c>
      <c r="M1714" s="49">
        <v>108.86754000000001</v>
      </c>
      <c r="N1714" s="49">
        <v>70.29025</v>
      </c>
      <c r="O1714" s="49">
        <v>30.783569999999997</v>
      </c>
      <c r="P1714" s="49">
        <v>574.31344000000001</v>
      </c>
      <c r="Q1714" s="49">
        <v>486.99907000000002</v>
      </c>
      <c r="R1714" s="49">
        <v>102.93738999999999</v>
      </c>
      <c r="S1714" s="12">
        <v>5.2501800000000003</v>
      </c>
      <c r="T1714" s="12">
        <v>3.8338999999999999</v>
      </c>
      <c r="U1714" s="12">
        <v>0.74206000000000005</v>
      </c>
      <c r="V1714" s="49">
        <v>0.82567000000000002</v>
      </c>
      <c r="W1714" s="49">
        <v>0.83560000000000001</v>
      </c>
      <c r="X1714" s="12">
        <v>-6.2E-4</v>
      </c>
      <c r="Y1714" s="12">
        <v>89.934799999999996</v>
      </c>
      <c r="Z1714" s="12">
        <v>84.283690000000007</v>
      </c>
      <c r="AA1714" s="12">
        <v>1.5007600000000001</v>
      </c>
      <c r="AB1714" s="12">
        <v>0.74250000000000005</v>
      </c>
      <c r="AC1714" s="12">
        <v>8.0999999999999996E-4</v>
      </c>
      <c r="AD1714" s="49">
        <v>12.55228</v>
      </c>
      <c r="AE1714" s="49">
        <v>11.21345</v>
      </c>
      <c r="AG1714" s="12">
        <v>14.89312</v>
      </c>
      <c r="AH1714" s="48">
        <f t="shared" si="26"/>
        <v>14.22466</v>
      </c>
    </row>
    <row r="1715" spans="1:34" x14ac:dyDescent="0.25">
      <c r="A1715" s="48">
        <v>14.233000000000001</v>
      </c>
      <c r="B1715" s="12">
        <v>321.24982</v>
      </c>
      <c r="C1715" s="49">
        <v>1802.1860999999999</v>
      </c>
      <c r="D1715" s="12">
        <v>89.670060000000007</v>
      </c>
      <c r="E1715" s="49">
        <v>24.965810000000001</v>
      </c>
      <c r="F1715" s="49">
        <v>40.836329999999997</v>
      </c>
      <c r="G1715" s="12">
        <v>193.57198</v>
      </c>
      <c r="H1715" s="12">
        <v>39.743870000000001</v>
      </c>
      <c r="I1715" s="49">
        <v>90.718779999999995</v>
      </c>
      <c r="J1715" s="49">
        <v>95.251059999999995</v>
      </c>
      <c r="K1715" s="49">
        <v>95.794070000000005</v>
      </c>
      <c r="L1715" s="49">
        <v>99.075760000000002</v>
      </c>
      <c r="M1715" s="49">
        <v>89.436130000000006</v>
      </c>
      <c r="N1715" s="49">
        <v>70.314449999999994</v>
      </c>
      <c r="O1715" s="49">
        <v>26.926859999999991</v>
      </c>
      <c r="P1715" s="49">
        <v>573.44915000000003</v>
      </c>
      <c r="Q1715" s="49">
        <v>485.66955000000002</v>
      </c>
      <c r="R1715" s="49">
        <v>102.55985</v>
      </c>
      <c r="S1715" s="12">
        <v>5.2794499999999998</v>
      </c>
      <c r="T1715" s="12">
        <v>4.0129900000000003</v>
      </c>
      <c r="U1715" s="12">
        <v>0.74255000000000004</v>
      </c>
      <c r="V1715" s="49">
        <v>0.82567000000000002</v>
      </c>
      <c r="W1715" s="49">
        <v>0.83560000000000001</v>
      </c>
      <c r="X1715" s="12">
        <v>-6.2E-4</v>
      </c>
      <c r="Y1715" s="12">
        <v>89.957560000000001</v>
      </c>
      <c r="Z1715" s="12">
        <v>83.866200000000006</v>
      </c>
      <c r="AA1715" s="12">
        <v>1.50024</v>
      </c>
      <c r="AB1715" s="12">
        <v>0.74200999999999995</v>
      </c>
      <c r="AC1715" s="12">
        <v>8.0000000000000004E-4</v>
      </c>
      <c r="AD1715" s="49">
        <v>12.627000000000001</v>
      </c>
      <c r="AE1715" s="49">
        <v>11.287280000000001</v>
      </c>
      <c r="AG1715" s="12">
        <v>14.90146</v>
      </c>
      <c r="AH1715" s="48">
        <f t="shared" si="26"/>
        <v>14.233000000000001</v>
      </c>
    </row>
    <row r="1716" spans="1:34" x14ac:dyDescent="0.25">
      <c r="A1716" s="48">
        <v>14.24133</v>
      </c>
      <c r="B1716" s="12">
        <v>321.25815</v>
      </c>
      <c r="C1716" s="49">
        <v>1805.32267</v>
      </c>
      <c r="D1716" s="12">
        <v>89.532690000000002</v>
      </c>
      <c r="E1716" s="49">
        <v>24.807670000000002</v>
      </c>
      <c r="F1716" s="49">
        <v>40.836440000000003</v>
      </c>
      <c r="G1716" s="12">
        <v>193.53434999999999</v>
      </c>
      <c r="H1716" s="12">
        <v>39.747160000000001</v>
      </c>
      <c r="I1716" s="49">
        <v>90.438900000000004</v>
      </c>
      <c r="J1716" s="49">
        <v>95.25994</v>
      </c>
      <c r="K1716" s="49">
        <v>95.944559999999996</v>
      </c>
      <c r="L1716" s="49">
        <v>99.072659999999999</v>
      </c>
      <c r="M1716" s="49">
        <v>143.11447000000001</v>
      </c>
      <c r="N1716" s="49">
        <v>69.878860000000003</v>
      </c>
      <c r="O1716" s="49">
        <v>27.235730000000004</v>
      </c>
      <c r="P1716" s="49">
        <v>577.21319000000005</v>
      </c>
      <c r="Q1716" s="49">
        <v>487.31074000000001</v>
      </c>
      <c r="R1716" s="49">
        <v>102.68302</v>
      </c>
      <c r="S1716" s="12">
        <v>5.2486899999999999</v>
      </c>
      <c r="T1716" s="12">
        <v>4.0402100000000001</v>
      </c>
      <c r="U1716" s="12">
        <v>0.74209999999999998</v>
      </c>
      <c r="V1716" s="49">
        <v>0.82567000000000002</v>
      </c>
      <c r="W1716" s="49">
        <v>0.83560000000000001</v>
      </c>
      <c r="X1716" s="12">
        <v>-6.2E-4</v>
      </c>
      <c r="Y1716" s="12">
        <v>89.983419999999995</v>
      </c>
      <c r="Z1716" s="12">
        <v>83.701580000000007</v>
      </c>
      <c r="AA1716" s="12">
        <v>1.50248</v>
      </c>
      <c r="AB1716" s="12">
        <v>0.74151</v>
      </c>
      <c r="AC1716" s="12">
        <v>8.0000000000000004E-4</v>
      </c>
      <c r="AD1716" s="49">
        <v>12.70237</v>
      </c>
      <c r="AE1716" s="49">
        <v>11.36176</v>
      </c>
      <c r="AG1716" s="12">
        <v>14.909789999999999</v>
      </c>
      <c r="AH1716" s="48">
        <f t="shared" si="26"/>
        <v>14.24133</v>
      </c>
    </row>
    <row r="1717" spans="1:34" x14ac:dyDescent="0.25">
      <c r="A1717" s="48">
        <v>14.24966</v>
      </c>
      <c r="B1717" s="12">
        <v>321.26648</v>
      </c>
      <c r="C1717" s="49">
        <v>1802.16615</v>
      </c>
      <c r="D1717" s="12">
        <v>89.702280000000002</v>
      </c>
      <c r="E1717" s="49">
        <v>24.83447</v>
      </c>
      <c r="F1717" s="49">
        <v>40.831029999999998</v>
      </c>
      <c r="G1717" s="12">
        <v>193.50224</v>
      </c>
      <c r="H1717" s="12">
        <v>39.691690000000001</v>
      </c>
      <c r="I1717" s="49">
        <v>90.464510000000004</v>
      </c>
      <c r="J1717" s="49">
        <v>95.301550000000006</v>
      </c>
      <c r="K1717" s="49">
        <v>96.294979999999995</v>
      </c>
      <c r="L1717" s="49">
        <v>99.074330000000003</v>
      </c>
      <c r="M1717" s="49">
        <v>109.73609999999999</v>
      </c>
      <c r="N1717" s="49">
        <v>71.23039</v>
      </c>
      <c r="O1717" s="49">
        <v>22.829520000000002</v>
      </c>
      <c r="P1717" s="49">
        <v>574.16603999999995</v>
      </c>
      <c r="Q1717" s="49">
        <v>486.29496</v>
      </c>
      <c r="R1717" s="49">
        <v>102.69964</v>
      </c>
      <c r="S1717" s="12">
        <v>5.28681</v>
      </c>
      <c r="T1717" s="12">
        <v>4.1761200000000001</v>
      </c>
      <c r="U1717" s="12">
        <v>0.73982999999999999</v>
      </c>
      <c r="V1717" s="49">
        <v>0.82567000000000002</v>
      </c>
      <c r="W1717" s="49">
        <v>0.83560000000000001</v>
      </c>
      <c r="X1717" s="12">
        <v>-6.2E-4</v>
      </c>
      <c r="Y1717" s="12">
        <v>89.949129999999997</v>
      </c>
      <c r="Z1717" s="12">
        <v>84.075950000000006</v>
      </c>
      <c r="AA1717" s="12">
        <v>1.4716899999999999</v>
      </c>
      <c r="AB1717" s="12">
        <v>0.74195</v>
      </c>
      <c r="AC1717" s="12">
        <v>8.0999999999999996E-4</v>
      </c>
      <c r="AD1717" s="49">
        <v>12.63556</v>
      </c>
      <c r="AE1717" s="49">
        <v>11.29574</v>
      </c>
      <c r="AG1717" s="12">
        <v>14.91812</v>
      </c>
      <c r="AH1717" s="48">
        <f t="shared" si="26"/>
        <v>14.24966</v>
      </c>
    </row>
    <row r="1718" spans="1:34" x14ac:dyDescent="0.25">
      <c r="A1718" s="48">
        <v>14.258000000000001</v>
      </c>
      <c r="B1718" s="12">
        <v>321.27481</v>
      </c>
      <c r="C1718" s="49">
        <v>1802.13688</v>
      </c>
      <c r="D1718" s="12">
        <v>89.415459999999996</v>
      </c>
      <c r="E1718" s="49">
        <v>24.782139999999998</v>
      </c>
      <c r="F1718" s="49">
        <v>40.829470000000001</v>
      </c>
      <c r="G1718" s="12">
        <v>193.4417</v>
      </c>
      <c r="H1718" s="12">
        <v>39.744050000000001</v>
      </c>
      <c r="I1718" s="49">
        <v>90.364270000000005</v>
      </c>
      <c r="J1718" s="49">
        <v>95.285179999999997</v>
      </c>
      <c r="K1718" s="49">
        <v>96.139080000000007</v>
      </c>
      <c r="L1718" s="49">
        <v>99.070359999999994</v>
      </c>
      <c r="M1718" s="49">
        <v>151.27878000000001</v>
      </c>
      <c r="N1718" s="49">
        <v>71.254170000000002</v>
      </c>
      <c r="O1718" s="49">
        <v>26.928790000000006</v>
      </c>
      <c r="P1718" s="49">
        <v>569.87690999999995</v>
      </c>
      <c r="Q1718" s="49">
        <v>484.08479</v>
      </c>
      <c r="R1718" s="49">
        <v>102.48062</v>
      </c>
      <c r="S1718" s="12">
        <v>5.29284</v>
      </c>
      <c r="T1718" s="12">
        <v>3.9752299999999998</v>
      </c>
      <c r="U1718" s="12">
        <v>0.74099000000000004</v>
      </c>
      <c r="V1718" s="49">
        <v>0.82567000000000002</v>
      </c>
      <c r="W1718" s="49">
        <v>0.83560000000000001</v>
      </c>
      <c r="X1718" s="12">
        <v>-6.2E-4</v>
      </c>
      <c r="Y1718" s="12">
        <v>90.004369999999994</v>
      </c>
      <c r="Z1718" s="12">
        <v>84.389480000000006</v>
      </c>
      <c r="AA1718" s="12">
        <v>1.5029600000000001</v>
      </c>
      <c r="AB1718" s="12">
        <v>0.74007999999999996</v>
      </c>
      <c r="AC1718" s="12">
        <v>8.0999999999999996E-4</v>
      </c>
      <c r="AD1718" s="49">
        <v>12.920540000000001</v>
      </c>
      <c r="AE1718" s="49">
        <v>11.57732</v>
      </c>
      <c r="AG1718" s="12">
        <v>14.926460000000001</v>
      </c>
      <c r="AH1718" s="48">
        <f t="shared" si="26"/>
        <v>14.258000000000001</v>
      </c>
    </row>
    <row r="1719" spans="1:34" x14ac:dyDescent="0.25">
      <c r="A1719" s="48">
        <v>14.26633</v>
      </c>
      <c r="B1719" s="12">
        <v>321.28316999999998</v>
      </c>
      <c r="C1719" s="49">
        <v>1803.7765899999999</v>
      </c>
      <c r="D1719" s="12">
        <v>89.603449999999995</v>
      </c>
      <c r="E1719" s="49">
        <v>24.764189999999999</v>
      </c>
      <c r="F1719" s="49">
        <v>40.832700000000003</v>
      </c>
      <c r="G1719" s="12">
        <v>193.43126000000001</v>
      </c>
      <c r="H1719" s="12">
        <v>39.74615</v>
      </c>
      <c r="I1719" s="49">
        <v>90.549620000000004</v>
      </c>
      <c r="J1719" s="49">
        <v>95.281180000000006</v>
      </c>
      <c r="K1719" s="49">
        <v>96.151200000000003</v>
      </c>
      <c r="L1719" s="49">
        <v>99.066199999999995</v>
      </c>
      <c r="M1719" s="49">
        <v>110.83696</v>
      </c>
      <c r="N1719" s="49">
        <v>69.352810000000005</v>
      </c>
      <c r="O1719" s="49">
        <v>28.61554000000001</v>
      </c>
      <c r="P1719" s="49">
        <v>575.79759000000001</v>
      </c>
      <c r="Q1719" s="49">
        <v>486.91415999999998</v>
      </c>
      <c r="R1719" s="49">
        <v>102.49072</v>
      </c>
      <c r="S1719" s="12">
        <v>5.2431200000000002</v>
      </c>
      <c r="T1719" s="12">
        <v>3.75976</v>
      </c>
      <c r="U1719" s="12">
        <v>0.74097999999999997</v>
      </c>
      <c r="V1719" s="49">
        <v>0.82567000000000002</v>
      </c>
      <c r="W1719" s="49">
        <v>0.83560000000000001</v>
      </c>
      <c r="X1719" s="12">
        <v>-6.2E-4</v>
      </c>
      <c r="Y1719" s="12">
        <v>90.001609999999999</v>
      </c>
      <c r="Z1719" s="12">
        <v>84.035240000000002</v>
      </c>
      <c r="AA1719" s="12">
        <v>1.4998800000000001</v>
      </c>
      <c r="AB1719" s="12">
        <v>0.74177000000000004</v>
      </c>
      <c r="AC1719" s="12">
        <v>8.0999999999999996E-4</v>
      </c>
      <c r="AD1719" s="49">
        <v>12.663959999999999</v>
      </c>
      <c r="AE1719" s="49">
        <v>11.3238</v>
      </c>
      <c r="AG1719" s="12">
        <v>14.93479</v>
      </c>
      <c r="AH1719" s="48">
        <f t="shared" si="26"/>
        <v>14.26633</v>
      </c>
    </row>
    <row r="1720" spans="1:34" x14ac:dyDescent="0.25">
      <c r="A1720" s="48">
        <v>14.27467</v>
      </c>
      <c r="B1720" s="12">
        <v>321.29149999999998</v>
      </c>
      <c r="C1720" s="49">
        <v>1803.7925299999999</v>
      </c>
      <c r="D1720" s="12">
        <v>89.632530000000003</v>
      </c>
      <c r="E1720" s="49">
        <v>24.74727</v>
      </c>
      <c r="F1720" s="49">
        <v>40.857170000000004</v>
      </c>
      <c r="G1720" s="12">
        <v>193.38668999999999</v>
      </c>
      <c r="H1720" s="12">
        <v>39.74288</v>
      </c>
      <c r="I1720" s="49">
        <v>90.840990000000005</v>
      </c>
      <c r="J1720" s="49">
        <v>95.315039999999996</v>
      </c>
      <c r="K1720" s="49">
        <v>95.939499999999995</v>
      </c>
      <c r="L1720" s="49">
        <v>99.075149999999994</v>
      </c>
      <c r="M1720" s="49">
        <v>107.26155</v>
      </c>
      <c r="N1720" s="49">
        <v>69.373649999999998</v>
      </c>
      <c r="O1720" s="49">
        <v>24.272770000000008</v>
      </c>
      <c r="P1720" s="49">
        <v>576.20057999999995</v>
      </c>
      <c r="Q1720" s="49">
        <v>486.09305000000001</v>
      </c>
      <c r="R1720" s="49">
        <v>102.45731000000001</v>
      </c>
      <c r="S1720" s="12">
        <v>5.3417500000000002</v>
      </c>
      <c r="T1720" s="12">
        <v>3.8477199999999998</v>
      </c>
      <c r="U1720" s="12">
        <v>0.74253999999999998</v>
      </c>
      <c r="V1720" s="49">
        <v>0.82567000000000002</v>
      </c>
      <c r="W1720" s="49">
        <v>0.83560000000000001</v>
      </c>
      <c r="X1720" s="12">
        <v>-6.2E-4</v>
      </c>
      <c r="Y1720" s="12">
        <v>90.029489999999996</v>
      </c>
      <c r="Z1720" s="12">
        <v>83.827789999999993</v>
      </c>
      <c r="AA1720" s="12">
        <v>1.50109</v>
      </c>
      <c r="AB1720" s="12">
        <v>0.74177999999999999</v>
      </c>
      <c r="AC1720" s="12">
        <v>8.0000000000000004E-4</v>
      </c>
      <c r="AD1720" s="49">
        <v>12.662409999999999</v>
      </c>
      <c r="AE1720" s="49">
        <v>11.322279999999999</v>
      </c>
      <c r="AG1720" s="12">
        <v>14.94313</v>
      </c>
      <c r="AH1720" s="48">
        <f t="shared" si="26"/>
        <v>14.27467</v>
      </c>
    </row>
    <row r="1721" spans="1:34" x14ac:dyDescent="0.25">
      <c r="A1721" s="48">
        <v>14.283000000000001</v>
      </c>
      <c r="B1721" s="12">
        <v>321.29984000000002</v>
      </c>
      <c r="C1721" s="49">
        <v>1803.83224</v>
      </c>
      <c r="D1721" s="12">
        <v>89.705979999999997</v>
      </c>
      <c r="E1721" s="49">
        <v>25.02027</v>
      </c>
      <c r="F1721" s="49">
        <v>40.835230000000003</v>
      </c>
      <c r="G1721" s="12">
        <v>193.44363999999999</v>
      </c>
      <c r="H1721" s="12">
        <v>39.793729999999996</v>
      </c>
      <c r="I1721" s="49">
        <v>91.015889999999999</v>
      </c>
      <c r="J1721" s="49">
        <v>95.331100000000006</v>
      </c>
      <c r="K1721" s="49">
        <v>96.148129999999995</v>
      </c>
      <c r="L1721" s="49">
        <v>99.081670000000003</v>
      </c>
      <c r="M1721" s="49">
        <v>96.237880000000004</v>
      </c>
      <c r="N1721" s="49">
        <v>71.234110000000001</v>
      </c>
      <c r="O1721" s="49">
        <v>32.803110000000004</v>
      </c>
      <c r="P1721" s="49">
        <v>575.5797</v>
      </c>
      <c r="Q1721" s="49">
        <v>486.95920000000001</v>
      </c>
      <c r="R1721" s="49">
        <v>102.29505</v>
      </c>
      <c r="S1721" s="12">
        <v>5.3199699999999996</v>
      </c>
      <c r="T1721" s="12">
        <v>4.22933</v>
      </c>
      <c r="U1721" s="12">
        <v>0.74043999999999999</v>
      </c>
      <c r="V1721" s="49">
        <v>0.82567000000000002</v>
      </c>
      <c r="W1721" s="49">
        <v>0.83560000000000001</v>
      </c>
      <c r="X1721" s="12">
        <v>-6.2E-4</v>
      </c>
      <c r="Y1721" s="12">
        <v>90.00224</v>
      </c>
      <c r="Z1721" s="12">
        <v>84.260490000000004</v>
      </c>
      <c r="AA1721" s="12">
        <v>1.506</v>
      </c>
      <c r="AB1721" s="12">
        <v>0.74048000000000003</v>
      </c>
      <c r="AC1721" s="12">
        <v>8.0999999999999996E-4</v>
      </c>
      <c r="AD1721" s="49">
        <v>12.85974</v>
      </c>
      <c r="AE1721" s="49">
        <v>11.51726</v>
      </c>
      <c r="AG1721" s="12">
        <v>14.951460000000001</v>
      </c>
      <c r="AH1721" s="48">
        <f t="shared" si="26"/>
        <v>14.283000000000001</v>
      </c>
    </row>
    <row r="1722" spans="1:34" x14ac:dyDescent="0.25">
      <c r="A1722" s="48">
        <v>14.29133</v>
      </c>
      <c r="B1722" s="12">
        <v>321.30817000000002</v>
      </c>
      <c r="C1722" s="49">
        <v>1802.1976299999999</v>
      </c>
      <c r="D1722" s="12">
        <v>89.700019999999995</v>
      </c>
      <c r="E1722" s="49">
        <v>25.25423</v>
      </c>
      <c r="F1722" s="49">
        <v>40.815550000000002</v>
      </c>
      <c r="G1722" s="12">
        <v>193.65667999999999</v>
      </c>
      <c r="H1722" s="12">
        <v>39.802010000000003</v>
      </c>
      <c r="I1722" s="49">
        <v>90.414240000000007</v>
      </c>
      <c r="J1722" s="49">
        <v>95.272760000000005</v>
      </c>
      <c r="K1722" s="49">
        <v>96.293480000000002</v>
      </c>
      <c r="L1722" s="49">
        <v>99.077340000000007</v>
      </c>
      <c r="M1722" s="49">
        <v>129.37694999999999</v>
      </c>
      <c r="N1722" s="49">
        <v>71.236189999999993</v>
      </c>
      <c r="O1722" s="49">
        <v>28.046509999999998</v>
      </c>
      <c r="P1722" s="49">
        <v>576.11374000000001</v>
      </c>
      <c r="Q1722" s="49">
        <v>486.49583999999999</v>
      </c>
      <c r="R1722" s="49">
        <v>102.55583</v>
      </c>
      <c r="S1722" s="12">
        <v>5.3366899999999999</v>
      </c>
      <c r="T1722" s="12">
        <v>4.1442399999999999</v>
      </c>
      <c r="U1722" s="12">
        <v>0.74123000000000006</v>
      </c>
      <c r="V1722" s="49">
        <v>0.82567000000000002</v>
      </c>
      <c r="W1722" s="49">
        <v>0.83560000000000001</v>
      </c>
      <c r="X1722" s="12">
        <v>-6.2E-4</v>
      </c>
      <c r="Y1722" s="12">
        <v>89.997060000000005</v>
      </c>
      <c r="Z1722" s="12">
        <v>84.104179999999999</v>
      </c>
      <c r="AA1722" s="12">
        <v>1.5006299999999999</v>
      </c>
      <c r="AB1722" s="12">
        <v>0.74258999999999997</v>
      </c>
      <c r="AC1722" s="12">
        <v>8.0999999999999996E-4</v>
      </c>
      <c r="AD1722" s="49">
        <v>12.53886</v>
      </c>
      <c r="AE1722" s="49">
        <v>11.200200000000001</v>
      </c>
      <c r="AG1722" s="12">
        <v>14.95979</v>
      </c>
      <c r="AH1722" s="48">
        <f t="shared" si="26"/>
        <v>14.29133</v>
      </c>
    </row>
    <row r="1723" spans="1:34" x14ac:dyDescent="0.25">
      <c r="A1723" s="48">
        <v>14.299660000000001</v>
      </c>
      <c r="B1723" s="12">
        <v>321.31650000000002</v>
      </c>
      <c r="C1723" s="49">
        <v>1803.82341</v>
      </c>
      <c r="D1723" s="12">
        <v>89.842070000000007</v>
      </c>
      <c r="E1723" s="49">
        <v>25.15606</v>
      </c>
      <c r="F1723" s="49">
        <v>40.819490000000002</v>
      </c>
      <c r="G1723" s="12">
        <v>193.64394999999999</v>
      </c>
      <c r="H1723" s="12">
        <v>39.807090000000002</v>
      </c>
      <c r="I1723" s="49">
        <v>90.877840000000006</v>
      </c>
      <c r="J1723" s="49">
        <v>95.289469999999994</v>
      </c>
      <c r="K1723" s="49">
        <v>95.769639999999995</v>
      </c>
      <c r="L1723" s="49">
        <v>99.076700000000002</v>
      </c>
      <c r="M1723" s="49">
        <v>106.24475</v>
      </c>
      <c r="N1723" s="49">
        <v>68.917490000000001</v>
      </c>
      <c r="O1723" s="49">
        <v>26.756109999999993</v>
      </c>
      <c r="P1723" s="49">
        <v>573.23887000000002</v>
      </c>
      <c r="Q1723" s="49">
        <v>485.93047999999999</v>
      </c>
      <c r="R1723" s="49">
        <v>102.78923</v>
      </c>
      <c r="S1723" s="12">
        <v>5.2975199999999996</v>
      </c>
      <c r="T1723" s="12">
        <v>3.7092100000000001</v>
      </c>
      <c r="U1723" s="12">
        <v>0.74048999999999998</v>
      </c>
      <c r="V1723" s="49">
        <v>0.82567000000000002</v>
      </c>
      <c r="W1723" s="49">
        <v>0.83560000000000001</v>
      </c>
      <c r="X1723" s="12">
        <v>-6.2E-4</v>
      </c>
      <c r="Y1723" s="12">
        <v>89.999849999999995</v>
      </c>
      <c r="Z1723" s="12">
        <v>83.754769999999994</v>
      </c>
      <c r="AA1723" s="12">
        <v>1.5008699999999999</v>
      </c>
      <c r="AB1723" s="12">
        <v>0.74107000000000001</v>
      </c>
      <c r="AC1723" s="12">
        <v>8.0000000000000004E-4</v>
      </c>
      <c r="AD1723" s="49">
        <v>12.76984</v>
      </c>
      <c r="AE1723" s="49">
        <v>11.428430000000001</v>
      </c>
      <c r="AG1723" s="12">
        <v>14.968120000000001</v>
      </c>
      <c r="AH1723" s="48">
        <f t="shared" si="26"/>
        <v>14.299660000000001</v>
      </c>
    </row>
    <row r="1724" spans="1:34" x14ac:dyDescent="0.25">
      <c r="A1724" s="48">
        <v>14.30799</v>
      </c>
      <c r="B1724" s="12">
        <v>321.32483000000002</v>
      </c>
      <c r="C1724" s="49">
        <v>1803.81068</v>
      </c>
      <c r="D1724" s="12">
        <v>89.526899999999998</v>
      </c>
      <c r="E1724" s="49">
        <v>24.960889999999999</v>
      </c>
      <c r="F1724" s="49">
        <v>40.831479999999999</v>
      </c>
      <c r="G1724" s="12">
        <v>193.49572000000001</v>
      </c>
      <c r="H1724" s="12">
        <v>39.871650000000002</v>
      </c>
      <c r="I1724" s="49">
        <v>90.498840000000001</v>
      </c>
      <c r="J1724" s="49">
        <v>95.277730000000005</v>
      </c>
      <c r="K1724" s="49">
        <v>96.044790000000006</v>
      </c>
      <c r="L1724" s="49">
        <v>99.077110000000005</v>
      </c>
      <c r="M1724" s="49">
        <v>159.27222</v>
      </c>
      <c r="N1724" s="49">
        <v>70.751050000000006</v>
      </c>
      <c r="O1724" s="49">
        <v>26.73845</v>
      </c>
      <c r="P1724" s="49">
        <v>570.85689000000002</v>
      </c>
      <c r="Q1724" s="49">
        <v>487.78393999999997</v>
      </c>
      <c r="R1724" s="49">
        <v>102.79039</v>
      </c>
      <c r="S1724" s="12">
        <v>5.2814800000000002</v>
      </c>
      <c r="T1724" s="12">
        <v>3.7625199999999999</v>
      </c>
      <c r="U1724" s="12">
        <v>0.74082999999999999</v>
      </c>
      <c r="V1724" s="49">
        <v>0.82567000000000002</v>
      </c>
      <c r="W1724" s="49">
        <v>0.83560000000000001</v>
      </c>
      <c r="X1724" s="12">
        <v>-6.2E-4</v>
      </c>
      <c r="Y1724" s="12">
        <v>90.00985</v>
      </c>
      <c r="Z1724" s="12">
        <v>84.049109999999999</v>
      </c>
      <c r="AA1724" s="12">
        <v>1.5017799999999999</v>
      </c>
      <c r="AB1724" s="12">
        <v>0.74178999999999995</v>
      </c>
      <c r="AC1724" s="12">
        <v>8.0999999999999996E-4</v>
      </c>
      <c r="AD1724" s="49">
        <v>12.65959</v>
      </c>
      <c r="AE1724" s="49">
        <v>11.31948</v>
      </c>
      <c r="AG1724" s="12">
        <v>14.97645</v>
      </c>
      <c r="AH1724" s="48">
        <f t="shared" si="26"/>
        <v>14.30799</v>
      </c>
    </row>
    <row r="1725" spans="1:34" x14ac:dyDescent="0.25">
      <c r="A1725" s="48">
        <v>14.316330000000001</v>
      </c>
      <c r="B1725" s="12">
        <v>321.33316000000002</v>
      </c>
      <c r="C1725" s="49">
        <v>1802.1739700000001</v>
      </c>
      <c r="D1725" s="12">
        <v>89.612930000000006</v>
      </c>
      <c r="E1725" s="49">
        <v>24.798860000000001</v>
      </c>
      <c r="F1725" s="49">
        <v>40.820030000000003</v>
      </c>
      <c r="G1725" s="12">
        <v>193.42760000000001</v>
      </c>
      <c r="H1725" s="12">
        <v>39.880200000000002</v>
      </c>
      <c r="I1725" s="49">
        <v>90.5351</v>
      </c>
      <c r="J1725" s="49">
        <v>95.299440000000004</v>
      </c>
      <c r="K1725" s="49">
        <v>96.262270000000001</v>
      </c>
      <c r="L1725" s="49">
        <v>99.082149999999999</v>
      </c>
      <c r="M1725" s="49">
        <v>118.57308999999999</v>
      </c>
      <c r="N1725" s="49">
        <v>70.319980000000001</v>
      </c>
      <c r="O1725" s="49">
        <v>28.368840000000006</v>
      </c>
      <c r="P1725" s="49">
        <v>574.50831000000005</v>
      </c>
      <c r="Q1725" s="49">
        <v>487.00166000000002</v>
      </c>
      <c r="R1725" s="49">
        <v>102.66974</v>
      </c>
      <c r="S1725" s="12">
        <v>5.3330000000000002</v>
      </c>
      <c r="T1725" s="12">
        <v>3.7947600000000001</v>
      </c>
      <c r="U1725" s="12">
        <v>0.74163999999999997</v>
      </c>
      <c r="V1725" s="49">
        <v>0.82567000000000002</v>
      </c>
      <c r="W1725" s="49">
        <v>0.83560000000000001</v>
      </c>
      <c r="X1725" s="12">
        <v>-6.2E-4</v>
      </c>
      <c r="Y1725" s="12">
        <v>89.984480000000005</v>
      </c>
      <c r="Z1725" s="12">
        <v>83.603629999999995</v>
      </c>
      <c r="AA1725" s="12">
        <v>1.50095</v>
      </c>
      <c r="AB1725" s="12">
        <v>0.74121999999999999</v>
      </c>
      <c r="AC1725" s="12">
        <v>8.0000000000000004E-4</v>
      </c>
      <c r="AD1725" s="49">
        <v>12.746600000000001</v>
      </c>
      <c r="AE1725" s="49">
        <v>11.405469999999999</v>
      </c>
      <c r="AG1725" s="12">
        <v>14.98479</v>
      </c>
      <c r="AH1725" s="48">
        <f t="shared" si="26"/>
        <v>14.316330000000001</v>
      </c>
    </row>
    <row r="1726" spans="1:34" x14ac:dyDescent="0.25">
      <c r="A1726" s="48">
        <v>14.32466</v>
      </c>
      <c r="B1726" s="12">
        <v>321.34149000000002</v>
      </c>
      <c r="C1726" s="49">
        <v>1803.8110799999999</v>
      </c>
      <c r="D1726" s="12">
        <v>89.802620000000005</v>
      </c>
      <c r="E1726" s="49">
        <v>24.832470000000001</v>
      </c>
      <c r="F1726" s="49">
        <v>40.823599999999999</v>
      </c>
      <c r="G1726" s="12">
        <v>193.54309000000001</v>
      </c>
      <c r="H1726" s="12">
        <v>39.936100000000003</v>
      </c>
      <c r="I1726" s="49">
        <v>90.714070000000007</v>
      </c>
      <c r="J1726" s="49">
        <v>95.337140000000005</v>
      </c>
      <c r="K1726" s="49">
        <v>96.010829999999999</v>
      </c>
      <c r="L1726" s="49">
        <v>99.080029999999994</v>
      </c>
      <c r="M1726" s="49">
        <v>106.08159000000001</v>
      </c>
      <c r="N1726" s="49">
        <v>69.834299999999999</v>
      </c>
      <c r="O1726" s="49">
        <v>29.099680000000006</v>
      </c>
      <c r="P1726" s="49">
        <v>577.53858000000002</v>
      </c>
      <c r="Q1726" s="49">
        <v>488.26438999999999</v>
      </c>
      <c r="R1726" s="49">
        <v>103.15309999999999</v>
      </c>
      <c r="S1726" s="12">
        <v>5.3152999999999997</v>
      </c>
      <c r="T1726" s="12">
        <v>4.0395899999999996</v>
      </c>
      <c r="U1726" s="12">
        <v>0.73987000000000003</v>
      </c>
      <c r="V1726" s="49">
        <v>0.82567000000000002</v>
      </c>
      <c r="W1726" s="49">
        <v>0.83560000000000001</v>
      </c>
      <c r="X1726" s="12">
        <v>-6.2E-4</v>
      </c>
      <c r="Y1726" s="12">
        <v>89.997559999999993</v>
      </c>
      <c r="Z1726" s="12">
        <v>83.632090000000005</v>
      </c>
      <c r="AA1726" s="12">
        <v>1.5050699999999999</v>
      </c>
      <c r="AB1726" s="12">
        <v>0.74117999999999995</v>
      </c>
      <c r="AC1726" s="12">
        <v>8.0000000000000004E-4</v>
      </c>
      <c r="AD1726" s="49">
        <v>12.752940000000001</v>
      </c>
      <c r="AE1726" s="49">
        <v>11.41173</v>
      </c>
      <c r="AG1726" s="12">
        <v>14.993119999999999</v>
      </c>
      <c r="AH1726" s="48">
        <f t="shared" si="26"/>
        <v>14.32466</v>
      </c>
    </row>
    <row r="1727" spans="1:34" x14ac:dyDescent="0.25">
      <c r="A1727" s="48">
        <v>14.332990000000001</v>
      </c>
      <c r="B1727" s="12">
        <v>321.34982000000002</v>
      </c>
      <c r="C1727" s="49">
        <v>1803.7978499999999</v>
      </c>
      <c r="D1727" s="12">
        <v>89.813950000000006</v>
      </c>
      <c r="E1727" s="49">
        <v>24.809290000000001</v>
      </c>
      <c r="F1727" s="49">
        <v>40.845999999999997</v>
      </c>
      <c r="G1727" s="12">
        <v>193.38898</v>
      </c>
      <c r="H1727" s="12">
        <v>39.951230000000002</v>
      </c>
      <c r="I1727" s="49">
        <v>90.854190000000003</v>
      </c>
      <c r="J1727" s="49">
        <v>95.381079999999997</v>
      </c>
      <c r="K1727" s="49">
        <v>95.935220000000001</v>
      </c>
      <c r="L1727" s="49">
        <v>99.082759999999993</v>
      </c>
      <c r="M1727" s="49">
        <v>85.366240000000005</v>
      </c>
      <c r="N1727" s="49">
        <v>70.278260000000003</v>
      </c>
      <c r="O1727" s="49">
        <v>28.645590000000013</v>
      </c>
      <c r="P1727" s="49">
        <v>574.04066999999998</v>
      </c>
      <c r="Q1727" s="49">
        <v>484.63409999999999</v>
      </c>
      <c r="R1727" s="49">
        <v>102.66586</v>
      </c>
      <c r="S1727" s="12">
        <v>5.3362499999999997</v>
      </c>
      <c r="T1727" s="12">
        <v>4.0096999999999996</v>
      </c>
      <c r="U1727" s="12">
        <v>0.73992999999999998</v>
      </c>
      <c r="V1727" s="49">
        <v>0.82567000000000002</v>
      </c>
      <c r="W1727" s="49">
        <v>0.83560000000000001</v>
      </c>
      <c r="X1727" s="12">
        <v>-6.2E-4</v>
      </c>
      <c r="Y1727" s="12">
        <v>90.020740000000004</v>
      </c>
      <c r="Z1727" s="12">
        <v>83.709860000000006</v>
      </c>
      <c r="AA1727" s="12">
        <v>1.4993300000000001</v>
      </c>
      <c r="AB1727" s="12">
        <v>0.74187999999999998</v>
      </c>
      <c r="AC1727" s="12">
        <v>8.0000000000000004E-4</v>
      </c>
      <c r="AD1727" s="49">
        <v>12.64663</v>
      </c>
      <c r="AE1727" s="49">
        <v>11.30668</v>
      </c>
      <c r="AG1727" s="12">
        <v>15.00145</v>
      </c>
      <c r="AH1727" s="48">
        <f t="shared" si="26"/>
        <v>14.332990000000001</v>
      </c>
    </row>
    <row r="1728" spans="1:34" x14ac:dyDescent="0.25">
      <c r="A1728" s="48">
        <v>14.341330000000001</v>
      </c>
      <c r="B1728" s="12">
        <v>321.35815000000002</v>
      </c>
      <c r="C1728" s="49">
        <v>1805.3639800000001</v>
      </c>
      <c r="D1728" s="12">
        <v>89.842389999999995</v>
      </c>
      <c r="E1728" s="49">
        <v>24.889759999999999</v>
      </c>
      <c r="F1728" s="49">
        <v>40.86459</v>
      </c>
      <c r="G1728" s="12">
        <v>193.46674999999999</v>
      </c>
      <c r="H1728" s="12">
        <v>39.96893</v>
      </c>
      <c r="I1728" s="49">
        <v>90.763499999999993</v>
      </c>
      <c r="J1728" s="49">
        <v>95.351370000000003</v>
      </c>
      <c r="K1728" s="49">
        <v>95.917259999999999</v>
      </c>
      <c r="L1728" s="49">
        <v>99.101179999999999</v>
      </c>
      <c r="M1728" s="49">
        <v>138.20998</v>
      </c>
      <c r="N1728" s="49">
        <v>71.190430000000006</v>
      </c>
      <c r="O1728" s="49">
        <v>27.169089999999997</v>
      </c>
      <c r="P1728" s="49">
        <v>572.94653000000005</v>
      </c>
      <c r="Q1728" s="49">
        <v>486.40368000000001</v>
      </c>
      <c r="R1728" s="49">
        <v>102.93029</v>
      </c>
      <c r="S1728" s="12">
        <v>5.3200200000000004</v>
      </c>
      <c r="T1728" s="12">
        <v>4.1651400000000001</v>
      </c>
      <c r="U1728" s="12">
        <v>0.74117</v>
      </c>
      <c r="V1728" s="49">
        <v>0.82567000000000002</v>
      </c>
      <c r="W1728" s="49">
        <v>0.83560000000000001</v>
      </c>
      <c r="X1728" s="12">
        <v>-6.2E-4</v>
      </c>
      <c r="Y1728" s="12">
        <v>90.038570000000007</v>
      </c>
      <c r="Z1728" s="12">
        <v>83.695509999999999</v>
      </c>
      <c r="AA1728" s="12">
        <v>1.5015700000000001</v>
      </c>
      <c r="AB1728" s="12">
        <v>0.74161999999999995</v>
      </c>
      <c r="AC1728" s="12">
        <v>8.0000000000000004E-4</v>
      </c>
      <c r="AD1728" s="49">
        <v>12.68581</v>
      </c>
      <c r="AE1728" s="49">
        <v>11.3454</v>
      </c>
      <c r="AG1728" s="12">
        <v>15.009790000000001</v>
      </c>
      <c r="AH1728" s="48">
        <f t="shared" si="26"/>
        <v>14.341330000000001</v>
      </c>
    </row>
    <row r="1729" spans="1:34" x14ac:dyDescent="0.25">
      <c r="A1729" s="48">
        <v>14.34966</v>
      </c>
      <c r="B1729" s="12">
        <v>321.36649</v>
      </c>
      <c r="C1729" s="49">
        <v>1805.4142099999999</v>
      </c>
      <c r="D1729" s="12">
        <v>89.693550000000002</v>
      </c>
      <c r="E1729" s="49">
        <v>24.85202</v>
      </c>
      <c r="F1729" s="49">
        <v>40.874229999999997</v>
      </c>
      <c r="G1729" s="12">
        <v>193.42000999999999</v>
      </c>
      <c r="H1729" s="12">
        <v>39.94923</v>
      </c>
      <c r="I1729" s="49">
        <v>90.360209999999995</v>
      </c>
      <c r="J1729" s="49">
        <v>95.356179999999995</v>
      </c>
      <c r="K1729" s="49">
        <v>96.355040000000002</v>
      </c>
      <c r="L1729" s="49">
        <v>99.081400000000002</v>
      </c>
      <c r="M1729" s="49">
        <v>106.08349</v>
      </c>
      <c r="N1729" s="49">
        <v>71.227959999999996</v>
      </c>
      <c r="O1729" s="49">
        <v>28.91574</v>
      </c>
      <c r="P1729" s="49">
        <v>577.19069999999999</v>
      </c>
      <c r="Q1729" s="49">
        <v>487.36613999999997</v>
      </c>
      <c r="R1729" s="49">
        <v>103.03201</v>
      </c>
      <c r="S1729" s="12">
        <v>5.3488699999999998</v>
      </c>
      <c r="T1729" s="12">
        <v>3.9959199999999999</v>
      </c>
      <c r="U1729" s="12">
        <v>0.74124999999999996</v>
      </c>
      <c r="V1729" s="49">
        <v>0.82567000000000002</v>
      </c>
      <c r="W1729" s="49">
        <v>0.83560000000000001</v>
      </c>
      <c r="X1729" s="12">
        <v>-6.2E-4</v>
      </c>
      <c r="Y1729" s="12">
        <v>90.024879999999996</v>
      </c>
      <c r="Z1729" s="12">
        <v>84.62818</v>
      </c>
      <c r="AA1729" s="12">
        <v>1.5005999999999999</v>
      </c>
      <c r="AB1729" s="12">
        <v>0.74168999999999996</v>
      </c>
      <c r="AC1729" s="12">
        <v>8.0999999999999996E-4</v>
      </c>
      <c r="AD1729" s="49">
        <v>12.676030000000001</v>
      </c>
      <c r="AE1729" s="49">
        <v>11.33573</v>
      </c>
      <c r="AG1729" s="12">
        <v>15.01812</v>
      </c>
      <c r="AH1729" s="48">
        <f t="shared" si="26"/>
        <v>14.34966</v>
      </c>
    </row>
    <row r="1730" spans="1:34" x14ac:dyDescent="0.25">
      <c r="A1730" s="48">
        <v>14.357990000000001</v>
      </c>
      <c r="B1730" s="12">
        <v>321.37482</v>
      </c>
      <c r="C1730" s="49">
        <v>1803.7529300000001</v>
      </c>
      <c r="D1730" s="12">
        <v>89.895589999999999</v>
      </c>
      <c r="E1730" s="49">
        <v>24.834199999999999</v>
      </c>
      <c r="F1730" s="49">
        <v>40.883490000000002</v>
      </c>
      <c r="G1730" s="12">
        <v>193.33026000000001</v>
      </c>
      <c r="H1730" s="12">
        <v>40.006959999999999</v>
      </c>
      <c r="I1730" s="49">
        <v>90.907139999999998</v>
      </c>
      <c r="J1730" s="49">
        <v>95.360399999999998</v>
      </c>
      <c r="K1730" s="49">
        <v>96.230850000000004</v>
      </c>
      <c r="L1730" s="49">
        <v>99.082269999999994</v>
      </c>
      <c r="M1730" s="49">
        <v>144.15827999999999</v>
      </c>
      <c r="N1730" s="49">
        <v>70.804760000000002</v>
      </c>
      <c r="O1730" s="49">
        <v>25.642350000000008</v>
      </c>
      <c r="P1730" s="49">
        <v>575.08666000000005</v>
      </c>
      <c r="Q1730" s="49">
        <v>485.31439</v>
      </c>
      <c r="R1730" s="49">
        <v>102.75792</v>
      </c>
      <c r="S1730" s="12">
        <v>5.3196099999999999</v>
      </c>
      <c r="T1730" s="12">
        <v>3.9251</v>
      </c>
      <c r="U1730" s="12">
        <v>0.74099000000000004</v>
      </c>
      <c r="V1730" s="49">
        <v>0.82567000000000002</v>
      </c>
      <c r="W1730" s="49">
        <v>0.83560000000000001</v>
      </c>
      <c r="X1730" s="12">
        <v>-6.2E-4</v>
      </c>
      <c r="Y1730" s="12">
        <v>90.022210000000001</v>
      </c>
      <c r="Z1730" s="12">
        <v>84.048169999999999</v>
      </c>
      <c r="AA1730" s="12">
        <v>1.50037</v>
      </c>
      <c r="AB1730" s="12">
        <v>0.74261999999999995</v>
      </c>
      <c r="AC1730" s="12">
        <v>8.0999999999999996E-4</v>
      </c>
      <c r="AD1730" s="49">
        <v>12.533519999999999</v>
      </c>
      <c r="AE1730" s="49">
        <v>11.19492</v>
      </c>
      <c r="AG1730" s="12">
        <v>15.026450000000001</v>
      </c>
      <c r="AH1730" s="48">
        <f t="shared" si="26"/>
        <v>14.357990000000001</v>
      </c>
    </row>
    <row r="1731" spans="1:34" x14ac:dyDescent="0.25">
      <c r="A1731" s="48">
        <v>14.36633</v>
      </c>
      <c r="B1731" s="12">
        <v>321.38315</v>
      </c>
      <c r="C1731" s="49">
        <v>1805.2007599999999</v>
      </c>
      <c r="D1731" s="12">
        <v>89.776290000000003</v>
      </c>
      <c r="E1731" s="49">
        <v>24.80585</v>
      </c>
      <c r="F1731" s="49">
        <v>40.895569999999999</v>
      </c>
      <c r="G1731" s="12">
        <v>193.41253</v>
      </c>
      <c r="H1731" s="12">
        <v>40.026539999999997</v>
      </c>
      <c r="I1731" s="49">
        <v>90.593279999999993</v>
      </c>
      <c r="J1731" s="49">
        <v>95.35615</v>
      </c>
      <c r="K1731" s="49">
        <v>95.783749999999998</v>
      </c>
      <c r="L1731" s="49">
        <v>99.072040000000001</v>
      </c>
      <c r="M1731" s="49">
        <v>114.39887</v>
      </c>
      <c r="N1731" s="49">
        <v>71.27046</v>
      </c>
      <c r="O1731" s="49">
        <v>24.042159999999996</v>
      </c>
      <c r="P1731" s="49">
        <v>574.84956</v>
      </c>
      <c r="Q1731" s="49">
        <v>487.20823000000001</v>
      </c>
      <c r="R1731" s="49">
        <v>102.68871</v>
      </c>
      <c r="S1731" s="12">
        <v>5.3293299999999997</v>
      </c>
      <c r="T1731" s="12">
        <v>4.0631500000000003</v>
      </c>
      <c r="U1731" s="12">
        <v>0.74180000000000001</v>
      </c>
      <c r="V1731" s="49">
        <v>0.82567000000000002</v>
      </c>
      <c r="W1731" s="49">
        <v>0.83560000000000001</v>
      </c>
      <c r="X1731" s="12">
        <v>-6.2E-4</v>
      </c>
      <c r="Y1731" s="12">
        <v>90.077179999999998</v>
      </c>
      <c r="Z1731" s="12">
        <v>84.066239999999993</v>
      </c>
      <c r="AA1731" s="12">
        <v>1.49959</v>
      </c>
      <c r="AB1731" s="12">
        <v>0.74250000000000005</v>
      </c>
      <c r="AC1731" s="12">
        <v>8.0999999999999996E-4</v>
      </c>
      <c r="AD1731" s="49">
        <v>12.553089999999999</v>
      </c>
      <c r="AE1731" s="49">
        <v>11.21425</v>
      </c>
      <c r="AG1731" s="12">
        <v>15.034789999999999</v>
      </c>
      <c r="AH1731" s="48">
        <f t="shared" si="26"/>
        <v>14.36633</v>
      </c>
    </row>
    <row r="1732" spans="1:34" x14ac:dyDescent="0.25">
      <c r="A1732" s="48">
        <v>14.37466</v>
      </c>
      <c r="B1732" s="12">
        <v>321.39148</v>
      </c>
      <c r="C1732" s="49">
        <v>1803.74902</v>
      </c>
      <c r="D1732" s="12">
        <v>89.836079999999995</v>
      </c>
      <c r="E1732" s="49">
        <v>24.74324</v>
      </c>
      <c r="F1732" s="49">
        <v>40.892969999999998</v>
      </c>
      <c r="G1732" s="12">
        <v>193.30036999999999</v>
      </c>
      <c r="H1732" s="12">
        <v>40.056249999999999</v>
      </c>
      <c r="I1732" s="49">
        <v>90.583539999999999</v>
      </c>
      <c r="J1732" s="49">
        <v>95.373360000000005</v>
      </c>
      <c r="K1732" s="49">
        <v>95.95008</v>
      </c>
      <c r="L1732" s="49">
        <v>99.087819999999994</v>
      </c>
      <c r="M1732" s="49">
        <v>106.08538</v>
      </c>
      <c r="N1732" s="49">
        <v>70.223209999999995</v>
      </c>
      <c r="O1732" s="49">
        <v>26.32038</v>
      </c>
      <c r="P1732" s="49">
        <v>574.29391999999996</v>
      </c>
      <c r="Q1732" s="49">
        <v>486.61129</v>
      </c>
      <c r="R1732" s="49">
        <v>102.64494000000001</v>
      </c>
      <c r="S1732" s="12">
        <v>5.33535</v>
      </c>
      <c r="T1732" s="12">
        <v>3.9928499999999998</v>
      </c>
      <c r="U1732" s="12">
        <v>0.74206000000000005</v>
      </c>
      <c r="V1732" s="49">
        <v>0.82567000000000002</v>
      </c>
      <c r="W1732" s="49">
        <v>0.83560000000000001</v>
      </c>
      <c r="X1732" s="12">
        <v>-6.2E-4</v>
      </c>
      <c r="Y1732" s="12">
        <v>90.051389999999998</v>
      </c>
      <c r="Z1732" s="12">
        <v>84.270700000000005</v>
      </c>
      <c r="AA1732" s="12">
        <v>1.5001199999999999</v>
      </c>
      <c r="AB1732" s="12">
        <v>0.74116000000000004</v>
      </c>
      <c r="AC1732" s="12">
        <v>8.0999999999999996E-4</v>
      </c>
      <c r="AD1732" s="49">
        <v>12.75583</v>
      </c>
      <c r="AE1732" s="49">
        <v>11.414580000000001</v>
      </c>
      <c r="AG1732" s="12">
        <v>15.04312</v>
      </c>
      <c r="AH1732" s="48">
        <f t="shared" si="26"/>
        <v>14.37466</v>
      </c>
    </row>
    <row r="1733" spans="1:34" x14ac:dyDescent="0.25">
      <c r="A1733" s="48">
        <v>14.382990000000001</v>
      </c>
      <c r="B1733" s="12">
        <v>321.39981</v>
      </c>
      <c r="C1733" s="49">
        <v>1805.2096799999999</v>
      </c>
      <c r="D1733" s="12">
        <v>89.716369999999998</v>
      </c>
      <c r="E1733" s="49">
        <v>24.734120000000001</v>
      </c>
      <c r="F1733" s="49">
        <v>40.886330000000001</v>
      </c>
      <c r="G1733" s="12">
        <v>193.38394</v>
      </c>
      <c r="H1733" s="12">
        <v>40.092979999999997</v>
      </c>
      <c r="I1733" s="49">
        <v>90.439120000000003</v>
      </c>
      <c r="J1733" s="49">
        <v>95.341880000000003</v>
      </c>
      <c r="K1733" s="49">
        <v>96.152469999999994</v>
      </c>
      <c r="L1733" s="49">
        <v>99.079480000000004</v>
      </c>
      <c r="M1733" s="49">
        <v>99.904650000000004</v>
      </c>
      <c r="N1733" s="49">
        <v>69.857640000000004</v>
      </c>
      <c r="O1733" s="49">
        <v>26.892839999999993</v>
      </c>
      <c r="P1733" s="49">
        <v>575.42174999999997</v>
      </c>
      <c r="Q1733" s="49">
        <v>486.63407000000001</v>
      </c>
      <c r="R1733" s="49">
        <v>102.62097</v>
      </c>
      <c r="S1733" s="12">
        <v>5.3158399999999997</v>
      </c>
      <c r="T1733" s="12">
        <v>4.1270699999999998</v>
      </c>
      <c r="U1733" s="12">
        <v>0.74046999999999996</v>
      </c>
      <c r="V1733" s="49">
        <v>0.82567000000000002</v>
      </c>
      <c r="W1733" s="49">
        <v>0.83560000000000001</v>
      </c>
      <c r="X1733" s="12">
        <v>-6.2E-4</v>
      </c>
      <c r="Y1733" s="12">
        <v>90.008859999999999</v>
      </c>
      <c r="Z1733" s="12">
        <v>84.267160000000004</v>
      </c>
      <c r="AA1733" s="12">
        <v>1.4950699999999999</v>
      </c>
      <c r="AB1733" s="12">
        <v>0.74028000000000005</v>
      </c>
      <c r="AC1733" s="12">
        <v>8.0999999999999996E-4</v>
      </c>
      <c r="AD1733" s="49">
        <v>12.89005</v>
      </c>
      <c r="AE1733" s="49">
        <v>11.5472</v>
      </c>
      <c r="AG1733" s="12">
        <v>15.051450000000001</v>
      </c>
      <c r="AH1733" s="48">
        <f t="shared" si="26"/>
        <v>14.382990000000001</v>
      </c>
    </row>
    <row r="1734" spans="1:34" x14ac:dyDescent="0.25">
      <c r="A1734" s="48">
        <v>14.39133</v>
      </c>
      <c r="B1734" s="12">
        <v>321.40814</v>
      </c>
      <c r="C1734" s="49">
        <v>1803.78421</v>
      </c>
      <c r="D1734" s="12">
        <v>89.885000000000005</v>
      </c>
      <c r="E1734" s="49">
        <v>24.95964</v>
      </c>
      <c r="F1734" s="49">
        <v>40.887309999999999</v>
      </c>
      <c r="G1734" s="12">
        <v>193.31553</v>
      </c>
      <c r="H1734" s="12">
        <v>40.074689999999997</v>
      </c>
      <c r="I1734" s="49">
        <v>90.640320000000003</v>
      </c>
      <c r="J1734" s="49">
        <v>95.354050000000001</v>
      </c>
      <c r="K1734" s="49">
        <v>96.141769999999994</v>
      </c>
      <c r="L1734" s="49">
        <v>99.083690000000004</v>
      </c>
      <c r="M1734" s="49">
        <v>131.08705</v>
      </c>
      <c r="N1734" s="49">
        <v>69.849149999999995</v>
      </c>
      <c r="O1734" s="49">
        <v>25.742229999999992</v>
      </c>
      <c r="P1734" s="49">
        <v>573.85256000000004</v>
      </c>
      <c r="Q1734" s="49">
        <v>489.89161000000001</v>
      </c>
      <c r="R1734" s="49">
        <v>102.66801</v>
      </c>
      <c r="S1734" s="12">
        <v>5.34626</v>
      </c>
      <c r="T1734" s="12">
        <v>3.80708</v>
      </c>
      <c r="U1734" s="12">
        <v>0.74209999999999998</v>
      </c>
      <c r="V1734" s="49">
        <v>0.82567000000000002</v>
      </c>
      <c r="W1734" s="49">
        <v>0.83560000000000001</v>
      </c>
      <c r="X1734" s="12">
        <v>-6.2E-4</v>
      </c>
      <c r="Y1734" s="12">
        <v>90.004660000000001</v>
      </c>
      <c r="Z1734" s="12">
        <v>83.689530000000005</v>
      </c>
      <c r="AA1734" s="12">
        <v>1.5014400000000001</v>
      </c>
      <c r="AB1734" s="12">
        <v>0.74241999999999997</v>
      </c>
      <c r="AC1734" s="12">
        <v>8.0000000000000004E-4</v>
      </c>
      <c r="AD1734" s="49">
        <v>12.56475</v>
      </c>
      <c r="AE1734" s="49">
        <v>11.22578</v>
      </c>
      <c r="AG1734" s="12">
        <v>15.05979</v>
      </c>
      <c r="AH1734" s="48">
        <f t="shared" si="26"/>
        <v>14.39133</v>
      </c>
    </row>
    <row r="1735" spans="1:34" x14ac:dyDescent="0.25">
      <c r="A1735" s="48">
        <v>14.399660000000001</v>
      </c>
      <c r="B1735" s="12">
        <v>321.41649999999998</v>
      </c>
      <c r="C1735" s="49">
        <v>1803.7652599999999</v>
      </c>
      <c r="D1735" s="12">
        <v>89.665930000000003</v>
      </c>
      <c r="E1735" s="49">
        <v>25.123699999999999</v>
      </c>
      <c r="F1735" s="49">
        <v>40.888289999999998</v>
      </c>
      <c r="G1735" s="12">
        <v>193.43769</v>
      </c>
      <c r="H1735" s="12">
        <v>40.053379999999997</v>
      </c>
      <c r="I1735" s="49">
        <v>90.751230000000007</v>
      </c>
      <c r="J1735" s="49">
        <v>95.379530000000003</v>
      </c>
      <c r="K1735" s="49">
        <v>95.80453</v>
      </c>
      <c r="L1735" s="49">
        <v>99.09563</v>
      </c>
      <c r="M1735" s="49">
        <v>109.12296000000001</v>
      </c>
      <c r="N1735" s="49">
        <v>70.762090000000001</v>
      </c>
      <c r="O1735" s="49">
        <v>28.044039999999995</v>
      </c>
      <c r="P1735" s="49">
        <v>576.28863999999999</v>
      </c>
      <c r="Q1735" s="49">
        <v>486.82252</v>
      </c>
      <c r="R1735" s="49">
        <v>102.53098</v>
      </c>
      <c r="S1735" s="12">
        <v>5.3325899999999997</v>
      </c>
      <c r="T1735" s="12">
        <v>3.9352800000000001</v>
      </c>
      <c r="U1735" s="12">
        <v>0.74114999999999998</v>
      </c>
      <c r="V1735" s="49">
        <v>0.82567000000000002</v>
      </c>
      <c r="W1735" s="49">
        <v>0.83560000000000001</v>
      </c>
      <c r="X1735" s="12">
        <v>-6.2E-4</v>
      </c>
      <c r="Y1735" s="12">
        <v>90.008759999999995</v>
      </c>
      <c r="Z1735" s="12">
        <v>83.725489999999994</v>
      </c>
      <c r="AA1735" s="12">
        <v>1.4969300000000001</v>
      </c>
      <c r="AB1735" s="12">
        <v>0.74126999999999998</v>
      </c>
      <c r="AC1735" s="12">
        <v>8.0000000000000004E-4</v>
      </c>
      <c r="AD1735" s="49">
        <v>12.739739999999999</v>
      </c>
      <c r="AE1735" s="49">
        <v>11.39869</v>
      </c>
      <c r="AG1735" s="12">
        <v>15.06812</v>
      </c>
      <c r="AH1735" s="48">
        <f t="shared" ref="AH1735:AH1798" si="27">AG1735-$AG$6</f>
        <v>14.399660000000001</v>
      </c>
    </row>
    <row r="1736" spans="1:34" x14ac:dyDescent="0.25">
      <c r="A1736" s="48">
        <v>14.408000000000001</v>
      </c>
      <c r="B1736" s="12">
        <v>321.42484000000002</v>
      </c>
      <c r="C1736" s="49">
        <v>1805.3879400000001</v>
      </c>
      <c r="D1736" s="12">
        <v>89.900229999999993</v>
      </c>
      <c r="E1736" s="49">
        <v>25.162120000000002</v>
      </c>
      <c r="F1736" s="49">
        <v>40.897509999999997</v>
      </c>
      <c r="G1736" s="12">
        <v>193.43432999999999</v>
      </c>
      <c r="H1736" s="12">
        <v>40.099460000000001</v>
      </c>
      <c r="I1736" s="49">
        <v>90.706699999999998</v>
      </c>
      <c r="J1736" s="49">
        <v>95.361000000000004</v>
      </c>
      <c r="K1736" s="49">
        <v>95.881379999999993</v>
      </c>
      <c r="L1736" s="49">
        <v>99.090299999999999</v>
      </c>
      <c r="M1736" s="49">
        <v>151.98759999999999</v>
      </c>
      <c r="N1736" s="49">
        <v>70.276849999999996</v>
      </c>
      <c r="O1736" s="49">
        <v>31.523280000000014</v>
      </c>
      <c r="P1736" s="49">
        <v>574.65623000000005</v>
      </c>
      <c r="Q1736" s="49">
        <v>487.87040000000002</v>
      </c>
      <c r="R1736" s="49">
        <v>102.44739</v>
      </c>
      <c r="S1736" s="12">
        <v>5.3608599999999997</v>
      </c>
      <c r="T1736" s="12">
        <v>3.7688100000000002</v>
      </c>
      <c r="U1736" s="12">
        <v>0.74177999999999999</v>
      </c>
      <c r="V1736" s="49">
        <v>0.82567000000000002</v>
      </c>
      <c r="W1736" s="49">
        <v>0.83560000000000001</v>
      </c>
      <c r="X1736" s="12">
        <v>-6.2E-4</v>
      </c>
      <c r="Y1736" s="12">
        <v>90.011539999999997</v>
      </c>
      <c r="Z1736" s="12">
        <v>83.831329999999994</v>
      </c>
      <c r="AA1736" s="12">
        <v>1.49908</v>
      </c>
      <c r="AB1736" s="12">
        <v>0.74148000000000003</v>
      </c>
      <c r="AC1736" s="12">
        <v>8.0000000000000004E-4</v>
      </c>
      <c r="AD1736" s="49">
        <v>12.70749</v>
      </c>
      <c r="AE1736" s="49">
        <v>11.366820000000001</v>
      </c>
      <c r="AG1736" s="12">
        <v>15.076460000000001</v>
      </c>
      <c r="AH1736" s="48">
        <f t="shared" si="27"/>
        <v>14.408000000000001</v>
      </c>
    </row>
    <row r="1737" spans="1:34" x14ac:dyDescent="0.25">
      <c r="A1737" s="48">
        <v>14.41633</v>
      </c>
      <c r="B1737" s="12">
        <v>321.43317000000002</v>
      </c>
      <c r="C1737" s="49">
        <v>1802.1848</v>
      </c>
      <c r="D1737" s="12">
        <v>89.925259999999994</v>
      </c>
      <c r="E1737" s="49">
        <v>25.253810000000001</v>
      </c>
      <c r="F1737" s="49">
        <v>40.898560000000003</v>
      </c>
      <c r="G1737" s="12">
        <v>193.48526000000001</v>
      </c>
      <c r="H1737" s="12">
        <v>40.123930000000001</v>
      </c>
      <c r="I1737" s="49">
        <v>90.867940000000004</v>
      </c>
      <c r="J1737" s="49">
        <v>95.346980000000002</v>
      </c>
      <c r="K1737" s="49">
        <v>96.25985</v>
      </c>
      <c r="L1737" s="49">
        <v>99.087639999999993</v>
      </c>
      <c r="M1737" s="49">
        <v>112.71917000000001</v>
      </c>
      <c r="N1737" s="49">
        <v>70.285240000000002</v>
      </c>
      <c r="O1737" s="49">
        <v>29.712420000000009</v>
      </c>
      <c r="P1737" s="49">
        <v>570.23755000000006</v>
      </c>
      <c r="Q1737" s="49">
        <v>486.66307</v>
      </c>
      <c r="R1737" s="49">
        <v>102.48018999999999</v>
      </c>
      <c r="S1737" s="12">
        <v>5.3269099999999998</v>
      </c>
      <c r="T1737" s="12">
        <v>3.8081800000000001</v>
      </c>
      <c r="U1737" s="12">
        <v>0.74092999999999998</v>
      </c>
      <c r="V1737" s="49">
        <v>0.82567000000000002</v>
      </c>
      <c r="W1737" s="49">
        <v>0.83560000000000001</v>
      </c>
      <c r="X1737" s="12">
        <v>-6.2E-4</v>
      </c>
      <c r="Y1737" s="12">
        <v>90.032910000000001</v>
      </c>
      <c r="Z1737" s="12">
        <v>83.842799999999997</v>
      </c>
      <c r="AA1737" s="12">
        <v>1.50413</v>
      </c>
      <c r="AB1737" s="12">
        <v>0.74165000000000003</v>
      </c>
      <c r="AC1737" s="12">
        <v>8.0000000000000004E-4</v>
      </c>
      <c r="AD1737" s="49">
        <v>12.68168</v>
      </c>
      <c r="AE1737" s="49">
        <v>11.34131</v>
      </c>
      <c r="AG1737" s="12">
        <v>15.08479</v>
      </c>
      <c r="AH1737" s="48">
        <f t="shared" si="27"/>
        <v>14.41633</v>
      </c>
    </row>
    <row r="1738" spans="1:34" x14ac:dyDescent="0.25">
      <c r="A1738" s="48">
        <v>14.424660000000001</v>
      </c>
      <c r="B1738" s="12">
        <v>321.44150000000002</v>
      </c>
      <c r="C1738" s="49">
        <v>1802.1907100000001</v>
      </c>
      <c r="D1738" s="12">
        <v>89.867419999999996</v>
      </c>
      <c r="E1738" s="49">
        <v>25.249459999999999</v>
      </c>
      <c r="F1738" s="49">
        <v>40.904499999999999</v>
      </c>
      <c r="G1738" s="12">
        <v>193.53281999999999</v>
      </c>
      <c r="H1738" s="12">
        <v>40.131920000000001</v>
      </c>
      <c r="I1738" s="49">
        <v>90.490369999999999</v>
      </c>
      <c r="J1738" s="49">
        <v>95.339590000000001</v>
      </c>
      <c r="K1738" s="49">
        <v>96.226699999999994</v>
      </c>
      <c r="L1738" s="49">
        <v>99.085480000000004</v>
      </c>
      <c r="M1738" s="49">
        <v>100.10793</v>
      </c>
      <c r="N1738" s="49">
        <v>71.273970000000006</v>
      </c>
      <c r="O1738" s="49">
        <v>27.465209999999999</v>
      </c>
      <c r="P1738" s="49">
        <v>576.08776</v>
      </c>
      <c r="Q1738" s="49">
        <v>488.97937000000002</v>
      </c>
      <c r="R1738" s="49">
        <v>102.52091</v>
      </c>
      <c r="S1738" s="12">
        <v>5.3166099999999998</v>
      </c>
      <c r="T1738" s="12">
        <v>4.1187500000000004</v>
      </c>
      <c r="U1738" s="12">
        <v>0.74177000000000004</v>
      </c>
      <c r="V1738" s="49">
        <v>0.82567000000000002</v>
      </c>
      <c r="W1738" s="49">
        <v>0.83560000000000001</v>
      </c>
      <c r="X1738" s="12">
        <v>-6.2E-4</v>
      </c>
      <c r="Y1738" s="12">
        <v>90.009</v>
      </c>
      <c r="Z1738" s="12">
        <v>84.242819999999995</v>
      </c>
      <c r="AA1738" s="12">
        <v>1.4999100000000001</v>
      </c>
      <c r="AB1738" s="12">
        <v>0.74163999999999997</v>
      </c>
      <c r="AC1738" s="12">
        <v>8.0999999999999996E-4</v>
      </c>
      <c r="AD1738" s="49">
        <v>12.683120000000001</v>
      </c>
      <c r="AE1738" s="49">
        <v>11.342739999999999</v>
      </c>
      <c r="AG1738" s="12">
        <v>15.093120000000001</v>
      </c>
      <c r="AH1738" s="48">
        <f t="shared" si="27"/>
        <v>14.424660000000001</v>
      </c>
    </row>
    <row r="1739" spans="1:34" x14ac:dyDescent="0.25">
      <c r="A1739" s="48">
        <v>14.43299</v>
      </c>
      <c r="B1739" s="12">
        <v>321.44983000000002</v>
      </c>
      <c r="C1739" s="49">
        <v>1802.1832999999999</v>
      </c>
      <c r="D1739" s="12">
        <v>89.839410000000001</v>
      </c>
      <c r="E1739" s="49">
        <v>25.275079999999999</v>
      </c>
      <c r="F1739" s="49">
        <v>40.900660000000002</v>
      </c>
      <c r="G1739" s="12">
        <v>193.48625000000001</v>
      </c>
      <c r="H1739" s="12">
        <v>40.189030000000002</v>
      </c>
      <c r="I1739" s="49">
        <v>90.631960000000007</v>
      </c>
      <c r="J1739" s="49">
        <v>95.340959999999995</v>
      </c>
      <c r="K1739" s="49">
        <v>95.85324</v>
      </c>
      <c r="L1739" s="49">
        <v>99.089780000000005</v>
      </c>
      <c r="M1739" s="49">
        <v>194.215</v>
      </c>
      <c r="N1739" s="49">
        <v>70.759209999999996</v>
      </c>
      <c r="O1739" s="49">
        <v>27.896869999999993</v>
      </c>
      <c r="P1739" s="49">
        <v>577.30430000000001</v>
      </c>
      <c r="Q1739" s="49">
        <v>487.67160000000001</v>
      </c>
      <c r="R1739" s="49">
        <v>102.6682</v>
      </c>
      <c r="S1739" s="12">
        <v>5.35602</v>
      </c>
      <c r="T1739" s="12">
        <v>4.1105</v>
      </c>
      <c r="U1739" s="12">
        <v>0.74112</v>
      </c>
      <c r="V1739" s="49">
        <v>0.82567000000000002</v>
      </c>
      <c r="W1739" s="49">
        <v>0.83560000000000001</v>
      </c>
      <c r="X1739" s="12">
        <v>-6.2E-4</v>
      </c>
      <c r="Y1739" s="12">
        <v>89.959090000000003</v>
      </c>
      <c r="Z1739" s="12">
        <v>84.214669999999998</v>
      </c>
      <c r="AA1739" s="12">
        <v>1.4992099999999999</v>
      </c>
      <c r="AB1739" s="12">
        <v>0.74007000000000001</v>
      </c>
      <c r="AC1739" s="12">
        <v>8.0999999999999996E-4</v>
      </c>
      <c r="AD1739" s="49">
        <v>12.92206</v>
      </c>
      <c r="AE1739" s="49">
        <v>11.57883</v>
      </c>
      <c r="AG1739" s="12">
        <v>15.10145</v>
      </c>
      <c r="AH1739" s="48">
        <f t="shared" si="27"/>
        <v>14.43299</v>
      </c>
    </row>
    <row r="1740" spans="1:34" x14ac:dyDescent="0.25">
      <c r="A1740" s="48">
        <v>14.441330000000001</v>
      </c>
      <c r="B1740" s="12">
        <v>321.45816000000002</v>
      </c>
      <c r="C1740" s="49">
        <v>1802.1833999999999</v>
      </c>
      <c r="D1740" s="12">
        <v>89.900599999999997</v>
      </c>
      <c r="E1740" s="49">
        <v>25.37696</v>
      </c>
      <c r="F1740" s="49">
        <v>40.912889999999997</v>
      </c>
      <c r="G1740" s="12">
        <v>193.51463000000001</v>
      </c>
      <c r="H1740" s="12">
        <v>40.154649999999997</v>
      </c>
      <c r="I1740" s="49">
        <v>90.765860000000004</v>
      </c>
      <c r="J1740" s="49">
        <v>95.308779999999999</v>
      </c>
      <c r="K1740" s="49">
        <v>96.287599999999998</v>
      </c>
      <c r="L1740" s="49">
        <v>99.089910000000003</v>
      </c>
      <c r="M1740" s="49">
        <v>121.39624999999999</v>
      </c>
      <c r="N1740" s="49">
        <v>69.379350000000002</v>
      </c>
      <c r="O1740" s="49">
        <v>26.206559999999996</v>
      </c>
      <c r="P1740" s="49">
        <v>572.75501999999994</v>
      </c>
      <c r="Q1740" s="49">
        <v>487.67056000000002</v>
      </c>
      <c r="R1740" s="49">
        <v>102.68845</v>
      </c>
      <c r="S1740" s="12">
        <v>5.3311700000000002</v>
      </c>
      <c r="T1740" s="12">
        <v>3.8588200000000001</v>
      </c>
      <c r="U1740" s="12">
        <v>0.74202000000000001</v>
      </c>
      <c r="V1740" s="49">
        <v>0.82567000000000002</v>
      </c>
      <c r="W1740" s="49">
        <v>0.83560000000000001</v>
      </c>
      <c r="X1740" s="12">
        <v>-6.2E-4</v>
      </c>
      <c r="Y1740" s="12">
        <v>89.992580000000004</v>
      </c>
      <c r="Z1740" s="12">
        <v>83.698189999999997</v>
      </c>
      <c r="AA1740" s="12">
        <v>1.5057100000000001</v>
      </c>
      <c r="AB1740" s="12">
        <v>0.74</v>
      </c>
      <c r="AC1740" s="12">
        <v>8.0000000000000004E-4</v>
      </c>
      <c r="AD1740" s="49">
        <v>12.93332</v>
      </c>
      <c r="AE1740" s="49">
        <v>11.589969999999999</v>
      </c>
      <c r="AG1740" s="12">
        <v>15.10979</v>
      </c>
      <c r="AH1740" s="48">
        <f t="shared" si="27"/>
        <v>14.441330000000001</v>
      </c>
    </row>
    <row r="1741" spans="1:34" x14ac:dyDescent="0.25">
      <c r="A1741" s="48">
        <v>14.44966</v>
      </c>
      <c r="B1741" s="12">
        <v>321.46649000000002</v>
      </c>
      <c r="C1741" s="49">
        <v>1802.1898100000001</v>
      </c>
      <c r="D1741" s="12">
        <v>89.774109999999993</v>
      </c>
      <c r="E1741" s="49">
        <v>25.389420000000001</v>
      </c>
      <c r="F1741" s="49">
        <v>40.925629999999998</v>
      </c>
      <c r="G1741" s="12">
        <v>193.52278999999999</v>
      </c>
      <c r="H1741" s="12">
        <v>40.126910000000002</v>
      </c>
      <c r="I1741" s="49">
        <v>90.730199999999996</v>
      </c>
      <c r="J1741" s="49">
        <v>95.331940000000003</v>
      </c>
      <c r="K1741" s="49">
        <v>96.16207</v>
      </c>
      <c r="L1741" s="49">
        <v>99.08681</v>
      </c>
      <c r="M1741" s="49">
        <v>96.598219999999998</v>
      </c>
      <c r="N1741" s="49">
        <v>68.911339999999996</v>
      </c>
      <c r="O1741" s="49">
        <v>28.300870000000003</v>
      </c>
      <c r="P1741" s="49">
        <v>573.46740999999997</v>
      </c>
      <c r="Q1741" s="49">
        <v>486.11842000000001</v>
      </c>
      <c r="R1741" s="49">
        <v>103.01215999999999</v>
      </c>
      <c r="S1741" s="12">
        <v>5.3514200000000001</v>
      </c>
      <c r="T1741" s="12">
        <v>3.7428499999999998</v>
      </c>
      <c r="U1741" s="12">
        <v>0.74112</v>
      </c>
      <c r="V1741" s="49">
        <v>0.82567000000000002</v>
      </c>
      <c r="W1741" s="49">
        <v>0.83560000000000001</v>
      </c>
      <c r="X1741" s="12">
        <v>-6.2E-4</v>
      </c>
      <c r="Y1741" s="12">
        <v>89.990729999999999</v>
      </c>
      <c r="Z1741" s="12">
        <v>83.791150000000002</v>
      </c>
      <c r="AA1741" s="12">
        <v>1.50789</v>
      </c>
      <c r="AB1741" s="12">
        <v>0.73921000000000003</v>
      </c>
      <c r="AC1741" s="12">
        <v>8.0000000000000004E-4</v>
      </c>
      <c r="AD1741" s="49">
        <v>13.05456</v>
      </c>
      <c r="AE1741" s="49">
        <v>11.709759999999999</v>
      </c>
      <c r="AG1741" s="12">
        <v>15.118119999999999</v>
      </c>
      <c r="AH1741" s="48">
        <f t="shared" si="27"/>
        <v>14.44966</v>
      </c>
    </row>
    <row r="1742" spans="1:34" x14ac:dyDescent="0.25">
      <c r="A1742" s="48">
        <v>14.457990000000001</v>
      </c>
      <c r="B1742" s="12">
        <v>321.47482000000002</v>
      </c>
      <c r="C1742" s="49">
        <v>1803.74792</v>
      </c>
      <c r="D1742" s="12">
        <v>89.762990000000002</v>
      </c>
      <c r="E1742" s="49">
        <v>25.363</v>
      </c>
      <c r="F1742" s="49">
        <v>40.93891</v>
      </c>
      <c r="G1742" s="12">
        <v>193.48188999999999</v>
      </c>
      <c r="H1742" s="12">
        <v>40.209119999999999</v>
      </c>
      <c r="I1742" s="49">
        <v>90.463989999999995</v>
      </c>
      <c r="J1742" s="49">
        <v>95.329790000000003</v>
      </c>
      <c r="K1742" s="49">
        <v>95.973709999999997</v>
      </c>
      <c r="L1742" s="49">
        <v>99.097139999999996</v>
      </c>
      <c r="M1742" s="49">
        <v>145.69382999999999</v>
      </c>
      <c r="N1742" s="49">
        <v>69.836089999999999</v>
      </c>
      <c r="O1742" s="49">
        <v>25.721699999999998</v>
      </c>
      <c r="P1742" s="49">
        <v>574.06874000000005</v>
      </c>
      <c r="Q1742" s="49">
        <v>488.78937000000002</v>
      </c>
      <c r="R1742" s="49">
        <v>102.6485</v>
      </c>
      <c r="S1742" s="12">
        <v>5.3599199999999998</v>
      </c>
      <c r="T1742" s="12">
        <v>3.9142999999999999</v>
      </c>
      <c r="U1742" s="12">
        <v>0.74072000000000005</v>
      </c>
      <c r="V1742" s="49">
        <v>0.82567000000000002</v>
      </c>
      <c r="W1742" s="49">
        <v>0.83560000000000001</v>
      </c>
      <c r="X1742" s="12">
        <v>-6.2E-4</v>
      </c>
      <c r="Y1742" s="12">
        <v>89.99015</v>
      </c>
      <c r="Z1742" s="12">
        <v>83.497230000000002</v>
      </c>
      <c r="AA1742" s="12">
        <v>1.4835400000000001</v>
      </c>
      <c r="AB1742" s="12">
        <v>0.73804999999999998</v>
      </c>
      <c r="AC1742" s="12">
        <v>8.0000000000000004E-4</v>
      </c>
      <c r="AD1742" s="49">
        <v>13.232200000000001</v>
      </c>
      <c r="AE1742" s="49">
        <v>11.885289999999999</v>
      </c>
      <c r="AG1742" s="12">
        <v>15.12645</v>
      </c>
      <c r="AH1742" s="48">
        <f t="shared" si="27"/>
        <v>14.457990000000001</v>
      </c>
    </row>
    <row r="1743" spans="1:34" x14ac:dyDescent="0.25">
      <c r="A1743" s="48">
        <v>14.466330000000001</v>
      </c>
      <c r="B1743" s="12">
        <v>321.48315000000002</v>
      </c>
      <c r="C1743" s="49">
        <v>1802.3514299999999</v>
      </c>
      <c r="D1743" s="12">
        <v>89.597309999999993</v>
      </c>
      <c r="E1743" s="49">
        <v>25.473279999999999</v>
      </c>
      <c r="F1743" s="49">
        <v>40.923749999999998</v>
      </c>
      <c r="G1743" s="12">
        <v>193.50899000000001</v>
      </c>
      <c r="H1743" s="12">
        <v>40.198270000000001</v>
      </c>
      <c r="I1743" s="49">
        <v>90.977400000000003</v>
      </c>
      <c r="J1743" s="49">
        <v>95.331659999999999</v>
      </c>
      <c r="K1743" s="49">
        <v>96.099720000000005</v>
      </c>
      <c r="L1743" s="49">
        <v>99.091579999999993</v>
      </c>
      <c r="M1743" s="49">
        <v>114.32308999999999</v>
      </c>
      <c r="N1743" s="49">
        <v>72.225530000000006</v>
      </c>
      <c r="O1743" s="49">
        <v>32.000010000000003</v>
      </c>
      <c r="P1743" s="49">
        <v>575.61568999999997</v>
      </c>
      <c r="Q1743" s="49">
        <v>488.63767000000001</v>
      </c>
      <c r="R1743" s="49">
        <v>102.96271</v>
      </c>
      <c r="S1743" s="12">
        <v>5.36538</v>
      </c>
      <c r="T1743" s="12">
        <v>4.3876299999999997</v>
      </c>
      <c r="U1743" s="12">
        <v>0.74019999999999997</v>
      </c>
      <c r="V1743" s="49">
        <v>0.82567000000000002</v>
      </c>
      <c r="W1743" s="49">
        <v>0.83560000000000001</v>
      </c>
      <c r="X1743" s="12">
        <v>-6.2E-4</v>
      </c>
      <c r="Y1743" s="12">
        <v>89.986320000000006</v>
      </c>
      <c r="Z1743" s="12">
        <v>83.950990000000004</v>
      </c>
      <c r="AA1743" s="12">
        <v>1.50729</v>
      </c>
      <c r="AB1743" s="12">
        <v>0.73960999999999999</v>
      </c>
      <c r="AC1743" s="12">
        <v>8.0999999999999996E-4</v>
      </c>
      <c r="AD1743" s="49">
        <v>12.99221</v>
      </c>
      <c r="AE1743" s="49">
        <v>11.648149999999999</v>
      </c>
      <c r="AG1743" s="12">
        <v>15.134790000000001</v>
      </c>
      <c r="AH1743" s="48">
        <f t="shared" si="27"/>
        <v>14.466330000000001</v>
      </c>
    </row>
    <row r="1744" spans="1:34" x14ac:dyDescent="0.25">
      <c r="A1744" s="48">
        <v>14.47466</v>
      </c>
      <c r="B1744" s="12">
        <v>321.49149</v>
      </c>
      <c r="C1744" s="49">
        <v>1805.3772100000001</v>
      </c>
      <c r="D1744" s="12">
        <v>89.670779999999993</v>
      </c>
      <c r="E1744" s="49">
        <v>25.694500000000001</v>
      </c>
      <c r="F1744" s="49">
        <v>40.955030000000001</v>
      </c>
      <c r="G1744" s="12">
        <v>193.70086000000001</v>
      </c>
      <c r="H1744" s="12">
        <v>40.236379999999997</v>
      </c>
      <c r="I1744" s="49">
        <v>90.893389999999997</v>
      </c>
      <c r="J1744" s="49">
        <v>95.323030000000003</v>
      </c>
      <c r="K1744" s="49">
        <v>96.362049999999996</v>
      </c>
      <c r="L1744" s="49">
        <v>99.090869999999995</v>
      </c>
      <c r="M1744" s="49">
        <v>103.79248</v>
      </c>
      <c r="N1744" s="49">
        <v>70.300259999999994</v>
      </c>
      <c r="O1744" s="49">
        <v>25.577220000000011</v>
      </c>
      <c r="P1744" s="49">
        <v>576.10919000000001</v>
      </c>
      <c r="Q1744" s="49">
        <v>487.14661999999998</v>
      </c>
      <c r="R1744" s="49">
        <v>102.43993</v>
      </c>
      <c r="S1744" s="12">
        <v>5.3357400000000004</v>
      </c>
      <c r="T1744" s="12">
        <v>3.96821</v>
      </c>
      <c r="U1744" s="12">
        <v>0.74172000000000005</v>
      </c>
      <c r="V1744" s="49">
        <v>0.82567000000000002</v>
      </c>
      <c r="W1744" s="49">
        <v>0.83560000000000001</v>
      </c>
      <c r="X1744" s="12">
        <v>-6.2E-4</v>
      </c>
      <c r="Y1744" s="12">
        <v>89.996449999999996</v>
      </c>
      <c r="Z1744" s="12">
        <v>83.970879999999994</v>
      </c>
      <c r="AA1744" s="12">
        <v>1.50003</v>
      </c>
      <c r="AB1744" s="12">
        <v>0.74134999999999995</v>
      </c>
      <c r="AC1744" s="12">
        <v>8.0999999999999996E-4</v>
      </c>
      <c r="AD1744" s="49">
        <v>12.727180000000001</v>
      </c>
      <c r="AE1744" s="49">
        <v>11.38627</v>
      </c>
      <c r="AG1744" s="12">
        <v>15.14312</v>
      </c>
      <c r="AH1744" s="48">
        <f t="shared" si="27"/>
        <v>14.47466</v>
      </c>
    </row>
    <row r="1745" spans="1:34" x14ac:dyDescent="0.25">
      <c r="A1745" s="48">
        <v>14.482990000000001</v>
      </c>
      <c r="B1745" s="12">
        <v>321.49982</v>
      </c>
      <c r="C1745" s="49">
        <v>1803.73398</v>
      </c>
      <c r="D1745" s="12">
        <v>89.735460000000003</v>
      </c>
      <c r="E1745" s="49">
        <v>25.917000000000002</v>
      </c>
      <c r="F1745" s="49">
        <v>40.952159999999999</v>
      </c>
      <c r="G1745" s="12">
        <v>193.70515</v>
      </c>
      <c r="H1745" s="12">
        <v>40.289909999999999</v>
      </c>
      <c r="I1745" s="49">
        <v>90.676739999999995</v>
      </c>
      <c r="J1745" s="49">
        <v>95.322659999999999</v>
      </c>
      <c r="K1745" s="49">
        <v>96.200990000000004</v>
      </c>
      <c r="L1745" s="49">
        <v>99.10127</v>
      </c>
      <c r="M1745" s="49">
        <v>208.47537</v>
      </c>
      <c r="N1745" s="49">
        <v>70.32526</v>
      </c>
      <c r="O1745" s="49">
        <v>23.500780000000006</v>
      </c>
      <c r="P1745" s="49">
        <v>575.78665000000001</v>
      </c>
      <c r="Q1745" s="49">
        <v>488.10906999999997</v>
      </c>
      <c r="R1745" s="49">
        <v>102.51779999999999</v>
      </c>
      <c r="S1745" s="12">
        <v>5.3530199999999999</v>
      </c>
      <c r="T1745" s="12">
        <v>4.0107400000000002</v>
      </c>
      <c r="U1745" s="12">
        <v>0.74204000000000003</v>
      </c>
      <c r="V1745" s="49">
        <v>0.82567000000000002</v>
      </c>
      <c r="W1745" s="49">
        <v>0.83560000000000001</v>
      </c>
      <c r="X1745" s="12">
        <v>-6.2E-4</v>
      </c>
      <c r="Y1745" s="12">
        <v>89.97269</v>
      </c>
      <c r="Z1745" s="12">
        <v>83.988290000000006</v>
      </c>
      <c r="AA1745" s="12">
        <v>1.5104200000000001</v>
      </c>
      <c r="AB1745" s="12">
        <v>0.73987000000000003</v>
      </c>
      <c r="AC1745" s="12">
        <v>8.0999999999999996E-4</v>
      </c>
      <c r="AD1745" s="49">
        <v>12.95262</v>
      </c>
      <c r="AE1745" s="49">
        <v>11.609030000000001</v>
      </c>
      <c r="AG1745" s="12">
        <v>15.151450000000001</v>
      </c>
      <c r="AH1745" s="48">
        <f t="shared" si="27"/>
        <v>14.482990000000001</v>
      </c>
    </row>
    <row r="1746" spans="1:34" x14ac:dyDescent="0.25">
      <c r="A1746" s="48">
        <v>14.49133</v>
      </c>
      <c r="B1746" s="12">
        <v>321.50815</v>
      </c>
      <c r="C1746" s="49">
        <v>1803.8188</v>
      </c>
      <c r="D1746" s="12">
        <v>89.939580000000007</v>
      </c>
      <c r="E1746" s="49">
        <v>26.194680000000002</v>
      </c>
      <c r="F1746" s="49">
        <v>40.955579999999998</v>
      </c>
      <c r="G1746" s="12">
        <v>193.72985</v>
      </c>
      <c r="H1746" s="12">
        <v>40.238979999999998</v>
      </c>
      <c r="I1746" s="49">
        <v>90.678759999999997</v>
      </c>
      <c r="J1746" s="49">
        <v>95.304469999999995</v>
      </c>
      <c r="K1746" s="49">
        <v>95.865020000000001</v>
      </c>
      <c r="L1746" s="49">
        <v>99.083460000000002</v>
      </c>
      <c r="M1746" s="49">
        <v>127.7469</v>
      </c>
      <c r="N1746" s="49">
        <v>71.270740000000004</v>
      </c>
      <c r="O1746" s="49">
        <v>24.67774</v>
      </c>
      <c r="P1746" s="49">
        <v>570.02102000000002</v>
      </c>
      <c r="Q1746" s="49">
        <v>487.43810000000002</v>
      </c>
      <c r="R1746" s="49">
        <v>102.89685</v>
      </c>
      <c r="S1746" s="12">
        <v>5.36721</v>
      </c>
      <c r="T1746" s="12">
        <v>3.98278</v>
      </c>
      <c r="U1746" s="12">
        <v>0.74209000000000003</v>
      </c>
      <c r="V1746" s="49">
        <v>0.82567000000000002</v>
      </c>
      <c r="W1746" s="49">
        <v>0.83560000000000001</v>
      </c>
      <c r="X1746" s="12">
        <v>-6.2E-4</v>
      </c>
      <c r="Y1746" s="12">
        <v>89.9666</v>
      </c>
      <c r="Z1746" s="12">
        <v>84.539379999999994</v>
      </c>
      <c r="AA1746" s="12">
        <v>1.50217</v>
      </c>
      <c r="AB1746" s="12">
        <v>0.74272000000000005</v>
      </c>
      <c r="AC1746" s="12">
        <v>8.0999999999999996E-4</v>
      </c>
      <c r="AD1746" s="49">
        <v>12.518990000000001</v>
      </c>
      <c r="AE1746" s="49">
        <v>11.18055</v>
      </c>
      <c r="AG1746" s="12">
        <v>15.159789999999999</v>
      </c>
      <c r="AH1746" s="48">
        <f t="shared" si="27"/>
        <v>14.49133</v>
      </c>
    </row>
    <row r="1747" spans="1:34" x14ac:dyDescent="0.25">
      <c r="A1747" s="48">
        <v>14.49966</v>
      </c>
      <c r="B1747" s="12">
        <v>321.51648</v>
      </c>
      <c r="C1747" s="49">
        <v>1803.81098</v>
      </c>
      <c r="D1747" s="12">
        <v>90.060969999999998</v>
      </c>
      <c r="E1747" s="49">
        <v>26.53772</v>
      </c>
      <c r="F1747" s="49">
        <v>40.950159999999997</v>
      </c>
      <c r="G1747" s="12">
        <v>193.87362999999999</v>
      </c>
      <c r="H1747" s="12">
        <v>40.224460000000001</v>
      </c>
      <c r="I1747" s="49">
        <v>90.400149999999996</v>
      </c>
      <c r="J1747" s="49">
        <v>95.26</v>
      </c>
      <c r="K1747" s="49">
        <v>96.137540000000001</v>
      </c>
      <c r="L1747" s="49">
        <v>99.088369999999998</v>
      </c>
      <c r="M1747" s="49">
        <v>107.14613</v>
      </c>
      <c r="N1747" s="49">
        <v>69.845169999999996</v>
      </c>
      <c r="O1747" s="49">
        <v>27.85427</v>
      </c>
      <c r="P1747" s="49">
        <v>573.60815000000002</v>
      </c>
      <c r="Q1747" s="49">
        <v>487.39409000000001</v>
      </c>
      <c r="R1747" s="49">
        <v>102.52991</v>
      </c>
      <c r="S1747" s="12">
        <v>5.3305199999999999</v>
      </c>
      <c r="T1747" s="12">
        <v>3.8067099999999998</v>
      </c>
      <c r="U1747" s="12">
        <v>0.74095999999999995</v>
      </c>
      <c r="V1747" s="49">
        <v>0.82567000000000002</v>
      </c>
      <c r="W1747" s="49">
        <v>0.83560000000000001</v>
      </c>
      <c r="X1747" s="12">
        <v>-6.2E-4</v>
      </c>
      <c r="Y1747" s="12">
        <v>89.96369</v>
      </c>
      <c r="Z1747" s="12">
        <v>84.187860000000001</v>
      </c>
      <c r="AA1747" s="12">
        <v>1.5013000000000001</v>
      </c>
      <c r="AB1747" s="12">
        <v>0.74146000000000001</v>
      </c>
      <c r="AC1747" s="12">
        <v>8.0999999999999996E-4</v>
      </c>
      <c r="AD1747" s="49">
        <v>12.710739999999999</v>
      </c>
      <c r="AE1747" s="49">
        <v>11.37003</v>
      </c>
      <c r="AG1747" s="12">
        <v>15.16812</v>
      </c>
      <c r="AH1747" s="48">
        <f t="shared" si="27"/>
        <v>14.49966</v>
      </c>
    </row>
    <row r="1748" spans="1:34" x14ac:dyDescent="0.25">
      <c r="A1748" s="48">
        <v>14.507990000000001</v>
      </c>
      <c r="B1748" s="12">
        <v>321.52481</v>
      </c>
      <c r="C1748" s="49">
        <v>1802.20445</v>
      </c>
      <c r="D1748" s="12">
        <v>89.672740000000005</v>
      </c>
      <c r="E1748" s="49">
        <v>26.781870000000001</v>
      </c>
      <c r="F1748" s="49">
        <v>40.961550000000003</v>
      </c>
      <c r="G1748" s="12">
        <v>194.03045</v>
      </c>
      <c r="H1748" s="12">
        <v>40.251779999999997</v>
      </c>
      <c r="I1748" s="49">
        <v>90.756910000000005</v>
      </c>
      <c r="J1748" s="49">
        <v>95.274420000000006</v>
      </c>
      <c r="K1748" s="49">
        <v>96.080489999999998</v>
      </c>
      <c r="L1748" s="49">
        <v>99.095330000000004</v>
      </c>
      <c r="M1748" s="49">
        <v>154.90716</v>
      </c>
      <c r="N1748" s="49">
        <v>69.379570000000001</v>
      </c>
      <c r="O1748" s="49">
        <v>26.977400000000003</v>
      </c>
      <c r="P1748" s="49">
        <v>576.50035000000003</v>
      </c>
      <c r="Q1748" s="49">
        <v>486.31515000000002</v>
      </c>
      <c r="R1748" s="49">
        <v>102.70971</v>
      </c>
      <c r="S1748" s="12">
        <v>5.3342700000000001</v>
      </c>
      <c r="T1748" s="12">
        <v>3.7885</v>
      </c>
      <c r="U1748" s="12">
        <v>0.74226000000000003</v>
      </c>
      <c r="V1748" s="49">
        <v>0.82567000000000002</v>
      </c>
      <c r="W1748" s="49">
        <v>0.83560000000000001</v>
      </c>
      <c r="X1748" s="12">
        <v>-6.2E-4</v>
      </c>
      <c r="Y1748" s="12">
        <v>89.980800000000002</v>
      </c>
      <c r="Z1748" s="12">
        <v>83.739019999999996</v>
      </c>
      <c r="AA1748" s="12">
        <v>1.5051399999999999</v>
      </c>
      <c r="AB1748" s="12">
        <v>0.74038999999999999</v>
      </c>
      <c r="AC1748" s="12">
        <v>8.0000000000000004E-4</v>
      </c>
      <c r="AD1748" s="49">
        <v>12.872870000000001</v>
      </c>
      <c r="AE1748" s="49">
        <v>11.53023</v>
      </c>
      <c r="AG1748" s="12">
        <v>15.176450000000001</v>
      </c>
      <c r="AH1748" s="48">
        <f t="shared" si="27"/>
        <v>14.507990000000001</v>
      </c>
    </row>
    <row r="1749" spans="1:34" x14ac:dyDescent="0.25">
      <c r="A1749" s="48">
        <v>14.51633</v>
      </c>
      <c r="B1749" s="12">
        <v>321.53314</v>
      </c>
      <c r="C1749" s="49">
        <v>1803.79233</v>
      </c>
      <c r="D1749" s="12">
        <v>89.779330000000002</v>
      </c>
      <c r="E1749" s="49">
        <v>26.984549999999999</v>
      </c>
      <c r="F1749" s="49">
        <v>40.96434</v>
      </c>
      <c r="G1749" s="12">
        <v>194.0403</v>
      </c>
      <c r="H1749" s="12">
        <v>40.255929999999999</v>
      </c>
      <c r="I1749" s="49">
        <v>90.515330000000006</v>
      </c>
      <c r="J1749" s="49">
        <v>95.274479999999997</v>
      </c>
      <c r="K1749" s="49">
        <v>95.940830000000005</v>
      </c>
      <c r="L1749" s="49">
        <v>99.083529999999996</v>
      </c>
      <c r="M1749" s="49">
        <v>114.13629</v>
      </c>
      <c r="N1749" s="49">
        <v>68.417659999999998</v>
      </c>
      <c r="O1749" s="49">
        <v>28.472369999999998</v>
      </c>
      <c r="P1749" s="49">
        <v>575.39581999999996</v>
      </c>
      <c r="Q1749" s="49">
        <v>487.03426999999999</v>
      </c>
      <c r="R1749" s="49">
        <v>102.66472</v>
      </c>
      <c r="S1749" s="12">
        <v>5.34023</v>
      </c>
      <c r="T1749" s="12">
        <v>3.9404599999999999</v>
      </c>
      <c r="U1749" s="12">
        <v>0.74275000000000002</v>
      </c>
      <c r="V1749" s="49">
        <v>0.82567000000000002</v>
      </c>
      <c r="W1749" s="49">
        <v>0.83560000000000001</v>
      </c>
      <c r="X1749" s="12">
        <v>-6.2E-4</v>
      </c>
      <c r="Y1749" s="12">
        <v>89.967749999999995</v>
      </c>
      <c r="Z1749" s="12">
        <v>83.945890000000006</v>
      </c>
      <c r="AA1749" s="12">
        <v>1.5016700000000001</v>
      </c>
      <c r="AB1749" s="12">
        <v>0.74246000000000001</v>
      </c>
      <c r="AC1749" s="12">
        <v>8.0999999999999996E-4</v>
      </c>
      <c r="AD1749" s="49">
        <v>12.55804</v>
      </c>
      <c r="AE1749" s="49">
        <v>11.219150000000001</v>
      </c>
      <c r="AG1749" s="12">
        <v>15.18479</v>
      </c>
      <c r="AH1749" s="48">
        <f t="shared" si="27"/>
        <v>14.51633</v>
      </c>
    </row>
    <row r="1750" spans="1:34" x14ac:dyDescent="0.25">
      <c r="A1750" s="48">
        <v>14.524660000000001</v>
      </c>
      <c r="B1750" s="12">
        <v>321.54147</v>
      </c>
      <c r="C1750" s="49">
        <v>1803.7980500000001</v>
      </c>
      <c r="D1750" s="12">
        <v>89.797340000000005</v>
      </c>
      <c r="E1750" s="49">
        <v>27.086819999999999</v>
      </c>
      <c r="F1750" s="49">
        <v>40.994630000000001</v>
      </c>
      <c r="G1750" s="12">
        <v>194.09627</v>
      </c>
      <c r="H1750" s="12">
        <v>40.240079999999999</v>
      </c>
      <c r="I1750" s="49">
        <v>90.499690000000001</v>
      </c>
      <c r="J1750" s="49">
        <v>95.242850000000004</v>
      </c>
      <c r="K1750" s="49">
        <v>95.880319999999998</v>
      </c>
      <c r="L1750" s="49">
        <v>99.099519999999998</v>
      </c>
      <c r="M1750" s="49">
        <v>105.34344</v>
      </c>
      <c r="N1750" s="49">
        <v>71.260440000000003</v>
      </c>
      <c r="O1750" s="49">
        <v>27.406800000000004</v>
      </c>
      <c r="P1750" s="49">
        <v>572.62121000000002</v>
      </c>
      <c r="Q1750" s="49">
        <v>485.79327999999998</v>
      </c>
      <c r="R1750" s="49">
        <v>102.18429999999999</v>
      </c>
      <c r="S1750" s="12">
        <v>5.3288599999999997</v>
      </c>
      <c r="T1750" s="12">
        <v>4.2358599999999997</v>
      </c>
      <c r="U1750" s="12">
        <v>0.74136000000000002</v>
      </c>
      <c r="V1750" s="49">
        <v>0.82567000000000002</v>
      </c>
      <c r="W1750" s="49">
        <v>0.83560000000000001</v>
      </c>
      <c r="X1750" s="12">
        <v>-6.2E-4</v>
      </c>
      <c r="Y1750" s="12">
        <v>89.947810000000004</v>
      </c>
      <c r="Z1750" s="12">
        <v>83.967449999999999</v>
      </c>
      <c r="AA1750" s="12">
        <v>1.4978400000000001</v>
      </c>
      <c r="AB1750" s="12">
        <v>0.74104000000000003</v>
      </c>
      <c r="AC1750" s="12">
        <v>8.0999999999999996E-4</v>
      </c>
      <c r="AD1750" s="49">
        <v>12.77359</v>
      </c>
      <c r="AE1750" s="49">
        <v>11.432130000000001</v>
      </c>
      <c r="AG1750" s="12">
        <v>15.19312</v>
      </c>
      <c r="AH1750" s="48">
        <f t="shared" si="27"/>
        <v>14.524660000000001</v>
      </c>
    </row>
    <row r="1751" spans="1:34" x14ac:dyDescent="0.25">
      <c r="A1751" s="48">
        <v>14.53299</v>
      </c>
      <c r="B1751" s="12">
        <v>321.54984000000002</v>
      </c>
      <c r="C1751" s="49">
        <v>1805.3473300000001</v>
      </c>
      <c r="D1751" s="12">
        <v>89.770610000000005</v>
      </c>
      <c r="E1751" s="49">
        <v>27.010120000000001</v>
      </c>
      <c r="F1751" s="49">
        <v>40.998449999999998</v>
      </c>
      <c r="G1751" s="12">
        <v>194.13652999999999</v>
      </c>
      <c r="H1751" s="12">
        <v>40.264600000000002</v>
      </c>
      <c r="I1751" s="49">
        <v>90.57705</v>
      </c>
      <c r="J1751" s="49">
        <v>95.250450000000001</v>
      </c>
      <c r="K1751" s="49">
        <v>96.184349999999995</v>
      </c>
      <c r="L1751" s="49">
        <v>99.09939</v>
      </c>
      <c r="M1751" s="49">
        <v>94.293459999999996</v>
      </c>
      <c r="N1751" s="49">
        <v>69.385949999999994</v>
      </c>
      <c r="O1751" s="49">
        <v>28.989869999999996</v>
      </c>
      <c r="P1751" s="49">
        <v>576.65376000000003</v>
      </c>
      <c r="Q1751" s="49">
        <v>487.92786999999998</v>
      </c>
      <c r="R1751" s="49">
        <v>102.22337</v>
      </c>
      <c r="S1751" s="12">
        <v>5.3389600000000002</v>
      </c>
      <c r="T1751" s="12">
        <v>3.9221900000000001</v>
      </c>
      <c r="U1751" s="12">
        <v>0.74163999999999997</v>
      </c>
      <c r="V1751" s="49">
        <v>0.82567000000000002</v>
      </c>
      <c r="W1751" s="49">
        <v>0.83560000000000001</v>
      </c>
      <c r="X1751" s="12">
        <v>-6.2E-4</v>
      </c>
      <c r="Y1751" s="12">
        <v>89.937839999999994</v>
      </c>
      <c r="Z1751" s="12">
        <v>84.506370000000004</v>
      </c>
      <c r="AA1751" s="12">
        <v>1.5031699999999999</v>
      </c>
      <c r="AB1751" s="12">
        <v>0.74085999999999996</v>
      </c>
      <c r="AC1751" s="12">
        <v>8.0999999999999996E-4</v>
      </c>
      <c r="AD1751" s="49">
        <v>12.801299999999999</v>
      </c>
      <c r="AE1751" s="49">
        <v>11.4595</v>
      </c>
      <c r="AG1751" s="12">
        <v>15.201449999999999</v>
      </c>
      <c r="AH1751" s="48">
        <f t="shared" si="27"/>
        <v>14.53299</v>
      </c>
    </row>
    <row r="1752" spans="1:34" x14ac:dyDescent="0.25">
      <c r="A1752" s="48">
        <v>14.54133</v>
      </c>
      <c r="B1752" s="12">
        <v>321.55817000000002</v>
      </c>
      <c r="C1752" s="49">
        <v>1803.9618700000001</v>
      </c>
      <c r="D1752" s="12">
        <v>89.585980000000006</v>
      </c>
      <c r="E1752" s="49">
        <v>27.11</v>
      </c>
      <c r="F1752" s="49">
        <v>41.007730000000002</v>
      </c>
      <c r="G1752" s="12">
        <v>194.24972</v>
      </c>
      <c r="H1752" s="12">
        <v>40.277520000000003</v>
      </c>
      <c r="I1752" s="49">
        <v>90.674390000000002</v>
      </c>
      <c r="J1752" s="49">
        <v>95.239170000000001</v>
      </c>
      <c r="K1752" s="49">
        <v>96.200109999999995</v>
      </c>
      <c r="L1752" s="49">
        <v>99.093969999999999</v>
      </c>
      <c r="M1752" s="49">
        <v>127.26528</v>
      </c>
      <c r="N1752" s="49">
        <v>70.757630000000006</v>
      </c>
      <c r="O1752" s="49">
        <v>26.315719999999999</v>
      </c>
      <c r="P1752" s="49">
        <v>574.59987000000001</v>
      </c>
      <c r="Q1752" s="49">
        <v>487.24758000000003</v>
      </c>
      <c r="R1752" s="49">
        <v>102.36981</v>
      </c>
      <c r="S1752" s="12">
        <v>5.3647400000000003</v>
      </c>
      <c r="T1752" s="12">
        <v>3.9290600000000002</v>
      </c>
      <c r="U1752" s="12">
        <v>0.74116000000000004</v>
      </c>
      <c r="V1752" s="49">
        <v>0.82567000000000002</v>
      </c>
      <c r="W1752" s="49">
        <v>0.83560000000000001</v>
      </c>
      <c r="X1752" s="12">
        <v>-6.2E-4</v>
      </c>
      <c r="Y1752" s="12">
        <v>89.938910000000007</v>
      </c>
      <c r="Z1752" s="12">
        <v>84.369829999999993</v>
      </c>
      <c r="AA1752" s="12">
        <v>1.50105</v>
      </c>
      <c r="AB1752" s="12">
        <v>0.74182999999999999</v>
      </c>
      <c r="AC1752" s="12">
        <v>8.0999999999999996E-4</v>
      </c>
      <c r="AD1752" s="49">
        <v>12.6546</v>
      </c>
      <c r="AE1752" s="49">
        <v>11.314550000000001</v>
      </c>
      <c r="AG1752" s="12">
        <v>15.20979</v>
      </c>
      <c r="AH1752" s="48">
        <f t="shared" si="27"/>
        <v>14.54133</v>
      </c>
    </row>
    <row r="1753" spans="1:34" x14ac:dyDescent="0.25">
      <c r="A1753" s="48">
        <v>14.549660000000001</v>
      </c>
      <c r="B1753" s="12">
        <v>321.56650000000002</v>
      </c>
      <c r="C1753" s="49">
        <v>1805.25038</v>
      </c>
      <c r="D1753" s="12">
        <v>89.571150000000003</v>
      </c>
      <c r="E1753" s="49">
        <v>27.164300000000001</v>
      </c>
      <c r="F1753" s="49">
        <v>41.024299999999997</v>
      </c>
      <c r="G1753" s="12">
        <v>194.22290000000001</v>
      </c>
      <c r="H1753" s="12">
        <v>40.247700000000002</v>
      </c>
      <c r="I1753" s="49">
        <v>90.739199999999997</v>
      </c>
      <c r="J1753" s="49">
        <v>95.224770000000007</v>
      </c>
      <c r="K1753" s="49">
        <v>95.824160000000006</v>
      </c>
      <c r="L1753" s="49">
        <v>99.096909999999994</v>
      </c>
      <c r="M1753" s="49">
        <v>108.37129</v>
      </c>
      <c r="N1753" s="49">
        <v>70.297039999999996</v>
      </c>
      <c r="O1753" s="49">
        <v>23.004730000000009</v>
      </c>
      <c r="P1753" s="49">
        <v>574.11324999999999</v>
      </c>
      <c r="Q1753" s="49">
        <v>486.77231</v>
      </c>
      <c r="R1753" s="49">
        <v>102.47541</v>
      </c>
      <c r="S1753" s="12">
        <v>5.3065600000000002</v>
      </c>
      <c r="T1753" s="12">
        <v>3.9169200000000002</v>
      </c>
      <c r="U1753" s="12">
        <v>0.74204000000000003</v>
      </c>
      <c r="V1753" s="49">
        <v>0.82567000000000002</v>
      </c>
      <c r="W1753" s="49">
        <v>0.83560000000000001</v>
      </c>
      <c r="X1753" s="12">
        <v>-6.2E-4</v>
      </c>
      <c r="Y1753" s="12">
        <v>89.951890000000006</v>
      </c>
      <c r="Z1753" s="12">
        <v>83.893749999999997</v>
      </c>
      <c r="AA1753" s="12">
        <v>1.5030600000000001</v>
      </c>
      <c r="AB1753" s="12">
        <v>0.74136999999999997</v>
      </c>
      <c r="AC1753" s="12">
        <v>8.0999999999999996E-4</v>
      </c>
      <c r="AD1753" s="49">
        <v>12.72442</v>
      </c>
      <c r="AE1753" s="49">
        <v>11.38354</v>
      </c>
      <c r="AG1753" s="12">
        <v>15.218120000000001</v>
      </c>
      <c r="AH1753" s="48">
        <f t="shared" si="27"/>
        <v>14.549660000000001</v>
      </c>
    </row>
    <row r="1754" spans="1:34" x14ac:dyDescent="0.25">
      <c r="A1754" s="48">
        <v>14.55799</v>
      </c>
      <c r="B1754" s="12">
        <v>321.57483000000002</v>
      </c>
      <c r="C1754" s="49">
        <v>1802.19613</v>
      </c>
      <c r="D1754" s="12">
        <v>89.628240000000005</v>
      </c>
      <c r="E1754" s="49">
        <v>27.287099999999999</v>
      </c>
      <c r="F1754" s="49">
        <v>41.004190000000001</v>
      </c>
      <c r="G1754" s="12">
        <v>194.29733999999999</v>
      </c>
      <c r="H1754" s="12">
        <v>40.269660000000002</v>
      </c>
      <c r="I1754" s="49">
        <v>90.706339999999997</v>
      </c>
      <c r="J1754" s="49">
        <v>95.222859999999997</v>
      </c>
      <c r="K1754" s="49">
        <v>96.08399</v>
      </c>
      <c r="L1754" s="49">
        <v>99.103369999999998</v>
      </c>
      <c r="M1754" s="49">
        <v>151.96431999999999</v>
      </c>
      <c r="N1754" s="49">
        <v>69.361440000000002</v>
      </c>
      <c r="O1754" s="49">
        <v>23.837220000000002</v>
      </c>
      <c r="P1754" s="49">
        <v>573.06025</v>
      </c>
      <c r="Q1754" s="49">
        <v>488.14066000000003</v>
      </c>
      <c r="R1754" s="49">
        <v>102.68777</v>
      </c>
      <c r="S1754" s="12">
        <v>5.2908299999999997</v>
      </c>
      <c r="T1754" s="12">
        <v>4.1098800000000004</v>
      </c>
      <c r="U1754" s="12">
        <v>0.74175999999999997</v>
      </c>
      <c r="V1754" s="49">
        <v>0.82567000000000002</v>
      </c>
      <c r="W1754" s="49">
        <v>0.83560000000000001</v>
      </c>
      <c r="X1754" s="12">
        <v>-6.2E-4</v>
      </c>
      <c r="Y1754" s="12">
        <v>89.950310000000002</v>
      </c>
      <c r="Z1754" s="12">
        <v>83.978800000000007</v>
      </c>
      <c r="AA1754" s="12">
        <v>1.4989399999999999</v>
      </c>
      <c r="AB1754" s="12">
        <v>0.74153000000000002</v>
      </c>
      <c r="AC1754" s="12">
        <v>8.0999999999999996E-4</v>
      </c>
      <c r="AD1754" s="49">
        <v>12.70031</v>
      </c>
      <c r="AE1754" s="49">
        <v>11.359730000000001</v>
      </c>
      <c r="AG1754" s="12">
        <v>15.22645</v>
      </c>
      <c r="AH1754" s="48">
        <f t="shared" si="27"/>
        <v>14.55799</v>
      </c>
    </row>
    <row r="1755" spans="1:34" x14ac:dyDescent="0.25">
      <c r="A1755" s="48">
        <v>14.566330000000001</v>
      </c>
      <c r="B1755" s="12">
        <v>321.58316000000002</v>
      </c>
      <c r="C1755" s="49">
        <v>1805.3800200000001</v>
      </c>
      <c r="D1755" s="12">
        <v>89.520880000000005</v>
      </c>
      <c r="E1755" s="49">
        <v>27.353000000000002</v>
      </c>
      <c r="F1755" s="49">
        <v>41.039259999999999</v>
      </c>
      <c r="G1755" s="12">
        <v>194.39198999999999</v>
      </c>
      <c r="H1755" s="12">
        <v>40.235390000000002</v>
      </c>
      <c r="I1755" s="49">
        <v>90.688680000000005</v>
      </c>
      <c r="J1755" s="49">
        <v>95.231700000000004</v>
      </c>
      <c r="K1755" s="49">
        <v>96.351159999999993</v>
      </c>
      <c r="L1755" s="49">
        <v>99.103099999999998</v>
      </c>
      <c r="M1755" s="49">
        <v>113.24279</v>
      </c>
      <c r="N1755" s="49">
        <v>68.867570000000001</v>
      </c>
      <c r="O1755" s="49">
        <v>26.517759999999996</v>
      </c>
      <c r="P1755" s="49">
        <v>573.95637999999997</v>
      </c>
      <c r="Q1755" s="49">
        <v>486.94936999999999</v>
      </c>
      <c r="R1755" s="49">
        <v>102.59307</v>
      </c>
      <c r="S1755" s="12">
        <v>5.30816</v>
      </c>
      <c r="T1755" s="12">
        <v>4.0767300000000004</v>
      </c>
      <c r="U1755" s="12">
        <v>0.73924000000000001</v>
      </c>
      <c r="V1755" s="49">
        <v>0.82567000000000002</v>
      </c>
      <c r="W1755" s="49">
        <v>0.83560000000000001</v>
      </c>
      <c r="X1755" s="12">
        <v>-6.2E-4</v>
      </c>
      <c r="Y1755" s="12">
        <v>89.889359999999996</v>
      </c>
      <c r="Z1755" s="12">
        <v>83.441540000000003</v>
      </c>
      <c r="AA1755" s="12">
        <v>1.5024200000000001</v>
      </c>
      <c r="AB1755" s="12">
        <v>0.74036000000000002</v>
      </c>
      <c r="AC1755" s="12">
        <v>8.0000000000000004E-4</v>
      </c>
      <c r="AD1755" s="49">
        <v>12.877179999999999</v>
      </c>
      <c r="AE1755" s="49">
        <v>11.5345</v>
      </c>
      <c r="AG1755" s="12">
        <v>15.23479</v>
      </c>
      <c r="AH1755" s="48">
        <f t="shared" si="27"/>
        <v>14.566330000000001</v>
      </c>
    </row>
    <row r="1756" spans="1:34" x14ac:dyDescent="0.25">
      <c r="A1756" s="48">
        <v>14.57466</v>
      </c>
      <c r="B1756" s="12">
        <v>321.59149000000002</v>
      </c>
      <c r="C1756" s="49">
        <v>1802.20174</v>
      </c>
      <c r="D1756" s="12">
        <v>89.599519999999998</v>
      </c>
      <c r="E1756" s="49">
        <v>27.254619999999999</v>
      </c>
      <c r="F1756" s="49">
        <v>41.020910000000001</v>
      </c>
      <c r="G1756" s="12">
        <v>194.28318999999999</v>
      </c>
      <c r="H1756" s="12">
        <v>40.250660000000003</v>
      </c>
      <c r="I1756" s="49">
        <v>90.559579999999997</v>
      </c>
      <c r="J1756" s="49">
        <v>95.206739999999996</v>
      </c>
      <c r="K1756" s="49">
        <v>95.993769999999998</v>
      </c>
      <c r="L1756" s="49">
        <v>99.095510000000004</v>
      </c>
      <c r="M1756" s="49">
        <v>105.61484</v>
      </c>
      <c r="N1756" s="49">
        <v>67.945359999999994</v>
      </c>
      <c r="O1756" s="49">
        <v>25.44153</v>
      </c>
      <c r="P1756" s="49">
        <v>573.77898000000005</v>
      </c>
      <c r="Q1756" s="49">
        <v>489.36766999999998</v>
      </c>
      <c r="R1756" s="49">
        <v>103.16101</v>
      </c>
      <c r="S1756" s="12">
        <v>5.2922200000000004</v>
      </c>
      <c r="T1756" s="12">
        <v>3.7737400000000001</v>
      </c>
      <c r="U1756" s="12">
        <v>0.74046999999999996</v>
      </c>
      <c r="V1756" s="49">
        <v>0.82567000000000002</v>
      </c>
      <c r="W1756" s="49">
        <v>0.83560000000000001</v>
      </c>
      <c r="X1756" s="12">
        <v>-6.2E-4</v>
      </c>
      <c r="Y1756" s="12">
        <v>89.878770000000003</v>
      </c>
      <c r="Z1756" s="12">
        <v>83.765929999999997</v>
      </c>
      <c r="AA1756" s="12">
        <v>1.5054799999999999</v>
      </c>
      <c r="AB1756" s="12">
        <v>0.74124000000000001</v>
      </c>
      <c r="AC1756" s="12">
        <v>8.0000000000000004E-4</v>
      </c>
      <c r="AD1756" s="49">
        <v>12.743930000000001</v>
      </c>
      <c r="AE1756" s="49">
        <v>11.40283</v>
      </c>
      <c r="AG1756" s="12">
        <v>15.243119999999999</v>
      </c>
      <c r="AH1756" s="48">
        <f t="shared" si="27"/>
        <v>14.57466</v>
      </c>
    </row>
    <row r="1757" spans="1:34" x14ac:dyDescent="0.25">
      <c r="A1757" s="48">
        <v>14.582990000000001</v>
      </c>
      <c r="B1757" s="12">
        <v>321.59982000000002</v>
      </c>
      <c r="C1757" s="49">
        <v>1803.63804</v>
      </c>
      <c r="D1757" s="12">
        <v>89.803089999999997</v>
      </c>
      <c r="E1757" s="49">
        <v>27.211510000000001</v>
      </c>
      <c r="F1757" s="49">
        <v>41.048180000000002</v>
      </c>
      <c r="G1757" s="12">
        <v>194.27162000000001</v>
      </c>
      <c r="H1757" s="12">
        <v>40.237499999999997</v>
      </c>
      <c r="I1757" s="49">
        <v>90.439940000000007</v>
      </c>
      <c r="J1757" s="49">
        <v>95.244789999999995</v>
      </c>
      <c r="K1757" s="49">
        <v>95.706800000000001</v>
      </c>
      <c r="L1757" s="49">
        <v>99.09666</v>
      </c>
      <c r="M1757" s="49">
        <v>94.373620000000003</v>
      </c>
      <c r="N1757" s="49">
        <v>69.823120000000003</v>
      </c>
      <c r="O1757" s="49">
        <v>27.018150000000006</v>
      </c>
      <c r="P1757" s="49">
        <v>576.69627000000003</v>
      </c>
      <c r="Q1757" s="49">
        <v>486.76299</v>
      </c>
      <c r="R1757" s="49">
        <v>102.94122</v>
      </c>
      <c r="S1757" s="12">
        <v>5.27928</v>
      </c>
      <c r="T1757" s="12">
        <v>3.7140399999999998</v>
      </c>
      <c r="U1757" s="12">
        <v>0.74107000000000001</v>
      </c>
      <c r="V1757" s="49">
        <v>0.82567000000000002</v>
      </c>
      <c r="W1757" s="49">
        <v>0.83560000000000001</v>
      </c>
      <c r="X1757" s="12">
        <v>-6.2E-4</v>
      </c>
      <c r="Y1757" s="12">
        <v>89.87715</v>
      </c>
      <c r="Z1757" s="12">
        <v>83.441320000000005</v>
      </c>
      <c r="AA1757" s="12">
        <v>1.4969699999999999</v>
      </c>
      <c r="AB1757" s="12">
        <v>0.74133000000000004</v>
      </c>
      <c r="AC1757" s="12">
        <v>8.0000000000000004E-4</v>
      </c>
      <c r="AD1757" s="49">
        <v>12.73081</v>
      </c>
      <c r="AE1757" s="49">
        <v>11.38987</v>
      </c>
      <c r="AG1757" s="12">
        <v>15.25145</v>
      </c>
      <c r="AH1757" s="48">
        <f t="shared" si="27"/>
        <v>14.582990000000001</v>
      </c>
    </row>
    <row r="1758" spans="1:34" x14ac:dyDescent="0.25">
      <c r="A1758" s="48">
        <v>14.59132</v>
      </c>
      <c r="B1758" s="12">
        <v>321.60815000000002</v>
      </c>
      <c r="C1758" s="49">
        <v>1802.1578300000001</v>
      </c>
      <c r="D1758" s="12">
        <v>89.466499999999996</v>
      </c>
      <c r="E1758" s="49">
        <v>27.165299999999998</v>
      </c>
      <c r="F1758" s="49">
        <v>41.043010000000002</v>
      </c>
      <c r="G1758" s="12">
        <v>194.33201</v>
      </c>
      <c r="H1758" s="12">
        <v>40.261659999999999</v>
      </c>
      <c r="I1758" s="49">
        <v>90.66883</v>
      </c>
      <c r="J1758" s="49">
        <v>95.245069999999998</v>
      </c>
      <c r="K1758" s="49">
        <v>96.14819</v>
      </c>
      <c r="L1758" s="49">
        <v>99.089780000000005</v>
      </c>
      <c r="M1758" s="49">
        <v>130.87548000000001</v>
      </c>
      <c r="N1758" s="49">
        <v>70.325810000000004</v>
      </c>
      <c r="O1758" s="49">
        <v>31.438820000000007</v>
      </c>
      <c r="P1758" s="49">
        <v>574.87365999999997</v>
      </c>
      <c r="Q1758" s="49">
        <v>488.36121000000003</v>
      </c>
      <c r="R1758" s="49">
        <v>102.57505999999999</v>
      </c>
      <c r="S1758" s="12">
        <v>5.2975500000000002</v>
      </c>
      <c r="T1758" s="12">
        <v>3.8325900000000002</v>
      </c>
      <c r="U1758" s="12">
        <v>0.74175999999999997</v>
      </c>
      <c r="V1758" s="49">
        <v>0.82567000000000002</v>
      </c>
      <c r="W1758" s="49">
        <v>0.83560000000000001</v>
      </c>
      <c r="X1758" s="12">
        <v>-6.2E-4</v>
      </c>
      <c r="Y1758" s="12">
        <v>89.88749</v>
      </c>
      <c r="Z1758" s="12">
        <v>83.965469999999996</v>
      </c>
      <c r="AA1758" s="12">
        <v>1.4999400000000001</v>
      </c>
      <c r="AB1758" s="12">
        <v>0.74063999999999997</v>
      </c>
      <c r="AC1758" s="12">
        <v>8.0999999999999996E-4</v>
      </c>
      <c r="AD1758" s="49">
        <v>12.83479</v>
      </c>
      <c r="AE1758" s="49">
        <v>11.492599999999999</v>
      </c>
      <c r="AG1758" s="12">
        <v>15.259779999999999</v>
      </c>
      <c r="AH1758" s="48">
        <f t="shared" si="27"/>
        <v>14.59132</v>
      </c>
    </row>
    <row r="1759" spans="1:34" x14ac:dyDescent="0.25">
      <c r="A1759" s="48">
        <v>14.59966</v>
      </c>
      <c r="B1759" s="12">
        <v>321.61649</v>
      </c>
      <c r="C1759" s="49">
        <v>1803.81098</v>
      </c>
      <c r="D1759" s="12">
        <v>89.477850000000004</v>
      </c>
      <c r="E1759" s="49">
        <v>27.367760000000001</v>
      </c>
      <c r="F1759" s="49">
        <v>41.045200000000001</v>
      </c>
      <c r="G1759" s="12">
        <v>194.36057</v>
      </c>
      <c r="H1759" s="12">
        <v>40.208129999999997</v>
      </c>
      <c r="I1759" s="49">
        <v>90.348820000000003</v>
      </c>
      <c r="J1759" s="49">
        <v>95.224530000000001</v>
      </c>
      <c r="K1759" s="49">
        <v>96.230469999999997</v>
      </c>
      <c r="L1759" s="49">
        <v>99.087950000000006</v>
      </c>
      <c r="M1759" s="49">
        <v>97.903059999999996</v>
      </c>
      <c r="N1759" s="49">
        <v>70.336609999999993</v>
      </c>
      <c r="O1759" s="49">
        <v>26.013259999999988</v>
      </c>
      <c r="P1759" s="49">
        <v>569.90692999999999</v>
      </c>
      <c r="Q1759" s="49">
        <v>487.51317</v>
      </c>
      <c r="R1759" s="49">
        <v>102.73514</v>
      </c>
      <c r="S1759" s="12">
        <v>5.2711399999999999</v>
      </c>
      <c r="T1759" s="12">
        <v>3.9548199999999998</v>
      </c>
      <c r="U1759" s="12">
        <v>0.74197999999999997</v>
      </c>
      <c r="V1759" s="49">
        <v>0.82567000000000002</v>
      </c>
      <c r="W1759" s="49">
        <v>0.83560000000000001</v>
      </c>
      <c r="X1759" s="12">
        <v>-6.2E-4</v>
      </c>
      <c r="Y1759" s="12">
        <v>89.900419999999997</v>
      </c>
      <c r="Z1759" s="12">
        <v>84.040850000000006</v>
      </c>
      <c r="AA1759" s="12">
        <v>1.5037100000000001</v>
      </c>
      <c r="AB1759" s="12">
        <v>0.74172000000000005</v>
      </c>
      <c r="AC1759" s="12">
        <v>8.0999999999999996E-4</v>
      </c>
      <c r="AD1759" s="49">
        <v>12.670249999999999</v>
      </c>
      <c r="AE1759" s="49">
        <v>11.330019999999999</v>
      </c>
      <c r="AG1759" s="12">
        <v>15.26812</v>
      </c>
      <c r="AH1759" s="48">
        <f t="shared" si="27"/>
        <v>14.59966</v>
      </c>
    </row>
    <row r="1760" spans="1:34" x14ac:dyDescent="0.25">
      <c r="A1760" s="48">
        <v>14.607990000000001</v>
      </c>
      <c r="B1760" s="12">
        <v>321.62482</v>
      </c>
      <c r="C1760" s="49">
        <v>1803.7441100000001</v>
      </c>
      <c r="D1760" s="12">
        <v>89.604060000000004</v>
      </c>
      <c r="E1760" s="49">
        <v>27.433979999999998</v>
      </c>
      <c r="F1760" s="49">
        <v>41.034460000000003</v>
      </c>
      <c r="G1760" s="12">
        <v>194.30158</v>
      </c>
      <c r="H1760" s="12">
        <v>40.208530000000003</v>
      </c>
      <c r="I1760" s="49">
        <v>90.551349999999999</v>
      </c>
      <c r="J1760" s="49">
        <v>95.154589999999999</v>
      </c>
      <c r="K1760" s="49">
        <v>96.015649999999994</v>
      </c>
      <c r="L1760" s="49">
        <v>99.100930000000005</v>
      </c>
      <c r="M1760" s="49">
        <v>142.45511999999999</v>
      </c>
      <c r="N1760" s="49">
        <v>69.824290000000005</v>
      </c>
      <c r="O1760" s="49">
        <v>25.728129999999993</v>
      </c>
      <c r="P1760" s="49">
        <v>574.38071000000002</v>
      </c>
      <c r="Q1760" s="49">
        <v>487.03530999999998</v>
      </c>
      <c r="R1760" s="49">
        <v>102.55999</v>
      </c>
      <c r="S1760" s="12">
        <v>5.2857799999999999</v>
      </c>
      <c r="T1760" s="12">
        <v>4.0890700000000004</v>
      </c>
      <c r="U1760" s="12">
        <v>0.74167000000000005</v>
      </c>
      <c r="V1760" s="49">
        <v>0.82567000000000002</v>
      </c>
      <c r="W1760" s="49">
        <v>0.83560000000000001</v>
      </c>
      <c r="X1760" s="12">
        <v>-6.2E-4</v>
      </c>
      <c r="Y1760" s="12">
        <v>89.896259999999998</v>
      </c>
      <c r="Z1760" s="12">
        <v>84.025729999999996</v>
      </c>
      <c r="AA1760" s="12">
        <v>1.49736</v>
      </c>
      <c r="AB1760" s="12">
        <v>0.74239999999999995</v>
      </c>
      <c r="AC1760" s="12">
        <v>8.0999999999999996E-4</v>
      </c>
      <c r="AD1760" s="49">
        <v>12.568199999999999</v>
      </c>
      <c r="AE1760" s="49">
        <v>11.229179999999999</v>
      </c>
      <c r="AG1760" s="12">
        <v>15.276450000000001</v>
      </c>
      <c r="AH1760" s="48">
        <f t="shared" si="27"/>
        <v>14.607990000000001</v>
      </c>
    </row>
    <row r="1761" spans="1:34" x14ac:dyDescent="0.25">
      <c r="A1761" s="48">
        <v>14.61632</v>
      </c>
      <c r="B1761" s="12">
        <v>321.63315</v>
      </c>
      <c r="C1761" s="49">
        <v>1805.2690299999999</v>
      </c>
      <c r="D1761" s="12">
        <v>89.498779999999996</v>
      </c>
      <c r="E1761" s="49">
        <v>27.487960000000001</v>
      </c>
      <c r="F1761" s="49">
        <v>41.054819999999999</v>
      </c>
      <c r="G1761" s="12">
        <v>194.40421000000001</v>
      </c>
      <c r="H1761" s="12">
        <v>40.172719999999998</v>
      </c>
      <c r="I1761" s="49">
        <v>90.393770000000004</v>
      </c>
      <c r="J1761" s="49">
        <v>95.198759999999993</v>
      </c>
      <c r="K1761" s="49">
        <v>96.159030000000001</v>
      </c>
      <c r="L1761" s="49">
        <v>99.092359999999999</v>
      </c>
      <c r="M1761" s="49">
        <v>113.16583</v>
      </c>
      <c r="N1761" s="49">
        <v>69.37518</v>
      </c>
      <c r="O1761" s="49">
        <v>23.823390000000003</v>
      </c>
      <c r="P1761" s="49">
        <v>575.25555999999995</v>
      </c>
      <c r="Q1761" s="49">
        <v>487.70317999999997</v>
      </c>
      <c r="R1761" s="49">
        <v>102.69457</v>
      </c>
      <c r="S1761" s="12">
        <v>5.2385400000000004</v>
      </c>
      <c r="T1761" s="12">
        <v>4.032</v>
      </c>
      <c r="U1761" s="12">
        <v>0.74029999999999996</v>
      </c>
      <c r="V1761" s="49">
        <v>0.82567000000000002</v>
      </c>
      <c r="W1761" s="49">
        <v>0.83560000000000001</v>
      </c>
      <c r="X1761" s="12">
        <v>-6.2E-4</v>
      </c>
      <c r="Y1761" s="12">
        <v>89.868369999999999</v>
      </c>
      <c r="Z1761" s="12">
        <v>84.409440000000004</v>
      </c>
      <c r="AA1761" s="12">
        <v>1.49996</v>
      </c>
      <c r="AB1761" s="12">
        <v>0.74226000000000003</v>
      </c>
      <c r="AC1761" s="12">
        <v>8.0999999999999996E-4</v>
      </c>
      <c r="AD1761" s="49">
        <v>12.58854</v>
      </c>
      <c r="AE1761" s="49">
        <v>11.249280000000001</v>
      </c>
      <c r="AG1761" s="12">
        <v>15.28478</v>
      </c>
      <c r="AH1761" s="48">
        <f t="shared" si="27"/>
        <v>14.61632</v>
      </c>
    </row>
    <row r="1762" spans="1:34" x14ac:dyDescent="0.25">
      <c r="A1762" s="48">
        <v>14.62466</v>
      </c>
      <c r="B1762" s="12">
        <v>321.64148</v>
      </c>
      <c r="C1762" s="49">
        <v>1803.8041599999999</v>
      </c>
      <c r="D1762" s="12">
        <v>89.485529999999997</v>
      </c>
      <c r="E1762" s="49">
        <v>27.28266</v>
      </c>
      <c r="F1762" s="49">
        <v>41.045029999999997</v>
      </c>
      <c r="G1762" s="12">
        <v>194.32476</v>
      </c>
      <c r="H1762" s="12">
        <v>40.152239999999999</v>
      </c>
      <c r="I1762" s="49">
        <v>90.608000000000004</v>
      </c>
      <c r="J1762" s="49">
        <v>95.176280000000006</v>
      </c>
      <c r="K1762" s="49">
        <v>96.284109999999998</v>
      </c>
      <c r="L1762" s="49">
        <v>99.099249999999998</v>
      </c>
      <c r="M1762" s="49">
        <v>101.08875999999999</v>
      </c>
      <c r="N1762" s="49">
        <v>69.346400000000003</v>
      </c>
      <c r="O1762" s="49">
        <v>24.200590000000005</v>
      </c>
      <c r="P1762" s="49">
        <v>575.21253999999999</v>
      </c>
      <c r="Q1762" s="49">
        <v>487.26155999999997</v>
      </c>
      <c r="R1762" s="49">
        <v>102.62093</v>
      </c>
      <c r="S1762" s="12">
        <v>5.25678</v>
      </c>
      <c r="T1762" s="12">
        <v>3.9582999999999999</v>
      </c>
      <c r="U1762" s="12">
        <v>0.74114999999999998</v>
      </c>
      <c r="V1762" s="49">
        <v>0.82567000000000002</v>
      </c>
      <c r="W1762" s="49">
        <v>0.83560000000000001</v>
      </c>
      <c r="X1762" s="12">
        <v>-6.2E-4</v>
      </c>
      <c r="Y1762" s="12">
        <v>89.845320000000001</v>
      </c>
      <c r="Z1762" s="12">
        <v>83.685490000000001</v>
      </c>
      <c r="AA1762" s="12">
        <v>1.5013399999999999</v>
      </c>
      <c r="AB1762" s="12">
        <v>0.74148999999999998</v>
      </c>
      <c r="AC1762" s="12">
        <v>8.0000000000000004E-4</v>
      </c>
      <c r="AD1762" s="49">
        <v>12.7065</v>
      </c>
      <c r="AE1762" s="49">
        <v>11.36584</v>
      </c>
      <c r="AG1762" s="12">
        <v>15.29312</v>
      </c>
      <c r="AH1762" s="48">
        <f t="shared" si="27"/>
        <v>14.62466</v>
      </c>
    </row>
    <row r="1763" spans="1:34" x14ac:dyDescent="0.25">
      <c r="A1763" s="48">
        <v>14.632990000000001</v>
      </c>
      <c r="B1763" s="12">
        <v>321.64981</v>
      </c>
      <c r="C1763" s="49">
        <v>1802.2417499999999</v>
      </c>
      <c r="D1763" s="12">
        <v>89.454530000000005</v>
      </c>
      <c r="E1763" s="49">
        <v>27.120560000000001</v>
      </c>
      <c r="F1763" s="49">
        <v>41.048380000000002</v>
      </c>
      <c r="G1763" s="12">
        <v>194.29861</v>
      </c>
      <c r="H1763" s="12">
        <v>40.146500000000003</v>
      </c>
      <c r="I1763" s="49">
        <v>90.641599999999997</v>
      </c>
      <c r="J1763" s="49">
        <v>95.197789999999998</v>
      </c>
      <c r="K1763" s="49">
        <v>96.076160000000002</v>
      </c>
      <c r="L1763" s="49">
        <v>99.100290000000001</v>
      </c>
      <c r="M1763" s="49">
        <v>194.70608999999999</v>
      </c>
      <c r="N1763" s="49">
        <v>68.899749999999997</v>
      </c>
      <c r="O1763" s="49">
        <v>26.543719999999993</v>
      </c>
      <c r="P1763" s="49">
        <v>574.55868999999996</v>
      </c>
      <c r="Q1763" s="49">
        <v>487.24344000000002</v>
      </c>
      <c r="R1763" s="49">
        <v>102.46151999999999</v>
      </c>
      <c r="S1763" s="12">
        <v>5.2906899999999997</v>
      </c>
      <c r="T1763" s="12">
        <v>3.8385500000000001</v>
      </c>
      <c r="U1763" s="12">
        <v>0.74141000000000001</v>
      </c>
      <c r="V1763" s="49">
        <v>0.82567000000000002</v>
      </c>
      <c r="W1763" s="49">
        <v>0.83560000000000001</v>
      </c>
      <c r="X1763" s="12">
        <v>-6.2E-4</v>
      </c>
      <c r="Y1763" s="12">
        <v>89.853499999999997</v>
      </c>
      <c r="Z1763" s="12">
        <v>84.199650000000005</v>
      </c>
      <c r="AA1763" s="12">
        <v>1.49986</v>
      </c>
      <c r="AB1763" s="12">
        <v>0.74160999999999999</v>
      </c>
      <c r="AC1763" s="12">
        <v>8.0999999999999996E-4</v>
      </c>
      <c r="AD1763" s="49">
        <v>12.68834</v>
      </c>
      <c r="AE1763" s="49">
        <v>11.34789</v>
      </c>
      <c r="AG1763" s="12">
        <v>15.301450000000001</v>
      </c>
      <c r="AH1763" s="48">
        <f t="shared" si="27"/>
        <v>14.632990000000001</v>
      </c>
    </row>
    <row r="1764" spans="1:34" x14ac:dyDescent="0.25">
      <c r="A1764" s="48">
        <v>14.64132</v>
      </c>
      <c r="B1764" s="12">
        <v>321.65814</v>
      </c>
      <c r="C1764" s="49">
        <v>1803.8000500000001</v>
      </c>
      <c r="D1764" s="12">
        <v>89.477969999999999</v>
      </c>
      <c r="E1764" s="49">
        <v>26.89744</v>
      </c>
      <c r="F1764" s="49">
        <v>41.05462</v>
      </c>
      <c r="G1764" s="12">
        <v>194.24487999999999</v>
      </c>
      <c r="H1764" s="12">
        <v>40.127899999999997</v>
      </c>
      <c r="I1764" s="49">
        <v>90.674459999999996</v>
      </c>
      <c r="J1764" s="49">
        <v>95.216409999999996</v>
      </c>
      <c r="K1764" s="49">
        <v>96.068190000000001</v>
      </c>
      <c r="L1764" s="49">
        <v>99.091449999999995</v>
      </c>
      <c r="M1764" s="49">
        <v>123.42883</v>
      </c>
      <c r="N1764" s="49">
        <v>69.814840000000004</v>
      </c>
      <c r="O1764" s="49">
        <v>26.897739999999999</v>
      </c>
      <c r="P1764" s="49">
        <v>573.60113000000001</v>
      </c>
      <c r="Q1764" s="49">
        <v>486.86498</v>
      </c>
      <c r="R1764" s="49">
        <v>102.61326</v>
      </c>
      <c r="S1764" s="12">
        <v>5.2572799999999997</v>
      </c>
      <c r="T1764" s="12">
        <v>3.88618</v>
      </c>
      <c r="U1764" s="12">
        <v>0.74253000000000002</v>
      </c>
      <c r="V1764" s="49">
        <v>0.82567000000000002</v>
      </c>
      <c r="W1764" s="49">
        <v>0.83560000000000001</v>
      </c>
      <c r="X1764" s="12">
        <v>-6.2E-4</v>
      </c>
      <c r="Y1764" s="12">
        <v>89.827650000000006</v>
      </c>
      <c r="Z1764" s="12">
        <v>84.213099999999997</v>
      </c>
      <c r="AA1764" s="12">
        <v>1.5020800000000001</v>
      </c>
      <c r="AB1764" s="12">
        <v>0.74136000000000002</v>
      </c>
      <c r="AC1764" s="12">
        <v>8.0999999999999996E-4</v>
      </c>
      <c r="AD1764" s="49">
        <v>12.726179999999999</v>
      </c>
      <c r="AE1764" s="49">
        <v>11.38528</v>
      </c>
      <c r="AG1764" s="12">
        <v>15.30978</v>
      </c>
      <c r="AH1764" s="48">
        <f t="shared" si="27"/>
        <v>14.64132</v>
      </c>
    </row>
    <row r="1765" spans="1:34" x14ac:dyDescent="0.25">
      <c r="A1765" s="48">
        <v>14.649660000000001</v>
      </c>
      <c r="B1765" s="12">
        <v>321.66647</v>
      </c>
      <c r="C1765" s="49">
        <v>1802.2093600000001</v>
      </c>
      <c r="D1765" s="12">
        <v>89.542609999999996</v>
      </c>
      <c r="E1765" s="49">
        <v>26.927810000000001</v>
      </c>
      <c r="F1765" s="49">
        <v>41.056730000000002</v>
      </c>
      <c r="G1765" s="12">
        <v>194.22516999999999</v>
      </c>
      <c r="H1765" s="12">
        <v>40.086399999999998</v>
      </c>
      <c r="I1765" s="49">
        <v>90.582989999999995</v>
      </c>
      <c r="J1765" s="49">
        <v>95.201560000000001</v>
      </c>
      <c r="K1765" s="49">
        <v>96.031080000000003</v>
      </c>
      <c r="L1765" s="49">
        <v>99.089870000000005</v>
      </c>
      <c r="M1765" s="49">
        <v>100.25338000000001</v>
      </c>
      <c r="N1765" s="49">
        <v>69.855779999999996</v>
      </c>
      <c r="O1765" s="49">
        <v>26.723349999999996</v>
      </c>
      <c r="P1765" s="49">
        <v>574.87797</v>
      </c>
      <c r="Q1765" s="49">
        <v>485.61518999999998</v>
      </c>
      <c r="R1765" s="49">
        <v>102.45547000000001</v>
      </c>
      <c r="S1765" s="12">
        <v>5.2515499999999999</v>
      </c>
      <c r="T1765" s="12">
        <v>4.0405100000000003</v>
      </c>
      <c r="U1765" s="12">
        <v>0.73924999999999996</v>
      </c>
      <c r="V1765" s="49">
        <v>0.82567000000000002</v>
      </c>
      <c r="W1765" s="49">
        <v>0.83560000000000001</v>
      </c>
      <c r="X1765" s="12">
        <v>-6.2E-4</v>
      </c>
      <c r="Y1765" s="12">
        <v>89.8643</v>
      </c>
      <c r="Z1765" s="12">
        <v>84.161180000000002</v>
      </c>
      <c r="AA1765" s="12">
        <v>1.47885</v>
      </c>
      <c r="AB1765" s="12">
        <v>0.74289000000000005</v>
      </c>
      <c r="AC1765" s="12">
        <v>8.0999999999999996E-4</v>
      </c>
      <c r="AD1765" s="49">
        <v>12.49296</v>
      </c>
      <c r="AE1765" s="49">
        <v>11.15484</v>
      </c>
      <c r="AG1765" s="12">
        <v>15.31812</v>
      </c>
      <c r="AH1765" s="48">
        <f t="shared" si="27"/>
        <v>14.649660000000001</v>
      </c>
    </row>
    <row r="1766" spans="1:34" x14ac:dyDescent="0.25">
      <c r="A1766" s="48">
        <v>14.65799</v>
      </c>
      <c r="B1766" s="12">
        <v>321.6748</v>
      </c>
      <c r="C1766" s="49">
        <v>1805.2311400000001</v>
      </c>
      <c r="D1766" s="12">
        <v>89.491439999999997</v>
      </c>
      <c r="E1766" s="49">
        <v>27.155909999999999</v>
      </c>
      <c r="F1766" s="49">
        <v>41.034199999999998</v>
      </c>
      <c r="G1766" s="12">
        <v>194.17831000000001</v>
      </c>
      <c r="H1766" s="12">
        <v>40.091369999999998</v>
      </c>
      <c r="I1766" s="49">
        <v>90.184299999999993</v>
      </c>
      <c r="J1766" s="49">
        <v>95.196129999999997</v>
      </c>
      <c r="K1766" s="49">
        <v>96.250150000000005</v>
      </c>
      <c r="L1766" s="49">
        <v>99.083449999999999</v>
      </c>
      <c r="M1766" s="49">
        <v>150.85937000000001</v>
      </c>
      <c r="N1766" s="49">
        <v>71.245109999999997</v>
      </c>
      <c r="O1766" s="49">
        <v>25.711539999999999</v>
      </c>
      <c r="P1766" s="49">
        <v>575.24315999999999</v>
      </c>
      <c r="Q1766" s="49">
        <v>486.60455999999999</v>
      </c>
      <c r="R1766" s="49">
        <v>102.20496</v>
      </c>
      <c r="S1766" s="12">
        <v>5.2346199999999996</v>
      </c>
      <c r="T1766" s="12">
        <v>4.1583300000000003</v>
      </c>
      <c r="U1766" s="12">
        <v>0.74153999999999998</v>
      </c>
      <c r="V1766" s="49">
        <v>0.82567000000000002</v>
      </c>
      <c r="W1766" s="49">
        <v>0.83560000000000001</v>
      </c>
      <c r="X1766" s="12">
        <v>-6.2E-4</v>
      </c>
      <c r="Y1766" s="12">
        <v>89.837109999999996</v>
      </c>
      <c r="Z1766" s="12">
        <v>84.134950000000003</v>
      </c>
      <c r="AA1766" s="12">
        <v>1.50274</v>
      </c>
      <c r="AB1766" s="12">
        <v>0.74224999999999997</v>
      </c>
      <c r="AC1766" s="12">
        <v>8.0999999999999996E-4</v>
      </c>
      <c r="AD1766" s="49">
        <v>12.59015</v>
      </c>
      <c r="AE1766" s="49">
        <v>11.250870000000001</v>
      </c>
      <c r="AG1766" s="12">
        <v>15.326449999999999</v>
      </c>
      <c r="AH1766" s="48">
        <f t="shared" si="27"/>
        <v>14.65799</v>
      </c>
    </row>
    <row r="1767" spans="1:34" x14ac:dyDescent="0.25">
      <c r="A1767" s="48">
        <v>14.666320000000001</v>
      </c>
      <c r="B1767" s="12">
        <v>321.68317000000002</v>
      </c>
      <c r="C1767" s="49">
        <v>1803.8212100000001</v>
      </c>
      <c r="D1767" s="12">
        <v>89.503900000000002</v>
      </c>
      <c r="E1767" s="49">
        <v>27.048300000000001</v>
      </c>
      <c r="F1767" s="49">
        <v>41.046819999999997</v>
      </c>
      <c r="G1767" s="12">
        <v>194.23085</v>
      </c>
      <c r="H1767" s="12">
        <v>40.053730000000002</v>
      </c>
      <c r="I1767" s="49">
        <v>90.206850000000003</v>
      </c>
      <c r="J1767" s="49">
        <v>95.194450000000003</v>
      </c>
      <c r="K1767" s="49">
        <v>95.867249999999999</v>
      </c>
      <c r="L1767" s="49">
        <v>99.09451</v>
      </c>
      <c r="M1767" s="49">
        <v>115.67563</v>
      </c>
      <c r="N1767" s="49">
        <v>70.280820000000006</v>
      </c>
      <c r="O1767" s="49">
        <v>23.732690000000005</v>
      </c>
      <c r="P1767" s="49">
        <v>577.18164000000002</v>
      </c>
      <c r="Q1767" s="49">
        <v>484.86655000000002</v>
      </c>
      <c r="R1767" s="49">
        <v>102.39599</v>
      </c>
      <c r="S1767" s="12">
        <v>5.26823</v>
      </c>
      <c r="T1767" s="12">
        <v>3.9278400000000002</v>
      </c>
      <c r="U1767" s="12">
        <v>0.74248000000000003</v>
      </c>
      <c r="V1767" s="49">
        <v>0.82567000000000002</v>
      </c>
      <c r="W1767" s="49">
        <v>0.83560000000000001</v>
      </c>
      <c r="X1767" s="12">
        <v>-6.2E-4</v>
      </c>
      <c r="Y1767" s="12">
        <v>89.842020000000005</v>
      </c>
      <c r="Z1767" s="12">
        <v>84.136930000000007</v>
      </c>
      <c r="AA1767" s="12">
        <v>1.4992700000000001</v>
      </c>
      <c r="AB1767" s="12">
        <v>0.74202000000000001</v>
      </c>
      <c r="AC1767" s="12">
        <v>8.0999999999999996E-4</v>
      </c>
      <c r="AD1767" s="49">
        <v>12.624689999999999</v>
      </c>
      <c r="AE1767" s="49">
        <v>11.285</v>
      </c>
      <c r="AG1767" s="12">
        <v>15.33478</v>
      </c>
      <c r="AH1767" s="48">
        <f t="shared" si="27"/>
        <v>14.666320000000001</v>
      </c>
    </row>
    <row r="1768" spans="1:34" x14ac:dyDescent="0.25">
      <c r="A1768" s="48">
        <v>14.674660000000001</v>
      </c>
      <c r="B1768" s="12">
        <v>321.69150000000002</v>
      </c>
      <c r="C1768" s="49">
        <v>1805.3832299999999</v>
      </c>
      <c r="D1768" s="12">
        <v>89.574349999999995</v>
      </c>
      <c r="E1768" s="49">
        <v>26.86553</v>
      </c>
      <c r="F1768" s="49">
        <v>41.056399999999996</v>
      </c>
      <c r="G1768" s="12">
        <v>194.14934</v>
      </c>
      <c r="H1768" s="12">
        <v>40.06241</v>
      </c>
      <c r="I1768" s="49">
        <v>90.343950000000007</v>
      </c>
      <c r="J1768" s="49">
        <v>95.187970000000007</v>
      </c>
      <c r="K1768" s="49">
        <v>95.781509999999997</v>
      </c>
      <c r="L1768" s="49">
        <v>99.092640000000003</v>
      </c>
      <c r="M1768" s="49">
        <v>107.27073</v>
      </c>
      <c r="N1768" s="49">
        <v>70.314400000000006</v>
      </c>
      <c r="O1768" s="49">
        <v>26.327010000000001</v>
      </c>
      <c r="P1768" s="49">
        <v>571.63388999999995</v>
      </c>
      <c r="Q1768" s="49">
        <v>486.15517999999997</v>
      </c>
      <c r="R1768" s="49">
        <v>102.13357000000001</v>
      </c>
      <c r="S1768" s="12">
        <v>5.2403599999999999</v>
      </c>
      <c r="T1768" s="12">
        <v>3.7813699999999999</v>
      </c>
      <c r="U1768" s="12">
        <v>0.74178999999999995</v>
      </c>
      <c r="V1768" s="49">
        <v>0.82567000000000002</v>
      </c>
      <c r="W1768" s="49">
        <v>0.83560000000000001</v>
      </c>
      <c r="X1768" s="12">
        <v>-6.2E-4</v>
      </c>
      <c r="Y1768" s="12">
        <v>89.821190000000001</v>
      </c>
      <c r="Z1768" s="12">
        <v>84.046139999999994</v>
      </c>
      <c r="AA1768" s="12">
        <v>1.50522</v>
      </c>
      <c r="AB1768" s="12">
        <v>0.74056999999999995</v>
      </c>
      <c r="AC1768" s="12">
        <v>8.0999999999999996E-4</v>
      </c>
      <c r="AD1768" s="49">
        <v>12.84543</v>
      </c>
      <c r="AE1768" s="49">
        <v>11.503119999999999</v>
      </c>
      <c r="AG1768" s="12">
        <v>15.343120000000001</v>
      </c>
      <c r="AH1768" s="48">
        <f t="shared" si="27"/>
        <v>14.674660000000001</v>
      </c>
    </row>
    <row r="1769" spans="1:34" x14ac:dyDescent="0.25">
      <c r="A1769" s="48">
        <v>14.68299</v>
      </c>
      <c r="B1769" s="12">
        <v>321.69983000000002</v>
      </c>
      <c r="C1769" s="49">
        <v>1805.4258400000001</v>
      </c>
      <c r="D1769" s="12">
        <v>89.357240000000004</v>
      </c>
      <c r="E1769" s="49">
        <v>26.955079999999999</v>
      </c>
      <c r="F1769" s="49">
        <v>41.03002</v>
      </c>
      <c r="G1769" s="12">
        <v>194.13955000000001</v>
      </c>
      <c r="H1769" s="12">
        <v>40.0426</v>
      </c>
      <c r="I1769" s="49">
        <v>90.659599999999998</v>
      </c>
      <c r="J1769" s="49">
        <v>95.137609999999995</v>
      </c>
      <c r="K1769" s="49">
        <v>96.202719999999999</v>
      </c>
      <c r="L1769" s="49">
        <v>99.080870000000004</v>
      </c>
      <c r="M1769" s="49">
        <v>109.43969</v>
      </c>
      <c r="N1769" s="49">
        <v>68.898139999999998</v>
      </c>
      <c r="O1769" s="49">
        <v>25.373069999999998</v>
      </c>
      <c r="P1769" s="49">
        <v>573.09054000000003</v>
      </c>
      <c r="Q1769" s="49">
        <v>488.27215999999999</v>
      </c>
      <c r="R1769" s="49">
        <v>102.55222000000001</v>
      </c>
      <c r="S1769" s="12">
        <v>5.2293599999999998</v>
      </c>
      <c r="T1769" s="12">
        <v>3.6839</v>
      </c>
      <c r="U1769" s="12">
        <v>0.73943000000000003</v>
      </c>
      <c r="V1769" s="49">
        <v>0.82567000000000002</v>
      </c>
      <c r="W1769" s="49">
        <v>0.83560000000000001</v>
      </c>
      <c r="X1769" s="12">
        <v>-6.2E-4</v>
      </c>
      <c r="Y1769" s="12">
        <v>89.830340000000007</v>
      </c>
      <c r="Z1769" s="12">
        <v>84.076880000000003</v>
      </c>
      <c r="AA1769" s="12">
        <v>1.50135</v>
      </c>
      <c r="AB1769" s="12">
        <v>0.74007000000000001</v>
      </c>
      <c r="AC1769" s="12">
        <v>8.0999999999999996E-4</v>
      </c>
      <c r="AD1769" s="49">
        <v>12.921810000000001</v>
      </c>
      <c r="AE1769" s="49">
        <v>11.578580000000001</v>
      </c>
      <c r="AG1769" s="12">
        <v>15.35145</v>
      </c>
      <c r="AH1769" s="48">
        <f t="shared" si="27"/>
        <v>14.68299</v>
      </c>
    </row>
    <row r="1770" spans="1:34" x14ac:dyDescent="0.25">
      <c r="A1770" s="48">
        <v>14.691320000000001</v>
      </c>
      <c r="B1770" s="12">
        <v>321.70816000000002</v>
      </c>
      <c r="C1770" s="49">
        <v>1805.4143099999999</v>
      </c>
      <c r="D1770" s="12">
        <v>89.577119999999994</v>
      </c>
      <c r="E1770" s="49">
        <v>26.92961</v>
      </c>
      <c r="F1770" s="49">
        <v>41.021929999999998</v>
      </c>
      <c r="G1770" s="12">
        <v>194.10911999999999</v>
      </c>
      <c r="H1770" s="12">
        <v>39.975819999999999</v>
      </c>
      <c r="I1770" s="49">
        <v>90.532480000000007</v>
      </c>
      <c r="J1770" s="49">
        <v>95.156350000000003</v>
      </c>
      <c r="K1770" s="49">
        <v>96.128960000000006</v>
      </c>
      <c r="L1770" s="49">
        <v>99.090329999999994</v>
      </c>
      <c r="M1770" s="49">
        <v>126.23125</v>
      </c>
      <c r="N1770" s="49">
        <v>70.383409999999998</v>
      </c>
      <c r="O1770" s="49">
        <v>27.357700000000008</v>
      </c>
      <c r="P1770" s="49">
        <v>576.46903999999995</v>
      </c>
      <c r="Q1770" s="49">
        <v>487.00268999999997</v>
      </c>
      <c r="R1770" s="49">
        <v>102.50136999999999</v>
      </c>
      <c r="S1770" s="12">
        <v>5.2461000000000002</v>
      </c>
      <c r="T1770" s="12">
        <v>3.86354</v>
      </c>
      <c r="U1770" s="12">
        <v>0.7419</v>
      </c>
      <c r="V1770" s="49">
        <v>0.82567000000000002</v>
      </c>
      <c r="W1770" s="49">
        <v>0.83560000000000001</v>
      </c>
      <c r="X1770" s="12">
        <v>-6.2E-4</v>
      </c>
      <c r="Y1770" s="12">
        <v>89.817580000000007</v>
      </c>
      <c r="Z1770" s="12">
        <v>83.824430000000007</v>
      </c>
      <c r="AA1770" s="12">
        <v>1.5049600000000001</v>
      </c>
      <c r="AB1770" s="12">
        <v>0.74017999999999995</v>
      </c>
      <c r="AC1770" s="12">
        <v>8.0000000000000004E-4</v>
      </c>
      <c r="AD1770" s="49">
        <v>12.905239999999999</v>
      </c>
      <c r="AE1770" s="49">
        <v>11.56222</v>
      </c>
      <c r="AG1770" s="12">
        <v>15.359780000000001</v>
      </c>
      <c r="AH1770" s="48">
        <f t="shared" si="27"/>
        <v>14.691320000000001</v>
      </c>
    </row>
    <row r="1771" spans="1:34" x14ac:dyDescent="0.25">
      <c r="A1771" s="48">
        <v>14.69966</v>
      </c>
      <c r="B1771" s="12">
        <v>321.71649000000002</v>
      </c>
      <c r="C1771" s="49">
        <v>1802.17949</v>
      </c>
      <c r="D1771" s="12">
        <v>89.464330000000004</v>
      </c>
      <c r="E1771" s="49">
        <v>26.981670000000001</v>
      </c>
      <c r="F1771" s="49">
        <v>41.030360000000002</v>
      </c>
      <c r="G1771" s="12">
        <v>194.10075000000001</v>
      </c>
      <c r="H1771" s="12">
        <v>39.950589999999998</v>
      </c>
      <c r="I1771" s="49">
        <v>90.30883</v>
      </c>
      <c r="J1771" s="49">
        <v>95.109849999999994</v>
      </c>
      <c r="K1771" s="49">
        <v>96.116929999999996</v>
      </c>
      <c r="L1771" s="49">
        <v>99.081980000000001</v>
      </c>
      <c r="M1771" s="49">
        <v>99.727559999999997</v>
      </c>
      <c r="N1771" s="49">
        <v>68.900810000000007</v>
      </c>
      <c r="O1771" s="49">
        <v>27.853319999999997</v>
      </c>
      <c r="P1771" s="49">
        <v>575.10144000000003</v>
      </c>
      <c r="Q1771" s="49">
        <v>484.89348000000001</v>
      </c>
      <c r="R1771" s="49">
        <v>102.86055</v>
      </c>
      <c r="S1771" s="12">
        <v>5.2335599999999998</v>
      </c>
      <c r="T1771" s="12">
        <v>4.0481600000000002</v>
      </c>
      <c r="U1771" s="12">
        <v>0.74041000000000001</v>
      </c>
      <c r="V1771" s="49">
        <v>0.82567000000000002</v>
      </c>
      <c r="W1771" s="49">
        <v>0.83560000000000001</v>
      </c>
      <c r="X1771" s="12">
        <v>-6.2E-4</v>
      </c>
      <c r="Y1771" s="12">
        <v>89.824089999999998</v>
      </c>
      <c r="Z1771" s="12">
        <v>83.828659999999999</v>
      </c>
      <c r="AA1771" s="12">
        <v>1.4991000000000001</v>
      </c>
      <c r="AB1771" s="12">
        <v>0.74180999999999997</v>
      </c>
      <c r="AC1771" s="12">
        <v>8.0000000000000004E-4</v>
      </c>
      <c r="AD1771" s="49">
        <v>12.656420000000001</v>
      </c>
      <c r="AE1771" s="49">
        <v>11.31635</v>
      </c>
      <c r="AG1771" s="12">
        <v>15.368119999999999</v>
      </c>
      <c r="AH1771" s="48">
        <f t="shared" si="27"/>
        <v>14.69966</v>
      </c>
    </row>
    <row r="1772" spans="1:34" x14ac:dyDescent="0.25">
      <c r="A1772" s="48">
        <v>14.707990000000001</v>
      </c>
      <c r="B1772" s="12">
        <v>321.72482000000002</v>
      </c>
      <c r="C1772" s="49">
        <v>1805.40959</v>
      </c>
      <c r="D1772" s="12">
        <v>89.485749999999996</v>
      </c>
      <c r="E1772" s="49">
        <v>26.970510000000001</v>
      </c>
      <c r="F1772" s="49">
        <v>41.000480000000003</v>
      </c>
      <c r="G1772" s="12">
        <v>194.13605999999999</v>
      </c>
      <c r="H1772" s="12">
        <v>39.998939999999997</v>
      </c>
      <c r="I1772" s="49">
        <v>90.667230000000004</v>
      </c>
      <c r="J1772" s="49">
        <v>95.139870000000002</v>
      </c>
      <c r="K1772" s="49">
        <v>95.905929999999998</v>
      </c>
      <c r="L1772" s="49">
        <v>99.078540000000004</v>
      </c>
      <c r="M1772" s="49">
        <v>145.42930000000001</v>
      </c>
      <c r="N1772" s="49">
        <v>70.275300000000001</v>
      </c>
      <c r="O1772" s="49">
        <v>28.23254</v>
      </c>
      <c r="P1772" s="49">
        <v>575.82636000000002</v>
      </c>
      <c r="Q1772" s="49">
        <v>485.98070000000001</v>
      </c>
      <c r="R1772" s="49">
        <v>102.90911</v>
      </c>
      <c r="S1772" s="12">
        <v>5.2161</v>
      </c>
      <c r="T1772" s="12">
        <v>4.20486</v>
      </c>
      <c r="U1772" s="12">
        <v>0.74075000000000002</v>
      </c>
      <c r="V1772" s="49">
        <v>0.82567000000000002</v>
      </c>
      <c r="W1772" s="49">
        <v>0.83560000000000001</v>
      </c>
      <c r="X1772" s="12">
        <v>-6.2E-4</v>
      </c>
      <c r="Y1772" s="12">
        <v>89.845020000000005</v>
      </c>
      <c r="Z1772" s="12">
        <v>83.691999999999993</v>
      </c>
      <c r="AA1772" s="12">
        <v>1.4997799999999999</v>
      </c>
      <c r="AB1772" s="12">
        <v>0.74250000000000005</v>
      </c>
      <c r="AC1772" s="12">
        <v>8.0000000000000004E-4</v>
      </c>
      <c r="AD1772" s="49">
        <v>12.552670000000001</v>
      </c>
      <c r="AE1772" s="49">
        <v>11.213839999999999</v>
      </c>
      <c r="AG1772" s="12">
        <v>15.37645</v>
      </c>
      <c r="AH1772" s="48">
        <f t="shared" si="27"/>
        <v>14.707990000000001</v>
      </c>
    </row>
    <row r="1773" spans="1:34" x14ac:dyDescent="0.25">
      <c r="A1773" s="48">
        <v>14.71632</v>
      </c>
      <c r="B1773" s="12">
        <v>321.73315000000002</v>
      </c>
      <c r="C1773" s="49">
        <v>1802.17698</v>
      </c>
      <c r="D1773" s="12">
        <v>89.608559999999997</v>
      </c>
      <c r="E1773" s="49">
        <v>26.934259999999998</v>
      </c>
      <c r="F1773" s="49">
        <v>41.00788</v>
      </c>
      <c r="G1773" s="12">
        <v>194.16228000000001</v>
      </c>
      <c r="H1773" s="12">
        <v>39.975180000000002</v>
      </c>
      <c r="I1773" s="49">
        <v>90.196240000000003</v>
      </c>
      <c r="J1773" s="49">
        <v>95.15213</v>
      </c>
      <c r="K1773" s="49">
        <v>96.106099999999998</v>
      </c>
      <c r="L1773" s="49">
        <v>99.087580000000003</v>
      </c>
      <c r="M1773" s="49">
        <v>113.24747000000001</v>
      </c>
      <c r="N1773" s="49">
        <v>68.471180000000004</v>
      </c>
      <c r="O1773" s="49">
        <v>29.558969999999988</v>
      </c>
      <c r="P1773" s="49">
        <v>575.44758000000002</v>
      </c>
      <c r="Q1773" s="49">
        <v>486.81734999999998</v>
      </c>
      <c r="R1773" s="49">
        <v>102.8998</v>
      </c>
      <c r="S1773" s="12">
        <v>5.2557700000000001</v>
      </c>
      <c r="T1773" s="12">
        <v>4.0099900000000002</v>
      </c>
      <c r="U1773" s="12">
        <v>0.74146000000000001</v>
      </c>
      <c r="V1773" s="49">
        <v>0.82567000000000002</v>
      </c>
      <c r="W1773" s="49">
        <v>0.83560000000000001</v>
      </c>
      <c r="X1773" s="12">
        <v>-6.2E-4</v>
      </c>
      <c r="Y1773" s="12">
        <v>89.832340000000002</v>
      </c>
      <c r="Z1773" s="12">
        <v>84.230760000000004</v>
      </c>
      <c r="AA1773" s="12">
        <v>1.49752</v>
      </c>
      <c r="AB1773" s="12">
        <v>0.74092999999999998</v>
      </c>
      <c r="AC1773" s="12">
        <v>8.0999999999999996E-4</v>
      </c>
      <c r="AD1773" s="49">
        <v>12.791700000000001</v>
      </c>
      <c r="AE1773" s="49">
        <v>11.45003</v>
      </c>
      <c r="AG1773" s="12">
        <v>15.384779999999999</v>
      </c>
      <c r="AH1773" s="48">
        <f t="shared" si="27"/>
        <v>14.71632</v>
      </c>
    </row>
    <row r="1774" spans="1:34" x14ac:dyDescent="0.25">
      <c r="A1774" s="48">
        <v>14.72466</v>
      </c>
      <c r="B1774" s="12">
        <v>321.74149</v>
      </c>
      <c r="C1774" s="49">
        <v>1802.1976299999999</v>
      </c>
      <c r="D1774" s="12">
        <v>89.384119999999996</v>
      </c>
      <c r="E1774" s="49">
        <v>26.89518</v>
      </c>
      <c r="F1774" s="49">
        <v>41.016120000000001</v>
      </c>
      <c r="G1774" s="12">
        <v>194.1677</v>
      </c>
      <c r="H1774" s="12">
        <v>39.980469999999997</v>
      </c>
      <c r="I1774" s="49">
        <v>90.283559999999994</v>
      </c>
      <c r="J1774" s="49">
        <v>95.148589999999999</v>
      </c>
      <c r="K1774" s="49">
        <v>96.316329999999994</v>
      </c>
      <c r="L1774" s="49">
        <v>99.091369999999998</v>
      </c>
      <c r="M1774" s="49">
        <v>102.43881</v>
      </c>
      <c r="N1774" s="49">
        <v>70.777159999999995</v>
      </c>
      <c r="O1774" s="49">
        <v>26.924140000000008</v>
      </c>
      <c r="P1774" s="49">
        <v>575.22073999999998</v>
      </c>
      <c r="Q1774" s="49">
        <v>486.09874000000002</v>
      </c>
      <c r="R1774" s="49">
        <v>102.74899000000001</v>
      </c>
      <c r="S1774" s="12">
        <v>5.2641299999999998</v>
      </c>
      <c r="T1774" s="12">
        <v>4.0599100000000004</v>
      </c>
      <c r="U1774" s="12">
        <v>0.74133000000000004</v>
      </c>
      <c r="V1774" s="49">
        <v>0.82567000000000002</v>
      </c>
      <c r="W1774" s="49">
        <v>0.83560000000000001</v>
      </c>
      <c r="X1774" s="12">
        <v>-6.2E-4</v>
      </c>
      <c r="Y1774" s="12">
        <v>89.855869999999996</v>
      </c>
      <c r="Z1774" s="12">
        <v>83.878789999999995</v>
      </c>
      <c r="AA1774" s="12">
        <v>1.5007699999999999</v>
      </c>
      <c r="AB1774" s="12">
        <v>0.74197999999999997</v>
      </c>
      <c r="AC1774" s="12">
        <v>8.0999999999999996E-4</v>
      </c>
      <c r="AD1774" s="49">
        <v>12.63106</v>
      </c>
      <c r="AE1774" s="49">
        <v>11.2913</v>
      </c>
      <c r="AG1774" s="12">
        <v>15.39312</v>
      </c>
      <c r="AH1774" s="48">
        <f t="shared" si="27"/>
        <v>14.72466</v>
      </c>
    </row>
    <row r="1775" spans="1:34" x14ac:dyDescent="0.25">
      <c r="A1775" s="48">
        <v>14.732990000000001</v>
      </c>
      <c r="B1775" s="12">
        <v>321.74982</v>
      </c>
      <c r="C1775" s="49">
        <v>1803.8129899999999</v>
      </c>
      <c r="D1775" s="12">
        <v>89.437520000000006</v>
      </c>
      <c r="E1775" s="49">
        <v>26.694179999999999</v>
      </c>
      <c r="F1775" s="49">
        <v>41.00705</v>
      </c>
      <c r="G1775" s="12">
        <v>194.04447999999999</v>
      </c>
      <c r="H1775" s="12">
        <v>39.94614</v>
      </c>
      <c r="I1775" s="49">
        <v>90.203940000000003</v>
      </c>
      <c r="J1775" s="49">
        <v>95.169290000000004</v>
      </c>
      <c r="K1775" s="49">
        <v>95.894360000000006</v>
      </c>
      <c r="L1775" s="49">
        <v>99.084220000000002</v>
      </c>
      <c r="M1775" s="49">
        <v>197.56267</v>
      </c>
      <c r="N1775" s="49">
        <v>69.857730000000004</v>
      </c>
      <c r="O1775" s="49">
        <v>24.565190000000001</v>
      </c>
      <c r="P1775" s="49">
        <v>573.98266000000001</v>
      </c>
      <c r="Q1775" s="49">
        <v>487.29987</v>
      </c>
      <c r="R1775" s="49">
        <v>102.56846</v>
      </c>
      <c r="S1775" s="12">
        <v>5.2728299999999999</v>
      </c>
      <c r="T1775" s="12">
        <v>3.9024100000000002</v>
      </c>
      <c r="U1775" s="12">
        <v>0.74104000000000003</v>
      </c>
      <c r="V1775" s="49">
        <v>0.82567000000000002</v>
      </c>
      <c r="W1775" s="49">
        <v>0.83560000000000001</v>
      </c>
      <c r="X1775" s="12">
        <v>-6.2E-4</v>
      </c>
      <c r="Y1775" s="12">
        <v>89.845579999999998</v>
      </c>
      <c r="Z1775" s="12">
        <v>83.771360000000001</v>
      </c>
      <c r="AA1775" s="12">
        <v>1.4999800000000001</v>
      </c>
      <c r="AB1775" s="12">
        <v>0.74131999999999998</v>
      </c>
      <c r="AC1775" s="12">
        <v>8.0000000000000004E-4</v>
      </c>
      <c r="AD1775" s="49">
        <v>12.73141</v>
      </c>
      <c r="AE1775" s="49">
        <v>11.390459999999999</v>
      </c>
      <c r="AG1775" s="12">
        <v>15.401450000000001</v>
      </c>
      <c r="AH1775" s="48">
        <f t="shared" si="27"/>
        <v>14.732990000000001</v>
      </c>
    </row>
    <row r="1776" spans="1:34" x14ac:dyDescent="0.25">
      <c r="A1776" s="48">
        <v>14.74132</v>
      </c>
      <c r="B1776" s="12">
        <v>321.75815</v>
      </c>
      <c r="C1776" s="49">
        <v>1803.7832100000001</v>
      </c>
      <c r="D1776" s="12">
        <v>89.388990000000007</v>
      </c>
      <c r="E1776" s="49">
        <v>26.616250000000001</v>
      </c>
      <c r="F1776" s="49">
        <v>41.008110000000002</v>
      </c>
      <c r="G1776" s="12">
        <v>194.00944999999999</v>
      </c>
      <c r="H1776" s="12">
        <v>39.92991</v>
      </c>
      <c r="I1776" s="49">
        <v>90.242450000000005</v>
      </c>
      <c r="J1776" s="49">
        <v>95.133470000000003</v>
      </c>
      <c r="K1776" s="49">
        <v>96.052350000000004</v>
      </c>
      <c r="L1776" s="49">
        <v>99.092290000000006</v>
      </c>
      <c r="M1776" s="49">
        <v>125.46816</v>
      </c>
      <c r="N1776" s="49">
        <v>69.386570000000006</v>
      </c>
      <c r="O1776" s="49">
        <v>25.939160000000001</v>
      </c>
      <c r="P1776" s="49">
        <v>575.80250999999998</v>
      </c>
      <c r="Q1776" s="49">
        <v>487.23721999999998</v>
      </c>
      <c r="R1776" s="49">
        <v>102.64856</v>
      </c>
      <c r="S1776" s="12">
        <v>5.2161200000000001</v>
      </c>
      <c r="T1776" s="12">
        <v>3.9542000000000002</v>
      </c>
      <c r="U1776" s="12">
        <v>0.74160000000000004</v>
      </c>
      <c r="V1776" s="49">
        <v>0.82567000000000002</v>
      </c>
      <c r="W1776" s="49">
        <v>0.83560000000000001</v>
      </c>
      <c r="X1776" s="12">
        <v>-6.2E-4</v>
      </c>
      <c r="Y1776" s="12">
        <v>89.810010000000005</v>
      </c>
      <c r="Z1776" s="12">
        <v>83.923439999999999</v>
      </c>
      <c r="AA1776" s="12">
        <v>1.50129</v>
      </c>
      <c r="AB1776" s="12">
        <v>0.74029</v>
      </c>
      <c r="AC1776" s="12">
        <v>8.0999999999999996E-4</v>
      </c>
      <c r="AD1776" s="49">
        <v>12.888769999999999</v>
      </c>
      <c r="AE1776" s="49">
        <v>11.54594</v>
      </c>
      <c r="AG1776" s="12">
        <v>15.40978</v>
      </c>
      <c r="AH1776" s="48">
        <f t="shared" si="27"/>
        <v>14.74132</v>
      </c>
    </row>
    <row r="1777" spans="1:34" x14ac:dyDescent="0.25">
      <c r="A1777" s="48">
        <v>14.74966</v>
      </c>
      <c r="B1777" s="12">
        <v>321.76648</v>
      </c>
      <c r="C1777" s="49">
        <v>1805.41671</v>
      </c>
      <c r="D1777" s="12">
        <v>89.476079999999996</v>
      </c>
      <c r="E1777" s="49">
        <v>26.718340000000001</v>
      </c>
      <c r="F1777" s="49">
        <v>41.011130000000001</v>
      </c>
      <c r="G1777" s="12">
        <v>194.08034000000001</v>
      </c>
      <c r="H1777" s="12">
        <v>39.920200000000001</v>
      </c>
      <c r="I1777" s="49">
        <v>90.535049999999998</v>
      </c>
      <c r="J1777" s="49">
        <v>95.132639999999995</v>
      </c>
      <c r="K1777" s="49">
        <v>96.417180000000002</v>
      </c>
      <c r="L1777" s="49">
        <v>99.085049999999995</v>
      </c>
      <c r="M1777" s="49">
        <v>99.836160000000007</v>
      </c>
      <c r="N1777" s="49">
        <v>69.390879999999996</v>
      </c>
      <c r="O1777" s="49">
        <v>23.685250000000011</v>
      </c>
      <c r="P1777" s="49">
        <v>573.62366999999995</v>
      </c>
      <c r="Q1777" s="49">
        <v>486.19245000000001</v>
      </c>
      <c r="R1777" s="49">
        <v>102.69354</v>
      </c>
      <c r="S1777" s="12">
        <v>5.2729200000000001</v>
      </c>
      <c r="T1777" s="12">
        <v>4.1165099999999999</v>
      </c>
      <c r="U1777" s="12">
        <v>0.74151999999999996</v>
      </c>
      <c r="V1777" s="49">
        <v>0.82567000000000002</v>
      </c>
      <c r="W1777" s="49">
        <v>0.83560000000000001</v>
      </c>
      <c r="X1777" s="12">
        <v>-6.2E-4</v>
      </c>
      <c r="Y1777" s="12">
        <v>89.818820000000002</v>
      </c>
      <c r="Z1777" s="12">
        <v>83.483720000000005</v>
      </c>
      <c r="AA1777" s="12">
        <v>1.5026600000000001</v>
      </c>
      <c r="AB1777" s="12">
        <v>0.74046999999999996</v>
      </c>
      <c r="AC1777" s="12">
        <v>8.0000000000000004E-4</v>
      </c>
      <c r="AD1777" s="49">
        <v>12.8607</v>
      </c>
      <c r="AE1777" s="49">
        <v>11.518219999999999</v>
      </c>
      <c r="AG1777" s="12">
        <v>15.41812</v>
      </c>
      <c r="AH1777" s="48">
        <f t="shared" si="27"/>
        <v>14.74966</v>
      </c>
    </row>
    <row r="1778" spans="1:34" x14ac:dyDescent="0.25">
      <c r="A1778" s="48">
        <v>14.757990000000001</v>
      </c>
      <c r="B1778" s="12">
        <v>321.77481</v>
      </c>
      <c r="C1778" s="49">
        <v>1803.97711</v>
      </c>
      <c r="D1778" s="12">
        <v>89.512129999999999</v>
      </c>
      <c r="E1778" s="49">
        <v>26.78276</v>
      </c>
      <c r="F1778" s="49">
        <v>40.998339999999999</v>
      </c>
      <c r="G1778" s="12">
        <v>194.06630000000001</v>
      </c>
      <c r="H1778" s="12">
        <v>39.950850000000003</v>
      </c>
      <c r="I1778" s="49">
        <v>90.68038</v>
      </c>
      <c r="J1778" s="49">
        <v>95.147859999999994</v>
      </c>
      <c r="K1778" s="49">
        <v>95.991389999999996</v>
      </c>
      <c r="L1778" s="49">
        <v>99.094830000000002</v>
      </c>
      <c r="M1778" s="49">
        <v>145.09177</v>
      </c>
      <c r="N1778" s="49">
        <v>70.759140000000002</v>
      </c>
      <c r="O1778" s="49">
        <v>24.970150000000004</v>
      </c>
      <c r="P1778" s="49">
        <v>571.64930000000004</v>
      </c>
      <c r="Q1778" s="49">
        <v>488.12097999999997</v>
      </c>
      <c r="R1778" s="49">
        <v>102.50655</v>
      </c>
      <c r="S1778" s="12">
        <v>5.2440100000000003</v>
      </c>
      <c r="T1778" s="12">
        <v>4.0461299999999998</v>
      </c>
      <c r="U1778" s="12">
        <v>0.74206000000000005</v>
      </c>
      <c r="V1778" s="49">
        <v>0.82567000000000002</v>
      </c>
      <c r="W1778" s="49">
        <v>0.83560000000000001</v>
      </c>
      <c r="X1778" s="12">
        <v>-6.2E-4</v>
      </c>
      <c r="Y1778" s="12">
        <v>89.812610000000006</v>
      </c>
      <c r="Z1778" s="12">
        <v>84.089340000000007</v>
      </c>
      <c r="AA1778" s="12">
        <v>1.50407</v>
      </c>
      <c r="AB1778" s="12">
        <v>0.74123000000000006</v>
      </c>
      <c r="AC1778" s="12">
        <v>8.0999999999999996E-4</v>
      </c>
      <c r="AD1778" s="49">
        <v>12.745950000000001</v>
      </c>
      <c r="AE1778" s="49">
        <v>11.404809999999999</v>
      </c>
      <c r="AG1778" s="12">
        <v>15.426450000000001</v>
      </c>
      <c r="AH1778" s="48">
        <f t="shared" si="27"/>
        <v>14.757990000000001</v>
      </c>
    </row>
    <row r="1779" spans="1:34" x14ac:dyDescent="0.25">
      <c r="A1779" s="48">
        <v>14.76632</v>
      </c>
      <c r="B1779" s="12">
        <v>321.78314</v>
      </c>
      <c r="C1779" s="49">
        <v>1803.78171</v>
      </c>
      <c r="D1779" s="12">
        <v>89.526499999999999</v>
      </c>
      <c r="E1779" s="49">
        <v>26.423729999999999</v>
      </c>
      <c r="F1779" s="49">
        <v>40.998370000000001</v>
      </c>
      <c r="G1779" s="12">
        <v>194.03371000000001</v>
      </c>
      <c r="H1779" s="12">
        <v>39.920610000000003</v>
      </c>
      <c r="I1779" s="49">
        <v>90.374830000000003</v>
      </c>
      <c r="J1779" s="49">
        <v>95.161370000000005</v>
      </c>
      <c r="K1779" s="49">
        <v>95.958539999999999</v>
      </c>
      <c r="L1779" s="49">
        <v>99.093059999999994</v>
      </c>
      <c r="M1779" s="49">
        <v>113.91672</v>
      </c>
      <c r="N1779" s="49">
        <v>72.184229999999999</v>
      </c>
      <c r="O1779" s="49">
        <v>26.667760000000001</v>
      </c>
      <c r="P1779" s="49">
        <v>576.16672000000005</v>
      </c>
      <c r="Q1779" s="49">
        <v>486.13704999999999</v>
      </c>
      <c r="R1779" s="49">
        <v>102.77084000000001</v>
      </c>
      <c r="S1779" s="12">
        <v>5.2451100000000004</v>
      </c>
      <c r="T1779" s="12">
        <v>4.0019600000000004</v>
      </c>
      <c r="U1779" s="12">
        <v>0.74070000000000003</v>
      </c>
      <c r="V1779" s="49">
        <v>0.82567000000000002</v>
      </c>
      <c r="W1779" s="49">
        <v>0.83560000000000001</v>
      </c>
      <c r="X1779" s="12">
        <v>-6.2E-4</v>
      </c>
      <c r="Y1779" s="12">
        <v>89.850740000000002</v>
      </c>
      <c r="Z1779" s="12">
        <v>84.381889999999999</v>
      </c>
      <c r="AA1779" s="12">
        <v>1.49868</v>
      </c>
      <c r="AB1779" s="12">
        <v>0.74187999999999998</v>
      </c>
      <c r="AC1779" s="12">
        <v>8.0999999999999996E-4</v>
      </c>
      <c r="AD1779" s="49">
        <v>12.64626</v>
      </c>
      <c r="AE1779" s="49">
        <v>11.30631</v>
      </c>
      <c r="AG1779" s="12">
        <v>15.43478</v>
      </c>
      <c r="AH1779" s="48">
        <f t="shared" si="27"/>
        <v>14.76632</v>
      </c>
    </row>
    <row r="1780" spans="1:34" x14ac:dyDescent="0.25">
      <c r="A1780" s="48">
        <v>14.774660000000001</v>
      </c>
      <c r="B1780" s="12">
        <v>321.79147</v>
      </c>
      <c r="C1780" s="49">
        <v>1803.76206</v>
      </c>
      <c r="D1780" s="12">
        <v>89.539559999999994</v>
      </c>
      <c r="E1780" s="49">
        <v>25.940639999999998</v>
      </c>
      <c r="F1780" s="49">
        <v>40.978879999999997</v>
      </c>
      <c r="G1780" s="12">
        <v>193.83994000000001</v>
      </c>
      <c r="H1780" s="12">
        <v>39.903840000000002</v>
      </c>
      <c r="I1780" s="49">
        <v>90.380499999999998</v>
      </c>
      <c r="J1780" s="49">
        <v>95.150639999999996</v>
      </c>
      <c r="K1780" s="49">
        <v>95.871889999999993</v>
      </c>
      <c r="L1780" s="49">
        <v>99.097020000000001</v>
      </c>
      <c r="M1780" s="49">
        <v>107.4743</v>
      </c>
      <c r="N1780" s="49">
        <v>71.744259999999997</v>
      </c>
      <c r="O1780" s="49">
        <v>29.594700000000003</v>
      </c>
      <c r="P1780" s="49">
        <v>577.76261999999997</v>
      </c>
      <c r="Q1780" s="49">
        <v>486.67808000000002</v>
      </c>
      <c r="R1780" s="49">
        <v>102.27392999999999</v>
      </c>
      <c r="S1780" s="12">
        <v>5.2077900000000001</v>
      </c>
      <c r="T1780" s="12">
        <v>3.8156300000000001</v>
      </c>
      <c r="U1780" s="12">
        <v>0.74153000000000002</v>
      </c>
      <c r="V1780" s="49">
        <v>0.82567000000000002</v>
      </c>
      <c r="W1780" s="49">
        <v>0.83560000000000001</v>
      </c>
      <c r="X1780" s="12">
        <v>-6.2E-4</v>
      </c>
      <c r="Y1780" s="12">
        <v>89.829089999999994</v>
      </c>
      <c r="Z1780" s="12">
        <v>84.60642</v>
      </c>
      <c r="AA1780" s="12">
        <v>1.50546</v>
      </c>
      <c r="AB1780" s="12">
        <v>0.74099999999999999</v>
      </c>
      <c r="AC1780" s="12">
        <v>8.0999999999999996E-4</v>
      </c>
      <c r="AD1780" s="49">
        <v>12.78098</v>
      </c>
      <c r="AE1780" s="49">
        <v>11.43942</v>
      </c>
      <c r="AG1780" s="12">
        <v>15.44312</v>
      </c>
      <c r="AH1780" s="48">
        <f t="shared" si="27"/>
        <v>14.774660000000001</v>
      </c>
    </row>
    <row r="1781" spans="1:34" x14ac:dyDescent="0.25">
      <c r="A1781" s="48">
        <v>14.78299</v>
      </c>
      <c r="B1781" s="12">
        <v>321.7998</v>
      </c>
      <c r="C1781" s="49">
        <v>1803.6225999999999</v>
      </c>
      <c r="D1781" s="12">
        <v>89.515469999999993</v>
      </c>
      <c r="E1781" s="49">
        <v>25.58304</v>
      </c>
      <c r="F1781" s="49">
        <v>41.012869999999999</v>
      </c>
      <c r="G1781" s="12">
        <v>193.80722</v>
      </c>
      <c r="H1781" s="12">
        <v>39.918520000000001</v>
      </c>
      <c r="I1781" s="49">
        <v>90.574910000000003</v>
      </c>
      <c r="J1781" s="49">
        <v>95.16874</v>
      </c>
      <c r="K1781" s="49">
        <v>96.22072</v>
      </c>
      <c r="L1781" s="49">
        <v>99.08708</v>
      </c>
      <c r="M1781" s="49">
        <v>209.62197</v>
      </c>
      <c r="N1781" s="49">
        <v>71.202789999999993</v>
      </c>
      <c r="O1781" s="49">
        <v>31.636630000000011</v>
      </c>
      <c r="P1781" s="49">
        <v>574.46402</v>
      </c>
      <c r="Q1781" s="49">
        <v>486.05007999999998</v>
      </c>
      <c r="R1781" s="49">
        <v>102.41468999999999</v>
      </c>
      <c r="S1781" s="12">
        <v>5.2360600000000002</v>
      </c>
      <c r="T1781" s="12">
        <v>3.8794400000000002</v>
      </c>
      <c r="U1781" s="12">
        <v>0.74202999999999997</v>
      </c>
      <c r="V1781" s="49">
        <v>0.82567000000000002</v>
      </c>
      <c r="W1781" s="49">
        <v>0.83560000000000001</v>
      </c>
      <c r="X1781" s="12">
        <v>-6.2E-4</v>
      </c>
      <c r="Y1781" s="12">
        <v>89.843100000000007</v>
      </c>
      <c r="Z1781" s="12">
        <v>84.526769999999999</v>
      </c>
      <c r="AA1781" s="12">
        <v>1.5031099999999999</v>
      </c>
      <c r="AB1781" s="12">
        <v>0.74229000000000001</v>
      </c>
      <c r="AC1781" s="12">
        <v>8.0999999999999996E-4</v>
      </c>
      <c r="AD1781" s="49">
        <v>12.583740000000001</v>
      </c>
      <c r="AE1781" s="49">
        <v>11.244529999999999</v>
      </c>
      <c r="AG1781" s="12">
        <v>15.451449999999999</v>
      </c>
      <c r="AH1781" s="48">
        <f t="shared" si="27"/>
        <v>14.78299</v>
      </c>
    </row>
    <row r="1782" spans="1:34" x14ac:dyDescent="0.25">
      <c r="A1782" s="48">
        <v>14.791320000000001</v>
      </c>
      <c r="B1782" s="12">
        <v>321.80813999999998</v>
      </c>
      <c r="C1782" s="49">
        <v>1803.76115</v>
      </c>
      <c r="D1782" s="12">
        <v>89.556569999999994</v>
      </c>
      <c r="E1782" s="49">
        <v>25.347709999999999</v>
      </c>
      <c r="F1782" s="49">
        <v>41.00656</v>
      </c>
      <c r="G1782" s="12">
        <v>193.75486000000001</v>
      </c>
      <c r="H1782" s="12">
        <v>39.86148</v>
      </c>
      <c r="I1782" s="49">
        <v>90.458979999999997</v>
      </c>
      <c r="J1782" s="49">
        <v>95.194419999999994</v>
      </c>
      <c r="K1782" s="49">
        <v>96.073809999999995</v>
      </c>
      <c r="L1782" s="49">
        <v>99.095770000000002</v>
      </c>
      <c r="M1782" s="49">
        <v>123.27679999999999</v>
      </c>
      <c r="N1782" s="49">
        <v>71.771780000000007</v>
      </c>
      <c r="O1782" s="49">
        <v>28.117189999999994</v>
      </c>
      <c r="P1782" s="49">
        <v>573.96550000000002</v>
      </c>
      <c r="Q1782" s="49">
        <v>485.74099000000001</v>
      </c>
      <c r="R1782" s="49">
        <v>102.3699</v>
      </c>
      <c r="S1782" s="12">
        <v>5.1950900000000004</v>
      </c>
      <c r="T1782" s="12">
        <v>4.0845599999999997</v>
      </c>
      <c r="U1782" s="12">
        <v>0.74134999999999995</v>
      </c>
      <c r="V1782" s="49">
        <v>0.82567000000000002</v>
      </c>
      <c r="W1782" s="49">
        <v>0.83560000000000001</v>
      </c>
      <c r="X1782" s="12">
        <v>-6.2E-4</v>
      </c>
      <c r="Y1782" s="12">
        <v>89.876149999999996</v>
      </c>
      <c r="Z1782" s="12">
        <v>84.259969999999996</v>
      </c>
      <c r="AA1782" s="12">
        <v>1.4998400000000001</v>
      </c>
      <c r="AB1782" s="12">
        <v>0.74209000000000003</v>
      </c>
      <c r="AC1782" s="12">
        <v>8.0999999999999996E-4</v>
      </c>
      <c r="AD1782" s="49">
        <v>12.61431</v>
      </c>
      <c r="AE1782" s="49">
        <v>11.27474</v>
      </c>
      <c r="AG1782" s="12">
        <v>15.45978</v>
      </c>
      <c r="AH1782" s="48">
        <f t="shared" si="27"/>
        <v>14.791320000000001</v>
      </c>
    </row>
    <row r="1783" spans="1:34" x14ac:dyDescent="0.25">
      <c r="A1783" s="48">
        <v>14.799660000000001</v>
      </c>
      <c r="B1783" s="12">
        <v>321.81650000000002</v>
      </c>
      <c r="C1783" s="49">
        <v>1803.7848100000001</v>
      </c>
      <c r="D1783" s="12">
        <v>89.324489999999997</v>
      </c>
      <c r="E1783" s="49">
        <v>25.231300000000001</v>
      </c>
      <c r="F1783" s="49">
        <v>40.988880000000002</v>
      </c>
      <c r="G1783" s="12">
        <v>193.67545999999999</v>
      </c>
      <c r="H1783" s="12">
        <v>39.854700000000001</v>
      </c>
      <c r="I1783" s="49">
        <v>90.42492</v>
      </c>
      <c r="J1783" s="49">
        <v>95.163219999999995</v>
      </c>
      <c r="K1783" s="49">
        <v>95.899000000000001</v>
      </c>
      <c r="L1783" s="49">
        <v>99.087869999999995</v>
      </c>
      <c r="M1783" s="49">
        <v>84.302229999999994</v>
      </c>
      <c r="N1783" s="49">
        <v>72.710329999999999</v>
      </c>
      <c r="O1783" s="49">
        <v>28.754810000000006</v>
      </c>
      <c r="P1783" s="49">
        <v>573.58501000000001</v>
      </c>
      <c r="Q1783" s="49">
        <v>486.59989999999999</v>
      </c>
      <c r="R1783" s="49">
        <v>102.37875</v>
      </c>
      <c r="S1783" s="12">
        <v>5.2671799999999998</v>
      </c>
      <c r="T1783" s="12">
        <v>4.2349699999999997</v>
      </c>
      <c r="U1783" s="12">
        <v>0.73968</v>
      </c>
      <c r="V1783" s="49">
        <v>0.82567000000000002</v>
      </c>
      <c r="W1783" s="49">
        <v>0.83560000000000001</v>
      </c>
      <c r="X1783" s="12">
        <v>-6.2E-4</v>
      </c>
      <c r="Y1783" s="12">
        <v>89.858630000000005</v>
      </c>
      <c r="Z1783" s="12">
        <v>83.818790000000007</v>
      </c>
      <c r="AA1783" s="12">
        <v>1.5071000000000001</v>
      </c>
      <c r="AB1783" s="12">
        <v>0.73994000000000004</v>
      </c>
      <c r="AC1783" s="12">
        <v>8.0000000000000004E-4</v>
      </c>
      <c r="AD1783" s="49">
        <v>12.942</v>
      </c>
      <c r="AE1783" s="49">
        <v>11.59854</v>
      </c>
      <c r="AG1783" s="12">
        <v>15.468120000000001</v>
      </c>
      <c r="AH1783" s="48">
        <f t="shared" si="27"/>
        <v>14.799660000000001</v>
      </c>
    </row>
    <row r="1784" spans="1:34" x14ac:dyDescent="0.25">
      <c r="A1784" s="48">
        <v>14.80799</v>
      </c>
      <c r="B1784" s="12">
        <v>321.82483000000002</v>
      </c>
      <c r="C1784" s="49">
        <v>1803.80376</v>
      </c>
      <c r="D1784" s="12">
        <v>89.474090000000004</v>
      </c>
      <c r="E1784" s="49">
        <v>24.983149999999998</v>
      </c>
      <c r="F1784" s="49">
        <v>40.978430000000003</v>
      </c>
      <c r="G1784" s="12">
        <v>193.59043</v>
      </c>
      <c r="H1784" s="12">
        <v>39.89293</v>
      </c>
      <c r="I1784" s="49">
        <v>90.548090000000002</v>
      </c>
      <c r="J1784" s="49">
        <v>95.19941</v>
      </c>
      <c r="K1784" s="49">
        <v>96.254159999999999</v>
      </c>
      <c r="L1784" s="49">
        <v>99.096850000000003</v>
      </c>
      <c r="M1784" s="49">
        <v>145.89587</v>
      </c>
      <c r="N1784" s="49">
        <v>70.335369999999998</v>
      </c>
      <c r="O1784" s="49">
        <v>24.63261</v>
      </c>
      <c r="P1784" s="49">
        <v>574.46477000000004</v>
      </c>
      <c r="Q1784" s="49">
        <v>487.32265000000001</v>
      </c>
      <c r="R1784" s="49">
        <v>102.57196</v>
      </c>
      <c r="S1784" s="12">
        <v>5.2564799999999998</v>
      </c>
      <c r="T1784" s="12">
        <v>3.9952399999999999</v>
      </c>
      <c r="U1784" s="12">
        <v>0.73904999999999998</v>
      </c>
      <c r="V1784" s="49">
        <v>0.82567000000000002</v>
      </c>
      <c r="W1784" s="49">
        <v>0.83560000000000001</v>
      </c>
      <c r="X1784" s="12">
        <v>-6.2E-4</v>
      </c>
      <c r="Y1784" s="12">
        <v>89.882310000000004</v>
      </c>
      <c r="Z1784" s="12">
        <v>83.865250000000003</v>
      </c>
      <c r="AA1784" s="12">
        <v>1.4986200000000001</v>
      </c>
      <c r="AB1784" s="12">
        <v>0.74165000000000003</v>
      </c>
      <c r="AC1784" s="12">
        <v>8.0000000000000004E-4</v>
      </c>
      <c r="AD1784" s="49">
        <v>12.681990000000001</v>
      </c>
      <c r="AE1784" s="49">
        <v>11.341620000000001</v>
      </c>
      <c r="AG1784" s="12">
        <v>15.47645</v>
      </c>
      <c r="AH1784" s="48">
        <f t="shared" si="27"/>
        <v>14.80799</v>
      </c>
    </row>
    <row r="1785" spans="1:34" x14ac:dyDescent="0.25">
      <c r="A1785" s="48">
        <v>14.816320000000001</v>
      </c>
      <c r="B1785" s="12">
        <v>321.83316000000002</v>
      </c>
      <c r="C1785" s="49">
        <v>1803.7157400000001</v>
      </c>
      <c r="D1785" s="12">
        <v>89.560869999999994</v>
      </c>
      <c r="E1785" s="49">
        <v>25.04749</v>
      </c>
      <c r="F1785" s="49">
        <v>40.945010000000003</v>
      </c>
      <c r="G1785" s="12">
        <v>193.64051000000001</v>
      </c>
      <c r="H1785" s="12">
        <v>39.886319999999998</v>
      </c>
      <c r="I1785" s="49">
        <v>90.861739999999998</v>
      </c>
      <c r="J1785" s="49">
        <v>95.202770000000001</v>
      </c>
      <c r="K1785" s="49">
        <v>96.273849999999996</v>
      </c>
      <c r="L1785" s="49">
        <v>99.090100000000007</v>
      </c>
      <c r="M1785" s="49">
        <v>112.52454</v>
      </c>
      <c r="N1785" s="49">
        <v>70.284469999999999</v>
      </c>
      <c r="O1785" s="49">
        <v>27.639849999999996</v>
      </c>
      <c r="P1785" s="49">
        <v>577.34551999999996</v>
      </c>
      <c r="Q1785" s="49">
        <v>485.75083000000001</v>
      </c>
      <c r="R1785" s="49">
        <v>102.58665000000001</v>
      </c>
      <c r="S1785" s="12">
        <v>5.2741300000000004</v>
      </c>
      <c r="T1785" s="12">
        <v>3.9314399999999998</v>
      </c>
      <c r="U1785" s="12">
        <v>0.74046999999999996</v>
      </c>
      <c r="V1785" s="49">
        <v>0.82567000000000002</v>
      </c>
      <c r="W1785" s="49">
        <v>0.83560000000000001</v>
      </c>
      <c r="X1785" s="12">
        <v>-6.2E-4</v>
      </c>
      <c r="Y1785" s="12">
        <v>89.913960000000003</v>
      </c>
      <c r="Z1785" s="12">
        <v>83.462760000000003</v>
      </c>
      <c r="AA1785" s="12">
        <v>1.5031300000000001</v>
      </c>
      <c r="AB1785" s="12">
        <v>0.74019999999999997</v>
      </c>
      <c r="AC1785" s="12">
        <v>8.0000000000000004E-4</v>
      </c>
      <c r="AD1785" s="49">
        <v>12.90301</v>
      </c>
      <c r="AE1785" s="49">
        <v>11.56002</v>
      </c>
      <c r="AG1785" s="12">
        <v>15.484780000000001</v>
      </c>
      <c r="AH1785" s="48">
        <f t="shared" si="27"/>
        <v>14.816320000000001</v>
      </c>
    </row>
    <row r="1786" spans="1:34" x14ac:dyDescent="0.25">
      <c r="A1786" s="48">
        <v>14.82466</v>
      </c>
      <c r="B1786" s="12">
        <v>321.84149000000002</v>
      </c>
      <c r="C1786" s="49">
        <v>1803.83635</v>
      </c>
      <c r="D1786" s="12">
        <v>89.348950000000002</v>
      </c>
      <c r="E1786" s="49">
        <v>24.864129999999999</v>
      </c>
      <c r="F1786" s="49">
        <v>40.961390000000002</v>
      </c>
      <c r="G1786" s="12">
        <v>193.5471</v>
      </c>
      <c r="H1786" s="12">
        <v>39.895890000000001</v>
      </c>
      <c r="I1786" s="49">
        <v>90.27373</v>
      </c>
      <c r="J1786" s="49">
        <v>95.230429999999998</v>
      </c>
      <c r="K1786" s="49">
        <v>96.047569999999993</v>
      </c>
      <c r="L1786" s="49">
        <v>99.095529999999997</v>
      </c>
      <c r="M1786" s="49">
        <v>104.49254000000001</v>
      </c>
      <c r="N1786" s="49">
        <v>71.244339999999994</v>
      </c>
      <c r="O1786" s="49">
        <v>27.898300000000006</v>
      </c>
      <c r="P1786" s="49">
        <v>576.20164999999997</v>
      </c>
      <c r="Q1786" s="49">
        <v>486.87792000000002</v>
      </c>
      <c r="R1786" s="49">
        <v>102.99413</v>
      </c>
      <c r="S1786" s="12">
        <v>5.2805499999999999</v>
      </c>
      <c r="T1786" s="12">
        <v>3.9281700000000002</v>
      </c>
      <c r="U1786" s="12">
        <v>0.74021000000000003</v>
      </c>
      <c r="V1786" s="49">
        <v>0.82567000000000002</v>
      </c>
      <c r="W1786" s="49">
        <v>0.83560000000000001</v>
      </c>
      <c r="X1786" s="12">
        <v>-6.2E-4</v>
      </c>
      <c r="Y1786" s="12">
        <v>89.907960000000003</v>
      </c>
      <c r="Z1786" s="12">
        <v>83.706360000000004</v>
      </c>
      <c r="AA1786" s="12">
        <v>1.49963</v>
      </c>
      <c r="AB1786" s="12">
        <v>0.73948999999999998</v>
      </c>
      <c r="AC1786" s="12">
        <v>8.0000000000000004E-4</v>
      </c>
      <c r="AD1786" s="49">
        <v>13.010260000000001</v>
      </c>
      <c r="AE1786" s="49">
        <v>11.665990000000001</v>
      </c>
      <c r="AG1786" s="12">
        <v>15.493119999999999</v>
      </c>
      <c r="AH1786" s="48">
        <f t="shared" si="27"/>
        <v>14.82466</v>
      </c>
    </row>
    <row r="1787" spans="1:34" x14ac:dyDescent="0.25">
      <c r="A1787" s="48">
        <v>14.832990000000001</v>
      </c>
      <c r="B1787" s="12">
        <v>321.84982000000002</v>
      </c>
      <c r="C1787" s="49">
        <v>1803.8086800000001</v>
      </c>
      <c r="D1787" s="12">
        <v>89.611829999999998</v>
      </c>
      <c r="E1787" s="49">
        <v>24.793369999999999</v>
      </c>
      <c r="F1787" s="49">
        <v>40.949539999999999</v>
      </c>
      <c r="G1787" s="12">
        <v>193.59329</v>
      </c>
      <c r="H1787" s="12">
        <v>39.880879999999998</v>
      </c>
      <c r="I1787" s="49">
        <v>90.643529999999998</v>
      </c>
      <c r="J1787" s="49">
        <v>95.226579999999998</v>
      </c>
      <c r="K1787" s="49">
        <v>95.937740000000005</v>
      </c>
      <c r="L1787" s="49">
        <v>99.095119999999994</v>
      </c>
      <c r="M1787" s="49">
        <v>191.66086999999999</v>
      </c>
      <c r="N1787" s="49">
        <v>71.705799999999996</v>
      </c>
      <c r="O1787" s="49">
        <v>23.835220000000007</v>
      </c>
      <c r="P1787" s="49">
        <v>575.36008000000004</v>
      </c>
      <c r="Q1787" s="49">
        <v>486.07648</v>
      </c>
      <c r="R1787" s="49">
        <v>102.96791</v>
      </c>
      <c r="S1787" s="12">
        <v>5.2658100000000001</v>
      </c>
      <c r="T1787" s="12">
        <v>4.0431900000000001</v>
      </c>
      <c r="U1787" s="12">
        <v>0.74012999999999995</v>
      </c>
      <c r="V1787" s="49">
        <v>0.82567000000000002</v>
      </c>
      <c r="W1787" s="49">
        <v>0.83560000000000001</v>
      </c>
      <c r="X1787" s="12">
        <v>-6.2E-4</v>
      </c>
      <c r="Y1787" s="12">
        <v>89.898269999999997</v>
      </c>
      <c r="Z1787" s="12">
        <v>83.378810000000001</v>
      </c>
      <c r="AA1787" s="12">
        <v>1.5003</v>
      </c>
      <c r="AB1787" s="12">
        <v>0.74202000000000001</v>
      </c>
      <c r="AC1787" s="12">
        <v>8.0000000000000004E-4</v>
      </c>
      <c r="AD1787" s="49">
        <v>12.625109999999999</v>
      </c>
      <c r="AE1787" s="49">
        <v>11.28543</v>
      </c>
      <c r="AG1787" s="12">
        <v>15.50145</v>
      </c>
      <c r="AH1787" s="48">
        <f t="shared" si="27"/>
        <v>14.832990000000001</v>
      </c>
    </row>
    <row r="1788" spans="1:34" x14ac:dyDescent="0.25">
      <c r="A1788" s="48">
        <v>14.84132</v>
      </c>
      <c r="B1788" s="12">
        <v>321.85815000000002</v>
      </c>
      <c r="C1788" s="49">
        <v>1803.8176000000001</v>
      </c>
      <c r="D1788" s="12">
        <v>89.549670000000006</v>
      </c>
      <c r="E1788" s="49">
        <v>24.74025</v>
      </c>
      <c r="F1788" s="49">
        <v>40.943890000000003</v>
      </c>
      <c r="G1788" s="12">
        <v>193.40126000000001</v>
      </c>
      <c r="H1788" s="12">
        <v>39.855620000000002</v>
      </c>
      <c r="I1788" s="49">
        <v>90.502330000000001</v>
      </c>
      <c r="J1788" s="49">
        <v>95.212900000000005</v>
      </c>
      <c r="K1788" s="49">
        <v>96.055260000000004</v>
      </c>
      <c r="L1788" s="49">
        <v>99.092129999999997</v>
      </c>
      <c r="M1788" s="49">
        <v>128.92169999999999</v>
      </c>
      <c r="N1788" s="49">
        <v>68.936920000000001</v>
      </c>
      <c r="O1788" s="49">
        <v>27.393479999999997</v>
      </c>
      <c r="P1788" s="49">
        <v>573.61030000000005</v>
      </c>
      <c r="Q1788" s="49">
        <v>486.28201999999999</v>
      </c>
      <c r="R1788" s="49">
        <v>102.80076</v>
      </c>
      <c r="S1788" s="12">
        <v>5.3002099999999999</v>
      </c>
      <c r="T1788" s="12">
        <v>4.0042600000000004</v>
      </c>
      <c r="U1788" s="12">
        <v>0.74080000000000001</v>
      </c>
      <c r="V1788" s="49">
        <v>0.82567000000000002</v>
      </c>
      <c r="W1788" s="49">
        <v>0.83560000000000001</v>
      </c>
      <c r="X1788" s="12">
        <v>-6.2E-4</v>
      </c>
      <c r="Y1788" s="12">
        <v>89.921589999999995</v>
      </c>
      <c r="Z1788" s="12">
        <v>83.525909999999996</v>
      </c>
      <c r="AA1788" s="12">
        <v>1.50878</v>
      </c>
      <c r="AB1788" s="12">
        <v>0.73982000000000003</v>
      </c>
      <c r="AC1788" s="12">
        <v>8.0000000000000004E-4</v>
      </c>
      <c r="AD1788" s="49">
        <v>12.960509999999999</v>
      </c>
      <c r="AE1788" s="49">
        <v>11.61683</v>
      </c>
      <c r="AG1788" s="12">
        <v>15.509779999999999</v>
      </c>
      <c r="AH1788" s="48">
        <f t="shared" si="27"/>
        <v>14.84132</v>
      </c>
    </row>
    <row r="1789" spans="1:34" x14ac:dyDescent="0.25">
      <c r="A1789" s="48">
        <v>14.84966</v>
      </c>
      <c r="B1789" s="12">
        <v>321.86649</v>
      </c>
      <c r="C1789" s="49">
        <v>1803.8008600000001</v>
      </c>
      <c r="D1789" s="12">
        <v>89.505849999999995</v>
      </c>
      <c r="E1789" s="49">
        <v>24.747769999999999</v>
      </c>
      <c r="F1789" s="49">
        <v>40.926749999999998</v>
      </c>
      <c r="G1789" s="12">
        <v>193.39626999999999</v>
      </c>
      <c r="H1789" s="12">
        <v>39.832099999999997</v>
      </c>
      <c r="I1789" s="49">
        <v>90.542400000000001</v>
      </c>
      <c r="J1789" s="49">
        <v>95.228989999999996</v>
      </c>
      <c r="K1789" s="49">
        <v>96.330609999999993</v>
      </c>
      <c r="L1789" s="49">
        <v>99.098410000000001</v>
      </c>
      <c r="M1789" s="49">
        <v>103.54015</v>
      </c>
      <c r="N1789" s="49">
        <v>70.332210000000003</v>
      </c>
      <c r="O1789" s="49">
        <v>26.38682</v>
      </c>
      <c r="P1789" s="49">
        <v>577.27529000000004</v>
      </c>
      <c r="Q1789" s="49">
        <v>486.90690999999998</v>
      </c>
      <c r="R1789" s="49">
        <v>102.51205</v>
      </c>
      <c r="S1789" s="12">
        <v>5.2893699999999999</v>
      </c>
      <c r="T1789" s="12">
        <v>4.1382899999999996</v>
      </c>
      <c r="U1789" s="12">
        <v>0.74000999999999995</v>
      </c>
      <c r="V1789" s="49">
        <v>0.82567000000000002</v>
      </c>
      <c r="W1789" s="49">
        <v>0.83560000000000001</v>
      </c>
      <c r="X1789" s="12">
        <v>-6.2E-4</v>
      </c>
      <c r="Y1789" s="12">
        <v>89.968059999999994</v>
      </c>
      <c r="Z1789" s="12">
        <v>84.179249999999996</v>
      </c>
      <c r="AA1789" s="12">
        <v>1.50038</v>
      </c>
      <c r="AB1789" s="12">
        <v>0.74102999999999997</v>
      </c>
      <c r="AC1789" s="12">
        <v>8.0999999999999996E-4</v>
      </c>
      <c r="AD1789" s="49">
        <v>12.77657</v>
      </c>
      <c r="AE1789" s="49">
        <v>11.43507</v>
      </c>
      <c r="AG1789" s="12">
        <v>15.51812</v>
      </c>
      <c r="AH1789" s="48">
        <f t="shared" si="27"/>
        <v>14.84966</v>
      </c>
    </row>
    <row r="1790" spans="1:34" x14ac:dyDescent="0.25">
      <c r="A1790" s="48">
        <v>14.857990000000001</v>
      </c>
      <c r="B1790" s="12">
        <v>321.87482</v>
      </c>
      <c r="C1790" s="49">
        <v>1805.42193</v>
      </c>
      <c r="D1790" s="12">
        <v>89.488079999999997</v>
      </c>
      <c r="E1790" s="49">
        <v>24.845300000000002</v>
      </c>
      <c r="F1790" s="49">
        <v>40.928069999999998</v>
      </c>
      <c r="G1790" s="12">
        <v>193.32353000000001</v>
      </c>
      <c r="H1790" s="12">
        <v>39.882779999999997</v>
      </c>
      <c r="I1790" s="49">
        <v>90.742249999999999</v>
      </c>
      <c r="J1790" s="49">
        <v>95.250519999999995</v>
      </c>
      <c r="K1790" s="49">
        <v>96.326819999999998</v>
      </c>
      <c r="L1790" s="49">
        <v>99.103350000000006</v>
      </c>
      <c r="M1790" s="49">
        <v>153.55816999999999</v>
      </c>
      <c r="N1790" s="49">
        <v>70.386449999999996</v>
      </c>
      <c r="O1790" s="49">
        <v>25.632249999999999</v>
      </c>
      <c r="P1790" s="49">
        <v>575.6182</v>
      </c>
      <c r="Q1790" s="49">
        <v>488.10906999999997</v>
      </c>
      <c r="R1790" s="49">
        <v>102.86372</v>
      </c>
      <c r="S1790" s="12">
        <v>5.3208200000000003</v>
      </c>
      <c r="T1790" s="12">
        <v>3.9789599999999998</v>
      </c>
      <c r="U1790" s="12">
        <v>0.74000999999999995</v>
      </c>
      <c r="V1790" s="49">
        <v>0.82567000000000002</v>
      </c>
      <c r="W1790" s="49">
        <v>0.83560000000000001</v>
      </c>
      <c r="X1790" s="12">
        <v>-6.2E-4</v>
      </c>
      <c r="Y1790" s="12">
        <v>89.999600000000001</v>
      </c>
      <c r="Z1790" s="12">
        <v>84.134969999999996</v>
      </c>
      <c r="AA1790" s="12">
        <v>1.4974000000000001</v>
      </c>
      <c r="AB1790" s="12">
        <v>0.74209999999999998</v>
      </c>
      <c r="AC1790" s="12">
        <v>8.0999999999999996E-4</v>
      </c>
      <c r="AD1790" s="49">
        <v>12.613580000000001</v>
      </c>
      <c r="AE1790" s="49">
        <v>11.27402</v>
      </c>
      <c r="AG1790" s="12">
        <v>15.526450000000001</v>
      </c>
      <c r="AH1790" s="48">
        <f t="shared" si="27"/>
        <v>14.857990000000001</v>
      </c>
    </row>
    <row r="1791" spans="1:34" x14ac:dyDescent="0.25">
      <c r="A1791" s="48">
        <v>14.86632</v>
      </c>
      <c r="B1791" s="12">
        <v>321.88315</v>
      </c>
      <c r="C1791" s="49">
        <v>1802.1886099999999</v>
      </c>
      <c r="D1791" s="12">
        <v>89.486739999999998</v>
      </c>
      <c r="E1791" s="49">
        <v>24.767330000000001</v>
      </c>
      <c r="F1791" s="49">
        <v>40.938299999999998</v>
      </c>
      <c r="G1791" s="12">
        <v>193.42675</v>
      </c>
      <c r="H1791" s="12">
        <v>39.867539999999998</v>
      </c>
      <c r="I1791" s="49">
        <v>90.752579999999995</v>
      </c>
      <c r="J1791" s="49">
        <v>95.31053</v>
      </c>
      <c r="K1791" s="49">
        <v>95.805689999999998</v>
      </c>
      <c r="L1791" s="49">
        <v>99.099379999999996</v>
      </c>
      <c r="M1791" s="49">
        <v>113.07477</v>
      </c>
      <c r="N1791" s="49">
        <v>71.803629999999998</v>
      </c>
      <c r="O1791" s="49">
        <v>26.3202</v>
      </c>
      <c r="P1791" s="49">
        <v>571.13643000000002</v>
      </c>
      <c r="Q1791" s="49">
        <v>487.43344000000002</v>
      </c>
      <c r="R1791" s="49">
        <v>102.41939000000001</v>
      </c>
      <c r="S1791" s="12">
        <v>5.3325199999999997</v>
      </c>
      <c r="T1791" s="12">
        <v>3.8748800000000001</v>
      </c>
      <c r="U1791" s="12">
        <v>0.74161999999999995</v>
      </c>
      <c r="V1791" s="49">
        <v>0.82567000000000002</v>
      </c>
      <c r="W1791" s="49">
        <v>0.83560000000000001</v>
      </c>
      <c r="X1791" s="12">
        <v>-6.2E-4</v>
      </c>
      <c r="Y1791" s="12">
        <v>89.970929999999996</v>
      </c>
      <c r="Z1791" s="12">
        <v>84.331490000000002</v>
      </c>
      <c r="AA1791" s="12">
        <v>1.50122</v>
      </c>
      <c r="AB1791" s="12">
        <v>0.74204999999999999</v>
      </c>
      <c r="AC1791" s="12">
        <v>8.0999999999999996E-4</v>
      </c>
      <c r="AD1791" s="49">
        <v>12.620150000000001</v>
      </c>
      <c r="AE1791" s="49">
        <v>11.28051</v>
      </c>
      <c r="AG1791" s="12">
        <v>15.53478</v>
      </c>
      <c r="AH1791" s="48">
        <f t="shared" si="27"/>
        <v>14.86632</v>
      </c>
    </row>
    <row r="1792" spans="1:34" x14ac:dyDescent="0.25">
      <c r="A1792" s="48">
        <v>14.874650000000001</v>
      </c>
      <c r="B1792" s="12">
        <v>321.89148</v>
      </c>
      <c r="C1792" s="49">
        <v>1805.36789</v>
      </c>
      <c r="D1792" s="12">
        <v>89.770290000000003</v>
      </c>
      <c r="E1792" s="49">
        <v>24.921489999999999</v>
      </c>
      <c r="F1792" s="49">
        <v>40.925170000000001</v>
      </c>
      <c r="G1792" s="12">
        <v>193.35876999999999</v>
      </c>
      <c r="H1792" s="12">
        <v>39.953809999999997</v>
      </c>
      <c r="I1792" s="49">
        <v>90.721670000000003</v>
      </c>
      <c r="J1792" s="49">
        <v>95.335310000000007</v>
      </c>
      <c r="K1792" s="49">
        <v>96.021600000000007</v>
      </c>
      <c r="L1792" s="49">
        <v>99.102450000000005</v>
      </c>
      <c r="M1792" s="49">
        <v>106.64734</v>
      </c>
      <c r="N1792" s="49">
        <v>70.762389999999996</v>
      </c>
      <c r="O1792" s="49">
        <v>26.765779999999992</v>
      </c>
      <c r="P1792" s="49">
        <v>575.38705000000004</v>
      </c>
      <c r="Q1792" s="49">
        <v>487.04203999999999</v>
      </c>
      <c r="R1792" s="49">
        <v>102.81005</v>
      </c>
      <c r="S1792" s="12">
        <v>5.3091900000000001</v>
      </c>
      <c r="T1792" s="12">
        <v>3.9952100000000002</v>
      </c>
      <c r="U1792" s="12">
        <v>0.74175000000000002</v>
      </c>
      <c r="V1792" s="49">
        <v>0.82567000000000002</v>
      </c>
      <c r="W1792" s="49">
        <v>0.83560000000000001</v>
      </c>
      <c r="X1792" s="12">
        <v>-6.2E-4</v>
      </c>
      <c r="Y1792" s="12">
        <v>89.960430000000002</v>
      </c>
      <c r="Z1792" s="12">
        <v>84.463710000000006</v>
      </c>
      <c r="AA1792" s="12">
        <v>1.50206</v>
      </c>
      <c r="AB1792" s="12">
        <v>0.74139999999999995</v>
      </c>
      <c r="AC1792" s="12">
        <v>8.0999999999999996E-4</v>
      </c>
      <c r="AD1792" s="49">
        <v>12.719989999999999</v>
      </c>
      <c r="AE1792" s="49">
        <v>11.379160000000001</v>
      </c>
      <c r="AG1792" s="12">
        <v>15.54311</v>
      </c>
      <c r="AH1792" s="48">
        <f t="shared" si="27"/>
        <v>14.874650000000001</v>
      </c>
    </row>
    <row r="1793" spans="1:34" x14ac:dyDescent="0.25">
      <c r="A1793" s="48">
        <v>14.882990000000001</v>
      </c>
      <c r="B1793" s="12">
        <v>321.89981</v>
      </c>
      <c r="C1793" s="49">
        <v>1803.8058699999999</v>
      </c>
      <c r="D1793" s="12">
        <v>89.732879999999994</v>
      </c>
      <c r="E1793" s="49">
        <v>24.97505</v>
      </c>
      <c r="F1793" s="49">
        <v>40.905909999999999</v>
      </c>
      <c r="G1793" s="12">
        <v>193.40915000000001</v>
      </c>
      <c r="H1793" s="12">
        <v>40.025970000000001</v>
      </c>
      <c r="I1793" s="49">
        <v>90.824029999999993</v>
      </c>
      <c r="J1793" s="49">
        <v>95.354470000000006</v>
      </c>
      <c r="K1793" s="49">
        <v>96.164169999999999</v>
      </c>
      <c r="L1793" s="49">
        <v>99.095160000000007</v>
      </c>
      <c r="M1793" s="49">
        <v>200.43654000000001</v>
      </c>
      <c r="N1793" s="49">
        <v>70.248800000000003</v>
      </c>
      <c r="O1793" s="49">
        <v>27.639499999999998</v>
      </c>
      <c r="P1793" s="49">
        <v>575.36391000000003</v>
      </c>
      <c r="Q1793" s="49">
        <v>483.77622000000002</v>
      </c>
      <c r="R1793" s="49">
        <v>102.57969</v>
      </c>
      <c r="S1793" s="12">
        <v>5.3363399999999999</v>
      </c>
      <c r="T1793" s="12">
        <v>3.93126</v>
      </c>
      <c r="U1793" s="12">
        <v>0.74143000000000003</v>
      </c>
      <c r="V1793" s="49">
        <v>0.82567000000000002</v>
      </c>
      <c r="W1793" s="49">
        <v>0.83560000000000001</v>
      </c>
      <c r="X1793" s="12">
        <v>-6.2E-4</v>
      </c>
      <c r="Y1793" s="12">
        <v>89.981830000000002</v>
      </c>
      <c r="Z1793" s="12">
        <v>83.912739999999999</v>
      </c>
      <c r="AA1793" s="12">
        <v>1.498</v>
      </c>
      <c r="AB1793" s="12">
        <v>0.74273999999999996</v>
      </c>
      <c r="AC1793" s="12">
        <v>8.0999999999999996E-4</v>
      </c>
      <c r="AD1793" s="49">
        <v>12.5166</v>
      </c>
      <c r="AE1793" s="49">
        <v>11.1782</v>
      </c>
      <c r="AG1793" s="12">
        <v>15.551450000000001</v>
      </c>
      <c r="AH1793" s="48">
        <f t="shared" si="27"/>
        <v>14.882990000000001</v>
      </c>
    </row>
    <row r="1794" spans="1:34" x14ac:dyDescent="0.25">
      <c r="A1794" s="48">
        <v>14.89132</v>
      </c>
      <c r="B1794" s="12">
        <v>321.90814</v>
      </c>
      <c r="C1794" s="49">
        <v>1802.1550199999999</v>
      </c>
      <c r="D1794" s="12">
        <v>89.467820000000003</v>
      </c>
      <c r="E1794" s="49">
        <v>25.054670000000002</v>
      </c>
      <c r="F1794" s="49">
        <v>40.931399999999996</v>
      </c>
      <c r="G1794" s="12">
        <v>193.52545000000001</v>
      </c>
      <c r="H1794" s="12">
        <v>40.002130000000001</v>
      </c>
      <c r="I1794" s="49">
        <v>90.45523</v>
      </c>
      <c r="J1794" s="49">
        <v>95.336749999999995</v>
      </c>
      <c r="K1794" s="49">
        <v>95.994439999999997</v>
      </c>
      <c r="L1794" s="49">
        <v>99.102170000000001</v>
      </c>
      <c r="M1794" s="49">
        <v>123.70468</v>
      </c>
      <c r="N1794" s="49">
        <v>71.712919999999997</v>
      </c>
      <c r="O1794" s="49">
        <v>28.633920000000003</v>
      </c>
      <c r="P1794" s="49">
        <v>574.26796999999999</v>
      </c>
      <c r="Q1794" s="49">
        <v>486.67962999999997</v>
      </c>
      <c r="R1794" s="49">
        <v>102.45381999999999</v>
      </c>
      <c r="S1794" s="12">
        <v>5.3154700000000004</v>
      </c>
      <c r="T1794" s="12">
        <v>4.2607299999999997</v>
      </c>
      <c r="U1794" s="12">
        <v>0.74168999999999996</v>
      </c>
      <c r="V1794" s="49">
        <v>0.82567000000000002</v>
      </c>
      <c r="W1794" s="49">
        <v>0.83560000000000001</v>
      </c>
      <c r="X1794" s="12">
        <v>-6.2E-4</v>
      </c>
      <c r="Y1794" s="12">
        <v>89.983760000000004</v>
      </c>
      <c r="Z1794" s="12">
        <v>84.300690000000003</v>
      </c>
      <c r="AA1794" s="12">
        <v>1.50145</v>
      </c>
      <c r="AB1794" s="12">
        <v>0.74226999999999999</v>
      </c>
      <c r="AC1794" s="12">
        <v>8.0999999999999996E-4</v>
      </c>
      <c r="AD1794" s="49">
        <v>12.587059999999999</v>
      </c>
      <c r="AE1794" s="49">
        <v>11.247809999999999</v>
      </c>
      <c r="AG1794" s="12">
        <v>15.55978</v>
      </c>
      <c r="AH1794" s="48">
        <f t="shared" si="27"/>
        <v>14.89132</v>
      </c>
    </row>
    <row r="1795" spans="1:34" x14ac:dyDescent="0.25">
      <c r="A1795" s="48">
        <v>14.899650000000001</v>
      </c>
      <c r="B1795" s="12">
        <v>321.91647</v>
      </c>
      <c r="C1795" s="49">
        <v>1802.16094</v>
      </c>
      <c r="D1795" s="12">
        <v>89.729439999999997</v>
      </c>
      <c r="E1795" s="49">
        <v>24.858720000000002</v>
      </c>
      <c r="F1795" s="49">
        <v>40.938330000000001</v>
      </c>
      <c r="G1795" s="12">
        <v>193.42352</v>
      </c>
      <c r="H1795" s="12">
        <v>39.981540000000003</v>
      </c>
      <c r="I1795" s="49">
        <v>90.60745</v>
      </c>
      <c r="J1795" s="49">
        <v>95.362710000000007</v>
      </c>
      <c r="K1795" s="49">
        <v>96.06662</v>
      </c>
      <c r="L1795" s="49">
        <v>99.103499999999997</v>
      </c>
      <c r="M1795" s="49">
        <v>82.796589999999995</v>
      </c>
      <c r="N1795" s="49">
        <v>70.788409999999999</v>
      </c>
      <c r="O1795" s="49">
        <v>28.441320000000005</v>
      </c>
      <c r="P1795" s="49">
        <v>573.08384999999998</v>
      </c>
      <c r="Q1795" s="49">
        <v>484.94472999999999</v>
      </c>
      <c r="R1795" s="49">
        <v>102.49158</v>
      </c>
      <c r="S1795" s="12">
        <v>5.2813100000000004</v>
      </c>
      <c r="T1795" s="12">
        <v>4.0981500000000004</v>
      </c>
      <c r="U1795" s="12">
        <v>0.74177000000000004</v>
      </c>
      <c r="V1795" s="49">
        <v>0.82567000000000002</v>
      </c>
      <c r="W1795" s="49">
        <v>0.83560000000000001</v>
      </c>
      <c r="X1795" s="12">
        <v>-6.2E-4</v>
      </c>
      <c r="Y1795" s="12">
        <v>89.959450000000004</v>
      </c>
      <c r="Z1795" s="12">
        <v>83.701750000000004</v>
      </c>
      <c r="AA1795" s="12">
        <v>1.5030600000000001</v>
      </c>
      <c r="AB1795" s="12">
        <v>0.74165000000000003</v>
      </c>
      <c r="AC1795" s="12">
        <v>8.0000000000000004E-4</v>
      </c>
      <c r="AD1795" s="49">
        <v>12.68125</v>
      </c>
      <c r="AE1795" s="49">
        <v>11.3409</v>
      </c>
      <c r="AG1795" s="12">
        <v>15.568110000000001</v>
      </c>
      <c r="AH1795" s="48">
        <f t="shared" si="27"/>
        <v>14.899650000000001</v>
      </c>
    </row>
    <row r="1796" spans="1:34" x14ac:dyDescent="0.25">
      <c r="A1796" s="48">
        <v>14.90799</v>
      </c>
      <c r="B1796" s="12">
        <v>321.9248</v>
      </c>
      <c r="C1796" s="49">
        <v>1802.14409</v>
      </c>
      <c r="D1796" s="12">
        <v>89.728920000000002</v>
      </c>
      <c r="E1796" s="49">
        <v>24.572330000000001</v>
      </c>
      <c r="F1796" s="49">
        <v>40.978259999999999</v>
      </c>
      <c r="G1796" s="12">
        <v>193.32535999999999</v>
      </c>
      <c r="H1796" s="12">
        <v>40.066769999999998</v>
      </c>
      <c r="I1796" s="49">
        <v>90.830389999999994</v>
      </c>
      <c r="J1796" s="49">
        <v>95.386679999999998</v>
      </c>
      <c r="K1796" s="49">
        <v>96.260180000000005</v>
      </c>
      <c r="L1796" s="49">
        <v>99.108249999999998</v>
      </c>
      <c r="M1796" s="49">
        <v>137.79561000000001</v>
      </c>
      <c r="N1796" s="49">
        <v>70.760090000000005</v>
      </c>
      <c r="O1796" s="49">
        <v>30.900409999999994</v>
      </c>
      <c r="P1796" s="49">
        <v>573.22474</v>
      </c>
      <c r="Q1796" s="49">
        <v>484.56679000000003</v>
      </c>
      <c r="R1796" s="49">
        <v>102.57048</v>
      </c>
      <c r="S1796" s="12">
        <v>5.33162</v>
      </c>
      <c r="T1796" s="12">
        <v>4.0825399999999998</v>
      </c>
      <c r="U1796" s="12">
        <v>0.74095</v>
      </c>
      <c r="V1796" s="49">
        <v>0.82567000000000002</v>
      </c>
      <c r="W1796" s="49">
        <v>0.83560000000000001</v>
      </c>
      <c r="X1796" s="12">
        <v>-6.2E-4</v>
      </c>
      <c r="Y1796" s="12">
        <v>90.000150000000005</v>
      </c>
      <c r="Z1796" s="12">
        <v>84.351029999999994</v>
      </c>
      <c r="AA1796" s="12">
        <v>1.4997400000000001</v>
      </c>
      <c r="AB1796" s="12">
        <v>0.74060999999999999</v>
      </c>
      <c r="AC1796" s="12">
        <v>8.0999999999999996E-4</v>
      </c>
      <c r="AD1796" s="49">
        <v>12.83977</v>
      </c>
      <c r="AE1796" s="49">
        <v>11.49752</v>
      </c>
      <c r="AG1796" s="12">
        <v>15.576449999999999</v>
      </c>
      <c r="AH1796" s="48">
        <f t="shared" si="27"/>
        <v>14.90799</v>
      </c>
    </row>
    <row r="1797" spans="1:34" x14ac:dyDescent="0.25">
      <c r="A1797" s="48">
        <v>14.916320000000001</v>
      </c>
      <c r="B1797" s="12">
        <v>321.93313999999998</v>
      </c>
      <c r="C1797" s="49">
        <v>1803.7512300000001</v>
      </c>
      <c r="D1797" s="12">
        <v>89.795590000000004</v>
      </c>
      <c r="E1797" s="49">
        <v>24.424689999999998</v>
      </c>
      <c r="F1797" s="49">
        <v>40.99785</v>
      </c>
      <c r="G1797" s="12">
        <v>193.27904000000001</v>
      </c>
      <c r="H1797" s="12">
        <v>40.030880000000003</v>
      </c>
      <c r="I1797" s="49">
        <v>90.47775</v>
      </c>
      <c r="J1797" s="49">
        <v>95.390100000000004</v>
      </c>
      <c r="K1797" s="49">
        <v>96.262479999999996</v>
      </c>
      <c r="L1797" s="49">
        <v>99.113129999999998</v>
      </c>
      <c r="M1797" s="49">
        <v>111.00765</v>
      </c>
      <c r="N1797" s="49">
        <v>71.276489999999995</v>
      </c>
      <c r="O1797" s="49">
        <v>27.777910000000006</v>
      </c>
      <c r="P1797" s="49">
        <v>573.48698999999999</v>
      </c>
      <c r="Q1797" s="49">
        <v>487.14816999999999</v>
      </c>
      <c r="R1797" s="49">
        <v>102.59929</v>
      </c>
      <c r="S1797" s="12">
        <v>5.3264199999999997</v>
      </c>
      <c r="T1797" s="12">
        <v>3.9035600000000001</v>
      </c>
      <c r="U1797" s="12">
        <v>0.74058999999999997</v>
      </c>
      <c r="V1797" s="49">
        <v>0.82567000000000002</v>
      </c>
      <c r="W1797" s="49">
        <v>0.83560000000000001</v>
      </c>
      <c r="X1797" s="12">
        <v>-6.2E-4</v>
      </c>
      <c r="Y1797" s="12">
        <v>90.012990000000002</v>
      </c>
      <c r="Z1797" s="12">
        <v>84.411389999999997</v>
      </c>
      <c r="AA1797" s="12">
        <v>1.47573</v>
      </c>
      <c r="AB1797" s="12">
        <v>0.74182999999999999</v>
      </c>
      <c r="AC1797" s="12">
        <v>8.0999999999999996E-4</v>
      </c>
      <c r="AD1797" s="49">
        <v>12.6546</v>
      </c>
      <c r="AE1797" s="49">
        <v>11.314550000000001</v>
      </c>
      <c r="AG1797" s="12">
        <v>15.58478</v>
      </c>
      <c r="AH1797" s="48">
        <f t="shared" si="27"/>
        <v>14.916320000000001</v>
      </c>
    </row>
    <row r="1798" spans="1:34" x14ac:dyDescent="0.25">
      <c r="A1798" s="48">
        <v>14.92465</v>
      </c>
      <c r="B1798" s="12">
        <v>321.94146999999998</v>
      </c>
      <c r="C1798" s="49">
        <v>1803.7662700000001</v>
      </c>
      <c r="D1798" s="12">
        <v>89.810100000000006</v>
      </c>
      <c r="E1798" s="49">
        <v>24.498010000000001</v>
      </c>
      <c r="F1798" s="49">
        <v>41.013240000000003</v>
      </c>
      <c r="G1798" s="12">
        <v>193.30694</v>
      </c>
      <c r="H1798" s="12">
        <v>40.08267</v>
      </c>
      <c r="I1798" s="49">
        <v>90.589410000000001</v>
      </c>
      <c r="J1798" s="49">
        <v>95.390940000000001</v>
      </c>
      <c r="K1798" s="49">
        <v>95.886709999999994</v>
      </c>
      <c r="L1798" s="49">
        <v>99.114440000000002</v>
      </c>
      <c r="M1798" s="49">
        <v>98.867189999999994</v>
      </c>
      <c r="N1798" s="49">
        <v>70.814400000000006</v>
      </c>
      <c r="O1798" s="49">
        <v>24.214169999999996</v>
      </c>
      <c r="P1798" s="49">
        <v>575.26475000000005</v>
      </c>
      <c r="Q1798" s="49">
        <v>488.45492000000002</v>
      </c>
      <c r="R1798" s="49">
        <v>102.46868000000001</v>
      </c>
      <c r="S1798" s="12">
        <v>5.3388999999999998</v>
      </c>
      <c r="T1798" s="12">
        <v>3.8952499999999999</v>
      </c>
      <c r="U1798" s="12">
        <v>0.74177000000000004</v>
      </c>
      <c r="V1798" s="49">
        <v>0.82567000000000002</v>
      </c>
      <c r="W1798" s="49">
        <v>0.83560000000000001</v>
      </c>
      <c r="X1798" s="12">
        <v>-6.2E-4</v>
      </c>
      <c r="Y1798" s="12">
        <v>90.040670000000006</v>
      </c>
      <c r="Z1798" s="12">
        <v>83.507320000000007</v>
      </c>
      <c r="AA1798" s="12">
        <v>1.50617</v>
      </c>
      <c r="AB1798" s="12">
        <v>0.74097000000000002</v>
      </c>
      <c r="AC1798" s="12">
        <v>8.0000000000000004E-4</v>
      </c>
      <c r="AD1798" s="49">
        <v>12.78464</v>
      </c>
      <c r="AE1798" s="49">
        <v>11.443049999999999</v>
      </c>
      <c r="AG1798" s="12">
        <v>15.593109999999999</v>
      </c>
      <c r="AH1798" s="48">
        <f t="shared" si="27"/>
        <v>14.92465</v>
      </c>
    </row>
    <row r="1799" spans="1:34" x14ac:dyDescent="0.25">
      <c r="A1799" s="48">
        <v>14.93299</v>
      </c>
      <c r="B1799" s="12">
        <v>321.94983000000002</v>
      </c>
      <c r="C1799" s="49">
        <v>1805.4103</v>
      </c>
      <c r="D1799" s="12">
        <v>89.753259999999997</v>
      </c>
      <c r="E1799" s="49">
        <v>24.544060000000002</v>
      </c>
      <c r="F1799" s="49">
        <v>41.003830000000001</v>
      </c>
      <c r="G1799" s="12">
        <v>193.33899</v>
      </c>
      <c r="H1799" s="12">
        <v>40.121699999999997</v>
      </c>
      <c r="I1799" s="49">
        <v>90.935069999999996</v>
      </c>
      <c r="J1799" s="49">
        <v>95.4131</v>
      </c>
      <c r="K1799" s="49">
        <v>96.067920000000001</v>
      </c>
      <c r="L1799" s="49">
        <v>99.107259999999997</v>
      </c>
      <c r="M1799" s="49">
        <v>179.87979999999999</v>
      </c>
      <c r="N1799" s="49">
        <v>71.246350000000007</v>
      </c>
      <c r="O1799" s="49">
        <v>26.11093000000001</v>
      </c>
      <c r="P1799" s="49">
        <v>576.64305000000002</v>
      </c>
      <c r="Q1799" s="49">
        <v>487.40496999999999</v>
      </c>
      <c r="R1799" s="49">
        <v>102.48457999999999</v>
      </c>
      <c r="S1799" s="12">
        <v>5.3341500000000002</v>
      </c>
      <c r="T1799" s="12">
        <v>4.1398299999999999</v>
      </c>
      <c r="U1799" s="12">
        <v>0.74131999999999998</v>
      </c>
      <c r="V1799" s="49">
        <v>0.82567000000000002</v>
      </c>
      <c r="W1799" s="49">
        <v>0.83560000000000001</v>
      </c>
      <c r="X1799" s="12">
        <v>-6.2E-4</v>
      </c>
      <c r="Y1799" s="12">
        <v>90.042720000000003</v>
      </c>
      <c r="Z1799" s="12">
        <v>83.608400000000003</v>
      </c>
      <c r="AA1799" s="12">
        <v>1.5021199999999999</v>
      </c>
      <c r="AB1799" s="12">
        <v>0.74112999999999996</v>
      </c>
      <c r="AC1799" s="12">
        <v>8.0000000000000004E-4</v>
      </c>
      <c r="AD1799" s="49">
        <v>12.760960000000001</v>
      </c>
      <c r="AE1799" s="49">
        <v>11.41966</v>
      </c>
      <c r="AG1799" s="12">
        <v>15.60145</v>
      </c>
      <c r="AH1799" s="48">
        <f t="shared" ref="AH1799:AH1862" si="28">AG1799-$AG$6</f>
        <v>14.93299</v>
      </c>
    </row>
    <row r="1800" spans="1:34" x14ac:dyDescent="0.25">
      <c r="A1800" s="48">
        <v>14.941320000000001</v>
      </c>
      <c r="B1800" s="12">
        <v>321.95816000000002</v>
      </c>
      <c r="C1800" s="49">
        <v>1803.80376</v>
      </c>
      <c r="D1800" s="12">
        <v>89.720110000000005</v>
      </c>
      <c r="E1800" s="49">
        <v>24.505109999999998</v>
      </c>
      <c r="F1800" s="49">
        <v>41.011830000000003</v>
      </c>
      <c r="G1800" s="12">
        <v>193.28778</v>
      </c>
      <c r="H1800" s="12">
        <v>40.131059999999998</v>
      </c>
      <c r="I1800" s="49">
        <v>90.36703</v>
      </c>
      <c r="J1800" s="49">
        <v>95.40325</v>
      </c>
      <c r="K1800" s="49">
        <v>96.385859999999994</v>
      </c>
      <c r="L1800" s="49">
        <v>99.098500000000001</v>
      </c>
      <c r="M1800" s="49">
        <v>117.32423</v>
      </c>
      <c r="N1800" s="49">
        <v>69.375590000000003</v>
      </c>
      <c r="O1800" s="49">
        <v>27.483949999999993</v>
      </c>
      <c r="P1800" s="49">
        <v>571.45321999999999</v>
      </c>
      <c r="Q1800" s="49">
        <v>486.00607000000002</v>
      </c>
      <c r="R1800" s="49">
        <v>102.7179</v>
      </c>
      <c r="S1800" s="12">
        <v>5.2931499999999998</v>
      </c>
      <c r="T1800" s="12">
        <v>4.0446200000000001</v>
      </c>
      <c r="U1800" s="12">
        <v>0.73938999999999999</v>
      </c>
      <c r="V1800" s="49">
        <v>0.82567000000000002</v>
      </c>
      <c r="W1800" s="49">
        <v>0.83560000000000001</v>
      </c>
      <c r="X1800" s="12">
        <v>-6.2E-4</v>
      </c>
      <c r="Y1800" s="12">
        <v>90.016930000000002</v>
      </c>
      <c r="Z1800" s="12">
        <v>83.28416</v>
      </c>
      <c r="AA1800" s="12">
        <v>1.4982200000000001</v>
      </c>
      <c r="AB1800" s="12">
        <v>0.74106000000000005</v>
      </c>
      <c r="AC1800" s="12">
        <v>8.0000000000000004E-4</v>
      </c>
      <c r="AD1800" s="49">
        <v>12.770429999999999</v>
      </c>
      <c r="AE1800" s="49">
        <v>11.42902</v>
      </c>
      <c r="AG1800" s="12">
        <v>15.609780000000001</v>
      </c>
      <c r="AH1800" s="48">
        <f t="shared" si="28"/>
        <v>14.941320000000001</v>
      </c>
    </row>
    <row r="1801" spans="1:34" x14ac:dyDescent="0.25">
      <c r="A1801" s="48">
        <v>14.94965</v>
      </c>
      <c r="B1801" s="12">
        <v>321.96649000000002</v>
      </c>
      <c r="C1801" s="49">
        <v>1805.3728000000001</v>
      </c>
      <c r="D1801" s="12">
        <v>89.655969999999996</v>
      </c>
      <c r="E1801" s="49">
        <v>24.254249999999999</v>
      </c>
      <c r="F1801" s="49">
        <v>40.999560000000002</v>
      </c>
      <c r="G1801" s="12">
        <v>193.13797</v>
      </c>
      <c r="H1801" s="12">
        <v>40.10378</v>
      </c>
      <c r="I1801" s="49">
        <v>90.609110000000001</v>
      </c>
      <c r="J1801" s="49">
        <v>95.407520000000005</v>
      </c>
      <c r="K1801" s="49">
        <v>96.131649999999993</v>
      </c>
      <c r="L1801" s="49">
        <v>99.112250000000003</v>
      </c>
      <c r="M1801" s="49">
        <v>91.270340000000004</v>
      </c>
      <c r="N1801" s="49">
        <v>71.281350000000003</v>
      </c>
      <c r="O1801" s="49">
        <v>26.293849999999992</v>
      </c>
      <c r="P1801" s="49">
        <v>573.80366000000004</v>
      </c>
      <c r="Q1801" s="49">
        <v>489.38785999999999</v>
      </c>
      <c r="R1801" s="49">
        <v>102.81842</v>
      </c>
      <c r="S1801" s="12">
        <v>5.3151200000000003</v>
      </c>
      <c r="T1801" s="12">
        <v>4.02508</v>
      </c>
      <c r="U1801" s="12">
        <v>0.74051</v>
      </c>
      <c r="V1801" s="49">
        <v>0.82567000000000002</v>
      </c>
      <c r="W1801" s="49">
        <v>0.83560000000000001</v>
      </c>
      <c r="X1801" s="12">
        <v>-6.2E-4</v>
      </c>
      <c r="Y1801" s="12">
        <v>90.000110000000006</v>
      </c>
      <c r="Z1801" s="12">
        <v>84.021230000000003</v>
      </c>
      <c r="AA1801" s="12">
        <v>1.50379</v>
      </c>
      <c r="AB1801" s="12">
        <v>0.74006000000000005</v>
      </c>
      <c r="AC1801" s="12">
        <v>8.0999999999999996E-4</v>
      </c>
      <c r="AD1801" s="49">
        <v>12.92361</v>
      </c>
      <c r="AE1801" s="49">
        <v>11.58037</v>
      </c>
      <c r="AG1801" s="12">
        <v>15.61811</v>
      </c>
      <c r="AH1801" s="48">
        <f t="shared" si="28"/>
        <v>14.94965</v>
      </c>
    </row>
    <row r="1802" spans="1:34" x14ac:dyDescent="0.25">
      <c r="A1802" s="48">
        <v>14.957990000000001</v>
      </c>
      <c r="B1802" s="12">
        <v>321.97482000000002</v>
      </c>
      <c r="C1802" s="49">
        <v>1803.7663700000001</v>
      </c>
      <c r="D1802" s="12">
        <v>89.686520000000002</v>
      </c>
      <c r="E1802" s="49">
        <v>24.256609999999998</v>
      </c>
      <c r="F1802" s="49">
        <v>41.015520000000002</v>
      </c>
      <c r="G1802" s="12">
        <v>193.18742</v>
      </c>
      <c r="H1802" s="12">
        <v>40.157730000000001</v>
      </c>
      <c r="I1802" s="49">
        <v>90.394459999999995</v>
      </c>
      <c r="J1802" s="49">
        <v>95.435670000000002</v>
      </c>
      <c r="K1802" s="49">
        <v>95.925169999999994</v>
      </c>
      <c r="L1802" s="49">
        <v>99.120940000000004</v>
      </c>
      <c r="M1802" s="49">
        <v>144.92398</v>
      </c>
      <c r="N1802" s="49">
        <v>71.251509999999996</v>
      </c>
      <c r="O1802" s="49">
        <v>27.999219999999994</v>
      </c>
      <c r="P1802" s="49">
        <v>576.28498999999999</v>
      </c>
      <c r="Q1802" s="49">
        <v>486.93020999999999</v>
      </c>
      <c r="R1802" s="49">
        <v>102.85496000000001</v>
      </c>
      <c r="S1802" s="12">
        <v>5.3473199999999999</v>
      </c>
      <c r="T1802" s="12">
        <v>3.7995299999999999</v>
      </c>
      <c r="U1802" s="12">
        <v>0.74222999999999995</v>
      </c>
      <c r="V1802" s="49">
        <v>0.82567000000000002</v>
      </c>
      <c r="W1802" s="49">
        <v>0.83560000000000001</v>
      </c>
      <c r="X1802" s="12">
        <v>-6.2E-4</v>
      </c>
      <c r="Y1802" s="12">
        <v>89.985900000000001</v>
      </c>
      <c r="Z1802" s="12">
        <v>83.755210000000005</v>
      </c>
      <c r="AA1802" s="12">
        <v>1.5028699999999999</v>
      </c>
      <c r="AB1802" s="12">
        <v>0.74109000000000003</v>
      </c>
      <c r="AC1802" s="12">
        <v>8.0000000000000004E-4</v>
      </c>
      <c r="AD1802" s="49">
        <v>12.76615</v>
      </c>
      <c r="AE1802" s="49">
        <v>11.42478</v>
      </c>
      <c r="AG1802" s="12">
        <v>15.62645</v>
      </c>
      <c r="AH1802" s="48">
        <f t="shared" si="28"/>
        <v>14.957990000000001</v>
      </c>
    </row>
    <row r="1803" spans="1:34" x14ac:dyDescent="0.25">
      <c r="A1803" s="48">
        <v>14.96632</v>
      </c>
      <c r="B1803" s="12">
        <v>321.98315000000002</v>
      </c>
      <c r="C1803" s="49">
        <v>1803.75875</v>
      </c>
      <c r="D1803" s="12">
        <v>89.646360000000001</v>
      </c>
      <c r="E1803" s="49">
        <v>24.31823</v>
      </c>
      <c r="F1803" s="49">
        <v>41.002099999999999</v>
      </c>
      <c r="G1803" s="12">
        <v>193.14966000000001</v>
      </c>
      <c r="H1803" s="12">
        <v>40.11815</v>
      </c>
      <c r="I1803" s="49">
        <v>90.812870000000004</v>
      </c>
      <c r="J1803" s="49">
        <v>95.407790000000006</v>
      </c>
      <c r="K1803" s="49">
        <v>95.974739999999997</v>
      </c>
      <c r="L1803" s="49">
        <v>99.107150000000004</v>
      </c>
      <c r="M1803" s="49">
        <v>115.61781000000001</v>
      </c>
      <c r="N1803" s="49">
        <v>71.240179999999995</v>
      </c>
      <c r="O1803" s="49">
        <v>31.826199999999986</v>
      </c>
      <c r="P1803" s="49">
        <v>575.59040000000005</v>
      </c>
      <c r="Q1803" s="49">
        <v>487.56805000000003</v>
      </c>
      <c r="R1803" s="49">
        <v>102.81807000000001</v>
      </c>
      <c r="S1803" s="12">
        <v>5.3296400000000004</v>
      </c>
      <c r="T1803" s="12">
        <v>3.8262999999999998</v>
      </c>
      <c r="U1803" s="12">
        <v>0.74172000000000005</v>
      </c>
      <c r="V1803" s="49">
        <v>0.82567000000000002</v>
      </c>
      <c r="W1803" s="49">
        <v>0.83560000000000001</v>
      </c>
      <c r="X1803" s="12">
        <v>-6.2E-4</v>
      </c>
      <c r="Y1803" s="12">
        <v>90.005279999999999</v>
      </c>
      <c r="Z1803" s="12">
        <v>84.143199999999993</v>
      </c>
      <c r="AA1803" s="12">
        <v>1.5039400000000001</v>
      </c>
      <c r="AB1803" s="12">
        <v>0.74155000000000004</v>
      </c>
      <c r="AC1803" s="12">
        <v>8.0999999999999996E-4</v>
      </c>
      <c r="AD1803" s="49">
        <v>12.69684</v>
      </c>
      <c r="AE1803" s="49">
        <v>11.35629</v>
      </c>
      <c r="AG1803" s="12">
        <v>15.634779999999999</v>
      </c>
      <c r="AH1803" s="48">
        <f t="shared" si="28"/>
        <v>14.96632</v>
      </c>
    </row>
    <row r="1804" spans="1:34" x14ac:dyDescent="0.25">
      <c r="A1804" s="48">
        <v>14.97465</v>
      </c>
      <c r="B1804" s="12">
        <v>321.99149</v>
      </c>
      <c r="C1804" s="49">
        <v>1803.74892</v>
      </c>
      <c r="D1804" s="12">
        <v>89.760720000000006</v>
      </c>
      <c r="E1804" s="49">
        <v>24.27665</v>
      </c>
      <c r="F1804" s="49">
        <v>41.025480000000002</v>
      </c>
      <c r="G1804" s="12">
        <v>193.06389999999999</v>
      </c>
      <c r="H1804" s="12">
        <v>40.167929999999998</v>
      </c>
      <c r="I1804" s="49">
        <v>90.619439999999997</v>
      </c>
      <c r="J1804" s="49">
        <v>95.403490000000005</v>
      </c>
      <c r="K1804" s="49">
        <v>96.176950000000005</v>
      </c>
      <c r="L1804" s="49">
        <v>99.112380000000002</v>
      </c>
      <c r="M1804" s="49">
        <v>107.09345999999999</v>
      </c>
      <c r="N1804" s="49">
        <v>72.219710000000006</v>
      </c>
      <c r="O1804" s="49">
        <v>32.076179999999994</v>
      </c>
      <c r="P1804" s="49">
        <v>575.58109000000002</v>
      </c>
      <c r="Q1804" s="49">
        <v>488.21573000000001</v>
      </c>
      <c r="R1804" s="49">
        <v>103.14263</v>
      </c>
      <c r="S1804" s="12">
        <v>5.3251799999999996</v>
      </c>
      <c r="T1804" s="12">
        <v>3.9509400000000001</v>
      </c>
      <c r="U1804" s="12">
        <v>0.74065999999999999</v>
      </c>
      <c r="V1804" s="49">
        <v>0.82567000000000002</v>
      </c>
      <c r="W1804" s="49">
        <v>0.83560000000000001</v>
      </c>
      <c r="X1804" s="12">
        <v>-6.2E-4</v>
      </c>
      <c r="Y1804" s="12">
        <v>90.06</v>
      </c>
      <c r="Z1804" s="12">
        <v>84.465389999999999</v>
      </c>
      <c r="AA1804" s="12">
        <v>1.4923999999999999</v>
      </c>
      <c r="AB1804" s="12">
        <v>0.74178999999999995</v>
      </c>
      <c r="AC1804" s="12">
        <v>8.0999999999999996E-4</v>
      </c>
      <c r="AD1804" s="49">
        <v>12.66046</v>
      </c>
      <c r="AE1804" s="49">
        <v>11.32034</v>
      </c>
      <c r="AG1804" s="12">
        <v>15.64311</v>
      </c>
      <c r="AH1804" s="48">
        <f t="shared" si="28"/>
        <v>14.97465</v>
      </c>
    </row>
    <row r="1805" spans="1:34" x14ac:dyDescent="0.25">
      <c r="A1805" s="48">
        <v>14.982990000000001</v>
      </c>
      <c r="B1805" s="12">
        <v>321.99982</v>
      </c>
      <c r="C1805" s="49">
        <v>1803.79043</v>
      </c>
      <c r="D1805" s="12">
        <v>89.804140000000004</v>
      </c>
      <c r="E1805" s="49">
        <v>24.34834</v>
      </c>
      <c r="F1805" s="49">
        <v>41.02948</v>
      </c>
      <c r="G1805" s="12">
        <v>193.19310999999999</v>
      </c>
      <c r="H1805" s="12">
        <v>40.190350000000002</v>
      </c>
      <c r="I1805" s="49">
        <v>90.733320000000006</v>
      </c>
      <c r="J1805" s="49">
        <v>95.447000000000003</v>
      </c>
      <c r="K1805" s="49">
        <v>96.243189999999998</v>
      </c>
      <c r="L1805" s="49">
        <v>99.113579999999999</v>
      </c>
      <c r="M1805" s="49">
        <v>163.50657000000001</v>
      </c>
      <c r="N1805" s="49">
        <v>70.794129999999996</v>
      </c>
      <c r="O1805" s="49">
        <v>27.762540000000001</v>
      </c>
      <c r="P1805" s="49">
        <v>576.46663000000001</v>
      </c>
      <c r="Q1805" s="49">
        <v>486.15724999999998</v>
      </c>
      <c r="R1805" s="49">
        <v>102.98999000000001</v>
      </c>
      <c r="S1805" s="12">
        <v>5.3352399999999998</v>
      </c>
      <c r="T1805" s="12">
        <v>3.9432800000000001</v>
      </c>
      <c r="U1805" s="12">
        <v>0.74112999999999996</v>
      </c>
      <c r="V1805" s="49">
        <v>0.82567000000000002</v>
      </c>
      <c r="W1805" s="49">
        <v>0.83560000000000001</v>
      </c>
      <c r="X1805" s="12">
        <v>-6.2E-4</v>
      </c>
      <c r="Y1805" s="12">
        <v>90.028019999999998</v>
      </c>
      <c r="Z1805" s="12">
        <v>84.120410000000007</v>
      </c>
      <c r="AA1805" s="12">
        <v>1.5013399999999999</v>
      </c>
      <c r="AB1805" s="12">
        <v>0.74202999999999997</v>
      </c>
      <c r="AC1805" s="12">
        <v>8.0999999999999996E-4</v>
      </c>
      <c r="AD1805" s="49">
        <v>12.62332</v>
      </c>
      <c r="AE1805" s="49">
        <v>11.28365</v>
      </c>
      <c r="AG1805" s="12">
        <v>15.651450000000001</v>
      </c>
      <c r="AH1805" s="48">
        <f t="shared" si="28"/>
        <v>14.982990000000001</v>
      </c>
    </row>
    <row r="1806" spans="1:34" x14ac:dyDescent="0.25">
      <c r="A1806" s="48">
        <v>14.99132</v>
      </c>
      <c r="B1806" s="12">
        <v>322.00815</v>
      </c>
      <c r="C1806" s="49">
        <v>1803.76757</v>
      </c>
      <c r="D1806" s="12">
        <v>89.806809999999999</v>
      </c>
      <c r="E1806" s="49">
        <v>24.420549999999999</v>
      </c>
      <c r="F1806" s="49">
        <v>41.011270000000003</v>
      </c>
      <c r="G1806" s="12">
        <v>193.04164</v>
      </c>
      <c r="H1806" s="12">
        <v>40.180320000000002</v>
      </c>
      <c r="I1806" s="49">
        <v>90.851770000000002</v>
      </c>
      <c r="J1806" s="49">
        <v>95.467429999999993</v>
      </c>
      <c r="K1806" s="49">
        <v>95.772099999999995</v>
      </c>
      <c r="L1806" s="49">
        <v>99.112120000000004</v>
      </c>
      <c r="M1806" s="49">
        <v>130.70519999999999</v>
      </c>
      <c r="N1806" s="49">
        <v>69.380449999999996</v>
      </c>
      <c r="O1806" s="49">
        <v>28.200959999999995</v>
      </c>
      <c r="P1806" s="49">
        <v>575.57858999999996</v>
      </c>
      <c r="Q1806" s="49">
        <v>487.23464000000001</v>
      </c>
      <c r="R1806" s="49">
        <v>102.97038999999999</v>
      </c>
      <c r="S1806" s="12">
        <v>5.3387900000000004</v>
      </c>
      <c r="T1806" s="12">
        <v>3.9900899999999999</v>
      </c>
      <c r="U1806" s="12">
        <v>0.74138999999999999</v>
      </c>
      <c r="V1806" s="49">
        <v>0.82567000000000002</v>
      </c>
      <c r="W1806" s="49">
        <v>0.83560000000000001</v>
      </c>
      <c r="X1806" s="12">
        <v>-6.2E-4</v>
      </c>
      <c r="Y1806" s="12">
        <v>90.023430000000005</v>
      </c>
      <c r="Z1806" s="12">
        <v>83.877669999999995</v>
      </c>
      <c r="AA1806" s="12">
        <v>1.5006200000000001</v>
      </c>
      <c r="AB1806" s="12">
        <v>0.74099999999999999</v>
      </c>
      <c r="AC1806" s="12">
        <v>8.0000000000000004E-4</v>
      </c>
      <c r="AD1806" s="49">
        <v>12.780340000000001</v>
      </c>
      <c r="AE1806" s="49">
        <v>11.438800000000001</v>
      </c>
      <c r="AG1806" s="12">
        <v>15.65978</v>
      </c>
      <c r="AH1806" s="48">
        <f t="shared" si="28"/>
        <v>14.99132</v>
      </c>
    </row>
    <row r="1807" spans="1:34" x14ac:dyDescent="0.25">
      <c r="A1807" s="48">
        <v>14.999650000000001</v>
      </c>
      <c r="B1807" s="12">
        <v>322.01648</v>
      </c>
      <c r="C1807" s="49">
        <v>1803.855</v>
      </c>
      <c r="D1807" s="12">
        <v>89.6982</v>
      </c>
      <c r="E1807" s="49">
        <v>24.508649999999999</v>
      </c>
      <c r="F1807" s="49">
        <v>41.013719999999999</v>
      </c>
      <c r="G1807" s="12">
        <v>193.04741000000001</v>
      </c>
      <c r="H1807" s="12">
        <v>40.167070000000002</v>
      </c>
      <c r="I1807" s="49">
        <v>90.942589999999996</v>
      </c>
      <c r="J1807" s="49">
        <v>95.41883</v>
      </c>
      <c r="K1807" s="49">
        <v>96.036330000000007</v>
      </c>
      <c r="L1807" s="49">
        <v>99.108810000000005</v>
      </c>
      <c r="M1807" s="49">
        <v>95.919839999999994</v>
      </c>
      <c r="N1807" s="49">
        <v>71.722970000000004</v>
      </c>
      <c r="O1807" s="49">
        <v>23.968620000000001</v>
      </c>
      <c r="P1807" s="49">
        <v>573.62112000000002</v>
      </c>
      <c r="Q1807" s="49">
        <v>489.23513000000003</v>
      </c>
      <c r="R1807" s="49">
        <v>102.54824000000001</v>
      </c>
      <c r="S1807" s="12">
        <v>5.3384600000000004</v>
      </c>
      <c r="T1807" s="12">
        <v>4.2115400000000003</v>
      </c>
      <c r="U1807" s="12">
        <v>0.74145000000000005</v>
      </c>
      <c r="V1807" s="49">
        <v>0.82567000000000002</v>
      </c>
      <c r="W1807" s="49">
        <v>0.83560000000000001</v>
      </c>
      <c r="X1807" s="12">
        <v>-6.2E-4</v>
      </c>
      <c r="Y1807" s="12">
        <v>89.991410000000002</v>
      </c>
      <c r="Z1807" s="12">
        <v>84.353189999999998</v>
      </c>
      <c r="AA1807" s="12">
        <v>1.50288</v>
      </c>
      <c r="AB1807" s="12">
        <v>0.74095</v>
      </c>
      <c r="AC1807" s="12">
        <v>8.0999999999999996E-4</v>
      </c>
      <c r="AD1807" s="49">
        <v>12.78744</v>
      </c>
      <c r="AE1807" s="49">
        <v>11.44581</v>
      </c>
      <c r="AG1807" s="12">
        <v>15.66811</v>
      </c>
      <c r="AH1807" s="48">
        <f t="shared" si="28"/>
        <v>14.999650000000001</v>
      </c>
    </row>
    <row r="1808" spans="1:34" x14ac:dyDescent="0.25">
      <c r="A1808" s="48">
        <v>15.007990000000001</v>
      </c>
      <c r="B1808" s="12">
        <v>322.02481</v>
      </c>
      <c r="C1808" s="49">
        <v>1803.5768800000001</v>
      </c>
      <c r="D1808" s="12">
        <v>90.020290000000003</v>
      </c>
      <c r="E1808" s="49">
        <v>24.547170000000001</v>
      </c>
      <c r="F1808" s="49">
        <v>41.004620000000003</v>
      </c>
      <c r="G1808" s="12">
        <v>193.10192000000001</v>
      </c>
      <c r="H1808" s="12">
        <v>40.197760000000002</v>
      </c>
      <c r="I1808" s="49">
        <v>90.694640000000007</v>
      </c>
      <c r="J1808" s="49">
        <v>95.383750000000006</v>
      </c>
      <c r="K1808" s="49">
        <v>96.405940000000001</v>
      </c>
      <c r="L1808" s="49">
        <v>99.107669999999999</v>
      </c>
      <c r="M1808" s="49">
        <v>137.38639000000001</v>
      </c>
      <c r="N1808" s="49">
        <v>70.796750000000003</v>
      </c>
      <c r="O1808" s="49">
        <v>24.249700000000004</v>
      </c>
      <c r="P1808" s="49">
        <v>577.14844000000005</v>
      </c>
      <c r="Q1808" s="49">
        <v>487.87662</v>
      </c>
      <c r="R1808" s="49">
        <v>102.3653</v>
      </c>
      <c r="S1808" s="12">
        <v>5.3461600000000002</v>
      </c>
      <c r="T1808" s="12">
        <v>4.01295</v>
      </c>
      <c r="U1808" s="12">
        <v>0.74258000000000002</v>
      </c>
      <c r="V1808" s="49">
        <v>0.82567000000000002</v>
      </c>
      <c r="W1808" s="49">
        <v>0.83560000000000001</v>
      </c>
      <c r="X1808" s="12">
        <v>-6.2E-4</v>
      </c>
      <c r="Y1808" s="12">
        <v>90.035529999999994</v>
      </c>
      <c r="Z1808" s="12">
        <v>84.180620000000005</v>
      </c>
      <c r="AA1808" s="12">
        <v>1.50091</v>
      </c>
      <c r="AB1808" s="12">
        <v>0.74160999999999999</v>
      </c>
      <c r="AC1808" s="12">
        <v>8.0999999999999996E-4</v>
      </c>
      <c r="AD1808" s="49">
        <v>12.687569999999999</v>
      </c>
      <c r="AE1808" s="49">
        <v>11.34713</v>
      </c>
      <c r="AG1808" s="12">
        <v>15.676450000000001</v>
      </c>
      <c r="AH1808" s="48">
        <f t="shared" si="28"/>
        <v>15.007990000000001</v>
      </c>
    </row>
    <row r="1809" spans="1:34" x14ac:dyDescent="0.25">
      <c r="A1809" s="48">
        <v>15.01632</v>
      </c>
      <c r="B1809" s="12">
        <v>322.03314</v>
      </c>
      <c r="C1809" s="49">
        <v>1803.6458600000001</v>
      </c>
      <c r="D1809" s="12">
        <v>89.700850000000003</v>
      </c>
      <c r="E1809" s="49">
        <v>24.59629</v>
      </c>
      <c r="F1809" s="49">
        <v>41.017539999999997</v>
      </c>
      <c r="G1809" s="12">
        <v>193.10818</v>
      </c>
      <c r="H1809" s="12">
        <v>40.164299999999997</v>
      </c>
      <c r="I1809" s="49">
        <v>90.765289999999993</v>
      </c>
      <c r="J1809" s="49">
        <v>95.386650000000003</v>
      </c>
      <c r="K1809" s="49">
        <v>96.142039999999994</v>
      </c>
      <c r="L1809" s="49">
        <v>99.114919999999998</v>
      </c>
      <c r="M1809" s="49">
        <v>110.0065</v>
      </c>
      <c r="N1809" s="49">
        <v>68.897589999999994</v>
      </c>
      <c r="O1809" s="49">
        <v>28.56859</v>
      </c>
      <c r="P1809" s="49">
        <v>572.55368999999996</v>
      </c>
      <c r="Q1809" s="49">
        <v>488.66356000000002</v>
      </c>
      <c r="R1809" s="49">
        <v>102.88703</v>
      </c>
      <c r="S1809" s="12">
        <v>5.3613299999999997</v>
      </c>
      <c r="T1809" s="12">
        <v>3.8813300000000002</v>
      </c>
      <c r="U1809" s="12">
        <v>0.74000999999999995</v>
      </c>
      <c r="V1809" s="49">
        <v>0.82567000000000002</v>
      </c>
      <c r="W1809" s="49">
        <v>0.83560000000000001</v>
      </c>
      <c r="X1809" s="12">
        <v>-6.2E-4</v>
      </c>
      <c r="Y1809" s="12">
        <v>90.000789999999995</v>
      </c>
      <c r="Z1809" s="12">
        <v>83.872569999999996</v>
      </c>
      <c r="AA1809" s="12">
        <v>1.49837</v>
      </c>
      <c r="AB1809" s="12">
        <v>0.74056</v>
      </c>
      <c r="AC1809" s="12">
        <v>8.0000000000000004E-4</v>
      </c>
      <c r="AD1809" s="49">
        <v>12.84737</v>
      </c>
      <c r="AE1809" s="49">
        <v>11.505039999999999</v>
      </c>
      <c r="AG1809" s="12">
        <v>15.68478</v>
      </c>
      <c r="AH1809" s="48">
        <f t="shared" si="28"/>
        <v>15.01632</v>
      </c>
    </row>
    <row r="1810" spans="1:34" x14ac:dyDescent="0.25">
      <c r="A1810" s="48">
        <v>15.024650000000001</v>
      </c>
      <c r="B1810" s="12">
        <v>322.04147</v>
      </c>
      <c r="C1810" s="49">
        <v>1803.77459</v>
      </c>
      <c r="D1810" s="12">
        <v>89.752330000000001</v>
      </c>
      <c r="E1810" s="49">
        <v>24.610949999999999</v>
      </c>
      <c r="F1810" s="49">
        <v>41.00902</v>
      </c>
      <c r="G1810" s="12">
        <v>193.04562999999999</v>
      </c>
      <c r="H1810" s="12">
        <v>40.229010000000002</v>
      </c>
      <c r="I1810" s="49">
        <v>90.384680000000003</v>
      </c>
      <c r="J1810" s="49">
        <v>95.394180000000006</v>
      </c>
      <c r="K1810" s="49">
        <v>95.932450000000003</v>
      </c>
      <c r="L1810" s="49">
        <v>99.105000000000004</v>
      </c>
      <c r="M1810" s="49">
        <v>101.83775</v>
      </c>
      <c r="N1810" s="49">
        <v>69.840119999999999</v>
      </c>
      <c r="O1810" s="49">
        <v>24.407200000000003</v>
      </c>
      <c r="P1810" s="49">
        <v>570.93751999999995</v>
      </c>
      <c r="Q1810" s="49">
        <v>486.17329999999998</v>
      </c>
      <c r="R1810" s="49">
        <v>102.50098</v>
      </c>
      <c r="S1810" s="12">
        <v>5.3166500000000001</v>
      </c>
      <c r="T1810" s="12">
        <v>3.9304199999999998</v>
      </c>
      <c r="U1810" s="12">
        <v>0.73899000000000004</v>
      </c>
      <c r="V1810" s="49">
        <v>0.82567000000000002</v>
      </c>
      <c r="W1810" s="49">
        <v>0.83560000000000001</v>
      </c>
      <c r="X1810" s="12">
        <v>-6.2E-4</v>
      </c>
      <c r="Y1810" s="12">
        <v>90.012240000000006</v>
      </c>
      <c r="Z1810" s="12">
        <v>83.534729999999996</v>
      </c>
      <c r="AA1810" s="12">
        <v>1.4969699999999999</v>
      </c>
      <c r="AB1810" s="12">
        <v>0.74194000000000004</v>
      </c>
      <c r="AC1810" s="12">
        <v>8.0000000000000004E-4</v>
      </c>
      <c r="AD1810" s="49">
        <v>12.63716</v>
      </c>
      <c r="AE1810" s="49">
        <v>11.297330000000001</v>
      </c>
      <c r="AG1810" s="12">
        <v>15.693110000000001</v>
      </c>
      <c r="AH1810" s="48">
        <f t="shared" si="28"/>
        <v>15.024650000000001</v>
      </c>
    </row>
    <row r="1811" spans="1:34" x14ac:dyDescent="0.25">
      <c r="A1811" s="48">
        <v>15.03299</v>
      </c>
      <c r="B1811" s="12">
        <v>322.0498</v>
      </c>
      <c r="C1811" s="49">
        <v>1805.3648800000001</v>
      </c>
      <c r="D1811" s="12">
        <v>89.899379999999994</v>
      </c>
      <c r="E1811" s="49">
        <v>24.738669999999999</v>
      </c>
      <c r="F1811" s="49">
        <v>41.015520000000002</v>
      </c>
      <c r="G1811" s="12">
        <v>193.17716999999999</v>
      </c>
      <c r="H1811" s="12">
        <v>40.250300000000003</v>
      </c>
      <c r="I1811" s="49">
        <v>90.662559999999999</v>
      </c>
      <c r="J1811" s="49">
        <v>95.367350000000002</v>
      </c>
      <c r="K1811" s="49">
        <v>95.953339999999997</v>
      </c>
      <c r="L1811" s="49">
        <v>99.104240000000004</v>
      </c>
      <c r="M1811" s="49">
        <v>194.4367</v>
      </c>
      <c r="N1811" s="49">
        <v>70.28416</v>
      </c>
      <c r="O1811" s="49">
        <v>27.745109999999997</v>
      </c>
      <c r="P1811" s="49">
        <v>575.80975000000001</v>
      </c>
      <c r="Q1811" s="49">
        <v>486.39643999999998</v>
      </c>
      <c r="R1811" s="49">
        <v>102.31207999999999</v>
      </c>
      <c r="S1811" s="12">
        <v>5.3270400000000002</v>
      </c>
      <c r="T1811" s="12">
        <v>4.1067299999999998</v>
      </c>
      <c r="U1811" s="12">
        <v>0.74187999999999998</v>
      </c>
      <c r="V1811" s="49">
        <v>0.82567000000000002</v>
      </c>
      <c r="W1811" s="49">
        <v>0.83560000000000001</v>
      </c>
      <c r="X1811" s="12">
        <v>-6.2E-4</v>
      </c>
      <c r="Y1811" s="12">
        <v>90.055179999999993</v>
      </c>
      <c r="Z1811" s="12">
        <v>83.447270000000003</v>
      </c>
      <c r="AA1811" s="12">
        <v>1.50502</v>
      </c>
      <c r="AB1811" s="12">
        <v>0.74133000000000004</v>
      </c>
      <c r="AC1811" s="12">
        <v>8.0000000000000004E-4</v>
      </c>
      <c r="AD1811" s="49">
        <v>12.73058</v>
      </c>
      <c r="AE1811" s="49">
        <v>11.38964</v>
      </c>
      <c r="AG1811" s="12">
        <v>15.701449999999999</v>
      </c>
      <c r="AH1811" s="48">
        <f t="shared" si="28"/>
        <v>15.03299</v>
      </c>
    </row>
    <row r="1812" spans="1:34" x14ac:dyDescent="0.25">
      <c r="A1812" s="48">
        <v>15.041320000000001</v>
      </c>
      <c r="B1812" s="12">
        <v>322.05813999999998</v>
      </c>
      <c r="C1812" s="49">
        <v>1805.3595700000001</v>
      </c>
      <c r="D1812" s="12">
        <v>89.646100000000004</v>
      </c>
      <c r="E1812" s="49">
        <v>24.86504</v>
      </c>
      <c r="F1812" s="49">
        <v>41.017740000000003</v>
      </c>
      <c r="G1812" s="12">
        <v>193.23814999999999</v>
      </c>
      <c r="H1812" s="12">
        <v>40.25365</v>
      </c>
      <c r="I1812" s="49">
        <v>90.720839999999995</v>
      </c>
      <c r="J1812" s="49">
        <v>95.332899999999995</v>
      </c>
      <c r="K1812" s="49">
        <v>96.023229999999998</v>
      </c>
      <c r="L1812" s="49">
        <v>99.103520000000003</v>
      </c>
      <c r="M1812" s="49">
        <v>124.31545</v>
      </c>
      <c r="N1812" s="49">
        <v>71.277780000000007</v>
      </c>
      <c r="O1812" s="49">
        <v>32.961289999999991</v>
      </c>
      <c r="P1812" s="49">
        <v>575.13597000000004</v>
      </c>
      <c r="Q1812" s="49">
        <v>488.06558999999999</v>
      </c>
      <c r="R1812" s="49">
        <v>102.42919000000001</v>
      </c>
      <c r="S1812" s="12">
        <v>5.3448200000000003</v>
      </c>
      <c r="T1812" s="12">
        <v>4.2797700000000001</v>
      </c>
      <c r="U1812" s="12">
        <v>0.74185000000000001</v>
      </c>
      <c r="V1812" s="49">
        <v>0.82567000000000002</v>
      </c>
      <c r="W1812" s="49">
        <v>0.83560000000000001</v>
      </c>
      <c r="X1812" s="12">
        <v>-6.2E-4</v>
      </c>
      <c r="Y1812" s="12">
        <v>90.022779999999997</v>
      </c>
      <c r="Z1812" s="12">
        <v>84.303030000000007</v>
      </c>
      <c r="AA1812" s="12">
        <v>1.5021500000000001</v>
      </c>
      <c r="AB1812" s="12">
        <v>0.74136000000000002</v>
      </c>
      <c r="AC1812" s="12">
        <v>8.0999999999999996E-4</v>
      </c>
      <c r="AD1812" s="49">
        <v>12.725350000000001</v>
      </c>
      <c r="AE1812" s="49">
        <v>11.384460000000001</v>
      </c>
      <c r="AG1812" s="12">
        <v>15.70978</v>
      </c>
      <c r="AH1812" s="48">
        <f t="shared" si="28"/>
        <v>15.041320000000001</v>
      </c>
    </row>
    <row r="1813" spans="1:34" x14ac:dyDescent="0.25">
      <c r="A1813" s="48">
        <v>15.04965</v>
      </c>
      <c r="B1813" s="12">
        <v>322.06646999999998</v>
      </c>
      <c r="C1813" s="49">
        <v>1802.1631400000001</v>
      </c>
      <c r="D1813" s="12">
        <v>89.879059999999996</v>
      </c>
      <c r="E1813" s="49">
        <v>24.95515</v>
      </c>
      <c r="F1813" s="49">
        <v>41.024929999999998</v>
      </c>
      <c r="G1813" s="12">
        <v>193.21617000000001</v>
      </c>
      <c r="H1813" s="12">
        <v>40.259480000000003</v>
      </c>
      <c r="I1813" s="49">
        <v>90.653000000000006</v>
      </c>
      <c r="J1813" s="49">
        <v>95.352599999999995</v>
      </c>
      <c r="K1813" s="49">
        <v>95.944400000000002</v>
      </c>
      <c r="L1813" s="49">
        <v>99.10772</v>
      </c>
      <c r="M1813" s="49">
        <v>90.721010000000007</v>
      </c>
      <c r="N1813" s="49">
        <v>69.824110000000005</v>
      </c>
      <c r="O1813" s="49">
        <v>24.429839999999999</v>
      </c>
      <c r="P1813" s="49">
        <v>571.83465999999999</v>
      </c>
      <c r="Q1813" s="49">
        <v>487.53026</v>
      </c>
      <c r="R1813" s="49">
        <v>102.348</v>
      </c>
      <c r="S1813" s="12">
        <v>5.3555000000000001</v>
      </c>
      <c r="T1813" s="12">
        <v>3.81236</v>
      </c>
      <c r="U1813" s="12">
        <v>0.74222999999999995</v>
      </c>
      <c r="V1813" s="49">
        <v>0.82567000000000002</v>
      </c>
      <c r="W1813" s="49">
        <v>0.83560000000000001</v>
      </c>
      <c r="X1813" s="12">
        <v>-6.2E-4</v>
      </c>
      <c r="Y1813" s="12">
        <v>90.005300000000005</v>
      </c>
      <c r="Z1813" s="12">
        <v>84.053100000000001</v>
      </c>
      <c r="AA1813" s="12">
        <v>1.4991099999999999</v>
      </c>
      <c r="AB1813" s="12">
        <v>0.74151</v>
      </c>
      <c r="AC1813" s="12">
        <v>8.0999999999999996E-4</v>
      </c>
      <c r="AD1813" s="49">
        <v>12.70322</v>
      </c>
      <c r="AE1813" s="49">
        <v>11.3626</v>
      </c>
      <c r="AG1813" s="12">
        <v>15.718109999999999</v>
      </c>
      <c r="AH1813" s="48">
        <f t="shared" si="28"/>
        <v>15.04965</v>
      </c>
    </row>
    <row r="1814" spans="1:34" x14ac:dyDescent="0.25">
      <c r="A1814" s="48">
        <v>15.05799</v>
      </c>
      <c r="B1814" s="12">
        <v>322.07483000000002</v>
      </c>
      <c r="C1814" s="49">
        <v>1805.2851700000001</v>
      </c>
      <c r="D1814" s="12">
        <v>89.687309999999997</v>
      </c>
      <c r="E1814" s="49">
        <v>25.1187</v>
      </c>
      <c r="F1814" s="49">
        <v>41.029730000000001</v>
      </c>
      <c r="G1814" s="12">
        <v>193.26373000000001</v>
      </c>
      <c r="H1814" s="12">
        <v>40.330010000000001</v>
      </c>
      <c r="I1814" s="49">
        <v>90.659530000000004</v>
      </c>
      <c r="J1814" s="49">
        <v>95.300929999999994</v>
      </c>
      <c r="K1814" s="49">
        <v>95.856480000000005</v>
      </c>
      <c r="L1814" s="49">
        <v>99.097849999999994</v>
      </c>
      <c r="M1814" s="49">
        <v>141.12817000000001</v>
      </c>
      <c r="N1814" s="49">
        <v>69.352950000000007</v>
      </c>
      <c r="O1814" s="49">
        <v>27.22496000000001</v>
      </c>
      <c r="P1814" s="49">
        <v>573.42593999999997</v>
      </c>
      <c r="Q1814" s="49">
        <v>486.81164999999999</v>
      </c>
      <c r="R1814" s="49">
        <v>102.61432000000001</v>
      </c>
      <c r="S1814" s="12">
        <v>5.3089500000000003</v>
      </c>
      <c r="T1814" s="12">
        <v>3.6105399999999999</v>
      </c>
      <c r="U1814" s="12">
        <v>0.74084000000000005</v>
      </c>
      <c r="V1814" s="49">
        <v>0.82567000000000002</v>
      </c>
      <c r="W1814" s="49">
        <v>0.83560000000000001</v>
      </c>
      <c r="X1814" s="12">
        <v>-6.2E-4</v>
      </c>
      <c r="Y1814" s="12">
        <v>89.95881</v>
      </c>
      <c r="Z1814" s="12">
        <v>83.901579999999996</v>
      </c>
      <c r="AA1814" s="12">
        <v>1.50281</v>
      </c>
      <c r="AB1814" s="12">
        <v>0.74119000000000002</v>
      </c>
      <c r="AC1814" s="12">
        <v>8.0999999999999996E-4</v>
      </c>
      <c r="AD1814" s="49">
        <v>12.751300000000001</v>
      </c>
      <c r="AE1814" s="49">
        <v>11.41011</v>
      </c>
      <c r="AG1814" s="12">
        <v>15.72645</v>
      </c>
      <c r="AH1814" s="48">
        <f t="shared" si="28"/>
        <v>15.05799</v>
      </c>
    </row>
    <row r="1815" spans="1:34" x14ac:dyDescent="0.25">
      <c r="A1815" s="48">
        <v>15.066320000000001</v>
      </c>
      <c r="B1815" s="12">
        <v>322.08316000000002</v>
      </c>
      <c r="C1815" s="49">
        <v>1802.3612499999999</v>
      </c>
      <c r="D1815" s="12">
        <v>89.944869999999995</v>
      </c>
      <c r="E1815" s="49">
        <v>25.131</v>
      </c>
      <c r="F1815" s="49">
        <v>41.038209999999999</v>
      </c>
      <c r="G1815" s="12">
        <v>193.22116</v>
      </c>
      <c r="H1815" s="12">
        <v>40.295059999999999</v>
      </c>
      <c r="I1815" s="49">
        <v>90.539349999999999</v>
      </c>
      <c r="J1815" s="49">
        <v>95.317409999999995</v>
      </c>
      <c r="K1815" s="49">
        <v>96.229399999999998</v>
      </c>
      <c r="L1815" s="49">
        <v>99.109039999999993</v>
      </c>
      <c r="M1815" s="49">
        <v>109.28682999999999</v>
      </c>
      <c r="N1815" s="49">
        <v>70.284520000000001</v>
      </c>
      <c r="O1815" s="49">
        <v>25.730440000000002</v>
      </c>
      <c r="P1815" s="49">
        <v>574.68164999999999</v>
      </c>
      <c r="Q1815" s="49">
        <v>487.38477999999998</v>
      </c>
      <c r="R1815" s="49">
        <v>102.49512</v>
      </c>
      <c r="S1815" s="12">
        <v>5.3266200000000001</v>
      </c>
      <c r="T1815" s="12">
        <v>3.8148499999999999</v>
      </c>
      <c r="U1815" s="12">
        <v>0.74124999999999996</v>
      </c>
      <c r="V1815" s="49">
        <v>0.82567000000000002</v>
      </c>
      <c r="W1815" s="49">
        <v>0.83560000000000001</v>
      </c>
      <c r="X1815" s="12">
        <v>-6.2E-4</v>
      </c>
      <c r="Y1815" s="12">
        <v>90.012429999999995</v>
      </c>
      <c r="Z1815" s="12">
        <v>84.044449999999998</v>
      </c>
      <c r="AA1815" s="12">
        <v>1.50023</v>
      </c>
      <c r="AB1815" s="12">
        <v>0.74146999999999996</v>
      </c>
      <c r="AC1815" s="12">
        <v>8.0999999999999996E-4</v>
      </c>
      <c r="AD1815" s="49">
        <v>12.70857</v>
      </c>
      <c r="AE1815" s="49">
        <v>11.36788</v>
      </c>
      <c r="AG1815" s="12">
        <v>15.734780000000001</v>
      </c>
      <c r="AH1815" s="48">
        <f t="shared" si="28"/>
        <v>15.066320000000001</v>
      </c>
    </row>
    <row r="1816" spans="1:34" x14ac:dyDescent="0.25">
      <c r="A1816" s="48">
        <v>15.07465</v>
      </c>
      <c r="B1816" s="12">
        <v>322.09149000000002</v>
      </c>
      <c r="C1816" s="49">
        <v>1806.92309</v>
      </c>
      <c r="D1816" s="12">
        <v>89.707790000000003</v>
      </c>
      <c r="E1816" s="49">
        <v>25.209859999999999</v>
      </c>
      <c r="F1816" s="49">
        <v>41.07911</v>
      </c>
      <c r="G1816" s="12">
        <v>193.34743</v>
      </c>
      <c r="H1816" s="12">
        <v>40.32734</v>
      </c>
      <c r="I1816" s="49">
        <v>90.716130000000007</v>
      </c>
      <c r="J1816" s="49">
        <v>95.304820000000007</v>
      </c>
      <c r="K1816" s="49">
        <v>95.995400000000004</v>
      </c>
      <c r="L1816" s="49">
        <v>99.116190000000003</v>
      </c>
      <c r="M1816" s="49">
        <v>102.24193</v>
      </c>
      <c r="N1816" s="49">
        <v>70.285510000000002</v>
      </c>
      <c r="O1816" s="49">
        <v>27.39931</v>
      </c>
      <c r="P1816" s="49">
        <v>573.19420000000002</v>
      </c>
      <c r="Q1816" s="49">
        <v>485.28643</v>
      </c>
      <c r="R1816" s="49">
        <v>102.54048</v>
      </c>
      <c r="S1816" s="12">
        <v>5.3268300000000002</v>
      </c>
      <c r="T1816" s="12">
        <v>3.9420799999999998</v>
      </c>
      <c r="U1816" s="12">
        <v>0.74087000000000003</v>
      </c>
      <c r="V1816" s="49">
        <v>0.82567000000000002</v>
      </c>
      <c r="W1816" s="49">
        <v>0.83560000000000001</v>
      </c>
      <c r="X1816" s="12">
        <v>-6.2E-4</v>
      </c>
      <c r="Y1816" s="12">
        <v>90.043260000000004</v>
      </c>
      <c r="Z1816" s="12">
        <v>83.894840000000002</v>
      </c>
      <c r="AA1816" s="12">
        <v>1.4946699999999999</v>
      </c>
      <c r="AB1816" s="12">
        <v>0.74160000000000004</v>
      </c>
      <c r="AC1816" s="12">
        <v>8.0000000000000004E-4</v>
      </c>
      <c r="AD1816" s="49">
        <v>12.68885</v>
      </c>
      <c r="AE1816" s="49">
        <v>11.3484</v>
      </c>
      <c r="AG1816" s="12">
        <v>15.74311</v>
      </c>
      <c r="AH1816" s="48">
        <f t="shared" si="28"/>
        <v>15.07465</v>
      </c>
    </row>
    <row r="1817" spans="1:34" x14ac:dyDescent="0.25">
      <c r="A1817" s="48">
        <v>15.082980000000001</v>
      </c>
      <c r="B1817" s="12">
        <v>322.09982000000002</v>
      </c>
      <c r="C1817" s="49">
        <v>1803.63032</v>
      </c>
      <c r="D1817" s="12">
        <v>89.780820000000006</v>
      </c>
      <c r="E1817" s="49">
        <v>25.361509999999999</v>
      </c>
      <c r="F1817" s="49">
        <v>41.069249999999997</v>
      </c>
      <c r="G1817" s="12">
        <v>193.40839</v>
      </c>
      <c r="H1817" s="12">
        <v>40.372280000000003</v>
      </c>
      <c r="I1817" s="49">
        <v>90.847080000000005</v>
      </c>
      <c r="J1817" s="49">
        <v>95.303389999999993</v>
      </c>
      <c r="K1817" s="49">
        <v>96.165750000000003</v>
      </c>
      <c r="L1817" s="49">
        <v>99.116079999999997</v>
      </c>
      <c r="M1817" s="49">
        <v>158.77726999999999</v>
      </c>
      <c r="N1817" s="49">
        <v>70.797169999999994</v>
      </c>
      <c r="O1817" s="49">
        <v>29.757860000000008</v>
      </c>
      <c r="P1817" s="49">
        <v>575.59625000000005</v>
      </c>
      <c r="Q1817" s="49">
        <v>486.67187000000001</v>
      </c>
      <c r="R1817" s="49">
        <v>102.97805</v>
      </c>
      <c r="S1817" s="12">
        <v>5.3297100000000004</v>
      </c>
      <c r="T1817" s="12">
        <v>4.0488600000000003</v>
      </c>
      <c r="U1817" s="12">
        <v>0.74138000000000004</v>
      </c>
      <c r="V1817" s="49">
        <v>0.82567000000000002</v>
      </c>
      <c r="W1817" s="49">
        <v>0.83560000000000001</v>
      </c>
      <c r="X1817" s="12">
        <v>-6.2E-4</v>
      </c>
      <c r="Y1817" s="12">
        <v>89.98133</v>
      </c>
      <c r="Z1817" s="12">
        <v>84.141159999999999</v>
      </c>
      <c r="AA1817" s="12">
        <v>1.50038</v>
      </c>
      <c r="AB1817" s="12">
        <v>0.74123000000000006</v>
      </c>
      <c r="AC1817" s="12">
        <v>8.0999999999999996E-4</v>
      </c>
      <c r="AD1817" s="49">
        <v>12.744910000000001</v>
      </c>
      <c r="AE1817" s="49">
        <v>11.403790000000001</v>
      </c>
      <c r="AG1817" s="12">
        <v>15.751440000000001</v>
      </c>
      <c r="AH1817" s="48">
        <f t="shared" si="28"/>
        <v>15.082980000000001</v>
      </c>
    </row>
    <row r="1818" spans="1:34" x14ac:dyDescent="0.25">
      <c r="A1818" s="48">
        <v>15.09132</v>
      </c>
      <c r="B1818" s="12">
        <v>322.10815000000002</v>
      </c>
      <c r="C1818" s="49">
        <v>1803.7822100000001</v>
      </c>
      <c r="D1818" s="12">
        <v>89.921300000000002</v>
      </c>
      <c r="E1818" s="49">
        <v>25.335450000000002</v>
      </c>
      <c r="F1818" s="49">
        <v>41.067129999999999</v>
      </c>
      <c r="G1818" s="12">
        <v>193.39182</v>
      </c>
      <c r="H1818" s="12">
        <v>40.342619999999997</v>
      </c>
      <c r="I1818" s="49">
        <v>90.577749999999995</v>
      </c>
      <c r="J1818" s="49">
        <v>95.320819999999998</v>
      </c>
      <c r="K1818" s="49">
        <v>96.100570000000005</v>
      </c>
      <c r="L1818" s="49">
        <v>99.11309</v>
      </c>
      <c r="M1818" s="49">
        <v>128.39564999999999</v>
      </c>
      <c r="N1818" s="49">
        <v>69.357389999999995</v>
      </c>
      <c r="O1818" s="49">
        <v>30.611400000000003</v>
      </c>
      <c r="P1818" s="49">
        <v>575.40521999999999</v>
      </c>
      <c r="Q1818" s="49">
        <v>486.18106</v>
      </c>
      <c r="R1818" s="49">
        <v>102.71821</v>
      </c>
      <c r="S1818" s="12">
        <v>5.3226100000000001</v>
      </c>
      <c r="T1818" s="12">
        <v>4.00115</v>
      </c>
      <c r="U1818" s="12">
        <v>0.74143000000000003</v>
      </c>
      <c r="V1818" s="49">
        <v>0.82567000000000002</v>
      </c>
      <c r="W1818" s="49">
        <v>0.83560000000000001</v>
      </c>
      <c r="X1818" s="12">
        <v>-6.2E-4</v>
      </c>
      <c r="Y1818" s="12">
        <v>89.98603</v>
      </c>
      <c r="Z1818" s="12">
        <v>83.222470000000001</v>
      </c>
      <c r="AA1818" s="12">
        <v>1.50335</v>
      </c>
      <c r="AB1818" s="12">
        <v>0.74156999999999995</v>
      </c>
      <c r="AC1818" s="12">
        <v>8.0000000000000004E-4</v>
      </c>
      <c r="AD1818" s="49">
        <v>12.6934</v>
      </c>
      <c r="AE1818" s="49">
        <v>11.3529</v>
      </c>
      <c r="AG1818" s="12">
        <v>15.759779999999999</v>
      </c>
      <c r="AH1818" s="48">
        <f t="shared" si="28"/>
        <v>15.09132</v>
      </c>
    </row>
    <row r="1819" spans="1:34" x14ac:dyDescent="0.25">
      <c r="A1819" s="48">
        <v>15.09965</v>
      </c>
      <c r="B1819" s="12">
        <v>322.11649</v>
      </c>
      <c r="C1819" s="49">
        <v>1802.1977300000001</v>
      </c>
      <c r="D1819" s="12">
        <v>89.788880000000006</v>
      </c>
      <c r="E1819" s="49">
        <v>25.57037</v>
      </c>
      <c r="F1819" s="49">
        <v>41.064920000000001</v>
      </c>
      <c r="G1819" s="12">
        <v>193.49549999999999</v>
      </c>
      <c r="H1819" s="12">
        <v>40.370899999999999</v>
      </c>
      <c r="I1819" s="49">
        <v>90.671610000000001</v>
      </c>
      <c r="J1819" s="49">
        <v>95.305170000000004</v>
      </c>
      <c r="K1819" s="49">
        <v>96.298010000000005</v>
      </c>
      <c r="L1819" s="49">
        <v>99.107600000000005</v>
      </c>
      <c r="M1819" s="49">
        <v>106.03828</v>
      </c>
      <c r="N1819" s="49">
        <v>70.760729999999995</v>
      </c>
      <c r="O1819" s="49">
        <v>27.692719999999994</v>
      </c>
      <c r="P1819" s="49">
        <v>571.37882000000002</v>
      </c>
      <c r="Q1819" s="49">
        <v>485.91494999999998</v>
      </c>
      <c r="R1819" s="49">
        <v>103.13912000000001</v>
      </c>
      <c r="S1819" s="12">
        <v>5.3495100000000004</v>
      </c>
      <c r="T1819" s="12">
        <v>3.9890300000000001</v>
      </c>
      <c r="U1819" s="12">
        <v>0.74187999999999998</v>
      </c>
      <c r="V1819" s="49">
        <v>0.82567000000000002</v>
      </c>
      <c r="W1819" s="49">
        <v>0.83560000000000001</v>
      </c>
      <c r="X1819" s="12">
        <v>-6.2E-4</v>
      </c>
      <c r="Y1819" s="12">
        <v>89.975740000000002</v>
      </c>
      <c r="Z1819" s="12">
        <v>83.852519999999998</v>
      </c>
      <c r="AA1819" s="12">
        <v>1.5027999999999999</v>
      </c>
      <c r="AB1819" s="12">
        <v>0.74034</v>
      </c>
      <c r="AC1819" s="12">
        <v>8.0000000000000004E-4</v>
      </c>
      <c r="AD1819" s="49">
        <v>12.881690000000001</v>
      </c>
      <c r="AE1819" s="49">
        <v>11.53894</v>
      </c>
      <c r="AG1819" s="12">
        <v>15.76811</v>
      </c>
      <c r="AH1819" s="48">
        <f t="shared" si="28"/>
        <v>15.09965</v>
      </c>
    </row>
    <row r="1820" spans="1:34" x14ac:dyDescent="0.25">
      <c r="A1820" s="48">
        <v>15.10798</v>
      </c>
      <c r="B1820" s="12">
        <v>322.12482</v>
      </c>
      <c r="C1820" s="49">
        <v>1803.79925</v>
      </c>
      <c r="D1820" s="12">
        <v>89.924940000000007</v>
      </c>
      <c r="E1820" s="49">
        <v>25.771059999999999</v>
      </c>
      <c r="F1820" s="49">
        <v>41.09778</v>
      </c>
      <c r="G1820" s="12">
        <v>193.56414000000001</v>
      </c>
      <c r="H1820" s="12">
        <v>40.396729999999998</v>
      </c>
      <c r="I1820" s="49">
        <v>90.573250000000002</v>
      </c>
      <c r="J1820" s="49">
        <v>95.331599999999995</v>
      </c>
      <c r="K1820" s="49">
        <v>96.206450000000004</v>
      </c>
      <c r="L1820" s="49">
        <v>99.107860000000002</v>
      </c>
      <c r="M1820" s="49">
        <v>161.50700000000001</v>
      </c>
      <c r="N1820" s="49">
        <v>70.798069999999996</v>
      </c>
      <c r="O1820" s="49">
        <v>24.408019999999993</v>
      </c>
      <c r="P1820" s="49">
        <v>575.80490999999995</v>
      </c>
      <c r="Q1820" s="49">
        <v>486.37934999999999</v>
      </c>
      <c r="R1820" s="49">
        <v>102.78301</v>
      </c>
      <c r="S1820" s="12">
        <v>5.3627500000000001</v>
      </c>
      <c r="T1820" s="12">
        <v>3.9387699999999999</v>
      </c>
      <c r="U1820" s="12">
        <v>0.74100999999999995</v>
      </c>
      <c r="V1820" s="49">
        <v>0.82567000000000002</v>
      </c>
      <c r="W1820" s="49">
        <v>0.83560000000000001</v>
      </c>
      <c r="X1820" s="12">
        <v>-6.2E-4</v>
      </c>
      <c r="Y1820" s="12">
        <v>89.973150000000004</v>
      </c>
      <c r="Z1820" s="12">
        <v>84.085719999999995</v>
      </c>
      <c r="AA1820" s="12">
        <v>1.4990300000000001</v>
      </c>
      <c r="AB1820" s="12">
        <v>0.74085000000000001</v>
      </c>
      <c r="AC1820" s="12">
        <v>8.0999999999999996E-4</v>
      </c>
      <c r="AD1820" s="49">
        <v>12.8027</v>
      </c>
      <c r="AE1820" s="49">
        <v>11.460889999999999</v>
      </c>
      <c r="AG1820" s="12">
        <v>15.776439999999999</v>
      </c>
      <c r="AH1820" s="48">
        <f t="shared" si="28"/>
        <v>15.10798</v>
      </c>
    </row>
    <row r="1821" spans="1:34" x14ac:dyDescent="0.25">
      <c r="A1821" s="48">
        <v>15.11632</v>
      </c>
      <c r="B1821" s="12">
        <v>322.13315</v>
      </c>
      <c r="C1821" s="49">
        <v>1806.9536700000001</v>
      </c>
      <c r="D1821" s="12">
        <v>89.754840000000002</v>
      </c>
      <c r="E1821" s="49">
        <v>25.850249999999999</v>
      </c>
      <c r="F1821" s="49">
        <v>41.111559999999997</v>
      </c>
      <c r="G1821" s="12">
        <v>193.54262</v>
      </c>
      <c r="H1821" s="12">
        <v>40.409379999999999</v>
      </c>
      <c r="I1821" s="49">
        <v>90.872699999999995</v>
      </c>
      <c r="J1821" s="49">
        <v>95.352189999999993</v>
      </c>
      <c r="K1821" s="49">
        <v>95.975160000000002</v>
      </c>
      <c r="L1821" s="49">
        <v>99.104339999999993</v>
      </c>
      <c r="M1821" s="49">
        <v>115.32478</v>
      </c>
      <c r="N1821" s="49">
        <v>69.336820000000003</v>
      </c>
      <c r="O1821" s="49">
        <v>25.122060000000005</v>
      </c>
      <c r="P1821" s="49">
        <v>577.30520000000001</v>
      </c>
      <c r="Q1821" s="49">
        <v>486.45546000000002</v>
      </c>
      <c r="R1821" s="49">
        <v>103.14154000000001</v>
      </c>
      <c r="S1821" s="12">
        <v>5.3347199999999999</v>
      </c>
      <c r="T1821" s="12">
        <v>3.9003299999999999</v>
      </c>
      <c r="U1821" s="12">
        <v>0.73980000000000001</v>
      </c>
      <c r="V1821" s="49">
        <v>0.82567000000000002</v>
      </c>
      <c r="W1821" s="49">
        <v>0.83560000000000001</v>
      </c>
      <c r="X1821" s="12">
        <v>-6.2E-4</v>
      </c>
      <c r="Y1821" s="12">
        <v>89.978710000000007</v>
      </c>
      <c r="Z1821" s="12">
        <v>83.965540000000004</v>
      </c>
      <c r="AA1821" s="12">
        <v>1.49909</v>
      </c>
      <c r="AB1821" s="12">
        <v>0.74080999999999997</v>
      </c>
      <c r="AC1821" s="12">
        <v>8.0999999999999996E-4</v>
      </c>
      <c r="AD1821" s="49">
        <v>12.80974</v>
      </c>
      <c r="AE1821" s="49">
        <v>11.46785</v>
      </c>
      <c r="AG1821" s="12">
        <v>15.78478</v>
      </c>
      <c r="AH1821" s="48">
        <f t="shared" si="28"/>
        <v>15.11632</v>
      </c>
    </row>
    <row r="1822" spans="1:34" x14ac:dyDescent="0.25">
      <c r="A1822" s="48">
        <v>15.124650000000001</v>
      </c>
      <c r="B1822" s="12">
        <v>322.14148</v>
      </c>
      <c r="C1822" s="49">
        <v>1803.71524</v>
      </c>
      <c r="D1822" s="12">
        <v>89.899069999999995</v>
      </c>
      <c r="E1822" s="49">
        <v>26.13693</v>
      </c>
      <c r="F1822" s="49">
        <v>41.132019999999997</v>
      </c>
      <c r="G1822" s="12">
        <v>193.66727</v>
      </c>
      <c r="H1822" s="12">
        <v>40.3962</v>
      </c>
      <c r="I1822" s="49">
        <v>90.58014</v>
      </c>
      <c r="J1822" s="49">
        <v>95.326809999999995</v>
      </c>
      <c r="K1822" s="49">
        <v>96.387960000000007</v>
      </c>
      <c r="L1822" s="49">
        <v>99.122500000000002</v>
      </c>
      <c r="M1822" s="49">
        <v>110.69252</v>
      </c>
      <c r="N1822" s="49">
        <v>67.923820000000006</v>
      </c>
      <c r="O1822" s="49">
        <v>22.204099999999997</v>
      </c>
      <c r="P1822" s="49">
        <v>573.96271000000002</v>
      </c>
      <c r="Q1822" s="49">
        <v>484.53262000000001</v>
      </c>
      <c r="R1822" s="49">
        <v>102.47423000000001</v>
      </c>
      <c r="S1822" s="12">
        <v>5.3574200000000003</v>
      </c>
      <c r="T1822" s="12">
        <v>4.0488</v>
      </c>
      <c r="U1822" s="12">
        <v>0.73987999999999998</v>
      </c>
      <c r="V1822" s="49">
        <v>0.82567000000000002</v>
      </c>
      <c r="W1822" s="49">
        <v>0.83560000000000001</v>
      </c>
      <c r="X1822" s="12">
        <v>-6.2E-4</v>
      </c>
      <c r="Y1822" s="12">
        <v>90.00676</v>
      </c>
      <c r="Z1822" s="12">
        <v>83.715440000000001</v>
      </c>
      <c r="AA1822" s="12">
        <v>1.4719</v>
      </c>
      <c r="AB1822" s="12">
        <v>0.7409</v>
      </c>
      <c r="AC1822" s="12">
        <v>8.0000000000000004E-4</v>
      </c>
      <c r="AD1822" s="49">
        <v>12.79509</v>
      </c>
      <c r="AE1822" s="49">
        <v>11.453379999999999</v>
      </c>
      <c r="AG1822" s="12">
        <v>15.79311</v>
      </c>
      <c r="AH1822" s="48">
        <f t="shared" si="28"/>
        <v>15.124650000000001</v>
      </c>
    </row>
    <row r="1823" spans="1:34" x14ac:dyDescent="0.25">
      <c r="A1823" s="48">
        <v>15.13298</v>
      </c>
      <c r="B1823" s="12">
        <v>322.14981</v>
      </c>
      <c r="C1823" s="49">
        <v>1802.1995400000001</v>
      </c>
      <c r="D1823" s="12">
        <v>89.813450000000003</v>
      </c>
      <c r="E1823" s="49">
        <v>26.375219999999999</v>
      </c>
      <c r="F1823" s="49">
        <v>41.123220000000003</v>
      </c>
      <c r="G1823" s="12">
        <v>193.72512</v>
      </c>
      <c r="H1823" s="12">
        <v>40.38308</v>
      </c>
      <c r="I1823" s="49">
        <v>90.993939999999995</v>
      </c>
      <c r="J1823" s="49">
        <v>95.344399999999993</v>
      </c>
      <c r="K1823" s="49">
        <v>96.105519999999999</v>
      </c>
      <c r="L1823" s="49">
        <v>99.11609</v>
      </c>
      <c r="M1823" s="49">
        <v>95.76343</v>
      </c>
      <c r="N1823" s="49">
        <v>68.394139999999993</v>
      </c>
      <c r="O1823" s="49">
        <v>26.357190000000003</v>
      </c>
      <c r="P1823" s="49">
        <v>574.67155000000002</v>
      </c>
      <c r="Q1823" s="49">
        <v>484.59577999999999</v>
      </c>
      <c r="R1823" s="49">
        <v>102.58768000000001</v>
      </c>
      <c r="S1823" s="12">
        <v>5.3472</v>
      </c>
      <c r="T1823" s="12">
        <v>3.8730500000000001</v>
      </c>
      <c r="U1823" s="12">
        <v>0.74136000000000002</v>
      </c>
      <c r="V1823" s="49">
        <v>0.82567000000000002</v>
      </c>
      <c r="W1823" s="49">
        <v>0.83560000000000001</v>
      </c>
      <c r="X1823" s="12">
        <v>-6.2E-4</v>
      </c>
      <c r="Y1823" s="12">
        <v>89.986959999999996</v>
      </c>
      <c r="Z1823" s="12">
        <v>84.336939999999998</v>
      </c>
      <c r="AA1823" s="12">
        <v>1.5021100000000001</v>
      </c>
      <c r="AB1823" s="12">
        <v>0.7409</v>
      </c>
      <c r="AC1823" s="12">
        <v>8.0999999999999996E-4</v>
      </c>
      <c r="AD1823" s="49">
        <v>12.79646</v>
      </c>
      <c r="AE1823" s="49">
        <v>11.45472</v>
      </c>
      <c r="AG1823" s="12">
        <v>15.801439999999999</v>
      </c>
      <c r="AH1823" s="48">
        <f t="shared" si="28"/>
        <v>15.13298</v>
      </c>
    </row>
    <row r="1824" spans="1:34" x14ac:dyDescent="0.25">
      <c r="A1824" s="48">
        <v>15.14132</v>
      </c>
      <c r="B1824" s="12">
        <v>322.15814</v>
      </c>
      <c r="C1824" s="49">
        <v>1803.81369</v>
      </c>
      <c r="D1824" s="12">
        <v>89.679850000000002</v>
      </c>
      <c r="E1824" s="49">
        <v>26.623360000000002</v>
      </c>
      <c r="F1824" s="49">
        <v>41.175789999999999</v>
      </c>
      <c r="G1824" s="12">
        <v>193.86520999999999</v>
      </c>
      <c r="H1824" s="12">
        <v>40.358820000000001</v>
      </c>
      <c r="I1824" s="49">
        <v>90.722740000000002</v>
      </c>
      <c r="J1824" s="49">
        <v>95.331209999999999</v>
      </c>
      <c r="K1824" s="49">
        <v>95.880089999999996</v>
      </c>
      <c r="L1824" s="49">
        <v>99.116280000000003</v>
      </c>
      <c r="M1824" s="49">
        <v>135.74619999999999</v>
      </c>
      <c r="N1824" s="49">
        <v>71.744290000000007</v>
      </c>
      <c r="O1824" s="49">
        <v>26.917149999999992</v>
      </c>
      <c r="P1824" s="49">
        <v>576.48154999999997</v>
      </c>
      <c r="Q1824" s="49">
        <v>485.75756000000001</v>
      </c>
      <c r="R1824" s="49">
        <v>102.41225</v>
      </c>
      <c r="S1824" s="12">
        <v>5.34612</v>
      </c>
      <c r="T1824" s="12">
        <v>3.9403999999999999</v>
      </c>
      <c r="U1824" s="12">
        <v>0.74243000000000003</v>
      </c>
      <c r="V1824" s="49">
        <v>0.82567000000000002</v>
      </c>
      <c r="W1824" s="49">
        <v>0.83560000000000001</v>
      </c>
      <c r="X1824" s="12">
        <v>-6.2E-4</v>
      </c>
      <c r="Y1824" s="12">
        <v>89.975660000000005</v>
      </c>
      <c r="Z1824" s="12">
        <v>84.871560000000002</v>
      </c>
      <c r="AA1824" s="12">
        <v>1.5018499999999999</v>
      </c>
      <c r="AB1824" s="12">
        <v>0.74129</v>
      </c>
      <c r="AC1824" s="12">
        <v>8.0999999999999996E-4</v>
      </c>
      <c r="AD1824" s="49">
        <v>12.736660000000001</v>
      </c>
      <c r="AE1824" s="49">
        <v>11.395630000000001</v>
      </c>
      <c r="AG1824" s="12">
        <v>15.80978</v>
      </c>
      <c r="AH1824" s="48">
        <f t="shared" si="28"/>
        <v>15.14132</v>
      </c>
    </row>
    <row r="1825" spans="1:34" x14ac:dyDescent="0.25">
      <c r="A1825" s="48">
        <v>15.149660000000001</v>
      </c>
      <c r="B1825" s="12">
        <v>322.16647</v>
      </c>
      <c r="C1825" s="49">
        <v>1805.38573</v>
      </c>
      <c r="D1825" s="12">
        <v>89.810980000000001</v>
      </c>
      <c r="E1825" s="49">
        <v>26.73152</v>
      </c>
      <c r="F1825" s="49">
        <v>41.179119999999998</v>
      </c>
      <c r="G1825" s="12">
        <v>193.93827999999999</v>
      </c>
      <c r="H1825" s="12">
        <v>40.341009999999997</v>
      </c>
      <c r="I1825" s="49">
        <v>90.732309999999998</v>
      </c>
      <c r="J1825" s="49">
        <v>95.358109999999996</v>
      </c>
      <c r="K1825" s="49">
        <v>95.849270000000004</v>
      </c>
      <c r="L1825" s="49">
        <v>99.120379999999997</v>
      </c>
      <c r="M1825" s="49">
        <v>104.08172</v>
      </c>
      <c r="N1825" s="49">
        <v>69.395330000000001</v>
      </c>
      <c r="O1825" s="49">
        <v>29.51906000000001</v>
      </c>
      <c r="P1825" s="49">
        <v>574.33309999999994</v>
      </c>
      <c r="Q1825" s="49">
        <v>486.95661999999999</v>
      </c>
      <c r="R1825" s="49">
        <v>102.51948</v>
      </c>
      <c r="S1825" s="12">
        <v>5.3385400000000001</v>
      </c>
      <c r="T1825" s="12">
        <v>3.64228</v>
      </c>
      <c r="U1825" s="12">
        <v>0.74268000000000001</v>
      </c>
      <c r="V1825" s="49">
        <v>0.82567000000000002</v>
      </c>
      <c r="W1825" s="49">
        <v>0.83560000000000001</v>
      </c>
      <c r="X1825" s="12">
        <v>-6.2E-4</v>
      </c>
      <c r="Y1825" s="12">
        <v>89.982479999999995</v>
      </c>
      <c r="Z1825" s="12">
        <v>84.55171</v>
      </c>
      <c r="AA1825" s="12">
        <v>1.5017199999999999</v>
      </c>
      <c r="AB1825" s="12">
        <v>0.74133000000000004</v>
      </c>
      <c r="AC1825" s="12">
        <v>8.0999999999999996E-4</v>
      </c>
      <c r="AD1825" s="49">
        <v>12.73094</v>
      </c>
      <c r="AE1825" s="49">
        <v>11.38998</v>
      </c>
      <c r="AG1825" s="12">
        <v>15.81812</v>
      </c>
      <c r="AH1825" s="48">
        <f t="shared" si="28"/>
        <v>15.149660000000001</v>
      </c>
    </row>
    <row r="1826" spans="1:34" x14ac:dyDescent="0.25">
      <c r="A1826" s="48">
        <v>15.15798</v>
      </c>
      <c r="B1826" s="12">
        <v>322.1748</v>
      </c>
      <c r="C1826" s="49">
        <v>1803.8161</v>
      </c>
      <c r="D1826" s="12">
        <v>89.642750000000007</v>
      </c>
      <c r="E1826" s="49">
        <v>26.786770000000001</v>
      </c>
      <c r="F1826" s="49">
        <v>41.196370000000002</v>
      </c>
      <c r="G1826" s="12">
        <v>194.03587999999999</v>
      </c>
      <c r="H1826" s="12">
        <v>40.34554</v>
      </c>
      <c r="I1826" s="49">
        <v>90.511750000000006</v>
      </c>
      <c r="J1826" s="49">
        <v>95.301000000000002</v>
      </c>
      <c r="K1826" s="49">
        <v>96.099119999999999</v>
      </c>
      <c r="L1826" s="49">
        <v>99.109629999999996</v>
      </c>
      <c r="M1826" s="49">
        <v>143.21069</v>
      </c>
      <c r="N1826" s="49">
        <v>70.793210000000002</v>
      </c>
      <c r="O1826" s="49">
        <v>31.395089999999996</v>
      </c>
      <c r="P1826" s="49">
        <v>574.69591000000003</v>
      </c>
      <c r="Q1826" s="49">
        <v>487.81603999999999</v>
      </c>
      <c r="R1826" s="49">
        <v>102.89058</v>
      </c>
      <c r="S1826" s="12">
        <v>5.3039699999999996</v>
      </c>
      <c r="T1826" s="12">
        <v>3.8452700000000002</v>
      </c>
      <c r="U1826" s="12">
        <v>0.74146999999999996</v>
      </c>
      <c r="V1826" s="49">
        <v>0.82567000000000002</v>
      </c>
      <c r="W1826" s="49">
        <v>0.83560000000000001</v>
      </c>
      <c r="X1826" s="12">
        <v>-6.2E-4</v>
      </c>
      <c r="Y1826" s="12">
        <v>89.953720000000004</v>
      </c>
      <c r="Z1826" s="12">
        <v>84.271039999999999</v>
      </c>
      <c r="AA1826" s="12">
        <v>1.4999499999999999</v>
      </c>
      <c r="AB1826" s="12">
        <v>0.74158999999999997</v>
      </c>
      <c r="AC1826" s="12">
        <v>8.0999999999999996E-4</v>
      </c>
      <c r="AD1826" s="49">
        <v>12.690860000000001</v>
      </c>
      <c r="AE1826" s="49">
        <v>11.350379999999999</v>
      </c>
      <c r="AG1826" s="12">
        <v>15.82644</v>
      </c>
      <c r="AH1826" s="48">
        <f t="shared" si="28"/>
        <v>15.15798</v>
      </c>
    </row>
    <row r="1827" spans="1:34" x14ac:dyDescent="0.25">
      <c r="A1827" s="48">
        <v>15.166320000000001</v>
      </c>
      <c r="B1827" s="12">
        <v>322.18313999999998</v>
      </c>
      <c r="C1827" s="49">
        <v>1803.7679700000001</v>
      </c>
      <c r="D1827" s="12">
        <v>89.742639999999994</v>
      </c>
      <c r="E1827" s="49">
        <v>26.820709999999998</v>
      </c>
      <c r="F1827" s="49">
        <v>41.185319999999997</v>
      </c>
      <c r="G1827" s="12">
        <v>194.05973</v>
      </c>
      <c r="H1827" s="12">
        <v>40.359729999999999</v>
      </c>
      <c r="I1827" s="49">
        <v>90.776359999999997</v>
      </c>
      <c r="J1827" s="49">
        <v>95.279510000000002</v>
      </c>
      <c r="K1827" s="49">
        <v>96.339039999999997</v>
      </c>
      <c r="L1827" s="49">
        <v>99.112049999999996</v>
      </c>
      <c r="M1827" s="49">
        <v>114.48069</v>
      </c>
      <c r="N1827" s="49">
        <v>70.287030000000001</v>
      </c>
      <c r="O1827" s="49">
        <v>27.693539999999999</v>
      </c>
      <c r="P1827" s="49">
        <v>576.952</v>
      </c>
      <c r="Q1827" s="49">
        <v>489.41685000000001</v>
      </c>
      <c r="R1827" s="49">
        <v>102.45126999999999</v>
      </c>
      <c r="S1827" s="12">
        <v>5.33195</v>
      </c>
      <c r="T1827" s="12">
        <v>3.9312800000000001</v>
      </c>
      <c r="U1827" s="12">
        <v>0.74185000000000001</v>
      </c>
      <c r="V1827" s="49">
        <v>0.82567000000000002</v>
      </c>
      <c r="W1827" s="49">
        <v>0.83560000000000001</v>
      </c>
      <c r="X1827" s="12">
        <v>-6.2E-4</v>
      </c>
      <c r="Y1827" s="12">
        <v>89.943259999999995</v>
      </c>
      <c r="Z1827" s="12">
        <v>83.827060000000003</v>
      </c>
      <c r="AA1827" s="12">
        <v>1.49962</v>
      </c>
      <c r="AB1827" s="12">
        <v>0.74123000000000006</v>
      </c>
      <c r="AC1827" s="12">
        <v>8.0000000000000004E-4</v>
      </c>
      <c r="AD1827" s="49">
        <v>12.74559</v>
      </c>
      <c r="AE1827" s="49">
        <v>11.40447</v>
      </c>
      <c r="AG1827" s="12">
        <v>15.83478</v>
      </c>
      <c r="AH1827" s="48">
        <f t="shared" si="28"/>
        <v>15.166320000000001</v>
      </c>
    </row>
    <row r="1828" spans="1:34" x14ac:dyDescent="0.25">
      <c r="A1828" s="48">
        <v>15.17465</v>
      </c>
      <c r="B1828" s="12">
        <v>322.19146999999998</v>
      </c>
      <c r="C1828" s="49">
        <v>1803.7798</v>
      </c>
      <c r="D1828" s="12">
        <v>89.599379999999996</v>
      </c>
      <c r="E1828" s="49">
        <v>26.889150000000001</v>
      </c>
      <c r="F1828" s="49">
        <v>41.124940000000002</v>
      </c>
      <c r="G1828" s="12">
        <v>194.02227999999999</v>
      </c>
      <c r="H1828" s="12">
        <v>40.310659999999999</v>
      </c>
      <c r="I1828" s="49">
        <v>90.671859999999995</v>
      </c>
      <c r="J1828" s="49">
        <v>95.306539999999998</v>
      </c>
      <c r="K1828" s="49">
        <v>95.868340000000003</v>
      </c>
      <c r="L1828" s="49">
        <v>99.10575</v>
      </c>
      <c r="M1828" s="49">
        <v>107.3519</v>
      </c>
      <c r="N1828" s="49">
        <v>68.878020000000006</v>
      </c>
      <c r="O1828" s="49">
        <v>28.220799999999997</v>
      </c>
      <c r="P1828" s="49">
        <v>574.32458999999994</v>
      </c>
      <c r="Q1828" s="49">
        <v>487.20047</v>
      </c>
      <c r="R1828" s="49">
        <v>102.42836</v>
      </c>
      <c r="S1828" s="12">
        <v>5.3469800000000003</v>
      </c>
      <c r="T1828" s="12">
        <v>3.9778500000000001</v>
      </c>
      <c r="U1828" s="12">
        <v>0.74056</v>
      </c>
      <c r="V1828" s="49">
        <v>0.82567000000000002</v>
      </c>
      <c r="W1828" s="49">
        <v>0.83560000000000001</v>
      </c>
      <c r="X1828" s="12">
        <v>-6.2E-4</v>
      </c>
      <c r="Y1828" s="12">
        <v>89.939989999999995</v>
      </c>
      <c r="Z1828" s="12">
        <v>83.563929999999999</v>
      </c>
      <c r="AA1828" s="12">
        <v>1.4990399999999999</v>
      </c>
      <c r="AB1828" s="12">
        <v>0.73958999999999997</v>
      </c>
      <c r="AC1828" s="12">
        <v>8.0000000000000004E-4</v>
      </c>
      <c r="AD1828" s="49">
        <v>12.995699999999999</v>
      </c>
      <c r="AE1828" s="49">
        <v>11.6516</v>
      </c>
      <c r="AG1828" s="12">
        <v>15.843109999999999</v>
      </c>
      <c r="AH1828" s="48">
        <f t="shared" si="28"/>
        <v>15.17465</v>
      </c>
    </row>
    <row r="1829" spans="1:34" x14ac:dyDescent="0.25">
      <c r="A1829" s="48">
        <v>15.182980000000001</v>
      </c>
      <c r="B1829" s="12">
        <v>322.19979999999998</v>
      </c>
      <c r="C1829" s="49">
        <v>1803.7970499999999</v>
      </c>
      <c r="D1829" s="12">
        <v>89.624979999999994</v>
      </c>
      <c r="E1829" s="49">
        <v>26.973459999999999</v>
      </c>
      <c r="F1829" s="49">
        <v>41.119059999999998</v>
      </c>
      <c r="G1829" s="12">
        <v>194.19587999999999</v>
      </c>
      <c r="H1829" s="12">
        <v>40.32253</v>
      </c>
      <c r="I1829" s="49">
        <v>90.717439999999996</v>
      </c>
      <c r="J1829" s="49">
        <v>95.249719999999996</v>
      </c>
      <c r="K1829" s="49">
        <v>96.27252</v>
      </c>
      <c r="L1829" s="49">
        <v>99.121520000000004</v>
      </c>
      <c r="M1829" s="49">
        <v>177.95138</v>
      </c>
      <c r="N1829" s="49">
        <v>68.395039999999995</v>
      </c>
      <c r="O1829" s="49">
        <v>24.291910000000001</v>
      </c>
      <c r="P1829" s="49">
        <v>573.10487999999998</v>
      </c>
      <c r="Q1829" s="49">
        <v>485.86007000000001</v>
      </c>
      <c r="R1829" s="49">
        <v>102.36696000000001</v>
      </c>
      <c r="S1829" s="12">
        <v>5.3223799999999999</v>
      </c>
      <c r="T1829" s="12">
        <v>3.8812000000000002</v>
      </c>
      <c r="U1829" s="12">
        <v>0.74</v>
      </c>
      <c r="V1829" s="49">
        <v>0.82567000000000002</v>
      </c>
      <c r="W1829" s="49">
        <v>0.83560000000000001</v>
      </c>
      <c r="X1829" s="12">
        <v>-6.2E-4</v>
      </c>
      <c r="Y1829" s="12">
        <v>89.880099999999999</v>
      </c>
      <c r="Z1829" s="12">
        <v>83.831609999999998</v>
      </c>
      <c r="AA1829" s="12">
        <v>1.50213</v>
      </c>
      <c r="AB1829" s="12">
        <v>0.73985999999999996</v>
      </c>
      <c r="AC1829" s="12">
        <v>8.0000000000000004E-4</v>
      </c>
      <c r="AD1829" s="49">
        <v>12.953900000000001</v>
      </c>
      <c r="AE1829" s="49">
        <v>11.610300000000001</v>
      </c>
      <c r="AG1829" s="12">
        <v>15.85144</v>
      </c>
      <c r="AH1829" s="48">
        <f t="shared" si="28"/>
        <v>15.182980000000001</v>
      </c>
    </row>
    <row r="1830" spans="1:34" x14ac:dyDescent="0.25">
      <c r="A1830" s="48">
        <v>15.191320000000001</v>
      </c>
      <c r="B1830" s="12">
        <v>322.20816000000002</v>
      </c>
      <c r="C1830" s="49">
        <v>1803.7787000000001</v>
      </c>
      <c r="D1830" s="12">
        <v>89.599950000000007</v>
      </c>
      <c r="E1830" s="49">
        <v>26.987590000000001</v>
      </c>
      <c r="F1830" s="49">
        <v>41.143920000000001</v>
      </c>
      <c r="G1830" s="12">
        <v>194.08275</v>
      </c>
      <c r="H1830" s="12">
        <v>40.263260000000002</v>
      </c>
      <c r="I1830" s="49">
        <v>90.42116</v>
      </c>
      <c r="J1830" s="49">
        <v>95.265540000000001</v>
      </c>
      <c r="K1830" s="49">
        <v>96.275139999999993</v>
      </c>
      <c r="L1830" s="49">
        <v>99.119979999999998</v>
      </c>
      <c r="M1830" s="49">
        <v>130.70811</v>
      </c>
      <c r="N1830" s="49">
        <v>67.891689999999997</v>
      </c>
      <c r="O1830" s="49">
        <v>26.598070000000007</v>
      </c>
      <c r="P1830" s="49">
        <v>576.10621000000003</v>
      </c>
      <c r="Q1830" s="49">
        <v>487.2921</v>
      </c>
      <c r="R1830" s="49">
        <v>102.48860000000001</v>
      </c>
      <c r="S1830" s="12">
        <v>5.30802</v>
      </c>
      <c r="T1830" s="12">
        <v>3.80844</v>
      </c>
      <c r="U1830" s="12">
        <v>0.73955000000000004</v>
      </c>
      <c r="V1830" s="49">
        <v>0.82567000000000002</v>
      </c>
      <c r="W1830" s="49">
        <v>0.83560000000000001</v>
      </c>
      <c r="X1830" s="12">
        <v>-6.2E-4</v>
      </c>
      <c r="Y1830" s="12">
        <v>89.914659999999998</v>
      </c>
      <c r="Z1830" s="12">
        <v>83.248220000000003</v>
      </c>
      <c r="AA1830" s="12">
        <v>1.4975400000000001</v>
      </c>
      <c r="AB1830" s="12">
        <v>0.74163000000000001</v>
      </c>
      <c r="AC1830" s="12">
        <v>8.0000000000000004E-4</v>
      </c>
      <c r="AD1830" s="49">
        <v>12.68441</v>
      </c>
      <c r="AE1830" s="49">
        <v>11.34403</v>
      </c>
      <c r="AG1830" s="12">
        <v>15.859780000000001</v>
      </c>
      <c r="AH1830" s="48">
        <f t="shared" si="28"/>
        <v>15.191320000000001</v>
      </c>
    </row>
    <row r="1831" spans="1:34" x14ac:dyDescent="0.25">
      <c r="A1831" s="48">
        <v>15.19965</v>
      </c>
      <c r="B1831" s="12">
        <v>322.21649000000002</v>
      </c>
      <c r="C1831" s="49">
        <v>1802.17337</v>
      </c>
      <c r="D1831" s="12">
        <v>89.775880000000001</v>
      </c>
      <c r="E1831" s="49">
        <v>26.87969</v>
      </c>
      <c r="F1831" s="49">
        <v>41.176270000000002</v>
      </c>
      <c r="G1831" s="12">
        <v>194.29715999999999</v>
      </c>
      <c r="H1831" s="12">
        <v>40.251519999999999</v>
      </c>
      <c r="I1831" s="49">
        <v>90.457139999999995</v>
      </c>
      <c r="J1831" s="49">
        <v>95.315740000000005</v>
      </c>
      <c r="K1831" s="49">
        <v>96.008020000000002</v>
      </c>
      <c r="L1831" s="49">
        <v>99.116730000000004</v>
      </c>
      <c r="M1831" s="49">
        <v>102.27902</v>
      </c>
      <c r="N1831" s="49">
        <v>70.317059999999998</v>
      </c>
      <c r="O1831" s="49">
        <v>26.45841999999999</v>
      </c>
      <c r="P1831" s="49">
        <v>574.75606000000005</v>
      </c>
      <c r="Q1831" s="49">
        <v>486.80336999999997</v>
      </c>
      <c r="R1831" s="49">
        <v>102.50373999999999</v>
      </c>
      <c r="S1831" s="12">
        <v>5.3172100000000002</v>
      </c>
      <c r="T1831" s="12">
        <v>3.8853800000000001</v>
      </c>
      <c r="U1831" s="12">
        <v>0.74070000000000003</v>
      </c>
      <c r="V1831" s="49">
        <v>0.82567000000000002</v>
      </c>
      <c r="W1831" s="49">
        <v>0.83560000000000001</v>
      </c>
      <c r="X1831" s="12">
        <v>-6.2E-4</v>
      </c>
      <c r="Y1831" s="12">
        <v>89.933390000000003</v>
      </c>
      <c r="Z1831" s="12">
        <v>84.168819999999997</v>
      </c>
      <c r="AA1831" s="12">
        <v>1.50329</v>
      </c>
      <c r="AB1831" s="12">
        <v>0.74214000000000002</v>
      </c>
      <c r="AC1831" s="12">
        <v>8.0999999999999996E-4</v>
      </c>
      <c r="AD1831" s="49">
        <v>12.60693</v>
      </c>
      <c r="AE1831" s="49">
        <v>11.26745</v>
      </c>
      <c r="AG1831" s="12">
        <v>15.86811</v>
      </c>
      <c r="AH1831" s="48">
        <f t="shared" si="28"/>
        <v>15.19965</v>
      </c>
    </row>
    <row r="1832" spans="1:34" x14ac:dyDescent="0.25">
      <c r="A1832" s="48">
        <v>15.207980000000001</v>
      </c>
      <c r="B1832" s="12">
        <v>322.22482000000002</v>
      </c>
      <c r="C1832" s="49">
        <v>1803.7839100000001</v>
      </c>
      <c r="D1832" s="12">
        <v>89.645340000000004</v>
      </c>
      <c r="E1832" s="49">
        <v>26.88982</v>
      </c>
      <c r="F1832" s="49">
        <v>41.172179999999997</v>
      </c>
      <c r="G1832" s="12">
        <v>194.25615999999999</v>
      </c>
      <c r="H1832" s="12">
        <v>40.260620000000003</v>
      </c>
      <c r="I1832" s="49">
        <v>90.558090000000007</v>
      </c>
      <c r="J1832" s="49">
        <v>95.336860000000001</v>
      </c>
      <c r="K1832" s="49">
        <v>96.101299999999995</v>
      </c>
      <c r="L1832" s="49">
        <v>99.116190000000003</v>
      </c>
      <c r="M1832" s="49">
        <v>142.19507999999999</v>
      </c>
      <c r="N1832" s="49">
        <v>72.633449999999996</v>
      </c>
      <c r="O1832" s="49">
        <v>27.20675</v>
      </c>
      <c r="P1832" s="49">
        <v>570.53886</v>
      </c>
      <c r="Q1832" s="49">
        <v>487.08139</v>
      </c>
      <c r="R1832" s="49">
        <v>102.50399</v>
      </c>
      <c r="S1832" s="12">
        <v>5.2823599999999997</v>
      </c>
      <c r="T1832" s="12">
        <v>4.3319299999999998</v>
      </c>
      <c r="U1832" s="12">
        <v>0.74128000000000005</v>
      </c>
      <c r="V1832" s="49">
        <v>0.82567000000000002</v>
      </c>
      <c r="W1832" s="49">
        <v>0.83560000000000001</v>
      </c>
      <c r="X1832" s="12">
        <v>-6.2E-4</v>
      </c>
      <c r="Y1832" s="12">
        <v>89.933809999999994</v>
      </c>
      <c r="Z1832" s="12">
        <v>84.167109999999994</v>
      </c>
      <c r="AA1832" s="12">
        <v>1.5004900000000001</v>
      </c>
      <c r="AB1832" s="12">
        <v>0.74058000000000002</v>
      </c>
      <c r="AC1832" s="12">
        <v>8.0999999999999996E-4</v>
      </c>
      <c r="AD1832" s="49">
        <v>12.84422</v>
      </c>
      <c r="AE1832" s="49">
        <v>11.50192</v>
      </c>
      <c r="AG1832" s="12">
        <v>15.876440000000001</v>
      </c>
      <c r="AH1832" s="48">
        <f t="shared" si="28"/>
        <v>15.207980000000001</v>
      </c>
    </row>
    <row r="1833" spans="1:34" x14ac:dyDescent="0.25">
      <c r="A1833" s="48">
        <v>15.21632</v>
      </c>
      <c r="B1833" s="12">
        <v>322.23315000000002</v>
      </c>
      <c r="C1833" s="49">
        <v>1805.4137000000001</v>
      </c>
      <c r="D1833" s="12">
        <v>89.618709999999993</v>
      </c>
      <c r="E1833" s="49">
        <v>26.901630000000001</v>
      </c>
      <c r="F1833" s="49">
        <v>41.211100000000002</v>
      </c>
      <c r="G1833" s="12">
        <v>194.29116999999999</v>
      </c>
      <c r="H1833" s="12">
        <v>40.228160000000003</v>
      </c>
      <c r="I1833" s="49">
        <v>90.562640000000002</v>
      </c>
      <c r="J1833" s="49">
        <v>95.31917</v>
      </c>
      <c r="K1833" s="49">
        <v>96.145520000000005</v>
      </c>
      <c r="L1833" s="49">
        <v>99.121170000000006</v>
      </c>
      <c r="M1833" s="49">
        <v>112.60796000000001</v>
      </c>
      <c r="N1833" s="49">
        <v>69.360129999999998</v>
      </c>
      <c r="O1833" s="49">
        <v>30.68098999999998</v>
      </c>
      <c r="P1833" s="49">
        <v>575.14017000000001</v>
      </c>
      <c r="Q1833" s="49">
        <v>487.05342999999999</v>
      </c>
      <c r="R1833" s="49">
        <v>102.66244</v>
      </c>
      <c r="S1833" s="12">
        <v>5.3403299999999998</v>
      </c>
      <c r="T1833" s="12">
        <v>4.0182900000000004</v>
      </c>
      <c r="U1833" s="12">
        <v>0.74260999999999999</v>
      </c>
      <c r="V1833" s="49">
        <v>0.82567000000000002</v>
      </c>
      <c r="W1833" s="49">
        <v>0.83560000000000001</v>
      </c>
      <c r="X1833" s="12">
        <v>-6.2E-4</v>
      </c>
      <c r="Y1833" s="12">
        <v>89.931039999999996</v>
      </c>
      <c r="Z1833" s="12">
        <v>84.681349999999995</v>
      </c>
      <c r="AA1833" s="12">
        <v>1.50214</v>
      </c>
      <c r="AB1833" s="12">
        <v>0.74116000000000004</v>
      </c>
      <c r="AC1833" s="12">
        <v>8.0999999999999996E-4</v>
      </c>
      <c r="AD1833" s="49">
        <v>12.756169999999999</v>
      </c>
      <c r="AE1833" s="49">
        <v>11.414910000000001</v>
      </c>
      <c r="AG1833" s="12">
        <v>15.884779999999999</v>
      </c>
      <c r="AH1833" s="48">
        <f t="shared" si="28"/>
        <v>15.21632</v>
      </c>
    </row>
    <row r="1834" spans="1:34" x14ac:dyDescent="0.25">
      <c r="A1834" s="48">
        <v>15.22465</v>
      </c>
      <c r="B1834" s="12">
        <v>322.24149</v>
      </c>
      <c r="C1834" s="49">
        <v>1805.39165</v>
      </c>
      <c r="D1834" s="12">
        <v>89.809539999999998</v>
      </c>
      <c r="E1834" s="49">
        <v>26.913329999999998</v>
      </c>
      <c r="F1834" s="49">
        <v>41.221969999999999</v>
      </c>
      <c r="G1834" s="12">
        <v>194.38478000000001</v>
      </c>
      <c r="H1834" s="12">
        <v>40.251080000000002</v>
      </c>
      <c r="I1834" s="49">
        <v>90.761160000000004</v>
      </c>
      <c r="J1834" s="49">
        <v>95.289240000000007</v>
      </c>
      <c r="K1834" s="49">
        <v>96.194460000000007</v>
      </c>
      <c r="L1834" s="49">
        <v>99.124359999999996</v>
      </c>
      <c r="M1834" s="49">
        <v>103.99652</v>
      </c>
      <c r="N1834" s="49">
        <v>71.221869999999996</v>
      </c>
      <c r="O1834" s="49">
        <v>24.58456000000001</v>
      </c>
      <c r="P1834" s="49">
        <v>575.11905000000002</v>
      </c>
      <c r="Q1834" s="49">
        <v>487.88542000000001</v>
      </c>
      <c r="R1834" s="49">
        <v>102.63035000000001</v>
      </c>
      <c r="S1834" s="12">
        <v>5.30105</v>
      </c>
      <c r="T1834" s="12">
        <v>4.0620099999999999</v>
      </c>
      <c r="U1834" s="12">
        <v>0.74116000000000004</v>
      </c>
      <c r="V1834" s="49">
        <v>0.82567000000000002</v>
      </c>
      <c r="W1834" s="49">
        <v>0.83560000000000001</v>
      </c>
      <c r="X1834" s="12">
        <v>-6.2E-4</v>
      </c>
      <c r="Y1834" s="12">
        <v>89.934989999999999</v>
      </c>
      <c r="Z1834" s="12">
        <v>84.111080000000001</v>
      </c>
      <c r="AA1834" s="12">
        <v>1.506</v>
      </c>
      <c r="AB1834" s="12">
        <v>0.74014000000000002</v>
      </c>
      <c r="AC1834" s="12">
        <v>8.0999999999999996E-4</v>
      </c>
      <c r="AD1834" s="49">
        <v>12.91161</v>
      </c>
      <c r="AE1834" s="49">
        <v>11.56851</v>
      </c>
      <c r="AG1834" s="12">
        <v>15.89311</v>
      </c>
      <c r="AH1834" s="48">
        <f t="shared" si="28"/>
        <v>15.22465</v>
      </c>
    </row>
    <row r="1835" spans="1:34" x14ac:dyDescent="0.25">
      <c r="A1835" s="48">
        <v>15.23298</v>
      </c>
      <c r="B1835" s="12">
        <v>322.24982</v>
      </c>
      <c r="C1835" s="49">
        <v>1805.4180200000001</v>
      </c>
      <c r="D1835" s="12">
        <v>89.714929999999995</v>
      </c>
      <c r="E1835" s="49">
        <v>27.025259999999999</v>
      </c>
      <c r="F1835" s="49">
        <v>41.235410000000002</v>
      </c>
      <c r="G1835" s="12">
        <v>194.25459000000001</v>
      </c>
      <c r="H1835" s="12">
        <v>40.285690000000002</v>
      </c>
      <c r="I1835" s="49">
        <v>90.527869999999993</v>
      </c>
      <c r="J1835" s="49">
        <v>95.300510000000003</v>
      </c>
      <c r="K1835" s="49">
        <v>95.826369999999997</v>
      </c>
      <c r="L1835" s="49">
        <v>99.117699999999999</v>
      </c>
      <c r="M1835" s="49">
        <v>92.598590000000002</v>
      </c>
      <c r="N1835" s="49">
        <v>69.862189999999998</v>
      </c>
      <c r="O1835" s="49">
        <v>25.381410000000002</v>
      </c>
      <c r="P1835" s="49">
        <v>572.02275999999995</v>
      </c>
      <c r="Q1835" s="49">
        <v>484.37885999999997</v>
      </c>
      <c r="R1835" s="49">
        <v>102.73224999999999</v>
      </c>
      <c r="S1835" s="12">
        <v>5.3039399999999999</v>
      </c>
      <c r="T1835" s="12">
        <v>3.7496999999999998</v>
      </c>
      <c r="U1835" s="12">
        <v>0.74060000000000004</v>
      </c>
      <c r="V1835" s="49">
        <v>0.82567000000000002</v>
      </c>
      <c r="W1835" s="49">
        <v>0.83560000000000001</v>
      </c>
      <c r="X1835" s="12">
        <v>-6.2E-4</v>
      </c>
      <c r="Y1835" s="12">
        <v>89.911529999999999</v>
      </c>
      <c r="Z1835" s="12">
        <v>83.731399999999994</v>
      </c>
      <c r="AA1835" s="12">
        <v>1.50024</v>
      </c>
      <c r="AB1835" s="12">
        <v>0.74102999999999997</v>
      </c>
      <c r="AC1835" s="12">
        <v>8.0000000000000004E-4</v>
      </c>
      <c r="AD1835" s="49">
        <v>12.776009999999999</v>
      </c>
      <c r="AE1835" s="49">
        <v>11.434530000000001</v>
      </c>
      <c r="AG1835" s="12">
        <v>15.901439999999999</v>
      </c>
      <c r="AH1835" s="48">
        <f t="shared" si="28"/>
        <v>15.23298</v>
      </c>
    </row>
    <row r="1836" spans="1:34" x14ac:dyDescent="0.25">
      <c r="A1836" s="48">
        <v>15.24132</v>
      </c>
      <c r="B1836" s="12">
        <v>322.25815</v>
      </c>
      <c r="C1836" s="49">
        <v>1803.7476200000001</v>
      </c>
      <c r="D1836" s="12">
        <v>89.799430000000001</v>
      </c>
      <c r="E1836" s="49">
        <v>27.080919999999999</v>
      </c>
      <c r="F1836" s="49">
        <v>41.246040000000001</v>
      </c>
      <c r="G1836" s="12">
        <v>194.42227</v>
      </c>
      <c r="H1836" s="12">
        <v>40.25994</v>
      </c>
      <c r="I1836" s="49">
        <v>90.398589999999999</v>
      </c>
      <c r="J1836" s="49">
        <v>95.302260000000004</v>
      </c>
      <c r="K1836" s="49">
        <v>96.258880000000005</v>
      </c>
      <c r="L1836" s="49">
        <v>99.123170000000002</v>
      </c>
      <c r="M1836" s="49">
        <v>131.36841000000001</v>
      </c>
      <c r="N1836" s="49">
        <v>70.340530000000001</v>
      </c>
      <c r="O1836" s="49">
        <v>26.336200000000005</v>
      </c>
      <c r="P1836" s="49">
        <v>573.95461</v>
      </c>
      <c r="Q1836" s="49">
        <v>487.70627999999999</v>
      </c>
      <c r="R1836" s="49">
        <v>102.88006</v>
      </c>
      <c r="S1836" s="12">
        <v>5.2792000000000003</v>
      </c>
      <c r="T1836" s="12">
        <v>3.7045300000000001</v>
      </c>
      <c r="U1836" s="12">
        <v>0.74167000000000005</v>
      </c>
      <c r="V1836" s="49">
        <v>0.82567000000000002</v>
      </c>
      <c r="W1836" s="49">
        <v>0.83560000000000001</v>
      </c>
      <c r="X1836" s="12">
        <v>-6.2E-4</v>
      </c>
      <c r="Y1836" s="12">
        <v>89.890129999999999</v>
      </c>
      <c r="Z1836" s="12">
        <v>84.004419999999996</v>
      </c>
      <c r="AA1836" s="12">
        <v>1.5009399999999999</v>
      </c>
      <c r="AB1836" s="12">
        <v>0.73995999999999995</v>
      </c>
      <c r="AC1836" s="12">
        <v>8.0999999999999996E-4</v>
      </c>
      <c r="AD1836" s="49">
        <v>12.93975</v>
      </c>
      <c r="AE1836" s="49">
        <v>11.59632</v>
      </c>
      <c r="AG1836" s="12">
        <v>15.90978</v>
      </c>
      <c r="AH1836" s="48">
        <f t="shared" si="28"/>
        <v>15.24132</v>
      </c>
    </row>
    <row r="1837" spans="1:34" x14ac:dyDescent="0.25">
      <c r="A1837" s="48">
        <v>15.249650000000001</v>
      </c>
      <c r="B1837" s="12">
        <v>322.26648</v>
      </c>
      <c r="C1837" s="49">
        <v>1802.2500700000001</v>
      </c>
      <c r="D1837" s="12">
        <v>89.692800000000005</v>
      </c>
      <c r="E1837" s="49">
        <v>26.892949999999999</v>
      </c>
      <c r="F1837" s="49">
        <v>41.287289999999999</v>
      </c>
      <c r="G1837" s="12">
        <v>194.41425000000001</v>
      </c>
      <c r="H1837" s="12">
        <v>40.187069999999999</v>
      </c>
      <c r="I1837" s="49">
        <v>90.529730000000001</v>
      </c>
      <c r="J1837" s="49">
        <v>95.248220000000003</v>
      </c>
      <c r="K1837" s="49">
        <v>96.283450000000002</v>
      </c>
      <c r="L1837" s="49">
        <v>99.133089999999996</v>
      </c>
      <c r="M1837" s="49">
        <v>106.58750000000001</v>
      </c>
      <c r="N1837" s="49">
        <v>69.381640000000004</v>
      </c>
      <c r="O1837" s="49">
        <v>28.006460000000004</v>
      </c>
      <c r="P1837" s="49">
        <v>573.85361999999998</v>
      </c>
      <c r="Q1837" s="49">
        <v>486.27735999999999</v>
      </c>
      <c r="R1837" s="49">
        <v>102.34113000000001</v>
      </c>
      <c r="S1837" s="12">
        <v>5.2623899999999999</v>
      </c>
      <c r="T1837" s="12">
        <v>3.7890000000000001</v>
      </c>
      <c r="U1837" s="12">
        <v>0.73985999999999996</v>
      </c>
      <c r="V1837" s="49">
        <v>0.82567000000000002</v>
      </c>
      <c r="W1837" s="49">
        <v>0.83560000000000001</v>
      </c>
      <c r="X1837" s="12">
        <v>-6.2E-4</v>
      </c>
      <c r="Y1837" s="12">
        <v>89.888009999999994</v>
      </c>
      <c r="Z1837" s="12">
        <v>83.519949999999994</v>
      </c>
      <c r="AA1837" s="12">
        <v>1.4981</v>
      </c>
      <c r="AB1837" s="12">
        <v>0.74167000000000005</v>
      </c>
      <c r="AC1837" s="12">
        <v>8.0000000000000004E-4</v>
      </c>
      <c r="AD1837" s="49">
        <v>12.67868</v>
      </c>
      <c r="AE1837" s="49">
        <v>11.33836</v>
      </c>
      <c r="AG1837" s="12">
        <v>15.91811</v>
      </c>
      <c r="AH1837" s="48">
        <f t="shared" si="28"/>
        <v>15.249650000000001</v>
      </c>
    </row>
    <row r="1838" spans="1:34" x14ac:dyDescent="0.25">
      <c r="A1838" s="48">
        <v>15.25798</v>
      </c>
      <c r="B1838" s="12">
        <v>322.27481</v>
      </c>
      <c r="C1838" s="49">
        <v>1802.15843</v>
      </c>
      <c r="D1838" s="12">
        <v>89.59442</v>
      </c>
      <c r="E1838" s="49">
        <v>26.698689999999999</v>
      </c>
      <c r="F1838" s="49">
        <v>41.292149999999999</v>
      </c>
      <c r="G1838" s="12">
        <v>194.32580999999999</v>
      </c>
      <c r="H1838" s="12">
        <v>40.201929999999997</v>
      </c>
      <c r="I1838" s="49">
        <v>90.370080000000002</v>
      </c>
      <c r="J1838" s="49">
        <v>95.281570000000002</v>
      </c>
      <c r="K1838" s="49">
        <v>96.015069999999994</v>
      </c>
      <c r="L1838" s="49">
        <v>99.128469999999993</v>
      </c>
      <c r="M1838" s="49">
        <v>154.99017000000001</v>
      </c>
      <c r="N1838" s="49">
        <v>69.337270000000004</v>
      </c>
      <c r="O1838" s="49">
        <v>27.549160000000001</v>
      </c>
      <c r="P1838" s="49">
        <v>572.79727000000003</v>
      </c>
      <c r="Q1838" s="49">
        <v>486.30376000000001</v>
      </c>
      <c r="R1838" s="49">
        <v>102.71867</v>
      </c>
      <c r="S1838" s="12">
        <v>5.2515400000000003</v>
      </c>
      <c r="T1838" s="12">
        <v>3.9327100000000002</v>
      </c>
      <c r="U1838" s="12">
        <v>0.74082999999999999</v>
      </c>
      <c r="V1838" s="49">
        <v>0.82567000000000002</v>
      </c>
      <c r="W1838" s="49">
        <v>0.83560000000000001</v>
      </c>
      <c r="X1838" s="12">
        <v>-6.2E-4</v>
      </c>
      <c r="Y1838" s="12">
        <v>89.904219999999995</v>
      </c>
      <c r="Z1838" s="12">
        <v>83.520290000000003</v>
      </c>
      <c r="AA1838" s="12">
        <v>1.49885</v>
      </c>
      <c r="AB1838" s="12">
        <v>0.74070999999999998</v>
      </c>
      <c r="AC1838" s="12">
        <v>8.0000000000000004E-4</v>
      </c>
      <c r="AD1838" s="49">
        <v>12.8247</v>
      </c>
      <c r="AE1838" s="49">
        <v>11.48264</v>
      </c>
      <c r="AG1838" s="12">
        <v>15.926439999999999</v>
      </c>
      <c r="AH1838" s="48">
        <f t="shared" si="28"/>
        <v>15.25798</v>
      </c>
    </row>
    <row r="1839" spans="1:34" x14ac:dyDescent="0.25">
      <c r="A1839" s="48">
        <v>15.26632</v>
      </c>
      <c r="B1839" s="12">
        <v>322.28314</v>
      </c>
      <c r="C1839" s="49">
        <v>1805.39255</v>
      </c>
      <c r="D1839" s="12">
        <v>89.718789999999998</v>
      </c>
      <c r="E1839" s="49">
        <v>26.59909</v>
      </c>
      <c r="F1839" s="49">
        <v>41.317709999999998</v>
      </c>
      <c r="G1839" s="12">
        <v>194.33385000000001</v>
      </c>
      <c r="H1839" s="12">
        <v>40.19182</v>
      </c>
      <c r="I1839" s="49">
        <v>90.260279999999995</v>
      </c>
      <c r="J1839" s="49">
        <v>95.257189999999994</v>
      </c>
      <c r="K1839" s="49">
        <v>96.046199999999999</v>
      </c>
      <c r="L1839" s="49">
        <v>99.120819999999995</v>
      </c>
      <c r="M1839" s="49">
        <v>118.0423</v>
      </c>
      <c r="N1839" s="49">
        <v>70.70881</v>
      </c>
      <c r="O1839" s="49">
        <v>28.019739999999999</v>
      </c>
      <c r="P1839" s="49">
        <v>575.91051000000004</v>
      </c>
      <c r="Q1839" s="49">
        <v>486.65375</v>
      </c>
      <c r="R1839" s="49">
        <v>102.70509</v>
      </c>
      <c r="S1839" s="12">
        <v>5.2618499999999999</v>
      </c>
      <c r="T1839" s="12">
        <v>4.1246799999999997</v>
      </c>
      <c r="U1839" s="12">
        <v>0.74160000000000004</v>
      </c>
      <c r="V1839" s="49">
        <v>0.82567000000000002</v>
      </c>
      <c r="W1839" s="49">
        <v>0.83560000000000001</v>
      </c>
      <c r="X1839" s="12">
        <v>-6.2E-4</v>
      </c>
      <c r="Y1839" s="12">
        <v>89.908379999999994</v>
      </c>
      <c r="Z1839" s="12">
        <v>83.565330000000003</v>
      </c>
      <c r="AA1839" s="12">
        <v>1.50292</v>
      </c>
      <c r="AB1839" s="12">
        <v>0.74131999999999998</v>
      </c>
      <c r="AC1839" s="12">
        <v>8.0000000000000004E-4</v>
      </c>
      <c r="AD1839" s="49">
        <v>12.732239999999999</v>
      </c>
      <c r="AE1839" s="49">
        <v>11.39128</v>
      </c>
      <c r="AG1839" s="12">
        <v>15.93478</v>
      </c>
      <c r="AH1839" s="48">
        <f t="shared" si="28"/>
        <v>15.26632</v>
      </c>
    </row>
    <row r="1840" spans="1:34" x14ac:dyDescent="0.25">
      <c r="A1840" s="48">
        <v>15.274650000000001</v>
      </c>
      <c r="B1840" s="12">
        <v>322.29147</v>
      </c>
      <c r="C1840" s="49">
        <v>1803.83194</v>
      </c>
      <c r="D1840" s="12">
        <v>89.650009999999995</v>
      </c>
      <c r="E1840" s="49">
        <v>26.351320000000001</v>
      </c>
      <c r="F1840" s="49">
        <v>41.293930000000003</v>
      </c>
      <c r="G1840" s="12">
        <v>194.33788000000001</v>
      </c>
      <c r="H1840" s="12">
        <v>40.13458</v>
      </c>
      <c r="I1840" s="49">
        <v>90.88203</v>
      </c>
      <c r="J1840" s="49">
        <v>95.246920000000003</v>
      </c>
      <c r="K1840" s="49">
        <v>96.071119999999993</v>
      </c>
      <c r="L1840" s="49">
        <v>99.133420000000001</v>
      </c>
      <c r="M1840" s="49">
        <v>106.2761</v>
      </c>
      <c r="N1840" s="49">
        <v>71.252669999999995</v>
      </c>
      <c r="O1840" s="49">
        <v>27.394170000000003</v>
      </c>
      <c r="P1840" s="49">
        <v>576.62946999999997</v>
      </c>
      <c r="Q1840" s="49">
        <v>488.91568999999998</v>
      </c>
      <c r="R1840" s="49">
        <v>102.64478</v>
      </c>
      <c r="S1840" s="12">
        <v>5.2364100000000002</v>
      </c>
      <c r="T1840" s="12">
        <v>4.1254799999999996</v>
      </c>
      <c r="U1840" s="12">
        <v>0.74085999999999996</v>
      </c>
      <c r="V1840" s="49">
        <v>0.82567000000000002</v>
      </c>
      <c r="W1840" s="49">
        <v>0.83560000000000001</v>
      </c>
      <c r="X1840" s="12">
        <v>-6.2E-4</v>
      </c>
      <c r="Y1840" s="12">
        <v>89.895960000000002</v>
      </c>
      <c r="Z1840" s="12">
        <v>83.873400000000004</v>
      </c>
      <c r="AA1840" s="12">
        <v>1.48882</v>
      </c>
      <c r="AB1840" s="12">
        <v>0.74041000000000001</v>
      </c>
      <c r="AC1840" s="12">
        <v>8.0000000000000004E-4</v>
      </c>
      <c r="AD1840" s="49">
        <v>12.87011</v>
      </c>
      <c r="AE1840" s="49">
        <v>11.527509999999999</v>
      </c>
      <c r="AG1840" s="12">
        <v>15.943110000000001</v>
      </c>
      <c r="AH1840" s="48">
        <f t="shared" si="28"/>
        <v>15.274650000000001</v>
      </c>
    </row>
    <row r="1841" spans="1:34" x14ac:dyDescent="0.25">
      <c r="A1841" s="48">
        <v>15.28299</v>
      </c>
      <c r="B1841" s="12">
        <v>322.2998</v>
      </c>
      <c r="C1841" s="49">
        <v>1803.7997499999999</v>
      </c>
      <c r="D1841" s="12">
        <v>89.540930000000003</v>
      </c>
      <c r="E1841" s="49">
        <v>26.307700000000001</v>
      </c>
      <c r="F1841" s="49">
        <v>41.305210000000002</v>
      </c>
      <c r="G1841" s="12">
        <v>194.19756000000001</v>
      </c>
      <c r="H1841" s="12">
        <v>40.180439999999997</v>
      </c>
      <c r="I1841" s="49">
        <v>90.481470000000002</v>
      </c>
      <c r="J1841" s="49">
        <v>95.291790000000006</v>
      </c>
      <c r="K1841" s="49">
        <v>96.370590000000007</v>
      </c>
      <c r="L1841" s="49">
        <v>99.121179999999995</v>
      </c>
      <c r="M1841" s="49">
        <v>191.94798</v>
      </c>
      <c r="N1841" s="49">
        <v>70.817369999999997</v>
      </c>
      <c r="O1841" s="49">
        <v>27.074930000000009</v>
      </c>
      <c r="P1841" s="49">
        <v>571.25153999999998</v>
      </c>
      <c r="Q1841" s="49">
        <v>486.33379000000002</v>
      </c>
      <c r="R1841" s="49">
        <v>102.66468999999999</v>
      </c>
      <c r="S1841" s="12">
        <v>5.2610999999999999</v>
      </c>
      <c r="T1841" s="12">
        <v>3.9783599999999999</v>
      </c>
      <c r="U1841" s="12">
        <v>0.74214999999999998</v>
      </c>
      <c r="V1841" s="49">
        <v>0.82567000000000002</v>
      </c>
      <c r="W1841" s="49">
        <v>0.83560000000000001</v>
      </c>
      <c r="X1841" s="12">
        <v>-6.2E-4</v>
      </c>
      <c r="Y1841" s="12">
        <v>89.888270000000006</v>
      </c>
      <c r="Z1841" s="12">
        <v>84.261889999999994</v>
      </c>
      <c r="AA1841" s="12">
        <v>1.5024200000000001</v>
      </c>
      <c r="AB1841" s="12">
        <v>0.74126999999999998</v>
      </c>
      <c r="AC1841" s="12">
        <v>8.0999999999999996E-4</v>
      </c>
      <c r="AD1841" s="49">
        <v>12.739000000000001</v>
      </c>
      <c r="AE1841" s="49">
        <v>11.39795</v>
      </c>
      <c r="AG1841" s="12">
        <v>15.951449999999999</v>
      </c>
      <c r="AH1841" s="48">
        <f t="shared" si="28"/>
        <v>15.28299</v>
      </c>
    </row>
    <row r="1842" spans="1:34" x14ac:dyDescent="0.25">
      <c r="A1842" s="48">
        <v>15.291320000000001</v>
      </c>
      <c r="B1842" s="12">
        <v>322.30813999999998</v>
      </c>
      <c r="C1842" s="49">
        <v>1803.72837</v>
      </c>
      <c r="D1842" s="12">
        <v>89.696290000000005</v>
      </c>
      <c r="E1842" s="49">
        <v>26.319610000000001</v>
      </c>
      <c r="F1842" s="49">
        <v>41.277650000000001</v>
      </c>
      <c r="G1842" s="12">
        <v>194.12527</v>
      </c>
      <c r="H1842" s="12">
        <v>40.134889999999999</v>
      </c>
      <c r="I1842" s="49">
        <v>90.856080000000006</v>
      </c>
      <c r="J1842" s="49">
        <v>95.28116</v>
      </c>
      <c r="K1842" s="49">
        <v>96.318449999999999</v>
      </c>
      <c r="L1842" s="49">
        <v>99.133250000000004</v>
      </c>
      <c r="M1842" s="49">
        <v>125.59068000000001</v>
      </c>
      <c r="N1842" s="49">
        <v>68.938029999999998</v>
      </c>
      <c r="O1842" s="49">
        <v>24.070509999999999</v>
      </c>
      <c r="P1842" s="49">
        <v>573.94096000000002</v>
      </c>
      <c r="Q1842" s="49">
        <v>486.00141000000002</v>
      </c>
      <c r="R1842" s="49">
        <v>102.63526</v>
      </c>
      <c r="S1842" s="12">
        <v>5.2770400000000004</v>
      </c>
      <c r="T1842" s="12">
        <v>3.7986399999999998</v>
      </c>
      <c r="U1842" s="12">
        <v>0.74080000000000001</v>
      </c>
      <c r="V1842" s="49">
        <v>0.82567000000000002</v>
      </c>
      <c r="W1842" s="49">
        <v>0.83560000000000001</v>
      </c>
      <c r="X1842" s="12">
        <v>-6.2E-4</v>
      </c>
      <c r="Y1842" s="12">
        <v>89.914569999999998</v>
      </c>
      <c r="Z1842" s="12">
        <v>84.170100000000005</v>
      </c>
      <c r="AA1842" s="12">
        <v>1.47197</v>
      </c>
      <c r="AB1842" s="12">
        <v>0.74082999999999999</v>
      </c>
      <c r="AC1842" s="12">
        <v>8.0999999999999996E-4</v>
      </c>
      <c r="AD1842" s="49">
        <v>12.806889999999999</v>
      </c>
      <c r="AE1842" s="49">
        <v>11.46503</v>
      </c>
      <c r="AG1842" s="12">
        <v>15.95978</v>
      </c>
      <c r="AH1842" s="48">
        <f t="shared" si="28"/>
        <v>15.291320000000001</v>
      </c>
    </row>
    <row r="1843" spans="1:34" x14ac:dyDescent="0.25">
      <c r="A1843" s="48">
        <v>15.29965</v>
      </c>
      <c r="B1843" s="12">
        <v>322.31646999999998</v>
      </c>
      <c r="C1843" s="49">
        <v>1803.7756899999999</v>
      </c>
      <c r="D1843" s="12">
        <v>89.563199999999995</v>
      </c>
      <c r="E1843" s="49">
        <v>26.322510000000001</v>
      </c>
      <c r="F1843" s="49">
        <v>41.292099999999998</v>
      </c>
      <c r="G1843" s="12">
        <v>194.20811</v>
      </c>
      <c r="H1843" s="12">
        <v>40.086350000000003</v>
      </c>
      <c r="I1843" s="49">
        <v>90.92689</v>
      </c>
      <c r="J1843" s="49">
        <v>95.266909999999996</v>
      </c>
      <c r="K1843" s="49">
        <v>96.004459999999995</v>
      </c>
      <c r="L1843" s="49">
        <v>99.123239999999996</v>
      </c>
      <c r="M1843" s="49">
        <v>104.86644</v>
      </c>
      <c r="N1843" s="49">
        <v>69.755840000000006</v>
      </c>
      <c r="O1843" s="49">
        <v>24.626230000000007</v>
      </c>
      <c r="P1843" s="49">
        <v>576.98140999999998</v>
      </c>
      <c r="Q1843" s="49">
        <v>484.81375000000003</v>
      </c>
      <c r="R1843" s="49">
        <v>102.49381</v>
      </c>
      <c r="S1843" s="12">
        <v>5.2731199999999996</v>
      </c>
      <c r="T1843" s="12">
        <v>3.85751</v>
      </c>
      <c r="U1843" s="12">
        <v>0.74197000000000002</v>
      </c>
      <c r="V1843" s="49">
        <v>0.82567000000000002</v>
      </c>
      <c r="W1843" s="49">
        <v>0.83560000000000001</v>
      </c>
      <c r="X1843" s="12">
        <v>-6.2E-4</v>
      </c>
      <c r="Y1843" s="12">
        <v>89.887609999999995</v>
      </c>
      <c r="Z1843" s="12">
        <v>83.800160000000005</v>
      </c>
      <c r="AA1843" s="12">
        <v>1.5001500000000001</v>
      </c>
      <c r="AB1843" s="12">
        <v>0.74153999999999998</v>
      </c>
      <c r="AC1843" s="12">
        <v>8.0000000000000004E-4</v>
      </c>
      <c r="AD1843" s="49">
        <v>12.697570000000001</v>
      </c>
      <c r="AE1843" s="49">
        <v>11.357010000000001</v>
      </c>
      <c r="AG1843" s="12">
        <v>15.968109999999999</v>
      </c>
      <c r="AH1843" s="48">
        <f t="shared" si="28"/>
        <v>15.29965</v>
      </c>
    </row>
    <row r="1844" spans="1:34" x14ac:dyDescent="0.25">
      <c r="A1844" s="48">
        <v>15.307980000000001</v>
      </c>
      <c r="B1844" s="12">
        <v>322.32479999999998</v>
      </c>
      <c r="C1844" s="49">
        <v>1802.2618</v>
      </c>
      <c r="D1844" s="12">
        <v>89.562610000000006</v>
      </c>
      <c r="E1844" s="49">
        <v>26.25395</v>
      </c>
      <c r="F1844" s="49">
        <v>41.294229999999999</v>
      </c>
      <c r="G1844" s="12">
        <v>194.05887000000001</v>
      </c>
      <c r="H1844" s="12">
        <v>40.140340000000002</v>
      </c>
      <c r="I1844" s="49">
        <v>90.710459999999998</v>
      </c>
      <c r="J1844" s="49">
        <v>95.276660000000007</v>
      </c>
      <c r="K1844" s="49">
        <v>96.211799999999997</v>
      </c>
      <c r="L1844" s="49">
        <v>99.128200000000007</v>
      </c>
      <c r="M1844" s="49">
        <v>159.82213999999999</v>
      </c>
      <c r="N1844" s="49">
        <v>68.897440000000003</v>
      </c>
      <c r="O1844" s="49">
        <v>27.296839999999989</v>
      </c>
      <c r="P1844" s="49">
        <v>575.69614999999999</v>
      </c>
      <c r="Q1844" s="49">
        <v>486.41352000000001</v>
      </c>
      <c r="R1844" s="49">
        <v>102.33806</v>
      </c>
      <c r="S1844" s="12">
        <v>5.2845000000000004</v>
      </c>
      <c r="T1844" s="12">
        <v>4.0868599999999997</v>
      </c>
      <c r="U1844" s="12">
        <v>0.74080000000000001</v>
      </c>
      <c r="V1844" s="49">
        <v>0.82567000000000002</v>
      </c>
      <c r="W1844" s="49">
        <v>0.83560000000000001</v>
      </c>
      <c r="X1844" s="12">
        <v>-6.2E-4</v>
      </c>
      <c r="Y1844" s="12">
        <v>89.881510000000006</v>
      </c>
      <c r="Z1844" s="12">
        <v>83.583539999999999</v>
      </c>
      <c r="AA1844" s="12">
        <v>1.5033799999999999</v>
      </c>
      <c r="AB1844" s="12">
        <v>0.74087000000000003</v>
      </c>
      <c r="AC1844" s="12">
        <v>8.0000000000000004E-4</v>
      </c>
      <c r="AD1844" s="49">
        <v>12.800929999999999</v>
      </c>
      <c r="AE1844" s="49">
        <v>11.459160000000001</v>
      </c>
      <c r="AG1844" s="12">
        <v>15.97644</v>
      </c>
      <c r="AH1844" s="48">
        <f t="shared" si="28"/>
        <v>15.307980000000001</v>
      </c>
    </row>
    <row r="1845" spans="1:34" x14ac:dyDescent="0.25">
      <c r="A1845" s="48">
        <v>15.316320000000001</v>
      </c>
      <c r="B1845" s="12">
        <v>322.33312999999998</v>
      </c>
      <c r="C1845" s="49">
        <v>1803.75845</v>
      </c>
      <c r="D1845" s="12">
        <v>89.626300000000001</v>
      </c>
      <c r="E1845" s="49">
        <v>26.129300000000001</v>
      </c>
      <c r="F1845" s="49">
        <v>41.267189999999999</v>
      </c>
      <c r="G1845" s="12">
        <v>194.10942</v>
      </c>
      <c r="H1845" s="12">
        <v>40.099159999999998</v>
      </c>
      <c r="I1845" s="49">
        <v>90.65504</v>
      </c>
      <c r="J1845" s="49">
        <v>95.206310000000002</v>
      </c>
      <c r="K1845" s="49">
        <v>96.021749999999997</v>
      </c>
      <c r="L1845" s="49">
        <v>99.128399999999999</v>
      </c>
      <c r="M1845" s="49">
        <v>115.52811</v>
      </c>
      <c r="N1845" s="49">
        <v>68.024109999999993</v>
      </c>
      <c r="O1845" s="49">
        <v>25.562390000000008</v>
      </c>
      <c r="P1845" s="49">
        <v>575.54809999999998</v>
      </c>
      <c r="Q1845" s="49">
        <v>486.42595</v>
      </c>
      <c r="R1845" s="49">
        <v>102.53119</v>
      </c>
      <c r="S1845" s="12">
        <v>5.2577699999999998</v>
      </c>
      <c r="T1845" s="12">
        <v>3.8823300000000001</v>
      </c>
      <c r="U1845" s="12">
        <v>0.74060999999999999</v>
      </c>
      <c r="V1845" s="49">
        <v>0.82567000000000002</v>
      </c>
      <c r="W1845" s="49">
        <v>0.83560000000000001</v>
      </c>
      <c r="X1845" s="12">
        <v>-6.2E-4</v>
      </c>
      <c r="Y1845" s="12">
        <v>89.845579999999998</v>
      </c>
      <c r="Z1845" s="12">
        <v>84.066820000000007</v>
      </c>
      <c r="AA1845" s="12">
        <v>1.5030699999999999</v>
      </c>
      <c r="AB1845" s="12">
        <v>0.74050000000000005</v>
      </c>
      <c r="AC1845" s="12">
        <v>8.0999999999999996E-4</v>
      </c>
      <c r="AD1845" s="49">
        <v>12.85721</v>
      </c>
      <c r="AE1845" s="49">
        <v>11.514760000000001</v>
      </c>
      <c r="AG1845" s="12">
        <v>15.984780000000001</v>
      </c>
      <c r="AH1845" s="48">
        <f t="shared" si="28"/>
        <v>15.316320000000001</v>
      </c>
    </row>
    <row r="1846" spans="1:34" x14ac:dyDescent="0.25">
      <c r="A1846" s="48">
        <v>15.32465</v>
      </c>
      <c r="B1846" s="12">
        <v>322.34149000000002</v>
      </c>
      <c r="C1846" s="49">
        <v>1802.16184</v>
      </c>
      <c r="D1846" s="12">
        <v>89.424819999999997</v>
      </c>
      <c r="E1846" s="49">
        <v>26.119540000000001</v>
      </c>
      <c r="F1846" s="49">
        <v>41.261429999999997</v>
      </c>
      <c r="G1846" s="12">
        <v>194.15197000000001</v>
      </c>
      <c r="H1846" s="12">
        <v>40.089080000000003</v>
      </c>
      <c r="I1846" s="49">
        <v>90.26146</v>
      </c>
      <c r="J1846" s="49">
        <v>95.197919999999996</v>
      </c>
      <c r="K1846" s="49">
        <v>95.936459999999997</v>
      </c>
      <c r="L1846" s="49">
        <v>99.122590000000002</v>
      </c>
      <c r="M1846" s="49">
        <v>111.41248</v>
      </c>
      <c r="N1846" s="49">
        <v>70.809129999999996</v>
      </c>
      <c r="O1846" s="49">
        <v>28.027519999999996</v>
      </c>
      <c r="P1846" s="49">
        <v>576.86571000000004</v>
      </c>
      <c r="Q1846" s="49">
        <v>488.49374999999998</v>
      </c>
      <c r="R1846" s="49">
        <v>102.44020999999999</v>
      </c>
      <c r="S1846" s="12">
        <v>5.25258</v>
      </c>
      <c r="T1846" s="12">
        <v>3.7763499999999999</v>
      </c>
      <c r="U1846" s="12">
        <v>0.74065000000000003</v>
      </c>
      <c r="V1846" s="49">
        <v>0.82567000000000002</v>
      </c>
      <c r="W1846" s="49">
        <v>0.83560000000000001</v>
      </c>
      <c r="X1846" s="12">
        <v>-6.2E-4</v>
      </c>
      <c r="Y1846" s="12">
        <v>89.839060000000003</v>
      </c>
      <c r="Z1846" s="12">
        <v>84.28313</v>
      </c>
      <c r="AA1846" s="12">
        <v>1.4991699999999999</v>
      </c>
      <c r="AB1846" s="12">
        <v>0.74109000000000003</v>
      </c>
      <c r="AC1846" s="12">
        <v>8.0999999999999996E-4</v>
      </c>
      <c r="AD1846" s="49">
        <v>12.76643</v>
      </c>
      <c r="AE1846" s="49">
        <v>11.425050000000001</v>
      </c>
      <c r="AG1846" s="12">
        <v>15.99311</v>
      </c>
      <c r="AH1846" s="48">
        <f t="shared" si="28"/>
        <v>15.32465</v>
      </c>
    </row>
    <row r="1847" spans="1:34" x14ac:dyDescent="0.25">
      <c r="A1847" s="48">
        <v>15.332989999999999</v>
      </c>
      <c r="B1847" s="12">
        <v>322.34982000000002</v>
      </c>
      <c r="C1847" s="49">
        <v>1803.7653600000001</v>
      </c>
      <c r="D1847" s="12">
        <v>89.342429999999993</v>
      </c>
      <c r="E1847" s="49">
        <v>26.03397</v>
      </c>
      <c r="F1847" s="49">
        <v>41.24044</v>
      </c>
      <c r="G1847" s="12">
        <v>194.01419999999999</v>
      </c>
      <c r="H1847" s="12">
        <v>40.096960000000003</v>
      </c>
      <c r="I1847" s="49">
        <v>90.486170000000001</v>
      </c>
      <c r="J1847" s="49">
        <v>95.147040000000004</v>
      </c>
      <c r="K1847" s="49">
        <v>95.99006</v>
      </c>
      <c r="L1847" s="49">
        <v>99.122349999999997</v>
      </c>
      <c r="M1847" s="49">
        <v>95.383309999999994</v>
      </c>
      <c r="N1847" s="49">
        <v>69.381460000000004</v>
      </c>
      <c r="O1847" s="49">
        <v>31.273949999999999</v>
      </c>
      <c r="P1847" s="49">
        <v>574.88406999999995</v>
      </c>
      <c r="Q1847" s="49">
        <v>488.77901000000003</v>
      </c>
      <c r="R1847" s="49">
        <v>102.28449999999999</v>
      </c>
      <c r="S1847" s="12">
        <v>5.2387499999999996</v>
      </c>
      <c r="T1847" s="12">
        <v>3.6799300000000001</v>
      </c>
      <c r="U1847" s="12">
        <v>0.74065999999999999</v>
      </c>
      <c r="V1847" s="49">
        <v>0.82567000000000002</v>
      </c>
      <c r="W1847" s="49">
        <v>0.83560000000000001</v>
      </c>
      <c r="X1847" s="12">
        <v>-6.2E-4</v>
      </c>
      <c r="Y1847" s="12">
        <v>89.811530000000005</v>
      </c>
      <c r="Z1847" s="12">
        <v>83.573539999999994</v>
      </c>
      <c r="AA1847" s="12">
        <v>1.4986200000000001</v>
      </c>
      <c r="AB1847" s="12">
        <v>0.74119999999999997</v>
      </c>
      <c r="AC1847" s="12">
        <v>8.0000000000000004E-4</v>
      </c>
      <c r="AD1847" s="49">
        <v>12.75004</v>
      </c>
      <c r="AE1847" s="49">
        <v>11.40887</v>
      </c>
      <c r="AG1847" s="12">
        <v>16.001449999999998</v>
      </c>
      <c r="AH1847" s="48">
        <f t="shared" si="28"/>
        <v>15.332989999999999</v>
      </c>
    </row>
    <row r="1848" spans="1:34" x14ac:dyDescent="0.25">
      <c r="A1848" s="48">
        <v>15.34132</v>
      </c>
      <c r="B1848" s="12">
        <v>322.35815000000002</v>
      </c>
      <c r="C1848" s="49">
        <v>1803.7873199999999</v>
      </c>
      <c r="D1848" s="12">
        <v>89.398330000000001</v>
      </c>
      <c r="E1848" s="49">
        <v>26.043009999999999</v>
      </c>
      <c r="F1848" s="49">
        <v>41.196640000000002</v>
      </c>
      <c r="G1848" s="12">
        <v>193.95532</v>
      </c>
      <c r="H1848" s="12">
        <v>40.10839</v>
      </c>
      <c r="I1848" s="49">
        <v>90.404340000000005</v>
      </c>
      <c r="J1848" s="49">
        <v>95.193619999999996</v>
      </c>
      <c r="K1848" s="49">
        <v>96.342839999999995</v>
      </c>
      <c r="L1848" s="49">
        <v>99.126480000000001</v>
      </c>
      <c r="M1848" s="49">
        <v>131.61648</v>
      </c>
      <c r="N1848" s="49">
        <v>70.73348</v>
      </c>
      <c r="O1848" s="49">
        <v>28.849760000000003</v>
      </c>
      <c r="P1848" s="49">
        <v>574.71861000000001</v>
      </c>
      <c r="Q1848" s="49">
        <v>487.15956</v>
      </c>
      <c r="R1848" s="49">
        <v>102.60455</v>
      </c>
      <c r="S1848" s="12">
        <v>5.2687600000000003</v>
      </c>
      <c r="T1848" s="12">
        <v>3.9293300000000002</v>
      </c>
      <c r="U1848" s="12">
        <v>0.73997000000000002</v>
      </c>
      <c r="V1848" s="49">
        <v>0.82567000000000002</v>
      </c>
      <c r="W1848" s="49">
        <v>0.83560000000000001</v>
      </c>
      <c r="X1848" s="12">
        <v>-6.2E-4</v>
      </c>
      <c r="Y1848" s="12">
        <v>89.827690000000004</v>
      </c>
      <c r="Z1848" s="12">
        <v>84.147469999999998</v>
      </c>
      <c r="AA1848" s="12">
        <v>1.49851</v>
      </c>
      <c r="AB1848" s="12">
        <v>0.74078999999999995</v>
      </c>
      <c r="AC1848" s="12">
        <v>8.0999999999999996E-4</v>
      </c>
      <c r="AD1848" s="49">
        <v>12.81282</v>
      </c>
      <c r="AE1848" s="49">
        <v>11.470890000000001</v>
      </c>
      <c r="AG1848" s="12">
        <v>16.009779999999999</v>
      </c>
      <c r="AH1848" s="48">
        <f t="shared" si="28"/>
        <v>15.34132</v>
      </c>
    </row>
    <row r="1849" spans="1:34" x14ac:dyDescent="0.25">
      <c r="A1849" s="48">
        <v>15.34965</v>
      </c>
      <c r="B1849" s="12">
        <v>322.36649</v>
      </c>
      <c r="C1849" s="49">
        <v>1803.7953399999999</v>
      </c>
      <c r="D1849" s="12">
        <v>89.384439999999998</v>
      </c>
      <c r="E1849" s="49">
        <v>25.968689999999999</v>
      </c>
      <c r="F1849" s="49">
        <v>41.183549999999997</v>
      </c>
      <c r="G1849" s="12">
        <v>193.99748</v>
      </c>
      <c r="H1849" s="12">
        <v>40.061050000000002</v>
      </c>
      <c r="I1849" s="49">
        <v>90.16019</v>
      </c>
      <c r="J1849" s="49">
        <v>95.181160000000006</v>
      </c>
      <c r="K1849" s="49">
        <v>96.064340000000001</v>
      </c>
      <c r="L1849" s="49">
        <v>99.132329999999996</v>
      </c>
      <c r="M1849" s="49">
        <v>103.08359</v>
      </c>
      <c r="N1849" s="49">
        <v>71.272779999999997</v>
      </c>
      <c r="O1849" s="49">
        <v>27.912720000000007</v>
      </c>
      <c r="P1849" s="49">
        <v>577.16741000000002</v>
      </c>
      <c r="Q1849" s="49">
        <v>485.10057</v>
      </c>
      <c r="R1849" s="49">
        <v>102.63724000000001</v>
      </c>
      <c r="S1849" s="12">
        <v>5.2846099999999998</v>
      </c>
      <c r="T1849" s="12">
        <v>4.2002199999999998</v>
      </c>
      <c r="U1849" s="12">
        <v>0.74204000000000003</v>
      </c>
      <c r="V1849" s="49">
        <v>0.82567000000000002</v>
      </c>
      <c r="W1849" s="49">
        <v>0.83560000000000001</v>
      </c>
      <c r="X1849" s="12">
        <v>-6.2E-4</v>
      </c>
      <c r="Y1849" s="12">
        <v>89.827500000000001</v>
      </c>
      <c r="Z1849" s="12">
        <v>84.070980000000006</v>
      </c>
      <c r="AA1849" s="12">
        <v>1.5012700000000001</v>
      </c>
      <c r="AB1849" s="12">
        <v>0.74077999999999999</v>
      </c>
      <c r="AC1849" s="12">
        <v>8.0999999999999996E-4</v>
      </c>
      <c r="AD1849" s="49">
        <v>12.813879999999999</v>
      </c>
      <c r="AE1849" s="49">
        <v>11.47194</v>
      </c>
      <c r="AG1849" s="12">
        <v>16.01811</v>
      </c>
      <c r="AH1849" s="48">
        <f t="shared" si="28"/>
        <v>15.34965</v>
      </c>
    </row>
    <row r="1850" spans="1:34" x14ac:dyDescent="0.25">
      <c r="A1850" s="48">
        <v>15.357980000000001</v>
      </c>
      <c r="B1850" s="12">
        <v>322.37482</v>
      </c>
      <c r="C1850" s="49">
        <v>1805.34473</v>
      </c>
      <c r="D1850" s="12">
        <v>89.370289999999997</v>
      </c>
      <c r="E1850" s="49">
        <v>26.024570000000001</v>
      </c>
      <c r="F1850" s="49">
        <v>41.161650000000002</v>
      </c>
      <c r="G1850" s="12">
        <v>193.91919999999999</v>
      </c>
      <c r="H1850" s="12">
        <v>40.134990000000002</v>
      </c>
      <c r="I1850" s="49">
        <v>90.474549999999994</v>
      </c>
      <c r="J1850" s="49">
        <v>95.134510000000006</v>
      </c>
      <c r="K1850" s="49">
        <v>95.846890000000002</v>
      </c>
      <c r="L1850" s="49">
        <v>99.126710000000003</v>
      </c>
      <c r="M1850" s="49">
        <v>149.45350999999999</v>
      </c>
      <c r="N1850" s="49">
        <v>69.355130000000003</v>
      </c>
      <c r="O1850" s="49">
        <v>28.559939999999997</v>
      </c>
      <c r="P1850" s="49">
        <v>574.33420000000001</v>
      </c>
      <c r="Q1850" s="49">
        <v>485.30248</v>
      </c>
      <c r="R1850" s="49">
        <v>102.78215</v>
      </c>
      <c r="S1850" s="12">
        <v>5.2312799999999999</v>
      </c>
      <c r="T1850" s="12">
        <v>4.05802</v>
      </c>
      <c r="U1850" s="12">
        <v>0.74119999999999997</v>
      </c>
      <c r="V1850" s="49">
        <v>0.82567000000000002</v>
      </c>
      <c r="W1850" s="49">
        <v>0.83560000000000001</v>
      </c>
      <c r="X1850" s="12">
        <v>-6.2E-4</v>
      </c>
      <c r="Y1850" s="12">
        <v>89.809209999999993</v>
      </c>
      <c r="Z1850" s="12">
        <v>83.962220000000002</v>
      </c>
      <c r="AA1850" s="12">
        <v>1.4998899999999999</v>
      </c>
      <c r="AB1850" s="12">
        <v>0.74006000000000005</v>
      </c>
      <c r="AC1850" s="12">
        <v>8.0999999999999996E-4</v>
      </c>
      <c r="AD1850" s="49">
        <v>12.924250000000001</v>
      </c>
      <c r="AE1850" s="49">
        <v>11.581</v>
      </c>
      <c r="AG1850" s="12">
        <v>16.026440000000001</v>
      </c>
      <c r="AH1850" s="48">
        <f t="shared" si="28"/>
        <v>15.357980000000001</v>
      </c>
    </row>
    <row r="1851" spans="1:34" x14ac:dyDescent="0.25">
      <c r="A1851" s="48">
        <v>15.366310000000002</v>
      </c>
      <c r="B1851" s="12">
        <v>322.38315</v>
      </c>
      <c r="C1851" s="49">
        <v>1803.7876200000001</v>
      </c>
      <c r="D1851" s="12">
        <v>89.499510000000001</v>
      </c>
      <c r="E1851" s="49">
        <v>26.001799999999999</v>
      </c>
      <c r="F1851" s="49">
        <v>41.1601</v>
      </c>
      <c r="G1851" s="12">
        <v>193.86286999999999</v>
      </c>
      <c r="H1851" s="12">
        <v>40.100009999999997</v>
      </c>
      <c r="I1851" s="49">
        <v>90.577789999999993</v>
      </c>
      <c r="J1851" s="49">
        <v>95.146910000000005</v>
      </c>
      <c r="K1851" s="49">
        <v>96.256129999999999</v>
      </c>
      <c r="L1851" s="49">
        <v>99.134389999999996</v>
      </c>
      <c r="M1851" s="49">
        <v>112.38591</v>
      </c>
      <c r="N1851" s="49">
        <v>68.415199999999999</v>
      </c>
      <c r="O1851" s="49">
        <v>23.959850000000003</v>
      </c>
      <c r="P1851" s="49">
        <v>573.08421999999996</v>
      </c>
      <c r="Q1851" s="49">
        <v>484.48394999999999</v>
      </c>
      <c r="R1851" s="49">
        <v>102.87913</v>
      </c>
      <c r="S1851" s="12">
        <v>5.2477</v>
      </c>
      <c r="T1851" s="12">
        <v>3.9982500000000001</v>
      </c>
      <c r="U1851" s="12">
        <v>0.74138999999999999</v>
      </c>
      <c r="V1851" s="49">
        <v>0.82567000000000002</v>
      </c>
      <c r="W1851" s="49">
        <v>0.83560000000000001</v>
      </c>
      <c r="X1851" s="12">
        <v>-6.2E-4</v>
      </c>
      <c r="Y1851" s="12">
        <v>89.777270000000001</v>
      </c>
      <c r="Z1851" s="12">
        <v>84.145089999999996</v>
      </c>
      <c r="AA1851" s="12">
        <v>1.50342</v>
      </c>
      <c r="AB1851" s="12">
        <v>0.74090999999999996</v>
      </c>
      <c r="AC1851" s="12">
        <v>8.0999999999999996E-4</v>
      </c>
      <c r="AD1851" s="49">
        <v>12.793419999999999</v>
      </c>
      <c r="AE1851" s="49">
        <v>11.45172</v>
      </c>
      <c r="AG1851" s="12">
        <v>16.034770000000002</v>
      </c>
      <c r="AH1851" s="48">
        <f t="shared" si="28"/>
        <v>15.366310000000002</v>
      </c>
    </row>
    <row r="1852" spans="1:34" x14ac:dyDescent="0.25">
      <c r="A1852" s="48">
        <v>15.374649999999999</v>
      </c>
      <c r="B1852" s="12">
        <v>322.39148</v>
      </c>
      <c r="C1852" s="49">
        <v>1802.1906100000001</v>
      </c>
      <c r="D1852" s="12">
        <v>89.295569999999998</v>
      </c>
      <c r="E1852" s="49">
        <v>26.027519999999999</v>
      </c>
      <c r="F1852" s="49">
        <v>41.168640000000003</v>
      </c>
      <c r="G1852" s="12">
        <v>193.80267000000001</v>
      </c>
      <c r="H1852" s="12">
        <v>40.135399999999997</v>
      </c>
      <c r="I1852" s="49">
        <v>90.554599999999994</v>
      </c>
      <c r="J1852" s="49">
        <v>95.1066</v>
      </c>
      <c r="K1852" s="49">
        <v>96.106780000000001</v>
      </c>
      <c r="L1852" s="49">
        <v>99.136799999999994</v>
      </c>
      <c r="M1852" s="49">
        <v>105.60661</v>
      </c>
      <c r="N1852" s="49">
        <v>68.862290000000002</v>
      </c>
      <c r="O1852" s="49">
        <v>27.203920000000011</v>
      </c>
      <c r="P1852" s="49">
        <v>576.56861000000004</v>
      </c>
      <c r="Q1852" s="49">
        <v>486.39591999999999</v>
      </c>
      <c r="R1852" s="49">
        <v>102.52049</v>
      </c>
      <c r="S1852" s="12">
        <v>5.2976000000000001</v>
      </c>
      <c r="T1852" s="12">
        <v>3.8459300000000001</v>
      </c>
      <c r="U1852" s="12">
        <v>0.74099999999999999</v>
      </c>
      <c r="V1852" s="49">
        <v>0.82567000000000002</v>
      </c>
      <c r="W1852" s="49">
        <v>0.83560000000000001</v>
      </c>
      <c r="X1852" s="12">
        <v>-6.2E-4</v>
      </c>
      <c r="Y1852" s="12">
        <v>89.798869999999994</v>
      </c>
      <c r="Z1852" s="12">
        <v>84.053060000000002</v>
      </c>
      <c r="AA1852" s="12">
        <v>1.5030300000000001</v>
      </c>
      <c r="AB1852" s="12">
        <v>0.7409</v>
      </c>
      <c r="AC1852" s="12">
        <v>8.0999999999999996E-4</v>
      </c>
      <c r="AD1852" s="49">
        <v>12.794980000000001</v>
      </c>
      <c r="AE1852" s="49">
        <v>11.45326</v>
      </c>
      <c r="AG1852" s="12">
        <v>16.043109999999999</v>
      </c>
      <c r="AH1852" s="48">
        <f t="shared" si="28"/>
        <v>15.374649999999999</v>
      </c>
    </row>
    <row r="1853" spans="1:34" x14ac:dyDescent="0.25">
      <c r="A1853" s="48">
        <v>15.382989999999999</v>
      </c>
      <c r="B1853" s="12">
        <v>322.39981</v>
      </c>
      <c r="C1853" s="49">
        <v>1803.8245199999999</v>
      </c>
      <c r="D1853" s="12">
        <v>89.355810000000005</v>
      </c>
      <c r="E1853" s="49">
        <v>26.08436</v>
      </c>
      <c r="F1853" s="49">
        <v>41.189689999999999</v>
      </c>
      <c r="G1853" s="12">
        <v>193.85990000000001</v>
      </c>
      <c r="H1853" s="12">
        <v>40.152830000000002</v>
      </c>
      <c r="I1853" s="49">
        <v>90.31447</v>
      </c>
      <c r="J1853" s="49">
        <v>95.101569999999995</v>
      </c>
      <c r="K1853" s="49">
        <v>96.082269999999994</v>
      </c>
      <c r="L1853" s="49">
        <v>99.132170000000002</v>
      </c>
      <c r="M1853" s="49">
        <v>94.891080000000002</v>
      </c>
      <c r="N1853" s="49">
        <v>70.271850000000001</v>
      </c>
      <c r="O1853" s="49">
        <v>27.360429999999994</v>
      </c>
      <c r="P1853" s="49">
        <v>575.51685999999995</v>
      </c>
      <c r="Q1853" s="49">
        <v>486.41145</v>
      </c>
      <c r="R1853" s="49">
        <v>102.7685</v>
      </c>
      <c r="S1853" s="12">
        <v>5.2530299999999999</v>
      </c>
      <c r="T1853" s="12">
        <v>3.93893</v>
      </c>
      <c r="U1853" s="12">
        <v>0.74092000000000002</v>
      </c>
      <c r="V1853" s="49">
        <v>0.82567000000000002</v>
      </c>
      <c r="W1853" s="49">
        <v>0.83560000000000001</v>
      </c>
      <c r="X1853" s="12">
        <v>-6.2E-4</v>
      </c>
      <c r="Y1853" s="12">
        <v>89.815240000000003</v>
      </c>
      <c r="Z1853" s="12">
        <v>84.282020000000003</v>
      </c>
      <c r="AA1853" s="12">
        <v>1.50183</v>
      </c>
      <c r="AB1853" s="12">
        <v>0.74075999999999997</v>
      </c>
      <c r="AC1853" s="12">
        <v>8.0999999999999996E-4</v>
      </c>
      <c r="AD1853" s="49">
        <v>12.817690000000001</v>
      </c>
      <c r="AE1853" s="49">
        <v>11.4757</v>
      </c>
      <c r="AG1853" s="12">
        <v>16.051449999999999</v>
      </c>
      <c r="AH1853" s="48">
        <f t="shared" si="28"/>
        <v>15.382989999999999</v>
      </c>
    </row>
    <row r="1854" spans="1:34" x14ac:dyDescent="0.25">
      <c r="A1854" s="48">
        <v>15.391310000000001</v>
      </c>
      <c r="B1854" s="12">
        <v>322.40814</v>
      </c>
      <c r="C1854" s="49">
        <v>1805.38192</v>
      </c>
      <c r="D1854" s="12">
        <v>89.393889999999999</v>
      </c>
      <c r="E1854" s="49">
        <v>25.98706</v>
      </c>
      <c r="F1854" s="49">
        <v>41.177819999999997</v>
      </c>
      <c r="G1854" s="12">
        <v>193.85681</v>
      </c>
      <c r="H1854" s="12">
        <v>40.11889</v>
      </c>
      <c r="I1854" s="49">
        <v>90.356139999999996</v>
      </c>
      <c r="J1854" s="49">
        <v>95.158600000000007</v>
      </c>
      <c r="K1854" s="49">
        <v>96.134550000000004</v>
      </c>
      <c r="L1854" s="49">
        <v>99.138319999999993</v>
      </c>
      <c r="M1854" s="49">
        <v>136.26537999999999</v>
      </c>
      <c r="N1854" s="49">
        <v>70.797349999999994</v>
      </c>
      <c r="O1854" s="49">
        <v>29.537110000000013</v>
      </c>
      <c r="P1854" s="49">
        <v>571.13557000000003</v>
      </c>
      <c r="Q1854" s="49">
        <v>486.93797999999998</v>
      </c>
      <c r="R1854" s="49">
        <v>102.91513999999999</v>
      </c>
      <c r="S1854" s="12">
        <v>5.2871499999999996</v>
      </c>
      <c r="T1854" s="12">
        <v>4.23081</v>
      </c>
      <c r="U1854" s="12">
        <v>0.74143999999999999</v>
      </c>
      <c r="V1854" s="49">
        <v>0.82567000000000002</v>
      </c>
      <c r="W1854" s="49">
        <v>0.83560000000000001</v>
      </c>
      <c r="X1854" s="12">
        <v>-6.2E-4</v>
      </c>
      <c r="Y1854" s="12">
        <v>89.816339999999997</v>
      </c>
      <c r="Z1854" s="12">
        <v>84.215670000000003</v>
      </c>
      <c r="AA1854" s="12">
        <v>1.5006600000000001</v>
      </c>
      <c r="AB1854" s="12">
        <v>0.74145000000000005</v>
      </c>
      <c r="AC1854" s="12">
        <v>8.0999999999999996E-4</v>
      </c>
      <c r="AD1854" s="49">
        <v>12.71228</v>
      </c>
      <c r="AE1854" s="49">
        <v>11.371549999999999</v>
      </c>
      <c r="AG1854" s="12">
        <v>16.05977</v>
      </c>
      <c r="AH1854" s="48">
        <f t="shared" si="28"/>
        <v>15.391310000000001</v>
      </c>
    </row>
    <row r="1855" spans="1:34" x14ac:dyDescent="0.25">
      <c r="A1855" s="48">
        <v>15.399650000000001</v>
      </c>
      <c r="B1855" s="12">
        <v>322.41647</v>
      </c>
      <c r="C1855" s="49">
        <v>1805.42002</v>
      </c>
      <c r="D1855" s="12">
        <v>89.471080000000001</v>
      </c>
      <c r="E1855" s="49">
        <v>25.763780000000001</v>
      </c>
      <c r="F1855" s="49">
        <v>41.186729999999997</v>
      </c>
      <c r="G1855" s="12">
        <v>193.82796999999999</v>
      </c>
      <c r="H1855" s="12">
        <v>40.13485</v>
      </c>
      <c r="I1855" s="49">
        <v>90.647840000000002</v>
      </c>
      <c r="J1855" s="49">
        <v>95.140219999999999</v>
      </c>
      <c r="K1855" s="49">
        <v>96.262510000000006</v>
      </c>
      <c r="L1855" s="49">
        <v>99.131540000000001</v>
      </c>
      <c r="M1855" s="49">
        <v>105.38266</v>
      </c>
      <c r="N1855" s="49">
        <v>69.32808</v>
      </c>
      <c r="O1855" s="49">
        <v>27.015640000000005</v>
      </c>
      <c r="P1855" s="49">
        <v>576.08825999999999</v>
      </c>
      <c r="Q1855" s="49">
        <v>486.77954999999997</v>
      </c>
      <c r="R1855" s="49">
        <v>102.57989000000001</v>
      </c>
      <c r="S1855" s="12">
        <v>5.2410500000000004</v>
      </c>
      <c r="T1855" s="12">
        <v>4.0826900000000004</v>
      </c>
      <c r="U1855" s="12">
        <v>0.74053000000000002</v>
      </c>
      <c r="V1855" s="49">
        <v>0.82567000000000002</v>
      </c>
      <c r="W1855" s="49">
        <v>0.83560000000000001</v>
      </c>
      <c r="X1855" s="12">
        <v>-6.2E-4</v>
      </c>
      <c r="Y1855" s="12">
        <v>89.811930000000004</v>
      </c>
      <c r="Z1855" s="12">
        <v>83.936430000000001</v>
      </c>
      <c r="AA1855" s="12">
        <v>1.4999800000000001</v>
      </c>
      <c r="AB1855" s="12">
        <v>0.74060999999999999</v>
      </c>
      <c r="AC1855" s="12">
        <v>8.0999999999999996E-4</v>
      </c>
      <c r="AD1855" s="49">
        <v>12.839449999999999</v>
      </c>
      <c r="AE1855" s="49">
        <v>11.497210000000001</v>
      </c>
      <c r="AG1855" s="12">
        <v>16.068110000000001</v>
      </c>
      <c r="AH1855" s="48">
        <f t="shared" si="28"/>
        <v>15.399650000000001</v>
      </c>
    </row>
    <row r="1856" spans="1:34" x14ac:dyDescent="0.25">
      <c r="A1856" s="48">
        <v>15.407980000000002</v>
      </c>
      <c r="B1856" s="12">
        <v>322.4248</v>
      </c>
      <c r="C1856" s="49">
        <v>1803.7989500000001</v>
      </c>
      <c r="D1856" s="12">
        <v>89.333600000000004</v>
      </c>
      <c r="E1856" s="49">
        <v>25.305689999999998</v>
      </c>
      <c r="F1856" s="49">
        <v>41.212400000000002</v>
      </c>
      <c r="G1856" s="12">
        <v>193.77508</v>
      </c>
      <c r="H1856" s="12">
        <v>40.158270000000002</v>
      </c>
      <c r="I1856" s="49">
        <v>90.461169999999996</v>
      </c>
      <c r="J1856" s="49">
        <v>95.125159999999994</v>
      </c>
      <c r="K1856" s="49">
        <v>95.89443</v>
      </c>
      <c r="L1856" s="49">
        <v>99.139529999999993</v>
      </c>
      <c r="M1856" s="49">
        <v>147.63629</v>
      </c>
      <c r="N1856" s="49">
        <v>71.19153</v>
      </c>
      <c r="O1856" s="49">
        <v>25.472390000000004</v>
      </c>
      <c r="P1856" s="49">
        <v>575.07714999999996</v>
      </c>
      <c r="Q1856" s="49">
        <v>488.91207000000003</v>
      </c>
      <c r="R1856" s="49">
        <v>102.66606</v>
      </c>
      <c r="S1856" s="12">
        <v>5.2678799999999999</v>
      </c>
      <c r="T1856" s="12">
        <v>3.87635</v>
      </c>
      <c r="U1856" s="12">
        <v>0.74126999999999998</v>
      </c>
      <c r="V1856" s="49">
        <v>0.82567000000000002</v>
      </c>
      <c r="W1856" s="49">
        <v>0.83560000000000001</v>
      </c>
      <c r="X1856" s="12">
        <v>-6.2E-4</v>
      </c>
      <c r="Y1856" s="12">
        <v>89.801630000000003</v>
      </c>
      <c r="Z1856" s="12">
        <v>83.964250000000007</v>
      </c>
      <c r="AA1856" s="12">
        <v>1.49925</v>
      </c>
      <c r="AB1856" s="12">
        <v>0.73973999999999995</v>
      </c>
      <c r="AC1856" s="12">
        <v>8.0999999999999996E-4</v>
      </c>
      <c r="AD1856" s="49">
        <v>12.97278</v>
      </c>
      <c r="AE1856" s="49">
        <v>11.62895</v>
      </c>
      <c r="AG1856" s="12">
        <v>16.076440000000002</v>
      </c>
      <c r="AH1856" s="48">
        <f t="shared" si="28"/>
        <v>15.407980000000002</v>
      </c>
    </row>
    <row r="1857" spans="1:34" x14ac:dyDescent="0.25">
      <c r="A1857" s="48">
        <v>15.416309999999999</v>
      </c>
      <c r="B1857" s="12">
        <v>322.43313999999998</v>
      </c>
      <c r="C1857" s="49">
        <v>1803.78692</v>
      </c>
      <c r="D1857" s="12">
        <v>89.437150000000003</v>
      </c>
      <c r="E1857" s="49">
        <v>24.84413</v>
      </c>
      <c r="F1857" s="49">
        <v>41.22916</v>
      </c>
      <c r="G1857" s="12">
        <v>193.65620999999999</v>
      </c>
      <c r="H1857" s="12">
        <v>40.12274</v>
      </c>
      <c r="I1857" s="49">
        <v>90.558260000000004</v>
      </c>
      <c r="J1857" s="49">
        <v>95.185109999999995</v>
      </c>
      <c r="K1857" s="49">
        <v>96.062629999999999</v>
      </c>
      <c r="L1857" s="49">
        <v>99.126570000000001</v>
      </c>
      <c r="M1857" s="49">
        <v>112.95556000000001</v>
      </c>
      <c r="N1857" s="49">
        <v>70.280299999999997</v>
      </c>
      <c r="O1857" s="49">
        <v>26.353579999999994</v>
      </c>
      <c r="P1857" s="49">
        <v>572.85393999999997</v>
      </c>
      <c r="Q1857" s="49">
        <v>485.56756000000001</v>
      </c>
      <c r="R1857" s="49">
        <v>102.75872</v>
      </c>
      <c r="S1857" s="12">
        <v>5.2325400000000002</v>
      </c>
      <c r="T1857" s="12">
        <v>3.7528299999999999</v>
      </c>
      <c r="U1857" s="12">
        <v>0.74117</v>
      </c>
      <c r="V1857" s="49">
        <v>0.82567000000000002</v>
      </c>
      <c r="W1857" s="49">
        <v>0.83560000000000001</v>
      </c>
      <c r="X1857" s="12">
        <v>-6.2E-4</v>
      </c>
      <c r="Y1857" s="12">
        <v>89.847269999999995</v>
      </c>
      <c r="Z1857" s="12">
        <v>84.258359999999996</v>
      </c>
      <c r="AA1857" s="12">
        <v>1.50095</v>
      </c>
      <c r="AB1857" s="12">
        <v>0.73941999999999997</v>
      </c>
      <c r="AC1857" s="12">
        <v>8.0999999999999996E-4</v>
      </c>
      <c r="AD1857" s="49">
        <v>13.02234</v>
      </c>
      <c r="AE1857" s="49">
        <v>11.67792</v>
      </c>
      <c r="AG1857" s="12">
        <v>16.084769999999999</v>
      </c>
      <c r="AH1857" s="48">
        <f t="shared" si="28"/>
        <v>15.416309999999999</v>
      </c>
    </row>
    <row r="1858" spans="1:34" x14ac:dyDescent="0.25">
      <c r="A1858" s="48">
        <v>15.42465</v>
      </c>
      <c r="B1858" s="12">
        <v>322.44146999999998</v>
      </c>
      <c r="C1858" s="49">
        <v>1803.78441</v>
      </c>
      <c r="D1858" s="12">
        <v>89.355720000000005</v>
      </c>
      <c r="E1858" s="49">
        <v>24.402249999999999</v>
      </c>
      <c r="F1858" s="49">
        <v>41.251629999999999</v>
      </c>
      <c r="G1858" s="12">
        <v>193.5977</v>
      </c>
      <c r="H1858" s="12">
        <v>40.131810000000002</v>
      </c>
      <c r="I1858" s="49">
        <v>90.481729999999999</v>
      </c>
      <c r="J1858" s="49">
        <v>95.213390000000004</v>
      </c>
      <c r="K1858" s="49">
        <v>96.32687</v>
      </c>
      <c r="L1858" s="49">
        <v>99.12482</v>
      </c>
      <c r="M1858" s="49">
        <v>105.6527</v>
      </c>
      <c r="N1858" s="49">
        <v>70.320599999999999</v>
      </c>
      <c r="O1858" s="49">
        <v>28.015510000000006</v>
      </c>
      <c r="P1858" s="49">
        <v>573.45708999999999</v>
      </c>
      <c r="Q1858" s="49">
        <v>488.12668000000002</v>
      </c>
      <c r="R1858" s="49">
        <v>102.3982</v>
      </c>
      <c r="S1858" s="12">
        <v>5.2170399999999999</v>
      </c>
      <c r="T1858" s="12">
        <v>3.94374</v>
      </c>
      <c r="U1858" s="12">
        <v>0.74160000000000004</v>
      </c>
      <c r="V1858" s="49">
        <v>0.82567000000000002</v>
      </c>
      <c r="W1858" s="49">
        <v>0.83560000000000001</v>
      </c>
      <c r="X1858" s="12">
        <v>-6.2E-4</v>
      </c>
      <c r="Y1858" s="12">
        <v>89.828000000000003</v>
      </c>
      <c r="Z1858" s="12">
        <v>84.244020000000006</v>
      </c>
      <c r="AA1858" s="12">
        <v>1.4996100000000001</v>
      </c>
      <c r="AB1858" s="12">
        <v>0.74160999999999999</v>
      </c>
      <c r="AC1858" s="12">
        <v>8.0999999999999996E-4</v>
      </c>
      <c r="AD1858" s="49">
        <v>12.68773</v>
      </c>
      <c r="AE1858" s="49">
        <v>11.347289999999999</v>
      </c>
      <c r="AG1858" s="12">
        <v>16.093109999999999</v>
      </c>
      <c r="AH1858" s="48">
        <f t="shared" si="28"/>
        <v>15.42465</v>
      </c>
    </row>
    <row r="1859" spans="1:34" x14ac:dyDescent="0.25">
      <c r="A1859" s="48">
        <v>15.432980000000001</v>
      </c>
      <c r="B1859" s="12">
        <v>322.44979999999998</v>
      </c>
      <c r="C1859" s="49">
        <v>1803.8095800000001</v>
      </c>
      <c r="D1859" s="12">
        <v>89.438320000000004</v>
      </c>
      <c r="E1859" s="49">
        <v>24.264309999999998</v>
      </c>
      <c r="F1859" s="49">
        <v>41.24512</v>
      </c>
      <c r="G1859" s="12">
        <v>193.50784999999999</v>
      </c>
      <c r="H1859" s="12">
        <v>40.164180000000002</v>
      </c>
      <c r="I1859" s="49">
        <v>90.362679999999997</v>
      </c>
      <c r="J1859" s="49">
        <v>95.262460000000004</v>
      </c>
      <c r="K1859" s="49">
        <v>96.310199999999995</v>
      </c>
      <c r="L1859" s="49">
        <v>99.133349999999993</v>
      </c>
      <c r="M1859" s="49">
        <v>205.27842000000001</v>
      </c>
      <c r="N1859" s="49">
        <v>70.77731</v>
      </c>
      <c r="O1859" s="49">
        <v>28.457870000000014</v>
      </c>
      <c r="P1859" s="49">
        <v>574.18113000000005</v>
      </c>
      <c r="Q1859" s="49">
        <v>486.03246999999999</v>
      </c>
      <c r="R1859" s="49">
        <v>102.64576</v>
      </c>
      <c r="S1859" s="12">
        <v>5.2716799999999999</v>
      </c>
      <c r="T1859" s="12">
        <v>3.8584900000000002</v>
      </c>
      <c r="U1859" s="12">
        <v>0.73987999999999998</v>
      </c>
      <c r="V1859" s="49">
        <v>0.82567000000000002</v>
      </c>
      <c r="W1859" s="49">
        <v>0.83560000000000001</v>
      </c>
      <c r="X1859" s="12">
        <v>-6.2E-4</v>
      </c>
      <c r="Y1859" s="12">
        <v>89.849710000000002</v>
      </c>
      <c r="Z1859" s="12">
        <v>83.577110000000005</v>
      </c>
      <c r="AA1859" s="12">
        <v>1.50173</v>
      </c>
      <c r="AB1859" s="12">
        <v>0.74075000000000002</v>
      </c>
      <c r="AC1859" s="12">
        <v>8.0000000000000004E-4</v>
      </c>
      <c r="AD1859" s="49">
        <v>12.81803</v>
      </c>
      <c r="AE1859" s="49">
        <v>11.476050000000001</v>
      </c>
      <c r="AG1859" s="12">
        <v>16.10144</v>
      </c>
      <c r="AH1859" s="48">
        <f t="shared" si="28"/>
        <v>15.432980000000001</v>
      </c>
    </row>
    <row r="1860" spans="1:34" x14ac:dyDescent="0.25">
      <c r="A1860" s="48">
        <v>15.441310000000001</v>
      </c>
      <c r="B1860" s="12">
        <v>322.45812999999998</v>
      </c>
      <c r="C1860" s="49">
        <v>1803.80457</v>
      </c>
      <c r="D1860" s="12">
        <v>89.332949999999997</v>
      </c>
      <c r="E1860" s="49">
        <v>24.128160000000001</v>
      </c>
      <c r="F1860" s="49">
        <v>41.234699999999997</v>
      </c>
      <c r="G1860" s="12">
        <v>193.35459</v>
      </c>
      <c r="H1860" s="12">
        <v>40.15034</v>
      </c>
      <c r="I1860" s="49">
        <v>90.513469999999998</v>
      </c>
      <c r="J1860" s="49">
        <v>95.252380000000002</v>
      </c>
      <c r="K1860" s="49">
        <v>96.111170000000001</v>
      </c>
      <c r="L1860" s="49">
        <v>99.126249999999999</v>
      </c>
      <c r="M1860" s="49">
        <v>128.65734</v>
      </c>
      <c r="N1860" s="49">
        <v>70.774439999999998</v>
      </c>
      <c r="O1860" s="49">
        <v>28.321330000000003</v>
      </c>
      <c r="P1860" s="49">
        <v>572.89517000000001</v>
      </c>
      <c r="Q1860" s="49">
        <v>487.17716999999999</v>
      </c>
      <c r="R1860" s="49">
        <v>102.5218</v>
      </c>
      <c r="S1860" s="12">
        <v>5.2572400000000004</v>
      </c>
      <c r="T1860" s="12">
        <v>4.1156100000000002</v>
      </c>
      <c r="U1860" s="12">
        <v>0.74004000000000003</v>
      </c>
      <c r="V1860" s="49">
        <v>0.82567000000000002</v>
      </c>
      <c r="W1860" s="49">
        <v>0.83560000000000001</v>
      </c>
      <c r="X1860" s="12">
        <v>-6.2E-4</v>
      </c>
      <c r="Y1860" s="12">
        <v>89.92107</v>
      </c>
      <c r="Z1860" s="12">
        <v>84.071789999999993</v>
      </c>
      <c r="AA1860" s="12">
        <v>1.4983</v>
      </c>
      <c r="AB1860" s="12">
        <v>0.74187000000000003</v>
      </c>
      <c r="AC1860" s="12">
        <v>8.0999999999999996E-4</v>
      </c>
      <c r="AD1860" s="49">
        <v>12.647869999999999</v>
      </c>
      <c r="AE1860" s="49">
        <v>11.3079</v>
      </c>
      <c r="AG1860" s="12">
        <v>16.109770000000001</v>
      </c>
      <c r="AH1860" s="48">
        <f t="shared" si="28"/>
        <v>15.441310000000001</v>
      </c>
    </row>
    <row r="1861" spans="1:34" x14ac:dyDescent="0.25">
      <c r="A1861" s="48">
        <v>15.449650000000002</v>
      </c>
      <c r="B1861" s="12">
        <v>322.46645999999998</v>
      </c>
      <c r="C1861" s="49">
        <v>1805.3942500000001</v>
      </c>
      <c r="D1861" s="12">
        <v>89.383560000000003</v>
      </c>
      <c r="E1861" s="49">
        <v>24.132470000000001</v>
      </c>
      <c r="F1861" s="49">
        <v>41.232570000000003</v>
      </c>
      <c r="G1861" s="12">
        <v>193.26015000000001</v>
      </c>
      <c r="H1861" s="12">
        <v>40.130020000000002</v>
      </c>
      <c r="I1861" s="49">
        <v>90.755480000000006</v>
      </c>
      <c r="J1861" s="49">
        <v>95.267139999999998</v>
      </c>
      <c r="K1861" s="49">
        <v>95.963560000000001</v>
      </c>
      <c r="L1861" s="49">
        <v>99.123220000000003</v>
      </c>
      <c r="M1861" s="49">
        <v>108.74982</v>
      </c>
      <c r="N1861" s="49">
        <v>70.337729999999993</v>
      </c>
      <c r="O1861" s="49">
        <v>28.672879999999992</v>
      </c>
      <c r="P1861" s="49">
        <v>574.52641000000006</v>
      </c>
      <c r="Q1861" s="49">
        <v>486.70397000000003</v>
      </c>
      <c r="R1861" s="49">
        <v>102.57658000000001</v>
      </c>
      <c r="S1861" s="12">
        <v>5.2599799999999997</v>
      </c>
      <c r="T1861" s="12">
        <v>4.0907600000000004</v>
      </c>
      <c r="U1861" s="12">
        <v>0.74002999999999997</v>
      </c>
      <c r="V1861" s="49">
        <v>0.82567000000000002</v>
      </c>
      <c r="W1861" s="49">
        <v>0.83560000000000001</v>
      </c>
      <c r="X1861" s="12">
        <v>-6.2E-4</v>
      </c>
      <c r="Y1861" s="12">
        <v>89.920559999999995</v>
      </c>
      <c r="Z1861" s="12">
        <v>83.605310000000003</v>
      </c>
      <c r="AA1861" s="12">
        <v>1.4982899999999999</v>
      </c>
      <c r="AB1861" s="12">
        <v>0.74160000000000004</v>
      </c>
      <c r="AC1861" s="12">
        <v>8.0000000000000004E-4</v>
      </c>
      <c r="AD1861" s="49">
        <v>12.689109999999999</v>
      </c>
      <c r="AE1861" s="49">
        <v>11.34867</v>
      </c>
      <c r="AG1861" s="12">
        <v>16.118110000000001</v>
      </c>
      <c r="AH1861" s="48">
        <f t="shared" si="28"/>
        <v>15.449650000000002</v>
      </c>
    </row>
    <row r="1862" spans="1:34" x14ac:dyDescent="0.25">
      <c r="A1862" s="48">
        <v>15.457979999999999</v>
      </c>
      <c r="B1862" s="12">
        <v>322.47482000000002</v>
      </c>
      <c r="C1862" s="49">
        <v>1803.9881399999999</v>
      </c>
      <c r="D1862" s="12">
        <v>89.491420000000005</v>
      </c>
      <c r="E1862" s="49">
        <v>24.119060000000001</v>
      </c>
      <c r="F1862" s="49">
        <v>41.226419999999997</v>
      </c>
      <c r="G1862" s="12">
        <v>193.26293000000001</v>
      </c>
      <c r="H1862" s="12">
        <v>40.177999999999997</v>
      </c>
      <c r="I1862" s="49">
        <v>90.367779999999996</v>
      </c>
      <c r="J1862" s="49">
        <v>95.269819999999996</v>
      </c>
      <c r="K1862" s="49">
        <v>96.415400000000005</v>
      </c>
      <c r="L1862" s="49">
        <v>99.126140000000007</v>
      </c>
      <c r="M1862" s="49">
        <v>158.06802999999999</v>
      </c>
      <c r="N1862" s="49">
        <v>70.774019999999993</v>
      </c>
      <c r="O1862" s="49">
        <v>30.435089999999988</v>
      </c>
      <c r="P1862" s="49">
        <v>577.50913000000003</v>
      </c>
      <c r="Q1862" s="49">
        <v>486.73761999999999</v>
      </c>
      <c r="R1862" s="49">
        <v>102.50378000000001</v>
      </c>
      <c r="S1862" s="12">
        <v>5.2643399999999998</v>
      </c>
      <c r="T1862" s="12">
        <v>4.0152299999999999</v>
      </c>
      <c r="U1862" s="12">
        <v>0.74012999999999995</v>
      </c>
      <c r="V1862" s="49">
        <v>0.82567000000000002</v>
      </c>
      <c r="W1862" s="49">
        <v>0.83560000000000001</v>
      </c>
      <c r="X1862" s="12">
        <v>-6.2E-4</v>
      </c>
      <c r="Y1862" s="12">
        <v>89.920770000000005</v>
      </c>
      <c r="Z1862" s="12">
        <v>84.178669999999997</v>
      </c>
      <c r="AA1862" s="12">
        <v>1.50102</v>
      </c>
      <c r="AB1862" s="12">
        <v>0.74087999999999998</v>
      </c>
      <c r="AC1862" s="12">
        <v>8.0999999999999996E-4</v>
      </c>
      <c r="AD1862" s="49">
        <v>12.79907</v>
      </c>
      <c r="AE1862" s="49">
        <v>11.45731</v>
      </c>
      <c r="AG1862" s="12">
        <v>16.126439999999999</v>
      </c>
      <c r="AH1862" s="48">
        <f t="shared" si="28"/>
        <v>15.457979999999999</v>
      </c>
    </row>
    <row r="1863" spans="1:34" x14ac:dyDescent="0.25">
      <c r="A1863" s="48">
        <v>15.46631</v>
      </c>
      <c r="B1863" s="12">
        <v>322.48315000000002</v>
      </c>
      <c r="C1863" s="49">
        <v>1803.6685199999999</v>
      </c>
      <c r="D1863" s="12">
        <v>89.505920000000003</v>
      </c>
      <c r="E1863" s="49">
        <v>24.10444</v>
      </c>
      <c r="F1863" s="49">
        <v>41.215890000000002</v>
      </c>
      <c r="G1863" s="12">
        <v>193.4024</v>
      </c>
      <c r="H1863" s="12">
        <v>40.107410000000002</v>
      </c>
      <c r="I1863" s="49">
        <v>90.73048</v>
      </c>
      <c r="J1863" s="49">
        <v>95.28031</v>
      </c>
      <c r="K1863" s="49">
        <v>96.388729999999995</v>
      </c>
      <c r="L1863" s="49">
        <v>99.128010000000003</v>
      </c>
      <c r="M1863" s="49">
        <v>116.31076</v>
      </c>
      <c r="N1863" s="49">
        <v>70.814840000000004</v>
      </c>
      <c r="O1863" s="49">
        <v>25.192300000000003</v>
      </c>
      <c r="P1863" s="49">
        <v>570.99719000000005</v>
      </c>
      <c r="Q1863" s="49">
        <v>486.43112000000002</v>
      </c>
      <c r="R1863" s="49">
        <v>102.44871000000001</v>
      </c>
      <c r="S1863" s="12">
        <v>5.2948700000000004</v>
      </c>
      <c r="T1863" s="12">
        <v>3.8838699999999999</v>
      </c>
      <c r="U1863" s="12">
        <v>0.74187999999999998</v>
      </c>
      <c r="V1863" s="49">
        <v>0.82567000000000002</v>
      </c>
      <c r="W1863" s="49">
        <v>0.83560000000000001</v>
      </c>
      <c r="X1863" s="12">
        <v>-6.2E-4</v>
      </c>
      <c r="Y1863" s="12">
        <v>89.944069999999996</v>
      </c>
      <c r="Z1863" s="12">
        <v>84.345780000000005</v>
      </c>
      <c r="AA1863" s="12">
        <v>1.5022500000000001</v>
      </c>
      <c r="AB1863" s="12">
        <v>0.74036000000000002</v>
      </c>
      <c r="AC1863" s="12">
        <v>8.0999999999999996E-4</v>
      </c>
      <c r="AD1863" s="49">
        <v>12.87818</v>
      </c>
      <c r="AE1863" s="49">
        <v>11.53547</v>
      </c>
      <c r="AG1863" s="12">
        <v>16.13477</v>
      </c>
      <c r="AH1863" s="48">
        <f t="shared" ref="AH1863:AH1926" si="29">AG1863-$AG$6</f>
        <v>15.46631</v>
      </c>
    </row>
    <row r="1864" spans="1:34" x14ac:dyDescent="0.25">
      <c r="A1864" s="48">
        <v>15.47465</v>
      </c>
      <c r="B1864" s="12">
        <v>322.49149</v>
      </c>
      <c r="C1864" s="49">
        <v>1802.2735299999999</v>
      </c>
      <c r="D1864" s="12">
        <v>89.610609999999994</v>
      </c>
      <c r="E1864" s="49">
        <v>24.065149999999999</v>
      </c>
      <c r="F1864" s="49">
        <v>41.19267</v>
      </c>
      <c r="G1864" s="12">
        <v>193.35576</v>
      </c>
      <c r="H1864" s="12">
        <v>40.120780000000003</v>
      </c>
      <c r="I1864" s="49">
        <v>90.716970000000003</v>
      </c>
      <c r="J1864" s="49">
        <v>95.317340000000002</v>
      </c>
      <c r="K1864" s="49">
        <v>95.921899999999994</v>
      </c>
      <c r="L1864" s="49">
        <v>99.118939999999995</v>
      </c>
      <c r="M1864" s="49">
        <v>103.59187</v>
      </c>
      <c r="N1864" s="49">
        <v>71.279560000000004</v>
      </c>
      <c r="O1864" s="49">
        <v>24.37342000000001</v>
      </c>
      <c r="P1864" s="49">
        <v>574.06609000000003</v>
      </c>
      <c r="Q1864" s="49">
        <v>485.38117</v>
      </c>
      <c r="R1864" s="49">
        <v>102.48223</v>
      </c>
      <c r="S1864" s="12">
        <v>5.2929199999999996</v>
      </c>
      <c r="T1864" s="12">
        <v>4.0635000000000003</v>
      </c>
      <c r="U1864" s="12">
        <v>0.74146000000000001</v>
      </c>
      <c r="V1864" s="49">
        <v>0.82567000000000002</v>
      </c>
      <c r="W1864" s="49">
        <v>0.83560000000000001</v>
      </c>
      <c r="X1864" s="12">
        <v>-6.2E-4</v>
      </c>
      <c r="Y1864" s="12">
        <v>89.928110000000004</v>
      </c>
      <c r="Z1864" s="12">
        <v>84.275390000000002</v>
      </c>
      <c r="AA1864" s="12">
        <v>1.49942</v>
      </c>
      <c r="AB1864" s="12">
        <v>0.74056999999999995</v>
      </c>
      <c r="AC1864" s="12">
        <v>8.0999999999999996E-4</v>
      </c>
      <c r="AD1864" s="49">
        <v>12.84676</v>
      </c>
      <c r="AE1864" s="49">
        <v>11.50442</v>
      </c>
      <c r="AG1864" s="12">
        <v>16.14311</v>
      </c>
      <c r="AH1864" s="48">
        <f t="shared" si="29"/>
        <v>15.47465</v>
      </c>
    </row>
    <row r="1865" spans="1:34" x14ac:dyDescent="0.25">
      <c r="A1865" s="48">
        <v>15.482980000000001</v>
      </c>
      <c r="B1865" s="12">
        <v>322.49982</v>
      </c>
      <c r="C1865" s="49">
        <v>1802.1473000000001</v>
      </c>
      <c r="D1865" s="12">
        <v>89.412180000000006</v>
      </c>
      <c r="E1865" s="49">
        <v>23.988790000000002</v>
      </c>
      <c r="F1865" s="49">
        <v>41.184089999999998</v>
      </c>
      <c r="G1865" s="12">
        <v>193.21975</v>
      </c>
      <c r="H1865" s="12">
        <v>40.121749999999999</v>
      </c>
      <c r="I1865" s="49">
        <v>90.670810000000003</v>
      </c>
      <c r="J1865" s="49">
        <v>95.287279999999996</v>
      </c>
      <c r="K1865" s="49">
        <v>96.241249999999994</v>
      </c>
      <c r="L1865" s="49">
        <v>99.132239999999996</v>
      </c>
      <c r="M1865" s="49">
        <v>92.208039999999997</v>
      </c>
      <c r="N1865" s="49">
        <v>70.787319999999994</v>
      </c>
      <c r="O1865" s="49">
        <v>21.839759999999998</v>
      </c>
      <c r="P1865" s="49">
        <v>576.44056</v>
      </c>
      <c r="Q1865" s="49">
        <v>488.64544000000001</v>
      </c>
      <c r="R1865" s="49">
        <v>102.81685</v>
      </c>
      <c r="S1865" s="12">
        <v>5.2732900000000003</v>
      </c>
      <c r="T1865" s="12">
        <v>4.15062</v>
      </c>
      <c r="U1865" s="12">
        <v>0.74146000000000001</v>
      </c>
      <c r="V1865" s="49">
        <v>0.82567000000000002</v>
      </c>
      <c r="W1865" s="49">
        <v>0.83560000000000001</v>
      </c>
      <c r="X1865" s="12">
        <v>-6.2E-4</v>
      </c>
      <c r="Y1865" s="12">
        <v>89.937619999999995</v>
      </c>
      <c r="Z1865" s="12">
        <v>84.065529999999995</v>
      </c>
      <c r="AA1865" s="12">
        <v>1.5002599999999999</v>
      </c>
      <c r="AB1865" s="12">
        <v>0.74043000000000003</v>
      </c>
      <c r="AC1865" s="12">
        <v>8.0999999999999996E-4</v>
      </c>
      <c r="AD1865" s="49">
        <v>12.867430000000001</v>
      </c>
      <c r="AE1865" s="49">
        <v>11.524850000000001</v>
      </c>
      <c r="AG1865" s="12">
        <v>16.151440000000001</v>
      </c>
      <c r="AH1865" s="48">
        <f t="shared" si="29"/>
        <v>15.482980000000001</v>
      </c>
    </row>
    <row r="1866" spans="1:34" x14ac:dyDescent="0.25">
      <c r="A1866" s="48">
        <v>15.491310000000002</v>
      </c>
      <c r="B1866" s="12">
        <v>322.50815</v>
      </c>
      <c r="C1866" s="49">
        <v>1803.8217099999999</v>
      </c>
      <c r="D1866" s="12">
        <v>89.482919999999993</v>
      </c>
      <c r="E1866" s="49">
        <v>23.89423</v>
      </c>
      <c r="F1866" s="49">
        <v>41.169420000000002</v>
      </c>
      <c r="G1866" s="12">
        <v>193.20984000000001</v>
      </c>
      <c r="H1866" s="12">
        <v>40.105930000000001</v>
      </c>
      <c r="I1866" s="49">
        <v>90.793859999999995</v>
      </c>
      <c r="J1866" s="49">
        <v>95.330979999999997</v>
      </c>
      <c r="K1866" s="49">
        <v>96.384230000000002</v>
      </c>
      <c r="L1866" s="49">
        <v>99.119860000000003</v>
      </c>
      <c r="M1866" s="49">
        <v>131.83313999999999</v>
      </c>
      <c r="N1866" s="49">
        <v>68.891450000000006</v>
      </c>
      <c r="O1866" s="49">
        <v>28.041349999999994</v>
      </c>
      <c r="P1866" s="49">
        <v>574.87909000000002</v>
      </c>
      <c r="Q1866" s="49">
        <v>485.43450000000001</v>
      </c>
      <c r="R1866" s="49">
        <v>102.77518000000001</v>
      </c>
      <c r="S1866" s="12">
        <v>5.2869000000000002</v>
      </c>
      <c r="T1866" s="12">
        <v>4.0879899999999996</v>
      </c>
      <c r="U1866" s="12">
        <v>0.74185000000000001</v>
      </c>
      <c r="V1866" s="49">
        <v>0.82567000000000002</v>
      </c>
      <c r="W1866" s="49">
        <v>0.83560000000000001</v>
      </c>
      <c r="X1866" s="12">
        <v>-6.2E-4</v>
      </c>
      <c r="Y1866" s="12">
        <v>89.997680000000003</v>
      </c>
      <c r="Z1866" s="12">
        <v>83.313400000000001</v>
      </c>
      <c r="AA1866" s="12">
        <v>1.4990399999999999</v>
      </c>
      <c r="AB1866" s="12">
        <v>0.74041999999999997</v>
      </c>
      <c r="AC1866" s="12">
        <v>8.0000000000000004E-4</v>
      </c>
      <c r="AD1866" s="49">
        <v>12.868320000000001</v>
      </c>
      <c r="AE1866" s="49">
        <v>11.52575</v>
      </c>
      <c r="AG1866" s="12">
        <v>16.159770000000002</v>
      </c>
      <c r="AH1866" s="48">
        <f t="shared" si="29"/>
        <v>15.491310000000002</v>
      </c>
    </row>
    <row r="1867" spans="1:34" x14ac:dyDescent="0.25">
      <c r="A1867" s="48">
        <v>15.499649999999999</v>
      </c>
      <c r="B1867" s="12">
        <v>322.51648</v>
      </c>
      <c r="C1867" s="49">
        <v>1805.4119000000001</v>
      </c>
      <c r="D1867" s="12">
        <v>89.674400000000006</v>
      </c>
      <c r="E1867" s="49">
        <v>24.066859999999998</v>
      </c>
      <c r="F1867" s="49">
        <v>41.180489999999999</v>
      </c>
      <c r="G1867" s="12">
        <v>193.20441</v>
      </c>
      <c r="H1867" s="12">
        <v>40.093350000000001</v>
      </c>
      <c r="I1867" s="49">
        <v>90.660070000000005</v>
      </c>
      <c r="J1867" s="49">
        <v>95.364859999999993</v>
      </c>
      <c r="K1867" s="49">
        <v>96.089089999999999</v>
      </c>
      <c r="L1867" s="49">
        <v>99.118729999999999</v>
      </c>
      <c r="M1867" s="49">
        <v>102.31717999999999</v>
      </c>
      <c r="N1867" s="49">
        <v>69.343760000000003</v>
      </c>
      <c r="O1867" s="49">
        <v>27.518100000000004</v>
      </c>
      <c r="P1867" s="49">
        <v>575.98176000000001</v>
      </c>
      <c r="Q1867" s="49">
        <v>485.98122000000001</v>
      </c>
      <c r="R1867" s="49">
        <v>102.98511000000001</v>
      </c>
      <c r="S1867" s="12">
        <v>5.3522699999999999</v>
      </c>
      <c r="T1867" s="12">
        <v>4.0000799999999996</v>
      </c>
      <c r="U1867" s="12">
        <v>0.74097999999999997</v>
      </c>
      <c r="V1867" s="49">
        <v>0.82567000000000002</v>
      </c>
      <c r="W1867" s="49">
        <v>0.83560000000000001</v>
      </c>
      <c r="X1867" s="12">
        <v>-6.2E-4</v>
      </c>
      <c r="Y1867" s="12">
        <v>89.979200000000006</v>
      </c>
      <c r="Z1867" s="12">
        <v>83.941389999999998</v>
      </c>
      <c r="AA1867" s="12">
        <v>1.5006900000000001</v>
      </c>
      <c r="AB1867" s="12">
        <v>0.74112</v>
      </c>
      <c r="AC1867" s="12">
        <v>8.0999999999999996E-4</v>
      </c>
      <c r="AD1867" s="49">
        <v>12.76211</v>
      </c>
      <c r="AE1867" s="49">
        <v>11.42079</v>
      </c>
      <c r="AG1867" s="12">
        <v>16.168109999999999</v>
      </c>
      <c r="AH1867" s="48">
        <f t="shared" si="29"/>
        <v>15.499649999999999</v>
      </c>
    </row>
    <row r="1868" spans="1:34" x14ac:dyDescent="0.25">
      <c r="A1868" s="48">
        <v>15.50798</v>
      </c>
      <c r="B1868" s="12">
        <v>322.52481</v>
      </c>
      <c r="C1868" s="49">
        <v>1803.76827</v>
      </c>
      <c r="D1868" s="12">
        <v>89.545699999999997</v>
      </c>
      <c r="E1868" s="49">
        <v>24.281569999999999</v>
      </c>
      <c r="F1868" s="49">
        <v>41.139859999999999</v>
      </c>
      <c r="G1868" s="12">
        <v>193.26946000000001</v>
      </c>
      <c r="H1868" s="12">
        <v>40.139800000000001</v>
      </c>
      <c r="I1868" s="49">
        <v>90.64958</v>
      </c>
      <c r="J1868" s="49">
        <v>95.354110000000006</v>
      </c>
      <c r="K1868" s="49">
        <v>95.738929999999996</v>
      </c>
      <c r="L1868" s="49">
        <v>99.13579</v>
      </c>
      <c r="M1868" s="49">
        <v>158.97332</v>
      </c>
      <c r="N1868" s="49">
        <v>70.288489999999996</v>
      </c>
      <c r="O1868" s="49">
        <v>30.242679999999993</v>
      </c>
      <c r="P1868" s="49">
        <v>576.54182000000003</v>
      </c>
      <c r="Q1868" s="49">
        <v>487.10986000000003</v>
      </c>
      <c r="R1868" s="49">
        <v>102.63827999999999</v>
      </c>
      <c r="S1868" s="12">
        <v>5.3515499999999996</v>
      </c>
      <c r="T1868" s="12">
        <v>3.7420399999999998</v>
      </c>
      <c r="U1868" s="12">
        <v>0.73997000000000002</v>
      </c>
      <c r="V1868" s="49">
        <v>0.82567000000000002</v>
      </c>
      <c r="W1868" s="49">
        <v>0.83560000000000001</v>
      </c>
      <c r="X1868" s="12">
        <v>-6.2E-4</v>
      </c>
      <c r="Y1868" s="12">
        <v>89.98809</v>
      </c>
      <c r="Z1868" s="12">
        <v>83.176940000000002</v>
      </c>
      <c r="AA1868" s="12">
        <v>1.5012399999999999</v>
      </c>
      <c r="AB1868" s="12">
        <v>0.74177000000000004</v>
      </c>
      <c r="AC1868" s="12">
        <v>8.0000000000000004E-4</v>
      </c>
      <c r="AD1868" s="49">
        <v>12.66381</v>
      </c>
      <c r="AE1868" s="49">
        <v>11.32367</v>
      </c>
      <c r="AG1868" s="12">
        <v>16.176439999999999</v>
      </c>
      <c r="AH1868" s="48">
        <f t="shared" si="29"/>
        <v>15.50798</v>
      </c>
    </row>
    <row r="1869" spans="1:34" x14ac:dyDescent="0.25">
      <c r="A1869" s="48">
        <v>15.516310000000001</v>
      </c>
      <c r="B1869" s="12">
        <v>322.53314</v>
      </c>
      <c r="C1869" s="49">
        <v>1805.21549</v>
      </c>
      <c r="D1869" s="12">
        <v>89.666420000000002</v>
      </c>
      <c r="E1869" s="49">
        <v>24.222539999999999</v>
      </c>
      <c r="F1869" s="49">
        <v>41.140599999999999</v>
      </c>
      <c r="G1869" s="12">
        <v>193.22362000000001</v>
      </c>
      <c r="H1869" s="12">
        <v>40.162140000000001</v>
      </c>
      <c r="I1869" s="49">
        <v>90.835849999999994</v>
      </c>
      <c r="J1869" s="49">
        <v>95.364959999999996</v>
      </c>
      <c r="K1869" s="49">
        <v>96.257239999999996</v>
      </c>
      <c r="L1869" s="49">
        <v>99.123980000000003</v>
      </c>
      <c r="M1869" s="49">
        <v>116.65593</v>
      </c>
      <c r="N1869" s="49">
        <v>70.766670000000005</v>
      </c>
      <c r="O1869" s="49">
        <v>31.900469999999999</v>
      </c>
      <c r="P1869" s="49">
        <v>575.41031999999996</v>
      </c>
      <c r="Q1869" s="49">
        <v>488.45594999999997</v>
      </c>
      <c r="R1869" s="49">
        <v>102.86765</v>
      </c>
      <c r="S1869" s="12">
        <v>5.3052299999999999</v>
      </c>
      <c r="T1869" s="12">
        <v>3.8689499999999999</v>
      </c>
      <c r="U1869" s="12">
        <v>0.74077000000000004</v>
      </c>
      <c r="V1869" s="49">
        <v>0.82567000000000002</v>
      </c>
      <c r="W1869" s="49">
        <v>0.83560000000000001</v>
      </c>
      <c r="X1869" s="12">
        <v>-6.2E-4</v>
      </c>
      <c r="Y1869" s="12">
        <v>89.991169999999997</v>
      </c>
      <c r="Z1869" s="12">
        <v>84.165170000000003</v>
      </c>
      <c r="AA1869" s="12">
        <v>1.50353</v>
      </c>
      <c r="AB1869" s="12">
        <v>0.74004000000000003</v>
      </c>
      <c r="AC1869" s="12">
        <v>8.0999999999999996E-4</v>
      </c>
      <c r="AD1869" s="49">
        <v>12.927300000000001</v>
      </c>
      <c r="AE1869" s="49">
        <v>11.584009999999999</v>
      </c>
      <c r="AG1869" s="12">
        <v>16.18477</v>
      </c>
      <c r="AH1869" s="48">
        <f t="shared" si="29"/>
        <v>15.516310000000001</v>
      </c>
    </row>
    <row r="1870" spans="1:34" x14ac:dyDescent="0.25">
      <c r="A1870" s="48">
        <v>15.524650000000001</v>
      </c>
      <c r="B1870" s="12">
        <v>322.54147</v>
      </c>
      <c r="C1870" s="49">
        <v>1803.7658699999999</v>
      </c>
      <c r="D1870" s="12">
        <v>89.547359999999998</v>
      </c>
      <c r="E1870" s="49">
        <v>24.056609999999999</v>
      </c>
      <c r="F1870" s="49">
        <v>41.139270000000003</v>
      </c>
      <c r="G1870" s="12">
        <v>193.09272000000001</v>
      </c>
      <c r="H1870" s="12">
        <v>40.191740000000003</v>
      </c>
      <c r="I1870" s="49">
        <v>90.965800000000002</v>
      </c>
      <c r="J1870" s="49">
        <v>95.391959999999997</v>
      </c>
      <c r="K1870" s="49">
        <v>96.346329999999995</v>
      </c>
      <c r="L1870" s="49">
        <v>99.127840000000006</v>
      </c>
      <c r="M1870" s="49">
        <v>108.53239000000001</v>
      </c>
      <c r="N1870" s="49">
        <v>69.385239999999996</v>
      </c>
      <c r="O1870" s="49">
        <v>27.560739999999996</v>
      </c>
      <c r="P1870" s="49">
        <v>574.16557</v>
      </c>
      <c r="Q1870" s="49">
        <v>487.63432</v>
      </c>
      <c r="R1870" s="49">
        <v>102.46639999999999</v>
      </c>
      <c r="S1870" s="12">
        <v>5.3185000000000002</v>
      </c>
      <c r="T1870" s="12">
        <v>3.9303400000000002</v>
      </c>
      <c r="U1870" s="12">
        <v>0.74160000000000004</v>
      </c>
      <c r="V1870" s="49">
        <v>0.82567000000000002</v>
      </c>
      <c r="W1870" s="49">
        <v>0.83560000000000001</v>
      </c>
      <c r="X1870" s="12">
        <v>-6.2E-4</v>
      </c>
      <c r="Y1870" s="12">
        <v>89.989069999999998</v>
      </c>
      <c r="Z1870" s="12">
        <v>84.302340000000001</v>
      </c>
      <c r="AA1870" s="12">
        <v>1.5033000000000001</v>
      </c>
      <c r="AB1870" s="12">
        <v>0.74061999999999995</v>
      </c>
      <c r="AC1870" s="12">
        <v>8.0999999999999996E-4</v>
      </c>
      <c r="AD1870" s="49">
        <v>12.838380000000001</v>
      </c>
      <c r="AE1870" s="49">
        <v>11.49615</v>
      </c>
      <c r="AG1870" s="12">
        <v>16.193110000000001</v>
      </c>
      <c r="AH1870" s="48">
        <f t="shared" si="29"/>
        <v>15.524650000000001</v>
      </c>
    </row>
    <row r="1871" spans="1:34" x14ac:dyDescent="0.25">
      <c r="A1871" s="48">
        <v>15.532980000000002</v>
      </c>
      <c r="B1871" s="12">
        <v>322.5498</v>
      </c>
      <c r="C1871" s="49">
        <v>1802.1808900000001</v>
      </c>
      <c r="D1871" s="12">
        <v>89.637020000000007</v>
      </c>
      <c r="E1871" s="49">
        <v>24.009</v>
      </c>
      <c r="F1871" s="49">
        <v>41.165349999999997</v>
      </c>
      <c r="G1871" s="12">
        <v>193.13087999999999</v>
      </c>
      <c r="H1871" s="12">
        <v>40.2258</v>
      </c>
      <c r="I1871" s="49">
        <v>90.608779999999996</v>
      </c>
      <c r="J1871" s="49">
        <v>95.437089999999998</v>
      </c>
      <c r="K1871" s="49">
        <v>96.02073</v>
      </c>
      <c r="L1871" s="49">
        <v>99.112819999999999</v>
      </c>
      <c r="M1871" s="49">
        <v>96.977509999999995</v>
      </c>
      <c r="N1871" s="49">
        <v>70.345249999999993</v>
      </c>
      <c r="O1871" s="49">
        <v>27.421530000000004</v>
      </c>
      <c r="P1871" s="49">
        <v>577.73816999999997</v>
      </c>
      <c r="Q1871" s="49">
        <v>488.20434</v>
      </c>
      <c r="R1871" s="49">
        <v>102.44024</v>
      </c>
      <c r="S1871" s="12">
        <v>5.3665000000000003</v>
      </c>
      <c r="T1871" s="12">
        <v>4.2704500000000003</v>
      </c>
      <c r="U1871" s="12">
        <v>0.74095999999999995</v>
      </c>
      <c r="V1871" s="49">
        <v>0.82567000000000002</v>
      </c>
      <c r="W1871" s="49">
        <v>0.83560000000000001</v>
      </c>
      <c r="X1871" s="12">
        <v>-6.2E-4</v>
      </c>
      <c r="Y1871" s="12">
        <v>90.02037</v>
      </c>
      <c r="Z1871" s="12">
        <v>84.246099999999998</v>
      </c>
      <c r="AA1871" s="12">
        <v>1.5004299999999999</v>
      </c>
      <c r="AB1871" s="12">
        <v>0.74048000000000003</v>
      </c>
      <c r="AC1871" s="12">
        <v>8.0999999999999996E-4</v>
      </c>
      <c r="AD1871" s="49">
        <v>12.859830000000001</v>
      </c>
      <c r="AE1871" s="49">
        <v>11.517340000000001</v>
      </c>
      <c r="AG1871" s="12">
        <v>16.201440000000002</v>
      </c>
      <c r="AH1871" s="48">
        <f t="shared" si="29"/>
        <v>15.532980000000002</v>
      </c>
    </row>
    <row r="1872" spans="1:34" x14ac:dyDescent="0.25">
      <c r="A1872" s="48">
        <v>15.541309999999999</v>
      </c>
      <c r="B1872" s="12">
        <v>322.55813999999998</v>
      </c>
      <c r="C1872" s="49">
        <v>1803.8264200000001</v>
      </c>
      <c r="D1872" s="12">
        <v>89.565969999999993</v>
      </c>
      <c r="E1872" s="49">
        <v>24.08418</v>
      </c>
      <c r="F1872" s="49">
        <v>41.174860000000002</v>
      </c>
      <c r="G1872" s="12">
        <v>193.16686999999999</v>
      </c>
      <c r="H1872" s="12">
        <v>40.217970000000001</v>
      </c>
      <c r="I1872" s="49">
        <v>90.620829999999998</v>
      </c>
      <c r="J1872" s="49">
        <v>95.426969999999997</v>
      </c>
      <c r="K1872" s="49">
        <v>96.110119999999995</v>
      </c>
      <c r="L1872" s="49">
        <v>99.121250000000003</v>
      </c>
      <c r="M1872" s="49">
        <v>131.86181999999999</v>
      </c>
      <c r="N1872" s="49">
        <v>70.804410000000004</v>
      </c>
      <c r="O1872" s="49">
        <v>24.670429999999996</v>
      </c>
      <c r="P1872" s="49">
        <v>573.10871999999995</v>
      </c>
      <c r="Q1872" s="49">
        <v>485.56393000000003</v>
      </c>
      <c r="R1872" s="49">
        <v>102.89669000000001</v>
      </c>
      <c r="S1872" s="12">
        <v>5.3017000000000003</v>
      </c>
      <c r="T1872" s="12">
        <v>4.1219200000000003</v>
      </c>
      <c r="U1872" s="12">
        <v>0.74138999999999999</v>
      </c>
      <c r="V1872" s="49">
        <v>0.82567000000000002</v>
      </c>
      <c r="W1872" s="49">
        <v>0.83560000000000001</v>
      </c>
      <c r="X1872" s="12">
        <v>-6.2E-4</v>
      </c>
      <c r="Y1872" s="12">
        <v>90.012100000000004</v>
      </c>
      <c r="Z1872" s="12">
        <v>84.473399999999998</v>
      </c>
      <c r="AA1872" s="12">
        <v>1.50152</v>
      </c>
      <c r="AB1872" s="12">
        <v>0.74158999999999997</v>
      </c>
      <c r="AC1872" s="12">
        <v>8.0999999999999996E-4</v>
      </c>
      <c r="AD1872" s="49">
        <v>12.690659999999999</v>
      </c>
      <c r="AE1872" s="49">
        <v>11.35018</v>
      </c>
      <c r="AG1872" s="12">
        <v>16.209769999999999</v>
      </c>
      <c r="AH1872" s="48">
        <f t="shared" si="29"/>
        <v>15.541309999999999</v>
      </c>
    </row>
    <row r="1873" spans="1:34" x14ac:dyDescent="0.25">
      <c r="A1873" s="48">
        <v>15.54965</v>
      </c>
      <c r="B1873" s="12">
        <v>322.56646999999998</v>
      </c>
      <c r="C1873" s="49">
        <v>1803.7518299999999</v>
      </c>
      <c r="D1873" s="12">
        <v>89.702550000000002</v>
      </c>
      <c r="E1873" s="49">
        <v>24.02704</v>
      </c>
      <c r="F1873" s="49">
        <v>41.180149999999998</v>
      </c>
      <c r="G1873" s="12">
        <v>193.09759</v>
      </c>
      <c r="H1873" s="12">
        <v>40.214010000000002</v>
      </c>
      <c r="I1873" s="49">
        <v>90.619579999999999</v>
      </c>
      <c r="J1873" s="49">
        <v>95.433070000000001</v>
      </c>
      <c r="K1873" s="49">
        <v>96.362780000000001</v>
      </c>
      <c r="L1873" s="49">
        <v>99.11721</v>
      </c>
      <c r="M1873" s="49">
        <v>110.19147</v>
      </c>
      <c r="N1873" s="49">
        <v>69.385159999999999</v>
      </c>
      <c r="O1873" s="49">
        <v>22.872240000000005</v>
      </c>
      <c r="P1873" s="49">
        <v>572.91042000000004</v>
      </c>
      <c r="Q1873" s="49">
        <v>486.78525000000002</v>
      </c>
      <c r="R1873" s="49">
        <v>102.74464</v>
      </c>
      <c r="S1873" s="12">
        <v>5.3255600000000003</v>
      </c>
      <c r="T1873" s="12">
        <v>3.9907699999999999</v>
      </c>
      <c r="U1873" s="12">
        <v>0.74053000000000002</v>
      </c>
      <c r="V1873" s="49">
        <v>0.82567000000000002</v>
      </c>
      <c r="W1873" s="49">
        <v>0.83560000000000001</v>
      </c>
      <c r="X1873" s="12">
        <v>-6.2E-4</v>
      </c>
      <c r="Y1873" s="12">
        <v>90.039649999999995</v>
      </c>
      <c r="Z1873" s="12">
        <v>84.292259999999999</v>
      </c>
      <c r="AA1873" s="12">
        <v>1.5002800000000001</v>
      </c>
      <c r="AB1873" s="12">
        <v>0.74051999999999996</v>
      </c>
      <c r="AC1873" s="12">
        <v>8.0999999999999996E-4</v>
      </c>
      <c r="AD1873" s="49">
        <v>12.854139999999999</v>
      </c>
      <c r="AE1873" s="49">
        <v>11.51172</v>
      </c>
      <c r="AG1873" s="12">
        <v>16.218109999999999</v>
      </c>
      <c r="AH1873" s="48">
        <f t="shared" si="29"/>
        <v>15.54965</v>
      </c>
    </row>
    <row r="1874" spans="1:34" x14ac:dyDescent="0.25">
      <c r="A1874" s="48">
        <v>15.557980000000001</v>
      </c>
      <c r="B1874" s="12">
        <v>322.57479999999998</v>
      </c>
      <c r="C1874" s="49">
        <v>1805.3729000000001</v>
      </c>
      <c r="D1874" s="12">
        <v>89.749319999999997</v>
      </c>
      <c r="E1874" s="49">
        <v>24.031089999999999</v>
      </c>
      <c r="F1874" s="49">
        <v>41.209589999999999</v>
      </c>
      <c r="G1874" s="12">
        <v>193.07372000000001</v>
      </c>
      <c r="H1874" s="12">
        <v>40.245060000000002</v>
      </c>
      <c r="I1874" s="49">
        <v>91.076980000000006</v>
      </c>
      <c r="J1874" s="49">
        <v>95.451400000000007</v>
      </c>
      <c r="K1874" s="49">
        <v>96.092590000000001</v>
      </c>
      <c r="L1874" s="49">
        <v>99.115750000000006</v>
      </c>
      <c r="M1874" s="49">
        <v>160.51858999999999</v>
      </c>
      <c r="N1874" s="49">
        <v>69.343400000000003</v>
      </c>
      <c r="O1874" s="49">
        <v>27.3673</v>
      </c>
      <c r="P1874" s="49">
        <v>576.10063000000002</v>
      </c>
      <c r="Q1874" s="49">
        <v>487.74459999999999</v>
      </c>
      <c r="R1874" s="49">
        <v>102.73882</v>
      </c>
      <c r="S1874" s="12">
        <v>5.3755499999999996</v>
      </c>
      <c r="T1874" s="12">
        <v>3.82586</v>
      </c>
      <c r="U1874" s="12">
        <v>0.74107999999999996</v>
      </c>
      <c r="V1874" s="49">
        <v>0.82567000000000002</v>
      </c>
      <c r="W1874" s="49">
        <v>0.83560000000000001</v>
      </c>
      <c r="X1874" s="12">
        <v>-6.2E-4</v>
      </c>
      <c r="Y1874" s="12">
        <v>90.046760000000006</v>
      </c>
      <c r="Z1874" s="12">
        <v>84.152019999999993</v>
      </c>
      <c r="AA1874" s="12">
        <v>1.5019899999999999</v>
      </c>
      <c r="AB1874" s="12">
        <v>0.74038999999999999</v>
      </c>
      <c r="AC1874" s="12">
        <v>8.0999999999999996E-4</v>
      </c>
      <c r="AD1874" s="49">
        <v>12.87392</v>
      </c>
      <c r="AE1874" s="49">
        <v>11.53126</v>
      </c>
      <c r="AG1874" s="12">
        <v>16.22644</v>
      </c>
      <c r="AH1874" s="48">
        <f t="shared" si="29"/>
        <v>15.557980000000001</v>
      </c>
    </row>
    <row r="1875" spans="1:34" x14ac:dyDescent="0.25">
      <c r="A1875" s="48">
        <v>15.566320000000001</v>
      </c>
      <c r="B1875" s="12">
        <v>322.58312999999998</v>
      </c>
      <c r="C1875" s="49">
        <v>1803.7793999999999</v>
      </c>
      <c r="D1875" s="12">
        <v>89.796310000000005</v>
      </c>
      <c r="E1875" s="49">
        <v>24.094919999999998</v>
      </c>
      <c r="F1875" s="49">
        <v>41.187429999999999</v>
      </c>
      <c r="G1875" s="12">
        <v>193.17705000000001</v>
      </c>
      <c r="H1875" s="12">
        <v>40.270870000000002</v>
      </c>
      <c r="I1875" s="49">
        <v>90.665360000000007</v>
      </c>
      <c r="J1875" s="49">
        <v>95.446340000000006</v>
      </c>
      <c r="K1875" s="49">
        <v>96.120149999999995</v>
      </c>
      <c r="L1875" s="49">
        <v>99.111379999999997</v>
      </c>
      <c r="M1875" s="49">
        <v>113.09183</v>
      </c>
      <c r="N1875" s="49">
        <v>69.350399999999993</v>
      </c>
      <c r="O1875" s="49">
        <v>28.744650000000007</v>
      </c>
      <c r="P1875" s="49">
        <v>575.44501000000002</v>
      </c>
      <c r="Q1875" s="49">
        <v>485.21757000000002</v>
      </c>
      <c r="R1875" s="49">
        <v>102.96831</v>
      </c>
      <c r="S1875" s="12">
        <v>5.3694899999999999</v>
      </c>
      <c r="T1875" s="12">
        <v>3.8197299999999998</v>
      </c>
      <c r="U1875" s="12">
        <v>0.74131999999999998</v>
      </c>
      <c r="V1875" s="49">
        <v>0.82567000000000002</v>
      </c>
      <c r="W1875" s="49">
        <v>0.83560000000000001</v>
      </c>
      <c r="X1875" s="12">
        <v>-6.2E-4</v>
      </c>
      <c r="Y1875" s="12">
        <v>90.068240000000003</v>
      </c>
      <c r="Z1875" s="12">
        <v>84.141490000000005</v>
      </c>
      <c r="AA1875" s="12">
        <v>1.4978400000000001</v>
      </c>
      <c r="AB1875" s="12">
        <v>0.74033000000000004</v>
      </c>
      <c r="AC1875" s="12">
        <v>8.0999999999999996E-4</v>
      </c>
      <c r="AD1875" s="49">
        <v>12.881869999999999</v>
      </c>
      <c r="AE1875" s="49">
        <v>11.53913</v>
      </c>
      <c r="AG1875" s="12">
        <v>16.234780000000001</v>
      </c>
      <c r="AH1875" s="48">
        <f t="shared" si="29"/>
        <v>15.566320000000001</v>
      </c>
    </row>
    <row r="1876" spans="1:34" x14ac:dyDescent="0.25">
      <c r="A1876" s="48">
        <v>15.574639999999999</v>
      </c>
      <c r="B1876" s="12">
        <v>322.59145999999998</v>
      </c>
      <c r="C1876" s="49">
        <v>1802.1915200000001</v>
      </c>
      <c r="D1876" s="12">
        <v>89.886269999999996</v>
      </c>
      <c r="E1876" s="49">
        <v>24.193729999999999</v>
      </c>
      <c r="F1876" s="49">
        <v>41.182220000000001</v>
      </c>
      <c r="G1876" s="12">
        <v>193.18335999999999</v>
      </c>
      <c r="H1876" s="12">
        <v>40.29363</v>
      </c>
      <c r="I1876" s="49">
        <v>90.621849999999995</v>
      </c>
      <c r="J1876" s="49">
        <v>95.412869999999998</v>
      </c>
      <c r="K1876" s="49">
        <v>95.932599999999994</v>
      </c>
      <c r="L1876" s="49">
        <v>99.120679999999993</v>
      </c>
      <c r="M1876" s="49">
        <v>107.06935</v>
      </c>
      <c r="N1876" s="49">
        <v>70.75506</v>
      </c>
      <c r="O1876" s="49">
        <v>27.915090000000006</v>
      </c>
      <c r="P1876" s="49">
        <v>570.90585999999996</v>
      </c>
      <c r="Q1876" s="49">
        <v>487.08398</v>
      </c>
      <c r="R1876" s="49">
        <v>102.43966</v>
      </c>
      <c r="S1876" s="12">
        <v>5.3706699999999996</v>
      </c>
      <c r="T1876" s="12">
        <v>4.1696299999999997</v>
      </c>
      <c r="U1876" s="12">
        <v>0.74136999999999997</v>
      </c>
      <c r="V1876" s="49">
        <v>0.82567000000000002</v>
      </c>
      <c r="W1876" s="49">
        <v>0.83560000000000001</v>
      </c>
      <c r="X1876" s="12">
        <v>-6.2E-4</v>
      </c>
      <c r="Y1876" s="12">
        <v>90.042060000000006</v>
      </c>
      <c r="Z1876" s="12">
        <v>83.571020000000004</v>
      </c>
      <c r="AA1876" s="12">
        <v>1.5003200000000001</v>
      </c>
      <c r="AB1876" s="12">
        <v>0.74006000000000005</v>
      </c>
      <c r="AC1876" s="12">
        <v>8.0000000000000004E-4</v>
      </c>
      <c r="AD1876" s="49">
        <v>12.92348</v>
      </c>
      <c r="AE1876" s="49">
        <v>11.580249999999999</v>
      </c>
      <c r="AG1876" s="12">
        <v>16.243099999999998</v>
      </c>
      <c r="AH1876" s="48">
        <f t="shared" si="29"/>
        <v>15.574639999999999</v>
      </c>
    </row>
    <row r="1877" spans="1:34" x14ac:dyDescent="0.25">
      <c r="A1877" s="48">
        <v>15.582979999999999</v>
      </c>
      <c r="B1877" s="12">
        <v>322.59978999999998</v>
      </c>
      <c r="C1877" s="49">
        <v>1803.75955</v>
      </c>
      <c r="D1877" s="12">
        <v>89.668580000000006</v>
      </c>
      <c r="E1877" s="49">
        <v>24.323550000000001</v>
      </c>
      <c r="F1877" s="49">
        <v>41.176870000000001</v>
      </c>
      <c r="G1877" s="12">
        <v>193.21351999999999</v>
      </c>
      <c r="H1877" s="12">
        <v>40.331940000000003</v>
      </c>
      <c r="I1877" s="49">
        <v>90.602209999999999</v>
      </c>
      <c r="J1877" s="49">
        <v>95.425780000000003</v>
      </c>
      <c r="K1877" s="49">
        <v>96.172520000000006</v>
      </c>
      <c r="L1877" s="49">
        <v>99.113489999999999</v>
      </c>
      <c r="M1877" s="49">
        <v>82.801869999999994</v>
      </c>
      <c r="N1877" s="49">
        <v>70.322550000000007</v>
      </c>
      <c r="O1877" s="49">
        <v>33.407779999999988</v>
      </c>
      <c r="P1877" s="49">
        <v>573.61725000000001</v>
      </c>
      <c r="Q1877" s="49">
        <v>487.23464000000001</v>
      </c>
      <c r="R1877" s="49">
        <v>102.50699</v>
      </c>
      <c r="S1877" s="12">
        <v>5.3836000000000004</v>
      </c>
      <c r="T1877" s="12">
        <v>4.1583199999999998</v>
      </c>
      <c r="U1877" s="12">
        <v>0.74163999999999997</v>
      </c>
      <c r="V1877" s="49">
        <v>0.82567000000000002</v>
      </c>
      <c r="W1877" s="49">
        <v>0.83560000000000001</v>
      </c>
      <c r="X1877" s="12">
        <v>-6.2E-4</v>
      </c>
      <c r="Y1877" s="12">
        <v>90.068240000000003</v>
      </c>
      <c r="Z1877" s="12">
        <v>83.85633</v>
      </c>
      <c r="AA1877" s="12">
        <v>1.50196</v>
      </c>
      <c r="AB1877" s="12">
        <v>0.74206000000000005</v>
      </c>
      <c r="AC1877" s="12">
        <v>8.0000000000000004E-4</v>
      </c>
      <c r="AD1877" s="49">
        <v>12.619009999999999</v>
      </c>
      <c r="AE1877" s="49">
        <v>11.279389999999999</v>
      </c>
      <c r="AG1877" s="12">
        <v>16.251439999999999</v>
      </c>
      <c r="AH1877" s="48">
        <f t="shared" si="29"/>
        <v>15.582979999999999</v>
      </c>
    </row>
    <row r="1878" spans="1:34" x14ac:dyDescent="0.25">
      <c r="A1878" s="48">
        <v>15.59131</v>
      </c>
      <c r="B1878" s="12">
        <v>322.60811999999999</v>
      </c>
      <c r="C1878" s="49">
        <v>1803.78251</v>
      </c>
      <c r="D1878" s="12">
        <v>89.642939999999996</v>
      </c>
      <c r="E1878" s="49">
        <v>24.556090000000001</v>
      </c>
      <c r="F1878" s="49">
        <v>41.165660000000003</v>
      </c>
      <c r="G1878" s="12">
        <v>193.23464000000001</v>
      </c>
      <c r="H1878" s="12">
        <v>40.36233</v>
      </c>
      <c r="I1878" s="49">
        <v>90.736530000000002</v>
      </c>
      <c r="J1878" s="49">
        <v>95.442570000000003</v>
      </c>
      <c r="K1878" s="49">
        <v>96.251900000000006</v>
      </c>
      <c r="L1878" s="49">
        <v>99.113439999999997</v>
      </c>
      <c r="M1878" s="49">
        <v>138.58761000000001</v>
      </c>
      <c r="N1878" s="49">
        <v>69.834159999999997</v>
      </c>
      <c r="O1878" s="49">
        <v>26.156490000000005</v>
      </c>
      <c r="P1878" s="49">
        <v>575.18665999999996</v>
      </c>
      <c r="Q1878" s="49">
        <v>485.28073999999998</v>
      </c>
      <c r="R1878" s="49">
        <v>102.38153</v>
      </c>
      <c r="S1878" s="12">
        <v>5.3625100000000003</v>
      </c>
      <c r="T1878" s="12">
        <v>4.0859399999999999</v>
      </c>
      <c r="U1878" s="12">
        <v>0.74114999999999998</v>
      </c>
      <c r="V1878" s="49">
        <v>0.82567000000000002</v>
      </c>
      <c r="W1878" s="49">
        <v>0.83560000000000001</v>
      </c>
      <c r="X1878" s="12">
        <v>-6.2E-4</v>
      </c>
      <c r="Y1878" s="12">
        <v>90.049970000000002</v>
      </c>
      <c r="Z1878" s="12">
        <v>83.944230000000005</v>
      </c>
      <c r="AA1878" s="12">
        <v>1.50213</v>
      </c>
      <c r="AB1878" s="12">
        <v>0.74043999999999999</v>
      </c>
      <c r="AC1878" s="12">
        <v>8.0999999999999996E-4</v>
      </c>
      <c r="AD1878" s="49">
        <v>12.865769999999999</v>
      </c>
      <c r="AE1878" s="49">
        <v>11.523210000000001</v>
      </c>
      <c r="AG1878" s="12">
        <v>16.25977</v>
      </c>
      <c r="AH1878" s="48">
        <f t="shared" si="29"/>
        <v>15.59131</v>
      </c>
    </row>
    <row r="1879" spans="1:34" x14ac:dyDescent="0.25">
      <c r="A1879" s="48">
        <v>15.599640000000001</v>
      </c>
      <c r="B1879" s="12">
        <v>322.61649</v>
      </c>
      <c r="C1879" s="49">
        <v>1803.9628700000001</v>
      </c>
      <c r="D1879" s="12">
        <v>89.781750000000002</v>
      </c>
      <c r="E1879" s="49">
        <v>24.673739999999999</v>
      </c>
      <c r="F1879" s="49">
        <v>41.183129999999998</v>
      </c>
      <c r="G1879" s="12">
        <v>193.37323000000001</v>
      </c>
      <c r="H1879" s="12">
        <v>40.327280000000002</v>
      </c>
      <c r="I1879" s="49">
        <v>90.713830000000002</v>
      </c>
      <c r="J1879" s="49">
        <v>95.395790000000005</v>
      </c>
      <c r="K1879" s="49">
        <v>96.228470000000002</v>
      </c>
      <c r="L1879" s="49">
        <v>99.108040000000003</v>
      </c>
      <c r="M1879" s="49">
        <v>110.35612</v>
      </c>
      <c r="N1879" s="49">
        <v>69.847629999999995</v>
      </c>
      <c r="O1879" s="49">
        <v>24.091819999999998</v>
      </c>
      <c r="P1879" s="49">
        <v>575.19272999999998</v>
      </c>
      <c r="Q1879" s="49">
        <v>487.83416</v>
      </c>
      <c r="R1879" s="49">
        <v>102.75819</v>
      </c>
      <c r="S1879" s="12">
        <v>5.3507800000000003</v>
      </c>
      <c r="T1879" s="12">
        <v>4.0096999999999996</v>
      </c>
      <c r="U1879" s="12">
        <v>0.74073</v>
      </c>
      <c r="V1879" s="49">
        <v>0.82567000000000002</v>
      </c>
      <c r="W1879" s="49">
        <v>0.83560000000000001</v>
      </c>
      <c r="X1879" s="12">
        <v>-6.2E-4</v>
      </c>
      <c r="Y1879" s="12">
        <v>90.000709999999998</v>
      </c>
      <c r="Z1879" s="12">
        <v>83.963579999999993</v>
      </c>
      <c r="AA1879" s="12">
        <v>1.5016400000000001</v>
      </c>
      <c r="AB1879" s="12">
        <v>0.74197000000000002</v>
      </c>
      <c r="AC1879" s="12">
        <v>8.0999999999999996E-4</v>
      </c>
      <c r="AD1879" s="49">
        <v>12.633279999999999</v>
      </c>
      <c r="AE1879" s="49">
        <v>11.29349</v>
      </c>
      <c r="AG1879" s="12">
        <v>16.2681</v>
      </c>
      <c r="AH1879" s="48">
        <f t="shared" si="29"/>
        <v>15.599640000000001</v>
      </c>
    </row>
    <row r="1880" spans="1:34" x14ac:dyDescent="0.25">
      <c r="A1880" s="48">
        <v>15.607980000000001</v>
      </c>
      <c r="B1880" s="12">
        <v>322.62482</v>
      </c>
      <c r="C1880" s="49">
        <v>1803.76296</v>
      </c>
      <c r="D1880" s="12">
        <v>89.803269999999998</v>
      </c>
      <c r="E1880" s="49">
        <v>24.665929999999999</v>
      </c>
      <c r="F1880" s="49">
        <v>41.17521</v>
      </c>
      <c r="G1880" s="12">
        <v>193.34107</v>
      </c>
      <c r="H1880" s="12">
        <v>40.338009999999997</v>
      </c>
      <c r="I1880" s="49">
        <v>90.879360000000005</v>
      </c>
      <c r="J1880" s="49">
        <v>95.423240000000007</v>
      </c>
      <c r="K1880" s="49">
        <v>95.870279999999994</v>
      </c>
      <c r="L1880" s="49">
        <v>99.107730000000004</v>
      </c>
      <c r="M1880" s="49">
        <v>166.36385999999999</v>
      </c>
      <c r="N1880" s="49">
        <v>70.770160000000004</v>
      </c>
      <c r="O1880" s="49">
        <v>26.270979999999994</v>
      </c>
      <c r="P1880" s="49">
        <v>576.60785999999996</v>
      </c>
      <c r="Q1880" s="49">
        <v>486.65789000000001</v>
      </c>
      <c r="R1880" s="49">
        <v>102.85178000000001</v>
      </c>
      <c r="S1880" s="12">
        <v>5.3583100000000004</v>
      </c>
      <c r="T1880" s="12">
        <v>3.83908</v>
      </c>
      <c r="U1880" s="12">
        <v>0.74131000000000002</v>
      </c>
      <c r="V1880" s="49">
        <v>0.82567000000000002</v>
      </c>
      <c r="W1880" s="49">
        <v>0.83560000000000001</v>
      </c>
      <c r="X1880" s="12">
        <v>-6.2E-4</v>
      </c>
      <c r="Y1880" s="12">
        <v>90.00779</v>
      </c>
      <c r="Z1880" s="12">
        <v>83.572980000000001</v>
      </c>
      <c r="AA1880" s="12">
        <v>1.5023</v>
      </c>
      <c r="AB1880" s="12">
        <v>0.74158000000000002</v>
      </c>
      <c r="AC1880" s="12">
        <v>8.0000000000000004E-4</v>
      </c>
      <c r="AD1880" s="49">
        <v>12.69187</v>
      </c>
      <c r="AE1880" s="49">
        <v>11.35139</v>
      </c>
      <c r="AG1880" s="12">
        <v>16.276440000000001</v>
      </c>
      <c r="AH1880" s="48">
        <f t="shared" si="29"/>
        <v>15.607980000000001</v>
      </c>
    </row>
    <row r="1881" spans="1:34" x14ac:dyDescent="0.25">
      <c r="A1881" s="48">
        <v>15.616310000000002</v>
      </c>
      <c r="B1881" s="12">
        <v>322.63315</v>
      </c>
      <c r="C1881" s="49">
        <v>1803.7704799999999</v>
      </c>
      <c r="D1881" s="12">
        <v>89.845200000000006</v>
      </c>
      <c r="E1881" s="49">
        <v>24.617190000000001</v>
      </c>
      <c r="F1881" s="49">
        <v>41.18083</v>
      </c>
      <c r="G1881" s="12">
        <v>193.35038</v>
      </c>
      <c r="H1881" s="12">
        <v>40.383200000000002</v>
      </c>
      <c r="I1881" s="49">
        <v>90.796379999999999</v>
      </c>
      <c r="J1881" s="49">
        <v>95.428579999999997</v>
      </c>
      <c r="K1881" s="49">
        <v>96.169920000000005</v>
      </c>
      <c r="L1881" s="49">
        <v>99.122410000000002</v>
      </c>
      <c r="M1881" s="49">
        <v>120.72683000000001</v>
      </c>
      <c r="N1881" s="49">
        <v>68.855969999999999</v>
      </c>
      <c r="O1881" s="49">
        <v>28.053960000000004</v>
      </c>
      <c r="P1881" s="49">
        <v>575.25742000000002</v>
      </c>
      <c r="Q1881" s="49">
        <v>486.86084</v>
      </c>
      <c r="R1881" s="49">
        <v>102.52883</v>
      </c>
      <c r="S1881" s="12">
        <v>5.3577899999999996</v>
      </c>
      <c r="T1881" s="12">
        <v>3.7784300000000002</v>
      </c>
      <c r="U1881" s="12">
        <v>0.74073999999999995</v>
      </c>
      <c r="V1881" s="49">
        <v>0.82567000000000002</v>
      </c>
      <c r="W1881" s="49">
        <v>0.83560000000000001</v>
      </c>
      <c r="X1881" s="12">
        <v>-6.2E-4</v>
      </c>
      <c r="Y1881" s="12">
        <v>90.024519999999995</v>
      </c>
      <c r="Z1881" s="12">
        <v>83.455699999999993</v>
      </c>
      <c r="AA1881" s="12">
        <v>1.49932</v>
      </c>
      <c r="AB1881" s="12">
        <v>0.74026999999999998</v>
      </c>
      <c r="AC1881" s="12">
        <v>8.0000000000000004E-4</v>
      </c>
      <c r="AD1881" s="49">
        <v>12.89167</v>
      </c>
      <c r="AE1881" s="49">
        <v>11.54881</v>
      </c>
      <c r="AG1881" s="12">
        <v>16.284770000000002</v>
      </c>
      <c r="AH1881" s="48">
        <f t="shared" si="29"/>
        <v>15.616310000000002</v>
      </c>
    </row>
    <row r="1882" spans="1:34" x14ac:dyDescent="0.25">
      <c r="A1882" s="48">
        <v>15.624639999999999</v>
      </c>
      <c r="B1882" s="12">
        <v>322.64148</v>
      </c>
      <c r="C1882" s="49">
        <v>1803.77288</v>
      </c>
      <c r="D1882" s="12">
        <v>89.970190000000002</v>
      </c>
      <c r="E1882" s="49">
        <v>24.853490000000001</v>
      </c>
      <c r="F1882" s="49">
        <v>41.181339999999999</v>
      </c>
      <c r="G1882" s="12">
        <v>193.37139999999999</v>
      </c>
      <c r="H1882" s="12">
        <v>40.405079999999998</v>
      </c>
      <c r="I1882" s="49">
        <v>90.802269999999993</v>
      </c>
      <c r="J1882" s="49">
        <v>95.407730000000001</v>
      </c>
      <c r="K1882" s="49">
        <v>95.990700000000004</v>
      </c>
      <c r="L1882" s="49">
        <v>99.121030000000005</v>
      </c>
      <c r="M1882" s="49">
        <v>106.80025000000001</v>
      </c>
      <c r="N1882" s="49">
        <v>68.389070000000004</v>
      </c>
      <c r="O1882" s="49">
        <v>28.253239999999991</v>
      </c>
      <c r="P1882" s="49">
        <v>569.85249999999996</v>
      </c>
      <c r="Q1882" s="49">
        <v>485.81761999999998</v>
      </c>
      <c r="R1882" s="49">
        <v>102.65629</v>
      </c>
      <c r="S1882" s="12">
        <v>5.3807799999999997</v>
      </c>
      <c r="T1882" s="12">
        <v>3.8617300000000001</v>
      </c>
      <c r="U1882" s="12">
        <v>0.74095</v>
      </c>
      <c r="V1882" s="49">
        <v>0.82567000000000002</v>
      </c>
      <c r="W1882" s="49">
        <v>0.83560000000000001</v>
      </c>
      <c r="X1882" s="12">
        <v>-6.2E-4</v>
      </c>
      <c r="Y1882" s="12">
        <v>90.069580000000002</v>
      </c>
      <c r="Z1882" s="12">
        <v>83.520560000000003</v>
      </c>
      <c r="AA1882" s="12">
        <v>1.49838</v>
      </c>
      <c r="AB1882" s="12">
        <v>0.73909999999999998</v>
      </c>
      <c r="AC1882" s="12">
        <v>8.0000000000000004E-4</v>
      </c>
      <c r="AD1882" s="49">
        <v>13.07002</v>
      </c>
      <c r="AE1882" s="49">
        <v>11.72504</v>
      </c>
      <c r="AG1882" s="12">
        <v>16.293099999999999</v>
      </c>
      <c r="AH1882" s="48">
        <f t="shared" si="29"/>
        <v>15.624639999999999</v>
      </c>
    </row>
    <row r="1883" spans="1:34" x14ac:dyDescent="0.25">
      <c r="A1883" s="48">
        <v>15.63298</v>
      </c>
      <c r="B1883" s="12">
        <v>322.64981</v>
      </c>
      <c r="C1883" s="49">
        <v>1802.2128700000001</v>
      </c>
      <c r="D1883" s="12">
        <v>89.776179999999997</v>
      </c>
      <c r="E1883" s="49">
        <v>25.11853</v>
      </c>
      <c r="F1883" s="49">
        <v>41.164540000000002</v>
      </c>
      <c r="G1883" s="12">
        <v>193.50211999999999</v>
      </c>
      <c r="H1883" s="12">
        <v>40.42306</v>
      </c>
      <c r="I1883" s="49">
        <v>90.927930000000003</v>
      </c>
      <c r="J1883" s="49">
        <v>95.349760000000003</v>
      </c>
      <c r="K1883" s="49">
        <v>96.175359999999998</v>
      </c>
      <c r="L1883" s="49">
        <v>99.124809999999997</v>
      </c>
      <c r="M1883" s="49">
        <v>71.356129999999993</v>
      </c>
      <c r="N1883" s="49">
        <v>70.289460000000005</v>
      </c>
      <c r="O1883" s="49">
        <v>28.778230000000008</v>
      </c>
      <c r="P1883" s="49">
        <v>573.76541999999995</v>
      </c>
      <c r="Q1883" s="49">
        <v>487.79016000000001</v>
      </c>
      <c r="R1883" s="49">
        <v>102.87985</v>
      </c>
      <c r="S1883" s="12">
        <v>5.3665700000000003</v>
      </c>
      <c r="T1883" s="12">
        <v>4.1806900000000002</v>
      </c>
      <c r="U1883" s="12">
        <v>0.74000999999999995</v>
      </c>
      <c r="V1883" s="49">
        <v>0.82567000000000002</v>
      </c>
      <c r="W1883" s="49">
        <v>0.83560000000000001</v>
      </c>
      <c r="X1883" s="12">
        <v>-6.2E-4</v>
      </c>
      <c r="Y1883" s="12">
        <v>90.052250000000001</v>
      </c>
      <c r="Z1883" s="12">
        <v>84.116339999999994</v>
      </c>
      <c r="AA1883" s="12">
        <v>1.4978800000000001</v>
      </c>
      <c r="AB1883" s="12">
        <v>0.74045000000000005</v>
      </c>
      <c r="AC1883" s="12">
        <v>8.0999999999999996E-4</v>
      </c>
      <c r="AD1883" s="49">
        <v>12.863899999999999</v>
      </c>
      <c r="AE1883" s="49">
        <v>11.52136</v>
      </c>
      <c r="AG1883" s="12">
        <v>16.301439999999999</v>
      </c>
      <c r="AH1883" s="48">
        <f t="shared" si="29"/>
        <v>15.63298</v>
      </c>
    </row>
    <row r="1884" spans="1:34" x14ac:dyDescent="0.25">
      <c r="A1884" s="48">
        <v>15.641310000000001</v>
      </c>
      <c r="B1884" s="12">
        <v>322.65814</v>
      </c>
      <c r="C1884" s="49">
        <v>1803.7893300000001</v>
      </c>
      <c r="D1884" s="12">
        <v>89.765690000000006</v>
      </c>
      <c r="E1884" s="49">
        <v>25.149930000000001</v>
      </c>
      <c r="F1884" s="49">
        <v>41.174579999999999</v>
      </c>
      <c r="G1884" s="12">
        <v>193.45138</v>
      </c>
      <c r="H1884" s="12">
        <v>40.460389999999997</v>
      </c>
      <c r="I1884" s="49">
        <v>90.761709999999994</v>
      </c>
      <c r="J1884" s="49">
        <v>95.382840000000002</v>
      </c>
      <c r="K1884" s="49">
        <v>96.044079999999994</v>
      </c>
      <c r="L1884" s="49">
        <v>99.116979999999998</v>
      </c>
      <c r="M1884" s="49">
        <v>147.40203</v>
      </c>
      <c r="N1884" s="49">
        <v>70.321179999999998</v>
      </c>
      <c r="O1884" s="49">
        <v>27.677180000000007</v>
      </c>
      <c r="P1884" s="49">
        <v>577.95281999999997</v>
      </c>
      <c r="Q1884" s="49">
        <v>485.65868</v>
      </c>
      <c r="R1884" s="49">
        <v>102.73647</v>
      </c>
      <c r="S1884" s="12">
        <v>5.3201900000000002</v>
      </c>
      <c r="T1884" s="12">
        <v>4.0161499999999997</v>
      </c>
      <c r="U1884" s="12">
        <v>0.74006000000000005</v>
      </c>
      <c r="V1884" s="49">
        <v>0.82567000000000002</v>
      </c>
      <c r="W1884" s="49">
        <v>0.83560000000000001</v>
      </c>
      <c r="X1884" s="12">
        <v>-6.2E-4</v>
      </c>
      <c r="Y1884" s="12">
        <v>90.031450000000007</v>
      </c>
      <c r="Z1884" s="12">
        <v>83.521770000000004</v>
      </c>
      <c r="AA1884" s="12">
        <v>1.48773</v>
      </c>
      <c r="AB1884" s="12">
        <v>0.74026000000000003</v>
      </c>
      <c r="AC1884" s="12">
        <v>8.0000000000000004E-4</v>
      </c>
      <c r="AD1884" s="49">
        <v>12.89335</v>
      </c>
      <c r="AE1884" s="49">
        <v>11.550470000000001</v>
      </c>
      <c r="AG1884" s="12">
        <v>16.30977</v>
      </c>
      <c r="AH1884" s="48">
        <f t="shared" si="29"/>
        <v>15.641310000000001</v>
      </c>
    </row>
    <row r="1885" spans="1:34" x14ac:dyDescent="0.25">
      <c r="A1885" s="48">
        <v>15.649650000000001</v>
      </c>
      <c r="B1885" s="12">
        <v>322.66647</v>
      </c>
      <c r="C1885" s="49">
        <v>1803.75945</v>
      </c>
      <c r="D1885" s="12">
        <v>89.885149999999996</v>
      </c>
      <c r="E1885" s="49">
        <v>25.27599</v>
      </c>
      <c r="F1885" s="49">
        <v>41.163820000000001</v>
      </c>
      <c r="G1885" s="12">
        <v>193.65701000000001</v>
      </c>
      <c r="H1885" s="12">
        <v>40.363439999999997</v>
      </c>
      <c r="I1885" s="49">
        <v>90.749740000000003</v>
      </c>
      <c r="J1885" s="49">
        <v>95.341849999999994</v>
      </c>
      <c r="K1885" s="49">
        <v>96.281700000000001</v>
      </c>
      <c r="L1885" s="49">
        <v>99.124939999999995</v>
      </c>
      <c r="M1885" s="49">
        <v>109.92444999999999</v>
      </c>
      <c r="N1885" s="49">
        <v>71.266350000000003</v>
      </c>
      <c r="O1885" s="49">
        <v>29.162850000000006</v>
      </c>
      <c r="P1885" s="49">
        <v>575.18185000000005</v>
      </c>
      <c r="Q1885" s="49">
        <v>486.48185999999998</v>
      </c>
      <c r="R1885" s="49">
        <v>103.01325</v>
      </c>
      <c r="S1885" s="12">
        <v>5.35025</v>
      </c>
      <c r="T1885" s="12">
        <v>4.0964999999999998</v>
      </c>
      <c r="U1885" s="12">
        <v>0.74070000000000003</v>
      </c>
      <c r="V1885" s="49">
        <v>0.82567000000000002</v>
      </c>
      <c r="W1885" s="49">
        <v>0.83560000000000001</v>
      </c>
      <c r="X1885" s="12">
        <v>-6.2E-4</v>
      </c>
      <c r="Y1885" s="12">
        <v>90.049750000000003</v>
      </c>
      <c r="Z1885" s="12">
        <v>84.123099999999994</v>
      </c>
      <c r="AA1885" s="12">
        <v>1.50169</v>
      </c>
      <c r="AB1885" s="12">
        <v>0.74004999999999999</v>
      </c>
      <c r="AC1885" s="12">
        <v>8.0999999999999996E-4</v>
      </c>
      <c r="AD1885" s="49">
        <v>12.92543</v>
      </c>
      <c r="AE1885" s="49">
        <v>11.58216</v>
      </c>
      <c r="AG1885" s="12">
        <v>16.318110000000001</v>
      </c>
      <c r="AH1885" s="48">
        <f t="shared" si="29"/>
        <v>15.649650000000001</v>
      </c>
    </row>
    <row r="1886" spans="1:34" x14ac:dyDescent="0.25">
      <c r="A1886" s="48">
        <v>15.657980000000002</v>
      </c>
      <c r="B1886" s="12">
        <v>322.6748</v>
      </c>
      <c r="C1886" s="49">
        <v>1805.3964599999999</v>
      </c>
      <c r="D1886" s="12">
        <v>89.793850000000006</v>
      </c>
      <c r="E1886" s="49">
        <v>25.253150000000002</v>
      </c>
      <c r="F1886" s="49">
        <v>41.180390000000003</v>
      </c>
      <c r="G1886" s="12">
        <v>193.60667000000001</v>
      </c>
      <c r="H1886" s="12">
        <v>40.420729999999999</v>
      </c>
      <c r="I1886" s="49">
        <v>90.893540000000002</v>
      </c>
      <c r="J1886" s="49">
        <v>95.35172</v>
      </c>
      <c r="K1886" s="49">
        <v>96.290999999999997</v>
      </c>
      <c r="L1886" s="49">
        <v>99.118560000000002</v>
      </c>
      <c r="M1886" s="49">
        <v>110.7581</v>
      </c>
      <c r="N1886" s="49">
        <v>70.284760000000006</v>
      </c>
      <c r="O1886" s="49">
        <v>27.760890000000003</v>
      </c>
      <c r="P1886" s="49">
        <v>576.35550999999998</v>
      </c>
      <c r="Q1886" s="49">
        <v>487.55200000000002</v>
      </c>
      <c r="R1886" s="49">
        <v>102.90817</v>
      </c>
      <c r="S1886" s="12">
        <v>5.3839800000000002</v>
      </c>
      <c r="T1886" s="12">
        <v>3.9418500000000001</v>
      </c>
      <c r="U1886" s="12">
        <v>0.73951</v>
      </c>
      <c r="V1886" s="49">
        <v>0.82567000000000002</v>
      </c>
      <c r="W1886" s="49">
        <v>0.83560000000000001</v>
      </c>
      <c r="X1886" s="12">
        <v>-6.2E-4</v>
      </c>
      <c r="Y1886" s="12">
        <v>90.028620000000004</v>
      </c>
      <c r="Z1886" s="12">
        <v>84.232900000000001</v>
      </c>
      <c r="AA1886" s="12">
        <v>1.50118</v>
      </c>
      <c r="AB1886" s="12">
        <v>0.74138000000000004</v>
      </c>
      <c r="AC1886" s="12">
        <v>8.0999999999999996E-4</v>
      </c>
      <c r="AD1886" s="49">
        <v>12.72273</v>
      </c>
      <c r="AE1886" s="49">
        <v>11.381880000000001</v>
      </c>
      <c r="AG1886" s="12">
        <v>16.326440000000002</v>
      </c>
      <c r="AH1886" s="48">
        <f t="shared" si="29"/>
        <v>15.657980000000002</v>
      </c>
    </row>
    <row r="1887" spans="1:34" x14ac:dyDescent="0.25">
      <c r="A1887" s="48">
        <v>15.666319999999999</v>
      </c>
      <c r="B1887" s="12">
        <v>322.68313999999998</v>
      </c>
      <c r="C1887" s="49">
        <v>1802.3</v>
      </c>
      <c r="D1887" s="12">
        <v>89.795119999999997</v>
      </c>
      <c r="E1887" s="49">
        <v>25.365600000000001</v>
      </c>
      <c r="F1887" s="49">
        <v>41.163049999999998</v>
      </c>
      <c r="G1887" s="12">
        <v>193.584</v>
      </c>
      <c r="H1887" s="12">
        <v>40.400419999999997</v>
      </c>
      <c r="I1887" s="49">
        <v>90.709710000000001</v>
      </c>
      <c r="J1887" s="49">
        <v>95.336820000000003</v>
      </c>
      <c r="K1887" s="49">
        <v>96.34778</v>
      </c>
      <c r="L1887" s="49">
        <v>99.124510000000001</v>
      </c>
      <c r="M1887" s="49">
        <v>121.98842</v>
      </c>
      <c r="N1887" s="49">
        <v>68.89452</v>
      </c>
      <c r="O1887" s="49">
        <v>24.634749999999997</v>
      </c>
      <c r="P1887" s="49">
        <v>576.77327000000002</v>
      </c>
      <c r="Q1887" s="49">
        <v>486.88362000000001</v>
      </c>
      <c r="R1887" s="49">
        <v>102.65506000000001</v>
      </c>
      <c r="S1887" s="12">
        <v>5.3209600000000004</v>
      </c>
      <c r="T1887" s="12">
        <v>3.93018</v>
      </c>
      <c r="U1887" s="12">
        <v>0.74107000000000001</v>
      </c>
      <c r="V1887" s="49">
        <v>0.82567000000000002</v>
      </c>
      <c r="W1887" s="49">
        <v>0.83560000000000001</v>
      </c>
      <c r="X1887" s="12">
        <v>-6.2E-4</v>
      </c>
      <c r="Y1887" s="12">
        <v>90.042580000000001</v>
      </c>
      <c r="Z1887" s="12">
        <v>84.05986</v>
      </c>
      <c r="AA1887" s="12">
        <v>1.4747600000000001</v>
      </c>
      <c r="AB1887" s="12">
        <v>0.73812999999999995</v>
      </c>
      <c r="AC1887" s="12">
        <v>8.0999999999999996E-4</v>
      </c>
      <c r="AD1887" s="49">
        <v>13.2193</v>
      </c>
      <c r="AE1887" s="49">
        <v>11.872540000000001</v>
      </c>
      <c r="AG1887" s="12">
        <v>16.334779999999999</v>
      </c>
      <c r="AH1887" s="48">
        <f t="shared" si="29"/>
        <v>15.666319999999999</v>
      </c>
    </row>
    <row r="1888" spans="1:34" x14ac:dyDescent="0.25">
      <c r="A1888" s="48">
        <v>15.67465</v>
      </c>
      <c r="B1888" s="12">
        <v>322.69146999999998</v>
      </c>
      <c r="C1888" s="49">
        <v>1802.1524199999999</v>
      </c>
      <c r="D1888" s="12">
        <v>89.927549999999997</v>
      </c>
      <c r="E1888" s="49">
        <v>25.418030000000002</v>
      </c>
      <c r="F1888" s="49">
        <v>41.184950000000001</v>
      </c>
      <c r="G1888" s="12">
        <v>193.70616999999999</v>
      </c>
      <c r="H1888" s="12">
        <v>40.44144</v>
      </c>
      <c r="I1888" s="49">
        <v>90.68826</v>
      </c>
      <c r="J1888" s="49">
        <v>95.310829999999996</v>
      </c>
      <c r="K1888" s="49">
        <v>96.000680000000003</v>
      </c>
      <c r="L1888" s="49">
        <v>99.121769999999998</v>
      </c>
      <c r="M1888" s="49">
        <v>107.96569</v>
      </c>
      <c r="N1888" s="49">
        <v>70.279399999999995</v>
      </c>
      <c r="O1888" s="49">
        <v>25.819929999999999</v>
      </c>
      <c r="P1888" s="49">
        <v>574.66057999999998</v>
      </c>
      <c r="Q1888" s="49">
        <v>486.32551000000001</v>
      </c>
      <c r="R1888" s="49">
        <v>102.55631</v>
      </c>
      <c r="S1888" s="12">
        <v>5.3707099999999999</v>
      </c>
      <c r="T1888" s="12">
        <v>4.03599</v>
      </c>
      <c r="U1888" s="12">
        <v>0.74190999999999996</v>
      </c>
      <c r="V1888" s="49">
        <v>0.82567000000000002</v>
      </c>
      <c r="W1888" s="49">
        <v>0.83560000000000001</v>
      </c>
      <c r="X1888" s="12">
        <v>-6.2E-4</v>
      </c>
      <c r="Y1888" s="12">
        <v>90.009420000000006</v>
      </c>
      <c r="Z1888" s="12">
        <v>84.052279999999996</v>
      </c>
      <c r="AA1888" s="12">
        <v>1.50292</v>
      </c>
      <c r="AB1888" s="12">
        <v>0.74177999999999999</v>
      </c>
      <c r="AC1888" s="12">
        <v>8.0999999999999996E-4</v>
      </c>
      <c r="AD1888" s="49">
        <v>12.661580000000001</v>
      </c>
      <c r="AE1888" s="49">
        <v>11.32145</v>
      </c>
      <c r="AG1888" s="12">
        <v>16.343109999999999</v>
      </c>
      <c r="AH1888" s="48">
        <f t="shared" si="29"/>
        <v>15.67465</v>
      </c>
    </row>
    <row r="1889" spans="1:34" x14ac:dyDescent="0.25">
      <c r="A1889" s="48">
        <v>15.682980000000001</v>
      </c>
      <c r="B1889" s="12">
        <v>322.69979999999998</v>
      </c>
      <c r="C1889" s="49">
        <v>1803.8077699999999</v>
      </c>
      <c r="D1889" s="12">
        <v>89.680269999999993</v>
      </c>
      <c r="E1889" s="49">
        <v>25.435449999999999</v>
      </c>
      <c r="F1889" s="49">
        <v>41.176220000000001</v>
      </c>
      <c r="G1889" s="12">
        <v>193.60682</v>
      </c>
      <c r="H1889" s="12">
        <v>40.457479999999997</v>
      </c>
      <c r="I1889" s="49">
        <v>90.663259999999994</v>
      </c>
      <c r="J1889" s="49">
        <v>95.344449999999995</v>
      </c>
      <c r="K1889" s="49">
        <v>96.275480000000002</v>
      </c>
      <c r="L1889" s="49">
        <v>99.13355</v>
      </c>
      <c r="M1889" s="49">
        <v>79.843329999999995</v>
      </c>
      <c r="N1889" s="49">
        <v>69.349990000000005</v>
      </c>
      <c r="O1889" s="49">
        <v>27.877920000000003</v>
      </c>
      <c r="P1889" s="49">
        <v>573.89062999999999</v>
      </c>
      <c r="Q1889" s="49">
        <v>488.62162000000001</v>
      </c>
      <c r="R1889" s="49">
        <v>102.58987</v>
      </c>
      <c r="S1889" s="12">
        <v>5.3397399999999999</v>
      </c>
      <c r="T1889" s="12">
        <v>4.1371099999999998</v>
      </c>
      <c r="U1889" s="12">
        <v>0.74036000000000002</v>
      </c>
      <c r="V1889" s="49">
        <v>0.82567000000000002</v>
      </c>
      <c r="W1889" s="49">
        <v>0.83560000000000001</v>
      </c>
      <c r="X1889" s="12">
        <v>-6.2E-4</v>
      </c>
      <c r="Y1889" s="12">
        <v>90.017949999999999</v>
      </c>
      <c r="Z1889" s="12">
        <v>83.866730000000004</v>
      </c>
      <c r="AA1889" s="12">
        <v>1.50403</v>
      </c>
      <c r="AB1889" s="12">
        <v>0.74190999999999996</v>
      </c>
      <c r="AC1889" s="12">
        <v>8.0000000000000004E-4</v>
      </c>
      <c r="AD1889" s="49">
        <v>12.642569999999999</v>
      </c>
      <c r="AE1889" s="49">
        <v>11.302670000000001</v>
      </c>
      <c r="AG1889" s="12">
        <v>16.35144</v>
      </c>
      <c r="AH1889" s="48">
        <f t="shared" si="29"/>
        <v>15.682980000000001</v>
      </c>
    </row>
    <row r="1890" spans="1:34" x14ac:dyDescent="0.25">
      <c r="A1890" s="48">
        <v>15.691310000000001</v>
      </c>
      <c r="B1890" s="12">
        <v>322.70812999999998</v>
      </c>
      <c r="C1890" s="49">
        <v>1803.7774999999999</v>
      </c>
      <c r="D1890" s="12">
        <v>89.709329999999994</v>
      </c>
      <c r="E1890" s="49">
        <v>25.433039999999998</v>
      </c>
      <c r="F1890" s="49">
        <v>41.164290000000001</v>
      </c>
      <c r="G1890" s="12">
        <v>193.60181</v>
      </c>
      <c r="H1890" s="12">
        <v>40.485570000000003</v>
      </c>
      <c r="I1890" s="49">
        <v>91.067250000000001</v>
      </c>
      <c r="J1890" s="49">
        <v>95.347269999999995</v>
      </c>
      <c r="K1890" s="49">
        <v>95.994870000000006</v>
      </c>
      <c r="L1890" s="49">
        <v>99.115870000000001</v>
      </c>
      <c r="M1890" s="49">
        <v>148.16057000000001</v>
      </c>
      <c r="N1890" s="49">
        <v>69.813370000000006</v>
      </c>
      <c r="O1890" s="49">
        <v>25.616420000000005</v>
      </c>
      <c r="P1890" s="49">
        <v>573.09590000000003</v>
      </c>
      <c r="Q1890" s="49">
        <v>488.27526999999998</v>
      </c>
      <c r="R1890" s="49">
        <v>102.26385999999999</v>
      </c>
      <c r="S1890" s="12">
        <v>5.3651200000000001</v>
      </c>
      <c r="T1890" s="12">
        <v>4.09917</v>
      </c>
      <c r="U1890" s="12">
        <v>0.74038000000000004</v>
      </c>
      <c r="V1890" s="49">
        <v>0.82567000000000002</v>
      </c>
      <c r="W1890" s="49">
        <v>0.83560000000000001</v>
      </c>
      <c r="X1890" s="12">
        <v>-6.2E-4</v>
      </c>
      <c r="Y1890" s="12">
        <v>90.023929999999993</v>
      </c>
      <c r="Z1890" s="12">
        <v>84.323589999999996</v>
      </c>
      <c r="AA1890" s="12">
        <v>1.49777</v>
      </c>
      <c r="AB1890" s="12">
        <v>0.74195</v>
      </c>
      <c r="AC1890" s="12">
        <v>8.0999999999999996E-4</v>
      </c>
      <c r="AD1890" s="49">
        <v>12.635619999999999</v>
      </c>
      <c r="AE1890" s="49">
        <v>11.2958</v>
      </c>
      <c r="AG1890" s="12">
        <v>16.359770000000001</v>
      </c>
      <c r="AH1890" s="48">
        <f t="shared" si="29"/>
        <v>15.691310000000001</v>
      </c>
    </row>
    <row r="1891" spans="1:34" x14ac:dyDescent="0.25">
      <c r="A1891" s="48">
        <v>15.699639999999999</v>
      </c>
      <c r="B1891" s="12">
        <v>322.71645999999998</v>
      </c>
      <c r="C1891" s="49">
        <v>1805.40137</v>
      </c>
      <c r="D1891" s="12">
        <v>89.730689999999996</v>
      </c>
      <c r="E1891" s="49">
        <v>25.658100000000001</v>
      </c>
      <c r="F1891" s="49">
        <v>41.16254</v>
      </c>
      <c r="G1891" s="12">
        <v>193.75494</v>
      </c>
      <c r="H1891" s="12">
        <v>40.394219999999997</v>
      </c>
      <c r="I1891" s="49">
        <v>90.909120000000001</v>
      </c>
      <c r="J1891" s="49">
        <v>95.31653</v>
      </c>
      <c r="K1891" s="49">
        <v>96.030569999999997</v>
      </c>
      <c r="L1891" s="49">
        <v>99.12294</v>
      </c>
      <c r="M1891" s="49">
        <v>112.97736999999999</v>
      </c>
      <c r="N1891" s="49">
        <v>70.309340000000006</v>
      </c>
      <c r="O1891" s="49">
        <v>25.698189999999997</v>
      </c>
      <c r="P1891" s="49">
        <v>573.78423999999995</v>
      </c>
      <c r="Q1891" s="49">
        <v>488.54448000000002</v>
      </c>
      <c r="R1891" s="49">
        <v>102.7008</v>
      </c>
      <c r="S1891" s="12">
        <v>5.3973199999999997</v>
      </c>
      <c r="T1891" s="12">
        <v>4.0722399999999999</v>
      </c>
      <c r="U1891" s="12">
        <v>0.74080999999999997</v>
      </c>
      <c r="V1891" s="49">
        <v>0.82567000000000002</v>
      </c>
      <c r="W1891" s="49">
        <v>0.83560000000000001</v>
      </c>
      <c r="X1891" s="12">
        <v>-6.2E-4</v>
      </c>
      <c r="Y1891" s="12">
        <v>89.991510000000005</v>
      </c>
      <c r="Z1891" s="12">
        <v>84.415999999999997</v>
      </c>
      <c r="AA1891" s="12">
        <v>1.5018199999999999</v>
      </c>
      <c r="AB1891" s="12">
        <v>0.74243000000000003</v>
      </c>
      <c r="AC1891" s="12">
        <v>8.0999999999999996E-4</v>
      </c>
      <c r="AD1891" s="49">
        <v>12.56277</v>
      </c>
      <c r="AE1891" s="49">
        <v>11.22381</v>
      </c>
      <c r="AG1891" s="12">
        <v>16.368099999999998</v>
      </c>
      <c r="AH1891" s="48">
        <f t="shared" si="29"/>
        <v>15.699639999999999</v>
      </c>
    </row>
    <row r="1892" spans="1:34" x14ac:dyDescent="0.25">
      <c r="A1892" s="48">
        <v>15.707979999999999</v>
      </c>
      <c r="B1892" s="12">
        <v>322.72478999999998</v>
      </c>
      <c r="C1892" s="49">
        <v>1802.20335</v>
      </c>
      <c r="D1892" s="12">
        <v>89.752960000000002</v>
      </c>
      <c r="E1892" s="49">
        <v>25.839569999999998</v>
      </c>
      <c r="F1892" s="49">
        <v>41.151690000000002</v>
      </c>
      <c r="G1892" s="12">
        <v>193.77831</v>
      </c>
      <c r="H1892" s="12">
        <v>40.417479999999998</v>
      </c>
      <c r="I1892" s="49">
        <v>90.678309999999996</v>
      </c>
      <c r="J1892" s="49">
        <v>95.316149999999993</v>
      </c>
      <c r="K1892" s="49">
        <v>95.737889999999993</v>
      </c>
      <c r="L1892" s="49">
        <v>99.124939999999995</v>
      </c>
      <c r="M1892" s="49">
        <v>164.1148</v>
      </c>
      <c r="N1892" s="49">
        <v>69.364440000000002</v>
      </c>
      <c r="O1892" s="49">
        <v>31.127400000000009</v>
      </c>
      <c r="P1892" s="49">
        <v>572.80313000000001</v>
      </c>
      <c r="Q1892" s="49">
        <v>488.91568999999998</v>
      </c>
      <c r="R1892" s="49">
        <v>102.57805</v>
      </c>
      <c r="S1892" s="12">
        <v>5.3552400000000002</v>
      </c>
      <c r="T1892" s="12">
        <v>3.66032</v>
      </c>
      <c r="U1892" s="12">
        <v>0.74114999999999998</v>
      </c>
      <c r="V1892" s="49">
        <v>0.82567000000000002</v>
      </c>
      <c r="W1892" s="49">
        <v>0.83560000000000001</v>
      </c>
      <c r="X1892" s="12">
        <v>-6.2E-4</v>
      </c>
      <c r="Y1892" s="12">
        <v>90.003110000000007</v>
      </c>
      <c r="Z1892" s="12">
        <v>84.034109999999998</v>
      </c>
      <c r="AA1892" s="12">
        <v>1.50414</v>
      </c>
      <c r="AB1892" s="12">
        <v>0.74099000000000004</v>
      </c>
      <c r="AC1892" s="12">
        <v>8.0999999999999996E-4</v>
      </c>
      <c r="AD1892" s="49">
        <v>12.78196</v>
      </c>
      <c r="AE1892" s="49">
        <v>11.4404</v>
      </c>
      <c r="AG1892" s="12">
        <v>16.376439999999999</v>
      </c>
      <c r="AH1892" s="48">
        <f t="shared" si="29"/>
        <v>15.707979999999999</v>
      </c>
    </row>
    <row r="1893" spans="1:34" x14ac:dyDescent="0.25">
      <c r="A1893" s="48">
        <v>15.71632</v>
      </c>
      <c r="B1893" s="12">
        <v>322.73311999999999</v>
      </c>
      <c r="C1893" s="49">
        <v>1805.40508</v>
      </c>
      <c r="D1893" s="12">
        <v>89.966250000000002</v>
      </c>
      <c r="E1893" s="49">
        <v>26.002020000000002</v>
      </c>
      <c r="F1893" s="49">
        <v>41.17212</v>
      </c>
      <c r="G1893" s="12">
        <v>193.90710999999999</v>
      </c>
      <c r="H1893" s="12">
        <v>40.458840000000002</v>
      </c>
      <c r="I1893" s="49">
        <v>90.572620000000001</v>
      </c>
      <c r="J1893" s="49">
        <v>95.327590000000001</v>
      </c>
      <c r="K1893" s="49">
        <v>96.169830000000005</v>
      </c>
      <c r="L1893" s="49">
        <v>99.123320000000007</v>
      </c>
      <c r="M1893" s="49">
        <v>116.68366</v>
      </c>
      <c r="N1893" s="49">
        <v>70.313829999999996</v>
      </c>
      <c r="O1893" s="49">
        <v>31.841629999999981</v>
      </c>
      <c r="P1893" s="49">
        <v>576.52034000000003</v>
      </c>
      <c r="Q1893" s="49">
        <v>487.19788</v>
      </c>
      <c r="R1893" s="49">
        <v>102.40756</v>
      </c>
      <c r="S1893" s="12">
        <v>5.3401399999999999</v>
      </c>
      <c r="T1893" s="12">
        <v>3.7979599999999998</v>
      </c>
      <c r="U1893" s="12">
        <v>0.74111000000000005</v>
      </c>
      <c r="V1893" s="49">
        <v>0.82567000000000002</v>
      </c>
      <c r="W1893" s="49">
        <v>0.83560000000000001</v>
      </c>
      <c r="X1893" s="12">
        <v>-6.2E-4</v>
      </c>
      <c r="Y1893" s="12">
        <v>89.976479999999995</v>
      </c>
      <c r="Z1893" s="12">
        <v>84.295259999999999</v>
      </c>
      <c r="AA1893" s="12">
        <v>1.5090300000000001</v>
      </c>
      <c r="AB1893" s="12">
        <v>0.73928000000000005</v>
      </c>
      <c r="AC1893" s="12">
        <v>8.0999999999999996E-4</v>
      </c>
      <c r="AD1893" s="49">
        <v>13.04327</v>
      </c>
      <c r="AE1893" s="49">
        <v>11.698600000000001</v>
      </c>
      <c r="AG1893" s="12">
        <v>16.384779999999999</v>
      </c>
      <c r="AH1893" s="48">
        <f t="shared" si="29"/>
        <v>15.71632</v>
      </c>
    </row>
    <row r="1894" spans="1:34" x14ac:dyDescent="0.25">
      <c r="A1894" s="48">
        <v>15.724640000000001</v>
      </c>
      <c r="B1894" s="12">
        <v>322.74149</v>
      </c>
      <c r="C1894" s="49">
        <v>1803.7706800000001</v>
      </c>
      <c r="D1894" s="12">
        <v>89.844189999999998</v>
      </c>
      <c r="E1894" s="49">
        <v>26.331219999999998</v>
      </c>
      <c r="F1894" s="49">
        <v>41.167540000000002</v>
      </c>
      <c r="G1894" s="12">
        <v>193.94388000000001</v>
      </c>
      <c r="H1894" s="12">
        <v>40.458799999999997</v>
      </c>
      <c r="I1894" s="49">
        <v>90.827680000000001</v>
      </c>
      <c r="J1894" s="49">
        <v>95.334069999999997</v>
      </c>
      <c r="K1894" s="49">
        <v>96.319000000000003</v>
      </c>
      <c r="L1894" s="49">
        <v>99.125150000000005</v>
      </c>
      <c r="M1894" s="49">
        <v>108.32212</v>
      </c>
      <c r="N1894" s="49">
        <v>70.750680000000003</v>
      </c>
      <c r="O1894" s="49">
        <v>26.873619999999988</v>
      </c>
      <c r="P1894" s="49">
        <v>576.97152000000006</v>
      </c>
      <c r="Q1894" s="49">
        <v>488.30219</v>
      </c>
      <c r="R1894" s="49">
        <v>102.66222999999999</v>
      </c>
      <c r="S1894" s="12">
        <v>5.3979400000000002</v>
      </c>
      <c r="T1894" s="12">
        <v>3.9393799999999999</v>
      </c>
      <c r="U1894" s="12">
        <v>0.73868999999999996</v>
      </c>
      <c r="V1894" s="49">
        <v>0.82567000000000002</v>
      </c>
      <c r="W1894" s="49">
        <v>0.83560000000000001</v>
      </c>
      <c r="X1894" s="12">
        <v>-6.2E-4</v>
      </c>
      <c r="Y1894" s="12">
        <v>90.001679999999993</v>
      </c>
      <c r="Z1894" s="12">
        <v>83.941050000000004</v>
      </c>
      <c r="AA1894" s="12">
        <v>1.5034000000000001</v>
      </c>
      <c r="AB1894" s="12">
        <v>0.74012999999999995</v>
      </c>
      <c r="AC1894" s="12">
        <v>8.0999999999999996E-4</v>
      </c>
      <c r="AD1894" s="49">
        <v>12.91273</v>
      </c>
      <c r="AE1894" s="49">
        <v>11.56962</v>
      </c>
      <c r="AG1894" s="12">
        <v>16.3931</v>
      </c>
      <c r="AH1894" s="48">
        <f t="shared" si="29"/>
        <v>15.724640000000001</v>
      </c>
    </row>
    <row r="1895" spans="1:34" x14ac:dyDescent="0.25">
      <c r="A1895" s="48">
        <v>15.732980000000001</v>
      </c>
      <c r="B1895" s="12">
        <v>322.74982</v>
      </c>
      <c r="C1895" s="49">
        <v>1803.77118</v>
      </c>
      <c r="D1895" s="12">
        <v>89.683049999999994</v>
      </c>
      <c r="E1895" s="49">
        <v>26.512869999999999</v>
      </c>
      <c r="F1895" s="49">
        <v>41.170400000000001</v>
      </c>
      <c r="G1895" s="12">
        <v>194.33051</v>
      </c>
      <c r="H1895" s="12">
        <v>40.451889999999999</v>
      </c>
      <c r="I1895" s="49">
        <v>90.733800000000002</v>
      </c>
      <c r="J1895" s="49">
        <v>95.334869999999995</v>
      </c>
      <c r="K1895" s="49">
        <v>95.883290000000002</v>
      </c>
      <c r="L1895" s="49">
        <v>99.129620000000003</v>
      </c>
      <c r="M1895" s="49">
        <v>81.308610000000002</v>
      </c>
      <c r="N1895" s="49">
        <v>69.821160000000006</v>
      </c>
      <c r="O1895" s="49">
        <v>27.227440000000001</v>
      </c>
      <c r="P1895" s="49">
        <v>570.55695000000003</v>
      </c>
      <c r="Q1895" s="49">
        <v>489.09327000000002</v>
      </c>
      <c r="R1895" s="49">
        <v>102.17919999999999</v>
      </c>
      <c r="S1895" s="12">
        <v>5.3580399999999999</v>
      </c>
      <c r="T1895" s="12">
        <v>4.0717299999999996</v>
      </c>
      <c r="U1895" s="12">
        <v>0.74021999999999999</v>
      </c>
      <c r="V1895" s="49">
        <v>0.82567000000000002</v>
      </c>
      <c r="W1895" s="49">
        <v>0.83560000000000001</v>
      </c>
      <c r="X1895" s="12">
        <v>-6.2E-4</v>
      </c>
      <c r="Y1895" s="12">
        <v>89.971890000000002</v>
      </c>
      <c r="Z1895" s="12">
        <v>83.535300000000007</v>
      </c>
      <c r="AA1895" s="12">
        <v>1.5012099999999999</v>
      </c>
      <c r="AB1895" s="12">
        <v>0.74141000000000001</v>
      </c>
      <c r="AC1895" s="12">
        <v>8.0000000000000004E-4</v>
      </c>
      <c r="AD1895" s="49">
        <v>12.717689999999999</v>
      </c>
      <c r="AE1895" s="49">
        <v>11.376899999999999</v>
      </c>
      <c r="AG1895" s="12">
        <v>16.401440000000001</v>
      </c>
      <c r="AH1895" s="48">
        <f t="shared" si="29"/>
        <v>15.732980000000001</v>
      </c>
    </row>
    <row r="1896" spans="1:34" x14ac:dyDescent="0.25">
      <c r="A1896" s="48">
        <v>15.741310000000002</v>
      </c>
      <c r="B1896" s="12">
        <v>322.75815</v>
      </c>
      <c r="C1896" s="49">
        <v>1805.2188000000001</v>
      </c>
      <c r="D1896" s="12">
        <v>89.827129999999997</v>
      </c>
      <c r="E1896" s="49">
        <v>26.675560000000001</v>
      </c>
      <c r="F1896" s="49">
        <v>41.171610000000001</v>
      </c>
      <c r="G1896" s="12">
        <v>194.34666999999999</v>
      </c>
      <c r="H1896" s="12">
        <v>40.464469999999999</v>
      </c>
      <c r="I1896" s="49">
        <v>90.641440000000003</v>
      </c>
      <c r="J1896" s="49">
        <v>95.309550000000002</v>
      </c>
      <c r="K1896" s="49">
        <v>96.143969999999996</v>
      </c>
      <c r="L1896" s="49">
        <v>99.129509999999996</v>
      </c>
      <c r="M1896" s="49">
        <v>139.03504000000001</v>
      </c>
      <c r="N1896" s="49">
        <v>68.847949999999997</v>
      </c>
      <c r="O1896" s="49">
        <v>23.519620000000003</v>
      </c>
      <c r="P1896" s="49">
        <v>573.71569999999997</v>
      </c>
      <c r="Q1896" s="49">
        <v>487.55511000000001</v>
      </c>
      <c r="R1896" s="49">
        <v>102.54724</v>
      </c>
      <c r="S1896" s="12">
        <v>5.3658200000000003</v>
      </c>
      <c r="T1896" s="12">
        <v>3.9651700000000001</v>
      </c>
      <c r="U1896" s="12">
        <v>0.74026999999999998</v>
      </c>
      <c r="V1896" s="49">
        <v>0.82567000000000002</v>
      </c>
      <c r="W1896" s="49">
        <v>0.83560000000000001</v>
      </c>
      <c r="X1896" s="12">
        <v>-6.2E-4</v>
      </c>
      <c r="Y1896" s="12">
        <v>89.978149999999999</v>
      </c>
      <c r="Z1896" s="12">
        <v>83.892269999999996</v>
      </c>
      <c r="AA1896" s="12">
        <v>1.49651</v>
      </c>
      <c r="AB1896" s="12">
        <v>0.74121999999999999</v>
      </c>
      <c r="AC1896" s="12">
        <v>8.0000000000000004E-4</v>
      </c>
      <c r="AD1896" s="49">
        <v>12.747400000000001</v>
      </c>
      <c r="AE1896" s="49">
        <v>11.40626</v>
      </c>
      <c r="AG1896" s="12">
        <v>16.409770000000002</v>
      </c>
      <c r="AH1896" s="48">
        <f t="shared" si="29"/>
        <v>15.741310000000002</v>
      </c>
    </row>
    <row r="1897" spans="1:34" x14ac:dyDescent="0.25">
      <c r="A1897" s="48">
        <v>15.749639999999999</v>
      </c>
      <c r="B1897" s="12">
        <v>322.76648</v>
      </c>
      <c r="C1897" s="49">
        <v>1805.33961</v>
      </c>
      <c r="D1897" s="12">
        <v>89.825839999999999</v>
      </c>
      <c r="E1897" s="49">
        <v>26.585100000000001</v>
      </c>
      <c r="F1897" s="49">
        <v>41.152360000000002</v>
      </c>
      <c r="G1897" s="12">
        <v>194.31014999999999</v>
      </c>
      <c r="H1897" s="12">
        <v>40.425879999999999</v>
      </c>
      <c r="I1897" s="49">
        <v>90.487139999999997</v>
      </c>
      <c r="J1897" s="49">
        <v>95.299270000000007</v>
      </c>
      <c r="K1897" s="49">
        <v>96.311340000000001</v>
      </c>
      <c r="L1897" s="49">
        <v>99.132310000000004</v>
      </c>
      <c r="M1897" s="49">
        <v>111.27200999999999</v>
      </c>
      <c r="N1897" s="49">
        <v>68.858130000000003</v>
      </c>
      <c r="O1897" s="49">
        <v>23.00291</v>
      </c>
      <c r="P1897" s="49">
        <v>573.64761999999996</v>
      </c>
      <c r="Q1897" s="49">
        <v>486.03402999999997</v>
      </c>
      <c r="R1897" s="49">
        <v>102.56327</v>
      </c>
      <c r="S1897" s="12">
        <v>5.3171099999999996</v>
      </c>
      <c r="T1897" s="12">
        <v>3.9169100000000001</v>
      </c>
      <c r="U1897" s="12">
        <v>0.74036999999999997</v>
      </c>
      <c r="V1897" s="49">
        <v>0.82567000000000002</v>
      </c>
      <c r="W1897" s="49">
        <v>0.83560000000000001</v>
      </c>
      <c r="X1897" s="12">
        <v>-6.2E-4</v>
      </c>
      <c r="Y1897" s="12">
        <v>89.965350000000001</v>
      </c>
      <c r="Z1897" s="12">
        <v>83.549319999999994</v>
      </c>
      <c r="AA1897" s="12">
        <v>1.5018</v>
      </c>
      <c r="AB1897" s="12">
        <v>0.74114999999999998</v>
      </c>
      <c r="AC1897" s="12">
        <v>8.0000000000000004E-4</v>
      </c>
      <c r="AD1897" s="49">
        <v>12.757989999999999</v>
      </c>
      <c r="AE1897" s="49">
        <v>11.41672</v>
      </c>
      <c r="AG1897" s="12">
        <v>16.418099999999999</v>
      </c>
      <c r="AH1897" s="48">
        <f t="shared" si="29"/>
        <v>15.749639999999999</v>
      </c>
    </row>
    <row r="1898" spans="1:34" x14ac:dyDescent="0.25">
      <c r="A1898" s="48">
        <v>15.75798</v>
      </c>
      <c r="B1898" s="12">
        <v>322.77481</v>
      </c>
      <c r="C1898" s="49">
        <v>1803.8113800000001</v>
      </c>
      <c r="D1898" s="12">
        <v>89.736540000000005</v>
      </c>
      <c r="E1898" s="49">
        <v>26.637589999999999</v>
      </c>
      <c r="F1898" s="49">
        <v>41.163919999999997</v>
      </c>
      <c r="G1898" s="12">
        <v>194.42590000000001</v>
      </c>
      <c r="H1898" s="12">
        <v>40.421529999999997</v>
      </c>
      <c r="I1898" s="49">
        <v>90.687460000000002</v>
      </c>
      <c r="J1898" s="49">
        <v>95.271829999999994</v>
      </c>
      <c r="K1898" s="49">
        <v>96.049530000000004</v>
      </c>
      <c r="L1898" s="49">
        <v>99.129480000000001</v>
      </c>
      <c r="M1898" s="49">
        <v>135.21802</v>
      </c>
      <c r="N1898" s="49">
        <v>70.83708</v>
      </c>
      <c r="O1898" s="49">
        <v>26.886129999999994</v>
      </c>
      <c r="P1898" s="49">
        <v>574.89707999999996</v>
      </c>
      <c r="Q1898" s="49">
        <v>486.46321999999998</v>
      </c>
      <c r="R1898" s="49">
        <v>102.75784</v>
      </c>
      <c r="S1898" s="12">
        <v>5.3605200000000002</v>
      </c>
      <c r="T1898" s="12">
        <v>4.0583400000000003</v>
      </c>
      <c r="U1898" s="12">
        <v>0.74099000000000004</v>
      </c>
      <c r="V1898" s="49">
        <v>0.82567000000000002</v>
      </c>
      <c r="W1898" s="49">
        <v>0.83560000000000001</v>
      </c>
      <c r="X1898" s="12">
        <v>-6.2E-4</v>
      </c>
      <c r="Y1898" s="12">
        <v>89.98066</v>
      </c>
      <c r="Z1898" s="12">
        <v>84.167580000000001</v>
      </c>
      <c r="AA1898" s="12">
        <v>1.5005900000000001</v>
      </c>
      <c r="AB1898" s="12">
        <v>0.73946000000000001</v>
      </c>
      <c r="AC1898" s="12">
        <v>8.0999999999999996E-4</v>
      </c>
      <c r="AD1898" s="49">
        <v>13.015779999999999</v>
      </c>
      <c r="AE1898" s="49">
        <v>11.67144</v>
      </c>
      <c r="AG1898" s="12">
        <v>16.426439999999999</v>
      </c>
      <c r="AH1898" s="48">
        <f t="shared" si="29"/>
        <v>15.75798</v>
      </c>
    </row>
    <row r="1899" spans="1:34" x14ac:dyDescent="0.25">
      <c r="A1899" s="48">
        <v>15.766310000000001</v>
      </c>
      <c r="B1899" s="12">
        <v>322.78314</v>
      </c>
      <c r="C1899" s="49">
        <v>1803.7771</v>
      </c>
      <c r="D1899" s="12">
        <v>89.82526</v>
      </c>
      <c r="E1899" s="49">
        <v>26.799600000000002</v>
      </c>
      <c r="F1899" s="49">
        <v>41.219259999999998</v>
      </c>
      <c r="G1899" s="12">
        <v>194.46517</v>
      </c>
      <c r="H1899" s="12">
        <v>40.409599999999998</v>
      </c>
      <c r="I1899" s="49">
        <v>90.778229999999994</v>
      </c>
      <c r="J1899" s="49">
        <v>95.271500000000003</v>
      </c>
      <c r="K1899" s="49">
        <v>95.983509999999995</v>
      </c>
      <c r="L1899" s="49">
        <v>99.124600000000001</v>
      </c>
      <c r="M1899" s="49">
        <v>120.48273</v>
      </c>
      <c r="N1899" s="49">
        <v>68.885990000000007</v>
      </c>
      <c r="O1899" s="49">
        <v>27.167940000000002</v>
      </c>
      <c r="P1899" s="49">
        <v>576.48720000000003</v>
      </c>
      <c r="Q1899" s="49">
        <v>485.75394</v>
      </c>
      <c r="R1899" s="49">
        <v>102.91986</v>
      </c>
      <c r="S1899" s="12">
        <v>5.3123899999999997</v>
      </c>
      <c r="T1899" s="12">
        <v>3.8098999999999998</v>
      </c>
      <c r="U1899" s="12">
        <v>0.74112999999999996</v>
      </c>
      <c r="V1899" s="49">
        <v>0.82567000000000002</v>
      </c>
      <c r="W1899" s="49">
        <v>0.83560000000000001</v>
      </c>
      <c r="X1899" s="12">
        <v>-6.2E-4</v>
      </c>
      <c r="Y1899" s="12">
        <v>89.943010000000001</v>
      </c>
      <c r="Z1899" s="12">
        <v>84.054010000000005</v>
      </c>
      <c r="AA1899" s="12">
        <v>1.4979899999999999</v>
      </c>
      <c r="AB1899" s="12">
        <v>0.74033000000000004</v>
      </c>
      <c r="AC1899" s="12">
        <v>8.0999999999999996E-4</v>
      </c>
      <c r="AD1899" s="49">
        <v>12.88226</v>
      </c>
      <c r="AE1899" s="49">
        <v>11.5395</v>
      </c>
      <c r="AG1899" s="12">
        <v>16.43477</v>
      </c>
      <c r="AH1899" s="48">
        <f t="shared" si="29"/>
        <v>15.766310000000001</v>
      </c>
    </row>
    <row r="1900" spans="1:34" x14ac:dyDescent="0.25">
      <c r="A1900" s="48">
        <v>15.774640000000002</v>
      </c>
      <c r="B1900" s="12">
        <v>322.79147</v>
      </c>
      <c r="C1900" s="49">
        <v>1805.33179</v>
      </c>
      <c r="D1900" s="12">
        <v>89.707700000000003</v>
      </c>
      <c r="E1900" s="49">
        <v>26.948779999999999</v>
      </c>
      <c r="F1900" s="49">
        <v>41.253309999999999</v>
      </c>
      <c r="G1900" s="12">
        <v>194.46188000000001</v>
      </c>
      <c r="H1900" s="12">
        <v>40.425939999999997</v>
      </c>
      <c r="I1900" s="49">
        <v>90.489900000000006</v>
      </c>
      <c r="J1900" s="49">
        <v>95.242249999999999</v>
      </c>
      <c r="K1900" s="49">
        <v>96.060540000000003</v>
      </c>
      <c r="L1900" s="49">
        <v>99.122649999999993</v>
      </c>
      <c r="M1900" s="49">
        <v>104.20744000000001</v>
      </c>
      <c r="N1900" s="49">
        <v>69.4011</v>
      </c>
      <c r="O1900" s="49">
        <v>26.758760000000009</v>
      </c>
      <c r="P1900" s="49">
        <v>576.67574999999999</v>
      </c>
      <c r="Q1900" s="49">
        <v>488.35136999999997</v>
      </c>
      <c r="R1900" s="49">
        <v>102.78283999999999</v>
      </c>
      <c r="S1900" s="12">
        <v>5.32646</v>
      </c>
      <c r="T1900" s="12">
        <v>4.0061799999999996</v>
      </c>
      <c r="U1900" s="12">
        <v>0.73941999999999997</v>
      </c>
      <c r="V1900" s="49">
        <v>0.82567000000000002</v>
      </c>
      <c r="W1900" s="49">
        <v>0.83560000000000001</v>
      </c>
      <c r="X1900" s="12">
        <v>-6.2E-4</v>
      </c>
      <c r="Y1900" s="12">
        <v>89.974239999999995</v>
      </c>
      <c r="Z1900" s="12">
        <v>83.525109999999998</v>
      </c>
      <c r="AA1900" s="12">
        <v>1.5013099999999999</v>
      </c>
      <c r="AB1900" s="12">
        <v>0.74046000000000001</v>
      </c>
      <c r="AC1900" s="12">
        <v>8.0000000000000004E-4</v>
      </c>
      <c r="AD1900" s="49">
        <v>12.86199</v>
      </c>
      <c r="AE1900" s="49">
        <v>11.51948</v>
      </c>
      <c r="AG1900" s="12">
        <v>16.443100000000001</v>
      </c>
      <c r="AH1900" s="48">
        <f t="shared" si="29"/>
        <v>15.774640000000002</v>
      </c>
    </row>
    <row r="1901" spans="1:34" x14ac:dyDescent="0.25">
      <c r="A1901" s="48">
        <v>15.782980000000002</v>
      </c>
      <c r="B1901" s="12">
        <v>322.7998</v>
      </c>
      <c r="C1901" s="49">
        <v>1803.77619</v>
      </c>
      <c r="D1901" s="12">
        <v>89.747039999999998</v>
      </c>
      <c r="E1901" s="49">
        <v>27.04073</v>
      </c>
      <c r="F1901" s="49">
        <v>41.27908</v>
      </c>
      <c r="G1901" s="12">
        <v>194.45964000000001</v>
      </c>
      <c r="H1901" s="12">
        <v>40.425130000000003</v>
      </c>
      <c r="I1901" s="49">
        <v>90.864670000000004</v>
      </c>
      <c r="J1901" s="49">
        <v>95.275379999999998</v>
      </c>
      <c r="K1901" s="49">
        <v>96.142439999999993</v>
      </c>
      <c r="L1901" s="49">
        <v>99.13767</v>
      </c>
      <c r="M1901" s="49">
        <v>76.456789999999998</v>
      </c>
      <c r="N1901" s="49">
        <v>69.816640000000007</v>
      </c>
      <c r="O1901" s="49">
        <v>31.952860000000001</v>
      </c>
      <c r="P1901" s="49">
        <v>571.18733999999995</v>
      </c>
      <c r="Q1901" s="49">
        <v>488.65424000000002</v>
      </c>
      <c r="R1901" s="49">
        <v>102.61172999999999</v>
      </c>
      <c r="S1901" s="12">
        <v>5.3510999999999997</v>
      </c>
      <c r="T1901" s="12">
        <v>4.1177700000000002</v>
      </c>
      <c r="U1901" s="12">
        <v>0.74041000000000001</v>
      </c>
      <c r="V1901" s="49">
        <v>0.82567000000000002</v>
      </c>
      <c r="W1901" s="49">
        <v>0.83560000000000001</v>
      </c>
      <c r="X1901" s="12">
        <v>-6.2E-4</v>
      </c>
      <c r="Y1901" s="12">
        <v>89.953069999999997</v>
      </c>
      <c r="Z1901" s="12">
        <v>84.119370000000004</v>
      </c>
      <c r="AA1901" s="12">
        <v>1.5045999999999999</v>
      </c>
      <c r="AB1901" s="12">
        <v>0.74026000000000003</v>
      </c>
      <c r="AC1901" s="12">
        <v>8.0999999999999996E-4</v>
      </c>
      <c r="AD1901" s="49">
        <v>12.89312</v>
      </c>
      <c r="AE1901" s="49">
        <v>11.550240000000001</v>
      </c>
      <c r="AG1901" s="12">
        <v>16.451440000000002</v>
      </c>
      <c r="AH1901" s="48">
        <f t="shared" si="29"/>
        <v>15.782980000000002</v>
      </c>
    </row>
    <row r="1902" spans="1:34" x14ac:dyDescent="0.25">
      <c r="A1902" s="48">
        <v>15.791309999999999</v>
      </c>
      <c r="B1902" s="12">
        <v>322.80813999999998</v>
      </c>
      <c r="C1902" s="49">
        <v>1803.7997499999999</v>
      </c>
      <c r="D1902" s="12">
        <v>89.601590000000002</v>
      </c>
      <c r="E1902" s="49">
        <v>27.088259999999998</v>
      </c>
      <c r="F1902" s="49">
        <v>41.26397</v>
      </c>
      <c r="G1902" s="12">
        <v>194.57740000000001</v>
      </c>
      <c r="H1902" s="12">
        <v>40.438879999999997</v>
      </c>
      <c r="I1902" s="49">
        <v>90.447699999999998</v>
      </c>
      <c r="J1902" s="49">
        <v>95.324259999999995</v>
      </c>
      <c r="K1902" s="49">
        <v>96.105459999999994</v>
      </c>
      <c r="L1902" s="49">
        <v>99.130399999999995</v>
      </c>
      <c r="M1902" s="49">
        <v>140.90237999999999</v>
      </c>
      <c r="N1902" s="49">
        <v>70.328389999999999</v>
      </c>
      <c r="O1902" s="49">
        <v>23.348010000000002</v>
      </c>
      <c r="P1902" s="49">
        <v>573.29300999999998</v>
      </c>
      <c r="Q1902" s="49">
        <v>487.71611999999999</v>
      </c>
      <c r="R1902" s="49">
        <v>102.75743</v>
      </c>
      <c r="S1902" s="12">
        <v>5.3578200000000002</v>
      </c>
      <c r="T1902" s="12">
        <v>3.9415800000000001</v>
      </c>
      <c r="U1902" s="12">
        <v>0.74080000000000001</v>
      </c>
      <c r="V1902" s="49">
        <v>0.82567000000000002</v>
      </c>
      <c r="W1902" s="49">
        <v>0.83560000000000001</v>
      </c>
      <c r="X1902" s="12">
        <v>-6.2E-4</v>
      </c>
      <c r="Y1902" s="12">
        <v>89.949789999999993</v>
      </c>
      <c r="Z1902" s="12">
        <v>84.041399999999996</v>
      </c>
      <c r="AA1902" s="12">
        <v>1.50132</v>
      </c>
      <c r="AB1902" s="12">
        <v>0.74109999999999998</v>
      </c>
      <c r="AC1902" s="12">
        <v>8.0999999999999996E-4</v>
      </c>
      <c r="AD1902" s="49">
        <v>12.76595</v>
      </c>
      <c r="AE1902" s="49">
        <v>11.424580000000001</v>
      </c>
      <c r="AG1902" s="12">
        <v>16.459769999999999</v>
      </c>
      <c r="AH1902" s="48">
        <f t="shared" si="29"/>
        <v>15.791309999999999</v>
      </c>
    </row>
    <row r="1903" spans="1:34" x14ac:dyDescent="0.25">
      <c r="A1903" s="48">
        <v>15.79964</v>
      </c>
      <c r="B1903" s="12">
        <v>322.81646999999998</v>
      </c>
      <c r="C1903" s="49">
        <v>1802.3438100000001</v>
      </c>
      <c r="D1903" s="12">
        <v>89.798079999999999</v>
      </c>
      <c r="E1903" s="49">
        <v>27.019469999999998</v>
      </c>
      <c r="F1903" s="49">
        <v>40.833559999999999</v>
      </c>
      <c r="G1903" s="12">
        <v>194.43539999999999</v>
      </c>
      <c r="H1903" s="12">
        <v>40.388370000000002</v>
      </c>
      <c r="I1903" s="49">
        <v>90.646540000000002</v>
      </c>
      <c r="J1903" s="49">
        <v>95.309830000000005</v>
      </c>
      <c r="K1903" s="49">
        <v>95.764849999999996</v>
      </c>
      <c r="L1903" s="49">
        <v>99.127719999999997</v>
      </c>
      <c r="M1903" s="49">
        <v>107.80081</v>
      </c>
      <c r="N1903" s="49">
        <v>68.450519999999997</v>
      </c>
      <c r="O1903" s="49">
        <v>24.417650000000009</v>
      </c>
      <c r="P1903" s="49">
        <v>576.81741999999997</v>
      </c>
      <c r="Q1903" s="49">
        <v>487.02444000000003</v>
      </c>
      <c r="R1903" s="49">
        <v>102.93262</v>
      </c>
      <c r="S1903" s="12">
        <v>5.3485399999999998</v>
      </c>
      <c r="T1903" s="12">
        <v>3.5772900000000001</v>
      </c>
      <c r="U1903" s="12">
        <v>0.74011000000000005</v>
      </c>
      <c r="V1903" s="49">
        <v>0.82567000000000002</v>
      </c>
      <c r="W1903" s="49">
        <v>0.83560000000000001</v>
      </c>
      <c r="X1903" s="12">
        <v>-6.2E-4</v>
      </c>
      <c r="Y1903" s="12">
        <v>89.965950000000007</v>
      </c>
      <c r="Z1903" s="12">
        <v>83.883070000000004</v>
      </c>
      <c r="AA1903" s="12">
        <v>1.4984500000000001</v>
      </c>
      <c r="AB1903" s="12">
        <v>0.74102000000000001</v>
      </c>
      <c r="AC1903" s="12">
        <v>8.0000000000000004E-4</v>
      </c>
      <c r="AD1903" s="49">
        <v>12.77791</v>
      </c>
      <c r="AE1903" s="49">
        <v>11.436400000000001</v>
      </c>
      <c r="AG1903" s="12">
        <v>16.4681</v>
      </c>
      <c r="AH1903" s="48">
        <f t="shared" si="29"/>
        <v>15.79964</v>
      </c>
    </row>
    <row r="1904" spans="1:34" x14ac:dyDescent="0.25">
      <c r="A1904" s="48">
        <v>15.807980000000001</v>
      </c>
      <c r="B1904" s="12">
        <v>322.82479999999998</v>
      </c>
      <c r="C1904" s="49">
        <v>1802.2346299999999</v>
      </c>
      <c r="D1904" s="12">
        <v>89.747870000000006</v>
      </c>
      <c r="E1904" s="49">
        <v>26.920480000000001</v>
      </c>
      <c r="F1904" s="49">
        <v>40.362299999999998</v>
      </c>
      <c r="G1904" s="12">
        <v>194.28881000000001</v>
      </c>
      <c r="H1904" s="12">
        <v>40.377310000000001</v>
      </c>
      <c r="I1904" s="49">
        <v>90.745459999999994</v>
      </c>
      <c r="J1904" s="49">
        <v>95.366110000000006</v>
      </c>
      <c r="K1904" s="49">
        <v>96.088650000000001</v>
      </c>
      <c r="L1904" s="49">
        <v>99.125730000000004</v>
      </c>
      <c r="M1904" s="49">
        <v>154.30753000000001</v>
      </c>
      <c r="N1904" s="49">
        <v>68.8934</v>
      </c>
      <c r="O1904" s="49">
        <v>26.051019999999994</v>
      </c>
      <c r="P1904" s="49">
        <v>574.74125000000004</v>
      </c>
      <c r="Q1904" s="49">
        <v>487.47485999999998</v>
      </c>
      <c r="R1904" s="49">
        <v>102.89205</v>
      </c>
      <c r="S1904" s="12">
        <v>5.32463</v>
      </c>
      <c r="T1904" s="12">
        <v>3.5750899999999999</v>
      </c>
      <c r="U1904" s="12">
        <v>0.74160999999999999</v>
      </c>
      <c r="V1904" s="49">
        <v>0.82567000000000002</v>
      </c>
      <c r="W1904" s="49">
        <v>0.83560000000000001</v>
      </c>
      <c r="X1904" s="12">
        <v>-6.2E-4</v>
      </c>
      <c r="Y1904" s="12">
        <v>89.990080000000006</v>
      </c>
      <c r="Z1904" s="12">
        <v>84.299480000000003</v>
      </c>
      <c r="AA1904" s="12">
        <v>1.50238</v>
      </c>
      <c r="AB1904" s="12">
        <v>0.74111000000000005</v>
      </c>
      <c r="AC1904" s="12">
        <v>8.0999999999999996E-4</v>
      </c>
      <c r="AD1904" s="49">
        <v>12.764089999999999</v>
      </c>
      <c r="AE1904" s="49">
        <v>11.422739999999999</v>
      </c>
      <c r="AG1904" s="12">
        <v>16.47644</v>
      </c>
      <c r="AH1904" s="48">
        <f t="shared" si="29"/>
        <v>15.807980000000001</v>
      </c>
    </row>
    <row r="1905" spans="1:34" x14ac:dyDescent="0.25">
      <c r="A1905" s="48">
        <v>15.816310000000001</v>
      </c>
      <c r="B1905" s="12">
        <v>322.83312999999998</v>
      </c>
      <c r="C1905" s="49">
        <v>1803.82341</v>
      </c>
      <c r="D1905" s="12">
        <v>89.734129999999993</v>
      </c>
      <c r="E1905" s="49">
        <v>27.084569999999999</v>
      </c>
      <c r="F1905" s="49">
        <v>40.03884</v>
      </c>
      <c r="G1905" s="12">
        <v>194.18647000000001</v>
      </c>
      <c r="H1905" s="12">
        <v>40.350409999999997</v>
      </c>
      <c r="I1905" s="49">
        <v>90.724090000000004</v>
      </c>
      <c r="J1905" s="49">
        <v>95.322450000000003</v>
      </c>
      <c r="K1905" s="49">
        <v>96.123829999999998</v>
      </c>
      <c r="L1905" s="49">
        <v>99.135729999999995</v>
      </c>
      <c r="M1905" s="49">
        <v>117.5294</v>
      </c>
      <c r="N1905" s="49">
        <v>69.868889999999993</v>
      </c>
      <c r="O1905" s="49">
        <v>27.237729999999999</v>
      </c>
      <c r="P1905" s="49">
        <v>571.61215000000004</v>
      </c>
      <c r="Q1905" s="49">
        <v>486.06301999999999</v>
      </c>
      <c r="R1905" s="49">
        <v>102.40031999999999</v>
      </c>
      <c r="S1905" s="12">
        <v>5.3481199999999998</v>
      </c>
      <c r="T1905" s="12">
        <v>3.9819800000000001</v>
      </c>
      <c r="U1905" s="12">
        <v>0.74009999999999998</v>
      </c>
      <c r="V1905" s="49">
        <v>0.82567000000000002</v>
      </c>
      <c r="W1905" s="49">
        <v>0.83560000000000001</v>
      </c>
      <c r="X1905" s="12">
        <v>-6.2E-4</v>
      </c>
      <c r="Y1905" s="12">
        <v>89.970740000000006</v>
      </c>
      <c r="Z1905" s="12">
        <v>83.807090000000002</v>
      </c>
      <c r="AA1905" s="12">
        <v>1.50057</v>
      </c>
      <c r="AB1905" s="12">
        <v>0.74168000000000001</v>
      </c>
      <c r="AC1905" s="12">
        <v>8.0000000000000004E-4</v>
      </c>
      <c r="AD1905" s="49">
        <v>12.677429999999999</v>
      </c>
      <c r="AE1905" s="49">
        <v>11.337120000000001</v>
      </c>
      <c r="AG1905" s="12">
        <v>16.484770000000001</v>
      </c>
      <c r="AH1905" s="48">
        <f t="shared" si="29"/>
        <v>15.816310000000001</v>
      </c>
    </row>
    <row r="1906" spans="1:34" x14ac:dyDescent="0.25">
      <c r="A1906" s="48">
        <v>15.824639999999999</v>
      </c>
      <c r="B1906" s="12">
        <v>322.84145999999998</v>
      </c>
      <c r="C1906" s="49">
        <v>1805.4425799999999</v>
      </c>
      <c r="D1906" s="12">
        <v>89.771420000000006</v>
      </c>
      <c r="E1906" s="49">
        <v>27.178090000000001</v>
      </c>
      <c r="F1906" s="49">
        <v>39.790939999999999</v>
      </c>
      <c r="G1906" s="12">
        <v>194.11455000000001</v>
      </c>
      <c r="H1906" s="12">
        <v>40.317729999999997</v>
      </c>
      <c r="I1906" s="49">
        <v>90.593350000000001</v>
      </c>
      <c r="J1906" s="49">
        <v>95.316220000000001</v>
      </c>
      <c r="K1906" s="49">
        <v>96.173289999999994</v>
      </c>
      <c r="L1906" s="49">
        <v>99.124750000000006</v>
      </c>
      <c r="M1906" s="49">
        <v>106.46308000000001</v>
      </c>
      <c r="N1906" s="49">
        <v>70.770030000000006</v>
      </c>
      <c r="O1906" s="49">
        <v>28.838519999999988</v>
      </c>
      <c r="P1906" s="49">
        <v>576.11068999999998</v>
      </c>
      <c r="Q1906" s="49">
        <v>487.01253000000003</v>
      </c>
      <c r="R1906" s="49">
        <v>102.34827</v>
      </c>
      <c r="S1906" s="12">
        <v>5.3304600000000004</v>
      </c>
      <c r="T1906" s="12">
        <v>4.1879</v>
      </c>
      <c r="U1906" s="12">
        <v>0.74168000000000001</v>
      </c>
      <c r="V1906" s="49">
        <v>0.82567000000000002</v>
      </c>
      <c r="W1906" s="49">
        <v>0.83560000000000001</v>
      </c>
      <c r="X1906" s="12">
        <v>-6.2E-4</v>
      </c>
      <c r="Y1906" s="12">
        <v>89.965829999999997</v>
      </c>
      <c r="Z1906" s="12">
        <v>84.554410000000004</v>
      </c>
      <c r="AA1906" s="12">
        <v>1.5038800000000001</v>
      </c>
      <c r="AB1906" s="12">
        <v>0.74051</v>
      </c>
      <c r="AC1906" s="12">
        <v>8.0999999999999996E-4</v>
      </c>
      <c r="AD1906" s="49">
        <v>12.85533</v>
      </c>
      <c r="AE1906" s="49">
        <v>11.512890000000001</v>
      </c>
      <c r="AG1906" s="12">
        <v>16.493099999999998</v>
      </c>
      <c r="AH1906" s="48">
        <f t="shared" si="29"/>
        <v>15.824639999999999</v>
      </c>
    </row>
    <row r="1907" spans="1:34" x14ac:dyDescent="0.25">
      <c r="A1907" s="48">
        <v>15.832979999999999</v>
      </c>
      <c r="B1907" s="12">
        <v>322.84978999999998</v>
      </c>
      <c r="C1907" s="49">
        <v>1802.19021</v>
      </c>
      <c r="D1907" s="12">
        <v>89.647220000000004</v>
      </c>
      <c r="E1907" s="49">
        <v>27.137170000000001</v>
      </c>
      <c r="F1907" s="49">
        <v>39.606699999999996</v>
      </c>
      <c r="G1907" s="12">
        <v>193.92241000000001</v>
      </c>
      <c r="H1907" s="12">
        <v>40.28481</v>
      </c>
      <c r="I1907" s="49">
        <v>90.641859999999994</v>
      </c>
      <c r="J1907" s="49">
        <v>95.311329999999998</v>
      </c>
      <c r="K1907" s="49">
        <v>96.069140000000004</v>
      </c>
      <c r="L1907" s="49">
        <v>99.135810000000006</v>
      </c>
      <c r="M1907" s="49">
        <v>192.07803000000001</v>
      </c>
      <c r="N1907" s="49">
        <v>68.858410000000006</v>
      </c>
      <c r="O1907" s="49">
        <v>28.149299999999997</v>
      </c>
      <c r="P1907" s="49">
        <v>575.39991999999995</v>
      </c>
      <c r="Q1907" s="49">
        <v>487.94029999999998</v>
      </c>
      <c r="R1907" s="49">
        <v>102.6508</v>
      </c>
      <c r="S1907" s="12">
        <v>5.3253700000000004</v>
      </c>
      <c r="T1907" s="12">
        <v>3.9557500000000001</v>
      </c>
      <c r="U1907" s="12">
        <v>0.74058999999999997</v>
      </c>
      <c r="V1907" s="49">
        <v>0.82567000000000002</v>
      </c>
      <c r="W1907" s="49">
        <v>0.83560000000000001</v>
      </c>
      <c r="X1907" s="12">
        <v>-6.2E-4</v>
      </c>
      <c r="Y1907" s="12">
        <v>89.991540000000001</v>
      </c>
      <c r="Z1907" s="12">
        <v>84.175309999999996</v>
      </c>
      <c r="AA1907" s="12">
        <v>1.50332</v>
      </c>
      <c r="AB1907" s="12">
        <v>0.74192999999999998</v>
      </c>
      <c r="AC1907" s="12">
        <v>8.0999999999999996E-4</v>
      </c>
      <c r="AD1907" s="49">
        <v>12.63841</v>
      </c>
      <c r="AE1907" s="49">
        <v>11.29856</v>
      </c>
      <c r="AG1907" s="12">
        <v>16.501439999999999</v>
      </c>
      <c r="AH1907" s="48">
        <f t="shared" si="29"/>
        <v>15.832979999999999</v>
      </c>
    </row>
    <row r="1908" spans="1:34" x14ac:dyDescent="0.25">
      <c r="A1908" s="48">
        <v>15.84131</v>
      </c>
      <c r="B1908" s="12">
        <v>322.85811999999999</v>
      </c>
      <c r="C1908" s="49">
        <v>1806.83997</v>
      </c>
      <c r="D1908" s="12">
        <v>89.646780000000007</v>
      </c>
      <c r="E1908" s="49">
        <v>27.263780000000001</v>
      </c>
      <c r="F1908" s="49">
        <v>39.474730000000001</v>
      </c>
      <c r="G1908" s="12">
        <v>193.86627999999999</v>
      </c>
      <c r="H1908" s="12">
        <v>40.216369999999998</v>
      </c>
      <c r="I1908" s="49">
        <v>90.468230000000005</v>
      </c>
      <c r="J1908" s="49">
        <v>95.311109999999999</v>
      </c>
      <c r="K1908" s="49">
        <v>96.081029999999998</v>
      </c>
      <c r="L1908" s="49">
        <v>99.13</v>
      </c>
      <c r="M1908" s="49">
        <v>124.27594000000001</v>
      </c>
      <c r="N1908" s="49">
        <v>70.326120000000003</v>
      </c>
      <c r="O1908" s="49">
        <v>30.090310000000017</v>
      </c>
      <c r="P1908" s="49">
        <v>574.03792999999996</v>
      </c>
      <c r="Q1908" s="49">
        <v>488.01432999999997</v>
      </c>
      <c r="R1908" s="49">
        <v>102.74101</v>
      </c>
      <c r="S1908" s="12">
        <v>5.2858799999999997</v>
      </c>
      <c r="T1908" s="12">
        <v>4.0715000000000003</v>
      </c>
      <c r="U1908" s="12">
        <v>0.74173999999999995</v>
      </c>
      <c r="V1908" s="49">
        <v>0.82567000000000002</v>
      </c>
      <c r="W1908" s="49">
        <v>0.83560000000000001</v>
      </c>
      <c r="X1908" s="12">
        <v>-6.2E-4</v>
      </c>
      <c r="Y1908" s="12">
        <v>89.930179999999993</v>
      </c>
      <c r="Z1908" s="12">
        <v>83.942260000000005</v>
      </c>
      <c r="AA1908" s="12">
        <v>1.5042</v>
      </c>
      <c r="AB1908" s="12">
        <v>0.74029</v>
      </c>
      <c r="AC1908" s="12">
        <v>8.0999999999999996E-4</v>
      </c>
      <c r="AD1908" s="49">
        <v>12.888299999999999</v>
      </c>
      <c r="AE1908" s="49">
        <v>11.54548</v>
      </c>
      <c r="AG1908" s="12">
        <v>16.50977</v>
      </c>
      <c r="AH1908" s="48">
        <f t="shared" si="29"/>
        <v>15.84131</v>
      </c>
    </row>
    <row r="1909" spans="1:34" x14ac:dyDescent="0.25">
      <c r="A1909" s="48">
        <v>15.849640000000001</v>
      </c>
      <c r="B1909" s="12">
        <v>322.86649</v>
      </c>
      <c r="C1909" s="49">
        <v>1805.29971</v>
      </c>
      <c r="D1909" s="12">
        <v>89.625200000000007</v>
      </c>
      <c r="E1909" s="49">
        <v>27.250150000000001</v>
      </c>
      <c r="F1909" s="49">
        <v>39.37818</v>
      </c>
      <c r="G1909" s="12">
        <v>193.90186</v>
      </c>
      <c r="H1909" s="12">
        <v>40.155360000000002</v>
      </c>
      <c r="I1909" s="49">
        <v>90.618260000000006</v>
      </c>
      <c r="J1909" s="49">
        <v>95.318029999999993</v>
      </c>
      <c r="K1909" s="49">
        <v>96.304990000000004</v>
      </c>
      <c r="L1909" s="49">
        <v>99.138019999999997</v>
      </c>
      <c r="M1909" s="49">
        <v>91.687970000000007</v>
      </c>
      <c r="N1909" s="49">
        <v>68.938339999999997</v>
      </c>
      <c r="O1909" s="49">
        <v>26.850239999999999</v>
      </c>
      <c r="P1909" s="49">
        <v>573.79022999999995</v>
      </c>
      <c r="Q1909" s="49">
        <v>486.28978000000001</v>
      </c>
      <c r="R1909" s="49">
        <v>102.47271000000001</v>
      </c>
      <c r="S1909" s="12">
        <v>5.32463</v>
      </c>
      <c r="T1909" s="12">
        <v>3.8491300000000002</v>
      </c>
      <c r="U1909" s="12">
        <v>0.74156</v>
      </c>
      <c r="V1909" s="49">
        <v>0.82567000000000002</v>
      </c>
      <c r="W1909" s="49">
        <v>0.83560000000000001</v>
      </c>
      <c r="X1909" s="12">
        <v>-6.2E-4</v>
      </c>
      <c r="Y1909" s="12">
        <v>89.959869999999995</v>
      </c>
      <c r="Z1909" s="12">
        <v>84.093170000000001</v>
      </c>
      <c r="AA1909" s="12">
        <v>1.5038</v>
      </c>
      <c r="AB1909" s="12">
        <v>0.74021000000000003</v>
      </c>
      <c r="AC1909" s="12">
        <v>8.0999999999999996E-4</v>
      </c>
      <c r="AD1909" s="49">
        <v>12.901479999999999</v>
      </c>
      <c r="AE1909" s="49">
        <v>11.5585</v>
      </c>
      <c r="AG1909" s="12">
        <v>16.5181</v>
      </c>
      <c r="AH1909" s="48">
        <f t="shared" si="29"/>
        <v>15.849640000000001</v>
      </c>
    </row>
    <row r="1910" spans="1:34" x14ac:dyDescent="0.25">
      <c r="A1910" s="48">
        <v>15.857980000000001</v>
      </c>
      <c r="B1910" s="12">
        <v>322.87482</v>
      </c>
      <c r="C1910" s="49">
        <v>1805.3424199999999</v>
      </c>
      <c r="D1910" s="12">
        <v>89.607939999999999</v>
      </c>
      <c r="E1910" s="49">
        <v>27.135069999999999</v>
      </c>
      <c r="F1910" s="49">
        <v>39.308100000000003</v>
      </c>
      <c r="G1910" s="12">
        <v>193.8434</v>
      </c>
      <c r="H1910" s="12">
        <v>40.180169999999997</v>
      </c>
      <c r="I1910" s="49">
        <v>90.415689999999998</v>
      </c>
      <c r="J1910" s="49">
        <v>95.288150000000002</v>
      </c>
      <c r="K1910" s="49">
        <v>96.381529999999998</v>
      </c>
      <c r="L1910" s="49">
        <v>99.125860000000003</v>
      </c>
      <c r="M1910" s="49">
        <v>138.75077999999999</v>
      </c>
      <c r="N1910" s="49">
        <v>69.327150000000003</v>
      </c>
      <c r="O1910" s="49">
        <v>25.355149999999995</v>
      </c>
      <c r="P1910" s="49">
        <v>573.58277999999996</v>
      </c>
      <c r="Q1910" s="49">
        <v>488.02778999999998</v>
      </c>
      <c r="R1910" s="49">
        <v>102.45687</v>
      </c>
      <c r="S1910" s="12">
        <v>5.30532</v>
      </c>
      <c r="T1910" s="12">
        <v>3.7936999999999999</v>
      </c>
      <c r="U1910" s="12">
        <v>0.74165999999999999</v>
      </c>
      <c r="V1910" s="49">
        <v>0.82567000000000002</v>
      </c>
      <c r="W1910" s="49">
        <v>0.83560000000000001</v>
      </c>
      <c r="X1910" s="12">
        <v>-6.2E-4</v>
      </c>
      <c r="Y1910" s="12">
        <v>89.925420000000003</v>
      </c>
      <c r="Z1910" s="12">
        <v>83.956950000000006</v>
      </c>
      <c r="AA1910" s="12">
        <v>1.50088</v>
      </c>
      <c r="AB1910" s="12">
        <v>0.74023000000000005</v>
      </c>
      <c r="AC1910" s="12">
        <v>8.0999999999999996E-4</v>
      </c>
      <c r="AD1910" s="49">
        <v>12.89723</v>
      </c>
      <c r="AE1910" s="49">
        <v>11.5543</v>
      </c>
      <c r="AG1910" s="12">
        <v>16.526440000000001</v>
      </c>
      <c r="AH1910" s="48">
        <f t="shared" si="29"/>
        <v>15.857980000000001</v>
      </c>
    </row>
    <row r="1911" spans="1:34" x14ac:dyDescent="0.25">
      <c r="A1911" s="48">
        <v>15.866310000000002</v>
      </c>
      <c r="B1911" s="12">
        <v>322.88315</v>
      </c>
      <c r="C1911" s="49">
        <v>1805.40789</v>
      </c>
      <c r="D1911" s="12">
        <v>89.398679999999999</v>
      </c>
      <c r="E1911" s="49">
        <v>26.755849999999999</v>
      </c>
      <c r="F1911" s="49">
        <v>39.247540000000001</v>
      </c>
      <c r="G1911" s="12">
        <v>193.71594999999999</v>
      </c>
      <c r="H1911" s="12">
        <v>40.111919999999998</v>
      </c>
      <c r="I1911" s="49">
        <v>90.624099999999999</v>
      </c>
      <c r="J1911" s="49">
        <v>95.287459999999996</v>
      </c>
      <c r="K1911" s="49">
        <v>95.823539999999994</v>
      </c>
      <c r="L1911" s="49">
        <v>99.133930000000007</v>
      </c>
      <c r="M1911" s="49">
        <v>109.351</v>
      </c>
      <c r="N1911" s="49">
        <v>69.375399999999999</v>
      </c>
      <c r="O1911" s="49">
        <v>23.372369999999989</v>
      </c>
      <c r="P1911" s="49">
        <v>573.22592999999995</v>
      </c>
      <c r="Q1911" s="49">
        <v>485.30766</v>
      </c>
      <c r="R1911" s="49">
        <v>102.11071</v>
      </c>
      <c r="S1911" s="12">
        <v>5.2913399999999999</v>
      </c>
      <c r="T1911" s="12">
        <v>3.9086799999999999</v>
      </c>
      <c r="U1911" s="12">
        <v>0.74063000000000001</v>
      </c>
      <c r="V1911" s="49">
        <v>0.82567000000000002</v>
      </c>
      <c r="W1911" s="49">
        <v>0.83560000000000001</v>
      </c>
      <c r="X1911" s="12">
        <v>-6.2E-4</v>
      </c>
      <c r="Y1911" s="12">
        <v>89.888990000000007</v>
      </c>
      <c r="Z1911" s="12">
        <v>84.140559999999994</v>
      </c>
      <c r="AA1911" s="12">
        <v>1.50417</v>
      </c>
      <c r="AB1911" s="12">
        <v>0.73855999999999999</v>
      </c>
      <c r="AC1911" s="12">
        <v>8.0999999999999996E-4</v>
      </c>
      <c r="AD1911" s="49">
        <v>13.154120000000001</v>
      </c>
      <c r="AE1911" s="49">
        <v>11.80813</v>
      </c>
      <c r="AG1911" s="12">
        <v>16.534770000000002</v>
      </c>
      <c r="AH1911" s="48">
        <f t="shared" si="29"/>
        <v>15.866310000000002</v>
      </c>
    </row>
    <row r="1912" spans="1:34" x14ac:dyDescent="0.25">
      <c r="A1912" s="48">
        <v>15.874639999999999</v>
      </c>
      <c r="B1912" s="12">
        <v>322.89148</v>
      </c>
      <c r="C1912" s="49">
        <v>1803.8288299999999</v>
      </c>
      <c r="D1912" s="12">
        <v>89.722560000000001</v>
      </c>
      <c r="E1912" s="49">
        <v>26.5212</v>
      </c>
      <c r="F1912" s="49">
        <v>39.231180000000002</v>
      </c>
      <c r="G1912" s="12">
        <v>193.52517</v>
      </c>
      <c r="H1912" s="12">
        <v>40.098759999999999</v>
      </c>
      <c r="I1912" s="49">
        <v>90.630629999999996</v>
      </c>
      <c r="J1912" s="49">
        <v>95.277820000000006</v>
      </c>
      <c r="K1912" s="49">
        <v>96.432879999999997</v>
      </c>
      <c r="L1912" s="49">
        <v>99.138120000000001</v>
      </c>
      <c r="M1912" s="49">
        <v>102.38495</v>
      </c>
      <c r="N1912" s="49">
        <v>69.336299999999994</v>
      </c>
      <c r="O1912" s="49">
        <v>22.974990000000005</v>
      </c>
      <c r="P1912" s="49">
        <v>576.31952000000001</v>
      </c>
      <c r="Q1912" s="49">
        <v>484.37574999999998</v>
      </c>
      <c r="R1912" s="49">
        <v>102.71871</v>
      </c>
      <c r="S1912" s="12">
        <v>5.3171600000000003</v>
      </c>
      <c r="T1912" s="12">
        <v>4.07742</v>
      </c>
      <c r="U1912" s="12">
        <v>0.73921000000000003</v>
      </c>
      <c r="V1912" s="49">
        <v>0.82567000000000002</v>
      </c>
      <c r="W1912" s="49">
        <v>0.83560000000000001</v>
      </c>
      <c r="X1912" s="12">
        <v>-6.2E-4</v>
      </c>
      <c r="Y1912" s="12">
        <v>89.886510000000001</v>
      </c>
      <c r="Z1912" s="12">
        <v>83.839479999999995</v>
      </c>
      <c r="AA1912" s="12">
        <v>1.50291</v>
      </c>
      <c r="AB1912" s="12">
        <v>0.73997999999999997</v>
      </c>
      <c r="AC1912" s="12">
        <v>8.0000000000000004E-4</v>
      </c>
      <c r="AD1912" s="49">
        <v>12.93641</v>
      </c>
      <c r="AE1912" s="49">
        <v>11.593019999999999</v>
      </c>
      <c r="AG1912" s="12">
        <v>16.543099999999999</v>
      </c>
      <c r="AH1912" s="48">
        <f t="shared" si="29"/>
        <v>15.874639999999999</v>
      </c>
    </row>
    <row r="1913" spans="1:34" x14ac:dyDescent="0.25">
      <c r="A1913" s="48">
        <v>15.88298</v>
      </c>
      <c r="B1913" s="12">
        <v>322.89981</v>
      </c>
      <c r="C1913" s="49">
        <v>1802.1867999999999</v>
      </c>
      <c r="D1913" s="12">
        <v>89.428650000000005</v>
      </c>
      <c r="E1913" s="49">
        <v>26.571079999999998</v>
      </c>
      <c r="F1913" s="49">
        <v>39.198300000000003</v>
      </c>
      <c r="G1913" s="12">
        <v>193.43374</v>
      </c>
      <c r="H1913" s="12">
        <v>40.158470000000001</v>
      </c>
      <c r="I1913" s="49">
        <v>90.363330000000005</v>
      </c>
      <c r="J1913" s="49">
        <v>95.238839999999996</v>
      </c>
      <c r="K1913" s="49">
        <v>96.000029999999995</v>
      </c>
      <c r="L1913" s="49">
        <v>99.132210000000001</v>
      </c>
      <c r="M1913" s="49">
        <v>205.45219</v>
      </c>
      <c r="N1913" s="49">
        <v>70.24615</v>
      </c>
      <c r="O1913" s="49">
        <v>25.240979999999993</v>
      </c>
      <c r="P1913" s="49">
        <v>576.28079000000002</v>
      </c>
      <c r="Q1913" s="49">
        <v>487.39668</v>
      </c>
      <c r="R1913" s="49">
        <v>102.26967</v>
      </c>
      <c r="S1913" s="12">
        <v>5.2607499999999998</v>
      </c>
      <c r="T1913" s="12">
        <v>4.0786600000000002</v>
      </c>
      <c r="U1913" s="12">
        <v>0.73958999999999997</v>
      </c>
      <c r="V1913" s="49">
        <v>0.82567000000000002</v>
      </c>
      <c r="W1913" s="49">
        <v>0.83560000000000001</v>
      </c>
      <c r="X1913" s="12">
        <v>-6.2E-4</v>
      </c>
      <c r="Y1913" s="12">
        <v>89.896469999999994</v>
      </c>
      <c r="Z1913" s="12">
        <v>83.847350000000006</v>
      </c>
      <c r="AA1913" s="12">
        <v>1.4994000000000001</v>
      </c>
      <c r="AB1913" s="12">
        <v>0.74078999999999995</v>
      </c>
      <c r="AC1913" s="12">
        <v>8.0000000000000004E-4</v>
      </c>
      <c r="AD1913" s="49">
        <v>12.81246</v>
      </c>
      <c r="AE1913" s="49">
        <v>11.47054</v>
      </c>
      <c r="AG1913" s="12">
        <v>16.551439999999999</v>
      </c>
      <c r="AH1913" s="48">
        <f t="shared" si="29"/>
        <v>15.88298</v>
      </c>
    </row>
    <row r="1914" spans="1:34" x14ac:dyDescent="0.25">
      <c r="A1914" s="48">
        <v>15.891310000000001</v>
      </c>
      <c r="B1914" s="12">
        <v>322.90814</v>
      </c>
      <c r="C1914" s="49">
        <v>1803.8163999999999</v>
      </c>
      <c r="D1914" s="12">
        <v>89.61448</v>
      </c>
      <c r="E1914" s="49">
        <v>26.609670000000001</v>
      </c>
      <c r="F1914" s="49">
        <v>39.202289999999998</v>
      </c>
      <c r="G1914" s="12">
        <v>193.28731999999999</v>
      </c>
      <c r="H1914" s="12">
        <v>40.098100000000002</v>
      </c>
      <c r="I1914" s="49">
        <v>90.662729999999996</v>
      </c>
      <c r="J1914" s="49">
        <v>95.20975</v>
      </c>
      <c r="K1914" s="49">
        <v>96.059250000000006</v>
      </c>
      <c r="L1914" s="49">
        <v>99.138189999999994</v>
      </c>
      <c r="M1914" s="49">
        <v>121.71607</v>
      </c>
      <c r="N1914" s="49">
        <v>69.428089999999997</v>
      </c>
      <c r="O1914" s="49">
        <v>26.199670000000012</v>
      </c>
      <c r="P1914" s="49">
        <v>571.97302000000002</v>
      </c>
      <c r="Q1914" s="49">
        <v>485.94031999999999</v>
      </c>
      <c r="R1914" s="49">
        <v>102.90624</v>
      </c>
      <c r="S1914" s="12">
        <v>5.28416</v>
      </c>
      <c r="T1914" s="12">
        <v>3.8347699999999998</v>
      </c>
      <c r="U1914" s="12">
        <v>0.74021000000000003</v>
      </c>
      <c r="V1914" s="49">
        <v>0.82567000000000002</v>
      </c>
      <c r="W1914" s="49">
        <v>0.83560000000000001</v>
      </c>
      <c r="X1914" s="12">
        <v>-6.2E-4</v>
      </c>
      <c r="Y1914" s="12">
        <v>89.880080000000007</v>
      </c>
      <c r="Z1914" s="12">
        <v>83.937449999999998</v>
      </c>
      <c r="AA1914" s="12">
        <v>1.49722</v>
      </c>
      <c r="AB1914" s="12">
        <v>0.74117999999999995</v>
      </c>
      <c r="AC1914" s="12">
        <v>8.0999999999999996E-4</v>
      </c>
      <c r="AD1914" s="49">
        <v>12.75257</v>
      </c>
      <c r="AE1914" s="49">
        <v>11.41136</v>
      </c>
      <c r="AG1914" s="12">
        <v>16.55977</v>
      </c>
      <c r="AH1914" s="48">
        <f t="shared" si="29"/>
        <v>15.891310000000001</v>
      </c>
    </row>
    <row r="1915" spans="1:34" x14ac:dyDescent="0.25">
      <c r="A1915" s="48">
        <v>15.899640000000002</v>
      </c>
      <c r="B1915" s="12">
        <v>322.91647</v>
      </c>
      <c r="C1915" s="49">
        <v>1803.7707800000001</v>
      </c>
      <c r="D1915" s="12">
        <v>89.472020000000001</v>
      </c>
      <c r="E1915" s="49">
        <v>26.537310000000002</v>
      </c>
      <c r="F1915" s="49">
        <v>39.201799999999999</v>
      </c>
      <c r="G1915" s="12">
        <v>193.36626000000001</v>
      </c>
      <c r="H1915" s="12">
        <v>40.09487</v>
      </c>
      <c r="I1915" s="49">
        <v>90.50385</v>
      </c>
      <c r="J1915" s="49">
        <v>95.202060000000003</v>
      </c>
      <c r="K1915" s="49">
        <v>95.717830000000006</v>
      </c>
      <c r="L1915" s="49">
        <v>99.133650000000003</v>
      </c>
      <c r="M1915" s="49">
        <v>90.916700000000006</v>
      </c>
      <c r="N1915" s="49">
        <v>71.682500000000005</v>
      </c>
      <c r="O1915" s="49">
        <v>27.658619999999999</v>
      </c>
      <c r="P1915" s="49">
        <v>574.35679000000005</v>
      </c>
      <c r="Q1915" s="49">
        <v>487.27967999999998</v>
      </c>
      <c r="R1915" s="49">
        <v>102.56878</v>
      </c>
      <c r="S1915" s="12">
        <v>5.2604600000000001</v>
      </c>
      <c r="T1915" s="12">
        <v>3.8216999999999999</v>
      </c>
      <c r="U1915" s="12">
        <v>0.74021000000000003</v>
      </c>
      <c r="V1915" s="49">
        <v>0.82567000000000002</v>
      </c>
      <c r="W1915" s="49">
        <v>0.83560000000000001</v>
      </c>
      <c r="X1915" s="12">
        <v>-6.2E-4</v>
      </c>
      <c r="Y1915" s="12">
        <v>89.893609999999995</v>
      </c>
      <c r="Z1915" s="12">
        <v>83.521770000000004</v>
      </c>
      <c r="AA1915" s="12">
        <v>1.4996700000000001</v>
      </c>
      <c r="AB1915" s="12">
        <v>0.74053000000000002</v>
      </c>
      <c r="AC1915" s="12">
        <v>8.0000000000000004E-4</v>
      </c>
      <c r="AD1915" s="49">
        <v>12.85177</v>
      </c>
      <c r="AE1915" s="49">
        <v>11.50939</v>
      </c>
      <c r="AG1915" s="12">
        <v>16.568100000000001</v>
      </c>
      <c r="AH1915" s="48">
        <f t="shared" si="29"/>
        <v>15.899640000000002</v>
      </c>
    </row>
    <row r="1916" spans="1:34" x14ac:dyDescent="0.25">
      <c r="A1916" s="48">
        <v>15.907980000000002</v>
      </c>
      <c r="B1916" s="12">
        <v>322.9248</v>
      </c>
      <c r="C1916" s="49">
        <v>1803.78441</v>
      </c>
      <c r="D1916" s="12">
        <v>89.656019999999998</v>
      </c>
      <c r="E1916" s="49">
        <v>26.444569999999999</v>
      </c>
      <c r="F1916" s="49">
        <v>39.19847</v>
      </c>
      <c r="G1916" s="12">
        <v>193.27642</v>
      </c>
      <c r="H1916" s="12">
        <v>40.158410000000003</v>
      </c>
      <c r="I1916" s="49">
        <v>90.602199999999996</v>
      </c>
      <c r="J1916" s="49">
        <v>95.161919999999995</v>
      </c>
      <c r="K1916" s="49">
        <v>96.275660000000002</v>
      </c>
      <c r="L1916" s="49">
        <v>99.134110000000007</v>
      </c>
      <c r="M1916" s="49">
        <v>143.71019999999999</v>
      </c>
      <c r="N1916" s="49">
        <v>70.713070000000002</v>
      </c>
      <c r="O1916" s="49">
        <v>31.357089999999985</v>
      </c>
      <c r="P1916" s="49">
        <v>577.32698000000005</v>
      </c>
      <c r="Q1916" s="49">
        <v>486.65219000000002</v>
      </c>
      <c r="R1916" s="49">
        <v>102.629</v>
      </c>
      <c r="S1916" s="12">
        <v>5.3030400000000002</v>
      </c>
      <c r="T1916" s="12">
        <v>3.8327100000000001</v>
      </c>
      <c r="U1916" s="12">
        <v>0.74075999999999997</v>
      </c>
      <c r="V1916" s="49">
        <v>0.82567000000000002</v>
      </c>
      <c r="W1916" s="49">
        <v>0.83560000000000001</v>
      </c>
      <c r="X1916" s="12">
        <v>-6.2E-4</v>
      </c>
      <c r="Y1916" s="12">
        <v>89.834639999999993</v>
      </c>
      <c r="Z1916" s="12">
        <v>84.026709999999994</v>
      </c>
      <c r="AA1916" s="12">
        <v>1.50322</v>
      </c>
      <c r="AB1916" s="12">
        <v>0.73982000000000003</v>
      </c>
      <c r="AC1916" s="12">
        <v>8.0999999999999996E-4</v>
      </c>
      <c r="AD1916" s="49">
        <v>12.96039</v>
      </c>
      <c r="AE1916" s="49">
        <v>11.616709999999999</v>
      </c>
      <c r="AG1916" s="12">
        <v>16.576440000000002</v>
      </c>
      <c r="AH1916" s="48">
        <f t="shared" si="29"/>
        <v>15.907980000000002</v>
      </c>
    </row>
    <row r="1917" spans="1:34" x14ac:dyDescent="0.25">
      <c r="A1917" s="48">
        <v>15.916309999999999</v>
      </c>
      <c r="B1917" s="12">
        <v>322.93313999999998</v>
      </c>
      <c r="C1917" s="49">
        <v>1803.8077699999999</v>
      </c>
      <c r="D1917" s="12">
        <v>89.486289999999997</v>
      </c>
      <c r="E1917" s="49">
        <v>26.31194</v>
      </c>
      <c r="F1917" s="49">
        <v>39.203310000000002</v>
      </c>
      <c r="G1917" s="12">
        <v>193.21078</v>
      </c>
      <c r="H1917" s="12">
        <v>40.139139999999998</v>
      </c>
      <c r="I1917" s="49">
        <v>90.313299999999998</v>
      </c>
      <c r="J1917" s="49">
        <v>95.145579999999995</v>
      </c>
      <c r="K1917" s="49">
        <v>96.348759999999999</v>
      </c>
      <c r="L1917" s="49">
        <v>99.132099999999994</v>
      </c>
      <c r="M1917" s="49">
        <v>112.60933</v>
      </c>
      <c r="N1917" s="49">
        <v>69.337980000000002</v>
      </c>
      <c r="O1917" s="49">
        <v>27.014510000000001</v>
      </c>
      <c r="P1917" s="49">
        <v>575.56822</v>
      </c>
      <c r="Q1917" s="49">
        <v>485.66644000000002</v>
      </c>
      <c r="R1917" s="49">
        <v>102.73849</v>
      </c>
      <c r="S1917" s="12">
        <v>5.2901300000000004</v>
      </c>
      <c r="T1917" s="12">
        <v>3.7963399999999998</v>
      </c>
      <c r="U1917" s="12">
        <v>0.74053000000000002</v>
      </c>
      <c r="V1917" s="49">
        <v>0.82567000000000002</v>
      </c>
      <c r="W1917" s="49">
        <v>0.83560000000000001</v>
      </c>
      <c r="X1917" s="12">
        <v>-6.2E-4</v>
      </c>
      <c r="Y1917" s="12">
        <v>89.883790000000005</v>
      </c>
      <c r="Z1917" s="12">
        <v>83.891509999999997</v>
      </c>
      <c r="AA1917" s="12">
        <v>1.50169</v>
      </c>
      <c r="AB1917" s="12">
        <v>0.74161999999999995</v>
      </c>
      <c r="AC1917" s="12">
        <v>8.0999999999999996E-4</v>
      </c>
      <c r="AD1917" s="49">
        <v>12.685930000000001</v>
      </c>
      <c r="AE1917" s="49">
        <v>11.34552</v>
      </c>
      <c r="AG1917" s="12">
        <v>16.584769999999999</v>
      </c>
      <c r="AH1917" s="48">
        <f t="shared" si="29"/>
        <v>15.916309999999999</v>
      </c>
    </row>
    <row r="1918" spans="1:34" x14ac:dyDescent="0.25">
      <c r="A1918" s="48">
        <v>15.92464</v>
      </c>
      <c r="B1918" s="12">
        <v>322.94146999999998</v>
      </c>
      <c r="C1918" s="49">
        <v>1803.7892300000001</v>
      </c>
      <c r="D1918" s="12">
        <v>89.499089999999995</v>
      </c>
      <c r="E1918" s="49">
        <v>26.299060000000001</v>
      </c>
      <c r="F1918" s="49">
        <v>39.216070000000002</v>
      </c>
      <c r="G1918" s="12">
        <v>193.16443000000001</v>
      </c>
      <c r="H1918" s="12">
        <v>40.117319999999999</v>
      </c>
      <c r="I1918" s="49">
        <v>90.565700000000007</v>
      </c>
      <c r="J1918" s="49">
        <v>95.168059999999997</v>
      </c>
      <c r="K1918" s="49">
        <v>95.888409999999993</v>
      </c>
      <c r="L1918" s="49">
        <v>99.129599999999996</v>
      </c>
      <c r="M1918" s="49">
        <v>107.43449</v>
      </c>
      <c r="N1918" s="49">
        <v>69.348479999999995</v>
      </c>
      <c r="O1918" s="49">
        <v>27.096159999999998</v>
      </c>
      <c r="P1918" s="49">
        <v>576.25423000000001</v>
      </c>
      <c r="Q1918" s="49">
        <v>485.97035</v>
      </c>
      <c r="R1918" s="49">
        <v>102.6559</v>
      </c>
      <c r="S1918" s="12">
        <v>5.28552</v>
      </c>
      <c r="T1918" s="12">
        <v>3.9788800000000002</v>
      </c>
      <c r="U1918" s="12">
        <v>0.73973999999999995</v>
      </c>
      <c r="V1918" s="49">
        <v>0.82567000000000002</v>
      </c>
      <c r="W1918" s="49">
        <v>0.83560000000000001</v>
      </c>
      <c r="X1918" s="12">
        <v>-6.2E-4</v>
      </c>
      <c r="Y1918" s="12">
        <v>89.889439999999993</v>
      </c>
      <c r="Z1918" s="12">
        <v>84.047659999999993</v>
      </c>
      <c r="AA1918" s="12">
        <v>1.4958899999999999</v>
      </c>
      <c r="AB1918" s="12">
        <v>0.74197999999999997</v>
      </c>
      <c r="AC1918" s="12">
        <v>8.0999999999999996E-4</v>
      </c>
      <c r="AD1918" s="49">
        <v>12.63139</v>
      </c>
      <c r="AE1918" s="49">
        <v>11.29162</v>
      </c>
      <c r="AG1918" s="12">
        <v>16.5931</v>
      </c>
      <c r="AH1918" s="48">
        <f t="shared" si="29"/>
        <v>15.92464</v>
      </c>
    </row>
    <row r="1919" spans="1:34" x14ac:dyDescent="0.25">
      <c r="A1919" s="48">
        <v>15.932970000000001</v>
      </c>
      <c r="B1919" s="12">
        <v>322.94979999999998</v>
      </c>
      <c r="C1919" s="49">
        <v>1803.8199099999999</v>
      </c>
      <c r="D1919" s="12">
        <v>89.288030000000006</v>
      </c>
      <c r="E1919" s="49">
        <v>26.145589999999999</v>
      </c>
      <c r="F1919" s="49">
        <v>39.204659999999997</v>
      </c>
      <c r="G1919" s="12">
        <v>193.16883000000001</v>
      </c>
      <c r="H1919" s="12">
        <v>40.18712</v>
      </c>
      <c r="I1919" s="49">
        <v>90.170389999999998</v>
      </c>
      <c r="J1919" s="49">
        <v>95.146460000000005</v>
      </c>
      <c r="K1919" s="49">
        <v>96.328389999999999</v>
      </c>
      <c r="L1919" s="49">
        <v>99.130629999999996</v>
      </c>
      <c r="M1919" s="49">
        <v>195.93617</v>
      </c>
      <c r="N1919" s="49">
        <v>71.287739999999999</v>
      </c>
      <c r="O1919" s="49">
        <v>24.241730000000004</v>
      </c>
      <c r="P1919" s="49">
        <v>574.95115999999996</v>
      </c>
      <c r="Q1919" s="49">
        <v>487.66435000000001</v>
      </c>
      <c r="R1919" s="49">
        <v>102.52549</v>
      </c>
      <c r="S1919" s="12">
        <v>5.3100800000000001</v>
      </c>
      <c r="T1919" s="12">
        <v>4.1124499999999999</v>
      </c>
      <c r="U1919" s="12">
        <v>0.74170999999999998</v>
      </c>
      <c r="V1919" s="49">
        <v>0.82567000000000002</v>
      </c>
      <c r="W1919" s="49">
        <v>0.83560000000000001</v>
      </c>
      <c r="X1919" s="12">
        <v>-6.2E-4</v>
      </c>
      <c r="Y1919" s="12">
        <v>89.871139999999997</v>
      </c>
      <c r="Z1919" s="12">
        <v>84.41207</v>
      </c>
      <c r="AA1919" s="12">
        <v>1.50092</v>
      </c>
      <c r="AB1919" s="12">
        <v>0.74068999999999996</v>
      </c>
      <c r="AC1919" s="12">
        <v>8.0999999999999996E-4</v>
      </c>
      <c r="AD1919" s="49">
        <v>12.82816</v>
      </c>
      <c r="AE1919" s="49">
        <v>11.486039999999999</v>
      </c>
      <c r="AG1919" s="12">
        <v>16.601430000000001</v>
      </c>
      <c r="AH1919" s="48">
        <f t="shared" si="29"/>
        <v>15.932970000000001</v>
      </c>
    </row>
    <row r="1920" spans="1:34" x14ac:dyDescent="0.25">
      <c r="A1920" s="48">
        <v>15.941310000000001</v>
      </c>
      <c r="B1920" s="12">
        <v>322.95812999999998</v>
      </c>
      <c r="C1920" s="49">
        <v>1803.7787000000001</v>
      </c>
      <c r="D1920" s="12">
        <v>89.42859</v>
      </c>
      <c r="E1920" s="49">
        <v>26.148990000000001</v>
      </c>
      <c r="F1920" s="49">
        <v>39.199599999999997</v>
      </c>
      <c r="G1920" s="12">
        <v>193.19392999999999</v>
      </c>
      <c r="H1920" s="12">
        <v>40.127470000000002</v>
      </c>
      <c r="I1920" s="49">
        <v>90.385249999999999</v>
      </c>
      <c r="J1920" s="49">
        <v>95.121459999999999</v>
      </c>
      <c r="K1920" s="49">
        <v>96.418580000000006</v>
      </c>
      <c r="L1920" s="49">
        <v>99.130899999999997</v>
      </c>
      <c r="M1920" s="49">
        <v>120.58043000000001</v>
      </c>
      <c r="N1920" s="49">
        <v>70.299109999999999</v>
      </c>
      <c r="O1920" s="49">
        <v>22.550750000000008</v>
      </c>
      <c r="P1920" s="49">
        <v>574.86865</v>
      </c>
      <c r="Q1920" s="49">
        <v>486.68428999999998</v>
      </c>
      <c r="R1920" s="49">
        <v>102.52142000000001</v>
      </c>
      <c r="S1920" s="12">
        <v>5.3062500000000004</v>
      </c>
      <c r="T1920" s="12">
        <v>3.99817</v>
      </c>
      <c r="U1920" s="12">
        <v>0.74063000000000001</v>
      </c>
      <c r="V1920" s="49">
        <v>0.82567000000000002</v>
      </c>
      <c r="W1920" s="49">
        <v>0.83560000000000001</v>
      </c>
      <c r="X1920" s="12">
        <v>-6.2E-4</v>
      </c>
      <c r="Y1920" s="12">
        <v>89.840580000000003</v>
      </c>
      <c r="Z1920" s="12">
        <v>83.827460000000002</v>
      </c>
      <c r="AA1920" s="12">
        <v>1.5004</v>
      </c>
      <c r="AB1920" s="12">
        <v>0.73999000000000004</v>
      </c>
      <c r="AC1920" s="12">
        <v>8.0000000000000004E-4</v>
      </c>
      <c r="AD1920" s="49">
        <v>12.934530000000001</v>
      </c>
      <c r="AE1920" s="49">
        <v>11.59116</v>
      </c>
      <c r="AG1920" s="12">
        <v>16.609770000000001</v>
      </c>
      <c r="AH1920" s="48">
        <f t="shared" si="29"/>
        <v>15.941310000000001</v>
      </c>
    </row>
    <row r="1921" spans="1:34" x14ac:dyDescent="0.25">
      <c r="A1921" s="48">
        <v>15.949639999999999</v>
      </c>
      <c r="B1921" s="12">
        <v>322.96645999999998</v>
      </c>
      <c r="C1921" s="49">
        <v>1802.2278100000001</v>
      </c>
      <c r="D1921" s="12">
        <v>89.405270000000002</v>
      </c>
      <c r="E1921" s="49">
        <v>26.151990000000001</v>
      </c>
      <c r="F1921" s="49">
        <v>39.190269999999998</v>
      </c>
      <c r="G1921" s="12">
        <v>193.04692</v>
      </c>
      <c r="H1921" s="12">
        <v>40.1111</v>
      </c>
      <c r="I1921" s="49">
        <v>90.542289999999994</v>
      </c>
      <c r="J1921" s="49">
        <v>95.10933</v>
      </c>
      <c r="K1921" s="49">
        <v>96.188500000000005</v>
      </c>
      <c r="L1921" s="49">
        <v>99.140420000000006</v>
      </c>
      <c r="M1921" s="49">
        <v>98.532259999999994</v>
      </c>
      <c r="N1921" s="49">
        <v>70.793509999999998</v>
      </c>
      <c r="O1921" s="49">
        <v>28.031179999999992</v>
      </c>
      <c r="P1921" s="49">
        <v>575.57438999999999</v>
      </c>
      <c r="Q1921" s="49">
        <v>486.30687</v>
      </c>
      <c r="R1921" s="49">
        <v>102.80346</v>
      </c>
      <c r="S1921" s="12">
        <v>5.2729200000000001</v>
      </c>
      <c r="T1921" s="12">
        <v>3.9737800000000001</v>
      </c>
      <c r="U1921" s="12">
        <v>0.74158999999999997</v>
      </c>
      <c r="V1921" s="49">
        <v>0.82567000000000002</v>
      </c>
      <c r="W1921" s="49">
        <v>0.83560000000000001</v>
      </c>
      <c r="X1921" s="12">
        <v>-6.2E-4</v>
      </c>
      <c r="Y1921" s="12">
        <v>89.780079999999998</v>
      </c>
      <c r="Z1921" s="12">
        <v>84.651300000000006</v>
      </c>
      <c r="AA1921" s="12">
        <v>1.5056099999999999</v>
      </c>
      <c r="AB1921" s="12">
        <v>0.73967000000000005</v>
      </c>
      <c r="AC1921" s="12">
        <v>8.0999999999999996E-4</v>
      </c>
      <c r="AD1921" s="49">
        <v>12.9842</v>
      </c>
      <c r="AE1921" s="49">
        <v>11.640219999999999</v>
      </c>
      <c r="AG1921" s="12">
        <v>16.618099999999998</v>
      </c>
      <c r="AH1921" s="48">
        <f t="shared" si="29"/>
        <v>15.949639999999999</v>
      </c>
    </row>
    <row r="1922" spans="1:34" x14ac:dyDescent="0.25">
      <c r="A1922" s="48">
        <v>15.95797</v>
      </c>
      <c r="B1922" s="12">
        <v>322.97478999999998</v>
      </c>
      <c r="C1922" s="49">
        <v>1803.8092799999999</v>
      </c>
      <c r="D1922" s="12">
        <v>89.338149999999999</v>
      </c>
      <c r="E1922" s="49">
        <v>26.045459999999999</v>
      </c>
      <c r="F1922" s="49">
        <v>39.185189999999999</v>
      </c>
      <c r="G1922" s="12">
        <v>192.87397000000001</v>
      </c>
      <c r="H1922" s="12">
        <v>40.153109999999998</v>
      </c>
      <c r="I1922" s="49">
        <v>90.131919999999994</v>
      </c>
      <c r="J1922" s="49">
        <v>95.102069999999998</v>
      </c>
      <c r="K1922" s="49">
        <v>95.963750000000005</v>
      </c>
      <c r="L1922" s="49">
        <v>99.115610000000004</v>
      </c>
      <c r="M1922" s="49">
        <v>152.44687999999999</v>
      </c>
      <c r="N1922" s="49">
        <v>69.337779999999995</v>
      </c>
      <c r="O1922" s="49">
        <v>23.897970000000001</v>
      </c>
      <c r="P1922" s="49">
        <v>576.68778999999995</v>
      </c>
      <c r="Q1922" s="49">
        <v>487.44846000000001</v>
      </c>
      <c r="R1922" s="49">
        <v>102.3871</v>
      </c>
      <c r="S1922" s="12">
        <v>5.2912299999999997</v>
      </c>
      <c r="T1922" s="12">
        <v>3.8826999999999998</v>
      </c>
      <c r="U1922" s="12">
        <v>0.73853000000000002</v>
      </c>
      <c r="V1922" s="49">
        <v>0.82567000000000002</v>
      </c>
      <c r="W1922" s="49">
        <v>0.83560000000000001</v>
      </c>
      <c r="X1922" s="12">
        <v>-6.2E-4</v>
      </c>
      <c r="Y1922" s="12">
        <v>89.814269999999993</v>
      </c>
      <c r="Z1922" s="12">
        <v>83.738659999999996</v>
      </c>
      <c r="AA1922" s="12">
        <v>1.5063500000000001</v>
      </c>
      <c r="AB1922" s="12">
        <v>0.73973</v>
      </c>
      <c r="AC1922" s="12">
        <v>8.0000000000000004E-4</v>
      </c>
      <c r="AD1922" s="49">
        <v>12.974919999999999</v>
      </c>
      <c r="AE1922" s="49">
        <v>11.631069999999999</v>
      </c>
      <c r="AG1922" s="12">
        <v>16.626429999999999</v>
      </c>
      <c r="AH1922" s="48">
        <f t="shared" si="29"/>
        <v>15.95797</v>
      </c>
    </row>
    <row r="1923" spans="1:34" x14ac:dyDescent="0.25">
      <c r="A1923" s="48">
        <v>15.96631</v>
      </c>
      <c r="B1923" s="12">
        <v>322.98311999999999</v>
      </c>
      <c r="C1923" s="49">
        <v>1805.4002700000001</v>
      </c>
      <c r="D1923" s="12">
        <v>89.387810000000002</v>
      </c>
      <c r="E1923" s="49">
        <v>26.181290000000001</v>
      </c>
      <c r="F1923" s="49">
        <v>39.181660000000001</v>
      </c>
      <c r="G1923" s="12">
        <v>192.95866000000001</v>
      </c>
      <c r="H1923" s="12">
        <v>40.117049999999999</v>
      </c>
      <c r="I1923" s="49">
        <v>90.322699999999998</v>
      </c>
      <c r="J1923" s="49">
        <v>95.11139</v>
      </c>
      <c r="K1923" s="49">
        <v>96.161559999999994</v>
      </c>
      <c r="L1923" s="49">
        <v>99.116900000000001</v>
      </c>
      <c r="M1923" s="49">
        <v>115.94253999999999</v>
      </c>
      <c r="N1923" s="49">
        <v>73.645949999999999</v>
      </c>
      <c r="O1923" s="49">
        <v>32.394459999999995</v>
      </c>
      <c r="P1923" s="49">
        <v>573.07388000000003</v>
      </c>
      <c r="Q1923" s="49">
        <v>488.50099</v>
      </c>
      <c r="R1923" s="49">
        <v>102.38643</v>
      </c>
      <c r="S1923" s="12">
        <v>5.2957900000000002</v>
      </c>
      <c r="T1923" s="12">
        <v>4.2027999999999999</v>
      </c>
      <c r="U1923" s="12">
        <v>0.74134</v>
      </c>
      <c r="V1923" s="49">
        <v>0.82567000000000002</v>
      </c>
      <c r="W1923" s="49">
        <v>0.83560000000000001</v>
      </c>
      <c r="X1923" s="12">
        <v>-6.2E-4</v>
      </c>
      <c r="Y1923" s="12">
        <v>89.76728</v>
      </c>
      <c r="Z1923" s="12">
        <v>84.113960000000006</v>
      </c>
      <c r="AA1923" s="12">
        <v>1.5002500000000001</v>
      </c>
      <c r="AB1923" s="12">
        <v>0.74023000000000005</v>
      </c>
      <c r="AC1923" s="12">
        <v>8.0999999999999996E-4</v>
      </c>
      <c r="AD1923" s="49">
        <v>12.8978</v>
      </c>
      <c r="AE1923" s="49">
        <v>11.55486</v>
      </c>
      <c r="AG1923" s="12">
        <v>16.63477</v>
      </c>
      <c r="AH1923" s="48">
        <f t="shared" si="29"/>
        <v>15.96631</v>
      </c>
    </row>
    <row r="1924" spans="1:34" x14ac:dyDescent="0.25">
      <c r="A1924" s="48">
        <v>15.974640000000001</v>
      </c>
      <c r="B1924" s="12">
        <v>322.99146000000002</v>
      </c>
      <c r="C1924" s="49">
        <v>1805.40137</v>
      </c>
      <c r="D1924" s="12">
        <v>89.470460000000003</v>
      </c>
      <c r="E1924" s="49">
        <v>26.31664</v>
      </c>
      <c r="F1924" s="49">
        <v>39.165379999999999</v>
      </c>
      <c r="G1924" s="12">
        <v>192.94573</v>
      </c>
      <c r="H1924" s="12">
        <v>40.156970000000001</v>
      </c>
      <c r="I1924" s="49">
        <v>90.566000000000003</v>
      </c>
      <c r="J1924" s="49">
        <v>95.095320000000001</v>
      </c>
      <c r="K1924" s="49">
        <v>96.261769999999999</v>
      </c>
      <c r="L1924" s="49">
        <v>99.119669999999999</v>
      </c>
      <c r="M1924" s="49">
        <v>104.85187000000001</v>
      </c>
      <c r="N1924" s="49">
        <v>71.233130000000003</v>
      </c>
      <c r="O1924" s="49">
        <v>23.838130000000007</v>
      </c>
      <c r="P1924" s="49">
        <v>573.43997000000002</v>
      </c>
      <c r="Q1924" s="49">
        <v>488.63715999999999</v>
      </c>
      <c r="R1924" s="49">
        <v>102.36202</v>
      </c>
      <c r="S1924" s="12">
        <v>5.2751999999999999</v>
      </c>
      <c r="T1924" s="12">
        <v>3.9637699999999998</v>
      </c>
      <c r="U1924" s="12">
        <v>0.74116000000000004</v>
      </c>
      <c r="V1924" s="49">
        <v>0.82567000000000002</v>
      </c>
      <c r="W1924" s="49">
        <v>0.83560000000000001</v>
      </c>
      <c r="X1924" s="12">
        <v>-6.2E-4</v>
      </c>
      <c r="Y1924" s="12">
        <v>89.783289999999994</v>
      </c>
      <c r="Z1924" s="12">
        <v>84.112909999999999</v>
      </c>
      <c r="AA1924" s="12">
        <v>1.4995400000000001</v>
      </c>
      <c r="AB1924" s="12">
        <v>0.74085000000000001</v>
      </c>
      <c r="AC1924" s="12">
        <v>8.0999999999999996E-4</v>
      </c>
      <c r="AD1924" s="49">
        <v>12.803330000000001</v>
      </c>
      <c r="AE1924" s="49">
        <v>11.46152</v>
      </c>
      <c r="AG1924" s="12">
        <v>16.6431</v>
      </c>
      <c r="AH1924" s="48">
        <f t="shared" si="29"/>
        <v>15.974640000000001</v>
      </c>
    </row>
    <row r="1925" spans="1:34" x14ac:dyDescent="0.25">
      <c r="A1925" s="48">
        <v>15.982970000000002</v>
      </c>
      <c r="B1925" s="12">
        <v>322.99982</v>
      </c>
      <c r="C1925" s="49">
        <v>1803.7989500000001</v>
      </c>
      <c r="D1925" s="12">
        <v>89.434849999999997</v>
      </c>
      <c r="E1925" s="49">
        <v>26.21095</v>
      </c>
      <c r="F1925" s="49">
        <v>39.177729999999997</v>
      </c>
      <c r="G1925" s="12">
        <v>192.82928999999999</v>
      </c>
      <c r="H1925" s="12">
        <v>40.142009999999999</v>
      </c>
      <c r="I1925" s="49">
        <v>90.358080000000001</v>
      </c>
      <c r="J1925" s="49">
        <v>95.075819999999993</v>
      </c>
      <c r="K1925" s="49">
        <v>95.837149999999994</v>
      </c>
      <c r="L1925" s="49">
        <v>99.117750000000001</v>
      </c>
      <c r="M1925" s="49">
        <v>216.23597000000001</v>
      </c>
      <c r="N1925" s="49">
        <v>69.350830000000002</v>
      </c>
      <c r="O1925" s="49">
        <v>26.676959999999994</v>
      </c>
      <c r="P1925" s="49">
        <v>576.29488000000003</v>
      </c>
      <c r="Q1925" s="49">
        <v>486.95299</v>
      </c>
      <c r="R1925" s="49">
        <v>102.23401</v>
      </c>
      <c r="S1925" s="12">
        <v>5.30457</v>
      </c>
      <c r="T1925" s="12">
        <v>3.5847600000000002</v>
      </c>
      <c r="U1925" s="12">
        <v>0.73929999999999996</v>
      </c>
      <c r="V1925" s="49">
        <v>0.82567000000000002</v>
      </c>
      <c r="W1925" s="49">
        <v>0.83560000000000001</v>
      </c>
      <c r="X1925" s="12">
        <v>-6.2E-4</v>
      </c>
      <c r="Y1925" s="12">
        <v>89.767430000000004</v>
      </c>
      <c r="Z1925" s="12">
        <v>83.797920000000005</v>
      </c>
      <c r="AA1925" s="12">
        <v>1.49905</v>
      </c>
      <c r="AB1925" s="12">
        <v>0.74085000000000001</v>
      </c>
      <c r="AC1925" s="12">
        <v>8.0000000000000004E-4</v>
      </c>
      <c r="AD1925" s="49">
        <v>12.80339</v>
      </c>
      <c r="AE1925" s="49">
        <v>11.46158</v>
      </c>
      <c r="AG1925" s="12">
        <v>16.651430000000001</v>
      </c>
      <c r="AH1925" s="48">
        <f t="shared" si="29"/>
        <v>15.982970000000002</v>
      </c>
    </row>
    <row r="1926" spans="1:34" x14ac:dyDescent="0.25">
      <c r="A1926" s="48">
        <v>15.991310000000002</v>
      </c>
      <c r="B1926" s="12">
        <v>323.00815</v>
      </c>
      <c r="C1926" s="49">
        <v>1802.3242600000001</v>
      </c>
      <c r="D1926" s="12">
        <v>89.409019999999998</v>
      </c>
      <c r="E1926" s="49">
        <v>25.883459999999999</v>
      </c>
      <c r="F1926" s="49">
        <v>39.161290000000001</v>
      </c>
      <c r="G1926" s="12">
        <v>192.78567000000001</v>
      </c>
      <c r="H1926" s="12">
        <v>40.095570000000002</v>
      </c>
      <c r="I1926" s="49">
        <v>90.505210000000005</v>
      </c>
      <c r="J1926" s="49">
        <v>95.09084</v>
      </c>
      <c r="K1926" s="49">
        <v>96.274339999999995</v>
      </c>
      <c r="L1926" s="49">
        <v>99.124350000000007</v>
      </c>
      <c r="M1926" s="49">
        <v>127.2907</v>
      </c>
      <c r="N1926" s="49">
        <v>69.846959999999996</v>
      </c>
      <c r="O1926" s="49">
        <v>25.742709999999988</v>
      </c>
      <c r="P1926" s="49">
        <v>574.71744000000001</v>
      </c>
      <c r="Q1926" s="49">
        <v>487.00425000000001</v>
      </c>
      <c r="R1926" s="49">
        <v>102.22654</v>
      </c>
      <c r="S1926" s="12">
        <v>5.25969</v>
      </c>
      <c r="T1926" s="12">
        <v>3.6055199999999998</v>
      </c>
      <c r="U1926" s="12">
        <v>0.74061999999999995</v>
      </c>
      <c r="V1926" s="49">
        <v>0.82567000000000002</v>
      </c>
      <c r="W1926" s="49">
        <v>0.83560000000000001</v>
      </c>
      <c r="X1926" s="12">
        <v>-6.2E-4</v>
      </c>
      <c r="Y1926" s="12">
        <v>89.794049999999999</v>
      </c>
      <c r="Z1926" s="12">
        <v>84.066479999999999</v>
      </c>
      <c r="AA1926" s="12">
        <v>1.4948300000000001</v>
      </c>
      <c r="AB1926" s="12">
        <v>0.74056999999999995</v>
      </c>
      <c r="AC1926" s="12">
        <v>8.0999999999999996E-4</v>
      </c>
      <c r="AD1926" s="49">
        <v>12.84676</v>
      </c>
      <c r="AE1926" s="49">
        <v>11.504429999999999</v>
      </c>
      <c r="AG1926" s="12">
        <v>16.659770000000002</v>
      </c>
      <c r="AH1926" s="48">
        <f t="shared" si="29"/>
        <v>15.991310000000002</v>
      </c>
    </row>
    <row r="1927" spans="1:34" x14ac:dyDescent="0.25">
      <c r="A1927" s="48">
        <v>15.999639999999999</v>
      </c>
      <c r="B1927" s="12">
        <v>323.01648</v>
      </c>
      <c r="C1927" s="49">
        <v>1803.80286</v>
      </c>
      <c r="D1927" s="12">
        <v>89.518590000000003</v>
      </c>
      <c r="E1927" s="49">
        <v>25.76951</v>
      </c>
      <c r="F1927" s="49">
        <v>39.188279999999999</v>
      </c>
      <c r="G1927" s="12">
        <v>192.90556000000001</v>
      </c>
      <c r="H1927" s="12">
        <v>40.093200000000003</v>
      </c>
      <c r="I1927" s="49">
        <v>90.493219999999994</v>
      </c>
      <c r="J1927" s="49">
        <v>95.099059999999994</v>
      </c>
      <c r="K1927" s="49">
        <v>96.284490000000005</v>
      </c>
      <c r="L1927" s="49">
        <v>99.115139999999997</v>
      </c>
      <c r="M1927" s="49">
        <v>102.95876</v>
      </c>
      <c r="N1927" s="49">
        <v>71.743229999999997</v>
      </c>
      <c r="O1927" s="49">
        <v>28.2864</v>
      </c>
      <c r="P1927" s="49">
        <v>569.38922000000002</v>
      </c>
      <c r="Q1927" s="49">
        <v>484.72883999999999</v>
      </c>
      <c r="R1927" s="49">
        <v>102.47814</v>
      </c>
      <c r="S1927" s="12">
        <v>5.2826599999999999</v>
      </c>
      <c r="T1927" s="12">
        <v>4.0439999999999996</v>
      </c>
      <c r="U1927" s="12">
        <v>0.74051999999999996</v>
      </c>
      <c r="V1927" s="49">
        <v>0.82567000000000002</v>
      </c>
      <c r="W1927" s="49">
        <v>0.83560000000000001</v>
      </c>
      <c r="X1927" s="12">
        <v>-6.2E-4</v>
      </c>
      <c r="Y1927" s="12">
        <v>89.85812</v>
      </c>
      <c r="Z1927" s="12">
        <v>83.724249999999998</v>
      </c>
      <c r="AA1927" s="12">
        <v>1.5029399999999999</v>
      </c>
      <c r="AB1927" s="12">
        <v>0.73997000000000002</v>
      </c>
      <c r="AC1927" s="12">
        <v>8.0000000000000004E-4</v>
      </c>
      <c r="AD1927" s="49">
        <v>12.93797</v>
      </c>
      <c r="AE1927" s="49">
        <v>11.59456</v>
      </c>
      <c r="AG1927" s="12">
        <v>16.668099999999999</v>
      </c>
      <c r="AH1927" s="48">
        <f t="shared" ref="AH1927:AH1990" si="30">AG1927-$AG$6</f>
        <v>15.999639999999999</v>
      </c>
    </row>
    <row r="1928" spans="1:34" x14ac:dyDescent="0.25">
      <c r="A1928" s="48">
        <v>16.00797</v>
      </c>
      <c r="B1928" s="12">
        <v>323.02481</v>
      </c>
      <c r="C1928" s="49">
        <v>1803.82692</v>
      </c>
      <c r="D1928" s="12">
        <v>89.434240000000003</v>
      </c>
      <c r="E1928" s="49">
        <v>25.555340000000001</v>
      </c>
      <c r="F1928" s="49">
        <v>39.237650000000002</v>
      </c>
      <c r="G1928" s="12">
        <v>192.74757</v>
      </c>
      <c r="H1928" s="12">
        <v>40.128880000000002</v>
      </c>
      <c r="I1928" s="49">
        <v>90.544349999999994</v>
      </c>
      <c r="J1928" s="49">
        <v>95.119709999999998</v>
      </c>
      <c r="K1928" s="49">
        <v>96.175060000000002</v>
      </c>
      <c r="L1928" s="49">
        <v>99.119110000000006</v>
      </c>
      <c r="M1928" s="49">
        <v>156.86183</v>
      </c>
      <c r="N1928" s="49">
        <v>69.802980000000005</v>
      </c>
      <c r="O1928" s="49">
        <v>27.25918999999999</v>
      </c>
      <c r="P1928" s="49">
        <v>574.48065999999994</v>
      </c>
      <c r="Q1928" s="49">
        <v>485.94290999999998</v>
      </c>
      <c r="R1928" s="49">
        <v>102.55200000000001</v>
      </c>
      <c r="S1928" s="12">
        <v>5.2732299999999999</v>
      </c>
      <c r="T1928" s="12">
        <v>3.9071500000000001</v>
      </c>
      <c r="U1928" s="12">
        <v>0.73965999999999998</v>
      </c>
      <c r="V1928" s="49">
        <v>0.82567000000000002</v>
      </c>
      <c r="W1928" s="49">
        <v>0.83560000000000001</v>
      </c>
      <c r="X1928" s="12">
        <v>-6.2E-4</v>
      </c>
      <c r="Y1928" s="12">
        <v>89.846729999999994</v>
      </c>
      <c r="Z1928" s="12">
        <v>83.806079999999994</v>
      </c>
      <c r="AA1928" s="12">
        <v>1.50282</v>
      </c>
      <c r="AB1928" s="12">
        <v>0.74026000000000003</v>
      </c>
      <c r="AC1928" s="12">
        <v>8.0000000000000004E-4</v>
      </c>
      <c r="AD1928" s="49">
        <v>12.89391</v>
      </c>
      <c r="AE1928" s="49">
        <v>11.551019999999999</v>
      </c>
      <c r="AG1928" s="12">
        <v>16.67643</v>
      </c>
      <c r="AH1928" s="48">
        <f t="shared" si="30"/>
        <v>16.00797</v>
      </c>
    </row>
    <row r="1929" spans="1:34" x14ac:dyDescent="0.25">
      <c r="A1929" s="48">
        <v>16.016310000000001</v>
      </c>
      <c r="B1929" s="12">
        <v>323.03314</v>
      </c>
      <c r="C1929" s="49">
        <v>1802.1526200000001</v>
      </c>
      <c r="D1929" s="12">
        <v>89.618989999999997</v>
      </c>
      <c r="E1929" s="49">
        <v>25.365770000000001</v>
      </c>
      <c r="F1929" s="49">
        <v>39.265140000000002</v>
      </c>
      <c r="G1929" s="12">
        <v>192.72094999999999</v>
      </c>
      <c r="H1929" s="12">
        <v>40.123600000000003</v>
      </c>
      <c r="I1929" s="49">
        <v>90.692599999999999</v>
      </c>
      <c r="J1929" s="49">
        <v>95.158529999999999</v>
      </c>
      <c r="K1929" s="49">
        <v>95.925650000000005</v>
      </c>
      <c r="L1929" s="49">
        <v>99.116159999999994</v>
      </c>
      <c r="M1929" s="49">
        <v>113.29931000000001</v>
      </c>
      <c r="N1929" s="49">
        <v>70.301490000000001</v>
      </c>
      <c r="O1929" s="49">
        <v>27.317880000000002</v>
      </c>
      <c r="P1929" s="49">
        <v>575.63462000000004</v>
      </c>
      <c r="Q1929" s="49">
        <v>486.15206999999998</v>
      </c>
      <c r="R1929" s="49">
        <v>102.68576</v>
      </c>
      <c r="S1929" s="12">
        <v>5.2783800000000003</v>
      </c>
      <c r="T1929" s="12">
        <v>4.1013099999999998</v>
      </c>
      <c r="U1929" s="12">
        <v>0.73985000000000001</v>
      </c>
      <c r="V1929" s="49">
        <v>0.82567000000000002</v>
      </c>
      <c r="W1929" s="49">
        <v>0.83560000000000001</v>
      </c>
      <c r="X1929" s="12">
        <v>-6.2E-4</v>
      </c>
      <c r="Y1929" s="12">
        <v>89.906289999999998</v>
      </c>
      <c r="Z1929" s="12">
        <v>83.801580000000001</v>
      </c>
      <c r="AA1929" s="12">
        <v>1.4970000000000001</v>
      </c>
      <c r="AB1929" s="12">
        <v>0.74161999999999995</v>
      </c>
      <c r="AC1929" s="12">
        <v>8.0000000000000004E-4</v>
      </c>
      <c r="AD1929" s="49">
        <v>12.68566</v>
      </c>
      <c r="AE1929" s="49">
        <v>11.34525</v>
      </c>
      <c r="AG1929" s="12">
        <v>16.68477</v>
      </c>
      <c r="AH1929" s="48">
        <f t="shared" si="30"/>
        <v>16.016310000000001</v>
      </c>
    </row>
    <row r="1930" spans="1:34" x14ac:dyDescent="0.25">
      <c r="A1930" s="48">
        <v>16.024640000000002</v>
      </c>
      <c r="B1930" s="12">
        <v>323.04147</v>
      </c>
      <c r="C1930" s="49">
        <v>1802.21217</v>
      </c>
      <c r="D1930" s="12">
        <v>89.43168</v>
      </c>
      <c r="E1930" s="49">
        <v>25.418520000000001</v>
      </c>
      <c r="F1930" s="49">
        <v>39.286270000000002</v>
      </c>
      <c r="G1930" s="12">
        <v>192.66032999999999</v>
      </c>
      <c r="H1930" s="12">
        <v>40.152439999999999</v>
      </c>
      <c r="I1930" s="49">
        <v>90.893140000000002</v>
      </c>
      <c r="J1930" s="49">
        <v>95.166129999999995</v>
      </c>
      <c r="K1930" s="49">
        <v>96.208669999999998</v>
      </c>
      <c r="L1930" s="49">
        <v>99.12236</v>
      </c>
      <c r="M1930" s="49">
        <v>106.96543</v>
      </c>
      <c r="N1930" s="49">
        <v>70.328739999999996</v>
      </c>
      <c r="O1930" s="49">
        <v>29.935179999999988</v>
      </c>
      <c r="P1930" s="49">
        <v>574.12081000000001</v>
      </c>
      <c r="Q1930" s="49">
        <v>484.52434</v>
      </c>
      <c r="R1930" s="49">
        <v>103.02007</v>
      </c>
      <c r="S1930" s="12">
        <v>5.3183400000000001</v>
      </c>
      <c r="T1930" s="12">
        <v>3.9452699999999998</v>
      </c>
      <c r="U1930" s="12">
        <v>0.74124999999999996</v>
      </c>
      <c r="V1930" s="49">
        <v>0.82567000000000002</v>
      </c>
      <c r="W1930" s="49">
        <v>0.83560000000000001</v>
      </c>
      <c r="X1930" s="12">
        <v>-6.2E-4</v>
      </c>
      <c r="Y1930" s="12">
        <v>89.91677</v>
      </c>
      <c r="Z1930" s="12">
        <v>83.884910000000005</v>
      </c>
      <c r="AA1930" s="12">
        <v>1.50057</v>
      </c>
      <c r="AB1930" s="12">
        <v>0.74041999999999997</v>
      </c>
      <c r="AC1930" s="12">
        <v>8.0999999999999996E-4</v>
      </c>
      <c r="AD1930" s="49">
        <v>12.86905</v>
      </c>
      <c r="AE1930" s="49">
        <v>11.52646</v>
      </c>
      <c r="AG1930" s="12">
        <v>16.693100000000001</v>
      </c>
      <c r="AH1930" s="48">
        <f t="shared" si="30"/>
        <v>16.024640000000002</v>
      </c>
    </row>
    <row r="1931" spans="1:34" x14ac:dyDescent="0.25">
      <c r="A1931" s="48">
        <v>16.032980000000002</v>
      </c>
      <c r="B1931" s="12">
        <v>323.0498</v>
      </c>
      <c r="C1931" s="49">
        <v>1803.7964400000001</v>
      </c>
      <c r="D1931" s="12">
        <v>89.533829999999995</v>
      </c>
      <c r="E1931" s="49">
        <v>25.411020000000001</v>
      </c>
      <c r="F1931" s="49">
        <v>39.319830000000003</v>
      </c>
      <c r="G1931" s="12">
        <v>192.73196999999999</v>
      </c>
      <c r="H1931" s="12">
        <v>40.196210000000001</v>
      </c>
      <c r="I1931" s="49">
        <v>90.645099999999999</v>
      </c>
      <c r="J1931" s="49">
        <v>95.174779999999998</v>
      </c>
      <c r="K1931" s="49">
        <v>96.295360000000002</v>
      </c>
      <c r="L1931" s="49">
        <v>99.120620000000002</v>
      </c>
      <c r="M1931" s="49">
        <v>83.982950000000002</v>
      </c>
      <c r="N1931" s="49">
        <v>70.784530000000004</v>
      </c>
      <c r="O1931" s="49">
        <v>27.600809999999996</v>
      </c>
      <c r="P1931" s="49">
        <v>573.97706000000005</v>
      </c>
      <c r="Q1931" s="49">
        <v>488.33325000000002</v>
      </c>
      <c r="R1931" s="49">
        <v>102.95164</v>
      </c>
      <c r="S1931" s="12">
        <v>5.3402599999999998</v>
      </c>
      <c r="T1931" s="12">
        <v>4.0613999999999999</v>
      </c>
      <c r="U1931" s="12">
        <v>0.74128000000000005</v>
      </c>
      <c r="V1931" s="49">
        <v>0.82567000000000002</v>
      </c>
      <c r="W1931" s="49">
        <v>0.83560000000000001</v>
      </c>
      <c r="X1931" s="12">
        <v>-6.2E-4</v>
      </c>
      <c r="Y1931" s="12">
        <v>89.931780000000003</v>
      </c>
      <c r="Z1931" s="12">
        <v>83.844700000000003</v>
      </c>
      <c r="AA1931" s="12">
        <v>1.5001500000000001</v>
      </c>
      <c r="AB1931" s="12">
        <v>0.73982000000000003</v>
      </c>
      <c r="AC1931" s="12">
        <v>8.0000000000000004E-4</v>
      </c>
      <c r="AD1931" s="49">
        <v>12.961069999999999</v>
      </c>
      <c r="AE1931" s="49">
        <v>11.617380000000001</v>
      </c>
      <c r="AG1931" s="12">
        <v>16.701440000000002</v>
      </c>
      <c r="AH1931" s="48">
        <f t="shared" si="30"/>
        <v>16.032980000000002</v>
      </c>
    </row>
    <row r="1932" spans="1:34" x14ac:dyDescent="0.25">
      <c r="A1932" s="48">
        <v>16.041309999999999</v>
      </c>
      <c r="B1932" s="12">
        <v>323.05813999999998</v>
      </c>
      <c r="C1932" s="49">
        <v>1803.83555</v>
      </c>
      <c r="D1932" s="12">
        <v>89.563199999999995</v>
      </c>
      <c r="E1932" s="49">
        <v>25.458739999999999</v>
      </c>
      <c r="F1932" s="49">
        <v>39.323239999999998</v>
      </c>
      <c r="G1932" s="12">
        <v>192.68653</v>
      </c>
      <c r="H1932" s="12">
        <v>40.177779999999998</v>
      </c>
      <c r="I1932" s="49">
        <v>90.414460000000005</v>
      </c>
      <c r="J1932" s="49">
        <v>95.177689999999998</v>
      </c>
      <c r="K1932" s="49">
        <v>96.382459999999995</v>
      </c>
      <c r="L1932" s="49">
        <v>99.113060000000004</v>
      </c>
      <c r="M1932" s="49">
        <v>145.79669000000001</v>
      </c>
      <c r="N1932" s="49">
        <v>70.768680000000003</v>
      </c>
      <c r="O1932" s="49">
        <v>24.838859999999997</v>
      </c>
      <c r="P1932" s="49">
        <v>573.05476999999996</v>
      </c>
      <c r="Q1932" s="49">
        <v>483.77985000000001</v>
      </c>
      <c r="R1932" s="49">
        <v>102.88593</v>
      </c>
      <c r="S1932" s="12">
        <v>5.3170599999999997</v>
      </c>
      <c r="T1932" s="12">
        <v>3.8852199999999999</v>
      </c>
      <c r="U1932" s="12">
        <v>0.73985999999999996</v>
      </c>
      <c r="V1932" s="49">
        <v>0.82567000000000002</v>
      </c>
      <c r="W1932" s="49">
        <v>0.83560000000000001</v>
      </c>
      <c r="X1932" s="12">
        <v>-6.2E-4</v>
      </c>
      <c r="Y1932" s="12">
        <v>89.942539999999994</v>
      </c>
      <c r="Z1932" s="12">
        <v>83.746489999999994</v>
      </c>
      <c r="AA1932" s="12">
        <v>1.4977199999999999</v>
      </c>
      <c r="AB1932" s="12">
        <v>0.73968999999999996</v>
      </c>
      <c r="AC1932" s="12">
        <v>8.0000000000000004E-4</v>
      </c>
      <c r="AD1932" s="49">
        <v>12.980650000000001</v>
      </c>
      <c r="AE1932" s="49">
        <v>11.63673</v>
      </c>
      <c r="AG1932" s="12">
        <v>16.709769999999999</v>
      </c>
      <c r="AH1932" s="48">
        <f t="shared" si="30"/>
        <v>16.041309999999999</v>
      </c>
    </row>
    <row r="1933" spans="1:34" x14ac:dyDescent="0.25">
      <c r="A1933" s="48">
        <v>16.04964</v>
      </c>
      <c r="B1933" s="12">
        <v>323.06646999999998</v>
      </c>
      <c r="C1933" s="49">
        <v>1805.37751</v>
      </c>
      <c r="D1933" s="12">
        <v>89.538030000000006</v>
      </c>
      <c r="E1933" s="49">
        <v>25.300280000000001</v>
      </c>
      <c r="F1933" s="49">
        <v>39.333880000000001</v>
      </c>
      <c r="G1933" s="12">
        <v>192.67203000000001</v>
      </c>
      <c r="H1933" s="12">
        <v>40.149299999999997</v>
      </c>
      <c r="I1933" s="49">
        <v>90.603980000000007</v>
      </c>
      <c r="J1933" s="49">
        <v>95.216290000000001</v>
      </c>
      <c r="K1933" s="49">
        <v>95.99221</v>
      </c>
      <c r="L1933" s="49">
        <v>99.119280000000003</v>
      </c>
      <c r="M1933" s="49">
        <v>114.35432</v>
      </c>
      <c r="N1933" s="49">
        <v>69.845619999999997</v>
      </c>
      <c r="O1933" s="49">
        <v>24.644350000000003</v>
      </c>
      <c r="P1933" s="49">
        <v>572.92244000000005</v>
      </c>
      <c r="Q1933" s="49">
        <v>487.59082999999998</v>
      </c>
      <c r="R1933" s="49">
        <v>102.58126</v>
      </c>
      <c r="S1933" s="12">
        <v>5.3499699999999999</v>
      </c>
      <c r="T1933" s="12">
        <v>3.9257200000000001</v>
      </c>
      <c r="U1933" s="12">
        <v>0.74123000000000006</v>
      </c>
      <c r="V1933" s="49">
        <v>0.82567000000000002</v>
      </c>
      <c r="W1933" s="49">
        <v>0.83560000000000001</v>
      </c>
      <c r="X1933" s="12">
        <v>-6.2E-4</v>
      </c>
      <c r="Y1933" s="12">
        <v>89.94135</v>
      </c>
      <c r="Z1933" s="12">
        <v>83.716040000000007</v>
      </c>
      <c r="AA1933" s="12">
        <v>1.5000500000000001</v>
      </c>
      <c r="AB1933" s="12">
        <v>0.73978999999999995</v>
      </c>
      <c r="AC1933" s="12">
        <v>8.0000000000000004E-4</v>
      </c>
      <c r="AD1933" s="49">
        <v>12.96447</v>
      </c>
      <c r="AE1933" s="49">
        <v>11.62074</v>
      </c>
      <c r="AG1933" s="12">
        <v>16.7181</v>
      </c>
      <c r="AH1933" s="48">
        <f t="shared" si="30"/>
        <v>16.04964</v>
      </c>
    </row>
    <row r="1934" spans="1:34" x14ac:dyDescent="0.25">
      <c r="A1934" s="48">
        <v>16.057970000000001</v>
      </c>
      <c r="B1934" s="12">
        <v>323.07479999999998</v>
      </c>
      <c r="C1934" s="49">
        <v>1805.37871</v>
      </c>
      <c r="D1934" s="12">
        <v>89.635300000000001</v>
      </c>
      <c r="E1934" s="49">
        <v>25.337319999999998</v>
      </c>
      <c r="F1934" s="49">
        <v>39.315269999999998</v>
      </c>
      <c r="G1934" s="12">
        <v>192.67024000000001</v>
      </c>
      <c r="H1934" s="12">
        <v>40.146000000000001</v>
      </c>
      <c r="I1934" s="49">
        <v>90.913679999999999</v>
      </c>
      <c r="J1934" s="49">
        <v>95.213470000000001</v>
      </c>
      <c r="K1934" s="49">
        <v>96.362740000000002</v>
      </c>
      <c r="L1934" s="49">
        <v>99.122159999999994</v>
      </c>
      <c r="M1934" s="49">
        <v>162.37300999999999</v>
      </c>
      <c r="N1934" s="49">
        <v>69.380240000000001</v>
      </c>
      <c r="O1934" s="49">
        <v>27.094680000000011</v>
      </c>
      <c r="P1934" s="49">
        <v>576.89086999999995</v>
      </c>
      <c r="Q1934" s="49">
        <v>486.24059999999997</v>
      </c>
      <c r="R1934" s="49">
        <v>102.76631</v>
      </c>
      <c r="S1934" s="12">
        <v>5.2913699999999997</v>
      </c>
      <c r="T1934" s="12">
        <v>4.0689599999999997</v>
      </c>
      <c r="U1934" s="12">
        <v>0.73894000000000004</v>
      </c>
      <c r="V1934" s="49">
        <v>0.82567000000000002</v>
      </c>
      <c r="W1934" s="49">
        <v>0.83560000000000001</v>
      </c>
      <c r="X1934" s="12">
        <v>-6.2E-4</v>
      </c>
      <c r="Y1934" s="12">
        <v>89.977980000000002</v>
      </c>
      <c r="Z1934" s="12">
        <v>83.763549999999995</v>
      </c>
      <c r="AA1934" s="12">
        <v>1.4994000000000001</v>
      </c>
      <c r="AB1934" s="12">
        <v>0.73962000000000006</v>
      </c>
      <c r="AC1934" s="12">
        <v>8.0000000000000004E-4</v>
      </c>
      <c r="AD1934" s="49">
        <v>12.991339999999999</v>
      </c>
      <c r="AE1934" s="49">
        <v>11.6473</v>
      </c>
      <c r="AG1934" s="12">
        <v>16.726430000000001</v>
      </c>
      <c r="AH1934" s="48">
        <f t="shared" si="30"/>
        <v>16.057970000000001</v>
      </c>
    </row>
    <row r="1935" spans="1:34" x14ac:dyDescent="0.25">
      <c r="A1935" s="48">
        <v>16.066310000000001</v>
      </c>
      <c r="B1935" s="12">
        <v>323.08312999999998</v>
      </c>
      <c r="C1935" s="49">
        <v>1802.13176</v>
      </c>
      <c r="D1935" s="12">
        <v>89.65419</v>
      </c>
      <c r="E1935" s="49">
        <v>25.199719999999999</v>
      </c>
      <c r="F1935" s="49">
        <v>39.281739999999999</v>
      </c>
      <c r="G1935" s="12">
        <v>192.62448000000001</v>
      </c>
      <c r="H1935" s="12">
        <v>40.156109999999998</v>
      </c>
      <c r="I1935" s="49">
        <v>90.7774</v>
      </c>
      <c r="J1935" s="49">
        <v>95.254480000000001</v>
      </c>
      <c r="K1935" s="49">
        <v>96.124260000000007</v>
      </c>
      <c r="L1935" s="49">
        <v>99.111220000000003</v>
      </c>
      <c r="M1935" s="49">
        <v>121.57778999999999</v>
      </c>
      <c r="N1935" s="49">
        <v>69.381309999999999</v>
      </c>
      <c r="O1935" s="49">
        <v>26.280900000000003</v>
      </c>
      <c r="P1935" s="49">
        <v>577.51860999999997</v>
      </c>
      <c r="Q1935" s="49">
        <v>488.83440999999999</v>
      </c>
      <c r="R1935" s="49">
        <v>102.85715</v>
      </c>
      <c r="S1935" s="12">
        <v>5.3393899999999999</v>
      </c>
      <c r="T1935" s="12">
        <v>3.9105500000000002</v>
      </c>
      <c r="U1935" s="12">
        <v>0.74112</v>
      </c>
      <c r="V1935" s="49">
        <v>0.82567000000000002</v>
      </c>
      <c r="W1935" s="49">
        <v>0.83560000000000001</v>
      </c>
      <c r="X1935" s="12">
        <v>-6.2E-4</v>
      </c>
      <c r="Y1935" s="12">
        <v>89.959990000000005</v>
      </c>
      <c r="Z1935" s="12">
        <v>84.146370000000005</v>
      </c>
      <c r="AA1935" s="12">
        <v>1.4987299999999999</v>
      </c>
      <c r="AB1935" s="12">
        <v>0.7409</v>
      </c>
      <c r="AC1935" s="12">
        <v>8.0999999999999996E-4</v>
      </c>
      <c r="AD1935" s="49">
        <v>12.796390000000001</v>
      </c>
      <c r="AE1935" s="49">
        <v>11.454660000000001</v>
      </c>
      <c r="AG1935" s="12">
        <v>16.734770000000001</v>
      </c>
      <c r="AH1935" s="48">
        <f t="shared" si="30"/>
        <v>16.066310000000001</v>
      </c>
    </row>
    <row r="1936" spans="1:34" x14ac:dyDescent="0.25">
      <c r="A1936" s="48">
        <v>16.074639999999999</v>
      </c>
      <c r="B1936" s="12">
        <v>323.09145999999998</v>
      </c>
      <c r="C1936" s="49">
        <v>1805.39987</v>
      </c>
      <c r="D1936" s="12">
        <v>89.591059999999999</v>
      </c>
      <c r="E1936" s="49">
        <v>25.3947</v>
      </c>
      <c r="F1936" s="49">
        <v>39.242489999999997</v>
      </c>
      <c r="G1936" s="12">
        <v>192.62531000000001</v>
      </c>
      <c r="H1936" s="12">
        <v>40.13326</v>
      </c>
      <c r="I1936" s="49">
        <v>90.42662</v>
      </c>
      <c r="J1936" s="49">
        <v>95.253929999999997</v>
      </c>
      <c r="K1936" s="49">
        <v>95.980440000000002</v>
      </c>
      <c r="L1936" s="49">
        <v>99.117500000000007</v>
      </c>
      <c r="M1936" s="49">
        <v>104.5192</v>
      </c>
      <c r="N1936" s="49">
        <v>71.280649999999994</v>
      </c>
      <c r="O1936" s="49">
        <v>26.497249999999994</v>
      </c>
      <c r="P1936" s="49">
        <v>570.60292000000004</v>
      </c>
      <c r="Q1936" s="49">
        <v>485.99054000000001</v>
      </c>
      <c r="R1936" s="49">
        <v>102.57007</v>
      </c>
      <c r="S1936" s="12">
        <v>5.3553100000000002</v>
      </c>
      <c r="T1936" s="12">
        <v>4.0153400000000001</v>
      </c>
      <c r="U1936" s="12">
        <v>0.74178999999999995</v>
      </c>
      <c r="V1936" s="49">
        <v>0.82567000000000002</v>
      </c>
      <c r="W1936" s="49">
        <v>0.83560000000000001</v>
      </c>
      <c r="X1936" s="12">
        <v>-6.2E-4</v>
      </c>
      <c r="Y1936" s="12">
        <v>89.987629999999996</v>
      </c>
      <c r="Z1936" s="12">
        <v>84.182689999999994</v>
      </c>
      <c r="AA1936" s="12">
        <v>1.50451</v>
      </c>
      <c r="AB1936" s="12">
        <v>0.74095999999999995</v>
      </c>
      <c r="AC1936" s="12">
        <v>8.0999999999999996E-4</v>
      </c>
      <c r="AD1936" s="49">
        <v>12.786390000000001</v>
      </c>
      <c r="AE1936" s="49">
        <v>11.44477</v>
      </c>
      <c r="AG1936" s="12">
        <v>16.743099999999998</v>
      </c>
      <c r="AH1936" s="48">
        <f t="shared" si="30"/>
        <v>16.074639999999999</v>
      </c>
    </row>
    <row r="1937" spans="1:34" x14ac:dyDescent="0.25">
      <c r="A1937" s="48">
        <v>16.08297</v>
      </c>
      <c r="B1937" s="12">
        <v>323.09978999999998</v>
      </c>
      <c r="C1937" s="49">
        <v>1805.3915500000001</v>
      </c>
      <c r="D1937" s="12">
        <v>89.740799999999993</v>
      </c>
      <c r="E1937" s="49">
        <v>25.608560000000001</v>
      </c>
      <c r="F1937" s="49">
        <v>39.204389999999997</v>
      </c>
      <c r="G1937" s="12">
        <v>192.61893000000001</v>
      </c>
      <c r="H1937" s="12">
        <v>40.171379999999999</v>
      </c>
      <c r="I1937" s="49">
        <v>90.732560000000007</v>
      </c>
      <c r="J1937" s="49">
        <v>95.253399999999999</v>
      </c>
      <c r="K1937" s="49">
        <v>96.199950000000001</v>
      </c>
      <c r="L1937" s="49">
        <v>99.114810000000006</v>
      </c>
      <c r="M1937" s="49">
        <v>78.607799999999997</v>
      </c>
      <c r="N1937" s="49">
        <v>69.349729999999994</v>
      </c>
      <c r="O1937" s="49">
        <v>31.424909999999983</v>
      </c>
      <c r="P1937" s="49">
        <v>573.36586</v>
      </c>
      <c r="Q1937" s="49">
        <v>486.68326000000002</v>
      </c>
      <c r="R1937" s="49">
        <v>102.48954999999999</v>
      </c>
      <c r="S1937" s="12">
        <v>5.3457600000000003</v>
      </c>
      <c r="T1937" s="12">
        <v>3.7615799999999999</v>
      </c>
      <c r="U1937" s="12">
        <v>0.74189000000000005</v>
      </c>
      <c r="V1937" s="49">
        <v>0.82567000000000002</v>
      </c>
      <c r="W1937" s="49">
        <v>0.83560000000000001</v>
      </c>
      <c r="X1937" s="12">
        <v>-6.2E-4</v>
      </c>
      <c r="Y1937" s="12">
        <v>89.999679999999998</v>
      </c>
      <c r="Z1937" s="12">
        <v>84.590919999999997</v>
      </c>
      <c r="AA1937" s="12">
        <v>1.49912</v>
      </c>
      <c r="AB1937" s="12">
        <v>0.74136999999999997</v>
      </c>
      <c r="AC1937" s="12">
        <v>8.0999999999999996E-4</v>
      </c>
      <c r="AD1937" s="49">
        <v>12.724830000000001</v>
      </c>
      <c r="AE1937" s="49">
        <v>11.383940000000001</v>
      </c>
      <c r="AG1937" s="12">
        <v>16.751429999999999</v>
      </c>
      <c r="AH1937" s="48">
        <f t="shared" si="30"/>
        <v>16.08297</v>
      </c>
    </row>
    <row r="1938" spans="1:34" x14ac:dyDescent="0.25">
      <c r="A1938" s="48">
        <v>16.09131</v>
      </c>
      <c r="B1938" s="12">
        <v>323.10811999999999</v>
      </c>
      <c r="C1938" s="49">
        <v>1802.1561300000001</v>
      </c>
      <c r="D1938" s="12">
        <v>89.522019999999998</v>
      </c>
      <c r="E1938" s="49">
        <v>25.487639999999999</v>
      </c>
      <c r="F1938" s="49">
        <v>39.182879999999997</v>
      </c>
      <c r="G1938" s="12">
        <v>192.63651999999999</v>
      </c>
      <c r="H1938" s="12">
        <v>40.179459999999999</v>
      </c>
      <c r="I1938" s="49">
        <v>90.715850000000003</v>
      </c>
      <c r="J1938" s="49">
        <v>95.255759999999995</v>
      </c>
      <c r="K1938" s="49">
        <v>96.155510000000007</v>
      </c>
      <c r="L1938" s="49">
        <v>99.117099999999994</v>
      </c>
      <c r="M1938" s="49">
        <v>138.99565000000001</v>
      </c>
      <c r="N1938" s="49">
        <v>70.753730000000004</v>
      </c>
      <c r="O1938" s="49">
        <v>28.06465</v>
      </c>
      <c r="P1938" s="49">
        <v>576.46644000000003</v>
      </c>
      <c r="Q1938" s="49">
        <v>488.36121000000003</v>
      </c>
      <c r="R1938" s="49">
        <v>102.62144000000001</v>
      </c>
      <c r="S1938" s="12">
        <v>5.36165</v>
      </c>
      <c r="T1938" s="12">
        <v>4.09659</v>
      </c>
      <c r="U1938" s="12">
        <v>0.74207000000000001</v>
      </c>
      <c r="V1938" s="49">
        <v>0.82567000000000002</v>
      </c>
      <c r="W1938" s="49">
        <v>0.83560000000000001</v>
      </c>
      <c r="X1938" s="12">
        <v>-6.2E-4</v>
      </c>
      <c r="Y1938" s="12">
        <v>89.975110000000001</v>
      </c>
      <c r="Z1938" s="12">
        <v>84.366489999999999</v>
      </c>
      <c r="AA1938" s="12">
        <v>1.5003899999999999</v>
      </c>
      <c r="AB1938" s="12">
        <v>0.74136999999999997</v>
      </c>
      <c r="AC1938" s="12">
        <v>8.0999999999999996E-4</v>
      </c>
      <c r="AD1938" s="49">
        <v>12.724740000000001</v>
      </c>
      <c r="AE1938" s="49">
        <v>11.38386</v>
      </c>
      <c r="AG1938" s="12">
        <v>16.75977</v>
      </c>
      <c r="AH1938" s="48">
        <f t="shared" si="30"/>
        <v>16.09131</v>
      </c>
    </row>
    <row r="1939" spans="1:34" x14ac:dyDescent="0.25">
      <c r="A1939" s="48">
        <v>16.099640000000001</v>
      </c>
      <c r="B1939" s="12">
        <v>323.11646000000002</v>
      </c>
      <c r="C1939" s="49">
        <v>1803.8051700000001</v>
      </c>
      <c r="D1939" s="12">
        <v>89.831379999999996</v>
      </c>
      <c r="E1939" s="49">
        <v>25.47043</v>
      </c>
      <c r="F1939" s="49">
        <v>39.170670000000001</v>
      </c>
      <c r="G1939" s="12">
        <v>192.55690999999999</v>
      </c>
      <c r="H1939" s="12">
        <v>40.139049999999997</v>
      </c>
      <c r="I1939" s="49">
        <v>90.758330000000001</v>
      </c>
      <c r="J1939" s="49">
        <v>95.255380000000002</v>
      </c>
      <c r="K1939" s="49">
        <v>96.023210000000006</v>
      </c>
      <c r="L1939" s="49">
        <v>99.106759999999994</v>
      </c>
      <c r="M1939" s="49">
        <v>107.90662</v>
      </c>
      <c r="N1939" s="49">
        <v>70.754450000000006</v>
      </c>
      <c r="O1939" s="49">
        <v>26.103040000000007</v>
      </c>
      <c r="P1939" s="49">
        <v>576.27512999999999</v>
      </c>
      <c r="Q1939" s="49">
        <v>486.28823</v>
      </c>
      <c r="R1939" s="49">
        <v>102.55249999999999</v>
      </c>
      <c r="S1939" s="12">
        <v>5.3479700000000001</v>
      </c>
      <c r="T1939" s="12">
        <v>4.12784</v>
      </c>
      <c r="U1939" s="12">
        <v>0.74038999999999999</v>
      </c>
      <c r="V1939" s="49">
        <v>0.82567000000000002</v>
      </c>
      <c r="W1939" s="49">
        <v>0.83560000000000001</v>
      </c>
      <c r="X1939" s="12">
        <v>-6.2E-4</v>
      </c>
      <c r="Y1939" s="12">
        <v>89.969250000000002</v>
      </c>
      <c r="Z1939" s="12">
        <v>84.120909999999995</v>
      </c>
      <c r="AA1939" s="12">
        <v>1.5070699999999999</v>
      </c>
      <c r="AB1939" s="12">
        <v>0.74007000000000001</v>
      </c>
      <c r="AC1939" s="12">
        <v>8.0999999999999996E-4</v>
      </c>
      <c r="AD1939" s="49">
        <v>12.922800000000001</v>
      </c>
      <c r="AE1939" s="49">
        <v>11.57957</v>
      </c>
      <c r="AG1939" s="12">
        <v>16.7681</v>
      </c>
      <c r="AH1939" s="48">
        <f t="shared" si="30"/>
        <v>16.099640000000001</v>
      </c>
    </row>
    <row r="1940" spans="1:34" x14ac:dyDescent="0.25">
      <c r="A1940" s="48">
        <v>16.107980000000001</v>
      </c>
      <c r="B1940" s="12">
        <v>323.12479000000002</v>
      </c>
      <c r="C1940" s="49">
        <v>1802.15482</v>
      </c>
      <c r="D1940" s="12">
        <v>89.700119999999998</v>
      </c>
      <c r="E1940" s="49">
        <v>25.601330000000001</v>
      </c>
      <c r="F1940" s="49">
        <v>39.170160000000003</v>
      </c>
      <c r="G1940" s="12">
        <v>192.71903</v>
      </c>
      <c r="H1940" s="12">
        <v>40.149459999999998</v>
      </c>
      <c r="I1940" s="49">
        <v>90.711830000000006</v>
      </c>
      <c r="J1940" s="49">
        <v>95.256230000000002</v>
      </c>
      <c r="K1940" s="49">
        <v>95.924880000000002</v>
      </c>
      <c r="L1940" s="49">
        <v>99.118549999999999</v>
      </c>
      <c r="M1940" s="49">
        <v>160.21661</v>
      </c>
      <c r="N1940" s="49">
        <v>71.257630000000006</v>
      </c>
      <c r="O1940" s="49">
        <v>28.058670000000006</v>
      </c>
      <c r="P1940" s="49">
        <v>575.77454999999998</v>
      </c>
      <c r="Q1940" s="49">
        <v>485.72028999999998</v>
      </c>
      <c r="R1940" s="49">
        <v>102.2657</v>
      </c>
      <c r="S1940" s="12">
        <v>5.3493199999999996</v>
      </c>
      <c r="T1940" s="12">
        <v>4.12439</v>
      </c>
      <c r="U1940" s="12">
        <v>0.74077000000000004</v>
      </c>
      <c r="V1940" s="49">
        <v>0.82567000000000002</v>
      </c>
      <c r="W1940" s="49">
        <v>0.83560000000000001</v>
      </c>
      <c r="X1940" s="12">
        <v>-6.2E-4</v>
      </c>
      <c r="Y1940" s="12">
        <v>89.993290000000002</v>
      </c>
      <c r="Z1940" s="12">
        <v>83.955939999999998</v>
      </c>
      <c r="AA1940" s="12">
        <v>1.49343</v>
      </c>
      <c r="AB1940" s="12">
        <v>0.74175000000000002</v>
      </c>
      <c r="AC1940" s="12">
        <v>8.0999999999999996E-4</v>
      </c>
      <c r="AD1940" s="49">
        <v>12.66691</v>
      </c>
      <c r="AE1940" s="49">
        <v>11.32672</v>
      </c>
      <c r="AG1940" s="12">
        <v>16.776440000000001</v>
      </c>
      <c r="AH1940" s="48">
        <f t="shared" si="30"/>
        <v>16.107980000000001</v>
      </c>
    </row>
    <row r="1941" spans="1:34" x14ac:dyDescent="0.25">
      <c r="A1941" s="48">
        <v>16.116310000000002</v>
      </c>
      <c r="B1941" s="12">
        <v>323.13315</v>
      </c>
      <c r="C1941" s="49">
        <v>1803.8358499999999</v>
      </c>
      <c r="D1941" s="12">
        <v>89.857280000000003</v>
      </c>
      <c r="E1941" s="49">
        <v>25.371390000000002</v>
      </c>
      <c r="F1941" s="49">
        <v>39.17145</v>
      </c>
      <c r="G1941" s="12">
        <v>192.66443000000001</v>
      </c>
      <c r="H1941" s="12">
        <v>40.212389999999999</v>
      </c>
      <c r="I1941" s="49">
        <v>90.804869999999994</v>
      </c>
      <c r="J1941" s="49">
        <v>95.284480000000002</v>
      </c>
      <c r="K1941" s="49">
        <v>96.21069</v>
      </c>
      <c r="L1941" s="49">
        <v>99.121660000000006</v>
      </c>
      <c r="M1941" s="49">
        <v>117.98051</v>
      </c>
      <c r="N1941" s="49">
        <v>69.368989999999997</v>
      </c>
      <c r="O1941" s="49">
        <v>23.979879999999994</v>
      </c>
      <c r="P1941" s="49">
        <v>575.10787000000005</v>
      </c>
      <c r="Q1941" s="49">
        <v>486.48703999999998</v>
      </c>
      <c r="R1941" s="49">
        <v>102.58713</v>
      </c>
      <c r="S1941" s="12">
        <v>5.3977899999999996</v>
      </c>
      <c r="T1941" s="12">
        <v>4.0050600000000003</v>
      </c>
      <c r="U1941" s="12">
        <v>0.73846000000000001</v>
      </c>
      <c r="V1941" s="49">
        <v>0.82567000000000002</v>
      </c>
      <c r="W1941" s="49">
        <v>0.83560000000000001</v>
      </c>
      <c r="X1941" s="12">
        <v>-6.2E-4</v>
      </c>
      <c r="Y1941" s="12">
        <v>89.991879999999995</v>
      </c>
      <c r="Z1941" s="12">
        <v>84.097040000000007</v>
      </c>
      <c r="AA1941" s="12">
        <v>1.45184</v>
      </c>
      <c r="AB1941" s="12">
        <v>0.74017999999999995</v>
      </c>
      <c r="AC1941" s="12">
        <v>8.0999999999999996E-4</v>
      </c>
      <c r="AD1941" s="49">
        <v>12.90582</v>
      </c>
      <c r="AE1941" s="49">
        <v>11.56278</v>
      </c>
      <c r="AG1941" s="12">
        <v>16.784770000000002</v>
      </c>
      <c r="AH1941" s="48">
        <f t="shared" si="30"/>
        <v>16.116310000000002</v>
      </c>
    </row>
    <row r="1942" spans="1:34" x14ac:dyDescent="0.25">
      <c r="A1942" s="48">
        <v>16.124639999999999</v>
      </c>
      <c r="B1942" s="12">
        <v>323.14148</v>
      </c>
      <c r="C1942" s="49">
        <v>1805.3265799999999</v>
      </c>
      <c r="D1942" s="12">
        <v>89.627120000000005</v>
      </c>
      <c r="E1942" s="49">
        <v>25.429919999999999</v>
      </c>
      <c r="F1942" s="49">
        <v>39.175510000000003</v>
      </c>
      <c r="G1942" s="12">
        <v>192.64994999999999</v>
      </c>
      <c r="H1942" s="12">
        <v>40.225540000000002</v>
      </c>
      <c r="I1942" s="49">
        <v>90.820769999999996</v>
      </c>
      <c r="J1942" s="49">
        <v>95.256799999999998</v>
      </c>
      <c r="K1942" s="49">
        <v>96.300650000000005</v>
      </c>
      <c r="L1942" s="49">
        <v>99.118070000000003</v>
      </c>
      <c r="M1942" s="49">
        <v>107.61897999999999</v>
      </c>
      <c r="N1942" s="49">
        <v>68.391000000000005</v>
      </c>
      <c r="O1942" s="49">
        <v>22.822810000000004</v>
      </c>
      <c r="P1942" s="49">
        <v>575.54987000000006</v>
      </c>
      <c r="Q1942" s="49">
        <v>487.24446999999998</v>
      </c>
      <c r="R1942" s="49">
        <v>102.11498</v>
      </c>
      <c r="S1942" s="12">
        <v>5.3541499999999997</v>
      </c>
      <c r="T1942" s="12">
        <v>3.9466100000000002</v>
      </c>
      <c r="U1942" s="12">
        <v>0.74158999999999997</v>
      </c>
      <c r="V1942" s="49">
        <v>0.82567000000000002</v>
      </c>
      <c r="W1942" s="49">
        <v>0.83560000000000001</v>
      </c>
      <c r="X1942" s="12">
        <v>-6.2E-4</v>
      </c>
      <c r="Y1942" s="12">
        <v>89.995140000000006</v>
      </c>
      <c r="Z1942" s="12">
        <v>83.383049999999997</v>
      </c>
      <c r="AA1942" s="12">
        <v>1.50115</v>
      </c>
      <c r="AB1942" s="12">
        <v>0.74102999999999997</v>
      </c>
      <c r="AC1942" s="12">
        <v>8.0000000000000004E-4</v>
      </c>
      <c r="AD1942" s="49">
        <v>12.775460000000001</v>
      </c>
      <c r="AE1942" s="49">
        <v>11.43399</v>
      </c>
      <c r="AG1942" s="12">
        <v>16.793099999999999</v>
      </c>
      <c r="AH1942" s="48">
        <f t="shared" si="30"/>
        <v>16.124639999999999</v>
      </c>
    </row>
    <row r="1943" spans="1:34" x14ac:dyDescent="0.25">
      <c r="A1943" s="48">
        <v>16.13297</v>
      </c>
      <c r="B1943" s="12">
        <v>323.14981</v>
      </c>
      <c r="C1943" s="49">
        <v>1803.6221</v>
      </c>
      <c r="D1943" s="12">
        <v>89.609340000000003</v>
      </c>
      <c r="E1943" s="49">
        <v>25.339939999999999</v>
      </c>
      <c r="F1943" s="49">
        <v>39.18092</v>
      </c>
      <c r="G1943" s="12">
        <v>192.50706</v>
      </c>
      <c r="H1943" s="12">
        <v>40.232529999999997</v>
      </c>
      <c r="I1943" s="49">
        <v>90.89161</v>
      </c>
      <c r="J1943" s="49">
        <v>95.252470000000002</v>
      </c>
      <c r="K1943" s="49">
        <v>96.110659999999996</v>
      </c>
      <c r="L1943" s="49">
        <v>99.118579999999994</v>
      </c>
      <c r="M1943" s="49">
        <v>94.340500000000006</v>
      </c>
      <c r="N1943" s="49">
        <v>69.854619999999997</v>
      </c>
      <c r="O1943" s="49">
        <v>28.144560000000013</v>
      </c>
      <c r="P1943" s="49">
        <v>573.44880000000001</v>
      </c>
      <c r="Q1943" s="49">
        <v>485.22170999999997</v>
      </c>
      <c r="R1943" s="49">
        <v>102.72382</v>
      </c>
      <c r="S1943" s="12">
        <v>5.3619500000000002</v>
      </c>
      <c r="T1943" s="12">
        <v>3.8584299999999998</v>
      </c>
      <c r="U1943" s="12">
        <v>0.74072000000000005</v>
      </c>
      <c r="V1943" s="49">
        <v>0.82567000000000002</v>
      </c>
      <c r="W1943" s="49">
        <v>0.83560000000000001</v>
      </c>
      <c r="X1943" s="12">
        <v>-6.2E-4</v>
      </c>
      <c r="Y1943" s="12">
        <v>89.945869999999999</v>
      </c>
      <c r="Z1943" s="12">
        <v>84.351070000000007</v>
      </c>
      <c r="AA1943" s="12">
        <v>1.50536</v>
      </c>
      <c r="AB1943" s="12">
        <v>0.74012999999999995</v>
      </c>
      <c r="AC1943" s="12">
        <v>8.0999999999999996E-4</v>
      </c>
      <c r="AD1943" s="49">
        <v>12.91248</v>
      </c>
      <c r="AE1943" s="49">
        <v>11.56936</v>
      </c>
      <c r="AG1943" s="12">
        <v>16.80143</v>
      </c>
      <c r="AH1943" s="48">
        <f t="shared" si="30"/>
        <v>16.13297</v>
      </c>
    </row>
    <row r="1944" spans="1:34" x14ac:dyDescent="0.25">
      <c r="A1944" s="48">
        <v>16.141300000000001</v>
      </c>
      <c r="B1944" s="12">
        <v>323.15814</v>
      </c>
      <c r="C1944" s="49">
        <v>1803.7725800000001</v>
      </c>
      <c r="D1944" s="12">
        <v>89.713399999999993</v>
      </c>
      <c r="E1944" s="49">
        <v>25.087409999999998</v>
      </c>
      <c r="F1944" s="49">
        <v>39.177950000000003</v>
      </c>
      <c r="G1944" s="12">
        <v>192.55831000000001</v>
      </c>
      <c r="H1944" s="12">
        <v>40.26641</v>
      </c>
      <c r="I1944" s="49">
        <v>90.352249999999998</v>
      </c>
      <c r="J1944" s="49">
        <v>95.279880000000006</v>
      </c>
      <c r="K1944" s="49">
        <v>96.029200000000003</v>
      </c>
      <c r="L1944" s="49">
        <v>99.119399999999999</v>
      </c>
      <c r="M1944" s="49">
        <v>129.93992</v>
      </c>
      <c r="N1944" s="49">
        <v>68.879360000000005</v>
      </c>
      <c r="O1944" s="49">
        <v>26.366420000000005</v>
      </c>
      <c r="P1944" s="49">
        <v>576.20298000000003</v>
      </c>
      <c r="Q1944" s="49">
        <v>486.60663</v>
      </c>
      <c r="R1944" s="49">
        <v>102.53196</v>
      </c>
      <c r="S1944" s="12">
        <v>5.3521000000000001</v>
      </c>
      <c r="T1944" s="12">
        <v>3.8644599999999998</v>
      </c>
      <c r="U1944" s="12">
        <v>0.74063000000000001</v>
      </c>
      <c r="V1944" s="49">
        <v>0.82567000000000002</v>
      </c>
      <c r="W1944" s="49">
        <v>0.83560000000000001</v>
      </c>
      <c r="X1944" s="12">
        <v>-6.2E-4</v>
      </c>
      <c r="Y1944" s="12">
        <v>90.004519999999999</v>
      </c>
      <c r="Z1944" s="12">
        <v>84.120909999999995</v>
      </c>
      <c r="AA1944" s="12">
        <v>1.5018100000000001</v>
      </c>
      <c r="AB1944" s="12">
        <v>0.74109000000000003</v>
      </c>
      <c r="AC1944" s="12">
        <v>8.0999999999999996E-4</v>
      </c>
      <c r="AD1944" s="49">
        <v>12.76601</v>
      </c>
      <c r="AE1944" s="49">
        <v>11.42464</v>
      </c>
      <c r="AG1944" s="12">
        <v>16.809760000000001</v>
      </c>
      <c r="AH1944" s="48">
        <f t="shared" si="30"/>
        <v>16.141300000000001</v>
      </c>
    </row>
    <row r="1945" spans="1:34" x14ac:dyDescent="0.25">
      <c r="A1945" s="48">
        <v>16.149640000000002</v>
      </c>
      <c r="B1945" s="12">
        <v>323.16647</v>
      </c>
      <c r="C1945" s="49">
        <v>1803.9476299999999</v>
      </c>
      <c r="D1945" s="12">
        <v>89.752470000000002</v>
      </c>
      <c r="E1945" s="49">
        <v>25.123660000000001</v>
      </c>
      <c r="F1945" s="49">
        <v>39.156129999999997</v>
      </c>
      <c r="G1945" s="12">
        <v>192.43485999999999</v>
      </c>
      <c r="H1945" s="12">
        <v>40.25985</v>
      </c>
      <c r="I1945" s="49">
        <v>90.711470000000006</v>
      </c>
      <c r="J1945" s="49">
        <v>95.274519999999995</v>
      </c>
      <c r="K1945" s="49">
        <v>96.137219999999999</v>
      </c>
      <c r="L1945" s="49">
        <v>99.126630000000006</v>
      </c>
      <c r="M1945" s="49">
        <v>107.7572</v>
      </c>
      <c r="N1945" s="49">
        <v>69.814149999999998</v>
      </c>
      <c r="O1945" s="49">
        <v>27.284469999999999</v>
      </c>
      <c r="P1945" s="49">
        <v>575.54825000000005</v>
      </c>
      <c r="Q1945" s="49">
        <v>488.50306</v>
      </c>
      <c r="R1945" s="49">
        <v>102.78192</v>
      </c>
      <c r="S1945" s="12">
        <v>5.38734</v>
      </c>
      <c r="T1945" s="12">
        <v>4.0512699999999997</v>
      </c>
      <c r="U1945" s="12">
        <v>0.74038999999999999</v>
      </c>
      <c r="V1945" s="49">
        <v>0.82567000000000002</v>
      </c>
      <c r="W1945" s="49">
        <v>0.83560000000000001</v>
      </c>
      <c r="X1945" s="12">
        <v>-6.2E-4</v>
      </c>
      <c r="Y1945" s="12">
        <v>89.99315</v>
      </c>
      <c r="Z1945" s="12">
        <v>83.679810000000003</v>
      </c>
      <c r="AA1945" s="12">
        <v>1.49796</v>
      </c>
      <c r="AB1945" s="12">
        <v>0.74202999999999997</v>
      </c>
      <c r="AC1945" s="12">
        <v>8.0000000000000004E-4</v>
      </c>
      <c r="AD1945" s="49">
        <v>12.623419999999999</v>
      </c>
      <c r="AE1945" s="49">
        <v>11.28375</v>
      </c>
      <c r="AG1945" s="12">
        <v>16.818100000000001</v>
      </c>
      <c r="AH1945" s="48">
        <f t="shared" si="30"/>
        <v>16.149640000000002</v>
      </c>
    </row>
    <row r="1946" spans="1:34" x14ac:dyDescent="0.25">
      <c r="A1946" s="48">
        <v>16.157969999999999</v>
      </c>
      <c r="B1946" s="12">
        <v>323.1748</v>
      </c>
      <c r="C1946" s="49">
        <v>1805.38824</v>
      </c>
      <c r="D1946" s="12">
        <v>89.685869999999994</v>
      </c>
      <c r="E1946" s="49">
        <v>25.10661</v>
      </c>
      <c r="F1946" s="49">
        <v>39.177100000000003</v>
      </c>
      <c r="G1946" s="12">
        <v>192.51526999999999</v>
      </c>
      <c r="H1946" s="12">
        <v>40.262599999999999</v>
      </c>
      <c r="I1946" s="49">
        <v>90.958079999999995</v>
      </c>
      <c r="J1946" s="49">
        <v>95.287809999999993</v>
      </c>
      <c r="K1946" s="49">
        <v>95.983909999999995</v>
      </c>
      <c r="L1946" s="49">
        <v>99.12509</v>
      </c>
      <c r="M1946" s="49">
        <v>126.05594000000001</v>
      </c>
      <c r="N1946" s="49">
        <v>70.797129999999996</v>
      </c>
      <c r="O1946" s="49">
        <v>27.549019999999999</v>
      </c>
      <c r="P1946" s="49">
        <v>570.58443</v>
      </c>
      <c r="Q1946" s="49">
        <v>488.89188000000001</v>
      </c>
      <c r="R1946" s="49">
        <v>102.89875000000001</v>
      </c>
      <c r="S1946" s="12">
        <v>5.37113</v>
      </c>
      <c r="T1946" s="12">
        <v>4.1715999999999998</v>
      </c>
      <c r="U1946" s="12">
        <v>0.74204000000000003</v>
      </c>
      <c r="V1946" s="49">
        <v>0.82567000000000002</v>
      </c>
      <c r="W1946" s="49">
        <v>0.83560000000000001</v>
      </c>
      <c r="X1946" s="12">
        <v>-6.2E-4</v>
      </c>
      <c r="Y1946" s="12">
        <v>89.957099999999997</v>
      </c>
      <c r="Z1946" s="12">
        <v>84.126410000000007</v>
      </c>
      <c r="AA1946" s="12">
        <v>1.50379</v>
      </c>
      <c r="AB1946" s="12">
        <v>0.74204999999999999</v>
      </c>
      <c r="AC1946" s="12">
        <v>8.0999999999999996E-4</v>
      </c>
      <c r="AD1946" s="49">
        <v>12.6211</v>
      </c>
      <c r="AE1946" s="49">
        <v>11.28145</v>
      </c>
      <c r="AG1946" s="12">
        <v>16.826429999999998</v>
      </c>
      <c r="AH1946" s="48">
        <f t="shared" si="30"/>
        <v>16.157969999999999</v>
      </c>
    </row>
    <row r="1947" spans="1:34" x14ac:dyDescent="0.25">
      <c r="A1947" s="48">
        <v>16.1663</v>
      </c>
      <c r="B1947" s="12">
        <v>323.18313999999998</v>
      </c>
      <c r="C1947" s="49">
        <v>1803.77629</v>
      </c>
      <c r="D1947" s="12">
        <v>89.623230000000007</v>
      </c>
      <c r="E1947" s="49">
        <v>25.14875</v>
      </c>
      <c r="F1947" s="49">
        <v>39.185899999999997</v>
      </c>
      <c r="G1947" s="12">
        <v>192.52334999999999</v>
      </c>
      <c r="H1947" s="12">
        <v>40.278669999999998</v>
      </c>
      <c r="I1947" s="49">
        <v>90.920540000000003</v>
      </c>
      <c r="J1947" s="49">
        <v>95.268860000000004</v>
      </c>
      <c r="K1947" s="49">
        <v>96.289529999999999</v>
      </c>
      <c r="L1947" s="49">
        <v>99.12527</v>
      </c>
      <c r="M1947" s="49">
        <v>122.78079</v>
      </c>
      <c r="N1947" s="49">
        <v>70.77028</v>
      </c>
      <c r="O1947" s="49">
        <v>26.021839999999997</v>
      </c>
      <c r="P1947" s="49">
        <v>575.92092000000002</v>
      </c>
      <c r="Q1947" s="49">
        <v>487.67160000000001</v>
      </c>
      <c r="R1947" s="49">
        <v>102.53395</v>
      </c>
      <c r="S1947" s="12">
        <v>5.3447500000000003</v>
      </c>
      <c r="T1947" s="12">
        <v>4.1833</v>
      </c>
      <c r="U1947" s="12">
        <v>0.74038999999999999</v>
      </c>
      <c r="V1947" s="49">
        <v>0.82567000000000002</v>
      </c>
      <c r="W1947" s="49">
        <v>0.83560000000000001</v>
      </c>
      <c r="X1947" s="12">
        <v>-6.2E-4</v>
      </c>
      <c r="Y1947" s="12">
        <v>90.020189999999999</v>
      </c>
      <c r="Z1947" s="12">
        <v>84.248130000000003</v>
      </c>
      <c r="AA1947" s="12">
        <v>1.46749</v>
      </c>
      <c r="AB1947" s="12">
        <v>0.74212999999999996</v>
      </c>
      <c r="AC1947" s="12">
        <v>8.0999999999999996E-4</v>
      </c>
      <c r="AD1947" s="49">
        <v>12.60886</v>
      </c>
      <c r="AE1947" s="49">
        <v>11.269360000000001</v>
      </c>
      <c r="AG1947" s="12">
        <v>16.834759999999999</v>
      </c>
      <c r="AH1947" s="48">
        <f t="shared" si="30"/>
        <v>16.1663</v>
      </c>
    </row>
    <row r="1948" spans="1:34" x14ac:dyDescent="0.25">
      <c r="A1948" s="48">
        <v>16.17464</v>
      </c>
      <c r="B1948" s="12">
        <v>323.19146999999998</v>
      </c>
      <c r="C1948" s="49">
        <v>1803.7625599999999</v>
      </c>
      <c r="D1948" s="12">
        <v>89.681150000000002</v>
      </c>
      <c r="E1948" s="49">
        <v>25.064170000000001</v>
      </c>
      <c r="F1948" s="49">
        <v>39.208500000000001</v>
      </c>
      <c r="G1948" s="12">
        <v>192.47565</v>
      </c>
      <c r="H1948" s="12">
        <v>40.307160000000003</v>
      </c>
      <c r="I1948" s="49">
        <v>90.59796</v>
      </c>
      <c r="J1948" s="49">
        <v>95.278360000000006</v>
      </c>
      <c r="K1948" s="49">
        <v>96.025570000000002</v>
      </c>
      <c r="L1948" s="49">
        <v>99.123810000000006</v>
      </c>
      <c r="M1948" s="49">
        <v>111.87851999999999</v>
      </c>
      <c r="N1948" s="49">
        <v>70.766239999999996</v>
      </c>
      <c r="O1948" s="49">
        <v>24.066869999999994</v>
      </c>
      <c r="P1948" s="49">
        <v>575.86014999999998</v>
      </c>
      <c r="Q1948" s="49">
        <v>487.34336000000002</v>
      </c>
      <c r="R1948" s="49">
        <v>102.78633000000001</v>
      </c>
      <c r="S1948" s="12">
        <v>5.3698100000000002</v>
      </c>
      <c r="T1948" s="12">
        <v>3.9378500000000001</v>
      </c>
      <c r="U1948" s="12">
        <v>0.74036000000000002</v>
      </c>
      <c r="V1948" s="49">
        <v>0.82567000000000002</v>
      </c>
      <c r="W1948" s="49">
        <v>0.83560000000000001</v>
      </c>
      <c r="X1948" s="12">
        <v>-6.2E-4</v>
      </c>
      <c r="Y1948" s="12">
        <v>90.008989999999997</v>
      </c>
      <c r="Z1948" s="12">
        <v>83.890919999999994</v>
      </c>
      <c r="AA1948" s="12">
        <v>1.5007200000000001</v>
      </c>
      <c r="AB1948" s="12">
        <v>0.74109999999999998</v>
      </c>
      <c r="AC1948" s="12">
        <v>8.0000000000000004E-4</v>
      </c>
      <c r="AD1948" s="49">
        <v>12.76445</v>
      </c>
      <c r="AE1948" s="49">
        <v>11.4231</v>
      </c>
      <c r="AG1948" s="12">
        <v>16.8431</v>
      </c>
      <c r="AH1948" s="48">
        <f t="shared" si="30"/>
        <v>16.17464</v>
      </c>
    </row>
    <row r="1949" spans="1:34" x14ac:dyDescent="0.25">
      <c r="A1949" s="48">
        <v>16.182970000000001</v>
      </c>
      <c r="B1949" s="12">
        <v>323.19979999999998</v>
      </c>
      <c r="C1949" s="49">
        <v>1803.7573400000001</v>
      </c>
      <c r="D1949" s="12">
        <v>89.613330000000005</v>
      </c>
      <c r="E1949" s="49">
        <v>25.11158</v>
      </c>
      <c r="F1949" s="49">
        <v>39.239359999999998</v>
      </c>
      <c r="G1949" s="12">
        <v>192.58273</v>
      </c>
      <c r="H1949" s="12">
        <v>40.31662</v>
      </c>
      <c r="I1949" s="49">
        <v>90.966719999999995</v>
      </c>
      <c r="J1949" s="49">
        <v>95.280730000000005</v>
      </c>
      <c r="K1949" s="49">
        <v>95.772829999999999</v>
      </c>
      <c r="L1949" s="49">
        <v>99.117509999999996</v>
      </c>
      <c r="M1949" s="49">
        <v>79.267570000000006</v>
      </c>
      <c r="N1949" s="49">
        <v>70.800880000000006</v>
      </c>
      <c r="O1949" s="49">
        <v>25.77264000000001</v>
      </c>
      <c r="P1949" s="49">
        <v>574.50277000000006</v>
      </c>
      <c r="Q1949" s="49">
        <v>488.68945000000002</v>
      </c>
      <c r="R1949" s="49">
        <v>102.81296</v>
      </c>
      <c r="S1949" s="12">
        <v>5.3353099999999998</v>
      </c>
      <c r="T1949" s="12">
        <v>3.7100900000000001</v>
      </c>
      <c r="U1949" s="12">
        <v>0.74043999999999999</v>
      </c>
      <c r="V1949" s="49">
        <v>0.82567000000000002</v>
      </c>
      <c r="W1949" s="49">
        <v>0.83560000000000001</v>
      </c>
      <c r="X1949" s="12">
        <v>-6.2E-4</v>
      </c>
      <c r="Y1949" s="12">
        <v>90.002960000000002</v>
      </c>
      <c r="Z1949" s="12">
        <v>83.971760000000003</v>
      </c>
      <c r="AA1949" s="12">
        <v>1.4997799999999999</v>
      </c>
      <c r="AB1949" s="12">
        <v>0.73977000000000004</v>
      </c>
      <c r="AC1949" s="12">
        <v>8.0999999999999996E-4</v>
      </c>
      <c r="AD1949" s="49">
        <v>12.96815</v>
      </c>
      <c r="AE1949" s="49">
        <v>11.62438</v>
      </c>
      <c r="AG1949" s="12">
        <v>16.851430000000001</v>
      </c>
      <c r="AH1949" s="48">
        <f t="shared" si="30"/>
        <v>16.182970000000001</v>
      </c>
    </row>
    <row r="1950" spans="1:34" x14ac:dyDescent="0.25">
      <c r="A1950" s="48">
        <v>16.191300000000002</v>
      </c>
      <c r="B1950" s="12">
        <v>323.20812999999998</v>
      </c>
      <c r="C1950" s="49">
        <v>1803.8378499999999</v>
      </c>
      <c r="D1950" s="12">
        <v>89.736599999999996</v>
      </c>
      <c r="E1950" s="49">
        <v>25.246179999999999</v>
      </c>
      <c r="F1950" s="49">
        <v>39.268410000000003</v>
      </c>
      <c r="G1950" s="12">
        <v>192.64135999999999</v>
      </c>
      <c r="H1950" s="12">
        <v>40.36383</v>
      </c>
      <c r="I1950" s="49">
        <v>90.542360000000002</v>
      </c>
      <c r="J1950" s="49">
        <v>95.293239999999997</v>
      </c>
      <c r="K1950" s="49">
        <v>96.165610000000001</v>
      </c>
      <c r="L1950" s="49">
        <v>99.125349999999997</v>
      </c>
      <c r="M1950" s="49">
        <v>146.24701999999999</v>
      </c>
      <c r="N1950" s="49">
        <v>68.364649999999997</v>
      </c>
      <c r="O1950" s="49">
        <v>27.222570000000005</v>
      </c>
      <c r="P1950" s="49">
        <v>574.65671999999995</v>
      </c>
      <c r="Q1950" s="49">
        <v>486.76972000000001</v>
      </c>
      <c r="R1950" s="49">
        <v>103.06805</v>
      </c>
      <c r="S1950" s="12">
        <v>5.37364</v>
      </c>
      <c r="T1950" s="12">
        <v>3.6642800000000002</v>
      </c>
      <c r="U1950" s="12">
        <v>0.74041999999999997</v>
      </c>
      <c r="V1950" s="49">
        <v>0.82567000000000002</v>
      </c>
      <c r="W1950" s="49">
        <v>0.83560000000000001</v>
      </c>
      <c r="X1950" s="12">
        <v>-6.2E-4</v>
      </c>
      <c r="Y1950" s="12">
        <v>90.028239999999997</v>
      </c>
      <c r="Z1950" s="12">
        <v>84.214789999999994</v>
      </c>
      <c r="AA1950" s="12">
        <v>1.5001100000000001</v>
      </c>
      <c r="AB1950" s="12">
        <v>0.74229000000000001</v>
      </c>
      <c r="AC1950" s="12">
        <v>8.0999999999999996E-4</v>
      </c>
      <c r="AD1950" s="49">
        <v>12.584059999999999</v>
      </c>
      <c r="AE1950" s="49">
        <v>11.24485</v>
      </c>
      <c r="AG1950" s="12">
        <v>16.859760000000001</v>
      </c>
      <c r="AH1950" s="48">
        <f t="shared" si="30"/>
        <v>16.191300000000002</v>
      </c>
    </row>
    <row r="1951" spans="1:34" x14ac:dyDescent="0.25">
      <c r="A1951" s="48">
        <v>16.199639999999999</v>
      </c>
      <c r="B1951" s="12">
        <v>323.21645999999998</v>
      </c>
      <c r="C1951" s="49">
        <v>1805.3565599999999</v>
      </c>
      <c r="D1951" s="12">
        <v>89.65052</v>
      </c>
      <c r="E1951" s="49">
        <v>25.208179999999999</v>
      </c>
      <c r="F1951" s="49">
        <v>39.289859999999997</v>
      </c>
      <c r="G1951" s="12">
        <v>192.60972000000001</v>
      </c>
      <c r="H1951" s="12">
        <v>40.34205</v>
      </c>
      <c r="I1951" s="49">
        <v>90.899600000000007</v>
      </c>
      <c r="J1951" s="49">
        <v>95.302949999999996</v>
      </c>
      <c r="K1951" s="49">
        <v>96.089780000000005</v>
      </c>
      <c r="L1951" s="49">
        <v>99.121930000000006</v>
      </c>
      <c r="M1951" s="49">
        <v>111.36639</v>
      </c>
      <c r="N1951" s="49">
        <v>69.342140000000001</v>
      </c>
      <c r="O1951" s="49">
        <v>27.581509999999994</v>
      </c>
      <c r="P1951" s="49">
        <v>574.04323999999997</v>
      </c>
      <c r="Q1951" s="49">
        <v>487.23153000000002</v>
      </c>
      <c r="R1951" s="49">
        <v>102.49934</v>
      </c>
      <c r="S1951" s="12">
        <v>5.4067699999999999</v>
      </c>
      <c r="T1951" s="12">
        <v>3.8663599999999998</v>
      </c>
      <c r="U1951" s="12">
        <v>0.73995999999999995</v>
      </c>
      <c r="V1951" s="49">
        <v>0.82567000000000002</v>
      </c>
      <c r="W1951" s="49">
        <v>0.83560000000000001</v>
      </c>
      <c r="X1951" s="12">
        <v>-6.2E-4</v>
      </c>
      <c r="Y1951" s="12">
        <v>90.027680000000004</v>
      </c>
      <c r="Z1951" s="12">
        <v>83.937659999999994</v>
      </c>
      <c r="AA1951" s="12">
        <v>1.4948300000000001</v>
      </c>
      <c r="AB1951" s="12">
        <v>0.73997000000000002</v>
      </c>
      <c r="AC1951" s="12">
        <v>8.0999999999999996E-4</v>
      </c>
      <c r="AD1951" s="49">
        <v>12.93811</v>
      </c>
      <c r="AE1951" s="49">
        <v>11.59469</v>
      </c>
      <c r="AG1951" s="12">
        <v>16.868099999999998</v>
      </c>
      <c r="AH1951" s="48">
        <f t="shared" si="30"/>
        <v>16.199639999999999</v>
      </c>
    </row>
    <row r="1952" spans="1:34" x14ac:dyDescent="0.25">
      <c r="A1952" s="48">
        <v>16.20797</v>
      </c>
      <c r="B1952" s="12">
        <v>323.22478999999998</v>
      </c>
      <c r="C1952" s="49">
        <v>1803.8193000000001</v>
      </c>
      <c r="D1952" s="12">
        <v>89.774240000000006</v>
      </c>
      <c r="E1952" s="49">
        <v>25.16703</v>
      </c>
      <c r="F1952" s="49">
        <v>39.286569999999998</v>
      </c>
      <c r="G1952" s="12">
        <v>192.67509000000001</v>
      </c>
      <c r="H1952" s="12">
        <v>40.36515</v>
      </c>
      <c r="I1952" s="49">
        <v>90.836460000000002</v>
      </c>
      <c r="J1952" s="49">
        <v>95.297910000000002</v>
      </c>
      <c r="K1952" s="49">
        <v>96.089160000000007</v>
      </c>
      <c r="L1952" s="49">
        <v>99.127290000000002</v>
      </c>
      <c r="M1952" s="49">
        <v>88.885019999999997</v>
      </c>
      <c r="N1952" s="49">
        <v>70.78904</v>
      </c>
      <c r="O1952" s="49">
        <v>30.021349999999998</v>
      </c>
      <c r="P1952" s="49">
        <v>572.76955999999996</v>
      </c>
      <c r="Q1952" s="49">
        <v>486.80648000000002</v>
      </c>
      <c r="R1952" s="49">
        <v>102.66314</v>
      </c>
      <c r="S1952" s="12">
        <v>5.3517599999999996</v>
      </c>
      <c r="T1952" s="12">
        <v>4.218</v>
      </c>
      <c r="U1952" s="12">
        <v>0.74121000000000004</v>
      </c>
      <c r="V1952" s="49">
        <v>0.82567000000000002</v>
      </c>
      <c r="W1952" s="49">
        <v>0.83560000000000001</v>
      </c>
      <c r="X1952" s="12">
        <v>-6.2E-4</v>
      </c>
      <c r="Y1952" s="12">
        <v>90.028109999999998</v>
      </c>
      <c r="Z1952" s="12">
        <v>84.497749999999996</v>
      </c>
      <c r="AA1952" s="12">
        <v>1.5032799999999999</v>
      </c>
      <c r="AB1952" s="12">
        <v>0.74006000000000005</v>
      </c>
      <c r="AC1952" s="12">
        <v>8.0999999999999996E-4</v>
      </c>
      <c r="AD1952" s="49">
        <v>12.92393</v>
      </c>
      <c r="AE1952" s="49">
        <v>11.580679999999999</v>
      </c>
      <c r="AG1952" s="12">
        <v>16.876429999999999</v>
      </c>
      <c r="AH1952" s="48">
        <f t="shared" si="30"/>
        <v>16.20797</v>
      </c>
    </row>
    <row r="1953" spans="1:34" x14ac:dyDescent="0.25">
      <c r="A1953" s="48">
        <v>16.2163</v>
      </c>
      <c r="B1953" s="12">
        <v>323.23311999999999</v>
      </c>
      <c r="C1953" s="49">
        <v>1805.42704</v>
      </c>
      <c r="D1953" s="12">
        <v>89.79119</v>
      </c>
      <c r="E1953" s="49">
        <v>25.13327</v>
      </c>
      <c r="F1953" s="49">
        <v>39.288530000000002</v>
      </c>
      <c r="G1953" s="12">
        <v>192.69644</v>
      </c>
      <c r="H1953" s="12">
        <v>40.369610000000002</v>
      </c>
      <c r="I1953" s="49">
        <v>90.684470000000005</v>
      </c>
      <c r="J1953" s="49">
        <v>95.280519999999996</v>
      </c>
      <c r="K1953" s="49">
        <v>95.996319999999997</v>
      </c>
      <c r="L1953" s="49">
        <v>99.128489999999999</v>
      </c>
      <c r="M1953" s="49">
        <v>119.37286</v>
      </c>
      <c r="N1953" s="49">
        <v>69.820509999999999</v>
      </c>
      <c r="O1953" s="49">
        <v>27.625619999999998</v>
      </c>
      <c r="P1953" s="49">
        <v>575.77023999999994</v>
      </c>
      <c r="Q1953" s="49">
        <v>487.75288</v>
      </c>
      <c r="R1953" s="49">
        <v>102.65143</v>
      </c>
      <c r="S1953" s="12">
        <v>5.3443399999999999</v>
      </c>
      <c r="T1953" s="12">
        <v>4.0544700000000002</v>
      </c>
      <c r="U1953" s="12">
        <v>0.74444999999999995</v>
      </c>
      <c r="V1953" s="49">
        <v>0.82567000000000002</v>
      </c>
      <c r="W1953" s="49">
        <v>0.83560000000000001</v>
      </c>
      <c r="X1953" s="12">
        <v>-6.2E-4</v>
      </c>
      <c r="Y1953" s="12">
        <v>90.006860000000003</v>
      </c>
      <c r="Z1953" s="12">
        <v>83.764279999999999</v>
      </c>
      <c r="AA1953" s="12">
        <v>1.50745</v>
      </c>
      <c r="AB1953" s="12">
        <v>0.74048999999999998</v>
      </c>
      <c r="AC1953" s="12">
        <v>8.0000000000000004E-4</v>
      </c>
      <c r="AD1953" s="49">
        <v>12.8582</v>
      </c>
      <c r="AE1953" s="49">
        <v>11.51573</v>
      </c>
      <c r="AG1953" s="12">
        <v>16.88476</v>
      </c>
      <c r="AH1953" s="48">
        <f t="shared" si="30"/>
        <v>16.2163</v>
      </c>
    </row>
    <row r="1954" spans="1:34" x14ac:dyDescent="0.25">
      <c r="A1954" s="48">
        <v>16.224640000000001</v>
      </c>
      <c r="B1954" s="12">
        <v>323.24146000000002</v>
      </c>
      <c r="C1954" s="49">
        <v>1803.76216</v>
      </c>
      <c r="D1954" s="12">
        <v>89.857960000000006</v>
      </c>
      <c r="E1954" s="49">
        <v>25.260020000000001</v>
      </c>
      <c r="F1954" s="49">
        <v>39.315989999999999</v>
      </c>
      <c r="G1954" s="12">
        <v>192.80237</v>
      </c>
      <c r="H1954" s="12">
        <v>40.37612</v>
      </c>
      <c r="I1954" s="49">
        <v>90.635710000000003</v>
      </c>
      <c r="J1954" s="49">
        <v>95.282229999999998</v>
      </c>
      <c r="K1954" s="49">
        <v>96.255049999999997</v>
      </c>
      <c r="L1954" s="49">
        <v>99.127920000000003</v>
      </c>
      <c r="M1954" s="49">
        <v>105.9096</v>
      </c>
      <c r="N1954" s="49">
        <v>70.763589999999994</v>
      </c>
      <c r="O1954" s="49">
        <v>32.091650000000001</v>
      </c>
      <c r="P1954" s="49">
        <v>577.11386000000005</v>
      </c>
      <c r="Q1954" s="49">
        <v>486.50463999999999</v>
      </c>
      <c r="R1954" s="49">
        <v>102.4953</v>
      </c>
      <c r="S1954" s="12">
        <v>5.4054599999999997</v>
      </c>
      <c r="T1954" s="12">
        <v>4.1460299999999997</v>
      </c>
      <c r="U1954" s="12">
        <v>0.74178999999999995</v>
      </c>
      <c r="V1954" s="49">
        <v>0.82567000000000002</v>
      </c>
      <c r="W1954" s="49">
        <v>0.83560000000000001</v>
      </c>
      <c r="X1954" s="12">
        <v>-6.2E-4</v>
      </c>
      <c r="Y1954" s="12">
        <v>89.991659999999996</v>
      </c>
      <c r="Z1954" s="12">
        <v>84.611249999999998</v>
      </c>
      <c r="AA1954" s="12">
        <v>1.5009999999999999</v>
      </c>
      <c r="AB1954" s="12">
        <v>0.74014999999999997</v>
      </c>
      <c r="AC1954" s="12">
        <v>8.0999999999999996E-4</v>
      </c>
      <c r="AD1954" s="49">
        <v>12.91094</v>
      </c>
      <c r="AE1954" s="49">
        <v>11.56784</v>
      </c>
      <c r="AG1954" s="12">
        <v>16.8931</v>
      </c>
      <c r="AH1954" s="48">
        <f t="shared" si="30"/>
        <v>16.224640000000001</v>
      </c>
    </row>
    <row r="1955" spans="1:34" x14ac:dyDescent="0.25">
      <c r="A1955" s="48">
        <v>16.232970000000002</v>
      </c>
      <c r="B1955" s="12">
        <v>323.24979000000002</v>
      </c>
      <c r="C1955" s="49">
        <v>1803.7537400000001</v>
      </c>
      <c r="D1955" s="12">
        <v>89.93862</v>
      </c>
      <c r="E1955" s="49">
        <v>25.332799999999999</v>
      </c>
      <c r="F1955" s="49">
        <v>39.32911</v>
      </c>
      <c r="G1955" s="12">
        <v>192.76989</v>
      </c>
      <c r="H1955" s="12">
        <v>40.370130000000003</v>
      </c>
      <c r="I1955" s="49">
        <v>90.381209999999996</v>
      </c>
      <c r="J1955" s="49">
        <v>95.301929999999999</v>
      </c>
      <c r="K1955" s="49">
        <v>96.330569999999994</v>
      </c>
      <c r="L1955" s="49">
        <v>99.123339999999999</v>
      </c>
      <c r="M1955" s="49">
        <v>82.407219999999995</v>
      </c>
      <c r="N1955" s="49">
        <v>70.743279999999999</v>
      </c>
      <c r="O1955" s="49">
        <v>27.581680000000006</v>
      </c>
      <c r="P1955" s="49">
        <v>572.85780999999997</v>
      </c>
      <c r="Q1955" s="49">
        <v>486.17692</v>
      </c>
      <c r="R1955" s="49">
        <v>102.49731</v>
      </c>
      <c r="S1955" s="12">
        <v>5.3940900000000003</v>
      </c>
      <c r="T1955" s="12">
        <v>3.9638100000000001</v>
      </c>
      <c r="U1955" s="12">
        <v>0.73963999999999996</v>
      </c>
      <c r="V1955" s="49">
        <v>0.82567000000000002</v>
      </c>
      <c r="W1955" s="49">
        <v>0.83560000000000001</v>
      </c>
      <c r="X1955" s="12">
        <v>-6.2E-4</v>
      </c>
      <c r="Y1955" s="12">
        <v>90.011179999999996</v>
      </c>
      <c r="Z1955" s="12">
        <v>83.973249999999993</v>
      </c>
      <c r="AA1955" s="12">
        <v>1.49952</v>
      </c>
      <c r="AB1955" s="12">
        <v>0.74151999999999996</v>
      </c>
      <c r="AC1955" s="12">
        <v>8.0999999999999996E-4</v>
      </c>
      <c r="AD1955" s="49">
        <v>12.70129</v>
      </c>
      <c r="AE1955" s="49">
        <v>11.36069</v>
      </c>
      <c r="AG1955" s="12">
        <v>16.901430000000001</v>
      </c>
      <c r="AH1955" s="48">
        <f t="shared" si="30"/>
        <v>16.232970000000002</v>
      </c>
    </row>
    <row r="1956" spans="1:34" x14ac:dyDescent="0.25">
      <c r="A1956" s="48">
        <v>16.241299999999999</v>
      </c>
      <c r="B1956" s="12">
        <v>323.25812000000002</v>
      </c>
      <c r="C1956" s="49">
        <v>1805.39877</v>
      </c>
      <c r="D1956" s="12">
        <v>89.733680000000007</v>
      </c>
      <c r="E1956" s="49">
        <v>25.415649999999999</v>
      </c>
      <c r="F1956" s="49">
        <v>39.319159999999997</v>
      </c>
      <c r="G1956" s="12">
        <v>192.74782999999999</v>
      </c>
      <c r="H1956" s="12">
        <v>40.42022</v>
      </c>
      <c r="I1956" s="49">
        <v>90.788259999999994</v>
      </c>
      <c r="J1956" s="49">
        <v>95.309190000000001</v>
      </c>
      <c r="K1956" s="49">
        <v>95.881810000000002</v>
      </c>
      <c r="L1956" s="49">
        <v>99.138679999999994</v>
      </c>
      <c r="M1956" s="49">
        <v>140.92863</v>
      </c>
      <c r="N1956" s="49">
        <v>69.346010000000007</v>
      </c>
      <c r="O1956" s="49">
        <v>23.951980000000006</v>
      </c>
      <c r="P1956" s="49">
        <v>572.91647999999998</v>
      </c>
      <c r="Q1956" s="49">
        <v>487.53958</v>
      </c>
      <c r="R1956" s="49">
        <v>102.3832</v>
      </c>
      <c r="S1956" s="12">
        <v>5.38626</v>
      </c>
      <c r="T1956" s="12">
        <v>3.84002</v>
      </c>
      <c r="U1956" s="12">
        <v>0.74002999999999997</v>
      </c>
      <c r="V1956" s="49">
        <v>0.82567000000000002</v>
      </c>
      <c r="W1956" s="49">
        <v>0.83560000000000001</v>
      </c>
      <c r="X1956" s="12">
        <v>-6.2E-4</v>
      </c>
      <c r="Y1956" s="12">
        <v>90.011099999999999</v>
      </c>
      <c r="Z1956" s="12">
        <v>83.794300000000007</v>
      </c>
      <c r="AA1956" s="12">
        <v>1.4994000000000001</v>
      </c>
      <c r="AB1956" s="12">
        <v>0.74138000000000004</v>
      </c>
      <c r="AC1956" s="12">
        <v>8.0000000000000004E-4</v>
      </c>
      <c r="AD1956" s="49">
        <v>12.722799999999999</v>
      </c>
      <c r="AE1956" s="49">
        <v>11.38195</v>
      </c>
      <c r="AG1956" s="12">
        <v>16.909759999999999</v>
      </c>
      <c r="AH1956" s="48">
        <f t="shared" si="30"/>
        <v>16.241299999999999</v>
      </c>
    </row>
    <row r="1957" spans="1:34" x14ac:dyDescent="0.25">
      <c r="A1957" s="48">
        <v>16.249639999999999</v>
      </c>
      <c r="B1957" s="12">
        <v>323.26648</v>
      </c>
      <c r="C1957" s="49">
        <v>1802.34581</v>
      </c>
      <c r="D1957" s="12">
        <v>89.860460000000003</v>
      </c>
      <c r="E1957" s="49">
        <v>25.353680000000001</v>
      </c>
      <c r="F1957" s="49">
        <v>39.352670000000003</v>
      </c>
      <c r="G1957" s="12">
        <v>192.81778</v>
      </c>
      <c r="H1957" s="12">
        <v>40.389800000000001</v>
      </c>
      <c r="I1957" s="49">
        <v>90.572699999999998</v>
      </c>
      <c r="J1957" s="49">
        <v>95.272829999999999</v>
      </c>
      <c r="K1957" s="49">
        <v>96.131159999999994</v>
      </c>
      <c r="L1957" s="49">
        <v>99.125429999999994</v>
      </c>
      <c r="M1957" s="49">
        <v>109.98439999999999</v>
      </c>
      <c r="N1957" s="49">
        <v>69.807820000000007</v>
      </c>
      <c r="O1957" s="49">
        <v>21.865410000000011</v>
      </c>
      <c r="P1957" s="49">
        <v>575.90201999999999</v>
      </c>
      <c r="Q1957" s="49">
        <v>488.50927999999999</v>
      </c>
      <c r="R1957" s="49">
        <v>102.66728000000001</v>
      </c>
      <c r="S1957" s="12">
        <v>5.3871900000000004</v>
      </c>
      <c r="T1957" s="12">
        <v>4.0742700000000003</v>
      </c>
      <c r="U1957" s="12">
        <v>0.74141000000000001</v>
      </c>
      <c r="V1957" s="49">
        <v>0.82567000000000002</v>
      </c>
      <c r="W1957" s="49">
        <v>0.83560000000000001</v>
      </c>
      <c r="X1957" s="12">
        <v>-6.2E-4</v>
      </c>
      <c r="Y1957" s="12">
        <v>90.036029999999997</v>
      </c>
      <c r="Z1957" s="12">
        <v>84.042590000000004</v>
      </c>
      <c r="AA1957" s="12">
        <v>1.49797</v>
      </c>
      <c r="AB1957" s="12">
        <v>0.74131999999999998</v>
      </c>
      <c r="AC1957" s="12">
        <v>8.0999999999999996E-4</v>
      </c>
      <c r="AD1957" s="49">
        <v>12.73208</v>
      </c>
      <c r="AE1957" s="49">
        <v>11.391109999999999</v>
      </c>
      <c r="AG1957" s="12">
        <v>16.918099999999999</v>
      </c>
      <c r="AH1957" s="48">
        <f t="shared" si="30"/>
        <v>16.249639999999999</v>
      </c>
    </row>
    <row r="1958" spans="1:34" x14ac:dyDescent="0.25">
      <c r="A1958" s="48">
        <v>16.25797</v>
      </c>
      <c r="B1958" s="12">
        <v>323.27481</v>
      </c>
      <c r="C1958" s="49">
        <v>1805.3831299999999</v>
      </c>
      <c r="D1958" s="12">
        <v>89.912440000000004</v>
      </c>
      <c r="E1958" s="49">
        <v>25.469819999999999</v>
      </c>
      <c r="F1958" s="49">
        <v>39.33623</v>
      </c>
      <c r="G1958" s="12">
        <v>192.81213</v>
      </c>
      <c r="H1958" s="12">
        <v>40.420209999999997</v>
      </c>
      <c r="I1958" s="49">
        <v>90.751230000000007</v>
      </c>
      <c r="J1958" s="49">
        <v>95.293899999999994</v>
      </c>
      <c r="K1958" s="49">
        <v>96.311459999999997</v>
      </c>
      <c r="L1958" s="49">
        <v>99.120850000000004</v>
      </c>
      <c r="M1958" s="49">
        <v>157.76344</v>
      </c>
      <c r="N1958" s="49">
        <v>70.297120000000007</v>
      </c>
      <c r="O1958" s="49">
        <v>26.770879999999991</v>
      </c>
      <c r="P1958" s="49">
        <v>575.21459000000004</v>
      </c>
      <c r="Q1958" s="49">
        <v>488.47665999999998</v>
      </c>
      <c r="R1958" s="49">
        <v>102.59334</v>
      </c>
      <c r="S1958" s="12">
        <v>5.4021800000000004</v>
      </c>
      <c r="T1958" s="12">
        <v>4.1281100000000004</v>
      </c>
      <c r="U1958" s="12">
        <v>0.74073999999999995</v>
      </c>
      <c r="V1958" s="49">
        <v>0.82567000000000002</v>
      </c>
      <c r="W1958" s="49">
        <v>0.83560000000000001</v>
      </c>
      <c r="X1958" s="12">
        <v>-6.2E-4</v>
      </c>
      <c r="Y1958" s="12">
        <v>90.040859999999995</v>
      </c>
      <c r="Z1958" s="12">
        <v>83.71011</v>
      </c>
      <c r="AA1958" s="12">
        <v>1.4988600000000001</v>
      </c>
      <c r="AB1958" s="12">
        <v>0.74156999999999995</v>
      </c>
      <c r="AC1958" s="12">
        <v>8.0000000000000004E-4</v>
      </c>
      <c r="AD1958" s="49">
        <v>12.69375</v>
      </c>
      <c r="AE1958" s="49">
        <v>11.35324</v>
      </c>
      <c r="AG1958" s="12">
        <v>16.92643</v>
      </c>
      <c r="AH1958" s="48">
        <f t="shared" si="30"/>
        <v>16.25797</v>
      </c>
    </row>
    <row r="1959" spans="1:34" x14ac:dyDescent="0.25">
      <c r="A1959" s="48">
        <v>16.266310000000001</v>
      </c>
      <c r="B1959" s="12">
        <v>323.28314</v>
      </c>
      <c r="C1959" s="49">
        <v>1800.58097</v>
      </c>
      <c r="D1959" s="12">
        <v>89.821539999999999</v>
      </c>
      <c r="E1959" s="49">
        <v>25.516110000000001</v>
      </c>
      <c r="F1959" s="49">
        <v>39.332079999999998</v>
      </c>
      <c r="G1959" s="12">
        <v>192.94696999999999</v>
      </c>
      <c r="H1959" s="12">
        <v>40.434480000000001</v>
      </c>
      <c r="I1959" s="49">
        <v>90.505949999999999</v>
      </c>
      <c r="J1959" s="49">
        <v>95.29092</v>
      </c>
      <c r="K1959" s="49">
        <v>96.039739999999995</v>
      </c>
      <c r="L1959" s="49">
        <v>99.130489999999995</v>
      </c>
      <c r="M1959" s="49">
        <v>109.88155</v>
      </c>
      <c r="N1959" s="49">
        <v>69.279949999999999</v>
      </c>
      <c r="O1959" s="49">
        <v>26.506530000000012</v>
      </c>
      <c r="P1959" s="49">
        <v>575.73514999999998</v>
      </c>
      <c r="Q1959" s="49">
        <v>488.56725999999998</v>
      </c>
      <c r="R1959" s="49">
        <v>102.68696</v>
      </c>
      <c r="S1959" s="12">
        <v>5.38971</v>
      </c>
      <c r="T1959" s="12">
        <v>3.7670300000000001</v>
      </c>
      <c r="U1959" s="12">
        <v>0.74117999999999995</v>
      </c>
      <c r="V1959" s="49">
        <v>0.82567000000000002</v>
      </c>
      <c r="W1959" s="49">
        <v>0.83560000000000001</v>
      </c>
      <c r="X1959" s="12">
        <v>-6.2E-4</v>
      </c>
      <c r="Y1959" s="12">
        <v>90.017930000000007</v>
      </c>
      <c r="Z1959" s="12">
        <v>83.932230000000004</v>
      </c>
      <c r="AA1959" s="12">
        <v>1.502</v>
      </c>
      <c r="AB1959" s="12">
        <v>0.73970999999999998</v>
      </c>
      <c r="AC1959" s="12">
        <v>8.0999999999999996E-4</v>
      </c>
      <c r="AD1959" s="49">
        <v>12.97669</v>
      </c>
      <c r="AE1959" s="49">
        <v>11.632809999999999</v>
      </c>
      <c r="AG1959" s="12">
        <v>16.93477</v>
      </c>
      <c r="AH1959" s="48">
        <f t="shared" si="30"/>
        <v>16.266310000000001</v>
      </c>
    </row>
    <row r="1960" spans="1:34" x14ac:dyDescent="0.25">
      <c r="A1960" s="48">
        <v>16.274640000000002</v>
      </c>
      <c r="B1960" s="12">
        <v>323.29147</v>
      </c>
      <c r="C1960" s="49">
        <v>1805.38553</v>
      </c>
      <c r="D1960" s="12">
        <v>89.815740000000005</v>
      </c>
      <c r="E1960" s="49">
        <v>25.493079999999999</v>
      </c>
      <c r="F1960" s="49">
        <v>39.338929999999998</v>
      </c>
      <c r="G1960" s="12">
        <v>192.91740999999999</v>
      </c>
      <c r="H1960" s="12">
        <v>40.397669999999998</v>
      </c>
      <c r="I1960" s="49">
        <v>90.564980000000006</v>
      </c>
      <c r="J1960" s="49">
        <v>95.291169999999994</v>
      </c>
      <c r="K1960" s="49">
        <v>95.813289999999995</v>
      </c>
      <c r="L1960" s="49">
        <v>99.120189999999994</v>
      </c>
      <c r="M1960" s="49">
        <v>102.70529999999999</v>
      </c>
      <c r="N1960" s="49">
        <v>69.362080000000006</v>
      </c>
      <c r="O1960" s="49">
        <v>29.275629999999992</v>
      </c>
      <c r="P1960" s="49">
        <v>576.05939999999998</v>
      </c>
      <c r="Q1960" s="49">
        <v>487.39098999999999</v>
      </c>
      <c r="R1960" s="49">
        <v>102.39716</v>
      </c>
      <c r="S1960" s="12">
        <v>5.3819999999999997</v>
      </c>
      <c r="T1960" s="12">
        <v>3.6856100000000001</v>
      </c>
      <c r="U1960" s="12">
        <v>0.73956</v>
      </c>
      <c r="V1960" s="49">
        <v>0.82567000000000002</v>
      </c>
      <c r="W1960" s="49">
        <v>0.83560000000000001</v>
      </c>
      <c r="X1960" s="12">
        <v>-6.2E-4</v>
      </c>
      <c r="Y1960" s="12">
        <v>89.984489999999994</v>
      </c>
      <c r="Z1960" s="12">
        <v>83.396199999999993</v>
      </c>
      <c r="AA1960" s="12">
        <v>1.4962599999999999</v>
      </c>
      <c r="AB1960" s="12">
        <v>0.74087999999999998</v>
      </c>
      <c r="AC1960" s="12">
        <v>8.0000000000000004E-4</v>
      </c>
      <c r="AD1960" s="49">
        <v>12.798030000000001</v>
      </c>
      <c r="AE1960" s="49">
        <v>11.456289999999999</v>
      </c>
      <c r="AG1960" s="12">
        <v>16.943100000000001</v>
      </c>
      <c r="AH1960" s="48">
        <f t="shared" si="30"/>
        <v>16.274640000000002</v>
      </c>
    </row>
    <row r="1961" spans="1:34" x14ac:dyDescent="0.25">
      <c r="A1961" s="48">
        <v>16.282969999999999</v>
      </c>
      <c r="B1961" s="12">
        <v>323.2998</v>
      </c>
      <c r="C1961" s="49">
        <v>1803.7766899999999</v>
      </c>
      <c r="D1961" s="12">
        <v>89.74624</v>
      </c>
      <c r="E1961" s="49">
        <v>25.471900000000002</v>
      </c>
      <c r="F1961" s="49">
        <v>39.283880000000003</v>
      </c>
      <c r="G1961" s="12">
        <v>192.86268999999999</v>
      </c>
      <c r="H1961" s="12">
        <v>40.419759999999997</v>
      </c>
      <c r="I1961" s="49">
        <v>90.449700000000007</v>
      </c>
      <c r="J1961" s="49">
        <v>95.252330000000001</v>
      </c>
      <c r="K1961" s="49">
        <v>96.183520000000001</v>
      </c>
      <c r="L1961" s="49">
        <v>99.134410000000003</v>
      </c>
      <c r="M1961" s="49">
        <v>75.188079999999999</v>
      </c>
      <c r="N1961" s="49">
        <v>69.794250000000005</v>
      </c>
      <c r="O1961" s="49">
        <v>31.530550000000005</v>
      </c>
      <c r="P1961" s="49">
        <v>575.25171999999998</v>
      </c>
      <c r="Q1961" s="49">
        <v>488.90016000000003</v>
      </c>
      <c r="R1961" s="49">
        <v>102.97917</v>
      </c>
      <c r="S1961" s="12">
        <v>5.3966900000000004</v>
      </c>
      <c r="T1961" s="12">
        <v>3.7439399999999998</v>
      </c>
      <c r="U1961" s="12">
        <v>0.74123000000000006</v>
      </c>
      <c r="V1961" s="49">
        <v>0.82567000000000002</v>
      </c>
      <c r="W1961" s="49">
        <v>0.83560000000000001</v>
      </c>
      <c r="X1961" s="12">
        <v>-6.2E-4</v>
      </c>
      <c r="Y1961" s="12">
        <v>89.979879999999994</v>
      </c>
      <c r="Z1961" s="12">
        <v>83.772919999999999</v>
      </c>
      <c r="AA1961" s="12">
        <v>1.50204</v>
      </c>
      <c r="AB1961" s="12">
        <v>0.74138999999999999</v>
      </c>
      <c r="AC1961" s="12">
        <v>8.0000000000000004E-4</v>
      </c>
      <c r="AD1961" s="49">
        <v>12.72125</v>
      </c>
      <c r="AE1961" s="49">
        <v>11.380420000000001</v>
      </c>
      <c r="AG1961" s="12">
        <v>16.951429999999998</v>
      </c>
      <c r="AH1961" s="48">
        <f t="shared" si="30"/>
        <v>16.282969999999999</v>
      </c>
    </row>
    <row r="1962" spans="1:34" x14ac:dyDescent="0.25">
      <c r="A1962" s="48">
        <v>16.2913</v>
      </c>
      <c r="B1962" s="12">
        <v>323.30813999999998</v>
      </c>
      <c r="C1962" s="49">
        <v>1802.15392</v>
      </c>
      <c r="D1962" s="12">
        <v>89.660020000000003</v>
      </c>
      <c r="E1962" s="49">
        <v>25.454740000000001</v>
      </c>
      <c r="F1962" s="49">
        <v>39.27946</v>
      </c>
      <c r="G1962" s="12">
        <v>192.90405999999999</v>
      </c>
      <c r="H1962" s="12">
        <v>40.431260000000002</v>
      </c>
      <c r="I1962" s="49">
        <v>90.993690000000001</v>
      </c>
      <c r="J1962" s="49">
        <v>95.278080000000003</v>
      </c>
      <c r="K1962" s="49">
        <v>96.294550000000001</v>
      </c>
      <c r="L1962" s="49">
        <v>99.128290000000007</v>
      </c>
      <c r="M1962" s="49">
        <v>140.61456000000001</v>
      </c>
      <c r="N1962" s="49">
        <v>70.311819999999997</v>
      </c>
      <c r="O1962" s="49">
        <v>27.079949999999997</v>
      </c>
      <c r="P1962" s="49">
        <v>574.95473000000004</v>
      </c>
      <c r="Q1962" s="49">
        <v>489.33350000000002</v>
      </c>
      <c r="R1962" s="49">
        <v>102.80764000000001</v>
      </c>
      <c r="S1962" s="12">
        <v>5.3760300000000001</v>
      </c>
      <c r="T1962" s="12">
        <v>4.0108899999999998</v>
      </c>
      <c r="U1962" s="12">
        <v>0.74136000000000002</v>
      </c>
      <c r="V1962" s="49">
        <v>0.82567000000000002</v>
      </c>
      <c r="W1962" s="49">
        <v>0.83560000000000001</v>
      </c>
      <c r="X1962" s="12">
        <v>-6.2E-4</v>
      </c>
      <c r="Y1962" s="12">
        <v>89.972539999999995</v>
      </c>
      <c r="Z1962" s="12">
        <v>83.788079999999994</v>
      </c>
      <c r="AA1962" s="12">
        <v>1.50512</v>
      </c>
      <c r="AB1962" s="12">
        <v>0.74023000000000005</v>
      </c>
      <c r="AC1962" s="12">
        <v>8.0000000000000004E-4</v>
      </c>
      <c r="AD1962" s="49">
        <v>12.89827</v>
      </c>
      <c r="AE1962" s="49">
        <v>11.55533</v>
      </c>
      <c r="AG1962" s="12">
        <v>16.959759999999999</v>
      </c>
      <c r="AH1962" s="48">
        <f t="shared" si="30"/>
        <v>16.2913</v>
      </c>
    </row>
    <row r="1963" spans="1:34" x14ac:dyDescent="0.25">
      <c r="A1963" s="48">
        <v>16.29964</v>
      </c>
      <c r="B1963" s="12">
        <v>323.31646999999998</v>
      </c>
      <c r="C1963" s="49">
        <v>1803.82051</v>
      </c>
      <c r="D1963" s="12">
        <v>89.680629999999994</v>
      </c>
      <c r="E1963" s="49">
        <v>25.521129999999999</v>
      </c>
      <c r="F1963" s="49">
        <v>39.25873</v>
      </c>
      <c r="G1963" s="12">
        <v>192.89169999999999</v>
      </c>
      <c r="H1963" s="12">
        <v>40.41169</v>
      </c>
      <c r="I1963" s="49">
        <v>90.278869999999998</v>
      </c>
      <c r="J1963" s="49">
        <v>95.251990000000006</v>
      </c>
      <c r="K1963" s="49">
        <v>95.937709999999996</v>
      </c>
      <c r="L1963" s="49">
        <v>99.12482</v>
      </c>
      <c r="M1963" s="49">
        <v>109.82704</v>
      </c>
      <c r="N1963" s="49">
        <v>69.356380000000001</v>
      </c>
      <c r="O1963" s="49">
        <v>28.493819999999999</v>
      </c>
      <c r="P1963" s="49">
        <v>577.07813999999996</v>
      </c>
      <c r="Q1963" s="49">
        <v>485.53753</v>
      </c>
      <c r="R1963" s="49">
        <v>102.71338</v>
      </c>
      <c r="S1963" s="12">
        <v>5.3686800000000003</v>
      </c>
      <c r="T1963" s="12">
        <v>4.0885300000000004</v>
      </c>
      <c r="U1963" s="12">
        <v>0.74165999999999999</v>
      </c>
      <c r="V1963" s="49">
        <v>0.82567000000000002</v>
      </c>
      <c r="W1963" s="49">
        <v>0.83560000000000001</v>
      </c>
      <c r="X1963" s="12">
        <v>-6.2E-4</v>
      </c>
      <c r="Y1963" s="12">
        <v>89.984120000000004</v>
      </c>
      <c r="Z1963" s="12">
        <v>83.866389999999996</v>
      </c>
      <c r="AA1963" s="12">
        <v>1.5024599999999999</v>
      </c>
      <c r="AB1963" s="12">
        <v>0.74067000000000005</v>
      </c>
      <c r="AC1963" s="12">
        <v>8.0000000000000004E-4</v>
      </c>
      <c r="AD1963" s="49">
        <v>12.83137</v>
      </c>
      <c r="AE1963" s="49">
        <v>11.489229999999999</v>
      </c>
      <c r="AG1963" s="12">
        <v>16.9681</v>
      </c>
      <c r="AH1963" s="48">
        <f t="shared" si="30"/>
        <v>16.29964</v>
      </c>
    </row>
    <row r="1964" spans="1:34" x14ac:dyDescent="0.25">
      <c r="A1964" s="48">
        <v>16.307970000000001</v>
      </c>
      <c r="B1964" s="12">
        <v>323.32479999999998</v>
      </c>
      <c r="C1964" s="49">
        <v>1803.0001</v>
      </c>
      <c r="D1964" s="12">
        <v>89.67389</v>
      </c>
      <c r="E1964" s="49">
        <v>25.661960000000001</v>
      </c>
      <c r="F1964" s="49">
        <v>39.253929999999997</v>
      </c>
      <c r="G1964" s="12">
        <v>192.92686</v>
      </c>
      <c r="H1964" s="12">
        <v>40.433950000000003</v>
      </c>
      <c r="I1964" s="49">
        <v>90.621200000000002</v>
      </c>
      <c r="J1964" s="49">
        <v>95.240960000000001</v>
      </c>
      <c r="K1964" s="49">
        <v>96.13588</v>
      </c>
      <c r="L1964" s="49">
        <v>99.124830000000003</v>
      </c>
      <c r="M1964" s="49">
        <v>158.29506000000001</v>
      </c>
      <c r="N1964" s="49">
        <v>69.375100000000003</v>
      </c>
      <c r="O1964" s="49">
        <v>23.959879999999998</v>
      </c>
      <c r="P1964" s="49">
        <v>573.10838999999999</v>
      </c>
      <c r="Q1964" s="49">
        <v>486.42853000000002</v>
      </c>
      <c r="R1964" s="49">
        <v>103.04773</v>
      </c>
      <c r="S1964" s="12">
        <v>5.3858800000000002</v>
      </c>
      <c r="T1964" s="12">
        <v>4.08155</v>
      </c>
      <c r="U1964" s="12">
        <v>0.74075999999999997</v>
      </c>
      <c r="V1964" s="49">
        <v>0.82567000000000002</v>
      </c>
      <c r="W1964" s="49">
        <v>0.83560000000000001</v>
      </c>
      <c r="X1964" s="12">
        <v>-6.2E-4</v>
      </c>
      <c r="Y1964" s="12">
        <v>89.933899999999994</v>
      </c>
      <c r="Z1964" s="12">
        <v>84.238640000000004</v>
      </c>
      <c r="AA1964" s="12">
        <v>1.5047999999999999</v>
      </c>
      <c r="AB1964" s="12">
        <v>0.74133000000000004</v>
      </c>
      <c r="AC1964" s="12">
        <v>8.0999999999999996E-4</v>
      </c>
      <c r="AD1964" s="49">
        <v>12.72978</v>
      </c>
      <c r="AE1964" s="49">
        <v>11.38884</v>
      </c>
      <c r="AG1964" s="12">
        <v>16.976430000000001</v>
      </c>
      <c r="AH1964" s="48">
        <f t="shared" si="30"/>
        <v>16.307970000000001</v>
      </c>
    </row>
    <row r="1965" spans="1:34" x14ac:dyDescent="0.25">
      <c r="A1965" s="48">
        <v>16.316300000000002</v>
      </c>
      <c r="B1965" s="12">
        <v>323.33312999999998</v>
      </c>
      <c r="C1965" s="49">
        <v>1805.3524500000001</v>
      </c>
      <c r="D1965" s="12">
        <v>89.661829999999995</v>
      </c>
      <c r="E1965" s="49">
        <v>25.665400000000002</v>
      </c>
      <c r="F1965" s="49">
        <v>39.248339999999999</v>
      </c>
      <c r="G1965" s="12">
        <v>192.90019000000001</v>
      </c>
      <c r="H1965" s="12">
        <v>40.45684</v>
      </c>
      <c r="I1965" s="49">
        <v>90.641149999999996</v>
      </c>
      <c r="J1965" s="49">
        <v>95.255799999999994</v>
      </c>
      <c r="K1965" s="49">
        <v>96.258160000000004</v>
      </c>
      <c r="L1965" s="49">
        <v>99.125290000000007</v>
      </c>
      <c r="M1965" s="49">
        <v>117.00543</v>
      </c>
      <c r="N1965" s="49">
        <v>71.265050000000002</v>
      </c>
      <c r="O1965" s="49">
        <v>23.364929999999987</v>
      </c>
      <c r="P1965" s="49">
        <v>572.90494999999999</v>
      </c>
      <c r="Q1965" s="49">
        <v>488.00657000000001</v>
      </c>
      <c r="R1965" s="49">
        <v>102.46364</v>
      </c>
      <c r="S1965" s="12">
        <v>5.3750499999999999</v>
      </c>
      <c r="T1965" s="12">
        <v>4.0011000000000001</v>
      </c>
      <c r="U1965" s="12">
        <v>0.74070000000000003</v>
      </c>
      <c r="V1965" s="49">
        <v>0.82567000000000002</v>
      </c>
      <c r="W1965" s="49">
        <v>0.83560000000000001</v>
      </c>
      <c r="X1965" s="12">
        <v>-6.2E-4</v>
      </c>
      <c r="Y1965" s="12">
        <v>89.972059999999999</v>
      </c>
      <c r="Z1965" s="12">
        <v>84.058999999999997</v>
      </c>
      <c r="AA1965" s="12">
        <v>1.4944999999999999</v>
      </c>
      <c r="AB1965" s="12">
        <v>0.74229000000000001</v>
      </c>
      <c r="AC1965" s="12">
        <v>8.0999999999999996E-4</v>
      </c>
      <c r="AD1965" s="49">
        <v>12.584300000000001</v>
      </c>
      <c r="AE1965" s="49">
        <v>11.245100000000001</v>
      </c>
      <c r="AG1965" s="12">
        <v>16.984760000000001</v>
      </c>
      <c r="AH1965" s="48">
        <f t="shared" si="30"/>
        <v>16.316300000000002</v>
      </c>
    </row>
    <row r="1966" spans="1:34" x14ac:dyDescent="0.25">
      <c r="A1966" s="48">
        <v>16.324639999999999</v>
      </c>
      <c r="B1966" s="12">
        <v>323.34145999999998</v>
      </c>
      <c r="C1966" s="49">
        <v>1803.76055</v>
      </c>
      <c r="D1966" s="12">
        <v>89.561409999999995</v>
      </c>
      <c r="E1966" s="49">
        <v>25.579090000000001</v>
      </c>
      <c r="F1966" s="49">
        <v>39.265430000000002</v>
      </c>
      <c r="G1966" s="12">
        <v>192.85592</v>
      </c>
      <c r="H1966" s="12">
        <v>40.445210000000003</v>
      </c>
      <c r="I1966" s="49">
        <v>90.444749999999999</v>
      </c>
      <c r="J1966" s="49">
        <v>95.240629999999996</v>
      </c>
      <c r="K1966" s="49">
        <v>96.063149999999993</v>
      </c>
      <c r="L1966" s="49">
        <v>99.126919999999998</v>
      </c>
      <c r="M1966" s="49">
        <v>108.57564000000001</v>
      </c>
      <c r="N1966" s="49">
        <v>69.879289999999997</v>
      </c>
      <c r="O1966" s="49">
        <v>28.048479999999998</v>
      </c>
      <c r="P1966" s="49">
        <v>575.91465000000005</v>
      </c>
      <c r="Q1966" s="49">
        <v>486.47926999999999</v>
      </c>
      <c r="R1966" s="49">
        <v>102.66764000000001</v>
      </c>
      <c r="S1966" s="12">
        <v>5.39093</v>
      </c>
      <c r="T1966" s="12">
        <v>3.8272200000000001</v>
      </c>
      <c r="U1966" s="12">
        <v>0.74099999999999999</v>
      </c>
      <c r="V1966" s="49">
        <v>0.82567000000000002</v>
      </c>
      <c r="W1966" s="49">
        <v>0.83560000000000001</v>
      </c>
      <c r="X1966" s="12">
        <v>-6.2E-4</v>
      </c>
      <c r="Y1966" s="12">
        <v>89.952950000000001</v>
      </c>
      <c r="Z1966" s="12">
        <v>84.126379999999997</v>
      </c>
      <c r="AA1966" s="12">
        <v>1.50257</v>
      </c>
      <c r="AB1966" s="12">
        <v>0.74065999999999999</v>
      </c>
      <c r="AC1966" s="12">
        <v>8.0999999999999996E-4</v>
      </c>
      <c r="AD1966" s="49">
        <v>12.83196</v>
      </c>
      <c r="AE1966" s="49">
        <v>11.48981</v>
      </c>
      <c r="AG1966" s="12">
        <v>16.993099999999998</v>
      </c>
      <c r="AH1966" s="48">
        <f t="shared" si="30"/>
        <v>16.324639999999999</v>
      </c>
    </row>
    <row r="1967" spans="1:34" x14ac:dyDescent="0.25">
      <c r="A1967" s="48">
        <v>16.33297</v>
      </c>
      <c r="B1967" s="12">
        <v>323.34978999999998</v>
      </c>
      <c r="C1967" s="49">
        <v>1802.15111</v>
      </c>
      <c r="D1967" s="12">
        <v>89.619889999999998</v>
      </c>
      <c r="E1967" s="49">
        <v>25.634589999999999</v>
      </c>
      <c r="F1967" s="49">
        <v>39.269930000000002</v>
      </c>
      <c r="G1967" s="12">
        <v>193.01428999999999</v>
      </c>
      <c r="H1967" s="12">
        <v>40.480849999999997</v>
      </c>
      <c r="I1967" s="49">
        <v>90.489789999999999</v>
      </c>
      <c r="J1967" s="49">
        <v>95.252260000000007</v>
      </c>
      <c r="K1967" s="49">
        <v>95.958979999999997</v>
      </c>
      <c r="L1967" s="49">
        <v>99.124740000000003</v>
      </c>
      <c r="M1967" s="49">
        <v>101.74017000000001</v>
      </c>
      <c r="N1967" s="49">
        <v>71.747929999999997</v>
      </c>
      <c r="O1967" s="49">
        <v>27.216349999999991</v>
      </c>
      <c r="P1967" s="49">
        <v>575.23784999999998</v>
      </c>
      <c r="Q1967" s="49">
        <v>486.93642</v>
      </c>
      <c r="R1967" s="49">
        <v>102.30477999999999</v>
      </c>
      <c r="S1967" s="12">
        <v>5.3582200000000002</v>
      </c>
      <c r="T1967" s="12">
        <v>4.0594700000000001</v>
      </c>
      <c r="U1967" s="12">
        <v>0.74082999999999999</v>
      </c>
      <c r="V1967" s="49">
        <v>0.82567000000000002</v>
      </c>
      <c r="W1967" s="49">
        <v>0.83560000000000001</v>
      </c>
      <c r="X1967" s="12">
        <v>-6.2E-4</v>
      </c>
      <c r="Y1967" s="12">
        <v>89.902119999999996</v>
      </c>
      <c r="Z1967" s="12">
        <v>84.158900000000003</v>
      </c>
      <c r="AA1967" s="12">
        <v>1.50448</v>
      </c>
      <c r="AB1967" s="12">
        <v>0.73856999999999995</v>
      </c>
      <c r="AC1967" s="12">
        <v>8.0999999999999996E-4</v>
      </c>
      <c r="AD1967" s="49">
        <v>13.151960000000001</v>
      </c>
      <c r="AE1967" s="49">
        <v>11.80599</v>
      </c>
      <c r="AG1967" s="12">
        <v>17.001429999999999</v>
      </c>
      <c r="AH1967" s="48">
        <f t="shared" si="30"/>
        <v>16.33297</v>
      </c>
    </row>
    <row r="1968" spans="1:34" x14ac:dyDescent="0.25">
      <c r="A1968" s="48">
        <v>16.3413</v>
      </c>
      <c r="B1968" s="12">
        <v>323.35811999999999</v>
      </c>
      <c r="C1968" s="49">
        <v>1805.42092</v>
      </c>
      <c r="D1968" s="12">
        <v>89.703729999999993</v>
      </c>
      <c r="E1968" s="49">
        <v>25.77469</v>
      </c>
      <c r="F1968" s="49">
        <v>39.28058</v>
      </c>
      <c r="G1968" s="12">
        <v>192.99794</v>
      </c>
      <c r="H1968" s="12">
        <v>40.488990000000001</v>
      </c>
      <c r="I1968" s="49">
        <v>90.691659999999999</v>
      </c>
      <c r="J1968" s="49">
        <v>95.2376</v>
      </c>
      <c r="K1968" s="49">
        <v>96.164720000000003</v>
      </c>
      <c r="L1968" s="49">
        <v>99.126009999999994</v>
      </c>
      <c r="M1968" s="49">
        <v>132.70371</v>
      </c>
      <c r="N1968" s="49">
        <v>69.337879999999998</v>
      </c>
      <c r="O1968" s="49">
        <v>31.365940000000009</v>
      </c>
      <c r="P1968" s="49">
        <v>568.93128999999999</v>
      </c>
      <c r="Q1968" s="49">
        <v>486.27632</v>
      </c>
      <c r="R1968" s="49">
        <v>102.88835</v>
      </c>
      <c r="S1968" s="12">
        <v>5.41432</v>
      </c>
      <c r="T1968" s="12">
        <v>4.0742900000000004</v>
      </c>
      <c r="U1968" s="12">
        <v>0.74046000000000001</v>
      </c>
      <c r="V1968" s="49">
        <v>0.82567000000000002</v>
      </c>
      <c r="W1968" s="49">
        <v>0.83560000000000001</v>
      </c>
      <c r="X1968" s="12">
        <v>-6.2E-4</v>
      </c>
      <c r="Y1968" s="12">
        <v>89.955380000000005</v>
      </c>
      <c r="Z1968" s="12">
        <v>84.09684</v>
      </c>
      <c r="AA1968" s="12">
        <v>1.5012099999999999</v>
      </c>
      <c r="AB1968" s="12">
        <v>0.74185999999999996</v>
      </c>
      <c r="AC1968" s="12">
        <v>8.0999999999999996E-4</v>
      </c>
      <c r="AD1968" s="49">
        <v>12.6494</v>
      </c>
      <c r="AE1968" s="49">
        <v>11.309419999999999</v>
      </c>
      <c r="AG1968" s="12">
        <v>17.00976</v>
      </c>
      <c r="AH1968" s="48">
        <f t="shared" si="30"/>
        <v>16.3413</v>
      </c>
    </row>
    <row r="1969" spans="1:34" x14ac:dyDescent="0.25">
      <c r="A1969" s="48">
        <v>16.349640000000001</v>
      </c>
      <c r="B1969" s="12">
        <v>323.36646000000002</v>
      </c>
      <c r="C1969" s="49">
        <v>1803.7686699999999</v>
      </c>
      <c r="D1969" s="12">
        <v>89.601470000000006</v>
      </c>
      <c r="E1969" s="49">
        <v>26.022220000000001</v>
      </c>
      <c r="F1969" s="49">
        <v>39.2806</v>
      </c>
      <c r="G1969" s="12">
        <v>193.04454999999999</v>
      </c>
      <c r="H1969" s="12">
        <v>40.46855</v>
      </c>
      <c r="I1969" s="49">
        <v>90.675079999999994</v>
      </c>
      <c r="J1969" s="49">
        <v>95.272450000000006</v>
      </c>
      <c r="K1969" s="49">
        <v>96.260480000000001</v>
      </c>
      <c r="L1969" s="49">
        <v>99.128519999999995</v>
      </c>
      <c r="M1969" s="49">
        <v>105.67865</v>
      </c>
      <c r="N1969" s="49">
        <v>69.39331</v>
      </c>
      <c r="O1969" s="49">
        <v>24.565340000000006</v>
      </c>
      <c r="P1969" s="49">
        <v>573.11234000000002</v>
      </c>
      <c r="Q1969" s="49">
        <v>488.09044</v>
      </c>
      <c r="R1969" s="49">
        <v>102.39474</v>
      </c>
      <c r="S1969" s="12">
        <v>5.4132199999999999</v>
      </c>
      <c r="T1969" s="12">
        <v>3.96915</v>
      </c>
      <c r="U1969" s="12">
        <v>0.74007000000000001</v>
      </c>
      <c r="V1969" s="49">
        <v>0.82567000000000002</v>
      </c>
      <c r="W1969" s="49">
        <v>0.83560000000000001</v>
      </c>
      <c r="X1969" s="12">
        <v>-6.2E-4</v>
      </c>
      <c r="Y1969" s="12">
        <v>89.946489999999997</v>
      </c>
      <c r="Z1969" s="12">
        <v>83.721779999999995</v>
      </c>
      <c r="AA1969" s="12">
        <v>1.49875</v>
      </c>
      <c r="AB1969" s="12">
        <v>0.74161999999999995</v>
      </c>
      <c r="AC1969" s="12">
        <v>8.0000000000000004E-4</v>
      </c>
      <c r="AD1969" s="49">
        <v>12.686590000000001</v>
      </c>
      <c r="AE1969" s="49">
        <v>11.346170000000001</v>
      </c>
      <c r="AG1969" s="12">
        <v>17.0181</v>
      </c>
      <c r="AH1969" s="48">
        <f t="shared" si="30"/>
        <v>16.349640000000001</v>
      </c>
    </row>
    <row r="1970" spans="1:34" x14ac:dyDescent="0.25">
      <c r="A1970" s="48">
        <v>16.357970000000002</v>
      </c>
      <c r="B1970" s="12">
        <v>323.37479000000002</v>
      </c>
      <c r="C1970" s="49">
        <v>1803.8325400000001</v>
      </c>
      <c r="D1970" s="12">
        <v>89.778199999999998</v>
      </c>
      <c r="E1970" s="49">
        <v>26.17774</v>
      </c>
      <c r="F1970" s="49">
        <v>39.291730000000001</v>
      </c>
      <c r="G1970" s="12">
        <v>193.07762</v>
      </c>
      <c r="H1970" s="12">
        <v>40.53219</v>
      </c>
      <c r="I1970" s="49">
        <v>90.396870000000007</v>
      </c>
      <c r="J1970" s="49">
        <v>95.276259999999994</v>
      </c>
      <c r="K1970" s="49">
        <v>96.136979999999994</v>
      </c>
      <c r="L1970" s="49">
        <v>99.129829999999998</v>
      </c>
      <c r="M1970" s="49">
        <v>155.22489999999999</v>
      </c>
      <c r="N1970" s="49">
        <v>71.23715</v>
      </c>
      <c r="O1970" s="49">
        <v>23.725090000000009</v>
      </c>
      <c r="P1970" s="49">
        <v>575.55615999999998</v>
      </c>
      <c r="Q1970" s="49">
        <v>487.24860999999999</v>
      </c>
      <c r="R1970" s="49">
        <v>102.77845000000001</v>
      </c>
      <c r="S1970" s="12">
        <v>5.3827499999999997</v>
      </c>
      <c r="T1970" s="12">
        <v>3.9716100000000001</v>
      </c>
      <c r="U1970" s="12">
        <v>0.74239999999999995</v>
      </c>
      <c r="V1970" s="49">
        <v>0.82567000000000002</v>
      </c>
      <c r="W1970" s="49">
        <v>0.83560000000000001</v>
      </c>
      <c r="X1970" s="12">
        <v>-6.2E-4</v>
      </c>
      <c r="Y1970" s="12">
        <v>89.939109999999999</v>
      </c>
      <c r="Z1970" s="12">
        <v>84.081919999999997</v>
      </c>
      <c r="AA1970" s="12">
        <v>1.50288</v>
      </c>
      <c r="AB1970" s="12">
        <v>0.74087999999999998</v>
      </c>
      <c r="AC1970" s="12">
        <v>8.0999999999999996E-4</v>
      </c>
      <c r="AD1970" s="49">
        <v>12.799010000000001</v>
      </c>
      <c r="AE1970" s="49">
        <v>11.457240000000001</v>
      </c>
      <c r="AG1970" s="12">
        <v>17.026430000000001</v>
      </c>
      <c r="AH1970" s="48">
        <f t="shared" si="30"/>
        <v>16.357970000000002</v>
      </c>
    </row>
    <row r="1971" spans="1:34" x14ac:dyDescent="0.25">
      <c r="A1971" s="48">
        <v>16.366299999999999</v>
      </c>
      <c r="B1971" s="12">
        <v>323.38312000000002</v>
      </c>
      <c r="C1971" s="49">
        <v>1802.15903</v>
      </c>
      <c r="D1971" s="12">
        <v>89.705169999999995</v>
      </c>
      <c r="E1971" s="49">
        <v>26.349229999999999</v>
      </c>
      <c r="F1971" s="49">
        <v>39.314129999999999</v>
      </c>
      <c r="G1971" s="12">
        <v>193.22519</v>
      </c>
      <c r="H1971" s="12">
        <v>40.545470000000002</v>
      </c>
      <c r="I1971" s="49">
        <v>90.641490000000005</v>
      </c>
      <c r="J1971" s="49">
        <v>95.242639999999994</v>
      </c>
      <c r="K1971" s="49">
        <v>96.230519999999999</v>
      </c>
      <c r="L1971" s="49">
        <v>99.130570000000006</v>
      </c>
      <c r="M1971" s="49">
        <v>114.88718</v>
      </c>
      <c r="N1971" s="49">
        <v>69.359030000000004</v>
      </c>
      <c r="O1971" s="49">
        <v>26.823719999999994</v>
      </c>
      <c r="P1971" s="49">
        <v>573.44880000000001</v>
      </c>
      <c r="Q1971" s="49">
        <v>487.45985000000002</v>
      </c>
      <c r="R1971" s="49">
        <v>102.24532000000001</v>
      </c>
      <c r="S1971" s="12">
        <v>5.3623099999999999</v>
      </c>
      <c r="T1971" s="12">
        <v>3.61619</v>
      </c>
      <c r="U1971" s="12">
        <v>0.73990999999999996</v>
      </c>
      <c r="V1971" s="49">
        <v>0.82567000000000002</v>
      </c>
      <c r="W1971" s="49">
        <v>0.83560000000000001</v>
      </c>
      <c r="X1971" s="12">
        <v>-6.2E-4</v>
      </c>
      <c r="Y1971" s="12">
        <v>89.936539999999994</v>
      </c>
      <c r="Z1971" s="12">
        <v>84.338509999999999</v>
      </c>
      <c r="AA1971" s="12">
        <v>1.4977499999999999</v>
      </c>
      <c r="AB1971" s="12">
        <v>0.74134</v>
      </c>
      <c r="AC1971" s="12">
        <v>8.0999999999999996E-4</v>
      </c>
      <c r="AD1971" s="49">
        <v>12.728070000000001</v>
      </c>
      <c r="AE1971" s="49">
        <v>11.38715</v>
      </c>
      <c r="AG1971" s="12">
        <v>17.034759999999999</v>
      </c>
      <c r="AH1971" s="48">
        <f t="shared" si="30"/>
        <v>16.366299999999999</v>
      </c>
    </row>
    <row r="1972" spans="1:34" x14ac:dyDescent="0.25">
      <c r="A1972" s="48">
        <v>16.37463</v>
      </c>
      <c r="B1972" s="12">
        <v>323.39145000000002</v>
      </c>
      <c r="C1972" s="49">
        <v>1805.4073900000001</v>
      </c>
      <c r="D1972" s="12">
        <v>89.694990000000004</v>
      </c>
      <c r="E1972" s="49">
        <v>26.593299999999999</v>
      </c>
      <c r="F1972" s="49">
        <v>39.315399999999997</v>
      </c>
      <c r="G1972" s="12">
        <v>193.27193</v>
      </c>
      <c r="H1972" s="12">
        <v>40.560609999999997</v>
      </c>
      <c r="I1972" s="49">
        <v>90.684929999999994</v>
      </c>
      <c r="J1972" s="49">
        <v>95.239400000000003</v>
      </c>
      <c r="K1972" s="49">
        <v>96.254540000000006</v>
      </c>
      <c r="L1972" s="49">
        <v>99.127930000000006</v>
      </c>
      <c r="M1972" s="49">
        <v>106.80238</v>
      </c>
      <c r="N1972" s="49">
        <v>68.86703</v>
      </c>
      <c r="O1972" s="49">
        <v>26.98912</v>
      </c>
      <c r="P1972" s="49">
        <v>576.29516000000001</v>
      </c>
      <c r="Q1972" s="49">
        <v>487.13213000000002</v>
      </c>
      <c r="R1972" s="49">
        <v>102.31137</v>
      </c>
      <c r="S1972" s="12">
        <v>5.3762600000000003</v>
      </c>
      <c r="T1972" s="12">
        <v>3.8118799999999999</v>
      </c>
      <c r="U1972" s="12">
        <v>0.74017999999999995</v>
      </c>
      <c r="V1972" s="49">
        <v>0.82567000000000002</v>
      </c>
      <c r="W1972" s="49">
        <v>0.83560000000000001</v>
      </c>
      <c r="X1972" s="12">
        <v>-6.2E-4</v>
      </c>
      <c r="Y1972" s="12">
        <v>89.879620000000003</v>
      </c>
      <c r="Z1972" s="12">
        <v>84.153649999999999</v>
      </c>
      <c r="AA1972" s="12">
        <v>1.50326</v>
      </c>
      <c r="AB1972" s="12">
        <v>0.73907</v>
      </c>
      <c r="AC1972" s="12">
        <v>8.0999999999999996E-4</v>
      </c>
      <c r="AD1972" s="49">
        <v>13.074579999999999</v>
      </c>
      <c r="AE1972" s="49">
        <v>11.72954</v>
      </c>
      <c r="AG1972" s="12">
        <v>17.043089999999999</v>
      </c>
      <c r="AH1972" s="48">
        <f t="shared" si="30"/>
        <v>16.37463</v>
      </c>
    </row>
    <row r="1973" spans="1:34" x14ac:dyDescent="0.25">
      <c r="A1973" s="48">
        <v>16.38297</v>
      </c>
      <c r="B1973" s="12">
        <v>323.39981</v>
      </c>
      <c r="C1973" s="49">
        <v>1803.7989500000001</v>
      </c>
      <c r="D1973" s="12">
        <v>89.659660000000002</v>
      </c>
      <c r="E1973" s="49">
        <v>26.784099999999999</v>
      </c>
      <c r="F1973" s="49">
        <v>39.314149999999998</v>
      </c>
      <c r="G1973" s="12">
        <v>193.29861</v>
      </c>
      <c r="H1973" s="12">
        <v>40.550730000000001</v>
      </c>
      <c r="I1973" s="49">
        <v>90.495019999999997</v>
      </c>
      <c r="J1973" s="49">
        <v>95.228499999999997</v>
      </c>
      <c r="K1973" s="49">
        <v>95.989350000000002</v>
      </c>
      <c r="L1973" s="49">
        <v>99.134960000000007</v>
      </c>
      <c r="M1973" s="49">
        <v>97.119470000000007</v>
      </c>
      <c r="N1973" s="49">
        <v>68.897499999999994</v>
      </c>
      <c r="O1973" s="49">
        <v>27.192999999999998</v>
      </c>
      <c r="P1973" s="49">
        <v>573.86073999999996</v>
      </c>
      <c r="Q1973" s="49">
        <v>486.49117999999999</v>
      </c>
      <c r="R1973" s="49">
        <v>102.57472</v>
      </c>
      <c r="S1973" s="12">
        <v>5.3790500000000003</v>
      </c>
      <c r="T1973" s="12">
        <v>3.8605299999999998</v>
      </c>
      <c r="U1973" s="12">
        <v>0.74136000000000002</v>
      </c>
      <c r="V1973" s="49">
        <v>0.82567000000000002</v>
      </c>
      <c r="W1973" s="49">
        <v>0.83560000000000001</v>
      </c>
      <c r="X1973" s="12">
        <v>-6.2E-4</v>
      </c>
      <c r="Y1973" s="12">
        <v>89.901070000000004</v>
      </c>
      <c r="Z1973" s="12">
        <v>83.510729999999995</v>
      </c>
      <c r="AA1973" s="12">
        <v>1.5041</v>
      </c>
      <c r="AB1973" s="12">
        <v>0.74114000000000002</v>
      </c>
      <c r="AC1973" s="12">
        <v>8.0000000000000004E-4</v>
      </c>
      <c r="AD1973" s="49">
        <v>12.75877</v>
      </c>
      <c r="AE1973" s="49">
        <v>11.4175</v>
      </c>
      <c r="AG1973" s="12">
        <v>17.05143</v>
      </c>
      <c r="AH1973" s="48">
        <f t="shared" si="30"/>
        <v>16.38297</v>
      </c>
    </row>
    <row r="1974" spans="1:34" x14ac:dyDescent="0.25">
      <c r="A1974" s="48">
        <v>16.391300000000001</v>
      </c>
      <c r="B1974" s="12">
        <v>323.40814</v>
      </c>
      <c r="C1974" s="49">
        <v>1803.8128899999999</v>
      </c>
      <c r="D1974" s="12">
        <v>89.695089999999993</v>
      </c>
      <c r="E1974" s="49">
        <v>26.86722</v>
      </c>
      <c r="F1974" s="49">
        <v>39.328710000000001</v>
      </c>
      <c r="G1974" s="12">
        <v>193.34030999999999</v>
      </c>
      <c r="H1974" s="12">
        <v>40.522530000000003</v>
      </c>
      <c r="I1974" s="49">
        <v>90.788700000000006</v>
      </c>
      <c r="J1974" s="49">
        <v>95.218609999999998</v>
      </c>
      <c r="K1974" s="49">
        <v>96.013170000000002</v>
      </c>
      <c r="L1974" s="49">
        <v>99.125079999999997</v>
      </c>
      <c r="M1974" s="49">
        <v>129.94506999999999</v>
      </c>
      <c r="N1974" s="49">
        <v>69.825800000000001</v>
      </c>
      <c r="O1974" s="49">
        <v>27.476070000000007</v>
      </c>
      <c r="P1974" s="49">
        <v>571.42960000000005</v>
      </c>
      <c r="Q1974" s="49">
        <v>486.48133999999999</v>
      </c>
      <c r="R1974" s="49">
        <v>102.49482</v>
      </c>
      <c r="S1974" s="12">
        <v>5.4225300000000001</v>
      </c>
      <c r="T1974" s="12">
        <v>3.9158200000000001</v>
      </c>
      <c r="U1974" s="12">
        <v>0.74097999999999997</v>
      </c>
      <c r="V1974" s="49">
        <v>0.82567000000000002</v>
      </c>
      <c r="W1974" s="49">
        <v>0.83560000000000001</v>
      </c>
      <c r="X1974" s="12">
        <v>-6.2E-4</v>
      </c>
      <c r="Y1974" s="12">
        <v>89.906059999999997</v>
      </c>
      <c r="Z1974" s="12">
        <v>84.284350000000003</v>
      </c>
      <c r="AA1974" s="12">
        <v>1.50145</v>
      </c>
      <c r="AB1974" s="12">
        <v>0.74014999999999997</v>
      </c>
      <c r="AC1974" s="12">
        <v>8.0999999999999996E-4</v>
      </c>
      <c r="AD1974" s="49">
        <v>12.91015</v>
      </c>
      <c r="AE1974" s="49">
        <v>11.56706</v>
      </c>
      <c r="AG1974" s="12">
        <v>17.059760000000001</v>
      </c>
      <c r="AH1974" s="48">
        <f t="shared" si="30"/>
        <v>16.391300000000001</v>
      </c>
    </row>
    <row r="1975" spans="1:34" x14ac:dyDescent="0.25">
      <c r="A1975" s="48">
        <v>16.399630000000002</v>
      </c>
      <c r="B1975" s="12">
        <v>323.41647</v>
      </c>
      <c r="C1975" s="49">
        <v>1805.3610699999999</v>
      </c>
      <c r="D1975" s="12">
        <v>89.597499999999997</v>
      </c>
      <c r="E1975" s="49">
        <v>27.05414</v>
      </c>
      <c r="F1975" s="49">
        <v>39.331420000000001</v>
      </c>
      <c r="G1975" s="12">
        <v>193.37499</v>
      </c>
      <c r="H1975" s="12">
        <v>40.528640000000003</v>
      </c>
      <c r="I1975" s="49">
        <v>90.509569999999997</v>
      </c>
      <c r="J1975" s="49">
        <v>95.22645</v>
      </c>
      <c r="K1975" s="49">
        <v>95.890550000000005</v>
      </c>
      <c r="L1975" s="49">
        <v>99.127750000000006</v>
      </c>
      <c r="M1975" s="49">
        <v>107.0886</v>
      </c>
      <c r="N1975" s="49">
        <v>70.762550000000005</v>
      </c>
      <c r="O1975" s="49">
        <v>26.883009999999999</v>
      </c>
      <c r="P1975" s="49">
        <v>573.77949999999998</v>
      </c>
      <c r="Q1975" s="49">
        <v>487.66278999999997</v>
      </c>
      <c r="R1975" s="49">
        <v>102.69208999999999</v>
      </c>
      <c r="S1975" s="12">
        <v>5.3464299999999998</v>
      </c>
      <c r="T1975" s="12">
        <v>4.21896</v>
      </c>
      <c r="U1975" s="12">
        <v>0.74075000000000002</v>
      </c>
      <c r="V1975" s="49">
        <v>0.82567000000000002</v>
      </c>
      <c r="W1975" s="49">
        <v>0.83560000000000001</v>
      </c>
      <c r="X1975" s="12">
        <v>-6.2E-4</v>
      </c>
      <c r="Y1975" s="12">
        <v>89.890810000000002</v>
      </c>
      <c r="Z1975" s="12">
        <v>83.502229999999997</v>
      </c>
      <c r="AA1975" s="12">
        <v>1.5004900000000001</v>
      </c>
      <c r="AB1975" s="12">
        <v>0.74153999999999998</v>
      </c>
      <c r="AC1975" s="12">
        <v>8.0000000000000004E-4</v>
      </c>
      <c r="AD1975" s="49">
        <v>12.698399999999999</v>
      </c>
      <c r="AE1975" s="49">
        <v>11.357839999999999</v>
      </c>
      <c r="AG1975" s="12">
        <v>17.068090000000002</v>
      </c>
      <c r="AH1975" s="48">
        <f t="shared" si="30"/>
        <v>16.399630000000002</v>
      </c>
    </row>
    <row r="1976" spans="1:34" x14ac:dyDescent="0.25">
      <c r="A1976" s="48">
        <v>16.407969999999999</v>
      </c>
      <c r="B1976" s="12">
        <v>323.4248</v>
      </c>
      <c r="C1976" s="49">
        <v>1803.86302</v>
      </c>
      <c r="D1976" s="12">
        <v>89.548609999999996</v>
      </c>
      <c r="E1976" s="49">
        <v>27.16534</v>
      </c>
      <c r="F1976" s="49">
        <v>39.349179999999997</v>
      </c>
      <c r="G1976" s="12">
        <v>193.45071999999999</v>
      </c>
      <c r="H1976" s="12">
        <v>40.586849999999998</v>
      </c>
      <c r="I1976" s="49">
        <v>90.448099999999997</v>
      </c>
      <c r="J1976" s="49">
        <v>95.166449999999998</v>
      </c>
      <c r="K1976" s="49">
        <v>96.110020000000006</v>
      </c>
      <c r="L1976" s="49">
        <v>99.125799999999998</v>
      </c>
      <c r="M1976" s="49">
        <v>147.39592999999999</v>
      </c>
      <c r="N1976" s="49">
        <v>69.867530000000002</v>
      </c>
      <c r="O1976" s="49">
        <v>30.237860000000012</v>
      </c>
      <c r="P1976" s="49">
        <v>576.49359000000004</v>
      </c>
      <c r="Q1976" s="49">
        <v>487.55666000000002</v>
      </c>
      <c r="R1976" s="49">
        <v>102.90544</v>
      </c>
      <c r="S1976" s="12">
        <v>5.38178</v>
      </c>
      <c r="T1976" s="12">
        <v>4.0866499999999997</v>
      </c>
      <c r="U1976" s="12">
        <v>0.74097999999999997</v>
      </c>
      <c r="V1976" s="49">
        <v>0.82567000000000002</v>
      </c>
      <c r="W1976" s="49">
        <v>0.83560000000000001</v>
      </c>
      <c r="X1976" s="12">
        <v>-6.2E-4</v>
      </c>
      <c r="Y1976" s="12">
        <v>89.855230000000006</v>
      </c>
      <c r="Z1976" s="12">
        <v>84.480410000000006</v>
      </c>
      <c r="AA1976" s="12">
        <v>1.5042800000000001</v>
      </c>
      <c r="AB1976" s="12">
        <v>0.73921999999999999</v>
      </c>
      <c r="AC1976" s="12">
        <v>8.0999999999999996E-4</v>
      </c>
      <c r="AD1976" s="49">
        <v>13.052490000000001</v>
      </c>
      <c r="AE1976" s="49">
        <v>11.707710000000001</v>
      </c>
      <c r="AG1976" s="12">
        <v>17.076429999999998</v>
      </c>
      <c r="AH1976" s="48">
        <f t="shared" si="30"/>
        <v>16.407969999999999</v>
      </c>
    </row>
    <row r="1977" spans="1:34" x14ac:dyDescent="0.25">
      <c r="A1977" s="48">
        <v>16.4163</v>
      </c>
      <c r="B1977" s="12">
        <v>323.43313999999998</v>
      </c>
      <c r="C1977" s="49">
        <v>1802.14941</v>
      </c>
      <c r="D1977" s="12">
        <v>89.560910000000007</v>
      </c>
      <c r="E1977" s="49">
        <v>27.287739999999999</v>
      </c>
      <c r="F1977" s="49">
        <v>39.347540000000002</v>
      </c>
      <c r="G1977" s="12">
        <v>193.44204999999999</v>
      </c>
      <c r="H1977" s="12">
        <v>40.563609999999997</v>
      </c>
      <c r="I1977" s="49">
        <v>90.663659999999993</v>
      </c>
      <c r="J1977" s="49">
        <v>95.200789999999998</v>
      </c>
      <c r="K1977" s="49">
        <v>96.20393</v>
      </c>
      <c r="L1977" s="49">
        <v>99.128860000000003</v>
      </c>
      <c r="M1977" s="49">
        <v>107.38567</v>
      </c>
      <c r="N1977" s="49">
        <v>70.752579999999995</v>
      </c>
      <c r="O1977" s="49">
        <v>28.587310000000002</v>
      </c>
      <c r="P1977" s="49">
        <v>575.12572</v>
      </c>
      <c r="Q1977" s="49">
        <v>487.29883000000001</v>
      </c>
      <c r="R1977" s="49">
        <v>102.73251999999999</v>
      </c>
      <c r="S1977" s="12">
        <v>5.4031500000000001</v>
      </c>
      <c r="T1977" s="12">
        <v>3.9907599999999999</v>
      </c>
      <c r="U1977" s="12">
        <v>0.73951999999999996</v>
      </c>
      <c r="V1977" s="49">
        <v>0.82567000000000002</v>
      </c>
      <c r="W1977" s="49">
        <v>0.83560000000000001</v>
      </c>
      <c r="X1977" s="12">
        <v>-6.2E-4</v>
      </c>
      <c r="Y1977" s="12">
        <v>89.83717</v>
      </c>
      <c r="Z1977" s="12">
        <v>84.422910000000002</v>
      </c>
      <c r="AA1977" s="12">
        <v>1.5063500000000001</v>
      </c>
      <c r="AB1977" s="12">
        <v>0.73953999999999998</v>
      </c>
      <c r="AC1977" s="12">
        <v>8.0999999999999996E-4</v>
      </c>
      <c r="AD1977" s="49">
        <v>13.002840000000001</v>
      </c>
      <c r="AE1977" s="49">
        <v>11.65865</v>
      </c>
      <c r="AG1977" s="12">
        <v>17.084759999999999</v>
      </c>
      <c r="AH1977" s="48">
        <f t="shared" si="30"/>
        <v>16.4163</v>
      </c>
    </row>
    <row r="1978" spans="1:34" x14ac:dyDescent="0.25">
      <c r="A1978" s="48">
        <v>16.424630000000001</v>
      </c>
      <c r="B1978" s="12">
        <v>323.44146999999998</v>
      </c>
      <c r="C1978" s="49">
        <v>1805.4101000000001</v>
      </c>
      <c r="D1978" s="12">
        <v>89.506730000000005</v>
      </c>
      <c r="E1978" s="49">
        <v>27.390260000000001</v>
      </c>
      <c r="F1978" s="49">
        <v>39.347639999999998</v>
      </c>
      <c r="G1978" s="12">
        <v>193.55608000000001</v>
      </c>
      <c r="H1978" s="12">
        <v>40.574399999999997</v>
      </c>
      <c r="I1978" s="49">
        <v>90.505809999999997</v>
      </c>
      <c r="J1978" s="49">
        <v>95.165379999999999</v>
      </c>
      <c r="K1978" s="49">
        <v>96.009420000000006</v>
      </c>
      <c r="L1978" s="49">
        <v>99.118629999999996</v>
      </c>
      <c r="M1978" s="49">
        <v>106.73157999999999</v>
      </c>
      <c r="N1978" s="49">
        <v>70.319720000000004</v>
      </c>
      <c r="O1978" s="49">
        <v>24.402450000000002</v>
      </c>
      <c r="P1978" s="49">
        <v>575.76244999999994</v>
      </c>
      <c r="Q1978" s="49">
        <v>487.81862999999998</v>
      </c>
      <c r="R1978" s="49">
        <v>102.85133999999999</v>
      </c>
      <c r="S1978" s="12">
        <v>5.3795500000000001</v>
      </c>
      <c r="T1978" s="12">
        <v>3.879</v>
      </c>
      <c r="U1978" s="12">
        <v>0.73984000000000005</v>
      </c>
      <c r="V1978" s="49">
        <v>0.82567000000000002</v>
      </c>
      <c r="W1978" s="49">
        <v>0.83560000000000001</v>
      </c>
      <c r="X1978" s="12">
        <v>-6.2E-4</v>
      </c>
      <c r="Y1978" s="12">
        <v>89.918899999999994</v>
      </c>
      <c r="Z1978" s="12">
        <v>83.835840000000005</v>
      </c>
      <c r="AA1978" s="12">
        <v>1.4785299999999999</v>
      </c>
      <c r="AB1978" s="12">
        <v>0.74061999999999995</v>
      </c>
      <c r="AC1978" s="12">
        <v>8.0000000000000004E-4</v>
      </c>
      <c r="AD1978" s="49">
        <v>12.838570000000001</v>
      </c>
      <c r="AE1978" s="49">
        <v>11.49634</v>
      </c>
      <c r="AG1978" s="12">
        <v>17.09309</v>
      </c>
      <c r="AH1978" s="48">
        <f t="shared" si="30"/>
        <v>16.424630000000001</v>
      </c>
    </row>
    <row r="1979" spans="1:34" x14ac:dyDescent="0.25">
      <c r="A1979" s="48">
        <v>16.432970000000001</v>
      </c>
      <c r="B1979" s="12">
        <v>323.44979999999998</v>
      </c>
      <c r="C1979" s="49">
        <v>1803.75494</v>
      </c>
      <c r="D1979" s="12">
        <v>89.620800000000003</v>
      </c>
      <c r="E1979" s="49">
        <v>27.53745</v>
      </c>
      <c r="F1979" s="49">
        <v>39.340260000000001</v>
      </c>
      <c r="G1979" s="12">
        <v>193.61749</v>
      </c>
      <c r="H1979" s="12">
        <v>40.573169999999998</v>
      </c>
      <c r="I1979" s="49">
        <v>90.37</v>
      </c>
      <c r="J1979" s="49">
        <v>95.168440000000004</v>
      </c>
      <c r="K1979" s="49">
        <v>96.016310000000004</v>
      </c>
      <c r="L1979" s="49">
        <v>99.126940000000005</v>
      </c>
      <c r="M1979" s="49">
        <v>97.713179999999994</v>
      </c>
      <c r="N1979" s="49">
        <v>69.389870000000002</v>
      </c>
      <c r="O1979" s="49">
        <v>25.083789999999993</v>
      </c>
      <c r="P1979" s="49">
        <v>575.78168000000005</v>
      </c>
      <c r="Q1979" s="49">
        <v>488.46165000000002</v>
      </c>
      <c r="R1979" s="49">
        <v>102.90906</v>
      </c>
      <c r="S1979" s="12">
        <v>5.3422499999999999</v>
      </c>
      <c r="T1979" s="12">
        <v>3.8221799999999999</v>
      </c>
      <c r="U1979" s="12">
        <v>0.74178999999999995</v>
      </c>
      <c r="V1979" s="49">
        <v>0.82567000000000002</v>
      </c>
      <c r="W1979" s="49">
        <v>0.83560000000000001</v>
      </c>
      <c r="X1979" s="12">
        <v>-6.2E-4</v>
      </c>
      <c r="Y1979" s="12">
        <v>89.881429999999995</v>
      </c>
      <c r="Z1979" s="12">
        <v>84.048640000000006</v>
      </c>
      <c r="AA1979" s="12">
        <v>1.50292</v>
      </c>
      <c r="AB1979" s="12">
        <v>0.74126999999999998</v>
      </c>
      <c r="AC1979" s="12">
        <v>8.0999999999999996E-4</v>
      </c>
      <c r="AD1979" s="49">
        <v>12.740030000000001</v>
      </c>
      <c r="AE1979" s="49">
        <v>11.39897</v>
      </c>
      <c r="AG1979" s="12">
        <v>17.101430000000001</v>
      </c>
      <c r="AH1979" s="48">
        <f t="shared" si="30"/>
        <v>16.432970000000001</v>
      </c>
    </row>
    <row r="1980" spans="1:34" x14ac:dyDescent="0.25">
      <c r="A1980" s="48">
        <v>16.441300000000002</v>
      </c>
      <c r="B1980" s="12">
        <v>323.45812999999998</v>
      </c>
      <c r="C1980" s="49">
        <v>1802.19874</v>
      </c>
      <c r="D1980" s="12">
        <v>89.563059999999993</v>
      </c>
      <c r="E1980" s="49">
        <v>27.526530000000001</v>
      </c>
      <c r="F1980" s="49">
        <v>39.32696</v>
      </c>
      <c r="G1980" s="12">
        <v>193.60061999999999</v>
      </c>
      <c r="H1980" s="12">
        <v>40.51305</v>
      </c>
      <c r="I1980" s="49">
        <v>90.791229999999999</v>
      </c>
      <c r="J1980" s="49">
        <v>95.156869999999998</v>
      </c>
      <c r="K1980" s="49">
        <v>96.374359999999996</v>
      </c>
      <c r="L1980" s="49">
        <v>99.123620000000003</v>
      </c>
      <c r="M1980" s="49">
        <v>129.36416</v>
      </c>
      <c r="N1980" s="49">
        <v>69.333280000000002</v>
      </c>
      <c r="O1980" s="49">
        <v>22.082859999999997</v>
      </c>
      <c r="P1980" s="49">
        <v>574.33345999999995</v>
      </c>
      <c r="Q1980" s="49">
        <v>488.92604999999998</v>
      </c>
      <c r="R1980" s="49">
        <v>102.41757</v>
      </c>
      <c r="S1980" s="12">
        <v>5.33467</v>
      </c>
      <c r="T1980" s="12">
        <v>4.0394300000000003</v>
      </c>
      <c r="U1980" s="12">
        <v>0.74094000000000004</v>
      </c>
      <c r="V1980" s="49">
        <v>0.82567000000000002</v>
      </c>
      <c r="W1980" s="49">
        <v>0.83560000000000001</v>
      </c>
      <c r="X1980" s="12">
        <v>-6.2E-4</v>
      </c>
      <c r="Y1980" s="12">
        <v>89.870459999999994</v>
      </c>
      <c r="Z1980" s="12">
        <v>83.602140000000006</v>
      </c>
      <c r="AA1980" s="12">
        <v>1.5024900000000001</v>
      </c>
      <c r="AB1980" s="12">
        <v>0.74087999999999998</v>
      </c>
      <c r="AC1980" s="12">
        <v>8.0000000000000004E-4</v>
      </c>
      <c r="AD1980" s="49">
        <v>12.798019999999999</v>
      </c>
      <c r="AE1980" s="49">
        <v>11.45627</v>
      </c>
      <c r="AG1980" s="12">
        <v>17.109760000000001</v>
      </c>
      <c r="AH1980" s="48">
        <f t="shared" si="30"/>
        <v>16.441300000000002</v>
      </c>
    </row>
    <row r="1981" spans="1:34" x14ac:dyDescent="0.25">
      <c r="A1981" s="48">
        <v>16.449629999999999</v>
      </c>
      <c r="B1981" s="12">
        <v>323.46645999999998</v>
      </c>
      <c r="C1981" s="49">
        <v>1803.7399</v>
      </c>
      <c r="D1981" s="12">
        <v>89.590909999999994</v>
      </c>
      <c r="E1981" s="49">
        <v>27.549119999999998</v>
      </c>
      <c r="F1981" s="49">
        <v>39.334060000000001</v>
      </c>
      <c r="G1981" s="12">
        <v>193.72901999999999</v>
      </c>
      <c r="H1981" s="12">
        <v>40.475340000000003</v>
      </c>
      <c r="I1981" s="49">
        <v>90.670789999999997</v>
      </c>
      <c r="J1981" s="49">
        <v>95.166349999999994</v>
      </c>
      <c r="K1981" s="49">
        <v>96.079490000000007</v>
      </c>
      <c r="L1981" s="49">
        <v>99.119200000000006</v>
      </c>
      <c r="M1981" s="49">
        <v>88.122690000000006</v>
      </c>
      <c r="N1981" s="49">
        <v>69.838710000000006</v>
      </c>
      <c r="O1981" s="49">
        <v>24.223189999999988</v>
      </c>
      <c r="P1981" s="49">
        <v>574.76122999999995</v>
      </c>
      <c r="Q1981" s="49">
        <v>486.70344999999998</v>
      </c>
      <c r="R1981" s="49">
        <v>102.32250999999999</v>
      </c>
      <c r="S1981" s="12">
        <v>5.3591600000000001</v>
      </c>
      <c r="T1981" s="12">
        <v>4.0890599999999999</v>
      </c>
      <c r="U1981" s="12">
        <v>0.74148999999999998</v>
      </c>
      <c r="V1981" s="49">
        <v>0.82567000000000002</v>
      </c>
      <c r="W1981" s="49">
        <v>0.83560000000000001</v>
      </c>
      <c r="X1981" s="12">
        <v>-6.2E-4</v>
      </c>
      <c r="Y1981" s="12">
        <v>89.862679999999997</v>
      </c>
      <c r="Z1981" s="12">
        <v>83.988879999999995</v>
      </c>
      <c r="AA1981" s="12">
        <v>1.5005599999999999</v>
      </c>
      <c r="AB1981" s="12">
        <v>0.74034</v>
      </c>
      <c r="AC1981" s="12">
        <v>8.0999999999999996E-4</v>
      </c>
      <c r="AD1981" s="49">
        <v>12.880890000000001</v>
      </c>
      <c r="AE1981" s="49">
        <v>11.53815</v>
      </c>
      <c r="AG1981" s="12">
        <v>17.118089999999999</v>
      </c>
      <c r="AH1981" s="48">
        <f t="shared" si="30"/>
        <v>16.449629999999999</v>
      </c>
    </row>
    <row r="1982" spans="1:34" x14ac:dyDescent="0.25">
      <c r="A1982" s="48">
        <v>16.45797</v>
      </c>
      <c r="B1982" s="12">
        <v>323.47478999999998</v>
      </c>
      <c r="C1982" s="49">
        <v>1803.7661700000001</v>
      </c>
      <c r="D1982" s="12">
        <v>89.589070000000007</v>
      </c>
      <c r="E1982" s="49">
        <v>27.502600000000001</v>
      </c>
      <c r="F1982" s="49">
        <v>39.330379999999998</v>
      </c>
      <c r="G1982" s="12">
        <v>193.71617000000001</v>
      </c>
      <c r="H1982" s="12">
        <v>40.522370000000002</v>
      </c>
      <c r="I1982" s="49">
        <v>90.690939999999998</v>
      </c>
      <c r="J1982" s="49">
        <v>95.138890000000004</v>
      </c>
      <c r="K1982" s="49">
        <v>96.075670000000002</v>
      </c>
      <c r="L1982" s="49">
        <v>99.122209999999995</v>
      </c>
      <c r="M1982" s="49">
        <v>139.72158999999999</v>
      </c>
      <c r="N1982" s="49">
        <v>70.753569999999996</v>
      </c>
      <c r="O1982" s="49">
        <v>26.371170000000006</v>
      </c>
      <c r="P1982" s="49">
        <v>574.18205999999998</v>
      </c>
      <c r="Q1982" s="49">
        <v>488.22453000000002</v>
      </c>
      <c r="R1982" s="49">
        <v>102.82053999999999</v>
      </c>
      <c r="S1982" s="12">
        <v>5.3762400000000001</v>
      </c>
      <c r="T1982" s="12">
        <v>3.9306800000000002</v>
      </c>
      <c r="U1982" s="12">
        <v>0.73926999999999998</v>
      </c>
      <c r="V1982" s="49">
        <v>0.82567000000000002</v>
      </c>
      <c r="W1982" s="49">
        <v>0.83560000000000001</v>
      </c>
      <c r="X1982" s="12">
        <v>-6.2E-4</v>
      </c>
      <c r="Y1982" s="12">
        <v>89.833200000000005</v>
      </c>
      <c r="Z1982" s="12">
        <v>84.303970000000007</v>
      </c>
      <c r="AA1982" s="12">
        <v>1.46871</v>
      </c>
      <c r="AB1982" s="12">
        <v>0.74114000000000002</v>
      </c>
      <c r="AC1982" s="12">
        <v>8.0999999999999996E-4</v>
      </c>
      <c r="AD1982" s="49">
        <v>12.759869999999999</v>
      </c>
      <c r="AE1982" s="49">
        <v>11.418570000000001</v>
      </c>
      <c r="AG1982" s="12">
        <v>17.126429999999999</v>
      </c>
      <c r="AH1982" s="48">
        <f t="shared" si="30"/>
        <v>16.45797</v>
      </c>
    </row>
    <row r="1983" spans="1:34" x14ac:dyDescent="0.25">
      <c r="A1983" s="48">
        <v>16.4663</v>
      </c>
      <c r="B1983" s="12">
        <v>323.48311999999999</v>
      </c>
      <c r="C1983" s="49">
        <v>1802.0265899999999</v>
      </c>
      <c r="D1983" s="12">
        <v>89.618099999999998</v>
      </c>
      <c r="E1983" s="49">
        <v>27.46059</v>
      </c>
      <c r="F1983" s="49">
        <v>39.321370000000002</v>
      </c>
      <c r="G1983" s="12">
        <v>193.60398000000001</v>
      </c>
      <c r="H1983" s="12">
        <v>40.469259999999998</v>
      </c>
      <c r="I1983" s="49">
        <v>90.884</v>
      </c>
      <c r="J1983" s="49">
        <v>95.135620000000003</v>
      </c>
      <c r="K1983" s="49">
        <v>95.757660000000001</v>
      </c>
      <c r="L1983" s="49">
        <v>99.117360000000005</v>
      </c>
      <c r="M1983" s="49">
        <v>109.88214000000001</v>
      </c>
      <c r="N1983" s="49">
        <v>70.758480000000006</v>
      </c>
      <c r="O1983" s="49">
        <v>27.165099999999995</v>
      </c>
      <c r="P1983" s="49">
        <v>573.25795000000005</v>
      </c>
      <c r="Q1983" s="49">
        <v>486.95143999999999</v>
      </c>
      <c r="R1983" s="49">
        <v>102.51291999999999</v>
      </c>
      <c r="S1983" s="12">
        <v>5.31372</v>
      </c>
      <c r="T1983" s="12">
        <v>3.7845300000000002</v>
      </c>
      <c r="U1983" s="12">
        <v>0.74019999999999997</v>
      </c>
      <c r="V1983" s="49">
        <v>0.82567000000000002</v>
      </c>
      <c r="W1983" s="49">
        <v>0.83560000000000001</v>
      </c>
      <c r="X1983" s="12">
        <v>-6.2E-4</v>
      </c>
      <c r="Y1983" s="12">
        <v>89.848309999999998</v>
      </c>
      <c r="Z1983" s="12">
        <v>83.594399999999993</v>
      </c>
      <c r="AA1983" s="12">
        <v>1.50023</v>
      </c>
      <c r="AB1983" s="12">
        <v>0.74158000000000002</v>
      </c>
      <c r="AC1983" s="12">
        <v>8.0000000000000004E-4</v>
      </c>
      <c r="AD1983" s="49">
        <v>12.69162</v>
      </c>
      <c r="AE1983" s="49">
        <v>11.351139999999999</v>
      </c>
      <c r="AG1983" s="12">
        <v>17.13476</v>
      </c>
      <c r="AH1983" s="48">
        <f t="shared" si="30"/>
        <v>16.4663</v>
      </c>
    </row>
    <row r="1984" spans="1:34" x14ac:dyDescent="0.25">
      <c r="A1984" s="48">
        <v>16.474630000000001</v>
      </c>
      <c r="B1984" s="12">
        <v>323.49146000000002</v>
      </c>
      <c r="C1984" s="49">
        <v>1803.80657</v>
      </c>
      <c r="D1984" s="12">
        <v>89.66422</v>
      </c>
      <c r="E1984" s="49">
        <v>27.515029999999999</v>
      </c>
      <c r="F1984" s="49">
        <v>39.322189999999999</v>
      </c>
      <c r="G1984" s="12">
        <v>193.55495999999999</v>
      </c>
      <c r="H1984" s="12">
        <v>40.478720000000003</v>
      </c>
      <c r="I1984" s="49">
        <v>90.511009999999999</v>
      </c>
      <c r="J1984" s="49">
        <v>95.144970000000001</v>
      </c>
      <c r="K1984" s="49">
        <v>96.280150000000006</v>
      </c>
      <c r="L1984" s="49">
        <v>99.124510000000001</v>
      </c>
      <c r="M1984" s="49">
        <v>101.30683999999999</v>
      </c>
      <c r="N1984" s="49">
        <v>69.384299999999996</v>
      </c>
      <c r="O1984" s="49">
        <v>30.72608000000001</v>
      </c>
      <c r="P1984" s="49">
        <v>573.19942000000003</v>
      </c>
      <c r="Q1984" s="49">
        <v>486.02884999999998</v>
      </c>
      <c r="R1984" s="49">
        <v>102.76143</v>
      </c>
      <c r="S1984" s="12">
        <v>5.3001800000000001</v>
      </c>
      <c r="T1984" s="12">
        <v>3.6534800000000001</v>
      </c>
      <c r="U1984" s="12">
        <v>0.74139999999999995</v>
      </c>
      <c r="V1984" s="49">
        <v>0.82567000000000002</v>
      </c>
      <c r="W1984" s="49">
        <v>0.83560000000000001</v>
      </c>
      <c r="X1984" s="12">
        <v>-6.2E-4</v>
      </c>
      <c r="Y1984" s="12">
        <v>89.874970000000005</v>
      </c>
      <c r="Z1984" s="12">
        <v>84.173180000000002</v>
      </c>
      <c r="AA1984" s="12">
        <v>1.49295</v>
      </c>
      <c r="AB1984" s="12">
        <v>0.74170000000000003</v>
      </c>
      <c r="AC1984" s="12">
        <v>8.0999999999999996E-4</v>
      </c>
      <c r="AD1984" s="49">
        <v>12.673590000000001</v>
      </c>
      <c r="AE1984" s="49">
        <v>11.333320000000001</v>
      </c>
      <c r="AG1984" s="12">
        <v>17.143090000000001</v>
      </c>
      <c r="AH1984" s="48">
        <f t="shared" si="30"/>
        <v>16.474630000000001</v>
      </c>
    </row>
    <row r="1985" spans="1:34" x14ac:dyDescent="0.25">
      <c r="A1985" s="48">
        <v>16.482970000000002</v>
      </c>
      <c r="B1985" s="12">
        <v>323.49979000000002</v>
      </c>
      <c r="C1985" s="49">
        <v>1803.7633599999999</v>
      </c>
      <c r="D1985" s="12">
        <v>89.651700000000005</v>
      </c>
      <c r="E1985" s="49">
        <v>27.606660000000002</v>
      </c>
      <c r="F1985" s="49">
        <v>39.306989999999999</v>
      </c>
      <c r="G1985" s="12">
        <v>193.57364000000001</v>
      </c>
      <c r="H1985" s="12">
        <v>40.511960000000002</v>
      </c>
      <c r="I1985" s="49">
        <v>90.474040000000002</v>
      </c>
      <c r="J1985" s="49">
        <v>95.128159999999994</v>
      </c>
      <c r="K1985" s="49">
        <v>96.304169999999999</v>
      </c>
      <c r="L1985" s="49">
        <v>99.116789999999995</v>
      </c>
      <c r="M1985" s="49">
        <v>184.27868000000001</v>
      </c>
      <c r="N1985" s="49">
        <v>71.22045</v>
      </c>
      <c r="O1985" s="49">
        <v>26.779499999999999</v>
      </c>
      <c r="P1985" s="49">
        <v>576.76976000000002</v>
      </c>
      <c r="Q1985" s="49">
        <v>488.28251</v>
      </c>
      <c r="R1985" s="49">
        <v>102.61605</v>
      </c>
      <c r="S1985" s="12">
        <v>5.3340699999999996</v>
      </c>
      <c r="T1985" s="12">
        <v>4.1235299999999997</v>
      </c>
      <c r="U1985" s="12">
        <v>0.74080000000000001</v>
      </c>
      <c r="V1985" s="49">
        <v>0.82567000000000002</v>
      </c>
      <c r="W1985" s="49">
        <v>0.83560000000000001</v>
      </c>
      <c r="X1985" s="12">
        <v>-6.2E-4</v>
      </c>
      <c r="Y1985" s="12">
        <v>89.852639999999994</v>
      </c>
      <c r="Z1985" s="12">
        <v>83.939449999999994</v>
      </c>
      <c r="AA1985" s="12">
        <v>1.49831</v>
      </c>
      <c r="AB1985" s="12">
        <v>0.74185000000000001</v>
      </c>
      <c r="AC1985" s="12">
        <v>8.0999999999999996E-4</v>
      </c>
      <c r="AD1985" s="49">
        <v>12.65166</v>
      </c>
      <c r="AE1985" s="49">
        <v>11.31165</v>
      </c>
      <c r="AG1985" s="12">
        <v>17.151430000000001</v>
      </c>
      <c r="AH1985" s="48">
        <f t="shared" si="30"/>
        <v>16.482970000000002</v>
      </c>
    </row>
    <row r="1986" spans="1:34" x14ac:dyDescent="0.25">
      <c r="A1986" s="48">
        <v>16.491310000000002</v>
      </c>
      <c r="B1986" s="12">
        <v>323.50812000000002</v>
      </c>
      <c r="C1986" s="49">
        <v>1802.1816899999999</v>
      </c>
      <c r="D1986" s="12">
        <v>89.530869999999993</v>
      </c>
      <c r="E1986" s="49">
        <v>27.350829999999998</v>
      </c>
      <c r="F1986" s="49">
        <v>39.301360000000003</v>
      </c>
      <c r="G1986" s="12">
        <v>193.42786000000001</v>
      </c>
      <c r="H1986" s="12">
        <v>40.445630000000001</v>
      </c>
      <c r="I1986" s="49">
        <v>90.635409999999993</v>
      </c>
      <c r="J1986" s="49">
        <v>95.124170000000007</v>
      </c>
      <c r="K1986" s="49">
        <v>95.858040000000003</v>
      </c>
      <c r="L1986" s="49">
        <v>99.120350000000002</v>
      </c>
      <c r="M1986" s="49">
        <v>119.07189</v>
      </c>
      <c r="N1986" s="49">
        <v>70.301789999999997</v>
      </c>
      <c r="O1986" s="49">
        <v>27.148129999999995</v>
      </c>
      <c r="P1986" s="49">
        <v>575.73728000000006</v>
      </c>
      <c r="Q1986" s="49">
        <v>485.93565999999998</v>
      </c>
      <c r="R1986" s="49">
        <v>102.65961</v>
      </c>
      <c r="S1986" s="12">
        <v>5.3377800000000004</v>
      </c>
      <c r="T1986" s="12">
        <v>3.9945499999999998</v>
      </c>
      <c r="U1986" s="12">
        <v>0.73967000000000005</v>
      </c>
      <c r="V1986" s="49">
        <v>0.82567000000000002</v>
      </c>
      <c r="W1986" s="49">
        <v>0.83560000000000001</v>
      </c>
      <c r="X1986" s="12">
        <v>-6.2E-4</v>
      </c>
      <c r="Y1986" s="12">
        <v>89.823980000000006</v>
      </c>
      <c r="Z1986" s="12">
        <v>83.809929999999994</v>
      </c>
      <c r="AA1986" s="12">
        <v>1.49977</v>
      </c>
      <c r="AB1986" s="12">
        <v>0.74063000000000001</v>
      </c>
      <c r="AC1986" s="12">
        <v>8.0000000000000004E-4</v>
      </c>
      <c r="AD1986" s="49">
        <v>12.83685</v>
      </c>
      <c r="AE1986" s="49">
        <v>11.49464</v>
      </c>
      <c r="AG1986" s="12">
        <v>17.159770000000002</v>
      </c>
      <c r="AH1986" s="48">
        <f t="shared" si="30"/>
        <v>16.491310000000002</v>
      </c>
    </row>
    <row r="1987" spans="1:34" x14ac:dyDescent="0.25">
      <c r="A1987" s="48">
        <v>16.49963</v>
      </c>
      <c r="B1987" s="12">
        <v>323.51645000000002</v>
      </c>
      <c r="C1987" s="49">
        <v>1805.36879</v>
      </c>
      <c r="D1987" s="12">
        <v>89.428349999999995</v>
      </c>
      <c r="E1987" s="49">
        <v>27.277370000000001</v>
      </c>
      <c r="F1987" s="49">
        <v>39.312019999999997</v>
      </c>
      <c r="G1987" s="12">
        <v>193.48187999999999</v>
      </c>
      <c r="H1987" s="12">
        <v>40.37079</v>
      </c>
      <c r="I1987" s="49">
        <v>90.171670000000006</v>
      </c>
      <c r="J1987" s="49">
        <v>95.159419999999997</v>
      </c>
      <c r="K1987" s="49">
        <v>96.260120000000001</v>
      </c>
      <c r="L1987" s="49">
        <v>99.122119999999995</v>
      </c>
      <c r="M1987" s="49">
        <v>80.072670000000002</v>
      </c>
      <c r="N1987" s="49">
        <v>69.346239999999995</v>
      </c>
      <c r="O1987" s="49">
        <v>23.539410000000004</v>
      </c>
      <c r="P1987" s="49">
        <v>570.04394000000002</v>
      </c>
      <c r="Q1987" s="49">
        <v>489.44842999999997</v>
      </c>
      <c r="R1987" s="49">
        <v>102.4234</v>
      </c>
      <c r="S1987" s="12">
        <v>5.3067700000000002</v>
      </c>
      <c r="T1987" s="12">
        <v>3.9733299999999998</v>
      </c>
      <c r="U1987" s="12">
        <v>0.73958999999999997</v>
      </c>
      <c r="V1987" s="49">
        <v>0.82567000000000002</v>
      </c>
      <c r="W1987" s="49">
        <v>0.83560000000000001</v>
      </c>
      <c r="X1987" s="12">
        <v>-6.2E-4</v>
      </c>
      <c r="Y1987" s="12">
        <v>89.817170000000004</v>
      </c>
      <c r="Z1987" s="12">
        <v>84.393119999999996</v>
      </c>
      <c r="AA1987" s="12">
        <v>1.5019499999999999</v>
      </c>
      <c r="AB1987" s="12">
        <v>0.73953999999999998</v>
      </c>
      <c r="AC1987" s="12">
        <v>8.0999999999999996E-4</v>
      </c>
      <c r="AD1987" s="49">
        <v>13.003629999999999</v>
      </c>
      <c r="AE1987" s="49">
        <v>11.65943</v>
      </c>
      <c r="AG1987" s="12">
        <v>17.168089999999999</v>
      </c>
      <c r="AH1987" s="48">
        <f t="shared" si="30"/>
        <v>16.49963</v>
      </c>
    </row>
    <row r="1988" spans="1:34" x14ac:dyDescent="0.25">
      <c r="A1988" s="48">
        <v>16.50797</v>
      </c>
      <c r="B1988" s="12">
        <v>323.52478000000002</v>
      </c>
      <c r="C1988" s="49">
        <v>1803.7841100000001</v>
      </c>
      <c r="D1988" s="12">
        <v>89.396789999999996</v>
      </c>
      <c r="E1988" s="49">
        <v>27.178740000000001</v>
      </c>
      <c r="F1988" s="49">
        <v>39.302300000000002</v>
      </c>
      <c r="G1988" s="12">
        <v>193.46860000000001</v>
      </c>
      <c r="H1988" s="12">
        <v>40.368540000000003</v>
      </c>
      <c r="I1988" s="49">
        <v>90.337580000000003</v>
      </c>
      <c r="J1988" s="49">
        <v>95.137039999999999</v>
      </c>
      <c r="K1988" s="49">
        <v>96.374020000000002</v>
      </c>
      <c r="L1988" s="49">
        <v>99.12106</v>
      </c>
      <c r="M1988" s="49">
        <v>136.25626</v>
      </c>
      <c r="N1988" s="49">
        <v>69.371859999999998</v>
      </c>
      <c r="O1988" s="49">
        <v>22.671549999999996</v>
      </c>
      <c r="P1988" s="49">
        <v>573.30001000000004</v>
      </c>
      <c r="Q1988" s="49">
        <v>484.88364000000001</v>
      </c>
      <c r="R1988" s="49">
        <v>102.37866</v>
      </c>
      <c r="S1988" s="12">
        <v>5.3078599999999998</v>
      </c>
      <c r="T1988" s="12">
        <v>3.8681700000000001</v>
      </c>
      <c r="U1988" s="12">
        <v>0.74129999999999996</v>
      </c>
      <c r="V1988" s="49">
        <v>0.82567000000000002</v>
      </c>
      <c r="W1988" s="49">
        <v>0.83560000000000001</v>
      </c>
      <c r="X1988" s="12">
        <v>-6.2E-4</v>
      </c>
      <c r="Y1988" s="12">
        <v>89.838970000000003</v>
      </c>
      <c r="Z1988" s="12">
        <v>83.678849999999997</v>
      </c>
      <c r="AA1988" s="12">
        <v>1.5029999999999999</v>
      </c>
      <c r="AB1988" s="12">
        <v>0.74061999999999995</v>
      </c>
      <c r="AC1988" s="12">
        <v>8.0000000000000004E-4</v>
      </c>
      <c r="AD1988" s="49">
        <v>12.83905</v>
      </c>
      <c r="AE1988" s="49">
        <v>11.49682</v>
      </c>
      <c r="AG1988" s="12">
        <v>17.17643</v>
      </c>
      <c r="AH1988" s="48">
        <f t="shared" si="30"/>
        <v>16.50797</v>
      </c>
    </row>
    <row r="1989" spans="1:34" x14ac:dyDescent="0.25">
      <c r="A1989" s="48">
        <v>16.516300000000001</v>
      </c>
      <c r="B1989" s="12">
        <v>323.53314</v>
      </c>
      <c r="C1989" s="49">
        <v>1803.78772</v>
      </c>
      <c r="D1989" s="12">
        <v>89.422529999999995</v>
      </c>
      <c r="E1989" s="49">
        <v>26.923570000000002</v>
      </c>
      <c r="F1989" s="49">
        <v>39.282899999999998</v>
      </c>
      <c r="G1989" s="12">
        <v>193.37402</v>
      </c>
      <c r="H1989" s="12">
        <v>40.350569999999998</v>
      </c>
      <c r="I1989" s="49">
        <v>90.355180000000004</v>
      </c>
      <c r="J1989" s="49">
        <v>95.116069999999993</v>
      </c>
      <c r="K1989" s="49">
        <v>96.055949999999996</v>
      </c>
      <c r="L1989" s="49">
        <v>99.113339999999994</v>
      </c>
      <c r="M1989" s="49">
        <v>111.33226000000001</v>
      </c>
      <c r="N1989" s="49">
        <v>69.36103</v>
      </c>
      <c r="O1989" s="49">
        <v>26.636050000000012</v>
      </c>
      <c r="P1989" s="49">
        <v>575.54710999999998</v>
      </c>
      <c r="Q1989" s="49">
        <v>485.19324</v>
      </c>
      <c r="R1989" s="49">
        <v>102.31231</v>
      </c>
      <c r="S1989" s="12">
        <v>5.3034600000000003</v>
      </c>
      <c r="T1989" s="12">
        <v>3.8275000000000001</v>
      </c>
      <c r="U1989" s="12">
        <v>0.73902999999999996</v>
      </c>
      <c r="V1989" s="49">
        <v>0.82567000000000002</v>
      </c>
      <c r="W1989" s="49">
        <v>0.83560000000000001</v>
      </c>
      <c r="X1989" s="12">
        <v>-6.2E-4</v>
      </c>
      <c r="Y1989" s="12">
        <v>89.845590000000001</v>
      </c>
      <c r="Z1989" s="12">
        <v>83.669380000000004</v>
      </c>
      <c r="AA1989" s="12">
        <v>1.5004</v>
      </c>
      <c r="AB1989" s="12">
        <v>0.74102000000000001</v>
      </c>
      <c r="AC1989" s="12">
        <v>8.0000000000000004E-4</v>
      </c>
      <c r="AD1989" s="49">
        <v>12.77788</v>
      </c>
      <c r="AE1989" s="49">
        <v>11.43637</v>
      </c>
      <c r="AG1989" s="12">
        <v>17.184760000000001</v>
      </c>
      <c r="AH1989" s="48">
        <f t="shared" si="30"/>
        <v>16.516300000000001</v>
      </c>
    </row>
    <row r="1990" spans="1:34" x14ac:dyDescent="0.25">
      <c r="A1990" s="48">
        <v>16.524640000000002</v>
      </c>
      <c r="B1990" s="12">
        <v>323.54147</v>
      </c>
      <c r="C1990" s="49">
        <v>1802.2207900000001</v>
      </c>
      <c r="D1990" s="12">
        <v>89.366039999999998</v>
      </c>
      <c r="E1990" s="49">
        <v>26.972629999999999</v>
      </c>
      <c r="F1990" s="49">
        <v>39.27223</v>
      </c>
      <c r="G1990" s="12">
        <v>193.33886999999999</v>
      </c>
      <c r="H1990" s="12">
        <v>40.331490000000002</v>
      </c>
      <c r="I1990" s="49">
        <v>90.412859999999995</v>
      </c>
      <c r="J1990" s="49">
        <v>95.090469999999996</v>
      </c>
      <c r="K1990" s="49">
        <v>95.945329999999998</v>
      </c>
      <c r="L1990" s="49">
        <v>99.11994</v>
      </c>
      <c r="M1990" s="49">
        <v>97.53295</v>
      </c>
      <c r="N1990" s="49">
        <v>71.231669999999994</v>
      </c>
      <c r="O1990" s="49">
        <v>25.695340000000002</v>
      </c>
      <c r="P1990" s="49">
        <v>575.22576000000004</v>
      </c>
      <c r="Q1990" s="49">
        <v>488.54241000000002</v>
      </c>
      <c r="R1990" s="49">
        <v>102.53122</v>
      </c>
      <c r="S1990" s="12">
        <v>5.2850799999999998</v>
      </c>
      <c r="T1990" s="12">
        <v>4.0436300000000003</v>
      </c>
      <c r="U1990" s="12">
        <v>0.74136000000000002</v>
      </c>
      <c r="V1990" s="49">
        <v>0.82567000000000002</v>
      </c>
      <c r="W1990" s="49">
        <v>0.83560000000000001</v>
      </c>
      <c r="X1990" s="12">
        <v>-6.2E-4</v>
      </c>
      <c r="Y1990" s="12">
        <v>89.811319999999995</v>
      </c>
      <c r="Z1990" s="12">
        <v>84.563810000000004</v>
      </c>
      <c r="AA1990" s="12">
        <v>1.5001100000000001</v>
      </c>
      <c r="AB1990" s="12">
        <v>0.74029</v>
      </c>
      <c r="AC1990" s="12">
        <v>8.0999999999999996E-4</v>
      </c>
      <c r="AD1990" s="49">
        <v>12.888529999999999</v>
      </c>
      <c r="AE1990" s="49">
        <v>11.54569</v>
      </c>
      <c r="AG1990" s="12">
        <v>17.193100000000001</v>
      </c>
      <c r="AH1990" s="48">
        <f t="shared" si="30"/>
        <v>16.524640000000002</v>
      </c>
    </row>
    <row r="1991" spans="1:34" x14ac:dyDescent="0.25">
      <c r="A1991" s="48">
        <v>16.532969999999999</v>
      </c>
      <c r="B1991" s="12">
        <v>323.5498</v>
      </c>
      <c r="C1991" s="49">
        <v>1803.84266</v>
      </c>
      <c r="D1991" s="12">
        <v>89.438730000000007</v>
      </c>
      <c r="E1991" s="49">
        <v>26.933520000000001</v>
      </c>
      <c r="F1991" s="49">
        <v>39.272480000000002</v>
      </c>
      <c r="G1991" s="12">
        <v>193.38455999999999</v>
      </c>
      <c r="H1991" s="12">
        <v>40.323329999999999</v>
      </c>
      <c r="I1991" s="49">
        <v>90.465829999999997</v>
      </c>
      <c r="J1991" s="49">
        <v>95.112970000000004</v>
      </c>
      <c r="K1991" s="49">
        <v>96.026349999999994</v>
      </c>
      <c r="L1991" s="49">
        <v>99.115679999999998</v>
      </c>
      <c r="M1991" s="49">
        <v>188.80547999999999</v>
      </c>
      <c r="N1991" s="49">
        <v>69.848749999999995</v>
      </c>
      <c r="O1991" s="49">
        <v>23.744320000000002</v>
      </c>
      <c r="P1991" s="49">
        <v>576.13460999999995</v>
      </c>
      <c r="Q1991" s="49">
        <v>486.61387999999999</v>
      </c>
      <c r="R1991" s="49">
        <v>102.54562</v>
      </c>
      <c r="S1991" s="12">
        <v>5.28003</v>
      </c>
      <c r="T1991" s="12">
        <v>3.9274</v>
      </c>
      <c r="U1991" s="12">
        <v>0.74097000000000002</v>
      </c>
      <c r="V1991" s="49">
        <v>0.82567000000000002</v>
      </c>
      <c r="W1991" s="49">
        <v>0.83560000000000001</v>
      </c>
      <c r="X1991" s="12">
        <v>-6.2E-4</v>
      </c>
      <c r="Y1991" s="12">
        <v>89.831190000000007</v>
      </c>
      <c r="Z1991" s="12">
        <v>83.583380000000005</v>
      </c>
      <c r="AA1991" s="12">
        <v>1.50559</v>
      </c>
      <c r="AB1991" s="12">
        <v>0.73965000000000003</v>
      </c>
      <c r="AC1991" s="12">
        <v>8.0000000000000004E-4</v>
      </c>
      <c r="AD1991" s="49">
        <v>12.987069999999999</v>
      </c>
      <c r="AE1991" s="49">
        <v>11.643079999999999</v>
      </c>
      <c r="AG1991" s="12">
        <v>17.201429999999998</v>
      </c>
      <c r="AH1991" s="48">
        <f t="shared" ref="AH1991:AH2054" si="31">AG1991-$AG$6</f>
        <v>16.532969999999999</v>
      </c>
    </row>
    <row r="1992" spans="1:34" x14ac:dyDescent="0.25">
      <c r="A1992" s="48">
        <v>16.5413</v>
      </c>
      <c r="B1992" s="12">
        <v>323.55813999999998</v>
      </c>
      <c r="C1992" s="49">
        <v>1803.75684</v>
      </c>
      <c r="D1992" s="12">
        <v>89.46987</v>
      </c>
      <c r="E1992" s="49">
        <v>26.960660000000001</v>
      </c>
      <c r="F1992" s="49">
        <v>39.235120000000002</v>
      </c>
      <c r="G1992" s="12">
        <v>193.38173</v>
      </c>
      <c r="H1992" s="12">
        <v>40.288510000000002</v>
      </c>
      <c r="I1992" s="49">
        <v>90.615449999999996</v>
      </c>
      <c r="J1992" s="49">
        <v>95.109570000000005</v>
      </c>
      <c r="K1992" s="49">
        <v>96.192449999999994</v>
      </c>
      <c r="L1992" s="49">
        <v>99.11412</v>
      </c>
      <c r="M1992" s="49">
        <v>119.47351999999999</v>
      </c>
      <c r="N1992" s="49">
        <v>70.766949999999994</v>
      </c>
      <c r="O1992" s="49">
        <v>28.885159999999999</v>
      </c>
      <c r="P1992" s="49">
        <v>574.90926999999999</v>
      </c>
      <c r="Q1992" s="49">
        <v>488.00294000000002</v>
      </c>
      <c r="R1992" s="49">
        <v>102.98326</v>
      </c>
      <c r="S1992" s="12">
        <v>5.2766400000000004</v>
      </c>
      <c r="T1992" s="12">
        <v>4.27949</v>
      </c>
      <c r="U1992" s="12">
        <v>0.74009000000000003</v>
      </c>
      <c r="V1992" s="49">
        <v>0.82567000000000002</v>
      </c>
      <c r="W1992" s="49">
        <v>0.83560000000000001</v>
      </c>
      <c r="X1992" s="12">
        <v>-6.2E-4</v>
      </c>
      <c r="Y1992" s="12">
        <v>89.809989999999999</v>
      </c>
      <c r="Z1992" s="12">
        <v>84.032420000000002</v>
      </c>
      <c r="AA1992" s="12">
        <v>1.4993399999999999</v>
      </c>
      <c r="AB1992" s="12">
        <v>0.74143000000000003</v>
      </c>
      <c r="AC1992" s="12">
        <v>8.0999999999999996E-4</v>
      </c>
      <c r="AD1992" s="49">
        <v>12.715109999999999</v>
      </c>
      <c r="AE1992" s="49">
        <v>11.37434</v>
      </c>
      <c r="AG1992" s="12">
        <v>17.209759999999999</v>
      </c>
      <c r="AH1992" s="48">
        <f t="shared" si="31"/>
        <v>16.5413</v>
      </c>
    </row>
    <row r="1993" spans="1:34" x14ac:dyDescent="0.25">
      <c r="A1993" s="48">
        <v>16.549630000000001</v>
      </c>
      <c r="B1993" s="12">
        <v>323.56646999999998</v>
      </c>
      <c r="C1993" s="49">
        <v>1802.24155</v>
      </c>
      <c r="D1993" s="12">
        <v>89.378039999999999</v>
      </c>
      <c r="E1993" s="49">
        <v>27.05217</v>
      </c>
      <c r="F1993" s="49">
        <v>39.215440000000001</v>
      </c>
      <c r="G1993" s="12">
        <v>193.41843</v>
      </c>
      <c r="H1993" s="12">
        <v>40.256779999999999</v>
      </c>
      <c r="I1993" s="49">
        <v>90.246520000000004</v>
      </c>
      <c r="J1993" s="49">
        <v>95.08699</v>
      </c>
      <c r="K1993" s="49">
        <v>96.273870000000002</v>
      </c>
      <c r="L1993" s="49">
        <v>99.109949999999998</v>
      </c>
      <c r="M1993" s="49">
        <v>84.723650000000006</v>
      </c>
      <c r="N1993" s="49">
        <v>72.222369999999998</v>
      </c>
      <c r="O1993" s="49">
        <v>25.520080000000007</v>
      </c>
      <c r="P1993" s="49">
        <v>569.8537</v>
      </c>
      <c r="Q1993" s="49">
        <v>488.1712</v>
      </c>
      <c r="R1993" s="49">
        <v>102.87193000000001</v>
      </c>
      <c r="S1993" s="12">
        <v>5.2842000000000002</v>
      </c>
      <c r="T1993" s="12">
        <v>4.1014799999999996</v>
      </c>
      <c r="U1993" s="12">
        <v>0.74165000000000003</v>
      </c>
      <c r="V1993" s="49">
        <v>0.82567000000000002</v>
      </c>
      <c r="W1993" s="49">
        <v>0.83560000000000001</v>
      </c>
      <c r="X1993" s="12">
        <v>-6.2E-4</v>
      </c>
      <c r="Y1993" s="12">
        <v>89.811260000000004</v>
      </c>
      <c r="Z1993" s="12">
        <v>84.054400000000001</v>
      </c>
      <c r="AA1993" s="12">
        <v>1.50732</v>
      </c>
      <c r="AB1993" s="12">
        <v>0.74038000000000004</v>
      </c>
      <c r="AC1993" s="12">
        <v>8.0999999999999996E-4</v>
      </c>
      <c r="AD1993" s="49">
        <v>12.87537</v>
      </c>
      <c r="AE1993" s="49">
        <v>11.5327</v>
      </c>
      <c r="AG1993" s="12">
        <v>17.21809</v>
      </c>
      <c r="AH1993" s="48">
        <f t="shared" si="31"/>
        <v>16.549630000000001</v>
      </c>
    </row>
    <row r="1994" spans="1:34" x14ac:dyDescent="0.25">
      <c r="A1994" s="48">
        <v>16.557970000000001</v>
      </c>
      <c r="B1994" s="12">
        <v>323.57479999999998</v>
      </c>
      <c r="C1994" s="49">
        <v>1805.40518</v>
      </c>
      <c r="D1994" s="12">
        <v>89.501840000000001</v>
      </c>
      <c r="E1994" s="49">
        <v>26.968150000000001</v>
      </c>
      <c r="F1994" s="49">
        <v>39.230690000000003</v>
      </c>
      <c r="G1994" s="12">
        <v>193.32803999999999</v>
      </c>
      <c r="H1994" s="12">
        <v>40.258839999999999</v>
      </c>
      <c r="I1994" s="49">
        <v>90.370130000000003</v>
      </c>
      <c r="J1994" s="49">
        <v>95.09778</v>
      </c>
      <c r="K1994" s="49">
        <v>95.845789999999994</v>
      </c>
      <c r="L1994" s="49">
        <v>99.108090000000004</v>
      </c>
      <c r="M1994" s="49">
        <v>138.84041999999999</v>
      </c>
      <c r="N1994" s="49">
        <v>71.737589999999997</v>
      </c>
      <c r="O1994" s="49">
        <v>24.096549999999993</v>
      </c>
      <c r="P1994" s="49">
        <v>574.11809000000005</v>
      </c>
      <c r="Q1994" s="49">
        <v>487.41014000000001</v>
      </c>
      <c r="R1994" s="49">
        <v>102.85636</v>
      </c>
      <c r="S1994" s="12">
        <v>5.2984200000000001</v>
      </c>
      <c r="T1994" s="12">
        <v>3.7226699999999999</v>
      </c>
      <c r="U1994" s="12">
        <v>0.74056</v>
      </c>
      <c r="V1994" s="49">
        <v>0.82567000000000002</v>
      </c>
      <c r="W1994" s="49">
        <v>0.83560000000000001</v>
      </c>
      <c r="X1994" s="12">
        <v>-6.2E-4</v>
      </c>
      <c r="Y1994" s="12">
        <v>89.807310000000001</v>
      </c>
      <c r="Z1994" s="12">
        <v>83.802899999999994</v>
      </c>
      <c r="AA1994" s="12">
        <v>1.4843900000000001</v>
      </c>
      <c r="AB1994" s="12">
        <v>0.73962000000000006</v>
      </c>
      <c r="AC1994" s="12">
        <v>8.0000000000000004E-4</v>
      </c>
      <c r="AD1994" s="49">
        <v>12.990959999999999</v>
      </c>
      <c r="AE1994" s="49">
        <v>11.64692</v>
      </c>
      <c r="AG1994" s="12">
        <v>17.226430000000001</v>
      </c>
      <c r="AH1994" s="48">
        <f t="shared" si="31"/>
        <v>16.557970000000001</v>
      </c>
    </row>
    <row r="1995" spans="1:34" x14ac:dyDescent="0.25">
      <c r="A1995" s="48">
        <v>16.566300000000002</v>
      </c>
      <c r="B1995" s="12">
        <v>323.58312999999998</v>
      </c>
      <c r="C1995" s="49">
        <v>1805.3712</v>
      </c>
      <c r="D1995" s="12">
        <v>89.57499</v>
      </c>
      <c r="E1995" s="49">
        <v>26.921209999999999</v>
      </c>
      <c r="F1995" s="49">
        <v>39.223219999999998</v>
      </c>
      <c r="G1995" s="12">
        <v>193.26376999999999</v>
      </c>
      <c r="H1995" s="12">
        <v>40.227260000000001</v>
      </c>
      <c r="I1995" s="49">
        <v>90.426029999999997</v>
      </c>
      <c r="J1995" s="49">
        <v>95.149280000000005</v>
      </c>
      <c r="K1995" s="49">
        <v>96.173100000000005</v>
      </c>
      <c r="L1995" s="49">
        <v>99.115480000000005</v>
      </c>
      <c r="M1995" s="49">
        <v>111.42368</v>
      </c>
      <c r="N1995" s="49">
        <v>69.356620000000007</v>
      </c>
      <c r="O1995" s="49">
        <v>26.425359999999998</v>
      </c>
      <c r="P1995" s="49">
        <v>577.47830999999996</v>
      </c>
      <c r="Q1995" s="49">
        <v>488.04176999999999</v>
      </c>
      <c r="R1995" s="49">
        <v>102.70189000000001</v>
      </c>
      <c r="S1995" s="12">
        <v>5.2980099999999997</v>
      </c>
      <c r="T1995" s="12">
        <v>3.5853100000000002</v>
      </c>
      <c r="U1995" s="12">
        <v>0.73992000000000002</v>
      </c>
      <c r="V1995" s="49">
        <v>0.82567000000000002</v>
      </c>
      <c r="W1995" s="49">
        <v>0.83560000000000001</v>
      </c>
      <c r="X1995" s="12">
        <v>-6.2E-4</v>
      </c>
      <c r="Y1995" s="12">
        <v>89.781649999999999</v>
      </c>
      <c r="Z1995" s="12">
        <v>83.780850000000001</v>
      </c>
      <c r="AA1995" s="12">
        <v>1.5032799999999999</v>
      </c>
      <c r="AB1995" s="12">
        <v>0.73980999999999997</v>
      </c>
      <c r="AC1995" s="12">
        <v>8.0000000000000004E-4</v>
      </c>
      <c r="AD1995" s="49">
        <v>12.962680000000001</v>
      </c>
      <c r="AE1995" s="49">
        <v>11.618969999999999</v>
      </c>
      <c r="AG1995" s="12">
        <v>17.234760000000001</v>
      </c>
      <c r="AH1995" s="48">
        <f t="shared" si="31"/>
        <v>16.566300000000002</v>
      </c>
    </row>
    <row r="1996" spans="1:34" x14ac:dyDescent="0.25">
      <c r="A1996" s="48">
        <v>16.574629999999999</v>
      </c>
      <c r="B1996" s="12">
        <v>323.59145999999998</v>
      </c>
      <c r="C1996" s="49">
        <v>1803.7830100000001</v>
      </c>
      <c r="D1996" s="12">
        <v>89.482050000000001</v>
      </c>
      <c r="E1996" s="49">
        <v>26.98329</v>
      </c>
      <c r="F1996" s="49">
        <v>39.223599999999998</v>
      </c>
      <c r="G1996" s="12">
        <v>193.24727999999999</v>
      </c>
      <c r="H1996" s="12">
        <v>40.247070000000001</v>
      </c>
      <c r="I1996" s="49">
        <v>90.464160000000007</v>
      </c>
      <c r="J1996" s="49">
        <v>95.098150000000004</v>
      </c>
      <c r="K1996" s="49">
        <v>96.057159999999996</v>
      </c>
      <c r="L1996" s="49">
        <v>99.121669999999995</v>
      </c>
      <c r="M1996" s="49">
        <v>106.86347000000001</v>
      </c>
      <c r="N1996" s="49">
        <v>68.859939999999995</v>
      </c>
      <c r="O1996" s="49">
        <v>26.810960000000009</v>
      </c>
      <c r="P1996" s="49">
        <v>574.04783999999995</v>
      </c>
      <c r="Q1996" s="49">
        <v>485.3879</v>
      </c>
      <c r="R1996" s="49">
        <v>102.34426999999999</v>
      </c>
      <c r="S1996" s="12">
        <v>5.2930700000000002</v>
      </c>
      <c r="T1996" s="12">
        <v>3.8206500000000001</v>
      </c>
      <c r="U1996" s="12">
        <v>0.74073</v>
      </c>
      <c r="V1996" s="49">
        <v>0.82567000000000002</v>
      </c>
      <c r="W1996" s="49">
        <v>0.83560000000000001</v>
      </c>
      <c r="X1996" s="12">
        <v>-6.2E-4</v>
      </c>
      <c r="Y1996" s="12">
        <v>89.772959999999998</v>
      </c>
      <c r="Z1996" s="12">
        <v>83.755269999999996</v>
      </c>
      <c r="AA1996" s="12">
        <v>1.5052000000000001</v>
      </c>
      <c r="AB1996" s="12">
        <v>0.73845000000000005</v>
      </c>
      <c r="AC1996" s="12">
        <v>8.0000000000000004E-4</v>
      </c>
      <c r="AD1996" s="49">
        <v>13.16954</v>
      </c>
      <c r="AE1996" s="49">
        <v>11.823370000000001</v>
      </c>
      <c r="AG1996" s="12">
        <v>17.243089999999999</v>
      </c>
      <c r="AH1996" s="48">
        <f t="shared" si="31"/>
        <v>16.574629999999999</v>
      </c>
    </row>
    <row r="1997" spans="1:34" x14ac:dyDescent="0.25">
      <c r="A1997" s="48">
        <v>16.58297</v>
      </c>
      <c r="B1997" s="12">
        <v>323.59978999999998</v>
      </c>
      <c r="C1997" s="49">
        <v>1802.19793</v>
      </c>
      <c r="D1997" s="12">
        <v>89.348990000000001</v>
      </c>
      <c r="E1997" s="49">
        <v>27.081060000000001</v>
      </c>
      <c r="F1997" s="49">
        <v>39.230800000000002</v>
      </c>
      <c r="G1997" s="12">
        <v>193.22516999999999</v>
      </c>
      <c r="H1997" s="12">
        <v>40.235750000000003</v>
      </c>
      <c r="I1997" s="49">
        <v>90.595699999999994</v>
      </c>
      <c r="J1997" s="49">
        <v>95.090469999999996</v>
      </c>
      <c r="K1997" s="49">
        <v>96.053939999999997</v>
      </c>
      <c r="L1997" s="49">
        <v>99.115920000000003</v>
      </c>
      <c r="M1997" s="49">
        <v>199.35381000000001</v>
      </c>
      <c r="N1997" s="49">
        <v>70.31926</v>
      </c>
      <c r="O1997" s="49">
        <v>27.807879999999997</v>
      </c>
      <c r="P1997" s="49">
        <v>573.61032</v>
      </c>
      <c r="Q1997" s="49">
        <v>484.31414000000001</v>
      </c>
      <c r="R1997" s="49">
        <v>102.49647</v>
      </c>
      <c r="S1997" s="12">
        <v>5.2892400000000004</v>
      </c>
      <c r="T1997" s="12">
        <v>3.9839699999999998</v>
      </c>
      <c r="U1997" s="12">
        <v>0.74129999999999996</v>
      </c>
      <c r="V1997" s="49">
        <v>0.82567000000000002</v>
      </c>
      <c r="W1997" s="49">
        <v>0.83560000000000001</v>
      </c>
      <c r="X1997" s="12">
        <v>-6.2E-4</v>
      </c>
      <c r="Y1997" s="12">
        <v>89.830410000000001</v>
      </c>
      <c r="Z1997" s="12">
        <v>84.028149999999997</v>
      </c>
      <c r="AA1997" s="12">
        <v>1.4983200000000001</v>
      </c>
      <c r="AB1997" s="12">
        <v>0.74151999999999996</v>
      </c>
      <c r="AC1997" s="12">
        <v>8.0999999999999996E-4</v>
      </c>
      <c r="AD1997" s="49">
        <v>12.70078</v>
      </c>
      <c r="AE1997" s="49">
        <v>11.360189999999999</v>
      </c>
      <c r="AG1997" s="12">
        <v>17.251429999999999</v>
      </c>
      <c r="AH1997" s="48">
        <f t="shared" si="31"/>
        <v>16.58297</v>
      </c>
    </row>
    <row r="1998" spans="1:34" x14ac:dyDescent="0.25">
      <c r="A1998" s="48">
        <v>16.5913</v>
      </c>
      <c r="B1998" s="12">
        <v>323.60811999999999</v>
      </c>
      <c r="C1998" s="49">
        <v>1802.2279100000001</v>
      </c>
      <c r="D1998" s="12">
        <v>89.482609999999994</v>
      </c>
      <c r="E1998" s="49">
        <v>27.003430000000002</v>
      </c>
      <c r="F1998" s="49">
        <v>39.223469999999999</v>
      </c>
      <c r="G1998" s="12">
        <v>193.24771999999999</v>
      </c>
      <c r="H1998" s="12">
        <v>40.179749999999999</v>
      </c>
      <c r="I1998" s="49">
        <v>90.617419999999996</v>
      </c>
      <c r="J1998" s="49">
        <v>95.105019999999996</v>
      </c>
      <c r="K1998" s="49">
        <v>96.111490000000003</v>
      </c>
      <c r="L1998" s="49">
        <v>99.119889999999998</v>
      </c>
      <c r="M1998" s="49">
        <v>123.98379</v>
      </c>
      <c r="N1998" s="49">
        <v>68.853409999999997</v>
      </c>
      <c r="O1998" s="49">
        <v>30.31004999999999</v>
      </c>
      <c r="P1998" s="49">
        <v>576.27216999999996</v>
      </c>
      <c r="Q1998" s="49">
        <v>486.60818999999998</v>
      </c>
      <c r="R1998" s="49">
        <v>102.45469</v>
      </c>
      <c r="S1998" s="12">
        <v>5.2965900000000001</v>
      </c>
      <c r="T1998" s="12">
        <v>3.9068700000000001</v>
      </c>
      <c r="U1998" s="12">
        <v>0.74095999999999995</v>
      </c>
      <c r="V1998" s="49">
        <v>0.82567000000000002</v>
      </c>
      <c r="W1998" s="49">
        <v>0.83560000000000001</v>
      </c>
      <c r="X1998" s="12">
        <v>-6.2E-4</v>
      </c>
      <c r="Y1998" s="12">
        <v>89.820809999999994</v>
      </c>
      <c r="Z1998" s="12">
        <v>84.369169999999997</v>
      </c>
      <c r="AA1998" s="12">
        <v>1.4999100000000001</v>
      </c>
      <c r="AB1998" s="12">
        <v>0.74170999999999998</v>
      </c>
      <c r="AC1998" s="12">
        <v>8.0999999999999996E-4</v>
      </c>
      <c r="AD1998" s="49">
        <v>12.671810000000001</v>
      </c>
      <c r="AE1998" s="49">
        <v>11.33155</v>
      </c>
      <c r="AG1998" s="12">
        <v>17.25976</v>
      </c>
      <c r="AH1998" s="48">
        <f t="shared" si="31"/>
        <v>16.5913</v>
      </c>
    </row>
    <row r="1999" spans="1:34" x14ac:dyDescent="0.25">
      <c r="A1999" s="48">
        <v>16.599630000000001</v>
      </c>
      <c r="B1999" s="12">
        <v>323.61646000000002</v>
      </c>
      <c r="C1999" s="49">
        <v>1803.72235</v>
      </c>
      <c r="D1999" s="12">
        <v>89.426509999999993</v>
      </c>
      <c r="E1999" s="49">
        <v>26.974620000000002</v>
      </c>
      <c r="F1999" s="49">
        <v>39.205910000000003</v>
      </c>
      <c r="G1999" s="12">
        <v>193.25676999999999</v>
      </c>
      <c r="H1999" s="12">
        <v>40.152659999999997</v>
      </c>
      <c r="I1999" s="49">
        <v>90.356920000000002</v>
      </c>
      <c r="J1999" s="49">
        <v>95.120279999999994</v>
      </c>
      <c r="K1999" s="49">
        <v>96.214269999999999</v>
      </c>
      <c r="L1999" s="49">
        <v>99.119810000000001</v>
      </c>
      <c r="M1999" s="49">
        <v>83.303330000000003</v>
      </c>
      <c r="N1999" s="49">
        <v>69.818889999999996</v>
      </c>
      <c r="O1999" s="49">
        <v>27.123189999999994</v>
      </c>
      <c r="P1999" s="49">
        <v>575.04079000000002</v>
      </c>
      <c r="Q1999" s="49">
        <v>487.43758000000003</v>
      </c>
      <c r="R1999" s="49">
        <v>102.74988999999999</v>
      </c>
      <c r="S1999" s="12">
        <v>5.3256399999999999</v>
      </c>
      <c r="T1999" s="12">
        <v>3.80803</v>
      </c>
      <c r="U1999" s="12">
        <v>0.74136000000000002</v>
      </c>
      <c r="V1999" s="49">
        <v>0.82567000000000002</v>
      </c>
      <c r="W1999" s="49">
        <v>0.83560000000000001</v>
      </c>
      <c r="X1999" s="12">
        <v>-6.2E-4</v>
      </c>
      <c r="Y1999" s="12">
        <v>89.834800000000001</v>
      </c>
      <c r="Z1999" s="12">
        <v>84.571079999999995</v>
      </c>
      <c r="AA1999" s="12">
        <v>1.4760500000000001</v>
      </c>
      <c r="AB1999" s="12">
        <v>0.74280999999999997</v>
      </c>
      <c r="AC1999" s="12">
        <v>8.0999999999999996E-4</v>
      </c>
      <c r="AD1999" s="49">
        <v>12.50597</v>
      </c>
      <c r="AE1999" s="49">
        <v>11.16769</v>
      </c>
      <c r="AG1999" s="12">
        <v>17.268090000000001</v>
      </c>
      <c r="AH1999" s="48">
        <f t="shared" si="31"/>
        <v>16.599630000000001</v>
      </c>
    </row>
    <row r="2000" spans="1:34" x14ac:dyDescent="0.25">
      <c r="A2000" s="48">
        <v>16.607970000000002</v>
      </c>
      <c r="B2000" s="12">
        <v>323.62479000000002</v>
      </c>
      <c r="C2000" s="49">
        <v>1802.2081599999999</v>
      </c>
      <c r="D2000" s="12">
        <v>89.377189999999999</v>
      </c>
      <c r="E2000" s="49">
        <v>27.04993</v>
      </c>
      <c r="F2000" s="49">
        <v>39.195459999999997</v>
      </c>
      <c r="G2000" s="12">
        <v>193.23373000000001</v>
      </c>
      <c r="H2000" s="12">
        <v>40.171100000000003</v>
      </c>
      <c r="I2000" s="49">
        <v>90.462379999999996</v>
      </c>
      <c r="J2000" s="49">
        <v>95.089060000000003</v>
      </c>
      <c r="K2000" s="49">
        <v>96.273690000000002</v>
      </c>
      <c r="L2000" s="49">
        <v>99.109679999999997</v>
      </c>
      <c r="M2000" s="49">
        <v>133.44074000000001</v>
      </c>
      <c r="N2000" s="49">
        <v>70.771960000000007</v>
      </c>
      <c r="O2000" s="49">
        <v>23.779980000000009</v>
      </c>
      <c r="P2000" s="49">
        <v>575.86973</v>
      </c>
      <c r="Q2000" s="49">
        <v>485.58361000000002</v>
      </c>
      <c r="R2000" s="49">
        <v>102.48679</v>
      </c>
      <c r="S2000" s="12">
        <v>5.2495099999999999</v>
      </c>
      <c r="T2000" s="12">
        <v>3.9475600000000002</v>
      </c>
      <c r="U2000" s="12">
        <v>0.74085999999999996</v>
      </c>
      <c r="V2000" s="49">
        <v>0.82567000000000002</v>
      </c>
      <c r="W2000" s="49">
        <v>0.83560000000000001</v>
      </c>
      <c r="X2000" s="12">
        <v>-6.2E-4</v>
      </c>
      <c r="Y2000" s="12">
        <v>89.810519999999997</v>
      </c>
      <c r="Z2000" s="12">
        <v>84.279060000000001</v>
      </c>
      <c r="AA2000" s="12">
        <v>1.4776899999999999</v>
      </c>
      <c r="AB2000" s="12">
        <v>0.74097999999999997</v>
      </c>
      <c r="AC2000" s="12">
        <v>8.0999999999999996E-4</v>
      </c>
      <c r="AD2000" s="49">
        <v>12.784000000000001</v>
      </c>
      <c r="AE2000" s="49">
        <v>11.44242</v>
      </c>
      <c r="AG2000" s="12">
        <v>17.276430000000001</v>
      </c>
      <c r="AH2000" s="48">
        <f t="shared" si="31"/>
        <v>16.607970000000002</v>
      </c>
    </row>
    <row r="2001" spans="1:34" x14ac:dyDescent="0.25">
      <c r="A2001" s="48">
        <v>16.616299999999999</v>
      </c>
      <c r="B2001" s="12">
        <v>323.63312000000002</v>
      </c>
      <c r="C2001" s="49">
        <v>1803.7900299999999</v>
      </c>
      <c r="D2001" s="12">
        <v>89.459140000000005</v>
      </c>
      <c r="E2001" s="49">
        <v>26.77994</v>
      </c>
      <c r="F2001" s="49">
        <v>39.192140000000002</v>
      </c>
      <c r="G2001" s="12">
        <v>193.26597000000001</v>
      </c>
      <c r="H2001" s="12">
        <v>40.119790000000002</v>
      </c>
      <c r="I2001" s="49">
        <v>90.253389999999996</v>
      </c>
      <c r="J2001" s="49">
        <v>95.115219999999994</v>
      </c>
      <c r="K2001" s="49">
        <v>95.937529999999995</v>
      </c>
      <c r="L2001" s="49">
        <v>99.112350000000006</v>
      </c>
      <c r="M2001" s="49">
        <v>109.91408</v>
      </c>
      <c r="N2001" s="49">
        <v>70.798469999999995</v>
      </c>
      <c r="O2001" s="49">
        <v>24.105159999999998</v>
      </c>
      <c r="P2001" s="49">
        <v>575.59664999999995</v>
      </c>
      <c r="Q2001" s="49">
        <v>487.93874</v>
      </c>
      <c r="R2001" s="49">
        <v>102.31325</v>
      </c>
      <c r="S2001" s="12">
        <v>5.25237</v>
      </c>
      <c r="T2001" s="12">
        <v>4.0041599999999997</v>
      </c>
      <c r="U2001" s="12">
        <v>0.73907999999999996</v>
      </c>
      <c r="V2001" s="49">
        <v>0.82567000000000002</v>
      </c>
      <c r="W2001" s="49">
        <v>0.83560000000000001</v>
      </c>
      <c r="X2001" s="12">
        <v>-6.2E-4</v>
      </c>
      <c r="Y2001" s="12">
        <v>89.843379999999996</v>
      </c>
      <c r="Z2001" s="12">
        <v>84.113690000000005</v>
      </c>
      <c r="AA2001" s="12">
        <v>1.5055000000000001</v>
      </c>
      <c r="AB2001" s="12">
        <v>0.74050000000000005</v>
      </c>
      <c r="AC2001" s="12">
        <v>8.0999999999999996E-4</v>
      </c>
      <c r="AD2001" s="49">
        <v>12.85641</v>
      </c>
      <c r="AE2001" s="49">
        <v>11.513960000000001</v>
      </c>
      <c r="AG2001" s="12">
        <v>17.284759999999999</v>
      </c>
      <c r="AH2001" s="48">
        <f t="shared" si="31"/>
        <v>16.616299999999999</v>
      </c>
    </row>
    <row r="2002" spans="1:34" x14ac:dyDescent="0.25">
      <c r="A2002" s="48">
        <v>16.624639999999999</v>
      </c>
      <c r="B2002" s="12">
        <v>323.64145000000002</v>
      </c>
      <c r="C2002" s="49">
        <v>1803.7847099999999</v>
      </c>
      <c r="D2002" s="12">
        <v>89.40652</v>
      </c>
      <c r="E2002" s="49">
        <v>26.36937</v>
      </c>
      <c r="F2002" s="49">
        <v>39.179699999999997</v>
      </c>
      <c r="G2002" s="12">
        <v>193.18358000000001</v>
      </c>
      <c r="H2002" s="12">
        <v>40.106450000000002</v>
      </c>
      <c r="I2002" s="49">
        <v>90.343879999999999</v>
      </c>
      <c r="J2002" s="49">
        <v>95.093500000000006</v>
      </c>
      <c r="K2002" s="49">
        <v>96.362489999999994</v>
      </c>
      <c r="L2002" s="49">
        <v>99.122029999999995</v>
      </c>
      <c r="M2002" s="49">
        <v>90.919960000000003</v>
      </c>
      <c r="N2002" s="49">
        <v>70.756100000000004</v>
      </c>
      <c r="O2002" s="49">
        <v>21.359520000000003</v>
      </c>
      <c r="P2002" s="49">
        <v>576.10325</v>
      </c>
      <c r="Q2002" s="49">
        <v>484.82254999999998</v>
      </c>
      <c r="R2002" s="49">
        <v>102.48444000000001</v>
      </c>
      <c r="S2002" s="12">
        <v>5.2407599999999999</v>
      </c>
      <c r="T2002" s="12">
        <v>4.14107</v>
      </c>
      <c r="U2002" s="12">
        <v>0.73941000000000001</v>
      </c>
      <c r="V2002" s="49">
        <v>0.82567000000000002</v>
      </c>
      <c r="W2002" s="49">
        <v>0.83560000000000001</v>
      </c>
      <c r="X2002" s="12">
        <v>-6.2E-4</v>
      </c>
      <c r="Y2002" s="12">
        <v>89.857519999999994</v>
      </c>
      <c r="Z2002" s="12">
        <v>83.827020000000005</v>
      </c>
      <c r="AA2002" s="12">
        <v>1.4992799999999999</v>
      </c>
      <c r="AB2002" s="12">
        <v>0.74167000000000005</v>
      </c>
      <c r="AC2002" s="12">
        <v>8.0000000000000004E-4</v>
      </c>
      <c r="AD2002" s="49">
        <v>12.67891</v>
      </c>
      <c r="AE2002" s="49">
        <v>11.33858</v>
      </c>
      <c r="AG2002" s="12">
        <v>17.293099999999999</v>
      </c>
      <c r="AH2002" s="48">
        <f t="shared" si="31"/>
        <v>16.624639999999999</v>
      </c>
    </row>
    <row r="2003" spans="1:34" x14ac:dyDescent="0.25">
      <c r="A2003" s="48">
        <v>16.63297</v>
      </c>
      <c r="B2003" s="12">
        <v>323.64978000000002</v>
      </c>
      <c r="C2003" s="49">
        <v>1803.7742900000001</v>
      </c>
      <c r="D2003" s="12">
        <v>89.400570000000002</v>
      </c>
      <c r="E2003" s="49">
        <v>25.973420000000001</v>
      </c>
      <c r="F2003" s="49">
        <v>39.182310000000001</v>
      </c>
      <c r="G2003" s="12">
        <v>193.03505000000001</v>
      </c>
      <c r="H2003" s="12">
        <v>40.126579999999997</v>
      </c>
      <c r="I2003" s="49">
        <v>90.468940000000003</v>
      </c>
      <c r="J2003" s="49">
        <v>95.088669999999993</v>
      </c>
      <c r="K2003" s="49">
        <v>96.245530000000002</v>
      </c>
      <c r="L2003" s="49">
        <v>99.112440000000007</v>
      </c>
      <c r="M2003" s="49">
        <v>171.96361999999999</v>
      </c>
      <c r="N2003" s="49">
        <v>70.759309999999999</v>
      </c>
      <c r="O2003" s="49">
        <v>26.601689999999991</v>
      </c>
      <c r="P2003" s="49">
        <v>573.66679999999997</v>
      </c>
      <c r="Q2003" s="49">
        <v>488.68167999999997</v>
      </c>
      <c r="R2003" s="49">
        <v>102.41018</v>
      </c>
      <c r="S2003" s="12">
        <v>5.2296199999999997</v>
      </c>
      <c r="T2003" s="12">
        <v>4.16723</v>
      </c>
      <c r="U2003" s="12">
        <v>0.73975000000000002</v>
      </c>
      <c r="V2003" s="49">
        <v>0.82567000000000002</v>
      </c>
      <c r="W2003" s="49">
        <v>0.83560000000000001</v>
      </c>
      <c r="X2003" s="12">
        <v>-6.2E-4</v>
      </c>
      <c r="Y2003" s="12">
        <v>89.836839999999995</v>
      </c>
      <c r="Z2003" s="12">
        <v>83.536869999999993</v>
      </c>
      <c r="AA2003" s="12">
        <v>1.49976</v>
      </c>
      <c r="AB2003" s="12">
        <v>0.74045000000000005</v>
      </c>
      <c r="AC2003" s="12">
        <v>8.0000000000000004E-4</v>
      </c>
      <c r="AD2003" s="49">
        <v>12.86364</v>
      </c>
      <c r="AE2003" s="49">
        <v>11.52112</v>
      </c>
      <c r="AG2003" s="12">
        <v>17.30143</v>
      </c>
      <c r="AH2003" s="48">
        <f t="shared" si="31"/>
        <v>16.63297</v>
      </c>
    </row>
    <row r="2004" spans="1:34" x14ac:dyDescent="0.25">
      <c r="A2004" s="48">
        <v>16.641300000000001</v>
      </c>
      <c r="B2004" s="12">
        <v>323.65814</v>
      </c>
      <c r="C2004" s="49">
        <v>1803.7928400000001</v>
      </c>
      <c r="D2004" s="12">
        <v>89.368279999999999</v>
      </c>
      <c r="E2004" s="49">
        <v>25.564299999999999</v>
      </c>
      <c r="F2004" s="49">
        <v>39.168199999999999</v>
      </c>
      <c r="G2004" s="12">
        <v>192.82606000000001</v>
      </c>
      <c r="H2004" s="12">
        <v>40.046970000000002</v>
      </c>
      <c r="I2004" s="49">
        <v>90.519419999999997</v>
      </c>
      <c r="J2004" s="49">
        <v>95.118560000000002</v>
      </c>
      <c r="K2004" s="49">
        <v>96.051760000000002</v>
      </c>
      <c r="L2004" s="49">
        <v>99.113320000000002</v>
      </c>
      <c r="M2004" s="49">
        <v>116.51137</v>
      </c>
      <c r="N2004" s="49">
        <v>69.843119999999999</v>
      </c>
      <c r="O2004" s="49">
        <v>25.479969999999994</v>
      </c>
      <c r="P2004" s="49">
        <v>576.68659000000002</v>
      </c>
      <c r="Q2004" s="49">
        <v>487.78343000000001</v>
      </c>
      <c r="R2004" s="49">
        <v>102.18508</v>
      </c>
      <c r="S2004" s="12">
        <v>5.2820400000000003</v>
      </c>
      <c r="T2004" s="12">
        <v>3.9886900000000001</v>
      </c>
      <c r="U2004" s="12">
        <v>0.74097000000000002</v>
      </c>
      <c r="V2004" s="49">
        <v>0.82567000000000002</v>
      </c>
      <c r="W2004" s="49">
        <v>0.83560000000000001</v>
      </c>
      <c r="X2004" s="12">
        <v>-6.2E-4</v>
      </c>
      <c r="Y2004" s="12">
        <v>89.838840000000005</v>
      </c>
      <c r="Z2004" s="12">
        <v>83.599689999999995</v>
      </c>
      <c r="AA2004" s="12">
        <v>1.50421</v>
      </c>
      <c r="AB2004" s="12">
        <v>0.73929</v>
      </c>
      <c r="AC2004" s="12">
        <v>8.0000000000000004E-4</v>
      </c>
      <c r="AD2004" s="49">
        <v>13.04142</v>
      </c>
      <c r="AE2004" s="49">
        <v>11.69678</v>
      </c>
      <c r="AG2004" s="12">
        <v>17.309760000000001</v>
      </c>
      <c r="AH2004" s="48">
        <f t="shared" si="31"/>
        <v>16.641300000000001</v>
      </c>
    </row>
    <row r="2005" spans="1:34" x14ac:dyDescent="0.25">
      <c r="A2005" s="48">
        <v>16.649630000000002</v>
      </c>
      <c r="B2005" s="12">
        <v>323.66647</v>
      </c>
      <c r="C2005" s="49">
        <v>1802.14339</v>
      </c>
      <c r="D2005" s="12">
        <v>89.416399999999996</v>
      </c>
      <c r="E2005" s="49">
        <v>25.18422</v>
      </c>
      <c r="F2005" s="49">
        <v>39.153080000000003</v>
      </c>
      <c r="G2005" s="12">
        <v>192.73206999999999</v>
      </c>
      <c r="H2005" s="12">
        <v>40.061210000000003</v>
      </c>
      <c r="I2005" s="49">
        <v>90.519109999999998</v>
      </c>
      <c r="J2005" s="49">
        <v>95.169929999999994</v>
      </c>
      <c r="K2005" s="49">
        <v>95.87567</v>
      </c>
      <c r="L2005" s="49">
        <v>99.110590000000002</v>
      </c>
      <c r="M2005" s="49">
        <v>91.24315</v>
      </c>
      <c r="N2005" s="49">
        <v>71.258889999999994</v>
      </c>
      <c r="O2005" s="49">
        <v>26.824240000000003</v>
      </c>
      <c r="P2005" s="49">
        <v>575.25170000000003</v>
      </c>
      <c r="Q2005" s="49">
        <v>488.63094000000001</v>
      </c>
      <c r="R2005" s="49">
        <v>102.6883</v>
      </c>
      <c r="S2005" s="12">
        <v>5.2798800000000004</v>
      </c>
      <c r="T2005" s="12">
        <v>3.8523399999999999</v>
      </c>
      <c r="U2005" s="12">
        <v>0.74</v>
      </c>
      <c r="V2005" s="49">
        <v>0.82567000000000002</v>
      </c>
      <c r="W2005" s="49">
        <v>0.83560000000000001</v>
      </c>
      <c r="X2005" s="12">
        <v>-6.2E-4</v>
      </c>
      <c r="Y2005" s="12">
        <v>89.881349999999998</v>
      </c>
      <c r="Z2005" s="12">
        <v>83.993560000000002</v>
      </c>
      <c r="AA2005" s="12">
        <v>1.5046299999999999</v>
      </c>
      <c r="AB2005" s="12">
        <v>0.73816000000000004</v>
      </c>
      <c r="AC2005" s="12">
        <v>8.0999999999999996E-4</v>
      </c>
      <c r="AD2005" s="49">
        <v>13.21424</v>
      </c>
      <c r="AE2005" s="49">
        <v>11.86754</v>
      </c>
      <c r="AG2005" s="12">
        <v>17.318090000000002</v>
      </c>
      <c r="AH2005" s="48">
        <f t="shared" si="31"/>
        <v>16.649630000000002</v>
      </c>
    </row>
    <row r="2006" spans="1:34" x14ac:dyDescent="0.25">
      <c r="A2006" s="48">
        <v>16.657969999999999</v>
      </c>
      <c r="B2006" s="12">
        <v>323.6748</v>
      </c>
      <c r="C2006" s="49">
        <v>1805.3010099999999</v>
      </c>
      <c r="D2006" s="12">
        <v>89.516660000000002</v>
      </c>
      <c r="E2006" s="49">
        <v>25.151710000000001</v>
      </c>
      <c r="F2006" s="49">
        <v>39.136020000000002</v>
      </c>
      <c r="G2006" s="12">
        <v>192.70644999999999</v>
      </c>
      <c r="H2006" s="12">
        <v>40.054389999999998</v>
      </c>
      <c r="I2006" s="49">
        <v>90.626580000000004</v>
      </c>
      <c r="J2006" s="49">
        <v>95.176230000000004</v>
      </c>
      <c r="K2006" s="49">
        <v>95.957920000000001</v>
      </c>
      <c r="L2006" s="49">
        <v>99.116659999999996</v>
      </c>
      <c r="M2006" s="49">
        <v>119.94033</v>
      </c>
      <c r="N2006" s="49">
        <v>70.756370000000004</v>
      </c>
      <c r="O2006" s="49">
        <v>31.697850000000017</v>
      </c>
      <c r="P2006" s="49">
        <v>570.91269999999997</v>
      </c>
      <c r="Q2006" s="49">
        <v>486.51758000000001</v>
      </c>
      <c r="R2006" s="49">
        <v>102.58799999999999</v>
      </c>
      <c r="S2006" s="12">
        <v>5.3195300000000003</v>
      </c>
      <c r="T2006" s="12">
        <v>3.7758500000000002</v>
      </c>
      <c r="U2006" s="12">
        <v>0.73870999999999998</v>
      </c>
      <c r="V2006" s="49">
        <v>0.82567000000000002</v>
      </c>
      <c r="W2006" s="49">
        <v>0.83560000000000001</v>
      </c>
      <c r="X2006" s="12">
        <v>-6.2E-4</v>
      </c>
      <c r="Y2006" s="12">
        <v>89.899150000000006</v>
      </c>
      <c r="Z2006" s="12">
        <v>83.957449999999994</v>
      </c>
      <c r="AA2006" s="12">
        <v>1.49102</v>
      </c>
      <c r="AB2006" s="12">
        <v>0.73926000000000003</v>
      </c>
      <c r="AC2006" s="12">
        <v>8.0999999999999996E-4</v>
      </c>
      <c r="AD2006" s="49">
        <v>13.046810000000001</v>
      </c>
      <c r="AE2006" s="49">
        <v>11.7021</v>
      </c>
      <c r="AG2006" s="12">
        <v>17.326429999999998</v>
      </c>
      <c r="AH2006" s="48">
        <f t="shared" si="31"/>
        <v>16.657969999999999</v>
      </c>
    </row>
    <row r="2007" spans="1:34" x14ac:dyDescent="0.25">
      <c r="A2007" s="48">
        <v>16.6663</v>
      </c>
      <c r="B2007" s="12">
        <v>323.68313999999998</v>
      </c>
      <c r="C2007" s="49">
        <v>1803.8051700000001</v>
      </c>
      <c r="D2007" s="12">
        <v>89.639160000000004</v>
      </c>
      <c r="E2007" s="49">
        <v>24.945329999999998</v>
      </c>
      <c r="F2007" s="49">
        <v>39.131959999999999</v>
      </c>
      <c r="G2007" s="12">
        <v>192.56949</v>
      </c>
      <c r="H2007" s="12">
        <v>40.042380000000001</v>
      </c>
      <c r="I2007" s="49">
        <v>90.667680000000004</v>
      </c>
      <c r="J2007" s="49">
        <v>95.164360000000002</v>
      </c>
      <c r="K2007" s="49">
        <v>96.23424</v>
      </c>
      <c r="L2007" s="49">
        <v>99.11797</v>
      </c>
      <c r="M2007" s="49">
        <v>109.22018</v>
      </c>
      <c r="N2007" s="49">
        <v>71.286559999999994</v>
      </c>
      <c r="O2007" s="49">
        <v>31.536909999999992</v>
      </c>
      <c r="P2007" s="49">
        <v>575.55444999999997</v>
      </c>
      <c r="Q2007" s="49">
        <v>488.22762999999998</v>
      </c>
      <c r="R2007" s="49">
        <v>103.10275</v>
      </c>
      <c r="S2007" s="12">
        <v>5.3197799999999997</v>
      </c>
      <c r="T2007" s="12">
        <v>3.8174800000000002</v>
      </c>
      <c r="U2007" s="12">
        <v>0.73960000000000004</v>
      </c>
      <c r="V2007" s="49">
        <v>0.82567000000000002</v>
      </c>
      <c r="W2007" s="49">
        <v>0.83560000000000001</v>
      </c>
      <c r="X2007" s="12">
        <v>-6.2E-4</v>
      </c>
      <c r="Y2007" s="12">
        <v>89.912270000000007</v>
      </c>
      <c r="Z2007" s="12">
        <v>83.81156</v>
      </c>
      <c r="AA2007" s="12">
        <v>1.49942</v>
      </c>
      <c r="AB2007" s="12">
        <v>0.74045000000000005</v>
      </c>
      <c r="AC2007" s="12">
        <v>8.0000000000000004E-4</v>
      </c>
      <c r="AD2007" s="49">
        <v>12.864369999999999</v>
      </c>
      <c r="AE2007" s="49">
        <v>11.52183</v>
      </c>
      <c r="AG2007" s="12">
        <v>17.334759999999999</v>
      </c>
      <c r="AH2007" s="48">
        <f t="shared" si="31"/>
        <v>16.6663</v>
      </c>
    </row>
    <row r="2008" spans="1:34" x14ac:dyDescent="0.25">
      <c r="A2008" s="48">
        <v>16.674630000000001</v>
      </c>
      <c r="B2008" s="12">
        <v>323.69146999999998</v>
      </c>
      <c r="C2008" s="49">
        <v>1803.80276</v>
      </c>
      <c r="D2008" s="12">
        <v>89.428939999999997</v>
      </c>
      <c r="E2008" s="49">
        <v>24.930260000000001</v>
      </c>
      <c r="F2008" s="49">
        <v>39.155799999999999</v>
      </c>
      <c r="G2008" s="12">
        <v>192.61695</v>
      </c>
      <c r="H2008" s="12">
        <v>40.05095</v>
      </c>
      <c r="I2008" s="49">
        <v>90.706869999999995</v>
      </c>
      <c r="J2008" s="49">
        <v>95.20205</v>
      </c>
      <c r="K2008" s="49">
        <v>95.861580000000004</v>
      </c>
      <c r="L2008" s="49">
        <v>99.110150000000004</v>
      </c>
      <c r="M2008" s="49">
        <v>70.912549999999996</v>
      </c>
      <c r="N2008" s="49">
        <v>72.66404</v>
      </c>
      <c r="O2008" s="49">
        <v>27.266409999999993</v>
      </c>
      <c r="P2008" s="49">
        <v>577.48265000000004</v>
      </c>
      <c r="Q2008" s="49">
        <v>486.77904000000001</v>
      </c>
      <c r="R2008" s="49">
        <v>102.41258000000001</v>
      </c>
      <c r="S2008" s="12">
        <v>5.2968400000000004</v>
      </c>
      <c r="T2008" s="12">
        <v>4.2049500000000002</v>
      </c>
      <c r="U2008" s="12">
        <v>0.73958999999999997</v>
      </c>
      <c r="V2008" s="49">
        <v>0.82567000000000002</v>
      </c>
      <c r="W2008" s="49">
        <v>0.83560000000000001</v>
      </c>
      <c r="X2008" s="12">
        <v>-6.2E-4</v>
      </c>
      <c r="Y2008" s="12">
        <v>89.91892</v>
      </c>
      <c r="Z2008" s="12">
        <v>84.132140000000007</v>
      </c>
      <c r="AA2008" s="12">
        <v>1.49959</v>
      </c>
      <c r="AB2008" s="12">
        <v>0.74060999999999999</v>
      </c>
      <c r="AC2008" s="12">
        <v>8.0999999999999996E-4</v>
      </c>
      <c r="AD2008" s="49">
        <v>12.83929</v>
      </c>
      <c r="AE2008" s="49">
        <v>11.49705</v>
      </c>
      <c r="AG2008" s="12">
        <v>17.34309</v>
      </c>
      <c r="AH2008" s="48">
        <f t="shared" si="31"/>
        <v>16.674630000000001</v>
      </c>
    </row>
    <row r="2009" spans="1:34" x14ac:dyDescent="0.25">
      <c r="A2009" s="48">
        <v>16.682970000000001</v>
      </c>
      <c r="B2009" s="12">
        <v>323.69979999999998</v>
      </c>
      <c r="C2009" s="49">
        <v>1803.8406600000001</v>
      </c>
      <c r="D2009" s="12">
        <v>89.457570000000004</v>
      </c>
      <c r="E2009" s="49">
        <v>25.057269999999999</v>
      </c>
      <c r="F2009" s="49">
        <v>39.1325</v>
      </c>
      <c r="G2009" s="12">
        <v>192.69772</v>
      </c>
      <c r="H2009" s="12">
        <v>40.06861</v>
      </c>
      <c r="I2009" s="49">
        <v>90.608969999999999</v>
      </c>
      <c r="J2009" s="49">
        <v>95.232529999999997</v>
      </c>
      <c r="K2009" s="49">
        <v>95.897360000000006</v>
      </c>
      <c r="L2009" s="49">
        <v>99.105980000000002</v>
      </c>
      <c r="M2009" s="49">
        <v>154.48426000000001</v>
      </c>
      <c r="N2009" s="49">
        <v>70.775270000000006</v>
      </c>
      <c r="O2009" s="49">
        <v>28.027860000000004</v>
      </c>
      <c r="P2009" s="49">
        <v>574.66219999999998</v>
      </c>
      <c r="Q2009" s="49">
        <v>485.75963000000002</v>
      </c>
      <c r="R2009" s="49">
        <v>102.75476</v>
      </c>
      <c r="S2009" s="12">
        <v>5.3454600000000001</v>
      </c>
      <c r="T2009" s="12">
        <v>4.1278499999999996</v>
      </c>
      <c r="U2009" s="12">
        <v>0.74034</v>
      </c>
      <c r="V2009" s="49">
        <v>0.82567000000000002</v>
      </c>
      <c r="W2009" s="49">
        <v>0.83560000000000001</v>
      </c>
      <c r="X2009" s="12">
        <v>-6.2E-4</v>
      </c>
      <c r="Y2009" s="12">
        <v>89.918400000000005</v>
      </c>
      <c r="Z2009" s="12">
        <v>83.866299999999995</v>
      </c>
      <c r="AA2009" s="12">
        <v>1.49865</v>
      </c>
      <c r="AB2009" s="12">
        <v>0.74104000000000003</v>
      </c>
      <c r="AC2009" s="12">
        <v>8.0000000000000004E-4</v>
      </c>
      <c r="AD2009" s="49">
        <v>12.773709999999999</v>
      </c>
      <c r="AE2009" s="49">
        <v>11.43225</v>
      </c>
      <c r="AG2009" s="12">
        <v>17.351430000000001</v>
      </c>
      <c r="AH2009" s="48">
        <f t="shared" si="31"/>
        <v>16.682970000000001</v>
      </c>
    </row>
    <row r="2010" spans="1:34" x14ac:dyDescent="0.25">
      <c r="A2010" s="48">
        <v>16.691300000000002</v>
      </c>
      <c r="B2010" s="12">
        <v>323.70812999999998</v>
      </c>
      <c r="C2010" s="49">
        <v>1802.1921199999999</v>
      </c>
      <c r="D2010" s="12">
        <v>89.551090000000002</v>
      </c>
      <c r="E2010" s="49">
        <v>25.217790000000001</v>
      </c>
      <c r="F2010" s="49">
        <v>39.128399999999999</v>
      </c>
      <c r="G2010" s="12">
        <v>192.64645999999999</v>
      </c>
      <c r="H2010" s="12">
        <v>40.019030000000001</v>
      </c>
      <c r="I2010" s="49">
        <v>90.56635</v>
      </c>
      <c r="J2010" s="49">
        <v>95.187129999999996</v>
      </c>
      <c r="K2010" s="49">
        <v>96.167330000000007</v>
      </c>
      <c r="L2010" s="49">
        <v>99.117180000000005</v>
      </c>
      <c r="M2010" s="49">
        <v>110.73938</v>
      </c>
      <c r="N2010" s="49">
        <v>71.268420000000006</v>
      </c>
      <c r="O2010" s="49">
        <v>24.085589999999996</v>
      </c>
      <c r="P2010" s="49">
        <v>574.45556999999997</v>
      </c>
      <c r="Q2010" s="49">
        <v>485.31180000000001</v>
      </c>
      <c r="R2010" s="49">
        <v>102.89872</v>
      </c>
      <c r="S2010" s="12">
        <v>5.3554399999999998</v>
      </c>
      <c r="T2010" s="12">
        <v>4.1654600000000004</v>
      </c>
      <c r="U2010" s="12">
        <v>0.73973999999999995</v>
      </c>
      <c r="V2010" s="49">
        <v>0.82567000000000002</v>
      </c>
      <c r="W2010" s="49">
        <v>0.83560000000000001</v>
      </c>
      <c r="X2010" s="12">
        <v>-6.2E-4</v>
      </c>
      <c r="Y2010" s="12">
        <v>89.90137</v>
      </c>
      <c r="Z2010" s="12">
        <v>83.965400000000002</v>
      </c>
      <c r="AA2010" s="12">
        <v>1.4999199999999999</v>
      </c>
      <c r="AB2010" s="12">
        <v>0.73948000000000003</v>
      </c>
      <c r="AC2010" s="12">
        <v>8.0999999999999996E-4</v>
      </c>
      <c r="AD2010" s="49">
        <v>13.012029999999999</v>
      </c>
      <c r="AE2010" s="49">
        <v>11.66774</v>
      </c>
      <c r="AG2010" s="12">
        <v>17.359760000000001</v>
      </c>
      <c r="AH2010" s="48">
        <f t="shared" si="31"/>
        <v>16.691300000000002</v>
      </c>
    </row>
    <row r="2011" spans="1:34" x14ac:dyDescent="0.25">
      <c r="A2011" s="48">
        <v>16.699629999999999</v>
      </c>
      <c r="B2011" s="12">
        <v>323.71645999999998</v>
      </c>
      <c r="C2011" s="49">
        <v>1805.3964599999999</v>
      </c>
      <c r="D2011" s="12">
        <v>89.612089999999995</v>
      </c>
      <c r="E2011" s="49">
        <v>25.28511</v>
      </c>
      <c r="F2011" s="49">
        <v>39.126800000000003</v>
      </c>
      <c r="G2011" s="12">
        <v>192.66322</v>
      </c>
      <c r="H2011" s="12">
        <v>40.038809999999998</v>
      </c>
      <c r="I2011" s="49">
        <v>90.627359999999996</v>
      </c>
      <c r="J2011" s="49">
        <v>95.21499</v>
      </c>
      <c r="K2011" s="49">
        <v>96.130189999999999</v>
      </c>
      <c r="L2011" s="49">
        <v>99.118009999999998</v>
      </c>
      <c r="M2011" s="49">
        <v>166.17676</v>
      </c>
      <c r="N2011" s="49">
        <v>70.32517</v>
      </c>
      <c r="O2011" s="49">
        <v>28.312049999999999</v>
      </c>
      <c r="P2011" s="49">
        <v>573.79210999999998</v>
      </c>
      <c r="Q2011" s="49">
        <v>485.23466000000002</v>
      </c>
      <c r="R2011" s="49">
        <v>102.6001</v>
      </c>
      <c r="S2011" s="12">
        <v>5.3339699999999999</v>
      </c>
      <c r="T2011" s="12">
        <v>3.9170099999999999</v>
      </c>
      <c r="U2011" s="12">
        <v>0.73987999999999998</v>
      </c>
      <c r="V2011" s="49">
        <v>0.82567000000000002</v>
      </c>
      <c r="W2011" s="49">
        <v>0.83560000000000001</v>
      </c>
      <c r="X2011" s="12">
        <v>-6.2E-4</v>
      </c>
      <c r="Y2011" s="12">
        <v>89.909670000000006</v>
      </c>
      <c r="Z2011" s="12">
        <v>83.599130000000002</v>
      </c>
      <c r="AA2011" s="12">
        <v>1.50278</v>
      </c>
      <c r="AB2011" s="12">
        <v>0.74043000000000003</v>
      </c>
      <c r="AC2011" s="12">
        <v>8.0000000000000004E-4</v>
      </c>
      <c r="AD2011" s="49">
        <v>12.86736</v>
      </c>
      <c r="AE2011" s="49">
        <v>11.524789999999999</v>
      </c>
      <c r="AG2011" s="12">
        <v>17.368089999999999</v>
      </c>
      <c r="AH2011" s="48">
        <f t="shared" si="31"/>
        <v>16.699629999999999</v>
      </c>
    </row>
    <row r="2012" spans="1:34" x14ac:dyDescent="0.25">
      <c r="A2012" s="48">
        <v>16.70796</v>
      </c>
      <c r="B2012" s="12">
        <v>323.72478999999998</v>
      </c>
      <c r="C2012" s="49">
        <v>1805.3383100000001</v>
      </c>
      <c r="D2012" s="12">
        <v>89.649860000000004</v>
      </c>
      <c r="E2012" s="49">
        <v>25.350460000000002</v>
      </c>
      <c r="F2012" s="49">
        <v>39.139180000000003</v>
      </c>
      <c r="G2012" s="12">
        <v>192.60810000000001</v>
      </c>
      <c r="H2012" s="12">
        <v>40.059829999999998</v>
      </c>
      <c r="I2012" s="49">
        <v>90.456050000000005</v>
      </c>
      <c r="J2012" s="49">
        <v>95.212609999999998</v>
      </c>
      <c r="K2012" s="49">
        <v>96.070449999999994</v>
      </c>
      <c r="L2012" s="49">
        <v>99.114900000000006</v>
      </c>
      <c r="M2012" s="49">
        <v>125.15445</v>
      </c>
      <c r="N2012" s="49">
        <v>70.330719999999999</v>
      </c>
      <c r="O2012" s="49">
        <v>27.963919999999987</v>
      </c>
      <c r="P2012" s="49">
        <v>574.51939000000004</v>
      </c>
      <c r="Q2012" s="49">
        <v>486.22352000000001</v>
      </c>
      <c r="R2012" s="49">
        <v>102.82656</v>
      </c>
      <c r="S2012" s="12">
        <v>5.3373100000000004</v>
      </c>
      <c r="T2012" s="12">
        <v>3.8653599999999999</v>
      </c>
      <c r="U2012" s="12">
        <v>0.73628000000000005</v>
      </c>
      <c r="V2012" s="49">
        <v>0.82567000000000002</v>
      </c>
      <c r="W2012" s="49">
        <v>0.83560000000000001</v>
      </c>
      <c r="X2012" s="12">
        <v>-6.2E-4</v>
      </c>
      <c r="Y2012" s="12">
        <v>89.911010000000005</v>
      </c>
      <c r="Z2012" s="12">
        <v>84.045929999999998</v>
      </c>
      <c r="AA2012" s="12">
        <v>1.5026600000000001</v>
      </c>
      <c r="AB2012" s="12">
        <v>0.74023000000000005</v>
      </c>
      <c r="AC2012" s="12">
        <v>8.0999999999999996E-4</v>
      </c>
      <c r="AD2012" s="49">
        <v>12.89715</v>
      </c>
      <c r="AE2012" s="49">
        <v>11.554220000000001</v>
      </c>
      <c r="AG2012" s="12">
        <v>17.37642</v>
      </c>
      <c r="AH2012" s="48">
        <f t="shared" si="31"/>
        <v>16.70796</v>
      </c>
    </row>
    <row r="2013" spans="1:34" x14ac:dyDescent="0.25">
      <c r="A2013" s="48">
        <v>16.7163</v>
      </c>
      <c r="B2013" s="12">
        <v>323.73311999999999</v>
      </c>
      <c r="C2013" s="49">
        <v>1803.78682</v>
      </c>
      <c r="D2013" s="12">
        <v>89.611450000000005</v>
      </c>
      <c r="E2013" s="49">
        <v>25.447469999999999</v>
      </c>
      <c r="F2013" s="49">
        <v>39.115900000000003</v>
      </c>
      <c r="G2013" s="12">
        <v>192.66256000000001</v>
      </c>
      <c r="H2013" s="12">
        <v>40.091380000000001</v>
      </c>
      <c r="I2013" s="49">
        <v>90.501980000000003</v>
      </c>
      <c r="J2013" s="49">
        <v>95.196600000000004</v>
      </c>
      <c r="K2013" s="49">
        <v>95.904510000000002</v>
      </c>
      <c r="L2013" s="49">
        <v>99.115319999999997</v>
      </c>
      <c r="M2013" s="49">
        <v>108.77316</v>
      </c>
      <c r="N2013" s="49">
        <v>71.269549999999995</v>
      </c>
      <c r="O2013" s="49">
        <v>24.913330000000002</v>
      </c>
      <c r="P2013" s="49">
        <v>575.07970999999998</v>
      </c>
      <c r="Q2013" s="49">
        <v>488.84735000000001</v>
      </c>
      <c r="R2013" s="49">
        <v>102.44767</v>
      </c>
      <c r="S2013" s="12">
        <v>5.3430400000000002</v>
      </c>
      <c r="T2013" s="12">
        <v>4.0771199999999999</v>
      </c>
      <c r="U2013" s="12">
        <v>0.73845000000000005</v>
      </c>
      <c r="V2013" s="49">
        <v>0.82567000000000002</v>
      </c>
      <c r="W2013" s="49">
        <v>0.83560000000000001</v>
      </c>
      <c r="X2013" s="12">
        <v>-6.2E-4</v>
      </c>
      <c r="Y2013" s="12">
        <v>89.96387</v>
      </c>
      <c r="Z2013" s="12">
        <v>83.710359999999994</v>
      </c>
      <c r="AA2013" s="12">
        <v>1.46475</v>
      </c>
      <c r="AB2013" s="12">
        <v>0.73926999999999998</v>
      </c>
      <c r="AC2013" s="12">
        <v>8.0000000000000004E-4</v>
      </c>
      <c r="AD2013" s="49">
        <v>13.04513</v>
      </c>
      <c r="AE2013" s="49">
        <v>11.70044</v>
      </c>
      <c r="AG2013" s="12">
        <v>17.38476</v>
      </c>
      <c r="AH2013" s="48">
        <f t="shared" si="31"/>
        <v>16.7163</v>
      </c>
    </row>
    <row r="2014" spans="1:34" x14ac:dyDescent="0.25">
      <c r="A2014" s="48">
        <v>16.724630000000001</v>
      </c>
      <c r="B2014" s="12">
        <v>323.74146000000002</v>
      </c>
      <c r="C2014" s="49">
        <v>1805.37922</v>
      </c>
      <c r="D2014" s="12">
        <v>89.544290000000004</v>
      </c>
      <c r="E2014" s="49">
        <v>25.582699999999999</v>
      </c>
      <c r="F2014" s="49">
        <v>39.139940000000003</v>
      </c>
      <c r="G2014" s="12">
        <v>192.68575999999999</v>
      </c>
      <c r="H2014" s="12">
        <v>40.145189999999999</v>
      </c>
      <c r="I2014" s="49">
        <v>90.745540000000005</v>
      </c>
      <c r="J2014" s="49">
        <v>95.162120000000002</v>
      </c>
      <c r="K2014" s="49">
        <v>96.041920000000005</v>
      </c>
      <c r="L2014" s="49">
        <v>99.109930000000006</v>
      </c>
      <c r="M2014" s="49">
        <v>80.209289999999996</v>
      </c>
      <c r="N2014" s="49">
        <v>68.899230000000003</v>
      </c>
      <c r="O2014" s="49">
        <v>28.391559999999998</v>
      </c>
      <c r="P2014" s="49">
        <v>577.37643000000003</v>
      </c>
      <c r="Q2014" s="49">
        <v>487.14195999999998</v>
      </c>
      <c r="R2014" s="49">
        <v>102.39576</v>
      </c>
      <c r="S2014" s="12">
        <v>5.3555099999999998</v>
      </c>
      <c r="T2014" s="12">
        <v>3.8749400000000001</v>
      </c>
      <c r="U2014" s="12">
        <v>0.74073</v>
      </c>
      <c r="V2014" s="49">
        <v>0.82567000000000002</v>
      </c>
      <c r="W2014" s="49">
        <v>0.83560000000000001</v>
      </c>
      <c r="X2014" s="12">
        <v>-6.2E-4</v>
      </c>
      <c r="Y2014" s="12">
        <v>89.992140000000006</v>
      </c>
      <c r="Z2014" s="12">
        <v>83.951980000000006</v>
      </c>
      <c r="AA2014" s="12">
        <v>1.5034099999999999</v>
      </c>
      <c r="AB2014" s="12">
        <v>0.74026000000000003</v>
      </c>
      <c r="AC2014" s="12">
        <v>8.0999999999999996E-4</v>
      </c>
      <c r="AD2014" s="49">
        <v>12.892760000000001</v>
      </c>
      <c r="AE2014" s="49">
        <v>11.54989</v>
      </c>
      <c r="AG2014" s="12">
        <v>17.393090000000001</v>
      </c>
      <c r="AH2014" s="48">
        <f t="shared" si="31"/>
        <v>16.724630000000001</v>
      </c>
    </row>
    <row r="2015" spans="1:34" x14ac:dyDescent="0.25">
      <c r="A2015" s="48">
        <v>16.732960000000002</v>
      </c>
      <c r="B2015" s="12">
        <v>323.74979000000002</v>
      </c>
      <c r="C2015" s="49">
        <v>1802.3665699999999</v>
      </c>
      <c r="D2015" s="12">
        <v>89.827809999999999</v>
      </c>
      <c r="E2015" s="49">
        <v>25.590789999999998</v>
      </c>
      <c r="F2015" s="49">
        <v>39.143140000000002</v>
      </c>
      <c r="G2015" s="12">
        <v>192.72911999999999</v>
      </c>
      <c r="H2015" s="12">
        <v>40.162039999999998</v>
      </c>
      <c r="I2015" s="49">
        <v>90.528379999999999</v>
      </c>
      <c r="J2015" s="49">
        <v>95.190449999999998</v>
      </c>
      <c r="K2015" s="49">
        <v>96.174599999999998</v>
      </c>
      <c r="L2015" s="49">
        <v>99.101789999999994</v>
      </c>
      <c r="M2015" s="49">
        <v>143.74018000000001</v>
      </c>
      <c r="N2015" s="49">
        <v>70.283320000000003</v>
      </c>
      <c r="O2015" s="49">
        <v>30.724810000000019</v>
      </c>
      <c r="P2015" s="49">
        <v>571.30759</v>
      </c>
      <c r="Q2015" s="49">
        <v>485.92788999999999</v>
      </c>
      <c r="R2015" s="49">
        <v>102.58313</v>
      </c>
      <c r="S2015" s="12">
        <v>5.3420500000000004</v>
      </c>
      <c r="T2015" s="12">
        <v>3.91459</v>
      </c>
      <c r="U2015" s="12">
        <v>0.74028000000000005</v>
      </c>
      <c r="V2015" s="49">
        <v>0.82567000000000002</v>
      </c>
      <c r="W2015" s="49">
        <v>0.83560000000000001</v>
      </c>
      <c r="X2015" s="12">
        <v>-6.2E-4</v>
      </c>
      <c r="Y2015" s="12">
        <v>89.969229999999996</v>
      </c>
      <c r="Z2015" s="12">
        <v>83.963059999999999</v>
      </c>
      <c r="AA2015" s="12">
        <v>1.50271</v>
      </c>
      <c r="AB2015" s="12">
        <v>0.74060999999999999</v>
      </c>
      <c r="AC2015" s="12">
        <v>8.0999999999999996E-4</v>
      </c>
      <c r="AD2015" s="49">
        <v>12.839560000000001</v>
      </c>
      <c r="AE2015" s="49">
        <v>11.49732</v>
      </c>
      <c r="AG2015" s="12">
        <v>17.401420000000002</v>
      </c>
      <c r="AH2015" s="48">
        <f t="shared" si="31"/>
        <v>16.732960000000002</v>
      </c>
    </row>
    <row r="2016" spans="1:34" x14ac:dyDescent="0.25">
      <c r="A2016" s="48">
        <v>16.741299999999999</v>
      </c>
      <c r="B2016" s="12">
        <v>323.75812000000002</v>
      </c>
      <c r="C2016" s="49">
        <v>1803.76917</v>
      </c>
      <c r="D2016" s="12">
        <v>89.779619999999994</v>
      </c>
      <c r="E2016" s="49">
        <v>25.696860000000001</v>
      </c>
      <c r="F2016" s="49">
        <v>39.15</v>
      </c>
      <c r="G2016" s="12">
        <v>192.75244000000001</v>
      </c>
      <c r="H2016" s="12">
        <v>40.173209999999997</v>
      </c>
      <c r="I2016" s="49">
        <v>90.365759999999995</v>
      </c>
      <c r="J2016" s="49">
        <v>95.195650000000001</v>
      </c>
      <c r="K2016" s="49">
        <v>96.106909999999999</v>
      </c>
      <c r="L2016" s="49">
        <v>99.115009999999998</v>
      </c>
      <c r="M2016" s="49">
        <v>110.34260999999999</v>
      </c>
      <c r="N2016" s="49">
        <v>71.741950000000003</v>
      </c>
      <c r="O2016" s="49">
        <v>23.770520000000005</v>
      </c>
      <c r="P2016" s="49">
        <v>573.11550999999997</v>
      </c>
      <c r="Q2016" s="49">
        <v>486.83960999999999</v>
      </c>
      <c r="R2016" s="49">
        <v>102.48354</v>
      </c>
      <c r="S2016" s="12">
        <v>5.3634500000000003</v>
      </c>
      <c r="T2016" s="12">
        <v>4.1891999999999996</v>
      </c>
      <c r="U2016" s="12">
        <v>0.73936999999999997</v>
      </c>
      <c r="V2016" s="49">
        <v>0.82567000000000002</v>
      </c>
      <c r="W2016" s="49">
        <v>0.83560000000000001</v>
      </c>
      <c r="X2016" s="12">
        <v>-6.2E-4</v>
      </c>
      <c r="Y2016" s="12">
        <v>89.965050000000005</v>
      </c>
      <c r="Z2016" s="12">
        <v>84.265619999999998</v>
      </c>
      <c r="AA2016" s="12">
        <v>1.5018400000000001</v>
      </c>
      <c r="AB2016" s="12">
        <v>0.74117</v>
      </c>
      <c r="AC2016" s="12">
        <v>8.0999999999999996E-4</v>
      </c>
      <c r="AD2016" s="49">
        <v>12.75442</v>
      </c>
      <c r="AE2016" s="49">
        <v>11.413180000000001</v>
      </c>
      <c r="AG2016" s="12">
        <v>17.409759999999999</v>
      </c>
      <c r="AH2016" s="48">
        <f t="shared" si="31"/>
        <v>16.741299999999999</v>
      </c>
    </row>
    <row r="2017" spans="1:34" x14ac:dyDescent="0.25">
      <c r="A2017" s="48">
        <v>16.74963</v>
      </c>
      <c r="B2017" s="12">
        <v>323.76645000000002</v>
      </c>
      <c r="C2017" s="49">
        <v>1802.222</v>
      </c>
      <c r="D2017" s="12">
        <v>89.586370000000002</v>
      </c>
      <c r="E2017" s="49">
        <v>25.675049999999999</v>
      </c>
      <c r="F2017" s="49">
        <v>39.14076</v>
      </c>
      <c r="G2017" s="12">
        <v>192.80706000000001</v>
      </c>
      <c r="H2017" s="12">
        <v>40.239249999999998</v>
      </c>
      <c r="I2017" s="49">
        <v>90.950530000000001</v>
      </c>
      <c r="J2017" s="49">
        <v>95.174160000000001</v>
      </c>
      <c r="K2017" s="49">
        <v>95.918329999999997</v>
      </c>
      <c r="L2017" s="49">
        <v>99.111490000000003</v>
      </c>
      <c r="M2017" s="49">
        <v>141.33949999999999</v>
      </c>
      <c r="N2017" s="49">
        <v>70.290909999999997</v>
      </c>
      <c r="O2017" s="49">
        <v>26.276169999999993</v>
      </c>
      <c r="P2017" s="49">
        <v>576.44260999999995</v>
      </c>
      <c r="Q2017" s="49">
        <v>486.80439999999999</v>
      </c>
      <c r="R2017" s="49">
        <v>102.55813000000001</v>
      </c>
      <c r="S2017" s="12">
        <v>5.3379399999999997</v>
      </c>
      <c r="T2017" s="12">
        <v>3.5599799999999999</v>
      </c>
      <c r="U2017" s="12">
        <v>0.74126999999999998</v>
      </c>
      <c r="V2017" s="49">
        <v>0.82567000000000002</v>
      </c>
      <c r="W2017" s="49">
        <v>0.83560000000000001</v>
      </c>
      <c r="X2017" s="12">
        <v>-6.2E-4</v>
      </c>
      <c r="Y2017" s="12">
        <v>90.024230000000003</v>
      </c>
      <c r="Z2017" s="12">
        <v>84.601789999999994</v>
      </c>
      <c r="AA2017" s="12">
        <v>1.50427</v>
      </c>
      <c r="AB2017" s="12">
        <v>0.74180000000000001</v>
      </c>
      <c r="AC2017" s="12">
        <v>8.0999999999999996E-4</v>
      </c>
      <c r="AD2017" s="49">
        <v>12.65912</v>
      </c>
      <c r="AE2017" s="49">
        <v>11.31902</v>
      </c>
      <c r="AG2017" s="12">
        <v>17.418089999999999</v>
      </c>
      <c r="AH2017" s="48">
        <f t="shared" si="31"/>
        <v>16.74963</v>
      </c>
    </row>
    <row r="2018" spans="1:34" x14ac:dyDescent="0.25">
      <c r="A2018" s="48">
        <v>16.757960000000001</v>
      </c>
      <c r="B2018" s="12">
        <v>323.77478000000002</v>
      </c>
      <c r="C2018" s="49">
        <v>1805.35906</v>
      </c>
      <c r="D2018" s="12">
        <v>89.571640000000002</v>
      </c>
      <c r="E2018" s="49">
        <v>25.701409999999999</v>
      </c>
      <c r="F2018" s="49">
        <v>39.150170000000003</v>
      </c>
      <c r="G2018" s="12">
        <v>192.81621999999999</v>
      </c>
      <c r="H2018" s="12">
        <v>40.244109999999999</v>
      </c>
      <c r="I2018" s="49">
        <v>90.856809999999996</v>
      </c>
      <c r="J2018" s="49">
        <v>95.18683</v>
      </c>
      <c r="K2018" s="49">
        <v>96.184989999999999</v>
      </c>
      <c r="L2018" s="49">
        <v>99.111320000000006</v>
      </c>
      <c r="M2018" s="49">
        <v>111.23747</v>
      </c>
      <c r="N2018" s="49">
        <v>70.753420000000006</v>
      </c>
      <c r="O2018" s="49">
        <v>25.342529999999996</v>
      </c>
      <c r="P2018" s="49">
        <v>575.38143000000002</v>
      </c>
      <c r="Q2018" s="49">
        <v>486.05059</v>
      </c>
      <c r="R2018" s="49">
        <v>102.45639</v>
      </c>
      <c r="S2018" s="12">
        <v>5.36374</v>
      </c>
      <c r="T2018" s="12">
        <v>3.68241</v>
      </c>
      <c r="U2018" s="12">
        <v>0.74112</v>
      </c>
      <c r="V2018" s="49">
        <v>0.82567000000000002</v>
      </c>
      <c r="W2018" s="49">
        <v>0.83560000000000001</v>
      </c>
      <c r="X2018" s="12">
        <v>-6.2E-4</v>
      </c>
      <c r="Y2018" s="12">
        <v>90.017780000000002</v>
      </c>
      <c r="Z2018" s="12">
        <v>84.311580000000006</v>
      </c>
      <c r="AA2018" s="12">
        <v>1.5003500000000001</v>
      </c>
      <c r="AB2018" s="12">
        <v>0.74097999999999997</v>
      </c>
      <c r="AC2018" s="12">
        <v>8.0999999999999996E-4</v>
      </c>
      <c r="AD2018" s="49">
        <v>12.783340000000001</v>
      </c>
      <c r="AE2018" s="49">
        <v>11.44177</v>
      </c>
      <c r="AG2018" s="12">
        <v>17.42642</v>
      </c>
      <c r="AH2018" s="48">
        <f t="shared" si="31"/>
        <v>16.757960000000001</v>
      </c>
    </row>
    <row r="2019" spans="1:34" x14ac:dyDescent="0.25">
      <c r="A2019" s="48">
        <v>16.766300000000001</v>
      </c>
      <c r="B2019" s="12">
        <v>323.78311000000002</v>
      </c>
      <c r="C2019" s="49">
        <v>1802.21558</v>
      </c>
      <c r="D2019" s="12">
        <v>89.717830000000006</v>
      </c>
      <c r="E2019" s="49">
        <v>25.480170000000001</v>
      </c>
      <c r="F2019" s="49">
        <v>39.15401</v>
      </c>
      <c r="G2019" s="12">
        <v>192.81790000000001</v>
      </c>
      <c r="H2019" s="12">
        <v>40.243760000000002</v>
      </c>
      <c r="I2019" s="49">
        <v>90.730019999999996</v>
      </c>
      <c r="J2019" s="49">
        <v>95.212329999999994</v>
      </c>
      <c r="K2019" s="49">
        <v>96.076149999999998</v>
      </c>
      <c r="L2019" s="49">
        <v>99.100830000000002</v>
      </c>
      <c r="M2019" s="49">
        <v>108.63601</v>
      </c>
      <c r="N2019" s="49">
        <v>69.859570000000005</v>
      </c>
      <c r="O2019" s="49">
        <v>27.844430000000003</v>
      </c>
      <c r="P2019" s="49">
        <v>570.29588000000001</v>
      </c>
      <c r="Q2019" s="49">
        <v>486.62578999999999</v>
      </c>
      <c r="R2019" s="49">
        <v>102.38364</v>
      </c>
      <c r="S2019" s="12">
        <v>5.3832899999999997</v>
      </c>
      <c r="T2019" s="12">
        <v>3.8877100000000002</v>
      </c>
      <c r="U2019" s="12">
        <v>0.74161999999999995</v>
      </c>
      <c r="V2019" s="49">
        <v>0.82567000000000002</v>
      </c>
      <c r="W2019" s="49">
        <v>0.83560000000000001</v>
      </c>
      <c r="X2019" s="12">
        <v>-6.2E-4</v>
      </c>
      <c r="Y2019" s="12">
        <v>89.992220000000003</v>
      </c>
      <c r="Z2019" s="12">
        <v>83.888919999999999</v>
      </c>
      <c r="AA2019" s="12">
        <v>1.5018100000000001</v>
      </c>
      <c r="AB2019" s="12">
        <v>0.74016999999999999</v>
      </c>
      <c r="AC2019" s="12">
        <v>8.0000000000000004E-4</v>
      </c>
      <c r="AD2019" s="49">
        <v>12.90723</v>
      </c>
      <c r="AE2019" s="49">
        <v>11.56418</v>
      </c>
      <c r="AG2019" s="12">
        <v>17.434760000000001</v>
      </c>
      <c r="AH2019" s="48">
        <f t="shared" si="31"/>
        <v>16.766300000000001</v>
      </c>
    </row>
    <row r="2020" spans="1:34" x14ac:dyDescent="0.25">
      <c r="A2020" s="48">
        <v>16.774630000000002</v>
      </c>
      <c r="B2020" s="12">
        <v>323.79144000000002</v>
      </c>
      <c r="C2020" s="49">
        <v>1803.7510299999999</v>
      </c>
      <c r="D2020" s="12">
        <v>89.762180000000001</v>
      </c>
      <c r="E2020" s="49">
        <v>25.402519999999999</v>
      </c>
      <c r="F2020" s="49">
        <v>39.15643</v>
      </c>
      <c r="G2020" s="12">
        <v>192.80260000000001</v>
      </c>
      <c r="H2020" s="12">
        <v>40.290170000000003</v>
      </c>
      <c r="I2020" s="49">
        <v>90.582310000000007</v>
      </c>
      <c r="J2020" s="49">
        <v>95.200649999999996</v>
      </c>
      <c r="K2020" s="49">
        <v>96.117729999999995</v>
      </c>
      <c r="L2020" s="49">
        <v>99.103189999999998</v>
      </c>
      <c r="M2020" s="49">
        <v>208.47957</v>
      </c>
      <c r="N2020" s="49">
        <v>70.345060000000004</v>
      </c>
      <c r="O2020" s="49">
        <v>28.426029999999997</v>
      </c>
      <c r="P2020" s="49">
        <v>575.89769000000001</v>
      </c>
      <c r="Q2020" s="49">
        <v>485.52510000000001</v>
      </c>
      <c r="R2020" s="49">
        <v>102.44206</v>
      </c>
      <c r="S2020" s="12">
        <v>5.3449400000000002</v>
      </c>
      <c r="T2020" s="12">
        <v>4.1599700000000004</v>
      </c>
      <c r="U2020" s="12">
        <v>0.73995</v>
      </c>
      <c r="V2020" s="49">
        <v>0.82567000000000002</v>
      </c>
      <c r="W2020" s="49">
        <v>0.83560000000000001</v>
      </c>
      <c r="X2020" s="12">
        <v>-6.2E-4</v>
      </c>
      <c r="Y2020" s="12">
        <v>89.976420000000005</v>
      </c>
      <c r="Z2020" s="12">
        <v>84.602050000000006</v>
      </c>
      <c r="AA2020" s="12">
        <v>1.50237</v>
      </c>
      <c r="AB2020" s="12">
        <v>0.74141000000000001</v>
      </c>
      <c r="AC2020" s="12">
        <v>8.0999999999999996E-4</v>
      </c>
      <c r="AD2020" s="49">
        <v>12.718019999999999</v>
      </c>
      <c r="AE2020" s="49">
        <v>11.377219999999999</v>
      </c>
      <c r="AG2020" s="12">
        <v>17.443090000000002</v>
      </c>
      <c r="AH2020" s="48">
        <f t="shared" si="31"/>
        <v>16.774630000000002</v>
      </c>
    </row>
    <row r="2021" spans="1:34" x14ac:dyDescent="0.25">
      <c r="A2021" s="48">
        <v>16.782959999999999</v>
      </c>
      <c r="B2021" s="12">
        <v>323.7998</v>
      </c>
      <c r="C2021" s="49">
        <v>1803.8191999999999</v>
      </c>
      <c r="D2021" s="12">
        <v>89.584829999999997</v>
      </c>
      <c r="E2021" s="49">
        <v>25.416650000000001</v>
      </c>
      <c r="F2021" s="49">
        <v>39.159680000000002</v>
      </c>
      <c r="G2021" s="12">
        <v>192.89538999999999</v>
      </c>
      <c r="H2021" s="12">
        <v>40.251109999999997</v>
      </c>
      <c r="I2021" s="49">
        <v>90.56711</v>
      </c>
      <c r="J2021" s="49">
        <v>95.236450000000005</v>
      </c>
      <c r="K2021" s="49">
        <v>95.899500000000003</v>
      </c>
      <c r="L2021" s="49">
        <v>99.105159999999998</v>
      </c>
      <c r="M2021" s="49">
        <v>120.73050000000001</v>
      </c>
      <c r="N2021" s="49">
        <v>72.236189999999993</v>
      </c>
      <c r="O2021" s="49">
        <v>28.477590000000006</v>
      </c>
      <c r="P2021" s="49">
        <v>574.90607</v>
      </c>
      <c r="Q2021" s="49">
        <v>485.85955000000001</v>
      </c>
      <c r="R2021" s="49">
        <v>102.75738</v>
      </c>
      <c r="S2021" s="12">
        <v>5.37941</v>
      </c>
      <c r="T2021" s="12">
        <v>4.22377</v>
      </c>
      <c r="U2021" s="12">
        <v>0.73933000000000004</v>
      </c>
      <c r="V2021" s="49">
        <v>0.82567000000000002</v>
      </c>
      <c r="W2021" s="49">
        <v>0.83560000000000001</v>
      </c>
      <c r="X2021" s="12">
        <v>-6.2E-4</v>
      </c>
      <c r="Y2021" s="12">
        <v>89.958539999999999</v>
      </c>
      <c r="Z2021" s="12">
        <v>83.815190000000001</v>
      </c>
      <c r="AA2021" s="12">
        <v>1.5000800000000001</v>
      </c>
      <c r="AB2021" s="12">
        <v>0.74051999999999996</v>
      </c>
      <c r="AC2021" s="12">
        <v>8.0000000000000004E-4</v>
      </c>
      <c r="AD2021" s="49">
        <v>12.853579999999999</v>
      </c>
      <c r="AE2021" s="49">
        <v>11.51117</v>
      </c>
      <c r="AG2021" s="12">
        <v>17.451419999999999</v>
      </c>
      <c r="AH2021" s="48">
        <f t="shared" si="31"/>
        <v>16.782959999999999</v>
      </c>
    </row>
    <row r="2022" spans="1:34" x14ac:dyDescent="0.25">
      <c r="A2022" s="48">
        <v>16.7913</v>
      </c>
      <c r="B2022" s="12">
        <v>323.80813999999998</v>
      </c>
      <c r="C2022" s="49">
        <v>1803.8256200000001</v>
      </c>
      <c r="D2022" s="12">
        <v>89.619770000000003</v>
      </c>
      <c r="E2022" s="49">
        <v>25.274100000000001</v>
      </c>
      <c r="F2022" s="49">
        <v>39.180570000000003</v>
      </c>
      <c r="G2022" s="12">
        <v>192.99902</v>
      </c>
      <c r="H2022" s="12">
        <v>40.254469999999998</v>
      </c>
      <c r="I2022" s="49">
        <v>90.856719999999996</v>
      </c>
      <c r="J2022" s="49">
        <v>95.262469999999993</v>
      </c>
      <c r="K2022" s="49">
        <v>96.068280000000001</v>
      </c>
      <c r="L2022" s="49">
        <v>99.100840000000005</v>
      </c>
      <c r="M2022" s="49">
        <v>89.472800000000007</v>
      </c>
      <c r="N2022" s="49">
        <v>71.245999999999995</v>
      </c>
      <c r="O2022" s="49">
        <v>30.262419999999992</v>
      </c>
      <c r="P2022" s="49">
        <v>573.39184</v>
      </c>
      <c r="Q2022" s="49">
        <v>488.46579000000003</v>
      </c>
      <c r="R2022" s="49">
        <v>102.67822</v>
      </c>
      <c r="S2022" s="12">
        <v>5.3938699999999997</v>
      </c>
      <c r="T2022" s="12">
        <v>4.0968999999999998</v>
      </c>
      <c r="U2022" s="12">
        <v>0.74065000000000003</v>
      </c>
      <c r="V2022" s="49">
        <v>0.82567000000000002</v>
      </c>
      <c r="W2022" s="49">
        <v>0.83560000000000001</v>
      </c>
      <c r="X2022" s="12">
        <v>-6.2E-4</v>
      </c>
      <c r="Y2022" s="12">
        <v>89.930790000000002</v>
      </c>
      <c r="Z2022" s="12">
        <v>83.693079999999995</v>
      </c>
      <c r="AA2022" s="12">
        <v>1.5019800000000001</v>
      </c>
      <c r="AB2022" s="12">
        <v>0.73951999999999996</v>
      </c>
      <c r="AC2022" s="12">
        <v>8.0000000000000004E-4</v>
      </c>
      <c r="AD2022" s="49">
        <v>13.006130000000001</v>
      </c>
      <c r="AE2022" s="49">
        <v>11.661910000000001</v>
      </c>
      <c r="AG2022" s="12">
        <v>17.459759999999999</v>
      </c>
      <c r="AH2022" s="48">
        <f t="shared" si="31"/>
        <v>16.7913</v>
      </c>
    </row>
    <row r="2023" spans="1:34" x14ac:dyDescent="0.25">
      <c r="A2023" s="48">
        <v>16.799630000000001</v>
      </c>
      <c r="B2023" s="12">
        <v>323.81646999999998</v>
      </c>
      <c r="C2023" s="49">
        <v>1803.6793399999999</v>
      </c>
      <c r="D2023" s="12">
        <v>89.733840000000001</v>
      </c>
      <c r="E2023" s="49">
        <v>25.263159999999999</v>
      </c>
      <c r="F2023" s="49">
        <v>39.194360000000003</v>
      </c>
      <c r="G2023" s="12">
        <v>192.88149999999999</v>
      </c>
      <c r="H2023" s="12">
        <v>40.325330000000001</v>
      </c>
      <c r="I2023" s="49">
        <v>90.888930000000002</v>
      </c>
      <c r="J2023" s="49">
        <v>95.295860000000005</v>
      </c>
      <c r="K2023" s="49">
        <v>96.266890000000004</v>
      </c>
      <c r="L2023" s="49">
        <v>99.097740000000002</v>
      </c>
      <c r="M2023" s="49">
        <v>134.89756</v>
      </c>
      <c r="N2023" s="49">
        <v>70.78801</v>
      </c>
      <c r="O2023" s="49">
        <v>28.059899999999999</v>
      </c>
      <c r="P2023" s="49">
        <v>576.30722000000003</v>
      </c>
      <c r="Q2023" s="49">
        <v>487.07673</v>
      </c>
      <c r="R2023" s="49">
        <v>102.68206000000001</v>
      </c>
      <c r="S2023" s="12">
        <v>5.3960299999999997</v>
      </c>
      <c r="T2023" s="12">
        <v>4.0840399999999999</v>
      </c>
      <c r="U2023" s="12">
        <v>0.73780999999999997</v>
      </c>
      <c r="V2023" s="49">
        <v>0.82567000000000002</v>
      </c>
      <c r="W2023" s="49">
        <v>0.83560000000000001</v>
      </c>
      <c r="X2023" s="12">
        <v>-6.2E-4</v>
      </c>
      <c r="Y2023" s="12">
        <v>89.969880000000003</v>
      </c>
      <c r="Z2023" s="12">
        <v>83.821669999999997</v>
      </c>
      <c r="AA2023" s="12">
        <v>1.50221</v>
      </c>
      <c r="AB2023" s="12">
        <v>0.74043000000000003</v>
      </c>
      <c r="AC2023" s="12">
        <v>8.0000000000000004E-4</v>
      </c>
      <c r="AD2023" s="49">
        <v>12.867520000000001</v>
      </c>
      <c r="AE2023" s="49">
        <v>11.52495</v>
      </c>
      <c r="AG2023" s="12">
        <v>17.46809</v>
      </c>
      <c r="AH2023" s="48">
        <f t="shared" si="31"/>
        <v>16.799630000000001</v>
      </c>
    </row>
    <row r="2024" spans="1:34" x14ac:dyDescent="0.25">
      <c r="A2024" s="48">
        <v>16.807960000000001</v>
      </c>
      <c r="B2024" s="12">
        <v>323.82479999999998</v>
      </c>
      <c r="C2024" s="49">
        <v>1803.76145</v>
      </c>
      <c r="D2024" s="12">
        <v>89.643519999999995</v>
      </c>
      <c r="E2024" s="49">
        <v>25.457159999999998</v>
      </c>
      <c r="F2024" s="49">
        <v>39.185560000000002</v>
      </c>
      <c r="G2024" s="12">
        <v>193.05770999999999</v>
      </c>
      <c r="H2024" s="12">
        <v>40.35474</v>
      </c>
      <c r="I2024" s="49">
        <v>90.8733</v>
      </c>
      <c r="J2024" s="49">
        <v>95.276380000000003</v>
      </c>
      <c r="K2024" s="49">
        <v>96.289439999999999</v>
      </c>
      <c r="L2024" s="49">
        <v>99.099940000000004</v>
      </c>
      <c r="M2024" s="49">
        <v>107.1139</v>
      </c>
      <c r="N2024" s="49">
        <v>68.845640000000003</v>
      </c>
      <c r="O2024" s="49">
        <v>25.277000000000001</v>
      </c>
      <c r="P2024" s="49">
        <v>574.12464999999997</v>
      </c>
      <c r="Q2024" s="49">
        <v>486.27839</v>
      </c>
      <c r="R2024" s="49">
        <v>102.96041</v>
      </c>
      <c r="S2024" s="12">
        <v>5.3632</v>
      </c>
      <c r="T2024" s="12">
        <v>3.8281000000000001</v>
      </c>
      <c r="U2024" s="12">
        <v>0.74085000000000001</v>
      </c>
      <c r="V2024" s="49">
        <v>0.82567000000000002</v>
      </c>
      <c r="W2024" s="49">
        <v>0.83560000000000001</v>
      </c>
      <c r="X2024" s="12">
        <v>-6.2E-4</v>
      </c>
      <c r="Y2024" s="12">
        <v>89.993070000000003</v>
      </c>
      <c r="Z2024" s="12">
        <v>83.577359999999999</v>
      </c>
      <c r="AA2024" s="12">
        <v>1.50373</v>
      </c>
      <c r="AB2024" s="12">
        <v>0.73963000000000001</v>
      </c>
      <c r="AC2024" s="12">
        <v>8.0000000000000004E-4</v>
      </c>
      <c r="AD2024" s="49">
        <v>12.989699999999999</v>
      </c>
      <c r="AE2024" s="49">
        <v>11.64568</v>
      </c>
      <c r="AG2024" s="12">
        <v>17.476420000000001</v>
      </c>
      <c r="AH2024" s="48">
        <f t="shared" si="31"/>
        <v>16.807960000000001</v>
      </c>
    </row>
    <row r="2025" spans="1:34" x14ac:dyDescent="0.25">
      <c r="A2025" s="48">
        <v>16.816300000000002</v>
      </c>
      <c r="B2025" s="12">
        <v>323.83312999999998</v>
      </c>
      <c r="C2025" s="49">
        <v>1805.3605700000001</v>
      </c>
      <c r="D2025" s="12">
        <v>89.598280000000003</v>
      </c>
      <c r="E2025" s="49">
        <v>25.412500000000001</v>
      </c>
      <c r="F2025" s="49">
        <v>39.218409999999999</v>
      </c>
      <c r="G2025" s="12">
        <v>192.97506999999999</v>
      </c>
      <c r="H2025" s="12">
        <v>40.345939999999999</v>
      </c>
      <c r="I2025" s="49">
        <v>90.815029999999993</v>
      </c>
      <c r="J2025" s="49">
        <v>95.24521</v>
      </c>
      <c r="K2025" s="49">
        <v>96.195030000000003</v>
      </c>
      <c r="L2025" s="49">
        <v>99.102270000000004</v>
      </c>
      <c r="M2025" s="49">
        <v>99.845820000000003</v>
      </c>
      <c r="N2025" s="49">
        <v>69.394909999999996</v>
      </c>
      <c r="O2025" s="49">
        <v>25.173199999999994</v>
      </c>
      <c r="P2025" s="49">
        <v>570.46032000000002</v>
      </c>
      <c r="Q2025" s="49">
        <v>487.79273999999998</v>
      </c>
      <c r="R2025" s="49">
        <v>102.73009999999999</v>
      </c>
      <c r="S2025" s="12">
        <v>5.4205300000000003</v>
      </c>
      <c r="T2025" s="12">
        <v>3.8054899999999998</v>
      </c>
      <c r="U2025" s="12">
        <v>0.74063999999999997</v>
      </c>
      <c r="V2025" s="49">
        <v>0.82567000000000002</v>
      </c>
      <c r="W2025" s="49">
        <v>0.83560000000000001</v>
      </c>
      <c r="X2025" s="12">
        <v>-6.2E-4</v>
      </c>
      <c r="Y2025" s="12">
        <v>89.991540000000001</v>
      </c>
      <c r="Z2025" s="12">
        <v>83.325869999999995</v>
      </c>
      <c r="AA2025" s="12">
        <v>1.4995400000000001</v>
      </c>
      <c r="AB2025" s="12">
        <v>0.73989000000000005</v>
      </c>
      <c r="AC2025" s="12">
        <v>8.0000000000000004E-4</v>
      </c>
      <c r="AD2025" s="49">
        <v>12.94928</v>
      </c>
      <c r="AE2025" s="49">
        <v>11.60575</v>
      </c>
      <c r="AG2025" s="12">
        <v>17.484760000000001</v>
      </c>
      <c r="AH2025" s="48">
        <f t="shared" si="31"/>
        <v>16.816300000000002</v>
      </c>
    </row>
    <row r="2026" spans="1:34" x14ac:dyDescent="0.25">
      <c r="A2026" s="48">
        <v>16.824629999999999</v>
      </c>
      <c r="B2026" s="12">
        <v>323.84145999999998</v>
      </c>
      <c r="C2026" s="49">
        <v>1803.76125</v>
      </c>
      <c r="D2026" s="12">
        <v>89.740949999999998</v>
      </c>
      <c r="E2026" s="49">
        <v>25.309439999999999</v>
      </c>
      <c r="F2026" s="49">
        <v>39.214320000000001</v>
      </c>
      <c r="G2026" s="12">
        <v>192.88258999999999</v>
      </c>
      <c r="H2026" s="12">
        <v>40.38597</v>
      </c>
      <c r="I2026" s="49">
        <v>90.992750000000001</v>
      </c>
      <c r="J2026" s="49">
        <v>95.273769999999999</v>
      </c>
      <c r="K2026" s="49">
        <v>96.051410000000004</v>
      </c>
      <c r="L2026" s="49">
        <v>99.106539999999995</v>
      </c>
      <c r="M2026" s="49">
        <v>179.02949000000001</v>
      </c>
      <c r="N2026" s="49">
        <v>68.885679999999994</v>
      </c>
      <c r="O2026" s="49">
        <v>26.021650000000008</v>
      </c>
      <c r="P2026" s="49">
        <v>574.44943999999998</v>
      </c>
      <c r="Q2026" s="49">
        <v>485.23880000000003</v>
      </c>
      <c r="R2026" s="49">
        <v>102.96628</v>
      </c>
      <c r="S2026" s="12">
        <v>5.3708600000000004</v>
      </c>
      <c r="T2026" s="12">
        <v>3.9632999999999998</v>
      </c>
      <c r="U2026" s="12">
        <v>0.74038000000000004</v>
      </c>
      <c r="V2026" s="49">
        <v>0.82567000000000002</v>
      </c>
      <c r="W2026" s="49">
        <v>0.83560000000000001</v>
      </c>
      <c r="X2026" s="12">
        <v>-6.2E-4</v>
      </c>
      <c r="Y2026" s="12">
        <v>90.01473</v>
      </c>
      <c r="Z2026" s="12">
        <v>83.975449999999995</v>
      </c>
      <c r="AA2026" s="12">
        <v>1.5037</v>
      </c>
      <c r="AB2026" s="12">
        <v>0.73970999999999998</v>
      </c>
      <c r="AC2026" s="12">
        <v>8.0999999999999996E-4</v>
      </c>
      <c r="AD2026" s="49">
        <v>12.97799</v>
      </c>
      <c r="AE2026" s="49">
        <v>11.6341</v>
      </c>
      <c r="AG2026" s="12">
        <v>17.493089999999999</v>
      </c>
      <c r="AH2026" s="48">
        <f t="shared" si="31"/>
        <v>16.824629999999999</v>
      </c>
    </row>
    <row r="2027" spans="1:34" x14ac:dyDescent="0.25">
      <c r="A2027" s="48">
        <v>16.83296</v>
      </c>
      <c r="B2027" s="12">
        <v>323.84978999999998</v>
      </c>
      <c r="C2027" s="49">
        <v>1805.3681899999999</v>
      </c>
      <c r="D2027" s="12">
        <v>89.573359999999994</v>
      </c>
      <c r="E2027" s="49">
        <v>25.3094</v>
      </c>
      <c r="F2027" s="49">
        <v>39.220880000000001</v>
      </c>
      <c r="G2027" s="12">
        <v>192.98877999999999</v>
      </c>
      <c r="H2027" s="12">
        <v>40.363190000000003</v>
      </c>
      <c r="I2027" s="49">
        <v>90.871089999999995</v>
      </c>
      <c r="J2027" s="49">
        <v>95.238209999999995</v>
      </c>
      <c r="K2027" s="49">
        <v>96.371260000000007</v>
      </c>
      <c r="L2027" s="49">
        <v>99.108549999999994</v>
      </c>
      <c r="M2027" s="49">
        <v>121.78219</v>
      </c>
      <c r="N2027" s="49">
        <v>69.839209999999994</v>
      </c>
      <c r="O2027" s="49">
        <v>25.157240000000002</v>
      </c>
      <c r="P2027" s="49">
        <v>577.53224</v>
      </c>
      <c r="Q2027" s="49">
        <v>489.25997999999998</v>
      </c>
      <c r="R2027" s="49">
        <v>102.74508</v>
      </c>
      <c r="S2027" s="12">
        <v>5.3742400000000004</v>
      </c>
      <c r="T2027" s="12">
        <v>4.2481799999999996</v>
      </c>
      <c r="U2027" s="12">
        <v>0.74109000000000003</v>
      </c>
      <c r="V2027" s="49">
        <v>0.82567000000000002</v>
      </c>
      <c r="W2027" s="49">
        <v>0.83560000000000001</v>
      </c>
      <c r="X2027" s="12">
        <v>-6.2E-4</v>
      </c>
      <c r="Y2027" s="12">
        <v>89.979479999999995</v>
      </c>
      <c r="Z2027" s="12">
        <v>84.233930000000001</v>
      </c>
      <c r="AA2027" s="12">
        <v>1.4799199999999999</v>
      </c>
      <c r="AB2027" s="12">
        <v>0.73968</v>
      </c>
      <c r="AC2027" s="12">
        <v>8.0999999999999996E-4</v>
      </c>
      <c r="AD2027" s="49">
        <v>12.98174</v>
      </c>
      <c r="AE2027" s="49">
        <v>11.63781</v>
      </c>
      <c r="AG2027" s="12">
        <v>17.50142</v>
      </c>
      <c r="AH2027" s="48">
        <f t="shared" si="31"/>
        <v>16.83296</v>
      </c>
    </row>
    <row r="2028" spans="1:34" x14ac:dyDescent="0.25">
      <c r="A2028" s="48">
        <v>16.8413</v>
      </c>
      <c r="B2028" s="12">
        <v>323.85811999999999</v>
      </c>
      <c r="C2028" s="49">
        <v>1802.1839</v>
      </c>
      <c r="D2028" s="12">
        <v>89.626819999999995</v>
      </c>
      <c r="E2028" s="49">
        <v>25.28988</v>
      </c>
      <c r="F2028" s="49">
        <v>39.226430000000001</v>
      </c>
      <c r="G2028" s="12">
        <v>193.02615</v>
      </c>
      <c r="H2028" s="12">
        <v>40.338709999999999</v>
      </c>
      <c r="I2028" s="49">
        <v>90.950609999999998</v>
      </c>
      <c r="J2028" s="49">
        <v>95.250429999999994</v>
      </c>
      <c r="K2028" s="49">
        <v>95.959490000000002</v>
      </c>
      <c r="L2028" s="49">
        <v>99.111180000000004</v>
      </c>
      <c r="M2028" s="49">
        <v>84.294290000000004</v>
      </c>
      <c r="N2028" s="49">
        <v>70.271140000000003</v>
      </c>
      <c r="O2028" s="49">
        <v>25.991320000000002</v>
      </c>
      <c r="P2028" s="49">
        <v>575.03242</v>
      </c>
      <c r="Q2028" s="49">
        <v>487.83882</v>
      </c>
      <c r="R2028" s="49">
        <v>102.83905</v>
      </c>
      <c r="S2028" s="12">
        <v>5.3770699999999998</v>
      </c>
      <c r="T2028" s="12">
        <v>4.0430999999999999</v>
      </c>
      <c r="U2028" s="12">
        <v>0.74112</v>
      </c>
      <c r="V2028" s="49">
        <v>0.82567000000000002</v>
      </c>
      <c r="W2028" s="49">
        <v>0.83560000000000001</v>
      </c>
      <c r="X2028" s="12">
        <v>-6.2E-4</v>
      </c>
      <c r="Y2028" s="12">
        <v>89.953770000000006</v>
      </c>
      <c r="Z2028" s="12">
        <v>83.922160000000005</v>
      </c>
      <c r="AA2028" s="12">
        <v>1.5010399999999999</v>
      </c>
      <c r="AB2028" s="12">
        <v>0.74009000000000003</v>
      </c>
      <c r="AC2028" s="12">
        <v>8.0999999999999996E-4</v>
      </c>
      <c r="AD2028" s="49">
        <v>12.918799999999999</v>
      </c>
      <c r="AE2028" s="49">
        <v>11.575620000000001</v>
      </c>
      <c r="AG2028" s="12">
        <v>17.50976</v>
      </c>
      <c r="AH2028" s="48">
        <f t="shared" si="31"/>
        <v>16.8413</v>
      </c>
    </row>
    <row r="2029" spans="1:34" x14ac:dyDescent="0.25">
      <c r="A2029" s="48">
        <v>16.849630000000001</v>
      </c>
      <c r="B2029" s="12">
        <v>323.86646000000002</v>
      </c>
      <c r="C2029" s="49">
        <v>1802.2110700000001</v>
      </c>
      <c r="D2029" s="12">
        <v>89.669640000000001</v>
      </c>
      <c r="E2029" s="49">
        <v>25.36111</v>
      </c>
      <c r="F2029" s="49">
        <v>39.216389999999997</v>
      </c>
      <c r="G2029" s="12">
        <v>192.86071000000001</v>
      </c>
      <c r="H2029" s="12">
        <v>40.36871</v>
      </c>
      <c r="I2029" s="49">
        <v>90.686729999999997</v>
      </c>
      <c r="J2029" s="49">
        <v>95.266139999999993</v>
      </c>
      <c r="K2029" s="49">
        <v>96.011150000000001</v>
      </c>
      <c r="L2029" s="49">
        <v>99.104079999999996</v>
      </c>
      <c r="M2029" s="49">
        <v>144.58385000000001</v>
      </c>
      <c r="N2029" s="49">
        <v>69.818879999999993</v>
      </c>
      <c r="O2029" s="49">
        <v>26.60812</v>
      </c>
      <c r="P2029" s="49">
        <v>576.03980999999999</v>
      </c>
      <c r="Q2029" s="49">
        <v>487.04462999999998</v>
      </c>
      <c r="R2029" s="49">
        <v>102.56529999999999</v>
      </c>
      <c r="S2029" s="12">
        <v>5.4062599999999996</v>
      </c>
      <c r="T2029" s="12">
        <v>3.8570199999999999</v>
      </c>
      <c r="U2029" s="12">
        <v>0.74111000000000005</v>
      </c>
      <c r="V2029" s="49">
        <v>0.82567000000000002</v>
      </c>
      <c r="W2029" s="49">
        <v>0.83560000000000001</v>
      </c>
      <c r="X2029" s="12">
        <v>-6.2E-4</v>
      </c>
      <c r="Y2029" s="12">
        <v>89.969080000000005</v>
      </c>
      <c r="Z2029" s="12">
        <v>84.296809999999994</v>
      </c>
      <c r="AA2029" s="12">
        <v>1.4998800000000001</v>
      </c>
      <c r="AB2029" s="12">
        <v>0.74029</v>
      </c>
      <c r="AC2029" s="12">
        <v>8.0999999999999996E-4</v>
      </c>
      <c r="AD2029" s="49">
        <v>12.8889</v>
      </c>
      <c r="AE2029" s="49">
        <v>11.546060000000001</v>
      </c>
      <c r="AG2029" s="12">
        <v>17.518090000000001</v>
      </c>
      <c r="AH2029" s="48">
        <f t="shared" si="31"/>
        <v>16.849630000000001</v>
      </c>
    </row>
    <row r="2030" spans="1:34" x14ac:dyDescent="0.25">
      <c r="A2030" s="48">
        <v>16.857960000000002</v>
      </c>
      <c r="B2030" s="12">
        <v>323.87479000000002</v>
      </c>
      <c r="C2030" s="49">
        <v>1803.8131900000001</v>
      </c>
      <c r="D2030" s="12">
        <v>89.615740000000002</v>
      </c>
      <c r="E2030" s="49">
        <v>25.39378</v>
      </c>
      <c r="F2030" s="49">
        <v>39.227930000000001</v>
      </c>
      <c r="G2030" s="12">
        <v>192.86203</v>
      </c>
      <c r="H2030" s="12">
        <v>40.36159</v>
      </c>
      <c r="I2030" s="49">
        <v>90.89958</v>
      </c>
      <c r="J2030" s="49">
        <v>95.237979999999993</v>
      </c>
      <c r="K2030" s="49">
        <v>95.789079999999998</v>
      </c>
      <c r="L2030" s="49">
        <v>99.123930000000001</v>
      </c>
      <c r="M2030" s="49">
        <v>114.96971000000001</v>
      </c>
      <c r="N2030" s="49">
        <v>70.788489999999996</v>
      </c>
      <c r="O2030" s="49">
        <v>27.591740000000001</v>
      </c>
      <c r="P2030" s="49">
        <v>575.42715999999996</v>
      </c>
      <c r="Q2030" s="49">
        <v>485.90976999999998</v>
      </c>
      <c r="R2030" s="49">
        <v>102.41441</v>
      </c>
      <c r="S2030" s="12">
        <v>5.4127900000000002</v>
      </c>
      <c r="T2030" s="12">
        <v>3.8768699999999998</v>
      </c>
      <c r="U2030" s="12">
        <v>0.74180999999999997</v>
      </c>
      <c r="V2030" s="49">
        <v>0.82567000000000002</v>
      </c>
      <c r="W2030" s="49">
        <v>0.83560000000000001</v>
      </c>
      <c r="X2030" s="12">
        <v>-6.2E-4</v>
      </c>
      <c r="Y2030" s="12">
        <v>89.957980000000006</v>
      </c>
      <c r="Z2030" s="12">
        <v>84.138679999999994</v>
      </c>
      <c r="AA2030" s="12">
        <v>1.50129</v>
      </c>
      <c r="AB2030" s="12">
        <v>0.74190999999999996</v>
      </c>
      <c r="AC2030" s="12">
        <v>8.0999999999999996E-4</v>
      </c>
      <c r="AD2030" s="49">
        <v>12.642530000000001</v>
      </c>
      <c r="AE2030" s="49">
        <v>11.302630000000001</v>
      </c>
      <c r="AG2030" s="12">
        <v>17.526420000000002</v>
      </c>
      <c r="AH2030" s="48">
        <f t="shared" si="31"/>
        <v>16.857960000000002</v>
      </c>
    </row>
    <row r="2031" spans="1:34" x14ac:dyDescent="0.25">
      <c r="A2031" s="48">
        <v>16.866299999999999</v>
      </c>
      <c r="B2031" s="12">
        <v>323.88312000000002</v>
      </c>
      <c r="C2031" s="49">
        <v>1805.39175</v>
      </c>
      <c r="D2031" s="12">
        <v>89.722070000000002</v>
      </c>
      <c r="E2031" s="49">
        <v>25.48096</v>
      </c>
      <c r="F2031" s="49">
        <v>39.231360000000002</v>
      </c>
      <c r="G2031" s="12">
        <v>193.00814</v>
      </c>
      <c r="H2031" s="12">
        <v>40.400039999999997</v>
      </c>
      <c r="I2031" s="49">
        <v>90.692509999999999</v>
      </c>
      <c r="J2031" s="49">
        <v>95.232159999999993</v>
      </c>
      <c r="K2031" s="49">
        <v>95.960250000000002</v>
      </c>
      <c r="L2031" s="49">
        <v>99.11591</v>
      </c>
      <c r="M2031" s="49">
        <v>102.44141999999999</v>
      </c>
      <c r="N2031" s="49">
        <v>71.72063</v>
      </c>
      <c r="O2031" s="49">
        <v>31.367110000000011</v>
      </c>
      <c r="P2031" s="49">
        <v>575.75201000000004</v>
      </c>
      <c r="Q2031" s="49">
        <v>485.44123000000002</v>
      </c>
      <c r="R2031" s="49">
        <v>102.45283999999999</v>
      </c>
      <c r="S2031" s="12">
        <v>5.3979400000000002</v>
      </c>
      <c r="T2031" s="12">
        <v>3.77291</v>
      </c>
      <c r="U2031" s="12">
        <v>0.74111000000000005</v>
      </c>
      <c r="V2031" s="49">
        <v>0.82567000000000002</v>
      </c>
      <c r="W2031" s="49">
        <v>0.83560000000000001</v>
      </c>
      <c r="X2031" s="12">
        <v>-6.2E-4</v>
      </c>
      <c r="Y2031" s="12">
        <v>89.939909999999998</v>
      </c>
      <c r="Z2031" s="12">
        <v>84.074610000000007</v>
      </c>
      <c r="AA2031" s="12">
        <v>1.50092</v>
      </c>
      <c r="AB2031" s="12">
        <v>0.73980000000000001</v>
      </c>
      <c r="AC2031" s="12">
        <v>8.0999999999999996E-4</v>
      </c>
      <c r="AD2031" s="49">
        <v>12.96298</v>
      </c>
      <c r="AE2031" s="49">
        <v>11.61927</v>
      </c>
      <c r="AG2031" s="12">
        <v>17.534759999999999</v>
      </c>
      <c r="AH2031" s="48">
        <f t="shared" si="31"/>
        <v>16.866299999999999</v>
      </c>
    </row>
    <row r="2032" spans="1:34" x14ac:dyDescent="0.25">
      <c r="A2032" s="48">
        <v>16.87463</v>
      </c>
      <c r="B2032" s="12">
        <v>323.89145000000002</v>
      </c>
      <c r="C2032" s="49">
        <v>1802.1270500000001</v>
      </c>
      <c r="D2032" s="12">
        <v>89.627319999999997</v>
      </c>
      <c r="E2032" s="49">
        <v>25.506900000000002</v>
      </c>
      <c r="F2032" s="49">
        <v>39.24924</v>
      </c>
      <c r="G2032" s="12">
        <v>192.99753999999999</v>
      </c>
      <c r="H2032" s="12">
        <v>40.393340000000002</v>
      </c>
      <c r="I2032" s="49">
        <v>90.595259999999996</v>
      </c>
      <c r="J2032" s="49">
        <v>95.259469999999993</v>
      </c>
      <c r="K2032" s="49">
        <v>96.262619999999998</v>
      </c>
      <c r="L2032" s="49">
        <v>99.116919999999993</v>
      </c>
      <c r="M2032" s="49">
        <v>177.63767000000001</v>
      </c>
      <c r="N2032" s="49">
        <v>69.860339999999994</v>
      </c>
      <c r="O2032" s="49">
        <v>27.328590000000005</v>
      </c>
      <c r="P2032" s="49">
        <v>574.90884000000005</v>
      </c>
      <c r="Q2032" s="49">
        <v>486.48444999999998</v>
      </c>
      <c r="R2032" s="49">
        <v>102.39843999999999</v>
      </c>
      <c r="S2032" s="12">
        <v>5.4171800000000001</v>
      </c>
      <c r="T2032" s="12">
        <v>3.9306000000000001</v>
      </c>
      <c r="U2032" s="12">
        <v>0.74155000000000004</v>
      </c>
      <c r="V2032" s="49">
        <v>0.82567000000000002</v>
      </c>
      <c r="W2032" s="49">
        <v>0.83560000000000001</v>
      </c>
      <c r="X2032" s="12">
        <v>-6.2E-4</v>
      </c>
      <c r="Y2032" s="12">
        <v>89.969729999999998</v>
      </c>
      <c r="Z2032" s="12">
        <v>83.545649999999995</v>
      </c>
      <c r="AA2032" s="12">
        <v>1.5032000000000001</v>
      </c>
      <c r="AB2032" s="12">
        <v>0.74124000000000001</v>
      </c>
      <c r="AC2032" s="12">
        <v>8.0000000000000004E-4</v>
      </c>
      <c r="AD2032" s="49">
        <v>12.74372</v>
      </c>
      <c r="AE2032" s="49">
        <v>11.40263</v>
      </c>
      <c r="AG2032" s="12">
        <v>17.543089999999999</v>
      </c>
      <c r="AH2032" s="48">
        <f t="shared" si="31"/>
        <v>16.87463</v>
      </c>
    </row>
    <row r="2033" spans="1:34" x14ac:dyDescent="0.25">
      <c r="A2033" s="48">
        <v>16.882960000000001</v>
      </c>
      <c r="B2033" s="12">
        <v>323.89978000000002</v>
      </c>
      <c r="C2033" s="49">
        <v>1803.7298699999999</v>
      </c>
      <c r="D2033" s="12">
        <v>89.745040000000003</v>
      </c>
      <c r="E2033" s="49">
        <v>25.665469999999999</v>
      </c>
      <c r="F2033" s="49">
        <v>39.219839999999998</v>
      </c>
      <c r="G2033" s="12">
        <v>193.04922999999999</v>
      </c>
      <c r="H2033" s="12">
        <v>40.374429999999997</v>
      </c>
      <c r="I2033" s="49">
        <v>90.589389999999995</v>
      </c>
      <c r="J2033" s="49">
        <v>95.189319999999995</v>
      </c>
      <c r="K2033" s="49">
        <v>95.829899999999995</v>
      </c>
      <c r="L2033" s="49">
        <v>99.114699999999999</v>
      </c>
      <c r="M2033" s="49">
        <v>120.11024999999999</v>
      </c>
      <c r="N2033" s="49">
        <v>69.819909999999993</v>
      </c>
      <c r="O2033" s="49">
        <v>26.188569999999999</v>
      </c>
      <c r="P2033" s="49">
        <v>577.37168999999994</v>
      </c>
      <c r="Q2033" s="49">
        <v>487.58461999999997</v>
      </c>
      <c r="R2033" s="49">
        <v>102.32999</v>
      </c>
      <c r="S2033" s="12">
        <v>5.4264099999999997</v>
      </c>
      <c r="T2033" s="12">
        <v>4.0722199999999997</v>
      </c>
      <c r="U2033" s="12">
        <v>0.73916000000000004</v>
      </c>
      <c r="V2033" s="49">
        <v>0.82567000000000002</v>
      </c>
      <c r="W2033" s="49">
        <v>0.83560000000000001</v>
      </c>
      <c r="X2033" s="12">
        <v>-6.2E-4</v>
      </c>
      <c r="Y2033" s="12">
        <v>89.894059999999996</v>
      </c>
      <c r="Z2033" s="12">
        <v>83.862110000000001</v>
      </c>
      <c r="AA2033" s="12">
        <v>1.50267</v>
      </c>
      <c r="AB2033" s="12">
        <v>0.73967000000000005</v>
      </c>
      <c r="AC2033" s="12">
        <v>8.0000000000000004E-4</v>
      </c>
      <c r="AD2033" s="49">
        <v>12.984109999999999</v>
      </c>
      <c r="AE2033" s="49">
        <v>11.64015</v>
      </c>
      <c r="AG2033" s="12">
        <v>17.55142</v>
      </c>
      <c r="AH2033" s="48">
        <f t="shared" si="31"/>
        <v>16.882960000000001</v>
      </c>
    </row>
    <row r="2034" spans="1:34" x14ac:dyDescent="0.25">
      <c r="A2034" s="48">
        <v>16.891300000000001</v>
      </c>
      <c r="B2034" s="12">
        <v>323.90811000000002</v>
      </c>
      <c r="C2034" s="49">
        <v>1803.7625599999999</v>
      </c>
      <c r="D2034" s="12">
        <v>89.593729999999994</v>
      </c>
      <c r="E2034" s="49">
        <v>25.75591</v>
      </c>
      <c r="F2034" s="49">
        <v>39.231540000000003</v>
      </c>
      <c r="G2034" s="12">
        <v>193.10266999999999</v>
      </c>
      <c r="H2034" s="12">
        <v>40.424309999999998</v>
      </c>
      <c r="I2034" s="49">
        <v>90.475499999999997</v>
      </c>
      <c r="J2034" s="49">
        <v>95.20581</v>
      </c>
      <c r="K2034" s="49">
        <v>96.153199999999998</v>
      </c>
      <c r="L2034" s="49">
        <v>99.119780000000006</v>
      </c>
      <c r="M2034" s="49">
        <v>81.369460000000004</v>
      </c>
      <c r="N2034" s="49">
        <v>68.867310000000003</v>
      </c>
      <c r="O2034" s="49">
        <v>24.135839999999988</v>
      </c>
      <c r="P2034" s="49">
        <v>573.10002999999995</v>
      </c>
      <c r="Q2034" s="49">
        <v>484.16917999999998</v>
      </c>
      <c r="R2034" s="49">
        <v>102.71187</v>
      </c>
      <c r="S2034" s="12">
        <v>5.4015500000000003</v>
      </c>
      <c r="T2034" s="12">
        <v>3.99072</v>
      </c>
      <c r="U2034" s="12">
        <v>0.74041999999999997</v>
      </c>
      <c r="V2034" s="49">
        <v>0.82567000000000002</v>
      </c>
      <c r="W2034" s="49">
        <v>0.83560000000000001</v>
      </c>
      <c r="X2034" s="12">
        <v>-6.2E-4</v>
      </c>
      <c r="Y2034" s="12">
        <v>89.944379999999995</v>
      </c>
      <c r="Z2034" s="12">
        <v>83.497110000000006</v>
      </c>
      <c r="AA2034" s="12">
        <v>1.49848</v>
      </c>
      <c r="AB2034" s="12">
        <v>0.74043999999999999</v>
      </c>
      <c r="AC2034" s="12">
        <v>8.0000000000000004E-4</v>
      </c>
      <c r="AD2034" s="49">
        <v>12.86608</v>
      </c>
      <c r="AE2034" s="49">
        <v>11.523529999999999</v>
      </c>
      <c r="AG2034" s="12">
        <v>17.559760000000001</v>
      </c>
      <c r="AH2034" s="48">
        <f t="shared" si="31"/>
        <v>16.891300000000001</v>
      </c>
    </row>
    <row r="2035" spans="1:34" x14ac:dyDescent="0.25">
      <c r="A2035" s="48">
        <v>16.899630000000002</v>
      </c>
      <c r="B2035" s="12">
        <v>323.91644000000002</v>
      </c>
      <c r="C2035" s="49">
        <v>1802.40246</v>
      </c>
      <c r="D2035" s="12">
        <v>89.746499999999997</v>
      </c>
      <c r="E2035" s="49">
        <v>25.731280000000002</v>
      </c>
      <c r="F2035" s="49">
        <v>39.250909999999998</v>
      </c>
      <c r="G2035" s="12">
        <v>193.19986</v>
      </c>
      <c r="H2035" s="12">
        <v>40.445720000000001</v>
      </c>
      <c r="I2035" s="49">
        <v>90.711780000000005</v>
      </c>
      <c r="J2035" s="49">
        <v>95.228759999999994</v>
      </c>
      <c r="K2035" s="49">
        <v>96.366849999999999</v>
      </c>
      <c r="L2035" s="49">
        <v>99.122990000000001</v>
      </c>
      <c r="M2035" s="49">
        <v>141.51256000000001</v>
      </c>
      <c r="N2035" s="49">
        <v>70.787390000000002</v>
      </c>
      <c r="O2035" s="49">
        <v>24.40128</v>
      </c>
      <c r="P2035" s="49">
        <v>573.10325999999998</v>
      </c>
      <c r="Q2035" s="49">
        <v>487.96100999999999</v>
      </c>
      <c r="R2035" s="49">
        <v>102.43523999999999</v>
      </c>
      <c r="S2035" s="12">
        <v>5.4049800000000001</v>
      </c>
      <c r="T2035" s="12">
        <v>4.0251999999999999</v>
      </c>
      <c r="U2035" s="12">
        <v>0.73967000000000005</v>
      </c>
      <c r="V2035" s="49">
        <v>0.82567000000000002</v>
      </c>
      <c r="W2035" s="49">
        <v>0.83560000000000001</v>
      </c>
      <c r="X2035" s="12">
        <v>-6.2E-4</v>
      </c>
      <c r="Y2035" s="12">
        <v>89.938850000000002</v>
      </c>
      <c r="Z2035" s="12">
        <v>83.53734</v>
      </c>
      <c r="AA2035" s="12">
        <v>1.5005900000000001</v>
      </c>
      <c r="AB2035" s="12">
        <v>0.74043999999999999</v>
      </c>
      <c r="AC2035" s="12">
        <v>8.0000000000000004E-4</v>
      </c>
      <c r="AD2035" s="49">
        <v>12.86557</v>
      </c>
      <c r="AE2035" s="49">
        <v>11.523020000000001</v>
      </c>
      <c r="AG2035" s="12">
        <v>17.568090000000002</v>
      </c>
      <c r="AH2035" s="48">
        <f t="shared" si="31"/>
        <v>16.899630000000002</v>
      </c>
    </row>
    <row r="2036" spans="1:34" x14ac:dyDescent="0.25">
      <c r="A2036" s="48">
        <v>16.907959999999999</v>
      </c>
      <c r="B2036" s="12">
        <v>323.9248</v>
      </c>
      <c r="C2036" s="49">
        <v>1802.1863000000001</v>
      </c>
      <c r="D2036" s="12">
        <v>89.758300000000006</v>
      </c>
      <c r="E2036" s="49">
        <v>25.631150000000002</v>
      </c>
      <c r="F2036" s="49">
        <v>39.236490000000003</v>
      </c>
      <c r="G2036" s="12">
        <v>193.21118999999999</v>
      </c>
      <c r="H2036" s="12">
        <v>40.370139999999999</v>
      </c>
      <c r="I2036" s="49">
        <v>90.681629999999998</v>
      </c>
      <c r="J2036" s="49">
        <v>95.183059999999998</v>
      </c>
      <c r="K2036" s="49">
        <v>95.987560000000002</v>
      </c>
      <c r="L2036" s="49">
        <v>99.118120000000005</v>
      </c>
      <c r="M2036" s="49">
        <v>112.94271000000001</v>
      </c>
      <c r="N2036" s="49">
        <v>69.393860000000004</v>
      </c>
      <c r="O2036" s="49">
        <v>27.227599999999995</v>
      </c>
      <c r="P2036" s="49">
        <v>576.96708000000001</v>
      </c>
      <c r="Q2036" s="49">
        <v>484.69778000000002</v>
      </c>
      <c r="R2036" s="49">
        <v>102.58225</v>
      </c>
      <c r="S2036" s="12">
        <v>5.3888199999999999</v>
      </c>
      <c r="T2036" s="12">
        <v>3.8537699999999999</v>
      </c>
      <c r="U2036" s="12">
        <v>0.74184000000000005</v>
      </c>
      <c r="V2036" s="49">
        <v>0.82567000000000002</v>
      </c>
      <c r="W2036" s="49">
        <v>0.83560000000000001</v>
      </c>
      <c r="X2036" s="12">
        <v>-6.2E-4</v>
      </c>
      <c r="Y2036" s="12">
        <v>89.970780000000005</v>
      </c>
      <c r="Z2036" s="12">
        <v>84.356830000000002</v>
      </c>
      <c r="AA2036" s="12">
        <v>1.5034000000000001</v>
      </c>
      <c r="AB2036" s="12">
        <v>0.74072000000000005</v>
      </c>
      <c r="AC2036" s="12">
        <v>8.0999999999999996E-4</v>
      </c>
      <c r="AD2036" s="49">
        <v>12.82325</v>
      </c>
      <c r="AE2036" s="49">
        <v>11.481199999999999</v>
      </c>
      <c r="AG2036" s="12">
        <v>17.576419999999999</v>
      </c>
      <c r="AH2036" s="48">
        <f t="shared" si="31"/>
        <v>16.907959999999999</v>
      </c>
    </row>
    <row r="2037" spans="1:34" x14ac:dyDescent="0.25">
      <c r="A2037" s="48">
        <v>16.91629</v>
      </c>
      <c r="B2037" s="12">
        <v>323.93313999999998</v>
      </c>
      <c r="C2037" s="49">
        <v>1803.8557000000001</v>
      </c>
      <c r="D2037" s="12">
        <v>89.666830000000004</v>
      </c>
      <c r="E2037" s="49">
        <v>25.735389999999999</v>
      </c>
      <c r="F2037" s="49">
        <v>39.231529999999999</v>
      </c>
      <c r="G2037" s="12">
        <v>193.10896</v>
      </c>
      <c r="H2037" s="12">
        <v>40.435899999999997</v>
      </c>
      <c r="I2037" s="49">
        <v>90.923100000000005</v>
      </c>
      <c r="J2037" s="49">
        <v>95.222210000000004</v>
      </c>
      <c r="K2037" s="49">
        <v>95.830340000000007</v>
      </c>
      <c r="L2037" s="49">
        <v>99.120459999999994</v>
      </c>
      <c r="M2037" s="49">
        <v>102.22493</v>
      </c>
      <c r="N2037" s="49">
        <v>68.369190000000003</v>
      </c>
      <c r="O2037" s="49">
        <v>25.090550000000007</v>
      </c>
      <c r="P2037" s="49">
        <v>574.56374000000005</v>
      </c>
      <c r="Q2037" s="49">
        <v>485.69233000000003</v>
      </c>
      <c r="R2037" s="49">
        <v>102.59242999999999</v>
      </c>
      <c r="S2037" s="12">
        <v>5.3939700000000004</v>
      </c>
      <c r="T2037" s="12">
        <v>3.8495599999999999</v>
      </c>
      <c r="U2037" s="12">
        <v>0.74061999999999995</v>
      </c>
      <c r="V2037" s="49">
        <v>0.82567000000000002</v>
      </c>
      <c r="W2037" s="49">
        <v>0.83560000000000001</v>
      </c>
      <c r="X2037" s="12">
        <v>-6.2E-4</v>
      </c>
      <c r="Y2037" s="12">
        <v>89.968670000000003</v>
      </c>
      <c r="Z2037" s="12">
        <v>83.899360000000001</v>
      </c>
      <c r="AA2037" s="12">
        <v>1.5013399999999999</v>
      </c>
      <c r="AB2037" s="12">
        <v>0.74031000000000002</v>
      </c>
      <c r="AC2037" s="12">
        <v>8.0999999999999996E-4</v>
      </c>
      <c r="AD2037" s="49">
        <v>12.885859999999999</v>
      </c>
      <c r="AE2037" s="49">
        <v>11.543060000000001</v>
      </c>
      <c r="AG2037" s="12">
        <v>17.58475</v>
      </c>
      <c r="AH2037" s="48">
        <f t="shared" si="31"/>
        <v>16.91629</v>
      </c>
    </row>
    <row r="2038" spans="1:34" x14ac:dyDescent="0.25">
      <c r="A2038" s="48">
        <v>16.924630000000001</v>
      </c>
      <c r="B2038" s="12">
        <v>323.94146999999998</v>
      </c>
      <c r="C2038" s="49">
        <v>1806.9731200000001</v>
      </c>
      <c r="D2038" s="12">
        <v>89.765230000000003</v>
      </c>
      <c r="E2038" s="49">
        <v>25.900110000000002</v>
      </c>
      <c r="F2038" s="49">
        <v>39.217109999999998</v>
      </c>
      <c r="G2038" s="12">
        <v>193.10677999999999</v>
      </c>
      <c r="H2038" s="12">
        <v>40.474029999999999</v>
      </c>
      <c r="I2038" s="49">
        <v>90.751609999999999</v>
      </c>
      <c r="J2038" s="49">
        <v>95.226179999999999</v>
      </c>
      <c r="K2038" s="49">
        <v>96.007639999999995</v>
      </c>
      <c r="L2038" s="49">
        <v>99.122439999999997</v>
      </c>
      <c r="M2038" s="49">
        <v>192.20878999999999</v>
      </c>
      <c r="N2038" s="49">
        <v>70.801839999999999</v>
      </c>
      <c r="O2038" s="49">
        <v>28.293379999999999</v>
      </c>
      <c r="P2038" s="49">
        <v>570.25885000000005</v>
      </c>
      <c r="Q2038" s="49">
        <v>489.35887000000002</v>
      </c>
      <c r="R2038" s="49">
        <v>102.48909999999999</v>
      </c>
      <c r="S2038" s="12">
        <v>5.4293199999999997</v>
      </c>
      <c r="T2038" s="12">
        <v>4.1457499999999996</v>
      </c>
      <c r="U2038" s="12">
        <v>0.73975999999999997</v>
      </c>
      <c r="V2038" s="49">
        <v>0.82567000000000002</v>
      </c>
      <c r="W2038" s="49">
        <v>0.83560000000000001</v>
      </c>
      <c r="X2038" s="12">
        <v>-6.2E-4</v>
      </c>
      <c r="Y2038" s="12">
        <v>89.960359999999994</v>
      </c>
      <c r="Z2038" s="12">
        <v>84.119770000000003</v>
      </c>
      <c r="AA2038" s="12">
        <v>1.4996499999999999</v>
      </c>
      <c r="AB2038" s="12">
        <v>0.74060999999999999</v>
      </c>
      <c r="AC2038" s="12">
        <v>8.0999999999999996E-4</v>
      </c>
      <c r="AD2038" s="49">
        <v>12.839510000000001</v>
      </c>
      <c r="AE2038" s="49">
        <v>11.49727</v>
      </c>
      <c r="AG2038" s="12">
        <v>17.59309</v>
      </c>
      <c r="AH2038" s="48">
        <f t="shared" si="31"/>
        <v>16.924630000000001</v>
      </c>
    </row>
    <row r="2039" spans="1:34" x14ac:dyDescent="0.25">
      <c r="A2039" s="48">
        <v>16.932960000000001</v>
      </c>
      <c r="B2039" s="12">
        <v>323.94979999999998</v>
      </c>
      <c r="C2039" s="49">
        <v>1805.42473</v>
      </c>
      <c r="D2039" s="12">
        <v>89.619399999999999</v>
      </c>
      <c r="E2039" s="49">
        <v>25.896380000000001</v>
      </c>
      <c r="F2039" s="49">
        <v>39.244160000000001</v>
      </c>
      <c r="G2039" s="12">
        <v>193.11396999999999</v>
      </c>
      <c r="H2039" s="12">
        <v>40.432380000000002</v>
      </c>
      <c r="I2039" s="49">
        <v>90.684039999999996</v>
      </c>
      <c r="J2039" s="49">
        <v>95.227720000000005</v>
      </c>
      <c r="K2039" s="49">
        <v>96.338679999999997</v>
      </c>
      <c r="L2039" s="49">
        <v>99.121669999999995</v>
      </c>
      <c r="M2039" s="49">
        <v>120.36754999999999</v>
      </c>
      <c r="N2039" s="49">
        <v>69.385260000000002</v>
      </c>
      <c r="O2039" s="49">
        <v>25.832810000000009</v>
      </c>
      <c r="P2039" s="49">
        <v>574.47215000000006</v>
      </c>
      <c r="Q2039" s="49">
        <v>485.72649999999999</v>
      </c>
      <c r="R2039" s="49">
        <v>102.84695000000001</v>
      </c>
      <c r="S2039" s="12">
        <v>5.37</v>
      </c>
      <c r="T2039" s="12">
        <v>4.0188600000000001</v>
      </c>
      <c r="U2039" s="12">
        <v>0.73973999999999995</v>
      </c>
      <c r="V2039" s="49">
        <v>0.82567000000000002</v>
      </c>
      <c r="W2039" s="49">
        <v>0.83560000000000001</v>
      </c>
      <c r="X2039" s="12">
        <v>-6.2E-4</v>
      </c>
      <c r="Y2039" s="12">
        <v>89.948840000000004</v>
      </c>
      <c r="Z2039" s="12">
        <v>84.280330000000006</v>
      </c>
      <c r="AA2039" s="12">
        <v>1.4963500000000001</v>
      </c>
      <c r="AB2039" s="12">
        <v>0.74041999999999997</v>
      </c>
      <c r="AC2039" s="12">
        <v>8.0999999999999996E-4</v>
      </c>
      <c r="AD2039" s="49">
        <v>12.869389999999999</v>
      </c>
      <c r="AE2039" s="49">
        <v>11.52679</v>
      </c>
      <c r="AG2039" s="12">
        <v>17.601420000000001</v>
      </c>
      <c r="AH2039" s="48">
        <f t="shared" si="31"/>
        <v>16.932960000000001</v>
      </c>
    </row>
    <row r="2040" spans="1:34" x14ac:dyDescent="0.25">
      <c r="A2040" s="48">
        <v>16.941289999999999</v>
      </c>
      <c r="B2040" s="12">
        <v>323.95812999999998</v>
      </c>
      <c r="C2040" s="49">
        <v>1802.2235000000001</v>
      </c>
      <c r="D2040" s="12">
        <v>89.714560000000006</v>
      </c>
      <c r="E2040" s="49">
        <v>25.970649999999999</v>
      </c>
      <c r="F2040" s="49">
        <v>39.241259999999997</v>
      </c>
      <c r="G2040" s="12">
        <v>193.19814</v>
      </c>
      <c r="H2040" s="12">
        <v>40.484729999999999</v>
      </c>
      <c r="I2040" s="49">
        <v>90.877949999999998</v>
      </c>
      <c r="J2040" s="49">
        <v>95.192040000000006</v>
      </c>
      <c r="K2040" s="49">
        <v>95.696100000000001</v>
      </c>
      <c r="L2040" s="49">
        <v>99.129230000000007</v>
      </c>
      <c r="M2040" s="49">
        <v>81.327340000000007</v>
      </c>
      <c r="N2040" s="49">
        <v>70.704980000000006</v>
      </c>
      <c r="O2040" s="49">
        <v>25.872779999999992</v>
      </c>
      <c r="P2040" s="49">
        <v>575.85265000000004</v>
      </c>
      <c r="Q2040" s="49">
        <v>486.11997000000002</v>
      </c>
      <c r="R2040" s="49">
        <v>102.90152</v>
      </c>
      <c r="S2040" s="12">
        <v>5.4142200000000003</v>
      </c>
      <c r="T2040" s="12">
        <v>3.8149700000000002</v>
      </c>
      <c r="U2040" s="12">
        <v>0.74085999999999996</v>
      </c>
      <c r="V2040" s="49">
        <v>0.82567000000000002</v>
      </c>
      <c r="W2040" s="49">
        <v>0.83560000000000001</v>
      </c>
      <c r="X2040" s="12">
        <v>-6.2E-4</v>
      </c>
      <c r="Y2040" s="12">
        <v>89.952789999999993</v>
      </c>
      <c r="Z2040" s="12">
        <v>83.962140000000005</v>
      </c>
      <c r="AA2040" s="12">
        <v>1.5013300000000001</v>
      </c>
      <c r="AB2040" s="12">
        <v>0.74006000000000005</v>
      </c>
      <c r="AC2040" s="12">
        <v>8.0999999999999996E-4</v>
      </c>
      <c r="AD2040" s="49">
        <v>12.923579999999999</v>
      </c>
      <c r="AE2040" s="49">
        <v>11.58034</v>
      </c>
      <c r="AG2040" s="12">
        <v>17.609749999999998</v>
      </c>
      <c r="AH2040" s="48">
        <f t="shared" si="31"/>
        <v>16.941289999999999</v>
      </c>
    </row>
    <row r="2041" spans="1:34" x14ac:dyDescent="0.25">
      <c r="A2041" s="48">
        <v>16.949629999999999</v>
      </c>
      <c r="B2041" s="12">
        <v>323.96645999999998</v>
      </c>
      <c r="C2041" s="49">
        <v>1803.6477600000001</v>
      </c>
      <c r="D2041" s="12">
        <v>89.769139999999993</v>
      </c>
      <c r="E2041" s="49">
        <v>26.018660000000001</v>
      </c>
      <c r="F2041" s="49">
        <v>39.226770000000002</v>
      </c>
      <c r="G2041" s="12">
        <v>193.08848</v>
      </c>
      <c r="H2041" s="12">
        <v>40.461849999999998</v>
      </c>
      <c r="I2041" s="49">
        <v>90.722539999999995</v>
      </c>
      <c r="J2041" s="49">
        <v>95.195710000000005</v>
      </c>
      <c r="K2041" s="49">
        <v>95.833969999999994</v>
      </c>
      <c r="L2041" s="49">
        <v>99.124920000000003</v>
      </c>
      <c r="M2041" s="49">
        <v>140.09449000000001</v>
      </c>
      <c r="N2041" s="49">
        <v>68.414519999999996</v>
      </c>
      <c r="O2041" s="49">
        <v>27.048189999999991</v>
      </c>
      <c r="P2041" s="49">
        <v>575.73267999999996</v>
      </c>
      <c r="Q2041" s="49">
        <v>486.52690000000001</v>
      </c>
      <c r="R2041" s="49">
        <v>102.92892999999999</v>
      </c>
      <c r="S2041" s="12">
        <v>5.4256799999999998</v>
      </c>
      <c r="T2041" s="12">
        <v>3.6288299999999998</v>
      </c>
      <c r="U2041" s="12">
        <v>0.73953999999999998</v>
      </c>
      <c r="V2041" s="49">
        <v>0.82567000000000002</v>
      </c>
      <c r="W2041" s="49">
        <v>0.83560000000000001</v>
      </c>
      <c r="X2041" s="12">
        <v>-6.2E-4</v>
      </c>
      <c r="Y2041" s="12">
        <v>89.976249999999993</v>
      </c>
      <c r="Z2041" s="12">
        <v>83.955219999999997</v>
      </c>
      <c r="AA2041" s="12">
        <v>1.5003299999999999</v>
      </c>
      <c r="AB2041" s="12">
        <v>0.74024999999999996</v>
      </c>
      <c r="AC2041" s="12">
        <v>8.0999999999999996E-4</v>
      </c>
      <c r="AD2041" s="49">
        <v>12.89509</v>
      </c>
      <c r="AE2041" s="49">
        <v>11.55218</v>
      </c>
      <c r="AG2041" s="12">
        <v>17.618089999999999</v>
      </c>
      <c r="AH2041" s="48">
        <f t="shared" si="31"/>
        <v>16.949629999999999</v>
      </c>
    </row>
    <row r="2042" spans="1:34" x14ac:dyDescent="0.25">
      <c r="A2042" s="48">
        <v>16.95796</v>
      </c>
      <c r="B2042" s="12">
        <v>323.97478999999998</v>
      </c>
      <c r="C2042" s="49">
        <v>1803.75404</v>
      </c>
      <c r="D2042" s="12">
        <v>89.819119999999998</v>
      </c>
      <c r="E2042" s="49">
        <v>26.000879999999999</v>
      </c>
      <c r="F2042" s="49">
        <v>39.215589999999999</v>
      </c>
      <c r="G2042" s="12">
        <v>193.05792</v>
      </c>
      <c r="H2042" s="12">
        <v>40.414749999999998</v>
      </c>
      <c r="I2042" s="49">
        <v>90.709270000000004</v>
      </c>
      <c r="J2042" s="49">
        <v>95.198149999999998</v>
      </c>
      <c r="K2042" s="49">
        <v>96.24015</v>
      </c>
      <c r="L2042" s="49">
        <v>99.121880000000004</v>
      </c>
      <c r="M2042" s="49">
        <v>112.81775</v>
      </c>
      <c r="N2042" s="49">
        <v>68.380830000000003</v>
      </c>
      <c r="O2042" s="49">
        <v>27.050849999999997</v>
      </c>
      <c r="P2042" s="49">
        <v>575.95156999999995</v>
      </c>
      <c r="Q2042" s="49">
        <v>487.01200999999998</v>
      </c>
      <c r="R2042" s="49">
        <v>102.81653</v>
      </c>
      <c r="S2042" s="12">
        <v>5.3997000000000002</v>
      </c>
      <c r="T2042" s="12">
        <v>3.7409599999999998</v>
      </c>
      <c r="U2042" s="12">
        <v>0.74026000000000003</v>
      </c>
      <c r="V2042" s="49">
        <v>0.82567000000000002</v>
      </c>
      <c r="W2042" s="49">
        <v>0.83560000000000001</v>
      </c>
      <c r="X2042" s="12">
        <v>-6.2E-4</v>
      </c>
      <c r="Y2042" s="12">
        <v>89.906199999999998</v>
      </c>
      <c r="Z2042" s="12">
        <v>84.132589999999993</v>
      </c>
      <c r="AA2042" s="12">
        <v>1.5004299999999999</v>
      </c>
      <c r="AB2042" s="12">
        <v>0.73968999999999996</v>
      </c>
      <c r="AC2042" s="12">
        <v>8.0999999999999996E-4</v>
      </c>
      <c r="AD2042" s="49">
        <v>12.981059999999999</v>
      </c>
      <c r="AE2042" s="49">
        <v>11.63714</v>
      </c>
      <c r="AG2042" s="12">
        <v>17.62642</v>
      </c>
      <c r="AH2042" s="48">
        <f t="shared" si="31"/>
        <v>16.95796</v>
      </c>
    </row>
    <row r="2043" spans="1:34" x14ac:dyDescent="0.25">
      <c r="A2043" s="48">
        <v>16.966290000000001</v>
      </c>
      <c r="B2043" s="12">
        <v>323.98311999999999</v>
      </c>
      <c r="C2043" s="49">
        <v>1802.1658500000001</v>
      </c>
      <c r="D2043" s="12">
        <v>89.802220000000005</v>
      </c>
      <c r="E2043" s="49">
        <v>26.002410000000001</v>
      </c>
      <c r="F2043" s="49">
        <v>39.213679999999997</v>
      </c>
      <c r="G2043" s="12">
        <v>193.1063</v>
      </c>
      <c r="H2043" s="12">
        <v>40.450589999999998</v>
      </c>
      <c r="I2043" s="49">
        <v>90.789280000000005</v>
      </c>
      <c r="J2043" s="49">
        <v>95.226839999999996</v>
      </c>
      <c r="K2043" s="49">
        <v>96.156660000000002</v>
      </c>
      <c r="L2043" s="49">
        <v>99.119799999999998</v>
      </c>
      <c r="M2043" s="49">
        <v>99.04504</v>
      </c>
      <c r="N2043" s="49">
        <v>69.842699999999994</v>
      </c>
      <c r="O2043" s="49">
        <v>27.227810000000005</v>
      </c>
      <c r="P2043" s="49">
        <v>574.03492000000006</v>
      </c>
      <c r="Q2043" s="49">
        <v>486.7371</v>
      </c>
      <c r="R2043" s="49">
        <v>102.87069</v>
      </c>
      <c r="S2043" s="12">
        <v>5.4050500000000001</v>
      </c>
      <c r="T2043" s="12">
        <v>3.92855</v>
      </c>
      <c r="U2043" s="12">
        <v>0.73958000000000002</v>
      </c>
      <c r="V2043" s="49">
        <v>0.82567000000000002</v>
      </c>
      <c r="W2043" s="49">
        <v>0.83560000000000001</v>
      </c>
      <c r="X2043" s="12">
        <v>-6.2E-4</v>
      </c>
      <c r="Y2043" s="12">
        <v>89.927719999999994</v>
      </c>
      <c r="Z2043" s="12">
        <v>83.615440000000007</v>
      </c>
      <c r="AA2043" s="12">
        <v>1.5025200000000001</v>
      </c>
      <c r="AB2043" s="12">
        <v>0.74024999999999996</v>
      </c>
      <c r="AC2043" s="12">
        <v>8.0000000000000004E-4</v>
      </c>
      <c r="AD2043" s="49">
        <v>12.89439</v>
      </c>
      <c r="AE2043" s="49">
        <v>11.551500000000001</v>
      </c>
      <c r="AG2043" s="12">
        <v>17.63475</v>
      </c>
      <c r="AH2043" s="48">
        <f t="shared" si="31"/>
        <v>16.966290000000001</v>
      </c>
    </row>
    <row r="2044" spans="1:34" x14ac:dyDescent="0.25">
      <c r="A2044" s="48">
        <v>16.974630000000001</v>
      </c>
      <c r="B2044" s="12">
        <v>323.99146000000002</v>
      </c>
      <c r="C2044" s="49">
        <v>1803.7872199999999</v>
      </c>
      <c r="D2044" s="12">
        <v>89.556709999999995</v>
      </c>
      <c r="E2044" s="49">
        <v>26.055959999999999</v>
      </c>
      <c r="F2044" s="49">
        <v>39.207389999999997</v>
      </c>
      <c r="G2044" s="12">
        <v>193.18234000000001</v>
      </c>
      <c r="H2044" s="12">
        <v>40.465910000000001</v>
      </c>
      <c r="I2044" s="49">
        <v>90.570610000000002</v>
      </c>
      <c r="J2044" s="49">
        <v>95.204220000000007</v>
      </c>
      <c r="K2044" s="49">
        <v>96.038700000000006</v>
      </c>
      <c r="L2044" s="49">
        <v>99.122230000000002</v>
      </c>
      <c r="M2044" s="49">
        <v>181.64707000000001</v>
      </c>
      <c r="N2044" s="49">
        <v>71.734279999999998</v>
      </c>
      <c r="O2044" s="49">
        <v>28.606020000000001</v>
      </c>
      <c r="P2044" s="49">
        <v>571.30876000000001</v>
      </c>
      <c r="Q2044" s="49">
        <v>486.99648000000002</v>
      </c>
      <c r="R2044" s="49">
        <v>102.74198</v>
      </c>
      <c r="S2044" s="12">
        <v>5.3979100000000004</v>
      </c>
      <c r="T2044" s="12">
        <v>4.0866600000000002</v>
      </c>
      <c r="U2044" s="12">
        <v>0.74099000000000004</v>
      </c>
      <c r="V2044" s="49">
        <v>0.82567000000000002</v>
      </c>
      <c r="W2044" s="49">
        <v>0.83560000000000001</v>
      </c>
      <c r="X2044" s="12">
        <v>-6.2E-4</v>
      </c>
      <c r="Y2044" s="12">
        <v>89.909390000000002</v>
      </c>
      <c r="Z2044" s="12">
        <v>84.383809999999997</v>
      </c>
      <c r="AA2044" s="12">
        <v>1.49969</v>
      </c>
      <c r="AB2044" s="12">
        <v>0.74024000000000001</v>
      </c>
      <c r="AC2044" s="12">
        <v>8.0999999999999996E-4</v>
      </c>
      <c r="AD2044" s="49">
        <v>12.896990000000001</v>
      </c>
      <c r="AE2044" s="49">
        <v>11.55406</v>
      </c>
      <c r="AG2044" s="12">
        <v>17.643090000000001</v>
      </c>
      <c r="AH2044" s="48">
        <f t="shared" si="31"/>
        <v>16.974630000000001</v>
      </c>
    </row>
    <row r="2045" spans="1:34" x14ac:dyDescent="0.25">
      <c r="A2045" s="48">
        <v>16.982960000000002</v>
      </c>
      <c r="B2045" s="12">
        <v>323.99979000000002</v>
      </c>
      <c r="C2045" s="49">
        <v>1805.3966600000001</v>
      </c>
      <c r="D2045" s="12">
        <v>89.757509999999996</v>
      </c>
      <c r="E2045" s="49">
        <v>25.967770000000002</v>
      </c>
      <c r="F2045" s="49">
        <v>39.211100000000002</v>
      </c>
      <c r="G2045" s="12">
        <v>193.17681999999999</v>
      </c>
      <c r="H2045" s="12">
        <v>40.41845</v>
      </c>
      <c r="I2045" s="49">
        <v>90.790329999999997</v>
      </c>
      <c r="J2045" s="49">
        <v>95.199119999999994</v>
      </c>
      <c r="K2045" s="49">
        <v>95.913409999999999</v>
      </c>
      <c r="L2045" s="49">
        <v>99.126679999999993</v>
      </c>
      <c r="M2045" s="49">
        <v>117.44177999999999</v>
      </c>
      <c r="N2045" s="49">
        <v>69.813940000000002</v>
      </c>
      <c r="O2045" s="49">
        <v>28.72833</v>
      </c>
      <c r="P2045" s="49">
        <v>573.93812000000003</v>
      </c>
      <c r="Q2045" s="49">
        <v>486.13756999999998</v>
      </c>
      <c r="R2045" s="49">
        <v>102.74612999999999</v>
      </c>
      <c r="S2045" s="12">
        <v>5.3973300000000002</v>
      </c>
      <c r="T2045" s="12">
        <v>4.0309400000000002</v>
      </c>
      <c r="U2045" s="12">
        <v>0.74075000000000002</v>
      </c>
      <c r="V2045" s="49">
        <v>0.82567000000000002</v>
      </c>
      <c r="W2045" s="49">
        <v>0.83560000000000001</v>
      </c>
      <c r="X2045" s="12">
        <v>-6.2E-4</v>
      </c>
      <c r="Y2045" s="12">
        <v>89.947500000000005</v>
      </c>
      <c r="Z2045" s="12">
        <v>83.852890000000002</v>
      </c>
      <c r="AA2045" s="12">
        <v>1.50274</v>
      </c>
      <c r="AB2045" s="12">
        <v>0.74148000000000003</v>
      </c>
      <c r="AC2045" s="12">
        <v>8.0000000000000004E-4</v>
      </c>
      <c r="AD2045" s="49">
        <v>12.70684</v>
      </c>
      <c r="AE2045" s="49">
        <v>11.36618</v>
      </c>
      <c r="AG2045" s="12">
        <v>17.651420000000002</v>
      </c>
      <c r="AH2045" s="48">
        <f t="shared" si="31"/>
        <v>16.982960000000002</v>
      </c>
    </row>
    <row r="2046" spans="1:34" x14ac:dyDescent="0.25">
      <c r="A2046" s="48">
        <v>16.991289999999999</v>
      </c>
      <c r="B2046" s="12">
        <v>324.00812000000002</v>
      </c>
      <c r="C2046" s="49">
        <v>1802.15653</v>
      </c>
      <c r="D2046" s="12">
        <v>89.737989999999996</v>
      </c>
      <c r="E2046" s="49">
        <v>25.98873</v>
      </c>
      <c r="F2046" s="49">
        <v>39.214739999999999</v>
      </c>
      <c r="G2046" s="12">
        <v>193.15305000000001</v>
      </c>
      <c r="H2046" s="12">
        <v>40.456420000000001</v>
      </c>
      <c r="I2046" s="49">
        <v>90.348569999999995</v>
      </c>
      <c r="J2046" s="49">
        <v>95.214619999999996</v>
      </c>
      <c r="K2046" s="49">
        <v>96.205380000000005</v>
      </c>
      <c r="L2046" s="49">
        <v>99.119900000000001</v>
      </c>
      <c r="M2046" s="49">
        <v>122.64476000000001</v>
      </c>
      <c r="N2046" s="49">
        <v>71.718699999999998</v>
      </c>
      <c r="O2046" s="49">
        <v>32.100950000000012</v>
      </c>
      <c r="P2046" s="49">
        <v>578.26251999999999</v>
      </c>
      <c r="Q2046" s="49">
        <v>487.62914000000001</v>
      </c>
      <c r="R2046" s="49">
        <v>102.59383</v>
      </c>
      <c r="S2046" s="12">
        <v>5.3693799999999996</v>
      </c>
      <c r="T2046" s="12">
        <v>4.0799200000000004</v>
      </c>
      <c r="U2046" s="12">
        <v>0.74000999999999995</v>
      </c>
      <c r="V2046" s="49">
        <v>0.82567000000000002</v>
      </c>
      <c r="W2046" s="49">
        <v>0.83560000000000001</v>
      </c>
      <c r="X2046" s="12">
        <v>-6.2E-4</v>
      </c>
      <c r="Y2046" s="12">
        <v>89.950040000000001</v>
      </c>
      <c r="Z2046" s="12">
        <v>83.84975</v>
      </c>
      <c r="AA2046" s="12">
        <v>1.4993099999999999</v>
      </c>
      <c r="AB2046" s="12">
        <v>0.74063999999999997</v>
      </c>
      <c r="AC2046" s="12">
        <v>8.0000000000000004E-4</v>
      </c>
      <c r="AD2046" s="49">
        <v>12.83568</v>
      </c>
      <c r="AE2046" s="49">
        <v>11.49348</v>
      </c>
      <c r="AG2046" s="12">
        <v>17.659749999999999</v>
      </c>
      <c r="AH2046" s="48">
        <f t="shared" si="31"/>
        <v>16.991289999999999</v>
      </c>
    </row>
    <row r="2047" spans="1:34" x14ac:dyDescent="0.25">
      <c r="A2047" s="48">
        <v>16.99963</v>
      </c>
      <c r="B2047" s="12">
        <v>324.01645000000002</v>
      </c>
      <c r="C2047" s="49">
        <v>1805.3667800000001</v>
      </c>
      <c r="D2047" s="12">
        <v>89.702610000000007</v>
      </c>
      <c r="E2047" s="49">
        <v>25.87011</v>
      </c>
      <c r="F2047" s="49">
        <v>39.212519999999998</v>
      </c>
      <c r="G2047" s="12">
        <v>193.07226</v>
      </c>
      <c r="H2047" s="12">
        <v>40.451479999999997</v>
      </c>
      <c r="I2047" s="49">
        <v>90.675060000000002</v>
      </c>
      <c r="J2047" s="49">
        <v>95.207710000000006</v>
      </c>
      <c r="K2047" s="49">
        <v>96.247619999999998</v>
      </c>
      <c r="L2047" s="49">
        <v>99.119529999999997</v>
      </c>
      <c r="M2047" s="49">
        <v>120.22986</v>
      </c>
      <c r="N2047" s="49">
        <v>70.753119999999996</v>
      </c>
      <c r="O2047" s="49">
        <v>27.257530000000003</v>
      </c>
      <c r="P2047" s="49">
        <v>574.07605000000001</v>
      </c>
      <c r="Q2047" s="49">
        <v>487.40548000000001</v>
      </c>
      <c r="R2047" s="49">
        <v>102.45144999999999</v>
      </c>
      <c r="S2047" s="12">
        <v>5.4320500000000003</v>
      </c>
      <c r="T2047" s="12">
        <v>3.8704000000000001</v>
      </c>
      <c r="U2047" s="12">
        <v>0.74092000000000002</v>
      </c>
      <c r="V2047" s="49">
        <v>0.82567000000000002</v>
      </c>
      <c r="W2047" s="49">
        <v>0.83560000000000001</v>
      </c>
      <c r="X2047" s="12">
        <v>-6.2E-4</v>
      </c>
      <c r="Y2047" s="12">
        <v>89.941050000000004</v>
      </c>
      <c r="Z2047" s="12">
        <v>84.047830000000005</v>
      </c>
      <c r="AA2047" s="12">
        <v>1.50017</v>
      </c>
      <c r="AB2047" s="12">
        <v>0.74019999999999997</v>
      </c>
      <c r="AC2047" s="12">
        <v>8.0999999999999996E-4</v>
      </c>
      <c r="AD2047" s="49">
        <v>12.902089999999999</v>
      </c>
      <c r="AE2047" s="49">
        <v>11.559100000000001</v>
      </c>
      <c r="AG2047" s="12">
        <v>17.668089999999999</v>
      </c>
      <c r="AH2047" s="48">
        <f t="shared" si="31"/>
        <v>16.99963</v>
      </c>
    </row>
    <row r="2048" spans="1:34" x14ac:dyDescent="0.25">
      <c r="A2048" s="48">
        <v>17.007960000000001</v>
      </c>
      <c r="B2048" s="12">
        <v>324.02478000000002</v>
      </c>
      <c r="C2048" s="49">
        <v>1805.42704</v>
      </c>
      <c r="D2048" s="12">
        <v>89.746020000000001</v>
      </c>
      <c r="E2048" s="49">
        <v>25.98753</v>
      </c>
      <c r="F2048" s="49">
        <v>39.193750000000001</v>
      </c>
      <c r="G2048" s="12">
        <v>193.05583999999999</v>
      </c>
      <c r="H2048" s="12">
        <v>40.446370000000002</v>
      </c>
      <c r="I2048" s="49">
        <v>90.796779999999998</v>
      </c>
      <c r="J2048" s="49">
        <v>95.181979999999996</v>
      </c>
      <c r="K2048" s="49">
        <v>96.261589999999998</v>
      </c>
      <c r="L2048" s="49">
        <v>99.127170000000007</v>
      </c>
      <c r="M2048" s="49">
        <v>111.1451</v>
      </c>
      <c r="N2048" s="49">
        <v>69.816310000000001</v>
      </c>
      <c r="O2048" s="49">
        <v>24.72869</v>
      </c>
      <c r="P2048" s="49">
        <v>574.76368000000002</v>
      </c>
      <c r="Q2048" s="49">
        <v>485.50491</v>
      </c>
      <c r="R2048" s="49">
        <v>102.37138</v>
      </c>
      <c r="S2048" s="12">
        <v>5.3962000000000003</v>
      </c>
      <c r="T2048" s="12">
        <v>3.8013400000000002</v>
      </c>
      <c r="U2048" s="12">
        <v>0.74102000000000001</v>
      </c>
      <c r="V2048" s="49">
        <v>0.82567000000000002</v>
      </c>
      <c r="W2048" s="49">
        <v>0.83560000000000001</v>
      </c>
      <c r="X2048" s="12">
        <v>-6.2E-4</v>
      </c>
      <c r="Y2048" s="12">
        <v>89.918639999999996</v>
      </c>
      <c r="Z2048" s="12">
        <v>84.012050000000002</v>
      </c>
      <c r="AA2048" s="12">
        <v>1.50284</v>
      </c>
      <c r="AB2048" s="12">
        <v>0.73997000000000002</v>
      </c>
      <c r="AC2048" s="12">
        <v>8.0999999999999996E-4</v>
      </c>
      <c r="AD2048" s="49">
        <v>12.937110000000001</v>
      </c>
      <c r="AE2048" s="49">
        <v>11.59371</v>
      </c>
      <c r="AG2048" s="12">
        <v>17.67642</v>
      </c>
      <c r="AH2048" s="48">
        <f t="shared" si="31"/>
        <v>17.007960000000001</v>
      </c>
    </row>
    <row r="2049" spans="1:34" x14ac:dyDescent="0.25">
      <c r="A2049" s="48">
        <v>17.016290000000001</v>
      </c>
      <c r="B2049" s="12">
        <v>324.03311000000002</v>
      </c>
      <c r="C2049" s="49">
        <v>1803.8272199999999</v>
      </c>
      <c r="D2049" s="12">
        <v>89.603309999999993</v>
      </c>
      <c r="E2049" s="49">
        <v>26.00844</v>
      </c>
      <c r="F2049" s="49">
        <v>39.200980000000001</v>
      </c>
      <c r="G2049" s="12">
        <v>193.08211</v>
      </c>
      <c r="H2049" s="12">
        <v>40.443359999999998</v>
      </c>
      <c r="I2049" s="49">
        <v>90.535120000000006</v>
      </c>
      <c r="J2049" s="49">
        <v>95.183049999999994</v>
      </c>
      <c r="K2049" s="49">
        <v>96.049580000000006</v>
      </c>
      <c r="L2049" s="49">
        <v>99.128339999999994</v>
      </c>
      <c r="M2049" s="49">
        <v>80.722369999999998</v>
      </c>
      <c r="N2049" s="49">
        <v>69.367760000000004</v>
      </c>
      <c r="O2049" s="49">
        <v>24.226120000000009</v>
      </c>
      <c r="P2049" s="49">
        <v>576.29322999999999</v>
      </c>
      <c r="Q2049" s="49">
        <v>488.38553999999999</v>
      </c>
      <c r="R2049" s="49">
        <v>102.55085</v>
      </c>
      <c r="S2049" s="12">
        <v>5.3968800000000003</v>
      </c>
      <c r="T2049" s="12">
        <v>4.0054600000000002</v>
      </c>
      <c r="U2049" s="12">
        <v>0.74007000000000001</v>
      </c>
      <c r="V2049" s="49">
        <v>0.82567000000000002</v>
      </c>
      <c r="W2049" s="49">
        <v>0.83560000000000001</v>
      </c>
      <c r="X2049" s="12">
        <v>-6.2E-4</v>
      </c>
      <c r="Y2049" s="12">
        <v>89.914060000000006</v>
      </c>
      <c r="Z2049" s="12">
        <v>84.084689999999995</v>
      </c>
      <c r="AA2049" s="12">
        <v>1.4984999999999999</v>
      </c>
      <c r="AB2049" s="12">
        <v>0.74134</v>
      </c>
      <c r="AC2049" s="12">
        <v>8.0999999999999996E-4</v>
      </c>
      <c r="AD2049" s="49">
        <v>12.728730000000001</v>
      </c>
      <c r="AE2049" s="49">
        <v>11.3878</v>
      </c>
      <c r="AG2049" s="12">
        <v>17.684750000000001</v>
      </c>
      <c r="AH2049" s="48">
        <f t="shared" si="31"/>
        <v>17.016290000000001</v>
      </c>
    </row>
    <row r="2050" spans="1:34" x14ac:dyDescent="0.25">
      <c r="A2050" s="48">
        <v>17.024630000000002</v>
      </c>
      <c r="B2050" s="12">
        <v>324.04144000000002</v>
      </c>
      <c r="C2050" s="49">
        <v>1803.7411</v>
      </c>
      <c r="D2050" s="12">
        <v>89.710049999999995</v>
      </c>
      <c r="E2050" s="49">
        <v>26.196300000000001</v>
      </c>
      <c r="F2050" s="49">
        <v>39.213630000000002</v>
      </c>
      <c r="G2050" s="12">
        <v>193.13744</v>
      </c>
      <c r="H2050" s="12">
        <v>40.436030000000002</v>
      </c>
      <c r="I2050" s="49">
        <v>90.781310000000005</v>
      </c>
      <c r="J2050" s="49">
        <v>95.203029999999998</v>
      </c>
      <c r="K2050" s="49">
        <v>96.447239999999994</v>
      </c>
      <c r="L2050" s="49">
        <v>99.132949999999994</v>
      </c>
      <c r="M2050" s="49">
        <v>145.54008999999999</v>
      </c>
      <c r="N2050" s="49">
        <v>69.858750000000001</v>
      </c>
      <c r="O2050" s="49">
        <v>26.844360000000009</v>
      </c>
      <c r="P2050" s="49">
        <v>574.33223999999996</v>
      </c>
      <c r="Q2050" s="49">
        <v>487.68194999999997</v>
      </c>
      <c r="R2050" s="49">
        <v>102.55454</v>
      </c>
      <c r="S2050" s="12">
        <v>5.3861400000000001</v>
      </c>
      <c r="T2050" s="12">
        <v>4.1674899999999999</v>
      </c>
      <c r="U2050" s="12">
        <v>0.74175999999999997</v>
      </c>
      <c r="V2050" s="49">
        <v>0.82567000000000002</v>
      </c>
      <c r="W2050" s="49">
        <v>0.83560000000000001</v>
      </c>
      <c r="X2050" s="12">
        <v>-6.2E-4</v>
      </c>
      <c r="Y2050" s="12">
        <v>89.924329999999998</v>
      </c>
      <c r="Z2050" s="12">
        <v>83.968500000000006</v>
      </c>
      <c r="AA2050" s="12">
        <v>1.5004900000000001</v>
      </c>
      <c r="AB2050" s="12">
        <v>0.74029</v>
      </c>
      <c r="AC2050" s="12">
        <v>8.0999999999999996E-4</v>
      </c>
      <c r="AD2050" s="49">
        <v>12.888669999999999</v>
      </c>
      <c r="AE2050" s="49">
        <v>11.54584</v>
      </c>
      <c r="AG2050" s="12">
        <v>17.693090000000002</v>
      </c>
      <c r="AH2050" s="48">
        <f t="shared" si="31"/>
        <v>17.024630000000002</v>
      </c>
    </row>
    <row r="2051" spans="1:34" x14ac:dyDescent="0.25">
      <c r="A2051" s="48">
        <v>17.032959999999999</v>
      </c>
      <c r="B2051" s="12">
        <v>324.04977000000002</v>
      </c>
      <c r="C2051" s="49">
        <v>1805.39806</v>
      </c>
      <c r="D2051" s="12">
        <v>89.774349999999998</v>
      </c>
      <c r="E2051" s="49">
        <v>26.437329999999999</v>
      </c>
      <c r="F2051" s="49">
        <v>39.216810000000002</v>
      </c>
      <c r="G2051" s="12">
        <v>193.11998</v>
      </c>
      <c r="H2051" s="12">
        <v>40.416879999999999</v>
      </c>
      <c r="I2051" s="49">
        <v>90.823999999999998</v>
      </c>
      <c r="J2051" s="49">
        <v>95.217110000000005</v>
      </c>
      <c r="K2051" s="49">
        <v>96.21172</v>
      </c>
      <c r="L2051" s="49">
        <v>99.128249999999994</v>
      </c>
      <c r="M2051" s="49">
        <v>108.94285000000001</v>
      </c>
      <c r="N2051" s="49">
        <v>69.855580000000003</v>
      </c>
      <c r="O2051" s="49">
        <v>26.526170000000008</v>
      </c>
      <c r="P2051" s="49">
        <v>574.34337000000005</v>
      </c>
      <c r="Q2051" s="49">
        <v>488.73448999999999</v>
      </c>
      <c r="R2051" s="49">
        <v>102.20965</v>
      </c>
      <c r="S2051" s="12">
        <v>5.4310499999999999</v>
      </c>
      <c r="T2051" s="12">
        <v>4.1709699999999996</v>
      </c>
      <c r="U2051" s="12">
        <v>0.74038999999999999</v>
      </c>
      <c r="V2051" s="49">
        <v>0.82567000000000002</v>
      </c>
      <c r="W2051" s="49">
        <v>0.83560000000000001</v>
      </c>
      <c r="X2051" s="12">
        <v>-6.2E-4</v>
      </c>
      <c r="Y2051" s="12">
        <v>89.901830000000004</v>
      </c>
      <c r="Z2051" s="12">
        <v>83.796030000000002</v>
      </c>
      <c r="AA2051" s="12">
        <v>1.4971300000000001</v>
      </c>
      <c r="AB2051" s="12">
        <v>0.73931999999999998</v>
      </c>
      <c r="AC2051" s="12">
        <v>8.0000000000000004E-4</v>
      </c>
      <c r="AD2051" s="49">
        <v>13.03697</v>
      </c>
      <c r="AE2051" s="49">
        <v>11.69238</v>
      </c>
      <c r="AG2051" s="12">
        <v>17.701419999999999</v>
      </c>
      <c r="AH2051" s="48">
        <f t="shared" si="31"/>
        <v>17.032959999999999</v>
      </c>
    </row>
    <row r="2052" spans="1:34" x14ac:dyDescent="0.25">
      <c r="A2052" s="48">
        <v>17.04129</v>
      </c>
      <c r="B2052" s="12">
        <v>324.05813999999998</v>
      </c>
      <c r="C2052" s="49">
        <v>1803.83745</v>
      </c>
      <c r="D2052" s="12">
        <v>89.549340000000001</v>
      </c>
      <c r="E2052" s="49">
        <v>26.647110000000001</v>
      </c>
      <c r="F2052" s="49">
        <v>39.229050000000001</v>
      </c>
      <c r="G2052" s="12">
        <v>193.11738</v>
      </c>
      <c r="H2052" s="12">
        <v>40.444119999999998</v>
      </c>
      <c r="I2052" s="49">
        <v>90.711100000000002</v>
      </c>
      <c r="J2052" s="49">
        <v>95.199759999999998</v>
      </c>
      <c r="K2052" s="49">
        <v>96.066599999999994</v>
      </c>
      <c r="L2052" s="49">
        <v>99.124459999999999</v>
      </c>
      <c r="M2052" s="49">
        <v>92.824979999999996</v>
      </c>
      <c r="N2052" s="49">
        <v>68.419600000000003</v>
      </c>
      <c r="O2052" s="49">
        <v>25.811710000000005</v>
      </c>
      <c r="P2052" s="49">
        <v>573.90351999999996</v>
      </c>
      <c r="Q2052" s="49">
        <v>488.05108999999999</v>
      </c>
      <c r="R2052" s="49">
        <v>102.51387</v>
      </c>
      <c r="S2052" s="12">
        <v>5.4449399999999999</v>
      </c>
      <c r="T2052" s="12">
        <v>3.8886099999999999</v>
      </c>
      <c r="U2052" s="12">
        <v>0.74123000000000006</v>
      </c>
      <c r="V2052" s="49">
        <v>0.82567000000000002</v>
      </c>
      <c r="W2052" s="49">
        <v>0.83560000000000001</v>
      </c>
      <c r="X2052" s="12">
        <v>-6.2E-4</v>
      </c>
      <c r="Y2052" s="12">
        <v>89.924390000000002</v>
      </c>
      <c r="Z2052" s="12">
        <v>84.111199999999997</v>
      </c>
      <c r="AA2052" s="12">
        <v>1.5021500000000001</v>
      </c>
      <c r="AB2052" s="12">
        <v>0.74065000000000003</v>
      </c>
      <c r="AC2052" s="12">
        <v>8.0999999999999996E-4</v>
      </c>
      <c r="AD2052" s="49">
        <v>12.83324</v>
      </c>
      <c r="AE2052" s="49">
        <v>11.491070000000001</v>
      </c>
      <c r="AG2052" s="12">
        <v>17.70975</v>
      </c>
      <c r="AH2052" s="48">
        <f t="shared" si="31"/>
        <v>17.04129</v>
      </c>
    </row>
    <row r="2053" spans="1:34" x14ac:dyDescent="0.25">
      <c r="A2053" s="48">
        <v>17.049630000000001</v>
      </c>
      <c r="B2053" s="12">
        <v>324.06646999999998</v>
      </c>
      <c r="C2053" s="49">
        <v>1803.7822100000001</v>
      </c>
      <c r="D2053" s="12">
        <v>89.646739999999994</v>
      </c>
      <c r="E2053" s="49">
        <v>26.762090000000001</v>
      </c>
      <c r="F2053" s="49">
        <v>39.222969999999997</v>
      </c>
      <c r="G2053" s="12">
        <v>193.26119</v>
      </c>
      <c r="H2053" s="12">
        <v>40.45373</v>
      </c>
      <c r="I2053" s="49">
        <v>90.706670000000003</v>
      </c>
      <c r="J2053" s="49">
        <v>95.175780000000003</v>
      </c>
      <c r="K2053" s="49">
        <v>95.760180000000005</v>
      </c>
      <c r="L2053" s="49">
        <v>99.13306</v>
      </c>
      <c r="M2053" s="49">
        <v>120.77695</v>
      </c>
      <c r="N2053" s="49">
        <v>68.872910000000005</v>
      </c>
      <c r="O2053" s="49">
        <v>26.600909999999999</v>
      </c>
      <c r="P2053" s="49">
        <v>575.28436999999997</v>
      </c>
      <c r="Q2053" s="49">
        <v>487.65503000000001</v>
      </c>
      <c r="R2053" s="49">
        <v>102.61754999999999</v>
      </c>
      <c r="S2053" s="12">
        <v>5.3824199999999998</v>
      </c>
      <c r="T2053" s="12">
        <v>3.64907</v>
      </c>
      <c r="U2053" s="12">
        <v>0.74061999999999995</v>
      </c>
      <c r="V2053" s="49">
        <v>0.82567000000000002</v>
      </c>
      <c r="W2053" s="49">
        <v>0.83560000000000001</v>
      </c>
      <c r="X2053" s="12">
        <v>-6.2E-4</v>
      </c>
      <c r="Y2053" s="12">
        <v>89.982799999999997</v>
      </c>
      <c r="Z2053" s="12">
        <v>83.734480000000005</v>
      </c>
      <c r="AA2053" s="12">
        <v>1.4946900000000001</v>
      </c>
      <c r="AB2053" s="12">
        <v>0.74143999999999999</v>
      </c>
      <c r="AC2053" s="12">
        <v>8.0000000000000004E-4</v>
      </c>
      <c r="AD2053" s="49">
        <v>12.713520000000001</v>
      </c>
      <c r="AE2053" s="49">
        <v>11.372780000000001</v>
      </c>
      <c r="AG2053" s="12">
        <v>17.71809</v>
      </c>
      <c r="AH2053" s="48">
        <f t="shared" si="31"/>
        <v>17.049630000000001</v>
      </c>
    </row>
    <row r="2054" spans="1:34" x14ac:dyDescent="0.25">
      <c r="A2054" s="48">
        <v>17.057960000000001</v>
      </c>
      <c r="B2054" s="12">
        <v>324.07479999999998</v>
      </c>
      <c r="C2054" s="49">
        <v>1803.8208099999999</v>
      </c>
      <c r="D2054" s="12">
        <v>89.604730000000004</v>
      </c>
      <c r="E2054" s="49">
        <v>26.896719999999998</v>
      </c>
      <c r="F2054" s="49">
        <v>39.226550000000003</v>
      </c>
      <c r="G2054" s="12">
        <v>193.26204999999999</v>
      </c>
      <c r="H2054" s="12">
        <v>40.476860000000002</v>
      </c>
      <c r="I2054" s="49">
        <v>90.859399999999994</v>
      </c>
      <c r="J2054" s="49">
        <v>95.196839999999995</v>
      </c>
      <c r="K2054" s="49">
        <v>96.201359999999994</v>
      </c>
      <c r="L2054" s="49">
        <v>99.124110000000002</v>
      </c>
      <c r="M2054" s="49">
        <v>108.12821</v>
      </c>
      <c r="N2054" s="49">
        <v>69.815460000000002</v>
      </c>
      <c r="O2054" s="49">
        <v>31.137570000000011</v>
      </c>
      <c r="P2054" s="49">
        <v>573.14287000000002</v>
      </c>
      <c r="Q2054" s="49">
        <v>489.12227000000001</v>
      </c>
      <c r="R2054" s="49">
        <v>102.82639</v>
      </c>
      <c r="S2054" s="12">
        <v>5.4321000000000002</v>
      </c>
      <c r="T2054" s="12">
        <v>3.8235299999999999</v>
      </c>
      <c r="U2054" s="12">
        <v>0.74131999999999998</v>
      </c>
      <c r="V2054" s="49">
        <v>0.82567000000000002</v>
      </c>
      <c r="W2054" s="49">
        <v>0.83560000000000001</v>
      </c>
      <c r="X2054" s="12">
        <v>-6.2E-4</v>
      </c>
      <c r="Y2054" s="12">
        <v>89.903009999999995</v>
      </c>
      <c r="Z2054" s="12">
        <v>84.010710000000003</v>
      </c>
      <c r="AA2054" s="12">
        <v>1.5032000000000001</v>
      </c>
      <c r="AB2054" s="12">
        <v>0.74016999999999999</v>
      </c>
      <c r="AC2054" s="12">
        <v>8.0999999999999996E-4</v>
      </c>
      <c r="AD2054" s="49">
        <v>12.90781</v>
      </c>
      <c r="AE2054" s="49">
        <v>11.56475</v>
      </c>
      <c r="AG2054" s="12">
        <v>17.726420000000001</v>
      </c>
      <c r="AH2054" s="48">
        <f t="shared" si="31"/>
        <v>17.057960000000001</v>
      </c>
    </row>
    <row r="2055" spans="1:34" x14ac:dyDescent="0.25">
      <c r="A2055" s="48">
        <v>17.066289999999999</v>
      </c>
      <c r="B2055" s="12">
        <v>324.08312999999998</v>
      </c>
      <c r="C2055" s="49">
        <v>1805.22883</v>
      </c>
      <c r="D2055" s="12">
        <v>89.525689999999997</v>
      </c>
      <c r="E2055" s="49">
        <v>26.968920000000001</v>
      </c>
      <c r="F2055" s="49">
        <v>39.225540000000002</v>
      </c>
      <c r="G2055" s="12">
        <v>193.29946000000001</v>
      </c>
      <c r="H2055" s="12">
        <v>40.47289</v>
      </c>
      <c r="I2055" s="49">
        <v>90.557090000000002</v>
      </c>
      <c r="J2055" s="49">
        <v>95.154039999999995</v>
      </c>
      <c r="K2055" s="49">
        <v>96.273870000000002</v>
      </c>
      <c r="L2055" s="49">
        <v>99.131309999999999</v>
      </c>
      <c r="M2055" s="49">
        <v>74.541399999999996</v>
      </c>
      <c r="N2055" s="49">
        <v>69.847219999999993</v>
      </c>
      <c r="O2055" s="49">
        <v>30.061719999999994</v>
      </c>
      <c r="P2055" s="49">
        <v>577.13270999999997</v>
      </c>
      <c r="Q2055" s="49">
        <v>487.11556000000002</v>
      </c>
      <c r="R2055" s="49">
        <v>102.88495</v>
      </c>
      <c r="S2055" s="12">
        <v>5.39025</v>
      </c>
      <c r="T2055" s="12">
        <v>3.8317700000000001</v>
      </c>
      <c r="U2055" s="12">
        <v>0.74058000000000002</v>
      </c>
      <c r="V2055" s="49">
        <v>0.82567000000000002</v>
      </c>
      <c r="W2055" s="49">
        <v>0.83560000000000001</v>
      </c>
      <c r="X2055" s="12">
        <v>-6.2E-4</v>
      </c>
      <c r="Y2055" s="12">
        <v>89.895589999999999</v>
      </c>
      <c r="Z2055" s="12">
        <v>84.177959999999999</v>
      </c>
      <c r="AA2055" s="12">
        <v>1.5011000000000001</v>
      </c>
      <c r="AB2055" s="12">
        <v>0.73958000000000002</v>
      </c>
      <c r="AC2055" s="12">
        <v>8.0999999999999996E-4</v>
      </c>
      <c r="AD2055" s="49">
        <v>12.996829999999999</v>
      </c>
      <c r="AE2055" s="49">
        <v>11.652710000000001</v>
      </c>
      <c r="AG2055" s="12">
        <v>17.734749999999998</v>
      </c>
      <c r="AH2055" s="48">
        <f t="shared" ref="AH2055:AH2118" si="32">AG2055-$AG$6</f>
        <v>17.066289999999999</v>
      </c>
    </row>
    <row r="2056" spans="1:34" x14ac:dyDescent="0.25">
      <c r="A2056" s="48">
        <v>17.074629999999999</v>
      </c>
      <c r="B2056" s="12">
        <v>324.09145999999998</v>
      </c>
      <c r="C2056" s="49">
        <v>1803.81178</v>
      </c>
      <c r="D2056" s="12">
        <v>89.655240000000006</v>
      </c>
      <c r="E2056" s="49">
        <v>27.039280000000002</v>
      </c>
      <c r="F2056" s="49">
        <v>39.224539999999998</v>
      </c>
      <c r="G2056" s="12">
        <v>193.36949999999999</v>
      </c>
      <c r="H2056" s="12">
        <v>40.49532</v>
      </c>
      <c r="I2056" s="49">
        <v>90.577190000000002</v>
      </c>
      <c r="J2056" s="49">
        <v>95.158670000000001</v>
      </c>
      <c r="K2056" s="49">
        <v>95.826059999999998</v>
      </c>
      <c r="L2056" s="49">
        <v>99.132850000000005</v>
      </c>
      <c r="M2056" s="49">
        <v>155.78981999999999</v>
      </c>
      <c r="N2056" s="49">
        <v>68.903949999999995</v>
      </c>
      <c r="O2056" s="49">
        <v>27.645529999999994</v>
      </c>
      <c r="P2056" s="49">
        <v>575.42556000000002</v>
      </c>
      <c r="Q2056" s="49">
        <v>486.80232999999998</v>
      </c>
      <c r="R2056" s="49">
        <v>102.89628</v>
      </c>
      <c r="S2056" s="12">
        <v>5.4065799999999999</v>
      </c>
      <c r="T2056" s="12">
        <v>3.9849700000000001</v>
      </c>
      <c r="U2056" s="12">
        <v>0.74012</v>
      </c>
      <c r="V2056" s="49">
        <v>0.82567000000000002</v>
      </c>
      <c r="W2056" s="49">
        <v>0.83560000000000001</v>
      </c>
      <c r="X2056" s="12">
        <v>-6.2E-4</v>
      </c>
      <c r="Y2056" s="12">
        <v>89.925539999999998</v>
      </c>
      <c r="Z2056" s="12">
        <v>83.696860000000001</v>
      </c>
      <c r="AA2056" s="12">
        <v>1.50258</v>
      </c>
      <c r="AB2056" s="12">
        <v>0.74175999999999997</v>
      </c>
      <c r="AC2056" s="12">
        <v>8.0000000000000004E-4</v>
      </c>
      <c r="AD2056" s="49">
        <v>12.66398</v>
      </c>
      <c r="AE2056" s="49">
        <v>11.323829999999999</v>
      </c>
      <c r="AG2056" s="12">
        <v>17.743089999999999</v>
      </c>
      <c r="AH2056" s="48">
        <f t="shared" si="32"/>
        <v>17.074629999999999</v>
      </c>
    </row>
    <row r="2057" spans="1:34" x14ac:dyDescent="0.25">
      <c r="A2057" s="48">
        <v>17.08296</v>
      </c>
      <c r="B2057" s="12">
        <v>324.09978999999998</v>
      </c>
      <c r="C2057" s="49">
        <v>1802.2022400000001</v>
      </c>
      <c r="D2057" s="12">
        <v>89.675160000000005</v>
      </c>
      <c r="E2057" s="49">
        <v>27.258150000000001</v>
      </c>
      <c r="F2057" s="49">
        <v>39.23292</v>
      </c>
      <c r="G2057" s="12">
        <v>193.44121999999999</v>
      </c>
      <c r="H2057" s="12">
        <v>40.433430000000001</v>
      </c>
      <c r="I2057" s="49">
        <v>90.817670000000007</v>
      </c>
      <c r="J2057" s="49">
        <v>95.149199999999993</v>
      </c>
      <c r="K2057" s="49">
        <v>96.29128</v>
      </c>
      <c r="L2057" s="49">
        <v>99.131960000000007</v>
      </c>
      <c r="M2057" s="49">
        <v>117.80306</v>
      </c>
      <c r="N2057" s="49">
        <v>69.356269999999995</v>
      </c>
      <c r="O2057" s="49">
        <v>23.724949999999993</v>
      </c>
      <c r="P2057" s="49">
        <v>569.57650999999998</v>
      </c>
      <c r="Q2057" s="49">
        <v>487.64623</v>
      </c>
      <c r="R2057" s="49">
        <v>103.17346999999999</v>
      </c>
      <c r="S2057" s="12">
        <v>5.3511600000000001</v>
      </c>
      <c r="T2057" s="12">
        <v>3.9238300000000002</v>
      </c>
      <c r="U2057" s="12">
        <v>0.73963000000000001</v>
      </c>
      <c r="V2057" s="49">
        <v>0.82567000000000002</v>
      </c>
      <c r="W2057" s="49">
        <v>0.83560000000000001</v>
      </c>
      <c r="X2057" s="12">
        <v>-6.2E-4</v>
      </c>
      <c r="Y2057" s="12">
        <v>89.918469999999999</v>
      </c>
      <c r="Z2057" s="12">
        <v>84.045950000000005</v>
      </c>
      <c r="AA2057" s="12">
        <v>1.49939</v>
      </c>
      <c r="AB2057" s="12">
        <v>0.74075999999999997</v>
      </c>
      <c r="AC2057" s="12">
        <v>8.0999999999999996E-4</v>
      </c>
      <c r="AD2057" s="49">
        <v>12.81682</v>
      </c>
      <c r="AE2057" s="49">
        <v>11.47485</v>
      </c>
      <c r="AG2057" s="12">
        <v>17.75142</v>
      </c>
      <c r="AH2057" s="48">
        <f t="shared" si="32"/>
        <v>17.08296</v>
      </c>
    </row>
    <row r="2058" spans="1:34" x14ac:dyDescent="0.25">
      <c r="A2058" s="48">
        <v>17.091290000000001</v>
      </c>
      <c r="B2058" s="12">
        <v>324.10811999999999</v>
      </c>
      <c r="C2058" s="49">
        <v>1802.1655499999999</v>
      </c>
      <c r="D2058" s="12">
        <v>89.570229999999995</v>
      </c>
      <c r="E2058" s="49">
        <v>27.317329999999998</v>
      </c>
      <c r="F2058" s="49">
        <v>39.266640000000002</v>
      </c>
      <c r="G2058" s="12">
        <v>193.40723</v>
      </c>
      <c r="H2058" s="12">
        <v>40.443460000000002</v>
      </c>
      <c r="I2058" s="49">
        <v>90.714269999999999</v>
      </c>
      <c r="J2058" s="49">
        <v>95.165180000000007</v>
      </c>
      <c r="K2058" s="49">
        <v>96.369649999999993</v>
      </c>
      <c r="L2058" s="49">
        <v>99.135800000000003</v>
      </c>
      <c r="M2058" s="49">
        <v>89.386179999999996</v>
      </c>
      <c r="N2058" s="49">
        <v>68.405469999999994</v>
      </c>
      <c r="O2058" s="49">
        <v>22.54858999999999</v>
      </c>
      <c r="P2058" s="49">
        <v>574.24419</v>
      </c>
      <c r="Q2058" s="49">
        <v>486.61336</v>
      </c>
      <c r="R2058" s="49">
        <v>102.8432</v>
      </c>
      <c r="S2058" s="12">
        <v>5.3616400000000004</v>
      </c>
      <c r="T2058" s="12">
        <v>3.8821699999999999</v>
      </c>
      <c r="U2058" s="12">
        <v>0.74058999999999997</v>
      </c>
      <c r="V2058" s="49">
        <v>0.82567000000000002</v>
      </c>
      <c r="W2058" s="49">
        <v>0.83560000000000001</v>
      </c>
      <c r="X2058" s="12">
        <v>-6.2E-4</v>
      </c>
      <c r="Y2058" s="12">
        <v>89.871589999999998</v>
      </c>
      <c r="Z2058" s="12">
        <v>84.000839999999997</v>
      </c>
      <c r="AA2058" s="12">
        <v>1.50352</v>
      </c>
      <c r="AB2058" s="12">
        <v>0.74177000000000004</v>
      </c>
      <c r="AC2058" s="12">
        <v>8.0999999999999996E-4</v>
      </c>
      <c r="AD2058" s="49">
        <v>12.663679999999999</v>
      </c>
      <c r="AE2058" s="49">
        <v>11.32352</v>
      </c>
      <c r="AG2058" s="12">
        <v>17.75975</v>
      </c>
      <c r="AH2058" s="48">
        <f t="shared" si="32"/>
        <v>17.091290000000001</v>
      </c>
    </row>
    <row r="2059" spans="1:34" x14ac:dyDescent="0.25">
      <c r="A2059" s="48">
        <v>17.099630000000001</v>
      </c>
      <c r="B2059" s="12">
        <v>324.11646000000002</v>
      </c>
      <c r="C2059" s="49">
        <v>1805.3893399999999</v>
      </c>
      <c r="D2059" s="12">
        <v>89.562640000000002</v>
      </c>
      <c r="E2059" s="49">
        <v>27.30771</v>
      </c>
      <c r="F2059" s="49">
        <v>39.253019999999999</v>
      </c>
      <c r="G2059" s="12">
        <v>193.47647000000001</v>
      </c>
      <c r="H2059" s="12">
        <v>40.486020000000003</v>
      </c>
      <c r="I2059" s="49">
        <v>90.613569999999996</v>
      </c>
      <c r="J2059" s="49">
        <v>95.153090000000006</v>
      </c>
      <c r="K2059" s="49">
        <v>96.063519999999997</v>
      </c>
      <c r="L2059" s="49">
        <v>99.136570000000006</v>
      </c>
      <c r="M2059" s="49">
        <v>130.30517</v>
      </c>
      <c r="N2059" s="49">
        <v>71.263890000000004</v>
      </c>
      <c r="O2059" s="49">
        <v>28.011039999999994</v>
      </c>
      <c r="P2059" s="49">
        <v>575.53114000000005</v>
      </c>
      <c r="Q2059" s="49">
        <v>485.27037999999999</v>
      </c>
      <c r="R2059" s="49">
        <v>102.6438</v>
      </c>
      <c r="S2059" s="12">
        <v>5.32829</v>
      </c>
      <c r="T2059" s="12">
        <v>4.0657699999999997</v>
      </c>
      <c r="U2059" s="12">
        <v>0.74029999999999996</v>
      </c>
      <c r="V2059" s="49">
        <v>0.82567000000000002</v>
      </c>
      <c r="W2059" s="49">
        <v>0.83560000000000001</v>
      </c>
      <c r="X2059" s="12">
        <v>-6.2E-4</v>
      </c>
      <c r="Y2059" s="12">
        <v>89.861369999999994</v>
      </c>
      <c r="Z2059" s="12">
        <v>83.779669999999996</v>
      </c>
      <c r="AA2059" s="12">
        <v>1.4996700000000001</v>
      </c>
      <c r="AB2059" s="12">
        <v>0.74055000000000004</v>
      </c>
      <c r="AC2059" s="12">
        <v>8.0000000000000004E-4</v>
      </c>
      <c r="AD2059" s="49">
        <v>12.849410000000001</v>
      </c>
      <c r="AE2059" s="49">
        <v>11.50705</v>
      </c>
      <c r="AG2059" s="12">
        <v>17.768090000000001</v>
      </c>
      <c r="AH2059" s="48">
        <f t="shared" si="32"/>
        <v>17.099630000000001</v>
      </c>
    </row>
    <row r="2060" spans="1:34" x14ac:dyDescent="0.25">
      <c r="A2060" s="48">
        <v>17.107960000000002</v>
      </c>
      <c r="B2060" s="12">
        <v>324.12479000000002</v>
      </c>
      <c r="C2060" s="49">
        <v>1803.7654700000001</v>
      </c>
      <c r="D2060" s="12">
        <v>89.530699999999996</v>
      </c>
      <c r="E2060" s="49">
        <v>27.301629999999999</v>
      </c>
      <c r="F2060" s="49">
        <v>39.238140000000001</v>
      </c>
      <c r="G2060" s="12">
        <v>193.41043999999999</v>
      </c>
      <c r="H2060" s="12">
        <v>40.470019999999998</v>
      </c>
      <c r="I2060" s="49">
        <v>90.861850000000004</v>
      </c>
      <c r="J2060" s="49">
        <v>95.17165</v>
      </c>
      <c r="K2060" s="49">
        <v>95.977999999999994</v>
      </c>
      <c r="L2060" s="49">
        <v>99.128640000000004</v>
      </c>
      <c r="M2060" s="49">
        <v>108.9448</v>
      </c>
      <c r="N2060" s="49">
        <v>68.859830000000002</v>
      </c>
      <c r="O2060" s="49">
        <v>23.126509999999996</v>
      </c>
      <c r="P2060" s="49">
        <v>575.38316999999995</v>
      </c>
      <c r="Q2060" s="49">
        <v>488.11322000000001</v>
      </c>
      <c r="R2060" s="49">
        <v>102.54575</v>
      </c>
      <c r="S2060" s="12">
        <v>5.3497500000000002</v>
      </c>
      <c r="T2060" s="12">
        <v>3.7999900000000002</v>
      </c>
      <c r="U2060" s="12">
        <v>0.74063999999999997</v>
      </c>
      <c r="V2060" s="49">
        <v>0.82567000000000002</v>
      </c>
      <c r="W2060" s="49">
        <v>0.83560000000000001</v>
      </c>
      <c r="X2060" s="12">
        <v>-6.2E-4</v>
      </c>
      <c r="Y2060" s="12">
        <v>89.874759999999995</v>
      </c>
      <c r="Z2060" s="12">
        <v>83.97184</v>
      </c>
      <c r="AA2060" s="12">
        <v>1.5021800000000001</v>
      </c>
      <c r="AB2060" s="12">
        <v>0.74007000000000001</v>
      </c>
      <c r="AC2060" s="12">
        <v>8.0999999999999996E-4</v>
      </c>
      <c r="AD2060" s="49">
        <v>12.92287</v>
      </c>
      <c r="AE2060" s="49">
        <v>11.579639999999999</v>
      </c>
      <c r="AG2060" s="12">
        <v>17.776420000000002</v>
      </c>
      <c r="AH2060" s="48">
        <f t="shared" si="32"/>
        <v>17.107960000000002</v>
      </c>
    </row>
    <row r="2061" spans="1:34" x14ac:dyDescent="0.25">
      <c r="A2061" s="48">
        <v>17.116299999999999</v>
      </c>
      <c r="B2061" s="12">
        <v>324.13312000000002</v>
      </c>
      <c r="C2061" s="49">
        <v>1802.17497</v>
      </c>
      <c r="D2061" s="12">
        <v>89.632900000000006</v>
      </c>
      <c r="E2061" s="49">
        <v>27.208570000000002</v>
      </c>
      <c r="F2061" s="49">
        <v>39.244439999999997</v>
      </c>
      <c r="G2061" s="12">
        <v>193.43879000000001</v>
      </c>
      <c r="H2061" s="12">
        <v>40.45335</v>
      </c>
      <c r="I2061" s="49">
        <v>90.822739999999996</v>
      </c>
      <c r="J2061" s="49">
        <v>95.170900000000003</v>
      </c>
      <c r="K2061" s="49">
        <v>96.072329999999994</v>
      </c>
      <c r="L2061" s="49">
        <v>99.131259999999997</v>
      </c>
      <c r="M2061" s="49">
        <v>82.104889999999997</v>
      </c>
      <c r="N2061" s="49">
        <v>69.840130000000002</v>
      </c>
      <c r="O2061" s="49">
        <v>29.50424000000001</v>
      </c>
      <c r="P2061" s="49">
        <v>573.93667000000005</v>
      </c>
      <c r="Q2061" s="49">
        <v>488.09044</v>
      </c>
      <c r="R2061" s="49">
        <v>102.64379</v>
      </c>
      <c r="S2061" s="12">
        <v>5.3867399999999996</v>
      </c>
      <c r="T2061" s="12">
        <v>4.03552</v>
      </c>
      <c r="U2061" s="12">
        <v>0.73904999999999998</v>
      </c>
      <c r="V2061" s="49">
        <v>0.82567000000000002</v>
      </c>
      <c r="W2061" s="49">
        <v>0.83560000000000001</v>
      </c>
      <c r="X2061" s="12">
        <v>-6.2E-4</v>
      </c>
      <c r="Y2061" s="12">
        <v>89.875</v>
      </c>
      <c r="Z2061" s="12">
        <v>83.796440000000004</v>
      </c>
      <c r="AA2061" s="12">
        <v>1.5007900000000001</v>
      </c>
      <c r="AB2061" s="12">
        <v>0.74036999999999997</v>
      </c>
      <c r="AC2061" s="12">
        <v>8.0000000000000004E-4</v>
      </c>
      <c r="AD2061" s="49">
        <v>12.87626</v>
      </c>
      <c r="AE2061" s="49">
        <v>11.533580000000001</v>
      </c>
      <c r="AG2061" s="12">
        <v>17.784759999999999</v>
      </c>
      <c r="AH2061" s="48">
        <f t="shared" si="32"/>
        <v>17.116299999999999</v>
      </c>
    </row>
    <row r="2062" spans="1:34" x14ac:dyDescent="0.25">
      <c r="A2062" s="48">
        <v>17.12463</v>
      </c>
      <c r="B2062" s="12">
        <v>324.14145000000002</v>
      </c>
      <c r="C2062" s="49">
        <v>1805.41481</v>
      </c>
      <c r="D2062" s="12">
        <v>89.614459999999994</v>
      </c>
      <c r="E2062" s="49">
        <v>27.26352</v>
      </c>
      <c r="F2062" s="49">
        <v>39.254390000000001</v>
      </c>
      <c r="G2062" s="12">
        <v>193.40169</v>
      </c>
      <c r="H2062" s="12">
        <v>40.465110000000003</v>
      </c>
      <c r="I2062" s="49">
        <v>90.755600000000001</v>
      </c>
      <c r="J2062" s="49">
        <v>95.130390000000006</v>
      </c>
      <c r="K2062" s="49">
        <v>96.272220000000004</v>
      </c>
      <c r="L2062" s="49">
        <v>99.136319999999998</v>
      </c>
      <c r="M2062" s="49">
        <v>169.18690000000001</v>
      </c>
      <c r="N2062" s="49">
        <v>69.382589999999993</v>
      </c>
      <c r="O2062" s="49">
        <v>31.71181</v>
      </c>
      <c r="P2062" s="49">
        <v>573.58906000000002</v>
      </c>
      <c r="Q2062" s="49">
        <v>486.92865999999998</v>
      </c>
      <c r="R2062" s="49">
        <v>102.38298</v>
      </c>
      <c r="S2062" s="12">
        <v>5.3578200000000002</v>
      </c>
      <c r="T2062" s="12">
        <v>4.1223599999999996</v>
      </c>
      <c r="U2062" s="12">
        <v>0.74117999999999995</v>
      </c>
      <c r="V2062" s="49">
        <v>0.82567000000000002</v>
      </c>
      <c r="W2062" s="49">
        <v>0.83560000000000001</v>
      </c>
      <c r="X2062" s="12">
        <v>-6.2E-4</v>
      </c>
      <c r="Y2062" s="12">
        <v>89.863550000000004</v>
      </c>
      <c r="Z2062" s="12">
        <v>83.956710000000001</v>
      </c>
      <c r="AA2062" s="12">
        <v>1.50061</v>
      </c>
      <c r="AB2062" s="12">
        <v>0.74038999999999999</v>
      </c>
      <c r="AC2062" s="12">
        <v>8.0999999999999996E-4</v>
      </c>
      <c r="AD2062" s="49">
        <v>12.87288</v>
      </c>
      <c r="AE2062" s="49">
        <v>11.530239999999999</v>
      </c>
      <c r="AG2062" s="12">
        <v>17.793089999999999</v>
      </c>
      <c r="AH2062" s="48">
        <f t="shared" si="32"/>
        <v>17.12463</v>
      </c>
    </row>
    <row r="2063" spans="1:34" x14ac:dyDescent="0.25">
      <c r="A2063" s="48">
        <v>17.132960000000001</v>
      </c>
      <c r="B2063" s="12">
        <v>324.14978000000002</v>
      </c>
      <c r="C2063" s="49">
        <v>1803.7876200000001</v>
      </c>
      <c r="D2063" s="12">
        <v>89.534599999999998</v>
      </c>
      <c r="E2063" s="49">
        <v>27.279389999999999</v>
      </c>
      <c r="F2063" s="49">
        <v>39.245049999999999</v>
      </c>
      <c r="G2063" s="12">
        <v>193.39096000000001</v>
      </c>
      <c r="H2063" s="12">
        <v>40.36824</v>
      </c>
      <c r="I2063" s="49">
        <v>90.432519999999997</v>
      </c>
      <c r="J2063" s="49">
        <v>95.167689999999993</v>
      </c>
      <c r="K2063" s="49">
        <v>96.309979999999996</v>
      </c>
      <c r="L2063" s="49">
        <v>99.140630000000002</v>
      </c>
      <c r="M2063" s="49">
        <v>120.09277</v>
      </c>
      <c r="N2063" s="49">
        <v>67.93374</v>
      </c>
      <c r="O2063" s="49">
        <v>25.307699999999997</v>
      </c>
      <c r="P2063" s="49">
        <v>574.00234999999998</v>
      </c>
      <c r="Q2063" s="49">
        <v>485.27969999999999</v>
      </c>
      <c r="R2063" s="49">
        <v>102.41364</v>
      </c>
      <c r="S2063" s="12">
        <v>5.3349299999999999</v>
      </c>
      <c r="T2063" s="12">
        <v>3.9511099999999999</v>
      </c>
      <c r="U2063" s="12">
        <v>0.74116000000000004</v>
      </c>
      <c r="V2063" s="49">
        <v>0.82567000000000002</v>
      </c>
      <c r="W2063" s="49">
        <v>0.83560000000000001</v>
      </c>
      <c r="X2063" s="12">
        <v>-6.2E-4</v>
      </c>
      <c r="Y2063" s="12">
        <v>89.840729999999994</v>
      </c>
      <c r="Z2063" s="12">
        <v>83.892099999999999</v>
      </c>
      <c r="AA2063" s="12">
        <v>1.5000800000000001</v>
      </c>
      <c r="AB2063" s="12">
        <v>0.73951</v>
      </c>
      <c r="AC2063" s="12">
        <v>8.0999999999999996E-4</v>
      </c>
      <c r="AD2063" s="49">
        <v>13.00854</v>
      </c>
      <c r="AE2063" s="49">
        <v>11.664289999999999</v>
      </c>
      <c r="AG2063" s="12">
        <v>17.80142</v>
      </c>
      <c r="AH2063" s="48">
        <f t="shared" si="32"/>
        <v>17.132960000000001</v>
      </c>
    </row>
    <row r="2064" spans="1:34" x14ac:dyDescent="0.25">
      <c r="A2064" s="48">
        <v>17.141290000000001</v>
      </c>
      <c r="B2064" s="12">
        <v>324.15811000000002</v>
      </c>
      <c r="C2064" s="49">
        <v>1803.80998</v>
      </c>
      <c r="D2064" s="12">
        <v>89.516589999999994</v>
      </c>
      <c r="E2064" s="49">
        <v>27.429600000000001</v>
      </c>
      <c r="F2064" s="49">
        <v>39.244979999999998</v>
      </c>
      <c r="G2064" s="12">
        <v>193.43865</v>
      </c>
      <c r="H2064" s="12">
        <v>40.37726</v>
      </c>
      <c r="I2064" s="49">
        <v>90.629199999999997</v>
      </c>
      <c r="J2064" s="49">
        <v>95.148960000000002</v>
      </c>
      <c r="K2064" s="49">
        <v>96.358729999999994</v>
      </c>
      <c r="L2064" s="49">
        <v>99.125320000000002</v>
      </c>
      <c r="M2064" s="49">
        <v>173.97889000000001</v>
      </c>
      <c r="N2064" s="49">
        <v>69.375020000000006</v>
      </c>
      <c r="O2064" s="49">
        <v>22.917310000000001</v>
      </c>
      <c r="P2064" s="49">
        <v>574.88662999999997</v>
      </c>
      <c r="Q2064" s="49">
        <v>485.29160999999999</v>
      </c>
      <c r="R2064" s="49">
        <v>102.24598</v>
      </c>
      <c r="S2064" s="12">
        <v>5.3653199999999996</v>
      </c>
      <c r="T2064" s="12">
        <v>4.0416400000000001</v>
      </c>
      <c r="U2064" s="12">
        <v>0.74070999999999998</v>
      </c>
      <c r="V2064" s="49">
        <v>0.82567000000000002</v>
      </c>
      <c r="W2064" s="49">
        <v>0.83560000000000001</v>
      </c>
      <c r="X2064" s="12">
        <v>-6.2E-4</v>
      </c>
      <c r="Y2064" s="12">
        <v>89.809209999999993</v>
      </c>
      <c r="Z2064" s="12">
        <v>84.384230000000002</v>
      </c>
      <c r="AA2064" s="12">
        <v>1.5082100000000001</v>
      </c>
      <c r="AB2064" s="12">
        <v>0.73931999999999998</v>
      </c>
      <c r="AC2064" s="12">
        <v>8.0999999999999996E-4</v>
      </c>
      <c r="AD2064" s="49">
        <v>13.03721</v>
      </c>
      <c r="AE2064" s="49">
        <v>11.69261</v>
      </c>
      <c r="AG2064" s="12">
        <v>17.809750000000001</v>
      </c>
      <c r="AH2064" s="48">
        <f t="shared" si="32"/>
        <v>17.141290000000001</v>
      </c>
    </row>
    <row r="2065" spans="1:34" x14ac:dyDescent="0.25">
      <c r="A2065" s="48">
        <v>17.149619999999999</v>
      </c>
      <c r="B2065" s="12">
        <v>324.16644000000002</v>
      </c>
      <c r="C2065" s="49">
        <v>1803.80116</v>
      </c>
      <c r="D2065" s="12">
        <v>89.426180000000002</v>
      </c>
      <c r="E2065" s="49">
        <v>27.537269999999999</v>
      </c>
      <c r="F2065" s="49">
        <v>39.23471</v>
      </c>
      <c r="G2065" s="12">
        <v>193.47123999999999</v>
      </c>
      <c r="H2065" s="12">
        <v>40.341760000000001</v>
      </c>
      <c r="I2065" s="49">
        <v>90.38261</v>
      </c>
      <c r="J2065" s="49">
        <v>95.132750000000001</v>
      </c>
      <c r="K2065" s="49">
        <v>95.942539999999994</v>
      </c>
      <c r="L2065" s="49">
        <v>99.129260000000002</v>
      </c>
      <c r="M2065" s="49">
        <v>119.58568</v>
      </c>
      <c r="N2065" s="49">
        <v>67.936199999999999</v>
      </c>
      <c r="O2065" s="49">
        <v>25.773259999999993</v>
      </c>
      <c r="P2065" s="49">
        <v>576.78066000000001</v>
      </c>
      <c r="Q2065" s="49">
        <v>488.59935999999999</v>
      </c>
      <c r="R2065" s="49">
        <v>102.61982999999999</v>
      </c>
      <c r="S2065" s="12">
        <v>5.3135700000000003</v>
      </c>
      <c r="T2065" s="12">
        <v>3.5229699999999999</v>
      </c>
      <c r="U2065" s="12">
        <v>0.74021999999999999</v>
      </c>
      <c r="V2065" s="49">
        <v>0.82567000000000002</v>
      </c>
      <c r="W2065" s="49">
        <v>0.83560000000000001</v>
      </c>
      <c r="X2065" s="12">
        <v>-6.2E-4</v>
      </c>
      <c r="Y2065" s="12">
        <v>89.862790000000004</v>
      </c>
      <c r="Z2065" s="12">
        <v>84.045699999999997</v>
      </c>
      <c r="AA2065" s="12">
        <v>1.5081199999999999</v>
      </c>
      <c r="AB2065" s="12">
        <v>0.73931000000000002</v>
      </c>
      <c r="AC2065" s="12">
        <v>8.0999999999999996E-4</v>
      </c>
      <c r="AD2065" s="49">
        <v>13.03899</v>
      </c>
      <c r="AE2065" s="49">
        <v>11.694369999999999</v>
      </c>
      <c r="AG2065" s="12">
        <v>17.818079999999998</v>
      </c>
      <c r="AH2065" s="48">
        <f t="shared" si="32"/>
        <v>17.149619999999999</v>
      </c>
    </row>
    <row r="2066" spans="1:34" x14ac:dyDescent="0.25">
      <c r="A2066" s="48">
        <v>17.157959999999999</v>
      </c>
      <c r="B2066" s="12">
        <v>324.17477000000002</v>
      </c>
      <c r="C2066" s="49">
        <v>1803.75053</v>
      </c>
      <c r="D2066" s="12">
        <v>89.55762</v>
      </c>
      <c r="E2066" s="49">
        <v>27.276779999999999</v>
      </c>
      <c r="F2066" s="49">
        <v>39.221980000000002</v>
      </c>
      <c r="G2066" s="12">
        <v>193.37246999999999</v>
      </c>
      <c r="H2066" s="12">
        <v>40.315399999999997</v>
      </c>
      <c r="I2066" s="49">
        <v>90.826179999999994</v>
      </c>
      <c r="J2066" s="49">
        <v>95.164240000000007</v>
      </c>
      <c r="K2066" s="49">
        <v>96.244799999999998</v>
      </c>
      <c r="L2066" s="49">
        <v>99.120490000000004</v>
      </c>
      <c r="M2066" s="49">
        <v>105.94734</v>
      </c>
      <c r="N2066" s="49">
        <v>70.272450000000006</v>
      </c>
      <c r="O2066" s="49">
        <v>28.056060000000002</v>
      </c>
      <c r="P2066" s="49">
        <v>573.47973000000002</v>
      </c>
      <c r="Q2066" s="49">
        <v>487.43241</v>
      </c>
      <c r="R2066" s="49">
        <v>102.48564</v>
      </c>
      <c r="S2066" s="12">
        <v>5.3274699999999999</v>
      </c>
      <c r="T2066" s="12">
        <v>3.9045800000000002</v>
      </c>
      <c r="U2066" s="12">
        <v>0.74051</v>
      </c>
      <c r="V2066" s="49">
        <v>0.82567000000000002</v>
      </c>
      <c r="W2066" s="49">
        <v>0.83560000000000001</v>
      </c>
      <c r="X2066" s="12">
        <v>-6.2E-4</v>
      </c>
      <c r="Y2066" s="12">
        <v>89.848889999999997</v>
      </c>
      <c r="Z2066" s="12">
        <v>83.588290000000001</v>
      </c>
      <c r="AA2066" s="12">
        <v>1.50299</v>
      </c>
      <c r="AB2066" s="12">
        <v>0.74114000000000002</v>
      </c>
      <c r="AC2066" s="12">
        <v>8.0000000000000004E-4</v>
      </c>
      <c r="AD2066" s="49">
        <v>12.759510000000001</v>
      </c>
      <c r="AE2066" s="49">
        <v>11.41822</v>
      </c>
      <c r="AG2066" s="12">
        <v>17.826419999999999</v>
      </c>
      <c r="AH2066" s="48">
        <f t="shared" si="32"/>
        <v>17.157959999999999</v>
      </c>
    </row>
    <row r="2067" spans="1:34" x14ac:dyDescent="0.25">
      <c r="A2067" s="48">
        <v>17.16629</v>
      </c>
      <c r="B2067" s="12">
        <v>324.18311</v>
      </c>
      <c r="C2067" s="49">
        <v>1805.2859800000001</v>
      </c>
      <c r="D2067" s="12">
        <v>89.48603</v>
      </c>
      <c r="E2067" s="49">
        <v>27.196860000000001</v>
      </c>
      <c r="F2067" s="49">
        <v>39.229900000000001</v>
      </c>
      <c r="G2067" s="12">
        <v>193.32490000000001</v>
      </c>
      <c r="H2067" s="12">
        <v>40.29739</v>
      </c>
      <c r="I2067" s="49">
        <v>90.613889999999998</v>
      </c>
      <c r="J2067" s="49">
        <v>95.153850000000006</v>
      </c>
      <c r="K2067" s="49">
        <v>96.081599999999995</v>
      </c>
      <c r="L2067" s="49">
        <v>99.142229999999998</v>
      </c>
      <c r="M2067" s="49">
        <v>78.966650000000001</v>
      </c>
      <c r="N2067" s="49">
        <v>70.765039999999999</v>
      </c>
      <c r="O2067" s="49">
        <v>27.489990000000006</v>
      </c>
      <c r="P2067" s="49">
        <v>572.72344999999996</v>
      </c>
      <c r="Q2067" s="49">
        <v>486.34156000000002</v>
      </c>
      <c r="R2067" s="49">
        <v>102.48291999999999</v>
      </c>
      <c r="S2067" s="12">
        <v>5.3070199999999996</v>
      </c>
      <c r="T2067" s="12">
        <v>4.1157399999999997</v>
      </c>
      <c r="U2067" s="12">
        <v>0.74112999999999996</v>
      </c>
      <c r="V2067" s="49">
        <v>0.82567000000000002</v>
      </c>
      <c r="W2067" s="49">
        <v>0.83560000000000001</v>
      </c>
      <c r="X2067" s="12">
        <v>-6.2E-4</v>
      </c>
      <c r="Y2067" s="12">
        <v>89.887600000000006</v>
      </c>
      <c r="Z2067" s="12">
        <v>84.316360000000003</v>
      </c>
      <c r="AA2067" s="12">
        <v>1.50084</v>
      </c>
      <c r="AB2067" s="12">
        <v>0.73946999999999996</v>
      </c>
      <c r="AC2067" s="12">
        <v>8.0999999999999996E-4</v>
      </c>
      <c r="AD2067" s="49">
        <v>13.01408</v>
      </c>
      <c r="AE2067" s="49">
        <v>11.66976</v>
      </c>
      <c r="AG2067" s="12">
        <v>17.83475</v>
      </c>
      <c r="AH2067" s="48">
        <f t="shared" si="32"/>
        <v>17.16629</v>
      </c>
    </row>
    <row r="2068" spans="1:34" x14ac:dyDescent="0.25">
      <c r="A2068" s="48">
        <v>17.174620000000001</v>
      </c>
      <c r="B2068" s="12">
        <v>324.19146999999998</v>
      </c>
      <c r="C2068" s="49">
        <v>1800.5990200000001</v>
      </c>
      <c r="D2068" s="12">
        <v>89.44829</v>
      </c>
      <c r="E2068" s="49">
        <v>27.066050000000001</v>
      </c>
      <c r="F2068" s="49">
        <v>39.216639999999998</v>
      </c>
      <c r="G2068" s="12">
        <v>193.30177</v>
      </c>
      <c r="H2068" s="12">
        <v>40.2971</v>
      </c>
      <c r="I2068" s="49">
        <v>90.455439999999996</v>
      </c>
      <c r="J2068" s="49">
        <v>95.138509999999997</v>
      </c>
      <c r="K2068" s="49">
        <v>95.976179999999999</v>
      </c>
      <c r="L2068" s="49">
        <v>99.14237</v>
      </c>
      <c r="M2068" s="49">
        <v>144.28827000000001</v>
      </c>
      <c r="N2068" s="49">
        <v>70.280950000000004</v>
      </c>
      <c r="O2068" s="49">
        <v>27.280940000000001</v>
      </c>
      <c r="P2068" s="49">
        <v>577.33068000000003</v>
      </c>
      <c r="Q2068" s="49">
        <v>483.83058</v>
      </c>
      <c r="R2068" s="49">
        <v>102.1982</v>
      </c>
      <c r="S2068" s="12">
        <v>5.3269399999999996</v>
      </c>
      <c r="T2068" s="12">
        <v>4.0286299999999997</v>
      </c>
      <c r="U2068" s="12">
        <v>0.74073</v>
      </c>
      <c r="V2068" s="49">
        <v>0.82567000000000002</v>
      </c>
      <c r="W2068" s="49">
        <v>0.83560000000000001</v>
      </c>
      <c r="X2068" s="12">
        <v>-6.2E-4</v>
      </c>
      <c r="Y2068" s="12">
        <v>89.825879999999998</v>
      </c>
      <c r="Z2068" s="12">
        <v>83.769229999999993</v>
      </c>
      <c r="AA2068" s="12">
        <v>1.50159</v>
      </c>
      <c r="AB2068" s="12">
        <v>0.74116000000000004</v>
      </c>
      <c r="AC2068" s="12">
        <v>8.0000000000000004E-4</v>
      </c>
      <c r="AD2068" s="49">
        <v>12.75629</v>
      </c>
      <c r="AE2068" s="49">
        <v>11.415039999999999</v>
      </c>
      <c r="AG2068" s="12">
        <v>17.84308</v>
      </c>
      <c r="AH2068" s="48">
        <f t="shared" si="32"/>
        <v>17.174620000000001</v>
      </c>
    </row>
    <row r="2069" spans="1:34" x14ac:dyDescent="0.25">
      <c r="A2069" s="48">
        <v>17.182960000000001</v>
      </c>
      <c r="B2069" s="12">
        <v>324.19979999999998</v>
      </c>
      <c r="C2069" s="49">
        <v>1803.8123900000001</v>
      </c>
      <c r="D2069" s="12">
        <v>89.438919999999996</v>
      </c>
      <c r="E2069" s="49">
        <v>26.932110000000002</v>
      </c>
      <c r="F2069" s="49">
        <v>39.201889999999999</v>
      </c>
      <c r="G2069" s="12">
        <v>193.24986999999999</v>
      </c>
      <c r="H2069" s="12">
        <v>40.212780000000002</v>
      </c>
      <c r="I2069" s="49">
        <v>90.403440000000003</v>
      </c>
      <c r="J2069" s="49">
        <v>95.131140000000002</v>
      </c>
      <c r="K2069" s="49">
        <v>96.208399999999997</v>
      </c>
      <c r="L2069" s="49">
        <v>99.144419999999997</v>
      </c>
      <c r="M2069" s="49">
        <v>112.80329999999999</v>
      </c>
      <c r="N2069" s="49">
        <v>69.383070000000004</v>
      </c>
      <c r="O2069" s="49">
        <v>30.593209999999999</v>
      </c>
      <c r="P2069" s="49">
        <v>574.37432000000001</v>
      </c>
      <c r="Q2069" s="49">
        <v>487.32990000000001</v>
      </c>
      <c r="R2069" s="49">
        <v>102.57183999999999</v>
      </c>
      <c r="S2069" s="12">
        <v>5.2653800000000004</v>
      </c>
      <c r="T2069" s="12">
        <v>4.0071599999999998</v>
      </c>
      <c r="U2069" s="12">
        <v>0.74055000000000004</v>
      </c>
      <c r="V2069" s="49">
        <v>0.82567000000000002</v>
      </c>
      <c r="W2069" s="49">
        <v>0.83560000000000001</v>
      </c>
      <c r="X2069" s="12">
        <v>-6.2E-4</v>
      </c>
      <c r="Y2069" s="12">
        <v>89.839119999999994</v>
      </c>
      <c r="Z2069" s="12">
        <v>83.925389999999993</v>
      </c>
      <c r="AA2069" s="12">
        <v>1.4997</v>
      </c>
      <c r="AB2069" s="12">
        <v>0.74050000000000005</v>
      </c>
      <c r="AC2069" s="12">
        <v>8.0999999999999996E-4</v>
      </c>
      <c r="AD2069" s="49">
        <v>12.857250000000001</v>
      </c>
      <c r="AE2069" s="49">
        <v>11.514799999999999</v>
      </c>
      <c r="AG2069" s="12">
        <v>17.851420000000001</v>
      </c>
      <c r="AH2069" s="48">
        <f t="shared" si="32"/>
        <v>17.182960000000001</v>
      </c>
    </row>
    <row r="2070" spans="1:34" x14ac:dyDescent="0.25">
      <c r="A2070" s="48">
        <v>17.191289999999999</v>
      </c>
      <c r="B2070" s="12">
        <v>324.20812999999998</v>
      </c>
      <c r="C2070" s="49">
        <v>1805.3805199999999</v>
      </c>
      <c r="D2070" s="12">
        <v>89.482939999999999</v>
      </c>
      <c r="E2070" s="49">
        <v>26.765229999999999</v>
      </c>
      <c r="F2070" s="49">
        <v>39.175089999999997</v>
      </c>
      <c r="G2070" s="12">
        <v>193.32471000000001</v>
      </c>
      <c r="H2070" s="12">
        <v>40.199190000000002</v>
      </c>
      <c r="I2070" s="49">
        <v>90.268450000000001</v>
      </c>
      <c r="J2070" s="49">
        <v>95.115020000000001</v>
      </c>
      <c r="K2070" s="49">
        <v>96.230500000000006</v>
      </c>
      <c r="L2070" s="49">
        <v>99.140609999999995</v>
      </c>
      <c r="M2070" s="49">
        <v>149.06888000000001</v>
      </c>
      <c r="N2070" s="49">
        <v>69.375799999999998</v>
      </c>
      <c r="O2070" s="49">
        <v>28.02364</v>
      </c>
      <c r="P2070" s="49">
        <v>574.77984000000004</v>
      </c>
      <c r="Q2070" s="49">
        <v>486.94108</v>
      </c>
      <c r="R2070" s="49">
        <v>102.68151</v>
      </c>
      <c r="S2070" s="12">
        <v>5.3232499999999998</v>
      </c>
      <c r="T2070" s="12">
        <v>3.8702299999999998</v>
      </c>
      <c r="U2070" s="12">
        <v>0.73943999999999999</v>
      </c>
      <c r="V2070" s="49">
        <v>0.82567000000000002</v>
      </c>
      <c r="W2070" s="49">
        <v>0.83560000000000001</v>
      </c>
      <c r="X2070" s="12">
        <v>-6.2E-4</v>
      </c>
      <c r="Y2070" s="12">
        <v>89.845060000000004</v>
      </c>
      <c r="Z2070" s="12">
        <v>84.075109999999995</v>
      </c>
      <c r="AA2070" s="12">
        <v>1.50014</v>
      </c>
      <c r="AB2070" s="12">
        <v>0.74048999999999998</v>
      </c>
      <c r="AC2070" s="12">
        <v>8.0999999999999996E-4</v>
      </c>
      <c r="AD2070" s="49">
        <v>12.858269999999999</v>
      </c>
      <c r="AE2070" s="49">
        <v>11.51581</v>
      </c>
      <c r="AG2070" s="12">
        <v>17.859749999999998</v>
      </c>
      <c r="AH2070" s="48">
        <f t="shared" si="32"/>
        <v>17.191289999999999</v>
      </c>
    </row>
    <row r="2071" spans="1:34" x14ac:dyDescent="0.25">
      <c r="A2071" s="48">
        <v>17.199619999999999</v>
      </c>
      <c r="B2071" s="12">
        <v>324.21645999999998</v>
      </c>
      <c r="C2071" s="49">
        <v>1803.8361500000001</v>
      </c>
      <c r="D2071" s="12">
        <v>89.496399999999994</v>
      </c>
      <c r="E2071" s="49">
        <v>26.741520000000001</v>
      </c>
      <c r="F2071" s="49">
        <v>39.20628</v>
      </c>
      <c r="G2071" s="12">
        <v>193.17677</v>
      </c>
      <c r="H2071" s="12">
        <v>40.200110000000002</v>
      </c>
      <c r="I2071" s="49">
        <v>90.450839999999999</v>
      </c>
      <c r="J2071" s="49">
        <v>95.120189999999994</v>
      </c>
      <c r="K2071" s="49">
        <v>96.318669999999997</v>
      </c>
      <c r="L2071" s="49">
        <v>99.130960000000002</v>
      </c>
      <c r="M2071" s="49">
        <v>119.84044</v>
      </c>
      <c r="N2071" s="49">
        <v>68.892579999999995</v>
      </c>
      <c r="O2071" s="49">
        <v>25.781409999999994</v>
      </c>
      <c r="P2071" s="49">
        <v>573.62685999999997</v>
      </c>
      <c r="Q2071" s="49">
        <v>486.26078999999999</v>
      </c>
      <c r="R2071" s="49">
        <v>102.75633999999999</v>
      </c>
      <c r="S2071" s="12">
        <v>5.3215000000000003</v>
      </c>
      <c r="T2071" s="12">
        <v>3.7253400000000001</v>
      </c>
      <c r="U2071" s="12">
        <v>0.74016000000000004</v>
      </c>
      <c r="V2071" s="49">
        <v>0.82567000000000002</v>
      </c>
      <c r="W2071" s="49">
        <v>0.83560000000000001</v>
      </c>
      <c r="X2071" s="12">
        <v>-6.2E-4</v>
      </c>
      <c r="Y2071" s="12">
        <v>89.864869999999996</v>
      </c>
      <c r="Z2071" s="12">
        <v>83.691310000000001</v>
      </c>
      <c r="AA2071" s="12">
        <v>1.50193</v>
      </c>
      <c r="AB2071" s="12">
        <v>0.74084000000000005</v>
      </c>
      <c r="AC2071" s="12">
        <v>8.0000000000000004E-4</v>
      </c>
      <c r="AD2071" s="49">
        <v>12.80551</v>
      </c>
      <c r="AE2071" s="49">
        <v>11.46367</v>
      </c>
      <c r="AG2071" s="12">
        <v>17.868079999999999</v>
      </c>
      <c r="AH2071" s="48">
        <f t="shared" si="32"/>
        <v>17.199619999999999</v>
      </c>
    </row>
    <row r="2072" spans="1:34" x14ac:dyDescent="0.25">
      <c r="A2072" s="48">
        <v>17.20796</v>
      </c>
      <c r="B2072" s="12">
        <v>324.22478999999998</v>
      </c>
      <c r="C2072" s="49">
        <v>1802.2305200000001</v>
      </c>
      <c r="D2072" s="12">
        <v>89.485219999999998</v>
      </c>
      <c r="E2072" s="49">
        <v>26.777249999999999</v>
      </c>
      <c r="F2072" s="49">
        <v>39.232950000000002</v>
      </c>
      <c r="G2072" s="12">
        <v>193.16166999999999</v>
      </c>
      <c r="H2072" s="12">
        <v>40.192639999999997</v>
      </c>
      <c r="I2072" s="49">
        <v>90.766540000000006</v>
      </c>
      <c r="J2072" s="49">
        <v>95.145179999999996</v>
      </c>
      <c r="K2072" s="49">
        <v>95.945369999999997</v>
      </c>
      <c r="L2072" s="49">
        <v>99.132990000000007</v>
      </c>
      <c r="M2072" s="49">
        <v>104.46693999999999</v>
      </c>
      <c r="N2072" s="49">
        <v>68.909210000000002</v>
      </c>
      <c r="O2072" s="49">
        <v>23.336349999999996</v>
      </c>
      <c r="P2072" s="49">
        <v>575.41232000000002</v>
      </c>
      <c r="Q2072" s="49">
        <v>487.14402999999999</v>
      </c>
      <c r="R2072" s="49">
        <v>103.03291</v>
      </c>
      <c r="S2072" s="12">
        <v>5.3187899999999999</v>
      </c>
      <c r="T2072" s="12">
        <v>3.8519800000000002</v>
      </c>
      <c r="U2072" s="12">
        <v>0.74060000000000004</v>
      </c>
      <c r="V2072" s="49">
        <v>0.82567000000000002</v>
      </c>
      <c r="W2072" s="49">
        <v>0.83560000000000001</v>
      </c>
      <c r="X2072" s="12">
        <v>-6.2E-4</v>
      </c>
      <c r="Y2072" s="12">
        <v>89.874350000000007</v>
      </c>
      <c r="Z2072" s="12">
        <v>83.927120000000002</v>
      </c>
      <c r="AA2072" s="12">
        <v>1.5010300000000001</v>
      </c>
      <c r="AB2072" s="12">
        <v>0.73934</v>
      </c>
      <c r="AC2072" s="12">
        <v>8.0999999999999996E-4</v>
      </c>
      <c r="AD2072" s="49">
        <v>13.03425</v>
      </c>
      <c r="AE2072" s="49">
        <v>11.689690000000001</v>
      </c>
      <c r="AG2072" s="12">
        <v>17.87642</v>
      </c>
      <c r="AH2072" s="48">
        <f t="shared" si="32"/>
        <v>17.20796</v>
      </c>
    </row>
    <row r="2073" spans="1:34" x14ac:dyDescent="0.25">
      <c r="A2073" s="48">
        <v>17.216290000000001</v>
      </c>
      <c r="B2073" s="12">
        <v>324.23311999999999</v>
      </c>
      <c r="C2073" s="49">
        <v>1805.4231299999999</v>
      </c>
      <c r="D2073" s="12">
        <v>89.70729</v>
      </c>
      <c r="E2073" s="49">
        <v>26.89517</v>
      </c>
      <c r="F2073" s="49">
        <v>39.283279999999998</v>
      </c>
      <c r="G2073" s="12">
        <v>193.24952999999999</v>
      </c>
      <c r="H2073" s="12">
        <v>40.190390000000001</v>
      </c>
      <c r="I2073" s="49">
        <v>90.489940000000004</v>
      </c>
      <c r="J2073" s="49">
        <v>95.157790000000006</v>
      </c>
      <c r="K2073" s="49">
        <v>96.294839999999994</v>
      </c>
      <c r="L2073" s="49">
        <v>99.132270000000005</v>
      </c>
      <c r="M2073" s="49">
        <v>73.508970000000005</v>
      </c>
      <c r="N2073" s="49">
        <v>69.344750000000005</v>
      </c>
      <c r="O2073" s="49">
        <v>21.763319999999993</v>
      </c>
      <c r="P2073" s="49">
        <v>573.76433999999995</v>
      </c>
      <c r="Q2073" s="49">
        <v>486.75626</v>
      </c>
      <c r="R2073" s="49">
        <v>102.64704999999999</v>
      </c>
      <c r="S2073" s="12">
        <v>5.3449400000000002</v>
      </c>
      <c r="T2073" s="12">
        <v>4.0411400000000004</v>
      </c>
      <c r="U2073" s="12">
        <v>0.74012</v>
      </c>
      <c r="V2073" s="49">
        <v>0.82567000000000002</v>
      </c>
      <c r="W2073" s="49">
        <v>0.83560000000000001</v>
      </c>
      <c r="X2073" s="12">
        <v>-6.2E-4</v>
      </c>
      <c r="Y2073" s="12">
        <v>89.876059999999995</v>
      </c>
      <c r="Z2073" s="12">
        <v>83.786389999999997</v>
      </c>
      <c r="AA2073" s="12">
        <v>1.50003</v>
      </c>
      <c r="AB2073" s="12">
        <v>0.74048000000000003</v>
      </c>
      <c r="AC2073" s="12">
        <v>8.0000000000000004E-4</v>
      </c>
      <c r="AD2073" s="49">
        <v>12.85932</v>
      </c>
      <c r="AE2073" s="49">
        <v>11.51685</v>
      </c>
      <c r="AG2073" s="12">
        <v>17.88475</v>
      </c>
      <c r="AH2073" s="48">
        <f t="shared" si="32"/>
        <v>17.216290000000001</v>
      </c>
    </row>
    <row r="2074" spans="1:34" x14ac:dyDescent="0.25">
      <c r="A2074" s="48">
        <v>17.224620000000002</v>
      </c>
      <c r="B2074" s="12">
        <v>324.24146000000002</v>
      </c>
      <c r="C2074" s="49">
        <v>1804.8135600000001</v>
      </c>
      <c r="D2074" s="12">
        <v>89.587209999999999</v>
      </c>
      <c r="E2074" s="49">
        <v>26.86422</v>
      </c>
      <c r="F2074" s="49">
        <v>39.276589999999999</v>
      </c>
      <c r="G2074" s="12">
        <v>193.27670000000001</v>
      </c>
      <c r="H2074" s="12">
        <v>40.186889999999998</v>
      </c>
      <c r="I2074" s="49">
        <v>90.707470000000001</v>
      </c>
      <c r="J2074" s="49">
        <v>95.143990000000002</v>
      </c>
      <c r="K2074" s="49">
        <v>96.044089999999997</v>
      </c>
      <c r="L2074" s="49">
        <v>99.125150000000005</v>
      </c>
      <c r="M2074" s="49">
        <v>139.73575</v>
      </c>
      <c r="N2074" s="49">
        <v>69.388959999999997</v>
      </c>
      <c r="O2074" s="49">
        <v>24.556190000000001</v>
      </c>
      <c r="P2074" s="49">
        <v>576.63471000000004</v>
      </c>
      <c r="Q2074" s="49">
        <v>486.27062999999998</v>
      </c>
      <c r="R2074" s="49">
        <v>102.80568</v>
      </c>
      <c r="S2074" s="12">
        <v>5.3345399999999996</v>
      </c>
      <c r="T2074" s="12">
        <v>4.0599299999999996</v>
      </c>
      <c r="U2074" s="12">
        <v>0.74012999999999995</v>
      </c>
      <c r="V2074" s="49">
        <v>0.82567000000000002</v>
      </c>
      <c r="W2074" s="49">
        <v>0.83560000000000001</v>
      </c>
      <c r="X2074" s="12">
        <v>-6.2E-4</v>
      </c>
      <c r="Y2074" s="12">
        <v>89.871250000000003</v>
      </c>
      <c r="Z2074" s="12">
        <v>83.959549999999993</v>
      </c>
      <c r="AA2074" s="12">
        <v>1.49963</v>
      </c>
      <c r="AB2074" s="12">
        <v>0.74121999999999999</v>
      </c>
      <c r="AC2074" s="12">
        <v>8.0999999999999996E-4</v>
      </c>
      <c r="AD2074" s="49">
        <v>12.7469</v>
      </c>
      <c r="AE2074" s="49">
        <v>11.405760000000001</v>
      </c>
      <c r="AG2074" s="12">
        <v>17.893080000000001</v>
      </c>
      <c r="AH2074" s="48">
        <f t="shared" si="32"/>
        <v>17.224620000000002</v>
      </c>
    </row>
    <row r="2075" spans="1:34" x14ac:dyDescent="0.25">
      <c r="A2075" s="48">
        <v>17.232960000000002</v>
      </c>
      <c r="B2075" s="12">
        <v>324.24979000000002</v>
      </c>
      <c r="C2075" s="49">
        <v>1803.77188</v>
      </c>
      <c r="D2075" s="12">
        <v>89.568049999999999</v>
      </c>
      <c r="E2075" s="49">
        <v>26.814160000000001</v>
      </c>
      <c r="F2075" s="49">
        <v>39.292200000000001</v>
      </c>
      <c r="G2075" s="12">
        <v>193.25377</v>
      </c>
      <c r="H2075" s="12">
        <v>40.109690000000001</v>
      </c>
      <c r="I2075" s="49">
        <v>90.581509999999994</v>
      </c>
      <c r="J2075" s="49">
        <v>95.209519999999998</v>
      </c>
      <c r="K2075" s="49">
        <v>95.963650000000001</v>
      </c>
      <c r="L2075" s="49">
        <v>99.125699999999995</v>
      </c>
      <c r="M2075" s="49">
        <v>105.71983</v>
      </c>
      <c r="N2075" s="49">
        <v>69.338300000000004</v>
      </c>
      <c r="O2075" s="49">
        <v>25.999639999999999</v>
      </c>
      <c r="P2075" s="49">
        <v>573.24301000000003</v>
      </c>
      <c r="Q2075" s="49">
        <v>488.25196999999997</v>
      </c>
      <c r="R2075" s="49">
        <v>102.68064</v>
      </c>
      <c r="S2075" s="12">
        <v>5.3187800000000003</v>
      </c>
      <c r="T2075" s="12">
        <v>3.7765399999999998</v>
      </c>
      <c r="U2075" s="12">
        <v>0.74060999999999999</v>
      </c>
      <c r="V2075" s="49">
        <v>0.82567000000000002</v>
      </c>
      <c r="W2075" s="49">
        <v>0.83560000000000001</v>
      </c>
      <c r="X2075" s="12">
        <v>-6.2E-4</v>
      </c>
      <c r="Y2075" s="12">
        <v>89.844110000000001</v>
      </c>
      <c r="Z2075" s="12">
        <v>84.203569999999999</v>
      </c>
      <c r="AA2075" s="12">
        <v>1.50115</v>
      </c>
      <c r="AB2075" s="12">
        <v>0.73951999999999996</v>
      </c>
      <c r="AC2075" s="12">
        <v>8.0999999999999996E-4</v>
      </c>
      <c r="AD2075" s="49">
        <v>13.0059</v>
      </c>
      <c r="AE2075" s="49">
        <v>11.66168</v>
      </c>
      <c r="AG2075" s="12">
        <v>17.901420000000002</v>
      </c>
      <c r="AH2075" s="48">
        <f t="shared" si="32"/>
        <v>17.232960000000002</v>
      </c>
    </row>
    <row r="2076" spans="1:34" x14ac:dyDescent="0.25">
      <c r="A2076" s="48">
        <v>17.241289999999999</v>
      </c>
      <c r="B2076" s="12">
        <v>324.25812000000002</v>
      </c>
      <c r="C2076" s="49">
        <v>1803.8168000000001</v>
      </c>
      <c r="D2076" s="12">
        <v>89.708849999999998</v>
      </c>
      <c r="E2076" s="49">
        <v>26.741340000000001</v>
      </c>
      <c r="F2076" s="49">
        <v>39.301250000000003</v>
      </c>
      <c r="G2076" s="12">
        <v>193.20921000000001</v>
      </c>
      <c r="H2076" s="12">
        <v>40.124420000000001</v>
      </c>
      <c r="I2076" s="49">
        <v>90.273439999999994</v>
      </c>
      <c r="J2076" s="49">
        <v>95.188789999999997</v>
      </c>
      <c r="K2076" s="49">
        <v>95.703159999999997</v>
      </c>
      <c r="L2076" s="49">
        <v>99.130849999999995</v>
      </c>
      <c r="M2076" s="49">
        <v>147.55714</v>
      </c>
      <c r="N2076" s="49">
        <v>70.287760000000006</v>
      </c>
      <c r="O2076" s="49">
        <v>26.767139999999998</v>
      </c>
      <c r="P2076" s="49">
        <v>571.45889</v>
      </c>
      <c r="Q2076" s="49">
        <v>484.86707000000001</v>
      </c>
      <c r="R2076" s="49">
        <v>102.5949</v>
      </c>
      <c r="S2076" s="12">
        <v>5.2733299999999996</v>
      </c>
      <c r="T2076" s="12">
        <v>3.6952199999999999</v>
      </c>
      <c r="U2076" s="12">
        <v>0.73997000000000002</v>
      </c>
      <c r="V2076" s="49">
        <v>0.82567000000000002</v>
      </c>
      <c r="W2076" s="49">
        <v>0.83560000000000001</v>
      </c>
      <c r="X2076" s="12">
        <v>-6.2E-4</v>
      </c>
      <c r="Y2076" s="12">
        <v>89.910150000000002</v>
      </c>
      <c r="Z2076" s="12">
        <v>83.551820000000006</v>
      </c>
      <c r="AA2076" s="12">
        <v>1.4998800000000001</v>
      </c>
      <c r="AB2076" s="12">
        <v>0.74082000000000003</v>
      </c>
      <c r="AC2076" s="12">
        <v>8.0000000000000004E-4</v>
      </c>
      <c r="AD2076" s="49">
        <v>12.807689999999999</v>
      </c>
      <c r="AE2076" s="49">
        <v>11.46583</v>
      </c>
      <c r="AG2076" s="12">
        <v>17.909749999999999</v>
      </c>
      <c r="AH2076" s="48">
        <f t="shared" si="32"/>
        <v>17.241289999999999</v>
      </c>
    </row>
    <row r="2077" spans="1:34" x14ac:dyDescent="0.25">
      <c r="A2077" s="48">
        <v>17.24962</v>
      </c>
      <c r="B2077" s="12">
        <v>324.26645000000002</v>
      </c>
      <c r="C2077" s="49">
        <v>1802.2239</v>
      </c>
      <c r="D2077" s="12">
        <v>89.561959999999999</v>
      </c>
      <c r="E2077" s="49">
        <v>26.747109999999999</v>
      </c>
      <c r="F2077" s="49">
        <v>39.298079999999999</v>
      </c>
      <c r="G2077" s="12">
        <v>193.21901</v>
      </c>
      <c r="H2077" s="12">
        <v>40.090089999999996</v>
      </c>
      <c r="I2077" s="49">
        <v>90.484560000000002</v>
      </c>
      <c r="J2077" s="49">
        <v>95.199590000000001</v>
      </c>
      <c r="K2077" s="49">
        <v>96.131789999999995</v>
      </c>
      <c r="L2077" s="49">
        <v>99.117679999999993</v>
      </c>
      <c r="M2077" s="49">
        <v>114.93298</v>
      </c>
      <c r="N2077" s="49">
        <v>71.240710000000007</v>
      </c>
      <c r="O2077" s="49">
        <v>31.61666000000001</v>
      </c>
      <c r="P2077" s="49">
        <v>576.14095999999995</v>
      </c>
      <c r="Q2077" s="49">
        <v>484.37679000000003</v>
      </c>
      <c r="R2077" s="49">
        <v>102.76193000000001</v>
      </c>
      <c r="S2077" s="12">
        <v>5.3338999999999999</v>
      </c>
      <c r="T2077" s="12">
        <v>3.95777</v>
      </c>
      <c r="U2077" s="12">
        <v>0.74165999999999999</v>
      </c>
      <c r="V2077" s="49">
        <v>0.82567000000000002</v>
      </c>
      <c r="W2077" s="49">
        <v>0.83560000000000001</v>
      </c>
      <c r="X2077" s="12">
        <v>-6.2E-4</v>
      </c>
      <c r="Y2077" s="12">
        <v>89.890879999999996</v>
      </c>
      <c r="Z2077" s="12">
        <v>84.079130000000006</v>
      </c>
      <c r="AA2077" s="12">
        <v>1.50221</v>
      </c>
      <c r="AB2077" s="12">
        <v>0.74068000000000001</v>
      </c>
      <c r="AC2077" s="12">
        <v>8.0999999999999996E-4</v>
      </c>
      <c r="AD2077" s="49">
        <v>12.829319999999999</v>
      </c>
      <c r="AE2077" s="49">
        <v>11.4872</v>
      </c>
      <c r="AG2077" s="12">
        <v>17.91808</v>
      </c>
      <c r="AH2077" s="48">
        <f t="shared" si="32"/>
        <v>17.24962</v>
      </c>
    </row>
    <row r="2078" spans="1:34" x14ac:dyDescent="0.25">
      <c r="A2078" s="48">
        <v>17.257960000000001</v>
      </c>
      <c r="B2078" s="12">
        <v>324.27478000000002</v>
      </c>
      <c r="C2078" s="49">
        <v>1803.8130900000001</v>
      </c>
      <c r="D2078" s="12">
        <v>89.357470000000006</v>
      </c>
      <c r="E2078" s="49">
        <v>26.871739999999999</v>
      </c>
      <c r="F2078" s="49">
        <v>39.280149999999999</v>
      </c>
      <c r="G2078" s="12">
        <v>193.24609000000001</v>
      </c>
      <c r="H2078" s="12">
        <v>40.079909999999998</v>
      </c>
      <c r="I2078" s="49">
        <v>90.330029999999994</v>
      </c>
      <c r="J2078" s="49">
        <v>95.197400000000002</v>
      </c>
      <c r="K2078" s="49">
        <v>96.188959999999994</v>
      </c>
      <c r="L2078" s="49">
        <v>99.126220000000004</v>
      </c>
      <c r="M2078" s="49">
        <v>108.12636999999999</v>
      </c>
      <c r="N2078" s="49">
        <v>69.830010000000001</v>
      </c>
      <c r="O2078" s="49">
        <v>26.68083</v>
      </c>
      <c r="P2078" s="49">
        <v>577.12753999999995</v>
      </c>
      <c r="Q2078" s="49">
        <v>484.35762999999997</v>
      </c>
      <c r="R2078" s="49">
        <v>102.56381</v>
      </c>
      <c r="S2078" s="12">
        <v>5.3343999999999996</v>
      </c>
      <c r="T2078" s="12">
        <v>3.9436900000000001</v>
      </c>
      <c r="U2078" s="12">
        <v>0.74012</v>
      </c>
      <c r="V2078" s="49">
        <v>0.82567000000000002</v>
      </c>
      <c r="W2078" s="49">
        <v>0.83560000000000001</v>
      </c>
      <c r="X2078" s="12">
        <v>-6.2E-4</v>
      </c>
      <c r="Y2078" s="12">
        <v>89.895859999999999</v>
      </c>
      <c r="Z2078" s="12">
        <v>84.258009999999999</v>
      </c>
      <c r="AA2078" s="12">
        <v>1.4980800000000001</v>
      </c>
      <c r="AB2078" s="12">
        <v>0.73977000000000004</v>
      </c>
      <c r="AC2078" s="12">
        <v>8.0999999999999996E-4</v>
      </c>
      <c r="AD2078" s="49">
        <v>12.96834</v>
      </c>
      <c r="AE2078" s="49">
        <v>11.624560000000001</v>
      </c>
      <c r="AG2078" s="12">
        <v>17.92642</v>
      </c>
      <c r="AH2078" s="48">
        <f t="shared" si="32"/>
        <v>17.257960000000001</v>
      </c>
    </row>
    <row r="2079" spans="1:34" x14ac:dyDescent="0.25">
      <c r="A2079" s="48">
        <v>17.266290000000001</v>
      </c>
      <c r="B2079" s="12">
        <v>324.28311000000002</v>
      </c>
      <c r="C2079" s="49">
        <v>1805.38643</v>
      </c>
      <c r="D2079" s="12">
        <v>89.569199999999995</v>
      </c>
      <c r="E2079" s="49">
        <v>26.417369999999998</v>
      </c>
      <c r="F2079" s="49">
        <v>39.255809999999997</v>
      </c>
      <c r="G2079" s="12">
        <v>193.20672999999999</v>
      </c>
      <c r="H2079" s="12">
        <v>40.0565</v>
      </c>
      <c r="I2079" s="49">
        <v>90.428979999999996</v>
      </c>
      <c r="J2079" s="49">
        <v>95.155389999999997</v>
      </c>
      <c r="K2079" s="49">
        <v>95.821780000000004</v>
      </c>
      <c r="L2079" s="49">
        <v>99.127690000000001</v>
      </c>
      <c r="M2079" s="49">
        <v>218.85816</v>
      </c>
      <c r="N2079" s="49">
        <v>68.41619</v>
      </c>
      <c r="O2079" s="49">
        <v>28.17671</v>
      </c>
      <c r="P2079" s="49">
        <v>573.43084999999996</v>
      </c>
      <c r="Q2079" s="49">
        <v>485.96154999999999</v>
      </c>
      <c r="R2079" s="49">
        <v>102.52763</v>
      </c>
      <c r="S2079" s="12">
        <v>5.3029400000000004</v>
      </c>
      <c r="T2079" s="12">
        <v>3.8938199999999998</v>
      </c>
      <c r="U2079" s="12">
        <v>0.73845000000000005</v>
      </c>
      <c r="V2079" s="49">
        <v>0.82567000000000002</v>
      </c>
      <c r="W2079" s="49">
        <v>0.83560000000000001</v>
      </c>
      <c r="X2079" s="12">
        <v>-6.2E-4</v>
      </c>
      <c r="Y2079" s="12">
        <v>89.881439999999998</v>
      </c>
      <c r="Z2079" s="12">
        <v>83.744919999999993</v>
      </c>
      <c r="AA2079" s="12">
        <v>1.4812099999999999</v>
      </c>
      <c r="AB2079" s="12">
        <v>0.73663999999999996</v>
      </c>
      <c r="AC2079" s="12">
        <v>8.0000000000000004E-4</v>
      </c>
      <c r="AD2079" s="49">
        <v>13.4482</v>
      </c>
      <c r="AE2079" s="49">
        <v>12.09872</v>
      </c>
      <c r="AG2079" s="12">
        <v>17.934750000000001</v>
      </c>
      <c r="AH2079" s="48">
        <f t="shared" si="32"/>
        <v>17.266290000000001</v>
      </c>
    </row>
    <row r="2080" spans="1:34" x14ac:dyDescent="0.25">
      <c r="A2080" s="48">
        <v>17.274619999999999</v>
      </c>
      <c r="B2080" s="12">
        <v>324.29144000000002</v>
      </c>
      <c r="C2080" s="49">
        <v>1802.2338299999999</v>
      </c>
      <c r="D2080" s="12">
        <v>89.526160000000004</v>
      </c>
      <c r="E2080" s="49">
        <v>25.900590000000001</v>
      </c>
      <c r="F2080" s="49">
        <v>39.266300000000001</v>
      </c>
      <c r="G2080" s="12">
        <v>193.04646</v>
      </c>
      <c r="H2080" s="12">
        <v>40.044690000000003</v>
      </c>
      <c r="I2080" s="49">
        <v>90.346230000000006</v>
      </c>
      <c r="J2080" s="49">
        <v>95.172039999999996</v>
      </c>
      <c r="K2080" s="49">
        <v>96.310479999999998</v>
      </c>
      <c r="L2080" s="49">
        <v>99.126519999999999</v>
      </c>
      <c r="M2080" s="49">
        <v>125.56650999999999</v>
      </c>
      <c r="N2080" s="49">
        <v>68.880790000000005</v>
      </c>
      <c r="O2080" s="49">
        <v>24.283600000000007</v>
      </c>
      <c r="P2080" s="49">
        <v>573.19916000000001</v>
      </c>
      <c r="Q2080" s="49">
        <v>484.18885</v>
      </c>
      <c r="R2080" s="49">
        <v>102.44231000000001</v>
      </c>
      <c r="S2080" s="12">
        <v>5.28491</v>
      </c>
      <c r="T2080" s="12">
        <v>3.8755799999999998</v>
      </c>
      <c r="U2080" s="12">
        <v>0.73929999999999996</v>
      </c>
      <c r="V2080" s="49">
        <v>0.82567000000000002</v>
      </c>
      <c r="W2080" s="49">
        <v>0.83560000000000001</v>
      </c>
      <c r="X2080" s="12">
        <v>-6.2E-4</v>
      </c>
      <c r="Y2080" s="12">
        <v>89.887320000000003</v>
      </c>
      <c r="Z2080" s="12">
        <v>83.917599999999993</v>
      </c>
      <c r="AA2080" s="12">
        <v>1.48163</v>
      </c>
      <c r="AB2080" s="12">
        <v>0.74058999999999997</v>
      </c>
      <c r="AC2080" s="12">
        <v>8.0999999999999996E-4</v>
      </c>
      <c r="AD2080" s="49">
        <v>12.842879999999999</v>
      </c>
      <c r="AE2080" s="49">
        <v>11.5006</v>
      </c>
      <c r="AG2080" s="12">
        <v>17.943079999999998</v>
      </c>
      <c r="AH2080" s="48">
        <f t="shared" si="32"/>
        <v>17.274619999999999</v>
      </c>
    </row>
    <row r="2081" spans="1:34" x14ac:dyDescent="0.25">
      <c r="A2081" s="48">
        <v>17.282959999999999</v>
      </c>
      <c r="B2081" s="12">
        <v>324.29977000000002</v>
      </c>
      <c r="C2081" s="49">
        <v>1803.79925</v>
      </c>
      <c r="D2081" s="12">
        <v>89.481930000000006</v>
      </c>
      <c r="E2081" s="49">
        <v>25.716570000000001</v>
      </c>
      <c r="F2081" s="49">
        <v>39.25376</v>
      </c>
      <c r="G2081" s="12">
        <v>193.02117999999999</v>
      </c>
      <c r="H2081" s="12">
        <v>40.00902</v>
      </c>
      <c r="I2081" s="49">
        <v>90.372219999999999</v>
      </c>
      <c r="J2081" s="49">
        <v>95.169880000000006</v>
      </c>
      <c r="K2081" s="49">
        <v>96.249960000000002</v>
      </c>
      <c r="L2081" s="49">
        <v>99.126559999999998</v>
      </c>
      <c r="M2081" s="49">
        <v>79.445130000000006</v>
      </c>
      <c r="N2081" s="49">
        <v>69.351740000000007</v>
      </c>
      <c r="O2081" s="49">
        <v>28.070000000000007</v>
      </c>
      <c r="P2081" s="49">
        <v>574.10645999999997</v>
      </c>
      <c r="Q2081" s="49">
        <v>485.87767000000002</v>
      </c>
      <c r="R2081" s="49">
        <v>102.27227999999999</v>
      </c>
      <c r="S2081" s="12">
        <v>5.3267899999999999</v>
      </c>
      <c r="T2081" s="12">
        <v>3.7865700000000002</v>
      </c>
      <c r="U2081" s="12">
        <v>0.74002000000000001</v>
      </c>
      <c r="V2081" s="49">
        <v>0.82567000000000002</v>
      </c>
      <c r="W2081" s="49">
        <v>0.83560000000000001</v>
      </c>
      <c r="X2081" s="12">
        <v>-6.2E-4</v>
      </c>
      <c r="Y2081" s="12">
        <v>89.899060000000006</v>
      </c>
      <c r="Z2081" s="12">
        <v>83.707840000000004</v>
      </c>
      <c r="AA2081" s="12">
        <v>1.50352</v>
      </c>
      <c r="AB2081" s="12">
        <v>0.74078999999999995</v>
      </c>
      <c r="AC2081" s="12">
        <v>8.0000000000000004E-4</v>
      </c>
      <c r="AD2081" s="49">
        <v>12.812609999999999</v>
      </c>
      <c r="AE2081" s="49">
        <v>11.470689999999999</v>
      </c>
      <c r="AG2081" s="12">
        <v>17.951419999999999</v>
      </c>
      <c r="AH2081" s="48">
        <f t="shared" si="32"/>
        <v>17.282959999999999</v>
      </c>
    </row>
    <row r="2082" spans="1:34" x14ac:dyDescent="0.25">
      <c r="A2082" s="48">
        <v>17.29129</v>
      </c>
      <c r="B2082" s="12">
        <v>324.30811</v>
      </c>
      <c r="C2082" s="49">
        <v>1803.7973500000001</v>
      </c>
      <c r="D2082" s="12">
        <v>89.43835</v>
      </c>
      <c r="E2082" s="49">
        <v>25.42492</v>
      </c>
      <c r="F2082" s="49">
        <v>39.24615</v>
      </c>
      <c r="G2082" s="12">
        <v>192.95429999999999</v>
      </c>
      <c r="H2082" s="12">
        <v>40.012039999999999</v>
      </c>
      <c r="I2082" s="49">
        <v>90.684420000000003</v>
      </c>
      <c r="J2082" s="49">
        <v>95.1845</v>
      </c>
      <c r="K2082" s="49">
        <v>96.023870000000002</v>
      </c>
      <c r="L2082" s="49">
        <v>99.129009999999994</v>
      </c>
      <c r="M2082" s="49">
        <v>131.71293</v>
      </c>
      <c r="N2082" s="49">
        <v>70.801360000000003</v>
      </c>
      <c r="O2082" s="49">
        <v>27.362640000000013</v>
      </c>
      <c r="P2082" s="49">
        <v>575.07579999999996</v>
      </c>
      <c r="Q2082" s="49">
        <v>485.79172999999997</v>
      </c>
      <c r="R2082" s="49">
        <v>102.5963</v>
      </c>
      <c r="S2082" s="12">
        <v>5.2964000000000002</v>
      </c>
      <c r="T2082" s="12">
        <v>3.9878499999999999</v>
      </c>
      <c r="U2082" s="12">
        <v>0.74092000000000002</v>
      </c>
      <c r="V2082" s="49">
        <v>0.82567000000000002</v>
      </c>
      <c r="W2082" s="49">
        <v>0.83560000000000001</v>
      </c>
      <c r="X2082" s="12">
        <v>-6.2E-4</v>
      </c>
      <c r="Y2082" s="12">
        <v>89.893280000000004</v>
      </c>
      <c r="Z2082" s="12">
        <v>84.327910000000003</v>
      </c>
      <c r="AA2082" s="12">
        <v>1.4992300000000001</v>
      </c>
      <c r="AB2082" s="12">
        <v>0.74029999999999996</v>
      </c>
      <c r="AC2082" s="12">
        <v>8.0999999999999996E-4</v>
      </c>
      <c r="AD2082" s="49">
        <v>12.88762</v>
      </c>
      <c r="AE2082" s="49">
        <v>11.5448</v>
      </c>
      <c r="AG2082" s="12">
        <v>17.95975</v>
      </c>
      <c r="AH2082" s="48">
        <f t="shared" si="32"/>
        <v>17.29129</v>
      </c>
    </row>
    <row r="2083" spans="1:34" x14ac:dyDescent="0.25">
      <c r="A2083" s="48">
        <v>17.299620000000001</v>
      </c>
      <c r="B2083" s="12">
        <v>324.31644</v>
      </c>
      <c r="C2083" s="49">
        <v>1803.79835</v>
      </c>
      <c r="D2083" s="12">
        <v>89.528180000000006</v>
      </c>
      <c r="E2083" s="49">
        <v>25.258569999999999</v>
      </c>
      <c r="F2083" s="49">
        <v>39.216000000000001</v>
      </c>
      <c r="G2083" s="12">
        <v>192.87567999999999</v>
      </c>
      <c r="H2083" s="12">
        <v>39.995559999999998</v>
      </c>
      <c r="I2083" s="49">
        <v>90.739739999999998</v>
      </c>
      <c r="J2083" s="49">
        <v>95.184399999999997</v>
      </c>
      <c r="K2083" s="49">
        <v>96.034390000000002</v>
      </c>
      <c r="L2083" s="49">
        <v>99.124970000000005</v>
      </c>
      <c r="M2083" s="49">
        <v>113.46034</v>
      </c>
      <c r="N2083" s="49">
        <v>70.298400000000001</v>
      </c>
      <c r="O2083" s="49">
        <v>23.857439999999997</v>
      </c>
      <c r="P2083" s="49">
        <v>575.60748999999998</v>
      </c>
      <c r="Q2083" s="49">
        <v>482.77805000000001</v>
      </c>
      <c r="R2083" s="49">
        <v>102.36161</v>
      </c>
      <c r="S2083" s="12">
        <v>5.2812299999999999</v>
      </c>
      <c r="T2083" s="12">
        <v>3.9539200000000001</v>
      </c>
      <c r="U2083" s="12">
        <v>0.74073999999999995</v>
      </c>
      <c r="V2083" s="49">
        <v>0.82567000000000002</v>
      </c>
      <c r="W2083" s="49">
        <v>0.83560000000000001</v>
      </c>
      <c r="X2083" s="12">
        <v>-6.2E-4</v>
      </c>
      <c r="Y2083" s="12">
        <v>89.925799999999995</v>
      </c>
      <c r="Z2083" s="12">
        <v>84.184700000000007</v>
      </c>
      <c r="AA2083" s="12">
        <v>1.50129</v>
      </c>
      <c r="AB2083" s="12">
        <v>0.74006000000000005</v>
      </c>
      <c r="AC2083" s="12">
        <v>8.0999999999999996E-4</v>
      </c>
      <c r="AD2083" s="49">
        <v>12.923109999999999</v>
      </c>
      <c r="AE2083" s="49">
        <v>11.57987</v>
      </c>
      <c r="AG2083" s="12">
        <v>17.96808</v>
      </c>
      <c r="AH2083" s="48">
        <f t="shared" si="32"/>
        <v>17.299620000000001</v>
      </c>
    </row>
    <row r="2084" spans="1:34" x14ac:dyDescent="0.25">
      <c r="A2084" s="48">
        <v>17.307960000000001</v>
      </c>
      <c r="B2084" s="12">
        <v>324.32479999999998</v>
      </c>
      <c r="C2084" s="49">
        <v>1803.8460700000001</v>
      </c>
      <c r="D2084" s="12">
        <v>89.512379999999993</v>
      </c>
      <c r="E2084" s="49">
        <v>25.25085</v>
      </c>
      <c r="F2084" s="49">
        <v>39.250720000000001</v>
      </c>
      <c r="G2084" s="12">
        <v>192.96784</v>
      </c>
      <c r="H2084" s="12">
        <v>40.018889999999999</v>
      </c>
      <c r="I2084" s="49">
        <v>90.697230000000005</v>
      </c>
      <c r="J2084" s="49">
        <v>95.195980000000006</v>
      </c>
      <c r="K2084" s="49">
        <v>95.986609999999999</v>
      </c>
      <c r="L2084" s="49">
        <v>99.124039999999994</v>
      </c>
      <c r="M2084" s="49">
        <v>84.336410000000001</v>
      </c>
      <c r="N2084" s="49">
        <v>69.857680000000002</v>
      </c>
      <c r="O2084" s="49">
        <v>27.306240000000003</v>
      </c>
      <c r="P2084" s="49">
        <v>576.36392000000001</v>
      </c>
      <c r="Q2084" s="49">
        <v>485.48833999999999</v>
      </c>
      <c r="R2084" s="49">
        <v>102.37702</v>
      </c>
      <c r="S2084" s="12">
        <v>5.3293299999999997</v>
      </c>
      <c r="T2084" s="12">
        <v>4.0733699999999997</v>
      </c>
      <c r="U2084" s="12">
        <v>0.74134</v>
      </c>
      <c r="V2084" s="49">
        <v>0.82567000000000002</v>
      </c>
      <c r="W2084" s="49">
        <v>0.83560000000000001</v>
      </c>
      <c r="X2084" s="12">
        <v>-6.2E-4</v>
      </c>
      <c r="Y2084" s="12">
        <v>89.941640000000007</v>
      </c>
      <c r="Z2084" s="12">
        <v>83.822829999999996</v>
      </c>
      <c r="AA2084" s="12">
        <v>1.4997799999999999</v>
      </c>
      <c r="AB2084" s="12">
        <v>0.74021000000000003</v>
      </c>
      <c r="AC2084" s="12">
        <v>8.0000000000000004E-4</v>
      </c>
      <c r="AD2084" s="49">
        <v>12.90123</v>
      </c>
      <c r="AE2084" s="49">
        <v>11.558249999999999</v>
      </c>
      <c r="AG2084" s="12">
        <v>17.976420000000001</v>
      </c>
      <c r="AH2084" s="48">
        <f t="shared" si="32"/>
        <v>17.307960000000001</v>
      </c>
    </row>
    <row r="2085" spans="1:34" x14ac:dyDescent="0.25">
      <c r="A2085" s="48">
        <v>17.316289999999999</v>
      </c>
      <c r="B2085" s="12">
        <v>324.33312999999998</v>
      </c>
      <c r="C2085" s="49">
        <v>1805.3734999999999</v>
      </c>
      <c r="D2085" s="12">
        <v>89.646529999999998</v>
      </c>
      <c r="E2085" s="49">
        <v>25.308299999999999</v>
      </c>
      <c r="F2085" s="49">
        <v>39.295819999999999</v>
      </c>
      <c r="G2085" s="12">
        <v>193.01237</v>
      </c>
      <c r="H2085" s="12">
        <v>40.081470000000003</v>
      </c>
      <c r="I2085" s="49">
        <v>90.893140000000002</v>
      </c>
      <c r="J2085" s="49">
        <v>95.206800000000001</v>
      </c>
      <c r="K2085" s="49">
        <v>96.273939999999996</v>
      </c>
      <c r="L2085" s="49">
        <v>99.130619999999993</v>
      </c>
      <c r="M2085" s="49">
        <v>171.12575000000001</v>
      </c>
      <c r="N2085" s="49">
        <v>70.326080000000005</v>
      </c>
      <c r="O2085" s="49">
        <v>28.648070000000004</v>
      </c>
      <c r="P2085" s="49">
        <v>571.72601999999995</v>
      </c>
      <c r="Q2085" s="49">
        <v>487.78446000000002</v>
      </c>
      <c r="R2085" s="49">
        <v>102.37345999999999</v>
      </c>
      <c r="S2085" s="12">
        <v>5.3330200000000003</v>
      </c>
      <c r="T2085" s="12">
        <v>4.11348</v>
      </c>
      <c r="U2085" s="12">
        <v>0.74045000000000005</v>
      </c>
      <c r="V2085" s="49">
        <v>0.82567000000000002</v>
      </c>
      <c r="W2085" s="49">
        <v>0.83560000000000001</v>
      </c>
      <c r="X2085" s="12">
        <v>-6.2E-4</v>
      </c>
      <c r="Y2085" s="12">
        <v>89.944329999999994</v>
      </c>
      <c r="Z2085" s="12">
        <v>84.121920000000003</v>
      </c>
      <c r="AA2085" s="12">
        <v>1.50051</v>
      </c>
      <c r="AB2085" s="12">
        <v>0.74073</v>
      </c>
      <c r="AC2085" s="12">
        <v>8.0999999999999996E-4</v>
      </c>
      <c r="AD2085" s="49">
        <v>12.821289999999999</v>
      </c>
      <c r="AE2085" s="49">
        <v>11.47926</v>
      </c>
      <c r="AG2085" s="12">
        <v>17.984749999999998</v>
      </c>
      <c r="AH2085" s="48">
        <f t="shared" si="32"/>
        <v>17.316289999999999</v>
      </c>
    </row>
    <row r="2086" spans="1:34" x14ac:dyDescent="0.25">
      <c r="A2086" s="48">
        <v>17.324619999999999</v>
      </c>
      <c r="B2086" s="12">
        <v>324.34145999999998</v>
      </c>
      <c r="C2086" s="49">
        <v>1803.78792</v>
      </c>
      <c r="D2086" s="12">
        <v>89.630629999999996</v>
      </c>
      <c r="E2086" s="49">
        <v>25.39479</v>
      </c>
      <c r="F2086" s="49">
        <v>39.320189999999997</v>
      </c>
      <c r="G2086" s="12">
        <v>192.98863</v>
      </c>
      <c r="H2086" s="12">
        <v>40.062159999999999</v>
      </c>
      <c r="I2086" s="49">
        <v>90.634010000000004</v>
      </c>
      <c r="J2086" s="49">
        <v>95.226150000000004</v>
      </c>
      <c r="K2086" s="49">
        <v>95.965540000000004</v>
      </c>
      <c r="L2086" s="49">
        <v>99.130409999999998</v>
      </c>
      <c r="M2086" s="49">
        <v>115.24733999999999</v>
      </c>
      <c r="N2086" s="49">
        <v>69.853679999999997</v>
      </c>
      <c r="O2086" s="49">
        <v>24.492530000000002</v>
      </c>
      <c r="P2086" s="49">
        <v>573.40544999999997</v>
      </c>
      <c r="Q2086" s="49">
        <v>486.20074</v>
      </c>
      <c r="R2086" s="49">
        <v>102.44822000000001</v>
      </c>
      <c r="S2086" s="12">
        <v>5.37418</v>
      </c>
      <c r="T2086" s="12">
        <v>3.8545500000000001</v>
      </c>
      <c r="U2086" s="12">
        <v>0.73994000000000004</v>
      </c>
      <c r="V2086" s="49">
        <v>0.82567000000000002</v>
      </c>
      <c r="W2086" s="49">
        <v>0.83560000000000001</v>
      </c>
      <c r="X2086" s="12">
        <v>-6.2E-4</v>
      </c>
      <c r="Y2086" s="12">
        <v>89.932990000000004</v>
      </c>
      <c r="Z2086" s="12">
        <v>84.12903</v>
      </c>
      <c r="AA2086" s="12">
        <v>1.5033399999999999</v>
      </c>
      <c r="AB2086" s="12">
        <v>0.73970999999999998</v>
      </c>
      <c r="AC2086" s="12">
        <v>8.0999999999999996E-4</v>
      </c>
      <c r="AD2086" s="49">
        <v>12.97794</v>
      </c>
      <c r="AE2086" s="49">
        <v>11.63405</v>
      </c>
      <c r="AG2086" s="12">
        <v>17.993079999999999</v>
      </c>
      <c r="AH2086" s="48">
        <f t="shared" si="32"/>
        <v>17.324619999999999</v>
      </c>
    </row>
    <row r="2087" spans="1:34" x14ac:dyDescent="0.25">
      <c r="A2087" s="48">
        <v>17.33296</v>
      </c>
      <c r="B2087" s="12">
        <v>324.34978999999998</v>
      </c>
      <c r="C2087" s="49">
        <v>1803.80828</v>
      </c>
      <c r="D2087" s="12">
        <v>89.568309999999997</v>
      </c>
      <c r="E2087" s="49">
        <v>25.327719999999999</v>
      </c>
      <c r="F2087" s="49">
        <v>39.35801</v>
      </c>
      <c r="G2087" s="12">
        <v>192.96512999999999</v>
      </c>
      <c r="H2087" s="12">
        <v>40.115180000000002</v>
      </c>
      <c r="I2087" s="49">
        <v>90.588949999999997</v>
      </c>
      <c r="J2087" s="49">
        <v>95.271810000000002</v>
      </c>
      <c r="K2087" s="49">
        <v>95.818150000000003</v>
      </c>
      <c r="L2087" s="49">
        <v>99.125950000000003</v>
      </c>
      <c r="M2087" s="49">
        <v>88.855630000000005</v>
      </c>
      <c r="N2087" s="49">
        <v>68.90043</v>
      </c>
      <c r="O2087" s="49">
        <v>27.118560000000002</v>
      </c>
      <c r="P2087" s="49">
        <v>576.65912000000003</v>
      </c>
      <c r="Q2087" s="49">
        <v>485.54115000000002</v>
      </c>
      <c r="R2087" s="49">
        <v>102.67283999999999</v>
      </c>
      <c r="S2087" s="12">
        <v>5.3275699999999997</v>
      </c>
      <c r="T2087" s="12">
        <v>3.6699000000000002</v>
      </c>
      <c r="U2087" s="12">
        <v>0.73899999999999999</v>
      </c>
      <c r="V2087" s="49">
        <v>0.82567000000000002</v>
      </c>
      <c r="W2087" s="49">
        <v>0.83560000000000001</v>
      </c>
      <c r="X2087" s="12">
        <v>-6.2E-4</v>
      </c>
      <c r="Y2087" s="12">
        <v>89.972880000000004</v>
      </c>
      <c r="Z2087" s="12">
        <v>83.602819999999994</v>
      </c>
      <c r="AA2087" s="12">
        <v>1.4932399999999999</v>
      </c>
      <c r="AB2087" s="12">
        <v>0.73850000000000005</v>
      </c>
      <c r="AC2087" s="12">
        <v>8.0000000000000004E-4</v>
      </c>
      <c r="AD2087" s="49">
        <v>13.16184</v>
      </c>
      <c r="AE2087" s="49">
        <v>11.815770000000001</v>
      </c>
      <c r="AG2087" s="12">
        <v>18.00142</v>
      </c>
      <c r="AH2087" s="48">
        <f t="shared" si="32"/>
        <v>17.33296</v>
      </c>
    </row>
    <row r="2088" spans="1:34" x14ac:dyDescent="0.25">
      <c r="A2088" s="48">
        <v>17.341290000000001</v>
      </c>
      <c r="B2088" s="12">
        <v>324.35811999999999</v>
      </c>
      <c r="C2088" s="49">
        <v>1802.2418500000001</v>
      </c>
      <c r="D2088" s="12">
        <v>89.630769999999998</v>
      </c>
      <c r="E2088" s="49">
        <v>25.34721</v>
      </c>
      <c r="F2088" s="49">
        <v>39.380200000000002</v>
      </c>
      <c r="G2088" s="12">
        <v>192.96245999999999</v>
      </c>
      <c r="H2088" s="12">
        <v>40.117350000000002</v>
      </c>
      <c r="I2088" s="49">
        <v>90.567080000000004</v>
      </c>
      <c r="J2088" s="49">
        <v>95.290350000000004</v>
      </c>
      <c r="K2088" s="49">
        <v>96.136529999999993</v>
      </c>
      <c r="L2088" s="49">
        <v>99.135760000000005</v>
      </c>
      <c r="M2088" s="49">
        <v>115.59666</v>
      </c>
      <c r="N2088" s="49">
        <v>68.407849999999996</v>
      </c>
      <c r="O2088" s="49">
        <v>26.990849999999995</v>
      </c>
      <c r="P2088" s="49">
        <v>574.69514000000004</v>
      </c>
      <c r="Q2088" s="49">
        <v>487.32679000000002</v>
      </c>
      <c r="R2088" s="49">
        <v>102.8533</v>
      </c>
      <c r="S2088" s="12">
        <v>5.3431800000000003</v>
      </c>
      <c r="T2088" s="12">
        <v>3.6366299999999998</v>
      </c>
      <c r="U2088" s="12">
        <v>0.73987999999999998</v>
      </c>
      <c r="V2088" s="49">
        <v>0.82567000000000002</v>
      </c>
      <c r="W2088" s="49">
        <v>0.83560000000000001</v>
      </c>
      <c r="X2088" s="12">
        <v>-6.2E-4</v>
      </c>
      <c r="Y2088" s="12">
        <v>89.987780000000001</v>
      </c>
      <c r="Z2088" s="12">
        <v>83.763720000000006</v>
      </c>
      <c r="AA2088" s="12">
        <v>1.5004500000000001</v>
      </c>
      <c r="AB2088" s="12">
        <v>0.73875999999999997</v>
      </c>
      <c r="AC2088" s="12">
        <v>8.0000000000000004E-4</v>
      </c>
      <c r="AD2088" s="49">
        <v>13.122629999999999</v>
      </c>
      <c r="AE2088" s="49">
        <v>11.77703</v>
      </c>
      <c r="AG2088" s="12">
        <v>18.00975</v>
      </c>
      <c r="AH2088" s="48">
        <f t="shared" si="32"/>
        <v>17.341290000000001</v>
      </c>
    </row>
    <row r="2089" spans="1:34" x14ac:dyDescent="0.25">
      <c r="A2089" s="48">
        <v>17.349620000000002</v>
      </c>
      <c r="B2089" s="12">
        <v>324.36646000000002</v>
      </c>
      <c r="C2089" s="49">
        <v>1804.1457399999999</v>
      </c>
      <c r="D2089" s="12">
        <v>89.638739999999999</v>
      </c>
      <c r="E2089" s="49">
        <v>25.433800000000002</v>
      </c>
      <c r="F2089" s="49">
        <v>39.38646</v>
      </c>
      <c r="G2089" s="12">
        <v>193.10307</v>
      </c>
      <c r="H2089" s="12">
        <v>40.106549999999999</v>
      </c>
      <c r="I2089" s="49">
        <v>90.706519999999998</v>
      </c>
      <c r="J2089" s="49">
        <v>95.288219999999995</v>
      </c>
      <c r="K2089" s="49">
        <v>96.123660000000001</v>
      </c>
      <c r="L2089" s="49">
        <v>99.125370000000004</v>
      </c>
      <c r="M2089" s="49">
        <v>106.76358</v>
      </c>
      <c r="N2089" s="49">
        <v>70.306139999999999</v>
      </c>
      <c r="O2089" s="49">
        <v>27.985709999999997</v>
      </c>
      <c r="P2089" s="49">
        <v>569.45090000000005</v>
      </c>
      <c r="Q2089" s="49">
        <v>486.43734000000001</v>
      </c>
      <c r="R2089" s="49">
        <v>102.84675</v>
      </c>
      <c r="S2089" s="12">
        <v>5.3349799999999998</v>
      </c>
      <c r="T2089" s="12">
        <v>3.8912</v>
      </c>
      <c r="U2089" s="12">
        <v>0.74121000000000004</v>
      </c>
      <c r="V2089" s="49">
        <v>0.82567000000000002</v>
      </c>
      <c r="W2089" s="49">
        <v>0.83560000000000001</v>
      </c>
      <c r="X2089" s="12">
        <v>-6.2E-4</v>
      </c>
      <c r="Y2089" s="12">
        <v>89.978729999999999</v>
      </c>
      <c r="Z2089" s="12">
        <v>83.583789999999993</v>
      </c>
      <c r="AA2089" s="12">
        <v>1.5036799999999999</v>
      </c>
      <c r="AB2089" s="12">
        <v>0.73990999999999996</v>
      </c>
      <c r="AC2089" s="12">
        <v>8.0000000000000004E-4</v>
      </c>
      <c r="AD2089" s="49">
        <v>12.94684</v>
      </c>
      <c r="AE2089" s="49">
        <v>11.60333</v>
      </c>
      <c r="AG2089" s="12">
        <v>18.018080000000001</v>
      </c>
      <c r="AH2089" s="48">
        <f t="shared" si="32"/>
        <v>17.349620000000002</v>
      </c>
    </row>
    <row r="2090" spans="1:34" x14ac:dyDescent="0.25">
      <c r="A2090" s="48">
        <v>17.357960000000002</v>
      </c>
      <c r="B2090" s="12">
        <v>324.37479000000002</v>
      </c>
      <c r="C2090" s="49">
        <v>1803.7615599999999</v>
      </c>
      <c r="D2090" s="12">
        <v>89.650930000000002</v>
      </c>
      <c r="E2090" s="49">
        <v>25.50581</v>
      </c>
      <c r="F2090" s="49">
        <v>39.40316</v>
      </c>
      <c r="G2090" s="12">
        <v>193.10104999999999</v>
      </c>
      <c r="H2090" s="12">
        <v>40.128230000000002</v>
      </c>
      <c r="I2090" s="49">
        <v>91.077939999999998</v>
      </c>
      <c r="J2090" s="49">
        <v>95.299989999999994</v>
      </c>
      <c r="K2090" s="49">
        <v>96.018870000000007</v>
      </c>
      <c r="L2090" s="49">
        <v>99.129589999999993</v>
      </c>
      <c r="M2090" s="49">
        <v>76.965299999999999</v>
      </c>
      <c r="N2090" s="49">
        <v>71.194659999999999</v>
      </c>
      <c r="O2090" s="49">
        <v>28.158980000000014</v>
      </c>
      <c r="P2090" s="49">
        <v>575.92475999999999</v>
      </c>
      <c r="Q2090" s="49">
        <v>488.29494</v>
      </c>
      <c r="R2090" s="49">
        <v>102.51608</v>
      </c>
      <c r="S2090" s="12">
        <v>5.3364099999999999</v>
      </c>
      <c r="T2090" s="12">
        <v>4.1206399999999999</v>
      </c>
      <c r="U2090" s="12">
        <v>0.73975000000000002</v>
      </c>
      <c r="V2090" s="49">
        <v>0.82567000000000002</v>
      </c>
      <c r="W2090" s="49">
        <v>0.83560000000000001</v>
      </c>
      <c r="X2090" s="12">
        <v>-6.2E-4</v>
      </c>
      <c r="Y2090" s="12">
        <v>90.014420000000001</v>
      </c>
      <c r="Z2090" s="12">
        <v>84.256919999999994</v>
      </c>
      <c r="AA2090" s="12">
        <v>1.50013</v>
      </c>
      <c r="AB2090" s="12">
        <v>0.74104000000000003</v>
      </c>
      <c r="AC2090" s="12">
        <v>8.0999999999999996E-4</v>
      </c>
      <c r="AD2090" s="49">
        <v>12.77398</v>
      </c>
      <c r="AE2090" s="49">
        <v>11.43252</v>
      </c>
      <c r="AG2090" s="12">
        <v>18.026420000000002</v>
      </c>
      <c r="AH2090" s="48">
        <f t="shared" si="32"/>
        <v>17.357960000000002</v>
      </c>
    </row>
    <row r="2091" spans="1:34" x14ac:dyDescent="0.25">
      <c r="A2091" s="48">
        <v>17.366289999999999</v>
      </c>
      <c r="B2091" s="12">
        <v>324.38312000000002</v>
      </c>
      <c r="C2091" s="49">
        <v>1802.1849</v>
      </c>
      <c r="D2091" s="12">
        <v>89.62415</v>
      </c>
      <c r="E2091" s="49">
        <v>25.461680000000001</v>
      </c>
      <c r="F2091" s="49">
        <v>39.406480000000002</v>
      </c>
      <c r="G2091" s="12">
        <v>193.16550000000001</v>
      </c>
      <c r="H2091" s="12">
        <v>40.160670000000003</v>
      </c>
      <c r="I2091" s="49">
        <v>90.702920000000006</v>
      </c>
      <c r="J2091" s="49">
        <v>95.273830000000004</v>
      </c>
      <c r="K2091" s="49">
        <v>95.939250000000001</v>
      </c>
      <c r="L2091" s="49">
        <v>99.130809999999997</v>
      </c>
      <c r="M2091" s="49">
        <v>156.07793000000001</v>
      </c>
      <c r="N2091" s="49">
        <v>69.838470000000001</v>
      </c>
      <c r="O2091" s="49">
        <v>28.56644</v>
      </c>
      <c r="P2091" s="49">
        <v>575.55232999999998</v>
      </c>
      <c r="Q2091" s="49">
        <v>487.57166999999998</v>
      </c>
      <c r="R2091" s="49">
        <v>102.46536999999999</v>
      </c>
      <c r="S2091" s="12">
        <v>5.3378300000000003</v>
      </c>
      <c r="T2091" s="12">
        <v>4.1073700000000004</v>
      </c>
      <c r="U2091" s="12">
        <v>0.73978999999999995</v>
      </c>
      <c r="V2091" s="49">
        <v>0.82567000000000002</v>
      </c>
      <c r="W2091" s="49">
        <v>0.83560000000000001</v>
      </c>
      <c r="X2091" s="12">
        <v>-6.2E-4</v>
      </c>
      <c r="Y2091" s="12">
        <v>89.979079999999996</v>
      </c>
      <c r="Z2091" s="12">
        <v>83.958209999999994</v>
      </c>
      <c r="AA2091" s="12">
        <v>1.5023200000000001</v>
      </c>
      <c r="AB2091" s="12">
        <v>0.73795999999999995</v>
      </c>
      <c r="AC2091" s="12">
        <v>8.0999999999999996E-4</v>
      </c>
      <c r="AD2091" s="49">
        <v>13.24522</v>
      </c>
      <c r="AE2091" s="49">
        <v>11.898160000000001</v>
      </c>
      <c r="AG2091" s="12">
        <v>18.034749999999999</v>
      </c>
      <c r="AH2091" s="48">
        <f t="shared" si="32"/>
        <v>17.366289999999999</v>
      </c>
    </row>
    <row r="2092" spans="1:34" x14ac:dyDescent="0.25">
      <c r="A2092" s="48">
        <v>17.37462</v>
      </c>
      <c r="B2092" s="12">
        <v>324.39145000000002</v>
      </c>
      <c r="C2092" s="49">
        <v>1803.9329</v>
      </c>
      <c r="D2092" s="12">
        <v>89.712850000000003</v>
      </c>
      <c r="E2092" s="49">
        <v>25.453720000000001</v>
      </c>
      <c r="F2092" s="49">
        <v>39.383830000000003</v>
      </c>
      <c r="G2092" s="12">
        <v>193.09290999999999</v>
      </c>
      <c r="H2092" s="12">
        <v>40.091180000000001</v>
      </c>
      <c r="I2092" s="49">
        <v>90.563919999999996</v>
      </c>
      <c r="J2092" s="49">
        <v>95.268090000000001</v>
      </c>
      <c r="K2092" s="49">
        <v>96.147589999999994</v>
      </c>
      <c r="L2092" s="49">
        <v>99.133409999999998</v>
      </c>
      <c r="M2092" s="49">
        <v>115.95759</v>
      </c>
      <c r="N2092" s="49">
        <v>70.801060000000007</v>
      </c>
      <c r="O2092" s="49">
        <v>32.347659999999991</v>
      </c>
      <c r="P2092" s="49">
        <v>573.59739999999999</v>
      </c>
      <c r="Q2092" s="49">
        <v>485.12644999999998</v>
      </c>
      <c r="R2092" s="49">
        <v>102.5621</v>
      </c>
      <c r="S2092" s="12">
        <v>5.3830999999999998</v>
      </c>
      <c r="T2092" s="12">
        <v>4.1161199999999996</v>
      </c>
      <c r="U2092" s="12">
        <v>0.74173</v>
      </c>
      <c r="V2092" s="49">
        <v>0.82567000000000002</v>
      </c>
      <c r="W2092" s="49">
        <v>0.83560000000000001</v>
      </c>
      <c r="X2092" s="12">
        <v>-6.2E-4</v>
      </c>
      <c r="Y2092" s="12">
        <v>90.024019999999993</v>
      </c>
      <c r="Z2092" s="12">
        <v>83.606859999999998</v>
      </c>
      <c r="AA2092" s="12">
        <v>1.50563</v>
      </c>
      <c r="AB2092" s="12">
        <v>0.74121000000000004</v>
      </c>
      <c r="AC2092" s="12">
        <v>8.0000000000000004E-4</v>
      </c>
      <c r="AD2092" s="49">
        <v>12.74841</v>
      </c>
      <c r="AE2092" s="49">
        <v>11.407249999999999</v>
      </c>
      <c r="AG2092" s="12">
        <v>18.04308</v>
      </c>
      <c r="AH2092" s="48">
        <f t="shared" si="32"/>
        <v>17.37462</v>
      </c>
    </row>
    <row r="2093" spans="1:34" x14ac:dyDescent="0.25">
      <c r="A2093" s="48">
        <v>17.382960000000001</v>
      </c>
      <c r="B2093" s="12">
        <v>324.39978000000002</v>
      </c>
      <c r="C2093" s="49">
        <v>1805.36628</v>
      </c>
      <c r="D2093" s="12">
        <v>89.666449999999998</v>
      </c>
      <c r="E2093" s="49">
        <v>25.581700000000001</v>
      </c>
      <c r="F2093" s="49">
        <v>39.375439999999998</v>
      </c>
      <c r="G2093" s="12">
        <v>193.12719000000001</v>
      </c>
      <c r="H2093" s="12">
        <v>40.154890000000002</v>
      </c>
      <c r="I2093" s="49">
        <v>90.718760000000003</v>
      </c>
      <c r="J2093" s="49">
        <v>95.296880000000002</v>
      </c>
      <c r="K2093" s="49">
        <v>96.329560000000001</v>
      </c>
      <c r="L2093" s="49">
        <v>99.131979999999999</v>
      </c>
      <c r="M2093" s="49">
        <v>168.86501999999999</v>
      </c>
      <c r="N2093" s="49">
        <v>68.362840000000006</v>
      </c>
      <c r="O2093" s="49">
        <v>28.515730000000005</v>
      </c>
      <c r="P2093" s="49">
        <v>575.91808000000003</v>
      </c>
      <c r="Q2093" s="49">
        <v>488.09406000000001</v>
      </c>
      <c r="R2093" s="49">
        <v>102.66952999999999</v>
      </c>
      <c r="S2093" s="12">
        <v>5.3857200000000001</v>
      </c>
      <c r="T2093" s="12">
        <v>3.8338299999999998</v>
      </c>
      <c r="U2093" s="12">
        <v>0.74039999999999995</v>
      </c>
      <c r="V2093" s="49">
        <v>0.82567000000000002</v>
      </c>
      <c r="W2093" s="49">
        <v>0.83560000000000001</v>
      </c>
      <c r="X2093" s="12">
        <v>-6.2E-4</v>
      </c>
      <c r="Y2093" s="12">
        <v>90.034180000000006</v>
      </c>
      <c r="Z2093" s="12">
        <v>84.328429999999997</v>
      </c>
      <c r="AA2093" s="12">
        <v>1.4806699999999999</v>
      </c>
      <c r="AB2093" s="12">
        <v>0.73977999999999999</v>
      </c>
      <c r="AC2093" s="12">
        <v>8.0999999999999996E-4</v>
      </c>
      <c r="AD2093" s="49">
        <v>12.965920000000001</v>
      </c>
      <c r="AE2093" s="49">
        <v>11.622170000000001</v>
      </c>
      <c r="AG2093" s="12">
        <v>18.05142</v>
      </c>
      <c r="AH2093" s="48">
        <f t="shared" si="32"/>
        <v>17.382960000000001</v>
      </c>
    </row>
    <row r="2094" spans="1:34" x14ac:dyDescent="0.25">
      <c r="A2094" s="48">
        <v>17.391290000000001</v>
      </c>
      <c r="B2094" s="12">
        <v>324.40811000000002</v>
      </c>
      <c r="C2094" s="49">
        <v>1803.7968499999999</v>
      </c>
      <c r="D2094" s="12">
        <v>89.886349999999993</v>
      </c>
      <c r="E2094" s="49">
        <v>25.673089999999998</v>
      </c>
      <c r="F2094" s="49">
        <v>39.358460000000001</v>
      </c>
      <c r="G2094" s="12">
        <v>193.20697000000001</v>
      </c>
      <c r="H2094" s="12">
        <v>40.19547</v>
      </c>
      <c r="I2094" s="49">
        <v>90.521649999999994</v>
      </c>
      <c r="J2094" s="49">
        <v>95.299000000000007</v>
      </c>
      <c r="K2094" s="49">
        <v>96.280860000000004</v>
      </c>
      <c r="L2094" s="49">
        <v>99.129480000000001</v>
      </c>
      <c r="M2094" s="49">
        <v>124.45314</v>
      </c>
      <c r="N2094" s="49">
        <v>68.452619999999996</v>
      </c>
      <c r="O2094" s="49">
        <v>24.657169999999994</v>
      </c>
      <c r="P2094" s="49">
        <v>573.60767999999996</v>
      </c>
      <c r="Q2094" s="49">
        <v>485.28021999999999</v>
      </c>
      <c r="R2094" s="49">
        <v>102.72234</v>
      </c>
      <c r="S2094" s="12">
        <v>5.3798899999999996</v>
      </c>
      <c r="T2094" s="12">
        <v>3.78748</v>
      </c>
      <c r="U2094" s="12">
        <v>0.73950000000000005</v>
      </c>
      <c r="V2094" s="49">
        <v>0.82567000000000002</v>
      </c>
      <c r="W2094" s="49">
        <v>0.83560000000000001</v>
      </c>
      <c r="X2094" s="12">
        <v>-6.2E-4</v>
      </c>
      <c r="Y2094" s="12">
        <v>90.026899999999998</v>
      </c>
      <c r="Z2094" s="12">
        <v>84.162530000000004</v>
      </c>
      <c r="AA2094" s="12">
        <v>1.50139</v>
      </c>
      <c r="AB2094" s="12">
        <v>0.74121000000000004</v>
      </c>
      <c r="AC2094" s="12">
        <v>8.0999999999999996E-4</v>
      </c>
      <c r="AD2094" s="49">
        <v>12.74804</v>
      </c>
      <c r="AE2094" s="49">
        <v>11.406879999999999</v>
      </c>
      <c r="AG2094" s="12">
        <v>18.059750000000001</v>
      </c>
      <c r="AH2094" s="48">
        <f t="shared" si="32"/>
        <v>17.391290000000001</v>
      </c>
    </row>
    <row r="2095" spans="1:34" x14ac:dyDescent="0.25">
      <c r="A2095" s="48">
        <v>17.399619999999999</v>
      </c>
      <c r="B2095" s="12">
        <v>324.41644000000002</v>
      </c>
      <c r="C2095" s="49">
        <v>1805.3814199999999</v>
      </c>
      <c r="D2095" s="12">
        <v>89.653720000000007</v>
      </c>
      <c r="E2095" s="49">
        <v>25.756710000000002</v>
      </c>
      <c r="F2095" s="49">
        <v>39.342939999999999</v>
      </c>
      <c r="G2095" s="12">
        <v>193.24095</v>
      </c>
      <c r="H2095" s="12">
        <v>40.273200000000003</v>
      </c>
      <c r="I2095" s="49">
        <v>90.822019999999995</v>
      </c>
      <c r="J2095" s="49">
        <v>95.306830000000005</v>
      </c>
      <c r="K2095" s="49">
        <v>96.073769999999996</v>
      </c>
      <c r="L2095" s="49">
        <v>99.134349999999998</v>
      </c>
      <c r="M2095" s="49">
        <v>105.7568</v>
      </c>
      <c r="N2095" s="49">
        <v>69.856470000000002</v>
      </c>
      <c r="O2095" s="49">
        <v>24.943370000000002</v>
      </c>
      <c r="P2095" s="49">
        <v>570.58040000000005</v>
      </c>
      <c r="Q2095" s="49">
        <v>487.42309</v>
      </c>
      <c r="R2095" s="49">
        <v>102.54721000000001</v>
      </c>
      <c r="S2095" s="12">
        <v>5.3751100000000003</v>
      </c>
      <c r="T2095" s="12">
        <v>3.8319299999999998</v>
      </c>
      <c r="U2095" s="12">
        <v>0.74133000000000004</v>
      </c>
      <c r="V2095" s="49">
        <v>0.82567000000000002</v>
      </c>
      <c r="W2095" s="49">
        <v>0.83560000000000001</v>
      </c>
      <c r="X2095" s="12">
        <v>-6.2E-4</v>
      </c>
      <c r="Y2095" s="12">
        <v>90.014759999999995</v>
      </c>
      <c r="Z2095" s="12">
        <v>84.129099999999994</v>
      </c>
      <c r="AA2095" s="12">
        <v>1.4948999999999999</v>
      </c>
      <c r="AB2095" s="12">
        <v>0.73970999999999998</v>
      </c>
      <c r="AC2095" s="12">
        <v>8.0999999999999996E-4</v>
      </c>
      <c r="AD2095" s="49">
        <v>12.978020000000001</v>
      </c>
      <c r="AE2095" s="49">
        <v>11.634119999999999</v>
      </c>
      <c r="AG2095" s="12">
        <v>18.068079999999998</v>
      </c>
      <c r="AH2095" s="48">
        <f t="shared" si="32"/>
        <v>17.399619999999999</v>
      </c>
    </row>
    <row r="2096" spans="1:34" x14ac:dyDescent="0.25">
      <c r="A2096" s="48">
        <v>17.407959999999999</v>
      </c>
      <c r="B2096" s="12">
        <v>324.42477000000002</v>
      </c>
      <c r="C2096" s="49">
        <v>1803.81188</v>
      </c>
      <c r="D2096" s="12">
        <v>89.839250000000007</v>
      </c>
      <c r="E2096" s="49">
        <v>25.805620000000001</v>
      </c>
      <c r="F2096" s="49">
        <v>39.316809999999997</v>
      </c>
      <c r="G2096" s="12">
        <v>193.25892999999999</v>
      </c>
      <c r="H2096" s="12">
        <v>40.29121</v>
      </c>
      <c r="I2096" s="49">
        <v>90.599040000000002</v>
      </c>
      <c r="J2096" s="49">
        <v>95.281019999999998</v>
      </c>
      <c r="K2096" s="49">
        <v>96.138140000000007</v>
      </c>
      <c r="L2096" s="49">
        <v>99.139920000000004</v>
      </c>
      <c r="M2096" s="49">
        <v>82.978949999999998</v>
      </c>
      <c r="N2096" s="49">
        <v>69.80735</v>
      </c>
      <c r="O2096" s="49">
        <v>23.40916</v>
      </c>
      <c r="P2096" s="49">
        <v>575.47663999999997</v>
      </c>
      <c r="Q2096" s="49">
        <v>488.89550000000003</v>
      </c>
      <c r="R2096" s="49">
        <v>102.50192</v>
      </c>
      <c r="S2096" s="12">
        <v>5.4075100000000003</v>
      </c>
      <c r="T2096" s="12">
        <v>4.0226100000000002</v>
      </c>
      <c r="U2096" s="12">
        <v>0.74109000000000003</v>
      </c>
      <c r="V2096" s="49">
        <v>0.82567000000000002</v>
      </c>
      <c r="W2096" s="49">
        <v>0.83560000000000001</v>
      </c>
      <c r="X2096" s="12">
        <v>-6.2E-4</v>
      </c>
      <c r="Y2096" s="12">
        <v>90.002139999999997</v>
      </c>
      <c r="Z2096" s="12">
        <v>84.216830000000002</v>
      </c>
      <c r="AA2096" s="12">
        <v>1.5019199999999999</v>
      </c>
      <c r="AB2096" s="12">
        <v>0.74095</v>
      </c>
      <c r="AC2096" s="12">
        <v>8.0999999999999996E-4</v>
      </c>
      <c r="AD2096" s="49">
        <v>12.787750000000001</v>
      </c>
      <c r="AE2096" s="49">
        <v>11.446120000000001</v>
      </c>
      <c r="AG2096" s="12">
        <v>18.076419999999999</v>
      </c>
      <c r="AH2096" s="48">
        <f t="shared" si="32"/>
        <v>17.407959999999999</v>
      </c>
    </row>
    <row r="2097" spans="1:34" x14ac:dyDescent="0.25">
      <c r="A2097" s="48">
        <v>17.41629</v>
      </c>
      <c r="B2097" s="12">
        <v>324.43311</v>
      </c>
      <c r="C2097" s="49">
        <v>1803.8104800000001</v>
      </c>
      <c r="D2097" s="12">
        <v>89.792850000000001</v>
      </c>
      <c r="E2097" s="49">
        <v>25.768080000000001</v>
      </c>
      <c r="F2097" s="49">
        <v>39.330500000000001</v>
      </c>
      <c r="G2097" s="12">
        <v>193.24475000000001</v>
      </c>
      <c r="H2097" s="12">
        <v>40.329219999999999</v>
      </c>
      <c r="I2097" s="49">
        <v>90.79383</v>
      </c>
      <c r="J2097" s="49">
        <v>95.247789999999995</v>
      </c>
      <c r="K2097" s="49">
        <v>96.276449999999997</v>
      </c>
      <c r="L2097" s="49">
        <v>99.136669999999995</v>
      </c>
      <c r="M2097" s="49">
        <v>140.12832</v>
      </c>
      <c r="N2097" s="49">
        <v>68.847200000000001</v>
      </c>
      <c r="O2097" s="49">
        <v>27.733150000000009</v>
      </c>
      <c r="P2097" s="49">
        <v>577.15536999999995</v>
      </c>
      <c r="Q2097" s="49">
        <v>487.01873999999998</v>
      </c>
      <c r="R2097" s="49">
        <v>102.4541</v>
      </c>
      <c r="S2097" s="12">
        <v>5.3635200000000003</v>
      </c>
      <c r="T2097" s="12">
        <v>4.0718800000000002</v>
      </c>
      <c r="U2097" s="12">
        <v>0.74092000000000002</v>
      </c>
      <c r="V2097" s="49">
        <v>0.82567000000000002</v>
      </c>
      <c r="W2097" s="49">
        <v>0.83560000000000001</v>
      </c>
      <c r="X2097" s="12">
        <v>-6.2E-4</v>
      </c>
      <c r="Y2097" s="12">
        <v>89.953130000000002</v>
      </c>
      <c r="Z2097" s="12">
        <v>84.338139999999996</v>
      </c>
      <c r="AA2097" s="12">
        <v>1.5015000000000001</v>
      </c>
      <c r="AB2097" s="12">
        <v>0.73962000000000006</v>
      </c>
      <c r="AC2097" s="12">
        <v>8.0999999999999996E-4</v>
      </c>
      <c r="AD2097" s="49">
        <v>12.991390000000001</v>
      </c>
      <c r="AE2097" s="49">
        <v>11.64734</v>
      </c>
      <c r="AG2097" s="12">
        <v>18.08475</v>
      </c>
      <c r="AH2097" s="48">
        <f t="shared" si="32"/>
        <v>17.41629</v>
      </c>
    </row>
    <row r="2098" spans="1:34" x14ac:dyDescent="0.25">
      <c r="A2098" s="48">
        <v>17.424630000000001</v>
      </c>
      <c r="B2098" s="12">
        <v>324.44144</v>
      </c>
      <c r="C2098" s="49">
        <v>1803.7760900000001</v>
      </c>
      <c r="D2098" s="12">
        <v>89.838909999999998</v>
      </c>
      <c r="E2098" s="49">
        <v>25.785450000000001</v>
      </c>
      <c r="F2098" s="49">
        <v>39.342869999999998</v>
      </c>
      <c r="G2098" s="12">
        <v>193.19707</v>
      </c>
      <c r="H2098" s="12">
        <v>40.311340000000001</v>
      </c>
      <c r="I2098" s="49">
        <v>90.554060000000007</v>
      </c>
      <c r="J2098" s="49">
        <v>95.221800000000002</v>
      </c>
      <c r="K2098" s="49">
        <v>96.091359999999995</v>
      </c>
      <c r="L2098" s="49">
        <v>99.133600000000001</v>
      </c>
      <c r="M2098" s="49">
        <v>111.41242</v>
      </c>
      <c r="N2098" s="49">
        <v>69.28837</v>
      </c>
      <c r="O2098" s="49">
        <v>26.737380000000002</v>
      </c>
      <c r="P2098" s="49">
        <v>573.58702000000005</v>
      </c>
      <c r="Q2098" s="49">
        <v>488.32445000000001</v>
      </c>
      <c r="R2098" s="49">
        <v>102.67644</v>
      </c>
      <c r="S2098" s="12">
        <v>5.3927500000000004</v>
      </c>
      <c r="T2098" s="12">
        <v>3.8953600000000002</v>
      </c>
      <c r="U2098" s="12">
        <v>0.74006000000000005</v>
      </c>
      <c r="V2098" s="49">
        <v>0.82567000000000002</v>
      </c>
      <c r="W2098" s="49">
        <v>0.83560000000000001</v>
      </c>
      <c r="X2098" s="12">
        <v>-6.2E-4</v>
      </c>
      <c r="Y2098" s="12">
        <v>89.955430000000007</v>
      </c>
      <c r="Z2098" s="12">
        <v>84.104569999999995</v>
      </c>
      <c r="AA2098" s="12">
        <v>1.5015499999999999</v>
      </c>
      <c r="AB2098" s="12">
        <v>0.74136000000000002</v>
      </c>
      <c r="AC2098" s="12">
        <v>8.0999999999999996E-4</v>
      </c>
      <c r="AD2098" s="49">
        <v>12.725580000000001</v>
      </c>
      <c r="AE2098" s="49">
        <v>11.384690000000001</v>
      </c>
      <c r="AG2098" s="12">
        <v>18.09309</v>
      </c>
      <c r="AH2098" s="48">
        <f t="shared" si="32"/>
        <v>17.424630000000001</v>
      </c>
    </row>
    <row r="2099" spans="1:34" x14ac:dyDescent="0.25">
      <c r="A2099" s="48">
        <v>17.432960000000001</v>
      </c>
      <c r="B2099" s="12">
        <v>324.44979999999998</v>
      </c>
      <c r="C2099" s="49">
        <v>1805.38192</v>
      </c>
      <c r="D2099" s="12">
        <v>89.651769999999999</v>
      </c>
      <c r="E2099" s="49">
        <v>25.60511</v>
      </c>
      <c r="F2099" s="49">
        <v>39.370780000000003</v>
      </c>
      <c r="G2099" s="12">
        <v>193.11333999999999</v>
      </c>
      <c r="H2099" s="12">
        <v>40.361049999999999</v>
      </c>
      <c r="I2099" s="49">
        <v>90.774749999999997</v>
      </c>
      <c r="J2099" s="49">
        <v>95.237899999999996</v>
      </c>
      <c r="K2099" s="49">
        <v>95.801469999999995</v>
      </c>
      <c r="L2099" s="49">
        <v>99.137299999999996</v>
      </c>
      <c r="M2099" s="49">
        <v>165.99973</v>
      </c>
      <c r="N2099" s="49">
        <v>69.416970000000006</v>
      </c>
      <c r="O2099" s="49">
        <v>27.625590000000003</v>
      </c>
      <c r="P2099" s="49">
        <v>574.01883999999995</v>
      </c>
      <c r="Q2099" s="49">
        <v>488.77175999999997</v>
      </c>
      <c r="R2099" s="49">
        <v>102.44865</v>
      </c>
      <c r="S2099" s="12">
        <v>5.3885100000000001</v>
      </c>
      <c r="T2099" s="12">
        <v>3.75041</v>
      </c>
      <c r="U2099" s="12">
        <v>0.73980000000000001</v>
      </c>
      <c r="V2099" s="49">
        <v>0.82567000000000002</v>
      </c>
      <c r="W2099" s="49">
        <v>0.83560000000000001</v>
      </c>
      <c r="X2099" s="12">
        <v>-6.2E-4</v>
      </c>
      <c r="Y2099" s="12">
        <v>89.949709999999996</v>
      </c>
      <c r="Z2099" s="12">
        <v>84.071830000000006</v>
      </c>
      <c r="AA2099" s="12">
        <v>1.50265</v>
      </c>
      <c r="AB2099" s="12">
        <v>0.73899000000000004</v>
      </c>
      <c r="AC2099" s="12">
        <v>8.0999999999999996E-4</v>
      </c>
      <c r="AD2099" s="49">
        <v>13.08727</v>
      </c>
      <c r="AE2099" s="49">
        <v>11.74208</v>
      </c>
      <c r="AG2099" s="12">
        <v>18.101420000000001</v>
      </c>
      <c r="AH2099" s="48">
        <f t="shared" si="32"/>
        <v>17.432960000000001</v>
      </c>
    </row>
    <row r="2100" spans="1:34" x14ac:dyDescent="0.25">
      <c r="A2100" s="48">
        <v>17.441289999999999</v>
      </c>
      <c r="B2100" s="12">
        <v>324.45812999999998</v>
      </c>
      <c r="C2100" s="49">
        <v>1803.6564800000001</v>
      </c>
      <c r="D2100" s="12">
        <v>89.751819999999995</v>
      </c>
      <c r="E2100" s="49">
        <v>25.449290000000001</v>
      </c>
      <c r="F2100" s="49">
        <v>39.378770000000003</v>
      </c>
      <c r="G2100" s="12">
        <v>193.15297000000001</v>
      </c>
      <c r="H2100" s="12">
        <v>40.392449999999997</v>
      </c>
      <c r="I2100" s="49">
        <v>90.420069999999996</v>
      </c>
      <c r="J2100" s="49">
        <v>95.210949999999997</v>
      </c>
      <c r="K2100" s="49">
        <v>96.178749999999994</v>
      </c>
      <c r="L2100" s="49">
        <v>99.137519999999995</v>
      </c>
      <c r="M2100" s="49">
        <v>117.82599</v>
      </c>
      <c r="N2100" s="49">
        <v>69.91413</v>
      </c>
      <c r="O2100" s="49">
        <v>32.224880000000013</v>
      </c>
      <c r="P2100" s="49">
        <v>576.90175999999997</v>
      </c>
      <c r="Q2100" s="49">
        <v>486.18520000000001</v>
      </c>
      <c r="R2100" s="49">
        <v>102.81961</v>
      </c>
      <c r="S2100" s="12">
        <v>5.3972499999999997</v>
      </c>
      <c r="T2100" s="12">
        <v>3.8332899999999999</v>
      </c>
      <c r="U2100" s="12">
        <v>0.73914999999999997</v>
      </c>
      <c r="V2100" s="49">
        <v>0.82567000000000002</v>
      </c>
      <c r="W2100" s="49">
        <v>0.83560000000000001</v>
      </c>
      <c r="X2100" s="12">
        <v>-6.2E-4</v>
      </c>
      <c r="Y2100" s="12">
        <v>89.946449999999999</v>
      </c>
      <c r="Z2100" s="12">
        <v>84.200969999999998</v>
      </c>
      <c r="AA2100" s="12">
        <v>1.49776</v>
      </c>
      <c r="AB2100" s="12">
        <v>0.74085999999999996</v>
      </c>
      <c r="AC2100" s="12">
        <v>8.0999999999999996E-4</v>
      </c>
      <c r="AD2100" s="49">
        <v>12.802049999999999</v>
      </c>
      <c r="AE2100" s="49">
        <v>11.46025</v>
      </c>
      <c r="AG2100" s="12">
        <v>18.109749999999998</v>
      </c>
      <c r="AH2100" s="48">
        <f t="shared" si="32"/>
        <v>17.441289999999999</v>
      </c>
    </row>
    <row r="2101" spans="1:34" x14ac:dyDescent="0.25">
      <c r="A2101" s="48">
        <v>17.449619999999999</v>
      </c>
      <c r="B2101" s="12">
        <v>324.46645999999998</v>
      </c>
      <c r="C2101" s="49">
        <v>1803.83725</v>
      </c>
      <c r="D2101" s="12">
        <v>89.650720000000007</v>
      </c>
      <c r="E2101" s="49">
        <v>25.284479999999999</v>
      </c>
      <c r="F2101" s="49">
        <v>39.421379999999999</v>
      </c>
      <c r="G2101" s="12">
        <v>193.07917</v>
      </c>
      <c r="H2101" s="12">
        <v>40.447299999999998</v>
      </c>
      <c r="I2101" s="49">
        <v>90.600269999999995</v>
      </c>
      <c r="J2101" s="49">
        <v>95.294160000000005</v>
      </c>
      <c r="K2101" s="49">
        <v>96.261279999999999</v>
      </c>
      <c r="L2101" s="49">
        <v>99.144919999999999</v>
      </c>
      <c r="M2101" s="49">
        <v>104.2959</v>
      </c>
      <c r="N2101" s="49">
        <v>69.335530000000006</v>
      </c>
      <c r="O2101" s="49">
        <v>31.617280000000008</v>
      </c>
      <c r="P2101" s="49">
        <v>575.03945999999996</v>
      </c>
      <c r="Q2101" s="49">
        <v>487.79998999999998</v>
      </c>
      <c r="R2101" s="49">
        <v>102.65698</v>
      </c>
      <c r="S2101" s="12">
        <v>5.4045500000000004</v>
      </c>
      <c r="T2101" s="12">
        <v>3.7887900000000001</v>
      </c>
      <c r="U2101" s="12">
        <v>0.74056999999999995</v>
      </c>
      <c r="V2101" s="49">
        <v>0.82567000000000002</v>
      </c>
      <c r="W2101" s="49">
        <v>0.83560000000000001</v>
      </c>
      <c r="X2101" s="12">
        <v>-6.2E-4</v>
      </c>
      <c r="Y2101" s="12">
        <v>89.973680000000002</v>
      </c>
      <c r="Z2101" s="12">
        <v>84.048990000000003</v>
      </c>
      <c r="AA2101" s="12">
        <v>1.5009600000000001</v>
      </c>
      <c r="AB2101" s="12">
        <v>0.74033000000000004</v>
      </c>
      <c r="AC2101" s="12">
        <v>8.0999999999999996E-4</v>
      </c>
      <c r="AD2101" s="49">
        <v>12.88241</v>
      </c>
      <c r="AE2101" s="49">
        <v>11.53965</v>
      </c>
      <c r="AG2101" s="12">
        <v>18.118079999999999</v>
      </c>
      <c r="AH2101" s="48">
        <f t="shared" si="32"/>
        <v>17.449619999999999</v>
      </c>
    </row>
    <row r="2102" spans="1:34" x14ac:dyDescent="0.25">
      <c r="A2102" s="48">
        <v>17.45796</v>
      </c>
      <c r="B2102" s="12">
        <v>324.47478999999998</v>
      </c>
      <c r="C2102" s="49">
        <v>1803.7748899999999</v>
      </c>
      <c r="D2102" s="12">
        <v>89.701430000000002</v>
      </c>
      <c r="E2102" s="49">
        <v>25.279879999999999</v>
      </c>
      <c r="F2102" s="49">
        <v>39.437559999999998</v>
      </c>
      <c r="G2102" s="12">
        <v>193.02956</v>
      </c>
      <c r="H2102" s="12">
        <v>40.505980000000001</v>
      </c>
      <c r="I2102" s="49">
        <v>90.457380000000001</v>
      </c>
      <c r="J2102" s="49">
        <v>95.269000000000005</v>
      </c>
      <c r="K2102" s="49">
        <v>96.036019999999994</v>
      </c>
      <c r="L2102" s="49">
        <v>99.135549999999995</v>
      </c>
      <c r="M2102" s="49">
        <v>73.485209999999995</v>
      </c>
      <c r="N2102" s="49">
        <v>69.780529999999999</v>
      </c>
      <c r="O2102" s="49">
        <v>26.464010000000002</v>
      </c>
      <c r="P2102" s="49">
        <v>576.16296999999997</v>
      </c>
      <c r="Q2102" s="49">
        <v>485.45416999999998</v>
      </c>
      <c r="R2102" s="49">
        <v>102.64588000000001</v>
      </c>
      <c r="S2102" s="12">
        <v>5.4098100000000002</v>
      </c>
      <c r="T2102" s="12">
        <v>4.0219699999999996</v>
      </c>
      <c r="U2102" s="12">
        <v>0.74041999999999997</v>
      </c>
      <c r="V2102" s="49">
        <v>0.82567000000000002</v>
      </c>
      <c r="W2102" s="49">
        <v>0.83560000000000001</v>
      </c>
      <c r="X2102" s="12">
        <v>-6.2E-4</v>
      </c>
      <c r="Y2102" s="12">
        <v>89.911950000000004</v>
      </c>
      <c r="Z2102" s="12">
        <v>84.117450000000005</v>
      </c>
      <c r="AA2102" s="12">
        <v>1.5062500000000001</v>
      </c>
      <c r="AB2102" s="12">
        <v>0.73929999999999996</v>
      </c>
      <c r="AC2102" s="12">
        <v>8.0999999999999996E-4</v>
      </c>
      <c r="AD2102" s="49">
        <v>13.040179999999999</v>
      </c>
      <c r="AE2102" s="49">
        <v>11.695550000000001</v>
      </c>
      <c r="AG2102" s="12">
        <v>18.12642</v>
      </c>
      <c r="AH2102" s="48">
        <f t="shared" si="32"/>
        <v>17.45796</v>
      </c>
    </row>
    <row r="2103" spans="1:34" x14ac:dyDescent="0.25">
      <c r="A2103" s="48">
        <v>17.466290000000001</v>
      </c>
      <c r="B2103" s="12">
        <v>324.48311999999999</v>
      </c>
      <c r="C2103" s="49">
        <v>1803.8308300000001</v>
      </c>
      <c r="D2103" s="12">
        <v>89.593800000000002</v>
      </c>
      <c r="E2103" s="49">
        <v>25.20336</v>
      </c>
      <c r="F2103" s="49">
        <v>39.454430000000002</v>
      </c>
      <c r="G2103" s="12">
        <v>192.97368</v>
      </c>
      <c r="H2103" s="12">
        <v>40.541029999999999</v>
      </c>
      <c r="I2103" s="49">
        <v>90.676829999999995</v>
      </c>
      <c r="J2103" s="49">
        <v>95.248589999999993</v>
      </c>
      <c r="K2103" s="49">
        <v>95.903040000000004</v>
      </c>
      <c r="L2103" s="49">
        <v>99.14152</v>
      </c>
      <c r="M2103" s="49">
        <v>145.87139999999999</v>
      </c>
      <c r="N2103" s="49">
        <v>69.360060000000004</v>
      </c>
      <c r="O2103" s="49">
        <v>28.493650000000002</v>
      </c>
      <c r="P2103" s="49">
        <v>576.80116999999996</v>
      </c>
      <c r="Q2103" s="49">
        <v>487.32472000000001</v>
      </c>
      <c r="R2103" s="49">
        <v>102.81507999999999</v>
      </c>
      <c r="S2103" s="12">
        <v>5.3869199999999999</v>
      </c>
      <c r="T2103" s="12">
        <v>4.0190700000000001</v>
      </c>
      <c r="U2103" s="12">
        <v>0.73912999999999995</v>
      </c>
      <c r="V2103" s="49">
        <v>0.82567000000000002</v>
      </c>
      <c r="W2103" s="49">
        <v>0.83560000000000001</v>
      </c>
      <c r="X2103" s="12">
        <v>-6.2E-4</v>
      </c>
      <c r="Y2103" s="12">
        <v>89.928439999999995</v>
      </c>
      <c r="Z2103" s="12">
        <v>83.730270000000004</v>
      </c>
      <c r="AA2103" s="12">
        <v>1.50871</v>
      </c>
      <c r="AB2103" s="12">
        <v>0.73939999999999995</v>
      </c>
      <c r="AC2103" s="12">
        <v>8.0000000000000004E-4</v>
      </c>
      <c r="AD2103" s="49">
        <v>13.024839999999999</v>
      </c>
      <c r="AE2103" s="49">
        <v>11.680400000000001</v>
      </c>
      <c r="AG2103" s="12">
        <v>18.13475</v>
      </c>
      <c r="AH2103" s="48">
        <f t="shared" si="32"/>
        <v>17.466290000000001</v>
      </c>
    </row>
    <row r="2104" spans="1:34" x14ac:dyDescent="0.25">
      <c r="A2104" s="48">
        <v>17.474620000000002</v>
      </c>
      <c r="B2104" s="12">
        <v>324.49146000000002</v>
      </c>
      <c r="C2104" s="49">
        <v>1803.7464199999999</v>
      </c>
      <c r="D2104" s="12">
        <v>89.750559999999993</v>
      </c>
      <c r="E2104" s="49">
        <v>25.183689999999999</v>
      </c>
      <c r="F2104" s="49">
        <v>39.478400000000001</v>
      </c>
      <c r="G2104" s="12">
        <v>193.02198000000001</v>
      </c>
      <c r="H2104" s="12">
        <v>40.494880000000002</v>
      </c>
      <c r="I2104" s="49">
        <v>90.393590000000003</v>
      </c>
      <c r="J2104" s="49">
        <v>95.235759999999999</v>
      </c>
      <c r="K2104" s="49">
        <v>96.416229999999999</v>
      </c>
      <c r="L2104" s="49">
        <v>99.130679999999998</v>
      </c>
      <c r="M2104" s="49">
        <v>111.11299</v>
      </c>
      <c r="N2104" s="49">
        <v>69.375540000000001</v>
      </c>
      <c r="O2104" s="49">
        <v>24.346400000000003</v>
      </c>
      <c r="P2104" s="49">
        <v>575.56119000000001</v>
      </c>
      <c r="Q2104" s="49">
        <v>485.80623000000003</v>
      </c>
      <c r="R2104" s="49">
        <v>102.83976</v>
      </c>
      <c r="S2104" s="12">
        <v>5.3944299999999998</v>
      </c>
      <c r="T2104" s="12">
        <v>3.9325399999999999</v>
      </c>
      <c r="U2104" s="12">
        <v>0.73977999999999999</v>
      </c>
      <c r="V2104" s="49">
        <v>0.82567000000000002</v>
      </c>
      <c r="W2104" s="49">
        <v>0.83560000000000001</v>
      </c>
      <c r="X2104" s="12">
        <v>-6.2E-4</v>
      </c>
      <c r="Y2104" s="12">
        <v>89.984369999999998</v>
      </c>
      <c r="Z2104" s="12">
        <v>83.737039999999993</v>
      </c>
      <c r="AA2104" s="12">
        <v>1.4997400000000001</v>
      </c>
      <c r="AB2104" s="12">
        <v>0.74060000000000004</v>
      </c>
      <c r="AC2104" s="12">
        <v>8.0000000000000004E-4</v>
      </c>
      <c r="AD2104" s="49">
        <v>12.84122</v>
      </c>
      <c r="AE2104" s="49">
        <v>11.49896</v>
      </c>
      <c r="AG2104" s="12">
        <v>18.143080000000001</v>
      </c>
      <c r="AH2104" s="48">
        <f t="shared" si="32"/>
        <v>17.474620000000002</v>
      </c>
    </row>
    <row r="2105" spans="1:34" x14ac:dyDescent="0.25">
      <c r="A2105" s="48">
        <v>17.482949999999999</v>
      </c>
      <c r="B2105" s="12">
        <v>324.49979000000002</v>
      </c>
      <c r="C2105" s="49">
        <v>1803.7715800000001</v>
      </c>
      <c r="D2105" s="12">
        <v>89.688289999999995</v>
      </c>
      <c r="E2105" s="49">
        <v>25.31803</v>
      </c>
      <c r="F2105" s="49">
        <v>39.49295</v>
      </c>
      <c r="G2105" s="12">
        <v>193.01451</v>
      </c>
      <c r="H2105" s="12">
        <v>40.575420000000001</v>
      </c>
      <c r="I2105" s="49">
        <v>90.746660000000006</v>
      </c>
      <c r="J2105" s="49">
        <v>95.234710000000007</v>
      </c>
      <c r="K2105" s="49">
        <v>96.102699999999999</v>
      </c>
      <c r="L2105" s="49">
        <v>99.142269999999996</v>
      </c>
      <c r="M2105" s="49">
        <v>95.355519999999999</v>
      </c>
      <c r="N2105" s="49">
        <v>70.300229999999999</v>
      </c>
      <c r="O2105" s="49">
        <v>27.269140000000007</v>
      </c>
      <c r="P2105" s="49">
        <v>573.43210999999997</v>
      </c>
      <c r="Q2105" s="49">
        <v>488.32497000000001</v>
      </c>
      <c r="R2105" s="49">
        <v>103.02808</v>
      </c>
      <c r="S2105" s="12">
        <v>5.3801199999999998</v>
      </c>
      <c r="T2105" s="12">
        <v>3.8629799999999999</v>
      </c>
      <c r="U2105" s="12">
        <v>0.73929999999999996</v>
      </c>
      <c r="V2105" s="49">
        <v>0.82567000000000002</v>
      </c>
      <c r="W2105" s="49">
        <v>0.83560000000000001</v>
      </c>
      <c r="X2105" s="12">
        <v>-6.2E-4</v>
      </c>
      <c r="Y2105" s="12">
        <v>89.954279999999997</v>
      </c>
      <c r="Z2105" s="12">
        <v>84.089449999999999</v>
      </c>
      <c r="AA2105" s="12">
        <v>1.4985200000000001</v>
      </c>
      <c r="AB2105" s="12">
        <v>0.74016000000000004</v>
      </c>
      <c r="AC2105" s="12">
        <v>8.0999999999999996E-4</v>
      </c>
      <c r="AD2105" s="49">
        <v>12.907870000000001</v>
      </c>
      <c r="AE2105" s="49">
        <v>11.56481</v>
      </c>
      <c r="AG2105" s="12">
        <v>18.151409999999998</v>
      </c>
      <c r="AH2105" s="48">
        <f t="shared" si="32"/>
        <v>17.482949999999999</v>
      </c>
    </row>
    <row r="2106" spans="1:34" x14ac:dyDescent="0.25">
      <c r="A2106" s="48">
        <v>17.491289999999999</v>
      </c>
      <c r="B2106" s="12">
        <v>324.50812000000002</v>
      </c>
      <c r="C2106" s="49">
        <v>1803.77459</v>
      </c>
      <c r="D2106" s="12">
        <v>89.652270000000001</v>
      </c>
      <c r="E2106" s="49">
        <v>25.41911</v>
      </c>
      <c r="F2106" s="49">
        <v>39.534910000000004</v>
      </c>
      <c r="G2106" s="12">
        <v>192.93679</v>
      </c>
      <c r="H2106" s="12">
        <v>40.588929999999998</v>
      </c>
      <c r="I2106" s="49">
        <v>90.767619999999994</v>
      </c>
      <c r="J2106" s="49">
        <v>95.234800000000007</v>
      </c>
      <c r="K2106" s="49">
        <v>96.10754</v>
      </c>
      <c r="L2106" s="49">
        <v>99.133039999999994</v>
      </c>
      <c r="M2106" s="49">
        <v>127.89364999999999</v>
      </c>
      <c r="N2106" s="49">
        <v>70.802120000000002</v>
      </c>
      <c r="O2106" s="49">
        <v>28.466760000000008</v>
      </c>
      <c r="P2106" s="49">
        <v>576.83979999999997</v>
      </c>
      <c r="Q2106" s="49">
        <v>486.53881000000001</v>
      </c>
      <c r="R2106" s="49">
        <v>102.78339</v>
      </c>
      <c r="S2106" s="12">
        <v>5.3979999999999997</v>
      </c>
      <c r="T2106" s="12">
        <v>3.79941</v>
      </c>
      <c r="U2106" s="12">
        <v>0.73821999999999999</v>
      </c>
      <c r="V2106" s="49">
        <v>0.82567000000000002</v>
      </c>
      <c r="W2106" s="49">
        <v>0.83560000000000001</v>
      </c>
      <c r="X2106" s="12">
        <v>-6.2E-4</v>
      </c>
      <c r="Y2106" s="12">
        <v>89.960340000000002</v>
      </c>
      <c r="Z2106" s="12">
        <v>83.997389999999996</v>
      </c>
      <c r="AA2106" s="12">
        <v>1.5012799999999999</v>
      </c>
      <c r="AB2106" s="12">
        <v>0.73875999999999997</v>
      </c>
      <c r="AC2106" s="12">
        <v>8.0999999999999996E-4</v>
      </c>
      <c r="AD2106" s="49">
        <v>13.122260000000001</v>
      </c>
      <c r="AE2106" s="49">
        <v>11.77665</v>
      </c>
      <c r="AG2106" s="12">
        <v>18.159749999999999</v>
      </c>
      <c r="AH2106" s="48">
        <f t="shared" si="32"/>
        <v>17.491289999999999</v>
      </c>
    </row>
    <row r="2107" spans="1:34" x14ac:dyDescent="0.25">
      <c r="A2107" s="48">
        <v>17.49962</v>
      </c>
      <c r="B2107" s="12">
        <v>324.51645000000002</v>
      </c>
      <c r="C2107" s="49">
        <v>1803.7668699999999</v>
      </c>
      <c r="D2107" s="12">
        <v>89.53049</v>
      </c>
      <c r="E2107" s="49">
        <v>25.323429999999998</v>
      </c>
      <c r="F2107" s="49">
        <v>39.521720000000002</v>
      </c>
      <c r="G2107" s="12">
        <v>193.00483</v>
      </c>
      <c r="H2107" s="12">
        <v>40.580979999999997</v>
      </c>
      <c r="I2107" s="49">
        <v>90.838750000000005</v>
      </c>
      <c r="J2107" s="49">
        <v>95.232110000000006</v>
      </c>
      <c r="K2107" s="49">
        <v>96.074100000000001</v>
      </c>
      <c r="L2107" s="49">
        <v>99.148709999999994</v>
      </c>
      <c r="M2107" s="49">
        <v>113.84325</v>
      </c>
      <c r="N2107" s="49">
        <v>70.321640000000002</v>
      </c>
      <c r="O2107" s="49">
        <v>28.018920000000008</v>
      </c>
      <c r="P2107" s="49">
        <v>575.02054999999996</v>
      </c>
      <c r="Q2107" s="49">
        <v>486.77231</v>
      </c>
      <c r="R2107" s="49">
        <v>102.76004</v>
      </c>
      <c r="S2107" s="12">
        <v>5.4130500000000001</v>
      </c>
      <c r="T2107" s="12">
        <v>4.0331400000000004</v>
      </c>
      <c r="U2107" s="12">
        <v>0.74167000000000005</v>
      </c>
      <c r="V2107" s="49">
        <v>0.82567000000000002</v>
      </c>
      <c r="W2107" s="49">
        <v>0.83560000000000001</v>
      </c>
      <c r="X2107" s="12">
        <v>-6.2E-4</v>
      </c>
      <c r="Y2107" s="12">
        <v>89.953900000000004</v>
      </c>
      <c r="Z2107" s="12">
        <v>83.828969999999998</v>
      </c>
      <c r="AA2107" s="12">
        <v>1.4993300000000001</v>
      </c>
      <c r="AB2107" s="12">
        <v>0.73997000000000002</v>
      </c>
      <c r="AC2107" s="12">
        <v>8.0000000000000004E-4</v>
      </c>
      <c r="AD2107" s="49">
        <v>12.937989999999999</v>
      </c>
      <c r="AE2107" s="49">
        <v>11.594580000000001</v>
      </c>
      <c r="AG2107" s="12">
        <v>18.16808</v>
      </c>
      <c r="AH2107" s="48">
        <f t="shared" si="32"/>
        <v>17.49962</v>
      </c>
    </row>
    <row r="2108" spans="1:34" x14ac:dyDescent="0.25">
      <c r="A2108" s="48">
        <v>17.507960000000001</v>
      </c>
      <c r="B2108" s="12">
        <v>324.52478000000002</v>
      </c>
      <c r="C2108" s="49">
        <v>1803.7398000000001</v>
      </c>
      <c r="D2108" s="12">
        <v>89.627700000000004</v>
      </c>
      <c r="E2108" s="49">
        <v>25.309470000000001</v>
      </c>
      <c r="F2108" s="49">
        <v>39.530470000000001</v>
      </c>
      <c r="G2108" s="12">
        <v>193.03546</v>
      </c>
      <c r="H2108" s="12">
        <v>40.624279999999999</v>
      </c>
      <c r="I2108" s="49">
        <v>90.603269999999995</v>
      </c>
      <c r="J2108" s="49">
        <v>95.233109999999996</v>
      </c>
      <c r="K2108" s="49">
        <v>96.259379999999993</v>
      </c>
      <c r="L2108" s="49">
        <v>99.134900000000002</v>
      </c>
      <c r="M2108" s="49">
        <v>72.801680000000005</v>
      </c>
      <c r="N2108" s="49">
        <v>70.762450000000001</v>
      </c>
      <c r="O2108" s="49">
        <v>26.020479999999992</v>
      </c>
      <c r="P2108" s="49">
        <v>572.55939000000001</v>
      </c>
      <c r="Q2108" s="49">
        <v>489.88747000000001</v>
      </c>
      <c r="R2108" s="49">
        <v>102.95592000000001</v>
      </c>
      <c r="S2108" s="12">
        <v>5.3930300000000004</v>
      </c>
      <c r="T2108" s="12">
        <v>4.1179199999999998</v>
      </c>
      <c r="U2108" s="12">
        <v>0.73972000000000004</v>
      </c>
      <c r="V2108" s="49">
        <v>0.82567000000000002</v>
      </c>
      <c r="W2108" s="49">
        <v>0.83560000000000001</v>
      </c>
      <c r="X2108" s="12">
        <v>-6.2E-4</v>
      </c>
      <c r="Y2108" s="12">
        <v>89.943510000000003</v>
      </c>
      <c r="Z2108" s="12">
        <v>84.145700000000005</v>
      </c>
      <c r="AA2108" s="12">
        <v>1.49959</v>
      </c>
      <c r="AB2108" s="12">
        <v>0.73943000000000003</v>
      </c>
      <c r="AC2108" s="12">
        <v>8.0999999999999996E-4</v>
      </c>
      <c r="AD2108" s="49">
        <v>13.019439999999999</v>
      </c>
      <c r="AE2108" s="49">
        <v>11.67506</v>
      </c>
      <c r="AG2108" s="12">
        <v>18.17642</v>
      </c>
      <c r="AH2108" s="48">
        <f t="shared" si="32"/>
        <v>17.507960000000001</v>
      </c>
    </row>
    <row r="2109" spans="1:34" x14ac:dyDescent="0.25">
      <c r="A2109" s="48">
        <v>17.516290000000001</v>
      </c>
      <c r="B2109" s="12">
        <v>324.53311000000002</v>
      </c>
      <c r="C2109" s="49">
        <v>1802.1943200000001</v>
      </c>
      <c r="D2109" s="12">
        <v>89.642070000000004</v>
      </c>
      <c r="E2109" s="49">
        <v>25.425460000000001</v>
      </c>
      <c r="F2109" s="49">
        <v>39.52411</v>
      </c>
      <c r="G2109" s="12">
        <v>192.95205999999999</v>
      </c>
      <c r="H2109" s="12">
        <v>40.66771</v>
      </c>
      <c r="I2109" s="49">
        <v>90.824950000000001</v>
      </c>
      <c r="J2109" s="49">
        <v>95.217169999999996</v>
      </c>
      <c r="K2109" s="49">
        <v>95.863789999999995</v>
      </c>
      <c r="L2109" s="49">
        <v>99.130740000000003</v>
      </c>
      <c r="M2109" s="49">
        <v>152.88021000000001</v>
      </c>
      <c r="N2109" s="49">
        <v>70.773330000000001</v>
      </c>
      <c r="O2109" s="49">
        <v>25.49624</v>
      </c>
      <c r="P2109" s="49">
        <v>576.63739999999996</v>
      </c>
      <c r="Q2109" s="49">
        <v>486.57609000000002</v>
      </c>
      <c r="R2109" s="49">
        <v>102.49415</v>
      </c>
      <c r="S2109" s="12">
        <v>5.4234</v>
      </c>
      <c r="T2109" s="12">
        <v>3.7484700000000002</v>
      </c>
      <c r="U2109" s="12">
        <v>0.74053000000000002</v>
      </c>
      <c r="V2109" s="49">
        <v>0.82567000000000002</v>
      </c>
      <c r="W2109" s="49">
        <v>0.83560000000000001</v>
      </c>
      <c r="X2109" s="12">
        <v>-6.2E-4</v>
      </c>
      <c r="Y2109" s="12">
        <v>89.926770000000005</v>
      </c>
      <c r="Z2109" s="12">
        <v>84.087919999999997</v>
      </c>
      <c r="AA2109" s="12">
        <v>1.50075</v>
      </c>
      <c r="AB2109" s="12">
        <v>0.73977999999999999</v>
      </c>
      <c r="AC2109" s="12">
        <v>8.0999999999999996E-4</v>
      </c>
      <c r="AD2109" s="49">
        <v>12.966850000000001</v>
      </c>
      <c r="AE2109" s="49">
        <v>11.623089999999999</v>
      </c>
      <c r="AG2109" s="12">
        <v>18.184750000000001</v>
      </c>
      <c r="AH2109" s="48">
        <f t="shared" si="32"/>
        <v>17.516290000000001</v>
      </c>
    </row>
    <row r="2110" spans="1:34" x14ac:dyDescent="0.25">
      <c r="A2110" s="48">
        <v>17.524619999999999</v>
      </c>
      <c r="B2110" s="12">
        <v>324.54144000000002</v>
      </c>
      <c r="C2110" s="49">
        <v>1803.8041599999999</v>
      </c>
      <c r="D2110" s="12">
        <v>89.630290000000002</v>
      </c>
      <c r="E2110" s="49">
        <v>25.51296</v>
      </c>
      <c r="F2110" s="49">
        <v>39.537419999999997</v>
      </c>
      <c r="G2110" s="12">
        <v>192.98036999999999</v>
      </c>
      <c r="H2110" s="12">
        <v>40.585749999999997</v>
      </c>
      <c r="I2110" s="49">
        <v>90.765379999999993</v>
      </c>
      <c r="J2110" s="49">
        <v>95.260210000000001</v>
      </c>
      <c r="K2110" s="49">
        <v>95.975350000000006</v>
      </c>
      <c r="L2110" s="49">
        <v>99.141840000000002</v>
      </c>
      <c r="M2110" s="49">
        <v>109.43382</v>
      </c>
      <c r="N2110" s="49">
        <v>70.312299999999993</v>
      </c>
      <c r="O2110" s="49">
        <v>26.793859999999995</v>
      </c>
      <c r="P2110" s="49">
        <v>575.47122000000002</v>
      </c>
      <c r="Q2110" s="49">
        <v>487.05964</v>
      </c>
      <c r="R2110" s="49">
        <v>102.6193</v>
      </c>
      <c r="S2110" s="12">
        <v>5.3669200000000004</v>
      </c>
      <c r="T2110" s="12">
        <v>3.6929599999999998</v>
      </c>
      <c r="U2110" s="12">
        <v>0.74256</v>
      </c>
      <c r="V2110" s="49">
        <v>0.82567000000000002</v>
      </c>
      <c r="W2110" s="49">
        <v>0.83560000000000001</v>
      </c>
      <c r="X2110" s="12">
        <v>-6.2E-4</v>
      </c>
      <c r="Y2110" s="12">
        <v>89.926969999999997</v>
      </c>
      <c r="Z2110" s="12">
        <v>84.10915</v>
      </c>
      <c r="AA2110" s="12">
        <v>1.5105999999999999</v>
      </c>
      <c r="AB2110" s="12">
        <v>0.74075999999999997</v>
      </c>
      <c r="AC2110" s="12">
        <v>8.0999999999999996E-4</v>
      </c>
      <c r="AD2110" s="49">
        <v>12.81668</v>
      </c>
      <c r="AE2110" s="49">
        <v>11.47471</v>
      </c>
      <c r="AG2110" s="12">
        <v>18.193079999999998</v>
      </c>
      <c r="AH2110" s="48">
        <f t="shared" si="32"/>
        <v>17.524619999999999</v>
      </c>
    </row>
    <row r="2111" spans="1:34" x14ac:dyDescent="0.25">
      <c r="A2111" s="48">
        <v>17.53295</v>
      </c>
      <c r="B2111" s="12">
        <v>324.54977000000002</v>
      </c>
      <c r="C2111" s="49">
        <v>1803.7618600000001</v>
      </c>
      <c r="D2111" s="12">
        <v>89.622749999999996</v>
      </c>
      <c r="E2111" s="49">
        <v>25.381620000000002</v>
      </c>
      <c r="F2111" s="49">
        <v>39.548200000000001</v>
      </c>
      <c r="G2111" s="12">
        <v>193.02542</v>
      </c>
      <c r="H2111" s="12">
        <v>40.638579999999997</v>
      </c>
      <c r="I2111" s="49">
        <v>90.403809999999993</v>
      </c>
      <c r="J2111" s="49">
        <v>95.221180000000004</v>
      </c>
      <c r="K2111" s="49">
        <v>96.176299999999998</v>
      </c>
      <c r="L2111" s="49">
        <v>99.142970000000005</v>
      </c>
      <c r="M2111" s="49">
        <v>138.86276000000001</v>
      </c>
      <c r="N2111" s="49">
        <v>70.290959999999998</v>
      </c>
      <c r="O2111" s="49">
        <v>25.911599999999993</v>
      </c>
      <c r="P2111" s="49">
        <v>571.03211999999996</v>
      </c>
      <c r="Q2111" s="49">
        <v>487.60221999999999</v>
      </c>
      <c r="R2111" s="49">
        <v>102.25807</v>
      </c>
      <c r="S2111" s="12">
        <v>5.4433499999999997</v>
      </c>
      <c r="T2111" s="12">
        <v>3.77183</v>
      </c>
      <c r="U2111" s="12">
        <v>0.73943999999999999</v>
      </c>
      <c r="V2111" s="49">
        <v>0.82567000000000002</v>
      </c>
      <c r="W2111" s="49">
        <v>0.83560000000000001</v>
      </c>
      <c r="X2111" s="12">
        <v>-6.2E-4</v>
      </c>
      <c r="Y2111" s="12">
        <v>89.940700000000007</v>
      </c>
      <c r="Z2111" s="12">
        <v>84.322890000000001</v>
      </c>
      <c r="AA2111" s="12">
        <v>1.49299</v>
      </c>
      <c r="AB2111" s="12">
        <v>0.74051</v>
      </c>
      <c r="AC2111" s="12">
        <v>8.0999999999999996E-4</v>
      </c>
      <c r="AD2111" s="49">
        <v>12.8553</v>
      </c>
      <c r="AE2111" s="49">
        <v>11.51286</v>
      </c>
      <c r="AG2111" s="12">
        <v>18.201409999999999</v>
      </c>
      <c r="AH2111" s="48">
        <f t="shared" si="32"/>
        <v>17.53295</v>
      </c>
    </row>
    <row r="2112" spans="1:34" x14ac:dyDescent="0.25">
      <c r="A2112" s="48">
        <v>17.54129</v>
      </c>
      <c r="B2112" s="12">
        <v>324.55811</v>
      </c>
      <c r="C2112" s="49">
        <v>1802.2058500000001</v>
      </c>
      <c r="D2112" s="12">
        <v>89.806809999999999</v>
      </c>
      <c r="E2112" s="49">
        <v>25.452290000000001</v>
      </c>
      <c r="F2112" s="49">
        <v>39.553330000000003</v>
      </c>
      <c r="G2112" s="12">
        <v>193.00429</v>
      </c>
      <c r="H2112" s="12">
        <v>40.667389999999997</v>
      </c>
      <c r="I2112" s="49">
        <v>90.608729999999994</v>
      </c>
      <c r="J2112" s="49">
        <v>95.24503</v>
      </c>
      <c r="K2112" s="49">
        <v>96.050820000000002</v>
      </c>
      <c r="L2112" s="49">
        <v>99.145589999999999</v>
      </c>
      <c r="M2112" s="49">
        <v>121.19618</v>
      </c>
      <c r="N2112" s="49">
        <v>69.347999999999999</v>
      </c>
      <c r="O2112" s="49">
        <v>27.781940000000006</v>
      </c>
      <c r="P2112" s="49">
        <v>573.60972000000004</v>
      </c>
      <c r="Q2112" s="49">
        <v>486.01434999999998</v>
      </c>
      <c r="R2112" s="49">
        <v>102.226</v>
      </c>
      <c r="S2112" s="12">
        <v>5.4085000000000001</v>
      </c>
      <c r="T2112" s="12">
        <v>3.8659300000000001</v>
      </c>
      <c r="U2112" s="12">
        <v>0.74019000000000001</v>
      </c>
      <c r="V2112" s="49">
        <v>0.82567000000000002</v>
      </c>
      <c r="W2112" s="49">
        <v>0.83560000000000001</v>
      </c>
      <c r="X2112" s="12">
        <v>-6.2E-4</v>
      </c>
      <c r="Y2112" s="12">
        <v>89.967150000000004</v>
      </c>
      <c r="Z2112" s="12">
        <v>83.711129999999997</v>
      </c>
      <c r="AA2112" s="12">
        <v>1.4995499999999999</v>
      </c>
      <c r="AB2112" s="12">
        <v>0.74082000000000003</v>
      </c>
      <c r="AC2112" s="12">
        <v>8.0000000000000004E-4</v>
      </c>
      <c r="AD2112" s="49">
        <v>12.80771</v>
      </c>
      <c r="AE2112" s="49">
        <v>11.46585</v>
      </c>
      <c r="AG2112" s="12">
        <v>18.20975</v>
      </c>
      <c r="AH2112" s="48">
        <f t="shared" si="32"/>
        <v>17.54129</v>
      </c>
    </row>
    <row r="2113" spans="1:34" x14ac:dyDescent="0.25">
      <c r="A2113" s="48">
        <v>17.549620000000001</v>
      </c>
      <c r="B2113" s="12">
        <v>324.56644</v>
      </c>
      <c r="C2113" s="49">
        <v>1802.1871100000001</v>
      </c>
      <c r="D2113" s="12">
        <v>89.654730000000001</v>
      </c>
      <c r="E2113" s="49">
        <v>25.564350000000001</v>
      </c>
      <c r="F2113" s="49">
        <v>39.578139999999998</v>
      </c>
      <c r="G2113" s="12">
        <v>192.93817999999999</v>
      </c>
      <c r="H2113" s="12">
        <v>40.668939999999999</v>
      </c>
      <c r="I2113" s="49">
        <v>90.425250000000005</v>
      </c>
      <c r="J2113" s="49">
        <v>95.264690000000002</v>
      </c>
      <c r="K2113" s="49">
        <v>96.058160000000001</v>
      </c>
      <c r="L2113" s="49">
        <v>99.137659999999997</v>
      </c>
      <c r="M2113" s="49">
        <v>109.64758999999999</v>
      </c>
      <c r="N2113" s="49">
        <v>71.284189999999995</v>
      </c>
      <c r="O2113" s="49">
        <v>29.713020000000014</v>
      </c>
      <c r="P2113" s="49">
        <v>573.49539000000004</v>
      </c>
      <c r="Q2113" s="49">
        <v>487.07</v>
      </c>
      <c r="R2113" s="49">
        <v>102.69194</v>
      </c>
      <c r="S2113" s="12">
        <v>5.3954300000000002</v>
      </c>
      <c r="T2113" s="12">
        <v>4.1476499999999996</v>
      </c>
      <c r="U2113" s="12">
        <v>0.74002999999999997</v>
      </c>
      <c r="V2113" s="49">
        <v>0.82567000000000002</v>
      </c>
      <c r="W2113" s="49">
        <v>0.83560000000000001</v>
      </c>
      <c r="X2113" s="12">
        <v>-6.2E-4</v>
      </c>
      <c r="Y2113" s="12">
        <v>89.939819999999997</v>
      </c>
      <c r="Z2113" s="12">
        <v>83.569649999999996</v>
      </c>
      <c r="AA2113" s="12">
        <v>1.49857</v>
      </c>
      <c r="AB2113" s="12">
        <v>0.74092999999999998</v>
      </c>
      <c r="AC2113" s="12">
        <v>8.0000000000000004E-4</v>
      </c>
      <c r="AD2113" s="49">
        <v>12.790850000000001</v>
      </c>
      <c r="AE2113" s="49">
        <v>11.449199999999999</v>
      </c>
      <c r="AG2113" s="12">
        <v>18.21808</v>
      </c>
      <c r="AH2113" s="48">
        <f t="shared" si="32"/>
        <v>17.549620000000001</v>
      </c>
    </row>
    <row r="2114" spans="1:34" x14ac:dyDescent="0.25">
      <c r="A2114" s="48">
        <v>17.557960000000001</v>
      </c>
      <c r="B2114" s="12">
        <v>324.57477</v>
      </c>
      <c r="C2114" s="49">
        <v>1803.7651599999999</v>
      </c>
      <c r="D2114" s="12">
        <v>89.547830000000005</v>
      </c>
      <c r="E2114" s="49">
        <v>25.53078</v>
      </c>
      <c r="F2114" s="49">
        <v>39.555700000000002</v>
      </c>
      <c r="G2114" s="12">
        <v>193.06501</v>
      </c>
      <c r="H2114" s="12">
        <v>40.66789</v>
      </c>
      <c r="I2114" s="49">
        <v>90.616479999999996</v>
      </c>
      <c r="J2114" s="49">
        <v>95.236680000000007</v>
      </c>
      <c r="K2114" s="49">
        <v>96.074700000000007</v>
      </c>
      <c r="L2114" s="49">
        <v>99.140450000000001</v>
      </c>
      <c r="M2114" s="49">
        <v>85.59487</v>
      </c>
      <c r="N2114" s="49">
        <v>70.805279999999996</v>
      </c>
      <c r="O2114" s="49">
        <v>29.039740000000009</v>
      </c>
      <c r="P2114" s="49">
        <v>573.63261</v>
      </c>
      <c r="Q2114" s="49">
        <v>486.88413000000003</v>
      </c>
      <c r="R2114" s="49">
        <v>102.70525000000001</v>
      </c>
      <c r="S2114" s="12">
        <v>5.4282599999999999</v>
      </c>
      <c r="T2114" s="12">
        <v>4.1179699999999997</v>
      </c>
      <c r="U2114" s="12">
        <v>0.73975999999999997</v>
      </c>
      <c r="V2114" s="49">
        <v>0.82567000000000002</v>
      </c>
      <c r="W2114" s="49">
        <v>0.83560000000000001</v>
      </c>
      <c r="X2114" s="12">
        <v>-6.2E-4</v>
      </c>
      <c r="Y2114" s="12">
        <v>89.934309999999996</v>
      </c>
      <c r="Z2114" s="12">
        <v>84.078620000000001</v>
      </c>
      <c r="AA2114" s="12">
        <v>1.49959</v>
      </c>
      <c r="AB2114" s="12">
        <v>0.74016999999999999</v>
      </c>
      <c r="AC2114" s="12">
        <v>8.0999999999999996E-4</v>
      </c>
      <c r="AD2114" s="49">
        <v>12.907260000000001</v>
      </c>
      <c r="AE2114" s="49">
        <v>11.564209999999999</v>
      </c>
      <c r="AG2114" s="12">
        <v>18.226420000000001</v>
      </c>
      <c r="AH2114" s="48">
        <f t="shared" si="32"/>
        <v>17.557960000000001</v>
      </c>
    </row>
    <row r="2115" spans="1:34" x14ac:dyDescent="0.25">
      <c r="A2115" s="48">
        <v>17.566289999999999</v>
      </c>
      <c r="B2115" s="12">
        <v>324.58312999999998</v>
      </c>
      <c r="C2115" s="49">
        <v>1803.7521300000001</v>
      </c>
      <c r="D2115" s="12">
        <v>89.794110000000003</v>
      </c>
      <c r="E2115" s="49">
        <v>25.591190000000001</v>
      </c>
      <c r="F2115" s="49">
        <v>39.555250000000001</v>
      </c>
      <c r="G2115" s="12">
        <v>193.08808999999999</v>
      </c>
      <c r="H2115" s="12">
        <v>40.719050000000003</v>
      </c>
      <c r="I2115" s="49">
        <v>90.733379999999997</v>
      </c>
      <c r="J2115" s="49">
        <v>95.221630000000005</v>
      </c>
      <c r="K2115" s="49">
        <v>96.014420000000001</v>
      </c>
      <c r="L2115" s="49">
        <v>99.148510000000002</v>
      </c>
      <c r="M2115" s="49">
        <v>133.98698999999999</v>
      </c>
      <c r="N2115" s="49">
        <v>69.362279999999998</v>
      </c>
      <c r="O2115" s="49">
        <v>26.798810000000003</v>
      </c>
      <c r="P2115" s="49">
        <v>575.23550999999998</v>
      </c>
      <c r="Q2115" s="49">
        <v>487.25119999999998</v>
      </c>
      <c r="R2115" s="49">
        <v>102.4045</v>
      </c>
      <c r="S2115" s="12">
        <v>5.41073</v>
      </c>
      <c r="T2115" s="12">
        <v>4.0070300000000003</v>
      </c>
      <c r="U2115" s="12">
        <v>0.73970999999999998</v>
      </c>
      <c r="V2115" s="49">
        <v>0.82567000000000002</v>
      </c>
      <c r="W2115" s="49">
        <v>0.83560000000000001</v>
      </c>
      <c r="X2115" s="12">
        <v>-6.2E-4</v>
      </c>
      <c r="Y2115" s="12">
        <v>89.925389999999993</v>
      </c>
      <c r="Z2115" s="12">
        <v>83.588120000000004</v>
      </c>
      <c r="AA2115" s="12">
        <v>1.4961500000000001</v>
      </c>
      <c r="AB2115" s="12">
        <v>0.74065999999999999</v>
      </c>
      <c r="AC2115" s="12">
        <v>8.0000000000000004E-4</v>
      </c>
      <c r="AD2115" s="49">
        <v>12.832039999999999</v>
      </c>
      <c r="AE2115" s="49">
        <v>11.489890000000001</v>
      </c>
      <c r="AG2115" s="12">
        <v>18.234749999999998</v>
      </c>
      <c r="AH2115" s="48">
        <f t="shared" si="32"/>
        <v>17.566289999999999</v>
      </c>
    </row>
    <row r="2116" spans="1:34" x14ac:dyDescent="0.25">
      <c r="A2116" s="48">
        <v>17.574619999999999</v>
      </c>
      <c r="B2116" s="12">
        <v>324.59145999999998</v>
      </c>
      <c r="C2116" s="49">
        <v>1805.4154100000001</v>
      </c>
      <c r="D2116" s="12">
        <v>89.67362</v>
      </c>
      <c r="E2116" s="49">
        <v>25.716539999999998</v>
      </c>
      <c r="F2116" s="49">
        <v>39.545200000000001</v>
      </c>
      <c r="G2116" s="12">
        <v>193.08105</v>
      </c>
      <c r="H2116" s="12">
        <v>40.613979999999998</v>
      </c>
      <c r="I2116" s="49">
        <v>90.503820000000005</v>
      </c>
      <c r="J2116" s="49">
        <v>95.189449999999994</v>
      </c>
      <c r="K2116" s="49">
        <v>96.188140000000004</v>
      </c>
      <c r="L2116" s="49">
        <v>99.143100000000004</v>
      </c>
      <c r="M2116" s="49">
        <v>94.235339999999994</v>
      </c>
      <c r="N2116" s="49">
        <v>70.277550000000005</v>
      </c>
      <c r="O2116" s="49">
        <v>31.794170000000008</v>
      </c>
      <c r="P2116" s="49">
        <v>578.08056999999997</v>
      </c>
      <c r="Q2116" s="49">
        <v>487.20978000000002</v>
      </c>
      <c r="R2116" s="49">
        <v>102.29248</v>
      </c>
      <c r="S2116" s="12">
        <v>5.3959599999999996</v>
      </c>
      <c r="T2116" s="12">
        <v>4.0305600000000004</v>
      </c>
      <c r="U2116" s="12">
        <v>0.73933000000000004</v>
      </c>
      <c r="V2116" s="49">
        <v>0.82567000000000002</v>
      </c>
      <c r="W2116" s="49">
        <v>0.83560000000000001</v>
      </c>
      <c r="X2116" s="12">
        <v>-6.2E-4</v>
      </c>
      <c r="Y2116" s="12">
        <v>89.939310000000006</v>
      </c>
      <c r="Z2116" s="12">
        <v>84.299000000000007</v>
      </c>
      <c r="AA2116" s="12">
        <v>1.49899</v>
      </c>
      <c r="AB2116" s="12">
        <v>0.74107999999999996</v>
      </c>
      <c r="AC2116" s="12">
        <v>8.0999999999999996E-4</v>
      </c>
      <c r="AD2116" s="49">
        <v>12.76792</v>
      </c>
      <c r="AE2116" s="49">
        <v>11.42652</v>
      </c>
      <c r="AG2116" s="12">
        <v>18.243079999999999</v>
      </c>
      <c r="AH2116" s="48">
        <f t="shared" si="32"/>
        <v>17.574619999999999</v>
      </c>
    </row>
    <row r="2117" spans="1:34" x14ac:dyDescent="0.25">
      <c r="A2117" s="48">
        <v>17.58295</v>
      </c>
      <c r="B2117" s="12">
        <v>324.59978999999998</v>
      </c>
      <c r="C2117" s="49">
        <v>1805.3789200000001</v>
      </c>
      <c r="D2117" s="12">
        <v>89.675640000000001</v>
      </c>
      <c r="E2117" s="49">
        <v>25.737749999999998</v>
      </c>
      <c r="F2117" s="49">
        <v>39.534959999999998</v>
      </c>
      <c r="G2117" s="12">
        <v>193.16540000000001</v>
      </c>
      <c r="H2117" s="12">
        <v>40.69605</v>
      </c>
      <c r="I2117" s="49">
        <v>90.732889999999998</v>
      </c>
      <c r="J2117" s="49">
        <v>95.195300000000003</v>
      </c>
      <c r="K2117" s="49">
        <v>95.944490000000002</v>
      </c>
      <c r="L2117" s="49">
        <v>99.141350000000003</v>
      </c>
      <c r="M2117" s="49">
        <v>145.21897000000001</v>
      </c>
      <c r="N2117" s="49">
        <v>68.359110000000001</v>
      </c>
      <c r="O2117" s="49">
        <v>24.908760000000001</v>
      </c>
      <c r="P2117" s="49">
        <v>570.36342000000002</v>
      </c>
      <c r="Q2117" s="49">
        <v>488.72982999999999</v>
      </c>
      <c r="R2117" s="49">
        <v>102.42995999999999</v>
      </c>
      <c r="S2117" s="12">
        <v>5.4332599999999998</v>
      </c>
      <c r="T2117" s="12">
        <v>3.7896800000000002</v>
      </c>
      <c r="U2117" s="12">
        <v>0.73967000000000005</v>
      </c>
      <c r="V2117" s="49">
        <v>0.82567000000000002</v>
      </c>
      <c r="W2117" s="49">
        <v>0.83560000000000001</v>
      </c>
      <c r="X2117" s="12">
        <v>-6.2E-4</v>
      </c>
      <c r="Y2117" s="12">
        <v>89.914659999999998</v>
      </c>
      <c r="Z2117" s="12">
        <v>83.866370000000003</v>
      </c>
      <c r="AA2117" s="12">
        <v>1.5052099999999999</v>
      </c>
      <c r="AB2117" s="12">
        <v>0.73950000000000005</v>
      </c>
      <c r="AC2117" s="12">
        <v>8.0000000000000004E-4</v>
      </c>
      <c r="AD2117" s="49">
        <v>13.008889999999999</v>
      </c>
      <c r="AE2117" s="49">
        <v>11.66464</v>
      </c>
      <c r="AG2117" s="12">
        <v>18.25141</v>
      </c>
      <c r="AH2117" s="48">
        <f t="shared" si="32"/>
        <v>17.58295</v>
      </c>
    </row>
    <row r="2118" spans="1:34" x14ac:dyDescent="0.25">
      <c r="A2118" s="48">
        <v>17.591290000000001</v>
      </c>
      <c r="B2118" s="12">
        <v>324.60811999999999</v>
      </c>
      <c r="C2118" s="49">
        <v>1803.7520300000001</v>
      </c>
      <c r="D2118" s="12">
        <v>89.777119999999996</v>
      </c>
      <c r="E2118" s="49">
        <v>25.687380000000001</v>
      </c>
      <c r="F2118" s="49">
        <v>39.534610000000001</v>
      </c>
      <c r="G2118" s="12">
        <v>193.04411999999999</v>
      </c>
      <c r="H2118" s="12">
        <v>40.627040000000001</v>
      </c>
      <c r="I2118" s="49">
        <v>90.827449999999999</v>
      </c>
      <c r="J2118" s="49">
        <v>95.198539999999994</v>
      </c>
      <c r="K2118" s="49">
        <v>95.975679999999997</v>
      </c>
      <c r="L2118" s="49">
        <v>99.142520000000005</v>
      </c>
      <c r="M2118" s="49">
        <v>112.1254</v>
      </c>
      <c r="N2118" s="49">
        <v>67.922340000000005</v>
      </c>
      <c r="O2118" s="49">
        <v>25.193759999999997</v>
      </c>
      <c r="P2118" s="49">
        <v>574.40692000000001</v>
      </c>
      <c r="Q2118" s="49">
        <v>486.53001</v>
      </c>
      <c r="R2118" s="49">
        <v>102.95974</v>
      </c>
      <c r="S2118" s="12">
        <v>5.37791</v>
      </c>
      <c r="T2118" s="12">
        <v>3.9090699999999998</v>
      </c>
      <c r="U2118" s="12">
        <v>0.73945000000000005</v>
      </c>
      <c r="V2118" s="49">
        <v>0.82567000000000002</v>
      </c>
      <c r="W2118" s="49">
        <v>0.83560000000000001</v>
      </c>
      <c r="X2118" s="12">
        <v>-6.2E-4</v>
      </c>
      <c r="Y2118" s="12">
        <v>89.955089999999998</v>
      </c>
      <c r="Z2118" s="12">
        <v>83.758949999999999</v>
      </c>
      <c r="AA2118" s="12">
        <v>1.49916</v>
      </c>
      <c r="AB2118" s="12">
        <v>0.74024999999999996</v>
      </c>
      <c r="AC2118" s="12">
        <v>8.0000000000000004E-4</v>
      </c>
      <c r="AD2118" s="49">
        <v>12.894399999999999</v>
      </c>
      <c r="AE2118" s="49">
        <v>11.55151</v>
      </c>
      <c r="AG2118" s="12">
        <v>18.25975</v>
      </c>
      <c r="AH2118" s="48">
        <f t="shared" si="32"/>
        <v>17.591290000000001</v>
      </c>
    </row>
    <row r="2119" spans="1:34" x14ac:dyDescent="0.25">
      <c r="A2119" s="48">
        <v>17.599620000000002</v>
      </c>
      <c r="B2119" s="12">
        <v>324.61646000000002</v>
      </c>
      <c r="C2119" s="49">
        <v>1805.3665800000001</v>
      </c>
      <c r="D2119" s="12">
        <v>89.677180000000007</v>
      </c>
      <c r="E2119" s="49">
        <v>25.675719999999998</v>
      </c>
      <c r="F2119" s="49">
        <v>39.5124</v>
      </c>
      <c r="G2119" s="12">
        <v>193.01300000000001</v>
      </c>
      <c r="H2119" s="12">
        <v>40.676250000000003</v>
      </c>
      <c r="I2119" s="49">
        <v>90.78828</v>
      </c>
      <c r="J2119" s="49">
        <v>95.252129999999994</v>
      </c>
      <c r="K2119" s="49">
        <v>96.342470000000006</v>
      </c>
      <c r="L2119" s="49">
        <v>99.142930000000007</v>
      </c>
      <c r="M2119" s="49">
        <v>109.77141</v>
      </c>
      <c r="N2119" s="49">
        <v>68.402540000000002</v>
      </c>
      <c r="O2119" s="49">
        <v>24.357229999999987</v>
      </c>
      <c r="P2119" s="49">
        <v>576.63401999999996</v>
      </c>
      <c r="Q2119" s="49">
        <v>487.09071</v>
      </c>
      <c r="R2119" s="49">
        <v>102.70573</v>
      </c>
      <c r="S2119" s="12">
        <v>5.4020299999999999</v>
      </c>
      <c r="T2119" s="12">
        <v>3.99587</v>
      </c>
      <c r="U2119" s="12">
        <v>0.74031000000000002</v>
      </c>
      <c r="V2119" s="49">
        <v>0.82567000000000002</v>
      </c>
      <c r="W2119" s="49">
        <v>0.83560000000000001</v>
      </c>
      <c r="X2119" s="12">
        <v>-6.2E-4</v>
      </c>
      <c r="Y2119" s="12">
        <v>89.955579999999998</v>
      </c>
      <c r="Z2119" s="12">
        <v>83.9833</v>
      </c>
      <c r="AA2119" s="12">
        <v>1.49668</v>
      </c>
      <c r="AB2119" s="12">
        <v>0.74114000000000002</v>
      </c>
      <c r="AC2119" s="12">
        <v>8.0999999999999996E-4</v>
      </c>
      <c r="AD2119" s="49">
        <v>12.758979999999999</v>
      </c>
      <c r="AE2119" s="49">
        <v>11.4177</v>
      </c>
      <c r="AG2119" s="12">
        <v>18.268080000000001</v>
      </c>
      <c r="AH2119" s="48">
        <f t="shared" ref="AH2119:AH2182" si="33">AG2119-$AG$6</f>
        <v>17.599620000000002</v>
      </c>
    </row>
    <row r="2120" spans="1:34" x14ac:dyDescent="0.25">
      <c r="A2120" s="48">
        <v>17.607949999999999</v>
      </c>
      <c r="B2120" s="12">
        <v>324.62479000000002</v>
      </c>
      <c r="C2120" s="49">
        <v>1802.1976299999999</v>
      </c>
      <c r="D2120" s="12">
        <v>89.528080000000003</v>
      </c>
      <c r="E2120" s="49">
        <v>25.756900000000002</v>
      </c>
      <c r="F2120" s="49">
        <v>39.500839999999997</v>
      </c>
      <c r="G2120" s="12">
        <v>192.95666</v>
      </c>
      <c r="H2120" s="12">
        <v>40.670380000000002</v>
      </c>
      <c r="I2120" s="49">
        <v>90.530529999999999</v>
      </c>
      <c r="J2120" s="49">
        <v>95.20138</v>
      </c>
      <c r="K2120" s="49">
        <v>96.040210000000002</v>
      </c>
      <c r="L2120" s="49">
        <v>99.141850000000005</v>
      </c>
      <c r="M2120" s="49">
        <v>109.10311</v>
      </c>
      <c r="N2120" s="49">
        <v>67.89434</v>
      </c>
      <c r="O2120" s="49">
        <v>26.85539</v>
      </c>
      <c r="P2120" s="49">
        <v>575.40306999999996</v>
      </c>
      <c r="Q2120" s="49">
        <v>488.05160999999998</v>
      </c>
      <c r="R2120" s="49">
        <v>102.71744</v>
      </c>
      <c r="S2120" s="12">
        <v>5.3958000000000004</v>
      </c>
      <c r="T2120" s="12">
        <v>3.9213200000000001</v>
      </c>
      <c r="U2120" s="12">
        <v>0.73975999999999997</v>
      </c>
      <c r="V2120" s="49">
        <v>0.82567000000000002</v>
      </c>
      <c r="W2120" s="49">
        <v>0.83560000000000001</v>
      </c>
      <c r="X2120" s="12">
        <v>-6.2E-4</v>
      </c>
      <c r="Y2120" s="12">
        <v>89.961259999999996</v>
      </c>
      <c r="Z2120" s="12">
        <v>83.924819999999997</v>
      </c>
      <c r="AA2120" s="12">
        <v>1.5007600000000001</v>
      </c>
      <c r="AB2120" s="12">
        <v>0.74067000000000005</v>
      </c>
      <c r="AC2120" s="12">
        <v>8.0999999999999996E-4</v>
      </c>
      <c r="AD2120" s="49">
        <v>12.830399999999999</v>
      </c>
      <c r="AE2120" s="49">
        <v>11.48827</v>
      </c>
      <c r="AG2120" s="12">
        <v>18.276409999999998</v>
      </c>
      <c r="AH2120" s="48">
        <f t="shared" si="33"/>
        <v>17.607949999999999</v>
      </c>
    </row>
    <row r="2121" spans="1:34" x14ac:dyDescent="0.25">
      <c r="A2121" s="48">
        <v>17.616289999999999</v>
      </c>
      <c r="B2121" s="12">
        <v>324.63312000000002</v>
      </c>
      <c r="C2121" s="49">
        <v>1803.8238200000001</v>
      </c>
      <c r="D2121" s="12">
        <v>89.693359999999998</v>
      </c>
      <c r="E2121" s="49">
        <v>25.739599999999999</v>
      </c>
      <c r="F2121" s="49">
        <v>39.499009999999998</v>
      </c>
      <c r="G2121" s="12">
        <v>193.06545</v>
      </c>
      <c r="H2121" s="12">
        <v>40.67651</v>
      </c>
      <c r="I2121" s="49">
        <v>90.619820000000004</v>
      </c>
      <c r="J2121" s="49">
        <v>95.212159999999997</v>
      </c>
      <c r="K2121" s="49">
        <v>96.091470000000001</v>
      </c>
      <c r="L2121" s="49">
        <v>99.141000000000005</v>
      </c>
      <c r="M2121" s="49">
        <v>126.65895</v>
      </c>
      <c r="N2121" s="49">
        <v>70.329099999999997</v>
      </c>
      <c r="O2121" s="49">
        <v>25.845829999999992</v>
      </c>
      <c r="P2121" s="49">
        <v>576.37617</v>
      </c>
      <c r="Q2121" s="49">
        <v>488.25662999999997</v>
      </c>
      <c r="R2121" s="49">
        <v>102.98918</v>
      </c>
      <c r="S2121" s="12">
        <v>5.42727</v>
      </c>
      <c r="T2121" s="12">
        <v>3.9060899999999998</v>
      </c>
      <c r="U2121" s="12">
        <v>0.74014000000000002</v>
      </c>
      <c r="V2121" s="49">
        <v>0.82567000000000002</v>
      </c>
      <c r="W2121" s="49">
        <v>0.83560000000000001</v>
      </c>
      <c r="X2121" s="12">
        <v>-6.2E-4</v>
      </c>
      <c r="Y2121" s="12">
        <v>89.945300000000003</v>
      </c>
      <c r="Z2121" s="12">
        <v>84.305040000000005</v>
      </c>
      <c r="AA2121" s="12">
        <v>1.49813</v>
      </c>
      <c r="AB2121" s="12">
        <v>0.73973</v>
      </c>
      <c r="AC2121" s="12">
        <v>8.0999999999999996E-4</v>
      </c>
      <c r="AD2121" s="49">
        <v>12.973710000000001</v>
      </c>
      <c r="AE2121" s="49">
        <v>11.62987</v>
      </c>
      <c r="AG2121" s="12">
        <v>18.284749999999999</v>
      </c>
      <c r="AH2121" s="48">
        <f t="shared" si="33"/>
        <v>17.616289999999999</v>
      </c>
    </row>
    <row r="2122" spans="1:34" x14ac:dyDescent="0.25">
      <c r="A2122" s="48">
        <v>17.62462</v>
      </c>
      <c r="B2122" s="12">
        <v>324.64145000000002</v>
      </c>
      <c r="C2122" s="49">
        <v>1803.77349</v>
      </c>
      <c r="D2122" s="12">
        <v>89.679299999999998</v>
      </c>
      <c r="E2122" s="49">
        <v>25.775400000000001</v>
      </c>
      <c r="F2122" s="49">
        <v>39.468130000000002</v>
      </c>
      <c r="G2122" s="12">
        <v>193.02266</v>
      </c>
      <c r="H2122" s="12">
        <v>40.630429999999997</v>
      </c>
      <c r="I2122" s="49">
        <v>90.671270000000007</v>
      </c>
      <c r="J2122" s="49">
        <v>95.210880000000003</v>
      </c>
      <c r="K2122" s="49">
        <v>95.788870000000003</v>
      </c>
      <c r="L2122" s="49">
        <v>99.152590000000004</v>
      </c>
      <c r="M2122" s="49">
        <v>79.635369999999995</v>
      </c>
      <c r="N2122" s="49">
        <v>69.848529999999997</v>
      </c>
      <c r="O2122" s="49">
        <v>26.653750000000002</v>
      </c>
      <c r="P2122" s="49">
        <v>575.75081</v>
      </c>
      <c r="Q2122" s="49">
        <v>488.2851</v>
      </c>
      <c r="R2122" s="49">
        <v>102.92654</v>
      </c>
      <c r="S2122" s="12">
        <v>5.3851300000000002</v>
      </c>
      <c r="T2122" s="12">
        <v>3.9132199999999999</v>
      </c>
      <c r="U2122" s="12">
        <v>0.74045000000000005</v>
      </c>
      <c r="V2122" s="49">
        <v>0.82567000000000002</v>
      </c>
      <c r="W2122" s="49">
        <v>0.83560000000000001</v>
      </c>
      <c r="X2122" s="12">
        <v>-6.2E-4</v>
      </c>
      <c r="Y2122" s="12">
        <v>89.947620000000001</v>
      </c>
      <c r="Z2122" s="12">
        <v>83.808229999999995</v>
      </c>
      <c r="AA2122" s="12">
        <v>1.49898</v>
      </c>
      <c r="AB2122" s="12">
        <v>0.73992000000000002</v>
      </c>
      <c r="AC2122" s="12">
        <v>8.0000000000000004E-4</v>
      </c>
      <c r="AD2122" s="49">
        <v>12.945679999999999</v>
      </c>
      <c r="AE2122" s="49">
        <v>11.602180000000001</v>
      </c>
      <c r="AG2122" s="12">
        <v>18.29308</v>
      </c>
      <c r="AH2122" s="48">
        <f t="shared" si="33"/>
        <v>17.62462</v>
      </c>
    </row>
    <row r="2123" spans="1:34" x14ac:dyDescent="0.25">
      <c r="A2123" s="48">
        <v>17.632950000000001</v>
      </c>
      <c r="B2123" s="12">
        <v>324.64978000000002</v>
      </c>
      <c r="C2123" s="49">
        <v>1805.4121</v>
      </c>
      <c r="D2123" s="12">
        <v>89.829570000000004</v>
      </c>
      <c r="E2123" s="49">
        <v>25.797059999999998</v>
      </c>
      <c r="F2123" s="49">
        <v>39.457430000000002</v>
      </c>
      <c r="G2123" s="12">
        <v>193.04850999999999</v>
      </c>
      <c r="H2123" s="12">
        <v>40.643599999999999</v>
      </c>
      <c r="I2123" s="49">
        <v>90.558179999999993</v>
      </c>
      <c r="J2123" s="49">
        <v>95.197829999999996</v>
      </c>
      <c r="K2123" s="49">
        <v>95.989400000000003</v>
      </c>
      <c r="L2123" s="49">
        <v>99.129689999999997</v>
      </c>
      <c r="M2123" s="49">
        <v>124.50391999999999</v>
      </c>
      <c r="N2123" s="49">
        <v>70.760530000000003</v>
      </c>
      <c r="O2123" s="49">
        <v>31.593959999999996</v>
      </c>
      <c r="P2123" s="49">
        <v>575.21506999999997</v>
      </c>
      <c r="Q2123" s="49">
        <v>489.80515000000003</v>
      </c>
      <c r="R2123" s="49">
        <v>102.69228</v>
      </c>
      <c r="S2123" s="12">
        <v>5.4034300000000002</v>
      </c>
      <c r="T2123" s="12">
        <v>3.9675400000000001</v>
      </c>
      <c r="U2123" s="12">
        <v>0.74065000000000003</v>
      </c>
      <c r="V2123" s="49">
        <v>0.82567000000000002</v>
      </c>
      <c r="W2123" s="49">
        <v>0.83560000000000001</v>
      </c>
      <c r="X2123" s="12">
        <v>-6.2E-4</v>
      </c>
      <c r="Y2123" s="12">
        <v>89.916709999999995</v>
      </c>
      <c r="Z2123" s="12">
        <v>84.327669999999998</v>
      </c>
      <c r="AA2123" s="12">
        <v>1.5051600000000001</v>
      </c>
      <c r="AB2123" s="12">
        <v>0.74065000000000003</v>
      </c>
      <c r="AC2123" s="12">
        <v>8.0999999999999996E-4</v>
      </c>
      <c r="AD2123" s="49">
        <v>12.833920000000001</v>
      </c>
      <c r="AE2123" s="49">
        <v>11.49174</v>
      </c>
      <c r="AG2123" s="12">
        <v>18.301410000000001</v>
      </c>
      <c r="AH2123" s="48">
        <f t="shared" si="33"/>
        <v>17.632950000000001</v>
      </c>
    </row>
    <row r="2124" spans="1:34" x14ac:dyDescent="0.25">
      <c r="A2124" s="48">
        <v>17.641290000000001</v>
      </c>
      <c r="B2124" s="12">
        <v>324.65811000000002</v>
      </c>
      <c r="C2124" s="49">
        <v>1805.39165</v>
      </c>
      <c r="D2124" s="12">
        <v>89.654200000000003</v>
      </c>
      <c r="E2124" s="49">
        <v>25.717099999999999</v>
      </c>
      <c r="F2124" s="49">
        <v>39.450620000000001</v>
      </c>
      <c r="G2124" s="12">
        <v>193.01590999999999</v>
      </c>
      <c r="H2124" s="12">
        <v>40.617249999999999</v>
      </c>
      <c r="I2124" s="49">
        <v>90.450289999999995</v>
      </c>
      <c r="J2124" s="49">
        <v>95.19538</v>
      </c>
      <c r="K2124" s="49">
        <v>96.271929999999998</v>
      </c>
      <c r="L2124" s="49">
        <v>99.135990000000007</v>
      </c>
      <c r="M2124" s="49">
        <v>108.80658</v>
      </c>
      <c r="N2124" s="49">
        <v>69.838849999999994</v>
      </c>
      <c r="O2124" s="49">
        <v>27.183689999999999</v>
      </c>
      <c r="P2124" s="49">
        <v>573.63481999999999</v>
      </c>
      <c r="Q2124" s="49">
        <v>486.89810999999997</v>
      </c>
      <c r="R2124" s="49">
        <v>102.72015</v>
      </c>
      <c r="S2124" s="12">
        <v>5.4125300000000003</v>
      </c>
      <c r="T2124" s="12">
        <v>3.9842399999999998</v>
      </c>
      <c r="U2124" s="12">
        <v>0.73941000000000001</v>
      </c>
      <c r="V2124" s="49">
        <v>0.82567000000000002</v>
      </c>
      <c r="W2124" s="49">
        <v>0.83560000000000001</v>
      </c>
      <c r="X2124" s="12">
        <v>-6.2E-4</v>
      </c>
      <c r="Y2124" s="12">
        <v>89.919150000000002</v>
      </c>
      <c r="Z2124" s="12">
        <v>83.977279999999993</v>
      </c>
      <c r="AA2124" s="12">
        <v>1.4776</v>
      </c>
      <c r="AB2124" s="12">
        <v>0.73919000000000001</v>
      </c>
      <c r="AC2124" s="12">
        <v>8.0999999999999996E-4</v>
      </c>
      <c r="AD2124" s="49">
        <v>13.05696</v>
      </c>
      <c r="AE2124" s="49">
        <v>11.71213</v>
      </c>
      <c r="AG2124" s="12">
        <v>18.309750000000001</v>
      </c>
      <c r="AH2124" s="48">
        <f t="shared" si="33"/>
        <v>17.641290000000001</v>
      </c>
    </row>
    <row r="2125" spans="1:34" x14ac:dyDescent="0.25">
      <c r="A2125" s="48">
        <v>17.649619999999999</v>
      </c>
      <c r="B2125" s="12">
        <v>324.66644000000002</v>
      </c>
      <c r="C2125" s="49">
        <v>1805.22101</v>
      </c>
      <c r="D2125" s="12">
        <v>89.699169999999995</v>
      </c>
      <c r="E2125" s="49">
        <v>25.79466</v>
      </c>
      <c r="F2125" s="49">
        <v>39.450510000000001</v>
      </c>
      <c r="G2125" s="12">
        <v>193.08242999999999</v>
      </c>
      <c r="H2125" s="12">
        <v>40.63738</v>
      </c>
      <c r="I2125" s="49">
        <v>90.704819999999998</v>
      </c>
      <c r="J2125" s="49">
        <v>95.166730000000001</v>
      </c>
      <c r="K2125" s="49">
        <v>96.221509999999995</v>
      </c>
      <c r="L2125" s="49">
        <v>99.143240000000006</v>
      </c>
      <c r="M2125" s="49">
        <v>80.795720000000003</v>
      </c>
      <c r="N2125" s="49">
        <v>68.881600000000006</v>
      </c>
      <c r="O2125" s="49">
        <v>28.134239999999991</v>
      </c>
      <c r="P2125" s="49">
        <v>576.93474000000003</v>
      </c>
      <c r="Q2125" s="49">
        <v>487.28588999999999</v>
      </c>
      <c r="R2125" s="49">
        <v>102.42234999999999</v>
      </c>
      <c r="S2125" s="12">
        <v>5.3950100000000001</v>
      </c>
      <c r="T2125" s="12">
        <v>3.8338999999999999</v>
      </c>
      <c r="U2125" s="12">
        <v>0.73899999999999999</v>
      </c>
      <c r="V2125" s="49">
        <v>0.82567000000000002</v>
      </c>
      <c r="W2125" s="49">
        <v>0.83560000000000001</v>
      </c>
      <c r="X2125" s="12">
        <v>-6.2E-4</v>
      </c>
      <c r="Y2125" s="12">
        <v>89.932900000000004</v>
      </c>
      <c r="Z2125" s="12">
        <v>83.754739999999998</v>
      </c>
      <c r="AA2125" s="12">
        <v>1.5001</v>
      </c>
      <c r="AB2125" s="12">
        <v>0.73977000000000004</v>
      </c>
      <c r="AC2125" s="12">
        <v>8.0000000000000004E-4</v>
      </c>
      <c r="AD2125" s="49">
        <v>12.9678</v>
      </c>
      <c r="AE2125" s="49">
        <v>11.624029999999999</v>
      </c>
      <c r="AG2125" s="12">
        <v>18.318079999999998</v>
      </c>
      <c r="AH2125" s="48">
        <f t="shared" si="33"/>
        <v>17.649619999999999</v>
      </c>
    </row>
    <row r="2126" spans="1:34" x14ac:dyDescent="0.25">
      <c r="A2126" s="48">
        <v>17.65795</v>
      </c>
      <c r="B2126" s="12">
        <v>324.67477000000002</v>
      </c>
      <c r="C2126" s="49">
        <v>1802.26511</v>
      </c>
      <c r="D2126" s="12">
        <v>89.554130000000001</v>
      </c>
      <c r="E2126" s="49">
        <v>25.725819999999999</v>
      </c>
      <c r="F2126" s="49">
        <v>39.42942</v>
      </c>
      <c r="G2126" s="12">
        <v>193.03031999999999</v>
      </c>
      <c r="H2126" s="12">
        <v>40.661090000000002</v>
      </c>
      <c r="I2126" s="49">
        <v>90.356030000000004</v>
      </c>
      <c r="J2126" s="49">
        <v>95.198040000000006</v>
      </c>
      <c r="K2126" s="49">
        <v>95.869969999999995</v>
      </c>
      <c r="L2126" s="49">
        <v>99.137320000000003</v>
      </c>
      <c r="M2126" s="49">
        <v>172.87619000000001</v>
      </c>
      <c r="N2126" s="49">
        <v>67.438379999999995</v>
      </c>
      <c r="O2126" s="49">
        <v>28.290669999999992</v>
      </c>
      <c r="P2126" s="49">
        <v>573.44195999999999</v>
      </c>
      <c r="Q2126" s="49">
        <v>489.31848000000002</v>
      </c>
      <c r="R2126" s="49">
        <v>102.8017</v>
      </c>
      <c r="S2126" s="12">
        <v>5.3853799999999996</v>
      </c>
      <c r="T2126" s="12">
        <v>3.8961899999999998</v>
      </c>
      <c r="U2126" s="12">
        <v>0.73990999999999996</v>
      </c>
      <c r="V2126" s="49">
        <v>0.82567000000000002</v>
      </c>
      <c r="W2126" s="49">
        <v>0.83560000000000001</v>
      </c>
      <c r="X2126" s="12">
        <v>-6.2E-4</v>
      </c>
      <c r="Y2126" s="12">
        <v>89.907380000000003</v>
      </c>
      <c r="Z2126" s="12">
        <v>83.703130000000002</v>
      </c>
      <c r="AA2126" s="12">
        <v>1.5006999999999999</v>
      </c>
      <c r="AB2126" s="12">
        <v>0.73895999999999995</v>
      </c>
      <c r="AC2126" s="12">
        <v>8.0000000000000004E-4</v>
      </c>
      <c r="AD2126" s="49">
        <v>13.092090000000001</v>
      </c>
      <c r="AE2126" s="49">
        <v>11.746840000000001</v>
      </c>
      <c r="AG2126" s="12">
        <v>18.326409999999999</v>
      </c>
      <c r="AH2126" s="48">
        <f t="shared" si="33"/>
        <v>17.65795</v>
      </c>
    </row>
    <row r="2127" spans="1:34" x14ac:dyDescent="0.25">
      <c r="A2127" s="48">
        <v>17.66629</v>
      </c>
      <c r="B2127" s="12">
        <v>324.68311</v>
      </c>
      <c r="C2127" s="49">
        <v>1803.82763</v>
      </c>
      <c r="D2127" s="12">
        <v>89.778130000000004</v>
      </c>
      <c r="E2127" s="49">
        <v>25.643239999999999</v>
      </c>
      <c r="F2127" s="49">
        <v>39.425719999999998</v>
      </c>
      <c r="G2127" s="12">
        <v>192.94475</v>
      </c>
      <c r="H2127" s="12">
        <v>40.616930000000004</v>
      </c>
      <c r="I2127" s="49">
        <v>90.744770000000003</v>
      </c>
      <c r="J2127" s="49">
        <v>95.220230000000001</v>
      </c>
      <c r="K2127" s="49">
        <v>96.295010000000005</v>
      </c>
      <c r="L2127" s="49">
        <v>99.148390000000006</v>
      </c>
      <c r="M2127" s="49">
        <v>116.68147</v>
      </c>
      <c r="N2127" s="49">
        <v>69.357460000000003</v>
      </c>
      <c r="O2127" s="49">
        <v>24.24011999999999</v>
      </c>
      <c r="P2127" s="49">
        <v>570.41867999999999</v>
      </c>
      <c r="Q2127" s="49">
        <v>487.53077000000002</v>
      </c>
      <c r="R2127" s="49">
        <v>102.47772999999999</v>
      </c>
      <c r="S2127" s="12">
        <v>5.4008399999999996</v>
      </c>
      <c r="T2127" s="12">
        <v>3.9975299999999998</v>
      </c>
      <c r="U2127" s="12">
        <v>0.73804000000000003</v>
      </c>
      <c r="V2127" s="49">
        <v>0.82567000000000002</v>
      </c>
      <c r="W2127" s="49">
        <v>0.83560000000000001</v>
      </c>
      <c r="X2127" s="12">
        <v>-6.2E-4</v>
      </c>
      <c r="Y2127" s="12">
        <v>89.949910000000003</v>
      </c>
      <c r="Z2127" s="12">
        <v>83.895489999999995</v>
      </c>
      <c r="AA2127" s="12">
        <v>1.47265</v>
      </c>
      <c r="AB2127" s="12">
        <v>0.73812</v>
      </c>
      <c r="AC2127" s="12">
        <v>8.0999999999999996E-4</v>
      </c>
      <c r="AD2127" s="49">
        <v>13.220359999999999</v>
      </c>
      <c r="AE2127" s="49">
        <v>11.87359</v>
      </c>
      <c r="AG2127" s="12">
        <v>18.33475</v>
      </c>
      <c r="AH2127" s="48">
        <f t="shared" si="33"/>
        <v>17.66629</v>
      </c>
    </row>
    <row r="2128" spans="1:34" x14ac:dyDescent="0.25">
      <c r="A2128" s="48">
        <v>17.674620000000001</v>
      </c>
      <c r="B2128" s="12">
        <v>324.69144</v>
      </c>
      <c r="C2128" s="49">
        <v>1805.60861</v>
      </c>
      <c r="D2128" s="12">
        <v>89.568520000000007</v>
      </c>
      <c r="E2128" s="49">
        <v>25.650020000000001</v>
      </c>
      <c r="F2128" s="49">
        <v>39.423079999999999</v>
      </c>
      <c r="G2128" s="12">
        <v>193.01590999999999</v>
      </c>
      <c r="H2128" s="12">
        <v>40.614980000000003</v>
      </c>
      <c r="I2128" s="49">
        <v>90.560890000000001</v>
      </c>
      <c r="J2128" s="49">
        <v>95.217410000000001</v>
      </c>
      <c r="K2128" s="49">
        <v>96.322100000000006</v>
      </c>
      <c r="L2128" s="49">
        <v>99.134389999999996</v>
      </c>
      <c r="M2128" s="49">
        <v>92.37903</v>
      </c>
      <c r="N2128" s="49">
        <v>69.848219999999998</v>
      </c>
      <c r="O2128" s="49">
        <v>24.293959999999998</v>
      </c>
      <c r="P2128" s="49">
        <v>575.70901000000003</v>
      </c>
      <c r="Q2128" s="49">
        <v>488.57037000000003</v>
      </c>
      <c r="R2128" s="49">
        <v>102.32307</v>
      </c>
      <c r="S2128" s="12">
        <v>5.38931</v>
      </c>
      <c r="T2128" s="12">
        <v>4.0178799999999999</v>
      </c>
      <c r="U2128" s="12">
        <v>0.73882999999999999</v>
      </c>
      <c r="V2128" s="49">
        <v>0.82567000000000002</v>
      </c>
      <c r="W2128" s="49">
        <v>0.83560000000000001</v>
      </c>
      <c r="X2128" s="12">
        <v>-6.2E-4</v>
      </c>
      <c r="Y2128" s="12">
        <v>89.934110000000004</v>
      </c>
      <c r="Z2128" s="12">
        <v>84.383840000000006</v>
      </c>
      <c r="AA2128" s="12">
        <v>1.50004</v>
      </c>
      <c r="AB2128" s="12">
        <v>0.73990999999999996</v>
      </c>
      <c r="AC2128" s="12">
        <v>8.0999999999999996E-4</v>
      </c>
      <c r="AD2128" s="49">
        <v>12.947570000000001</v>
      </c>
      <c r="AE2128" s="49">
        <v>11.60403</v>
      </c>
      <c r="AG2128" s="12">
        <v>18.34308</v>
      </c>
      <c r="AH2128" s="48">
        <f t="shared" si="33"/>
        <v>17.674620000000001</v>
      </c>
    </row>
    <row r="2129" spans="1:34" x14ac:dyDescent="0.25">
      <c r="A2129" s="48">
        <v>17.682960000000001</v>
      </c>
      <c r="B2129" s="12">
        <v>324.69977</v>
      </c>
      <c r="C2129" s="49">
        <v>1802.23242</v>
      </c>
      <c r="D2129" s="12">
        <v>89.721239999999995</v>
      </c>
      <c r="E2129" s="49">
        <v>25.80743</v>
      </c>
      <c r="F2129" s="49">
        <v>39.391660000000002</v>
      </c>
      <c r="G2129" s="12">
        <v>193.04525000000001</v>
      </c>
      <c r="H2129" s="12">
        <v>40.617460000000001</v>
      </c>
      <c r="I2129" s="49">
        <v>90.808570000000003</v>
      </c>
      <c r="J2129" s="49">
        <v>95.179400000000001</v>
      </c>
      <c r="K2129" s="49">
        <v>96.045360000000002</v>
      </c>
      <c r="L2129" s="49">
        <v>99.143039999999999</v>
      </c>
      <c r="M2129" s="49">
        <v>125.46850999999999</v>
      </c>
      <c r="N2129" s="49">
        <v>68.891189999999995</v>
      </c>
      <c r="O2129" s="49">
        <v>26.565520000000006</v>
      </c>
      <c r="P2129" s="49">
        <v>575.11300000000006</v>
      </c>
      <c r="Q2129" s="49">
        <v>485.22016000000002</v>
      </c>
      <c r="R2129" s="49">
        <v>102.39816</v>
      </c>
      <c r="S2129" s="12">
        <v>5.4285399999999999</v>
      </c>
      <c r="T2129" s="12">
        <v>3.8359200000000002</v>
      </c>
      <c r="U2129" s="12">
        <v>0.74136000000000002</v>
      </c>
      <c r="V2129" s="49">
        <v>0.82567000000000002</v>
      </c>
      <c r="W2129" s="49">
        <v>0.83560000000000001</v>
      </c>
      <c r="X2129" s="12">
        <v>-6.2E-4</v>
      </c>
      <c r="Y2129" s="12">
        <v>89.904390000000006</v>
      </c>
      <c r="Z2129" s="12">
        <v>83.679649999999995</v>
      </c>
      <c r="AA2129" s="12">
        <v>1.50299</v>
      </c>
      <c r="AB2129" s="12">
        <v>0.74089000000000005</v>
      </c>
      <c r="AC2129" s="12">
        <v>8.0000000000000004E-4</v>
      </c>
      <c r="AD2129" s="49">
        <v>12.79734</v>
      </c>
      <c r="AE2129" s="49">
        <v>11.4556</v>
      </c>
      <c r="AG2129" s="12">
        <v>18.351420000000001</v>
      </c>
      <c r="AH2129" s="48">
        <f t="shared" si="33"/>
        <v>17.682960000000001</v>
      </c>
    </row>
    <row r="2130" spans="1:34" x14ac:dyDescent="0.25">
      <c r="A2130" s="48">
        <v>17.691289999999999</v>
      </c>
      <c r="B2130" s="12">
        <v>324.7081</v>
      </c>
      <c r="C2130" s="49">
        <v>1803.76577</v>
      </c>
      <c r="D2130" s="12">
        <v>89.549289999999999</v>
      </c>
      <c r="E2130" s="49">
        <v>25.647780000000001</v>
      </c>
      <c r="F2130" s="49">
        <v>39.369669999999999</v>
      </c>
      <c r="G2130" s="12">
        <v>192.90717000000001</v>
      </c>
      <c r="H2130" s="12">
        <v>40.56503</v>
      </c>
      <c r="I2130" s="49">
        <v>90.800349999999995</v>
      </c>
      <c r="J2130" s="49">
        <v>95.166449999999998</v>
      </c>
      <c r="K2130" s="49">
        <v>95.936700000000002</v>
      </c>
      <c r="L2130" s="49">
        <v>99.130669999999995</v>
      </c>
      <c r="M2130" s="49">
        <v>103.41661999999999</v>
      </c>
      <c r="N2130" s="49">
        <v>69.854680000000002</v>
      </c>
      <c r="O2130" s="49">
        <v>24.453010000000006</v>
      </c>
      <c r="P2130" s="49">
        <v>574.13547000000005</v>
      </c>
      <c r="Q2130" s="49">
        <v>486.14792999999997</v>
      </c>
      <c r="R2130" s="49">
        <v>102.24046</v>
      </c>
      <c r="S2130" s="12">
        <v>5.4012399999999996</v>
      </c>
      <c r="T2130" s="12">
        <v>3.8735200000000001</v>
      </c>
      <c r="U2130" s="12">
        <v>0.74095999999999995</v>
      </c>
      <c r="V2130" s="49">
        <v>0.82567000000000002</v>
      </c>
      <c r="W2130" s="49">
        <v>0.83560000000000001</v>
      </c>
      <c r="X2130" s="12">
        <v>-6.2E-4</v>
      </c>
      <c r="Y2130" s="12">
        <v>89.913449999999997</v>
      </c>
      <c r="Z2130" s="12">
        <v>84.293689999999998</v>
      </c>
      <c r="AA2130" s="12">
        <v>1.5035400000000001</v>
      </c>
      <c r="AB2130" s="12">
        <v>0.74092999999999998</v>
      </c>
      <c r="AC2130" s="12">
        <v>8.0999999999999996E-4</v>
      </c>
      <c r="AD2130" s="49">
        <v>12.79134</v>
      </c>
      <c r="AE2130" s="49">
        <v>11.44966</v>
      </c>
      <c r="AG2130" s="12">
        <v>18.359749999999998</v>
      </c>
      <c r="AH2130" s="48">
        <f t="shared" si="33"/>
        <v>17.691289999999999</v>
      </c>
    </row>
    <row r="2131" spans="1:34" x14ac:dyDescent="0.25">
      <c r="A2131" s="48">
        <v>17.699619999999999</v>
      </c>
      <c r="B2131" s="12">
        <v>324.71645999999998</v>
      </c>
      <c r="C2131" s="49">
        <v>1803.7801999999999</v>
      </c>
      <c r="D2131" s="12">
        <v>89.597610000000003</v>
      </c>
      <c r="E2131" s="49">
        <v>25.612380000000002</v>
      </c>
      <c r="F2131" s="49">
        <v>39.381140000000002</v>
      </c>
      <c r="G2131" s="12">
        <v>192.91426000000001</v>
      </c>
      <c r="H2131" s="12">
        <v>40.593319999999999</v>
      </c>
      <c r="I2131" s="49">
        <v>90.450220000000002</v>
      </c>
      <c r="J2131" s="49">
        <v>95.181160000000006</v>
      </c>
      <c r="K2131" s="49">
        <v>96.090440000000001</v>
      </c>
      <c r="L2131" s="49">
        <v>99.141279999999995</v>
      </c>
      <c r="M2131" s="49">
        <v>72.436310000000006</v>
      </c>
      <c r="N2131" s="49">
        <v>70.309619999999995</v>
      </c>
      <c r="O2131" s="49">
        <v>29.344210000000004</v>
      </c>
      <c r="P2131" s="49">
        <v>574.13743999999997</v>
      </c>
      <c r="Q2131" s="49">
        <v>486.66099000000003</v>
      </c>
      <c r="R2131" s="49">
        <v>102.44495999999999</v>
      </c>
      <c r="S2131" s="12">
        <v>5.3874700000000004</v>
      </c>
      <c r="T2131" s="12">
        <v>4.2052300000000002</v>
      </c>
      <c r="U2131" s="12">
        <v>0.74168000000000001</v>
      </c>
      <c r="V2131" s="49">
        <v>0.82567000000000002</v>
      </c>
      <c r="W2131" s="49">
        <v>0.83560000000000001</v>
      </c>
      <c r="X2131" s="12">
        <v>-6.2E-4</v>
      </c>
      <c r="Y2131" s="12">
        <v>89.900279999999995</v>
      </c>
      <c r="Z2131" s="12">
        <v>84.136619999999994</v>
      </c>
      <c r="AA2131" s="12">
        <v>1.5025500000000001</v>
      </c>
      <c r="AB2131" s="12">
        <v>0.74002000000000001</v>
      </c>
      <c r="AC2131" s="12">
        <v>8.0999999999999996E-4</v>
      </c>
      <c r="AD2131" s="49">
        <v>12.9306</v>
      </c>
      <c r="AE2131" s="49">
        <v>11.58727</v>
      </c>
      <c r="AG2131" s="12">
        <v>18.368079999999999</v>
      </c>
      <c r="AH2131" s="48">
        <f t="shared" si="33"/>
        <v>17.699619999999999</v>
      </c>
    </row>
    <row r="2132" spans="1:34" x14ac:dyDescent="0.25">
      <c r="A2132" s="48">
        <v>17.70795</v>
      </c>
      <c r="B2132" s="12">
        <v>324.72478999999998</v>
      </c>
      <c r="C2132" s="49">
        <v>1803.82241</v>
      </c>
      <c r="D2132" s="12">
        <v>89.832589999999996</v>
      </c>
      <c r="E2132" s="49">
        <v>25.653790000000001</v>
      </c>
      <c r="F2132" s="49">
        <v>39.390389999999996</v>
      </c>
      <c r="G2132" s="12">
        <v>192.96753000000001</v>
      </c>
      <c r="H2132" s="12">
        <v>40.614150000000002</v>
      </c>
      <c r="I2132" s="49">
        <v>90.711070000000007</v>
      </c>
      <c r="J2132" s="49">
        <v>95.174340000000001</v>
      </c>
      <c r="K2132" s="49">
        <v>96.242699999999999</v>
      </c>
      <c r="L2132" s="49">
        <v>99.141530000000003</v>
      </c>
      <c r="M2132" s="49">
        <v>158.82715999999999</v>
      </c>
      <c r="N2132" s="49">
        <v>70.292100000000005</v>
      </c>
      <c r="O2132" s="49">
        <v>26.735129999999998</v>
      </c>
      <c r="P2132" s="49">
        <v>573.52661000000001</v>
      </c>
      <c r="Q2132" s="49">
        <v>490.77278000000001</v>
      </c>
      <c r="R2132" s="49">
        <v>102.32534</v>
      </c>
      <c r="S2132" s="12">
        <v>5.4253900000000002</v>
      </c>
      <c r="T2132" s="12">
        <v>4.1489000000000003</v>
      </c>
      <c r="U2132" s="12">
        <v>0.74043999999999999</v>
      </c>
      <c r="V2132" s="49">
        <v>0.82567000000000002</v>
      </c>
      <c r="W2132" s="49">
        <v>0.83560000000000001</v>
      </c>
      <c r="X2132" s="12">
        <v>-6.2E-4</v>
      </c>
      <c r="Y2132" s="12">
        <v>89.893600000000006</v>
      </c>
      <c r="Z2132" s="12">
        <v>84.612350000000006</v>
      </c>
      <c r="AA2132" s="12">
        <v>1.5008900000000001</v>
      </c>
      <c r="AB2132" s="12">
        <v>0.73943999999999999</v>
      </c>
      <c r="AC2132" s="12">
        <v>8.0999999999999996E-4</v>
      </c>
      <c r="AD2132" s="49">
        <v>13.019259999999999</v>
      </c>
      <c r="AE2132" s="49">
        <v>11.67487</v>
      </c>
      <c r="AG2132" s="12">
        <v>18.37641</v>
      </c>
      <c r="AH2132" s="48">
        <f t="shared" si="33"/>
        <v>17.70795</v>
      </c>
    </row>
    <row r="2133" spans="1:34" x14ac:dyDescent="0.25">
      <c r="A2133" s="48">
        <v>17.716280000000001</v>
      </c>
      <c r="B2133" s="12">
        <v>324.73311999999999</v>
      </c>
      <c r="C2133" s="49">
        <v>1805.35285</v>
      </c>
      <c r="D2133" s="12">
        <v>89.604870000000005</v>
      </c>
      <c r="E2133" s="49">
        <v>25.71527</v>
      </c>
      <c r="F2133" s="49">
        <v>39.391240000000003</v>
      </c>
      <c r="G2133" s="12">
        <v>192.97958</v>
      </c>
      <c r="H2133" s="12">
        <v>40.539520000000003</v>
      </c>
      <c r="I2133" s="49">
        <v>90.61139</v>
      </c>
      <c r="J2133" s="49">
        <v>95.152699999999996</v>
      </c>
      <c r="K2133" s="49">
        <v>96.011189999999999</v>
      </c>
      <c r="L2133" s="49">
        <v>99.144149999999996</v>
      </c>
      <c r="M2133" s="49">
        <v>113.74692</v>
      </c>
      <c r="N2133" s="49">
        <v>68.418620000000004</v>
      </c>
      <c r="O2133" s="49">
        <v>24.04956</v>
      </c>
      <c r="P2133" s="49">
        <v>573.99793999999997</v>
      </c>
      <c r="Q2133" s="49">
        <v>488.19761</v>
      </c>
      <c r="R2133" s="49">
        <v>102.52525</v>
      </c>
      <c r="S2133" s="12">
        <v>5.3885300000000003</v>
      </c>
      <c r="T2133" s="12">
        <v>3.7120199999999999</v>
      </c>
      <c r="U2133" s="12">
        <v>0.73909999999999998</v>
      </c>
      <c r="V2133" s="49">
        <v>0.82567000000000002</v>
      </c>
      <c r="W2133" s="49">
        <v>0.83560000000000001</v>
      </c>
      <c r="X2133" s="12">
        <v>-6.2E-4</v>
      </c>
      <c r="Y2133" s="12">
        <v>89.925409999999999</v>
      </c>
      <c r="Z2133" s="12">
        <v>83.802009999999996</v>
      </c>
      <c r="AA2133" s="12">
        <v>1.50173</v>
      </c>
      <c r="AB2133" s="12">
        <v>0.74092999999999998</v>
      </c>
      <c r="AC2133" s="12">
        <v>8.0000000000000004E-4</v>
      </c>
      <c r="AD2133" s="49">
        <v>12.791449999999999</v>
      </c>
      <c r="AE2133" s="49">
        <v>11.44979</v>
      </c>
      <c r="AG2133" s="12">
        <v>18.384740000000001</v>
      </c>
      <c r="AH2133" s="48">
        <f t="shared" si="33"/>
        <v>17.716280000000001</v>
      </c>
    </row>
    <row r="2134" spans="1:34" x14ac:dyDescent="0.25">
      <c r="A2134" s="48">
        <v>17.724620000000002</v>
      </c>
      <c r="B2134" s="12">
        <v>324.74146000000002</v>
      </c>
      <c r="C2134" s="49">
        <v>1805.4161099999999</v>
      </c>
      <c r="D2134" s="12">
        <v>89.646709999999999</v>
      </c>
      <c r="E2134" s="49">
        <v>25.74052</v>
      </c>
      <c r="F2134" s="49">
        <v>39.399329999999999</v>
      </c>
      <c r="G2134" s="12">
        <v>192.92775</v>
      </c>
      <c r="H2134" s="12">
        <v>40.561920000000001</v>
      </c>
      <c r="I2134" s="49">
        <v>90.588399999999993</v>
      </c>
      <c r="J2134" s="49">
        <v>95.201139999999995</v>
      </c>
      <c r="K2134" s="49">
        <v>95.866169999999997</v>
      </c>
      <c r="L2134" s="49">
        <v>99.13167</v>
      </c>
      <c r="M2134" s="49">
        <v>91.930409999999995</v>
      </c>
      <c r="N2134" s="49">
        <v>68.415000000000006</v>
      </c>
      <c r="O2134" s="49">
        <v>25.158140000000003</v>
      </c>
      <c r="P2134" s="49">
        <v>575.59879000000001</v>
      </c>
      <c r="Q2134" s="49">
        <v>488.27681999999999</v>
      </c>
      <c r="R2134" s="49">
        <v>102.47315999999999</v>
      </c>
      <c r="S2134" s="12">
        <v>5.41052</v>
      </c>
      <c r="T2134" s="12">
        <v>3.6549100000000001</v>
      </c>
      <c r="U2134" s="12">
        <v>0.74077000000000004</v>
      </c>
      <c r="V2134" s="49">
        <v>0.82567000000000002</v>
      </c>
      <c r="W2134" s="49">
        <v>0.83560000000000001</v>
      </c>
      <c r="X2134" s="12">
        <v>-6.2E-4</v>
      </c>
      <c r="Y2134" s="12">
        <v>89.927809999999994</v>
      </c>
      <c r="Z2134" s="12">
        <v>83.633399999999995</v>
      </c>
      <c r="AA2134" s="12">
        <v>1.5002</v>
      </c>
      <c r="AB2134" s="12">
        <v>0.73928000000000005</v>
      </c>
      <c r="AC2134" s="12">
        <v>8.0000000000000004E-4</v>
      </c>
      <c r="AD2134" s="49">
        <v>13.04349</v>
      </c>
      <c r="AE2134" s="49">
        <v>11.698829999999999</v>
      </c>
      <c r="AG2134" s="12">
        <v>18.393080000000001</v>
      </c>
      <c r="AH2134" s="48">
        <f t="shared" si="33"/>
        <v>17.724620000000002</v>
      </c>
    </row>
    <row r="2135" spans="1:34" x14ac:dyDescent="0.25">
      <c r="A2135" s="48">
        <v>17.732949999999999</v>
      </c>
      <c r="B2135" s="12">
        <v>324.74979000000002</v>
      </c>
      <c r="C2135" s="49">
        <v>1800.5653299999999</v>
      </c>
      <c r="D2135" s="12">
        <v>89.597440000000006</v>
      </c>
      <c r="E2135" s="49">
        <v>25.761959999999998</v>
      </c>
      <c r="F2135" s="49">
        <v>39.373690000000003</v>
      </c>
      <c r="G2135" s="12">
        <v>192.92384999999999</v>
      </c>
      <c r="H2135" s="12">
        <v>40.62368</v>
      </c>
      <c r="I2135" s="49">
        <v>90.583359999999999</v>
      </c>
      <c r="J2135" s="49">
        <v>95.183120000000002</v>
      </c>
      <c r="K2135" s="49">
        <v>95.99342</v>
      </c>
      <c r="L2135" s="49">
        <v>99.133769999999998</v>
      </c>
      <c r="M2135" s="49">
        <v>121.27503</v>
      </c>
      <c r="N2135" s="49">
        <v>67.463040000000007</v>
      </c>
      <c r="O2135" s="49">
        <v>26.480130000000003</v>
      </c>
      <c r="P2135" s="49">
        <v>576.70060999999998</v>
      </c>
      <c r="Q2135" s="49">
        <v>487.19684000000001</v>
      </c>
      <c r="R2135" s="49">
        <v>102.81913</v>
      </c>
      <c r="S2135" s="12">
        <v>5.3887200000000002</v>
      </c>
      <c r="T2135" s="12">
        <v>3.59239</v>
      </c>
      <c r="U2135" s="12">
        <v>0.74104000000000003</v>
      </c>
      <c r="V2135" s="49">
        <v>0.82567000000000002</v>
      </c>
      <c r="W2135" s="49">
        <v>0.83560000000000001</v>
      </c>
      <c r="X2135" s="12">
        <v>-6.2E-4</v>
      </c>
      <c r="Y2135" s="12">
        <v>89.925309999999996</v>
      </c>
      <c r="Z2135" s="12">
        <v>84.145809999999997</v>
      </c>
      <c r="AA2135" s="12">
        <v>1.50135</v>
      </c>
      <c r="AB2135" s="12">
        <v>0.73994000000000004</v>
      </c>
      <c r="AC2135" s="12">
        <v>8.0999999999999996E-4</v>
      </c>
      <c r="AD2135" s="49">
        <v>12.94215</v>
      </c>
      <c r="AE2135" s="49">
        <v>11.59868</v>
      </c>
      <c r="AG2135" s="12">
        <v>18.401409999999998</v>
      </c>
      <c r="AH2135" s="48">
        <f t="shared" si="33"/>
        <v>17.732949999999999</v>
      </c>
    </row>
    <row r="2136" spans="1:34" x14ac:dyDescent="0.25">
      <c r="A2136" s="48">
        <v>17.74128</v>
      </c>
      <c r="B2136" s="12">
        <v>324.75812000000002</v>
      </c>
      <c r="C2136" s="49">
        <v>1803.87003</v>
      </c>
      <c r="D2136" s="12">
        <v>89.688599999999994</v>
      </c>
      <c r="E2136" s="49">
        <v>25.778729999999999</v>
      </c>
      <c r="F2136" s="49">
        <v>39.351480000000002</v>
      </c>
      <c r="G2136" s="12">
        <v>192.96125000000001</v>
      </c>
      <c r="H2136" s="12">
        <v>40.579599999999999</v>
      </c>
      <c r="I2136" s="49">
        <v>90.655429999999996</v>
      </c>
      <c r="J2136" s="49">
        <v>95.1494</v>
      </c>
      <c r="K2136" s="49">
        <v>96.193650000000005</v>
      </c>
      <c r="L2136" s="49">
        <v>99.133949999999999</v>
      </c>
      <c r="M2136" s="49">
        <v>104.42043</v>
      </c>
      <c r="N2136" s="49">
        <v>69.859750000000005</v>
      </c>
      <c r="O2136" s="49">
        <v>27.314490000000006</v>
      </c>
      <c r="P2136" s="49">
        <v>571.45474000000002</v>
      </c>
      <c r="Q2136" s="49">
        <v>488.02830999999998</v>
      </c>
      <c r="R2136" s="49">
        <v>102.91073</v>
      </c>
      <c r="S2136" s="12">
        <v>5.3944299999999998</v>
      </c>
      <c r="T2136" s="12">
        <v>3.8745099999999999</v>
      </c>
      <c r="U2136" s="12">
        <v>0.74114000000000002</v>
      </c>
      <c r="V2136" s="49">
        <v>0.82567000000000002</v>
      </c>
      <c r="W2136" s="49">
        <v>0.83560000000000001</v>
      </c>
      <c r="X2136" s="12">
        <v>-6.2E-4</v>
      </c>
      <c r="Y2136" s="12">
        <v>89.889719999999997</v>
      </c>
      <c r="Z2136" s="12">
        <v>84.000190000000003</v>
      </c>
      <c r="AA2136" s="12">
        <v>1.5038199999999999</v>
      </c>
      <c r="AB2136" s="12">
        <v>0.73948000000000003</v>
      </c>
      <c r="AC2136" s="12">
        <v>8.0999999999999996E-4</v>
      </c>
      <c r="AD2136" s="49">
        <v>13.012840000000001</v>
      </c>
      <c r="AE2136" s="49">
        <v>11.66854</v>
      </c>
      <c r="AG2136" s="12">
        <v>18.409739999999999</v>
      </c>
      <c r="AH2136" s="48">
        <f t="shared" si="33"/>
        <v>17.74128</v>
      </c>
    </row>
    <row r="2137" spans="1:34" x14ac:dyDescent="0.25">
      <c r="A2137" s="48">
        <v>17.74962</v>
      </c>
      <c r="B2137" s="12">
        <v>324.76645000000002</v>
      </c>
      <c r="C2137" s="49">
        <v>1803.6670099999999</v>
      </c>
      <c r="D2137" s="12">
        <v>89.530720000000002</v>
      </c>
      <c r="E2137" s="49">
        <v>25.83014</v>
      </c>
      <c r="F2137" s="49">
        <v>39.320320000000002</v>
      </c>
      <c r="G2137" s="12">
        <v>193.06448</v>
      </c>
      <c r="H2137" s="12">
        <v>40.564160000000001</v>
      </c>
      <c r="I2137" s="49">
        <v>90.735770000000002</v>
      </c>
      <c r="J2137" s="49">
        <v>95.176379999999995</v>
      </c>
      <c r="K2137" s="49">
        <v>96.180130000000005</v>
      </c>
      <c r="L2137" s="49">
        <v>99.141710000000003</v>
      </c>
      <c r="M2137" s="49">
        <v>80.036940000000001</v>
      </c>
      <c r="N2137" s="49">
        <v>71.755210000000005</v>
      </c>
      <c r="O2137" s="49">
        <v>28.928629999999984</v>
      </c>
      <c r="P2137" s="49">
        <v>572.92746999999997</v>
      </c>
      <c r="Q2137" s="49">
        <v>486.05421999999999</v>
      </c>
      <c r="R2137" s="49">
        <v>102.88221</v>
      </c>
      <c r="S2137" s="12">
        <v>5.4048299999999996</v>
      </c>
      <c r="T2137" s="12">
        <v>4.2404500000000001</v>
      </c>
      <c r="U2137" s="12">
        <v>0.74116000000000004</v>
      </c>
      <c r="V2137" s="49">
        <v>0.82567000000000002</v>
      </c>
      <c r="W2137" s="49">
        <v>0.83560000000000001</v>
      </c>
      <c r="X2137" s="12">
        <v>-6.2E-4</v>
      </c>
      <c r="Y2137" s="12">
        <v>89.913780000000003</v>
      </c>
      <c r="Z2137" s="12">
        <v>84.36242</v>
      </c>
      <c r="AA2137" s="12">
        <v>1.5076099999999999</v>
      </c>
      <c r="AB2137" s="12">
        <v>0.74014000000000002</v>
      </c>
      <c r="AC2137" s="12">
        <v>8.0999999999999996E-4</v>
      </c>
      <c r="AD2137" s="49">
        <v>12.911849999999999</v>
      </c>
      <c r="AE2137" s="49">
        <v>11.56874</v>
      </c>
      <c r="AG2137" s="12">
        <v>18.41808</v>
      </c>
      <c r="AH2137" s="48">
        <f t="shared" si="33"/>
        <v>17.74962</v>
      </c>
    </row>
    <row r="2138" spans="1:34" x14ac:dyDescent="0.25">
      <c r="A2138" s="48">
        <v>17.757950000000001</v>
      </c>
      <c r="B2138" s="12">
        <v>324.77478000000002</v>
      </c>
      <c r="C2138" s="49">
        <v>1802.35393</v>
      </c>
      <c r="D2138" s="12">
        <v>89.66628</v>
      </c>
      <c r="E2138" s="49">
        <v>25.943159999999999</v>
      </c>
      <c r="F2138" s="49">
        <v>39.328150000000001</v>
      </c>
      <c r="G2138" s="12">
        <v>193.07365999999999</v>
      </c>
      <c r="H2138" s="12">
        <v>40.576979999999999</v>
      </c>
      <c r="I2138" s="49">
        <v>90.26249</v>
      </c>
      <c r="J2138" s="49">
        <v>95.163439999999994</v>
      </c>
      <c r="K2138" s="49">
        <v>96.17192</v>
      </c>
      <c r="L2138" s="49">
        <v>99.15213</v>
      </c>
      <c r="M2138" s="49">
        <v>167.36471</v>
      </c>
      <c r="N2138" s="49">
        <v>69.800780000000003</v>
      </c>
      <c r="O2138" s="49">
        <v>28.414959999999994</v>
      </c>
      <c r="P2138" s="49">
        <v>576.46558000000005</v>
      </c>
      <c r="Q2138" s="49">
        <v>488.22246000000001</v>
      </c>
      <c r="R2138" s="49">
        <v>102.70336</v>
      </c>
      <c r="S2138" s="12">
        <v>5.4082800000000004</v>
      </c>
      <c r="T2138" s="12">
        <v>4.0803399999999996</v>
      </c>
      <c r="U2138" s="12">
        <v>0.73921000000000003</v>
      </c>
      <c r="V2138" s="49">
        <v>0.82567000000000002</v>
      </c>
      <c r="W2138" s="49">
        <v>0.83560000000000001</v>
      </c>
      <c r="X2138" s="12">
        <v>-6.2E-4</v>
      </c>
      <c r="Y2138" s="12">
        <v>89.909599999999998</v>
      </c>
      <c r="Z2138" s="12">
        <v>83.956440000000001</v>
      </c>
      <c r="AA2138" s="12">
        <v>1.49881</v>
      </c>
      <c r="AB2138" s="12">
        <v>0.73885000000000001</v>
      </c>
      <c r="AC2138" s="12">
        <v>8.0999999999999996E-4</v>
      </c>
      <c r="AD2138" s="49">
        <v>13.10894</v>
      </c>
      <c r="AE2138" s="49">
        <v>11.763489999999999</v>
      </c>
      <c r="AG2138" s="12">
        <v>18.426410000000001</v>
      </c>
      <c r="AH2138" s="48">
        <f t="shared" si="33"/>
        <v>17.757950000000001</v>
      </c>
    </row>
    <row r="2139" spans="1:34" x14ac:dyDescent="0.25">
      <c r="A2139" s="48">
        <v>17.766280000000002</v>
      </c>
      <c r="B2139" s="12">
        <v>324.78311000000002</v>
      </c>
      <c r="C2139" s="49">
        <v>1803.7978499999999</v>
      </c>
      <c r="D2139" s="12">
        <v>89.481059999999999</v>
      </c>
      <c r="E2139" s="49">
        <v>26.187000000000001</v>
      </c>
      <c r="F2139" s="49">
        <v>39.327280000000002</v>
      </c>
      <c r="G2139" s="12">
        <v>193.20837</v>
      </c>
      <c r="H2139" s="12">
        <v>40.501539999999999</v>
      </c>
      <c r="I2139" s="49">
        <v>90.57526</v>
      </c>
      <c r="J2139" s="49">
        <v>95.180340000000001</v>
      </c>
      <c r="K2139" s="49">
        <v>95.872569999999996</v>
      </c>
      <c r="L2139" s="49">
        <v>99.143119999999996</v>
      </c>
      <c r="M2139" s="49">
        <v>113.80184</v>
      </c>
      <c r="N2139" s="49">
        <v>70.754729999999995</v>
      </c>
      <c r="O2139" s="49">
        <v>27.863990000000001</v>
      </c>
      <c r="P2139" s="49">
        <v>574.70884000000001</v>
      </c>
      <c r="Q2139" s="49">
        <v>485.14715999999999</v>
      </c>
      <c r="R2139" s="49">
        <v>102.61750000000001</v>
      </c>
      <c r="S2139" s="12">
        <v>5.4329299999999998</v>
      </c>
      <c r="T2139" s="12">
        <v>4.1297899999999998</v>
      </c>
      <c r="U2139" s="12">
        <v>0.74036999999999997</v>
      </c>
      <c r="V2139" s="49">
        <v>0.82567000000000002</v>
      </c>
      <c r="W2139" s="49">
        <v>0.83560000000000001</v>
      </c>
      <c r="X2139" s="12">
        <v>-6.2E-4</v>
      </c>
      <c r="Y2139" s="12">
        <v>89.928330000000003</v>
      </c>
      <c r="Z2139" s="12">
        <v>83.730199999999996</v>
      </c>
      <c r="AA2139" s="12">
        <v>1.50251</v>
      </c>
      <c r="AB2139" s="12">
        <v>0.73924999999999996</v>
      </c>
      <c r="AC2139" s="12">
        <v>8.0000000000000004E-4</v>
      </c>
      <c r="AD2139" s="49">
        <v>13.04782</v>
      </c>
      <c r="AE2139" s="49">
        <v>11.703099999999999</v>
      </c>
      <c r="AG2139" s="12">
        <v>18.434740000000001</v>
      </c>
      <c r="AH2139" s="48">
        <f t="shared" si="33"/>
        <v>17.766280000000002</v>
      </c>
    </row>
    <row r="2140" spans="1:34" x14ac:dyDescent="0.25">
      <c r="A2140" s="48">
        <v>17.774619999999999</v>
      </c>
      <c r="B2140" s="12">
        <v>324.79144000000002</v>
      </c>
      <c r="C2140" s="49">
        <v>1803.80627</v>
      </c>
      <c r="D2140" s="12">
        <v>89.638210000000001</v>
      </c>
      <c r="E2140" s="49">
        <v>26.386430000000001</v>
      </c>
      <c r="F2140" s="49">
        <v>39.322659999999999</v>
      </c>
      <c r="G2140" s="12">
        <v>193.23509000000001</v>
      </c>
      <c r="H2140" s="12">
        <v>40.5092</v>
      </c>
      <c r="I2140" s="49">
        <v>90.490160000000003</v>
      </c>
      <c r="J2140" s="49">
        <v>95.184309999999996</v>
      </c>
      <c r="K2140" s="49">
        <v>96.212869999999995</v>
      </c>
      <c r="L2140" s="49">
        <v>99.142259999999993</v>
      </c>
      <c r="M2140" s="49">
        <v>154.35415</v>
      </c>
      <c r="N2140" s="49">
        <v>68.885210000000001</v>
      </c>
      <c r="O2140" s="49">
        <v>31.316230000000019</v>
      </c>
      <c r="P2140" s="49">
        <v>574.68386999999996</v>
      </c>
      <c r="Q2140" s="49">
        <v>488.47717999999998</v>
      </c>
      <c r="R2140" s="49">
        <v>102.68234</v>
      </c>
      <c r="S2140" s="12">
        <v>5.4179399999999998</v>
      </c>
      <c r="T2140" s="12">
        <v>3.8305799999999999</v>
      </c>
      <c r="U2140" s="12">
        <v>0.74099999999999999</v>
      </c>
      <c r="V2140" s="49">
        <v>0.82567000000000002</v>
      </c>
      <c r="W2140" s="49">
        <v>0.83560000000000001</v>
      </c>
      <c r="X2140" s="12">
        <v>-6.2E-4</v>
      </c>
      <c r="Y2140" s="12">
        <v>89.912779999999998</v>
      </c>
      <c r="Z2140" s="12">
        <v>83.841369999999998</v>
      </c>
      <c r="AA2140" s="12">
        <v>1.50319</v>
      </c>
      <c r="AB2140" s="12">
        <v>0.73989000000000005</v>
      </c>
      <c r="AC2140" s="12">
        <v>8.0000000000000004E-4</v>
      </c>
      <c r="AD2140" s="49">
        <v>12.95007</v>
      </c>
      <c r="AE2140" s="49">
        <v>11.60652</v>
      </c>
      <c r="AG2140" s="12">
        <v>18.443079999999998</v>
      </c>
      <c r="AH2140" s="48">
        <f t="shared" si="33"/>
        <v>17.774619999999999</v>
      </c>
    </row>
    <row r="2141" spans="1:34" x14ac:dyDescent="0.25">
      <c r="A2141" s="48">
        <v>17.78295</v>
      </c>
      <c r="B2141" s="12">
        <v>324.79977000000002</v>
      </c>
      <c r="C2141" s="49">
        <v>1803.8057699999999</v>
      </c>
      <c r="D2141" s="12">
        <v>89.685850000000002</v>
      </c>
      <c r="E2141" s="49">
        <v>26.536020000000001</v>
      </c>
      <c r="F2141" s="49">
        <v>39.30545</v>
      </c>
      <c r="G2141" s="12">
        <v>193.21514999999999</v>
      </c>
      <c r="H2141" s="12">
        <v>40.527940000000001</v>
      </c>
      <c r="I2141" s="49">
        <v>90.325140000000005</v>
      </c>
      <c r="J2141" s="49">
        <v>95.182599999999994</v>
      </c>
      <c r="K2141" s="49">
        <v>96.244519999999994</v>
      </c>
      <c r="L2141" s="49">
        <v>99.148380000000003</v>
      </c>
      <c r="M2141" s="49">
        <v>114.37658999999999</v>
      </c>
      <c r="N2141" s="49">
        <v>68.367459999999994</v>
      </c>
      <c r="O2141" s="49">
        <v>27.864580000000004</v>
      </c>
      <c r="P2141" s="49">
        <v>572.53813000000002</v>
      </c>
      <c r="Q2141" s="49">
        <v>487.52301</v>
      </c>
      <c r="R2141" s="49">
        <v>102.83395</v>
      </c>
      <c r="S2141" s="12">
        <v>5.3973399999999998</v>
      </c>
      <c r="T2141" s="12">
        <v>3.7549399999999999</v>
      </c>
      <c r="U2141" s="12">
        <v>0.74123000000000006</v>
      </c>
      <c r="V2141" s="49">
        <v>0.82567000000000002</v>
      </c>
      <c r="W2141" s="49">
        <v>0.83560000000000001</v>
      </c>
      <c r="X2141" s="12">
        <v>-6.2E-4</v>
      </c>
      <c r="Y2141" s="12">
        <v>89.873220000000003</v>
      </c>
      <c r="Z2141" s="12">
        <v>84.138229999999993</v>
      </c>
      <c r="AA2141" s="12">
        <v>1.5037799999999999</v>
      </c>
      <c r="AB2141" s="12">
        <v>0.74056999999999995</v>
      </c>
      <c r="AC2141" s="12">
        <v>8.0999999999999996E-4</v>
      </c>
      <c r="AD2141" s="49">
        <v>12.845660000000001</v>
      </c>
      <c r="AE2141" s="49">
        <v>11.50334</v>
      </c>
      <c r="AG2141" s="12">
        <v>18.451409999999999</v>
      </c>
      <c r="AH2141" s="48">
        <f t="shared" si="33"/>
        <v>17.78295</v>
      </c>
    </row>
    <row r="2142" spans="1:34" x14ac:dyDescent="0.25">
      <c r="A2142" s="48">
        <v>17.79128</v>
      </c>
      <c r="B2142" s="12">
        <v>324.80811</v>
      </c>
      <c r="C2142" s="49">
        <v>1803.7898299999999</v>
      </c>
      <c r="D2142" s="12">
        <v>89.565460000000002</v>
      </c>
      <c r="E2142" s="49">
        <v>26.724229999999999</v>
      </c>
      <c r="F2142" s="49">
        <v>39.312100000000001</v>
      </c>
      <c r="G2142" s="12">
        <v>193.29510999999999</v>
      </c>
      <c r="H2142" s="12">
        <v>40.567320000000002</v>
      </c>
      <c r="I2142" s="49">
        <v>90.132940000000005</v>
      </c>
      <c r="J2142" s="49">
        <v>95.195239999999998</v>
      </c>
      <c r="K2142" s="49">
        <v>95.876379999999997</v>
      </c>
      <c r="L2142" s="49">
        <v>99.149010000000004</v>
      </c>
      <c r="M2142" s="49">
        <v>107.46232999999999</v>
      </c>
      <c r="N2142" s="49">
        <v>69.386229999999998</v>
      </c>
      <c r="O2142" s="49">
        <v>24.479459999999989</v>
      </c>
      <c r="P2142" s="49">
        <v>574.30969000000005</v>
      </c>
      <c r="Q2142" s="49">
        <v>487.60480999999999</v>
      </c>
      <c r="R2142" s="49">
        <v>102.43132</v>
      </c>
      <c r="S2142" s="12">
        <v>5.3919699999999997</v>
      </c>
      <c r="T2142" s="12">
        <v>3.7507299999999999</v>
      </c>
      <c r="U2142" s="12">
        <v>0.74021999999999999</v>
      </c>
      <c r="V2142" s="49">
        <v>0.82567000000000002</v>
      </c>
      <c r="W2142" s="49">
        <v>0.83560000000000001</v>
      </c>
      <c r="X2142" s="12">
        <v>-6.2E-4</v>
      </c>
      <c r="Y2142" s="12">
        <v>89.879220000000004</v>
      </c>
      <c r="Z2142" s="12">
        <v>83.722700000000003</v>
      </c>
      <c r="AA2142" s="12">
        <v>1.50159</v>
      </c>
      <c r="AB2142" s="12">
        <v>0.74121000000000004</v>
      </c>
      <c r="AC2142" s="12">
        <v>8.0000000000000004E-4</v>
      </c>
      <c r="AD2142" s="49">
        <v>12.74783</v>
      </c>
      <c r="AE2142" s="49">
        <v>11.40668</v>
      </c>
      <c r="AG2142" s="12">
        <v>18.45974</v>
      </c>
      <c r="AH2142" s="48">
        <f t="shared" si="33"/>
        <v>17.79128</v>
      </c>
    </row>
    <row r="2143" spans="1:34" x14ac:dyDescent="0.25">
      <c r="A2143" s="48">
        <v>17.799620000000001</v>
      </c>
      <c r="B2143" s="12">
        <v>324.81644</v>
      </c>
      <c r="C2143" s="49">
        <v>1805.40228</v>
      </c>
      <c r="D2143" s="12">
        <v>89.456729999999993</v>
      </c>
      <c r="E2143" s="49">
        <v>26.945550000000001</v>
      </c>
      <c r="F2143" s="49">
        <v>39.293480000000002</v>
      </c>
      <c r="G2143" s="12">
        <v>193.43564000000001</v>
      </c>
      <c r="H2143" s="12">
        <v>40.543030000000002</v>
      </c>
      <c r="I2143" s="49">
        <v>90.597139999999996</v>
      </c>
      <c r="J2143" s="49">
        <v>95.155500000000004</v>
      </c>
      <c r="K2143" s="49">
        <v>96.032449999999997</v>
      </c>
      <c r="L2143" s="49">
        <v>99.148349999999994</v>
      </c>
      <c r="M2143" s="49">
        <v>92.884159999999994</v>
      </c>
      <c r="N2143" s="49">
        <v>70.285960000000003</v>
      </c>
      <c r="O2143" s="49">
        <v>25.381800000000013</v>
      </c>
      <c r="P2143" s="49">
        <v>573.17048999999997</v>
      </c>
      <c r="Q2143" s="49">
        <v>488.73500999999999</v>
      </c>
      <c r="R2143" s="49">
        <v>102.54746</v>
      </c>
      <c r="S2143" s="12">
        <v>5.4114599999999999</v>
      </c>
      <c r="T2143" s="12">
        <v>3.9754800000000001</v>
      </c>
      <c r="U2143" s="12">
        <v>0.73929999999999996</v>
      </c>
      <c r="V2143" s="49">
        <v>0.82567000000000002</v>
      </c>
      <c r="W2143" s="49">
        <v>0.83560000000000001</v>
      </c>
      <c r="X2143" s="12">
        <v>-6.2E-4</v>
      </c>
      <c r="Y2143" s="12">
        <v>89.863410000000002</v>
      </c>
      <c r="Z2143" s="12">
        <v>84.240020000000001</v>
      </c>
      <c r="AA2143" s="12">
        <v>1.5009699999999999</v>
      </c>
      <c r="AB2143" s="12">
        <v>0.74073</v>
      </c>
      <c r="AC2143" s="12">
        <v>8.0999999999999996E-4</v>
      </c>
      <c r="AD2143" s="49">
        <v>12.82185</v>
      </c>
      <c r="AE2143" s="49">
        <v>11.47982</v>
      </c>
      <c r="AG2143" s="12">
        <v>18.46808</v>
      </c>
      <c r="AH2143" s="48">
        <f t="shared" si="33"/>
        <v>17.799620000000001</v>
      </c>
    </row>
    <row r="2144" spans="1:34" x14ac:dyDescent="0.25">
      <c r="A2144" s="48">
        <v>17.807950000000002</v>
      </c>
      <c r="B2144" s="12">
        <v>324.82477</v>
      </c>
      <c r="C2144" s="49">
        <v>1803.82331</v>
      </c>
      <c r="D2144" s="12">
        <v>89.721320000000006</v>
      </c>
      <c r="E2144" s="49">
        <v>27.079930000000001</v>
      </c>
      <c r="F2144" s="49">
        <v>39.314129999999999</v>
      </c>
      <c r="G2144" s="12">
        <v>193.63431</v>
      </c>
      <c r="H2144" s="12">
        <v>40.523420000000002</v>
      </c>
      <c r="I2144" s="49">
        <v>90.395160000000004</v>
      </c>
      <c r="J2144" s="49">
        <v>95.120829999999998</v>
      </c>
      <c r="K2144" s="49">
        <v>96.373900000000006</v>
      </c>
      <c r="L2144" s="49">
        <v>99.145030000000006</v>
      </c>
      <c r="M2144" s="49">
        <v>128.63175000000001</v>
      </c>
      <c r="N2144" s="49">
        <v>70.304270000000002</v>
      </c>
      <c r="O2144" s="49">
        <v>25.450919999999996</v>
      </c>
      <c r="P2144" s="49">
        <v>575.92047000000002</v>
      </c>
      <c r="Q2144" s="49">
        <v>490.03811999999999</v>
      </c>
      <c r="R2144" s="49">
        <v>102.51743999999999</v>
      </c>
      <c r="S2144" s="12">
        <v>5.41561</v>
      </c>
      <c r="T2144" s="12">
        <v>4.1110899999999999</v>
      </c>
      <c r="U2144" s="12">
        <v>0.74058999999999997</v>
      </c>
      <c r="V2144" s="49">
        <v>0.82567000000000002</v>
      </c>
      <c r="W2144" s="49">
        <v>0.83560000000000001</v>
      </c>
      <c r="X2144" s="12">
        <v>-6.2E-4</v>
      </c>
      <c r="Y2144" s="12">
        <v>89.863699999999994</v>
      </c>
      <c r="Z2144" s="12">
        <v>83.899249999999995</v>
      </c>
      <c r="AA2144" s="12">
        <v>1.50024</v>
      </c>
      <c r="AB2144" s="12">
        <v>0.74033000000000004</v>
      </c>
      <c r="AC2144" s="12">
        <v>8.0999999999999996E-4</v>
      </c>
      <c r="AD2144" s="49">
        <v>12.882540000000001</v>
      </c>
      <c r="AE2144" s="49">
        <v>11.53979</v>
      </c>
      <c r="AG2144" s="12">
        <v>18.476410000000001</v>
      </c>
      <c r="AH2144" s="48">
        <f t="shared" si="33"/>
        <v>17.807950000000002</v>
      </c>
    </row>
    <row r="2145" spans="1:34" x14ac:dyDescent="0.25">
      <c r="A2145" s="48">
        <v>17.816289999999999</v>
      </c>
      <c r="B2145" s="12">
        <v>324.8331</v>
      </c>
      <c r="C2145" s="49">
        <v>1803.81269</v>
      </c>
      <c r="D2145" s="12">
        <v>89.552610000000001</v>
      </c>
      <c r="E2145" s="49">
        <v>27.15033</v>
      </c>
      <c r="F2145" s="49">
        <v>39.296100000000003</v>
      </c>
      <c r="G2145" s="12">
        <v>193.62889999999999</v>
      </c>
      <c r="H2145" s="12">
        <v>40.492449999999998</v>
      </c>
      <c r="I2145" s="49">
        <v>90.34554</v>
      </c>
      <c r="J2145" s="49">
        <v>95.145949999999999</v>
      </c>
      <c r="K2145" s="49">
        <v>95.912220000000005</v>
      </c>
      <c r="L2145" s="49">
        <v>99.155889999999999</v>
      </c>
      <c r="M2145" s="49">
        <v>109.14192</v>
      </c>
      <c r="N2145" s="49">
        <v>69.3446</v>
      </c>
      <c r="O2145" s="49">
        <v>26.268339999999995</v>
      </c>
      <c r="P2145" s="49">
        <v>573.25370999999996</v>
      </c>
      <c r="Q2145" s="49">
        <v>484.31207000000001</v>
      </c>
      <c r="R2145" s="49">
        <v>102.68492000000001</v>
      </c>
      <c r="S2145" s="12">
        <v>5.3896499999999996</v>
      </c>
      <c r="T2145" s="12">
        <v>3.74932</v>
      </c>
      <c r="U2145" s="12">
        <v>0.74143999999999999</v>
      </c>
      <c r="V2145" s="49">
        <v>0.82567000000000002</v>
      </c>
      <c r="W2145" s="49">
        <v>0.83560000000000001</v>
      </c>
      <c r="X2145" s="12">
        <v>-6.2E-4</v>
      </c>
      <c r="Y2145" s="12">
        <v>89.907870000000003</v>
      </c>
      <c r="Z2145" s="12">
        <v>84.141490000000005</v>
      </c>
      <c r="AA2145" s="12">
        <v>1.5022800000000001</v>
      </c>
      <c r="AB2145" s="12">
        <v>0.74009000000000003</v>
      </c>
      <c r="AC2145" s="12">
        <v>8.0999999999999996E-4</v>
      </c>
      <c r="AD2145" s="49">
        <v>12.919739999999999</v>
      </c>
      <c r="AE2145" s="49">
        <v>11.57654</v>
      </c>
      <c r="AG2145" s="12">
        <v>18.484749999999998</v>
      </c>
      <c r="AH2145" s="48">
        <f t="shared" si="33"/>
        <v>17.816289999999999</v>
      </c>
    </row>
    <row r="2146" spans="1:34" x14ac:dyDescent="0.25">
      <c r="A2146" s="48">
        <v>17.824619999999999</v>
      </c>
      <c r="B2146" s="12">
        <v>324.84143</v>
      </c>
      <c r="C2146" s="49">
        <v>1803.6622</v>
      </c>
      <c r="D2146" s="12">
        <v>89.630589999999998</v>
      </c>
      <c r="E2146" s="49">
        <v>27.24372</v>
      </c>
      <c r="F2146" s="49">
        <v>39.315379999999998</v>
      </c>
      <c r="G2146" s="12">
        <v>193.70898</v>
      </c>
      <c r="H2146" s="12">
        <v>40.538080000000001</v>
      </c>
      <c r="I2146" s="49">
        <v>90.095349999999996</v>
      </c>
      <c r="J2146" s="49">
        <v>95.141390000000001</v>
      </c>
      <c r="K2146" s="49">
        <v>95.813940000000002</v>
      </c>
      <c r="L2146" s="49">
        <v>99.149060000000006</v>
      </c>
      <c r="M2146" s="49">
        <v>154.79441</v>
      </c>
      <c r="N2146" s="49">
        <v>70.285809999999998</v>
      </c>
      <c r="O2146" s="49">
        <v>30.132950000000008</v>
      </c>
      <c r="P2146" s="49">
        <v>571.45460000000003</v>
      </c>
      <c r="Q2146" s="49">
        <v>488.10390000000001</v>
      </c>
      <c r="R2146" s="49">
        <v>102.34413000000001</v>
      </c>
      <c r="S2146" s="12">
        <v>5.3547099999999999</v>
      </c>
      <c r="T2146" s="12">
        <v>3.774</v>
      </c>
      <c r="U2146" s="12">
        <v>0.74163999999999997</v>
      </c>
      <c r="V2146" s="49">
        <v>0.82567000000000002</v>
      </c>
      <c r="W2146" s="49">
        <v>0.83560000000000001</v>
      </c>
      <c r="X2146" s="12">
        <v>-6.2E-4</v>
      </c>
      <c r="Y2146" s="12">
        <v>89.860659999999996</v>
      </c>
      <c r="Z2146" s="12">
        <v>83.918639999999996</v>
      </c>
      <c r="AA2146" s="12">
        <v>1.5012799999999999</v>
      </c>
      <c r="AB2146" s="12">
        <v>0.74056999999999995</v>
      </c>
      <c r="AC2146" s="12">
        <v>8.0999999999999996E-4</v>
      </c>
      <c r="AD2146" s="49">
        <v>12.846109999999999</v>
      </c>
      <c r="AE2146" s="49">
        <v>11.50379</v>
      </c>
      <c r="AG2146" s="12">
        <v>18.493079999999999</v>
      </c>
      <c r="AH2146" s="48">
        <f t="shared" si="33"/>
        <v>17.824619999999999</v>
      </c>
    </row>
    <row r="2147" spans="1:34" x14ac:dyDescent="0.25">
      <c r="A2147" s="48">
        <v>17.83295</v>
      </c>
      <c r="B2147" s="12">
        <v>324.84978999999998</v>
      </c>
      <c r="C2147" s="49">
        <v>1803.76917</v>
      </c>
      <c r="D2147" s="12">
        <v>89.418319999999994</v>
      </c>
      <c r="E2147" s="49">
        <v>27.23348</v>
      </c>
      <c r="F2147" s="49">
        <v>39.326650000000001</v>
      </c>
      <c r="G2147" s="12">
        <v>193.81627</v>
      </c>
      <c r="H2147" s="12">
        <v>40.507739999999998</v>
      </c>
      <c r="I2147" s="49">
        <v>90.6691</v>
      </c>
      <c r="J2147" s="49">
        <v>95.145780000000002</v>
      </c>
      <c r="K2147" s="49">
        <v>96.22287</v>
      </c>
      <c r="L2147" s="49">
        <v>99.149649999999994</v>
      </c>
      <c r="M2147" s="49">
        <v>119.40971</v>
      </c>
      <c r="N2147" s="49">
        <v>69.340190000000007</v>
      </c>
      <c r="O2147" s="49">
        <v>30.670689999999993</v>
      </c>
      <c r="P2147" s="49">
        <v>576.27112</v>
      </c>
      <c r="Q2147" s="49">
        <v>487.22739000000001</v>
      </c>
      <c r="R2147" s="49">
        <v>102.32684999999999</v>
      </c>
      <c r="S2147" s="12">
        <v>5.3688099999999999</v>
      </c>
      <c r="T2147" s="12">
        <v>3.7205900000000001</v>
      </c>
      <c r="U2147" s="12">
        <v>0.74117</v>
      </c>
      <c r="V2147" s="49">
        <v>0.82567000000000002</v>
      </c>
      <c r="W2147" s="49">
        <v>0.83560000000000001</v>
      </c>
      <c r="X2147" s="12">
        <v>-6.2E-4</v>
      </c>
      <c r="Y2147" s="12">
        <v>89.849819999999994</v>
      </c>
      <c r="Z2147" s="12">
        <v>84.20684</v>
      </c>
      <c r="AA2147" s="12">
        <v>1.5008699999999999</v>
      </c>
      <c r="AB2147" s="12">
        <v>0.74031999999999998</v>
      </c>
      <c r="AC2147" s="12">
        <v>8.0999999999999996E-4</v>
      </c>
      <c r="AD2147" s="49">
        <v>12.8842</v>
      </c>
      <c r="AE2147" s="49">
        <v>11.54142</v>
      </c>
      <c r="AG2147" s="12">
        <v>18.50141</v>
      </c>
      <c r="AH2147" s="48">
        <f t="shared" si="33"/>
        <v>17.83295</v>
      </c>
    </row>
    <row r="2148" spans="1:34" x14ac:dyDescent="0.25">
      <c r="A2148" s="48">
        <v>17.841280000000001</v>
      </c>
      <c r="B2148" s="12">
        <v>324.85811999999999</v>
      </c>
      <c r="C2148" s="49">
        <v>1805.3849299999999</v>
      </c>
      <c r="D2148" s="12">
        <v>89.570660000000004</v>
      </c>
      <c r="E2148" s="49">
        <v>27.218800000000002</v>
      </c>
      <c r="F2148" s="49">
        <v>39.34901</v>
      </c>
      <c r="G2148" s="12">
        <v>193.75667999999999</v>
      </c>
      <c r="H2148" s="12">
        <v>40.520299999999999</v>
      </c>
      <c r="I2148" s="49">
        <v>90.246260000000007</v>
      </c>
      <c r="J2148" s="49">
        <v>95.143810000000002</v>
      </c>
      <c r="K2148" s="49">
        <v>96.239990000000006</v>
      </c>
      <c r="L2148" s="49">
        <v>99.150739999999999</v>
      </c>
      <c r="M2148" s="49">
        <v>109.75281</v>
      </c>
      <c r="N2148" s="49">
        <v>68.899439999999998</v>
      </c>
      <c r="O2148" s="49">
        <v>27.273570000000007</v>
      </c>
      <c r="P2148" s="49">
        <v>577.34034999999994</v>
      </c>
      <c r="Q2148" s="49">
        <v>488.16032999999999</v>
      </c>
      <c r="R2148" s="49">
        <v>102.17603</v>
      </c>
      <c r="S2148" s="12">
        <v>5.3613499999999998</v>
      </c>
      <c r="T2148" s="12">
        <v>3.8277199999999998</v>
      </c>
      <c r="U2148" s="12">
        <v>0.74102000000000001</v>
      </c>
      <c r="V2148" s="49">
        <v>0.82567000000000002</v>
      </c>
      <c r="W2148" s="49">
        <v>0.83560000000000001</v>
      </c>
      <c r="X2148" s="12">
        <v>-6.2E-4</v>
      </c>
      <c r="Y2148" s="12">
        <v>89.803039999999996</v>
      </c>
      <c r="Z2148" s="12">
        <v>84.115840000000006</v>
      </c>
      <c r="AA2148" s="12">
        <v>1.5023599999999999</v>
      </c>
      <c r="AB2148" s="12">
        <v>0.74065999999999999</v>
      </c>
      <c r="AC2148" s="12">
        <v>8.0999999999999996E-4</v>
      </c>
      <c r="AD2148" s="49">
        <v>12.832710000000001</v>
      </c>
      <c r="AE2148" s="49">
        <v>11.490550000000001</v>
      </c>
      <c r="AG2148" s="12">
        <v>18.509740000000001</v>
      </c>
      <c r="AH2148" s="48">
        <f t="shared" si="33"/>
        <v>17.841280000000001</v>
      </c>
    </row>
    <row r="2149" spans="1:34" x14ac:dyDescent="0.25">
      <c r="A2149" s="48">
        <v>17.849620000000002</v>
      </c>
      <c r="B2149" s="12">
        <v>324.86646000000002</v>
      </c>
      <c r="C2149" s="49">
        <v>1802.16896</v>
      </c>
      <c r="D2149" s="12">
        <v>89.736289999999997</v>
      </c>
      <c r="E2149" s="49">
        <v>27.215920000000001</v>
      </c>
      <c r="F2149" s="49">
        <v>39.345030000000001</v>
      </c>
      <c r="G2149" s="12">
        <v>193.79640000000001</v>
      </c>
      <c r="H2149" s="12">
        <v>40.567239999999998</v>
      </c>
      <c r="I2149" s="49">
        <v>90.488429999999994</v>
      </c>
      <c r="J2149" s="49">
        <v>95.14752</v>
      </c>
      <c r="K2149" s="49">
        <v>95.858860000000007</v>
      </c>
      <c r="L2149" s="49">
        <v>99.148650000000004</v>
      </c>
      <c r="M2149" s="49">
        <v>197.64886999999999</v>
      </c>
      <c r="N2149" s="49">
        <v>68.867180000000005</v>
      </c>
      <c r="O2149" s="49">
        <v>27.94874999999999</v>
      </c>
      <c r="P2149" s="49">
        <v>571.30714</v>
      </c>
      <c r="Q2149" s="49">
        <v>488.34257000000002</v>
      </c>
      <c r="R2149" s="49">
        <v>102.48783</v>
      </c>
      <c r="S2149" s="12">
        <v>5.3442499999999997</v>
      </c>
      <c r="T2149" s="12">
        <v>3.8895300000000002</v>
      </c>
      <c r="U2149" s="12">
        <v>0.74021999999999999</v>
      </c>
      <c r="V2149" s="49">
        <v>0.82567000000000002</v>
      </c>
      <c r="W2149" s="49">
        <v>0.83560000000000001</v>
      </c>
      <c r="X2149" s="12">
        <v>-6.2E-4</v>
      </c>
      <c r="Y2149" s="12">
        <v>89.834450000000004</v>
      </c>
      <c r="Z2149" s="12">
        <v>84.110990000000001</v>
      </c>
      <c r="AA2149" s="12">
        <v>1.50116</v>
      </c>
      <c r="AB2149" s="12">
        <v>0.73919000000000001</v>
      </c>
      <c r="AC2149" s="12">
        <v>8.0999999999999996E-4</v>
      </c>
      <c r="AD2149" s="49">
        <v>13.05733</v>
      </c>
      <c r="AE2149" s="49">
        <v>11.712490000000001</v>
      </c>
      <c r="AG2149" s="12">
        <v>18.518080000000001</v>
      </c>
      <c r="AH2149" s="48">
        <f t="shared" si="33"/>
        <v>17.849620000000002</v>
      </c>
    </row>
    <row r="2150" spans="1:34" x14ac:dyDescent="0.25">
      <c r="A2150" s="48">
        <v>17.857949999999999</v>
      </c>
      <c r="B2150" s="12">
        <v>324.87479000000002</v>
      </c>
      <c r="C2150" s="49">
        <v>1803.82071</v>
      </c>
      <c r="D2150" s="12">
        <v>89.544150000000002</v>
      </c>
      <c r="E2150" s="49">
        <v>27.26342</v>
      </c>
      <c r="F2150" s="49">
        <v>39.343969999999999</v>
      </c>
      <c r="G2150" s="12">
        <v>193.82746</v>
      </c>
      <c r="H2150" s="12">
        <v>40.527990000000003</v>
      </c>
      <c r="I2150" s="49">
        <v>90.316220000000001</v>
      </c>
      <c r="J2150" s="49">
        <v>95.163780000000003</v>
      </c>
      <c r="K2150" s="49">
        <v>96.106520000000003</v>
      </c>
      <c r="L2150" s="49">
        <v>99.146630000000002</v>
      </c>
      <c r="M2150" s="49">
        <v>122.19549000000001</v>
      </c>
      <c r="N2150" s="49">
        <v>68.855789999999999</v>
      </c>
      <c r="O2150" s="49">
        <v>23.857249999999993</v>
      </c>
      <c r="P2150" s="49">
        <v>573.5752</v>
      </c>
      <c r="Q2150" s="49">
        <v>485.21498000000003</v>
      </c>
      <c r="R2150" s="49">
        <v>102.77605</v>
      </c>
      <c r="S2150" s="12">
        <v>5.3859899999999996</v>
      </c>
      <c r="T2150" s="12">
        <v>3.8805100000000001</v>
      </c>
      <c r="U2150" s="12">
        <v>0.74348000000000003</v>
      </c>
      <c r="V2150" s="49">
        <v>0.82567000000000002</v>
      </c>
      <c r="W2150" s="49">
        <v>0.83560000000000001</v>
      </c>
      <c r="X2150" s="12">
        <v>-6.2E-4</v>
      </c>
      <c r="Y2150" s="12">
        <v>89.835470000000001</v>
      </c>
      <c r="Z2150" s="12">
        <v>84.134190000000004</v>
      </c>
      <c r="AA2150" s="12">
        <v>1.5117700000000001</v>
      </c>
      <c r="AB2150" s="12">
        <v>0.73819000000000001</v>
      </c>
      <c r="AC2150" s="12">
        <v>8.0999999999999996E-4</v>
      </c>
      <c r="AD2150" s="49">
        <v>13.210419999999999</v>
      </c>
      <c r="AE2150" s="49">
        <v>11.863770000000001</v>
      </c>
      <c r="AG2150" s="12">
        <v>18.526409999999998</v>
      </c>
      <c r="AH2150" s="48">
        <f t="shared" si="33"/>
        <v>17.857949999999999</v>
      </c>
    </row>
    <row r="2151" spans="1:34" x14ac:dyDescent="0.25">
      <c r="A2151" s="48">
        <v>17.86628</v>
      </c>
      <c r="B2151" s="12">
        <v>324.88312000000002</v>
      </c>
      <c r="C2151" s="49">
        <v>1803.7968499999999</v>
      </c>
      <c r="D2151" s="12">
        <v>89.513850000000005</v>
      </c>
      <c r="E2151" s="49">
        <v>27.373629999999999</v>
      </c>
      <c r="F2151" s="49">
        <v>39.332790000000003</v>
      </c>
      <c r="G2151" s="12">
        <v>193.87309999999999</v>
      </c>
      <c r="H2151" s="12">
        <v>40.493859999999998</v>
      </c>
      <c r="I2151" s="49">
        <v>90.516970000000001</v>
      </c>
      <c r="J2151" s="49">
        <v>95.169820000000001</v>
      </c>
      <c r="K2151" s="49">
        <v>96.455110000000005</v>
      </c>
      <c r="L2151" s="49">
        <v>99.14658</v>
      </c>
      <c r="M2151" s="49">
        <v>93.001469999999998</v>
      </c>
      <c r="N2151" s="49">
        <v>70.341530000000006</v>
      </c>
      <c r="O2151" s="49">
        <v>24.898740000000004</v>
      </c>
      <c r="P2151" s="49">
        <v>574.15509999999995</v>
      </c>
      <c r="Q2151" s="49">
        <v>486.83235999999999</v>
      </c>
      <c r="R2151" s="49">
        <v>102.78112</v>
      </c>
      <c r="S2151" s="12">
        <v>5.3676199999999996</v>
      </c>
      <c r="T2151" s="12">
        <v>3.9456799999999999</v>
      </c>
      <c r="U2151" s="12">
        <v>0.74090999999999996</v>
      </c>
      <c r="V2151" s="49">
        <v>0.82567000000000002</v>
      </c>
      <c r="W2151" s="49">
        <v>0.83560000000000001</v>
      </c>
      <c r="X2151" s="12">
        <v>-6.2E-4</v>
      </c>
      <c r="Y2151" s="12">
        <v>89.811850000000007</v>
      </c>
      <c r="Z2151" s="12">
        <v>83.924589999999995</v>
      </c>
      <c r="AA2151" s="12">
        <v>1.5026200000000001</v>
      </c>
      <c r="AB2151" s="12">
        <v>0.73951</v>
      </c>
      <c r="AC2151" s="12">
        <v>8.0999999999999996E-4</v>
      </c>
      <c r="AD2151" s="49">
        <v>13.008279999999999</v>
      </c>
      <c r="AE2151" s="49">
        <v>11.66403</v>
      </c>
      <c r="AG2151" s="12">
        <v>18.534739999999999</v>
      </c>
      <c r="AH2151" s="48">
        <f t="shared" si="33"/>
        <v>17.86628</v>
      </c>
    </row>
    <row r="2152" spans="1:34" x14ac:dyDescent="0.25">
      <c r="A2152" s="48">
        <v>17.87462</v>
      </c>
      <c r="B2152" s="12">
        <v>324.89145000000002</v>
      </c>
      <c r="C2152" s="49">
        <v>1805.4119000000001</v>
      </c>
      <c r="D2152" s="12">
        <v>89.471599999999995</v>
      </c>
      <c r="E2152" s="49">
        <v>27.462599999999998</v>
      </c>
      <c r="F2152" s="49">
        <v>39.325189999999999</v>
      </c>
      <c r="G2152" s="12">
        <v>193.9408</v>
      </c>
      <c r="H2152" s="12">
        <v>40.499899999999997</v>
      </c>
      <c r="I2152" s="49">
        <v>90.451830000000001</v>
      </c>
      <c r="J2152" s="49">
        <v>95.163210000000007</v>
      </c>
      <c r="K2152" s="49">
        <v>96.259429999999995</v>
      </c>
      <c r="L2152" s="49">
        <v>99.152940000000001</v>
      </c>
      <c r="M2152" s="49">
        <v>144.31214</v>
      </c>
      <c r="N2152" s="49">
        <v>70.791749999999993</v>
      </c>
      <c r="O2152" s="49">
        <v>27.110249999999994</v>
      </c>
      <c r="P2152" s="49">
        <v>574.50401999999997</v>
      </c>
      <c r="Q2152" s="49">
        <v>486.93383999999998</v>
      </c>
      <c r="R2152" s="49">
        <v>102.77234</v>
      </c>
      <c r="S2152" s="12">
        <v>5.3156699999999999</v>
      </c>
      <c r="T2152" s="12">
        <v>4.0435800000000004</v>
      </c>
      <c r="U2152" s="12">
        <v>0.74068999999999996</v>
      </c>
      <c r="V2152" s="49">
        <v>0.82567000000000002</v>
      </c>
      <c r="W2152" s="49">
        <v>0.83560000000000001</v>
      </c>
      <c r="X2152" s="12">
        <v>-6.2E-4</v>
      </c>
      <c r="Y2152" s="12">
        <v>89.868830000000003</v>
      </c>
      <c r="Z2152" s="12">
        <v>84.054419999999993</v>
      </c>
      <c r="AA2152" s="12">
        <v>1.4992700000000001</v>
      </c>
      <c r="AB2152" s="12">
        <v>0.74028000000000005</v>
      </c>
      <c r="AC2152" s="12">
        <v>8.0999999999999996E-4</v>
      </c>
      <c r="AD2152" s="49">
        <v>12.889519999999999</v>
      </c>
      <c r="AE2152" s="49">
        <v>11.54668</v>
      </c>
      <c r="AG2152" s="12">
        <v>18.54308</v>
      </c>
      <c r="AH2152" s="48">
        <f t="shared" si="33"/>
        <v>17.87462</v>
      </c>
    </row>
    <row r="2153" spans="1:34" x14ac:dyDescent="0.25">
      <c r="A2153" s="48">
        <v>17.882950000000001</v>
      </c>
      <c r="B2153" s="12">
        <v>324.89978000000002</v>
      </c>
      <c r="C2153" s="49">
        <v>1802.22651</v>
      </c>
      <c r="D2153" s="12">
        <v>89.546840000000003</v>
      </c>
      <c r="E2153" s="49">
        <v>27.266629999999999</v>
      </c>
      <c r="F2153" s="49">
        <v>39.341909999999999</v>
      </c>
      <c r="G2153" s="12">
        <v>193.91365999999999</v>
      </c>
      <c r="H2153" s="12">
        <v>40.464089999999999</v>
      </c>
      <c r="I2153" s="49">
        <v>90.336849999999998</v>
      </c>
      <c r="J2153" s="49">
        <v>95.144220000000004</v>
      </c>
      <c r="K2153" s="49">
        <v>96.069090000000003</v>
      </c>
      <c r="L2153" s="49">
        <v>99.152029999999996</v>
      </c>
      <c r="M2153" s="49">
        <v>115.30718</v>
      </c>
      <c r="N2153" s="49">
        <v>68.409390000000002</v>
      </c>
      <c r="O2153" s="49">
        <v>25.23154000000001</v>
      </c>
      <c r="P2153" s="49">
        <v>576.28729999999996</v>
      </c>
      <c r="Q2153" s="49">
        <v>487.11763000000002</v>
      </c>
      <c r="R2153" s="49">
        <v>102.78556</v>
      </c>
      <c r="S2153" s="12">
        <v>5.3385100000000003</v>
      </c>
      <c r="T2153" s="12">
        <v>3.8286600000000002</v>
      </c>
      <c r="U2153" s="12">
        <v>0.73950000000000005</v>
      </c>
      <c r="V2153" s="49">
        <v>0.82567000000000002</v>
      </c>
      <c r="W2153" s="49">
        <v>0.83560000000000001</v>
      </c>
      <c r="X2153" s="12">
        <v>-6.2E-4</v>
      </c>
      <c r="Y2153" s="12">
        <v>89.837350000000001</v>
      </c>
      <c r="Z2153" s="12">
        <v>83.86515</v>
      </c>
      <c r="AA2153" s="12">
        <v>1.4982800000000001</v>
      </c>
      <c r="AB2153" s="12">
        <v>0.74085999999999996</v>
      </c>
      <c r="AC2153" s="12">
        <v>8.0999999999999996E-4</v>
      </c>
      <c r="AD2153" s="49">
        <v>12.80123</v>
      </c>
      <c r="AE2153" s="49">
        <v>11.459440000000001</v>
      </c>
      <c r="AG2153" s="12">
        <v>18.551410000000001</v>
      </c>
      <c r="AH2153" s="48">
        <f t="shared" si="33"/>
        <v>17.882950000000001</v>
      </c>
    </row>
    <row r="2154" spans="1:34" x14ac:dyDescent="0.25">
      <c r="A2154" s="48">
        <v>17.891280000000002</v>
      </c>
      <c r="B2154" s="12">
        <v>324.90811000000002</v>
      </c>
      <c r="C2154" s="49">
        <v>1802.2118700000001</v>
      </c>
      <c r="D2154" s="12">
        <v>89.472179999999994</v>
      </c>
      <c r="E2154" s="49">
        <v>27.098400000000002</v>
      </c>
      <c r="F2154" s="49">
        <v>39.401339999999998</v>
      </c>
      <c r="G2154" s="12">
        <v>193.89993999999999</v>
      </c>
      <c r="H2154" s="12">
        <v>40.468899999999998</v>
      </c>
      <c r="I2154" s="49">
        <v>90.635480000000001</v>
      </c>
      <c r="J2154" s="49">
        <v>95.172790000000006</v>
      </c>
      <c r="K2154" s="49">
        <v>96.135509999999996</v>
      </c>
      <c r="L2154" s="49">
        <v>99.152869999999993</v>
      </c>
      <c r="M2154" s="49">
        <v>108.13976</v>
      </c>
      <c r="N2154" s="49">
        <v>70.267449999999997</v>
      </c>
      <c r="O2154" s="49">
        <v>30.775150000000011</v>
      </c>
      <c r="P2154" s="49">
        <v>574.75562000000002</v>
      </c>
      <c r="Q2154" s="49">
        <v>485.6069</v>
      </c>
      <c r="R2154" s="49">
        <v>102.72521999999999</v>
      </c>
      <c r="S2154" s="12">
        <v>5.3433799999999998</v>
      </c>
      <c r="T2154" s="12">
        <v>4.1594699999999998</v>
      </c>
      <c r="U2154" s="12">
        <v>0.73941000000000001</v>
      </c>
      <c r="V2154" s="49">
        <v>0.82567000000000002</v>
      </c>
      <c r="W2154" s="49">
        <v>0.83560000000000001</v>
      </c>
      <c r="X2154" s="12">
        <v>-6.2E-4</v>
      </c>
      <c r="Y2154" s="12">
        <v>89.852419999999995</v>
      </c>
      <c r="Z2154" s="12">
        <v>84.046109999999999</v>
      </c>
      <c r="AA2154" s="12">
        <v>1.50203</v>
      </c>
      <c r="AB2154" s="12">
        <v>0.74014000000000002</v>
      </c>
      <c r="AC2154" s="12">
        <v>8.0999999999999996E-4</v>
      </c>
      <c r="AD2154" s="49">
        <v>12.911339999999999</v>
      </c>
      <c r="AE2154" s="49">
        <v>11.568239999999999</v>
      </c>
      <c r="AG2154" s="12">
        <v>18.559740000000001</v>
      </c>
      <c r="AH2154" s="48">
        <f t="shared" si="33"/>
        <v>17.891280000000002</v>
      </c>
    </row>
    <row r="2155" spans="1:34" x14ac:dyDescent="0.25">
      <c r="A2155" s="48">
        <v>17.899619999999999</v>
      </c>
      <c r="B2155" s="12">
        <v>324.91644000000002</v>
      </c>
      <c r="C2155" s="49">
        <v>1803.7874200000001</v>
      </c>
      <c r="D2155" s="12">
        <v>89.582970000000003</v>
      </c>
      <c r="E2155" s="49">
        <v>26.995249999999999</v>
      </c>
      <c r="F2155" s="49">
        <v>39.44753</v>
      </c>
      <c r="G2155" s="12">
        <v>193.86987999999999</v>
      </c>
      <c r="H2155" s="12">
        <v>40.495489999999997</v>
      </c>
      <c r="I2155" s="49">
        <v>90.445670000000007</v>
      </c>
      <c r="J2155" s="49">
        <v>95.183120000000002</v>
      </c>
      <c r="K2155" s="49">
        <v>96.206230000000005</v>
      </c>
      <c r="L2155" s="49">
        <v>99.151840000000007</v>
      </c>
      <c r="M2155" s="49">
        <v>192.38024999999999</v>
      </c>
      <c r="N2155" s="49">
        <v>69.346789999999999</v>
      </c>
      <c r="O2155" s="49">
        <v>29.237139999999997</v>
      </c>
      <c r="P2155" s="49">
        <v>570.89538000000005</v>
      </c>
      <c r="Q2155" s="49">
        <v>489.25738999999999</v>
      </c>
      <c r="R2155" s="49">
        <v>102.77561</v>
      </c>
      <c r="S2155" s="12">
        <v>5.3234199999999996</v>
      </c>
      <c r="T2155" s="12">
        <v>4.11747</v>
      </c>
      <c r="U2155" s="12">
        <v>0.74063999999999997</v>
      </c>
      <c r="V2155" s="49">
        <v>0.82567000000000002</v>
      </c>
      <c r="W2155" s="49">
        <v>0.83560000000000001</v>
      </c>
      <c r="X2155" s="12">
        <v>-6.2E-4</v>
      </c>
      <c r="Y2155" s="12">
        <v>89.865979999999993</v>
      </c>
      <c r="Z2155" s="12">
        <v>84.127110000000002</v>
      </c>
      <c r="AA2155" s="12">
        <v>1.5038499999999999</v>
      </c>
      <c r="AB2155" s="12">
        <v>0.74153000000000002</v>
      </c>
      <c r="AC2155" s="12">
        <v>8.0999999999999996E-4</v>
      </c>
      <c r="AD2155" s="49">
        <v>12.700279999999999</v>
      </c>
      <c r="AE2155" s="49">
        <v>11.359690000000001</v>
      </c>
      <c r="AG2155" s="12">
        <v>18.568079999999998</v>
      </c>
      <c r="AH2155" s="48">
        <f t="shared" si="33"/>
        <v>17.899619999999999</v>
      </c>
    </row>
    <row r="2156" spans="1:34" x14ac:dyDescent="0.25">
      <c r="A2156" s="48">
        <v>17.90795</v>
      </c>
      <c r="B2156" s="12">
        <v>324.92477000000002</v>
      </c>
      <c r="C2156" s="49">
        <v>1802.1863000000001</v>
      </c>
      <c r="D2156" s="12">
        <v>89.504850000000005</v>
      </c>
      <c r="E2156" s="49">
        <v>27.011289999999999</v>
      </c>
      <c r="F2156" s="49">
        <v>39.476590000000002</v>
      </c>
      <c r="G2156" s="12">
        <v>193.85651999999999</v>
      </c>
      <c r="H2156" s="12">
        <v>40.483359999999998</v>
      </c>
      <c r="I2156" s="49">
        <v>90.772040000000004</v>
      </c>
      <c r="J2156" s="49">
        <v>95.201250000000002</v>
      </c>
      <c r="K2156" s="49">
        <v>96.258499999999998</v>
      </c>
      <c r="L2156" s="49">
        <v>99.151989999999998</v>
      </c>
      <c r="M2156" s="49">
        <v>128.88959</v>
      </c>
      <c r="N2156" s="49">
        <v>69.337599999999995</v>
      </c>
      <c r="O2156" s="49">
        <v>25.416830000000004</v>
      </c>
      <c r="P2156" s="49">
        <v>573.95482000000004</v>
      </c>
      <c r="Q2156" s="49">
        <v>488.25144999999998</v>
      </c>
      <c r="R2156" s="49">
        <v>102.89297999999999</v>
      </c>
      <c r="S2156" s="12">
        <v>5.2898699999999996</v>
      </c>
      <c r="T2156" s="12">
        <v>3.9360300000000001</v>
      </c>
      <c r="U2156" s="12">
        <v>0.74011000000000005</v>
      </c>
      <c r="V2156" s="49">
        <v>0.82567000000000002</v>
      </c>
      <c r="W2156" s="49">
        <v>0.83560000000000001</v>
      </c>
      <c r="X2156" s="12">
        <v>-6.2E-4</v>
      </c>
      <c r="Y2156" s="12">
        <v>89.891999999999996</v>
      </c>
      <c r="Z2156" s="12">
        <v>83.82911</v>
      </c>
      <c r="AA2156" s="12">
        <v>1.50213</v>
      </c>
      <c r="AB2156" s="12">
        <v>0.74058999999999997</v>
      </c>
      <c r="AC2156" s="12">
        <v>8.0000000000000004E-4</v>
      </c>
      <c r="AD2156" s="49">
        <v>12.843159999999999</v>
      </c>
      <c r="AE2156" s="49">
        <v>11.500870000000001</v>
      </c>
      <c r="AG2156" s="12">
        <v>18.576409999999999</v>
      </c>
      <c r="AH2156" s="48">
        <f t="shared" si="33"/>
        <v>17.90795</v>
      </c>
    </row>
    <row r="2157" spans="1:34" x14ac:dyDescent="0.25">
      <c r="A2157" s="48">
        <v>17.91628</v>
      </c>
      <c r="B2157" s="12">
        <v>324.93311</v>
      </c>
      <c r="C2157" s="49">
        <v>1803.7396000000001</v>
      </c>
      <c r="D2157" s="12">
        <v>89.667400000000001</v>
      </c>
      <c r="E2157" s="49">
        <v>26.98753</v>
      </c>
      <c r="F2157" s="49">
        <v>39.487459999999999</v>
      </c>
      <c r="G2157" s="12">
        <v>193.85344000000001</v>
      </c>
      <c r="H2157" s="12">
        <v>40.426470000000002</v>
      </c>
      <c r="I2157" s="49">
        <v>90.934439999999995</v>
      </c>
      <c r="J2157" s="49">
        <v>95.185689999999994</v>
      </c>
      <c r="K2157" s="49">
        <v>95.776349999999994</v>
      </c>
      <c r="L2157" s="49">
        <v>99.151070000000004</v>
      </c>
      <c r="M2157" s="49">
        <v>79.457930000000005</v>
      </c>
      <c r="N2157" s="49">
        <v>68.365589999999997</v>
      </c>
      <c r="O2157" s="49">
        <v>24.417159999999996</v>
      </c>
      <c r="P2157" s="49">
        <v>577.00733000000002</v>
      </c>
      <c r="Q2157" s="49">
        <v>486.79766999999998</v>
      </c>
      <c r="R2157" s="49">
        <v>102.69101000000001</v>
      </c>
      <c r="S2157" s="12">
        <v>5.3325199999999997</v>
      </c>
      <c r="T2157" s="12">
        <v>3.5776500000000002</v>
      </c>
      <c r="U2157" s="12">
        <v>0.7409</v>
      </c>
      <c r="V2157" s="49">
        <v>0.82567000000000002</v>
      </c>
      <c r="W2157" s="49">
        <v>0.83560000000000001</v>
      </c>
      <c r="X2157" s="12">
        <v>-6.2E-4</v>
      </c>
      <c r="Y2157" s="12">
        <v>89.879829999999998</v>
      </c>
      <c r="Z2157" s="12">
        <v>84.255740000000003</v>
      </c>
      <c r="AA2157" s="12">
        <v>1.50021</v>
      </c>
      <c r="AB2157" s="12">
        <v>0.74075999999999997</v>
      </c>
      <c r="AC2157" s="12">
        <v>8.0999999999999996E-4</v>
      </c>
      <c r="AD2157" s="49">
        <v>12.816750000000001</v>
      </c>
      <c r="AE2157" s="49">
        <v>11.474769999999999</v>
      </c>
      <c r="AG2157" s="12">
        <v>18.58474</v>
      </c>
      <c r="AH2157" s="48">
        <f t="shared" si="33"/>
        <v>17.91628</v>
      </c>
    </row>
    <row r="2158" spans="1:34" x14ac:dyDescent="0.25">
      <c r="A2158" s="48">
        <v>17.924610000000001</v>
      </c>
      <c r="B2158" s="12">
        <v>324.94144</v>
      </c>
      <c r="C2158" s="49">
        <v>1805.40779</v>
      </c>
      <c r="D2158" s="12">
        <v>89.606250000000003</v>
      </c>
      <c r="E2158" s="49">
        <v>26.758970000000001</v>
      </c>
      <c r="F2158" s="49">
        <v>39.51144</v>
      </c>
      <c r="G2158" s="12">
        <v>193.70116999999999</v>
      </c>
      <c r="H2158" s="12">
        <v>40.432920000000003</v>
      </c>
      <c r="I2158" s="49">
        <v>90.535820000000001</v>
      </c>
      <c r="J2158" s="49">
        <v>95.172510000000003</v>
      </c>
      <c r="K2158" s="49">
        <v>96.315839999999994</v>
      </c>
      <c r="L2158" s="49">
        <v>99.145660000000007</v>
      </c>
      <c r="M2158" s="49">
        <v>135.36251999999999</v>
      </c>
      <c r="N2158" s="49">
        <v>68.40043</v>
      </c>
      <c r="O2158" s="49">
        <v>28.208129999999997</v>
      </c>
      <c r="P2158" s="49">
        <v>574.41135999999995</v>
      </c>
      <c r="Q2158" s="49">
        <v>485.92426999999998</v>
      </c>
      <c r="R2158" s="49">
        <v>102.40674</v>
      </c>
      <c r="S2158" s="12">
        <v>5.3380299999999998</v>
      </c>
      <c r="T2158" s="12">
        <v>3.7284899999999999</v>
      </c>
      <c r="U2158" s="12">
        <v>0.74014999999999997</v>
      </c>
      <c r="V2158" s="49">
        <v>0.82567000000000002</v>
      </c>
      <c r="W2158" s="49">
        <v>0.83560000000000001</v>
      </c>
      <c r="X2158" s="12">
        <v>-6.2E-4</v>
      </c>
      <c r="Y2158" s="12">
        <v>89.873840000000001</v>
      </c>
      <c r="Z2158" s="12">
        <v>84.057509999999994</v>
      </c>
      <c r="AA2158" s="12">
        <v>1.49901</v>
      </c>
      <c r="AB2158" s="12">
        <v>0.73953000000000002</v>
      </c>
      <c r="AC2158" s="12">
        <v>8.0999999999999996E-4</v>
      </c>
      <c r="AD2158" s="49">
        <v>13.004490000000001</v>
      </c>
      <c r="AE2158" s="49">
        <v>11.66028</v>
      </c>
      <c r="AG2158" s="12">
        <v>18.593070000000001</v>
      </c>
      <c r="AH2158" s="48">
        <f t="shared" si="33"/>
        <v>17.924610000000001</v>
      </c>
    </row>
    <row r="2159" spans="1:34" x14ac:dyDescent="0.25">
      <c r="A2159" s="48">
        <v>17.932950000000002</v>
      </c>
      <c r="B2159" s="12">
        <v>324.94977</v>
      </c>
      <c r="C2159" s="49">
        <v>1803.856</v>
      </c>
      <c r="D2159" s="12">
        <v>89.587639999999993</v>
      </c>
      <c r="E2159" s="49">
        <v>26.7394</v>
      </c>
      <c r="F2159" s="49">
        <v>39.500970000000002</v>
      </c>
      <c r="G2159" s="12">
        <v>193.67321000000001</v>
      </c>
      <c r="H2159" s="12">
        <v>40.392220000000002</v>
      </c>
      <c r="I2159" s="49">
        <v>90.686589999999995</v>
      </c>
      <c r="J2159" s="49">
        <v>95.185100000000006</v>
      </c>
      <c r="K2159" s="49">
        <v>96.062970000000007</v>
      </c>
      <c r="L2159" s="49">
        <v>99.144069999999999</v>
      </c>
      <c r="M2159" s="49">
        <v>108.55732999999999</v>
      </c>
      <c r="N2159" s="49">
        <v>67.919960000000003</v>
      </c>
      <c r="O2159" s="49">
        <v>28.902870000000007</v>
      </c>
      <c r="P2159" s="49">
        <v>572.72284999999999</v>
      </c>
      <c r="Q2159" s="49">
        <v>483.96519000000001</v>
      </c>
      <c r="R2159" s="49">
        <v>102.28819</v>
      </c>
      <c r="S2159" s="12">
        <v>5.32822</v>
      </c>
      <c r="T2159" s="12">
        <v>3.9608699999999999</v>
      </c>
      <c r="U2159" s="12">
        <v>0.73980999999999997</v>
      </c>
      <c r="V2159" s="49">
        <v>0.82567000000000002</v>
      </c>
      <c r="W2159" s="49">
        <v>0.83560000000000001</v>
      </c>
      <c r="X2159" s="12">
        <v>-6.2E-4</v>
      </c>
      <c r="Y2159" s="12">
        <v>89.876589999999993</v>
      </c>
      <c r="Z2159" s="12">
        <v>83.990020000000001</v>
      </c>
      <c r="AA2159" s="12">
        <v>1.5047600000000001</v>
      </c>
      <c r="AB2159" s="12">
        <v>0.74067000000000005</v>
      </c>
      <c r="AC2159" s="12">
        <v>8.0999999999999996E-4</v>
      </c>
      <c r="AD2159" s="49">
        <v>12.830959999999999</v>
      </c>
      <c r="AE2159" s="49">
        <v>11.48882</v>
      </c>
      <c r="AG2159" s="12">
        <v>18.601410000000001</v>
      </c>
      <c r="AH2159" s="48">
        <f t="shared" si="33"/>
        <v>17.932950000000002</v>
      </c>
    </row>
    <row r="2160" spans="1:34" x14ac:dyDescent="0.25">
      <c r="A2160" s="48">
        <v>17.941279999999999</v>
      </c>
      <c r="B2160" s="12">
        <v>324.9581</v>
      </c>
      <c r="C2160" s="49">
        <v>1805.25189</v>
      </c>
      <c r="D2160" s="12">
        <v>89.596209999999999</v>
      </c>
      <c r="E2160" s="49">
        <v>26.897410000000001</v>
      </c>
      <c r="F2160" s="49">
        <v>39.521050000000002</v>
      </c>
      <c r="G2160" s="12">
        <v>193.77321000000001</v>
      </c>
      <c r="H2160" s="12">
        <v>40.39114</v>
      </c>
      <c r="I2160" s="49">
        <v>90.621350000000007</v>
      </c>
      <c r="J2160" s="49">
        <v>95.173240000000007</v>
      </c>
      <c r="K2160" s="49">
        <v>96.026020000000003</v>
      </c>
      <c r="L2160" s="49">
        <v>99.139420000000001</v>
      </c>
      <c r="M2160" s="49">
        <v>89.206190000000007</v>
      </c>
      <c r="N2160" s="49">
        <v>68.905339999999995</v>
      </c>
      <c r="O2160" s="49">
        <v>27.929149999999993</v>
      </c>
      <c r="P2160" s="49">
        <v>576.45843000000002</v>
      </c>
      <c r="Q2160" s="49">
        <v>487.96514999999999</v>
      </c>
      <c r="R2160" s="49">
        <v>102.47598000000001</v>
      </c>
      <c r="S2160" s="12">
        <v>5.31494</v>
      </c>
      <c r="T2160" s="12">
        <v>4.0145900000000001</v>
      </c>
      <c r="U2160" s="12">
        <v>0.73943000000000003</v>
      </c>
      <c r="V2160" s="49">
        <v>0.82567000000000002</v>
      </c>
      <c r="W2160" s="49">
        <v>0.83560000000000001</v>
      </c>
      <c r="X2160" s="12">
        <v>-6.2E-4</v>
      </c>
      <c r="Y2160" s="12">
        <v>89.868530000000007</v>
      </c>
      <c r="Z2160" s="12">
        <v>84.402590000000004</v>
      </c>
      <c r="AA2160" s="12">
        <v>1.5021500000000001</v>
      </c>
      <c r="AB2160" s="12">
        <v>0.74078999999999995</v>
      </c>
      <c r="AC2160" s="12">
        <v>8.0999999999999996E-4</v>
      </c>
      <c r="AD2160" s="49">
        <v>12.8132</v>
      </c>
      <c r="AE2160" s="49">
        <v>11.471259999999999</v>
      </c>
      <c r="AG2160" s="12">
        <v>18.609739999999999</v>
      </c>
      <c r="AH2160" s="48">
        <f t="shared" si="33"/>
        <v>17.941279999999999</v>
      </c>
    </row>
    <row r="2161" spans="1:34" x14ac:dyDescent="0.25">
      <c r="A2161" s="48">
        <v>17.949619999999999</v>
      </c>
      <c r="B2161" s="12">
        <v>324.96643</v>
      </c>
      <c r="C2161" s="49">
        <v>1802.18139</v>
      </c>
      <c r="D2161" s="12">
        <v>89.548230000000004</v>
      </c>
      <c r="E2161" s="49">
        <v>26.779530000000001</v>
      </c>
      <c r="F2161" s="49">
        <v>39.542230000000004</v>
      </c>
      <c r="G2161" s="12">
        <v>193.69448</v>
      </c>
      <c r="H2161" s="12">
        <v>40.411160000000002</v>
      </c>
      <c r="I2161" s="49">
        <v>90.7239</v>
      </c>
      <c r="J2161" s="49">
        <v>95.22</v>
      </c>
      <c r="K2161" s="49">
        <v>96.246769999999998</v>
      </c>
      <c r="L2161" s="49">
        <v>99.142210000000006</v>
      </c>
      <c r="M2161" s="49">
        <v>175.66766000000001</v>
      </c>
      <c r="N2161" s="49">
        <v>69.361260000000001</v>
      </c>
      <c r="O2161" s="49">
        <v>31.572669999999988</v>
      </c>
      <c r="P2161" s="49">
        <v>574.70290999999997</v>
      </c>
      <c r="Q2161" s="49">
        <v>486.49221999999997</v>
      </c>
      <c r="R2161" s="49">
        <v>102.66923</v>
      </c>
      <c r="S2161" s="12">
        <v>5.32463</v>
      </c>
      <c r="T2161" s="12">
        <v>3.9738000000000002</v>
      </c>
      <c r="U2161" s="12">
        <v>0.74053999999999998</v>
      </c>
      <c r="V2161" s="49">
        <v>0.82567000000000002</v>
      </c>
      <c r="W2161" s="49">
        <v>0.83560000000000001</v>
      </c>
      <c r="X2161" s="12">
        <v>-6.2E-4</v>
      </c>
      <c r="Y2161" s="12">
        <v>89.898049999999998</v>
      </c>
      <c r="Z2161" s="12">
        <v>84.370279999999994</v>
      </c>
      <c r="AA2161" s="12">
        <v>1.49871</v>
      </c>
      <c r="AB2161" s="12">
        <v>0.74038999999999999</v>
      </c>
      <c r="AC2161" s="12">
        <v>8.0999999999999996E-4</v>
      </c>
      <c r="AD2161" s="49">
        <v>12.87411</v>
      </c>
      <c r="AE2161" s="49">
        <v>11.53145</v>
      </c>
      <c r="AG2161" s="12">
        <v>18.618079999999999</v>
      </c>
      <c r="AH2161" s="48">
        <f t="shared" si="33"/>
        <v>17.949619999999999</v>
      </c>
    </row>
    <row r="2162" spans="1:34" x14ac:dyDescent="0.25">
      <c r="A2162" s="48">
        <v>17.95795</v>
      </c>
      <c r="B2162" s="12">
        <v>324.97476</v>
      </c>
      <c r="C2162" s="49">
        <v>1803.74271</v>
      </c>
      <c r="D2162" s="12">
        <v>89.482240000000004</v>
      </c>
      <c r="E2162" s="49">
        <v>26.731590000000001</v>
      </c>
      <c r="F2162" s="49">
        <v>39.52534</v>
      </c>
      <c r="G2162" s="12">
        <v>193.58493000000001</v>
      </c>
      <c r="H2162" s="12">
        <v>40.360399999999998</v>
      </c>
      <c r="I2162" s="49">
        <v>90.905820000000006</v>
      </c>
      <c r="J2162" s="49">
        <v>95.211640000000003</v>
      </c>
      <c r="K2162" s="49">
        <v>96.256100000000004</v>
      </c>
      <c r="L2162" s="49">
        <v>99.150829999999999</v>
      </c>
      <c r="M2162" s="49">
        <v>117.60375999999999</v>
      </c>
      <c r="N2162" s="49">
        <v>70.316810000000004</v>
      </c>
      <c r="O2162" s="49">
        <v>26.846080000000001</v>
      </c>
      <c r="P2162" s="49">
        <v>576.24077999999997</v>
      </c>
      <c r="Q2162" s="49">
        <v>487.19839000000002</v>
      </c>
      <c r="R2162" s="49">
        <v>102.29492</v>
      </c>
      <c r="S2162" s="12">
        <v>5.3116899999999996</v>
      </c>
      <c r="T2162" s="12">
        <v>3.8171900000000001</v>
      </c>
      <c r="U2162" s="12">
        <v>0.74121999999999999</v>
      </c>
      <c r="V2162" s="49">
        <v>0.82567000000000002</v>
      </c>
      <c r="W2162" s="49">
        <v>0.83560000000000001</v>
      </c>
      <c r="X2162" s="12">
        <v>-6.2E-4</v>
      </c>
      <c r="Y2162" s="12">
        <v>89.888959999999997</v>
      </c>
      <c r="Z2162" s="12">
        <v>84.05489</v>
      </c>
      <c r="AA2162" s="12">
        <v>1.50295</v>
      </c>
      <c r="AB2162" s="12">
        <v>0.73953000000000002</v>
      </c>
      <c r="AC2162" s="12">
        <v>8.0999999999999996E-4</v>
      </c>
      <c r="AD2162" s="49">
        <v>13.00508</v>
      </c>
      <c r="AE2162" s="49">
        <v>11.660869999999999</v>
      </c>
      <c r="AG2162" s="12">
        <v>18.62641</v>
      </c>
      <c r="AH2162" s="48">
        <f t="shared" si="33"/>
        <v>17.95795</v>
      </c>
    </row>
    <row r="2163" spans="1:34" x14ac:dyDescent="0.25">
      <c r="A2163" s="48">
        <v>17.966280000000001</v>
      </c>
      <c r="B2163" s="12">
        <v>324.98311999999999</v>
      </c>
      <c r="C2163" s="49">
        <v>1803.7951399999999</v>
      </c>
      <c r="D2163" s="12">
        <v>89.6952</v>
      </c>
      <c r="E2163" s="49">
        <v>26.585930000000001</v>
      </c>
      <c r="F2163" s="49">
        <v>39.520899999999997</v>
      </c>
      <c r="G2163" s="12">
        <v>193.65564000000001</v>
      </c>
      <c r="H2163" s="12">
        <v>40.357340000000001</v>
      </c>
      <c r="I2163" s="49">
        <v>90.538650000000004</v>
      </c>
      <c r="J2163" s="49">
        <v>95.202539999999999</v>
      </c>
      <c r="K2163" s="49">
        <v>96.014480000000006</v>
      </c>
      <c r="L2163" s="49">
        <v>99.151610000000005</v>
      </c>
      <c r="M2163" s="49">
        <v>133.08384000000001</v>
      </c>
      <c r="N2163" s="49">
        <v>69.304760000000002</v>
      </c>
      <c r="O2163" s="49">
        <v>23.86614999999999</v>
      </c>
      <c r="P2163" s="49">
        <v>575.40237999999999</v>
      </c>
      <c r="Q2163" s="49">
        <v>486.83805999999998</v>
      </c>
      <c r="R2163" s="49">
        <v>102.41539</v>
      </c>
      <c r="S2163" s="12">
        <v>5.3521200000000002</v>
      </c>
      <c r="T2163" s="12">
        <v>3.76552</v>
      </c>
      <c r="U2163" s="12">
        <v>0.73995</v>
      </c>
      <c r="V2163" s="49">
        <v>0.82567000000000002</v>
      </c>
      <c r="W2163" s="49">
        <v>0.83560000000000001</v>
      </c>
      <c r="X2163" s="12">
        <v>-6.2E-4</v>
      </c>
      <c r="Y2163" s="12">
        <v>89.902519999999996</v>
      </c>
      <c r="Z2163" s="12">
        <v>83.845079999999996</v>
      </c>
      <c r="AA2163" s="12">
        <v>1.4988900000000001</v>
      </c>
      <c r="AB2163" s="12">
        <v>0.74048000000000003</v>
      </c>
      <c r="AC2163" s="12">
        <v>8.0000000000000004E-4</v>
      </c>
      <c r="AD2163" s="49">
        <v>12.85909</v>
      </c>
      <c r="AE2163" s="49">
        <v>11.51662</v>
      </c>
      <c r="AG2163" s="12">
        <v>18.634740000000001</v>
      </c>
      <c r="AH2163" s="48">
        <f t="shared" si="33"/>
        <v>17.966280000000001</v>
      </c>
    </row>
    <row r="2164" spans="1:34" x14ac:dyDescent="0.25">
      <c r="A2164" s="48">
        <v>17.974610000000002</v>
      </c>
      <c r="B2164" s="12">
        <v>324.99146000000002</v>
      </c>
      <c r="C2164" s="49">
        <v>1805.2010600000001</v>
      </c>
      <c r="D2164" s="12">
        <v>89.597179999999994</v>
      </c>
      <c r="E2164" s="49">
        <v>26.56427</v>
      </c>
      <c r="F2164" s="49">
        <v>39.522030000000001</v>
      </c>
      <c r="G2164" s="12">
        <v>193.5035</v>
      </c>
      <c r="H2164" s="12">
        <v>40.344589999999997</v>
      </c>
      <c r="I2164" s="49">
        <v>90.851399999999998</v>
      </c>
      <c r="J2164" s="49">
        <v>95.172190000000001</v>
      </c>
      <c r="K2164" s="49">
        <v>95.934700000000007</v>
      </c>
      <c r="L2164" s="49">
        <v>99.149140000000003</v>
      </c>
      <c r="M2164" s="49">
        <v>120.25807</v>
      </c>
      <c r="N2164" s="49">
        <v>68.37688</v>
      </c>
      <c r="O2164" s="49">
        <v>25.543419999999998</v>
      </c>
      <c r="P2164" s="49">
        <v>576.09884999999997</v>
      </c>
      <c r="Q2164" s="49">
        <v>486.18313000000001</v>
      </c>
      <c r="R2164" s="49">
        <v>102.58506</v>
      </c>
      <c r="S2164" s="12">
        <v>5.3577000000000004</v>
      </c>
      <c r="T2164" s="12">
        <v>3.8561700000000001</v>
      </c>
      <c r="U2164" s="12">
        <v>0.73899999999999999</v>
      </c>
      <c r="V2164" s="49">
        <v>0.82567000000000002</v>
      </c>
      <c r="W2164" s="49">
        <v>0.83560000000000001</v>
      </c>
      <c r="X2164" s="12">
        <v>-6.2E-4</v>
      </c>
      <c r="Y2164" s="12">
        <v>89.901129999999995</v>
      </c>
      <c r="Z2164" s="12">
        <v>84.162599999999998</v>
      </c>
      <c r="AA2164" s="12">
        <v>1.5004299999999999</v>
      </c>
      <c r="AB2164" s="12">
        <v>0.74099000000000004</v>
      </c>
      <c r="AC2164" s="12">
        <v>8.0999999999999996E-4</v>
      </c>
      <c r="AD2164" s="49">
        <v>12.782</v>
      </c>
      <c r="AE2164" s="49">
        <v>11.440440000000001</v>
      </c>
      <c r="AG2164" s="12">
        <v>18.643070000000002</v>
      </c>
      <c r="AH2164" s="48">
        <f t="shared" si="33"/>
        <v>17.974610000000002</v>
      </c>
    </row>
    <row r="2165" spans="1:34" x14ac:dyDescent="0.25">
      <c r="A2165" s="48">
        <v>17.982949999999999</v>
      </c>
      <c r="B2165" s="12">
        <v>324.99979000000002</v>
      </c>
      <c r="C2165" s="49">
        <v>1803.7902300000001</v>
      </c>
      <c r="D2165" s="12">
        <v>89.613720000000001</v>
      </c>
      <c r="E2165" s="49">
        <v>26.62593</v>
      </c>
      <c r="F2165" s="49">
        <v>39.516730000000003</v>
      </c>
      <c r="G2165" s="12">
        <v>193.39393000000001</v>
      </c>
      <c r="H2165" s="12">
        <v>40.308369999999996</v>
      </c>
      <c r="I2165" s="49">
        <v>90.432910000000007</v>
      </c>
      <c r="J2165" s="49">
        <v>95.17595</v>
      </c>
      <c r="K2165" s="49">
        <v>96.127120000000005</v>
      </c>
      <c r="L2165" s="49">
        <v>99.15119</v>
      </c>
      <c r="M2165" s="49">
        <v>103.37591</v>
      </c>
      <c r="N2165" s="49">
        <v>67.936729999999997</v>
      </c>
      <c r="O2165" s="49">
        <v>26.438339999999997</v>
      </c>
      <c r="P2165" s="49">
        <v>573.73419000000001</v>
      </c>
      <c r="Q2165" s="49">
        <v>485.61415</v>
      </c>
      <c r="R2165" s="49">
        <v>102.39914</v>
      </c>
      <c r="S2165" s="12">
        <v>5.3153899999999998</v>
      </c>
      <c r="T2165" s="12">
        <v>4.0341199999999997</v>
      </c>
      <c r="U2165" s="12">
        <v>0.73995999999999995</v>
      </c>
      <c r="V2165" s="49">
        <v>0.82567000000000002</v>
      </c>
      <c r="W2165" s="49">
        <v>0.83560000000000001</v>
      </c>
      <c r="X2165" s="12">
        <v>-6.2E-4</v>
      </c>
      <c r="Y2165" s="12">
        <v>89.916880000000006</v>
      </c>
      <c r="Z2165" s="12">
        <v>83.697100000000006</v>
      </c>
      <c r="AA2165" s="12">
        <v>1.5023299999999999</v>
      </c>
      <c r="AB2165" s="12">
        <v>0.74061999999999995</v>
      </c>
      <c r="AC2165" s="12">
        <v>8.0000000000000004E-4</v>
      </c>
      <c r="AD2165" s="49">
        <v>12.8385</v>
      </c>
      <c r="AE2165" s="49">
        <v>11.49628</v>
      </c>
      <c r="AG2165" s="12">
        <v>18.651409999999998</v>
      </c>
      <c r="AH2165" s="48">
        <f t="shared" si="33"/>
        <v>17.982949999999999</v>
      </c>
    </row>
    <row r="2166" spans="1:34" x14ac:dyDescent="0.25">
      <c r="A2166" s="48">
        <v>17.99128</v>
      </c>
      <c r="B2166" s="12">
        <v>325.00812000000002</v>
      </c>
      <c r="C2166" s="49">
        <v>1803.80276</v>
      </c>
      <c r="D2166" s="12">
        <v>89.574340000000007</v>
      </c>
      <c r="E2166" s="49">
        <v>26.646270000000001</v>
      </c>
      <c r="F2166" s="49">
        <v>39.523870000000002</v>
      </c>
      <c r="G2166" s="12">
        <v>193.54159999999999</v>
      </c>
      <c r="H2166" s="12">
        <v>40.320929999999997</v>
      </c>
      <c r="I2166" s="49">
        <v>90.384929999999997</v>
      </c>
      <c r="J2166" s="49">
        <v>95.193529999999996</v>
      </c>
      <c r="K2166" s="49">
        <v>96.067400000000006</v>
      </c>
      <c r="L2166" s="49">
        <v>99.15</v>
      </c>
      <c r="M2166" s="49">
        <v>73.528109999999998</v>
      </c>
      <c r="N2166" s="49">
        <v>68.866759999999999</v>
      </c>
      <c r="O2166" s="49">
        <v>26.336320000000001</v>
      </c>
      <c r="P2166" s="49">
        <v>576.66641000000004</v>
      </c>
      <c r="Q2166" s="49">
        <v>484.91626000000002</v>
      </c>
      <c r="R2166" s="49">
        <v>102.80862999999999</v>
      </c>
      <c r="S2166" s="12">
        <v>5.3403200000000002</v>
      </c>
      <c r="T2166" s="12">
        <v>3.7244700000000002</v>
      </c>
      <c r="U2166" s="12">
        <v>0.73899000000000004</v>
      </c>
      <c r="V2166" s="49">
        <v>0.82567000000000002</v>
      </c>
      <c r="W2166" s="49">
        <v>0.83560000000000001</v>
      </c>
      <c r="X2166" s="12">
        <v>-6.2E-4</v>
      </c>
      <c r="Y2166" s="12">
        <v>89.913780000000003</v>
      </c>
      <c r="Z2166" s="12">
        <v>84.094729999999998</v>
      </c>
      <c r="AA2166" s="12">
        <v>1.49743</v>
      </c>
      <c r="AB2166" s="12">
        <v>0.74143000000000003</v>
      </c>
      <c r="AC2166" s="12">
        <v>8.0999999999999996E-4</v>
      </c>
      <c r="AD2166" s="49">
        <v>12.71438</v>
      </c>
      <c r="AE2166" s="49">
        <v>11.373620000000001</v>
      </c>
      <c r="AG2166" s="12">
        <v>18.659739999999999</v>
      </c>
      <c r="AH2166" s="48">
        <f t="shared" si="33"/>
        <v>17.99128</v>
      </c>
    </row>
    <row r="2167" spans="1:34" x14ac:dyDescent="0.25">
      <c r="A2167" s="48">
        <v>17.999610000000001</v>
      </c>
      <c r="B2167" s="12">
        <v>325.01645000000002</v>
      </c>
      <c r="C2167" s="49">
        <v>1803.7874200000001</v>
      </c>
      <c r="D2167" s="12">
        <v>89.53349</v>
      </c>
      <c r="E2167" s="49">
        <v>26.695550000000001</v>
      </c>
      <c r="F2167" s="49">
        <v>39.507930000000002</v>
      </c>
      <c r="G2167" s="12">
        <v>193.51049</v>
      </c>
      <c r="H2167" s="12">
        <v>40.312539999999998</v>
      </c>
      <c r="I2167" s="49">
        <v>90.618070000000003</v>
      </c>
      <c r="J2167" s="49">
        <v>95.13646</v>
      </c>
      <c r="K2167" s="49">
        <v>95.889070000000004</v>
      </c>
      <c r="L2167" s="49">
        <v>99.141620000000003</v>
      </c>
      <c r="M2167" s="49">
        <v>145.30044000000001</v>
      </c>
      <c r="N2167" s="49">
        <v>69.448329999999999</v>
      </c>
      <c r="O2167" s="49">
        <v>30.578079999999986</v>
      </c>
      <c r="P2167" s="49">
        <v>573.28161999999998</v>
      </c>
      <c r="Q2167" s="49">
        <v>487.22480000000002</v>
      </c>
      <c r="R2167" s="49">
        <v>102.66867000000001</v>
      </c>
      <c r="S2167" s="12">
        <v>5.3293600000000003</v>
      </c>
      <c r="T2167" s="12">
        <v>3.6428699999999998</v>
      </c>
      <c r="U2167" s="12">
        <v>0.74121999999999999</v>
      </c>
      <c r="V2167" s="49">
        <v>0.82567000000000002</v>
      </c>
      <c r="W2167" s="49">
        <v>0.83560000000000001</v>
      </c>
      <c r="X2167" s="12">
        <v>-6.2E-4</v>
      </c>
      <c r="Y2167" s="12">
        <v>89.881820000000005</v>
      </c>
      <c r="Z2167" s="12">
        <v>83.798630000000003</v>
      </c>
      <c r="AA2167" s="12">
        <v>1.5019499999999999</v>
      </c>
      <c r="AB2167" s="12">
        <v>0.74073</v>
      </c>
      <c r="AC2167" s="12">
        <v>8.0000000000000004E-4</v>
      </c>
      <c r="AD2167" s="49">
        <v>12.82194</v>
      </c>
      <c r="AE2167" s="49">
        <v>11.47991</v>
      </c>
      <c r="AG2167" s="12">
        <v>18.66807</v>
      </c>
      <c r="AH2167" s="48">
        <f t="shared" si="33"/>
        <v>17.999610000000001</v>
      </c>
    </row>
    <row r="2168" spans="1:34" x14ac:dyDescent="0.25">
      <c r="A2168" s="48">
        <v>18.007950000000001</v>
      </c>
      <c r="B2168" s="12">
        <v>325.02478000000002</v>
      </c>
      <c r="C2168" s="49">
        <v>1802.1738700000001</v>
      </c>
      <c r="D2168" s="12">
        <v>89.446299999999994</v>
      </c>
      <c r="E2168" s="49">
        <v>26.84413</v>
      </c>
      <c r="F2168" s="49">
        <v>39.443809999999999</v>
      </c>
      <c r="G2168" s="12">
        <v>193.53058999999999</v>
      </c>
      <c r="H2168" s="12">
        <v>40.271430000000002</v>
      </c>
      <c r="I2168" s="49">
        <v>90.555300000000003</v>
      </c>
      <c r="J2168" s="49">
        <v>95.164379999999994</v>
      </c>
      <c r="K2168" s="49">
        <v>96.201639999999998</v>
      </c>
      <c r="L2168" s="49">
        <v>99.152559999999994</v>
      </c>
      <c r="M2168" s="49">
        <v>111.7131</v>
      </c>
      <c r="N2168" s="49">
        <v>70.716309999999993</v>
      </c>
      <c r="O2168" s="49">
        <v>31.435969999999998</v>
      </c>
      <c r="P2168" s="49">
        <v>572.88376000000005</v>
      </c>
      <c r="Q2168" s="49">
        <v>488.53154000000001</v>
      </c>
      <c r="R2168" s="49">
        <v>102.92841</v>
      </c>
      <c r="S2168" s="12">
        <v>5.34565</v>
      </c>
      <c r="T2168" s="12">
        <v>3.8203800000000001</v>
      </c>
      <c r="U2168" s="12">
        <v>0.73858000000000001</v>
      </c>
      <c r="V2168" s="49">
        <v>0.82567000000000002</v>
      </c>
      <c r="W2168" s="49">
        <v>0.83560000000000001</v>
      </c>
      <c r="X2168" s="12">
        <v>-6.2E-4</v>
      </c>
      <c r="Y2168" s="12">
        <v>89.868660000000006</v>
      </c>
      <c r="Z2168" s="12">
        <v>84.143389999999997</v>
      </c>
      <c r="AA2168" s="12">
        <v>1.50054</v>
      </c>
      <c r="AB2168" s="12">
        <v>0.74021999999999999</v>
      </c>
      <c r="AC2168" s="12">
        <v>8.0999999999999996E-4</v>
      </c>
      <c r="AD2168" s="49">
        <v>12.89988</v>
      </c>
      <c r="AE2168" s="49">
        <v>11.55691</v>
      </c>
      <c r="AG2168" s="12">
        <v>18.676410000000001</v>
      </c>
      <c r="AH2168" s="48">
        <f t="shared" si="33"/>
        <v>18.007950000000001</v>
      </c>
    </row>
    <row r="2169" spans="1:34" x14ac:dyDescent="0.25">
      <c r="A2169" s="48">
        <v>18.016290000000001</v>
      </c>
      <c r="B2169" s="12">
        <v>325.03311000000002</v>
      </c>
      <c r="C2169" s="49">
        <v>1803.79243</v>
      </c>
      <c r="D2169" s="12">
        <v>89.605549999999994</v>
      </c>
      <c r="E2169" s="49">
        <v>26.7928</v>
      </c>
      <c r="F2169" s="49">
        <v>39.436770000000003</v>
      </c>
      <c r="G2169" s="12">
        <v>193.42436000000001</v>
      </c>
      <c r="H2169" s="12">
        <v>40.302370000000003</v>
      </c>
      <c r="I2169" s="49">
        <v>90.623739999999998</v>
      </c>
      <c r="J2169" s="49">
        <v>95.143720000000002</v>
      </c>
      <c r="K2169" s="49">
        <v>96.337559999999996</v>
      </c>
      <c r="L2169" s="49">
        <v>99.148790000000005</v>
      </c>
      <c r="M2169" s="49">
        <v>148.45603</v>
      </c>
      <c r="N2169" s="49">
        <v>69.803529999999995</v>
      </c>
      <c r="O2169" s="49">
        <v>27.04079999999999</v>
      </c>
      <c r="P2169" s="49">
        <v>576.40931999999998</v>
      </c>
      <c r="Q2169" s="49">
        <v>486.99182000000002</v>
      </c>
      <c r="R2169" s="49">
        <v>102.78503000000001</v>
      </c>
      <c r="S2169" s="12">
        <v>5.2951899999999998</v>
      </c>
      <c r="T2169" s="12">
        <v>3.95045</v>
      </c>
      <c r="U2169" s="12">
        <v>0.74024999999999996</v>
      </c>
      <c r="V2169" s="49">
        <v>0.82567000000000002</v>
      </c>
      <c r="W2169" s="49">
        <v>0.83560000000000001</v>
      </c>
      <c r="X2169" s="12">
        <v>-6.2E-4</v>
      </c>
      <c r="Y2169" s="12">
        <v>89.862949999999998</v>
      </c>
      <c r="Z2169" s="12">
        <v>83.888890000000004</v>
      </c>
      <c r="AA2169" s="12">
        <v>1.5033799999999999</v>
      </c>
      <c r="AB2169" s="12">
        <v>0.74051</v>
      </c>
      <c r="AC2169" s="12">
        <v>8.0999999999999996E-4</v>
      </c>
      <c r="AD2169" s="49">
        <v>12.85566</v>
      </c>
      <c r="AE2169" s="49">
        <v>11.51323</v>
      </c>
      <c r="AG2169" s="12">
        <v>18.684750000000001</v>
      </c>
      <c r="AH2169" s="48">
        <f t="shared" si="33"/>
        <v>18.016290000000001</v>
      </c>
    </row>
    <row r="2170" spans="1:34" x14ac:dyDescent="0.25">
      <c r="A2170" s="48">
        <v>18.024609999999999</v>
      </c>
      <c r="B2170" s="12">
        <v>325.04144000000002</v>
      </c>
      <c r="C2170" s="49">
        <v>1803.77008</v>
      </c>
      <c r="D2170" s="12">
        <v>89.325739999999996</v>
      </c>
      <c r="E2170" s="49">
        <v>26.73508</v>
      </c>
      <c r="F2170" s="49">
        <v>39.436630000000001</v>
      </c>
      <c r="G2170" s="12">
        <v>193.53907000000001</v>
      </c>
      <c r="H2170" s="12">
        <v>40.307690000000001</v>
      </c>
      <c r="I2170" s="49">
        <v>90.477320000000006</v>
      </c>
      <c r="J2170" s="49">
        <v>95.134370000000004</v>
      </c>
      <c r="K2170" s="49">
        <v>95.912390000000002</v>
      </c>
      <c r="L2170" s="49">
        <v>99.145690000000002</v>
      </c>
      <c r="M2170" s="49">
        <v>118.89427000000001</v>
      </c>
      <c r="N2170" s="49">
        <v>70.762569999999997</v>
      </c>
      <c r="O2170" s="49">
        <v>26.265910000000005</v>
      </c>
      <c r="P2170" s="49">
        <v>576.61360000000002</v>
      </c>
      <c r="Q2170" s="49">
        <v>484.77129000000002</v>
      </c>
      <c r="R2170" s="49">
        <v>102.72702</v>
      </c>
      <c r="S2170" s="12">
        <v>5.2835299999999998</v>
      </c>
      <c r="T2170" s="12">
        <v>4.1703599999999996</v>
      </c>
      <c r="U2170" s="12">
        <v>0.73975000000000002</v>
      </c>
      <c r="V2170" s="49">
        <v>0.82567000000000002</v>
      </c>
      <c r="W2170" s="49">
        <v>0.83560000000000001</v>
      </c>
      <c r="X2170" s="12">
        <v>-6.2E-4</v>
      </c>
      <c r="Y2170" s="12">
        <v>89.872550000000004</v>
      </c>
      <c r="Z2170" s="12">
        <v>83.796239999999997</v>
      </c>
      <c r="AA2170" s="12">
        <v>1.50267</v>
      </c>
      <c r="AB2170" s="12">
        <v>0.74031000000000002</v>
      </c>
      <c r="AC2170" s="12">
        <v>8.0000000000000004E-4</v>
      </c>
      <c r="AD2170" s="49">
        <v>12.88598</v>
      </c>
      <c r="AE2170" s="49">
        <v>11.54318</v>
      </c>
      <c r="AG2170" s="12">
        <v>18.693069999999999</v>
      </c>
      <c r="AH2170" s="48">
        <f t="shared" si="33"/>
        <v>18.024609999999999</v>
      </c>
    </row>
    <row r="2171" spans="1:34" x14ac:dyDescent="0.25">
      <c r="A2171" s="48">
        <v>18.03295</v>
      </c>
      <c r="B2171" s="12">
        <v>325.04977000000002</v>
      </c>
      <c r="C2171" s="49">
        <v>1803.82071</v>
      </c>
      <c r="D2171" s="12">
        <v>89.663529999999994</v>
      </c>
      <c r="E2171" s="49">
        <v>26.680530000000001</v>
      </c>
      <c r="F2171" s="49">
        <v>39.466239999999999</v>
      </c>
      <c r="G2171" s="12">
        <v>193.40653</v>
      </c>
      <c r="H2171" s="12">
        <v>40.324539999999999</v>
      </c>
      <c r="I2171" s="49">
        <v>90.576740000000001</v>
      </c>
      <c r="J2171" s="49">
        <v>95.134619999999998</v>
      </c>
      <c r="K2171" s="49">
        <v>96.217920000000007</v>
      </c>
      <c r="L2171" s="49">
        <v>99.139030000000005</v>
      </c>
      <c r="M2171" s="49">
        <v>106.35489</v>
      </c>
      <c r="N2171" s="49">
        <v>70.749319999999997</v>
      </c>
      <c r="O2171" s="49">
        <v>23.4893</v>
      </c>
      <c r="P2171" s="49">
        <v>571.22114999999997</v>
      </c>
      <c r="Q2171" s="49">
        <v>486.83805999999998</v>
      </c>
      <c r="R2171" s="49">
        <v>102.76345999999999</v>
      </c>
      <c r="S2171" s="12">
        <v>5.32803</v>
      </c>
      <c r="T2171" s="12">
        <v>4.1696200000000001</v>
      </c>
      <c r="U2171" s="12">
        <v>0.73953000000000002</v>
      </c>
      <c r="V2171" s="49">
        <v>0.82567000000000002</v>
      </c>
      <c r="W2171" s="49">
        <v>0.83560000000000001</v>
      </c>
      <c r="X2171" s="12">
        <v>-6.2E-4</v>
      </c>
      <c r="Y2171" s="12">
        <v>89.879419999999996</v>
      </c>
      <c r="Z2171" s="12">
        <v>84.123930000000001</v>
      </c>
      <c r="AA2171" s="12">
        <v>1.4995799999999999</v>
      </c>
      <c r="AB2171" s="12">
        <v>0.74139999999999995</v>
      </c>
      <c r="AC2171" s="12">
        <v>8.0999999999999996E-4</v>
      </c>
      <c r="AD2171" s="49">
        <v>12.71998</v>
      </c>
      <c r="AE2171" s="49">
        <v>11.379160000000001</v>
      </c>
      <c r="AG2171" s="12">
        <v>18.701409999999999</v>
      </c>
      <c r="AH2171" s="48">
        <f t="shared" si="33"/>
        <v>18.03295</v>
      </c>
    </row>
    <row r="2172" spans="1:34" x14ac:dyDescent="0.25">
      <c r="A2172" s="48">
        <v>18.04128</v>
      </c>
      <c r="B2172" s="12">
        <v>325.05811</v>
      </c>
      <c r="C2172" s="49">
        <v>1803.8085799999999</v>
      </c>
      <c r="D2172" s="12">
        <v>89.588620000000006</v>
      </c>
      <c r="E2172" s="49">
        <v>26.74156</v>
      </c>
      <c r="F2172" s="49">
        <v>39.517220000000002</v>
      </c>
      <c r="G2172" s="12">
        <v>193.48622</v>
      </c>
      <c r="H2172" s="12">
        <v>40.326369999999997</v>
      </c>
      <c r="I2172" s="49">
        <v>90.69408</v>
      </c>
      <c r="J2172" s="49">
        <v>95.131699999999995</v>
      </c>
      <c r="K2172" s="49">
        <v>96.390950000000004</v>
      </c>
      <c r="L2172" s="49">
        <v>99.155770000000004</v>
      </c>
      <c r="M2172" s="49">
        <v>218.83647999999999</v>
      </c>
      <c r="N2172" s="49">
        <v>69.845470000000006</v>
      </c>
      <c r="O2172" s="49">
        <v>22.907469999999989</v>
      </c>
      <c r="P2172" s="49">
        <v>572.94916999999998</v>
      </c>
      <c r="Q2172" s="49">
        <v>486.38866999999999</v>
      </c>
      <c r="R2172" s="49">
        <v>102.30673</v>
      </c>
      <c r="S2172" s="12">
        <v>5.3179600000000002</v>
      </c>
      <c r="T2172" s="12">
        <v>3.9706800000000002</v>
      </c>
      <c r="U2172" s="12">
        <v>0.74075999999999997</v>
      </c>
      <c r="V2172" s="49">
        <v>0.82567000000000002</v>
      </c>
      <c r="W2172" s="49">
        <v>0.83560000000000001</v>
      </c>
      <c r="X2172" s="12">
        <v>-6.2E-4</v>
      </c>
      <c r="Y2172" s="12">
        <v>89.879019999999997</v>
      </c>
      <c r="Z2172" s="12">
        <v>84.093389999999999</v>
      </c>
      <c r="AA2172" s="12">
        <v>1.4990699999999999</v>
      </c>
      <c r="AB2172" s="12">
        <v>0.73887999999999998</v>
      </c>
      <c r="AC2172" s="12">
        <v>8.0999999999999996E-4</v>
      </c>
      <c r="AD2172" s="49">
        <v>13.10416</v>
      </c>
      <c r="AE2172" s="49">
        <v>11.75877</v>
      </c>
      <c r="AG2172" s="12">
        <v>18.70974</v>
      </c>
      <c r="AH2172" s="48">
        <f t="shared" si="33"/>
        <v>18.04128</v>
      </c>
    </row>
    <row r="2173" spans="1:34" x14ac:dyDescent="0.25">
      <c r="A2173" s="48">
        <v>18.049610000000001</v>
      </c>
      <c r="B2173" s="12">
        <v>325.06644</v>
      </c>
      <c r="C2173" s="49">
        <v>1803.7677699999999</v>
      </c>
      <c r="D2173" s="12">
        <v>89.567319999999995</v>
      </c>
      <c r="E2173" s="49">
        <v>26.89331</v>
      </c>
      <c r="F2173" s="49">
        <v>39.538379999999997</v>
      </c>
      <c r="G2173" s="12">
        <v>193.39443</v>
      </c>
      <c r="H2173" s="12">
        <v>40.322040000000001</v>
      </c>
      <c r="I2173" s="49">
        <v>90.748379999999997</v>
      </c>
      <c r="J2173" s="49">
        <v>95.131029999999996</v>
      </c>
      <c r="K2173" s="49">
        <v>96.360979999999998</v>
      </c>
      <c r="L2173" s="49">
        <v>99.151499999999999</v>
      </c>
      <c r="M2173" s="49">
        <v>129.70939000000001</v>
      </c>
      <c r="N2173" s="49">
        <v>67.468789999999998</v>
      </c>
      <c r="O2173" s="49">
        <v>26.476780000000005</v>
      </c>
      <c r="P2173" s="49">
        <v>573.46131000000003</v>
      </c>
      <c r="Q2173" s="49">
        <v>482.24479000000002</v>
      </c>
      <c r="R2173" s="49">
        <v>102.69414999999999</v>
      </c>
      <c r="S2173" s="12">
        <v>5.319</v>
      </c>
      <c r="T2173" s="12">
        <v>3.7392599999999998</v>
      </c>
      <c r="U2173" s="12">
        <v>0.74007000000000001</v>
      </c>
      <c r="V2173" s="49">
        <v>0.82567000000000002</v>
      </c>
      <c r="W2173" s="49">
        <v>0.83560000000000001</v>
      </c>
      <c r="X2173" s="12">
        <v>-6.2E-4</v>
      </c>
      <c r="Y2173" s="12">
        <v>89.852959999999996</v>
      </c>
      <c r="Z2173" s="12">
        <v>83.876009999999994</v>
      </c>
      <c r="AA2173" s="12">
        <v>1.5017799999999999</v>
      </c>
      <c r="AB2173" s="12">
        <v>0.73987000000000003</v>
      </c>
      <c r="AC2173" s="12">
        <v>8.0999999999999996E-4</v>
      </c>
      <c r="AD2173" s="49">
        <v>12.952999999999999</v>
      </c>
      <c r="AE2173" s="49">
        <v>11.60941</v>
      </c>
      <c r="AG2173" s="12">
        <v>18.718070000000001</v>
      </c>
      <c r="AH2173" s="48">
        <f t="shared" si="33"/>
        <v>18.049610000000001</v>
      </c>
    </row>
    <row r="2174" spans="1:34" x14ac:dyDescent="0.25">
      <c r="A2174" s="48">
        <v>18.057950000000002</v>
      </c>
      <c r="B2174" s="12">
        <v>325.07477</v>
      </c>
      <c r="C2174" s="49">
        <v>1802.2269100000001</v>
      </c>
      <c r="D2174" s="12">
        <v>89.569800000000001</v>
      </c>
      <c r="E2174" s="49">
        <v>26.840129999999998</v>
      </c>
      <c r="F2174" s="49">
        <v>39.593229999999998</v>
      </c>
      <c r="G2174" s="12">
        <v>193.42565999999999</v>
      </c>
      <c r="H2174" s="12">
        <v>40.342750000000002</v>
      </c>
      <c r="I2174" s="49">
        <v>90.894009999999994</v>
      </c>
      <c r="J2174" s="49">
        <v>95.147000000000006</v>
      </c>
      <c r="K2174" s="49">
        <v>96.168270000000007</v>
      </c>
      <c r="L2174" s="49">
        <v>99.147810000000007</v>
      </c>
      <c r="M2174" s="49">
        <v>93.141949999999994</v>
      </c>
      <c r="N2174" s="49">
        <v>68.366510000000005</v>
      </c>
      <c r="O2174" s="49">
        <v>28.240429999999989</v>
      </c>
      <c r="P2174" s="49">
        <v>574.85717</v>
      </c>
      <c r="Q2174" s="49">
        <v>485.22430000000003</v>
      </c>
      <c r="R2174" s="49">
        <v>102.64991999999999</v>
      </c>
      <c r="S2174" s="12">
        <v>5.3544200000000002</v>
      </c>
      <c r="T2174" s="12">
        <v>3.66906</v>
      </c>
      <c r="U2174" s="12">
        <v>0.73977000000000004</v>
      </c>
      <c r="V2174" s="49">
        <v>0.82567000000000002</v>
      </c>
      <c r="W2174" s="49">
        <v>0.83560000000000001</v>
      </c>
      <c r="X2174" s="12">
        <v>-6.2E-4</v>
      </c>
      <c r="Y2174" s="12">
        <v>89.900480000000002</v>
      </c>
      <c r="Z2174" s="12">
        <v>83.966729999999998</v>
      </c>
      <c r="AA2174" s="12">
        <v>1.49634</v>
      </c>
      <c r="AB2174" s="12">
        <v>0.74014999999999997</v>
      </c>
      <c r="AC2174" s="12">
        <v>8.0999999999999996E-4</v>
      </c>
      <c r="AD2174" s="49">
        <v>12.909890000000001</v>
      </c>
      <c r="AE2174" s="49">
        <v>11.56681</v>
      </c>
      <c r="AG2174" s="12">
        <v>18.726410000000001</v>
      </c>
      <c r="AH2174" s="48">
        <f t="shared" si="33"/>
        <v>18.057950000000002</v>
      </c>
    </row>
    <row r="2175" spans="1:34" x14ac:dyDescent="0.25">
      <c r="A2175" s="48">
        <v>18.066279999999999</v>
      </c>
      <c r="B2175" s="12">
        <v>325.0831</v>
      </c>
      <c r="C2175" s="49">
        <v>1805.3920499999999</v>
      </c>
      <c r="D2175" s="12">
        <v>89.585949999999997</v>
      </c>
      <c r="E2175" s="49">
        <v>26.69576</v>
      </c>
      <c r="F2175" s="49">
        <v>39.64649</v>
      </c>
      <c r="G2175" s="12">
        <v>193.34854999999999</v>
      </c>
      <c r="H2175" s="12">
        <v>40.448270000000001</v>
      </c>
      <c r="I2175" s="49">
        <v>90.740989999999996</v>
      </c>
      <c r="J2175" s="49">
        <v>95.152850000000001</v>
      </c>
      <c r="K2175" s="49">
        <v>96.113560000000007</v>
      </c>
      <c r="L2175" s="49">
        <v>99.147999999999996</v>
      </c>
      <c r="M2175" s="49">
        <v>145.86731</v>
      </c>
      <c r="N2175" s="49">
        <v>67.924809999999994</v>
      </c>
      <c r="O2175" s="49">
        <v>28.601480000000009</v>
      </c>
      <c r="P2175" s="49">
        <v>576.10852</v>
      </c>
      <c r="Q2175" s="49">
        <v>485.41068000000001</v>
      </c>
      <c r="R2175" s="49">
        <v>102.28315000000001</v>
      </c>
      <c r="S2175" s="12">
        <v>5.3478899999999996</v>
      </c>
      <c r="T2175" s="12">
        <v>3.9530099999999999</v>
      </c>
      <c r="U2175" s="12">
        <v>0.73907</v>
      </c>
      <c r="V2175" s="49">
        <v>0.82567000000000002</v>
      </c>
      <c r="W2175" s="49">
        <v>0.83560000000000001</v>
      </c>
      <c r="X2175" s="12">
        <v>-6.2E-4</v>
      </c>
      <c r="Y2175" s="12">
        <v>89.892799999999994</v>
      </c>
      <c r="Z2175" s="12">
        <v>83.604789999999994</v>
      </c>
      <c r="AA2175" s="12">
        <v>1.4975099999999999</v>
      </c>
      <c r="AB2175" s="12">
        <v>0.74058000000000002</v>
      </c>
      <c r="AC2175" s="12">
        <v>8.0000000000000004E-4</v>
      </c>
      <c r="AD2175" s="49">
        <v>12.844139999999999</v>
      </c>
      <c r="AE2175" s="49">
        <v>11.50184</v>
      </c>
      <c r="AG2175" s="12">
        <v>18.734739999999999</v>
      </c>
      <c r="AH2175" s="48">
        <f t="shared" si="33"/>
        <v>18.066279999999999</v>
      </c>
    </row>
    <row r="2176" spans="1:34" x14ac:dyDescent="0.25">
      <c r="A2176" s="48">
        <v>18.07461</v>
      </c>
      <c r="B2176" s="12">
        <v>325.09143</v>
      </c>
      <c r="C2176" s="49">
        <v>1800.6265900000001</v>
      </c>
      <c r="D2176" s="12">
        <v>89.358090000000004</v>
      </c>
      <c r="E2176" s="49">
        <v>26.68309</v>
      </c>
      <c r="F2176" s="49">
        <v>39.715879999999999</v>
      </c>
      <c r="G2176" s="12">
        <v>193.35694000000001</v>
      </c>
      <c r="H2176" s="12">
        <v>40.447809999999997</v>
      </c>
      <c r="I2176" s="49">
        <v>90.460099999999997</v>
      </c>
      <c r="J2176" s="49">
        <v>95.190380000000005</v>
      </c>
      <c r="K2176" s="49">
        <v>96.330889999999997</v>
      </c>
      <c r="L2176" s="49">
        <v>99.14555</v>
      </c>
      <c r="M2176" s="49">
        <v>116.92283999999999</v>
      </c>
      <c r="N2176" s="49">
        <v>71.287710000000004</v>
      </c>
      <c r="O2176" s="49">
        <v>26.629249999999999</v>
      </c>
      <c r="P2176" s="49">
        <v>575.00912000000005</v>
      </c>
      <c r="Q2176" s="49">
        <v>486.58125999999999</v>
      </c>
      <c r="R2176" s="49">
        <v>102.41616999999999</v>
      </c>
      <c r="S2176" s="12">
        <v>5.3304900000000002</v>
      </c>
      <c r="T2176" s="12">
        <v>4.2699100000000003</v>
      </c>
      <c r="U2176" s="12">
        <v>0.73982999999999999</v>
      </c>
      <c r="V2176" s="49">
        <v>0.82567000000000002</v>
      </c>
      <c r="W2176" s="49">
        <v>0.83560000000000001</v>
      </c>
      <c r="X2176" s="12">
        <v>-6.2E-4</v>
      </c>
      <c r="Y2176" s="12">
        <v>89.90728</v>
      </c>
      <c r="Z2176" s="12">
        <v>84.125489999999999</v>
      </c>
      <c r="AA2176" s="12">
        <v>1.5005999999999999</v>
      </c>
      <c r="AB2176" s="12">
        <v>0.74038000000000004</v>
      </c>
      <c r="AC2176" s="12">
        <v>8.0999999999999996E-4</v>
      </c>
      <c r="AD2176" s="49">
        <v>12.87562</v>
      </c>
      <c r="AE2176" s="49">
        <v>11.53294</v>
      </c>
      <c r="AG2176" s="12">
        <v>18.743069999999999</v>
      </c>
      <c r="AH2176" s="48">
        <f t="shared" si="33"/>
        <v>18.07461</v>
      </c>
    </row>
    <row r="2177" spans="1:34" x14ac:dyDescent="0.25">
      <c r="A2177" s="48">
        <v>18.08295</v>
      </c>
      <c r="B2177" s="12">
        <v>325.09976</v>
      </c>
      <c r="C2177" s="49">
        <v>1802.18129</v>
      </c>
      <c r="D2177" s="12">
        <v>89.437849999999997</v>
      </c>
      <c r="E2177" s="49">
        <v>26.712710000000001</v>
      </c>
      <c r="F2177" s="49">
        <v>39.758119999999998</v>
      </c>
      <c r="G2177" s="12">
        <v>193.37619000000001</v>
      </c>
      <c r="H2177" s="12">
        <v>40.505929999999999</v>
      </c>
      <c r="I2177" s="49">
        <v>90.686620000000005</v>
      </c>
      <c r="J2177" s="49">
        <v>95.161299999999997</v>
      </c>
      <c r="K2177" s="49">
        <v>96.257509999999996</v>
      </c>
      <c r="L2177" s="49">
        <v>99.15119</v>
      </c>
      <c r="M2177" s="49">
        <v>106.02097999999999</v>
      </c>
      <c r="N2177" s="49">
        <v>69.359319999999997</v>
      </c>
      <c r="O2177" s="49">
        <v>23.686710000000005</v>
      </c>
      <c r="P2177" s="49">
        <v>569.80160000000001</v>
      </c>
      <c r="Q2177" s="49">
        <v>484.30741</v>
      </c>
      <c r="R2177" s="49">
        <v>102.28955999999999</v>
      </c>
      <c r="S2177" s="12">
        <v>5.3039399999999999</v>
      </c>
      <c r="T2177" s="12">
        <v>3.8688799999999999</v>
      </c>
      <c r="U2177" s="12">
        <v>0.73909999999999998</v>
      </c>
      <c r="V2177" s="49">
        <v>0.82567000000000002</v>
      </c>
      <c r="W2177" s="49">
        <v>0.83560000000000001</v>
      </c>
      <c r="X2177" s="12">
        <v>-6.2E-4</v>
      </c>
      <c r="Y2177" s="12">
        <v>89.895539999999997</v>
      </c>
      <c r="Z2177" s="12">
        <v>83.965459999999993</v>
      </c>
      <c r="AA2177" s="12">
        <v>1.4979</v>
      </c>
      <c r="AB2177" s="12">
        <v>0.74107999999999996</v>
      </c>
      <c r="AC2177" s="12">
        <v>8.0999999999999996E-4</v>
      </c>
      <c r="AD2177" s="49">
        <v>12.768520000000001</v>
      </c>
      <c r="AE2177" s="49">
        <v>11.42712</v>
      </c>
      <c r="AG2177" s="12">
        <v>18.75141</v>
      </c>
      <c r="AH2177" s="48">
        <f t="shared" si="33"/>
        <v>18.08295</v>
      </c>
    </row>
    <row r="2178" spans="1:34" x14ac:dyDescent="0.25">
      <c r="A2178" s="48">
        <v>18.091280000000001</v>
      </c>
      <c r="B2178" s="12">
        <v>325.10811999999999</v>
      </c>
      <c r="C2178" s="49">
        <v>1802.1656499999999</v>
      </c>
      <c r="D2178" s="12">
        <v>89.465289999999996</v>
      </c>
      <c r="E2178" s="49">
        <v>26.531780000000001</v>
      </c>
      <c r="F2178" s="49">
        <v>39.747509999999998</v>
      </c>
      <c r="G2178" s="12">
        <v>193.30801</v>
      </c>
      <c r="H2178" s="12">
        <v>40.513289999999998</v>
      </c>
      <c r="I2178" s="49">
        <v>90.393020000000007</v>
      </c>
      <c r="J2178" s="49">
        <v>95.197339999999997</v>
      </c>
      <c r="K2178" s="49">
        <v>95.927520000000001</v>
      </c>
      <c r="L2178" s="49">
        <v>99.147120000000001</v>
      </c>
      <c r="M2178" s="49">
        <v>197.45247000000001</v>
      </c>
      <c r="N2178" s="49">
        <v>69.837739999999997</v>
      </c>
      <c r="O2178" s="49">
        <v>26.292460000000005</v>
      </c>
      <c r="P2178" s="49">
        <v>573.44237999999996</v>
      </c>
      <c r="Q2178" s="49">
        <v>485.28953999999999</v>
      </c>
      <c r="R2178" s="49">
        <v>102.18736</v>
      </c>
      <c r="S2178" s="12">
        <v>5.2641400000000003</v>
      </c>
      <c r="T2178" s="12">
        <v>3.7399499999999999</v>
      </c>
      <c r="U2178" s="12">
        <v>0.74004999999999999</v>
      </c>
      <c r="V2178" s="49">
        <v>0.82567000000000002</v>
      </c>
      <c r="W2178" s="49">
        <v>0.83560000000000001</v>
      </c>
      <c r="X2178" s="12">
        <v>-6.2E-4</v>
      </c>
      <c r="Y2178" s="12">
        <v>89.894829999999999</v>
      </c>
      <c r="Z2178" s="12">
        <v>84.045990000000003</v>
      </c>
      <c r="AA2178" s="12">
        <v>1.50499</v>
      </c>
      <c r="AB2178" s="12">
        <v>0.73748999999999998</v>
      </c>
      <c r="AC2178" s="12">
        <v>8.0999999999999996E-4</v>
      </c>
      <c r="AD2178" s="49">
        <v>13.31732</v>
      </c>
      <c r="AE2178" s="49">
        <v>11.969390000000001</v>
      </c>
      <c r="AG2178" s="12">
        <v>18.759740000000001</v>
      </c>
      <c r="AH2178" s="48">
        <f t="shared" si="33"/>
        <v>18.091280000000001</v>
      </c>
    </row>
    <row r="2179" spans="1:34" x14ac:dyDescent="0.25">
      <c r="A2179" s="48">
        <v>18.099610000000002</v>
      </c>
      <c r="B2179" s="12">
        <v>325.11646000000002</v>
      </c>
      <c r="C2179" s="49">
        <v>1805.40418</v>
      </c>
      <c r="D2179" s="12">
        <v>89.656019999999998</v>
      </c>
      <c r="E2179" s="49">
        <v>26.064900000000002</v>
      </c>
      <c r="F2179" s="49">
        <v>39.776490000000003</v>
      </c>
      <c r="G2179" s="12">
        <v>193.25289000000001</v>
      </c>
      <c r="H2179" s="12">
        <v>40.419939999999997</v>
      </c>
      <c r="I2179" s="49">
        <v>90.825450000000004</v>
      </c>
      <c r="J2179" s="49">
        <v>95.195189999999997</v>
      </c>
      <c r="K2179" s="49">
        <v>95.878479999999996</v>
      </c>
      <c r="L2179" s="49">
        <v>99.148769999999999</v>
      </c>
      <c r="M2179" s="49">
        <v>130.83093</v>
      </c>
      <c r="N2179" s="49">
        <v>69.385810000000006</v>
      </c>
      <c r="O2179" s="49">
        <v>25.751390000000001</v>
      </c>
      <c r="P2179" s="49">
        <v>576.79602</v>
      </c>
      <c r="Q2179" s="49">
        <v>486.42336</v>
      </c>
      <c r="R2179" s="49">
        <v>102.44528</v>
      </c>
      <c r="S2179" s="12">
        <v>5.2732999999999999</v>
      </c>
      <c r="T2179" s="12">
        <v>3.7427000000000001</v>
      </c>
      <c r="U2179" s="12">
        <v>0.73941000000000001</v>
      </c>
      <c r="V2179" s="49">
        <v>0.82567000000000002</v>
      </c>
      <c r="W2179" s="49">
        <v>0.83560000000000001</v>
      </c>
      <c r="X2179" s="12">
        <v>-6.2E-4</v>
      </c>
      <c r="Y2179" s="12">
        <v>89.910570000000007</v>
      </c>
      <c r="Z2179" s="12">
        <v>84.128439999999998</v>
      </c>
      <c r="AA2179" s="12">
        <v>1.4978400000000001</v>
      </c>
      <c r="AB2179" s="12">
        <v>0.74004000000000003</v>
      </c>
      <c r="AC2179" s="12">
        <v>8.0999999999999996E-4</v>
      </c>
      <c r="AD2179" s="49">
        <v>12.927160000000001</v>
      </c>
      <c r="AE2179" s="49">
        <v>11.583869999999999</v>
      </c>
      <c r="AG2179" s="12">
        <v>18.768070000000002</v>
      </c>
      <c r="AH2179" s="48">
        <f t="shared" si="33"/>
        <v>18.099610000000002</v>
      </c>
    </row>
    <row r="2180" spans="1:34" x14ac:dyDescent="0.25">
      <c r="A2180" s="48">
        <v>18.107949999999999</v>
      </c>
      <c r="B2180" s="12">
        <v>325.12479000000002</v>
      </c>
      <c r="C2180" s="49">
        <v>1802.18219</v>
      </c>
      <c r="D2180" s="12">
        <v>89.497280000000003</v>
      </c>
      <c r="E2180" s="49">
        <v>25.651260000000001</v>
      </c>
      <c r="F2180" s="49">
        <v>39.788829999999997</v>
      </c>
      <c r="G2180" s="12">
        <v>193.18025</v>
      </c>
      <c r="H2180" s="12">
        <v>40.422719999999998</v>
      </c>
      <c r="I2180" s="49">
        <v>90.646230000000003</v>
      </c>
      <c r="J2180" s="49">
        <v>95.21996</v>
      </c>
      <c r="K2180" s="49">
        <v>96.276730000000001</v>
      </c>
      <c r="L2180" s="49">
        <v>99.152760000000001</v>
      </c>
      <c r="M2180" s="49">
        <v>96.08372</v>
      </c>
      <c r="N2180" s="49">
        <v>69.360079999999996</v>
      </c>
      <c r="O2180" s="49">
        <v>27.048209999999997</v>
      </c>
      <c r="P2180" s="49">
        <v>575.35121000000004</v>
      </c>
      <c r="Q2180" s="49">
        <v>485.95377999999999</v>
      </c>
      <c r="R2180" s="49">
        <v>102.29584</v>
      </c>
      <c r="S2180" s="12">
        <v>5.3348199999999997</v>
      </c>
      <c r="T2180" s="12">
        <v>3.7430099999999999</v>
      </c>
      <c r="U2180" s="12">
        <v>0.74019000000000001</v>
      </c>
      <c r="V2180" s="49">
        <v>0.82567000000000002</v>
      </c>
      <c r="W2180" s="49">
        <v>0.83560000000000001</v>
      </c>
      <c r="X2180" s="12">
        <v>-6.2E-4</v>
      </c>
      <c r="Y2180" s="12">
        <v>89.926959999999994</v>
      </c>
      <c r="Z2180" s="12">
        <v>84.176730000000006</v>
      </c>
      <c r="AA2180" s="12">
        <v>1.5011699999999999</v>
      </c>
      <c r="AB2180" s="12">
        <v>0.73934</v>
      </c>
      <c r="AC2180" s="12">
        <v>8.0999999999999996E-4</v>
      </c>
      <c r="AD2180" s="49">
        <v>13.033329999999999</v>
      </c>
      <c r="AE2180" s="49">
        <v>11.68877</v>
      </c>
      <c r="AG2180" s="12">
        <v>18.776409999999998</v>
      </c>
      <c r="AH2180" s="48">
        <f t="shared" si="33"/>
        <v>18.107949999999999</v>
      </c>
    </row>
    <row r="2181" spans="1:34" x14ac:dyDescent="0.25">
      <c r="A2181" s="48">
        <v>18.11628</v>
      </c>
      <c r="B2181" s="12">
        <v>325.13312000000002</v>
      </c>
      <c r="C2181" s="49">
        <v>1803.8155899999999</v>
      </c>
      <c r="D2181" s="12">
        <v>89.558419999999998</v>
      </c>
      <c r="E2181" s="49">
        <v>25.509160000000001</v>
      </c>
      <c r="F2181" s="49">
        <v>39.780549999999998</v>
      </c>
      <c r="G2181" s="12">
        <v>193.12634</v>
      </c>
      <c r="H2181" s="12">
        <v>40.448549999999997</v>
      </c>
      <c r="I2181" s="49">
        <v>90.465770000000006</v>
      </c>
      <c r="J2181" s="49">
        <v>95.203469999999996</v>
      </c>
      <c r="K2181" s="49">
        <v>96.031940000000006</v>
      </c>
      <c r="L2181" s="49">
        <v>99.153980000000004</v>
      </c>
      <c r="M2181" s="49">
        <v>150.02761000000001</v>
      </c>
      <c r="N2181" s="49">
        <v>69.335030000000003</v>
      </c>
      <c r="O2181" s="49">
        <v>27.747829999999993</v>
      </c>
      <c r="P2181" s="49">
        <v>570.46831999999995</v>
      </c>
      <c r="Q2181" s="49">
        <v>485.92478999999997</v>
      </c>
      <c r="R2181" s="49">
        <v>102.4764</v>
      </c>
      <c r="S2181" s="12">
        <v>5.3069899999999999</v>
      </c>
      <c r="T2181" s="12">
        <v>3.9653399999999999</v>
      </c>
      <c r="U2181" s="12">
        <v>0.74097000000000002</v>
      </c>
      <c r="V2181" s="49">
        <v>0.82567000000000002</v>
      </c>
      <c r="W2181" s="49">
        <v>0.83560000000000001</v>
      </c>
      <c r="X2181" s="12">
        <v>-6.2E-4</v>
      </c>
      <c r="Y2181" s="12">
        <v>89.957480000000004</v>
      </c>
      <c r="Z2181" s="12">
        <v>83.965479999999999</v>
      </c>
      <c r="AA2181" s="12">
        <v>1.49796</v>
      </c>
      <c r="AB2181" s="12">
        <v>0.74007999999999996</v>
      </c>
      <c r="AC2181" s="12">
        <v>8.0999999999999996E-4</v>
      </c>
      <c r="AD2181" s="49">
        <v>12.921430000000001</v>
      </c>
      <c r="AE2181" s="49">
        <v>11.57821</v>
      </c>
      <c r="AG2181" s="12">
        <v>18.784739999999999</v>
      </c>
      <c r="AH2181" s="48">
        <f t="shared" si="33"/>
        <v>18.11628</v>
      </c>
    </row>
    <row r="2182" spans="1:34" x14ac:dyDescent="0.25">
      <c r="A2182" s="48">
        <v>18.124610000000001</v>
      </c>
      <c r="B2182" s="12">
        <v>325.14145000000002</v>
      </c>
      <c r="C2182" s="49">
        <v>1805.4195199999999</v>
      </c>
      <c r="D2182" s="12">
        <v>89.6828</v>
      </c>
      <c r="E2182" s="49">
        <v>25.315390000000001</v>
      </c>
      <c r="F2182" s="49">
        <v>39.774769999999997</v>
      </c>
      <c r="G2182" s="12">
        <v>193.05099000000001</v>
      </c>
      <c r="H2182" s="12">
        <v>40.422080000000001</v>
      </c>
      <c r="I2182" s="49">
        <v>90.737809999999996</v>
      </c>
      <c r="J2182" s="49">
        <v>95.237080000000006</v>
      </c>
      <c r="K2182" s="49">
        <v>96.048490000000001</v>
      </c>
      <c r="L2182" s="49">
        <v>99.14716</v>
      </c>
      <c r="M2182" s="49">
        <v>114.27587</v>
      </c>
      <c r="N2182" s="49">
        <v>68.863240000000005</v>
      </c>
      <c r="O2182" s="49">
        <v>27.765870000000007</v>
      </c>
      <c r="P2182" s="49">
        <v>575.23094000000003</v>
      </c>
      <c r="Q2182" s="49">
        <v>486.72881999999998</v>
      </c>
      <c r="R2182" s="49">
        <v>102.69629</v>
      </c>
      <c r="S2182" s="12">
        <v>5.32036</v>
      </c>
      <c r="T2182" s="12">
        <v>3.8330000000000002</v>
      </c>
      <c r="U2182" s="12">
        <v>0.73902000000000001</v>
      </c>
      <c r="V2182" s="49">
        <v>0.82567000000000002</v>
      </c>
      <c r="W2182" s="49">
        <v>0.83560000000000001</v>
      </c>
      <c r="X2182" s="12">
        <v>-6.2E-4</v>
      </c>
      <c r="Y2182" s="12">
        <v>89.973020000000005</v>
      </c>
      <c r="Z2182" s="12">
        <v>84.063469999999995</v>
      </c>
      <c r="AA2182" s="12">
        <v>1.4970699999999999</v>
      </c>
      <c r="AB2182" s="12">
        <v>0.74011000000000005</v>
      </c>
      <c r="AC2182" s="12">
        <v>8.0999999999999996E-4</v>
      </c>
      <c r="AD2182" s="49">
        <v>12.915699999999999</v>
      </c>
      <c r="AE2182" s="49">
        <v>11.57255</v>
      </c>
      <c r="AG2182" s="12">
        <v>18.79307</v>
      </c>
      <c r="AH2182" s="48">
        <f t="shared" si="33"/>
        <v>18.124610000000001</v>
      </c>
    </row>
    <row r="2183" spans="1:34" x14ac:dyDescent="0.25">
      <c r="A2183" s="48">
        <v>18.132950000000001</v>
      </c>
      <c r="B2183" s="12">
        <v>325.14978000000002</v>
      </c>
      <c r="C2183" s="49">
        <v>1803.7856200000001</v>
      </c>
      <c r="D2183" s="12">
        <v>89.491079999999997</v>
      </c>
      <c r="E2183" s="49">
        <v>25.138089999999998</v>
      </c>
      <c r="F2183" s="49">
        <v>39.719070000000002</v>
      </c>
      <c r="G2183" s="12">
        <v>192.99207999999999</v>
      </c>
      <c r="H2183" s="12">
        <v>40.464179999999999</v>
      </c>
      <c r="I2183" s="49">
        <v>90.640929999999997</v>
      </c>
      <c r="J2183" s="49">
        <v>95.247240000000005</v>
      </c>
      <c r="K2183" s="49">
        <v>95.985579999999999</v>
      </c>
      <c r="L2183" s="49">
        <v>99.147109999999998</v>
      </c>
      <c r="M2183" s="49">
        <v>105.45085</v>
      </c>
      <c r="N2183" s="49">
        <v>70.291399999999996</v>
      </c>
      <c r="O2183" s="49">
        <v>27.602209999999999</v>
      </c>
      <c r="P2183" s="49">
        <v>575.35508000000004</v>
      </c>
      <c r="Q2183" s="49">
        <v>485.92995999999999</v>
      </c>
      <c r="R2183" s="49">
        <v>102.488</v>
      </c>
      <c r="S2183" s="12">
        <v>5.3248600000000001</v>
      </c>
      <c r="T2183" s="12">
        <v>4.0927199999999999</v>
      </c>
      <c r="U2183" s="12">
        <v>0.73985999999999996</v>
      </c>
      <c r="V2183" s="49">
        <v>0.82567000000000002</v>
      </c>
      <c r="W2183" s="49">
        <v>0.83560000000000001</v>
      </c>
      <c r="X2183" s="12">
        <v>-6.2E-4</v>
      </c>
      <c r="Y2183" s="12">
        <v>90.014740000000003</v>
      </c>
      <c r="Z2183" s="12">
        <v>83.595219999999998</v>
      </c>
      <c r="AA2183" s="12">
        <v>1.4997400000000001</v>
      </c>
      <c r="AB2183" s="12">
        <v>0.74075999999999997</v>
      </c>
      <c r="AC2183" s="12">
        <v>8.0000000000000004E-4</v>
      </c>
      <c r="AD2183" s="49">
        <v>12.816979999999999</v>
      </c>
      <c r="AE2183" s="49">
        <v>11.475020000000001</v>
      </c>
      <c r="AG2183" s="12">
        <v>18.801410000000001</v>
      </c>
      <c r="AH2183" s="48">
        <f t="shared" ref="AH2183:AH2246" si="34">AG2183-$AG$6</f>
        <v>18.132950000000001</v>
      </c>
    </row>
    <row r="2184" spans="1:34" x14ac:dyDescent="0.25">
      <c r="A2184" s="48">
        <v>18.141280000000002</v>
      </c>
      <c r="B2184" s="12">
        <v>325.15811000000002</v>
      </c>
      <c r="C2184" s="49">
        <v>1803.7575400000001</v>
      </c>
      <c r="D2184" s="12">
        <v>89.573440000000005</v>
      </c>
      <c r="E2184" s="49">
        <v>24.96031</v>
      </c>
      <c r="F2184" s="49">
        <v>39.692259999999997</v>
      </c>
      <c r="G2184" s="12">
        <v>192.9693</v>
      </c>
      <c r="H2184" s="12">
        <v>40.469909999999999</v>
      </c>
      <c r="I2184" s="49">
        <v>90.631770000000003</v>
      </c>
      <c r="J2184" s="49">
        <v>95.254469999999998</v>
      </c>
      <c r="K2184" s="49">
        <v>96.065349999999995</v>
      </c>
      <c r="L2184" s="49">
        <v>99.144199999999998</v>
      </c>
      <c r="M2184" s="49">
        <v>91.480850000000004</v>
      </c>
      <c r="N2184" s="49">
        <v>69.817409999999995</v>
      </c>
      <c r="O2184" s="49">
        <v>26.846559999999997</v>
      </c>
      <c r="P2184" s="49">
        <v>573.25654999999995</v>
      </c>
      <c r="Q2184" s="49">
        <v>486.44407000000001</v>
      </c>
      <c r="R2184" s="49">
        <v>102.68304000000001</v>
      </c>
      <c r="S2184" s="12">
        <v>5.2927999999999997</v>
      </c>
      <c r="T2184" s="12">
        <v>4.0373700000000001</v>
      </c>
      <c r="U2184" s="12">
        <v>0.73941999999999997</v>
      </c>
      <c r="V2184" s="49">
        <v>0.82567000000000002</v>
      </c>
      <c r="W2184" s="49">
        <v>0.83560000000000001</v>
      </c>
      <c r="X2184" s="12">
        <v>-6.2E-4</v>
      </c>
      <c r="Y2184" s="12">
        <v>89.953959999999995</v>
      </c>
      <c r="Z2184" s="12">
        <v>83.431960000000004</v>
      </c>
      <c r="AA2184" s="12">
        <v>1.50088</v>
      </c>
      <c r="AB2184" s="12">
        <v>0.73902999999999996</v>
      </c>
      <c r="AC2184" s="12">
        <v>8.0000000000000004E-4</v>
      </c>
      <c r="AD2184" s="49">
        <v>13.08095</v>
      </c>
      <c r="AE2184" s="49">
        <v>11.735849999999999</v>
      </c>
      <c r="AG2184" s="12">
        <v>18.809740000000001</v>
      </c>
      <c r="AH2184" s="48">
        <f t="shared" si="34"/>
        <v>18.141280000000002</v>
      </c>
    </row>
    <row r="2185" spans="1:34" x14ac:dyDescent="0.25">
      <c r="A2185" s="48">
        <v>18.149609999999999</v>
      </c>
      <c r="B2185" s="12">
        <v>325.16644000000002</v>
      </c>
      <c r="C2185" s="49">
        <v>1802.1718699999999</v>
      </c>
      <c r="D2185" s="12">
        <v>89.614149999999995</v>
      </c>
      <c r="E2185" s="49">
        <v>24.930679999999999</v>
      </c>
      <c r="F2185" s="49">
        <v>39.684649999999998</v>
      </c>
      <c r="G2185" s="12">
        <v>192.92212000000001</v>
      </c>
      <c r="H2185" s="12">
        <v>40.454340000000002</v>
      </c>
      <c r="I2185" s="49">
        <v>90.657020000000003</v>
      </c>
      <c r="J2185" s="49">
        <v>95.227400000000003</v>
      </c>
      <c r="K2185" s="49">
        <v>96.21217</v>
      </c>
      <c r="L2185" s="49">
        <v>99.13673</v>
      </c>
      <c r="M2185" s="49">
        <v>131.27923999999999</v>
      </c>
      <c r="N2185" s="49">
        <v>68.363500000000002</v>
      </c>
      <c r="O2185" s="49">
        <v>32.692700000000002</v>
      </c>
      <c r="P2185" s="49">
        <v>576.45628999999997</v>
      </c>
      <c r="Q2185" s="49">
        <v>484.34883000000002</v>
      </c>
      <c r="R2185" s="49">
        <v>102.90494</v>
      </c>
      <c r="S2185" s="12">
        <v>5.3509000000000002</v>
      </c>
      <c r="T2185" s="12">
        <v>3.9399299999999999</v>
      </c>
      <c r="U2185" s="12">
        <v>0.73902999999999996</v>
      </c>
      <c r="V2185" s="49">
        <v>0.82567000000000002</v>
      </c>
      <c r="W2185" s="49">
        <v>0.83560000000000001</v>
      </c>
      <c r="X2185" s="12">
        <v>-6.2E-4</v>
      </c>
      <c r="Y2185" s="12">
        <v>89.940640000000002</v>
      </c>
      <c r="Z2185" s="12">
        <v>83.843890000000002</v>
      </c>
      <c r="AA2185" s="12">
        <v>1.49831</v>
      </c>
      <c r="AB2185" s="12">
        <v>0.74007000000000001</v>
      </c>
      <c r="AC2185" s="12">
        <v>8.0000000000000004E-4</v>
      </c>
      <c r="AD2185" s="49">
        <v>12.922169999999999</v>
      </c>
      <c r="AE2185" s="49">
        <v>11.578950000000001</v>
      </c>
      <c r="AG2185" s="12">
        <v>18.818069999999999</v>
      </c>
      <c r="AH2185" s="48">
        <f t="shared" si="34"/>
        <v>18.149609999999999</v>
      </c>
    </row>
    <row r="2186" spans="1:34" x14ac:dyDescent="0.25">
      <c r="A2186" s="48">
        <v>18.15795</v>
      </c>
      <c r="B2186" s="12">
        <v>325.17477000000002</v>
      </c>
      <c r="C2186" s="49">
        <v>1802.2031500000001</v>
      </c>
      <c r="D2186" s="12">
        <v>89.750519999999995</v>
      </c>
      <c r="E2186" s="49">
        <v>24.810500000000001</v>
      </c>
      <c r="F2186" s="49">
        <v>39.674869999999999</v>
      </c>
      <c r="G2186" s="12">
        <v>192.82007999999999</v>
      </c>
      <c r="H2186" s="12">
        <v>40.39546</v>
      </c>
      <c r="I2186" s="49">
        <v>90.740039999999993</v>
      </c>
      <c r="J2186" s="49">
        <v>95.247410000000002</v>
      </c>
      <c r="K2186" s="49">
        <v>96.413359999999997</v>
      </c>
      <c r="L2186" s="49">
        <v>99.142510000000001</v>
      </c>
      <c r="M2186" s="49">
        <v>80.818290000000005</v>
      </c>
      <c r="N2186" s="49">
        <v>70.796570000000003</v>
      </c>
      <c r="O2186" s="49">
        <v>24.816140000000004</v>
      </c>
      <c r="P2186" s="49">
        <v>572.56877999999995</v>
      </c>
      <c r="Q2186" s="49">
        <v>485.94601</v>
      </c>
      <c r="R2186" s="49">
        <v>102.92467000000001</v>
      </c>
      <c r="S2186" s="12">
        <v>5.3459300000000001</v>
      </c>
      <c r="T2186" s="12">
        <v>3.9470999999999998</v>
      </c>
      <c r="U2186" s="12">
        <v>0.73943000000000003</v>
      </c>
      <c r="V2186" s="49">
        <v>0.82567000000000002</v>
      </c>
      <c r="W2186" s="49">
        <v>0.83560000000000001</v>
      </c>
      <c r="X2186" s="12">
        <v>-6.2E-4</v>
      </c>
      <c r="Y2186" s="12">
        <v>89.927440000000004</v>
      </c>
      <c r="Z2186" s="12">
        <v>83.797079999999994</v>
      </c>
      <c r="AA2186" s="12">
        <v>1.50223</v>
      </c>
      <c r="AB2186" s="12">
        <v>0.73970000000000002</v>
      </c>
      <c r="AC2186" s="12">
        <v>8.0000000000000004E-4</v>
      </c>
      <c r="AD2186" s="49">
        <v>12.97925</v>
      </c>
      <c r="AE2186" s="49">
        <v>11.635339999999999</v>
      </c>
      <c r="AG2186" s="12">
        <v>18.826409999999999</v>
      </c>
      <c r="AH2186" s="48">
        <f t="shared" si="34"/>
        <v>18.15795</v>
      </c>
    </row>
    <row r="2187" spans="1:34" x14ac:dyDescent="0.25">
      <c r="A2187" s="48">
        <v>18.16628</v>
      </c>
      <c r="B2187" s="12">
        <v>325.18311</v>
      </c>
      <c r="C2187" s="49">
        <v>1803.8032599999999</v>
      </c>
      <c r="D2187" s="12">
        <v>89.467579999999998</v>
      </c>
      <c r="E2187" s="49">
        <v>24.809449999999998</v>
      </c>
      <c r="F2187" s="49">
        <v>39.66883</v>
      </c>
      <c r="G2187" s="12">
        <v>192.87469999999999</v>
      </c>
      <c r="H2187" s="12">
        <v>40.462859999999999</v>
      </c>
      <c r="I2187" s="49">
        <v>90.408770000000004</v>
      </c>
      <c r="J2187" s="49">
        <v>95.234250000000003</v>
      </c>
      <c r="K2187" s="49">
        <v>95.937910000000002</v>
      </c>
      <c r="L2187" s="49">
        <v>99.148949999999999</v>
      </c>
      <c r="M2187" s="49">
        <v>123.88278</v>
      </c>
      <c r="N2187" s="49">
        <v>69.389409999999998</v>
      </c>
      <c r="O2187" s="49">
        <v>23.588989999999995</v>
      </c>
      <c r="P2187" s="49">
        <v>571.03049999999996</v>
      </c>
      <c r="Q2187" s="49">
        <v>486.30842000000001</v>
      </c>
      <c r="R2187" s="49">
        <v>102.63106999999999</v>
      </c>
      <c r="S2187" s="12">
        <v>5.3306199999999997</v>
      </c>
      <c r="T2187" s="12">
        <v>3.8826299999999998</v>
      </c>
      <c r="U2187" s="12">
        <v>0.73885999999999996</v>
      </c>
      <c r="V2187" s="49">
        <v>0.82567000000000002</v>
      </c>
      <c r="W2187" s="49">
        <v>0.83560000000000001</v>
      </c>
      <c r="X2187" s="12">
        <v>-6.2E-4</v>
      </c>
      <c r="Y2187" s="12">
        <v>89.947620000000001</v>
      </c>
      <c r="Z2187" s="12">
        <v>83.985900000000001</v>
      </c>
      <c r="AA2187" s="12">
        <v>1.50082</v>
      </c>
      <c r="AB2187" s="12">
        <v>0.73880000000000001</v>
      </c>
      <c r="AC2187" s="12">
        <v>8.0999999999999996E-4</v>
      </c>
      <c r="AD2187" s="49">
        <v>13.11692</v>
      </c>
      <c r="AE2187" s="49">
        <v>11.771380000000001</v>
      </c>
      <c r="AG2187" s="12">
        <v>18.83474</v>
      </c>
      <c r="AH2187" s="48">
        <f t="shared" si="34"/>
        <v>18.16628</v>
      </c>
    </row>
    <row r="2188" spans="1:34" x14ac:dyDescent="0.25">
      <c r="A2188" s="48">
        <v>18.174620000000001</v>
      </c>
      <c r="B2188" s="12">
        <v>325.19144</v>
      </c>
      <c r="C2188" s="49">
        <v>1802.19884</v>
      </c>
      <c r="D2188" s="12">
        <v>89.589780000000005</v>
      </c>
      <c r="E2188" s="49">
        <v>24.676300000000001</v>
      </c>
      <c r="F2188" s="49">
        <v>39.689050000000002</v>
      </c>
      <c r="G2188" s="12">
        <v>192.70668000000001</v>
      </c>
      <c r="H2188" s="12">
        <v>40.471699999999998</v>
      </c>
      <c r="I2188" s="49">
        <v>90.889309999999995</v>
      </c>
      <c r="J2188" s="49">
        <v>95.250619999999998</v>
      </c>
      <c r="K2188" s="49">
        <v>95.981700000000004</v>
      </c>
      <c r="L2188" s="49">
        <v>99.146050000000002</v>
      </c>
      <c r="M2188" s="49">
        <v>113.43208</v>
      </c>
      <c r="N2188" s="49">
        <v>69.348500000000001</v>
      </c>
      <c r="O2188" s="49">
        <v>26.619509999999991</v>
      </c>
      <c r="P2188" s="49">
        <v>575.70299</v>
      </c>
      <c r="Q2188" s="49">
        <v>485.59291999999999</v>
      </c>
      <c r="R2188" s="49">
        <v>102.70601000000001</v>
      </c>
      <c r="S2188" s="12">
        <v>5.37277</v>
      </c>
      <c r="T2188" s="12">
        <v>3.86551</v>
      </c>
      <c r="U2188" s="12">
        <v>0.73953000000000002</v>
      </c>
      <c r="V2188" s="49">
        <v>0.82567000000000002</v>
      </c>
      <c r="W2188" s="49">
        <v>0.83560000000000001</v>
      </c>
      <c r="X2188" s="12">
        <v>-6.2E-4</v>
      </c>
      <c r="Y2188" s="12">
        <v>89.979100000000003</v>
      </c>
      <c r="Z2188" s="12">
        <v>83.998980000000003</v>
      </c>
      <c r="AA2188" s="12">
        <v>1.49993</v>
      </c>
      <c r="AB2188" s="12">
        <v>0.73958000000000002</v>
      </c>
      <c r="AC2188" s="12">
        <v>8.0999999999999996E-4</v>
      </c>
      <c r="AD2188" s="49">
        <v>12.996560000000001</v>
      </c>
      <c r="AE2188" s="49">
        <v>11.65245</v>
      </c>
      <c r="AG2188" s="12">
        <v>18.84308</v>
      </c>
      <c r="AH2188" s="48">
        <f t="shared" si="34"/>
        <v>18.174620000000001</v>
      </c>
    </row>
    <row r="2189" spans="1:34" x14ac:dyDescent="0.25">
      <c r="A2189" s="48">
        <v>18.182950000000002</v>
      </c>
      <c r="B2189" s="12">
        <v>325.19977</v>
      </c>
      <c r="C2189" s="49">
        <v>1805.39606</v>
      </c>
      <c r="D2189" s="12">
        <v>89.699240000000003</v>
      </c>
      <c r="E2189" s="49">
        <v>24.590129999999998</v>
      </c>
      <c r="F2189" s="49">
        <v>39.715829999999997</v>
      </c>
      <c r="G2189" s="12">
        <v>192.73448999999999</v>
      </c>
      <c r="H2189" s="12">
        <v>40.554920000000003</v>
      </c>
      <c r="I2189" s="49">
        <v>90.815209999999993</v>
      </c>
      <c r="J2189" s="49">
        <v>95.26155</v>
      </c>
      <c r="K2189" s="49">
        <v>96.138589999999994</v>
      </c>
      <c r="L2189" s="49">
        <v>99.127160000000003</v>
      </c>
      <c r="M2189" s="49">
        <v>82.592010000000002</v>
      </c>
      <c r="N2189" s="49">
        <v>68.883470000000003</v>
      </c>
      <c r="O2189" s="49">
        <v>25.263260000000002</v>
      </c>
      <c r="P2189" s="49">
        <v>577.31827999999996</v>
      </c>
      <c r="Q2189" s="49">
        <v>487.12436000000002</v>
      </c>
      <c r="R2189" s="49">
        <v>102.53278</v>
      </c>
      <c r="S2189" s="12">
        <v>5.3546500000000004</v>
      </c>
      <c r="T2189" s="12">
        <v>4.0080099999999996</v>
      </c>
      <c r="U2189" s="12">
        <v>0.74073</v>
      </c>
      <c r="V2189" s="49">
        <v>0.82567000000000002</v>
      </c>
      <c r="W2189" s="49">
        <v>0.83560000000000001</v>
      </c>
      <c r="X2189" s="12">
        <v>-6.2E-4</v>
      </c>
      <c r="Y2189" s="12">
        <v>89.976429999999993</v>
      </c>
      <c r="Z2189" s="12">
        <v>83.889430000000004</v>
      </c>
      <c r="AA2189" s="12">
        <v>1.5036700000000001</v>
      </c>
      <c r="AB2189" s="12">
        <v>0.73980000000000001</v>
      </c>
      <c r="AC2189" s="12">
        <v>8.0000000000000004E-4</v>
      </c>
      <c r="AD2189" s="49">
        <v>12.963900000000001</v>
      </c>
      <c r="AE2189" s="49">
        <v>11.62018</v>
      </c>
      <c r="AG2189" s="12">
        <v>18.851410000000001</v>
      </c>
      <c r="AH2189" s="48">
        <f t="shared" si="34"/>
        <v>18.182950000000002</v>
      </c>
    </row>
    <row r="2190" spans="1:34" x14ac:dyDescent="0.25">
      <c r="A2190" s="48">
        <v>18.191279999999999</v>
      </c>
      <c r="B2190" s="12">
        <v>325.2081</v>
      </c>
      <c r="C2190" s="49">
        <v>1805.4533100000001</v>
      </c>
      <c r="D2190" s="12">
        <v>89.481110000000001</v>
      </c>
      <c r="E2190" s="49">
        <v>24.912179999999999</v>
      </c>
      <c r="F2190" s="49">
        <v>39.680050000000001</v>
      </c>
      <c r="G2190" s="12">
        <v>192.78555</v>
      </c>
      <c r="H2190" s="12">
        <v>40.604579999999999</v>
      </c>
      <c r="I2190" s="49">
        <v>91.053669999999997</v>
      </c>
      <c r="J2190" s="49">
        <v>95.259720000000002</v>
      </c>
      <c r="K2190" s="49">
        <v>95.982280000000003</v>
      </c>
      <c r="L2190" s="49">
        <v>99.144720000000007</v>
      </c>
      <c r="M2190" s="49">
        <v>164.62799000000001</v>
      </c>
      <c r="N2190" s="49">
        <v>68.889020000000002</v>
      </c>
      <c r="O2190" s="49">
        <v>26.616849999999999</v>
      </c>
      <c r="P2190" s="49">
        <v>570.96144000000004</v>
      </c>
      <c r="Q2190" s="49">
        <v>488.25765999999999</v>
      </c>
      <c r="R2190" s="49">
        <v>102.76338</v>
      </c>
      <c r="S2190" s="12">
        <v>5.37033</v>
      </c>
      <c r="T2190" s="12">
        <v>3.85412</v>
      </c>
      <c r="U2190" s="12">
        <v>0.73770999999999998</v>
      </c>
      <c r="V2190" s="49">
        <v>0.82567000000000002</v>
      </c>
      <c r="W2190" s="49">
        <v>0.83560000000000001</v>
      </c>
      <c r="X2190" s="12">
        <v>-6.2E-4</v>
      </c>
      <c r="Y2190" s="12">
        <v>89.997129999999999</v>
      </c>
      <c r="Z2190" s="12">
        <v>84.210040000000006</v>
      </c>
      <c r="AA2190" s="12">
        <v>1.4997100000000001</v>
      </c>
      <c r="AB2190" s="12">
        <v>0.73977000000000004</v>
      </c>
      <c r="AC2190" s="12">
        <v>8.0999999999999996E-4</v>
      </c>
      <c r="AD2190" s="49">
        <v>12.968</v>
      </c>
      <c r="AE2190" s="49">
        <v>11.624219999999999</v>
      </c>
      <c r="AG2190" s="12">
        <v>18.859739999999999</v>
      </c>
      <c r="AH2190" s="48">
        <f t="shared" si="34"/>
        <v>18.191279999999999</v>
      </c>
    </row>
    <row r="2191" spans="1:34" x14ac:dyDescent="0.25">
      <c r="A2191" s="48">
        <v>18.199619999999999</v>
      </c>
      <c r="B2191" s="12">
        <v>325.21643</v>
      </c>
      <c r="C2191" s="49">
        <v>1802.184</v>
      </c>
      <c r="D2191" s="12">
        <v>89.611509999999996</v>
      </c>
      <c r="E2191" s="49">
        <v>25.240010000000002</v>
      </c>
      <c r="F2191" s="49">
        <v>39.706769999999999</v>
      </c>
      <c r="G2191" s="12">
        <v>192.88093000000001</v>
      </c>
      <c r="H2191" s="12">
        <v>40.593530000000001</v>
      </c>
      <c r="I2191" s="49">
        <v>90.665139999999994</v>
      </c>
      <c r="J2191" s="49">
        <v>95.274870000000007</v>
      </c>
      <c r="K2191" s="49">
        <v>96.175479999999993</v>
      </c>
      <c r="L2191" s="49">
        <v>99.143339999999995</v>
      </c>
      <c r="M2191" s="49">
        <v>116.91258999999999</v>
      </c>
      <c r="N2191" s="49">
        <v>71.759619999999998</v>
      </c>
      <c r="O2191" s="49">
        <v>32.179840000000013</v>
      </c>
      <c r="P2191" s="49">
        <v>573.67773999999997</v>
      </c>
      <c r="Q2191" s="49">
        <v>487.87454000000002</v>
      </c>
      <c r="R2191" s="49">
        <v>102.40911</v>
      </c>
      <c r="S2191" s="12">
        <v>5.36822</v>
      </c>
      <c r="T2191" s="12">
        <v>3.91873</v>
      </c>
      <c r="U2191" s="12">
        <v>0.73960000000000004</v>
      </c>
      <c r="V2191" s="49">
        <v>0.82567000000000002</v>
      </c>
      <c r="W2191" s="49">
        <v>0.83560000000000001</v>
      </c>
      <c r="X2191" s="12">
        <v>-6.2E-4</v>
      </c>
      <c r="Y2191" s="12">
        <v>89.953280000000007</v>
      </c>
      <c r="Z2191" s="12">
        <v>84.494079999999997</v>
      </c>
      <c r="AA2191" s="12">
        <v>1.4986200000000001</v>
      </c>
      <c r="AB2191" s="12">
        <v>0.74112</v>
      </c>
      <c r="AC2191" s="12">
        <v>8.0999999999999996E-4</v>
      </c>
      <c r="AD2191" s="49">
        <v>12.76182</v>
      </c>
      <c r="AE2191" s="49">
        <v>11.420489999999999</v>
      </c>
      <c r="AG2191" s="12">
        <v>18.868079999999999</v>
      </c>
      <c r="AH2191" s="48">
        <f t="shared" si="34"/>
        <v>18.199619999999999</v>
      </c>
    </row>
    <row r="2192" spans="1:34" x14ac:dyDescent="0.25">
      <c r="A2192" s="48">
        <v>18.20795</v>
      </c>
      <c r="B2192" s="12">
        <v>325.22476</v>
      </c>
      <c r="C2192" s="49">
        <v>1803.82061</v>
      </c>
      <c r="D2192" s="12">
        <v>89.641490000000005</v>
      </c>
      <c r="E2192" s="49">
        <v>25.51755</v>
      </c>
      <c r="F2192" s="49">
        <v>39.724440000000001</v>
      </c>
      <c r="G2192" s="12">
        <v>193.05978999999999</v>
      </c>
      <c r="H2192" s="12">
        <v>40.656440000000003</v>
      </c>
      <c r="I2192" s="49">
        <v>90.771420000000006</v>
      </c>
      <c r="J2192" s="49">
        <v>95.215239999999994</v>
      </c>
      <c r="K2192" s="49">
        <v>96.353870000000001</v>
      </c>
      <c r="L2192" s="49">
        <v>99.135360000000006</v>
      </c>
      <c r="M2192" s="49">
        <v>82.683729999999997</v>
      </c>
      <c r="N2192" s="49">
        <v>70.794669999999996</v>
      </c>
      <c r="O2192" s="49">
        <v>30.930660000000003</v>
      </c>
      <c r="P2192" s="49">
        <v>576.6798</v>
      </c>
      <c r="Q2192" s="49">
        <v>486.83132999999998</v>
      </c>
      <c r="R2192" s="49">
        <v>102.33628</v>
      </c>
      <c r="S2192" s="12">
        <v>5.3983699999999999</v>
      </c>
      <c r="T2192" s="12">
        <v>3.8861300000000001</v>
      </c>
      <c r="U2192" s="12">
        <v>0.74058999999999997</v>
      </c>
      <c r="V2192" s="49">
        <v>0.82567000000000002</v>
      </c>
      <c r="W2192" s="49">
        <v>0.83560000000000001</v>
      </c>
      <c r="X2192" s="12">
        <v>-6.2E-4</v>
      </c>
      <c r="Y2192" s="12">
        <v>89.980109999999996</v>
      </c>
      <c r="Z2192" s="12">
        <v>84.461370000000002</v>
      </c>
      <c r="AA2192" s="12">
        <v>1.49916</v>
      </c>
      <c r="AB2192" s="12">
        <v>0.74133000000000004</v>
      </c>
      <c r="AC2192" s="12">
        <v>8.0999999999999996E-4</v>
      </c>
      <c r="AD2192" s="49">
        <v>12.730320000000001</v>
      </c>
      <c r="AE2192" s="49">
        <v>11.38937</v>
      </c>
      <c r="AG2192" s="12">
        <v>18.87641</v>
      </c>
      <c r="AH2192" s="48">
        <f t="shared" si="34"/>
        <v>18.20795</v>
      </c>
    </row>
    <row r="2193" spans="1:34" x14ac:dyDescent="0.25">
      <c r="A2193" s="48">
        <v>18.216280000000001</v>
      </c>
      <c r="B2193" s="12">
        <v>325.23309</v>
      </c>
      <c r="C2193" s="49">
        <v>1803.75504</v>
      </c>
      <c r="D2193" s="12">
        <v>89.655739999999994</v>
      </c>
      <c r="E2193" s="49">
        <v>25.490469999999998</v>
      </c>
      <c r="F2193" s="49">
        <v>39.73366</v>
      </c>
      <c r="G2193" s="12">
        <v>193.05107000000001</v>
      </c>
      <c r="H2193" s="12">
        <v>40.707250000000002</v>
      </c>
      <c r="I2193" s="49">
        <v>90.928160000000005</v>
      </c>
      <c r="J2193" s="49">
        <v>95.227270000000004</v>
      </c>
      <c r="K2193" s="49">
        <v>96.202439999999996</v>
      </c>
      <c r="L2193" s="49">
        <v>99.140230000000003</v>
      </c>
      <c r="M2193" s="49">
        <v>130.02624</v>
      </c>
      <c r="N2193" s="49">
        <v>67.891369999999995</v>
      </c>
      <c r="O2193" s="49">
        <v>27.517420000000001</v>
      </c>
      <c r="P2193" s="49">
        <v>574.62463000000002</v>
      </c>
      <c r="Q2193" s="49">
        <v>487.54527000000002</v>
      </c>
      <c r="R2193" s="49">
        <v>102.45102</v>
      </c>
      <c r="S2193" s="12">
        <v>5.3855199999999996</v>
      </c>
      <c r="T2193" s="12">
        <v>3.83501</v>
      </c>
      <c r="U2193" s="12">
        <v>0.73919000000000001</v>
      </c>
      <c r="V2193" s="49">
        <v>0.82567000000000002</v>
      </c>
      <c r="W2193" s="49">
        <v>0.83560000000000001</v>
      </c>
      <c r="X2193" s="12">
        <v>-6.2E-4</v>
      </c>
      <c r="Y2193" s="12">
        <v>89.986310000000003</v>
      </c>
      <c r="Z2193" s="12">
        <v>84.293710000000004</v>
      </c>
      <c r="AA2193" s="12">
        <v>1.4703999999999999</v>
      </c>
      <c r="AB2193" s="12">
        <v>0.74668000000000001</v>
      </c>
      <c r="AC2193" s="12">
        <v>8.0999999999999996E-4</v>
      </c>
      <c r="AD2193" s="49">
        <v>11.92187</v>
      </c>
      <c r="AE2193" s="49">
        <v>10.590540000000001</v>
      </c>
      <c r="AG2193" s="12">
        <v>18.884740000000001</v>
      </c>
      <c r="AH2193" s="48">
        <f t="shared" si="34"/>
        <v>18.216280000000001</v>
      </c>
    </row>
    <row r="2194" spans="1:34" x14ac:dyDescent="0.25">
      <c r="A2194" s="48">
        <v>18.224610000000002</v>
      </c>
      <c r="B2194" s="12">
        <v>325.24146000000002</v>
      </c>
      <c r="C2194" s="49">
        <v>1805.41581</v>
      </c>
      <c r="D2194" s="12">
        <v>89.896129999999999</v>
      </c>
      <c r="E2194" s="49">
        <v>25.32602</v>
      </c>
      <c r="F2194" s="49">
        <v>39.747950000000003</v>
      </c>
      <c r="G2194" s="12">
        <v>193.02351999999999</v>
      </c>
      <c r="H2194" s="12">
        <v>40.744030000000002</v>
      </c>
      <c r="I2194" s="49">
        <v>90.806939999999997</v>
      </c>
      <c r="J2194" s="49">
        <v>95.243849999999995</v>
      </c>
      <c r="K2194" s="49">
        <v>96.040189999999996</v>
      </c>
      <c r="L2194" s="49">
        <v>99.140910000000005</v>
      </c>
      <c r="M2194" s="49">
        <v>111.55201</v>
      </c>
      <c r="N2194" s="49">
        <v>68.847369999999998</v>
      </c>
      <c r="O2194" s="49">
        <v>27.676459999999992</v>
      </c>
      <c r="P2194" s="49">
        <v>575.74118999999996</v>
      </c>
      <c r="Q2194" s="49">
        <v>485.86162000000002</v>
      </c>
      <c r="R2194" s="49">
        <v>102.64228</v>
      </c>
      <c r="S2194" s="12">
        <v>5.3632900000000001</v>
      </c>
      <c r="T2194" s="12">
        <v>4.1419899999999998</v>
      </c>
      <c r="U2194" s="12">
        <v>0.74017999999999995</v>
      </c>
      <c r="V2194" s="49">
        <v>0.82567000000000002</v>
      </c>
      <c r="W2194" s="49">
        <v>0.83560000000000001</v>
      </c>
      <c r="X2194" s="12">
        <v>-6.2E-4</v>
      </c>
      <c r="Y2194" s="12">
        <v>89.975459999999998</v>
      </c>
      <c r="Z2194" s="12">
        <v>83.916269999999997</v>
      </c>
      <c r="AA2194" s="12">
        <v>1.49726</v>
      </c>
      <c r="AB2194" s="12">
        <v>0.74043999999999999</v>
      </c>
      <c r="AC2194" s="12">
        <v>8.0999999999999996E-4</v>
      </c>
      <c r="AD2194" s="49">
        <v>12.866099999999999</v>
      </c>
      <c r="AE2194" s="49">
        <v>11.523540000000001</v>
      </c>
      <c r="AG2194" s="12">
        <v>18.893070000000002</v>
      </c>
      <c r="AH2194" s="48">
        <f t="shared" si="34"/>
        <v>18.224610000000002</v>
      </c>
    </row>
    <row r="2195" spans="1:34" x14ac:dyDescent="0.25">
      <c r="A2195" s="48">
        <v>18.232949999999999</v>
      </c>
      <c r="B2195" s="12">
        <v>325.24979000000002</v>
      </c>
      <c r="C2195" s="49">
        <v>1802.29288</v>
      </c>
      <c r="D2195" s="12">
        <v>89.636799999999994</v>
      </c>
      <c r="E2195" s="49">
        <v>25.190840000000001</v>
      </c>
      <c r="F2195" s="49">
        <v>39.756990000000002</v>
      </c>
      <c r="G2195" s="12">
        <v>193.03419</v>
      </c>
      <c r="H2195" s="12">
        <v>40.790799999999997</v>
      </c>
      <c r="I2195" s="49">
        <v>90.569519999999997</v>
      </c>
      <c r="J2195" s="49">
        <v>95.268069999999994</v>
      </c>
      <c r="K2195" s="49">
        <v>96.316860000000005</v>
      </c>
      <c r="L2195" s="49">
        <v>99.151939999999996</v>
      </c>
      <c r="M2195" s="49">
        <v>80.297330000000002</v>
      </c>
      <c r="N2195" s="49">
        <v>69.344620000000006</v>
      </c>
      <c r="O2195" s="49">
        <v>23.225589999999997</v>
      </c>
      <c r="P2195" s="49">
        <v>574.25316999999995</v>
      </c>
      <c r="Q2195" s="49">
        <v>486.43371000000002</v>
      </c>
      <c r="R2195" s="49">
        <v>102.25599</v>
      </c>
      <c r="S2195" s="12">
        <v>5.3842100000000004</v>
      </c>
      <c r="T2195" s="12">
        <v>4.0083200000000003</v>
      </c>
      <c r="U2195" s="12">
        <v>0.73887999999999998</v>
      </c>
      <c r="V2195" s="49">
        <v>0.82567000000000002</v>
      </c>
      <c r="W2195" s="49">
        <v>0.83560000000000001</v>
      </c>
      <c r="X2195" s="12">
        <v>-6.2E-4</v>
      </c>
      <c r="Y2195" s="12">
        <v>89.987530000000007</v>
      </c>
      <c r="Z2195" s="12">
        <v>84.248170000000002</v>
      </c>
      <c r="AA2195" s="12">
        <v>1.49716</v>
      </c>
      <c r="AB2195" s="12">
        <v>0.73995999999999995</v>
      </c>
      <c r="AC2195" s="12">
        <v>8.0999999999999996E-4</v>
      </c>
      <c r="AD2195" s="49">
        <v>12.939830000000001</v>
      </c>
      <c r="AE2195" s="49">
        <v>11.59639</v>
      </c>
      <c r="AG2195" s="12">
        <v>18.901409999999998</v>
      </c>
      <c r="AH2195" s="48">
        <f t="shared" si="34"/>
        <v>18.232949999999999</v>
      </c>
    </row>
    <row r="2196" spans="1:34" x14ac:dyDescent="0.25">
      <c r="A2196" s="48">
        <v>18.24128</v>
      </c>
      <c r="B2196" s="12">
        <v>325.25812000000002</v>
      </c>
      <c r="C2196" s="49">
        <v>1803.80306</v>
      </c>
      <c r="D2196" s="12">
        <v>89.651870000000002</v>
      </c>
      <c r="E2196" s="49">
        <v>24.975239999999999</v>
      </c>
      <c r="F2196" s="49">
        <v>39.779339999999998</v>
      </c>
      <c r="G2196" s="12">
        <v>192.96690000000001</v>
      </c>
      <c r="H2196" s="12">
        <v>40.84563</v>
      </c>
      <c r="I2196" s="49">
        <v>90.612409999999997</v>
      </c>
      <c r="J2196" s="49">
        <v>95.272840000000002</v>
      </c>
      <c r="K2196" s="49">
        <v>96.265600000000006</v>
      </c>
      <c r="L2196" s="49">
        <v>99.145499999999998</v>
      </c>
      <c r="M2196" s="49">
        <v>168.08409</v>
      </c>
      <c r="N2196" s="49">
        <v>69.857060000000004</v>
      </c>
      <c r="O2196" s="49">
        <v>25.974810000000005</v>
      </c>
      <c r="P2196" s="49">
        <v>575.42773</v>
      </c>
      <c r="Q2196" s="49">
        <v>488.56725999999998</v>
      </c>
      <c r="R2196" s="49">
        <v>102.52132</v>
      </c>
      <c r="S2196" s="12">
        <v>5.39757</v>
      </c>
      <c r="T2196" s="12">
        <v>3.98434</v>
      </c>
      <c r="U2196" s="12">
        <v>0.74012</v>
      </c>
      <c r="V2196" s="49">
        <v>0.82567000000000002</v>
      </c>
      <c r="W2196" s="49">
        <v>0.83560000000000001</v>
      </c>
      <c r="X2196" s="12">
        <v>-6.2E-4</v>
      </c>
      <c r="Y2196" s="12">
        <v>89.993979999999993</v>
      </c>
      <c r="Z2196" s="12">
        <v>83.806849999999997</v>
      </c>
      <c r="AA2196" s="12">
        <v>1.5001599999999999</v>
      </c>
      <c r="AB2196" s="12">
        <v>0.73977999999999999</v>
      </c>
      <c r="AC2196" s="12">
        <v>8.0000000000000004E-4</v>
      </c>
      <c r="AD2196" s="49">
        <v>12.96702</v>
      </c>
      <c r="AE2196" s="49">
        <v>11.62326</v>
      </c>
      <c r="AG2196" s="12">
        <v>18.909739999999999</v>
      </c>
      <c r="AH2196" s="48">
        <f t="shared" si="34"/>
        <v>18.24128</v>
      </c>
    </row>
    <row r="2197" spans="1:34" x14ac:dyDescent="0.25">
      <c r="A2197" s="48">
        <v>18.249610000000001</v>
      </c>
      <c r="B2197" s="12">
        <v>325.26645000000002</v>
      </c>
      <c r="C2197" s="49">
        <v>1803.75353</v>
      </c>
      <c r="D2197" s="12">
        <v>89.680629999999994</v>
      </c>
      <c r="E2197" s="49">
        <v>24.770910000000001</v>
      </c>
      <c r="F2197" s="49">
        <v>39.792859999999997</v>
      </c>
      <c r="G2197" s="12">
        <v>192.96767</v>
      </c>
      <c r="H2197" s="12">
        <v>40.814360000000001</v>
      </c>
      <c r="I2197" s="49">
        <v>90.512339999999995</v>
      </c>
      <c r="J2197" s="49">
        <v>95.281700000000001</v>
      </c>
      <c r="K2197" s="49">
        <v>96.130390000000006</v>
      </c>
      <c r="L2197" s="49">
        <v>99.139499999999998</v>
      </c>
      <c r="M2197" s="49">
        <v>110.92186</v>
      </c>
      <c r="N2197" s="49">
        <v>69.828310000000002</v>
      </c>
      <c r="O2197" s="49">
        <v>28.328090000000003</v>
      </c>
      <c r="P2197" s="49">
        <v>573.09191999999996</v>
      </c>
      <c r="Q2197" s="49">
        <v>485.90096999999997</v>
      </c>
      <c r="R2197" s="49">
        <v>102.70614</v>
      </c>
      <c r="S2197" s="12">
        <v>5.4133399999999998</v>
      </c>
      <c r="T2197" s="12">
        <v>3.7513000000000001</v>
      </c>
      <c r="U2197" s="12">
        <v>0.74009000000000003</v>
      </c>
      <c r="V2197" s="49">
        <v>0.82567000000000002</v>
      </c>
      <c r="W2197" s="49">
        <v>0.83560000000000001</v>
      </c>
      <c r="X2197" s="12">
        <v>-6.2E-4</v>
      </c>
      <c r="Y2197" s="12">
        <v>89.977360000000004</v>
      </c>
      <c r="Z2197" s="12">
        <v>83.978059999999999</v>
      </c>
      <c r="AA2197" s="12">
        <v>1.50078</v>
      </c>
      <c r="AB2197" s="12">
        <v>0.73878999999999995</v>
      </c>
      <c r="AC2197" s="12">
        <v>8.0999999999999996E-4</v>
      </c>
      <c r="AD2197" s="49">
        <v>13.1182</v>
      </c>
      <c r="AE2197" s="49">
        <v>11.772640000000001</v>
      </c>
      <c r="AG2197" s="12">
        <v>18.91807</v>
      </c>
      <c r="AH2197" s="48">
        <f t="shared" si="34"/>
        <v>18.249610000000001</v>
      </c>
    </row>
    <row r="2198" spans="1:34" x14ac:dyDescent="0.25">
      <c r="A2198" s="48">
        <v>18.257940000000001</v>
      </c>
      <c r="B2198" s="12">
        <v>325.27478000000002</v>
      </c>
      <c r="C2198" s="49">
        <v>1803.82241</v>
      </c>
      <c r="D2198" s="12">
        <v>89.733900000000006</v>
      </c>
      <c r="E2198" s="49">
        <v>25.052219999999998</v>
      </c>
      <c r="F2198" s="49">
        <v>39.804079999999999</v>
      </c>
      <c r="G2198" s="12">
        <v>192.98874000000001</v>
      </c>
      <c r="H2198" s="12">
        <v>40.86739</v>
      </c>
      <c r="I2198" s="49">
        <v>90.701880000000003</v>
      </c>
      <c r="J2198" s="49">
        <v>95.282669999999996</v>
      </c>
      <c r="K2198" s="49">
        <v>95.994820000000004</v>
      </c>
      <c r="L2198" s="49">
        <v>99.138099999999994</v>
      </c>
      <c r="M2198" s="49">
        <v>145.50656000000001</v>
      </c>
      <c r="N2198" s="49">
        <v>68.387439999999998</v>
      </c>
      <c r="O2198" s="49">
        <v>24.530990000000003</v>
      </c>
      <c r="P2198" s="49">
        <v>576.85046</v>
      </c>
      <c r="Q2198" s="49">
        <v>486.59264999999999</v>
      </c>
      <c r="R2198" s="49">
        <v>102.76591999999999</v>
      </c>
      <c r="S2198" s="12">
        <v>5.4230400000000003</v>
      </c>
      <c r="T2198" s="12">
        <v>3.7512799999999999</v>
      </c>
      <c r="U2198" s="12">
        <v>0.74043000000000003</v>
      </c>
      <c r="V2198" s="49">
        <v>0.82567000000000002</v>
      </c>
      <c r="W2198" s="49">
        <v>0.83560000000000001</v>
      </c>
      <c r="X2198" s="12">
        <v>-6.2E-4</v>
      </c>
      <c r="Y2198" s="12">
        <v>89.962270000000004</v>
      </c>
      <c r="Z2198" s="12">
        <v>83.795860000000005</v>
      </c>
      <c r="AA2198" s="12">
        <v>1.5023299999999999</v>
      </c>
      <c r="AB2198" s="12">
        <v>0.73848999999999998</v>
      </c>
      <c r="AC2198" s="12">
        <v>8.0000000000000004E-4</v>
      </c>
      <c r="AD2198" s="49">
        <v>13.164400000000001</v>
      </c>
      <c r="AE2198" s="49">
        <v>11.818289999999999</v>
      </c>
      <c r="AG2198" s="12">
        <v>18.926400000000001</v>
      </c>
      <c r="AH2198" s="48">
        <f t="shared" si="34"/>
        <v>18.257940000000001</v>
      </c>
    </row>
    <row r="2199" spans="1:34" x14ac:dyDescent="0.25">
      <c r="A2199" s="48">
        <v>18.266280000000002</v>
      </c>
      <c r="B2199" s="12">
        <v>325.28311000000002</v>
      </c>
      <c r="C2199" s="49">
        <v>1805.39095</v>
      </c>
      <c r="D2199" s="12">
        <v>89.685379999999995</v>
      </c>
      <c r="E2199" s="49">
        <v>25.01455</v>
      </c>
      <c r="F2199" s="49">
        <v>39.786709999999999</v>
      </c>
      <c r="G2199" s="12">
        <v>192.89104</v>
      </c>
      <c r="H2199" s="12">
        <v>40.871180000000003</v>
      </c>
      <c r="I2199" s="49">
        <v>90.596350000000001</v>
      </c>
      <c r="J2199" s="49">
        <v>95.294960000000003</v>
      </c>
      <c r="K2199" s="49">
        <v>96.013540000000006</v>
      </c>
      <c r="L2199" s="49">
        <v>99.140720000000002</v>
      </c>
      <c r="M2199" s="49">
        <v>112.42009</v>
      </c>
      <c r="N2199" s="49">
        <v>71.275639999999996</v>
      </c>
      <c r="O2199" s="49">
        <v>27.421390000000002</v>
      </c>
      <c r="P2199" s="49">
        <v>574.76745000000005</v>
      </c>
      <c r="Q2199" s="49">
        <v>486.14222999999998</v>
      </c>
      <c r="R2199" s="49">
        <v>102.77717</v>
      </c>
      <c r="S2199" s="12">
        <v>5.4056699999999998</v>
      </c>
      <c r="T2199" s="12">
        <v>4.0635599999999998</v>
      </c>
      <c r="U2199" s="12">
        <v>0.74014000000000002</v>
      </c>
      <c r="V2199" s="49">
        <v>0.82567000000000002</v>
      </c>
      <c r="W2199" s="49">
        <v>0.83560000000000001</v>
      </c>
      <c r="X2199" s="12">
        <v>-6.2E-4</v>
      </c>
      <c r="Y2199" s="12">
        <v>89.952929999999995</v>
      </c>
      <c r="Z2199" s="12">
        <v>83.686459999999997</v>
      </c>
      <c r="AA2199" s="12">
        <v>1.5021800000000001</v>
      </c>
      <c r="AB2199" s="12">
        <v>0.73946000000000001</v>
      </c>
      <c r="AC2199" s="12">
        <v>8.0000000000000004E-4</v>
      </c>
      <c r="AD2199" s="49">
        <v>13.0151</v>
      </c>
      <c r="AE2199" s="49">
        <v>11.670769999999999</v>
      </c>
      <c r="AG2199" s="12">
        <v>18.934740000000001</v>
      </c>
      <c r="AH2199" s="48">
        <f t="shared" si="34"/>
        <v>18.266280000000002</v>
      </c>
    </row>
    <row r="2200" spans="1:34" x14ac:dyDescent="0.25">
      <c r="A2200" s="48">
        <v>18.274609999999999</v>
      </c>
      <c r="B2200" s="12">
        <v>325.29144000000002</v>
      </c>
      <c r="C2200" s="49">
        <v>1803.7876200000001</v>
      </c>
      <c r="D2200" s="12">
        <v>89.583079999999995</v>
      </c>
      <c r="E2200" s="49">
        <v>24.96285</v>
      </c>
      <c r="F2200" s="49">
        <v>39.8001</v>
      </c>
      <c r="G2200" s="12">
        <v>192.99026000000001</v>
      </c>
      <c r="H2200" s="12">
        <v>40.915019999999998</v>
      </c>
      <c r="I2200" s="49">
        <v>90.575010000000006</v>
      </c>
      <c r="J2200" s="49">
        <v>95.285259999999994</v>
      </c>
      <c r="K2200" s="49">
        <v>96.246350000000007</v>
      </c>
      <c r="L2200" s="49">
        <v>99.146600000000007</v>
      </c>
      <c r="M2200" s="49">
        <v>103.46827999999999</v>
      </c>
      <c r="N2200" s="49">
        <v>71.229219999999998</v>
      </c>
      <c r="O2200" s="49">
        <v>28.169529999999995</v>
      </c>
      <c r="P2200" s="49">
        <v>571.62599999999998</v>
      </c>
      <c r="Q2200" s="49">
        <v>484.83548999999999</v>
      </c>
      <c r="R2200" s="49">
        <v>103.04841</v>
      </c>
      <c r="S2200" s="12">
        <v>5.39642</v>
      </c>
      <c r="T2200" s="12">
        <v>4.2890300000000003</v>
      </c>
      <c r="U2200" s="12">
        <v>0.73817999999999995</v>
      </c>
      <c r="V2200" s="49">
        <v>0.82567000000000002</v>
      </c>
      <c r="W2200" s="49">
        <v>0.83560000000000001</v>
      </c>
      <c r="X2200" s="12">
        <v>-6.2E-4</v>
      </c>
      <c r="Y2200" s="12">
        <v>89.969549999999998</v>
      </c>
      <c r="Z2200" s="12">
        <v>84.148750000000007</v>
      </c>
      <c r="AA2200" s="12">
        <v>1.4976700000000001</v>
      </c>
      <c r="AB2200" s="12">
        <v>0.73916999999999999</v>
      </c>
      <c r="AC2200" s="12">
        <v>8.0999999999999996E-4</v>
      </c>
      <c r="AD2200" s="49">
        <v>13.06002</v>
      </c>
      <c r="AE2200" s="49">
        <v>11.71515</v>
      </c>
      <c r="AG2200" s="12">
        <v>18.943069999999999</v>
      </c>
      <c r="AH2200" s="48">
        <f t="shared" si="34"/>
        <v>18.274609999999999</v>
      </c>
    </row>
    <row r="2201" spans="1:34" x14ac:dyDescent="0.25">
      <c r="A2201" s="48">
        <v>18.28294</v>
      </c>
      <c r="B2201" s="12">
        <v>325.29977000000002</v>
      </c>
      <c r="C2201" s="49">
        <v>1802.2435499999999</v>
      </c>
      <c r="D2201" s="12">
        <v>89.672550000000001</v>
      </c>
      <c r="E2201" s="49">
        <v>24.893170000000001</v>
      </c>
      <c r="F2201" s="49">
        <v>39.835569999999997</v>
      </c>
      <c r="G2201" s="12">
        <v>192.97557</v>
      </c>
      <c r="H2201" s="12">
        <v>40.950000000000003</v>
      </c>
      <c r="I2201" s="49">
        <v>90.648579999999995</v>
      </c>
      <c r="J2201" s="49">
        <v>95.274230000000003</v>
      </c>
      <c r="K2201" s="49">
        <v>96.321349999999995</v>
      </c>
      <c r="L2201" s="49">
        <v>99.137069999999994</v>
      </c>
      <c r="M2201" s="49">
        <v>78.595410000000001</v>
      </c>
      <c r="N2201" s="49">
        <v>69.85821</v>
      </c>
      <c r="O2201" s="49">
        <v>25.859560000000002</v>
      </c>
      <c r="P2201" s="49">
        <v>576.99769000000003</v>
      </c>
      <c r="Q2201" s="49">
        <v>487.65917000000002</v>
      </c>
      <c r="R2201" s="49">
        <v>102.79347</v>
      </c>
      <c r="S2201" s="12">
        <v>5.3677700000000002</v>
      </c>
      <c r="T2201" s="12">
        <v>4.0035400000000001</v>
      </c>
      <c r="U2201" s="12">
        <v>0.73977000000000004</v>
      </c>
      <c r="V2201" s="49">
        <v>0.82567000000000002</v>
      </c>
      <c r="W2201" s="49">
        <v>0.83560000000000001</v>
      </c>
      <c r="X2201" s="12">
        <v>-6.2E-4</v>
      </c>
      <c r="Y2201" s="12">
        <v>90.00112</v>
      </c>
      <c r="Z2201" s="12">
        <v>83.789270000000002</v>
      </c>
      <c r="AA2201" s="12">
        <v>1.50041</v>
      </c>
      <c r="AB2201" s="12">
        <v>0.74041000000000001</v>
      </c>
      <c r="AC2201" s="12">
        <v>8.0000000000000004E-4</v>
      </c>
      <c r="AD2201" s="49">
        <v>12.87063</v>
      </c>
      <c r="AE2201" s="49">
        <v>11.52802</v>
      </c>
      <c r="AG2201" s="12">
        <v>18.9514</v>
      </c>
      <c r="AH2201" s="48">
        <f t="shared" si="34"/>
        <v>18.28294</v>
      </c>
    </row>
    <row r="2202" spans="1:34" x14ac:dyDescent="0.25">
      <c r="A2202" s="48">
        <v>18.29128</v>
      </c>
      <c r="B2202" s="12">
        <v>325.30811</v>
      </c>
      <c r="C2202" s="49">
        <v>1803.82422</v>
      </c>
      <c r="D2202" s="12">
        <v>89.701369999999997</v>
      </c>
      <c r="E2202" s="49">
        <v>24.822230000000001</v>
      </c>
      <c r="F2202" s="49">
        <v>39.833190000000002</v>
      </c>
      <c r="G2202" s="12">
        <v>192.92162999999999</v>
      </c>
      <c r="H2202" s="12">
        <v>40.916249999999998</v>
      </c>
      <c r="I2202" s="49">
        <v>90.86251</v>
      </c>
      <c r="J2202" s="49">
        <v>95.325810000000004</v>
      </c>
      <c r="K2202" s="49">
        <v>95.835830000000001</v>
      </c>
      <c r="L2202" s="49">
        <v>99.135459999999995</v>
      </c>
      <c r="M2202" s="49">
        <v>141.82959</v>
      </c>
      <c r="N2202" s="49">
        <v>70.288650000000004</v>
      </c>
      <c r="O2202" s="49">
        <v>27.508970000000005</v>
      </c>
      <c r="P2202" s="49">
        <v>575.44467999999995</v>
      </c>
      <c r="Q2202" s="49">
        <v>488.02105999999998</v>
      </c>
      <c r="R2202" s="49">
        <v>102.27543</v>
      </c>
      <c r="S2202" s="12">
        <v>5.40611</v>
      </c>
      <c r="T2202" s="12">
        <v>3.83216</v>
      </c>
      <c r="U2202" s="12">
        <v>0.7409</v>
      </c>
      <c r="V2202" s="49">
        <v>0.82567000000000002</v>
      </c>
      <c r="W2202" s="49">
        <v>0.83560000000000001</v>
      </c>
      <c r="X2202" s="12">
        <v>-6.2E-4</v>
      </c>
      <c r="Y2202" s="12">
        <v>89.995800000000003</v>
      </c>
      <c r="Z2202" s="12">
        <v>83.894300000000001</v>
      </c>
      <c r="AA2202" s="12">
        <v>1.5012399999999999</v>
      </c>
      <c r="AB2202" s="12">
        <v>0.74023000000000005</v>
      </c>
      <c r="AC2202" s="12">
        <v>8.0000000000000004E-4</v>
      </c>
      <c r="AD2202" s="49">
        <v>12.897209999999999</v>
      </c>
      <c r="AE2202" s="49">
        <v>11.55428</v>
      </c>
      <c r="AG2202" s="12">
        <v>18.95974</v>
      </c>
      <c r="AH2202" s="48">
        <f t="shared" si="34"/>
        <v>18.29128</v>
      </c>
    </row>
    <row r="2203" spans="1:34" x14ac:dyDescent="0.25">
      <c r="A2203" s="48">
        <v>18.299610000000001</v>
      </c>
      <c r="B2203" s="12">
        <v>325.31644</v>
      </c>
      <c r="C2203" s="49">
        <v>1803.7911300000001</v>
      </c>
      <c r="D2203" s="12">
        <v>89.651719999999997</v>
      </c>
      <c r="E2203" s="49">
        <v>24.911190000000001</v>
      </c>
      <c r="F2203" s="49">
        <v>39.848799999999997</v>
      </c>
      <c r="G2203" s="12">
        <v>193.02988999999999</v>
      </c>
      <c r="H2203" s="12">
        <v>40.919800000000002</v>
      </c>
      <c r="I2203" s="49">
        <v>90.897660000000002</v>
      </c>
      <c r="J2203" s="49">
        <v>95.300560000000004</v>
      </c>
      <c r="K2203" s="49">
        <v>96.09308</v>
      </c>
      <c r="L2203" s="49">
        <v>99.139589999999998</v>
      </c>
      <c r="M2203" s="49">
        <v>111.85808</v>
      </c>
      <c r="N2203" s="49">
        <v>69.850480000000005</v>
      </c>
      <c r="O2203" s="49">
        <v>26.579809999999995</v>
      </c>
      <c r="P2203" s="49">
        <v>573.46454000000006</v>
      </c>
      <c r="Q2203" s="49">
        <v>487.30712</v>
      </c>
      <c r="R2203" s="49">
        <v>102.75109</v>
      </c>
      <c r="S2203" s="12">
        <v>5.4362300000000001</v>
      </c>
      <c r="T2203" s="12">
        <v>3.7111800000000001</v>
      </c>
      <c r="U2203" s="12">
        <v>0.74060000000000004</v>
      </c>
      <c r="V2203" s="49">
        <v>0.82567000000000002</v>
      </c>
      <c r="W2203" s="49">
        <v>0.83560000000000001</v>
      </c>
      <c r="X2203" s="12">
        <v>-6.2E-4</v>
      </c>
      <c r="Y2203" s="12">
        <v>89.972290000000001</v>
      </c>
      <c r="Z2203" s="12">
        <v>83.853350000000006</v>
      </c>
      <c r="AA2203" s="12">
        <v>1.4983900000000001</v>
      </c>
      <c r="AB2203" s="12">
        <v>0.73985999999999996</v>
      </c>
      <c r="AC2203" s="12">
        <v>8.0000000000000004E-4</v>
      </c>
      <c r="AD2203" s="49">
        <v>12.95485</v>
      </c>
      <c r="AE2203" s="49">
        <v>11.611230000000001</v>
      </c>
      <c r="AG2203" s="12">
        <v>18.968070000000001</v>
      </c>
      <c r="AH2203" s="48">
        <f t="shared" si="34"/>
        <v>18.299610000000001</v>
      </c>
    </row>
    <row r="2204" spans="1:34" x14ac:dyDescent="0.25">
      <c r="A2204" s="48">
        <v>18.307940000000002</v>
      </c>
      <c r="B2204" s="12">
        <v>325.32477</v>
      </c>
      <c r="C2204" s="49">
        <v>1802.13858</v>
      </c>
      <c r="D2204" s="12">
        <v>89.678139999999999</v>
      </c>
      <c r="E2204" s="49">
        <v>25.078600000000002</v>
      </c>
      <c r="F2204" s="49">
        <v>39.848300000000002</v>
      </c>
      <c r="G2204" s="12">
        <v>192.97089</v>
      </c>
      <c r="H2204" s="12">
        <v>40.962710000000001</v>
      </c>
      <c r="I2204" s="49">
        <v>90.821770000000001</v>
      </c>
      <c r="J2204" s="49">
        <v>95.257580000000004</v>
      </c>
      <c r="K2204" s="49">
        <v>96.218149999999994</v>
      </c>
      <c r="L2204" s="49">
        <v>99.136809999999997</v>
      </c>
      <c r="M2204" s="49">
        <v>172.37128999999999</v>
      </c>
      <c r="N2204" s="49">
        <v>68.412040000000005</v>
      </c>
      <c r="O2204" s="49">
        <v>26.594940000000008</v>
      </c>
      <c r="P2204" s="49">
        <v>573.27949999999998</v>
      </c>
      <c r="Q2204" s="49">
        <v>488.8546</v>
      </c>
      <c r="R2204" s="49">
        <v>102.77057000000001</v>
      </c>
      <c r="S2204" s="12">
        <v>5.44252</v>
      </c>
      <c r="T2204" s="12">
        <v>3.7523200000000001</v>
      </c>
      <c r="U2204" s="12">
        <v>0.74068999999999996</v>
      </c>
      <c r="V2204" s="49">
        <v>0.82567000000000002</v>
      </c>
      <c r="W2204" s="49">
        <v>0.83560000000000001</v>
      </c>
      <c r="X2204" s="12">
        <v>-6.2E-4</v>
      </c>
      <c r="Y2204" s="12">
        <v>89.959639999999993</v>
      </c>
      <c r="Z2204" s="12">
        <v>83.379499999999993</v>
      </c>
      <c r="AA2204" s="12">
        <v>1.50369</v>
      </c>
      <c r="AB2204" s="12">
        <v>0.74031000000000002</v>
      </c>
      <c r="AC2204" s="12">
        <v>8.0000000000000004E-4</v>
      </c>
      <c r="AD2204" s="49">
        <v>12.886049999999999</v>
      </c>
      <c r="AE2204" s="49">
        <v>11.54326</v>
      </c>
      <c r="AG2204" s="12">
        <v>18.976400000000002</v>
      </c>
      <c r="AH2204" s="48">
        <f t="shared" si="34"/>
        <v>18.307940000000002</v>
      </c>
    </row>
    <row r="2205" spans="1:34" x14ac:dyDescent="0.25">
      <c r="A2205" s="48">
        <v>18.316279999999999</v>
      </c>
      <c r="B2205" s="12">
        <v>325.3331</v>
      </c>
      <c r="C2205" s="49">
        <v>1803.74782</v>
      </c>
      <c r="D2205" s="12">
        <v>89.834739999999996</v>
      </c>
      <c r="E2205" s="49">
        <v>25.107700000000001</v>
      </c>
      <c r="F2205" s="49">
        <v>39.855620000000002</v>
      </c>
      <c r="G2205" s="12">
        <v>192.97233</v>
      </c>
      <c r="H2205" s="12">
        <v>40.967300000000002</v>
      </c>
      <c r="I2205" s="49">
        <v>90.608450000000005</v>
      </c>
      <c r="J2205" s="49">
        <v>95.26549</v>
      </c>
      <c r="K2205" s="49">
        <v>95.989800000000002</v>
      </c>
      <c r="L2205" s="49">
        <v>99.13982</v>
      </c>
      <c r="M2205" s="49">
        <v>119.37991</v>
      </c>
      <c r="N2205" s="49">
        <v>68.412509999999997</v>
      </c>
      <c r="O2205" s="49">
        <v>28.693910000000002</v>
      </c>
      <c r="P2205" s="49">
        <v>572.97200999999995</v>
      </c>
      <c r="Q2205" s="49">
        <v>485.46348999999998</v>
      </c>
      <c r="R2205" s="49">
        <v>102.62533999999999</v>
      </c>
      <c r="S2205" s="12">
        <v>5.4169400000000003</v>
      </c>
      <c r="T2205" s="12">
        <v>3.8996499999999998</v>
      </c>
      <c r="U2205" s="12">
        <v>0.74026999999999998</v>
      </c>
      <c r="V2205" s="49">
        <v>0.82567000000000002</v>
      </c>
      <c r="W2205" s="49">
        <v>0.83560000000000001</v>
      </c>
      <c r="X2205" s="12">
        <v>-6.2E-4</v>
      </c>
      <c r="Y2205" s="12">
        <v>89.969459999999998</v>
      </c>
      <c r="Z2205" s="12">
        <v>84.498869999999997</v>
      </c>
      <c r="AA2205" s="12">
        <v>1.50247</v>
      </c>
      <c r="AB2205" s="12">
        <v>0.74007999999999996</v>
      </c>
      <c r="AC2205" s="12">
        <v>8.0999999999999996E-4</v>
      </c>
      <c r="AD2205" s="49">
        <v>12.92033</v>
      </c>
      <c r="AE2205" s="49">
        <v>11.577120000000001</v>
      </c>
      <c r="AG2205" s="12">
        <v>18.984739999999999</v>
      </c>
      <c r="AH2205" s="48">
        <f t="shared" si="34"/>
        <v>18.316279999999999</v>
      </c>
    </row>
    <row r="2206" spans="1:34" x14ac:dyDescent="0.25">
      <c r="A2206" s="48">
        <v>18.32461</v>
      </c>
      <c r="B2206" s="12">
        <v>325.34143</v>
      </c>
      <c r="C2206" s="49">
        <v>1803.8121900000001</v>
      </c>
      <c r="D2206" s="12">
        <v>89.715990000000005</v>
      </c>
      <c r="E2206" s="49">
        <v>25.106680000000001</v>
      </c>
      <c r="F2206" s="49">
        <v>39.849379999999996</v>
      </c>
      <c r="G2206" s="12">
        <v>192.93588</v>
      </c>
      <c r="H2206" s="12">
        <v>40.978789999999996</v>
      </c>
      <c r="I2206" s="49">
        <v>90.951179999999994</v>
      </c>
      <c r="J2206" s="49">
        <v>95.261570000000006</v>
      </c>
      <c r="K2206" s="49">
        <v>95.964100000000002</v>
      </c>
      <c r="L2206" s="49">
        <v>99.13861</v>
      </c>
      <c r="M2206" s="49">
        <v>107.96486</v>
      </c>
      <c r="N2206" s="49">
        <v>68.504959999999997</v>
      </c>
      <c r="O2206" s="49">
        <v>28.179720000000003</v>
      </c>
      <c r="P2206" s="49">
        <v>573.13418000000001</v>
      </c>
      <c r="Q2206" s="49">
        <v>488.58694000000003</v>
      </c>
      <c r="R2206" s="49">
        <v>102.49644000000001</v>
      </c>
      <c r="S2206" s="12">
        <v>5.3963900000000002</v>
      </c>
      <c r="T2206" s="12">
        <v>3.9917899999999999</v>
      </c>
      <c r="U2206" s="12">
        <v>0.74063999999999997</v>
      </c>
      <c r="V2206" s="49">
        <v>0.82567000000000002</v>
      </c>
      <c r="W2206" s="49">
        <v>0.83560000000000001</v>
      </c>
      <c r="X2206" s="12">
        <v>-6.2E-4</v>
      </c>
      <c r="Y2206" s="12">
        <v>90.028710000000004</v>
      </c>
      <c r="Z2206" s="12">
        <v>83.741839999999996</v>
      </c>
      <c r="AA2206" s="12">
        <v>1.5033700000000001</v>
      </c>
      <c r="AB2206" s="12">
        <v>0.74106000000000005</v>
      </c>
      <c r="AC2206" s="12">
        <v>8.0000000000000004E-4</v>
      </c>
      <c r="AD2206" s="49">
        <v>12.771739999999999</v>
      </c>
      <c r="AE2206" s="49">
        <v>11.43031</v>
      </c>
      <c r="AG2206" s="12">
        <v>18.993069999999999</v>
      </c>
      <c r="AH2206" s="48">
        <f t="shared" si="34"/>
        <v>18.32461</v>
      </c>
    </row>
    <row r="2207" spans="1:34" x14ac:dyDescent="0.25">
      <c r="A2207" s="48">
        <v>18.332940000000001</v>
      </c>
      <c r="B2207" s="12">
        <v>325.34976</v>
      </c>
      <c r="C2207" s="49">
        <v>1805.3799200000001</v>
      </c>
      <c r="D2207" s="12">
        <v>89.80498</v>
      </c>
      <c r="E2207" s="49">
        <v>25.2134</v>
      </c>
      <c r="F2207" s="49">
        <v>39.851599999999998</v>
      </c>
      <c r="G2207" s="12">
        <v>193.09938</v>
      </c>
      <c r="H2207" s="12">
        <v>40.992600000000003</v>
      </c>
      <c r="I2207" s="49">
        <v>90.860929999999996</v>
      </c>
      <c r="J2207" s="49">
        <v>95.253420000000006</v>
      </c>
      <c r="K2207" s="49">
        <v>96.28819</v>
      </c>
      <c r="L2207" s="49">
        <v>99.154790000000006</v>
      </c>
      <c r="M2207" s="49">
        <v>82.767619999999994</v>
      </c>
      <c r="N2207" s="49">
        <v>69.811400000000006</v>
      </c>
      <c r="O2207" s="49">
        <v>31.67868</v>
      </c>
      <c r="P2207" s="49">
        <v>576.29012</v>
      </c>
      <c r="Q2207" s="49">
        <v>485.02032000000003</v>
      </c>
      <c r="R2207" s="49">
        <v>102.69165</v>
      </c>
      <c r="S2207" s="12">
        <v>5.4250999999999996</v>
      </c>
      <c r="T2207" s="12">
        <v>3.9785200000000001</v>
      </c>
      <c r="U2207" s="12">
        <v>0.74112</v>
      </c>
      <c r="V2207" s="49">
        <v>0.82567000000000002</v>
      </c>
      <c r="W2207" s="49">
        <v>0.83560000000000001</v>
      </c>
      <c r="X2207" s="12">
        <v>-6.2E-4</v>
      </c>
      <c r="Y2207" s="12">
        <v>90.018919999999994</v>
      </c>
      <c r="Z2207" s="12">
        <v>84.351110000000006</v>
      </c>
      <c r="AA2207" s="12">
        <v>1.4988300000000001</v>
      </c>
      <c r="AB2207" s="12">
        <v>0.74048999999999998</v>
      </c>
      <c r="AC2207" s="12">
        <v>8.0999999999999996E-4</v>
      </c>
      <c r="AD2207" s="49">
        <v>12.858750000000001</v>
      </c>
      <c r="AE2207" s="49">
        <v>11.51627</v>
      </c>
      <c r="AG2207" s="12">
        <v>19.0014</v>
      </c>
      <c r="AH2207" s="48">
        <f t="shared" si="34"/>
        <v>18.332940000000001</v>
      </c>
    </row>
    <row r="2208" spans="1:34" x14ac:dyDescent="0.25">
      <c r="A2208" s="48">
        <v>18.341280000000001</v>
      </c>
      <c r="B2208" s="12">
        <v>325.35809</v>
      </c>
      <c r="C2208" s="49">
        <v>1803.78522</v>
      </c>
      <c r="D2208" s="12">
        <v>89.734620000000007</v>
      </c>
      <c r="E2208" s="49">
        <v>25.337070000000001</v>
      </c>
      <c r="F2208" s="49">
        <v>39.827779999999997</v>
      </c>
      <c r="G2208" s="12">
        <v>193.12344999999999</v>
      </c>
      <c r="H2208" s="12">
        <v>41.001080000000002</v>
      </c>
      <c r="I2208" s="49">
        <v>90.499780000000001</v>
      </c>
      <c r="J2208" s="49">
        <v>95.22945</v>
      </c>
      <c r="K2208" s="49">
        <v>96.334720000000004</v>
      </c>
      <c r="L2208" s="49">
        <v>99.138490000000004</v>
      </c>
      <c r="M2208" s="49">
        <v>140.22389000000001</v>
      </c>
      <c r="N2208" s="49">
        <v>70.313980000000001</v>
      </c>
      <c r="O2208" s="49">
        <v>25.395739999999989</v>
      </c>
      <c r="P2208" s="49">
        <v>574.49003000000005</v>
      </c>
      <c r="Q2208" s="49">
        <v>488.90222999999997</v>
      </c>
      <c r="R2208" s="49">
        <v>102.38339999999999</v>
      </c>
      <c r="S2208" s="12">
        <v>5.4048600000000002</v>
      </c>
      <c r="T2208" s="12">
        <v>3.9527399999999999</v>
      </c>
      <c r="U2208" s="12">
        <v>0.73956999999999995</v>
      </c>
      <c r="V2208" s="49">
        <v>0.82567000000000002</v>
      </c>
      <c r="W2208" s="49">
        <v>0.83560000000000001</v>
      </c>
      <c r="X2208" s="12">
        <v>-6.2E-4</v>
      </c>
      <c r="Y2208" s="12">
        <v>89.969340000000003</v>
      </c>
      <c r="Z2208" s="12">
        <v>84.207089999999994</v>
      </c>
      <c r="AA2208" s="12">
        <v>1.50065</v>
      </c>
      <c r="AB2208" s="12">
        <v>0.74102000000000001</v>
      </c>
      <c r="AC2208" s="12">
        <v>8.0999999999999996E-4</v>
      </c>
      <c r="AD2208" s="49">
        <v>12.777150000000001</v>
      </c>
      <c r="AE2208" s="49">
        <v>11.435650000000001</v>
      </c>
      <c r="AG2208" s="12">
        <v>19.009740000000001</v>
      </c>
      <c r="AH2208" s="48">
        <f t="shared" si="34"/>
        <v>18.341280000000001</v>
      </c>
    </row>
    <row r="2209" spans="1:34" x14ac:dyDescent="0.25">
      <c r="A2209" s="48">
        <v>18.349610000000002</v>
      </c>
      <c r="B2209" s="12">
        <v>325.36642000000001</v>
      </c>
      <c r="C2209" s="49">
        <v>1805.3583599999999</v>
      </c>
      <c r="D2209" s="12">
        <v>89.791060000000002</v>
      </c>
      <c r="E2209" s="49">
        <v>25.361190000000001</v>
      </c>
      <c r="F2209" s="49">
        <v>39.811549999999997</v>
      </c>
      <c r="G2209" s="12">
        <v>193.21097</v>
      </c>
      <c r="H2209" s="12">
        <v>40.96895</v>
      </c>
      <c r="I2209" s="49">
        <v>91.005420000000001</v>
      </c>
      <c r="J2209" s="49">
        <v>95.222849999999994</v>
      </c>
      <c r="K2209" s="49">
        <v>96.026570000000007</v>
      </c>
      <c r="L2209" s="49">
        <v>99.148560000000003</v>
      </c>
      <c r="M2209" s="49">
        <v>106.65504</v>
      </c>
      <c r="N2209" s="49">
        <v>69.402540000000002</v>
      </c>
      <c r="O2209" s="49">
        <v>25.141769999999994</v>
      </c>
      <c r="P2209" s="49">
        <v>570.34460000000001</v>
      </c>
      <c r="Q2209" s="49">
        <v>487.84399999999999</v>
      </c>
      <c r="R2209" s="49">
        <v>102.5615</v>
      </c>
      <c r="S2209" s="12">
        <v>5.4438599999999999</v>
      </c>
      <c r="T2209" s="12">
        <v>3.8334100000000002</v>
      </c>
      <c r="U2209" s="12">
        <v>0.74058000000000002</v>
      </c>
      <c r="V2209" s="49">
        <v>0.82567000000000002</v>
      </c>
      <c r="W2209" s="49">
        <v>0.83560000000000001</v>
      </c>
      <c r="X2209" s="12">
        <v>-6.2E-4</v>
      </c>
      <c r="Y2209" s="12">
        <v>89.958420000000004</v>
      </c>
      <c r="Z2209" s="12">
        <v>84.245040000000003</v>
      </c>
      <c r="AA2209" s="12">
        <v>1.4990399999999999</v>
      </c>
      <c r="AB2209" s="12">
        <v>0.74070999999999998</v>
      </c>
      <c r="AC2209" s="12">
        <v>8.0999999999999996E-4</v>
      </c>
      <c r="AD2209" s="49">
        <v>12.82511</v>
      </c>
      <c r="AE2209" s="49">
        <v>11.483029999999999</v>
      </c>
      <c r="AG2209" s="12">
        <v>19.018070000000002</v>
      </c>
      <c r="AH2209" s="48">
        <f t="shared" si="34"/>
        <v>18.349610000000002</v>
      </c>
    </row>
    <row r="2210" spans="1:34" x14ac:dyDescent="0.25">
      <c r="A2210" s="48">
        <v>18.357939999999999</v>
      </c>
      <c r="B2210" s="12">
        <v>325.37479000000002</v>
      </c>
      <c r="C2210" s="49">
        <v>1803.7539400000001</v>
      </c>
      <c r="D2210" s="12">
        <v>89.741960000000006</v>
      </c>
      <c r="E2210" s="49">
        <v>25.433620000000001</v>
      </c>
      <c r="F2210" s="49">
        <v>39.828629999999997</v>
      </c>
      <c r="G2210" s="12">
        <v>193.12432000000001</v>
      </c>
      <c r="H2210" s="12">
        <v>40.969650000000001</v>
      </c>
      <c r="I2210" s="49">
        <v>90.758849999999995</v>
      </c>
      <c r="J2210" s="49">
        <v>95.215900000000005</v>
      </c>
      <c r="K2210" s="49">
        <v>96.111159999999998</v>
      </c>
      <c r="L2210" s="49">
        <v>99.143749999999997</v>
      </c>
      <c r="M2210" s="49">
        <v>154.26469</v>
      </c>
      <c r="N2210" s="49">
        <v>70.762590000000003</v>
      </c>
      <c r="O2210" s="49">
        <v>22.574460000000002</v>
      </c>
      <c r="P2210" s="49">
        <v>574.80557999999996</v>
      </c>
      <c r="Q2210" s="49">
        <v>486.88828000000001</v>
      </c>
      <c r="R2210" s="49">
        <v>102.6036</v>
      </c>
      <c r="S2210" s="12">
        <v>5.4184099999999997</v>
      </c>
      <c r="T2210" s="12">
        <v>4.16357</v>
      </c>
      <c r="U2210" s="12">
        <v>0.74097999999999997</v>
      </c>
      <c r="V2210" s="49">
        <v>0.82567000000000002</v>
      </c>
      <c r="W2210" s="49">
        <v>0.83560000000000001</v>
      </c>
      <c r="X2210" s="12">
        <v>-6.2E-4</v>
      </c>
      <c r="Y2210" s="12">
        <v>89.957070000000002</v>
      </c>
      <c r="Z2210" s="12">
        <v>84.134450000000001</v>
      </c>
      <c r="AA2210" s="12">
        <v>1.50085</v>
      </c>
      <c r="AB2210" s="12">
        <v>0.74007000000000001</v>
      </c>
      <c r="AC2210" s="12">
        <v>8.0999999999999996E-4</v>
      </c>
      <c r="AD2210" s="49">
        <v>12.921799999999999</v>
      </c>
      <c r="AE2210" s="49">
        <v>11.578580000000001</v>
      </c>
      <c r="AG2210" s="12">
        <v>19.026399999999999</v>
      </c>
      <c r="AH2210" s="48">
        <f t="shared" si="34"/>
        <v>18.357939999999999</v>
      </c>
    </row>
    <row r="2211" spans="1:34" x14ac:dyDescent="0.25">
      <c r="A2211" s="48">
        <v>18.36628</v>
      </c>
      <c r="B2211" s="12">
        <v>325.38312000000002</v>
      </c>
      <c r="C2211" s="49">
        <v>1803.7486200000001</v>
      </c>
      <c r="D2211" s="12">
        <v>89.740759999999995</v>
      </c>
      <c r="E2211" s="49">
        <v>25.484030000000001</v>
      </c>
      <c r="F2211" s="49">
        <v>39.805579999999999</v>
      </c>
      <c r="G2211" s="12">
        <v>193.22792000000001</v>
      </c>
      <c r="H2211" s="12">
        <v>41.016849999999998</v>
      </c>
      <c r="I2211" s="49">
        <v>90.773799999999994</v>
      </c>
      <c r="J2211" s="49">
        <v>95.228189999999998</v>
      </c>
      <c r="K2211" s="49">
        <v>96.361599999999996</v>
      </c>
      <c r="L2211" s="49">
        <v>99.148319999999998</v>
      </c>
      <c r="M2211" s="49">
        <v>118.22691</v>
      </c>
      <c r="N2211" s="49">
        <v>70.763329999999996</v>
      </c>
      <c r="O2211" s="49">
        <v>26.871939999999995</v>
      </c>
      <c r="P2211" s="49">
        <v>576.48238000000003</v>
      </c>
      <c r="Q2211" s="49">
        <v>487.33300000000003</v>
      </c>
      <c r="R2211" s="49">
        <v>102.42104</v>
      </c>
      <c r="S2211" s="12">
        <v>5.4377899999999997</v>
      </c>
      <c r="T2211" s="12">
        <v>4.3081699999999996</v>
      </c>
      <c r="U2211" s="12">
        <v>0.74046000000000001</v>
      </c>
      <c r="V2211" s="49">
        <v>0.82567000000000002</v>
      </c>
      <c r="W2211" s="49">
        <v>0.83560000000000001</v>
      </c>
      <c r="X2211" s="12">
        <v>-6.2E-4</v>
      </c>
      <c r="Y2211" s="12">
        <v>89.966800000000006</v>
      </c>
      <c r="Z2211" s="12">
        <v>83.663529999999994</v>
      </c>
      <c r="AA2211" s="12">
        <v>1.49966</v>
      </c>
      <c r="AB2211" s="12">
        <v>0.73938000000000004</v>
      </c>
      <c r="AC2211" s="12">
        <v>8.0000000000000004E-4</v>
      </c>
      <c r="AD2211" s="49">
        <v>13.02732</v>
      </c>
      <c r="AE2211" s="49">
        <v>11.682840000000001</v>
      </c>
      <c r="AG2211" s="12">
        <v>19.034739999999999</v>
      </c>
      <c r="AH2211" s="48">
        <f t="shared" si="34"/>
        <v>18.36628</v>
      </c>
    </row>
    <row r="2212" spans="1:34" x14ac:dyDescent="0.25">
      <c r="A2212" s="48">
        <v>18.374610000000001</v>
      </c>
      <c r="B2212" s="12">
        <v>325.39145000000002</v>
      </c>
      <c r="C2212" s="49">
        <v>1803.79043</v>
      </c>
      <c r="D2212" s="12">
        <v>89.597200000000001</v>
      </c>
      <c r="E2212" s="49">
        <v>25.491389999999999</v>
      </c>
      <c r="F2212" s="49">
        <v>39.801690000000001</v>
      </c>
      <c r="G2212" s="12">
        <v>193.34765999999999</v>
      </c>
      <c r="H2212" s="12">
        <v>40.990470000000002</v>
      </c>
      <c r="I2212" s="49">
        <v>90.471350000000001</v>
      </c>
      <c r="J2212" s="49">
        <v>95.195580000000007</v>
      </c>
      <c r="K2212" s="49">
        <v>96.087350000000001</v>
      </c>
      <c r="L2212" s="49">
        <v>99.145660000000007</v>
      </c>
      <c r="M2212" s="49">
        <v>108.77879</v>
      </c>
      <c r="N2212" s="49">
        <v>68.895340000000004</v>
      </c>
      <c r="O2212" s="49">
        <v>25.74203</v>
      </c>
      <c r="P2212" s="49">
        <v>575.07470000000001</v>
      </c>
      <c r="Q2212" s="49">
        <v>486.37209999999999</v>
      </c>
      <c r="R2212" s="49">
        <v>102.51594</v>
      </c>
      <c r="S2212" s="12">
        <v>5.3923899999999998</v>
      </c>
      <c r="T2212" s="12">
        <v>4.0966800000000001</v>
      </c>
      <c r="U2212" s="12">
        <v>0.73870999999999998</v>
      </c>
      <c r="V2212" s="49">
        <v>0.82567000000000002</v>
      </c>
      <c r="W2212" s="49">
        <v>0.83560000000000001</v>
      </c>
      <c r="X2212" s="12">
        <v>-6.2E-4</v>
      </c>
      <c r="Y2212" s="12">
        <v>89.978369999999998</v>
      </c>
      <c r="Z2212" s="12">
        <v>83.481970000000004</v>
      </c>
      <c r="AA2212" s="12">
        <v>1.50091</v>
      </c>
      <c r="AB2212" s="12">
        <v>0.74063000000000001</v>
      </c>
      <c r="AC2212" s="12">
        <v>8.0000000000000004E-4</v>
      </c>
      <c r="AD2212" s="49">
        <v>12.83676</v>
      </c>
      <c r="AE2212" s="49">
        <v>11.49456</v>
      </c>
      <c r="AG2212" s="12">
        <v>19.04307</v>
      </c>
      <c r="AH2212" s="48">
        <f t="shared" si="34"/>
        <v>18.374610000000001</v>
      </c>
    </row>
    <row r="2213" spans="1:34" x14ac:dyDescent="0.25">
      <c r="A2213" s="48">
        <v>18.382940000000001</v>
      </c>
      <c r="B2213" s="12">
        <v>325.39978000000002</v>
      </c>
      <c r="C2213" s="49">
        <v>1803.74261</v>
      </c>
      <c r="D2213" s="12">
        <v>89.90213</v>
      </c>
      <c r="E2213" s="49">
        <v>25.52101</v>
      </c>
      <c r="F2213" s="49">
        <v>39.812269999999998</v>
      </c>
      <c r="G2213" s="12">
        <v>193.27950999999999</v>
      </c>
      <c r="H2213" s="12">
        <v>41.022170000000003</v>
      </c>
      <c r="I2213" s="49">
        <v>90.772329999999997</v>
      </c>
      <c r="J2213" s="49">
        <v>95.199960000000004</v>
      </c>
      <c r="K2213" s="49">
        <v>95.877250000000004</v>
      </c>
      <c r="L2213" s="49">
        <v>99.144490000000005</v>
      </c>
      <c r="M2213" s="49">
        <v>90.029600000000002</v>
      </c>
      <c r="N2213" s="49">
        <v>69.80829</v>
      </c>
      <c r="O2213" s="49">
        <v>27.417719999999989</v>
      </c>
      <c r="P2213" s="49">
        <v>576.35781999999995</v>
      </c>
      <c r="Q2213" s="49">
        <v>487.43551000000002</v>
      </c>
      <c r="R2213" s="49">
        <v>102.4736</v>
      </c>
      <c r="S2213" s="12">
        <v>5.41981</v>
      </c>
      <c r="T2213" s="12">
        <v>3.7142900000000001</v>
      </c>
      <c r="U2213" s="12">
        <v>0.73921999999999999</v>
      </c>
      <c r="V2213" s="49">
        <v>0.82567000000000002</v>
      </c>
      <c r="W2213" s="49">
        <v>0.83560000000000001</v>
      </c>
      <c r="X2213" s="12">
        <v>-6.2E-4</v>
      </c>
      <c r="Y2213" s="12">
        <v>89.967259999999996</v>
      </c>
      <c r="Z2213" s="12">
        <v>83.634299999999996</v>
      </c>
      <c r="AA2213" s="12">
        <v>1.4799199999999999</v>
      </c>
      <c r="AB2213" s="12">
        <v>0.73785999999999996</v>
      </c>
      <c r="AC2213" s="12">
        <v>8.0000000000000004E-4</v>
      </c>
      <c r="AD2213" s="49">
        <v>13.26078</v>
      </c>
      <c r="AE2213" s="49">
        <v>11.91353</v>
      </c>
      <c r="AG2213" s="12">
        <v>19.051400000000001</v>
      </c>
      <c r="AH2213" s="48">
        <f t="shared" si="34"/>
        <v>18.382940000000001</v>
      </c>
    </row>
    <row r="2214" spans="1:34" x14ac:dyDescent="0.25">
      <c r="A2214" s="48">
        <v>18.391280000000002</v>
      </c>
      <c r="B2214" s="12">
        <v>325.40811000000002</v>
      </c>
      <c r="C2214" s="49">
        <v>1803.8069700000001</v>
      </c>
      <c r="D2214" s="12">
        <v>89.698369999999997</v>
      </c>
      <c r="E2214" s="49">
        <v>25.645630000000001</v>
      </c>
      <c r="F2214" s="49">
        <v>39.830370000000002</v>
      </c>
      <c r="G2214" s="12">
        <v>193.38634999999999</v>
      </c>
      <c r="H2214" s="12">
        <v>41.060929999999999</v>
      </c>
      <c r="I2214" s="49">
        <v>90.594089999999994</v>
      </c>
      <c r="J2214" s="49">
        <v>95.215829999999997</v>
      </c>
      <c r="K2214" s="49">
        <v>95.801079999999999</v>
      </c>
      <c r="L2214" s="49">
        <v>99.134320000000002</v>
      </c>
      <c r="M2214" s="49">
        <v>137.26084</v>
      </c>
      <c r="N2214" s="49">
        <v>68.855620000000002</v>
      </c>
      <c r="O2214" s="49">
        <v>26.599769999999992</v>
      </c>
      <c r="P2214" s="49">
        <v>576.01059999999995</v>
      </c>
      <c r="Q2214" s="49">
        <v>486.46373999999997</v>
      </c>
      <c r="R2214" s="49">
        <v>102.42313</v>
      </c>
      <c r="S2214" s="12">
        <v>5.4397900000000003</v>
      </c>
      <c r="T2214" s="12">
        <v>3.6022699999999999</v>
      </c>
      <c r="U2214" s="12">
        <v>0.74024000000000001</v>
      </c>
      <c r="V2214" s="49">
        <v>0.82567000000000002</v>
      </c>
      <c r="W2214" s="49">
        <v>0.83560000000000001</v>
      </c>
      <c r="X2214" s="12">
        <v>-6.2E-4</v>
      </c>
      <c r="Y2214" s="12">
        <v>89.977090000000004</v>
      </c>
      <c r="Z2214" s="12">
        <v>83.622159999999994</v>
      </c>
      <c r="AA2214" s="12">
        <v>1.5039899999999999</v>
      </c>
      <c r="AB2214" s="12">
        <v>0.73985999999999996</v>
      </c>
      <c r="AC2214" s="12">
        <v>8.0000000000000004E-4</v>
      </c>
      <c r="AD2214" s="49">
        <v>12.954230000000001</v>
      </c>
      <c r="AE2214" s="49">
        <v>11.610620000000001</v>
      </c>
      <c r="AG2214" s="12">
        <v>19.059740000000001</v>
      </c>
      <c r="AH2214" s="48">
        <f t="shared" si="34"/>
        <v>18.391280000000002</v>
      </c>
    </row>
    <row r="2215" spans="1:34" x14ac:dyDescent="0.25">
      <c r="A2215" s="48">
        <v>18.399609999999999</v>
      </c>
      <c r="B2215" s="12">
        <v>325.41644000000002</v>
      </c>
      <c r="C2215" s="49">
        <v>1805.3779099999999</v>
      </c>
      <c r="D2215" s="12">
        <v>89.775890000000004</v>
      </c>
      <c r="E2215" s="49">
        <v>25.55172</v>
      </c>
      <c r="F2215" s="49">
        <v>39.845759999999999</v>
      </c>
      <c r="G2215" s="12">
        <v>193.37438</v>
      </c>
      <c r="H2215" s="12">
        <v>41.023130000000002</v>
      </c>
      <c r="I2215" s="49">
        <v>90.532089999999997</v>
      </c>
      <c r="J2215" s="49">
        <v>95.199340000000007</v>
      </c>
      <c r="K2215" s="49">
        <v>96.13261</v>
      </c>
      <c r="L2215" s="49">
        <v>99.143810000000002</v>
      </c>
      <c r="M2215" s="49">
        <v>107.68024</v>
      </c>
      <c r="N2215" s="49">
        <v>68.880039999999994</v>
      </c>
      <c r="O2215" s="49">
        <v>32.501319999999993</v>
      </c>
      <c r="P2215" s="49">
        <v>575.07417999999996</v>
      </c>
      <c r="Q2215" s="49">
        <v>489.69175999999999</v>
      </c>
      <c r="R2215" s="49">
        <v>102.8867</v>
      </c>
      <c r="S2215" s="12">
        <v>5.4648599999999998</v>
      </c>
      <c r="T2215" s="12">
        <v>3.60609</v>
      </c>
      <c r="U2215" s="12">
        <v>0.74002000000000001</v>
      </c>
      <c r="V2215" s="49">
        <v>0.82567000000000002</v>
      </c>
      <c r="W2215" s="49">
        <v>0.83560000000000001</v>
      </c>
      <c r="X2215" s="12">
        <v>-6.2E-4</v>
      </c>
      <c r="Y2215" s="12">
        <v>89.967460000000003</v>
      </c>
      <c r="Z2215" s="12">
        <v>84.019300000000001</v>
      </c>
      <c r="AA2215" s="12">
        <v>1.5017100000000001</v>
      </c>
      <c r="AB2215" s="12">
        <v>0.73863000000000001</v>
      </c>
      <c r="AC2215" s="12">
        <v>8.0999999999999996E-4</v>
      </c>
      <c r="AD2215" s="49">
        <v>13.14269</v>
      </c>
      <c r="AE2215" s="49">
        <v>11.79684</v>
      </c>
      <c r="AG2215" s="12">
        <v>19.068069999999999</v>
      </c>
      <c r="AH2215" s="48">
        <f t="shared" si="34"/>
        <v>18.399609999999999</v>
      </c>
    </row>
    <row r="2216" spans="1:34" x14ac:dyDescent="0.25">
      <c r="A2216" s="48">
        <v>18.40795</v>
      </c>
      <c r="B2216" s="12">
        <v>325.42477000000002</v>
      </c>
      <c r="C2216" s="49">
        <v>1802.3435099999999</v>
      </c>
      <c r="D2216" s="12">
        <v>89.866410000000002</v>
      </c>
      <c r="E2216" s="49">
        <v>25.665949999999999</v>
      </c>
      <c r="F2216" s="49">
        <v>39.860439999999997</v>
      </c>
      <c r="G2216" s="12">
        <v>193.35096999999999</v>
      </c>
      <c r="H2216" s="12">
        <v>41.061199999999999</v>
      </c>
      <c r="I2216" s="49">
        <v>90.867400000000004</v>
      </c>
      <c r="J2216" s="49">
        <v>95.216759999999994</v>
      </c>
      <c r="K2216" s="49">
        <v>96.249520000000004</v>
      </c>
      <c r="L2216" s="49">
        <v>99.147710000000004</v>
      </c>
      <c r="M2216" s="49">
        <v>158.49520000000001</v>
      </c>
      <c r="N2216" s="49">
        <v>69.807119999999998</v>
      </c>
      <c r="O2216" s="49">
        <v>26.878069999999994</v>
      </c>
      <c r="P2216" s="49">
        <v>573.96810000000005</v>
      </c>
      <c r="Q2216" s="49">
        <v>487.66590000000002</v>
      </c>
      <c r="R2216" s="49">
        <v>102.7924</v>
      </c>
      <c r="S2216" s="12">
        <v>5.4218999999999999</v>
      </c>
      <c r="T2216" s="12">
        <v>3.85025</v>
      </c>
      <c r="U2216" s="12">
        <v>0.73965999999999998</v>
      </c>
      <c r="V2216" s="49">
        <v>0.82567000000000002</v>
      </c>
      <c r="W2216" s="49">
        <v>0.83560000000000001</v>
      </c>
      <c r="X2216" s="12">
        <v>-6.2E-4</v>
      </c>
      <c r="Y2216" s="12">
        <v>89.960679999999996</v>
      </c>
      <c r="Z2216" s="12">
        <v>84.00994</v>
      </c>
      <c r="AA2216" s="12">
        <v>1.5033799999999999</v>
      </c>
      <c r="AB2216" s="12">
        <v>0.74006000000000005</v>
      </c>
      <c r="AC2216" s="12">
        <v>8.0999999999999996E-4</v>
      </c>
      <c r="AD2216" s="49">
        <v>12.92337</v>
      </c>
      <c r="AE2216" s="49">
        <v>11.58013</v>
      </c>
      <c r="AG2216" s="12">
        <v>19.076409999999999</v>
      </c>
      <c r="AH2216" s="48">
        <f t="shared" si="34"/>
        <v>18.40795</v>
      </c>
    </row>
    <row r="2217" spans="1:34" x14ac:dyDescent="0.25">
      <c r="A2217" s="48">
        <v>18.41628</v>
      </c>
      <c r="B2217" s="12">
        <v>325.43311</v>
      </c>
      <c r="C2217" s="49">
        <v>1802.19884</v>
      </c>
      <c r="D2217" s="12">
        <v>89.722790000000003</v>
      </c>
      <c r="E2217" s="49">
        <v>25.91527</v>
      </c>
      <c r="F2217" s="49">
        <v>39.865600000000001</v>
      </c>
      <c r="G2217" s="12">
        <v>193.46063000000001</v>
      </c>
      <c r="H2217" s="12">
        <v>41.064079999999997</v>
      </c>
      <c r="I2217" s="49">
        <v>90.908169999999998</v>
      </c>
      <c r="J2217" s="49">
        <v>95.234219999999993</v>
      </c>
      <c r="K2217" s="49">
        <v>95.856200000000001</v>
      </c>
      <c r="L2217" s="49">
        <v>99.140410000000003</v>
      </c>
      <c r="M2217" s="49">
        <v>114.42529</v>
      </c>
      <c r="N2217" s="49">
        <v>68.466759999999994</v>
      </c>
      <c r="O2217" s="49">
        <v>26.620530000000002</v>
      </c>
      <c r="P2217" s="49">
        <v>576.40427</v>
      </c>
      <c r="Q2217" s="49">
        <v>486.64960000000002</v>
      </c>
      <c r="R2217" s="49">
        <v>102.4671</v>
      </c>
      <c r="S2217" s="12">
        <v>5.4432600000000004</v>
      </c>
      <c r="T2217" s="12">
        <v>3.9550700000000001</v>
      </c>
      <c r="U2217" s="12">
        <v>0.74104999999999999</v>
      </c>
      <c r="V2217" s="49">
        <v>0.82567000000000002</v>
      </c>
      <c r="W2217" s="49">
        <v>0.83560000000000001</v>
      </c>
      <c r="X2217" s="12">
        <v>-6.2E-4</v>
      </c>
      <c r="Y2217" s="12">
        <v>89.974680000000006</v>
      </c>
      <c r="Z2217" s="12">
        <v>84.111469999999997</v>
      </c>
      <c r="AA2217" s="12">
        <v>1.5041899999999999</v>
      </c>
      <c r="AB2217" s="12">
        <v>0.74065999999999999</v>
      </c>
      <c r="AC2217" s="12">
        <v>8.0999999999999996E-4</v>
      </c>
      <c r="AD2217" s="49">
        <v>12.83244</v>
      </c>
      <c r="AE2217" s="49">
        <v>11.49028</v>
      </c>
      <c r="AG2217" s="12">
        <v>19.08474</v>
      </c>
      <c r="AH2217" s="48">
        <f t="shared" si="34"/>
        <v>18.41628</v>
      </c>
    </row>
    <row r="2218" spans="1:34" x14ac:dyDescent="0.25">
      <c r="A2218" s="48">
        <v>18.424610000000001</v>
      </c>
      <c r="B2218" s="12">
        <v>325.44144</v>
      </c>
      <c r="C2218" s="49">
        <v>1802.1838</v>
      </c>
      <c r="D2218" s="12">
        <v>89.718500000000006</v>
      </c>
      <c r="E2218" s="49">
        <v>26.165489999999998</v>
      </c>
      <c r="F2218" s="49">
        <v>39.875810000000001</v>
      </c>
      <c r="G2218" s="12">
        <v>193.57756000000001</v>
      </c>
      <c r="H2218" s="12">
        <v>41.071559999999998</v>
      </c>
      <c r="I2218" s="49">
        <v>90.710920000000002</v>
      </c>
      <c r="J2218" s="49">
        <v>95.178690000000003</v>
      </c>
      <c r="K2218" s="49">
        <v>95.904650000000004</v>
      </c>
      <c r="L2218" s="49">
        <v>99.144109999999998</v>
      </c>
      <c r="M2218" s="49">
        <v>114.01922</v>
      </c>
      <c r="N2218" s="49">
        <v>70.797650000000004</v>
      </c>
      <c r="O2218" s="49">
        <v>28.177570000000003</v>
      </c>
      <c r="P2218" s="49">
        <v>573.28650000000005</v>
      </c>
      <c r="Q2218" s="49">
        <v>487.97136</v>
      </c>
      <c r="R2218" s="49">
        <v>102.56610000000001</v>
      </c>
      <c r="S2218" s="12">
        <v>5.45139</v>
      </c>
      <c r="T2218" s="12">
        <v>4.1037999999999997</v>
      </c>
      <c r="U2218" s="12">
        <v>0.73933000000000004</v>
      </c>
      <c r="V2218" s="49">
        <v>0.82567000000000002</v>
      </c>
      <c r="W2218" s="49">
        <v>0.83560000000000001</v>
      </c>
      <c r="X2218" s="12">
        <v>-6.2E-4</v>
      </c>
      <c r="Y2218" s="12">
        <v>89.994550000000004</v>
      </c>
      <c r="Z2218" s="12">
        <v>84.005099999999999</v>
      </c>
      <c r="AA2218" s="12">
        <v>1.4987699999999999</v>
      </c>
      <c r="AB2218" s="12">
        <v>0.73985000000000001</v>
      </c>
      <c r="AC2218" s="12">
        <v>8.0999999999999996E-4</v>
      </c>
      <c r="AD2218" s="49">
        <v>12.95614</v>
      </c>
      <c r="AE2218" s="49">
        <v>11.61251</v>
      </c>
      <c r="AG2218" s="12">
        <v>19.093070000000001</v>
      </c>
      <c r="AH2218" s="48">
        <f t="shared" si="34"/>
        <v>18.424610000000001</v>
      </c>
    </row>
    <row r="2219" spans="1:34" x14ac:dyDescent="0.25">
      <c r="A2219" s="48">
        <v>18.432940000000002</v>
      </c>
      <c r="B2219" s="12">
        <v>325.44977</v>
      </c>
      <c r="C2219" s="49">
        <v>1803.8181999999999</v>
      </c>
      <c r="D2219" s="12">
        <v>89.592020000000005</v>
      </c>
      <c r="E2219" s="49">
        <v>26.302820000000001</v>
      </c>
      <c r="F2219" s="49">
        <v>39.847619999999999</v>
      </c>
      <c r="G2219" s="12">
        <v>193.68545</v>
      </c>
      <c r="H2219" s="12">
        <v>41.100439999999999</v>
      </c>
      <c r="I2219" s="49">
        <v>90.752679999999998</v>
      </c>
      <c r="J2219" s="49">
        <v>95.211070000000007</v>
      </c>
      <c r="K2219" s="49">
        <v>96.31917</v>
      </c>
      <c r="L2219" s="49">
        <v>99.143640000000005</v>
      </c>
      <c r="M2219" s="49">
        <v>82.772540000000006</v>
      </c>
      <c r="N2219" s="49">
        <v>71.230130000000003</v>
      </c>
      <c r="O2219" s="49">
        <v>24.65097999999999</v>
      </c>
      <c r="P2219" s="49">
        <v>572.91067999999996</v>
      </c>
      <c r="Q2219" s="49">
        <v>486.99027000000001</v>
      </c>
      <c r="R2219" s="49">
        <v>102.42274999999999</v>
      </c>
      <c r="S2219" s="12">
        <v>5.3983299999999996</v>
      </c>
      <c r="T2219" s="12">
        <v>4.0763999999999996</v>
      </c>
      <c r="U2219" s="12">
        <v>0.74036999999999997</v>
      </c>
      <c r="V2219" s="49">
        <v>0.82567000000000002</v>
      </c>
      <c r="W2219" s="49">
        <v>0.83560000000000001</v>
      </c>
      <c r="X2219" s="12">
        <v>-6.2E-4</v>
      </c>
      <c r="Y2219" s="12">
        <v>89.977279999999993</v>
      </c>
      <c r="Z2219" s="12">
        <v>84.340389999999999</v>
      </c>
      <c r="AA2219" s="12">
        <v>1.5014400000000001</v>
      </c>
      <c r="AB2219" s="12">
        <v>0.74077999999999999</v>
      </c>
      <c r="AC2219" s="12">
        <v>8.0999999999999996E-4</v>
      </c>
      <c r="AD2219" s="49">
        <v>12.8139</v>
      </c>
      <c r="AE2219" s="49">
        <v>11.471959999999999</v>
      </c>
      <c r="AG2219" s="12">
        <v>19.101400000000002</v>
      </c>
      <c r="AH2219" s="48">
        <f t="shared" si="34"/>
        <v>18.432940000000002</v>
      </c>
    </row>
    <row r="2220" spans="1:34" x14ac:dyDescent="0.25">
      <c r="A2220" s="48">
        <v>18.441279999999999</v>
      </c>
      <c r="B2220" s="12">
        <v>325.4581</v>
      </c>
      <c r="C2220" s="49">
        <v>1803.7600500000001</v>
      </c>
      <c r="D2220" s="12">
        <v>89.818460000000002</v>
      </c>
      <c r="E2220" s="49">
        <v>26.54738</v>
      </c>
      <c r="F2220" s="49">
        <v>39.848120000000002</v>
      </c>
      <c r="G2220" s="12">
        <v>193.73113000000001</v>
      </c>
      <c r="H2220" s="12">
        <v>41.095889999999997</v>
      </c>
      <c r="I2220" s="49">
        <v>90.545680000000004</v>
      </c>
      <c r="J2220" s="49">
        <v>95.19699</v>
      </c>
      <c r="K2220" s="49">
        <v>96.022810000000007</v>
      </c>
      <c r="L2220" s="49">
        <v>99.136920000000003</v>
      </c>
      <c r="M2220" s="49">
        <v>138.41229999999999</v>
      </c>
      <c r="N2220" s="49">
        <v>69.380939999999995</v>
      </c>
      <c r="O2220" s="49">
        <v>27.54764999999999</v>
      </c>
      <c r="P2220" s="49">
        <v>576.02832999999998</v>
      </c>
      <c r="Q2220" s="49">
        <v>486.97422</v>
      </c>
      <c r="R2220" s="49">
        <v>102.68057</v>
      </c>
      <c r="S2220" s="12">
        <v>5.4185999999999996</v>
      </c>
      <c r="T2220" s="12">
        <v>3.8306800000000001</v>
      </c>
      <c r="U2220" s="12">
        <v>0.73892000000000002</v>
      </c>
      <c r="V2220" s="49">
        <v>0.82567000000000002</v>
      </c>
      <c r="W2220" s="49">
        <v>0.83560000000000001</v>
      </c>
      <c r="X2220" s="12">
        <v>-6.2E-4</v>
      </c>
      <c r="Y2220" s="12">
        <v>89.958010000000002</v>
      </c>
      <c r="Z2220" s="12">
        <v>84.103129999999993</v>
      </c>
      <c r="AA2220" s="12">
        <v>1.50058</v>
      </c>
      <c r="AB2220" s="12">
        <v>0.74109999999999998</v>
      </c>
      <c r="AC2220" s="12">
        <v>8.0999999999999996E-4</v>
      </c>
      <c r="AD2220" s="49">
        <v>12.764939999999999</v>
      </c>
      <c r="AE2220" s="49">
        <v>11.423590000000001</v>
      </c>
      <c r="AG2220" s="12">
        <v>19.109739999999999</v>
      </c>
      <c r="AH2220" s="48">
        <f t="shared" si="34"/>
        <v>18.441279999999999</v>
      </c>
    </row>
    <row r="2221" spans="1:34" x14ac:dyDescent="0.25">
      <c r="A2221" s="48">
        <v>18.44961</v>
      </c>
      <c r="B2221" s="12">
        <v>325.46643</v>
      </c>
      <c r="C2221" s="49">
        <v>1802.1886099999999</v>
      </c>
      <c r="D2221" s="12">
        <v>89.755510000000001</v>
      </c>
      <c r="E2221" s="49">
        <v>26.71855</v>
      </c>
      <c r="F2221" s="49">
        <v>39.848520000000001</v>
      </c>
      <c r="G2221" s="12">
        <v>193.81404000000001</v>
      </c>
      <c r="H2221" s="12">
        <v>41.040880000000001</v>
      </c>
      <c r="I2221" s="49">
        <v>90.830520000000007</v>
      </c>
      <c r="J2221" s="49">
        <v>95.202060000000003</v>
      </c>
      <c r="K2221" s="49">
        <v>95.990309999999994</v>
      </c>
      <c r="L2221" s="49">
        <v>99.142740000000003</v>
      </c>
      <c r="M2221" s="49">
        <v>89.382149999999996</v>
      </c>
      <c r="N2221" s="49">
        <v>67.946359999999999</v>
      </c>
      <c r="O2221" s="49">
        <v>26.883969999999991</v>
      </c>
      <c r="P2221" s="49">
        <v>575.06042000000002</v>
      </c>
      <c r="Q2221" s="49">
        <v>484.40008</v>
      </c>
      <c r="R2221" s="49">
        <v>102.62475999999999</v>
      </c>
      <c r="S2221" s="12">
        <v>5.3979100000000004</v>
      </c>
      <c r="T2221" s="12">
        <v>3.742</v>
      </c>
      <c r="U2221" s="12">
        <v>0.74043000000000003</v>
      </c>
      <c r="V2221" s="49">
        <v>0.82567000000000002</v>
      </c>
      <c r="W2221" s="49">
        <v>0.83560000000000001</v>
      </c>
      <c r="X2221" s="12">
        <v>-6.2E-4</v>
      </c>
      <c r="Y2221" s="12">
        <v>89.965299999999999</v>
      </c>
      <c r="Z2221" s="12">
        <v>84.38194</v>
      </c>
      <c r="AA2221" s="12">
        <v>1.50098</v>
      </c>
      <c r="AB2221" s="12">
        <v>0.73985999999999996</v>
      </c>
      <c r="AC2221" s="12">
        <v>8.0999999999999996E-4</v>
      </c>
      <c r="AD2221" s="49">
        <v>12.955170000000001</v>
      </c>
      <c r="AE2221" s="49">
        <v>11.61154</v>
      </c>
      <c r="AG2221" s="12">
        <v>19.118069999999999</v>
      </c>
      <c r="AH2221" s="48">
        <f t="shared" si="34"/>
        <v>18.44961</v>
      </c>
    </row>
    <row r="2222" spans="1:34" x14ac:dyDescent="0.25">
      <c r="A2222" s="48">
        <v>18.457940000000001</v>
      </c>
      <c r="B2222" s="12">
        <v>325.47476</v>
      </c>
      <c r="C2222" s="49">
        <v>1805.5718099999999</v>
      </c>
      <c r="D2222" s="12">
        <v>89.667339999999996</v>
      </c>
      <c r="E2222" s="49">
        <v>26.804880000000001</v>
      </c>
      <c r="F2222" s="49">
        <v>39.840069999999997</v>
      </c>
      <c r="G2222" s="12">
        <v>193.81702999999999</v>
      </c>
      <c r="H2222" s="12">
        <v>41.099029999999999</v>
      </c>
      <c r="I2222" s="49">
        <v>90.704390000000004</v>
      </c>
      <c r="J2222" s="49">
        <v>95.170119999999997</v>
      </c>
      <c r="K2222" s="49">
        <v>96.048900000000003</v>
      </c>
      <c r="L2222" s="49">
        <v>99.129710000000003</v>
      </c>
      <c r="M2222" s="49">
        <v>142.78743</v>
      </c>
      <c r="N2222" s="49">
        <v>69.786950000000004</v>
      </c>
      <c r="O2222" s="49">
        <v>27.09178</v>
      </c>
      <c r="P2222" s="49">
        <v>571.46366</v>
      </c>
      <c r="Q2222" s="49">
        <v>489.24238000000003</v>
      </c>
      <c r="R2222" s="49">
        <v>102.87271</v>
      </c>
      <c r="S2222" s="12">
        <v>5.4360099999999996</v>
      </c>
      <c r="T2222" s="12">
        <v>3.9301599999999999</v>
      </c>
      <c r="U2222" s="12">
        <v>0.74150000000000005</v>
      </c>
      <c r="V2222" s="49">
        <v>0.82567000000000002</v>
      </c>
      <c r="W2222" s="49">
        <v>0.83560000000000001</v>
      </c>
      <c r="X2222" s="12">
        <v>-6.2E-4</v>
      </c>
      <c r="Y2222" s="12">
        <v>89.921980000000005</v>
      </c>
      <c r="Z2222" s="12">
        <v>83.981849999999994</v>
      </c>
      <c r="AA2222" s="12">
        <v>1.5047999999999999</v>
      </c>
      <c r="AB2222" s="12">
        <v>0.74038999999999999</v>
      </c>
      <c r="AC2222" s="12">
        <v>8.0999999999999996E-4</v>
      </c>
      <c r="AD2222" s="49">
        <v>12.87279</v>
      </c>
      <c r="AE2222" s="49">
        <v>11.530150000000001</v>
      </c>
      <c r="AG2222" s="12">
        <v>19.1264</v>
      </c>
      <c r="AH2222" s="48">
        <f t="shared" si="34"/>
        <v>18.457940000000001</v>
      </c>
    </row>
    <row r="2223" spans="1:34" x14ac:dyDescent="0.25">
      <c r="A2223" s="48">
        <v>18.466280000000001</v>
      </c>
      <c r="B2223" s="12">
        <v>325.48309</v>
      </c>
      <c r="C2223" s="49">
        <v>1805.3371099999999</v>
      </c>
      <c r="D2223" s="12">
        <v>89.757210000000001</v>
      </c>
      <c r="E2223" s="49">
        <v>26.900590000000001</v>
      </c>
      <c r="F2223" s="49">
        <v>39.866160000000001</v>
      </c>
      <c r="G2223" s="12">
        <v>193.89127999999999</v>
      </c>
      <c r="H2223" s="12">
        <v>41.060549999999999</v>
      </c>
      <c r="I2223" s="49">
        <v>90.489609999999999</v>
      </c>
      <c r="J2223" s="49">
        <v>95.200839999999999</v>
      </c>
      <c r="K2223" s="49">
        <v>96.099279999999993</v>
      </c>
      <c r="L2223" s="49">
        <v>99.141670000000005</v>
      </c>
      <c r="M2223" s="49">
        <v>111.77193</v>
      </c>
      <c r="N2223" s="49">
        <v>67.936880000000002</v>
      </c>
      <c r="O2223" s="49">
        <v>30.199009999999987</v>
      </c>
      <c r="P2223" s="49">
        <v>573.57781999999997</v>
      </c>
      <c r="Q2223" s="49">
        <v>485.81916999999999</v>
      </c>
      <c r="R2223" s="49">
        <v>102.50270999999999</v>
      </c>
      <c r="S2223" s="12">
        <v>5.39208</v>
      </c>
      <c r="T2223" s="12">
        <v>4.0442</v>
      </c>
      <c r="U2223" s="12">
        <v>0.74109000000000003</v>
      </c>
      <c r="V2223" s="49">
        <v>0.82567000000000002</v>
      </c>
      <c r="W2223" s="49">
        <v>0.83560000000000001</v>
      </c>
      <c r="X2223" s="12">
        <v>-6.2E-4</v>
      </c>
      <c r="Y2223" s="12">
        <v>89.880899999999997</v>
      </c>
      <c r="Z2223" s="12">
        <v>84.471069999999997</v>
      </c>
      <c r="AA2223" s="12">
        <v>1.5075799999999999</v>
      </c>
      <c r="AB2223" s="12">
        <v>0.73984000000000005</v>
      </c>
      <c r="AC2223" s="12">
        <v>8.0999999999999996E-4</v>
      </c>
      <c r="AD2223" s="49">
        <v>12.95706</v>
      </c>
      <c r="AE2223" s="49">
        <v>11.61341</v>
      </c>
      <c r="AG2223" s="12">
        <v>19.134740000000001</v>
      </c>
      <c r="AH2223" s="48">
        <f t="shared" si="34"/>
        <v>18.466280000000001</v>
      </c>
    </row>
    <row r="2224" spans="1:34" x14ac:dyDescent="0.25">
      <c r="A2224" s="48">
        <v>18.474610000000002</v>
      </c>
      <c r="B2224" s="12">
        <v>325.49142000000001</v>
      </c>
      <c r="C2224" s="49">
        <v>1803.7658699999999</v>
      </c>
      <c r="D2224" s="12">
        <v>89.831159999999997</v>
      </c>
      <c r="E2224" s="49">
        <v>27.022549999999999</v>
      </c>
      <c r="F2224" s="49">
        <v>39.847439999999999</v>
      </c>
      <c r="G2224" s="12">
        <v>193.98813000000001</v>
      </c>
      <c r="H2224" s="12">
        <v>41.068899999999999</v>
      </c>
      <c r="I2224" s="49">
        <v>90.506150000000005</v>
      </c>
      <c r="J2224" s="49">
        <v>95.212909999999994</v>
      </c>
      <c r="K2224" s="49">
        <v>96.268749999999997</v>
      </c>
      <c r="L2224" s="49">
        <v>99.141959999999997</v>
      </c>
      <c r="M2224" s="49">
        <v>105.42881</v>
      </c>
      <c r="N2224" s="49">
        <v>70.749279999999999</v>
      </c>
      <c r="O2224" s="49">
        <v>25.778210000000001</v>
      </c>
      <c r="P2224" s="49">
        <v>574.94989999999996</v>
      </c>
      <c r="Q2224" s="49">
        <v>488.41764000000001</v>
      </c>
      <c r="R2224" s="49">
        <v>102.61803999999999</v>
      </c>
      <c r="S2224" s="12">
        <v>5.3961199999999998</v>
      </c>
      <c r="T2224" s="12">
        <v>4.1245200000000004</v>
      </c>
      <c r="U2224" s="12">
        <v>0.74077999999999999</v>
      </c>
      <c r="V2224" s="49">
        <v>0.82567000000000002</v>
      </c>
      <c r="W2224" s="49">
        <v>0.83560000000000001</v>
      </c>
      <c r="X2224" s="12">
        <v>-6.2E-4</v>
      </c>
      <c r="Y2224" s="12">
        <v>89.927130000000005</v>
      </c>
      <c r="Z2224" s="12">
        <v>84.250519999999995</v>
      </c>
      <c r="AA2224" s="12">
        <v>1.49936</v>
      </c>
      <c r="AB2224" s="12">
        <v>0.74121999999999999</v>
      </c>
      <c r="AC2224" s="12">
        <v>8.0999999999999996E-4</v>
      </c>
      <c r="AD2224" s="49">
        <v>12.7463</v>
      </c>
      <c r="AE2224" s="49">
        <v>11.40516</v>
      </c>
      <c r="AG2224" s="12">
        <v>19.143070000000002</v>
      </c>
      <c r="AH2224" s="48">
        <f t="shared" si="34"/>
        <v>18.474610000000002</v>
      </c>
    </row>
    <row r="2225" spans="1:34" x14ac:dyDescent="0.25">
      <c r="A2225" s="48">
        <v>18.482939999999999</v>
      </c>
      <c r="B2225" s="12">
        <v>325.49975999999998</v>
      </c>
      <c r="C2225" s="49">
        <v>1803.82071</v>
      </c>
      <c r="D2225" s="12">
        <v>89.479759999999999</v>
      </c>
      <c r="E2225" s="49">
        <v>27.19641</v>
      </c>
      <c r="F2225" s="49">
        <v>39.849319999999999</v>
      </c>
      <c r="G2225" s="12">
        <v>194.03385</v>
      </c>
      <c r="H2225" s="12">
        <v>41.101219999999998</v>
      </c>
      <c r="I2225" s="49">
        <v>90.831530000000001</v>
      </c>
      <c r="J2225" s="49">
        <v>95.182180000000002</v>
      </c>
      <c r="K2225" s="49">
        <v>95.782160000000005</v>
      </c>
      <c r="L2225" s="49">
        <v>99.142259999999993</v>
      </c>
      <c r="M2225" s="49">
        <v>196.60767000000001</v>
      </c>
      <c r="N2225" s="49">
        <v>68.397409999999994</v>
      </c>
      <c r="O2225" s="49">
        <v>26.047120000000007</v>
      </c>
      <c r="P2225" s="49">
        <v>574.5231</v>
      </c>
      <c r="Q2225" s="49">
        <v>486.97629000000001</v>
      </c>
      <c r="R2225" s="49">
        <v>102.41082</v>
      </c>
      <c r="S2225" s="12">
        <v>5.4025800000000004</v>
      </c>
      <c r="T2225" s="12">
        <v>3.6114000000000002</v>
      </c>
      <c r="U2225" s="12">
        <v>0.74056</v>
      </c>
      <c r="V2225" s="49">
        <v>0.82567000000000002</v>
      </c>
      <c r="W2225" s="49">
        <v>0.83560000000000001</v>
      </c>
      <c r="X2225" s="12">
        <v>-6.2E-4</v>
      </c>
      <c r="Y2225" s="12">
        <v>89.892560000000003</v>
      </c>
      <c r="Z2225" s="12">
        <v>83.930809999999994</v>
      </c>
      <c r="AA2225" s="12">
        <v>1.4999100000000001</v>
      </c>
      <c r="AB2225" s="12">
        <v>0.74058000000000002</v>
      </c>
      <c r="AC2225" s="12">
        <v>8.0999999999999996E-4</v>
      </c>
      <c r="AD2225" s="49">
        <v>12.844329999999999</v>
      </c>
      <c r="AE2225" s="49">
        <v>11.50203</v>
      </c>
      <c r="AG2225" s="12">
        <v>19.151399999999999</v>
      </c>
      <c r="AH2225" s="48">
        <f t="shared" si="34"/>
        <v>18.482939999999999</v>
      </c>
    </row>
    <row r="2226" spans="1:34" x14ac:dyDescent="0.25">
      <c r="A2226" s="48">
        <v>18.49127</v>
      </c>
      <c r="B2226" s="12">
        <v>325.50812000000002</v>
      </c>
      <c r="C2226" s="49">
        <v>1803.8050699999999</v>
      </c>
      <c r="D2226" s="12">
        <v>89.702299999999994</v>
      </c>
      <c r="E2226" s="49">
        <v>27.336860000000001</v>
      </c>
      <c r="F2226" s="49">
        <v>39.818429999999999</v>
      </c>
      <c r="G2226" s="12">
        <v>193.98871</v>
      </c>
      <c r="H2226" s="12">
        <v>41.041510000000002</v>
      </c>
      <c r="I2226" s="49">
        <v>90.404849999999996</v>
      </c>
      <c r="J2226" s="49">
        <v>95.155479999999997</v>
      </c>
      <c r="K2226" s="49">
        <v>95.821430000000007</v>
      </c>
      <c r="L2226" s="49">
        <v>99.138310000000004</v>
      </c>
      <c r="M2226" s="49">
        <v>124.50724</v>
      </c>
      <c r="N2226" s="49">
        <v>69.382260000000002</v>
      </c>
      <c r="O2226" s="49">
        <v>24.9709</v>
      </c>
      <c r="P2226" s="49">
        <v>576.47450000000003</v>
      </c>
      <c r="Q2226" s="49">
        <v>486.39747</v>
      </c>
      <c r="R2226" s="49">
        <v>102.45066</v>
      </c>
      <c r="S2226" s="12">
        <v>5.3835100000000002</v>
      </c>
      <c r="T2226" s="12">
        <v>3.6930800000000001</v>
      </c>
      <c r="U2226" s="12">
        <v>0.74002000000000001</v>
      </c>
      <c r="V2226" s="49">
        <v>0.82567000000000002</v>
      </c>
      <c r="W2226" s="49">
        <v>0.83560000000000001</v>
      </c>
      <c r="X2226" s="12">
        <v>-6.2E-4</v>
      </c>
      <c r="Y2226" s="12">
        <v>89.883089999999996</v>
      </c>
      <c r="Z2226" s="12">
        <v>84.252849999999995</v>
      </c>
      <c r="AA2226" s="12">
        <v>1.49908</v>
      </c>
      <c r="AB2226" s="12">
        <v>0.74056</v>
      </c>
      <c r="AC2226" s="12">
        <v>8.0999999999999996E-4</v>
      </c>
      <c r="AD2226" s="49">
        <v>12.8483</v>
      </c>
      <c r="AE2226" s="49">
        <v>11.50595</v>
      </c>
      <c r="AG2226" s="12">
        <v>19.15973</v>
      </c>
      <c r="AH2226" s="48">
        <f t="shared" si="34"/>
        <v>18.49127</v>
      </c>
    </row>
    <row r="2227" spans="1:34" x14ac:dyDescent="0.25">
      <c r="A2227" s="48">
        <v>18.499610000000001</v>
      </c>
      <c r="B2227" s="12">
        <v>325.51645000000002</v>
      </c>
      <c r="C2227" s="49">
        <v>1803.8026600000001</v>
      </c>
      <c r="D2227" s="12">
        <v>89.730419999999995</v>
      </c>
      <c r="E2227" s="49">
        <v>27.394030000000001</v>
      </c>
      <c r="F2227" s="49">
        <v>39.832619999999999</v>
      </c>
      <c r="G2227" s="12">
        <v>194.09944999999999</v>
      </c>
      <c r="H2227" s="12">
        <v>40.992730000000002</v>
      </c>
      <c r="I2227" s="49">
        <v>90.549869999999999</v>
      </c>
      <c r="J2227" s="49">
        <v>95.194220000000001</v>
      </c>
      <c r="K2227" s="49">
        <v>96.218869999999995</v>
      </c>
      <c r="L2227" s="49">
        <v>99.143889999999999</v>
      </c>
      <c r="M2227" s="49">
        <v>90.162139999999994</v>
      </c>
      <c r="N2227" s="49">
        <v>71.238810000000001</v>
      </c>
      <c r="O2227" s="49">
        <v>26.321970000000007</v>
      </c>
      <c r="P2227" s="49">
        <v>575.50144999999998</v>
      </c>
      <c r="Q2227" s="49">
        <v>488.26387999999997</v>
      </c>
      <c r="R2227" s="49">
        <v>102.26459</v>
      </c>
      <c r="S2227" s="12">
        <v>5.3491600000000004</v>
      </c>
      <c r="T2227" s="12">
        <v>3.7479200000000001</v>
      </c>
      <c r="U2227" s="12">
        <v>0.74046999999999996</v>
      </c>
      <c r="V2227" s="49">
        <v>0.82567000000000002</v>
      </c>
      <c r="W2227" s="49">
        <v>0.83560000000000001</v>
      </c>
      <c r="X2227" s="12">
        <v>-6.2E-4</v>
      </c>
      <c r="Y2227" s="12">
        <v>89.882210000000001</v>
      </c>
      <c r="Z2227" s="12">
        <v>84.172430000000006</v>
      </c>
      <c r="AA2227" s="12">
        <v>1.50129</v>
      </c>
      <c r="AB2227" s="12">
        <v>0.74046000000000001</v>
      </c>
      <c r="AC2227" s="12">
        <v>8.0999999999999996E-4</v>
      </c>
      <c r="AD2227" s="49">
        <v>12.86295</v>
      </c>
      <c r="AE2227" s="49">
        <v>11.520429999999999</v>
      </c>
      <c r="AG2227" s="12">
        <v>19.16807</v>
      </c>
      <c r="AH2227" s="48">
        <f t="shared" si="34"/>
        <v>18.499610000000001</v>
      </c>
    </row>
    <row r="2228" spans="1:34" x14ac:dyDescent="0.25">
      <c r="A2228" s="48">
        <v>18.507940000000001</v>
      </c>
      <c r="B2228" s="12">
        <v>325.52478000000002</v>
      </c>
      <c r="C2228" s="49">
        <v>1805.2605100000001</v>
      </c>
      <c r="D2228" s="12">
        <v>89.680700000000002</v>
      </c>
      <c r="E2228" s="49">
        <v>27.310780000000001</v>
      </c>
      <c r="F2228" s="49">
        <v>39.847929999999998</v>
      </c>
      <c r="G2228" s="12">
        <v>194.13283999999999</v>
      </c>
      <c r="H2228" s="12">
        <v>41.053019999999997</v>
      </c>
      <c r="I2228" s="49">
        <v>90.326260000000005</v>
      </c>
      <c r="J2228" s="49">
        <v>95.174289999999999</v>
      </c>
      <c r="K2228" s="49">
        <v>96.024990000000003</v>
      </c>
      <c r="L2228" s="49">
        <v>99.142489999999995</v>
      </c>
      <c r="M2228" s="49">
        <v>143.22479000000001</v>
      </c>
      <c r="N2228" s="49">
        <v>68.799850000000006</v>
      </c>
      <c r="O2228" s="49">
        <v>26.97666000000001</v>
      </c>
      <c r="P2228" s="49">
        <v>570.62072000000001</v>
      </c>
      <c r="Q2228" s="49">
        <v>484.64445000000001</v>
      </c>
      <c r="R2228" s="49">
        <v>102.19395</v>
      </c>
      <c r="S2228" s="12">
        <v>5.37974</v>
      </c>
      <c r="T2228" s="12">
        <v>3.78667</v>
      </c>
      <c r="U2228" s="12">
        <v>0.74012999999999995</v>
      </c>
      <c r="V2228" s="49">
        <v>0.82567000000000002</v>
      </c>
      <c r="W2228" s="49">
        <v>0.83560000000000001</v>
      </c>
      <c r="X2228" s="12">
        <v>-6.2E-4</v>
      </c>
      <c r="Y2228" s="12">
        <v>89.867019999999997</v>
      </c>
      <c r="Z2228" s="12">
        <v>83.601990000000001</v>
      </c>
      <c r="AA2228" s="12">
        <v>1.5010399999999999</v>
      </c>
      <c r="AB2228" s="12">
        <v>0.73845000000000005</v>
      </c>
      <c r="AC2228" s="12">
        <v>8.0000000000000004E-4</v>
      </c>
      <c r="AD2228" s="49">
        <v>13.169499999999999</v>
      </c>
      <c r="AE2228" s="49">
        <v>11.82334</v>
      </c>
      <c r="AG2228" s="12">
        <v>19.176400000000001</v>
      </c>
      <c r="AH2228" s="48">
        <f t="shared" si="34"/>
        <v>18.507940000000001</v>
      </c>
    </row>
    <row r="2229" spans="1:34" x14ac:dyDescent="0.25">
      <c r="A2229" s="48">
        <v>18.516269999999999</v>
      </c>
      <c r="B2229" s="12">
        <v>325.53311000000002</v>
      </c>
      <c r="C2229" s="49">
        <v>1805.40428</v>
      </c>
      <c r="D2229" s="12">
        <v>89.487409999999997</v>
      </c>
      <c r="E2229" s="49">
        <v>27.267320000000002</v>
      </c>
      <c r="F2229" s="49">
        <v>39.826360000000001</v>
      </c>
      <c r="G2229" s="12">
        <v>194.02292</v>
      </c>
      <c r="H2229" s="12">
        <v>40.981250000000003</v>
      </c>
      <c r="I2229" s="49">
        <v>90.643529999999998</v>
      </c>
      <c r="J2229" s="49">
        <v>95.187370000000001</v>
      </c>
      <c r="K2229" s="49">
        <v>96.092609999999993</v>
      </c>
      <c r="L2229" s="49">
        <v>99.131039999999999</v>
      </c>
      <c r="M2229" s="49">
        <v>111.86454000000001</v>
      </c>
      <c r="N2229" s="49">
        <v>69.293599999999998</v>
      </c>
      <c r="O2229" s="49">
        <v>28.473010000000002</v>
      </c>
      <c r="P2229" s="49">
        <v>573.23587999999995</v>
      </c>
      <c r="Q2229" s="49">
        <v>487.29831999999999</v>
      </c>
      <c r="R2229" s="49">
        <v>102.57595999999999</v>
      </c>
      <c r="S2229" s="12">
        <v>5.3774300000000004</v>
      </c>
      <c r="T2229" s="12">
        <v>3.9256799999999998</v>
      </c>
      <c r="U2229" s="12">
        <v>0.73928000000000005</v>
      </c>
      <c r="V2229" s="49">
        <v>0.82567000000000002</v>
      </c>
      <c r="W2229" s="49">
        <v>0.83560000000000001</v>
      </c>
      <c r="X2229" s="12">
        <v>-6.2E-4</v>
      </c>
      <c r="Y2229" s="12">
        <v>89.867590000000007</v>
      </c>
      <c r="Z2229" s="12">
        <v>83.797110000000004</v>
      </c>
      <c r="AA2229" s="12">
        <v>1.50278</v>
      </c>
      <c r="AB2229" s="12">
        <v>0.73873</v>
      </c>
      <c r="AC2229" s="12">
        <v>8.0000000000000004E-4</v>
      </c>
      <c r="AD2229" s="49">
        <v>13.12669</v>
      </c>
      <c r="AE2229" s="49">
        <v>11.781029999999999</v>
      </c>
      <c r="AG2229" s="12">
        <v>19.184729999999998</v>
      </c>
      <c r="AH2229" s="48">
        <f t="shared" si="34"/>
        <v>18.516269999999999</v>
      </c>
    </row>
    <row r="2230" spans="1:34" x14ac:dyDescent="0.25">
      <c r="A2230" s="48">
        <v>18.524609999999999</v>
      </c>
      <c r="B2230" s="12">
        <v>325.54144000000002</v>
      </c>
      <c r="C2230" s="49">
        <v>1805.25269</v>
      </c>
      <c r="D2230" s="12">
        <v>89.544439999999994</v>
      </c>
      <c r="E2230" s="49">
        <v>27.19143</v>
      </c>
      <c r="F2230" s="49">
        <v>39.831659999999999</v>
      </c>
      <c r="G2230" s="12">
        <v>194.06910999999999</v>
      </c>
      <c r="H2230" s="12">
        <v>41.024720000000002</v>
      </c>
      <c r="I2230" s="49">
        <v>90.695419999999999</v>
      </c>
      <c r="J2230" s="49">
        <v>95.172370000000001</v>
      </c>
      <c r="K2230" s="49">
        <v>96.167360000000002</v>
      </c>
      <c r="L2230" s="49">
        <v>99.13449</v>
      </c>
      <c r="M2230" s="49">
        <v>104.42885</v>
      </c>
      <c r="N2230" s="49">
        <v>68.896439999999998</v>
      </c>
      <c r="O2230" s="49">
        <v>29.89058</v>
      </c>
      <c r="P2230" s="49">
        <v>576.50370999999996</v>
      </c>
      <c r="Q2230" s="49">
        <v>487.40289999999999</v>
      </c>
      <c r="R2230" s="49">
        <v>102.46808</v>
      </c>
      <c r="S2230" s="12">
        <v>5.3832399999999998</v>
      </c>
      <c r="T2230" s="12">
        <v>3.8672499999999999</v>
      </c>
      <c r="U2230" s="12">
        <v>0.74004000000000003</v>
      </c>
      <c r="V2230" s="49">
        <v>0.82567000000000002</v>
      </c>
      <c r="W2230" s="49">
        <v>0.83560000000000001</v>
      </c>
      <c r="X2230" s="12">
        <v>-6.2E-4</v>
      </c>
      <c r="Y2230" s="12">
        <v>89.853539999999995</v>
      </c>
      <c r="Z2230" s="12">
        <v>83.442350000000005</v>
      </c>
      <c r="AA2230" s="12">
        <v>1.49878</v>
      </c>
      <c r="AB2230" s="12">
        <v>0.73980999999999997</v>
      </c>
      <c r="AC2230" s="12">
        <v>8.0000000000000004E-4</v>
      </c>
      <c r="AD2230" s="49">
        <v>12.961449999999999</v>
      </c>
      <c r="AE2230" s="49">
        <v>11.617760000000001</v>
      </c>
      <c r="AG2230" s="12">
        <v>19.193069999999999</v>
      </c>
      <c r="AH2230" s="48">
        <f t="shared" si="34"/>
        <v>18.524609999999999</v>
      </c>
    </row>
    <row r="2231" spans="1:34" x14ac:dyDescent="0.25">
      <c r="A2231" s="48">
        <v>18.53294</v>
      </c>
      <c r="B2231" s="12">
        <v>325.54977000000002</v>
      </c>
      <c r="C2231" s="49">
        <v>1805.40689</v>
      </c>
      <c r="D2231" s="12">
        <v>89.596450000000004</v>
      </c>
      <c r="E2231" s="49">
        <v>27.213270000000001</v>
      </c>
      <c r="F2231" s="49">
        <v>39.839599999999997</v>
      </c>
      <c r="G2231" s="12">
        <v>194.09518</v>
      </c>
      <c r="H2231" s="12">
        <v>41.02129</v>
      </c>
      <c r="I2231" s="49">
        <v>90.834280000000007</v>
      </c>
      <c r="J2231" s="49">
        <v>95.220219999999998</v>
      </c>
      <c r="K2231" s="49">
        <v>96.217160000000007</v>
      </c>
      <c r="L2231" s="49">
        <v>99.137789999999995</v>
      </c>
      <c r="M2231" s="49">
        <v>93.213520000000003</v>
      </c>
      <c r="N2231" s="49">
        <v>70.278400000000005</v>
      </c>
      <c r="O2231" s="49">
        <v>29.627389999999991</v>
      </c>
      <c r="P2231" s="49">
        <v>574.98810000000003</v>
      </c>
      <c r="Q2231" s="49">
        <v>488.07128</v>
      </c>
      <c r="R2231" s="49">
        <v>102.6499</v>
      </c>
      <c r="S2231" s="12">
        <v>5.3987699999999998</v>
      </c>
      <c r="T2231" s="12">
        <v>3.9486599999999998</v>
      </c>
      <c r="U2231" s="12">
        <v>0.73946999999999996</v>
      </c>
      <c r="V2231" s="49">
        <v>0.82567000000000002</v>
      </c>
      <c r="W2231" s="49">
        <v>0.83560000000000001</v>
      </c>
      <c r="X2231" s="12">
        <v>-6.2E-4</v>
      </c>
      <c r="Y2231" s="12">
        <v>89.866849999999999</v>
      </c>
      <c r="Z2231" s="12">
        <v>83.850020000000001</v>
      </c>
      <c r="AA2231" s="12">
        <v>1.4852300000000001</v>
      </c>
      <c r="AB2231" s="12">
        <v>0.74028000000000005</v>
      </c>
      <c r="AC2231" s="12">
        <v>8.0000000000000004E-4</v>
      </c>
      <c r="AD2231" s="49">
        <v>12.89039</v>
      </c>
      <c r="AE2231" s="49">
        <v>11.547549999999999</v>
      </c>
      <c r="AG2231" s="12">
        <v>19.2014</v>
      </c>
      <c r="AH2231" s="48">
        <f t="shared" si="34"/>
        <v>18.53294</v>
      </c>
    </row>
    <row r="2232" spans="1:34" x14ac:dyDescent="0.25">
      <c r="A2232" s="48">
        <v>18.541270000000001</v>
      </c>
      <c r="B2232" s="12">
        <v>325.55811</v>
      </c>
      <c r="C2232" s="49">
        <v>1802.1807899999999</v>
      </c>
      <c r="D2232" s="12">
        <v>89.607500000000002</v>
      </c>
      <c r="E2232" s="49">
        <v>27.333259999999999</v>
      </c>
      <c r="F2232" s="49">
        <v>39.8185</v>
      </c>
      <c r="G2232" s="12">
        <v>194.09594999999999</v>
      </c>
      <c r="H2232" s="12">
        <v>40.989989999999999</v>
      </c>
      <c r="I2232" s="49">
        <v>90.452939999999998</v>
      </c>
      <c r="J2232" s="49">
        <v>95.153760000000005</v>
      </c>
      <c r="K2232" s="49">
        <v>96.218760000000003</v>
      </c>
      <c r="L2232" s="49">
        <v>99.135589999999993</v>
      </c>
      <c r="M2232" s="49">
        <v>130.07873000000001</v>
      </c>
      <c r="N2232" s="49">
        <v>71.713909999999998</v>
      </c>
      <c r="O2232" s="49">
        <v>24.375500000000002</v>
      </c>
      <c r="P2232" s="49">
        <v>574.77952000000005</v>
      </c>
      <c r="Q2232" s="49">
        <v>485.46194000000003</v>
      </c>
      <c r="R2232" s="49">
        <v>102.7641</v>
      </c>
      <c r="S2232" s="12">
        <v>5.3666900000000002</v>
      </c>
      <c r="T2232" s="12">
        <v>3.9263300000000001</v>
      </c>
      <c r="U2232" s="12">
        <v>0.73919999999999997</v>
      </c>
      <c r="V2232" s="49">
        <v>0.82567000000000002</v>
      </c>
      <c r="W2232" s="49">
        <v>0.83560000000000001</v>
      </c>
      <c r="X2232" s="12">
        <v>-6.2E-4</v>
      </c>
      <c r="Y2232" s="12">
        <v>89.875609999999995</v>
      </c>
      <c r="Z2232" s="12">
        <v>84.070229999999995</v>
      </c>
      <c r="AA2232" s="12">
        <v>1.4864999999999999</v>
      </c>
      <c r="AB2232" s="12">
        <v>0.73926000000000003</v>
      </c>
      <c r="AC2232" s="12">
        <v>8.0999999999999996E-4</v>
      </c>
      <c r="AD2232" s="49">
        <v>13.04687</v>
      </c>
      <c r="AE2232" s="49">
        <v>11.702159999999999</v>
      </c>
      <c r="AG2232" s="12">
        <v>19.20973</v>
      </c>
      <c r="AH2232" s="48">
        <f t="shared" si="34"/>
        <v>18.541270000000001</v>
      </c>
    </row>
    <row r="2233" spans="1:34" x14ac:dyDescent="0.25">
      <c r="A2233" s="48">
        <v>18.549610000000001</v>
      </c>
      <c r="B2233" s="12">
        <v>325.56644</v>
      </c>
      <c r="C2233" s="49">
        <v>1803.8131900000001</v>
      </c>
      <c r="D2233" s="12">
        <v>89.440219999999997</v>
      </c>
      <c r="E2233" s="49">
        <v>27.37012</v>
      </c>
      <c r="F2233" s="49">
        <v>39.802390000000003</v>
      </c>
      <c r="G2233" s="12">
        <v>194.0855</v>
      </c>
      <c r="H2233" s="12">
        <v>40.944119999999998</v>
      </c>
      <c r="I2233" s="49">
        <v>90.436599999999999</v>
      </c>
      <c r="J2233" s="49">
        <v>95.190200000000004</v>
      </c>
      <c r="K2233" s="49">
        <v>95.873519999999999</v>
      </c>
      <c r="L2233" s="49">
        <v>99.130669999999995</v>
      </c>
      <c r="M2233" s="49">
        <v>88.108710000000002</v>
      </c>
      <c r="N2233" s="49">
        <v>70.777209999999997</v>
      </c>
      <c r="O2233" s="49">
        <v>22.823930000000004</v>
      </c>
      <c r="P2233" s="49">
        <v>575.73594000000003</v>
      </c>
      <c r="Q2233" s="49">
        <v>486.71897999999999</v>
      </c>
      <c r="R2233" s="49">
        <v>102.76416</v>
      </c>
      <c r="S2233" s="12">
        <v>5.3724499999999997</v>
      </c>
      <c r="T2233" s="12">
        <v>3.92801</v>
      </c>
      <c r="U2233" s="12">
        <v>0.73826999999999998</v>
      </c>
      <c r="V2233" s="49">
        <v>0.82567000000000002</v>
      </c>
      <c r="W2233" s="49">
        <v>0.83560000000000001</v>
      </c>
      <c r="X2233" s="12">
        <v>-6.2E-4</v>
      </c>
      <c r="Y2233" s="12">
        <v>89.861609999999999</v>
      </c>
      <c r="Z2233" s="12">
        <v>83.80498</v>
      </c>
      <c r="AA2233" s="12">
        <v>1.5071399999999999</v>
      </c>
      <c r="AB2233" s="12">
        <v>0.73850000000000005</v>
      </c>
      <c r="AC2233" s="12">
        <v>8.0000000000000004E-4</v>
      </c>
      <c r="AD2233" s="49">
        <v>13.16296</v>
      </c>
      <c r="AE2233" s="49">
        <v>11.81687</v>
      </c>
      <c r="AG2233" s="12">
        <v>19.218070000000001</v>
      </c>
      <c r="AH2233" s="48">
        <f t="shared" si="34"/>
        <v>18.549610000000001</v>
      </c>
    </row>
    <row r="2234" spans="1:34" x14ac:dyDescent="0.25">
      <c r="A2234" s="48">
        <v>18.557940000000002</v>
      </c>
      <c r="B2234" s="12">
        <v>325.57477</v>
      </c>
      <c r="C2234" s="49">
        <v>1803.7392</v>
      </c>
      <c r="D2234" s="12">
        <v>89.441869999999994</v>
      </c>
      <c r="E2234" s="49">
        <v>27.359839999999998</v>
      </c>
      <c r="F2234" s="49">
        <v>39.790860000000002</v>
      </c>
      <c r="G2234" s="12">
        <v>194.07719</v>
      </c>
      <c r="H2234" s="12">
        <v>40.926470000000002</v>
      </c>
      <c r="I2234" s="49">
        <v>90.673140000000004</v>
      </c>
      <c r="J2234" s="49">
        <v>95.165559999999999</v>
      </c>
      <c r="K2234" s="49">
        <v>96.408090000000001</v>
      </c>
      <c r="L2234" s="49">
        <v>99.136070000000004</v>
      </c>
      <c r="M2234" s="49">
        <v>130.75106</v>
      </c>
      <c r="N2234" s="49">
        <v>70.288740000000004</v>
      </c>
      <c r="O2234" s="49">
        <v>22.093909999999994</v>
      </c>
      <c r="P2234" s="49">
        <v>574.11089000000004</v>
      </c>
      <c r="Q2234" s="49">
        <v>488.35655000000003</v>
      </c>
      <c r="R2234" s="49">
        <v>102.74800999999999</v>
      </c>
      <c r="S2234" s="12">
        <v>5.3450199999999999</v>
      </c>
      <c r="T2234" s="12">
        <v>3.9674100000000001</v>
      </c>
      <c r="U2234" s="12">
        <v>0.73995999999999995</v>
      </c>
      <c r="V2234" s="49">
        <v>0.82567000000000002</v>
      </c>
      <c r="W2234" s="49">
        <v>0.83560000000000001</v>
      </c>
      <c r="X2234" s="12">
        <v>-6.2E-4</v>
      </c>
      <c r="Y2234" s="12">
        <v>89.87912</v>
      </c>
      <c r="Z2234" s="12">
        <v>84.01285</v>
      </c>
      <c r="AA2234" s="12">
        <v>1.50308</v>
      </c>
      <c r="AB2234" s="12">
        <v>0.74061999999999995</v>
      </c>
      <c r="AC2234" s="12">
        <v>8.0999999999999996E-4</v>
      </c>
      <c r="AD2234" s="49">
        <v>12.83867</v>
      </c>
      <c r="AE2234" s="49">
        <v>11.49644</v>
      </c>
      <c r="AG2234" s="12">
        <v>19.226400000000002</v>
      </c>
      <c r="AH2234" s="48">
        <f t="shared" si="34"/>
        <v>18.557940000000002</v>
      </c>
    </row>
    <row r="2235" spans="1:34" x14ac:dyDescent="0.25">
      <c r="A2235" s="48">
        <v>18.566269999999999</v>
      </c>
      <c r="B2235" s="12">
        <v>325.5831</v>
      </c>
      <c r="C2235" s="49">
        <v>1803.7732900000001</v>
      </c>
      <c r="D2235" s="12">
        <v>89.673019999999994</v>
      </c>
      <c r="E2235" s="49">
        <v>27.347100000000001</v>
      </c>
      <c r="F2235" s="49">
        <v>39.7926</v>
      </c>
      <c r="G2235" s="12">
        <v>194.03587999999999</v>
      </c>
      <c r="H2235" s="12">
        <v>40.882069999999999</v>
      </c>
      <c r="I2235" s="49">
        <v>90.495590000000007</v>
      </c>
      <c r="J2235" s="49">
        <v>95.156940000000006</v>
      </c>
      <c r="K2235" s="49">
        <v>95.917010000000005</v>
      </c>
      <c r="L2235" s="49">
        <v>99.127679999999998</v>
      </c>
      <c r="M2235" s="49">
        <v>111.64592</v>
      </c>
      <c r="N2235" s="49">
        <v>69.363720000000001</v>
      </c>
      <c r="O2235" s="49">
        <v>24.104259999999996</v>
      </c>
      <c r="P2235" s="49">
        <v>574.18931999999995</v>
      </c>
      <c r="Q2235" s="49">
        <v>487.19166000000001</v>
      </c>
      <c r="R2235" s="49">
        <v>102.57538</v>
      </c>
      <c r="S2235" s="12">
        <v>5.3372299999999999</v>
      </c>
      <c r="T2235" s="12">
        <v>3.99952</v>
      </c>
      <c r="U2235" s="12">
        <v>0.73941000000000001</v>
      </c>
      <c r="V2235" s="49">
        <v>0.82567000000000002</v>
      </c>
      <c r="W2235" s="49">
        <v>0.83560000000000001</v>
      </c>
      <c r="X2235" s="12">
        <v>-6.2E-4</v>
      </c>
      <c r="Y2235" s="12">
        <v>89.865949999999998</v>
      </c>
      <c r="Z2235" s="12">
        <v>83.570989999999995</v>
      </c>
      <c r="AA2235" s="12">
        <v>1.5017499999999999</v>
      </c>
      <c r="AB2235" s="12">
        <v>0.73985000000000001</v>
      </c>
      <c r="AC2235" s="12">
        <v>8.0000000000000004E-4</v>
      </c>
      <c r="AD2235" s="49">
        <v>12.95551</v>
      </c>
      <c r="AE2235" s="49">
        <v>11.6119</v>
      </c>
      <c r="AG2235" s="12">
        <v>19.234729999999999</v>
      </c>
      <c r="AH2235" s="48">
        <f t="shared" si="34"/>
        <v>18.566269999999999</v>
      </c>
    </row>
    <row r="2236" spans="1:34" x14ac:dyDescent="0.25">
      <c r="A2236" s="48">
        <v>18.57461</v>
      </c>
      <c r="B2236" s="12">
        <v>325.59143</v>
      </c>
      <c r="C2236" s="49">
        <v>1805.3744999999999</v>
      </c>
      <c r="D2236" s="12">
        <v>89.517989999999998</v>
      </c>
      <c r="E2236" s="49">
        <v>27.316199999999998</v>
      </c>
      <c r="F2236" s="49">
        <v>39.782310000000003</v>
      </c>
      <c r="G2236" s="12">
        <v>194.00552999999999</v>
      </c>
      <c r="H2236" s="12">
        <v>40.867240000000002</v>
      </c>
      <c r="I2236" s="49">
        <v>90.737620000000007</v>
      </c>
      <c r="J2236" s="49">
        <v>95.134410000000003</v>
      </c>
      <c r="K2236" s="49">
        <v>96.096609999999998</v>
      </c>
      <c r="L2236" s="49">
        <v>99.131</v>
      </c>
      <c r="M2236" s="49">
        <v>76.951440000000005</v>
      </c>
      <c r="N2236" s="49">
        <v>68.37876</v>
      </c>
      <c r="O2236" s="49">
        <v>26.412909999999997</v>
      </c>
      <c r="P2236" s="49">
        <v>572.62755000000004</v>
      </c>
      <c r="Q2236" s="49">
        <v>488.21417000000002</v>
      </c>
      <c r="R2236" s="49">
        <v>102.61524</v>
      </c>
      <c r="S2236" s="12">
        <v>5.3278499999999998</v>
      </c>
      <c r="T2236" s="12">
        <v>3.8702899999999998</v>
      </c>
      <c r="U2236" s="12">
        <v>0.74039999999999995</v>
      </c>
      <c r="V2236" s="49">
        <v>0.82567000000000002</v>
      </c>
      <c r="W2236" s="49">
        <v>0.83560000000000001</v>
      </c>
      <c r="X2236" s="12">
        <v>-6.2E-4</v>
      </c>
      <c r="Y2236" s="12">
        <v>89.855059999999995</v>
      </c>
      <c r="Z2236" s="12">
        <v>84.167869999999994</v>
      </c>
      <c r="AA2236" s="12">
        <v>1.5006600000000001</v>
      </c>
      <c r="AB2236" s="12">
        <v>0.73958000000000002</v>
      </c>
      <c r="AC2236" s="12">
        <v>8.0999999999999996E-4</v>
      </c>
      <c r="AD2236" s="49">
        <v>12.996589999999999</v>
      </c>
      <c r="AE2236" s="49">
        <v>11.652469999999999</v>
      </c>
      <c r="AG2236" s="12">
        <v>19.243069999999999</v>
      </c>
      <c r="AH2236" s="48">
        <f t="shared" si="34"/>
        <v>18.57461</v>
      </c>
    </row>
    <row r="2237" spans="1:34" x14ac:dyDescent="0.25">
      <c r="A2237" s="48">
        <v>18.582940000000001</v>
      </c>
      <c r="B2237" s="12">
        <v>325.59976</v>
      </c>
      <c r="C2237" s="49">
        <v>1803.8127899999999</v>
      </c>
      <c r="D2237" s="12">
        <v>89.570890000000006</v>
      </c>
      <c r="E2237" s="49">
        <v>27.05837</v>
      </c>
      <c r="F2237" s="49">
        <v>39.78342</v>
      </c>
      <c r="G2237" s="12">
        <v>193.93189000000001</v>
      </c>
      <c r="H2237" s="12">
        <v>40.854030000000002</v>
      </c>
      <c r="I2237" s="49">
        <v>90.288899999999998</v>
      </c>
      <c r="J2237" s="49">
        <v>95.166300000000007</v>
      </c>
      <c r="K2237" s="49">
        <v>95.830789999999993</v>
      </c>
      <c r="L2237" s="49">
        <v>99.127369999999999</v>
      </c>
      <c r="M2237" s="49">
        <v>157.09638000000001</v>
      </c>
      <c r="N2237" s="49">
        <v>70.281469999999999</v>
      </c>
      <c r="O2237" s="49">
        <v>27.119759999999999</v>
      </c>
      <c r="P2237" s="49">
        <v>573.61428000000001</v>
      </c>
      <c r="Q2237" s="49">
        <v>487.99518</v>
      </c>
      <c r="R2237" s="49">
        <v>102.53695</v>
      </c>
      <c r="S2237" s="12">
        <v>5.3487</v>
      </c>
      <c r="T2237" s="12">
        <v>3.6463899999999998</v>
      </c>
      <c r="U2237" s="12">
        <v>0.73817999999999995</v>
      </c>
      <c r="V2237" s="49">
        <v>0.82567000000000002</v>
      </c>
      <c r="W2237" s="49">
        <v>0.83560000000000001</v>
      </c>
      <c r="X2237" s="12">
        <v>-6.2E-4</v>
      </c>
      <c r="Y2237" s="12">
        <v>89.842470000000006</v>
      </c>
      <c r="Z2237" s="12">
        <v>83.365650000000002</v>
      </c>
      <c r="AA2237" s="12">
        <v>1.49865</v>
      </c>
      <c r="AB2237" s="12">
        <v>0.74060000000000004</v>
      </c>
      <c r="AC2237" s="12">
        <v>8.0000000000000004E-4</v>
      </c>
      <c r="AD2237" s="49">
        <v>12.840680000000001</v>
      </c>
      <c r="AE2237" s="49">
        <v>11.498430000000001</v>
      </c>
      <c r="AG2237" s="12">
        <v>19.2514</v>
      </c>
      <c r="AH2237" s="48">
        <f t="shared" si="34"/>
        <v>18.582940000000001</v>
      </c>
    </row>
    <row r="2238" spans="1:34" x14ac:dyDescent="0.25">
      <c r="A2238" s="48">
        <v>18.591270000000002</v>
      </c>
      <c r="B2238" s="12">
        <v>325.60809</v>
      </c>
      <c r="C2238" s="49">
        <v>1803.7829099999999</v>
      </c>
      <c r="D2238" s="12">
        <v>89.464939999999999</v>
      </c>
      <c r="E2238" s="49">
        <v>26.962730000000001</v>
      </c>
      <c r="F2238" s="49">
        <v>39.760800000000003</v>
      </c>
      <c r="G2238" s="12">
        <v>193.87424999999999</v>
      </c>
      <c r="H2238" s="12">
        <v>40.756419999999999</v>
      </c>
      <c r="I2238" s="49">
        <v>90.557119999999998</v>
      </c>
      <c r="J2238" s="49">
        <v>95.152270000000001</v>
      </c>
      <c r="K2238" s="49">
        <v>96.181560000000005</v>
      </c>
      <c r="L2238" s="49">
        <v>99.119780000000006</v>
      </c>
      <c r="M2238" s="49">
        <v>110.43456</v>
      </c>
      <c r="N2238" s="49">
        <v>68.385120000000001</v>
      </c>
      <c r="O2238" s="49">
        <v>31.52782999999998</v>
      </c>
      <c r="P2238" s="49">
        <v>572.62217999999996</v>
      </c>
      <c r="Q2238" s="49">
        <v>486.69672000000003</v>
      </c>
      <c r="R2238" s="49">
        <v>102.49629</v>
      </c>
      <c r="S2238" s="12">
        <v>5.3391999999999999</v>
      </c>
      <c r="T2238" s="12">
        <v>3.6317900000000001</v>
      </c>
      <c r="U2238" s="12">
        <v>0.74065000000000003</v>
      </c>
      <c r="V2238" s="49">
        <v>0.82567000000000002</v>
      </c>
      <c r="W2238" s="49">
        <v>0.83560000000000001</v>
      </c>
      <c r="X2238" s="12">
        <v>-6.2E-4</v>
      </c>
      <c r="Y2238" s="12">
        <v>89.870850000000004</v>
      </c>
      <c r="Z2238" s="12">
        <v>83.82311</v>
      </c>
      <c r="AA2238" s="12">
        <v>1.5020100000000001</v>
      </c>
      <c r="AB2238" s="12">
        <v>0.74099000000000004</v>
      </c>
      <c r="AC2238" s="12">
        <v>8.0000000000000004E-4</v>
      </c>
      <c r="AD2238" s="49">
        <v>12.78159</v>
      </c>
      <c r="AE2238" s="49">
        <v>11.44004</v>
      </c>
      <c r="AG2238" s="12">
        <v>19.259730000000001</v>
      </c>
      <c r="AH2238" s="48">
        <f t="shared" si="34"/>
        <v>18.591270000000002</v>
      </c>
    </row>
    <row r="2239" spans="1:34" x14ac:dyDescent="0.25">
      <c r="A2239" s="48">
        <v>18.599610000000002</v>
      </c>
      <c r="B2239" s="12">
        <v>325.61642000000001</v>
      </c>
      <c r="C2239" s="49">
        <v>1802.2030500000001</v>
      </c>
      <c r="D2239" s="12">
        <v>89.45505</v>
      </c>
      <c r="E2239" s="49">
        <v>26.867619999999999</v>
      </c>
      <c r="F2239" s="49">
        <v>39.714820000000003</v>
      </c>
      <c r="G2239" s="12">
        <v>193.73584</v>
      </c>
      <c r="H2239" s="12">
        <v>40.715710000000001</v>
      </c>
      <c r="I2239" s="49">
        <v>90.38794</v>
      </c>
      <c r="J2239" s="49">
        <v>95.141009999999994</v>
      </c>
      <c r="K2239" s="49">
        <v>96.268659999999997</v>
      </c>
      <c r="L2239" s="49">
        <v>99.133229999999998</v>
      </c>
      <c r="M2239" s="49">
        <v>159.13677999999999</v>
      </c>
      <c r="N2239" s="49">
        <v>70.292739999999995</v>
      </c>
      <c r="O2239" s="49">
        <v>27.728229999999996</v>
      </c>
      <c r="P2239" s="49">
        <v>576.47222999999997</v>
      </c>
      <c r="Q2239" s="49">
        <v>485.79743000000002</v>
      </c>
      <c r="R2239" s="49">
        <v>102.31649</v>
      </c>
      <c r="S2239" s="12">
        <v>5.32883</v>
      </c>
      <c r="T2239" s="12">
        <v>3.9201000000000001</v>
      </c>
      <c r="U2239" s="12">
        <v>0.74099000000000004</v>
      </c>
      <c r="V2239" s="49">
        <v>0.82567000000000002</v>
      </c>
      <c r="W2239" s="49">
        <v>0.83560000000000001</v>
      </c>
      <c r="X2239" s="12">
        <v>-6.2E-4</v>
      </c>
      <c r="Y2239" s="12">
        <v>89.842590000000001</v>
      </c>
      <c r="Z2239" s="12">
        <v>84.069680000000005</v>
      </c>
      <c r="AA2239" s="12">
        <v>1.5011699999999999</v>
      </c>
      <c r="AB2239" s="12">
        <v>0.73982999999999999</v>
      </c>
      <c r="AC2239" s="12">
        <v>8.0999999999999996E-4</v>
      </c>
      <c r="AD2239" s="49">
        <v>12.9588</v>
      </c>
      <c r="AE2239" s="49">
        <v>11.61514</v>
      </c>
      <c r="AG2239" s="12">
        <v>19.268070000000002</v>
      </c>
      <c r="AH2239" s="48">
        <f t="shared" si="34"/>
        <v>18.599610000000002</v>
      </c>
    </row>
    <row r="2240" spans="1:34" x14ac:dyDescent="0.25">
      <c r="A2240" s="48">
        <v>18.607939999999999</v>
      </c>
      <c r="B2240" s="12">
        <v>325.62475999999998</v>
      </c>
      <c r="C2240" s="49">
        <v>1803.8078700000001</v>
      </c>
      <c r="D2240" s="12">
        <v>89.403580000000005</v>
      </c>
      <c r="E2240" s="49">
        <v>26.71668</v>
      </c>
      <c r="F2240" s="49">
        <v>39.709479999999999</v>
      </c>
      <c r="G2240" s="12">
        <v>193.59011000000001</v>
      </c>
      <c r="H2240" s="12">
        <v>40.702640000000002</v>
      </c>
      <c r="I2240" s="49">
        <v>90.394329999999997</v>
      </c>
      <c r="J2240" s="49">
        <v>95.113479999999996</v>
      </c>
      <c r="K2240" s="49">
        <v>95.933000000000007</v>
      </c>
      <c r="L2240" s="49">
        <v>99.128150000000005</v>
      </c>
      <c r="M2240" s="49">
        <v>118.29445</v>
      </c>
      <c r="N2240" s="49">
        <v>70.304929999999999</v>
      </c>
      <c r="O2240" s="49">
        <v>25.622519999999994</v>
      </c>
      <c r="P2240" s="49">
        <v>577.15954999999997</v>
      </c>
      <c r="Q2240" s="49">
        <v>484.87639000000001</v>
      </c>
      <c r="R2240" s="49">
        <v>102.54040999999999</v>
      </c>
      <c r="S2240" s="12">
        <v>5.3315900000000003</v>
      </c>
      <c r="T2240" s="12">
        <v>4.0161800000000003</v>
      </c>
      <c r="U2240" s="12">
        <v>0.74087999999999998</v>
      </c>
      <c r="V2240" s="49">
        <v>0.82567000000000002</v>
      </c>
      <c r="W2240" s="49">
        <v>0.83560000000000001</v>
      </c>
      <c r="X2240" s="12">
        <v>-6.2E-4</v>
      </c>
      <c r="Y2240" s="12">
        <v>89.854939999999999</v>
      </c>
      <c r="Z2240" s="12">
        <v>84.280810000000002</v>
      </c>
      <c r="AA2240" s="12">
        <v>1.5024900000000001</v>
      </c>
      <c r="AB2240" s="12">
        <v>0.74000999999999995</v>
      </c>
      <c r="AC2240" s="12">
        <v>8.0999999999999996E-4</v>
      </c>
      <c r="AD2240" s="49">
        <v>12.93127</v>
      </c>
      <c r="AE2240" s="49">
        <v>11.58793</v>
      </c>
      <c r="AG2240" s="12">
        <v>19.276399999999999</v>
      </c>
      <c r="AH2240" s="48">
        <f t="shared" si="34"/>
        <v>18.607939999999999</v>
      </c>
    </row>
    <row r="2241" spans="1:34" x14ac:dyDescent="0.25">
      <c r="A2241" s="48">
        <v>18.61627</v>
      </c>
      <c r="B2241" s="12">
        <v>325.63308999999998</v>
      </c>
      <c r="C2241" s="49">
        <v>1803.98523</v>
      </c>
      <c r="D2241" s="12">
        <v>89.498639999999995</v>
      </c>
      <c r="E2241" s="49">
        <v>26.630510000000001</v>
      </c>
      <c r="F2241" s="49">
        <v>39.677590000000002</v>
      </c>
      <c r="G2241" s="12">
        <v>193.60311999999999</v>
      </c>
      <c r="H2241" s="12">
        <v>40.695779999999999</v>
      </c>
      <c r="I2241" s="49">
        <v>90.520380000000003</v>
      </c>
      <c r="J2241" s="49">
        <v>95.12424</v>
      </c>
      <c r="K2241" s="49">
        <v>95.924949999999995</v>
      </c>
      <c r="L2241" s="49">
        <v>99.128209999999996</v>
      </c>
      <c r="M2241" s="49">
        <v>106.91482999999999</v>
      </c>
      <c r="N2241" s="49">
        <v>68.894000000000005</v>
      </c>
      <c r="O2241" s="49">
        <v>26.71641000000001</v>
      </c>
      <c r="P2241" s="49">
        <v>569.90407000000005</v>
      </c>
      <c r="Q2241" s="49">
        <v>485.53856000000002</v>
      </c>
      <c r="R2241" s="49">
        <v>102.50115</v>
      </c>
      <c r="S2241" s="12">
        <v>5.3407400000000003</v>
      </c>
      <c r="T2241" s="12">
        <v>3.9377200000000001</v>
      </c>
      <c r="U2241" s="12">
        <v>0.74085000000000001</v>
      </c>
      <c r="V2241" s="49">
        <v>0.82567000000000002</v>
      </c>
      <c r="W2241" s="49">
        <v>0.83560000000000001</v>
      </c>
      <c r="X2241" s="12">
        <v>-6.2E-4</v>
      </c>
      <c r="Y2241" s="12">
        <v>89.826049999999995</v>
      </c>
      <c r="Z2241" s="12">
        <v>84.12182</v>
      </c>
      <c r="AA2241" s="12">
        <v>1.5028600000000001</v>
      </c>
      <c r="AB2241" s="12">
        <v>0.73945000000000005</v>
      </c>
      <c r="AC2241" s="12">
        <v>8.0999999999999996E-4</v>
      </c>
      <c r="AD2241" s="49">
        <v>13.01637</v>
      </c>
      <c r="AE2241" s="49">
        <v>11.67202</v>
      </c>
      <c r="AG2241" s="12">
        <v>19.28473</v>
      </c>
      <c r="AH2241" s="48">
        <f t="shared" si="34"/>
        <v>18.61627</v>
      </c>
    </row>
    <row r="2242" spans="1:34" x14ac:dyDescent="0.25">
      <c r="A2242" s="48">
        <v>18.624610000000001</v>
      </c>
      <c r="B2242" s="12">
        <v>325.64145000000002</v>
      </c>
      <c r="C2242" s="49">
        <v>1803.8252199999999</v>
      </c>
      <c r="D2242" s="12">
        <v>89.46893</v>
      </c>
      <c r="E2242" s="49">
        <v>26.571210000000001</v>
      </c>
      <c r="F2242" s="49">
        <v>39.650399999999998</v>
      </c>
      <c r="G2242" s="12">
        <v>193.53289000000001</v>
      </c>
      <c r="H2242" s="12">
        <v>40.674990000000001</v>
      </c>
      <c r="I2242" s="49">
        <v>90.234920000000002</v>
      </c>
      <c r="J2242" s="49">
        <v>95.140540000000001</v>
      </c>
      <c r="K2242" s="49">
        <v>96.202399999999997</v>
      </c>
      <c r="L2242" s="49">
        <v>99.137460000000004</v>
      </c>
      <c r="M2242" s="49">
        <v>96.822580000000002</v>
      </c>
      <c r="N2242" s="49">
        <v>71.245530000000002</v>
      </c>
      <c r="O2242" s="49">
        <v>24.134219999999999</v>
      </c>
      <c r="P2242" s="49">
        <v>573.56438000000003</v>
      </c>
      <c r="Q2242" s="49">
        <v>484.92712999999998</v>
      </c>
      <c r="R2242" s="49">
        <v>102.37023000000001</v>
      </c>
      <c r="S2242" s="12">
        <v>5.3586400000000003</v>
      </c>
      <c r="T2242" s="12">
        <v>4.2361000000000004</v>
      </c>
      <c r="U2242" s="12">
        <v>0.73929999999999996</v>
      </c>
      <c r="V2242" s="49">
        <v>0.82567000000000002</v>
      </c>
      <c r="W2242" s="49">
        <v>0.83560000000000001</v>
      </c>
      <c r="X2242" s="12">
        <v>-6.2E-4</v>
      </c>
      <c r="Y2242" s="12">
        <v>89.856260000000006</v>
      </c>
      <c r="Z2242" s="12">
        <v>84.560760000000002</v>
      </c>
      <c r="AA2242" s="12">
        <v>1.47018</v>
      </c>
      <c r="AB2242" s="12">
        <v>0.74290999999999996</v>
      </c>
      <c r="AC2242" s="12">
        <v>8.0999999999999996E-4</v>
      </c>
      <c r="AD2242" s="49">
        <v>12.49039</v>
      </c>
      <c r="AE2242" s="49">
        <v>11.152290000000001</v>
      </c>
      <c r="AG2242" s="12">
        <v>19.29307</v>
      </c>
      <c r="AH2242" s="48">
        <f t="shared" si="34"/>
        <v>18.624610000000001</v>
      </c>
    </row>
    <row r="2243" spans="1:34" x14ac:dyDescent="0.25">
      <c r="A2243" s="48">
        <v>18.632940000000001</v>
      </c>
      <c r="B2243" s="12">
        <v>325.64978000000002</v>
      </c>
      <c r="C2243" s="49">
        <v>1805.36698</v>
      </c>
      <c r="D2243" s="12">
        <v>89.515550000000005</v>
      </c>
      <c r="E2243" s="49">
        <v>26.530190000000001</v>
      </c>
      <c r="F2243" s="49">
        <v>39.644689999999997</v>
      </c>
      <c r="G2243" s="12">
        <v>193.40519</v>
      </c>
      <c r="H2243" s="12">
        <v>40.638359999999999</v>
      </c>
      <c r="I2243" s="49">
        <v>90.47448</v>
      </c>
      <c r="J2243" s="49">
        <v>95.132639999999995</v>
      </c>
      <c r="K2243" s="49">
        <v>96.188699999999997</v>
      </c>
      <c r="L2243" s="49">
        <v>99.131500000000003</v>
      </c>
      <c r="M2243" s="49">
        <v>129.09755000000001</v>
      </c>
      <c r="N2243" s="49">
        <v>69.814830000000001</v>
      </c>
      <c r="O2243" s="49">
        <v>28.331769999999992</v>
      </c>
      <c r="P2243" s="49">
        <v>574.55403000000001</v>
      </c>
      <c r="Q2243" s="49">
        <v>485.70526999999998</v>
      </c>
      <c r="R2243" s="49">
        <v>102.11957</v>
      </c>
      <c r="S2243" s="12">
        <v>5.3368799999999998</v>
      </c>
      <c r="T2243" s="12">
        <v>3.7831299999999999</v>
      </c>
      <c r="U2243" s="12">
        <v>0.74124999999999996</v>
      </c>
      <c r="V2243" s="49">
        <v>0.82567000000000002</v>
      </c>
      <c r="W2243" s="49">
        <v>0.83560000000000001</v>
      </c>
      <c r="X2243" s="12">
        <v>-6.2E-4</v>
      </c>
      <c r="Y2243" s="12">
        <v>89.828559999999996</v>
      </c>
      <c r="Z2243" s="12">
        <v>83.923540000000003</v>
      </c>
      <c r="AA2243" s="12">
        <v>1.5025599999999999</v>
      </c>
      <c r="AB2243" s="12">
        <v>0.73985000000000001</v>
      </c>
      <c r="AC2243" s="12">
        <v>8.0999999999999996E-4</v>
      </c>
      <c r="AD2243" s="49">
        <v>12.95533</v>
      </c>
      <c r="AE2243" s="49">
        <v>11.61171</v>
      </c>
      <c r="AG2243" s="12">
        <v>19.301400000000001</v>
      </c>
      <c r="AH2243" s="48">
        <f t="shared" si="34"/>
        <v>18.632940000000001</v>
      </c>
    </row>
    <row r="2244" spans="1:34" x14ac:dyDescent="0.25">
      <c r="A2244" s="48">
        <v>18.641269999999999</v>
      </c>
      <c r="B2244" s="12">
        <v>325.65811000000002</v>
      </c>
      <c r="C2244" s="49">
        <v>1803.7982500000001</v>
      </c>
      <c r="D2244" s="12">
        <v>89.411799999999999</v>
      </c>
      <c r="E2244" s="49">
        <v>26.556069999999998</v>
      </c>
      <c r="F2244" s="49">
        <v>39.624299999999998</v>
      </c>
      <c r="G2244" s="12">
        <v>193.30672999999999</v>
      </c>
      <c r="H2244" s="12">
        <v>40.565010000000001</v>
      </c>
      <c r="I2244" s="49">
        <v>90.711939999999998</v>
      </c>
      <c r="J2244" s="49">
        <v>95.115880000000004</v>
      </c>
      <c r="K2244" s="49">
        <v>96.149029999999996</v>
      </c>
      <c r="L2244" s="49">
        <v>99.123639999999995</v>
      </c>
      <c r="M2244" s="49">
        <v>109.98748000000001</v>
      </c>
      <c r="N2244" s="49">
        <v>68.354380000000006</v>
      </c>
      <c r="O2244" s="49">
        <v>27.771000000000001</v>
      </c>
      <c r="P2244" s="49">
        <v>575.24087999999995</v>
      </c>
      <c r="Q2244" s="49">
        <v>484.73194999999998</v>
      </c>
      <c r="R2244" s="49">
        <v>102.28968</v>
      </c>
      <c r="S2244" s="12">
        <v>5.3397899999999998</v>
      </c>
      <c r="T2244" s="12">
        <v>3.7133799999999999</v>
      </c>
      <c r="U2244" s="12">
        <v>0.73916999999999999</v>
      </c>
      <c r="V2244" s="49">
        <v>0.82567000000000002</v>
      </c>
      <c r="W2244" s="49">
        <v>0.83560000000000001</v>
      </c>
      <c r="X2244" s="12">
        <v>-6.2E-4</v>
      </c>
      <c r="Y2244" s="12">
        <v>89.795330000000007</v>
      </c>
      <c r="Z2244" s="12">
        <v>83.527479999999997</v>
      </c>
      <c r="AA2244" s="12">
        <v>1.50095</v>
      </c>
      <c r="AB2244" s="12">
        <v>0.73899999999999999</v>
      </c>
      <c r="AC2244" s="12">
        <v>8.0000000000000004E-4</v>
      </c>
      <c r="AD2244" s="49">
        <v>13.08616</v>
      </c>
      <c r="AE2244" s="49">
        <v>11.74099</v>
      </c>
      <c r="AG2244" s="12">
        <v>19.309729999999998</v>
      </c>
      <c r="AH2244" s="48">
        <f t="shared" si="34"/>
        <v>18.641269999999999</v>
      </c>
    </row>
    <row r="2245" spans="1:34" x14ac:dyDescent="0.25">
      <c r="A2245" s="48">
        <v>18.649609999999999</v>
      </c>
      <c r="B2245" s="12">
        <v>325.66644000000002</v>
      </c>
      <c r="C2245" s="49">
        <v>1807.0359800000001</v>
      </c>
      <c r="D2245" s="12">
        <v>89.372789999999995</v>
      </c>
      <c r="E2245" s="49">
        <v>26.474550000000001</v>
      </c>
      <c r="F2245" s="49">
        <v>39.583120000000001</v>
      </c>
      <c r="G2245" s="12">
        <v>193.32817</v>
      </c>
      <c r="H2245" s="12">
        <v>40.577759999999998</v>
      </c>
      <c r="I2245" s="49">
        <v>90.716430000000003</v>
      </c>
      <c r="J2245" s="49">
        <v>95.116560000000007</v>
      </c>
      <c r="K2245" s="49">
        <v>96.030389999999997</v>
      </c>
      <c r="L2245" s="49">
        <v>99.121809999999996</v>
      </c>
      <c r="M2245" s="49">
        <v>164.68101999999999</v>
      </c>
      <c r="N2245" s="49">
        <v>68.859800000000007</v>
      </c>
      <c r="O2245" s="49">
        <v>27.028770000000009</v>
      </c>
      <c r="P2245" s="49">
        <v>576.61715000000004</v>
      </c>
      <c r="Q2245" s="49">
        <v>485.12178999999998</v>
      </c>
      <c r="R2245" s="49">
        <v>102.40702</v>
      </c>
      <c r="S2245" s="12">
        <v>5.3052599999999996</v>
      </c>
      <c r="T2245" s="12">
        <v>3.8385500000000001</v>
      </c>
      <c r="U2245" s="12">
        <v>0.73982000000000003</v>
      </c>
      <c r="V2245" s="49">
        <v>0.82567000000000002</v>
      </c>
      <c r="W2245" s="49">
        <v>0.83560000000000001</v>
      </c>
      <c r="X2245" s="12">
        <v>-6.2E-4</v>
      </c>
      <c r="Y2245" s="12">
        <v>89.854519999999994</v>
      </c>
      <c r="Z2245" s="12">
        <v>82.907039999999995</v>
      </c>
      <c r="AA2245" s="12">
        <v>1.5031600000000001</v>
      </c>
      <c r="AB2245" s="12">
        <v>0.73833000000000004</v>
      </c>
      <c r="AC2245" s="12">
        <v>8.0000000000000004E-4</v>
      </c>
      <c r="AD2245" s="49">
        <v>13.18834</v>
      </c>
      <c r="AE2245" s="49">
        <v>11.84196</v>
      </c>
      <c r="AG2245" s="12">
        <v>19.318069999999999</v>
      </c>
      <c r="AH2245" s="48">
        <f t="shared" si="34"/>
        <v>18.649609999999999</v>
      </c>
    </row>
    <row r="2246" spans="1:34" x14ac:dyDescent="0.25">
      <c r="A2246" s="48">
        <v>18.65794</v>
      </c>
      <c r="B2246" s="12">
        <v>325.67477000000002</v>
      </c>
      <c r="C2246" s="49">
        <v>1805.3578600000001</v>
      </c>
      <c r="D2246" s="12">
        <v>89.560649999999995</v>
      </c>
      <c r="E2246" s="49">
        <v>26.519850000000002</v>
      </c>
      <c r="F2246" s="49">
        <v>39.564839999999997</v>
      </c>
      <c r="G2246" s="12">
        <v>193.30410000000001</v>
      </c>
      <c r="H2246" s="12">
        <v>40.567</v>
      </c>
      <c r="I2246" s="49">
        <v>90.564019999999999</v>
      </c>
      <c r="J2246" s="49">
        <v>95.079179999999994</v>
      </c>
      <c r="K2246" s="49">
        <v>96.200429999999997</v>
      </c>
      <c r="L2246" s="49">
        <v>99.124709999999993</v>
      </c>
      <c r="M2246" s="49">
        <v>113.82821</v>
      </c>
      <c r="N2246" s="49">
        <v>69.388540000000006</v>
      </c>
      <c r="O2246" s="49">
        <v>32.77749</v>
      </c>
      <c r="P2246" s="49">
        <v>574.19749999999999</v>
      </c>
      <c r="Q2246" s="49">
        <v>487.15490999999997</v>
      </c>
      <c r="R2246" s="49">
        <v>102.77724000000001</v>
      </c>
      <c r="S2246" s="12">
        <v>5.3213900000000001</v>
      </c>
      <c r="T2246" s="12">
        <v>3.9459300000000002</v>
      </c>
      <c r="U2246" s="12">
        <v>0.73953000000000002</v>
      </c>
      <c r="V2246" s="49">
        <v>0.82567000000000002</v>
      </c>
      <c r="W2246" s="49">
        <v>0.83560000000000001</v>
      </c>
      <c r="X2246" s="12">
        <v>-6.2E-4</v>
      </c>
      <c r="Y2246" s="12">
        <v>89.770049999999998</v>
      </c>
      <c r="Z2246" s="12">
        <v>83.917299999999997</v>
      </c>
      <c r="AA2246" s="12">
        <v>1.5012700000000001</v>
      </c>
      <c r="AB2246" s="12">
        <v>0.74012999999999995</v>
      </c>
      <c r="AC2246" s="12">
        <v>8.0999999999999996E-4</v>
      </c>
      <c r="AD2246" s="49">
        <v>12.91347</v>
      </c>
      <c r="AE2246" s="49">
        <v>11.570349999999999</v>
      </c>
      <c r="AG2246" s="12">
        <v>19.3264</v>
      </c>
      <c r="AH2246" s="48">
        <f t="shared" si="34"/>
        <v>18.65794</v>
      </c>
    </row>
    <row r="2247" spans="1:34" x14ac:dyDescent="0.25">
      <c r="A2247" s="48">
        <v>18.666270000000001</v>
      </c>
      <c r="B2247" s="12">
        <v>325.68311</v>
      </c>
      <c r="C2247" s="49">
        <v>1803.80457</v>
      </c>
      <c r="D2247" s="12">
        <v>89.418340000000001</v>
      </c>
      <c r="E2247" s="49">
        <v>26.545059999999999</v>
      </c>
      <c r="F2247" s="49">
        <v>39.559939999999997</v>
      </c>
      <c r="G2247" s="12">
        <v>193.26809</v>
      </c>
      <c r="H2247" s="12">
        <v>40.528219999999997</v>
      </c>
      <c r="I2247" s="49">
        <v>90.545500000000004</v>
      </c>
      <c r="J2247" s="49">
        <v>95.097710000000006</v>
      </c>
      <c r="K2247" s="49">
        <v>96.30104</v>
      </c>
      <c r="L2247" s="49">
        <v>99.133290000000002</v>
      </c>
      <c r="M2247" s="49">
        <v>110.47354</v>
      </c>
      <c r="N2247" s="49">
        <v>70.332840000000004</v>
      </c>
      <c r="O2247" s="49">
        <v>25.576809999999995</v>
      </c>
      <c r="P2247" s="49">
        <v>571.54372999999998</v>
      </c>
      <c r="Q2247" s="49">
        <v>488.43214</v>
      </c>
      <c r="R2247" s="49">
        <v>102.72573</v>
      </c>
      <c r="S2247" s="12">
        <v>5.3155099999999997</v>
      </c>
      <c r="T2247" s="12">
        <v>4.1310000000000002</v>
      </c>
      <c r="U2247" s="12">
        <v>0.74084000000000005</v>
      </c>
      <c r="V2247" s="49">
        <v>0.82567000000000002</v>
      </c>
      <c r="W2247" s="49">
        <v>0.83560000000000001</v>
      </c>
      <c r="X2247" s="12">
        <v>-6.2E-4</v>
      </c>
      <c r="Y2247" s="12">
        <v>89.799760000000006</v>
      </c>
      <c r="Z2247" s="12">
        <v>84.491389999999996</v>
      </c>
      <c r="AA2247" s="12">
        <v>1.5024299999999999</v>
      </c>
      <c r="AB2247" s="12">
        <v>0.73953000000000002</v>
      </c>
      <c r="AC2247" s="12">
        <v>8.0999999999999996E-4</v>
      </c>
      <c r="AD2247" s="49">
        <v>13.005660000000001</v>
      </c>
      <c r="AE2247" s="49">
        <v>11.661429999999999</v>
      </c>
      <c r="AG2247" s="12">
        <v>19.33473</v>
      </c>
      <c r="AH2247" s="48">
        <f t="shared" ref="AH2247:AH2310" si="35">AG2247-$AG$6</f>
        <v>18.666270000000001</v>
      </c>
    </row>
    <row r="2248" spans="1:34" x14ac:dyDescent="0.25">
      <c r="A2248" s="48">
        <v>18.674610000000001</v>
      </c>
      <c r="B2248" s="12">
        <v>325.69144</v>
      </c>
      <c r="C2248" s="49">
        <v>1805.4220299999999</v>
      </c>
      <c r="D2248" s="12">
        <v>89.413060000000002</v>
      </c>
      <c r="E2248" s="49">
        <v>26.486889999999999</v>
      </c>
      <c r="F2248" s="49">
        <v>39.549349999999997</v>
      </c>
      <c r="G2248" s="12">
        <v>193.24512999999999</v>
      </c>
      <c r="H2248" s="12">
        <v>40.501950000000001</v>
      </c>
      <c r="I2248" s="49">
        <v>90.100300000000004</v>
      </c>
      <c r="J2248" s="49">
        <v>95.139160000000004</v>
      </c>
      <c r="K2248" s="49">
        <v>95.815929999999994</v>
      </c>
      <c r="L2248" s="49">
        <v>99.123000000000005</v>
      </c>
      <c r="M2248" s="49">
        <v>75.403090000000006</v>
      </c>
      <c r="N2248" s="49">
        <v>69.816029999999998</v>
      </c>
      <c r="O2248" s="49">
        <v>26.49409</v>
      </c>
      <c r="P2248" s="49">
        <v>574.49163999999996</v>
      </c>
      <c r="Q2248" s="49">
        <v>486.25457999999998</v>
      </c>
      <c r="R2248" s="49">
        <v>102.80454</v>
      </c>
      <c r="S2248" s="12">
        <v>5.3082900000000004</v>
      </c>
      <c r="T2248" s="12">
        <v>3.6941000000000002</v>
      </c>
      <c r="U2248" s="12">
        <v>0.74138999999999999</v>
      </c>
      <c r="V2248" s="49">
        <v>0.82567000000000002</v>
      </c>
      <c r="W2248" s="49">
        <v>0.83560000000000001</v>
      </c>
      <c r="X2248" s="12">
        <v>-6.2E-4</v>
      </c>
      <c r="Y2248" s="12">
        <v>89.803539999999998</v>
      </c>
      <c r="Z2248" s="12">
        <v>84.193430000000006</v>
      </c>
      <c r="AA2248" s="12">
        <v>1.50038</v>
      </c>
      <c r="AB2248" s="12">
        <v>0.74029999999999996</v>
      </c>
      <c r="AC2248" s="12">
        <v>8.0999999999999996E-4</v>
      </c>
      <c r="AD2248" s="49">
        <v>12.88692</v>
      </c>
      <c r="AE2248" s="49">
        <v>11.54411</v>
      </c>
      <c r="AG2248" s="12">
        <v>19.343070000000001</v>
      </c>
      <c r="AH2248" s="48">
        <f t="shared" si="35"/>
        <v>18.674610000000001</v>
      </c>
    </row>
    <row r="2249" spans="1:34" x14ac:dyDescent="0.25">
      <c r="A2249" s="48">
        <v>18.682940000000002</v>
      </c>
      <c r="B2249" s="12">
        <v>325.69977</v>
      </c>
      <c r="C2249" s="49">
        <v>1803.7771</v>
      </c>
      <c r="D2249" s="12">
        <v>89.573999999999998</v>
      </c>
      <c r="E2249" s="49">
        <v>26.38429</v>
      </c>
      <c r="F2249" s="49">
        <v>39.522860000000001</v>
      </c>
      <c r="G2249" s="12">
        <v>193.19775000000001</v>
      </c>
      <c r="H2249" s="12">
        <v>40.507089999999998</v>
      </c>
      <c r="I2249" s="49">
        <v>90.562340000000006</v>
      </c>
      <c r="J2249" s="49">
        <v>95.100200000000001</v>
      </c>
      <c r="K2249" s="49">
        <v>95.768289999999993</v>
      </c>
      <c r="L2249" s="49">
        <v>99.131230000000002</v>
      </c>
      <c r="M2249" s="49">
        <v>141.69765000000001</v>
      </c>
      <c r="N2249" s="49">
        <v>69.340299999999999</v>
      </c>
      <c r="O2249" s="49">
        <v>24.411549999999991</v>
      </c>
      <c r="P2249" s="49">
        <v>577.42377999999997</v>
      </c>
      <c r="Q2249" s="49">
        <v>487.47537999999997</v>
      </c>
      <c r="R2249" s="49">
        <v>102.74135</v>
      </c>
      <c r="S2249" s="12">
        <v>5.3117000000000001</v>
      </c>
      <c r="T2249" s="12">
        <v>3.6113</v>
      </c>
      <c r="U2249" s="12">
        <v>0.73973999999999995</v>
      </c>
      <c r="V2249" s="49">
        <v>0.82567000000000002</v>
      </c>
      <c r="W2249" s="49">
        <v>0.83560000000000001</v>
      </c>
      <c r="X2249" s="12">
        <v>-6.2E-4</v>
      </c>
      <c r="Y2249" s="12">
        <v>89.820359999999994</v>
      </c>
      <c r="Z2249" s="12">
        <v>84.435749999999999</v>
      </c>
      <c r="AA2249" s="12">
        <v>1.49655</v>
      </c>
      <c r="AB2249" s="12">
        <v>0.74058999999999997</v>
      </c>
      <c r="AC2249" s="12">
        <v>8.0999999999999996E-4</v>
      </c>
      <c r="AD2249" s="49">
        <v>12.84233</v>
      </c>
      <c r="AE2249" s="49">
        <v>11.50005</v>
      </c>
      <c r="AG2249" s="12">
        <v>19.351400000000002</v>
      </c>
      <c r="AH2249" s="48">
        <f t="shared" si="35"/>
        <v>18.682940000000002</v>
      </c>
    </row>
    <row r="2250" spans="1:34" x14ac:dyDescent="0.25">
      <c r="A2250" s="48">
        <v>18.691279999999999</v>
      </c>
      <c r="B2250" s="12">
        <v>325.7081</v>
      </c>
      <c r="C2250" s="49">
        <v>1802.1860999999999</v>
      </c>
      <c r="D2250" s="12">
        <v>89.288079999999994</v>
      </c>
      <c r="E2250" s="49">
        <v>26.18965</v>
      </c>
      <c r="F2250" s="49">
        <v>39.48283</v>
      </c>
      <c r="G2250" s="12">
        <v>193.18169</v>
      </c>
      <c r="H2250" s="12">
        <v>40.449129999999997</v>
      </c>
      <c r="I2250" s="49">
        <v>90.300550000000001</v>
      </c>
      <c r="J2250" s="49">
        <v>95.130780000000001</v>
      </c>
      <c r="K2250" s="49">
        <v>96.276849999999996</v>
      </c>
      <c r="L2250" s="49">
        <v>99.120159999999998</v>
      </c>
      <c r="M2250" s="49">
        <v>103.63932</v>
      </c>
      <c r="N2250" s="49">
        <v>70.759919999999994</v>
      </c>
      <c r="O2250" s="49">
        <v>27.400009999999995</v>
      </c>
      <c r="P2250" s="49">
        <v>574.03494999999998</v>
      </c>
      <c r="Q2250" s="49">
        <v>487.37079999999997</v>
      </c>
      <c r="R2250" s="49">
        <v>102.54505</v>
      </c>
      <c r="S2250" s="12">
        <v>5.3076800000000004</v>
      </c>
      <c r="T2250" s="12">
        <v>3.8543799999999999</v>
      </c>
      <c r="U2250" s="12">
        <v>0.74146999999999996</v>
      </c>
      <c r="V2250" s="49">
        <v>0.82567000000000002</v>
      </c>
      <c r="W2250" s="49">
        <v>0.83560000000000001</v>
      </c>
      <c r="X2250" s="12">
        <v>-6.2E-4</v>
      </c>
      <c r="Y2250" s="12">
        <v>89.803669999999997</v>
      </c>
      <c r="Z2250" s="12">
        <v>83.867720000000006</v>
      </c>
      <c r="AA2250" s="12">
        <v>1.4982500000000001</v>
      </c>
      <c r="AB2250" s="12">
        <v>0.74048000000000003</v>
      </c>
      <c r="AC2250" s="12">
        <v>8.0999999999999996E-4</v>
      </c>
      <c r="AD2250" s="49">
        <v>12.859310000000001</v>
      </c>
      <c r="AE2250" s="49">
        <v>11.516830000000001</v>
      </c>
      <c r="AG2250" s="12">
        <v>19.359739999999999</v>
      </c>
      <c r="AH2250" s="48">
        <f t="shared" si="35"/>
        <v>18.691279999999999</v>
      </c>
    </row>
    <row r="2251" spans="1:34" x14ac:dyDescent="0.25">
      <c r="A2251" s="48">
        <v>18.6996</v>
      </c>
      <c r="B2251" s="12">
        <v>325.71643</v>
      </c>
      <c r="C2251" s="49">
        <v>1803.81349</v>
      </c>
      <c r="D2251" s="12">
        <v>89.287949999999995</v>
      </c>
      <c r="E2251" s="49">
        <v>26.274249999999999</v>
      </c>
      <c r="F2251" s="49">
        <v>39.480539999999998</v>
      </c>
      <c r="G2251" s="12">
        <v>193.22207</v>
      </c>
      <c r="H2251" s="12">
        <v>40.440840000000001</v>
      </c>
      <c r="I2251" s="49">
        <v>90.286779999999993</v>
      </c>
      <c r="J2251" s="49">
        <v>95.110650000000007</v>
      </c>
      <c r="K2251" s="49">
        <v>96.191879999999998</v>
      </c>
      <c r="L2251" s="49">
        <v>99.131249999999994</v>
      </c>
      <c r="M2251" s="49">
        <v>140.21838</v>
      </c>
      <c r="N2251" s="49">
        <v>70.289230000000003</v>
      </c>
      <c r="O2251" s="49">
        <v>27.293880000000001</v>
      </c>
      <c r="P2251" s="49">
        <v>572.56637000000001</v>
      </c>
      <c r="Q2251" s="49">
        <v>487.03064999999998</v>
      </c>
      <c r="R2251" s="49">
        <v>102.80383</v>
      </c>
      <c r="S2251" s="12">
        <v>5.3690899999999999</v>
      </c>
      <c r="T2251" s="12">
        <v>3.8435600000000001</v>
      </c>
      <c r="U2251" s="12">
        <v>0.74053999999999998</v>
      </c>
      <c r="V2251" s="49">
        <v>0.82567000000000002</v>
      </c>
      <c r="W2251" s="49">
        <v>0.83560000000000001</v>
      </c>
      <c r="X2251" s="12">
        <v>-6.2E-4</v>
      </c>
      <c r="Y2251" s="12">
        <v>89.80386</v>
      </c>
      <c r="Z2251" s="12">
        <v>83.769419999999997</v>
      </c>
      <c r="AA2251" s="12">
        <v>1.49597</v>
      </c>
      <c r="AB2251" s="12">
        <v>0.73809000000000002</v>
      </c>
      <c r="AC2251" s="12">
        <v>8.0000000000000004E-4</v>
      </c>
      <c r="AD2251" s="49">
        <v>13.224769999999999</v>
      </c>
      <c r="AE2251" s="49">
        <v>11.87795</v>
      </c>
      <c r="AG2251" s="12">
        <v>19.36806</v>
      </c>
      <c r="AH2251" s="48">
        <f t="shared" si="35"/>
        <v>18.6996</v>
      </c>
    </row>
    <row r="2252" spans="1:34" x14ac:dyDescent="0.25">
      <c r="A2252" s="48">
        <v>18.707940000000001</v>
      </c>
      <c r="B2252" s="12">
        <v>325.72476</v>
      </c>
      <c r="C2252" s="49">
        <v>1803.77439</v>
      </c>
      <c r="D2252" s="12">
        <v>89.218639999999994</v>
      </c>
      <c r="E2252" s="49">
        <v>26.3169</v>
      </c>
      <c r="F2252" s="49">
        <v>39.465850000000003</v>
      </c>
      <c r="G2252" s="12">
        <v>193.09067999999999</v>
      </c>
      <c r="H2252" s="12">
        <v>40.436259999999997</v>
      </c>
      <c r="I2252" s="49">
        <v>90.356049999999996</v>
      </c>
      <c r="J2252" s="49">
        <v>95.141649999999998</v>
      </c>
      <c r="K2252" s="49">
        <v>96.011589999999998</v>
      </c>
      <c r="L2252" s="49">
        <v>99.128630000000001</v>
      </c>
      <c r="M2252" s="49">
        <v>111.02069</v>
      </c>
      <c r="N2252" s="49">
        <v>69.799970000000002</v>
      </c>
      <c r="O2252" s="49">
        <v>27.366379999999992</v>
      </c>
      <c r="P2252" s="49">
        <v>576.98951</v>
      </c>
      <c r="Q2252" s="49">
        <v>487.60066999999998</v>
      </c>
      <c r="R2252" s="49">
        <v>102.70674</v>
      </c>
      <c r="S2252" s="12">
        <v>5.3294499999999996</v>
      </c>
      <c r="T2252" s="12">
        <v>3.9788199999999998</v>
      </c>
      <c r="U2252" s="12">
        <v>0.73856999999999995</v>
      </c>
      <c r="V2252" s="49">
        <v>0.82567000000000002</v>
      </c>
      <c r="W2252" s="49">
        <v>0.83560000000000001</v>
      </c>
      <c r="X2252" s="12">
        <v>-6.2E-4</v>
      </c>
      <c r="Y2252" s="12">
        <v>89.843199999999996</v>
      </c>
      <c r="Z2252" s="12">
        <v>83.47081</v>
      </c>
      <c r="AA2252" s="12">
        <v>1.4996799999999999</v>
      </c>
      <c r="AB2252" s="12">
        <v>0.73997999999999997</v>
      </c>
      <c r="AC2252" s="12">
        <v>8.0000000000000004E-4</v>
      </c>
      <c r="AD2252" s="49">
        <v>12.9366</v>
      </c>
      <c r="AE2252" s="49">
        <v>11.593209999999999</v>
      </c>
      <c r="AG2252" s="12">
        <v>19.3764</v>
      </c>
      <c r="AH2252" s="48">
        <f t="shared" si="35"/>
        <v>18.707940000000001</v>
      </c>
    </row>
    <row r="2253" spans="1:34" x14ac:dyDescent="0.25">
      <c r="A2253" s="48">
        <v>18.716270000000002</v>
      </c>
      <c r="B2253" s="12">
        <v>325.73309</v>
      </c>
      <c r="C2253" s="49">
        <v>1803.7732900000001</v>
      </c>
      <c r="D2253" s="12">
        <v>89.441100000000006</v>
      </c>
      <c r="E2253" s="49">
        <v>26.379090000000001</v>
      </c>
      <c r="F2253" s="49">
        <v>39.445810000000002</v>
      </c>
      <c r="G2253" s="12">
        <v>193.02986000000001</v>
      </c>
      <c r="H2253" s="12">
        <v>40.409640000000003</v>
      </c>
      <c r="I2253" s="49">
        <v>90.675740000000005</v>
      </c>
      <c r="J2253" s="49">
        <v>95.088830000000002</v>
      </c>
      <c r="K2253" s="49">
        <v>96.166929999999994</v>
      </c>
      <c r="L2253" s="49">
        <v>99.130129999999994</v>
      </c>
      <c r="M2253" s="49">
        <v>109.46315</v>
      </c>
      <c r="N2253" s="49">
        <v>69.81259</v>
      </c>
      <c r="O2253" s="49">
        <v>31.841860000000011</v>
      </c>
      <c r="P2253" s="49">
        <v>574.43655000000001</v>
      </c>
      <c r="Q2253" s="49">
        <v>485.08969000000002</v>
      </c>
      <c r="R2253" s="49">
        <v>102.55848</v>
      </c>
      <c r="S2253" s="12">
        <v>5.3017200000000004</v>
      </c>
      <c r="T2253" s="12">
        <v>3.9113699999999998</v>
      </c>
      <c r="U2253" s="12">
        <v>0.73868</v>
      </c>
      <c r="V2253" s="49">
        <v>0.82567000000000002</v>
      </c>
      <c r="W2253" s="49">
        <v>0.83560000000000001</v>
      </c>
      <c r="X2253" s="12">
        <v>-6.2E-4</v>
      </c>
      <c r="Y2253" s="12">
        <v>89.793379999999999</v>
      </c>
      <c r="Z2253" s="12">
        <v>83.901049999999998</v>
      </c>
      <c r="AA2253" s="12">
        <v>1.50176</v>
      </c>
      <c r="AB2253" s="12">
        <v>0.74028000000000005</v>
      </c>
      <c r="AC2253" s="12">
        <v>8.0999999999999996E-4</v>
      </c>
      <c r="AD2253" s="49">
        <v>12.889670000000001</v>
      </c>
      <c r="AE2253" s="49">
        <v>11.54683</v>
      </c>
      <c r="AG2253" s="12">
        <v>19.384730000000001</v>
      </c>
      <c r="AH2253" s="48">
        <f t="shared" si="35"/>
        <v>18.716270000000002</v>
      </c>
    </row>
    <row r="2254" spans="1:34" x14ac:dyDescent="0.25">
      <c r="A2254" s="48">
        <v>18.724610000000002</v>
      </c>
      <c r="B2254" s="12">
        <v>325.74142000000001</v>
      </c>
      <c r="C2254" s="49">
        <v>1802.15452</v>
      </c>
      <c r="D2254" s="12">
        <v>89.296300000000002</v>
      </c>
      <c r="E2254" s="49">
        <v>25.90982</v>
      </c>
      <c r="F2254" s="49">
        <v>39.467280000000002</v>
      </c>
      <c r="G2254" s="12">
        <v>192.91739999999999</v>
      </c>
      <c r="H2254" s="12">
        <v>40.406080000000003</v>
      </c>
      <c r="I2254" s="49">
        <v>90.296210000000002</v>
      </c>
      <c r="J2254" s="49">
        <v>95.133849999999995</v>
      </c>
      <c r="K2254" s="49">
        <v>96.369150000000005</v>
      </c>
      <c r="L2254" s="49">
        <v>99.122600000000006</v>
      </c>
      <c r="M2254" s="49">
        <v>211.27744000000001</v>
      </c>
      <c r="N2254" s="49">
        <v>69.361410000000006</v>
      </c>
      <c r="O2254" s="49">
        <v>27.339609999999993</v>
      </c>
      <c r="P2254" s="49">
        <v>575.67267000000004</v>
      </c>
      <c r="Q2254" s="49">
        <v>484.79097000000002</v>
      </c>
      <c r="R2254" s="49">
        <v>102.70008</v>
      </c>
      <c r="S2254" s="12">
        <v>5.3447100000000001</v>
      </c>
      <c r="T2254" s="12">
        <v>3.7230599999999998</v>
      </c>
      <c r="U2254" s="12">
        <v>0.73868</v>
      </c>
      <c r="V2254" s="49">
        <v>0.82567000000000002</v>
      </c>
      <c r="W2254" s="49">
        <v>0.83560000000000001</v>
      </c>
      <c r="X2254" s="12">
        <v>-6.2E-4</v>
      </c>
      <c r="Y2254" s="12">
        <v>89.794129999999996</v>
      </c>
      <c r="Z2254" s="12">
        <v>83.747960000000006</v>
      </c>
      <c r="AA2254" s="12">
        <v>1.5042</v>
      </c>
      <c r="AB2254" s="12">
        <v>0.73836999999999997</v>
      </c>
      <c r="AC2254" s="12">
        <v>8.0000000000000004E-4</v>
      </c>
      <c r="AD2254" s="49">
        <v>13.18252</v>
      </c>
      <c r="AE2254" s="49">
        <v>11.8362</v>
      </c>
      <c r="AG2254" s="12">
        <v>19.393070000000002</v>
      </c>
      <c r="AH2254" s="48">
        <f t="shared" si="35"/>
        <v>18.724610000000002</v>
      </c>
    </row>
    <row r="2255" spans="1:34" x14ac:dyDescent="0.25">
      <c r="A2255" s="48">
        <v>18.732939999999999</v>
      </c>
      <c r="B2255" s="12">
        <v>325.74975999999998</v>
      </c>
      <c r="C2255" s="49">
        <v>1802.1612399999999</v>
      </c>
      <c r="D2255" s="12">
        <v>89.601889999999997</v>
      </c>
      <c r="E2255" s="49">
        <v>25.403749999999999</v>
      </c>
      <c r="F2255" s="49">
        <v>39.430540000000001</v>
      </c>
      <c r="G2255" s="12">
        <v>192.84298000000001</v>
      </c>
      <c r="H2255" s="12">
        <v>40.354140000000001</v>
      </c>
      <c r="I2255" s="49">
        <v>90.634659999999997</v>
      </c>
      <c r="J2255" s="49">
        <v>95.102969999999999</v>
      </c>
      <c r="K2255" s="49">
        <v>96.35754</v>
      </c>
      <c r="L2255" s="49">
        <v>99.119299999999996</v>
      </c>
      <c r="M2255" s="49">
        <v>128.23805999999999</v>
      </c>
      <c r="N2255" s="49">
        <v>71.237530000000007</v>
      </c>
      <c r="O2255" s="49">
        <v>24.742559999999997</v>
      </c>
      <c r="P2255" s="49">
        <v>574.30029999999999</v>
      </c>
      <c r="Q2255" s="49">
        <v>485.41327000000001</v>
      </c>
      <c r="R2255" s="49">
        <v>102.34868</v>
      </c>
      <c r="S2255" s="12">
        <v>5.2801499999999999</v>
      </c>
      <c r="T2255" s="12">
        <v>3.92699</v>
      </c>
      <c r="U2255" s="12">
        <v>0.74017999999999995</v>
      </c>
      <c r="V2255" s="49">
        <v>0.82567000000000002</v>
      </c>
      <c r="W2255" s="49">
        <v>0.83560000000000001</v>
      </c>
      <c r="X2255" s="12">
        <v>-6.2E-4</v>
      </c>
      <c r="Y2255" s="12">
        <v>89.803290000000004</v>
      </c>
      <c r="Z2255" s="12">
        <v>83.953400000000002</v>
      </c>
      <c r="AA2255" s="12">
        <v>1.50376</v>
      </c>
      <c r="AB2255" s="12">
        <v>0.73863999999999996</v>
      </c>
      <c r="AC2255" s="12">
        <v>8.0999999999999996E-4</v>
      </c>
      <c r="AD2255" s="49">
        <v>13.141170000000001</v>
      </c>
      <c r="AE2255" s="49">
        <v>11.795339999999999</v>
      </c>
      <c r="AG2255" s="12">
        <v>19.401399999999999</v>
      </c>
      <c r="AH2255" s="48">
        <f t="shared" si="35"/>
        <v>18.732939999999999</v>
      </c>
    </row>
    <row r="2256" spans="1:34" x14ac:dyDescent="0.25">
      <c r="A2256" s="48">
        <v>18.74127</v>
      </c>
      <c r="B2256" s="12">
        <v>325.75808999999998</v>
      </c>
      <c r="C2256" s="49">
        <v>1803.8059699999999</v>
      </c>
      <c r="D2256" s="12">
        <v>89.498109999999997</v>
      </c>
      <c r="E2256" s="49">
        <v>24.983640000000001</v>
      </c>
      <c r="F2256" s="49">
        <v>39.417630000000003</v>
      </c>
      <c r="G2256" s="12">
        <v>192.65851000000001</v>
      </c>
      <c r="H2256" s="12">
        <v>40.308039999999998</v>
      </c>
      <c r="I2256" s="49">
        <v>90.595230000000001</v>
      </c>
      <c r="J2256" s="49">
        <v>95.151120000000006</v>
      </c>
      <c r="K2256" s="49">
        <v>95.938670000000002</v>
      </c>
      <c r="L2256" s="49">
        <v>99.119280000000003</v>
      </c>
      <c r="M2256" s="49">
        <v>82.546750000000003</v>
      </c>
      <c r="N2256" s="49">
        <v>67.937749999999994</v>
      </c>
      <c r="O2256" s="49">
        <v>25.291899999999998</v>
      </c>
      <c r="P2256" s="49">
        <v>575.09172000000001</v>
      </c>
      <c r="Q2256" s="49">
        <v>486.91933999999998</v>
      </c>
      <c r="R2256" s="49">
        <v>102.69023</v>
      </c>
      <c r="S2256" s="12">
        <v>5.3385600000000002</v>
      </c>
      <c r="T2256" s="12">
        <v>3.8388499999999999</v>
      </c>
      <c r="U2256" s="12">
        <v>0.73851</v>
      </c>
      <c r="V2256" s="49">
        <v>0.82567000000000002</v>
      </c>
      <c r="W2256" s="49">
        <v>0.83560000000000001</v>
      </c>
      <c r="X2256" s="12">
        <v>-6.2E-4</v>
      </c>
      <c r="Y2256" s="12">
        <v>89.880350000000007</v>
      </c>
      <c r="Z2256" s="12">
        <v>83.91431</v>
      </c>
      <c r="AA2256" s="12">
        <v>1.49925</v>
      </c>
      <c r="AB2256" s="12">
        <v>0.74</v>
      </c>
      <c r="AC2256" s="12">
        <v>8.0999999999999996E-4</v>
      </c>
      <c r="AD2256" s="49">
        <v>12.93336</v>
      </c>
      <c r="AE2256" s="49">
        <v>11.59</v>
      </c>
      <c r="AG2256" s="12">
        <v>19.40973</v>
      </c>
      <c r="AH2256" s="48">
        <f t="shared" si="35"/>
        <v>18.74127</v>
      </c>
    </row>
    <row r="2257" spans="1:34" x14ac:dyDescent="0.25">
      <c r="A2257" s="48">
        <v>18.749600000000001</v>
      </c>
      <c r="B2257" s="12">
        <v>325.76641999999998</v>
      </c>
      <c r="C2257" s="49">
        <v>1803.9407200000001</v>
      </c>
      <c r="D2257" s="12">
        <v>89.55874</v>
      </c>
      <c r="E2257" s="49">
        <v>24.841629999999999</v>
      </c>
      <c r="F2257" s="49">
        <v>39.430689999999998</v>
      </c>
      <c r="G2257" s="12">
        <v>192.52393000000001</v>
      </c>
      <c r="H2257" s="12">
        <v>40.357010000000002</v>
      </c>
      <c r="I2257" s="49">
        <v>90.587459999999993</v>
      </c>
      <c r="J2257" s="49">
        <v>95.148949999999999</v>
      </c>
      <c r="K2257" s="49">
        <v>96.393119999999996</v>
      </c>
      <c r="L2257" s="49">
        <v>99.122979999999998</v>
      </c>
      <c r="M2257" s="49">
        <v>137.65038999999999</v>
      </c>
      <c r="N2257" s="49">
        <v>71.271389999999997</v>
      </c>
      <c r="O2257" s="49">
        <v>25.347920000000002</v>
      </c>
      <c r="P2257" s="49">
        <v>572.92637000000002</v>
      </c>
      <c r="Q2257" s="49">
        <v>486.87274000000002</v>
      </c>
      <c r="R2257" s="49">
        <v>102.28379</v>
      </c>
      <c r="S2257" s="12">
        <v>5.31379</v>
      </c>
      <c r="T2257" s="12">
        <v>4.2511000000000001</v>
      </c>
      <c r="U2257" s="12">
        <v>0.73870999999999998</v>
      </c>
      <c r="V2257" s="49">
        <v>0.82567000000000002</v>
      </c>
      <c r="W2257" s="49">
        <v>0.83560000000000001</v>
      </c>
      <c r="X2257" s="12">
        <v>-6.2E-4</v>
      </c>
      <c r="Y2257" s="12">
        <v>89.882159999999999</v>
      </c>
      <c r="Z2257" s="12">
        <v>84.035690000000002</v>
      </c>
      <c r="AA2257" s="12">
        <v>1.4989300000000001</v>
      </c>
      <c r="AB2257" s="12">
        <v>0.74031000000000002</v>
      </c>
      <c r="AC2257" s="12">
        <v>8.0999999999999996E-4</v>
      </c>
      <c r="AD2257" s="49">
        <v>12.88635</v>
      </c>
      <c r="AE2257" s="49">
        <v>11.54354</v>
      </c>
      <c r="AG2257" s="12">
        <v>19.418060000000001</v>
      </c>
      <c r="AH2257" s="48">
        <f t="shared" si="35"/>
        <v>18.749600000000001</v>
      </c>
    </row>
    <row r="2258" spans="1:34" x14ac:dyDescent="0.25">
      <c r="A2258" s="48">
        <v>18.757940000000001</v>
      </c>
      <c r="B2258" s="12">
        <v>325.77478000000002</v>
      </c>
      <c r="C2258" s="49">
        <v>1803.7429099999999</v>
      </c>
      <c r="D2258" s="12">
        <v>89.481999999999999</v>
      </c>
      <c r="E2258" s="49">
        <v>24.755990000000001</v>
      </c>
      <c r="F2258" s="49">
        <v>39.414490000000001</v>
      </c>
      <c r="G2258" s="12">
        <v>192.51875999999999</v>
      </c>
      <c r="H2258" s="12">
        <v>40.350830000000002</v>
      </c>
      <c r="I2258" s="49">
        <v>90.677160000000001</v>
      </c>
      <c r="J2258" s="49">
        <v>95.176329999999993</v>
      </c>
      <c r="K2258" s="49">
        <v>96.018289999999993</v>
      </c>
      <c r="L2258" s="49">
        <v>99.115009999999998</v>
      </c>
      <c r="M2258" s="49">
        <v>112.66425</v>
      </c>
      <c r="N2258" s="49">
        <v>71.736750000000001</v>
      </c>
      <c r="O2258" s="49">
        <v>25.302000000000007</v>
      </c>
      <c r="P2258" s="49">
        <v>576.78330000000005</v>
      </c>
      <c r="Q2258" s="49">
        <v>485.49403999999998</v>
      </c>
      <c r="R2258" s="49">
        <v>102.077</v>
      </c>
      <c r="S2258" s="12">
        <v>5.3085599999999999</v>
      </c>
      <c r="T2258" s="12">
        <v>4.2100799999999996</v>
      </c>
      <c r="U2258" s="12">
        <v>0.73992000000000002</v>
      </c>
      <c r="V2258" s="49">
        <v>0.82567000000000002</v>
      </c>
      <c r="W2258" s="49">
        <v>0.83560000000000001</v>
      </c>
      <c r="X2258" s="12">
        <v>-6.2E-4</v>
      </c>
      <c r="Y2258" s="12">
        <v>89.883309999999994</v>
      </c>
      <c r="Z2258" s="12">
        <v>84.232190000000003</v>
      </c>
      <c r="AA2258" s="12">
        <v>1.5066900000000001</v>
      </c>
      <c r="AB2258" s="12">
        <v>0.73762000000000005</v>
      </c>
      <c r="AC2258" s="12">
        <v>8.0999999999999996E-4</v>
      </c>
      <c r="AD2258" s="49">
        <v>13.298249999999999</v>
      </c>
      <c r="AE2258" s="49">
        <v>11.95054</v>
      </c>
      <c r="AG2258" s="12">
        <v>19.426400000000001</v>
      </c>
      <c r="AH2258" s="48">
        <f t="shared" si="35"/>
        <v>18.757940000000001</v>
      </c>
    </row>
    <row r="2259" spans="1:34" x14ac:dyDescent="0.25">
      <c r="A2259" s="48">
        <v>18.766269999999999</v>
      </c>
      <c r="B2259" s="12">
        <v>325.78311000000002</v>
      </c>
      <c r="C2259" s="49">
        <v>1805.3621700000001</v>
      </c>
      <c r="D2259" s="12">
        <v>89.526570000000007</v>
      </c>
      <c r="E2259" s="49">
        <v>24.79308</v>
      </c>
      <c r="F2259" s="49">
        <v>39.386890000000001</v>
      </c>
      <c r="G2259" s="12">
        <v>192.50728000000001</v>
      </c>
      <c r="H2259" s="12">
        <v>40.372140000000002</v>
      </c>
      <c r="I2259" s="49">
        <v>90.944329999999994</v>
      </c>
      <c r="J2259" s="49">
        <v>95.141210000000001</v>
      </c>
      <c r="K2259" s="49">
        <v>96.101280000000003</v>
      </c>
      <c r="L2259" s="49">
        <v>99.11918</v>
      </c>
      <c r="M2259" s="49">
        <v>95.29307</v>
      </c>
      <c r="N2259" s="49">
        <v>70.310169999999999</v>
      </c>
      <c r="O2259" s="49">
        <v>26.742279999999994</v>
      </c>
      <c r="P2259" s="49">
        <v>574.13449000000003</v>
      </c>
      <c r="Q2259" s="49">
        <v>488.13495999999998</v>
      </c>
      <c r="R2259" s="49">
        <v>102.44004</v>
      </c>
      <c r="S2259" s="12">
        <v>5.32362</v>
      </c>
      <c r="T2259" s="12">
        <v>3.96184</v>
      </c>
      <c r="U2259" s="12">
        <v>0.73967000000000005</v>
      </c>
      <c r="V2259" s="49">
        <v>0.82567000000000002</v>
      </c>
      <c r="W2259" s="49">
        <v>0.83560000000000001</v>
      </c>
      <c r="X2259" s="12">
        <v>-6.2E-4</v>
      </c>
      <c r="Y2259" s="12">
        <v>89.850939999999994</v>
      </c>
      <c r="Z2259" s="12">
        <v>84.427440000000004</v>
      </c>
      <c r="AA2259" s="12">
        <v>1.49912</v>
      </c>
      <c r="AB2259" s="12">
        <v>0.74007999999999996</v>
      </c>
      <c r="AC2259" s="12">
        <v>8.0999999999999996E-4</v>
      </c>
      <c r="AD2259" s="49">
        <v>12.920870000000001</v>
      </c>
      <c r="AE2259" s="49">
        <v>11.57765</v>
      </c>
      <c r="AG2259" s="12">
        <v>19.434729999999998</v>
      </c>
      <c r="AH2259" s="48">
        <f t="shared" si="35"/>
        <v>18.766269999999999</v>
      </c>
    </row>
    <row r="2260" spans="1:34" x14ac:dyDescent="0.25">
      <c r="A2260" s="48">
        <v>18.7746</v>
      </c>
      <c r="B2260" s="12">
        <v>325.79144000000002</v>
      </c>
      <c r="C2260" s="49">
        <v>1802.22901</v>
      </c>
      <c r="D2260" s="12">
        <v>89.526070000000004</v>
      </c>
      <c r="E2260" s="49">
        <v>24.829239999999999</v>
      </c>
      <c r="F2260" s="49">
        <v>39.401400000000002</v>
      </c>
      <c r="G2260" s="12">
        <v>192.38351</v>
      </c>
      <c r="H2260" s="12">
        <v>40.36777</v>
      </c>
      <c r="I2260" s="49">
        <v>90.623649999999998</v>
      </c>
      <c r="J2260" s="49">
        <v>95.173519999999996</v>
      </c>
      <c r="K2260" s="49">
        <v>95.940089999999998</v>
      </c>
      <c r="L2260" s="49">
        <v>99.117779999999996</v>
      </c>
      <c r="M2260" s="49">
        <v>193.57044999999999</v>
      </c>
      <c r="N2260" s="49">
        <v>69.816010000000006</v>
      </c>
      <c r="O2260" s="49">
        <v>28.541670000000011</v>
      </c>
      <c r="P2260" s="49">
        <v>570.47073</v>
      </c>
      <c r="Q2260" s="49">
        <v>487.35734000000002</v>
      </c>
      <c r="R2260" s="49">
        <v>102.40242000000001</v>
      </c>
      <c r="S2260" s="12">
        <v>5.3249599999999999</v>
      </c>
      <c r="T2260" s="12">
        <v>3.6587000000000001</v>
      </c>
      <c r="U2260" s="12">
        <v>0.74106000000000005</v>
      </c>
      <c r="V2260" s="49">
        <v>0.82567000000000002</v>
      </c>
      <c r="W2260" s="49">
        <v>0.83560000000000001</v>
      </c>
      <c r="X2260" s="12">
        <v>-6.2E-4</v>
      </c>
      <c r="Y2260" s="12">
        <v>89.879379999999998</v>
      </c>
      <c r="Z2260" s="12">
        <v>83.914500000000004</v>
      </c>
      <c r="AA2260" s="12">
        <v>1.5084</v>
      </c>
      <c r="AB2260" s="12">
        <v>0.73906000000000005</v>
      </c>
      <c r="AC2260" s="12">
        <v>8.0999999999999996E-4</v>
      </c>
      <c r="AD2260" s="49">
        <v>13.07685</v>
      </c>
      <c r="AE2260" s="49">
        <v>11.73179</v>
      </c>
      <c r="AG2260" s="12">
        <v>19.443059999999999</v>
      </c>
      <c r="AH2260" s="48">
        <f t="shared" si="35"/>
        <v>18.7746</v>
      </c>
    </row>
    <row r="2261" spans="1:34" x14ac:dyDescent="0.25">
      <c r="A2261" s="48">
        <v>18.78294</v>
      </c>
      <c r="B2261" s="12">
        <v>325.79977000000002</v>
      </c>
      <c r="C2261" s="49">
        <v>1803.8014599999999</v>
      </c>
      <c r="D2261" s="12">
        <v>89.449020000000004</v>
      </c>
      <c r="E2261" s="49">
        <v>24.701080000000001</v>
      </c>
      <c r="F2261" s="49">
        <v>39.383980000000001</v>
      </c>
      <c r="G2261" s="12">
        <v>192.44</v>
      </c>
      <c r="H2261" s="12">
        <v>40.315570000000001</v>
      </c>
      <c r="I2261" s="49">
        <v>90.389309999999995</v>
      </c>
      <c r="J2261" s="49">
        <v>95.191379999999995</v>
      </c>
      <c r="K2261" s="49">
        <v>96.264690000000002</v>
      </c>
      <c r="L2261" s="49">
        <v>99.115899999999996</v>
      </c>
      <c r="M2261" s="49">
        <v>123.94967</v>
      </c>
      <c r="N2261" s="49">
        <v>69.860039999999998</v>
      </c>
      <c r="O2261" s="49">
        <v>31.996269999999996</v>
      </c>
      <c r="P2261" s="49">
        <v>575.22427000000005</v>
      </c>
      <c r="Q2261" s="49">
        <v>486.82407999999998</v>
      </c>
      <c r="R2261" s="49">
        <v>102.78514</v>
      </c>
      <c r="S2261" s="12">
        <v>5.34727</v>
      </c>
      <c r="T2261" s="12">
        <v>3.6666500000000002</v>
      </c>
      <c r="U2261" s="12">
        <v>0.73846000000000001</v>
      </c>
      <c r="V2261" s="49">
        <v>0.82567000000000002</v>
      </c>
      <c r="W2261" s="49">
        <v>0.83560000000000001</v>
      </c>
      <c r="X2261" s="12">
        <v>-6.2E-4</v>
      </c>
      <c r="Y2261" s="12">
        <v>89.939610000000002</v>
      </c>
      <c r="Z2261" s="12">
        <v>84.266850000000005</v>
      </c>
      <c r="AA2261" s="12">
        <v>1.49943</v>
      </c>
      <c r="AB2261" s="12">
        <v>0.74019999999999997</v>
      </c>
      <c r="AC2261" s="12">
        <v>8.0999999999999996E-4</v>
      </c>
      <c r="AD2261" s="49">
        <v>12.902559999999999</v>
      </c>
      <c r="AE2261" s="49">
        <v>11.559570000000001</v>
      </c>
      <c r="AG2261" s="12">
        <v>19.4514</v>
      </c>
      <c r="AH2261" s="48">
        <f t="shared" si="35"/>
        <v>18.78294</v>
      </c>
    </row>
    <row r="2262" spans="1:34" x14ac:dyDescent="0.25">
      <c r="A2262" s="48">
        <v>18.79128</v>
      </c>
      <c r="B2262" s="12">
        <v>325.80811</v>
      </c>
      <c r="C2262" s="49">
        <v>1802.1747700000001</v>
      </c>
      <c r="D2262" s="12">
        <v>89.562460000000002</v>
      </c>
      <c r="E2262" s="49">
        <v>24.647960000000001</v>
      </c>
      <c r="F2262" s="49">
        <v>39.384619999999998</v>
      </c>
      <c r="G2262" s="12">
        <v>192.44671</v>
      </c>
      <c r="H2262" s="12">
        <v>40.294379999999997</v>
      </c>
      <c r="I2262" s="49">
        <v>90.535309999999996</v>
      </c>
      <c r="J2262" s="49">
        <v>95.260099999999994</v>
      </c>
      <c r="K2262" s="49">
        <v>96.257369999999995</v>
      </c>
      <c r="L2262" s="49">
        <v>99.11936</v>
      </c>
      <c r="M2262" s="49">
        <v>88.621250000000003</v>
      </c>
      <c r="N2262" s="49">
        <v>69.357550000000003</v>
      </c>
      <c r="O2262" s="49">
        <v>31.024290000000008</v>
      </c>
      <c r="P2262" s="49">
        <v>576.79250000000002</v>
      </c>
      <c r="Q2262" s="49">
        <v>486.05732999999998</v>
      </c>
      <c r="R2262" s="49">
        <v>102.62354999999999</v>
      </c>
      <c r="S2262" s="12">
        <v>5.3211899999999996</v>
      </c>
      <c r="T2262" s="12">
        <v>3.78973</v>
      </c>
      <c r="U2262" s="12">
        <v>0.73880000000000001</v>
      </c>
      <c r="V2262" s="49">
        <v>0.82567000000000002</v>
      </c>
      <c r="W2262" s="49">
        <v>0.83560000000000001</v>
      </c>
      <c r="X2262" s="12">
        <v>-6.2E-4</v>
      </c>
      <c r="Y2262" s="12">
        <v>89.941640000000007</v>
      </c>
      <c r="Z2262" s="12">
        <v>83.914689999999993</v>
      </c>
      <c r="AA2262" s="12">
        <v>1.48655</v>
      </c>
      <c r="AB2262" s="12">
        <v>0.73853999999999997</v>
      </c>
      <c r="AC2262" s="12">
        <v>8.0999999999999996E-4</v>
      </c>
      <c r="AD2262" s="49">
        <v>13.15672</v>
      </c>
      <c r="AE2262" s="49">
        <v>11.810700000000001</v>
      </c>
      <c r="AG2262" s="12">
        <v>19.45974</v>
      </c>
      <c r="AH2262" s="48">
        <f t="shared" si="35"/>
        <v>18.79128</v>
      </c>
    </row>
    <row r="2263" spans="1:34" x14ac:dyDescent="0.25">
      <c r="A2263" s="48">
        <v>18.799600000000002</v>
      </c>
      <c r="B2263" s="12">
        <v>325.81644</v>
      </c>
      <c r="C2263" s="49">
        <v>1806.8393699999999</v>
      </c>
      <c r="D2263" s="12">
        <v>89.622020000000006</v>
      </c>
      <c r="E2263" s="49">
        <v>24.79852</v>
      </c>
      <c r="F2263" s="49">
        <v>39.37041</v>
      </c>
      <c r="G2263" s="12">
        <v>192.41469000000001</v>
      </c>
      <c r="H2263" s="12">
        <v>40.357950000000002</v>
      </c>
      <c r="I2263" s="49">
        <v>90.569770000000005</v>
      </c>
      <c r="J2263" s="49">
        <v>95.243380000000002</v>
      </c>
      <c r="K2263" s="49">
        <v>96.46114</v>
      </c>
      <c r="L2263" s="49">
        <v>99.115669999999994</v>
      </c>
      <c r="M2263" s="49">
        <v>145.77945</v>
      </c>
      <c r="N2263" s="49">
        <v>70.288240000000002</v>
      </c>
      <c r="O2263" s="49">
        <v>28.39612000000001</v>
      </c>
      <c r="P2263" s="49">
        <v>575.39885000000004</v>
      </c>
      <c r="Q2263" s="49">
        <v>487.94702999999998</v>
      </c>
      <c r="R2263" s="49">
        <v>102.82926999999999</v>
      </c>
      <c r="S2263" s="12">
        <v>5.36327</v>
      </c>
      <c r="T2263" s="12">
        <v>3.9751699999999999</v>
      </c>
      <c r="U2263" s="12">
        <v>0.73778999999999995</v>
      </c>
      <c r="V2263" s="49">
        <v>0.82567000000000002</v>
      </c>
      <c r="W2263" s="49">
        <v>0.83560000000000001</v>
      </c>
      <c r="X2263" s="12">
        <v>-6.2E-4</v>
      </c>
      <c r="Y2263" s="12">
        <v>89.938569999999999</v>
      </c>
      <c r="Z2263" s="12">
        <v>83.730339999999998</v>
      </c>
      <c r="AA2263" s="12">
        <v>1.4710000000000001</v>
      </c>
      <c r="AB2263" s="12">
        <v>0.73958999999999997</v>
      </c>
      <c r="AC2263" s="12">
        <v>8.0000000000000004E-4</v>
      </c>
      <c r="AD2263" s="49">
        <v>12.99588</v>
      </c>
      <c r="AE2263" s="49">
        <v>11.65178</v>
      </c>
      <c r="AG2263" s="12">
        <v>19.468060000000001</v>
      </c>
      <c r="AH2263" s="48">
        <f t="shared" si="35"/>
        <v>18.799600000000002</v>
      </c>
    </row>
    <row r="2264" spans="1:34" x14ac:dyDescent="0.25">
      <c r="A2264" s="48">
        <v>18.807940000000002</v>
      </c>
      <c r="B2264" s="12">
        <v>325.82477</v>
      </c>
      <c r="C2264" s="49">
        <v>1805.40849</v>
      </c>
      <c r="D2264" s="12">
        <v>89.547700000000006</v>
      </c>
      <c r="E2264" s="49">
        <v>24.56748</v>
      </c>
      <c r="F2264" s="49">
        <v>39.384430000000002</v>
      </c>
      <c r="G2264" s="12">
        <v>192.39198999999999</v>
      </c>
      <c r="H2264" s="12">
        <v>40.338529999999999</v>
      </c>
      <c r="I2264" s="49">
        <v>90.755449999999996</v>
      </c>
      <c r="J2264" s="49">
        <v>95.25497</v>
      </c>
      <c r="K2264" s="49">
        <v>95.952280000000002</v>
      </c>
      <c r="L2264" s="49">
        <v>99.117189999999994</v>
      </c>
      <c r="M2264" s="49">
        <v>111.90056</v>
      </c>
      <c r="N2264" s="49">
        <v>70.326769999999996</v>
      </c>
      <c r="O2264" s="49">
        <v>28.057190000000006</v>
      </c>
      <c r="P2264" s="49">
        <v>576.31235000000004</v>
      </c>
      <c r="Q2264" s="49">
        <v>488.06455</v>
      </c>
      <c r="R2264" s="49">
        <v>102.93340000000001</v>
      </c>
      <c r="S2264" s="12">
        <v>5.3669799999999999</v>
      </c>
      <c r="T2264" s="12">
        <v>4.1458899999999996</v>
      </c>
      <c r="U2264" s="12">
        <v>0.73773999999999995</v>
      </c>
      <c r="V2264" s="49">
        <v>0.82567000000000002</v>
      </c>
      <c r="W2264" s="49">
        <v>0.83560000000000001</v>
      </c>
      <c r="X2264" s="12">
        <v>-6.2E-4</v>
      </c>
      <c r="Y2264" s="12">
        <v>89.922359999999998</v>
      </c>
      <c r="Z2264" s="12">
        <v>83.672319999999999</v>
      </c>
      <c r="AA2264" s="12">
        <v>1.4970399999999999</v>
      </c>
      <c r="AB2264" s="12">
        <v>0.74004000000000003</v>
      </c>
      <c r="AC2264" s="12">
        <v>8.0000000000000004E-4</v>
      </c>
      <c r="AD2264" s="49">
        <v>12.92656</v>
      </c>
      <c r="AE2264" s="49">
        <v>11.58328</v>
      </c>
      <c r="AG2264" s="12">
        <v>19.476400000000002</v>
      </c>
      <c r="AH2264" s="48">
        <f t="shared" si="35"/>
        <v>18.807940000000002</v>
      </c>
    </row>
    <row r="2265" spans="1:34" x14ac:dyDescent="0.25">
      <c r="A2265" s="48">
        <v>18.816269999999999</v>
      </c>
      <c r="B2265" s="12">
        <v>325.8331</v>
      </c>
      <c r="C2265" s="49">
        <v>1802.1631400000001</v>
      </c>
      <c r="D2265" s="12">
        <v>89.557069999999996</v>
      </c>
      <c r="E2265" s="49">
        <v>24.816369999999999</v>
      </c>
      <c r="F2265" s="49">
        <v>39.372549999999997</v>
      </c>
      <c r="G2265" s="12">
        <v>192.48025000000001</v>
      </c>
      <c r="H2265" s="12">
        <v>40.348489999999998</v>
      </c>
      <c r="I2265" s="49">
        <v>90.297280000000001</v>
      </c>
      <c r="J2265" s="49">
        <v>95.291110000000003</v>
      </c>
      <c r="K2265" s="49">
        <v>96.18965</v>
      </c>
      <c r="L2265" s="49">
        <v>99.098240000000004</v>
      </c>
      <c r="M2265" s="49">
        <v>106.99908000000001</v>
      </c>
      <c r="N2265" s="49">
        <v>70.798689999999993</v>
      </c>
      <c r="O2265" s="49">
        <v>24.051569999999998</v>
      </c>
      <c r="P2265" s="49">
        <v>574.13743999999997</v>
      </c>
      <c r="Q2265" s="49">
        <v>485.78397000000001</v>
      </c>
      <c r="R2265" s="49">
        <v>102.86255</v>
      </c>
      <c r="S2265" s="12">
        <v>5.3863500000000002</v>
      </c>
      <c r="T2265" s="12">
        <v>4.11768</v>
      </c>
      <c r="U2265" s="12">
        <v>0.73809999999999998</v>
      </c>
      <c r="V2265" s="49">
        <v>0.82567000000000002</v>
      </c>
      <c r="W2265" s="49">
        <v>0.83560000000000001</v>
      </c>
      <c r="X2265" s="12">
        <v>-6.2E-4</v>
      </c>
      <c r="Y2265" s="12">
        <v>89.975390000000004</v>
      </c>
      <c r="Z2265" s="12">
        <v>83.927769999999995</v>
      </c>
      <c r="AA2265" s="12">
        <v>1.49735</v>
      </c>
      <c r="AB2265" s="12">
        <v>0.73882999999999999</v>
      </c>
      <c r="AC2265" s="12">
        <v>8.0999999999999996E-4</v>
      </c>
      <c r="AD2265" s="49">
        <v>13.112109999999999</v>
      </c>
      <c r="AE2265" s="49">
        <v>11.766629999999999</v>
      </c>
      <c r="AG2265" s="12">
        <v>19.484729999999999</v>
      </c>
      <c r="AH2265" s="48">
        <f t="shared" si="35"/>
        <v>18.816269999999999</v>
      </c>
    </row>
    <row r="2266" spans="1:34" x14ac:dyDescent="0.25">
      <c r="A2266" s="48">
        <v>18.8246</v>
      </c>
      <c r="B2266" s="12">
        <v>325.84143</v>
      </c>
      <c r="C2266" s="49">
        <v>1802.15302</v>
      </c>
      <c r="D2266" s="12">
        <v>89.633009999999999</v>
      </c>
      <c r="E2266" s="49">
        <v>24.904859999999999</v>
      </c>
      <c r="F2266" s="49">
        <v>39.361530000000002</v>
      </c>
      <c r="G2266" s="12">
        <v>192.52489</v>
      </c>
      <c r="H2266" s="12">
        <v>40.401609999999998</v>
      </c>
      <c r="I2266" s="49">
        <v>90.592870000000005</v>
      </c>
      <c r="J2266" s="49">
        <v>95.285179999999997</v>
      </c>
      <c r="K2266" s="49">
        <v>96.289929999999998</v>
      </c>
      <c r="L2266" s="49">
        <v>99.116150000000005</v>
      </c>
      <c r="M2266" s="49">
        <v>94.463740000000001</v>
      </c>
      <c r="N2266" s="49">
        <v>70.301060000000007</v>
      </c>
      <c r="O2266" s="49">
        <v>26.305329999999998</v>
      </c>
      <c r="P2266" s="49">
        <v>575.23240999999996</v>
      </c>
      <c r="Q2266" s="49">
        <v>484.15933999999999</v>
      </c>
      <c r="R2266" s="49">
        <v>102.95475999999999</v>
      </c>
      <c r="S2266" s="12">
        <v>5.3895400000000002</v>
      </c>
      <c r="T2266" s="12">
        <v>3.9557799999999999</v>
      </c>
      <c r="U2266" s="12">
        <v>0.73909999999999998</v>
      </c>
      <c r="V2266" s="49">
        <v>0.82567000000000002</v>
      </c>
      <c r="W2266" s="49">
        <v>0.83560000000000001</v>
      </c>
      <c r="X2266" s="12">
        <v>-6.2E-4</v>
      </c>
      <c r="Y2266" s="12">
        <v>89.954179999999994</v>
      </c>
      <c r="Z2266" s="12">
        <v>83.43141</v>
      </c>
      <c r="AA2266" s="12">
        <v>1.4998199999999999</v>
      </c>
      <c r="AB2266" s="12">
        <v>0.73731999999999998</v>
      </c>
      <c r="AC2266" s="12">
        <v>8.0000000000000004E-4</v>
      </c>
      <c r="AD2266" s="49">
        <v>13.344279999999999</v>
      </c>
      <c r="AE2266" s="49">
        <v>11.99605</v>
      </c>
      <c r="AG2266" s="12">
        <v>19.49306</v>
      </c>
      <c r="AH2266" s="48">
        <f t="shared" si="35"/>
        <v>18.8246</v>
      </c>
    </row>
    <row r="2267" spans="1:34" x14ac:dyDescent="0.25">
      <c r="A2267" s="48">
        <v>18.832940000000001</v>
      </c>
      <c r="B2267" s="12">
        <v>325.84976</v>
      </c>
      <c r="C2267" s="49">
        <v>1806.9180699999999</v>
      </c>
      <c r="D2267" s="12">
        <v>89.527940000000001</v>
      </c>
      <c r="E2267" s="49">
        <v>25.111879999999999</v>
      </c>
      <c r="F2267" s="49">
        <v>39.36074</v>
      </c>
      <c r="G2267" s="12">
        <v>192.41108</v>
      </c>
      <c r="H2267" s="12">
        <v>40.368980000000001</v>
      </c>
      <c r="I2267" s="49">
        <v>90.476100000000002</v>
      </c>
      <c r="J2267" s="49">
        <v>95.260570000000001</v>
      </c>
      <c r="K2267" s="49">
        <v>96.014930000000007</v>
      </c>
      <c r="L2267" s="49">
        <v>99.114660000000001</v>
      </c>
      <c r="M2267" s="49">
        <v>134.07776000000001</v>
      </c>
      <c r="N2267" s="49">
        <v>68.932320000000004</v>
      </c>
      <c r="O2267" s="49">
        <v>27.541219999999996</v>
      </c>
      <c r="P2267" s="49">
        <v>574.48648000000003</v>
      </c>
      <c r="Q2267" s="49">
        <v>486.39488</v>
      </c>
      <c r="R2267" s="49">
        <v>102.72507</v>
      </c>
      <c r="S2267" s="12">
        <v>5.3948499999999999</v>
      </c>
      <c r="T2267" s="12">
        <v>3.71807</v>
      </c>
      <c r="U2267" s="12">
        <v>0.73941000000000001</v>
      </c>
      <c r="V2267" s="49">
        <v>0.82567000000000002</v>
      </c>
      <c r="W2267" s="49">
        <v>0.83560000000000001</v>
      </c>
      <c r="X2267" s="12">
        <v>-6.2E-4</v>
      </c>
      <c r="Y2267" s="12">
        <v>89.952119999999994</v>
      </c>
      <c r="Z2267" s="12">
        <v>83.272170000000003</v>
      </c>
      <c r="AA2267" s="12">
        <v>1.50437</v>
      </c>
      <c r="AB2267" s="12">
        <v>0.73850000000000005</v>
      </c>
      <c r="AC2267" s="12">
        <v>8.0000000000000004E-4</v>
      </c>
      <c r="AD2267" s="49">
        <v>13.16234</v>
      </c>
      <c r="AE2267" s="49">
        <v>11.816269999999999</v>
      </c>
      <c r="AG2267" s="12">
        <v>19.5014</v>
      </c>
      <c r="AH2267" s="48">
        <f t="shared" si="35"/>
        <v>18.832940000000001</v>
      </c>
    </row>
    <row r="2268" spans="1:34" x14ac:dyDescent="0.25">
      <c r="A2268" s="48">
        <v>18.841270000000002</v>
      </c>
      <c r="B2268" s="12">
        <v>325.85809</v>
      </c>
      <c r="C2268" s="49">
        <v>1803.77198</v>
      </c>
      <c r="D2268" s="12">
        <v>89.507409999999993</v>
      </c>
      <c r="E2268" s="49">
        <v>25.15926</v>
      </c>
      <c r="F2268" s="49">
        <v>39.352420000000002</v>
      </c>
      <c r="G2268" s="12">
        <v>192.48922999999999</v>
      </c>
      <c r="H2268" s="12">
        <v>40.357259999999997</v>
      </c>
      <c r="I2268" s="49">
        <v>90.570880000000002</v>
      </c>
      <c r="J2268" s="49">
        <v>95.293260000000004</v>
      </c>
      <c r="K2268" s="49">
        <v>95.949489999999997</v>
      </c>
      <c r="L2268" s="49">
        <v>99.106470000000002</v>
      </c>
      <c r="M2268" s="49">
        <v>97.567790000000002</v>
      </c>
      <c r="N2268" s="49">
        <v>68.871129999999994</v>
      </c>
      <c r="O2268" s="49">
        <v>26.143379999999993</v>
      </c>
      <c r="P2268" s="49">
        <v>576.77512999999999</v>
      </c>
      <c r="Q2268" s="49">
        <v>487.03169000000003</v>
      </c>
      <c r="R2268" s="49">
        <v>102.94795000000001</v>
      </c>
      <c r="S2268" s="12">
        <v>5.3962300000000001</v>
      </c>
      <c r="T2268" s="12">
        <v>3.8336000000000001</v>
      </c>
      <c r="U2268" s="12">
        <v>0.74095999999999995</v>
      </c>
      <c r="V2268" s="49">
        <v>0.82567000000000002</v>
      </c>
      <c r="W2268" s="49">
        <v>0.83560000000000001</v>
      </c>
      <c r="X2268" s="12">
        <v>-6.2E-4</v>
      </c>
      <c r="Y2268" s="12">
        <v>89.962680000000006</v>
      </c>
      <c r="Z2268" s="12">
        <v>84.340329999999994</v>
      </c>
      <c r="AA2268" s="12">
        <v>1.50284</v>
      </c>
      <c r="AB2268" s="12">
        <v>0.73875999999999997</v>
      </c>
      <c r="AC2268" s="12">
        <v>8.0999999999999996E-4</v>
      </c>
      <c r="AD2268" s="49">
        <v>13.122529999999999</v>
      </c>
      <c r="AE2268" s="49">
        <v>11.776910000000001</v>
      </c>
      <c r="AG2268" s="12">
        <v>19.509730000000001</v>
      </c>
      <c r="AH2268" s="48">
        <f t="shared" si="35"/>
        <v>18.841270000000002</v>
      </c>
    </row>
    <row r="2269" spans="1:34" x14ac:dyDescent="0.25">
      <c r="A2269" s="48">
        <v>18.849599999999999</v>
      </c>
      <c r="B2269" s="12">
        <v>325.86642000000001</v>
      </c>
      <c r="C2269" s="49">
        <v>1805.4511</v>
      </c>
      <c r="D2269" s="12">
        <v>89.509500000000003</v>
      </c>
      <c r="E2269" s="49">
        <v>24.94022</v>
      </c>
      <c r="F2269" s="49">
        <v>39.396650000000001</v>
      </c>
      <c r="G2269" s="12">
        <v>192.41592</v>
      </c>
      <c r="H2269" s="12">
        <v>40.438969999999998</v>
      </c>
      <c r="I2269" s="49">
        <v>90.638260000000002</v>
      </c>
      <c r="J2269" s="49">
        <v>95.303899999999999</v>
      </c>
      <c r="K2269" s="49">
        <v>95.937520000000006</v>
      </c>
      <c r="L2269" s="49">
        <v>99.112020000000001</v>
      </c>
      <c r="M2269" s="49">
        <v>150.35535999999999</v>
      </c>
      <c r="N2269" s="49">
        <v>68.901269999999997</v>
      </c>
      <c r="O2269" s="49">
        <v>23.357299999999995</v>
      </c>
      <c r="P2269" s="49">
        <v>575.17762000000005</v>
      </c>
      <c r="Q2269" s="49">
        <v>486.92140999999998</v>
      </c>
      <c r="R2269" s="49">
        <v>102.50049</v>
      </c>
      <c r="S2269" s="12">
        <v>5.3716400000000002</v>
      </c>
      <c r="T2269" s="12">
        <v>3.7451699999999999</v>
      </c>
      <c r="U2269" s="12">
        <v>0.73899000000000004</v>
      </c>
      <c r="V2269" s="49">
        <v>0.82567000000000002</v>
      </c>
      <c r="W2269" s="49">
        <v>0.83560000000000001</v>
      </c>
      <c r="X2269" s="12">
        <v>-6.2E-4</v>
      </c>
      <c r="Y2269" s="12">
        <v>89.98321</v>
      </c>
      <c r="Z2269" s="12">
        <v>84.128</v>
      </c>
      <c r="AA2269" s="12">
        <v>1.5003599999999999</v>
      </c>
      <c r="AB2269" s="12">
        <v>0.74043000000000003</v>
      </c>
      <c r="AC2269" s="12">
        <v>8.0999999999999996E-4</v>
      </c>
      <c r="AD2269" s="49">
        <v>12.867979999999999</v>
      </c>
      <c r="AE2269" s="49">
        <v>11.525399999999999</v>
      </c>
      <c r="AG2269" s="12">
        <v>19.518059999999998</v>
      </c>
      <c r="AH2269" s="48">
        <f t="shared" si="35"/>
        <v>18.849599999999999</v>
      </c>
    </row>
    <row r="2270" spans="1:34" x14ac:dyDescent="0.25">
      <c r="A2270" s="48">
        <v>18.857939999999999</v>
      </c>
      <c r="B2270" s="12">
        <v>325.87475999999998</v>
      </c>
      <c r="C2270" s="49">
        <v>1803.7661700000001</v>
      </c>
      <c r="D2270" s="12">
        <v>89.629509999999996</v>
      </c>
      <c r="E2270" s="49">
        <v>24.686489999999999</v>
      </c>
      <c r="F2270" s="49">
        <v>39.404870000000003</v>
      </c>
      <c r="G2270" s="12">
        <v>192.39893000000001</v>
      </c>
      <c r="H2270" s="12">
        <v>40.4465</v>
      </c>
      <c r="I2270" s="49">
        <v>90.581519999999998</v>
      </c>
      <c r="J2270" s="49">
        <v>95.358540000000005</v>
      </c>
      <c r="K2270" s="49">
        <v>96.144159999999999</v>
      </c>
      <c r="L2270" s="49">
        <v>99.106200000000001</v>
      </c>
      <c r="M2270" s="49">
        <v>115.06408999999999</v>
      </c>
      <c r="N2270" s="49">
        <v>70.311660000000003</v>
      </c>
      <c r="O2270" s="49">
        <v>30.856249999999989</v>
      </c>
      <c r="P2270" s="49">
        <v>571.64734999999996</v>
      </c>
      <c r="Q2270" s="49">
        <v>488.79557999999997</v>
      </c>
      <c r="R2270" s="49">
        <v>102.60723</v>
      </c>
      <c r="S2270" s="12">
        <v>5.3978200000000003</v>
      </c>
      <c r="T2270" s="12">
        <v>4.1753299999999998</v>
      </c>
      <c r="U2270" s="12">
        <v>0.74092999999999998</v>
      </c>
      <c r="V2270" s="49">
        <v>0.82567000000000002</v>
      </c>
      <c r="W2270" s="49">
        <v>0.83560000000000001</v>
      </c>
      <c r="X2270" s="12">
        <v>-6.2E-4</v>
      </c>
      <c r="Y2270" s="12">
        <v>89.978369999999998</v>
      </c>
      <c r="Z2270" s="12">
        <v>84.317229999999995</v>
      </c>
      <c r="AA2270" s="12">
        <v>1.5021500000000001</v>
      </c>
      <c r="AB2270" s="12">
        <v>0.74002999999999997</v>
      </c>
      <c r="AC2270" s="12">
        <v>8.0999999999999996E-4</v>
      </c>
      <c r="AD2270" s="49">
        <v>12.928129999999999</v>
      </c>
      <c r="AE2270" s="49">
        <v>11.58483</v>
      </c>
      <c r="AG2270" s="12">
        <v>19.526399999999999</v>
      </c>
      <c r="AH2270" s="48">
        <f t="shared" si="35"/>
        <v>18.857939999999999</v>
      </c>
    </row>
    <row r="2271" spans="1:34" x14ac:dyDescent="0.25">
      <c r="A2271" s="48">
        <v>18.86627</v>
      </c>
      <c r="B2271" s="12">
        <v>325.88308999999998</v>
      </c>
      <c r="C2271" s="49">
        <v>1803.73659</v>
      </c>
      <c r="D2271" s="12">
        <v>89.671319999999994</v>
      </c>
      <c r="E2271" s="49">
        <v>24.814620000000001</v>
      </c>
      <c r="F2271" s="49">
        <v>39.440010000000001</v>
      </c>
      <c r="G2271" s="12">
        <v>192.38015999999999</v>
      </c>
      <c r="H2271" s="12">
        <v>40.496380000000002</v>
      </c>
      <c r="I2271" s="49">
        <v>91.000739999999993</v>
      </c>
      <c r="J2271" s="49">
        <v>95.326939999999993</v>
      </c>
      <c r="K2271" s="49">
        <v>96.177679999999995</v>
      </c>
      <c r="L2271" s="49">
        <v>99.103859999999997</v>
      </c>
      <c r="M2271" s="49">
        <v>107.73741</v>
      </c>
      <c r="N2271" s="49">
        <v>71.253159999999994</v>
      </c>
      <c r="O2271" s="49">
        <v>31.647770000000008</v>
      </c>
      <c r="P2271" s="49">
        <v>576.12824999999998</v>
      </c>
      <c r="Q2271" s="49">
        <v>484.02161999999998</v>
      </c>
      <c r="R2271" s="49">
        <v>102.55204999999999</v>
      </c>
      <c r="S2271" s="12">
        <v>5.38096</v>
      </c>
      <c r="T2271" s="12">
        <v>4.2480099999999998</v>
      </c>
      <c r="U2271" s="12">
        <v>0.74085000000000001</v>
      </c>
      <c r="V2271" s="49">
        <v>0.82567000000000002</v>
      </c>
      <c r="W2271" s="49">
        <v>0.83560000000000001</v>
      </c>
      <c r="X2271" s="12">
        <v>-6.2E-4</v>
      </c>
      <c r="Y2271" s="12">
        <v>90.024289999999993</v>
      </c>
      <c r="Z2271" s="12">
        <v>84.707400000000007</v>
      </c>
      <c r="AA2271" s="12">
        <v>1.50353</v>
      </c>
      <c r="AB2271" s="12">
        <v>0.74002999999999997</v>
      </c>
      <c r="AC2271" s="12">
        <v>8.0999999999999996E-4</v>
      </c>
      <c r="AD2271" s="49">
        <v>12.92849</v>
      </c>
      <c r="AE2271" s="49">
        <v>11.585179999999999</v>
      </c>
      <c r="AG2271" s="12">
        <v>19.53473</v>
      </c>
      <c r="AH2271" s="48">
        <f t="shared" si="35"/>
        <v>18.86627</v>
      </c>
    </row>
    <row r="2272" spans="1:34" x14ac:dyDescent="0.25">
      <c r="A2272" s="48">
        <v>18.874600000000001</v>
      </c>
      <c r="B2272" s="12">
        <v>325.89141999999998</v>
      </c>
      <c r="C2272" s="49">
        <v>1803.7900299999999</v>
      </c>
      <c r="D2272" s="12">
        <v>89.599990000000005</v>
      </c>
      <c r="E2272" s="49">
        <v>24.854749999999999</v>
      </c>
      <c r="F2272" s="49">
        <v>39.422020000000003</v>
      </c>
      <c r="G2272" s="12">
        <v>192.38596999999999</v>
      </c>
      <c r="H2272" s="12">
        <v>40.521160000000002</v>
      </c>
      <c r="I2272" s="49">
        <v>90.473470000000006</v>
      </c>
      <c r="J2272" s="49">
        <v>95.345129999999997</v>
      </c>
      <c r="K2272" s="49">
        <v>96.06156</v>
      </c>
      <c r="L2272" s="49">
        <v>99.114660000000001</v>
      </c>
      <c r="M2272" s="49">
        <v>94.760859999999994</v>
      </c>
      <c r="N2272" s="49">
        <v>69.823210000000003</v>
      </c>
      <c r="O2272" s="49">
        <v>24.287359999999993</v>
      </c>
      <c r="P2272" s="49">
        <v>575.67263000000003</v>
      </c>
      <c r="Q2272" s="49">
        <v>485.02600999999999</v>
      </c>
      <c r="R2272" s="49">
        <v>102.74276999999999</v>
      </c>
      <c r="S2272" s="12">
        <v>5.3951200000000004</v>
      </c>
      <c r="T2272" s="12">
        <v>3.8464999999999998</v>
      </c>
      <c r="U2272" s="12">
        <v>0.73912</v>
      </c>
      <c r="V2272" s="49">
        <v>0.82567000000000002</v>
      </c>
      <c r="W2272" s="49">
        <v>0.83560000000000001</v>
      </c>
      <c r="X2272" s="12">
        <v>-6.2E-4</v>
      </c>
      <c r="Y2272" s="12">
        <v>90.045569999999998</v>
      </c>
      <c r="Z2272" s="12">
        <v>84.420730000000006</v>
      </c>
      <c r="AA2272" s="12">
        <v>1.49254</v>
      </c>
      <c r="AB2272" s="12">
        <v>0.74114000000000002</v>
      </c>
      <c r="AC2272" s="12">
        <v>8.0999999999999996E-4</v>
      </c>
      <c r="AD2272" s="49">
        <v>12.759840000000001</v>
      </c>
      <c r="AE2272" s="49">
        <v>11.41854</v>
      </c>
      <c r="AG2272" s="12">
        <v>19.543060000000001</v>
      </c>
      <c r="AH2272" s="48">
        <f t="shared" si="35"/>
        <v>18.874600000000001</v>
      </c>
    </row>
    <row r="2273" spans="1:34" x14ac:dyDescent="0.25">
      <c r="A2273" s="48">
        <v>18.882940000000001</v>
      </c>
      <c r="B2273" s="12">
        <v>325.89978000000002</v>
      </c>
      <c r="C2273" s="49">
        <v>1800.5912000000001</v>
      </c>
      <c r="D2273" s="12">
        <v>89.729150000000004</v>
      </c>
      <c r="E2273" s="49">
        <v>24.77814</v>
      </c>
      <c r="F2273" s="49">
        <v>39.423810000000003</v>
      </c>
      <c r="G2273" s="12">
        <v>192.39410000000001</v>
      </c>
      <c r="H2273" s="12">
        <v>40.494070000000001</v>
      </c>
      <c r="I2273" s="49">
        <v>90.880210000000005</v>
      </c>
      <c r="J2273" s="49">
        <v>95.371399999999994</v>
      </c>
      <c r="K2273" s="49">
        <v>95.776870000000002</v>
      </c>
      <c r="L2273" s="49">
        <v>99.112340000000003</v>
      </c>
      <c r="M2273" s="49">
        <v>133.45863</v>
      </c>
      <c r="N2273" s="49">
        <v>70.820239999999998</v>
      </c>
      <c r="O2273" s="49">
        <v>25.056550000000001</v>
      </c>
      <c r="P2273" s="49">
        <v>573.25035000000003</v>
      </c>
      <c r="Q2273" s="49">
        <v>486.38452999999998</v>
      </c>
      <c r="R2273" s="49">
        <v>102.44569</v>
      </c>
      <c r="S2273" s="12">
        <v>5.3522499999999997</v>
      </c>
      <c r="T2273" s="12">
        <v>3.8262700000000001</v>
      </c>
      <c r="U2273" s="12">
        <v>0.73926000000000003</v>
      </c>
      <c r="V2273" s="49">
        <v>0.82567000000000002</v>
      </c>
      <c r="W2273" s="49">
        <v>0.83560000000000001</v>
      </c>
      <c r="X2273" s="12">
        <v>-6.2E-4</v>
      </c>
      <c r="Y2273" s="12">
        <v>90.022630000000007</v>
      </c>
      <c r="Z2273" s="12">
        <v>83.429079999999999</v>
      </c>
      <c r="AA2273" s="12">
        <v>1.4997100000000001</v>
      </c>
      <c r="AB2273" s="12">
        <v>0.73984000000000005</v>
      </c>
      <c r="AC2273" s="12">
        <v>8.0000000000000004E-4</v>
      </c>
      <c r="AD2273" s="49">
        <v>12.956759999999999</v>
      </c>
      <c r="AE2273" s="49">
        <v>11.61313</v>
      </c>
      <c r="AG2273" s="12">
        <v>19.551400000000001</v>
      </c>
      <c r="AH2273" s="48">
        <f t="shared" si="35"/>
        <v>18.882940000000001</v>
      </c>
    </row>
    <row r="2274" spans="1:34" x14ac:dyDescent="0.25">
      <c r="A2274" s="48">
        <v>18.891269999999999</v>
      </c>
      <c r="B2274" s="12">
        <v>325.90811000000002</v>
      </c>
      <c r="C2274" s="49">
        <v>1803.7988499999999</v>
      </c>
      <c r="D2274" s="12">
        <v>89.715770000000006</v>
      </c>
      <c r="E2274" s="49">
        <v>24.870259999999998</v>
      </c>
      <c r="F2274" s="49">
        <v>39.432540000000003</v>
      </c>
      <c r="G2274" s="12">
        <v>192.44358</v>
      </c>
      <c r="H2274" s="12">
        <v>40.500520000000002</v>
      </c>
      <c r="I2274" s="49">
        <v>90.68038</v>
      </c>
      <c r="J2274" s="49">
        <v>95.383849999999995</v>
      </c>
      <c r="K2274" s="49">
        <v>96.20599</v>
      </c>
      <c r="L2274" s="49">
        <v>99.118049999999997</v>
      </c>
      <c r="M2274" s="49">
        <v>77.816500000000005</v>
      </c>
      <c r="N2274" s="49">
        <v>70.798119999999997</v>
      </c>
      <c r="O2274" s="49">
        <v>26.927760000000006</v>
      </c>
      <c r="P2274" s="49">
        <v>574.47284000000002</v>
      </c>
      <c r="Q2274" s="49">
        <v>488.16809999999998</v>
      </c>
      <c r="R2274" s="49">
        <v>102.29783</v>
      </c>
      <c r="S2274" s="12">
        <v>5.3824500000000004</v>
      </c>
      <c r="T2274" s="12">
        <v>3.8231999999999999</v>
      </c>
      <c r="U2274" s="12">
        <v>0.73877999999999999</v>
      </c>
      <c r="V2274" s="49">
        <v>0.82567000000000002</v>
      </c>
      <c r="W2274" s="49">
        <v>0.83560000000000001</v>
      </c>
      <c r="X2274" s="12">
        <v>-6.2E-4</v>
      </c>
      <c r="Y2274" s="12">
        <v>90.017700000000005</v>
      </c>
      <c r="Z2274" s="12">
        <v>84.149799999999999</v>
      </c>
      <c r="AA2274" s="12">
        <v>1.49864</v>
      </c>
      <c r="AB2274" s="12">
        <v>0.74023000000000005</v>
      </c>
      <c r="AC2274" s="12">
        <v>8.0999999999999996E-4</v>
      </c>
      <c r="AD2274" s="49">
        <v>12.89855</v>
      </c>
      <c r="AE2274" s="49">
        <v>11.5556</v>
      </c>
      <c r="AG2274" s="12">
        <v>19.559729999999998</v>
      </c>
      <c r="AH2274" s="48">
        <f t="shared" si="35"/>
        <v>18.891269999999999</v>
      </c>
    </row>
    <row r="2275" spans="1:34" x14ac:dyDescent="0.25">
      <c r="A2275" s="48">
        <v>18.8996</v>
      </c>
      <c r="B2275" s="12">
        <v>325.91644000000002</v>
      </c>
      <c r="C2275" s="49">
        <v>1802.1524199999999</v>
      </c>
      <c r="D2275" s="12">
        <v>89.615870000000001</v>
      </c>
      <c r="E2275" s="49">
        <v>24.718830000000001</v>
      </c>
      <c r="F2275" s="49">
        <v>39.429029999999997</v>
      </c>
      <c r="G2275" s="12">
        <v>192.55950999999999</v>
      </c>
      <c r="H2275" s="12">
        <v>40.556809999999999</v>
      </c>
      <c r="I2275" s="49">
        <v>90.817589999999996</v>
      </c>
      <c r="J2275" s="49">
        <v>95.415890000000005</v>
      </c>
      <c r="K2275" s="49">
        <v>96.186229999999995</v>
      </c>
      <c r="L2275" s="49">
        <v>99.108559999999997</v>
      </c>
      <c r="M2275" s="49">
        <v>137.98222999999999</v>
      </c>
      <c r="N2275" s="49">
        <v>69.828980000000001</v>
      </c>
      <c r="O2275" s="49">
        <v>27.797650000000004</v>
      </c>
      <c r="P2275" s="49">
        <v>573.55299000000002</v>
      </c>
      <c r="Q2275" s="49">
        <v>484.74592000000001</v>
      </c>
      <c r="R2275" s="49">
        <v>102.50425</v>
      </c>
      <c r="S2275" s="12">
        <v>5.3993799999999998</v>
      </c>
      <c r="T2275" s="12">
        <v>3.8264300000000002</v>
      </c>
      <c r="U2275" s="12">
        <v>0.73933000000000004</v>
      </c>
      <c r="V2275" s="49">
        <v>0.82567000000000002</v>
      </c>
      <c r="W2275" s="49">
        <v>0.83560000000000001</v>
      </c>
      <c r="X2275" s="12">
        <v>-6.2E-4</v>
      </c>
      <c r="Y2275" s="12">
        <v>90.002430000000004</v>
      </c>
      <c r="Z2275" s="12">
        <v>83.678610000000006</v>
      </c>
      <c r="AA2275" s="12">
        <v>1.5079899999999999</v>
      </c>
      <c r="AB2275" s="12">
        <v>0.73826999999999998</v>
      </c>
      <c r="AC2275" s="12">
        <v>8.0000000000000004E-4</v>
      </c>
      <c r="AD2275" s="49">
        <v>13.19758</v>
      </c>
      <c r="AE2275" s="49">
        <v>11.851089999999999</v>
      </c>
      <c r="AG2275" s="12">
        <v>19.568059999999999</v>
      </c>
      <c r="AH2275" s="48">
        <f t="shared" si="35"/>
        <v>18.8996</v>
      </c>
    </row>
    <row r="2276" spans="1:34" x14ac:dyDescent="0.25">
      <c r="A2276" s="48">
        <v>18.90794</v>
      </c>
      <c r="B2276" s="12">
        <v>325.92477000000002</v>
      </c>
      <c r="C2276" s="49">
        <v>1803.76025</v>
      </c>
      <c r="D2276" s="12">
        <v>89.787869999999998</v>
      </c>
      <c r="E2276" s="49">
        <v>24.723880000000001</v>
      </c>
      <c r="F2276" s="49">
        <v>39.457680000000003</v>
      </c>
      <c r="G2276" s="12">
        <v>192.51124999999999</v>
      </c>
      <c r="H2276" s="12">
        <v>40.530859999999997</v>
      </c>
      <c r="I2276" s="49">
        <v>90.514229999999998</v>
      </c>
      <c r="J2276" s="49">
        <v>95.375399999999999</v>
      </c>
      <c r="K2276" s="49">
        <v>96.025769999999994</v>
      </c>
      <c r="L2276" s="49">
        <v>99.113330000000005</v>
      </c>
      <c r="M2276" s="49">
        <v>110.89064</v>
      </c>
      <c r="N2276" s="49">
        <v>69.802180000000007</v>
      </c>
      <c r="O2276" s="49">
        <v>27.951269999999994</v>
      </c>
      <c r="P2276" s="49">
        <v>572.28731000000005</v>
      </c>
      <c r="Q2276" s="49">
        <v>488.12977999999998</v>
      </c>
      <c r="R2276" s="49">
        <v>102.24353000000001</v>
      </c>
      <c r="S2276" s="12">
        <v>5.4292199999999999</v>
      </c>
      <c r="T2276" s="12">
        <v>3.87215</v>
      </c>
      <c r="U2276" s="12">
        <v>0.73897000000000002</v>
      </c>
      <c r="V2276" s="49">
        <v>0.82567000000000002</v>
      </c>
      <c r="W2276" s="49">
        <v>0.83560000000000001</v>
      </c>
      <c r="X2276" s="12">
        <v>-6.2E-4</v>
      </c>
      <c r="Y2276" s="12">
        <v>90.044589999999999</v>
      </c>
      <c r="Z2276" s="12">
        <v>83.885599999999997</v>
      </c>
      <c r="AA2276" s="12">
        <v>1.4849699999999999</v>
      </c>
      <c r="AB2276" s="12">
        <v>0.73946999999999996</v>
      </c>
      <c r="AC2276" s="12">
        <v>8.0000000000000004E-4</v>
      </c>
      <c r="AD2276" s="49">
        <v>13.01397</v>
      </c>
      <c r="AE2276" s="49">
        <v>11.66966</v>
      </c>
      <c r="AG2276" s="12">
        <v>19.5764</v>
      </c>
      <c r="AH2276" s="48">
        <f t="shared" si="35"/>
        <v>18.90794</v>
      </c>
    </row>
    <row r="2277" spans="1:34" x14ac:dyDescent="0.25">
      <c r="A2277" s="48">
        <v>18.916270000000001</v>
      </c>
      <c r="B2277" s="12">
        <v>325.93311</v>
      </c>
      <c r="C2277" s="49">
        <v>1802.16635</v>
      </c>
      <c r="D2277" s="12">
        <v>89.854140000000001</v>
      </c>
      <c r="E2277" s="49">
        <v>24.704129999999999</v>
      </c>
      <c r="F2277" s="49">
        <v>39.446390000000001</v>
      </c>
      <c r="G2277" s="12">
        <v>192.52440000000001</v>
      </c>
      <c r="H2277" s="12">
        <v>40.548690000000001</v>
      </c>
      <c r="I2277" s="49">
        <v>90.718710000000002</v>
      </c>
      <c r="J2277" s="49">
        <v>95.346959999999996</v>
      </c>
      <c r="K2277" s="49">
        <v>96.157809999999998</v>
      </c>
      <c r="L2277" s="49">
        <v>99.10575</v>
      </c>
      <c r="M2277" s="49">
        <v>91.823830000000001</v>
      </c>
      <c r="N2277" s="49">
        <v>67.964429999999993</v>
      </c>
      <c r="O2277" s="49">
        <v>28.359849999999994</v>
      </c>
      <c r="P2277" s="49">
        <v>574.65408000000002</v>
      </c>
      <c r="Q2277" s="49">
        <v>486.26182999999997</v>
      </c>
      <c r="R2277" s="49">
        <v>102.66404</v>
      </c>
      <c r="S2277" s="12">
        <v>5.4157000000000002</v>
      </c>
      <c r="T2277" s="12">
        <v>3.9822899999999999</v>
      </c>
      <c r="U2277" s="12">
        <v>0.73995999999999995</v>
      </c>
      <c r="V2277" s="49">
        <v>0.82567000000000002</v>
      </c>
      <c r="W2277" s="49">
        <v>0.83560000000000001</v>
      </c>
      <c r="X2277" s="12">
        <v>-6.2E-4</v>
      </c>
      <c r="Y2277" s="12">
        <v>90.047740000000005</v>
      </c>
      <c r="Z2277" s="12">
        <v>83.299769999999995</v>
      </c>
      <c r="AA2277" s="12">
        <v>1.50159</v>
      </c>
      <c r="AB2277" s="12">
        <v>0.74036000000000002</v>
      </c>
      <c r="AC2277" s="12">
        <v>8.0000000000000004E-4</v>
      </c>
      <c r="AD2277" s="49">
        <v>12.87734</v>
      </c>
      <c r="AE2277" s="49">
        <v>11.534649999999999</v>
      </c>
      <c r="AG2277" s="12">
        <v>19.58473</v>
      </c>
      <c r="AH2277" s="48">
        <f t="shared" si="35"/>
        <v>18.916270000000001</v>
      </c>
    </row>
    <row r="2278" spans="1:34" x14ac:dyDescent="0.25">
      <c r="A2278" s="48">
        <v>18.924600000000002</v>
      </c>
      <c r="B2278" s="12">
        <v>325.94144</v>
      </c>
      <c r="C2278" s="49">
        <v>1803.77098</v>
      </c>
      <c r="D2278" s="12">
        <v>89.777739999999994</v>
      </c>
      <c r="E2278" s="49">
        <v>24.75037</v>
      </c>
      <c r="F2278" s="49">
        <v>39.448309999999999</v>
      </c>
      <c r="G2278" s="12">
        <v>192.61093</v>
      </c>
      <c r="H2278" s="12">
        <v>40.601750000000003</v>
      </c>
      <c r="I2278" s="49">
        <v>90.450029999999998</v>
      </c>
      <c r="J2278" s="49">
        <v>95.398070000000004</v>
      </c>
      <c r="K2278" s="49">
        <v>96.171580000000006</v>
      </c>
      <c r="L2278" s="49">
        <v>99.105379999999997</v>
      </c>
      <c r="M2278" s="49">
        <v>190.87651</v>
      </c>
      <c r="N2278" s="49">
        <v>70.266930000000002</v>
      </c>
      <c r="O2278" s="49">
        <v>29.534390000000002</v>
      </c>
      <c r="P2278" s="49">
        <v>577.13133000000005</v>
      </c>
      <c r="Q2278" s="49">
        <v>487.98327</v>
      </c>
      <c r="R2278" s="49">
        <v>102.82141</v>
      </c>
      <c r="S2278" s="12">
        <v>5.3676199999999996</v>
      </c>
      <c r="T2278" s="12">
        <v>4.10222</v>
      </c>
      <c r="U2278" s="12">
        <v>0.74019999999999997</v>
      </c>
      <c r="V2278" s="49">
        <v>0.82567000000000002</v>
      </c>
      <c r="W2278" s="49">
        <v>0.83560000000000001</v>
      </c>
      <c r="X2278" s="12">
        <v>-6.2E-4</v>
      </c>
      <c r="Y2278" s="12">
        <v>90.09008</v>
      </c>
      <c r="Z2278" s="12">
        <v>83.695390000000003</v>
      </c>
      <c r="AA2278" s="12">
        <v>1.50146</v>
      </c>
      <c r="AB2278" s="12">
        <v>0.73860999999999999</v>
      </c>
      <c r="AC2278" s="12">
        <v>8.0000000000000004E-4</v>
      </c>
      <c r="AD2278" s="49">
        <v>13.14601</v>
      </c>
      <c r="AE2278" s="49">
        <v>11.80012</v>
      </c>
      <c r="AG2278" s="12">
        <v>19.593060000000001</v>
      </c>
      <c r="AH2278" s="48">
        <f t="shared" si="35"/>
        <v>18.924600000000002</v>
      </c>
    </row>
    <row r="2279" spans="1:34" x14ac:dyDescent="0.25">
      <c r="A2279" s="48">
        <v>18.932940000000002</v>
      </c>
      <c r="B2279" s="12">
        <v>325.94977</v>
      </c>
      <c r="C2279" s="49">
        <v>1806.82945</v>
      </c>
      <c r="D2279" s="12">
        <v>89.885580000000004</v>
      </c>
      <c r="E2279" s="49">
        <v>24.703949999999999</v>
      </c>
      <c r="F2279" s="49">
        <v>39.446440000000003</v>
      </c>
      <c r="G2279" s="12">
        <v>192.61134999999999</v>
      </c>
      <c r="H2279" s="12">
        <v>40.589889999999997</v>
      </c>
      <c r="I2279" s="49">
        <v>90.55565</v>
      </c>
      <c r="J2279" s="49">
        <v>95.382959999999997</v>
      </c>
      <c r="K2279" s="49">
        <v>96.33708</v>
      </c>
      <c r="L2279" s="49">
        <v>99.109750000000005</v>
      </c>
      <c r="M2279" s="49">
        <v>124.19708</v>
      </c>
      <c r="N2279" s="49">
        <v>70.758470000000003</v>
      </c>
      <c r="O2279" s="49">
        <v>27.574719999999999</v>
      </c>
      <c r="P2279" s="49">
        <v>571.80958999999996</v>
      </c>
      <c r="Q2279" s="49">
        <v>487.38529</v>
      </c>
      <c r="R2279" s="49">
        <v>103.11451</v>
      </c>
      <c r="S2279" s="12">
        <v>5.4007899999999998</v>
      </c>
      <c r="T2279" s="12">
        <v>4.0112399999999999</v>
      </c>
      <c r="U2279" s="12">
        <v>0.74000999999999995</v>
      </c>
      <c r="V2279" s="49">
        <v>0.82567000000000002</v>
      </c>
      <c r="W2279" s="49">
        <v>0.83560000000000001</v>
      </c>
      <c r="X2279" s="12">
        <v>-6.2E-4</v>
      </c>
      <c r="Y2279" s="12">
        <v>90.058440000000004</v>
      </c>
      <c r="Z2279" s="12">
        <v>84.373599999999996</v>
      </c>
      <c r="AA2279" s="12">
        <v>1.50502</v>
      </c>
      <c r="AB2279" s="12">
        <v>0.73967000000000005</v>
      </c>
      <c r="AC2279" s="12">
        <v>8.0999999999999996E-4</v>
      </c>
      <c r="AD2279" s="49">
        <v>12.98329</v>
      </c>
      <c r="AE2279" s="49">
        <v>11.639329999999999</v>
      </c>
      <c r="AG2279" s="12">
        <v>19.601400000000002</v>
      </c>
      <c r="AH2279" s="48">
        <f t="shared" si="35"/>
        <v>18.932940000000002</v>
      </c>
    </row>
    <row r="2280" spans="1:34" x14ac:dyDescent="0.25">
      <c r="A2280" s="48">
        <v>18.941269999999999</v>
      </c>
      <c r="B2280" s="12">
        <v>325.9581</v>
      </c>
      <c r="C2280" s="49">
        <v>1802.1991399999999</v>
      </c>
      <c r="D2280" s="12">
        <v>89.66431</v>
      </c>
      <c r="E2280" s="49">
        <v>24.72597</v>
      </c>
      <c r="F2280" s="49">
        <v>39.449959999999997</v>
      </c>
      <c r="G2280" s="12">
        <v>192.57604000000001</v>
      </c>
      <c r="H2280" s="12">
        <v>40.60772</v>
      </c>
      <c r="I2280" s="49">
        <v>90.775850000000005</v>
      </c>
      <c r="J2280" s="49">
        <v>95.367109999999997</v>
      </c>
      <c r="K2280" s="49">
        <v>95.980860000000007</v>
      </c>
      <c r="L2280" s="49">
        <v>99.119600000000005</v>
      </c>
      <c r="M2280" s="49">
        <v>77.963610000000003</v>
      </c>
      <c r="N2280" s="49">
        <v>69.858059999999995</v>
      </c>
      <c r="O2280" s="49">
        <v>25.12760999999999</v>
      </c>
      <c r="P2280" s="49">
        <v>574.00555999999995</v>
      </c>
      <c r="Q2280" s="49">
        <v>485.10678000000001</v>
      </c>
      <c r="R2280" s="49">
        <v>102.68828999999999</v>
      </c>
      <c r="S2280" s="12">
        <v>5.4308800000000002</v>
      </c>
      <c r="T2280" s="12">
        <v>3.7938100000000001</v>
      </c>
      <c r="U2280" s="12">
        <v>0.73873999999999995</v>
      </c>
      <c r="V2280" s="49">
        <v>0.82567000000000002</v>
      </c>
      <c r="W2280" s="49">
        <v>0.83560000000000001</v>
      </c>
      <c r="X2280" s="12">
        <v>-6.2E-4</v>
      </c>
      <c r="Y2280" s="12">
        <v>90.061260000000004</v>
      </c>
      <c r="Z2280" s="12">
        <v>83.913550000000001</v>
      </c>
      <c r="AA2280" s="12">
        <v>1.5022599999999999</v>
      </c>
      <c r="AB2280" s="12">
        <v>0.74006000000000005</v>
      </c>
      <c r="AC2280" s="12">
        <v>8.0000000000000004E-4</v>
      </c>
      <c r="AD2280" s="49">
        <v>12.923730000000001</v>
      </c>
      <c r="AE2280" s="49">
        <v>11.58048</v>
      </c>
      <c r="AG2280" s="12">
        <v>19.609729999999999</v>
      </c>
      <c r="AH2280" s="48">
        <f t="shared" si="35"/>
        <v>18.941269999999999</v>
      </c>
    </row>
    <row r="2281" spans="1:34" x14ac:dyDescent="0.25">
      <c r="A2281" s="48">
        <v>18.9496</v>
      </c>
      <c r="B2281" s="12">
        <v>325.96643</v>
      </c>
      <c r="C2281" s="49">
        <v>1802.19643</v>
      </c>
      <c r="D2281" s="12">
        <v>89.85033</v>
      </c>
      <c r="E2281" s="49">
        <v>24.983740000000001</v>
      </c>
      <c r="F2281" s="49">
        <v>39.452779999999997</v>
      </c>
      <c r="G2281" s="12">
        <v>192.56075999999999</v>
      </c>
      <c r="H2281" s="12">
        <v>40.648510000000002</v>
      </c>
      <c r="I2281" s="49">
        <v>90.552480000000003</v>
      </c>
      <c r="J2281" s="49">
        <v>95.339100000000002</v>
      </c>
      <c r="K2281" s="49">
        <v>95.884020000000007</v>
      </c>
      <c r="L2281" s="49">
        <v>99.099699999999999</v>
      </c>
      <c r="M2281" s="49">
        <v>133.59893</v>
      </c>
      <c r="N2281" s="49">
        <v>69.797499999999999</v>
      </c>
      <c r="O2281" s="49">
        <v>24.330700000000007</v>
      </c>
      <c r="P2281" s="49">
        <v>575.74746000000005</v>
      </c>
      <c r="Q2281" s="49">
        <v>486.58022999999997</v>
      </c>
      <c r="R2281" s="49">
        <v>102.77768</v>
      </c>
      <c r="S2281" s="12">
        <v>5.3984800000000002</v>
      </c>
      <c r="T2281" s="12">
        <v>3.9206699999999999</v>
      </c>
      <c r="U2281" s="12">
        <v>0.73946999999999996</v>
      </c>
      <c r="V2281" s="49">
        <v>0.82567000000000002</v>
      </c>
      <c r="W2281" s="49">
        <v>0.83560000000000001</v>
      </c>
      <c r="X2281" s="12">
        <v>-6.2E-4</v>
      </c>
      <c r="Y2281" s="12">
        <v>90.044269999999997</v>
      </c>
      <c r="Z2281" s="12">
        <v>83.939189999999996</v>
      </c>
      <c r="AA2281" s="12">
        <v>1.50203</v>
      </c>
      <c r="AB2281" s="12">
        <v>0.73953999999999998</v>
      </c>
      <c r="AC2281" s="12">
        <v>8.0999999999999996E-4</v>
      </c>
      <c r="AD2281" s="49">
        <v>13.00319</v>
      </c>
      <c r="AE2281" s="49">
        <v>11.659000000000001</v>
      </c>
      <c r="AG2281" s="12">
        <v>19.61806</v>
      </c>
      <c r="AH2281" s="48">
        <f t="shared" si="35"/>
        <v>18.9496</v>
      </c>
    </row>
    <row r="2282" spans="1:34" x14ac:dyDescent="0.25">
      <c r="A2282" s="48">
        <v>18.957940000000001</v>
      </c>
      <c r="B2282" s="12">
        <v>325.97476</v>
      </c>
      <c r="C2282" s="49">
        <v>1803.7538400000001</v>
      </c>
      <c r="D2282" s="12">
        <v>89.629409999999993</v>
      </c>
      <c r="E2282" s="49">
        <v>25.178280000000001</v>
      </c>
      <c r="F2282" s="49">
        <v>39.463569999999997</v>
      </c>
      <c r="G2282" s="12">
        <v>192.69576000000001</v>
      </c>
      <c r="H2282" s="12">
        <v>40.62885</v>
      </c>
      <c r="I2282" s="49">
        <v>90.942790000000002</v>
      </c>
      <c r="J2282" s="49">
        <v>95.315709999999996</v>
      </c>
      <c r="K2282" s="49">
        <v>96.32235</v>
      </c>
      <c r="L2282" s="49">
        <v>99.109960000000001</v>
      </c>
      <c r="M2282" s="49">
        <v>111.00546</v>
      </c>
      <c r="N2282" s="49">
        <v>70.345920000000007</v>
      </c>
      <c r="O2282" s="49">
        <v>27.863</v>
      </c>
      <c r="P2282" s="49">
        <v>575.24968999999999</v>
      </c>
      <c r="Q2282" s="49">
        <v>487.96411000000001</v>
      </c>
      <c r="R2282" s="49">
        <v>102.85080000000001</v>
      </c>
      <c r="S2282" s="12">
        <v>5.4127599999999996</v>
      </c>
      <c r="T2282" s="12">
        <v>4.2022199999999996</v>
      </c>
      <c r="U2282" s="12">
        <v>0.74043999999999999</v>
      </c>
      <c r="V2282" s="49">
        <v>0.82567000000000002</v>
      </c>
      <c r="W2282" s="49">
        <v>0.83560000000000001</v>
      </c>
      <c r="X2282" s="12">
        <v>-6.2E-4</v>
      </c>
      <c r="Y2282" s="12">
        <v>90.040270000000007</v>
      </c>
      <c r="Z2282" s="12">
        <v>84.214529999999996</v>
      </c>
      <c r="AA2282" s="12">
        <v>1.5045599999999999</v>
      </c>
      <c r="AB2282" s="12">
        <v>0.74099000000000004</v>
      </c>
      <c r="AC2282" s="12">
        <v>8.0999999999999996E-4</v>
      </c>
      <c r="AD2282" s="49">
        <v>12.78162</v>
      </c>
      <c r="AE2282" s="49">
        <v>11.440060000000001</v>
      </c>
      <c r="AG2282" s="12">
        <v>19.6264</v>
      </c>
      <c r="AH2282" s="48">
        <f t="shared" si="35"/>
        <v>18.957940000000001</v>
      </c>
    </row>
    <row r="2283" spans="1:34" x14ac:dyDescent="0.25">
      <c r="A2283" s="48">
        <v>18.966270000000002</v>
      </c>
      <c r="B2283" s="12">
        <v>325.98309</v>
      </c>
      <c r="C2283" s="49">
        <v>1803.60104</v>
      </c>
      <c r="D2283" s="12">
        <v>89.928200000000004</v>
      </c>
      <c r="E2283" s="49">
        <v>25.23884</v>
      </c>
      <c r="F2283" s="49">
        <v>39.468739999999997</v>
      </c>
      <c r="G2283" s="12">
        <v>192.66632999999999</v>
      </c>
      <c r="H2283" s="12">
        <v>40.643990000000002</v>
      </c>
      <c r="I2283" s="49">
        <v>90.700580000000002</v>
      </c>
      <c r="J2283" s="49">
        <v>95.319580000000002</v>
      </c>
      <c r="K2283" s="49">
        <v>95.982060000000004</v>
      </c>
      <c r="L2283" s="49">
        <v>99.115840000000006</v>
      </c>
      <c r="M2283" s="49">
        <v>87.246080000000006</v>
      </c>
      <c r="N2283" s="49">
        <v>70.357709999999997</v>
      </c>
      <c r="O2283" s="49">
        <v>25.842699999999994</v>
      </c>
      <c r="P2283" s="49">
        <v>576.00329999999997</v>
      </c>
      <c r="Q2283" s="49">
        <v>486.31205</v>
      </c>
      <c r="R2283" s="49">
        <v>102.82456999999999</v>
      </c>
      <c r="S2283" s="12">
        <v>5.3918900000000001</v>
      </c>
      <c r="T2283" s="12">
        <v>4.10825</v>
      </c>
      <c r="U2283" s="12">
        <v>0.74021000000000003</v>
      </c>
      <c r="V2283" s="49">
        <v>0.82567000000000002</v>
      </c>
      <c r="W2283" s="49">
        <v>0.83560000000000001</v>
      </c>
      <c r="X2283" s="12">
        <v>-6.2E-4</v>
      </c>
      <c r="Y2283" s="12">
        <v>90.05744</v>
      </c>
      <c r="Z2283" s="12">
        <v>84.343620000000001</v>
      </c>
      <c r="AA2283" s="12">
        <v>1.50021</v>
      </c>
      <c r="AB2283" s="12">
        <v>0.74121000000000004</v>
      </c>
      <c r="AC2283" s="12">
        <v>8.0999999999999996E-4</v>
      </c>
      <c r="AD2283" s="49">
        <v>12.749079999999999</v>
      </c>
      <c r="AE2283" s="49">
        <v>11.407909999999999</v>
      </c>
      <c r="AG2283" s="12">
        <v>19.634730000000001</v>
      </c>
      <c r="AH2283" s="48">
        <f t="shared" si="35"/>
        <v>18.966270000000002</v>
      </c>
    </row>
    <row r="2284" spans="1:34" x14ac:dyDescent="0.25">
      <c r="A2284" s="48">
        <v>18.974599999999999</v>
      </c>
      <c r="B2284" s="12">
        <v>325.99142000000001</v>
      </c>
      <c r="C2284" s="49">
        <v>1805.3878400000001</v>
      </c>
      <c r="D2284" s="12">
        <v>89.914810000000003</v>
      </c>
      <c r="E2284" s="49">
        <v>25.37866</v>
      </c>
      <c r="F2284" s="49">
        <v>39.500900000000001</v>
      </c>
      <c r="G2284" s="12">
        <v>192.78919999999999</v>
      </c>
      <c r="H2284" s="12">
        <v>40.720680000000002</v>
      </c>
      <c r="I2284" s="49">
        <v>90.675529999999995</v>
      </c>
      <c r="J2284" s="49">
        <v>95.312910000000002</v>
      </c>
      <c r="K2284" s="49">
        <v>95.624529999999993</v>
      </c>
      <c r="L2284" s="49">
        <v>99.111249999999998</v>
      </c>
      <c r="M2284" s="49">
        <v>184.08529999999999</v>
      </c>
      <c r="N2284" s="49">
        <v>70.310980000000001</v>
      </c>
      <c r="O2284" s="49">
        <v>27.499340000000004</v>
      </c>
      <c r="P2284" s="49">
        <v>576.31811000000005</v>
      </c>
      <c r="Q2284" s="49">
        <v>487.25171999999998</v>
      </c>
      <c r="R2284" s="49">
        <v>102.46972</v>
      </c>
      <c r="S2284" s="12">
        <v>5.4044100000000004</v>
      </c>
      <c r="T2284" s="12">
        <v>3.70892</v>
      </c>
      <c r="U2284" s="12">
        <v>0.74053999999999998</v>
      </c>
      <c r="V2284" s="49">
        <v>0.82567000000000002</v>
      </c>
      <c r="W2284" s="49">
        <v>0.83560000000000001</v>
      </c>
      <c r="X2284" s="12">
        <v>-6.2E-4</v>
      </c>
      <c r="Y2284" s="12">
        <v>90.080569999999994</v>
      </c>
      <c r="Z2284" s="12">
        <v>84.102609999999999</v>
      </c>
      <c r="AA2284" s="12">
        <v>1.5011399999999999</v>
      </c>
      <c r="AB2284" s="12">
        <v>0.74167000000000005</v>
      </c>
      <c r="AC2284" s="12">
        <v>8.0999999999999996E-4</v>
      </c>
      <c r="AD2284" s="49">
        <v>12.678750000000001</v>
      </c>
      <c r="AE2284" s="49">
        <v>11.338419999999999</v>
      </c>
      <c r="AG2284" s="12">
        <v>19.643059999999998</v>
      </c>
      <c r="AH2284" s="48">
        <f t="shared" si="35"/>
        <v>18.974599999999999</v>
      </c>
    </row>
    <row r="2285" spans="1:34" x14ac:dyDescent="0.25">
      <c r="A2285" s="48">
        <v>18.982939999999999</v>
      </c>
      <c r="B2285" s="12">
        <v>325.99975999999998</v>
      </c>
      <c r="C2285" s="49">
        <v>1805.4371699999999</v>
      </c>
      <c r="D2285" s="12">
        <v>89.887039999999999</v>
      </c>
      <c r="E2285" s="49">
        <v>25.5062</v>
      </c>
      <c r="F2285" s="49">
        <v>39.547139999999999</v>
      </c>
      <c r="G2285" s="12">
        <v>192.79669999999999</v>
      </c>
      <c r="H2285" s="12">
        <v>40.666620000000002</v>
      </c>
      <c r="I2285" s="49">
        <v>90.70429</v>
      </c>
      <c r="J2285" s="49">
        <v>95.312950000000001</v>
      </c>
      <c r="K2285" s="49">
        <v>96.149079999999998</v>
      </c>
      <c r="L2285" s="49">
        <v>99.120080000000002</v>
      </c>
      <c r="M2285" s="49">
        <v>120.07796</v>
      </c>
      <c r="N2285" s="49">
        <v>68.902910000000006</v>
      </c>
      <c r="O2285" s="49">
        <v>31.664320000000004</v>
      </c>
      <c r="P2285" s="49">
        <v>574.15506000000005</v>
      </c>
      <c r="Q2285" s="49">
        <v>486.72311999999999</v>
      </c>
      <c r="R2285" s="49">
        <v>102.43698999999999</v>
      </c>
      <c r="S2285" s="12">
        <v>5.4100900000000003</v>
      </c>
      <c r="T2285" s="12">
        <v>3.6859600000000001</v>
      </c>
      <c r="U2285" s="12">
        <v>0.74087999999999998</v>
      </c>
      <c r="V2285" s="49">
        <v>0.82567000000000002</v>
      </c>
      <c r="W2285" s="49">
        <v>0.83560000000000001</v>
      </c>
      <c r="X2285" s="12">
        <v>-6.2E-4</v>
      </c>
      <c r="Y2285" s="12">
        <v>90.063109999999995</v>
      </c>
      <c r="Z2285" s="12">
        <v>84.324979999999996</v>
      </c>
      <c r="AA2285" s="12">
        <v>1.4842200000000001</v>
      </c>
      <c r="AB2285" s="12">
        <v>0.74045000000000005</v>
      </c>
      <c r="AC2285" s="12">
        <v>8.0999999999999996E-4</v>
      </c>
      <c r="AD2285" s="49">
        <v>12.864739999999999</v>
      </c>
      <c r="AE2285" s="49">
        <v>11.5222</v>
      </c>
      <c r="AG2285" s="12">
        <v>19.651399999999999</v>
      </c>
      <c r="AH2285" s="48">
        <f t="shared" si="35"/>
        <v>18.982939999999999</v>
      </c>
    </row>
    <row r="2286" spans="1:34" x14ac:dyDescent="0.25">
      <c r="A2286" s="48">
        <v>18.99127</v>
      </c>
      <c r="B2286" s="12">
        <v>326.00808999999998</v>
      </c>
      <c r="C2286" s="49">
        <v>1802.2004400000001</v>
      </c>
      <c r="D2286" s="12">
        <v>89.844740000000002</v>
      </c>
      <c r="E2286" s="49">
        <v>25.582830000000001</v>
      </c>
      <c r="F2286" s="49">
        <v>39.553150000000002</v>
      </c>
      <c r="G2286" s="12">
        <v>192.85294999999999</v>
      </c>
      <c r="H2286" s="12">
        <v>40.69876</v>
      </c>
      <c r="I2286" s="49">
        <v>90.745660000000001</v>
      </c>
      <c r="J2286" s="49">
        <v>95.331699999999998</v>
      </c>
      <c r="K2286" s="49">
        <v>95.962789999999998</v>
      </c>
      <c r="L2286" s="49">
        <v>99.11224</v>
      </c>
      <c r="M2286" s="49">
        <v>90.547529999999995</v>
      </c>
      <c r="N2286" s="49">
        <v>69.364710000000002</v>
      </c>
      <c r="O2286" s="49">
        <v>26.454220000000007</v>
      </c>
      <c r="P2286" s="49">
        <v>574.76549</v>
      </c>
      <c r="Q2286" s="49">
        <v>485.93099999999998</v>
      </c>
      <c r="R2286" s="49">
        <v>102.37867</v>
      </c>
      <c r="S2286" s="12">
        <v>5.4136600000000001</v>
      </c>
      <c r="T2286" s="12">
        <v>3.9430200000000002</v>
      </c>
      <c r="U2286" s="12">
        <v>0.73889000000000005</v>
      </c>
      <c r="V2286" s="49">
        <v>0.82567000000000002</v>
      </c>
      <c r="W2286" s="49">
        <v>0.83560000000000001</v>
      </c>
      <c r="X2286" s="12">
        <v>-6.2E-4</v>
      </c>
      <c r="Y2286" s="12">
        <v>90.041110000000003</v>
      </c>
      <c r="Z2286" s="12">
        <v>84.106099999999998</v>
      </c>
      <c r="AA2286" s="12">
        <v>1.46133</v>
      </c>
      <c r="AB2286" s="12">
        <v>0.74102999999999997</v>
      </c>
      <c r="AC2286" s="12">
        <v>8.0999999999999996E-4</v>
      </c>
      <c r="AD2286" s="49">
        <v>12.775869999999999</v>
      </c>
      <c r="AE2286" s="49">
        <v>11.43439</v>
      </c>
      <c r="AG2286" s="12">
        <v>19.65973</v>
      </c>
      <c r="AH2286" s="48">
        <f t="shared" si="35"/>
        <v>18.99127</v>
      </c>
    </row>
    <row r="2287" spans="1:34" x14ac:dyDescent="0.25">
      <c r="A2287" s="48">
        <v>18.999600000000001</v>
      </c>
      <c r="B2287" s="12">
        <v>326.01641999999998</v>
      </c>
      <c r="C2287" s="49">
        <v>1803.8104800000001</v>
      </c>
      <c r="D2287" s="12">
        <v>90.032769999999999</v>
      </c>
      <c r="E2287" s="49">
        <v>25.654119999999999</v>
      </c>
      <c r="F2287" s="49">
        <v>39.582340000000002</v>
      </c>
      <c r="G2287" s="12">
        <v>192.88539</v>
      </c>
      <c r="H2287" s="12">
        <v>40.765880000000003</v>
      </c>
      <c r="I2287" s="49">
        <v>90.660240000000002</v>
      </c>
      <c r="J2287" s="49">
        <v>95.334680000000006</v>
      </c>
      <c r="K2287" s="49">
        <v>95.946119999999993</v>
      </c>
      <c r="L2287" s="49">
        <v>99.114850000000004</v>
      </c>
      <c r="M2287" s="49">
        <v>124.8357</v>
      </c>
      <c r="N2287" s="49">
        <v>68.85078</v>
      </c>
      <c r="O2287" s="49">
        <v>28.325179999999989</v>
      </c>
      <c r="P2287" s="49">
        <v>576.76561000000004</v>
      </c>
      <c r="Q2287" s="49">
        <v>485.55254000000002</v>
      </c>
      <c r="R2287" s="49">
        <v>102.63078</v>
      </c>
      <c r="S2287" s="12">
        <v>5.3818000000000001</v>
      </c>
      <c r="T2287" s="12">
        <v>3.9742099999999998</v>
      </c>
      <c r="U2287" s="12">
        <v>0.74012</v>
      </c>
      <c r="V2287" s="49">
        <v>0.82567000000000002</v>
      </c>
      <c r="W2287" s="49">
        <v>0.83560000000000001</v>
      </c>
      <c r="X2287" s="12">
        <v>-6.2E-4</v>
      </c>
      <c r="Y2287" s="12">
        <v>90.0167</v>
      </c>
      <c r="Z2287" s="12">
        <v>83.766890000000004</v>
      </c>
      <c r="AA2287" s="12">
        <v>1.50295</v>
      </c>
      <c r="AB2287" s="12">
        <v>0.73853000000000002</v>
      </c>
      <c r="AC2287" s="12">
        <v>8.0000000000000004E-4</v>
      </c>
      <c r="AD2287" s="49">
        <v>13.15864</v>
      </c>
      <c r="AE2287" s="49">
        <v>11.8126</v>
      </c>
      <c r="AG2287" s="12">
        <v>19.668060000000001</v>
      </c>
      <c r="AH2287" s="48">
        <f t="shared" si="35"/>
        <v>18.999600000000001</v>
      </c>
    </row>
    <row r="2288" spans="1:34" x14ac:dyDescent="0.25">
      <c r="A2288" s="48">
        <v>19.007940000000001</v>
      </c>
      <c r="B2288" s="12">
        <v>326.02474999999998</v>
      </c>
      <c r="C2288" s="49">
        <v>1805.3859299999999</v>
      </c>
      <c r="D2288" s="12">
        <v>89.969260000000006</v>
      </c>
      <c r="E2288" s="49">
        <v>25.634730000000001</v>
      </c>
      <c r="F2288" s="49">
        <v>39.60528</v>
      </c>
      <c r="G2288" s="12">
        <v>192.91703999999999</v>
      </c>
      <c r="H2288" s="12">
        <v>40.749250000000004</v>
      </c>
      <c r="I2288" s="49">
        <v>90.634399999999999</v>
      </c>
      <c r="J2288" s="49">
        <v>95.3279</v>
      </c>
      <c r="K2288" s="49">
        <v>96.358369999999994</v>
      </c>
      <c r="L2288" s="49">
        <v>99.120909999999995</v>
      </c>
      <c r="M2288" s="49">
        <v>108.39908</v>
      </c>
      <c r="N2288" s="49">
        <v>69.357600000000005</v>
      </c>
      <c r="O2288" s="49">
        <v>23.912390000000002</v>
      </c>
      <c r="P2288" s="49">
        <v>574.88288</v>
      </c>
      <c r="Q2288" s="49">
        <v>486.59473000000003</v>
      </c>
      <c r="R2288" s="49">
        <v>102.37161</v>
      </c>
      <c r="S2288" s="12">
        <v>5.4078999999999997</v>
      </c>
      <c r="T2288" s="12">
        <v>3.9420500000000001</v>
      </c>
      <c r="U2288" s="12">
        <v>0.73968</v>
      </c>
      <c r="V2288" s="49">
        <v>0.82567000000000002</v>
      </c>
      <c r="W2288" s="49">
        <v>0.83560000000000001</v>
      </c>
      <c r="X2288" s="12">
        <v>-6.2E-4</v>
      </c>
      <c r="Y2288" s="12">
        <v>90.015979999999999</v>
      </c>
      <c r="Z2288" s="12">
        <v>84.175669999999997</v>
      </c>
      <c r="AA2288" s="12">
        <v>1.4983900000000001</v>
      </c>
      <c r="AB2288" s="12">
        <v>0.74055000000000004</v>
      </c>
      <c r="AC2288" s="12">
        <v>8.0999999999999996E-4</v>
      </c>
      <c r="AD2288" s="49">
        <v>12.84928</v>
      </c>
      <c r="AE2288" s="49">
        <v>11.506919999999999</v>
      </c>
      <c r="AG2288" s="12">
        <v>19.676400000000001</v>
      </c>
      <c r="AH2288" s="48">
        <f t="shared" si="35"/>
        <v>19.007940000000001</v>
      </c>
    </row>
    <row r="2289" spans="1:34" x14ac:dyDescent="0.25">
      <c r="A2289" s="48">
        <v>19.016269999999999</v>
      </c>
      <c r="B2289" s="12">
        <v>326.03311000000002</v>
      </c>
      <c r="C2289" s="49">
        <v>1805.4091900000001</v>
      </c>
      <c r="D2289" s="12">
        <v>89.915549999999996</v>
      </c>
      <c r="E2289" s="49">
        <v>25.761869999999998</v>
      </c>
      <c r="F2289" s="49">
        <v>39.62294</v>
      </c>
      <c r="G2289" s="12">
        <v>193.04929000000001</v>
      </c>
      <c r="H2289" s="12">
        <v>40.777799999999999</v>
      </c>
      <c r="I2289" s="49">
        <v>90.786659999999998</v>
      </c>
      <c r="J2289" s="49">
        <v>95.345789999999994</v>
      </c>
      <c r="K2289" s="49">
        <v>96.133740000000003</v>
      </c>
      <c r="L2289" s="49">
        <v>99.123869999999997</v>
      </c>
      <c r="M2289" s="49">
        <v>72.427189999999996</v>
      </c>
      <c r="N2289" s="49">
        <v>69.37988</v>
      </c>
      <c r="O2289" s="49">
        <v>27.481549999999999</v>
      </c>
      <c r="P2289" s="49">
        <v>573.78191000000004</v>
      </c>
      <c r="Q2289" s="49">
        <v>487.76893000000001</v>
      </c>
      <c r="R2289" s="49">
        <v>102.38848</v>
      </c>
      <c r="S2289" s="12">
        <v>5.4104400000000004</v>
      </c>
      <c r="T2289" s="12">
        <v>3.8816000000000002</v>
      </c>
      <c r="U2289" s="12">
        <v>0.74077999999999999</v>
      </c>
      <c r="V2289" s="49">
        <v>0.82567000000000002</v>
      </c>
      <c r="W2289" s="49">
        <v>0.83560000000000001</v>
      </c>
      <c r="X2289" s="12">
        <v>-6.2E-4</v>
      </c>
      <c r="Y2289" s="12">
        <v>90.05386</v>
      </c>
      <c r="Z2289" s="12">
        <v>83.803489999999996</v>
      </c>
      <c r="AA2289" s="12">
        <v>1.49996</v>
      </c>
      <c r="AB2289" s="12">
        <v>0.74043999999999999</v>
      </c>
      <c r="AC2289" s="12">
        <v>8.0000000000000004E-4</v>
      </c>
      <c r="AD2289" s="49">
        <v>12.86636</v>
      </c>
      <c r="AE2289" s="49">
        <v>11.5238</v>
      </c>
      <c r="AG2289" s="12">
        <v>19.684729999999998</v>
      </c>
      <c r="AH2289" s="48">
        <f t="shared" si="35"/>
        <v>19.016269999999999</v>
      </c>
    </row>
    <row r="2290" spans="1:34" x14ac:dyDescent="0.25">
      <c r="A2290" s="48">
        <v>19.0246</v>
      </c>
      <c r="B2290" s="12">
        <v>326.04144000000002</v>
      </c>
      <c r="C2290" s="49">
        <v>1803.7698800000001</v>
      </c>
      <c r="D2290" s="12">
        <v>89.826809999999995</v>
      </c>
      <c r="E2290" s="49">
        <v>25.799520000000001</v>
      </c>
      <c r="F2290" s="49">
        <v>39.626429999999999</v>
      </c>
      <c r="G2290" s="12">
        <v>192.98994999999999</v>
      </c>
      <c r="H2290" s="12">
        <v>40.784700000000001</v>
      </c>
      <c r="I2290" s="49">
        <v>90.983509999999995</v>
      </c>
      <c r="J2290" s="49">
        <v>95.335080000000005</v>
      </c>
      <c r="K2290" s="49">
        <v>96.064629999999994</v>
      </c>
      <c r="L2290" s="49">
        <v>99.110889999999998</v>
      </c>
      <c r="M2290" s="49">
        <v>156.55534</v>
      </c>
      <c r="N2290" s="49">
        <v>70.323859999999996</v>
      </c>
      <c r="O2290" s="49">
        <v>28.055410000000009</v>
      </c>
      <c r="P2290" s="49">
        <v>576.26333</v>
      </c>
      <c r="Q2290" s="49">
        <v>487.72751</v>
      </c>
      <c r="R2290" s="49">
        <v>102.61284999999999</v>
      </c>
      <c r="S2290" s="12">
        <v>5.4255500000000003</v>
      </c>
      <c r="T2290" s="12">
        <v>3.88361</v>
      </c>
      <c r="U2290" s="12">
        <v>0.74050000000000005</v>
      </c>
      <c r="V2290" s="49">
        <v>0.82567000000000002</v>
      </c>
      <c r="W2290" s="49">
        <v>0.83560000000000001</v>
      </c>
      <c r="X2290" s="12">
        <v>-6.2E-4</v>
      </c>
      <c r="Y2290" s="12">
        <v>90.061080000000004</v>
      </c>
      <c r="Z2290" s="12">
        <v>83.883660000000006</v>
      </c>
      <c r="AA2290" s="12">
        <v>1.5024500000000001</v>
      </c>
      <c r="AB2290" s="12">
        <v>0.73953999999999998</v>
      </c>
      <c r="AC2290" s="12">
        <v>8.0000000000000004E-4</v>
      </c>
      <c r="AD2290" s="49">
        <v>13.00282</v>
      </c>
      <c r="AE2290" s="49">
        <v>11.65864</v>
      </c>
      <c r="AG2290" s="12">
        <v>19.693059999999999</v>
      </c>
      <c r="AH2290" s="48">
        <f t="shared" si="35"/>
        <v>19.0246</v>
      </c>
    </row>
    <row r="2291" spans="1:34" x14ac:dyDescent="0.25">
      <c r="A2291" s="48">
        <v>19.03294</v>
      </c>
      <c r="B2291" s="12">
        <v>326.04977000000002</v>
      </c>
      <c r="C2291" s="49">
        <v>1805.4161099999999</v>
      </c>
      <c r="D2291" s="12">
        <v>90.00676</v>
      </c>
      <c r="E2291" s="49">
        <v>25.771000000000001</v>
      </c>
      <c r="F2291" s="49">
        <v>39.614199999999997</v>
      </c>
      <c r="G2291" s="12">
        <v>193.07597999999999</v>
      </c>
      <c r="H2291" s="12">
        <v>40.762250000000002</v>
      </c>
      <c r="I2291" s="49">
        <v>90.802040000000005</v>
      </c>
      <c r="J2291" s="49">
        <v>95.309070000000006</v>
      </c>
      <c r="K2291" s="49">
        <v>96.003579999999999</v>
      </c>
      <c r="L2291" s="49">
        <v>99.118279999999999</v>
      </c>
      <c r="M2291" s="49">
        <v>115.24663</v>
      </c>
      <c r="N2291" s="49">
        <v>69.851759999999999</v>
      </c>
      <c r="O2291" s="49">
        <v>27.309100000000001</v>
      </c>
      <c r="P2291" s="49">
        <v>575.14732000000004</v>
      </c>
      <c r="Q2291" s="49">
        <v>485.51319000000001</v>
      </c>
      <c r="R2291" s="49">
        <v>102.29033</v>
      </c>
      <c r="S2291" s="12">
        <v>5.41242</v>
      </c>
      <c r="T2291" s="12">
        <v>4.0583900000000002</v>
      </c>
      <c r="U2291" s="12">
        <v>0.74023000000000005</v>
      </c>
      <c r="V2291" s="49">
        <v>0.82567000000000002</v>
      </c>
      <c r="W2291" s="49">
        <v>0.83560000000000001</v>
      </c>
      <c r="X2291" s="12">
        <v>-6.2E-4</v>
      </c>
      <c r="Y2291" s="12">
        <v>90.062640000000002</v>
      </c>
      <c r="Z2291" s="12">
        <v>83.561390000000003</v>
      </c>
      <c r="AA2291" s="12">
        <v>1.5028600000000001</v>
      </c>
      <c r="AB2291" s="12">
        <v>0.73967000000000005</v>
      </c>
      <c r="AC2291" s="12">
        <v>8.0000000000000004E-4</v>
      </c>
      <c r="AD2291" s="49">
        <v>12.98343</v>
      </c>
      <c r="AE2291" s="49">
        <v>11.639480000000001</v>
      </c>
      <c r="AG2291" s="12">
        <v>19.7014</v>
      </c>
      <c r="AH2291" s="48">
        <f t="shared" si="35"/>
        <v>19.03294</v>
      </c>
    </row>
    <row r="2292" spans="1:34" x14ac:dyDescent="0.25">
      <c r="A2292" s="48">
        <v>19.041270000000001</v>
      </c>
      <c r="B2292" s="12">
        <v>326.05811</v>
      </c>
      <c r="C2292" s="49">
        <v>1805.4001699999999</v>
      </c>
      <c r="D2292" s="12">
        <v>89.960700000000003</v>
      </c>
      <c r="E2292" s="49">
        <v>25.699470000000002</v>
      </c>
      <c r="F2292" s="49">
        <v>39.599339999999998</v>
      </c>
      <c r="G2292" s="12">
        <v>192.99297000000001</v>
      </c>
      <c r="H2292" s="12">
        <v>40.744909999999997</v>
      </c>
      <c r="I2292" s="49">
        <v>90.739149999999995</v>
      </c>
      <c r="J2292" s="49">
        <v>95.276179999999997</v>
      </c>
      <c r="K2292" s="49">
        <v>96.156120000000001</v>
      </c>
      <c r="L2292" s="49">
        <v>99.117019999999997</v>
      </c>
      <c r="M2292" s="49">
        <v>154.46856</v>
      </c>
      <c r="N2292" s="49">
        <v>70.317980000000006</v>
      </c>
      <c r="O2292" s="49">
        <v>29.666079999999994</v>
      </c>
      <c r="P2292" s="49">
        <v>571.46301000000005</v>
      </c>
      <c r="Q2292" s="49">
        <v>487.71559999999999</v>
      </c>
      <c r="R2292" s="49">
        <v>102.53708</v>
      </c>
      <c r="S2292" s="12">
        <v>5.4056899999999999</v>
      </c>
      <c r="T2292" s="12">
        <v>4.0154199999999998</v>
      </c>
      <c r="U2292" s="12">
        <v>0.74019999999999997</v>
      </c>
      <c r="V2292" s="49">
        <v>0.82567000000000002</v>
      </c>
      <c r="W2292" s="49">
        <v>0.83560000000000001</v>
      </c>
      <c r="X2292" s="12">
        <v>-6.2E-4</v>
      </c>
      <c r="Y2292" s="12">
        <v>90.038679999999999</v>
      </c>
      <c r="Z2292" s="12">
        <v>83.886520000000004</v>
      </c>
      <c r="AA2292" s="12">
        <v>1.5036700000000001</v>
      </c>
      <c r="AB2292" s="12">
        <v>0.73965999999999998</v>
      </c>
      <c r="AC2292" s="12">
        <v>8.0000000000000004E-4</v>
      </c>
      <c r="AD2292" s="49">
        <v>12.98508</v>
      </c>
      <c r="AE2292" s="49">
        <v>11.641109999999999</v>
      </c>
      <c r="AG2292" s="12">
        <v>19.70973</v>
      </c>
      <c r="AH2292" s="48">
        <f t="shared" si="35"/>
        <v>19.041270000000001</v>
      </c>
    </row>
    <row r="2293" spans="1:34" x14ac:dyDescent="0.25">
      <c r="A2293" s="48">
        <v>19.049610000000001</v>
      </c>
      <c r="B2293" s="12">
        <v>326.06644</v>
      </c>
      <c r="C2293" s="49">
        <v>1805.4330500000001</v>
      </c>
      <c r="D2293" s="12">
        <v>89.858459999999994</v>
      </c>
      <c r="E2293" s="49">
        <v>25.771429999999999</v>
      </c>
      <c r="F2293" s="49">
        <v>39.598700000000001</v>
      </c>
      <c r="G2293" s="12">
        <v>193.024</v>
      </c>
      <c r="H2293" s="12">
        <v>40.743360000000003</v>
      </c>
      <c r="I2293" s="49">
        <v>91.031559999999999</v>
      </c>
      <c r="J2293" s="49">
        <v>95.294430000000006</v>
      </c>
      <c r="K2293" s="49">
        <v>95.970500000000001</v>
      </c>
      <c r="L2293" s="49">
        <v>99.105779999999996</v>
      </c>
      <c r="M2293" s="49">
        <v>110.11172000000001</v>
      </c>
      <c r="N2293" s="49">
        <v>69.338800000000006</v>
      </c>
      <c r="O2293" s="49">
        <v>23.975450000000009</v>
      </c>
      <c r="P2293" s="49">
        <v>576.97730999999999</v>
      </c>
      <c r="Q2293" s="49">
        <v>486.78007000000002</v>
      </c>
      <c r="R2293" s="49">
        <v>102.35129999999999</v>
      </c>
      <c r="S2293" s="12">
        <v>5.4122700000000004</v>
      </c>
      <c r="T2293" s="12">
        <v>3.75637</v>
      </c>
      <c r="U2293" s="12">
        <v>0.73862000000000005</v>
      </c>
      <c r="V2293" s="49">
        <v>0.82567000000000002</v>
      </c>
      <c r="W2293" s="49">
        <v>0.83560000000000001</v>
      </c>
      <c r="X2293" s="12">
        <v>-6.2E-4</v>
      </c>
      <c r="Y2293" s="12">
        <v>90.028180000000006</v>
      </c>
      <c r="Z2293" s="12">
        <v>83.646850000000001</v>
      </c>
      <c r="AA2293" s="12">
        <v>1.49854</v>
      </c>
      <c r="AB2293" s="12">
        <v>0.74012999999999995</v>
      </c>
      <c r="AC2293" s="12">
        <v>8.0000000000000004E-4</v>
      </c>
      <c r="AD2293" s="49">
        <v>12.91328</v>
      </c>
      <c r="AE2293" s="49">
        <v>11.57016</v>
      </c>
      <c r="AG2293" s="12">
        <v>19.718070000000001</v>
      </c>
      <c r="AH2293" s="48">
        <f t="shared" si="35"/>
        <v>19.049610000000001</v>
      </c>
    </row>
    <row r="2294" spans="1:34" x14ac:dyDescent="0.25">
      <c r="A2294" s="48">
        <v>19.057929999999999</v>
      </c>
      <c r="B2294" s="12">
        <v>326.07477</v>
      </c>
      <c r="C2294" s="49">
        <v>1803.79945</v>
      </c>
      <c r="D2294" s="12">
        <v>89.841620000000006</v>
      </c>
      <c r="E2294" s="49">
        <v>25.99634</v>
      </c>
      <c r="F2294" s="49">
        <v>39.578879999999998</v>
      </c>
      <c r="G2294" s="12">
        <v>193.03190000000001</v>
      </c>
      <c r="H2294" s="12">
        <v>40.77516</v>
      </c>
      <c r="I2294" s="49">
        <v>91.012240000000006</v>
      </c>
      <c r="J2294" s="49">
        <v>95.27216</v>
      </c>
      <c r="K2294" s="49">
        <v>95.670900000000003</v>
      </c>
      <c r="L2294" s="49">
        <v>99.11421</v>
      </c>
      <c r="M2294" s="49">
        <v>103.67831</v>
      </c>
      <c r="N2294" s="49">
        <v>71.227800000000002</v>
      </c>
      <c r="O2294" s="49">
        <v>25.576480000000004</v>
      </c>
      <c r="P2294" s="49">
        <v>574.80187999999998</v>
      </c>
      <c r="Q2294" s="49">
        <v>487.14040999999997</v>
      </c>
      <c r="R2294" s="49">
        <v>102.51172</v>
      </c>
      <c r="S2294" s="12">
        <v>5.4104099999999997</v>
      </c>
      <c r="T2294" s="12">
        <v>3.78288</v>
      </c>
      <c r="U2294" s="12">
        <v>0.74</v>
      </c>
      <c r="V2294" s="49">
        <v>0.82567000000000002</v>
      </c>
      <c r="W2294" s="49">
        <v>0.83560000000000001</v>
      </c>
      <c r="X2294" s="12">
        <v>-6.2E-4</v>
      </c>
      <c r="Y2294" s="12">
        <v>90.016499999999994</v>
      </c>
      <c r="Z2294" s="12">
        <v>83.755799999999994</v>
      </c>
      <c r="AA2294" s="12">
        <v>1.5033300000000001</v>
      </c>
      <c r="AB2294" s="12">
        <v>0.74034999999999995</v>
      </c>
      <c r="AC2294" s="12">
        <v>8.0000000000000004E-4</v>
      </c>
      <c r="AD2294" s="49">
        <v>12.879379999999999</v>
      </c>
      <c r="AE2294" s="49">
        <v>11.536659999999999</v>
      </c>
      <c r="AG2294" s="12">
        <v>19.726389999999999</v>
      </c>
      <c r="AH2294" s="48">
        <f t="shared" si="35"/>
        <v>19.057929999999999</v>
      </c>
    </row>
    <row r="2295" spans="1:34" x14ac:dyDescent="0.25">
      <c r="A2295" s="48">
        <v>19.066269999999999</v>
      </c>
      <c r="B2295" s="12">
        <v>326.0831</v>
      </c>
      <c r="C2295" s="49">
        <v>1803.8528899999999</v>
      </c>
      <c r="D2295" s="12">
        <v>89.774109999999993</v>
      </c>
      <c r="E2295" s="49">
        <v>26.269380000000002</v>
      </c>
      <c r="F2295" s="49">
        <v>39.570010000000003</v>
      </c>
      <c r="G2295" s="12">
        <v>193.12952000000001</v>
      </c>
      <c r="H2295" s="12">
        <v>40.738109999999999</v>
      </c>
      <c r="I2295" s="49">
        <v>91.00506</v>
      </c>
      <c r="J2295" s="49">
        <v>95.268339999999995</v>
      </c>
      <c r="K2295" s="49">
        <v>96.166110000000003</v>
      </c>
      <c r="L2295" s="49">
        <v>99.102500000000006</v>
      </c>
      <c r="M2295" s="49">
        <v>76.787210000000002</v>
      </c>
      <c r="N2295" s="49">
        <v>71.275220000000004</v>
      </c>
      <c r="O2295" s="49">
        <v>27.298569999999998</v>
      </c>
      <c r="P2295" s="49">
        <v>570.34966999999995</v>
      </c>
      <c r="Q2295" s="49">
        <v>488.28458000000001</v>
      </c>
      <c r="R2295" s="49">
        <v>102.50791</v>
      </c>
      <c r="S2295" s="12">
        <v>5.4210500000000001</v>
      </c>
      <c r="T2295" s="12">
        <v>3.93669</v>
      </c>
      <c r="U2295" s="12">
        <v>0.73936999999999997</v>
      </c>
      <c r="V2295" s="49">
        <v>0.82567000000000002</v>
      </c>
      <c r="W2295" s="49">
        <v>0.83560000000000001</v>
      </c>
      <c r="X2295" s="12">
        <v>-6.2E-4</v>
      </c>
      <c r="Y2295" s="12">
        <v>90.034229999999994</v>
      </c>
      <c r="Z2295" s="12">
        <v>83.664649999999995</v>
      </c>
      <c r="AA2295" s="12">
        <v>1.5031600000000001</v>
      </c>
      <c r="AB2295" s="12">
        <v>0.74058000000000002</v>
      </c>
      <c r="AC2295" s="12">
        <v>8.0000000000000004E-4</v>
      </c>
      <c r="AD2295" s="49">
        <v>12.84418</v>
      </c>
      <c r="AE2295" s="49">
        <v>11.50189</v>
      </c>
      <c r="AG2295" s="12">
        <v>19.734729999999999</v>
      </c>
      <c r="AH2295" s="48">
        <f t="shared" si="35"/>
        <v>19.066269999999999</v>
      </c>
    </row>
    <row r="2296" spans="1:34" x14ac:dyDescent="0.25">
      <c r="A2296" s="48">
        <v>19.0746</v>
      </c>
      <c r="B2296" s="12">
        <v>326.09143</v>
      </c>
      <c r="C2296" s="49">
        <v>1803.76917</v>
      </c>
      <c r="D2296" s="12">
        <v>89.84272</v>
      </c>
      <c r="E2296" s="49">
        <v>26.463560000000001</v>
      </c>
      <c r="F2296" s="49">
        <v>39.54609</v>
      </c>
      <c r="G2296" s="12">
        <v>193.13789</v>
      </c>
      <c r="H2296" s="12">
        <v>40.723309999999998</v>
      </c>
      <c r="I2296" s="49">
        <v>90.528710000000004</v>
      </c>
      <c r="J2296" s="49">
        <v>95.240899999999996</v>
      </c>
      <c r="K2296" s="49">
        <v>95.925560000000004</v>
      </c>
      <c r="L2296" s="49">
        <v>99.113420000000005</v>
      </c>
      <c r="M2296" s="49">
        <v>140.60153</v>
      </c>
      <c r="N2296" s="49">
        <v>70.287890000000004</v>
      </c>
      <c r="O2296" s="49">
        <v>27.453859999999992</v>
      </c>
      <c r="P2296" s="49">
        <v>573.43762000000004</v>
      </c>
      <c r="Q2296" s="49">
        <v>485.5018</v>
      </c>
      <c r="R2296" s="49">
        <v>103.19916000000001</v>
      </c>
      <c r="S2296" s="12">
        <v>5.3980699999999997</v>
      </c>
      <c r="T2296" s="12">
        <v>3.9570500000000002</v>
      </c>
      <c r="U2296" s="12">
        <v>0.74060999999999999</v>
      </c>
      <c r="V2296" s="49">
        <v>0.82567000000000002</v>
      </c>
      <c r="W2296" s="49">
        <v>0.83560000000000001</v>
      </c>
      <c r="X2296" s="12">
        <v>-6.2E-4</v>
      </c>
      <c r="Y2296" s="12">
        <v>90.020049999999998</v>
      </c>
      <c r="Z2296" s="12">
        <v>83.796610000000001</v>
      </c>
      <c r="AA2296" s="12">
        <v>1.5017400000000001</v>
      </c>
      <c r="AB2296" s="12">
        <v>0.73919000000000001</v>
      </c>
      <c r="AC2296" s="12">
        <v>8.0000000000000004E-4</v>
      </c>
      <c r="AD2296" s="49">
        <v>13.056570000000001</v>
      </c>
      <c r="AE2296" s="49">
        <v>11.71175</v>
      </c>
      <c r="AG2296" s="12">
        <v>19.74306</v>
      </c>
      <c r="AH2296" s="48">
        <f t="shared" si="35"/>
        <v>19.0746</v>
      </c>
    </row>
    <row r="2297" spans="1:34" x14ac:dyDescent="0.25">
      <c r="A2297" s="48">
        <v>19.082940000000001</v>
      </c>
      <c r="B2297" s="12">
        <v>326.09976</v>
      </c>
      <c r="C2297" s="49">
        <v>1803.81359</v>
      </c>
      <c r="D2297" s="12">
        <v>89.736059999999995</v>
      </c>
      <c r="E2297" s="49">
        <v>26.638010000000001</v>
      </c>
      <c r="F2297" s="49">
        <v>39.563040000000001</v>
      </c>
      <c r="G2297" s="12">
        <v>193.20975999999999</v>
      </c>
      <c r="H2297" s="12">
        <v>40.699100000000001</v>
      </c>
      <c r="I2297" s="49">
        <v>90.552369999999996</v>
      </c>
      <c r="J2297" s="49">
        <v>95.261229999999998</v>
      </c>
      <c r="K2297" s="49">
        <v>96.109949999999998</v>
      </c>
      <c r="L2297" s="49">
        <v>99.116209999999995</v>
      </c>
      <c r="M2297" s="49">
        <v>81.221519999999998</v>
      </c>
      <c r="N2297" s="49">
        <v>69.335790000000003</v>
      </c>
      <c r="O2297" s="49">
        <v>27.891420000000011</v>
      </c>
      <c r="P2297" s="49">
        <v>574.82878000000005</v>
      </c>
      <c r="Q2297" s="49">
        <v>487.46658000000002</v>
      </c>
      <c r="R2297" s="49">
        <v>102.87425</v>
      </c>
      <c r="S2297" s="12">
        <v>5.4262100000000002</v>
      </c>
      <c r="T2297" s="12">
        <v>3.9479700000000002</v>
      </c>
      <c r="U2297" s="12">
        <v>0.73948999999999998</v>
      </c>
      <c r="V2297" s="49">
        <v>0.82567000000000002</v>
      </c>
      <c r="W2297" s="49">
        <v>0.83560000000000001</v>
      </c>
      <c r="X2297" s="12">
        <v>-6.2E-4</v>
      </c>
      <c r="Y2297" s="12">
        <v>89.967870000000005</v>
      </c>
      <c r="Z2297" s="12">
        <v>84.0608</v>
      </c>
      <c r="AA2297" s="12">
        <v>1.5029999999999999</v>
      </c>
      <c r="AB2297" s="12">
        <v>0.73885999999999996</v>
      </c>
      <c r="AC2297" s="12">
        <v>8.0999999999999996E-4</v>
      </c>
      <c r="AD2297" s="49">
        <v>13.108219999999999</v>
      </c>
      <c r="AE2297" s="49">
        <v>11.762779999999999</v>
      </c>
      <c r="AG2297" s="12">
        <v>19.7514</v>
      </c>
      <c r="AH2297" s="48">
        <f t="shared" si="35"/>
        <v>19.082940000000001</v>
      </c>
    </row>
    <row r="2298" spans="1:34" x14ac:dyDescent="0.25">
      <c r="A2298" s="48">
        <v>19.091270000000002</v>
      </c>
      <c r="B2298" s="12">
        <v>326.10809</v>
      </c>
      <c r="C2298" s="49">
        <v>1803.7408</v>
      </c>
      <c r="D2298" s="12">
        <v>89.754469999999998</v>
      </c>
      <c r="E2298" s="49">
        <v>26.872450000000001</v>
      </c>
      <c r="F2298" s="49">
        <v>39.565100000000001</v>
      </c>
      <c r="G2298" s="12">
        <v>193.34326999999999</v>
      </c>
      <c r="H2298" s="12">
        <v>40.723210000000002</v>
      </c>
      <c r="I2298" s="49">
        <v>90.48912</v>
      </c>
      <c r="J2298" s="49">
        <v>95.275180000000006</v>
      </c>
      <c r="K2298" s="49">
        <v>96.113680000000002</v>
      </c>
      <c r="L2298" s="49">
        <v>99.11215</v>
      </c>
      <c r="M2298" s="49">
        <v>131.14695</v>
      </c>
      <c r="N2298" s="49">
        <v>69.817210000000003</v>
      </c>
      <c r="O2298" s="49">
        <v>31.934970000000007</v>
      </c>
      <c r="P2298" s="49">
        <v>573.16880000000003</v>
      </c>
      <c r="Q2298" s="49">
        <v>487.00475999999998</v>
      </c>
      <c r="R2298" s="49">
        <v>103.20931</v>
      </c>
      <c r="S2298" s="12">
        <v>5.4186699999999997</v>
      </c>
      <c r="T2298" s="12">
        <v>3.9912000000000001</v>
      </c>
      <c r="U2298" s="12">
        <v>0.74034</v>
      </c>
      <c r="V2298" s="49">
        <v>0.82567000000000002</v>
      </c>
      <c r="W2298" s="49">
        <v>0.83560000000000001</v>
      </c>
      <c r="X2298" s="12">
        <v>-6.2E-4</v>
      </c>
      <c r="Y2298" s="12">
        <v>90.006020000000007</v>
      </c>
      <c r="Z2298" s="12">
        <v>84.120109999999997</v>
      </c>
      <c r="AA2298" s="12">
        <v>1.5037199999999999</v>
      </c>
      <c r="AB2298" s="12">
        <v>0.74033000000000004</v>
      </c>
      <c r="AC2298" s="12">
        <v>8.0999999999999996E-4</v>
      </c>
      <c r="AD2298" s="49">
        <v>12.88217</v>
      </c>
      <c r="AE2298" s="49">
        <v>11.53942</v>
      </c>
      <c r="AG2298" s="12">
        <v>19.759730000000001</v>
      </c>
      <c r="AH2298" s="48">
        <f t="shared" si="35"/>
        <v>19.091270000000002</v>
      </c>
    </row>
    <row r="2299" spans="1:34" x14ac:dyDescent="0.25">
      <c r="A2299" s="48">
        <v>19.099599999999999</v>
      </c>
      <c r="B2299" s="12">
        <v>326.11642000000001</v>
      </c>
      <c r="C2299" s="49">
        <v>1803.7989500000001</v>
      </c>
      <c r="D2299" s="12">
        <v>89.751949999999994</v>
      </c>
      <c r="E2299" s="49">
        <v>26.97118</v>
      </c>
      <c r="F2299" s="49">
        <v>39.548670000000001</v>
      </c>
      <c r="G2299" s="12">
        <v>193.31292999999999</v>
      </c>
      <c r="H2299" s="12">
        <v>40.70975</v>
      </c>
      <c r="I2299" s="49">
        <v>90.787239999999997</v>
      </c>
      <c r="J2299" s="49">
        <v>95.285250000000005</v>
      </c>
      <c r="K2299" s="49">
        <v>96.217839999999995</v>
      </c>
      <c r="L2299" s="49">
        <v>99.109430000000003</v>
      </c>
      <c r="M2299" s="49">
        <v>114.37393</v>
      </c>
      <c r="N2299" s="49">
        <v>68.385639999999995</v>
      </c>
      <c r="O2299" s="49">
        <v>27.439369999999997</v>
      </c>
      <c r="P2299" s="49">
        <v>575.58280999999999</v>
      </c>
      <c r="Q2299" s="49">
        <v>487.24446999999998</v>
      </c>
      <c r="R2299" s="49">
        <v>102.86324</v>
      </c>
      <c r="S2299" s="12">
        <v>5.4196400000000002</v>
      </c>
      <c r="T2299" s="12">
        <v>3.7550300000000001</v>
      </c>
      <c r="U2299" s="12">
        <v>0.74068000000000001</v>
      </c>
      <c r="V2299" s="49">
        <v>0.82567000000000002</v>
      </c>
      <c r="W2299" s="49">
        <v>0.83560000000000001</v>
      </c>
      <c r="X2299" s="12">
        <v>-6.2E-4</v>
      </c>
      <c r="Y2299" s="12">
        <v>89.94341</v>
      </c>
      <c r="Z2299" s="12">
        <v>83.994730000000004</v>
      </c>
      <c r="AA2299" s="12">
        <v>1.5035700000000001</v>
      </c>
      <c r="AB2299" s="12">
        <v>0.73916000000000004</v>
      </c>
      <c r="AC2299" s="12">
        <v>8.0999999999999996E-4</v>
      </c>
      <c r="AD2299" s="49">
        <v>13.061109999999999</v>
      </c>
      <c r="AE2299" s="49">
        <v>11.716229999999999</v>
      </c>
      <c r="AG2299" s="12">
        <v>19.768059999999998</v>
      </c>
      <c r="AH2299" s="48">
        <f t="shared" si="35"/>
        <v>19.099599999999999</v>
      </c>
    </row>
    <row r="2300" spans="1:34" x14ac:dyDescent="0.25">
      <c r="A2300" s="48">
        <v>19.10793</v>
      </c>
      <c r="B2300" s="12">
        <v>326.12475999999998</v>
      </c>
      <c r="C2300" s="49">
        <v>1802.33088</v>
      </c>
      <c r="D2300" s="12">
        <v>89.703299999999999</v>
      </c>
      <c r="E2300" s="49">
        <v>27.02553</v>
      </c>
      <c r="F2300" s="49">
        <v>39.550730000000001</v>
      </c>
      <c r="G2300" s="12">
        <v>193.33974000000001</v>
      </c>
      <c r="H2300" s="12">
        <v>40.713630000000002</v>
      </c>
      <c r="I2300" s="49">
        <v>90.980450000000005</v>
      </c>
      <c r="J2300" s="49">
        <v>95.265940000000001</v>
      </c>
      <c r="K2300" s="49">
        <v>95.764219999999995</v>
      </c>
      <c r="L2300" s="49">
        <v>99.115369999999999</v>
      </c>
      <c r="M2300" s="49">
        <v>85.331580000000002</v>
      </c>
      <c r="N2300" s="49">
        <v>68.369309999999999</v>
      </c>
      <c r="O2300" s="49">
        <v>22.753609999999995</v>
      </c>
      <c r="P2300" s="49">
        <v>573.41256999999996</v>
      </c>
      <c r="Q2300" s="49">
        <v>486.06301999999999</v>
      </c>
      <c r="R2300" s="49">
        <v>102.59156</v>
      </c>
      <c r="S2300" s="12">
        <v>5.3912300000000002</v>
      </c>
      <c r="T2300" s="12">
        <v>3.7497799999999999</v>
      </c>
      <c r="U2300" s="12">
        <v>0.73936000000000002</v>
      </c>
      <c r="V2300" s="49">
        <v>0.82567000000000002</v>
      </c>
      <c r="W2300" s="49">
        <v>0.83560000000000001</v>
      </c>
      <c r="X2300" s="12">
        <v>-6.2E-4</v>
      </c>
      <c r="Y2300" s="12">
        <v>89.949529999999996</v>
      </c>
      <c r="Z2300" s="12">
        <v>84.002759999999995</v>
      </c>
      <c r="AA2300" s="12">
        <v>1.5022</v>
      </c>
      <c r="AB2300" s="12">
        <v>0.73824999999999996</v>
      </c>
      <c r="AC2300" s="12">
        <v>8.0999999999999996E-4</v>
      </c>
      <c r="AD2300" s="49">
        <v>13.200329999999999</v>
      </c>
      <c r="AE2300" s="49">
        <v>11.85379</v>
      </c>
      <c r="AG2300" s="12">
        <v>19.776389999999999</v>
      </c>
      <c r="AH2300" s="48">
        <f t="shared" si="35"/>
        <v>19.10793</v>
      </c>
    </row>
    <row r="2301" spans="1:34" x14ac:dyDescent="0.25">
      <c r="A2301" s="48">
        <v>19.11627</v>
      </c>
      <c r="B2301" s="12">
        <v>326.13308999999998</v>
      </c>
      <c r="C2301" s="49">
        <v>1802.2031500000001</v>
      </c>
      <c r="D2301" s="12">
        <v>89.64949</v>
      </c>
      <c r="E2301" s="49">
        <v>27.092079999999999</v>
      </c>
      <c r="F2301" s="49">
        <v>39.544840000000001</v>
      </c>
      <c r="G2301" s="12">
        <v>193.43413000000001</v>
      </c>
      <c r="H2301" s="12">
        <v>40.742980000000003</v>
      </c>
      <c r="I2301" s="49">
        <v>90.752949999999998</v>
      </c>
      <c r="J2301" s="49">
        <v>95.249549999999999</v>
      </c>
      <c r="K2301" s="49">
        <v>96.103390000000005</v>
      </c>
      <c r="L2301" s="49">
        <v>99.110699999999994</v>
      </c>
      <c r="M2301" s="49">
        <v>186.62703999999999</v>
      </c>
      <c r="N2301" s="49">
        <v>68.402379999999994</v>
      </c>
      <c r="O2301" s="49">
        <v>23.382249999999999</v>
      </c>
      <c r="P2301" s="49">
        <v>570.81257000000005</v>
      </c>
      <c r="Q2301" s="49">
        <v>488.17068</v>
      </c>
      <c r="R2301" s="49">
        <v>102.57276</v>
      </c>
      <c r="S2301" s="12">
        <v>5.38436</v>
      </c>
      <c r="T2301" s="12">
        <v>3.9533900000000002</v>
      </c>
      <c r="U2301" s="12">
        <v>0.74016000000000004</v>
      </c>
      <c r="V2301" s="49">
        <v>0.82567000000000002</v>
      </c>
      <c r="W2301" s="49">
        <v>0.83560000000000001</v>
      </c>
      <c r="X2301" s="12">
        <v>-6.2E-4</v>
      </c>
      <c r="Y2301" s="12">
        <v>89.945920000000001</v>
      </c>
      <c r="Z2301" s="12">
        <v>84.603409999999997</v>
      </c>
      <c r="AA2301" s="12">
        <v>1.5062599999999999</v>
      </c>
      <c r="AB2301" s="12">
        <v>0.73989000000000005</v>
      </c>
      <c r="AC2301" s="12">
        <v>8.0999999999999996E-4</v>
      </c>
      <c r="AD2301" s="49">
        <v>12.9505</v>
      </c>
      <c r="AE2301" s="49">
        <v>11.60693</v>
      </c>
      <c r="AG2301" s="12">
        <v>19.78473</v>
      </c>
      <c r="AH2301" s="48">
        <f t="shared" si="35"/>
        <v>19.11627</v>
      </c>
    </row>
    <row r="2302" spans="1:34" x14ac:dyDescent="0.25">
      <c r="A2302" s="48">
        <v>19.124600000000001</v>
      </c>
      <c r="B2302" s="12">
        <v>326.14141999999998</v>
      </c>
      <c r="C2302" s="49">
        <v>1802.20696</v>
      </c>
      <c r="D2302" s="12">
        <v>89.765839999999997</v>
      </c>
      <c r="E2302" s="49">
        <v>27.201820000000001</v>
      </c>
      <c r="F2302" s="49">
        <v>39.544780000000003</v>
      </c>
      <c r="G2302" s="12">
        <v>193.41263000000001</v>
      </c>
      <c r="H2302" s="12">
        <v>40.683129999999998</v>
      </c>
      <c r="I2302" s="49">
        <v>90.632409999999993</v>
      </c>
      <c r="J2302" s="49">
        <v>95.251739999999998</v>
      </c>
      <c r="K2302" s="49">
        <v>96.262979999999999</v>
      </c>
      <c r="L2302" s="49">
        <v>99.118660000000006</v>
      </c>
      <c r="M2302" s="49">
        <v>118.49643</v>
      </c>
      <c r="N2302" s="49">
        <v>67.411469999999994</v>
      </c>
      <c r="O2302" s="49">
        <v>27.067979999999991</v>
      </c>
      <c r="P2302" s="49">
        <v>575.48067000000003</v>
      </c>
      <c r="Q2302" s="49">
        <v>485.64573000000001</v>
      </c>
      <c r="R2302" s="49">
        <v>102.90810999999999</v>
      </c>
      <c r="S2302" s="12">
        <v>5.4116299999999997</v>
      </c>
      <c r="T2302" s="12">
        <v>3.9950399999999999</v>
      </c>
      <c r="U2302" s="12">
        <v>0.74106000000000005</v>
      </c>
      <c r="V2302" s="49">
        <v>0.82567000000000002</v>
      </c>
      <c r="W2302" s="49">
        <v>0.83560000000000001</v>
      </c>
      <c r="X2302" s="12">
        <v>-6.2E-4</v>
      </c>
      <c r="Y2302" s="12">
        <v>89.963009999999997</v>
      </c>
      <c r="Z2302" s="12">
        <v>83.870310000000003</v>
      </c>
      <c r="AA2302" s="12">
        <v>1.50116</v>
      </c>
      <c r="AB2302" s="12">
        <v>0.73960000000000004</v>
      </c>
      <c r="AC2302" s="12">
        <v>8.0000000000000004E-4</v>
      </c>
      <c r="AD2302" s="49">
        <v>12.99362</v>
      </c>
      <c r="AE2302" s="49">
        <v>11.64955</v>
      </c>
      <c r="AG2302" s="12">
        <v>19.793060000000001</v>
      </c>
      <c r="AH2302" s="48">
        <f t="shared" si="35"/>
        <v>19.124600000000001</v>
      </c>
    </row>
    <row r="2303" spans="1:34" x14ac:dyDescent="0.25">
      <c r="A2303" s="48">
        <v>19.132930000000002</v>
      </c>
      <c r="B2303" s="12">
        <v>326.14974999999998</v>
      </c>
      <c r="C2303" s="49">
        <v>1802.2119700000001</v>
      </c>
      <c r="D2303" s="12">
        <v>89.663749999999993</v>
      </c>
      <c r="E2303" s="49">
        <v>27.20823</v>
      </c>
      <c r="F2303" s="49">
        <v>39.532220000000002</v>
      </c>
      <c r="G2303" s="12">
        <v>193.49226999999999</v>
      </c>
      <c r="H2303" s="12">
        <v>40.667859999999997</v>
      </c>
      <c r="I2303" s="49">
        <v>90.963769999999997</v>
      </c>
      <c r="J2303" s="49">
        <v>95.208320000000001</v>
      </c>
      <c r="K2303" s="49">
        <v>95.918610000000001</v>
      </c>
      <c r="L2303" s="49">
        <v>99.117189999999994</v>
      </c>
      <c r="M2303" s="49">
        <v>157.90125</v>
      </c>
      <c r="N2303" s="49">
        <v>70.786090000000002</v>
      </c>
      <c r="O2303" s="49">
        <v>25.70241</v>
      </c>
      <c r="P2303" s="49">
        <v>577.51846999999998</v>
      </c>
      <c r="Q2303" s="49">
        <v>487.15593999999999</v>
      </c>
      <c r="R2303" s="49">
        <v>102.4773</v>
      </c>
      <c r="S2303" s="12">
        <v>5.3753399999999996</v>
      </c>
      <c r="T2303" s="12">
        <v>4.1295400000000004</v>
      </c>
      <c r="U2303" s="12">
        <v>0.73948000000000003</v>
      </c>
      <c r="V2303" s="49">
        <v>0.82567000000000002</v>
      </c>
      <c r="W2303" s="49">
        <v>0.83560000000000001</v>
      </c>
      <c r="X2303" s="12">
        <v>-6.2E-4</v>
      </c>
      <c r="Y2303" s="12">
        <v>89.938220000000001</v>
      </c>
      <c r="Z2303" s="12">
        <v>83.927300000000002</v>
      </c>
      <c r="AA2303" s="12">
        <v>1.5013700000000001</v>
      </c>
      <c r="AB2303" s="12">
        <v>0.74056999999999995</v>
      </c>
      <c r="AC2303" s="12">
        <v>8.0999999999999996E-4</v>
      </c>
      <c r="AD2303" s="49">
        <v>12.84657</v>
      </c>
      <c r="AE2303" s="49">
        <v>11.504250000000001</v>
      </c>
      <c r="AG2303" s="12">
        <v>19.801390000000001</v>
      </c>
      <c r="AH2303" s="48">
        <f t="shared" si="35"/>
        <v>19.132930000000002</v>
      </c>
    </row>
    <row r="2304" spans="1:34" x14ac:dyDescent="0.25">
      <c r="A2304" s="48">
        <v>19.141269999999999</v>
      </c>
      <c r="B2304" s="12">
        <v>326.15807999999998</v>
      </c>
      <c r="C2304" s="49">
        <v>1803.818</v>
      </c>
      <c r="D2304" s="12">
        <v>89.732380000000006</v>
      </c>
      <c r="E2304" s="49">
        <v>27.307200000000002</v>
      </c>
      <c r="F2304" s="49">
        <v>39.536320000000003</v>
      </c>
      <c r="G2304" s="12">
        <v>193.51906</v>
      </c>
      <c r="H2304" s="12">
        <v>40.64058</v>
      </c>
      <c r="I2304" s="49">
        <v>90.606120000000004</v>
      </c>
      <c r="J2304" s="49">
        <v>95.209900000000005</v>
      </c>
      <c r="K2304" s="49">
        <v>95.937209999999993</v>
      </c>
      <c r="L2304" s="49">
        <v>99.102050000000006</v>
      </c>
      <c r="M2304" s="49">
        <v>116.47067</v>
      </c>
      <c r="N2304" s="49">
        <v>71.249449999999996</v>
      </c>
      <c r="O2304" s="49">
        <v>26.120309999999989</v>
      </c>
      <c r="P2304" s="49">
        <v>573.08417999999995</v>
      </c>
      <c r="Q2304" s="49">
        <v>488.60246999999998</v>
      </c>
      <c r="R2304" s="49">
        <v>102.67807999999999</v>
      </c>
      <c r="S2304" s="12">
        <v>5.3850699999999998</v>
      </c>
      <c r="T2304" s="12">
        <v>3.9230200000000002</v>
      </c>
      <c r="U2304" s="12">
        <v>0.74041999999999997</v>
      </c>
      <c r="V2304" s="49">
        <v>0.82567000000000002</v>
      </c>
      <c r="W2304" s="49">
        <v>0.83560000000000001</v>
      </c>
      <c r="X2304" s="12">
        <v>-6.2E-4</v>
      </c>
      <c r="Y2304" s="12">
        <v>89.909829999999999</v>
      </c>
      <c r="Z2304" s="12">
        <v>84.106570000000005</v>
      </c>
      <c r="AA2304" s="12">
        <v>1.4989399999999999</v>
      </c>
      <c r="AB2304" s="12">
        <v>0.74114999999999998</v>
      </c>
      <c r="AC2304" s="12">
        <v>8.0999999999999996E-4</v>
      </c>
      <c r="AD2304" s="49">
        <v>12.75723</v>
      </c>
      <c r="AE2304" s="49">
        <v>11.41596</v>
      </c>
      <c r="AG2304" s="12">
        <v>19.809729999999998</v>
      </c>
      <c r="AH2304" s="48">
        <f t="shared" si="35"/>
        <v>19.141269999999999</v>
      </c>
    </row>
    <row r="2305" spans="1:34" x14ac:dyDescent="0.25">
      <c r="A2305" s="48">
        <v>19.1496</v>
      </c>
      <c r="B2305" s="12">
        <v>326.16644000000002</v>
      </c>
      <c r="C2305" s="49">
        <v>1803.83925</v>
      </c>
      <c r="D2305" s="12">
        <v>89.604600000000005</v>
      </c>
      <c r="E2305" s="49">
        <v>27.27488</v>
      </c>
      <c r="F2305" s="49">
        <v>39.51681</v>
      </c>
      <c r="G2305" s="12">
        <v>193.47606999999999</v>
      </c>
      <c r="H2305" s="12">
        <v>40.618450000000003</v>
      </c>
      <c r="I2305" s="49">
        <v>90.589060000000003</v>
      </c>
      <c r="J2305" s="49">
        <v>95.230500000000006</v>
      </c>
      <c r="K2305" s="49">
        <v>96.125950000000003</v>
      </c>
      <c r="L2305" s="49">
        <v>99.109390000000005</v>
      </c>
      <c r="M2305" s="49">
        <v>111.8079</v>
      </c>
      <c r="N2305" s="49">
        <v>69.350229999999996</v>
      </c>
      <c r="O2305" s="49">
        <v>31.63172999999999</v>
      </c>
      <c r="P2305" s="49">
        <v>572.73913000000005</v>
      </c>
      <c r="Q2305" s="49">
        <v>485.62295</v>
      </c>
      <c r="R2305" s="49">
        <v>102.20656</v>
      </c>
      <c r="S2305" s="12">
        <v>5.3456299999999999</v>
      </c>
      <c r="T2305" s="12">
        <v>3.7021099999999998</v>
      </c>
      <c r="U2305" s="12">
        <v>0.74326000000000003</v>
      </c>
      <c r="V2305" s="49">
        <v>0.82567000000000002</v>
      </c>
      <c r="W2305" s="49">
        <v>0.83560000000000001</v>
      </c>
      <c r="X2305" s="12">
        <v>-6.2E-4</v>
      </c>
      <c r="Y2305" s="12">
        <v>89.921940000000006</v>
      </c>
      <c r="Z2305" s="12">
        <v>84.514179999999996</v>
      </c>
      <c r="AA2305" s="12">
        <v>1.5009999999999999</v>
      </c>
      <c r="AB2305" s="12">
        <v>0.73924000000000001</v>
      </c>
      <c r="AC2305" s="12">
        <v>8.0999999999999996E-4</v>
      </c>
      <c r="AD2305" s="49">
        <v>13.04862</v>
      </c>
      <c r="AE2305" s="49">
        <v>11.70388</v>
      </c>
      <c r="AG2305" s="12">
        <v>19.818059999999999</v>
      </c>
      <c r="AH2305" s="48">
        <f t="shared" si="35"/>
        <v>19.1496</v>
      </c>
    </row>
    <row r="2306" spans="1:34" x14ac:dyDescent="0.25">
      <c r="A2306" s="48">
        <v>19.15793</v>
      </c>
      <c r="B2306" s="12">
        <v>326.17477000000002</v>
      </c>
      <c r="C2306" s="49">
        <v>1802.2206900000001</v>
      </c>
      <c r="D2306" s="12">
        <v>89.488640000000004</v>
      </c>
      <c r="E2306" s="49">
        <v>27.166160000000001</v>
      </c>
      <c r="F2306" s="49">
        <v>39.520670000000003</v>
      </c>
      <c r="G2306" s="12">
        <v>193.49418</v>
      </c>
      <c r="H2306" s="12">
        <v>40.629719999999999</v>
      </c>
      <c r="I2306" s="49">
        <v>90.51688</v>
      </c>
      <c r="J2306" s="49">
        <v>95.202529999999996</v>
      </c>
      <c r="K2306" s="49">
        <v>96.218950000000007</v>
      </c>
      <c r="L2306" s="49">
        <v>99.113810000000001</v>
      </c>
      <c r="M2306" s="49">
        <v>84.314549999999997</v>
      </c>
      <c r="N2306" s="49">
        <v>70.750709999999998</v>
      </c>
      <c r="O2306" s="49">
        <v>30.643550000000005</v>
      </c>
      <c r="P2306" s="49">
        <v>575.89887999999996</v>
      </c>
      <c r="Q2306" s="49">
        <v>488.76918000000001</v>
      </c>
      <c r="R2306" s="49">
        <v>102.25545</v>
      </c>
      <c r="S2306" s="12">
        <v>5.3735900000000001</v>
      </c>
      <c r="T2306" s="12">
        <v>3.8689</v>
      </c>
      <c r="U2306" s="12">
        <v>0.73902000000000001</v>
      </c>
      <c r="V2306" s="49">
        <v>0.82567000000000002</v>
      </c>
      <c r="W2306" s="49">
        <v>0.83560000000000001</v>
      </c>
      <c r="X2306" s="12">
        <v>-6.2E-4</v>
      </c>
      <c r="Y2306" s="12">
        <v>89.891379999999998</v>
      </c>
      <c r="Z2306" s="12">
        <v>84.107519999999994</v>
      </c>
      <c r="AA2306" s="12">
        <v>1.5010300000000001</v>
      </c>
      <c r="AB2306" s="12">
        <v>0.73921000000000003</v>
      </c>
      <c r="AC2306" s="12">
        <v>8.0999999999999996E-4</v>
      </c>
      <c r="AD2306" s="49">
        <v>13.05383</v>
      </c>
      <c r="AE2306" s="49">
        <v>11.70903</v>
      </c>
      <c r="AG2306" s="12">
        <v>19.82639</v>
      </c>
      <c r="AH2306" s="48">
        <f t="shared" si="35"/>
        <v>19.15793</v>
      </c>
    </row>
    <row r="2307" spans="1:34" x14ac:dyDescent="0.25">
      <c r="A2307" s="48">
        <v>19.166270000000001</v>
      </c>
      <c r="B2307" s="12">
        <v>326.18311</v>
      </c>
      <c r="C2307" s="49">
        <v>1803.7953399999999</v>
      </c>
      <c r="D2307" s="12">
        <v>89.701949999999997</v>
      </c>
      <c r="E2307" s="49">
        <v>27.08193</v>
      </c>
      <c r="F2307" s="49">
        <v>39.515230000000003</v>
      </c>
      <c r="G2307" s="12">
        <v>193.47603000000001</v>
      </c>
      <c r="H2307" s="12">
        <v>40.645200000000003</v>
      </c>
      <c r="I2307" s="49">
        <v>90.68674</v>
      </c>
      <c r="J2307" s="49">
        <v>95.216939999999994</v>
      </c>
      <c r="K2307" s="49">
        <v>95.874380000000002</v>
      </c>
      <c r="L2307" s="49">
        <v>99.109290000000001</v>
      </c>
      <c r="M2307" s="49">
        <v>138.88822999999999</v>
      </c>
      <c r="N2307" s="49">
        <v>68.884469999999993</v>
      </c>
      <c r="O2307" s="49">
        <v>25.356999999999999</v>
      </c>
      <c r="P2307" s="49">
        <v>575.08869000000004</v>
      </c>
      <c r="Q2307" s="49">
        <v>487.06689</v>
      </c>
      <c r="R2307" s="49">
        <v>102.20001000000001</v>
      </c>
      <c r="S2307" s="12">
        <v>5.3378100000000002</v>
      </c>
      <c r="T2307" s="12">
        <v>3.9388800000000002</v>
      </c>
      <c r="U2307" s="12">
        <v>0.73953000000000002</v>
      </c>
      <c r="V2307" s="49">
        <v>0.82567000000000002</v>
      </c>
      <c r="W2307" s="49">
        <v>0.83560000000000001</v>
      </c>
      <c r="X2307" s="12">
        <v>-6.2E-4</v>
      </c>
      <c r="Y2307" s="12">
        <v>89.871970000000005</v>
      </c>
      <c r="Z2307" s="12">
        <v>83.880549999999999</v>
      </c>
      <c r="AA2307" s="12">
        <v>1.50098</v>
      </c>
      <c r="AB2307" s="12">
        <v>0.73895</v>
      </c>
      <c r="AC2307" s="12">
        <v>8.0999999999999996E-4</v>
      </c>
      <c r="AD2307" s="49">
        <v>13.0931</v>
      </c>
      <c r="AE2307" s="49">
        <v>11.74784</v>
      </c>
      <c r="AG2307" s="12">
        <v>19.83473</v>
      </c>
      <c r="AH2307" s="48">
        <f t="shared" si="35"/>
        <v>19.166270000000001</v>
      </c>
    </row>
    <row r="2308" spans="1:34" x14ac:dyDescent="0.25">
      <c r="A2308" s="48">
        <v>19.174600000000002</v>
      </c>
      <c r="B2308" s="12">
        <v>326.19144</v>
      </c>
      <c r="C2308" s="49">
        <v>1802.1816899999999</v>
      </c>
      <c r="D2308" s="12">
        <v>89.523610000000005</v>
      </c>
      <c r="E2308" s="49">
        <v>27.051269999999999</v>
      </c>
      <c r="F2308" s="49">
        <v>39.520659999999999</v>
      </c>
      <c r="G2308" s="12">
        <v>193.35391999999999</v>
      </c>
      <c r="H2308" s="12">
        <v>40.590150000000001</v>
      </c>
      <c r="I2308" s="49">
        <v>90.497799999999998</v>
      </c>
      <c r="J2308" s="49">
        <v>95.21893</v>
      </c>
      <c r="K2308" s="49">
        <v>96.114249999999998</v>
      </c>
      <c r="L2308" s="49">
        <v>99.105040000000002</v>
      </c>
      <c r="M2308" s="49">
        <v>108.0817</v>
      </c>
      <c r="N2308" s="49">
        <v>68.904510000000002</v>
      </c>
      <c r="O2308" s="49">
        <v>23.233679999999993</v>
      </c>
      <c r="P2308" s="49">
        <v>575.50329999999997</v>
      </c>
      <c r="Q2308" s="49">
        <v>486.22921000000002</v>
      </c>
      <c r="R2308" s="49">
        <v>102.5008</v>
      </c>
      <c r="S2308" s="12">
        <v>5.3912000000000004</v>
      </c>
      <c r="T2308" s="12">
        <v>3.9158300000000001</v>
      </c>
      <c r="U2308" s="12">
        <v>0.73858000000000001</v>
      </c>
      <c r="V2308" s="49">
        <v>0.82567000000000002</v>
      </c>
      <c r="W2308" s="49">
        <v>0.83560000000000001</v>
      </c>
      <c r="X2308" s="12">
        <v>-6.2E-4</v>
      </c>
      <c r="Y2308" s="12">
        <v>89.904380000000003</v>
      </c>
      <c r="Z2308" s="12">
        <v>83.64622</v>
      </c>
      <c r="AA2308" s="12">
        <v>1.50061</v>
      </c>
      <c r="AB2308" s="12">
        <v>0.74034999999999995</v>
      </c>
      <c r="AC2308" s="12">
        <v>8.0000000000000004E-4</v>
      </c>
      <c r="AD2308" s="49">
        <v>12.879910000000001</v>
      </c>
      <c r="AE2308" s="49">
        <v>11.537190000000001</v>
      </c>
      <c r="AG2308" s="12">
        <v>19.843060000000001</v>
      </c>
      <c r="AH2308" s="48">
        <f t="shared" si="35"/>
        <v>19.174600000000002</v>
      </c>
    </row>
    <row r="2309" spans="1:34" x14ac:dyDescent="0.25">
      <c r="A2309" s="48">
        <v>19.182929999999999</v>
      </c>
      <c r="B2309" s="12">
        <v>326.19977</v>
      </c>
      <c r="C2309" s="49">
        <v>1803.80988</v>
      </c>
      <c r="D2309" s="12">
        <v>89.59272</v>
      </c>
      <c r="E2309" s="49">
        <v>27.02345</v>
      </c>
      <c r="F2309" s="49">
        <v>39.52046</v>
      </c>
      <c r="G2309" s="12">
        <v>193.33134999999999</v>
      </c>
      <c r="H2309" s="12">
        <v>40.590400000000002</v>
      </c>
      <c r="I2309" s="49">
        <v>90.284930000000003</v>
      </c>
      <c r="J2309" s="49">
        <v>95.221649999999997</v>
      </c>
      <c r="K2309" s="49">
        <v>96.283529999999999</v>
      </c>
      <c r="L2309" s="49">
        <v>99.108519999999999</v>
      </c>
      <c r="M2309" s="49">
        <v>168.95247000000001</v>
      </c>
      <c r="N2309" s="49">
        <v>69.328649999999996</v>
      </c>
      <c r="O2309" s="49">
        <v>24.3523</v>
      </c>
      <c r="P2309" s="49">
        <v>574.63005999999996</v>
      </c>
      <c r="Q2309" s="49">
        <v>485.95119</v>
      </c>
      <c r="R2309" s="49">
        <v>102.54505</v>
      </c>
      <c r="S2309" s="12">
        <v>5.3655400000000002</v>
      </c>
      <c r="T2309" s="12">
        <v>3.9360599999999999</v>
      </c>
      <c r="U2309" s="12">
        <v>0.74026000000000003</v>
      </c>
      <c r="V2309" s="49">
        <v>0.82567000000000002</v>
      </c>
      <c r="W2309" s="49">
        <v>0.83560000000000001</v>
      </c>
      <c r="X2309" s="12">
        <v>-6.2E-4</v>
      </c>
      <c r="Y2309" s="12">
        <v>89.868589999999998</v>
      </c>
      <c r="Z2309" s="12">
        <v>83.638400000000004</v>
      </c>
      <c r="AA2309" s="12">
        <v>1.50688</v>
      </c>
      <c r="AB2309" s="12">
        <v>0.74045000000000005</v>
      </c>
      <c r="AC2309" s="12">
        <v>8.0000000000000004E-4</v>
      </c>
      <c r="AD2309" s="49">
        <v>12.864190000000001</v>
      </c>
      <c r="AE2309" s="49">
        <v>11.521660000000001</v>
      </c>
      <c r="AG2309" s="12">
        <v>19.851389999999999</v>
      </c>
      <c r="AH2309" s="48">
        <f t="shared" si="35"/>
        <v>19.182929999999999</v>
      </c>
    </row>
    <row r="2310" spans="1:34" x14ac:dyDescent="0.25">
      <c r="A2310" s="48">
        <v>19.191269999999999</v>
      </c>
      <c r="B2310" s="12">
        <v>326.2081</v>
      </c>
      <c r="C2310" s="49">
        <v>1805.36087</v>
      </c>
      <c r="D2310" s="12">
        <v>89.630589999999998</v>
      </c>
      <c r="E2310" s="49">
        <v>27.07798</v>
      </c>
      <c r="F2310" s="49">
        <v>39.520200000000003</v>
      </c>
      <c r="G2310" s="12">
        <v>193.31268</v>
      </c>
      <c r="H2310" s="12">
        <v>40.565820000000002</v>
      </c>
      <c r="I2310" s="49">
        <v>90.670550000000006</v>
      </c>
      <c r="J2310" s="49">
        <v>95.170609999999996</v>
      </c>
      <c r="K2310" s="49">
        <v>96.062759999999997</v>
      </c>
      <c r="L2310" s="49">
        <v>99.113780000000006</v>
      </c>
      <c r="M2310" s="49">
        <v>115.88536999999999</v>
      </c>
      <c r="N2310" s="49">
        <v>68.366370000000003</v>
      </c>
      <c r="O2310" s="49">
        <v>26.099969999999999</v>
      </c>
      <c r="P2310" s="49">
        <v>575.05757000000006</v>
      </c>
      <c r="Q2310" s="49">
        <v>484.18885</v>
      </c>
      <c r="R2310" s="49">
        <v>102.75775</v>
      </c>
      <c r="S2310" s="12">
        <v>5.34396</v>
      </c>
      <c r="T2310" s="12">
        <v>3.7331099999999999</v>
      </c>
      <c r="U2310" s="12">
        <v>0.73841000000000001</v>
      </c>
      <c r="V2310" s="49">
        <v>0.82567000000000002</v>
      </c>
      <c r="W2310" s="49">
        <v>0.83560000000000001</v>
      </c>
      <c r="X2310" s="12">
        <v>-6.2E-4</v>
      </c>
      <c r="Y2310" s="12">
        <v>89.871340000000004</v>
      </c>
      <c r="Z2310" s="12">
        <v>83.740279999999998</v>
      </c>
      <c r="AA2310" s="12">
        <v>1.4977199999999999</v>
      </c>
      <c r="AB2310" s="12">
        <v>0.74092999999999998</v>
      </c>
      <c r="AC2310" s="12">
        <v>8.0000000000000004E-4</v>
      </c>
      <c r="AD2310" s="49">
        <v>12.79143</v>
      </c>
      <c r="AE2310" s="49">
        <v>11.449759999999999</v>
      </c>
      <c r="AG2310" s="12">
        <v>19.859729999999999</v>
      </c>
      <c r="AH2310" s="48">
        <f t="shared" si="35"/>
        <v>19.191269999999999</v>
      </c>
    </row>
    <row r="2311" spans="1:34" x14ac:dyDescent="0.25">
      <c r="A2311" s="48">
        <v>19.1996</v>
      </c>
      <c r="B2311" s="12">
        <v>326.21643</v>
      </c>
      <c r="C2311" s="49">
        <v>1803.8451700000001</v>
      </c>
      <c r="D2311" s="12">
        <v>89.469059999999999</v>
      </c>
      <c r="E2311" s="49">
        <v>27.070550000000001</v>
      </c>
      <c r="F2311" s="49">
        <v>39.503309999999999</v>
      </c>
      <c r="G2311" s="12">
        <v>193.38368</v>
      </c>
      <c r="H2311" s="12">
        <v>40.540750000000003</v>
      </c>
      <c r="I2311" s="49">
        <v>90.393870000000007</v>
      </c>
      <c r="J2311" s="49">
        <v>95.178420000000003</v>
      </c>
      <c r="K2311" s="49">
        <v>95.893450000000001</v>
      </c>
      <c r="L2311" s="49">
        <v>99.108590000000007</v>
      </c>
      <c r="M2311" s="49">
        <v>102.00803000000001</v>
      </c>
      <c r="N2311" s="49">
        <v>69.82817</v>
      </c>
      <c r="O2311" s="49">
        <v>24.612559999999988</v>
      </c>
      <c r="P2311" s="49">
        <v>573.75861999999995</v>
      </c>
      <c r="Q2311" s="49">
        <v>485.98174</v>
      </c>
      <c r="R2311" s="49">
        <v>102.77285000000001</v>
      </c>
      <c r="S2311" s="12">
        <v>5.3207500000000003</v>
      </c>
      <c r="T2311" s="12">
        <v>3.8448099999999998</v>
      </c>
      <c r="U2311" s="12">
        <v>0.73967000000000005</v>
      </c>
      <c r="V2311" s="49">
        <v>0.82567000000000002</v>
      </c>
      <c r="W2311" s="49">
        <v>0.83560000000000001</v>
      </c>
      <c r="X2311" s="12">
        <v>-6.2E-4</v>
      </c>
      <c r="Y2311" s="12">
        <v>89.873580000000004</v>
      </c>
      <c r="Z2311" s="12">
        <v>84.141450000000006</v>
      </c>
      <c r="AA2311" s="12">
        <v>1.50254</v>
      </c>
      <c r="AB2311" s="12">
        <v>0.73902999999999996</v>
      </c>
      <c r="AC2311" s="12">
        <v>8.0999999999999996E-4</v>
      </c>
      <c r="AD2311" s="49">
        <v>13.08196</v>
      </c>
      <c r="AE2311" s="49">
        <v>11.736829999999999</v>
      </c>
      <c r="AG2311" s="12">
        <v>19.86806</v>
      </c>
      <c r="AH2311" s="48">
        <f t="shared" ref="AH2311:AH2374" si="36">AG2311-$AG$6</f>
        <v>19.1996</v>
      </c>
    </row>
    <row r="2312" spans="1:34" x14ac:dyDescent="0.25">
      <c r="A2312" s="48">
        <v>19.207930000000001</v>
      </c>
      <c r="B2312" s="12">
        <v>326.22476</v>
      </c>
      <c r="C2312" s="49">
        <v>1805.34393</v>
      </c>
      <c r="D2312" s="12">
        <v>89.360730000000004</v>
      </c>
      <c r="E2312" s="49">
        <v>27.07884</v>
      </c>
      <c r="F2312" s="49">
        <v>39.498069999999998</v>
      </c>
      <c r="G2312" s="12">
        <v>193.30866</v>
      </c>
      <c r="H2312" s="12">
        <v>40.520969999999998</v>
      </c>
      <c r="I2312" s="49">
        <v>90.456909999999993</v>
      </c>
      <c r="J2312" s="49">
        <v>95.159760000000006</v>
      </c>
      <c r="K2312" s="49">
        <v>96.046959999999999</v>
      </c>
      <c r="L2312" s="49">
        <v>99.108410000000006</v>
      </c>
      <c r="M2312" s="49">
        <v>74.851910000000004</v>
      </c>
      <c r="N2312" s="49">
        <v>71.271169999999998</v>
      </c>
      <c r="O2312" s="49">
        <v>26.664619999999999</v>
      </c>
      <c r="P2312" s="49">
        <v>577.43641000000002</v>
      </c>
      <c r="Q2312" s="49">
        <v>486.94833</v>
      </c>
      <c r="R2312" s="49">
        <v>102.56629</v>
      </c>
      <c r="S2312" s="12">
        <v>5.33134</v>
      </c>
      <c r="T2312" s="12">
        <v>4.11165</v>
      </c>
      <c r="U2312" s="12">
        <v>0.74017999999999995</v>
      </c>
      <c r="V2312" s="49">
        <v>0.82567000000000002</v>
      </c>
      <c r="W2312" s="49">
        <v>0.83560000000000001</v>
      </c>
      <c r="X2312" s="12">
        <v>-6.2E-4</v>
      </c>
      <c r="Y2312" s="12">
        <v>89.861829999999998</v>
      </c>
      <c r="Z2312" s="12">
        <v>83.656279999999995</v>
      </c>
      <c r="AA2312" s="12">
        <v>1.50082</v>
      </c>
      <c r="AB2312" s="12">
        <v>0.73982000000000003</v>
      </c>
      <c r="AC2312" s="12">
        <v>8.0000000000000004E-4</v>
      </c>
      <c r="AD2312" s="49">
        <v>12.96001</v>
      </c>
      <c r="AE2312" s="49">
        <v>11.616339999999999</v>
      </c>
      <c r="AG2312" s="12">
        <v>19.876390000000001</v>
      </c>
      <c r="AH2312" s="48">
        <f t="shared" si="36"/>
        <v>19.207930000000001</v>
      </c>
    </row>
    <row r="2313" spans="1:34" x14ac:dyDescent="0.25">
      <c r="A2313" s="48">
        <v>19.216270000000002</v>
      </c>
      <c r="B2313" s="12">
        <v>326.23309</v>
      </c>
      <c r="C2313" s="49">
        <v>1803.7563399999999</v>
      </c>
      <c r="D2313" s="12">
        <v>89.403660000000002</v>
      </c>
      <c r="E2313" s="49">
        <v>26.8872</v>
      </c>
      <c r="F2313" s="49">
        <v>39.46387</v>
      </c>
      <c r="G2313" s="12">
        <v>193.24961999999999</v>
      </c>
      <c r="H2313" s="12">
        <v>40.491689999999998</v>
      </c>
      <c r="I2313" s="49">
        <v>90.512500000000003</v>
      </c>
      <c r="J2313" s="49">
        <v>95.166420000000002</v>
      </c>
      <c r="K2313" s="49">
        <v>96.088949999999997</v>
      </c>
      <c r="L2313" s="49">
        <v>99.104190000000003</v>
      </c>
      <c r="M2313" s="49">
        <v>140.94385</v>
      </c>
      <c r="N2313" s="49">
        <v>67.908850000000001</v>
      </c>
      <c r="O2313" s="49">
        <v>30.544079999999994</v>
      </c>
      <c r="P2313" s="49">
        <v>575.10323000000005</v>
      </c>
      <c r="Q2313" s="49">
        <v>486.79664000000002</v>
      </c>
      <c r="R2313" s="49">
        <v>102.99955</v>
      </c>
      <c r="S2313" s="12">
        <v>5.3256300000000003</v>
      </c>
      <c r="T2313" s="12">
        <v>3.9749300000000001</v>
      </c>
      <c r="U2313" s="12">
        <v>0.73956</v>
      </c>
      <c r="V2313" s="49">
        <v>0.82567000000000002</v>
      </c>
      <c r="W2313" s="49">
        <v>0.83560000000000001</v>
      </c>
      <c r="X2313" s="12">
        <v>-6.2E-4</v>
      </c>
      <c r="Y2313" s="12">
        <v>89.86439</v>
      </c>
      <c r="Z2313" s="12">
        <v>83.977649999999997</v>
      </c>
      <c r="AA2313" s="12">
        <v>1.5044999999999999</v>
      </c>
      <c r="AB2313" s="12">
        <v>0.73870000000000002</v>
      </c>
      <c r="AC2313" s="12">
        <v>8.0999999999999996E-4</v>
      </c>
      <c r="AD2313" s="49">
        <v>13.131600000000001</v>
      </c>
      <c r="AE2313" s="49">
        <v>11.785880000000001</v>
      </c>
      <c r="AG2313" s="12">
        <v>19.884730000000001</v>
      </c>
      <c r="AH2313" s="48">
        <f t="shared" si="36"/>
        <v>19.216270000000002</v>
      </c>
    </row>
    <row r="2314" spans="1:34" x14ac:dyDescent="0.25">
      <c r="A2314" s="48">
        <v>19.224599999999999</v>
      </c>
      <c r="B2314" s="12">
        <v>326.24142000000001</v>
      </c>
      <c r="C2314" s="49">
        <v>1803.7635600000001</v>
      </c>
      <c r="D2314" s="12">
        <v>89.399609999999996</v>
      </c>
      <c r="E2314" s="49">
        <v>26.849609999999998</v>
      </c>
      <c r="F2314" s="49">
        <v>39.460380000000001</v>
      </c>
      <c r="G2314" s="12">
        <v>193.22976</v>
      </c>
      <c r="H2314" s="12">
        <v>40.426470000000002</v>
      </c>
      <c r="I2314" s="49">
        <v>90.597430000000003</v>
      </c>
      <c r="J2314" s="49">
        <v>95.15737</v>
      </c>
      <c r="K2314" s="49">
        <v>96.224100000000007</v>
      </c>
      <c r="L2314" s="49">
        <v>99.110939999999999</v>
      </c>
      <c r="M2314" s="49">
        <v>111.32147999999999</v>
      </c>
      <c r="N2314" s="49">
        <v>70.809460000000001</v>
      </c>
      <c r="O2314" s="49">
        <v>23.971190000000007</v>
      </c>
      <c r="P2314" s="49">
        <v>571.81528000000003</v>
      </c>
      <c r="Q2314" s="49">
        <v>487.49401999999998</v>
      </c>
      <c r="R2314" s="49">
        <v>102.57344999999999</v>
      </c>
      <c r="S2314" s="12">
        <v>5.2970499999999996</v>
      </c>
      <c r="T2314" s="12">
        <v>4.0725699999999998</v>
      </c>
      <c r="U2314" s="12">
        <v>0.73780000000000001</v>
      </c>
      <c r="V2314" s="49">
        <v>0.82567000000000002</v>
      </c>
      <c r="W2314" s="49">
        <v>0.83560000000000001</v>
      </c>
      <c r="X2314" s="12">
        <v>-6.2E-4</v>
      </c>
      <c r="Y2314" s="12">
        <v>89.850639999999999</v>
      </c>
      <c r="Z2314" s="12">
        <v>83.945670000000007</v>
      </c>
      <c r="AA2314" s="12">
        <v>1.4806699999999999</v>
      </c>
      <c r="AB2314" s="12">
        <v>0.73895</v>
      </c>
      <c r="AC2314" s="12">
        <v>8.0999999999999996E-4</v>
      </c>
      <c r="AD2314" s="49">
        <v>13.092930000000001</v>
      </c>
      <c r="AE2314" s="49">
        <v>11.747669999999999</v>
      </c>
      <c r="AG2314" s="12">
        <v>19.893059999999998</v>
      </c>
      <c r="AH2314" s="48">
        <f t="shared" si="36"/>
        <v>19.224599999999999</v>
      </c>
    </row>
    <row r="2315" spans="1:34" x14ac:dyDescent="0.25">
      <c r="A2315" s="48">
        <v>19.23293</v>
      </c>
      <c r="B2315" s="12">
        <v>326.24975999999998</v>
      </c>
      <c r="C2315" s="49">
        <v>1803.7807</v>
      </c>
      <c r="D2315" s="12">
        <v>89.478840000000005</v>
      </c>
      <c r="E2315" s="49">
        <v>26.80247</v>
      </c>
      <c r="F2315" s="49">
        <v>39.446100000000001</v>
      </c>
      <c r="G2315" s="12">
        <v>193.21189000000001</v>
      </c>
      <c r="H2315" s="12">
        <v>40.412660000000002</v>
      </c>
      <c r="I2315" s="49">
        <v>90.637429999999995</v>
      </c>
      <c r="J2315" s="49">
        <v>95.114959999999996</v>
      </c>
      <c r="K2315" s="49">
        <v>95.778090000000006</v>
      </c>
      <c r="L2315" s="49">
        <v>99.10566</v>
      </c>
      <c r="M2315" s="49">
        <v>150.54228000000001</v>
      </c>
      <c r="N2315" s="49">
        <v>71.235370000000003</v>
      </c>
      <c r="O2315" s="49">
        <v>25.366749999999996</v>
      </c>
      <c r="P2315" s="49">
        <v>576.59745999999996</v>
      </c>
      <c r="Q2315" s="49">
        <v>485.41275999999999</v>
      </c>
      <c r="R2315" s="49">
        <v>102.78375</v>
      </c>
      <c r="S2315" s="12">
        <v>5.3432199999999996</v>
      </c>
      <c r="T2315" s="12">
        <v>3.9180299999999999</v>
      </c>
      <c r="U2315" s="12">
        <v>0.73936999999999997</v>
      </c>
      <c r="V2315" s="49">
        <v>0.82567000000000002</v>
      </c>
      <c r="W2315" s="49">
        <v>0.83560000000000001</v>
      </c>
      <c r="X2315" s="12">
        <v>-6.2E-4</v>
      </c>
      <c r="Y2315" s="12">
        <v>89.812709999999996</v>
      </c>
      <c r="Z2315" s="12">
        <v>84.094480000000004</v>
      </c>
      <c r="AA2315" s="12">
        <v>1.5026600000000001</v>
      </c>
      <c r="AB2315" s="12">
        <v>0.73967000000000005</v>
      </c>
      <c r="AC2315" s="12">
        <v>8.0999999999999996E-4</v>
      </c>
      <c r="AD2315" s="49">
        <v>12.983309999999999</v>
      </c>
      <c r="AE2315" s="49">
        <v>11.63936</v>
      </c>
      <c r="AG2315" s="12">
        <v>19.901389999999999</v>
      </c>
      <c r="AH2315" s="48">
        <f t="shared" si="36"/>
        <v>19.23293</v>
      </c>
    </row>
    <row r="2316" spans="1:34" x14ac:dyDescent="0.25">
      <c r="A2316" s="48">
        <v>19.24127</v>
      </c>
      <c r="B2316" s="12">
        <v>326.25808999999998</v>
      </c>
      <c r="C2316" s="49">
        <v>1803.8318400000001</v>
      </c>
      <c r="D2316" s="12">
        <v>89.62012</v>
      </c>
      <c r="E2316" s="49">
        <v>26.770440000000001</v>
      </c>
      <c r="F2316" s="49">
        <v>39.42651</v>
      </c>
      <c r="G2316" s="12">
        <v>193.21092999999999</v>
      </c>
      <c r="H2316" s="12">
        <v>40.37717</v>
      </c>
      <c r="I2316" s="49">
        <v>90.784369999999996</v>
      </c>
      <c r="J2316" s="49">
        <v>95.155619999999999</v>
      </c>
      <c r="K2316" s="49">
        <v>95.853229999999996</v>
      </c>
      <c r="L2316" s="49">
        <v>99.100399999999993</v>
      </c>
      <c r="M2316" s="49">
        <v>115.43894</v>
      </c>
      <c r="N2316" s="49">
        <v>69.808700000000002</v>
      </c>
      <c r="O2316" s="49">
        <v>24.418960000000013</v>
      </c>
      <c r="P2316" s="49">
        <v>575.02358000000004</v>
      </c>
      <c r="Q2316" s="49">
        <v>486.69981999999999</v>
      </c>
      <c r="R2316" s="49">
        <v>102.78610999999999</v>
      </c>
      <c r="S2316" s="12">
        <v>5.3114999999999997</v>
      </c>
      <c r="T2316" s="12">
        <v>3.6658599999999999</v>
      </c>
      <c r="U2316" s="12">
        <v>0.74056999999999995</v>
      </c>
      <c r="V2316" s="49">
        <v>0.82567000000000002</v>
      </c>
      <c r="W2316" s="49">
        <v>0.83560000000000001</v>
      </c>
      <c r="X2316" s="12">
        <v>-6.2E-4</v>
      </c>
      <c r="Y2316" s="12">
        <v>89.883240000000001</v>
      </c>
      <c r="Z2316" s="12">
        <v>83.789749999999998</v>
      </c>
      <c r="AA2316" s="12">
        <v>1.5018800000000001</v>
      </c>
      <c r="AB2316" s="12">
        <v>0.73897999999999997</v>
      </c>
      <c r="AC2316" s="12">
        <v>8.0000000000000004E-4</v>
      </c>
      <c r="AD2316" s="49">
        <v>13.088939999999999</v>
      </c>
      <c r="AE2316" s="49">
        <v>11.743740000000001</v>
      </c>
      <c r="AG2316" s="12">
        <v>19.90973</v>
      </c>
      <c r="AH2316" s="48">
        <f t="shared" si="36"/>
        <v>19.24127</v>
      </c>
    </row>
    <row r="2317" spans="1:34" x14ac:dyDescent="0.25">
      <c r="A2317" s="48">
        <v>19.249600000000001</v>
      </c>
      <c r="B2317" s="12">
        <v>326.26641999999998</v>
      </c>
      <c r="C2317" s="49">
        <v>1802.2187899999999</v>
      </c>
      <c r="D2317" s="12">
        <v>89.655379999999994</v>
      </c>
      <c r="E2317" s="49">
        <v>26.698650000000001</v>
      </c>
      <c r="F2317" s="49">
        <v>39.416550000000001</v>
      </c>
      <c r="G2317" s="12">
        <v>193.13434000000001</v>
      </c>
      <c r="H2317" s="12">
        <v>40.374720000000003</v>
      </c>
      <c r="I2317" s="49">
        <v>90.518330000000006</v>
      </c>
      <c r="J2317" s="49">
        <v>95.110500000000002</v>
      </c>
      <c r="K2317" s="49">
        <v>96.233800000000002</v>
      </c>
      <c r="L2317" s="49">
        <v>99.110789999999994</v>
      </c>
      <c r="M2317" s="49">
        <v>80.47484</v>
      </c>
      <c r="N2317" s="49">
        <v>69.851429999999993</v>
      </c>
      <c r="O2317" s="49">
        <v>26.672630000000012</v>
      </c>
      <c r="P2317" s="49">
        <v>572.90184999999997</v>
      </c>
      <c r="Q2317" s="49">
        <v>484.92092000000002</v>
      </c>
      <c r="R2317" s="49">
        <v>102.20943</v>
      </c>
      <c r="S2317" s="12">
        <v>5.3372599999999997</v>
      </c>
      <c r="T2317" s="12">
        <v>3.5345399999999998</v>
      </c>
      <c r="U2317" s="12">
        <v>0.74016999999999999</v>
      </c>
      <c r="V2317" s="49">
        <v>0.82567000000000002</v>
      </c>
      <c r="W2317" s="49">
        <v>0.83560000000000001</v>
      </c>
      <c r="X2317" s="12">
        <v>-6.2E-4</v>
      </c>
      <c r="Y2317" s="12">
        <v>89.833349999999996</v>
      </c>
      <c r="Z2317" s="12">
        <v>83.959980000000002</v>
      </c>
      <c r="AA2317" s="12">
        <v>1.5030300000000001</v>
      </c>
      <c r="AB2317" s="12">
        <v>0.73939999999999995</v>
      </c>
      <c r="AC2317" s="12">
        <v>8.0999999999999996E-4</v>
      </c>
      <c r="AD2317" s="49">
        <v>13.02478</v>
      </c>
      <c r="AE2317" s="49">
        <v>11.68033</v>
      </c>
      <c r="AG2317" s="12">
        <v>19.918060000000001</v>
      </c>
      <c r="AH2317" s="48">
        <f t="shared" si="36"/>
        <v>19.249600000000001</v>
      </c>
    </row>
    <row r="2318" spans="1:34" x14ac:dyDescent="0.25">
      <c r="A2318" s="48">
        <v>19.257930000000002</v>
      </c>
      <c r="B2318" s="12">
        <v>326.27474999999998</v>
      </c>
      <c r="C2318" s="49">
        <v>1803.87114</v>
      </c>
      <c r="D2318" s="12">
        <v>89.338909999999998</v>
      </c>
      <c r="E2318" s="49">
        <v>26.67445</v>
      </c>
      <c r="F2318" s="49">
        <v>39.42427</v>
      </c>
      <c r="G2318" s="12">
        <v>193.13968</v>
      </c>
      <c r="H2318" s="12">
        <v>40.423360000000002</v>
      </c>
      <c r="I2318" s="49">
        <v>90.485780000000005</v>
      </c>
      <c r="J2318" s="49">
        <v>95.081940000000003</v>
      </c>
      <c r="K2318" s="49">
        <v>96.007750000000001</v>
      </c>
      <c r="L2318" s="49">
        <v>99.112970000000004</v>
      </c>
      <c r="M2318" s="49">
        <v>162.79686000000001</v>
      </c>
      <c r="N2318" s="49">
        <v>68.858130000000003</v>
      </c>
      <c r="O2318" s="49">
        <v>27.157849999999996</v>
      </c>
      <c r="P2318" s="49">
        <v>573.58663000000001</v>
      </c>
      <c r="Q2318" s="49">
        <v>484.06511</v>
      </c>
      <c r="R2318" s="49">
        <v>102.49014</v>
      </c>
      <c r="S2318" s="12">
        <v>5.3331499999999998</v>
      </c>
      <c r="T2318" s="12">
        <v>3.6980900000000001</v>
      </c>
      <c r="U2318" s="12">
        <v>0.73934</v>
      </c>
      <c r="V2318" s="49">
        <v>0.82567000000000002</v>
      </c>
      <c r="W2318" s="49">
        <v>0.83560000000000001</v>
      </c>
      <c r="X2318" s="12">
        <v>-6.2E-4</v>
      </c>
      <c r="Y2318" s="12">
        <v>89.813760000000002</v>
      </c>
      <c r="Z2318" s="12">
        <v>83.585769999999997</v>
      </c>
      <c r="AA2318" s="12">
        <v>1.4998800000000001</v>
      </c>
      <c r="AB2318" s="12">
        <v>0.73838000000000004</v>
      </c>
      <c r="AC2318" s="12">
        <v>8.0000000000000004E-4</v>
      </c>
      <c r="AD2318" s="49">
        <v>13.18059</v>
      </c>
      <c r="AE2318" s="49">
        <v>11.834300000000001</v>
      </c>
      <c r="AG2318" s="12">
        <v>19.926390000000001</v>
      </c>
      <c r="AH2318" s="48">
        <f t="shared" si="36"/>
        <v>19.257930000000002</v>
      </c>
    </row>
    <row r="2319" spans="1:34" x14ac:dyDescent="0.25">
      <c r="A2319" s="48">
        <v>19.266259999999999</v>
      </c>
      <c r="B2319" s="12">
        <v>326.28307999999998</v>
      </c>
      <c r="C2319" s="49">
        <v>1802.3859199999999</v>
      </c>
      <c r="D2319" s="12">
        <v>89.415520000000001</v>
      </c>
      <c r="E2319" s="49">
        <v>26.47766</v>
      </c>
      <c r="F2319" s="49">
        <v>39.419620000000002</v>
      </c>
      <c r="G2319" s="12">
        <v>193.06292999999999</v>
      </c>
      <c r="H2319" s="12">
        <v>40.292059999999999</v>
      </c>
      <c r="I2319" s="49">
        <v>90.551649999999995</v>
      </c>
      <c r="J2319" s="49">
        <v>95.110830000000007</v>
      </c>
      <c r="K2319" s="49">
        <v>95.881739999999994</v>
      </c>
      <c r="L2319" s="49">
        <v>99.1053</v>
      </c>
      <c r="M2319" s="49">
        <v>114.03077</v>
      </c>
      <c r="N2319" s="49">
        <v>68.359610000000004</v>
      </c>
      <c r="O2319" s="49">
        <v>28.84563</v>
      </c>
      <c r="P2319" s="49">
        <v>574.04630999999995</v>
      </c>
      <c r="Q2319" s="49">
        <v>484.93489</v>
      </c>
      <c r="R2319" s="49">
        <v>102.56434</v>
      </c>
      <c r="S2319" s="12">
        <v>5.35731</v>
      </c>
      <c r="T2319" s="12">
        <v>3.9283700000000001</v>
      </c>
      <c r="U2319" s="12">
        <v>0.7409</v>
      </c>
      <c r="V2319" s="49">
        <v>0.82567000000000002</v>
      </c>
      <c r="W2319" s="49">
        <v>0.83560000000000001</v>
      </c>
      <c r="X2319" s="12">
        <v>-6.2E-4</v>
      </c>
      <c r="Y2319" s="12">
        <v>89.824770000000001</v>
      </c>
      <c r="Z2319" s="12">
        <v>84.014660000000006</v>
      </c>
      <c r="AA2319" s="12">
        <v>1.50396</v>
      </c>
      <c r="AB2319" s="12">
        <v>0.73987999999999998</v>
      </c>
      <c r="AC2319" s="12">
        <v>8.0999999999999996E-4</v>
      </c>
      <c r="AD2319" s="49">
        <v>12.95068</v>
      </c>
      <c r="AE2319" s="49">
        <v>11.60711</v>
      </c>
      <c r="AG2319" s="12">
        <v>19.934719999999999</v>
      </c>
      <c r="AH2319" s="48">
        <f t="shared" si="36"/>
        <v>19.266259999999999</v>
      </c>
    </row>
    <row r="2320" spans="1:34" x14ac:dyDescent="0.25">
      <c r="A2320" s="48">
        <v>19.2746</v>
      </c>
      <c r="B2320" s="12">
        <v>326.29140999999998</v>
      </c>
      <c r="C2320" s="49">
        <v>1803.7837099999999</v>
      </c>
      <c r="D2320" s="12">
        <v>89.279489999999996</v>
      </c>
      <c r="E2320" s="49">
        <v>26.358450000000001</v>
      </c>
      <c r="F2320" s="49">
        <v>39.424050000000001</v>
      </c>
      <c r="G2320" s="12">
        <v>192.96960999999999</v>
      </c>
      <c r="H2320" s="12">
        <v>40.308770000000003</v>
      </c>
      <c r="I2320" s="49">
        <v>90.293760000000006</v>
      </c>
      <c r="J2320" s="49">
        <v>95.118359999999996</v>
      </c>
      <c r="K2320" s="49">
        <v>96.00215</v>
      </c>
      <c r="L2320" s="49">
        <v>99.106629999999996</v>
      </c>
      <c r="M2320" s="49">
        <v>142.38592</v>
      </c>
      <c r="N2320" s="49">
        <v>70.760779999999997</v>
      </c>
      <c r="O2320" s="49">
        <v>26.676760000000002</v>
      </c>
      <c r="P2320" s="49">
        <v>572.72064999999998</v>
      </c>
      <c r="Q2320" s="49">
        <v>483.79279000000002</v>
      </c>
      <c r="R2320" s="49">
        <v>102.26702</v>
      </c>
      <c r="S2320" s="12">
        <v>5.2983200000000004</v>
      </c>
      <c r="T2320" s="12">
        <v>4.2157400000000003</v>
      </c>
      <c r="U2320" s="12">
        <v>0.74136000000000002</v>
      </c>
      <c r="V2320" s="49">
        <v>0.82567000000000002</v>
      </c>
      <c r="W2320" s="49">
        <v>0.83560000000000001</v>
      </c>
      <c r="X2320" s="12">
        <v>-6.2E-4</v>
      </c>
      <c r="Y2320" s="12">
        <v>89.827089999999998</v>
      </c>
      <c r="Z2320" s="12">
        <v>84.14958</v>
      </c>
      <c r="AA2320" s="12">
        <v>1.5033799999999999</v>
      </c>
      <c r="AB2320" s="12">
        <v>0.74158000000000002</v>
      </c>
      <c r="AC2320" s="12">
        <v>8.0999999999999996E-4</v>
      </c>
      <c r="AD2320" s="49">
        <v>12.692880000000001</v>
      </c>
      <c r="AE2320" s="49">
        <v>11.35238</v>
      </c>
      <c r="AG2320" s="12">
        <v>19.943059999999999</v>
      </c>
      <c r="AH2320" s="48">
        <f t="shared" si="36"/>
        <v>19.2746</v>
      </c>
    </row>
    <row r="2321" spans="1:34" x14ac:dyDescent="0.25">
      <c r="A2321" s="48">
        <v>19.28293</v>
      </c>
      <c r="B2321" s="12">
        <v>326.29977000000002</v>
      </c>
      <c r="C2321" s="49">
        <v>1805.38383</v>
      </c>
      <c r="D2321" s="12">
        <v>89.449420000000003</v>
      </c>
      <c r="E2321" s="49">
        <v>26.285119999999999</v>
      </c>
      <c r="F2321" s="49">
        <v>39.402589999999996</v>
      </c>
      <c r="G2321" s="12">
        <v>192.97280000000001</v>
      </c>
      <c r="H2321" s="12">
        <v>40.286409999999997</v>
      </c>
      <c r="I2321" s="49">
        <v>90.575019999999995</v>
      </c>
      <c r="J2321" s="49">
        <v>95.103229999999996</v>
      </c>
      <c r="K2321" s="49">
        <v>96.236410000000006</v>
      </c>
      <c r="L2321" s="49">
        <v>99.104219999999998</v>
      </c>
      <c r="M2321" s="49">
        <v>109.46659</v>
      </c>
      <c r="N2321" s="49">
        <v>70.790499999999994</v>
      </c>
      <c r="O2321" s="49">
        <v>28.583730000000003</v>
      </c>
      <c r="P2321" s="49">
        <v>576.3066</v>
      </c>
      <c r="Q2321" s="49">
        <v>483.15392000000003</v>
      </c>
      <c r="R2321" s="49">
        <v>102.50931</v>
      </c>
      <c r="S2321" s="12">
        <v>5.3521799999999997</v>
      </c>
      <c r="T2321" s="12">
        <v>3.8691300000000002</v>
      </c>
      <c r="U2321" s="12">
        <v>0.74143999999999999</v>
      </c>
      <c r="V2321" s="49">
        <v>0.82567000000000002</v>
      </c>
      <c r="W2321" s="49">
        <v>0.83560000000000001</v>
      </c>
      <c r="X2321" s="12">
        <v>-6.2E-4</v>
      </c>
      <c r="Y2321" s="12">
        <v>89.836879999999994</v>
      </c>
      <c r="Z2321" s="12">
        <v>84.782480000000007</v>
      </c>
      <c r="AA2321" s="12">
        <v>1.5017499999999999</v>
      </c>
      <c r="AB2321" s="12">
        <v>0.74077000000000004</v>
      </c>
      <c r="AC2321" s="12">
        <v>8.0999999999999996E-4</v>
      </c>
      <c r="AD2321" s="49">
        <v>12.81564</v>
      </c>
      <c r="AE2321" s="49">
        <v>11.473660000000001</v>
      </c>
      <c r="AG2321" s="12">
        <v>19.95139</v>
      </c>
      <c r="AH2321" s="48">
        <f t="shared" si="36"/>
        <v>19.28293</v>
      </c>
    </row>
    <row r="2322" spans="1:34" x14ac:dyDescent="0.25">
      <c r="A2322" s="48">
        <v>19.291260000000001</v>
      </c>
      <c r="B2322" s="12">
        <v>326.30811</v>
      </c>
      <c r="C2322" s="49">
        <v>1804.00117</v>
      </c>
      <c r="D2322" s="12">
        <v>89.423550000000006</v>
      </c>
      <c r="E2322" s="49">
        <v>26.363140000000001</v>
      </c>
      <c r="F2322" s="49">
        <v>39.39546</v>
      </c>
      <c r="G2322" s="12">
        <v>192.88022000000001</v>
      </c>
      <c r="H2322" s="12">
        <v>40.30021</v>
      </c>
      <c r="I2322" s="49">
        <v>90.362939999999995</v>
      </c>
      <c r="J2322" s="49">
        <v>95.092150000000004</v>
      </c>
      <c r="K2322" s="49">
        <v>96.230909999999994</v>
      </c>
      <c r="L2322" s="49">
        <v>99.099590000000006</v>
      </c>
      <c r="M2322" s="49">
        <v>108.05415000000001</v>
      </c>
      <c r="N2322" s="49">
        <v>69.35351</v>
      </c>
      <c r="O2322" s="49">
        <v>24.525439999999989</v>
      </c>
      <c r="P2322" s="49">
        <v>575.21671000000003</v>
      </c>
      <c r="Q2322" s="49">
        <v>486.25353999999999</v>
      </c>
      <c r="R2322" s="49">
        <v>102.26648</v>
      </c>
      <c r="S2322" s="12">
        <v>5.3124099999999999</v>
      </c>
      <c r="T2322" s="12">
        <v>3.75257</v>
      </c>
      <c r="U2322" s="12">
        <v>0.73911000000000004</v>
      </c>
      <c r="V2322" s="49">
        <v>0.82567000000000002</v>
      </c>
      <c r="W2322" s="49">
        <v>0.83560000000000001</v>
      </c>
      <c r="X2322" s="12">
        <v>-6.2E-4</v>
      </c>
      <c r="Y2322" s="12">
        <v>89.808719999999994</v>
      </c>
      <c r="Z2322" s="12">
        <v>83.962559999999996</v>
      </c>
      <c r="AA2322" s="12">
        <v>1.50149</v>
      </c>
      <c r="AB2322" s="12">
        <v>0.73885000000000001</v>
      </c>
      <c r="AC2322" s="12">
        <v>8.0999999999999996E-4</v>
      </c>
      <c r="AD2322" s="49">
        <v>13.10913</v>
      </c>
      <c r="AE2322" s="49">
        <v>11.763680000000001</v>
      </c>
      <c r="AG2322" s="12">
        <v>19.959720000000001</v>
      </c>
      <c r="AH2322" s="48">
        <f t="shared" si="36"/>
        <v>19.291260000000001</v>
      </c>
    </row>
    <row r="2323" spans="1:34" x14ac:dyDescent="0.25">
      <c r="A2323" s="48">
        <v>19.299600000000002</v>
      </c>
      <c r="B2323" s="12">
        <v>326.31644</v>
      </c>
      <c r="C2323" s="49">
        <v>1803.7379900000001</v>
      </c>
      <c r="D2323" s="12">
        <v>89.405950000000004</v>
      </c>
      <c r="E2323" s="49">
        <v>26.460470000000001</v>
      </c>
      <c r="F2323" s="49">
        <v>39.38306</v>
      </c>
      <c r="G2323" s="12">
        <v>192.90807000000001</v>
      </c>
      <c r="H2323" s="12">
        <v>40.263710000000003</v>
      </c>
      <c r="I2323" s="49">
        <v>90.36103</v>
      </c>
      <c r="J2323" s="49">
        <v>95.077879999999993</v>
      </c>
      <c r="K2323" s="49">
        <v>95.839730000000003</v>
      </c>
      <c r="L2323" s="49">
        <v>99.101140000000001</v>
      </c>
      <c r="M2323" s="49">
        <v>95.751400000000004</v>
      </c>
      <c r="N2323" s="49">
        <v>70.7774</v>
      </c>
      <c r="O2323" s="49">
        <v>23.074860000000001</v>
      </c>
      <c r="P2323" s="49">
        <v>570.24731999999995</v>
      </c>
      <c r="Q2323" s="49">
        <v>486.17018999999999</v>
      </c>
      <c r="R2323" s="49">
        <v>102.10523000000001</v>
      </c>
      <c r="S2323" s="12">
        <v>5.3344800000000001</v>
      </c>
      <c r="T2323" s="12">
        <v>3.9336600000000002</v>
      </c>
      <c r="U2323" s="12">
        <v>0.73882999999999999</v>
      </c>
      <c r="V2323" s="49">
        <v>0.82567000000000002</v>
      </c>
      <c r="W2323" s="49">
        <v>0.83560000000000001</v>
      </c>
      <c r="X2323" s="12">
        <v>-6.2E-4</v>
      </c>
      <c r="Y2323" s="12">
        <v>89.830789999999993</v>
      </c>
      <c r="Z2323" s="12">
        <v>83.881559999999993</v>
      </c>
      <c r="AA2323" s="12">
        <v>1.49864</v>
      </c>
      <c r="AB2323" s="12">
        <v>0.74012999999999995</v>
      </c>
      <c r="AC2323" s="12">
        <v>8.0999999999999996E-4</v>
      </c>
      <c r="AD2323" s="49">
        <v>12.913639999999999</v>
      </c>
      <c r="AE2323" s="49">
        <v>11.57052</v>
      </c>
      <c r="AG2323" s="12">
        <v>19.968060000000001</v>
      </c>
      <c r="AH2323" s="48">
        <f t="shared" si="36"/>
        <v>19.299600000000002</v>
      </c>
    </row>
    <row r="2324" spans="1:34" x14ac:dyDescent="0.25">
      <c r="A2324" s="48">
        <v>19.307929999999999</v>
      </c>
      <c r="B2324" s="12">
        <v>326.32477</v>
      </c>
      <c r="C2324" s="49">
        <v>1803.83484</v>
      </c>
      <c r="D2324" s="12">
        <v>89.426919999999996</v>
      </c>
      <c r="E2324" s="49">
        <v>26.555479999999999</v>
      </c>
      <c r="F2324" s="49">
        <v>39.352449999999997</v>
      </c>
      <c r="G2324" s="12">
        <v>192.95222000000001</v>
      </c>
      <c r="H2324" s="12">
        <v>40.240859999999998</v>
      </c>
      <c r="I2324" s="49">
        <v>90.452669999999998</v>
      </c>
      <c r="J2324" s="49">
        <v>95.068550000000002</v>
      </c>
      <c r="K2324" s="49">
        <v>96.256180000000001</v>
      </c>
      <c r="L2324" s="49">
        <v>99.103560000000002</v>
      </c>
      <c r="M2324" s="49">
        <v>130.16227000000001</v>
      </c>
      <c r="N2324" s="49">
        <v>69.860979999999998</v>
      </c>
      <c r="O2324" s="49">
        <v>26.970510000000004</v>
      </c>
      <c r="P2324" s="49">
        <v>575.10834999999997</v>
      </c>
      <c r="Q2324" s="49">
        <v>486.75108</v>
      </c>
      <c r="R2324" s="49">
        <v>102.24674</v>
      </c>
      <c r="S2324" s="12">
        <v>5.3290199999999999</v>
      </c>
      <c r="T2324" s="12">
        <v>4.1028900000000004</v>
      </c>
      <c r="U2324" s="12">
        <v>0.73831999999999998</v>
      </c>
      <c r="V2324" s="49">
        <v>0.82567000000000002</v>
      </c>
      <c r="W2324" s="49">
        <v>0.83560000000000001</v>
      </c>
      <c r="X2324" s="12">
        <v>-6.2E-4</v>
      </c>
      <c r="Y2324" s="12">
        <v>89.803910000000002</v>
      </c>
      <c r="Z2324" s="12">
        <v>83.68253</v>
      </c>
      <c r="AA2324" s="12">
        <v>1.50315</v>
      </c>
      <c r="AB2324" s="12">
        <v>0.73923000000000005</v>
      </c>
      <c r="AC2324" s="12">
        <v>8.0000000000000004E-4</v>
      </c>
      <c r="AD2324" s="49">
        <v>13.05124</v>
      </c>
      <c r="AE2324" s="49">
        <v>11.706490000000001</v>
      </c>
      <c r="AG2324" s="12">
        <v>19.976389999999999</v>
      </c>
      <c r="AH2324" s="48">
        <f t="shared" si="36"/>
        <v>19.307929999999999</v>
      </c>
    </row>
    <row r="2325" spans="1:34" x14ac:dyDescent="0.25">
      <c r="A2325" s="48">
        <v>19.316269999999999</v>
      </c>
      <c r="B2325" s="12">
        <v>326.3331</v>
      </c>
      <c r="C2325" s="49">
        <v>1802.2408399999999</v>
      </c>
      <c r="D2325" s="12">
        <v>89.449569999999994</v>
      </c>
      <c r="E2325" s="49">
        <v>26.546949999999999</v>
      </c>
      <c r="F2325" s="49">
        <v>39.356540000000003</v>
      </c>
      <c r="G2325" s="12">
        <v>192.98437000000001</v>
      </c>
      <c r="H2325" s="12">
        <v>40.209699999999998</v>
      </c>
      <c r="I2325" s="49">
        <v>90.709329999999994</v>
      </c>
      <c r="J2325" s="49">
        <v>95.066969999999998</v>
      </c>
      <c r="K2325" s="49">
        <v>96.096109999999996</v>
      </c>
      <c r="L2325" s="49">
        <v>99.098500000000001</v>
      </c>
      <c r="M2325" s="49">
        <v>78.827420000000004</v>
      </c>
      <c r="N2325" s="49">
        <v>68.869730000000004</v>
      </c>
      <c r="O2325" s="49">
        <v>25.389089999999996</v>
      </c>
      <c r="P2325" s="49">
        <v>577.75108</v>
      </c>
      <c r="Q2325" s="49">
        <v>486.79405000000003</v>
      </c>
      <c r="R2325" s="49">
        <v>102.54219000000001</v>
      </c>
      <c r="S2325" s="12">
        <v>5.3331299999999997</v>
      </c>
      <c r="T2325" s="12">
        <v>3.9045399999999999</v>
      </c>
      <c r="U2325" s="12">
        <v>0.73880000000000001</v>
      </c>
      <c r="V2325" s="49">
        <v>0.82567000000000002</v>
      </c>
      <c r="W2325" s="49">
        <v>0.83560000000000001</v>
      </c>
      <c r="X2325" s="12">
        <v>-6.2E-4</v>
      </c>
      <c r="Y2325" s="12">
        <v>89.794539999999998</v>
      </c>
      <c r="Z2325" s="12">
        <v>84.028639999999996</v>
      </c>
      <c r="AA2325" s="12">
        <v>1.49969</v>
      </c>
      <c r="AB2325" s="12">
        <v>0.73994000000000004</v>
      </c>
      <c r="AC2325" s="12">
        <v>8.0999999999999996E-4</v>
      </c>
      <c r="AD2325" s="49">
        <v>12.94266</v>
      </c>
      <c r="AE2325" s="49">
        <v>11.59919</v>
      </c>
      <c r="AG2325" s="12">
        <v>19.984729999999999</v>
      </c>
      <c r="AH2325" s="48">
        <f t="shared" si="36"/>
        <v>19.316269999999999</v>
      </c>
    </row>
    <row r="2326" spans="1:34" x14ac:dyDescent="0.25">
      <c r="A2326" s="48">
        <v>19.3246</v>
      </c>
      <c r="B2326" s="12">
        <v>326.34143</v>
      </c>
      <c r="C2326" s="49">
        <v>1803.7750900000001</v>
      </c>
      <c r="D2326" s="12">
        <v>89.386759999999995</v>
      </c>
      <c r="E2326" s="49">
        <v>26.385010000000001</v>
      </c>
      <c r="F2326" s="49">
        <v>39.344009999999997</v>
      </c>
      <c r="G2326" s="12">
        <v>192.87508</v>
      </c>
      <c r="H2326" s="12">
        <v>40.229469999999999</v>
      </c>
      <c r="I2326" s="49">
        <v>90.468590000000006</v>
      </c>
      <c r="J2326" s="49">
        <v>95.081569999999999</v>
      </c>
      <c r="K2326" s="49">
        <v>95.946700000000007</v>
      </c>
      <c r="L2326" s="49">
        <v>99.093860000000006</v>
      </c>
      <c r="M2326" s="49">
        <v>131.34014999999999</v>
      </c>
      <c r="N2326" s="49">
        <v>69.340490000000003</v>
      </c>
      <c r="O2326" s="49">
        <v>26.586129999999997</v>
      </c>
      <c r="P2326" s="49">
        <v>574.48869000000002</v>
      </c>
      <c r="Q2326" s="49">
        <v>486.10910000000001</v>
      </c>
      <c r="R2326" s="49">
        <v>102.80911</v>
      </c>
      <c r="S2326" s="12">
        <v>5.3060999999999998</v>
      </c>
      <c r="T2326" s="12">
        <v>3.6993999999999998</v>
      </c>
      <c r="U2326" s="12">
        <v>0.73960999999999999</v>
      </c>
      <c r="V2326" s="49">
        <v>0.82567000000000002</v>
      </c>
      <c r="W2326" s="49">
        <v>0.83560000000000001</v>
      </c>
      <c r="X2326" s="12">
        <v>-6.2E-4</v>
      </c>
      <c r="Y2326" s="12">
        <v>89.789050000000003</v>
      </c>
      <c r="Z2326" s="12">
        <v>83.630480000000006</v>
      </c>
      <c r="AA2326" s="12">
        <v>1.5005200000000001</v>
      </c>
      <c r="AB2326" s="12">
        <v>0.74053999999999998</v>
      </c>
      <c r="AC2326" s="12">
        <v>8.0000000000000004E-4</v>
      </c>
      <c r="AD2326" s="49">
        <v>12.850250000000001</v>
      </c>
      <c r="AE2326" s="49">
        <v>11.50788</v>
      </c>
      <c r="AG2326" s="12">
        <v>19.99306</v>
      </c>
      <c r="AH2326" s="48">
        <f t="shared" si="36"/>
        <v>19.3246</v>
      </c>
    </row>
    <row r="2327" spans="1:34" x14ac:dyDescent="0.25">
      <c r="A2327" s="48">
        <v>19.332930000000001</v>
      </c>
      <c r="B2327" s="12">
        <v>326.34976</v>
      </c>
      <c r="C2327" s="49">
        <v>1802.2107699999999</v>
      </c>
      <c r="D2327" s="12">
        <v>89.556899999999999</v>
      </c>
      <c r="E2327" s="49">
        <v>26.261679999999998</v>
      </c>
      <c r="F2327" s="49">
        <v>39.331409999999998</v>
      </c>
      <c r="G2327" s="12">
        <v>192.85427000000001</v>
      </c>
      <c r="H2327" s="12">
        <v>40.19164</v>
      </c>
      <c r="I2327" s="49">
        <v>90.63946</v>
      </c>
      <c r="J2327" s="49">
        <v>95.115650000000002</v>
      </c>
      <c r="K2327" s="49">
        <v>96.282790000000006</v>
      </c>
      <c r="L2327" s="49">
        <v>99.093999999999994</v>
      </c>
      <c r="M2327" s="49">
        <v>110.15468</v>
      </c>
      <c r="N2327" s="49">
        <v>68.849590000000006</v>
      </c>
      <c r="O2327" s="49">
        <v>31.40440000000001</v>
      </c>
      <c r="P2327" s="49">
        <v>574.24976000000004</v>
      </c>
      <c r="Q2327" s="49">
        <v>486.02523000000002</v>
      </c>
      <c r="R2327" s="49">
        <v>102.73565000000001</v>
      </c>
      <c r="S2327" s="12">
        <v>5.3518400000000002</v>
      </c>
      <c r="T2327" s="12">
        <v>3.6488800000000001</v>
      </c>
      <c r="U2327" s="12">
        <v>0.73785000000000001</v>
      </c>
      <c r="V2327" s="49">
        <v>0.82567000000000002</v>
      </c>
      <c r="W2327" s="49">
        <v>0.83560000000000001</v>
      </c>
      <c r="X2327" s="12">
        <v>-6.2E-4</v>
      </c>
      <c r="Y2327" s="12">
        <v>89.856250000000003</v>
      </c>
      <c r="Z2327" s="12">
        <v>83.955250000000007</v>
      </c>
      <c r="AA2327" s="12">
        <v>1.49725</v>
      </c>
      <c r="AB2327" s="12">
        <v>0.73851</v>
      </c>
      <c r="AC2327" s="12">
        <v>8.0999999999999996E-4</v>
      </c>
      <c r="AD2327" s="49">
        <v>13.16112</v>
      </c>
      <c r="AE2327" s="49">
        <v>11.815049999999999</v>
      </c>
      <c r="AG2327" s="12">
        <v>20.001390000000001</v>
      </c>
      <c r="AH2327" s="48">
        <f t="shared" si="36"/>
        <v>19.332930000000001</v>
      </c>
    </row>
    <row r="2328" spans="1:34" x14ac:dyDescent="0.25">
      <c r="A2328" s="48">
        <v>19.341260000000002</v>
      </c>
      <c r="B2328" s="12">
        <v>326.35809</v>
      </c>
      <c r="C2328" s="49">
        <v>1803.74251</v>
      </c>
      <c r="D2328" s="12">
        <v>89.556610000000006</v>
      </c>
      <c r="E2328" s="49">
        <v>26.252389999999998</v>
      </c>
      <c r="F2328" s="49">
        <v>39.331569999999999</v>
      </c>
      <c r="G2328" s="12">
        <v>192.86304000000001</v>
      </c>
      <c r="H2328" s="12">
        <v>40.182009999999998</v>
      </c>
      <c r="I2328" s="49">
        <v>90.544489999999996</v>
      </c>
      <c r="J2328" s="49">
        <v>95.116249999999994</v>
      </c>
      <c r="K2328" s="49">
        <v>96.236369999999994</v>
      </c>
      <c r="L2328" s="49">
        <v>99.099630000000005</v>
      </c>
      <c r="M2328" s="49">
        <v>75.95675</v>
      </c>
      <c r="N2328" s="49">
        <v>70.27167</v>
      </c>
      <c r="O2328" s="49">
        <v>26.628929999999997</v>
      </c>
      <c r="P2328" s="49">
        <v>573.15302999999994</v>
      </c>
      <c r="Q2328" s="49">
        <v>485.40758</v>
      </c>
      <c r="R2328" s="49">
        <v>102.69619</v>
      </c>
      <c r="S2328" s="12">
        <v>5.3422299999999998</v>
      </c>
      <c r="T2328" s="12">
        <v>3.9521099999999998</v>
      </c>
      <c r="U2328" s="12">
        <v>0.73875999999999997</v>
      </c>
      <c r="V2328" s="49">
        <v>0.82567000000000002</v>
      </c>
      <c r="W2328" s="49">
        <v>0.83560000000000001</v>
      </c>
      <c r="X2328" s="12">
        <v>-6.2E-4</v>
      </c>
      <c r="Y2328" s="12">
        <v>89.818349999999995</v>
      </c>
      <c r="Z2328" s="12">
        <v>83.832120000000003</v>
      </c>
      <c r="AA2328" s="12">
        <v>1.50176</v>
      </c>
      <c r="AB2328" s="12">
        <v>0.73902000000000001</v>
      </c>
      <c r="AC2328" s="12">
        <v>8.0000000000000004E-4</v>
      </c>
      <c r="AD2328" s="49">
        <v>13.083320000000001</v>
      </c>
      <c r="AE2328" s="49">
        <v>11.73818</v>
      </c>
      <c r="AG2328" s="12">
        <v>20.009720000000002</v>
      </c>
      <c r="AH2328" s="48">
        <f t="shared" si="36"/>
        <v>19.341260000000002</v>
      </c>
    </row>
    <row r="2329" spans="1:34" x14ac:dyDescent="0.25">
      <c r="A2329" s="48">
        <v>19.349599999999999</v>
      </c>
      <c r="B2329" s="12">
        <v>326.36642000000001</v>
      </c>
      <c r="C2329" s="49">
        <v>1802.36717</v>
      </c>
      <c r="D2329" s="12">
        <v>89.356399999999994</v>
      </c>
      <c r="E2329" s="49">
        <v>26.23311</v>
      </c>
      <c r="F2329" s="49">
        <v>39.303420000000003</v>
      </c>
      <c r="G2329" s="12">
        <v>192.74055999999999</v>
      </c>
      <c r="H2329" s="12">
        <v>40.208689999999997</v>
      </c>
      <c r="I2329" s="49">
        <v>90.365530000000007</v>
      </c>
      <c r="J2329" s="49">
        <v>95.103059999999999</v>
      </c>
      <c r="K2329" s="49">
        <v>95.875990000000002</v>
      </c>
      <c r="L2329" s="49">
        <v>99.095590000000001</v>
      </c>
      <c r="M2329" s="49">
        <v>156.84476000000001</v>
      </c>
      <c r="N2329" s="49">
        <v>69.353729999999999</v>
      </c>
      <c r="O2329" s="49">
        <v>28.008520000000004</v>
      </c>
      <c r="P2329" s="49">
        <v>574.66033000000004</v>
      </c>
      <c r="Q2329" s="49">
        <v>486.21523000000002</v>
      </c>
      <c r="R2329" s="49">
        <v>102.46449</v>
      </c>
      <c r="S2329" s="12">
        <v>5.3085399999999998</v>
      </c>
      <c r="T2329" s="12">
        <v>4.0099600000000004</v>
      </c>
      <c r="U2329" s="12">
        <v>0.73931999999999998</v>
      </c>
      <c r="V2329" s="49">
        <v>0.82567000000000002</v>
      </c>
      <c r="W2329" s="49">
        <v>0.83560000000000001</v>
      </c>
      <c r="X2329" s="12">
        <v>-6.2E-4</v>
      </c>
      <c r="Y2329" s="12">
        <v>89.756219999999999</v>
      </c>
      <c r="Z2329" s="12">
        <v>83.723219999999998</v>
      </c>
      <c r="AA2329" s="12">
        <v>1.4992300000000001</v>
      </c>
      <c r="AB2329" s="12">
        <v>0.73970000000000002</v>
      </c>
      <c r="AC2329" s="12">
        <v>8.0000000000000004E-4</v>
      </c>
      <c r="AD2329" s="49">
        <v>12.978859999999999</v>
      </c>
      <c r="AE2329" s="49">
        <v>11.634969999999999</v>
      </c>
      <c r="AG2329" s="12">
        <v>20.018059999999998</v>
      </c>
      <c r="AH2329" s="48">
        <f t="shared" si="36"/>
        <v>19.349599999999999</v>
      </c>
    </row>
    <row r="2330" spans="1:34" x14ac:dyDescent="0.25">
      <c r="A2330" s="48">
        <v>19.35793</v>
      </c>
      <c r="B2330" s="12">
        <v>326.37475999999998</v>
      </c>
      <c r="C2330" s="49">
        <v>1803.8024600000001</v>
      </c>
      <c r="D2330" s="12">
        <v>89.248099999999994</v>
      </c>
      <c r="E2330" s="49">
        <v>25.797139999999999</v>
      </c>
      <c r="F2330" s="49">
        <v>39.304340000000003</v>
      </c>
      <c r="G2330" s="12">
        <v>192.59774999999999</v>
      </c>
      <c r="H2330" s="12">
        <v>40.099539999999998</v>
      </c>
      <c r="I2330" s="49">
        <v>90.325389999999999</v>
      </c>
      <c r="J2330" s="49">
        <v>95.079700000000003</v>
      </c>
      <c r="K2330" s="49">
        <v>96.123099999999994</v>
      </c>
      <c r="L2330" s="49">
        <v>99.098100000000002</v>
      </c>
      <c r="M2330" s="49">
        <v>113.56183</v>
      </c>
      <c r="N2330" s="49">
        <v>69.361440000000002</v>
      </c>
      <c r="O2330" s="49">
        <v>23.972009999999997</v>
      </c>
      <c r="P2330" s="49">
        <v>575.25099999999998</v>
      </c>
      <c r="Q2330" s="49">
        <v>485.34597000000002</v>
      </c>
      <c r="R2330" s="49">
        <v>102.65797999999999</v>
      </c>
      <c r="S2330" s="12">
        <v>5.2717700000000001</v>
      </c>
      <c r="T2330" s="12">
        <v>4.0565600000000002</v>
      </c>
      <c r="U2330" s="12">
        <v>0.73967000000000005</v>
      </c>
      <c r="V2330" s="49">
        <v>0.82567000000000002</v>
      </c>
      <c r="W2330" s="49">
        <v>0.83560000000000001</v>
      </c>
      <c r="X2330" s="12">
        <v>-6.2E-4</v>
      </c>
      <c r="Y2330" s="12">
        <v>89.791939999999997</v>
      </c>
      <c r="Z2330" s="12">
        <v>84.186490000000006</v>
      </c>
      <c r="AA2330" s="12">
        <v>1.50223</v>
      </c>
      <c r="AB2330" s="12">
        <v>0.73914999999999997</v>
      </c>
      <c r="AC2330" s="12">
        <v>8.0999999999999996E-4</v>
      </c>
      <c r="AD2330" s="49">
        <v>13.063359999999999</v>
      </c>
      <c r="AE2330" s="49">
        <v>11.718450000000001</v>
      </c>
      <c r="AG2330" s="12">
        <v>20.026389999999999</v>
      </c>
      <c r="AH2330" s="48">
        <f t="shared" si="36"/>
        <v>19.35793</v>
      </c>
    </row>
    <row r="2331" spans="1:34" x14ac:dyDescent="0.25">
      <c r="A2331" s="48">
        <v>19.36626</v>
      </c>
      <c r="B2331" s="12">
        <v>326.38308999999998</v>
      </c>
      <c r="C2331" s="49">
        <v>1803.83284</v>
      </c>
      <c r="D2331" s="12">
        <v>89.30086</v>
      </c>
      <c r="E2331" s="49">
        <v>25.35689</v>
      </c>
      <c r="F2331" s="49">
        <v>39.305320000000002</v>
      </c>
      <c r="G2331" s="12">
        <v>192.44963000000001</v>
      </c>
      <c r="H2331" s="12">
        <v>40.128709999999998</v>
      </c>
      <c r="I2331" s="49">
        <v>90.596459999999993</v>
      </c>
      <c r="J2331" s="49">
        <v>95.116619999999998</v>
      </c>
      <c r="K2331" s="49">
        <v>96.431830000000005</v>
      </c>
      <c r="L2331" s="49">
        <v>99.093549999999993</v>
      </c>
      <c r="M2331" s="49">
        <v>95.436920000000001</v>
      </c>
      <c r="N2331" s="49">
        <v>70.765540000000001</v>
      </c>
      <c r="O2331" s="49">
        <v>25.250870000000006</v>
      </c>
      <c r="P2331" s="49">
        <v>575.27184999999997</v>
      </c>
      <c r="Q2331" s="49">
        <v>485.28073999999998</v>
      </c>
      <c r="R2331" s="49">
        <v>102.75997</v>
      </c>
      <c r="S2331" s="12">
        <v>5.2581800000000003</v>
      </c>
      <c r="T2331" s="12">
        <v>4.0575599999999996</v>
      </c>
      <c r="U2331" s="12">
        <v>0.74056999999999995</v>
      </c>
      <c r="V2331" s="49">
        <v>0.82567000000000002</v>
      </c>
      <c r="W2331" s="49">
        <v>0.83560000000000001</v>
      </c>
      <c r="X2331" s="12">
        <v>-6.2E-4</v>
      </c>
      <c r="Y2331" s="12">
        <v>89.803160000000005</v>
      </c>
      <c r="Z2331" s="12">
        <v>83.779949999999999</v>
      </c>
      <c r="AA2331" s="12">
        <v>1.5045500000000001</v>
      </c>
      <c r="AB2331" s="12">
        <v>0.73938000000000004</v>
      </c>
      <c r="AC2331" s="12">
        <v>8.0000000000000004E-4</v>
      </c>
      <c r="AD2331" s="49">
        <v>13.027290000000001</v>
      </c>
      <c r="AE2331" s="49">
        <v>11.68282</v>
      </c>
      <c r="AG2331" s="12">
        <v>20.03472</v>
      </c>
      <c r="AH2331" s="48">
        <f t="shared" si="36"/>
        <v>19.36626</v>
      </c>
    </row>
    <row r="2332" spans="1:34" x14ac:dyDescent="0.25">
      <c r="A2332" s="48">
        <v>19.374600000000001</v>
      </c>
      <c r="B2332" s="12">
        <v>326.39141999999998</v>
      </c>
      <c r="C2332" s="49">
        <v>1805.55908</v>
      </c>
      <c r="D2332" s="12">
        <v>89.616919999999993</v>
      </c>
      <c r="E2332" s="49">
        <v>25.080909999999999</v>
      </c>
      <c r="F2332" s="49">
        <v>39.324260000000002</v>
      </c>
      <c r="G2332" s="12">
        <v>192.49395999999999</v>
      </c>
      <c r="H2332" s="12">
        <v>40.109209999999997</v>
      </c>
      <c r="I2332" s="49">
        <v>90.721940000000004</v>
      </c>
      <c r="J2332" s="49">
        <v>95.145889999999994</v>
      </c>
      <c r="K2332" s="49">
        <v>96.139970000000005</v>
      </c>
      <c r="L2332" s="49">
        <v>99.099310000000003</v>
      </c>
      <c r="M2332" s="49">
        <v>125.25528</v>
      </c>
      <c r="N2332" s="49">
        <v>69.303809999999999</v>
      </c>
      <c r="O2332" s="49">
        <v>28.174979999999991</v>
      </c>
      <c r="P2332" s="49">
        <v>575.74498000000006</v>
      </c>
      <c r="Q2332" s="49">
        <v>484.35401000000002</v>
      </c>
      <c r="R2332" s="49">
        <v>102.26209</v>
      </c>
      <c r="S2332" s="12">
        <v>5.2896400000000003</v>
      </c>
      <c r="T2332" s="12">
        <v>3.8452099999999998</v>
      </c>
      <c r="U2332" s="12">
        <v>0.73951</v>
      </c>
      <c r="V2332" s="49">
        <v>0.82567000000000002</v>
      </c>
      <c r="W2332" s="49">
        <v>0.83560000000000001</v>
      </c>
      <c r="X2332" s="12">
        <v>-6.2E-4</v>
      </c>
      <c r="Y2332" s="12">
        <v>89.817930000000004</v>
      </c>
      <c r="Z2332" s="12">
        <v>83.946269999999998</v>
      </c>
      <c r="AA2332" s="12">
        <v>1.4998499999999999</v>
      </c>
      <c r="AB2332" s="12">
        <v>0.73977999999999999</v>
      </c>
      <c r="AC2332" s="12">
        <v>8.0999999999999996E-4</v>
      </c>
      <c r="AD2332" s="49">
        <v>12.96682</v>
      </c>
      <c r="AE2332" s="49">
        <v>11.623060000000001</v>
      </c>
      <c r="AG2332" s="12">
        <v>20.043060000000001</v>
      </c>
      <c r="AH2332" s="48">
        <f t="shared" si="36"/>
        <v>19.374600000000001</v>
      </c>
    </row>
    <row r="2333" spans="1:34" x14ac:dyDescent="0.25">
      <c r="A2333" s="48">
        <v>19.382930000000002</v>
      </c>
      <c r="B2333" s="12">
        <v>326.39974999999998</v>
      </c>
      <c r="C2333" s="49">
        <v>1803.82071</v>
      </c>
      <c r="D2333" s="12">
        <v>89.500649999999993</v>
      </c>
      <c r="E2333" s="49">
        <v>24.881070000000001</v>
      </c>
      <c r="F2333" s="49">
        <v>39.306190000000001</v>
      </c>
      <c r="G2333" s="12">
        <v>192.36106000000001</v>
      </c>
      <c r="H2333" s="12">
        <v>40.108890000000002</v>
      </c>
      <c r="I2333" s="49">
        <v>90.675179999999997</v>
      </c>
      <c r="J2333" s="49">
        <v>95.143780000000007</v>
      </c>
      <c r="K2333" s="49">
        <v>96.08323</v>
      </c>
      <c r="L2333" s="49">
        <v>99.09563</v>
      </c>
      <c r="M2333" s="49">
        <v>109.2017</v>
      </c>
      <c r="N2333" s="49">
        <v>69.366460000000004</v>
      </c>
      <c r="O2333" s="49">
        <v>28.775059999999996</v>
      </c>
      <c r="P2333" s="49">
        <v>573.44767999999999</v>
      </c>
      <c r="Q2333" s="49">
        <v>486.00866000000002</v>
      </c>
      <c r="R2333" s="49">
        <v>102.77177</v>
      </c>
      <c r="S2333" s="12">
        <v>5.3348599999999999</v>
      </c>
      <c r="T2333" s="12">
        <v>3.7379500000000001</v>
      </c>
      <c r="U2333" s="12">
        <v>0.73743000000000003</v>
      </c>
      <c r="V2333" s="49">
        <v>0.82567000000000002</v>
      </c>
      <c r="W2333" s="49">
        <v>0.83560000000000001</v>
      </c>
      <c r="X2333" s="12">
        <v>-6.2E-4</v>
      </c>
      <c r="Y2333" s="12">
        <v>89.886030000000005</v>
      </c>
      <c r="Z2333" s="12">
        <v>84.431520000000006</v>
      </c>
      <c r="AA2333" s="12">
        <v>1.5057499999999999</v>
      </c>
      <c r="AB2333" s="12">
        <v>0.73812</v>
      </c>
      <c r="AC2333" s="12">
        <v>8.0999999999999996E-4</v>
      </c>
      <c r="AD2333" s="49">
        <v>13.220370000000001</v>
      </c>
      <c r="AE2333" s="49">
        <v>11.87359</v>
      </c>
      <c r="AG2333" s="12">
        <v>20.051390000000001</v>
      </c>
      <c r="AH2333" s="48">
        <f t="shared" si="36"/>
        <v>19.382930000000002</v>
      </c>
    </row>
    <row r="2334" spans="1:34" x14ac:dyDescent="0.25">
      <c r="A2334" s="48">
        <v>19.391259999999999</v>
      </c>
      <c r="B2334" s="12">
        <v>326.40807999999998</v>
      </c>
      <c r="C2334" s="49">
        <v>1803.7829099999999</v>
      </c>
      <c r="D2334" s="12">
        <v>89.562449999999998</v>
      </c>
      <c r="E2334" s="49">
        <v>24.971620000000001</v>
      </c>
      <c r="F2334" s="49">
        <v>39.32385</v>
      </c>
      <c r="G2334" s="12">
        <v>192.41221999999999</v>
      </c>
      <c r="H2334" s="12">
        <v>40.097189999999998</v>
      </c>
      <c r="I2334" s="49">
        <v>90.72242</v>
      </c>
      <c r="J2334" s="49">
        <v>95.11627</v>
      </c>
      <c r="K2334" s="49">
        <v>96.026489999999995</v>
      </c>
      <c r="L2334" s="49">
        <v>99.098600000000005</v>
      </c>
      <c r="M2334" s="49">
        <v>76.362589999999997</v>
      </c>
      <c r="N2334" s="49">
        <v>68.87406</v>
      </c>
      <c r="O2334" s="49">
        <v>28.131509999999992</v>
      </c>
      <c r="P2334" s="49">
        <v>576.88688999999999</v>
      </c>
      <c r="Q2334" s="49">
        <v>487.27501999999998</v>
      </c>
      <c r="R2334" s="49">
        <v>102.3758</v>
      </c>
      <c r="S2334" s="12">
        <v>5.3467900000000004</v>
      </c>
      <c r="T2334" s="12">
        <v>4.0206299999999997</v>
      </c>
      <c r="U2334" s="12">
        <v>0.73962000000000006</v>
      </c>
      <c r="V2334" s="49">
        <v>0.82567000000000002</v>
      </c>
      <c r="W2334" s="49">
        <v>0.83560000000000001</v>
      </c>
      <c r="X2334" s="12">
        <v>-6.2E-4</v>
      </c>
      <c r="Y2334" s="12">
        <v>89.874350000000007</v>
      </c>
      <c r="Z2334" s="12">
        <v>83.900549999999996</v>
      </c>
      <c r="AA2334" s="12">
        <v>1.4998199999999999</v>
      </c>
      <c r="AB2334" s="12">
        <v>0.73958999999999997</v>
      </c>
      <c r="AC2334" s="12">
        <v>8.0999999999999996E-4</v>
      </c>
      <c r="AD2334" s="49">
        <v>12.995100000000001</v>
      </c>
      <c r="AE2334" s="49">
        <v>11.651</v>
      </c>
      <c r="AG2334" s="12">
        <v>20.059719999999999</v>
      </c>
      <c r="AH2334" s="48">
        <f t="shared" si="36"/>
        <v>19.391259999999999</v>
      </c>
    </row>
    <row r="2335" spans="1:34" x14ac:dyDescent="0.25">
      <c r="A2335" s="48">
        <v>19.3996</v>
      </c>
      <c r="B2335" s="12">
        <v>326.41640999999998</v>
      </c>
      <c r="C2335" s="49">
        <v>1802.44417</v>
      </c>
      <c r="D2335" s="12">
        <v>89.414860000000004</v>
      </c>
      <c r="E2335" s="49">
        <v>25.034800000000001</v>
      </c>
      <c r="F2335" s="49">
        <v>39.327010000000001</v>
      </c>
      <c r="G2335" s="12">
        <v>192.41731999999999</v>
      </c>
      <c r="H2335" s="12">
        <v>40.138800000000003</v>
      </c>
      <c r="I2335" s="49">
        <v>90.354920000000007</v>
      </c>
      <c r="J2335" s="49">
        <v>95.149060000000006</v>
      </c>
      <c r="K2335" s="49">
        <v>96.315039999999996</v>
      </c>
      <c r="L2335" s="49">
        <v>99.090789999999998</v>
      </c>
      <c r="M2335" s="49">
        <v>144.5659</v>
      </c>
      <c r="N2335" s="49">
        <v>68.904769999999999</v>
      </c>
      <c r="O2335" s="49">
        <v>27.096090000000004</v>
      </c>
      <c r="P2335" s="49">
        <v>575.39408000000003</v>
      </c>
      <c r="Q2335" s="49">
        <v>487.16629999999998</v>
      </c>
      <c r="R2335" s="49">
        <v>102.21392</v>
      </c>
      <c r="S2335" s="12">
        <v>5.3080600000000002</v>
      </c>
      <c r="T2335" s="12">
        <v>4.0571799999999998</v>
      </c>
      <c r="U2335" s="12">
        <v>0.74006000000000005</v>
      </c>
      <c r="V2335" s="49">
        <v>0.82567000000000002</v>
      </c>
      <c r="W2335" s="49">
        <v>0.83560000000000001</v>
      </c>
      <c r="X2335" s="12">
        <v>-6.2E-4</v>
      </c>
      <c r="Y2335" s="12">
        <v>89.929270000000002</v>
      </c>
      <c r="Z2335" s="12">
        <v>83.814179999999993</v>
      </c>
      <c r="AA2335" s="12">
        <v>1.5005500000000001</v>
      </c>
      <c r="AB2335" s="12">
        <v>0.73946000000000001</v>
      </c>
      <c r="AC2335" s="12">
        <v>8.0000000000000004E-4</v>
      </c>
      <c r="AD2335" s="49">
        <v>13.0162</v>
      </c>
      <c r="AE2335" s="49">
        <v>11.671860000000001</v>
      </c>
      <c r="AG2335" s="12">
        <v>20.068059999999999</v>
      </c>
      <c r="AH2335" s="48">
        <f t="shared" si="36"/>
        <v>19.3996</v>
      </c>
    </row>
    <row r="2336" spans="1:34" x14ac:dyDescent="0.25">
      <c r="A2336" s="48">
        <v>19.40793</v>
      </c>
      <c r="B2336" s="12">
        <v>326.42473999999999</v>
      </c>
      <c r="C2336" s="49">
        <v>1803.80126</v>
      </c>
      <c r="D2336" s="12">
        <v>89.524330000000006</v>
      </c>
      <c r="E2336" s="49">
        <v>24.803190000000001</v>
      </c>
      <c r="F2336" s="49">
        <v>39.279919999999997</v>
      </c>
      <c r="G2336" s="12">
        <v>192.32310000000001</v>
      </c>
      <c r="H2336" s="12">
        <v>40.111780000000003</v>
      </c>
      <c r="I2336" s="49">
        <v>90.732950000000002</v>
      </c>
      <c r="J2336" s="49">
        <v>95.177599999999998</v>
      </c>
      <c r="K2336" s="49">
        <v>96.082030000000003</v>
      </c>
      <c r="L2336" s="49">
        <v>99.079819999999998</v>
      </c>
      <c r="M2336" s="49">
        <v>106.55146999999999</v>
      </c>
      <c r="N2336" s="49">
        <v>70.74579</v>
      </c>
      <c r="O2336" s="49">
        <v>23.582630000000009</v>
      </c>
      <c r="P2336" s="49">
        <v>570.93334000000004</v>
      </c>
      <c r="Q2336" s="49">
        <v>486.78420999999997</v>
      </c>
      <c r="R2336" s="49">
        <v>102.40187</v>
      </c>
      <c r="S2336" s="12">
        <v>5.3338400000000004</v>
      </c>
      <c r="T2336" s="12">
        <v>4.0704900000000004</v>
      </c>
      <c r="U2336" s="12">
        <v>0.73806000000000005</v>
      </c>
      <c r="V2336" s="49">
        <v>0.82567000000000002</v>
      </c>
      <c r="W2336" s="49">
        <v>0.83560000000000001</v>
      </c>
      <c r="X2336" s="12">
        <v>-6.2E-4</v>
      </c>
      <c r="Y2336" s="12">
        <v>89.90016</v>
      </c>
      <c r="Z2336" s="12">
        <v>84.033690000000007</v>
      </c>
      <c r="AA2336" s="12">
        <v>1.4626699999999999</v>
      </c>
      <c r="AB2336" s="12">
        <v>0.73897999999999997</v>
      </c>
      <c r="AC2336" s="12">
        <v>8.0999999999999996E-4</v>
      </c>
      <c r="AD2336" s="49">
        <v>13.0893</v>
      </c>
      <c r="AE2336" s="49">
        <v>11.74409</v>
      </c>
      <c r="AG2336" s="12">
        <v>20.07639</v>
      </c>
      <c r="AH2336" s="48">
        <f t="shared" si="36"/>
        <v>19.40793</v>
      </c>
    </row>
    <row r="2337" spans="1:34" x14ac:dyDescent="0.25">
      <c r="A2337" s="48">
        <v>19.416260000000001</v>
      </c>
      <c r="B2337" s="12">
        <v>326.43311</v>
      </c>
      <c r="C2337" s="49">
        <v>1803.8528899999999</v>
      </c>
      <c r="D2337" s="12">
        <v>89.493889999999993</v>
      </c>
      <c r="E2337" s="49">
        <v>24.672709999999999</v>
      </c>
      <c r="F2337" s="49">
        <v>39.314129999999999</v>
      </c>
      <c r="G2337" s="12">
        <v>192.36569</v>
      </c>
      <c r="H2337" s="12">
        <v>40.119779999999999</v>
      </c>
      <c r="I2337" s="49">
        <v>90.793390000000002</v>
      </c>
      <c r="J2337" s="49">
        <v>95.20196</v>
      </c>
      <c r="K2337" s="49">
        <v>95.789929999999998</v>
      </c>
      <c r="L2337" s="49">
        <v>99.08578</v>
      </c>
      <c r="M2337" s="49">
        <v>143.32995</v>
      </c>
      <c r="N2337" s="49">
        <v>70.749189999999999</v>
      </c>
      <c r="O2337" s="49">
        <v>25.841629999999995</v>
      </c>
      <c r="P2337" s="49">
        <v>576.61108999999999</v>
      </c>
      <c r="Q2337" s="49">
        <v>485.78863000000001</v>
      </c>
      <c r="R2337" s="49">
        <v>102.22158</v>
      </c>
      <c r="S2337" s="12">
        <v>5.3477199999999998</v>
      </c>
      <c r="T2337" s="12">
        <v>3.87127</v>
      </c>
      <c r="U2337" s="12">
        <v>0.73992000000000002</v>
      </c>
      <c r="V2337" s="49">
        <v>0.82567000000000002</v>
      </c>
      <c r="W2337" s="49">
        <v>0.83560000000000001</v>
      </c>
      <c r="X2337" s="12">
        <v>-6.2E-4</v>
      </c>
      <c r="Y2337" s="12">
        <v>89.926779999999994</v>
      </c>
      <c r="Z2337" s="12">
        <v>83.960489999999993</v>
      </c>
      <c r="AA2337" s="12">
        <v>1.50231</v>
      </c>
      <c r="AB2337" s="12">
        <v>0.73887000000000003</v>
      </c>
      <c r="AC2337" s="12">
        <v>8.0999999999999996E-4</v>
      </c>
      <c r="AD2337" s="49">
        <v>13.1065</v>
      </c>
      <c r="AE2337" s="49">
        <v>11.76108</v>
      </c>
      <c r="AG2337" s="12">
        <v>20.084720000000001</v>
      </c>
      <c r="AH2337" s="48">
        <f t="shared" si="36"/>
        <v>19.416260000000001</v>
      </c>
    </row>
    <row r="2338" spans="1:34" x14ac:dyDescent="0.25">
      <c r="A2338" s="48">
        <v>19.424600000000002</v>
      </c>
      <c r="B2338" s="12">
        <v>326.44144</v>
      </c>
      <c r="C2338" s="49">
        <v>1805.37069</v>
      </c>
      <c r="D2338" s="12">
        <v>89.373779999999996</v>
      </c>
      <c r="E2338" s="49">
        <v>24.74757</v>
      </c>
      <c r="F2338" s="49">
        <v>39.301940000000002</v>
      </c>
      <c r="G2338" s="12">
        <v>192.39118999999999</v>
      </c>
      <c r="H2338" s="12">
        <v>40.097589999999997</v>
      </c>
      <c r="I2338" s="49">
        <v>90.617810000000006</v>
      </c>
      <c r="J2338" s="49">
        <v>95.184299999999993</v>
      </c>
      <c r="K2338" s="49">
        <v>96.079279999999997</v>
      </c>
      <c r="L2338" s="49">
        <v>99.089280000000002</v>
      </c>
      <c r="M2338" s="49">
        <v>116.21536999999999</v>
      </c>
      <c r="N2338" s="49">
        <v>69.797160000000005</v>
      </c>
      <c r="O2338" s="49">
        <v>26.847759999999994</v>
      </c>
      <c r="P2338" s="49">
        <v>575.47190000000001</v>
      </c>
      <c r="Q2338" s="49">
        <v>486.36434000000003</v>
      </c>
      <c r="R2338" s="49">
        <v>102.61512999999999</v>
      </c>
      <c r="S2338" s="12">
        <v>5.3472200000000001</v>
      </c>
      <c r="T2338" s="12">
        <v>3.7293799999999999</v>
      </c>
      <c r="U2338" s="12">
        <v>0.73782999999999999</v>
      </c>
      <c r="V2338" s="49">
        <v>0.82567000000000002</v>
      </c>
      <c r="W2338" s="49">
        <v>0.83560000000000001</v>
      </c>
      <c r="X2338" s="12">
        <v>-6.2E-4</v>
      </c>
      <c r="Y2338" s="12">
        <v>89.938069999999996</v>
      </c>
      <c r="Z2338" s="12">
        <v>84.541200000000003</v>
      </c>
      <c r="AA2338" s="12">
        <v>1.50105</v>
      </c>
      <c r="AB2338" s="12">
        <v>0.73799000000000003</v>
      </c>
      <c r="AC2338" s="12">
        <v>8.0999999999999996E-4</v>
      </c>
      <c r="AD2338" s="49">
        <v>13.24039</v>
      </c>
      <c r="AE2338" s="49">
        <v>11.893370000000001</v>
      </c>
      <c r="AG2338" s="12">
        <v>20.093060000000001</v>
      </c>
      <c r="AH2338" s="48">
        <f t="shared" si="36"/>
        <v>19.424600000000002</v>
      </c>
    </row>
    <row r="2339" spans="1:34" x14ac:dyDescent="0.25">
      <c r="A2339" s="48">
        <v>19.432929999999999</v>
      </c>
      <c r="B2339" s="12">
        <v>326.44977</v>
      </c>
      <c r="C2339" s="49">
        <v>1805.4251300000001</v>
      </c>
      <c r="D2339" s="12">
        <v>89.457899999999995</v>
      </c>
      <c r="E2339" s="49">
        <v>24.611000000000001</v>
      </c>
      <c r="F2339" s="49">
        <v>39.280099999999997</v>
      </c>
      <c r="G2339" s="12">
        <v>192.49279000000001</v>
      </c>
      <c r="H2339" s="12">
        <v>40.152189999999997</v>
      </c>
      <c r="I2339" s="49">
        <v>90.308009999999996</v>
      </c>
      <c r="J2339" s="49">
        <v>95.229039999999998</v>
      </c>
      <c r="K2339" s="49">
        <v>95.925030000000007</v>
      </c>
      <c r="L2339" s="49">
        <v>99.091890000000006</v>
      </c>
      <c r="M2339" s="49">
        <v>109.44952000000001</v>
      </c>
      <c r="N2339" s="49">
        <v>69.862229999999997</v>
      </c>
      <c r="O2339" s="49">
        <v>27.244739999999993</v>
      </c>
      <c r="P2339" s="49">
        <v>574.74764000000005</v>
      </c>
      <c r="Q2339" s="49">
        <v>484.28462999999999</v>
      </c>
      <c r="R2339" s="49">
        <v>102.42784</v>
      </c>
      <c r="S2339" s="12">
        <v>5.3457499999999998</v>
      </c>
      <c r="T2339" s="12">
        <v>4.01004</v>
      </c>
      <c r="U2339" s="12">
        <v>0.73928000000000005</v>
      </c>
      <c r="V2339" s="49">
        <v>0.82567000000000002</v>
      </c>
      <c r="W2339" s="49">
        <v>0.83560000000000001</v>
      </c>
      <c r="X2339" s="12">
        <v>-6.2E-4</v>
      </c>
      <c r="Y2339" s="12">
        <v>89.918049999999994</v>
      </c>
      <c r="Z2339" s="12">
        <v>83.752619999999993</v>
      </c>
      <c r="AA2339" s="12">
        <v>1.5017</v>
      </c>
      <c r="AB2339" s="12">
        <v>0.73851</v>
      </c>
      <c r="AC2339" s="12">
        <v>8.0000000000000004E-4</v>
      </c>
      <c r="AD2339" s="49">
        <v>13.16062</v>
      </c>
      <c r="AE2339" s="49">
        <v>11.81456</v>
      </c>
      <c r="AG2339" s="12">
        <v>20.101389999999999</v>
      </c>
      <c r="AH2339" s="48">
        <f t="shared" si="36"/>
        <v>19.432929999999999</v>
      </c>
    </row>
    <row r="2340" spans="1:34" x14ac:dyDescent="0.25">
      <c r="A2340" s="48">
        <v>19.44126</v>
      </c>
      <c r="B2340" s="12">
        <v>326.4581</v>
      </c>
      <c r="C2340" s="49">
        <v>1805.42273</v>
      </c>
      <c r="D2340" s="12">
        <v>89.529070000000004</v>
      </c>
      <c r="E2340" s="49">
        <v>24.606929999999998</v>
      </c>
      <c r="F2340" s="49">
        <v>39.307270000000003</v>
      </c>
      <c r="G2340" s="12">
        <v>192.57</v>
      </c>
      <c r="H2340" s="12">
        <v>40.140900000000002</v>
      </c>
      <c r="I2340" s="49">
        <v>90.769800000000004</v>
      </c>
      <c r="J2340" s="49">
        <v>95.23227</v>
      </c>
      <c r="K2340" s="49">
        <v>96.128739999999993</v>
      </c>
      <c r="L2340" s="49">
        <v>99.0916</v>
      </c>
      <c r="M2340" s="49">
        <v>95.235429999999994</v>
      </c>
      <c r="N2340" s="49">
        <v>69.333579999999998</v>
      </c>
      <c r="O2340" s="49">
        <v>28.775189999999995</v>
      </c>
      <c r="P2340" s="49">
        <v>572.89450999999997</v>
      </c>
      <c r="Q2340" s="49">
        <v>484.42286000000001</v>
      </c>
      <c r="R2340" s="49">
        <v>102.42001</v>
      </c>
      <c r="S2340" s="12">
        <v>5.3587600000000002</v>
      </c>
      <c r="T2340" s="12">
        <v>4.0749700000000004</v>
      </c>
      <c r="U2340" s="12">
        <v>0.74009999999999998</v>
      </c>
      <c r="V2340" s="49">
        <v>0.82567000000000002</v>
      </c>
      <c r="W2340" s="49">
        <v>0.83560000000000001</v>
      </c>
      <c r="X2340" s="12">
        <v>-6.2E-4</v>
      </c>
      <c r="Y2340" s="12">
        <v>89.92971</v>
      </c>
      <c r="Z2340" s="12">
        <v>84.328530000000001</v>
      </c>
      <c r="AA2340" s="12">
        <v>1.4991300000000001</v>
      </c>
      <c r="AB2340" s="12">
        <v>0.74026000000000003</v>
      </c>
      <c r="AC2340" s="12">
        <v>8.0999999999999996E-4</v>
      </c>
      <c r="AD2340" s="49">
        <v>12.89288</v>
      </c>
      <c r="AE2340" s="49">
        <v>11.55</v>
      </c>
      <c r="AG2340" s="12">
        <v>20.109719999999999</v>
      </c>
      <c r="AH2340" s="48">
        <f t="shared" si="36"/>
        <v>19.44126</v>
      </c>
    </row>
    <row r="2341" spans="1:34" x14ac:dyDescent="0.25">
      <c r="A2341" s="48">
        <v>19.4496</v>
      </c>
      <c r="B2341" s="12">
        <v>326.46643</v>
      </c>
      <c r="C2341" s="49">
        <v>1805.4144100000001</v>
      </c>
      <c r="D2341" s="12">
        <v>89.651820000000001</v>
      </c>
      <c r="E2341" s="49">
        <v>24.475000000000001</v>
      </c>
      <c r="F2341" s="49">
        <v>39.308700000000002</v>
      </c>
      <c r="G2341" s="12">
        <v>192.51694000000001</v>
      </c>
      <c r="H2341" s="12">
        <v>40.135509999999996</v>
      </c>
      <c r="I2341" s="49">
        <v>90.559190000000001</v>
      </c>
      <c r="J2341" s="49">
        <v>95.221320000000006</v>
      </c>
      <c r="K2341" s="49">
        <v>95.926450000000003</v>
      </c>
      <c r="L2341" s="49">
        <v>99.085269999999994</v>
      </c>
      <c r="M2341" s="49">
        <v>125.65081000000001</v>
      </c>
      <c r="N2341" s="49">
        <v>70.80941</v>
      </c>
      <c r="O2341" s="49">
        <v>27.135210000000001</v>
      </c>
      <c r="P2341" s="49">
        <v>574.24126999999999</v>
      </c>
      <c r="Q2341" s="49">
        <v>484.59370999999999</v>
      </c>
      <c r="R2341" s="49">
        <v>102.59515</v>
      </c>
      <c r="S2341" s="12">
        <v>5.3304799999999997</v>
      </c>
      <c r="T2341" s="12">
        <v>4.2510000000000003</v>
      </c>
      <c r="U2341" s="12">
        <v>0.74002999999999997</v>
      </c>
      <c r="V2341" s="49">
        <v>0.82567000000000002</v>
      </c>
      <c r="W2341" s="49">
        <v>0.83560000000000001</v>
      </c>
      <c r="X2341" s="12">
        <v>-6.2E-4</v>
      </c>
      <c r="Y2341" s="12">
        <v>89.952839999999995</v>
      </c>
      <c r="Z2341" s="12">
        <v>83.721199999999996</v>
      </c>
      <c r="AA2341" s="12">
        <v>1.49962</v>
      </c>
      <c r="AB2341" s="12">
        <v>0.73960999999999999</v>
      </c>
      <c r="AC2341" s="12">
        <v>8.0000000000000004E-4</v>
      </c>
      <c r="AD2341" s="49">
        <v>12.992610000000001</v>
      </c>
      <c r="AE2341" s="49">
        <v>11.64855</v>
      </c>
      <c r="AG2341" s="12">
        <v>20.11806</v>
      </c>
      <c r="AH2341" s="48">
        <f t="shared" si="36"/>
        <v>19.4496</v>
      </c>
    </row>
    <row r="2342" spans="1:34" x14ac:dyDescent="0.25">
      <c r="A2342" s="48">
        <v>19.457930000000001</v>
      </c>
      <c r="B2342" s="12">
        <v>326.47476</v>
      </c>
      <c r="C2342" s="49">
        <v>1803.79845</v>
      </c>
      <c r="D2342" s="12">
        <v>89.525679999999994</v>
      </c>
      <c r="E2342" s="49">
        <v>24.54898</v>
      </c>
      <c r="F2342" s="49">
        <v>39.291759999999996</v>
      </c>
      <c r="G2342" s="12">
        <v>192.59583000000001</v>
      </c>
      <c r="H2342" s="12">
        <v>40.104480000000002</v>
      </c>
      <c r="I2342" s="49">
        <v>90.558419999999998</v>
      </c>
      <c r="J2342" s="49">
        <v>95.259209999999996</v>
      </c>
      <c r="K2342" s="49">
        <v>96.134370000000004</v>
      </c>
      <c r="L2342" s="49">
        <v>99.087149999999994</v>
      </c>
      <c r="M2342" s="49">
        <v>77.709680000000006</v>
      </c>
      <c r="N2342" s="49">
        <v>68.888379999999998</v>
      </c>
      <c r="O2342" s="49">
        <v>30.688230000000019</v>
      </c>
      <c r="P2342" s="49">
        <v>573.74854000000005</v>
      </c>
      <c r="Q2342" s="49">
        <v>484.5378</v>
      </c>
      <c r="R2342" s="49">
        <v>102.8064</v>
      </c>
      <c r="S2342" s="12">
        <v>5.3578200000000002</v>
      </c>
      <c r="T2342" s="12">
        <v>3.8702800000000002</v>
      </c>
      <c r="U2342" s="12">
        <v>0.73892000000000002</v>
      </c>
      <c r="V2342" s="49">
        <v>0.82567000000000002</v>
      </c>
      <c r="W2342" s="49">
        <v>0.83560000000000001</v>
      </c>
      <c r="X2342" s="12">
        <v>-6.2E-4</v>
      </c>
      <c r="Y2342" s="12">
        <v>89.941109999999995</v>
      </c>
      <c r="Z2342" s="12">
        <v>84.055310000000006</v>
      </c>
      <c r="AA2342" s="12">
        <v>1.4972000000000001</v>
      </c>
      <c r="AB2342" s="12">
        <v>0.73941999999999997</v>
      </c>
      <c r="AC2342" s="12">
        <v>8.0999999999999996E-4</v>
      </c>
      <c r="AD2342" s="49">
        <v>13.021129999999999</v>
      </c>
      <c r="AE2342" s="49">
        <v>11.67672</v>
      </c>
      <c r="AG2342" s="12">
        <v>20.126390000000001</v>
      </c>
      <c r="AH2342" s="48">
        <f t="shared" si="36"/>
        <v>19.457930000000001</v>
      </c>
    </row>
    <row r="2343" spans="1:34" x14ac:dyDescent="0.25">
      <c r="A2343" s="48">
        <v>19.466260000000002</v>
      </c>
      <c r="B2343" s="12">
        <v>326.48309</v>
      </c>
      <c r="C2343" s="49">
        <v>1805.3691899999999</v>
      </c>
      <c r="D2343" s="12">
        <v>89.496279999999999</v>
      </c>
      <c r="E2343" s="49">
        <v>24.37266</v>
      </c>
      <c r="F2343" s="49">
        <v>39.306539999999998</v>
      </c>
      <c r="G2343" s="12">
        <v>192.43341000000001</v>
      </c>
      <c r="H2343" s="12">
        <v>40.169969999999999</v>
      </c>
      <c r="I2343" s="49">
        <v>90.716809999999995</v>
      </c>
      <c r="J2343" s="49">
        <v>95.252899999999997</v>
      </c>
      <c r="K2343" s="49">
        <v>96.331389999999999</v>
      </c>
      <c r="L2343" s="49">
        <v>99.090980000000002</v>
      </c>
      <c r="M2343" s="49">
        <v>123.28646000000001</v>
      </c>
      <c r="N2343" s="49">
        <v>68.384749999999997</v>
      </c>
      <c r="O2343" s="49">
        <v>27.791349999999994</v>
      </c>
      <c r="P2343" s="49">
        <v>576.12234000000001</v>
      </c>
      <c r="Q2343" s="49">
        <v>486.57970999999998</v>
      </c>
      <c r="R2343" s="49">
        <v>103.03310999999999</v>
      </c>
      <c r="S2343" s="12">
        <v>5.3642200000000004</v>
      </c>
      <c r="T2343" s="12">
        <v>3.7146300000000001</v>
      </c>
      <c r="U2343" s="12">
        <v>0.73951999999999996</v>
      </c>
      <c r="V2343" s="49">
        <v>0.82567000000000002</v>
      </c>
      <c r="W2343" s="49">
        <v>0.83560000000000001</v>
      </c>
      <c r="X2343" s="12">
        <v>-6.2E-4</v>
      </c>
      <c r="Y2343" s="12">
        <v>89.955079999999995</v>
      </c>
      <c r="Z2343" s="12">
        <v>83.69744</v>
      </c>
      <c r="AA2343" s="12">
        <v>1.5034099999999999</v>
      </c>
      <c r="AB2343" s="12">
        <v>0.73885000000000001</v>
      </c>
      <c r="AC2343" s="12">
        <v>8.0000000000000004E-4</v>
      </c>
      <c r="AD2343" s="49">
        <v>13.108779999999999</v>
      </c>
      <c r="AE2343" s="49">
        <v>11.763339999999999</v>
      </c>
      <c r="AG2343" s="12">
        <v>20.134720000000002</v>
      </c>
      <c r="AH2343" s="48">
        <f t="shared" si="36"/>
        <v>19.466260000000002</v>
      </c>
    </row>
    <row r="2344" spans="1:34" x14ac:dyDescent="0.25">
      <c r="A2344" s="48">
        <v>19.474589999999999</v>
      </c>
      <c r="B2344" s="12">
        <v>326.49142000000001</v>
      </c>
      <c r="C2344" s="49">
        <v>1803.8172</v>
      </c>
      <c r="D2344" s="12">
        <v>89.663960000000003</v>
      </c>
      <c r="E2344" s="49">
        <v>24.38757</v>
      </c>
      <c r="F2344" s="49">
        <v>39.324660000000002</v>
      </c>
      <c r="G2344" s="12">
        <v>192.43565000000001</v>
      </c>
      <c r="H2344" s="12">
        <v>40.143720000000002</v>
      </c>
      <c r="I2344" s="49">
        <v>90.677899999999994</v>
      </c>
      <c r="J2344" s="49">
        <v>95.300910000000002</v>
      </c>
      <c r="K2344" s="49">
        <v>96.346969999999999</v>
      </c>
      <c r="L2344" s="49">
        <v>99.080100000000002</v>
      </c>
      <c r="M2344" s="49">
        <v>107.79477</v>
      </c>
      <c r="N2344" s="49">
        <v>70.789900000000003</v>
      </c>
      <c r="O2344" s="49">
        <v>24.508389999999991</v>
      </c>
      <c r="P2344" s="49">
        <v>575.93727000000001</v>
      </c>
      <c r="Q2344" s="49">
        <v>486.28460999999999</v>
      </c>
      <c r="R2344" s="49">
        <v>102.90812</v>
      </c>
      <c r="S2344" s="12">
        <v>5.3632900000000001</v>
      </c>
      <c r="T2344" s="12">
        <v>3.9147599999999998</v>
      </c>
      <c r="U2344" s="12">
        <v>0.73936000000000002</v>
      </c>
      <c r="V2344" s="49">
        <v>0.82567000000000002</v>
      </c>
      <c r="W2344" s="49">
        <v>0.83560000000000001</v>
      </c>
      <c r="X2344" s="12">
        <v>-6.2E-4</v>
      </c>
      <c r="Y2344" s="12">
        <v>90.002870000000001</v>
      </c>
      <c r="Z2344" s="12">
        <v>83.582160000000002</v>
      </c>
      <c r="AA2344" s="12">
        <v>1.50223</v>
      </c>
      <c r="AB2344" s="12">
        <v>0.73899000000000004</v>
      </c>
      <c r="AC2344" s="12">
        <v>8.0000000000000004E-4</v>
      </c>
      <c r="AD2344" s="49">
        <v>13.087289999999999</v>
      </c>
      <c r="AE2344" s="49">
        <v>11.742100000000001</v>
      </c>
      <c r="AG2344" s="12">
        <v>20.143049999999999</v>
      </c>
      <c r="AH2344" s="48">
        <f t="shared" si="36"/>
        <v>19.474589999999999</v>
      </c>
    </row>
    <row r="2345" spans="1:34" x14ac:dyDescent="0.25">
      <c r="A2345" s="48">
        <v>19.48293</v>
      </c>
      <c r="B2345" s="12">
        <v>326.49975999999998</v>
      </c>
      <c r="C2345" s="49">
        <v>1805.4357600000001</v>
      </c>
      <c r="D2345" s="12">
        <v>89.736360000000005</v>
      </c>
      <c r="E2345" s="49">
        <v>24.62059</v>
      </c>
      <c r="F2345" s="49">
        <v>39.325749999999999</v>
      </c>
      <c r="G2345" s="12">
        <v>192.57866999999999</v>
      </c>
      <c r="H2345" s="12">
        <v>40.201450000000001</v>
      </c>
      <c r="I2345" s="49">
        <v>90.498379999999997</v>
      </c>
      <c r="J2345" s="49">
        <v>95.307159999999996</v>
      </c>
      <c r="K2345" s="49">
        <v>95.880499999999998</v>
      </c>
      <c r="L2345" s="49">
        <v>99.076790000000003</v>
      </c>
      <c r="M2345" s="49">
        <v>93.694779999999994</v>
      </c>
      <c r="N2345" s="49">
        <v>70.746160000000003</v>
      </c>
      <c r="O2345" s="49">
        <v>22.934780000000003</v>
      </c>
      <c r="P2345" s="49">
        <v>571.84011999999996</v>
      </c>
      <c r="Q2345" s="49">
        <v>485.35581000000002</v>
      </c>
      <c r="R2345" s="49">
        <v>102.86371</v>
      </c>
      <c r="S2345" s="12">
        <v>5.4015199999999997</v>
      </c>
      <c r="T2345" s="12">
        <v>4.0687800000000003</v>
      </c>
      <c r="U2345" s="12">
        <v>0.73845000000000005</v>
      </c>
      <c r="V2345" s="49">
        <v>0.82567000000000002</v>
      </c>
      <c r="W2345" s="49">
        <v>0.83560000000000001</v>
      </c>
      <c r="X2345" s="12">
        <v>-6.2E-4</v>
      </c>
      <c r="Y2345" s="12">
        <v>90.01191</v>
      </c>
      <c r="Z2345" s="12">
        <v>83.698369999999997</v>
      </c>
      <c r="AA2345" s="12">
        <v>1.4691399999999999</v>
      </c>
      <c r="AB2345" s="12">
        <v>0.73941000000000001</v>
      </c>
      <c r="AC2345" s="12">
        <v>8.0000000000000004E-4</v>
      </c>
      <c r="AD2345" s="49">
        <v>13.02247</v>
      </c>
      <c r="AE2345" s="49">
        <v>11.67806</v>
      </c>
      <c r="AG2345" s="12">
        <v>20.151389999999999</v>
      </c>
      <c r="AH2345" s="48">
        <f t="shared" si="36"/>
        <v>19.48293</v>
      </c>
    </row>
    <row r="2346" spans="1:34" x14ac:dyDescent="0.25">
      <c r="A2346" s="48">
        <v>19.49127</v>
      </c>
      <c r="B2346" s="12">
        <v>326.50808999999998</v>
      </c>
      <c r="C2346" s="49">
        <v>1803.7821100000001</v>
      </c>
      <c r="D2346" s="12">
        <v>89.618539999999996</v>
      </c>
      <c r="E2346" s="49">
        <v>25.016850000000002</v>
      </c>
      <c r="F2346" s="49">
        <v>39.328870000000002</v>
      </c>
      <c r="G2346" s="12">
        <v>192.70022</v>
      </c>
      <c r="H2346" s="12">
        <v>40.248449999999998</v>
      </c>
      <c r="I2346" s="49">
        <v>90.687889999999996</v>
      </c>
      <c r="J2346" s="49">
        <v>95.327759999999998</v>
      </c>
      <c r="K2346" s="49">
        <v>96.331180000000003</v>
      </c>
      <c r="L2346" s="49">
        <v>99.074650000000005</v>
      </c>
      <c r="M2346" s="49">
        <v>182.37585999999999</v>
      </c>
      <c r="N2346" s="49">
        <v>71.235569999999996</v>
      </c>
      <c r="O2346" s="49">
        <v>23.106899999999996</v>
      </c>
      <c r="P2346" s="49">
        <v>573.86193000000003</v>
      </c>
      <c r="Q2346" s="49">
        <v>486.18106</v>
      </c>
      <c r="R2346" s="49">
        <v>102.79430000000001</v>
      </c>
      <c r="S2346" s="12">
        <v>5.4073099999999998</v>
      </c>
      <c r="T2346" s="12">
        <v>4.3631599999999997</v>
      </c>
      <c r="U2346" s="12">
        <v>0.73868999999999996</v>
      </c>
      <c r="V2346" s="49">
        <v>0.82567000000000002</v>
      </c>
      <c r="W2346" s="49">
        <v>0.83560000000000001</v>
      </c>
      <c r="X2346" s="12">
        <v>-6.2E-4</v>
      </c>
      <c r="Y2346" s="12">
        <v>90.04468</v>
      </c>
      <c r="Z2346" s="12">
        <v>83.813739999999996</v>
      </c>
      <c r="AA2346" s="12">
        <v>1.4995799999999999</v>
      </c>
      <c r="AB2346" s="12">
        <v>0.73977999999999999</v>
      </c>
      <c r="AC2346" s="12">
        <v>8.0000000000000004E-4</v>
      </c>
      <c r="AD2346" s="49">
        <v>12.96697</v>
      </c>
      <c r="AE2346" s="49">
        <v>11.62321</v>
      </c>
      <c r="AG2346" s="12">
        <v>20.15973</v>
      </c>
      <c r="AH2346" s="48">
        <f t="shared" si="36"/>
        <v>19.49127</v>
      </c>
    </row>
    <row r="2347" spans="1:34" x14ac:dyDescent="0.25">
      <c r="A2347" s="48">
        <v>19.499600000000001</v>
      </c>
      <c r="B2347" s="12">
        <v>326.51641999999998</v>
      </c>
      <c r="C2347" s="49">
        <v>1803.8075699999999</v>
      </c>
      <c r="D2347" s="12">
        <v>89.605919999999998</v>
      </c>
      <c r="E2347" s="49">
        <v>25.040310000000002</v>
      </c>
      <c r="F2347" s="49">
        <v>39.376379999999997</v>
      </c>
      <c r="G2347" s="12">
        <v>192.82293999999999</v>
      </c>
      <c r="H2347" s="12">
        <v>40.23657</v>
      </c>
      <c r="I2347" s="49">
        <v>91.089910000000003</v>
      </c>
      <c r="J2347" s="49">
        <v>95.334900000000005</v>
      </c>
      <c r="K2347" s="49">
        <v>96.102260000000001</v>
      </c>
      <c r="L2347" s="49">
        <v>99.078969999999998</v>
      </c>
      <c r="M2347" s="49">
        <v>123.23817</v>
      </c>
      <c r="N2347" s="49">
        <v>71.280959999999993</v>
      </c>
      <c r="O2347" s="49">
        <v>26.644000000000005</v>
      </c>
      <c r="P2347" s="49">
        <v>577.17043000000001</v>
      </c>
      <c r="Q2347" s="49">
        <v>486.81837999999999</v>
      </c>
      <c r="R2347" s="49">
        <v>102.81932</v>
      </c>
      <c r="S2347" s="12">
        <v>5.3552099999999996</v>
      </c>
      <c r="T2347" s="12">
        <v>4.1635200000000001</v>
      </c>
      <c r="U2347" s="12">
        <v>0.74036000000000002</v>
      </c>
      <c r="V2347" s="49">
        <v>0.82567000000000002</v>
      </c>
      <c r="W2347" s="49">
        <v>0.83560000000000001</v>
      </c>
      <c r="X2347" s="12">
        <v>-6.2E-4</v>
      </c>
      <c r="Y2347" s="12">
        <v>90.059460000000001</v>
      </c>
      <c r="Z2347" s="12">
        <v>84.469340000000003</v>
      </c>
      <c r="AA2347" s="12">
        <v>1.50054</v>
      </c>
      <c r="AB2347" s="12">
        <v>0.74029</v>
      </c>
      <c r="AC2347" s="12">
        <v>8.0999999999999996E-4</v>
      </c>
      <c r="AD2347" s="49">
        <v>12.88819</v>
      </c>
      <c r="AE2347" s="49">
        <v>11.545360000000001</v>
      </c>
      <c r="AG2347" s="12">
        <v>20.168060000000001</v>
      </c>
      <c r="AH2347" s="48">
        <f t="shared" si="36"/>
        <v>19.499600000000001</v>
      </c>
    </row>
    <row r="2348" spans="1:34" x14ac:dyDescent="0.25">
      <c r="A2348" s="48">
        <v>19.507930000000002</v>
      </c>
      <c r="B2348" s="12">
        <v>326.52474999999998</v>
      </c>
      <c r="C2348" s="49">
        <v>1805.4233300000001</v>
      </c>
      <c r="D2348" s="12">
        <v>89.872489999999999</v>
      </c>
      <c r="E2348" s="49">
        <v>24.99222</v>
      </c>
      <c r="F2348" s="49">
        <v>39.375579999999999</v>
      </c>
      <c r="G2348" s="12">
        <v>192.87361000000001</v>
      </c>
      <c r="H2348" s="12">
        <v>40.283520000000003</v>
      </c>
      <c r="I2348" s="49">
        <v>90.894800000000004</v>
      </c>
      <c r="J2348" s="49">
        <v>95.348039999999997</v>
      </c>
      <c r="K2348" s="49">
        <v>95.959590000000006</v>
      </c>
      <c r="L2348" s="49">
        <v>99.079899999999995</v>
      </c>
      <c r="M2348" s="49">
        <v>83.171449999999993</v>
      </c>
      <c r="N2348" s="49">
        <v>69.427689999999998</v>
      </c>
      <c r="O2348" s="49">
        <v>26.442419999999998</v>
      </c>
      <c r="P2348" s="49">
        <v>575.60532000000001</v>
      </c>
      <c r="Q2348" s="49">
        <v>486.50774999999999</v>
      </c>
      <c r="R2348" s="49">
        <v>102.67701</v>
      </c>
      <c r="S2348" s="12">
        <v>5.3995499999999996</v>
      </c>
      <c r="T2348" s="12">
        <v>3.8666499999999999</v>
      </c>
      <c r="U2348" s="12">
        <v>0.73931000000000002</v>
      </c>
      <c r="V2348" s="49">
        <v>0.82567000000000002</v>
      </c>
      <c r="W2348" s="49">
        <v>0.83560000000000001</v>
      </c>
      <c r="X2348" s="12">
        <v>-6.2E-4</v>
      </c>
      <c r="Y2348" s="12">
        <v>90.047330000000002</v>
      </c>
      <c r="Z2348" s="12">
        <v>84.520390000000006</v>
      </c>
      <c r="AA2348" s="12">
        <v>1.4986900000000001</v>
      </c>
      <c r="AB2348" s="12">
        <v>0.74036000000000002</v>
      </c>
      <c r="AC2348" s="12">
        <v>8.0999999999999996E-4</v>
      </c>
      <c r="AD2348" s="49">
        <v>12.878500000000001</v>
      </c>
      <c r="AE2348" s="49">
        <v>11.53579</v>
      </c>
      <c r="AG2348" s="12">
        <v>20.176390000000001</v>
      </c>
      <c r="AH2348" s="48">
        <f t="shared" si="36"/>
        <v>19.507930000000002</v>
      </c>
    </row>
    <row r="2349" spans="1:34" x14ac:dyDescent="0.25">
      <c r="A2349" s="48">
        <v>19.516269999999999</v>
      </c>
      <c r="B2349" s="12">
        <v>326.53307999999998</v>
      </c>
      <c r="C2349" s="49">
        <v>1803.8102799999999</v>
      </c>
      <c r="D2349" s="12">
        <v>89.5886</v>
      </c>
      <c r="E2349" s="49">
        <v>25.247129999999999</v>
      </c>
      <c r="F2349" s="49">
        <v>39.379739999999998</v>
      </c>
      <c r="G2349" s="12">
        <v>192.89442</v>
      </c>
      <c r="H2349" s="12">
        <v>40.374099999999999</v>
      </c>
      <c r="I2349" s="49">
        <v>90.870419999999996</v>
      </c>
      <c r="J2349" s="49">
        <v>95.33193</v>
      </c>
      <c r="K2349" s="49">
        <v>95.865530000000007</v>
      </c>
      <c r="L2349" s="49">
        <v>99.075699999999998</v>
      </c>
      <c r="M2349" s="49">
        <v>130.98544000000001</v>
      </c>
      <c r="N2349" s="49">
        <v>68.377350000000007</v>
      </c>
      <c r="O2349" s="49">
        <v>31.571929999999995</v>
      </c>
      <c r="P2349" s="49">
        <v>576.41081999999994</v>
      </c>
      <c r="Q2349" s="49">
        <v>487.05135999999999</v>
      </c>
      <c r="R2349" s="49">
        <v>102.68386</v>
      </c>
      <c r="S2349" s="12">
        <v>5.4095399999999998</v>
      </c>
      <c r="T2349" s="12">
        <v>3.6322899999999998</v>
      </c>
      <c r="U2349" s="12">
        <v>0.73970000000000002</v>
      </c>
      <c r="V2349" s="49">
        <v>0.82567000000000002</v>
      </c>
      <c r="W2349" s="49">
        <v>0.83560000000000001</v>
      </c>
      <c r="X2349" s="12">
        <v>-6.2E-4</v>
      </c>
      <c r="Y2349" s="12">
        <v>90.038709999999995</v>
      </c>
      <c r="Z2349" s="12">
        <v>83.865110000000001</v>
      </c>
      <c r="AA2349" s="12">
        <v>1.5044299999999999</v>
      </c>
      <c r="AB2349" s="12">
        <v>0.73889000000000005</v>
      </c>
      <c r="AC2349" s="12">
        <v>8.0000000000000004E-4</v>
      </c>
      <c r="AD2349" s="49">
        <v>13.10216</v>
      </c>
      <c r="AE2349" s="49">
        <v>11.756790000000001</v>
      </c>
      <c r="AG2349" s="12">
        <v>20.184729999999998</v>
      </c>
      <c r="AH2349" s="48">
        <f t="shared" si="36"/>
        <v>19.516269999999999</v>
      </c>
    </row>
    <row r="2350" spans="1:34" x14ac:dyDescent="0.25">
      <c r="A2350" s="48">
        <v>19.52459</v>
      </c>
      <c r="B2350" s="12">
        <v>326.54140999999998</v>
      </c>
      <c r="C2350" s="49">
        <v>1803.74892</v>
      </c>
      <c r="D2350" s="12">
        <v>89.551360000000003</v>
      </c>
      <c r="E2350" s="49">
        <v>25.304310000000001</v>
      </c>
      <c r="F2350" s="49">
        <v>39.415010000000002</v>
      </c>
      <c r="G2350" s="12">
        <v>192.97991999999999</v>
      </c>
      <c r="H2350" s="12">
        <v>40.400689999999997</v>
      </c>
      <c r="I2350" s="49">
        <v>90.984390000000005</v>
      </c>
      <c r="J2350" s="49">
        <v>95.375299999999996</v>
      </c>
      <c r="K2350" s="49">
        <v>96.212689999999995</v>
      </c>
      <c r="L2350" s="49">
        <v>99.084779999999995</v>
      </c>
      <c r="M2350" s="49">
        <v>114.84571</v>
      </c>
      <c r="N2350" s="49">
        <v>69.805390000000003</v>
      </c>
      <c r="O2350" s="49">
        <v>31.32826</v>
      </c>
      <c r="P2350" s="49">
        <v>574.26458000000002</v>
      </c>
      <c r="Q2350" s="49">
        <v>484.11119000000002</v>
      </c>
      <c r="R2350" s="49">
        <v>102.75342000000001</v>
      </c>
      <c r="S2350" s="12">
        <v>5.4064500000000004</v>
      </c>
      <c r="T2350" s="12">
        <v>3.7038799999999998</v>
      </c>
      <c r="U2350" s="12">
        <v>0.73962000000000006</v>
      </c>
      <c r="V2350" s="49">
        <v>0.82567000000000002</v>
      </c>
      <c r="W2350" s="49">
        <v>0.83560000000000001</v>
      </c>
      <c r="X2350" s="12">
        <v>-6.2E-4</v>
      </c>
      <c r="Y2350" s="12">
        <v>90.054749999999999</v>
      </c>
      <c r="Z2350" s="12">
        <v>84.03228</v>
      </c>
      <c r="AA2350" s="12">
        <v>1.5002899999999999</v>
      </c>
      <c r="AB2350" s="12">
        <v>0.73895999999999995</v>
      </c>
      <c r="AC2350" s="12">
        <v>8.0999999999999996E-4</v>
      </c>
      <c r="AD2350" s="49">
        <v>13.09168</v>
      </c>
      <c r="AE2350" s="49">
        <v>11.74644</v>
      </c>
      <c r="AG2350" s="12">
        <v>20.193049999999999</v>
      </c>
      <c r="AH2350" s="48">
        <f t="shared" si="36"/>
        <v>19.52459</v>
      </c>
    </row>
    <row r="2351" spans="1:34" x14ac:dyDescent="0.25">
      <c r="A2351" s="48">
        <v>19.53293</v>
      </c>
      <c r="B2351" s="12">
        <v>326.54973999999999</v>
      </c>
      <c r="C2351" s="49">
        <v>1802.2045499999999</v>
      </c>
      <c r="D2351" s="12">
        <v>89.603909999999999</v>
      </c>
      <c r="E2351" s="49">
        <v>25.32075</v>
      </c>
      <c r="F2351" s="49">
        <v>39.436689999999999</v>
      </c>
      <c r="G2351" s="12">
        <v>192.93502000000001</v>
      </c>
      <c r="H2351" s="12">
        <v>40.408940000000001</v>
      </c>
      <c r="I2351" s="49">
        <v>90.715209999999999</v>
      </c>
      <c r="J2351" s="49">
        <v>95.383449999999996</v>
      </c>
      <c r="K2351" s="49">
        <v>96.321330000000003</v>
      </c>
      <c r="L2351" s="49">
        <v>99.077849999999998</v>
      </c>
      <c r="M2351" s="49">
        <v>82.940740000000005</v>
      </c>
      <c r="N2351" s="49">
        <v>69.844390000000004</v>
      </c>
      <c r="O2351" s="49">
        <v>27.45205</v>
      </c>
      <c r="P2351" s="49">
        <v>575.93605000000002</v>
      </c>
      <c r="Q2351" s="49">
        <v>485.15803</v>
      </c>
      <c r="R2351" s="49">
        <v>102.49449</v>
      </c>
      <c r="S2351" s="12">
        <v>5.40822</v>
      </c>
      <c r="T2351" s="12">
        <v>3.8052899999999998</v>
      </c>
      <c r="U2351" s="12">
        <v>0.73951</v>
      </c>
      <c r="V2351" s="49">
        <v>0.82567000000000002</v>
      </c>
      <c r="W2351" s="49">
        <v>0.83560000000000001</v>
      </c>
      <c r="X2351" s="12">
        <v>-6.2E-4</v>
      </c>
      <c r="Y2351" s="12">
        <v>90.055329999999998</v>
      </c>
      <c r="Z2351" s="12">
        <v>83.953540000000004</v>
      </c>
      <c r="AA2351" s="12">
        <v>1.4960899999999999</v>
      </c>
      <c r="AB2351" s="12">
        <v>0.74056999999999995</v>
      </c>
      <c r="AC2351" s="12">
        <v>8.0999999999999996E-4</v>
      </c>
      <c r="AD2351" s="49">
        <v>12.84642</v>
      </c>
      <c r="AE2351" s="49">
        <v>11.50409</v>
      </c>
      <c r="AG2351" s="12">
        <v>20.20139</v>
      </c>
      <c r="AH2351" s="48">
        <f t="shared" si="36"/>
        <v>19.53293</v>
      </c>
    </row>
    <row r="2352" spans="1:34" x14ac:dyDescent="0.25">
      <c r="A2352" s="48">
        <v>19.541260000000001</v>
      </c>
      <c r="B2352" s="12">
        <v>326.55806999999999</v>
      </c>
      <c r="C2352" s="49">
        <v>1806.9473499999999</v>
      </c>
      <c r="D2352" s="12">
        <v>89.69314</v>
      </c>
      <c r="E2352" s="49">
        <v>25.341460000000001</v>
      </c>
      <c r="F2352" s="49">
        <v>39.449849999999998</v>
      </c>
      <c r="G2352" s="12">
        <v>192.97995</v>
      </c>
      <c r="H2352" s="12">
        <v>40.458469999999998</v>
      </c>
      <c r="I2352" s="49">
        <v>90.912170000000003</v>
      </c>
      <c r="J2352" s="49">
        <v>95.357789999999994</v>
      </c>
      <c r="K2352" s="49">
        <v>96.013189999999994</v>
      </c>
      <c r="L2352" s="49">
        <v>99.073310000000006</v>
      </c>
      <c r="M2352" s="49">
        <v>177.92500999999999</v>
      </c>
      <c r="N2352" s="49">
        <v>71.701769999999996</v>
      </c>
      <c r="O2352" s="49">
        <v>27.430879999999988</v>
      </c>
      <c r="P2352" s="49">
        <v>573.65160000000003</v>
      </c>
      <c r="Q2352" s="49">
        <v>486.19400000000002</v>
      </c>
      <c r="R2352" s="49">
        <v>102.46181</v>
      </c>
      <c r="S2352" s="12">
        <v>5.3955900000000003</v>
      </c>
      <c r="T2352" s="12">
        <v>4.27196</v>
      </c>
      <c r="U2352" s="12">
        <v>0.73640000000000005</v>
      </c>
      <c r="V2352" s="49">
        <v>0.82567000000000002</v>
      </c>
      <c r="W2352" s="49">
        <v>0.83560000000000001</v>
      </c>
      <c r="X2352" s="12">
        <v>-6.2E-4</v>
      </c>
      <c r="Y2352" s="12">
        <v>90.037549999999996</v>
      </c>
      <c r="Z2352" s="12">
        <v>84.066879999999998</v>
      </c>
      <c r="AA2352" s="12">
        <v>1.49651</v>
      </c>
      <c r="AB2352" s="12">
        <v>0.73977999999999999</v>
      </c>
      <c r="AC2352" s="12">
        <v>8.0999999999999996E-4</v>
      </c>
      <c r="AD2352" s="49">
        <v>12.967079999999999</v>
      </c>
      <c r="AE2352" s="49">
        <v>11.62332</v>
      </c>
      <c r="AG2352" s="12">
        <v>20.209720000000001</v>
      </c>
      <c r="AH2352" s="48">
        <f t="shared" si="36"/>
        <v>19.541260000000001</v>
      </c>
    </row>
    <row r="2353" spans="1:34" x14ac:dyDescent="0.25">
      <c r="A2353" s="48">
        <v>19.549590000000002</v>
      </c>
      <c r="B2353" s="12">
        <v>326.56644</v>
      </c>
      <c r="C2353" s="49">
        <v>1805.37861</v>
      </c>
      <c r="D2353" s="12">
        <v>89.74915</v>
      </c>
      <c r="E2353" s="49">
        <v>25.34301</v>
      </c>
      <c r="F2353" s="49">
        <v>39.4482</v>
      </c>
      <c r="G2353" s="12">
        <v>192.99293</v>
      </c>
      <c r="H2353" s="12">
        <v>40.428620000000002</v>
      </c>
      <c r="I2353" s="49">
        <v>90.729690000000005</v>
      </c>
      <c r="J2353" s="49">
        <v>95.370540000000005</v>
      </c>
      <c r="K2353" s="49">
        <v>96.202349999999996</v>
      </c>
      <c r="L2353" s="49">
        <v>99.071709999999996</v>
      </c>
      <c r="M2353" s="49">
        <v>121.36977</v>
      </c>
      <c r="N2353" s="49">
        <v>68.876909999999995</v>
      </c>
      <c r="O2353" s="49">
        <v>24.470979999999997</v>
      </c>
      <c r="P2353" s="49">
        <v>577.04106000000002</v>
      </c>
      <c r="Q2353" s="49">
        <v>484.49119999999999</v>
      </c>
      <c r="R2353" s="49">
        <v>102.67496</v>
      </c>
      <c r="S2353" s="12">
        <v>5.3895400000000002</v>
      </c>
      <c r="T2353" s="12">
        <v>3.9853999999999998</v>
      </c>
      <c r="U2353" s="12">
        <v>0.73985999999999996</v>
      </c>
      <c r="V2353" s="49">
        <v>0.82567000000000002</v>
      </c>
      <c r="W2353" s="49">
        <v>0.83560000000000001</v>
      </c>
      <c r="X2353" s="12">
        <v>-6.2E-4</v>
      </c>
      <c r="Y2353" s="12">
        <v>90.038390000000007</v>
      </c>
      <c r="Z2353" s="12">
        <v>84.418670000000006</v>
      </c>
      <c r="AA2353" s="12">
        <v>1.50163</v>
      </c>
      <c r="AB2353" s="12">
        <v>0.74009000000000003</v>
      </c>
      <c r="AC2353" s="12">
        <v>8.0999999999999996E-4</v>
      </c>
      <c r="AD2353" s="49">
        <v>12.91883</v>
      </c>
      <c r="AE2353" s="49">
        <v>11.57563</v>
      </c>
      <c r="AG2353" s="12">
        <v>20.218050000000002</v>
      </c>
      <c r="AH2353" s="48">
        <f t="shared" si="36"/>
        <v>19.549590000000002</v>
      </c>
    </row>
    <row r="2354" spans="1:34" x14ac:dyDescent="0.25">
      <c r="A2354" s="48">
        <v>19.557929999999999</v>
      </c>
      <c r="B2354" s="12">
        <v>326.57477</v>
      </c>
      <c r="C2354" s="49">
        <v>1803.7999500000001</v>
      </c>
      <c r="D2354" s="12">
        <v>89.906899999999993</v>
      </c>
      <c r="E2354" s="49">
        <v>25.1081</v>
      </c>
      <c r="F2354" s="49">
        <v>39.4724</v>
      </c>
      <c r="G2354" s="12">
        <v>192.93429</v>
      </c>
      <c r="H2354" s="12">
        <v>40.446429999999999</v>
      </c>
      <c r="I2354" s="49">
        <v>90.745469999999997</v>
      </c>
      <c r="J2354" s="49">
        <v>95.402529999999999</v>
      </c>
      <c r="K2354" s="49">
        <v>96.170180000000002</v>
      </c>
      <c r="L2354" s="49">
        <v>99.080669999999998</v>
      </c>
      <c r="M2354" s="49">
        <v>80.563770000000005</v>
      </c>
      <c r="N2354" s="49">
        <v>69.372129999999999</v>
      </c>
      <c r="O2354" s="49">
        <v>28.337609999999998</v>
      </c>
      <c r="P2354" s="49">
        <v>573.61008000000004</v>
      </c>
      <c r="Q2354" s="49">
        <v>486.83132999999998</v>
      </c>
      <c r="R2354" s="49">
        <v>102.36305</v>
      </c>
      <c r="S2354" s="12">
        <v>5.3956</v>
      </c>
      <c r="T2354" s="12">
        <v>3.81724</v>
      </c>
      <c r="U2354" s="12">
        <v>0.7389</v>
      </c>
      <c r="V2354" s="49">
        <v>0.82567000000000002</v>
      </c>
      <c r="W2354" s="49">
        <v>0.83560000000000001</v>
      </c>
      <c r="X2354" s="12">
        <v>-6.2E-4</v>
      </c>
      <c r="Y2354" s="12">
        <v>89.996229999999997</v>
      </c>
      <c r="Z2354" s="12">
        <v>83.869929999999997</v>
      </c>
      <c r="AA2354" s="12">
        <v>1.5022800000000001</v>
      </c>
      <c r="AB2354" s="12">
        <v>0.74082999999999999</v>
      </c>
      <c r="AC2354" s="12">
        <v>8.0000000000000004E-4</v>
      </c>
      <c r="AD2354" s="49">
        <v>12.806050000000001</v>
      </c>
      <c r="AE2354" s="49">
        <v>11.46421</v>
      </c>
      <c r="AG2354" s="12">
        <v>20.226389999999999</v>
      </c>
      <c r="AH2354" s="48">
        <f t="shared" si="36"/>
        <v>19.557929999999999</v>
      </c>
    </row>
    <row r="2355" spans="1:34" x14ac:dyDescent="0.25">
      <c r="A2355" s="48">
        <v>19.566269999999999</v>
      </c>
      <c r="B2355" s="12">
        <v>326.5831</v>
      </c>
      <c r="C2355" s="49">
        <v>1805.3920499999999</v>
      </c>
      <c r="D2355" s="12">
        <v>89.765770000000003</v>
      </c>
      <c r="E2355" s="49">
        <v>25.174009999999999</v>
      </c>
      <c r="F2355" s="49">
        <v>39.506030000000003</v>
      </c>
      <c r="G2355" s="12">
        <v>193.06704999999999</v>
      </c>
      <c r="H2355" s="12">
        <v>40.540059999999997</v>
      </c>
      <c r="I2355" s="49">
        <v>90.608339999999998</v>
      </c>
      <c r="J2355" s="49">
        <v>95.422489999999996</v>
      </c>
      <c r="K2355" s="49">
        <v>96.110420000000005</v>
      </c>
      <c r="L2355" s="49">
        <v>99.076989999999995</v>
      </c>
      <c r="M2355" s="49">
        <v>137.57171</v>
      </c>
      <c r="N2355" s="49">
        <v>71.241320000000002</v>
      </c>
      <c r="O2355" s="49">
        <v>27.390129999999999</v>
      </c>
      <c r="P2355" s="49">
        <v>572.70048999999995</v>
      </c>
      <c r="Q2355" s="49">
        <v>485.27244999999999</v>
      </c>
      <c r="R2355" s="49">
        <v>102.36624999999999</v>
      </c>
      <c r="S2355" s="12">
        <v>5.4473500000000001</v>
      </c>
      <c r="T2355" s="12">
        <v>3.9503300000000001</v>
      </c>
      <c r="U2355" s="12">
        <v>0.73865000000000003</v>
      </c>
      <c r="V2355" s="49">
        <v>0.82567000000000002</v>
      </c>
      <c r="W2355" s="49">
        <v>0.83560000000000001</v>
      </c>
      <c r="X2355" s="12">
        <v>-6.2E-4</v>
      </c>
      <c r="Y2355" s="12">
        <v>90.088939999999994</v>
      </c>
      <c r="Z2355" s="12">
        <v>84.390240000000006</v>
      </c>
      <c r="AA2355" s="12">
        <v>1.4945299999999999</v>
      </c>
      <c r="AB2355" s="12">
        <v>0.73995999999999995</v>
      </c>
      <c r="AC2355" s="12">
        <v>8.0999999999999996E-4</v>
      </c>
      <c r="AD2355" s="49">
        <v>12.93994</v>
      </c>
      <c r="AE2355" s="49">
        <v>11.596500000000001</v>
      </c>
      <c r="AG2355" s="12">
        <v>20.234729999999999</v>
      </c>
      <c r="AH2355" s="48">
        <f t="shared" si="36"/>
        <v>19.566269999999999</v>
      </c>
    </row>
    <row r="2356" spans="1:34" x14ac:dyDescent="0.25">
      <c r="A2356" s="48">
        <v>19.574590000000001</v>
      </c>
      <c r="B2356" s="12">
        <v>326.59143</v>
      </c>
      <c r="C2356" s="49">
        <v>1802.2254</v>
      </c>
      <c r="D2356" s="12">
        <v>89.735389999999995</v>
      </c>
      <c r="E2356" s="49">
        <v>24.981549999999999</v>
      </c>
      <c r="F2356" s="49">
        <v>39.502049999999997</v>
      </c>
      <c r="G2356" s="12">
        <v>193.02825999999999</v>
      </c>
      <c r="H2356" s="12">
        <v>40.513579999999997</v>
      </c>
      <c r="I2356" s="49">
        <v>90.79692</v>
      </c>
      <c r="J2356" s="49">
        <v>95.41001</v>
      </c>
      <c r="K2356" s="49">
        <v>96.00094</v>
      </c>
      <c r="L2356" s="49">
        <v>99.083100000000002</v>
      </c>
      <c r="M2356" s="49">
        <v>109.71453</v>
      </c>
      <c r="N2356" s="49">
        <v>69.807550000000006</v>
      </c>
      <c r="O2356" s="49">
        <v>27.827539999999999</v>
      </c>
      <c r="P2356" s="49">
        <v>575.83375000000001</v>
      </c>
      <c r="Q2356" s="49">
        <v>486.21523000000002</v>
      </c>
      <c r="R2356" s="49">
        <v>102.48365</v>
      </c>
      <c r="S2356" s="12">
        <v>5.38232</v>
      </c>
      <c r="T2356" s="12">
        <v>3.9824000000000002</v>
      </c>
      <c r="U2356" s="12">
        <v>0.73956999999999995</v>
      </c>
      <c r="V2356" s="49">
        <v>0.82567000000000002</v>
      </c>
      <c r="W2356" s="49">
        <v>0.83560000000000001</v>
      </c>
      <c r="X2356" s="12">
        <v>-6.2E-4</v>
      </c>
      <c r="Y2356" s="12">
        <v>90.096609999999998</v>
      </c>
      <c r="Z2356" s="12">
        <v>83.603960000000001</v>
      </c>
      <c r="AA2356" s="12">
        <v>1.50326</v>
      </c>
      <c r="AB2356" s="12">
        <v>0.73911000000000004</v>
      </c>
      <c r="AC2356" s="12">
        <v>8.0000000000000004E-4</v>
      </c>
      <c r="AD2356" s="49">
        <v>13.069599999999999</v>
      </c>
      <c r="AE2356" s="49">
        <v>11.724629999999999</v>
      </c>
      <c r="AG2356" s="12">
        <v>20.24305</v>
      </c>
      <c r="AH2356" s="48">
        <f t="shared" si="36"/>
        <v>19.574590000000001</v>
      </c>
    </row>
    <row r="2357" spans="1:34" x14ac:dyDescent="0.25">
      <c r="A2357" s="48">
        <v>19.582930000000001</v>
      </c>
      <c r="B2357" s="12">
        <v>326.59976</v>
      </c>
      <c r="C2357" s="49">
        <v>1805.3887400000001</v>
      </c>
      <c r="D2357" s="12">
        <v>89.890600000000006</v>
      </c>
      <c r="E2357" s="49">
        <v>24.996310000000001</v>
      </c>
      <c r="F2357" s="49">
        <v>39.534140000000001</v>
      </c>
      <c r="G2357" s="12">
        <v>193.04526999999999</v>
      </c>
      <c r="H2357" s="12">
        <v>40.583150000000003</v>
      </c>
      <c r="I2357" s="49">
        <v>90.794899999999998</v>
      </c>
      <c r="J2357" s="49">
        <v>95.403949999999995</v>
      </c>
      <c r="K2357" s="49">
        <v>96.184370000000001</v>
      </c>
      <c r="L2357" s="49">
        <v>99.07517</v>
      </c>
      <c r="M2357" s="49">
        <v>90.672129999999996</v>
      </c>
      <c r="N2357" s="49">
        <v>69.724050000000005</v>
      </c>
      <c r="O2357" s="49">
        <v>31.919410000000013</v>
      </c>
      <c r="P2357" s="49">
        <v>575.15755999999999</v>
      </c>
      <c r="Q2357" s="49">
        <v>487.28537</v>
      </c>
      <c r="R2357" s="49">
        <v>102.86396999999999</v>
      </c>
      <c r="S2357" s="12">
        <v>5.4273300000000004</v>
      </c>
      <c r="T2357" s="12">
        <v>4.2157299999999998</v>
      </c>
      <c r="U2357" s="12">
        <v>0.73775999999999997</v>
      </c>
      <c r="V2357" s="49">
        <v>0.82567000000000002</v>
      </c>
      <c r="W2357" s="49">
        <v>0.83560000000000001</v>
      </c>
      <c r="X2357" s="12">
        <v>-6.2E-4</v>
      </c>
      <c r="Y2357" s="12">
        <v>90.064689999999999</v>
      </c>
      <c r="Z2357" s="12">
        <v>83.822609999999997</v>
      </c>
      <c r="AA2357" s="12">
        <v>1.49719</v>
      </c>
      <c r="AB2357" s="12">
        <v>0.73985000000000001</v>
      </c>
      <c r="AC2357" s="12">
        <v>8.0000000000000004E-4</v>
      </c>
      <c r="AD2357" s="49">
        <v>12.95565</v>
      </c>
      <c r="AE2357" s="49">
        <v>11.612030000000001</v>
      </c>
      <c r="AG2357" s="12">
        <v>20.251390000000001</v>
      </c>
      <c r="AH2357" s="48">
        <f t="shared" si="36"/>
        <v>19.582930000000001</v>
      </c>
    </row>
    <row r="2358" spans="1:34" x14ac:dyDescent="0.25">
      <c r="A2358" s="48">
        <v>19.591260000000002</v>
      </c>
      <c r="B2358" s="12">
        <v>326.60809</v>
      </c>
      <c r="C2358" s="49">
        <v>1803.7759900000001</v>
      </c>
      <c r="D2358" s="12">
        <v>89.869510000000005</v>
      </c>
      <c r="E2358" s="49">
        <v>25.02882</v>
      </c>
      <c r="F2358" s="49">
        <v>39.537999999999997</v>
      </c>
      <c r="G2358" s="12">
        <v>192.98864</v>
      </c>
      <c r="H2358" s="12">
        <v>40.582689999999999</v>
      </c>
      <c r="I2358" s="49">
        <v>90.712329999999994</v>
      </c>
      <c r="J2358" s="49">
        <v>95.425970000000007</v>
      </c>
      <c r="K2358" s="49">
        <v>96.031030000000001</v>
      </c>
      <c r="L2358" s="49">
        <v>99.075450000000004</v>
      </c>
      <c r="M2358" s="49">
        <v>195.08852999999999</v>
      </c>
      <c r="N2358" s="49">
        <v>68.904420000000002</v>
      </c>
      <c r="O2358" s="49">
        <v>24.090809999999991</v>
      </c>
      <c r="P2358" s="49">
        <v>570.58681999999999</v>
      </c>
      <c r="Q2358" s="49">
        <v>487.36666000000002</v>
      </c>
      <c r="R2358" s="49">
        <v>102.53213</v>
      </c>
      <c r="S2358" s="12">
        <v>5.4162600000000003</v>
      </c>
      <c r="T2358" s="12">
        <v>3.7551100000000002</v>
      </c>
      <c r="U2358" s="12">
        <v>0.73975999999999997</v>
      </c>
      <c r="V2358" s="49">
        <v>0.82567000000000002</v>
      </c>
      <c r="W2358" s="49">
        <v>0.83560000000000001</v>
      </c>
      <c r="X2358" s="12">
        <v>-6.2E-4</v>
      </c>
      <c r="Y2358" s="12">
        <v>90.060419999999993</v>
      </c>
      <c r="Z2358" s="12">
        <v>83.820059999999998</v>
      </c>
      <c r="AA2358" s="12">
        <v>1.5001199999999999</v>
      </c>
      <c r="AB2358" s="12">
        <v>0.73853000000000002</v>
      </c>
      <c r="AC2358" s="12">
        <v>8.0000000000000004E-4</v>
      </c>
      <c r="AD2358" s="49">
        <v>13.157450000000001</v>
      </c>
      <c r="AE2358" s="49">
        <v>11.81143</v>
      </c>
      <c r="AG2358" s="12">
        <v>20.259720000000002</v>
      </c>
      <c r="AH2358" s="48">
        <f t="shared" si="36"/>
        <v>19.591260000000002</v>
      </c>
    </row>
    <row r="2359" spans="1:34" x14ac:dyDescent="0.25">
      <c r="A2359" s="48">
        <v>19.599589999999999</v>
      </c>
      <c r="B2359" s="12">
        <v>326.61642000000001</v>
      </c>
      <c r="C2359" s="49">
        <v>1802.34611</v>
      </c>
      <c r="D2359" s="12">
        <v>89.844430000000003</v>
      </c>
      <c r="E2359" s="49">
        <v>25.068770000000001</v>
      </c>
      <c r="F2359" s="49">
        <v>39.556249999999999</v>
      </c>
      <c r="G2359" s="12">
        <v>193.05975000000001</v>
      </c>
      <c r="H2359" s="12">
        <v>40.573869999999999</v>
      </c>
      <c r="I2359" s="49">
        <v>90.831059999999994</v>
      </c>
      <c r="J2359" s="49">
        <v>95.435900000000004</v>
      </c>
      <c r="K2359" s="49">
        <v>95.778139999999993</v>
      </c>
      <c r="L2359" s="49">
        <v>99.077169999999995</v>
      </c>
      <c r="M2359" s="49">
        <v>120.83335</v>
      </c>
      <c r="N2359" s="49">
        <v>68.85342</v>
      </c>
      <c r="O2359" s="49">
        <v>24.982970000000009</v>
      </c>
      <c r="P2359" s="49">
        <v>575.91318000000001</v>
      </c>
      <c r="Q2359" s="49">
        <v>488.01898999999997</v>
      </c>
      <c r="R2359" s="49">
        <v>102.62827</v>
      </c>
      <c r="S2359" s="12">
        <v>5.4167100000000001</v>
      </c>
      <c r="T2359" s="12">
        <v>3.6004200000000002</v>
      </c>
      <c r="U2359" s="12">
        <v>0.74029999999999996</v>
      </c>
      <c r="V2359" s="49">
        <v>0.82567000000000002</v>
      </c>
      <c r="W2359" s="49">
        <v>0.83560000000000001</v>
      </c>
      <c r="X2359" s="12">
        <v>-6.2E-4</v>
      </c>
      <c r="Y2359" s="12">
        <v>90.075320000000005</v>
      </c>
      <c r="Z2359" s="12">
        <v>83.648830000000004</v>
      </c>
      <c r="AA2359" s="12">
        <v>1.5021</v>
      </c>
      <c r="AB2359" s="12">
        <v>0.73958000000000002</v>
      </c>
      <c r="AC2359" s="12">
        <v>8.0000000000000004E-4</v>
      </c>
      <c r="AD2359" s="49">
        <v>12.99788</v>
      </c>
      <c r="AE2359" s="49">
        <v>11.65376</v>
      </c>
      <c r="AG2359" s="12">
        <v>20.268049999999999</v>
      </c>
      <c r="AH2359" s="48">
        <f t="shared" si="36"/>
        <v>19.599589999999999</v>
      </c>
    </row>
    <row r="2360" spans="1:34" x14ac:dyDescent="0.25">
      <c r="A2360" s="48">
        <v>19.60793</v>
      </c>
      <c r="B2360" s="12">
        <v>326.62475999999998</v>
      </c>
      <c r="C2360" s="49">
        <v>1805.3673899999999</v>
      </c>
      <c r="D2360" s="12">
        <v>89.918850000000006</v>
      </c>
      <c r="E2360" s="49">
        <v>25.026979999999998</v>
      </c>
      <c r="F2360" s="49">
        <v>39.549140000000001</v>
      </c>
      <c r="G2360" s="12">
        <v>193.01031</v>
      </c>
      <c r="H2360" s="12">
        <v>40.575409999999998</v>
      </c>
      <c r="I2360" s="49">
        <v>90.691010000000006</v>
      </c>
      <c r="J2360" s="49">
        <v>95.403710000000004</v>
      </c>
      <c r="K2360" s="49">
        <v>96.007779999999997</v>
      </c>
      <c r="L2360" s="49">
        <v>99.079509999999999</v>
      </c>
      <c r="M2360" s="49">
        <v>82.339389999999995</v>
      </c>
      <c r="N2360" s="49">
        <v>69.812730000000002</v>
      </c>
      <c r="O2360" s="49">
        <v>26.845920000000007</v>
      </c>
      <c r="P2360" s="49">
        <v>575.79686000000004</v>
      </c>
      <c r="Q2360" s="49">
        <v>486.64960000000002</v>
      </c>
      <c r="R2360" s="49">
        <v>102.82829</v>
      </c>
      <c r="S2360" s="12">
        <v>5.4228899999999998</v>
      </c>
      <c r="T2360" s="12">
        <v>3.8278699999999999</v>
      </c>
      <c r="U2360" s="12">
        <v>0.73895</v>
      </c>
      <c r="V2360" s="49">
        <v>0.82567000000000002</v>
      </c>
      <c r="W2360" s="49">
        <v>0.83560000000000001</v>
      </c>
      <c r="X2360" s="12">
        <v>-6.2E-4</v>
      </c>
      <c r="Y2360" s="12">
        <v>90.086060000000003</v>
      </c>
      <c r="Z2360" s="12">
        <v>84.315250000000006</v>
      </c>
      <c r="AA2360" s="12">
        <v>1.50302</v>
      </c>
      <c r="AB2360" s="12">
        <v>0.73897000000000002</v>
      </c>
      <c r="AC2360" s="12">
        <v>8.0999999999999996E-4</v>
      </c>
      <c r="AD2360" s="49">
        <v>13.090070000000001</v>
      </c>
      <c r="AE2360" s="49">
        <v>11.74485</v>
      </c>
      <c r="AG2360" s="12">
        <v>20.276389999999999</v>
      </c>
      <c r="AH2360" s="48">
        <f t="shared" si="36"/>
        <v>19.60793</v>
      </c>
    </row>
    <row r="2361" spans="1:34" x14ac:dyDescent="0.25">
      <c r="A2361" s="48">
        <v>19.61626</v>
      </c>
      <c r="B2361" s="12">
        <v>326.63308999999998</v>
      </c>
      <c r="C2361" s="49">
        <v>1805.3605700000001</v>
      </c>
      <c r="D2361" s="12">
        <v>89.857299999999995</v>
      </c>
      <c r="E2361" s="49">
        <v>25.008890000000001</v>
      </c>
      <c r="F2361" s="49">
        <v>39.594560000000001</v>
      </c>
      <c r="G2361" s="12">
        <v>193.02931000000001</v>
      </c>
      <c r="H2361" s="12">
        <v>40.635559999999998</v>
      </c>
      <c r="I2361" s="49">
        <v>90.742509999999996</v>
      </c>
      <c r="J2361" s="49">
        <v>95.439800000000005</v>
      </c>
      <c r="K2361" s="49">
        <v>96.170140000000004</v>
      </c>
      <c r="L2361" s="49">
        <v>99.073980000000006</v>
      </c>
      <c r="M2361" s="49">
        <v>130.34829999999999</v>
      </c>
      <c r="N2361" s="49">
        <v>70.767899999999997</v>
      </c>
      <c r="O2361" s="49">
        <v>26.398399999999995</v>
      </c>
      <c r="P2361" s="49">
        <v>573.95563000000004</v>
      </c>
      <c r="Q2361" s="49">
        <v>483.03949999999998</v>
      </c>
      <c r="R2361" s="49">
        <v>102.7308</v>
      </c>
      <c r="S2361" s="12">
        <v>5.4276299999999997</v>
      </c>
      <c r="T2361" s="12">
        <v>3.9398900000000001</v>
      </c>
      <c r="U2361" s="12">
        <v>0.73914999999999997</v>
      </c>
      <c r="V2361" s="49">
        <v>0.82567000000000002</v>
      </c>
      <c r="W2361" s="49">
        <v>0.83560000000000001</v>
      </c>
      <c r="X2361" s="12">
        <v>-6.2E-4</v>
      </c>
      <c r="Y2361" s="12">
        <v>90.063680000000005</v>
      </c>
      <c r="Z2361" s="12">
        <v>84.041560000000004</v>
      </c>
      <c r="AA2361" s="12">
        <v>1.50014</v>
      </c>
      <c r="AB2361" s="12">
        <v>0.73877999999999999</v>
      </c>
      <c r="AC2361" s="12">
        <v>8.0999999999999996E-4</v>
      </c>
      <c r="AD2361" s="49">
        <v>13.119020000000001</v>
      </c>
      <c r="AE2361" s="49">
        <v>11.77345</v>
      </c>
      <c r="AG2361" s="12">
        <v>20.28472</v>
      </c>
      <c r="AH2361" s="48">
        <f t="shared" si="36"/>
        <v>19.61626</v>
      </c>
    </row>
    <row r="2362" spans="1:34" x14ac:dyDescent="0.25">
      <c r="A2362" s="48">
        <v>19.624590000000001</v>
      </c>
      <c r="B2362" s="12">
        <v>326.64141999999998</v>
      </c>
      <c r="C2362" s="49">
        <v>1805.3682899999999</v>
      </c>
      <c r="D2362" s="12">
        <v>89.642269999999996</v>
      </c>
      <c r="E2362" s="49">
        <v>25.115739999999999</v>
      </c>
      <c r="F2362" s="49">
        <v>39.587110000000003</v>
      </c>
      <c r="G2362" s="12">
        <v>192.97207</v>
      </c>
      <c r="H2362" s="12">
        <v>40.610849999999999</v>
      </c>
      <c r="I2362" s="49">
        <v>90.937340000000006</v>
      </c>
      <c r="J2362" s="49">
        <v>95.406149999999997</v>
      </c>
      <c r="K2362" s="49">
        <v>96.002650000000003</v>
      </c>
      <c r="L2362" s="49">
        <v>99.07253</v>
      </c>
      <c r="M2362" s="49">
        <v>109.92421</v>
      </c>
      <c r="N2362" s="49">
        <v>70.803179999999998</v>
      </c>
      <c r="O2362" s="49">
        <v>28.662289999999999</v>
      </c>
      <c r="P2362" s="49">
        <v>574.90404000000001</v>
      </c>
      <c r="Q2362" s="49">
        <v>486.89449000000002</v>
      </c>
      <c r="R2362" s="49">
        <v>102.90964</v>
      </c>
      <c r="S2362" s="12">
        <v>5.40463</v>
      </c>
      <c r="T2362" s="12">
        <v>4.1463799999999997</v>
      </c>
      <c r="U2362" s="12">
        <v>0.73950000000000005</v>
      </c>
      <c r="V2362" s="49">
        <v>0.82567000000000002</v>
      </c>
      <c r="W2362" s="49">
        <v>0.83560000000000001</v>
      </c>
      <c r="X2362" s="12">
        <v>-6.2E-4</v>
      </c>
      <c r="Y2362" s="12">
        <v>90.076139999999995</v>
      </c>
      <c r="Z2362" s="12">
        <v>84.300650000000005</v>
      </c>
      <c r="AA2362" s="12">
        <v>1.49996</v>
      </c>
      <c r="AB2362" s="12">
        <v>0.73970000000000002</v>
      </c>
      <c r="AC2362" s="12">
        <v>8.0999999999999996E-4</v>
      </c>
      <c r="AD2362" s="49">
        <v>12.979380000000001</v>
      </c>
      <c r="AE2362" s="49">
        <v>11.63546</v>
      </c>
      <c r="AG2362" s="12">
        <v>20.293050000000001</v>
      </c>
      <c r="AH2362" s="48">
        <f t="shared" si="36"/>
        <v>19.624590000000001</v>
      </c>
    </row>
    <row r="2363" spans="1:34" x14ac:dyDescent="0.25">
      <c r="A2363" s="48">
        <v>19.632930000000002</v>
      </c>
      <c r="B2363" s="12">
        <v>326.64974999999998</v>
      </c>
      <c r="C2363" s="49">
        <v>1802.1701599999999</v>
      </c>
      <c r="D2363" s="12">
        <v>89.879649999999998</v>
      </c>
      <c r="E2363" s="49">
        <v>25.30123</v>
      </c>
      <c r="F2363" s="49">
        <v>39.585830000000001</v>
      </c>
      <c r="G2363" s="12">
        <v>193.10076000000001</v>
      </c>
      <c r="H2363" s="12">
        <v>40.632300000000001</v>
      </c>
      <c r="I2363" s="49">
        <v>90.795609999999996</v>
      </c>
      <c r="J2363" s="49">
        <v>95.407359999999997</v>
      </c>
      <c r="K2363" s="49">
        <v>96.094449999999995</v>
      </c>
      <c r="L2363" s="49">
        <v>99.077169999999995</v>
      </c>
      <c r="M2363" s="49">
        <v>73.982470000000006</v>
      </c>
      <c r="N2363" s="49">
        <v>69.336299999999994</v>
      </c>
      <c r="O2363" s="49">
        <v>28.127080000000007</v>
      </c>
      <c r="P2363" s="49">
        <v>573.20407</v>
      </c>
      <c r="Q2363" s="49">
        <v>486.10651000000001</v>
      </c>
      <c r="R2363" s="49">
        <v>102.69437000000001</v>
      </c>
      <c r="S2363" s="12">
        <v>5.4453100000000001</v>
      </c>
      <c r="T2363" s="12">
        <v>4.1375000000000002</v>
      </c>
      <c r="U2363" s="12">
        <v>0.73746</v>
      </c>
      <c r="V2363" s="49">
        <v>0.82567000000000002</v>
      </c>
      <c r="W2363" s="49">
        <v>0.83560000000000001</v>
      </c>
      <c r="X2363" s="12">
        <v>-6.2E-4</v>
      </c>
      <c r="Y2363" s="12">
        <v>90.061260000000004</v>
      </c>
      <c r="Z2363" s="12">
        <v>84.230189999999993</v>
      </c>
      <c r="AA2363" s="12">
        <v>1.5044200000000001</v>
      </c>
      <c r="AB2363" s="12">
        <v>0.73877999999999999</v>
      </c>
      <c r="AC2363" s="12">
        <v>8.0999999999999996E-4</v>
      </c>
      <c r="AD2363" s="49">
        <v>13.12003</v>
      </c>
      <c r="AE2363" s="49">
        <v>11.77445</v>
      </c>
      <c r="AG2363" s="12">
        <v>20.301390000000001</v>
      </c>
      <c r="AH2363" s="48">
        <f t="shared" si="36"/>
        <v>19.632930000000002</v>
      </c>
    </row>
    <row r="2364" spans="1:34" x14ac:dyDescent="0.25">
      <c r="A2364" s="48">
        <v>19.641259999999999</v>
      </c>
      <c r="B2364" s="12">
        <v>326.65807999999998</v>
      </c>
      <c r="C2364" s="49">
        <v>1803.80015</v>
      </c>
      <c r="D2364" s="12">
        <v>89.753879999999995</v>
      </c>
      <c r="E2364" s="49">
        <v>25.263249999999999</v>
      </c>
      <c r="F2364" s="49">
        <v>39.565869999999997</v>
      </c>
      <c r="G2364" s="12">
        <v>193.10874000000001</v>
      </c>
      <c r="H2364" s="12">
        <v>40.630310000000001</v>
      </c>
      <c r="I2364" s="49">
        <v>90.649839999999998</v>
      </c>
      <c r="J2364" s="49">
        <v>95.357299999999995</v>
      </c>
      <c r="K2364" s="49">
        <v>96.103930000000005</v>
      </c>
      <c r="L2364" s="49">
        <v>99.06465</v>
      </c>
      <c r="M2364" s="49">
        <v>145.95553000000001</v>
      </c>
      <c r="N2364" s="49">
        <v>70.329539999999994</v>
      </c>
      <c r="O2364" s="49">
        <v>28.657749999999993</v>
      </c>
      <c r="P2364" s="49">
        <v>571.30214999999998</v>
      </c>
      <c r="Q2364" s="49">
        <v>486.93072999999998</v>
      </c>
      <c r="R2364" s="49">
        <v>102.79284</v>
      </c>
      <c r="S2364" s="12">
        <v>5.4094300000000004</v>
      </c>
      <c r="T2364" s="12">
        <v>4.1373800000000003</v>
      </c>
      <c r="U2364" s="12">
        <v>0.73902999999999996</v>
      </c>
      <c r="V2364" s="49">
        <v>0.82567000000000002</v>
      </c>
      <c r="W2364" s="49">
        <v>0.83560000000000001</v>
      </c>
      <c r="X2364" s="12">
        <v>-6.2E-4</v>
      </c>
      <c r="Y2364" s="12">
        <v>90.060059999999993</v>
      </c>
      <c r="Z2364" s="12">
        <v>83.653210000000001</v>
      </c>
      <c r="AA2364" s="12">
        <v>1.5001500000000001</v>
      </c>
      <c r="AB2364" s="12">
        <v>0.73831000000000002</v>
      </c>
      <c r="AC2364" s="12">
        <v>8.0000000000000004E-4</v>
      </c>
      <c r="AD2364" s="49">
        <v>13.190989999999999</v>
      </c>
      <c r="AE2364" s="49">
        <v>11.844569999999999</v>
      </c>
      <c r="AG2364" s="12">
        <v>20.309719999999999</v>
      </c>
      <c r="AH2364" s="48">
        <f t="shared" si="36"/>
        <v>19.641259999999999</v>
      </c>
    </row>
    <row r="2365" spans="1:34" x14ac:dyDescent="0.25">
      <c r="A2365" s="48">
        <v>19.64959</v>
      </c>
      <c r="B2365" s="12">
        <v>326.66640999999998</v>
      </c>
      <c r="C2365" s="49">
        <v>1802.19633</v>
      </c>
      <c r="D2365" s="12">
        <v>89.715360000000004</v>
      </c>
      <c r="E2365" s="49">
        <v>25.22964</v>
      </c>
      <c r="F2365" s="49">
        <v>39.557279999999999</v>
      </c>
      <c r="G2365" s="12">
        <v>193.13327000000001</v>
      </c>
      <c r="H2365" s="12">
        <v>40.568759999999997</v>
      </c>
      <c r="I2365" s="49">
        <v>90.867310000000003</v>
      </c>
      <c r="J2365" s="49">
        <v>95.381860000000003</v>
      </c>
      <c r="K2365" s="49">
        <v>96.278739999999999</v>
      </c>
      <c r="L2365" s="49">
        <v>99.065430000000006</v>
      </c>
      <c r="M2365" s="49">
        <v>111.07940000000001</v>
      </c>
      <c r="N2365" s="49">
        <v>68.879440000000002</v>
      </c>
      <c r="O2365" s="49">
        <v>28.395899999999997</v>
      </c>
      <c r="P2365" s="49">
        <v>574.68629999999996</v>
      </c>
      <c r="Q2365" s="49">
        <v>484.91055999999998</v>
      </c>
      <c r="R2365" s="49">
        <v>102.67061</v>
      </c>
      <c r="S2365" s="12">
        <v>5.4286199999999996</v>
      </c>
      <c r="T2365" s="12">
        <v>3.8661400000000001</v>
      </c>
      <c r="U2365" s="12">
        <v>0.73811000000000004</v>
      </c>
      <c r="V2365" s="49">
        <v>0.82567000000000002</v>
      </c>
      <c r="W2365" s="49">
        <v>0.83560000000000001</v>
      </c>
      <c r="X2365" s="12">
        <v>-6.2E-4</v>
      </c>
      <c r="Y2365" s="12">
        <v>90.038330000000002</v>
      </c>
      <c r="Z2365" s="12">
        <v>84.271850000000001</v>
      </c>
      <c r="AA2365" s="12">
        <v>1.4679599999999999</v>
      </c>
      <c r="AB2365" s="12">
        <v>0.73804999999999998</v>
      </c>
      <c r="AC2365" s="12">
        <v>8.0999999999999996E-4</v>
      </c>
      <c r="AD2365" s="49">
        <v>13.23155</v>
      </c>
      <c r="AE2365" s="49">
        <v>11.884639999999999</v>
      </c>
      <c r="AG2365" s="12">
        <v>20.318049999999999</v>
      </c>
      <c r="AH2365" s="48">
        <f t="shared" si="36"/>
        <v>19.64959</v>
      </c>
    </row>
    <row r="2366" spans="1:34" x14ac:dyDescent="0.25">
      <c r="A2366" s="48">
        <v>19.65793</v>
      </c>
      <c r="B2366" s="12">
        <v>326.67473999999999</v>
      </c>
      <c r="C2366" s="49">
        <v>1803.7837099999999</v>
      </c>
      <c r="D2366" s="12">
        <v>89.869159999999994</v>
      </c>
      <c r="E2366" s="49">
        <v>25.15532</v>
      </c>
      <c r="F2366" s="49">
        <v>39.541739999999997</v>
      </c>
      <c r="G2366" s="12">
        <v>193.04677000000001</v>
      </c>
      <c r="H2366" s="12">
        <v>40.594389999999997</v>
      </c>
      <c r="I2366" s="49">
        <v>90.561440000000005</v>
      </c>
      <c r="J2366" s="49">
        <v>95.390780000000007</v>
      </c>
      <c r="K2366" s="49">
        <v>96.225319999999996</v>
      </c>
      <c r="L2366" s="49">
        <v>99.066760000000002</v>
      </c>
      <c r="M2366" s="49">
        <v>159.87718000000001</v>
      </c>
      <c r="N2366" s="49">
        <v>68.875489999999999</v>
      </c>
      <c r="O2366" s="49">
        <v>27.844470000000001</v>
      </c>
      <c r="P2366" s="49">
        <v>577.33331999999996</v>
      </c>
      <c r="Q2366" s="49">
        <v>485.31594000000001</v>
      </c>
      <c r="R2366" s="49">
        <v>102.66513</v>
      </c>
      <c r="S2366" s="12">
        <v>5.4009799999999997</v>
      </c>
      <c r="T2366" s="12">
        <v>3.7938000000000001</v>
      </c>
      <c r="U2366" s="12">
        <v>0.74060999999999999</v>
      </c>
      <c r="V2366" s="49">
        <v>0.82567000000000002</v>
      </c>
      <c r="W2366" s="49">
        <v>0.83560000000000001</v>
      </c>
      <c r="X2366" s="12">
        <v>-6.2E-4</v>
      </c>
      <c r="Y2366" s="12">
        <v>90.061689999999999</v>
      </c>
      <c r="Z2366" s="12">
        <v>84.024330000000006</v>
      </c>
      <c r="AA2366" s="12">
        <v>1.50437</v>
      </c>
      <c r="AB2366" s="12">
        <v>0.73938999999999999</v>
      </c>
      <c r="AC2366" s="12">
        <v>8.0999999999999996E-4</v>
      </c>
      <c r="AD2366" s="49">
        <v>13.025869999999999</v>
      </c>
      <c r="AE2366" s="49">
        <v>11.68141</v>
      </c>
      <c r="AG2366" s="12">
        <v>20.32639</v>
      </c>
      <c r="AH2366" s="48">
        <f t="shared" si="36"/>
        <v>19.65793</v>
      </c>
    </row>
    <row r="2367" spans="1:34" x14ac:dyDescent="0.25">
      <c r="A2367" s="48">
        <v>19.666260000000001</v>
      </c>
      <c r="B2367" s="12">
        <v>326.68306999999999</v>
      </c>
      <c r="C2367" s="49">
        <v>1805.4070899999999</v>
      </c>
      <c r="D2367" s="12">
        <v>89.800569999999993</v>
      </c>
      <c r="E2367" s="49">
        <v>25.33756</v>
      </c>
      <c r="F2367" s="49">
        <v>39.542250000000003</v>
      </c>
      <c r="G2367" s="12">
        <v>193.03325000000001</v>
      </c>
      <c r="H2367" s="12">
        <v>40.58784</v>
      </c>
      <c r="I2367" s="49">
        <v>91.027900000000002</v>
      </c>
      <c r="J2367" s="49">
        <v>95.330150000000003</v>
      </c>
      <c r="K2367" s="49">
        <v>95.762500000000003</v>
      </c>
      <c r="L2367" s="49">
        <v>99.065520000000006</v>
      </c>
      <c r="M2367" s="49">
        <v>117.47359</v>
      </c>
      <c r="N2367" s="49">
        <v>68.406819999999996</v>
      </c>
      <c r="O2367" s="49">
        <v>23.624529999999993</v>
      </c>
      <c r="P2367" s="49">
        <v>573.92592000000002</v>
      </c>
      <c r="Q2367" s="49">
        <v>485.78241000000003</v>
      </c>
      <c r="R2367" s="49">
        <v>102.42740999999999</v>
      </c>
      <c r="S2367" s="12">
        <v>5.3938899999999999</v>
      </c>
      <c r="T2367" s="12">
        <v>3.8562400000000001</v>
      </c>
      <c r="U2367" s="12">
        <v>0.73870000000000002</v>
      </c>
      <c r="V2367" s="49">
        <v>0.82567000000000002</v>
      </c>
      <c r="W2367" s="49">
        <v>0.83560000000000001</v>
      </c>
      <c r="X2367" s="12">
        <v>-6.2E-4</v>
      </c>
      <c r="Y2367" s="12">
        <v>90.017799999999994</v>
      </c>
      <c r="Z2367" s="12">
        <v>84.169619999999995</v>
      </c>
      <c r="AA2367" s="12">
        <v>1.4997400000000001</v>
      </c>
      <c r="AB2367" s="12">
        <v>0.74021999999999999</v>
      </c>
      <c r="AC2367" s="12">
        <v>8.0999999999999996E-4</v>
      </c>
      <c r="AD2367" s="49">
        <v>12.89908</v>
      </c>
      <c r="AE2367" s="49">
        <v>11.55612</v>
      </c>
      <c r="AG2367" s="12">
        <v>20.334720000000001</v>
      </c>
      <c r="AH2367" s="48">
        <f t="shared" si="36"/>
        <v>19.666260000000001</v>
      </c>
    </row>
    <row r="2368" spans="1:34" x14ac:dyDescent="0.25">
      <c r="A2368" s="48">
        <v>19.674590000000002</v>
      </c>
      <c r="B2368" s="12">
        <v>326.69144</v>
      </c>
      <c r="C2368" s="49">
        <v>1803.7999500000001</v>
      </c>
      <c r="D2368" s="12">
        <v>89.773619999999994</v>
      </c>
      <c r="E2368" s="49">
        <v>25.365169999999999</v>
      </c>
      <c r="F2368" s="49">
        <v>39.543340000000001</v>
      </c>
      <c r="G2368" s="12">
        <v>193.06914</v>
      </c>
      <c r="H2368" s="12">
        <v>40.604170000000003</v>
      </c>
      <c r="I2368" s="49">
        <v>90.588809999999995</v>
      </c>
      <c r="J2368" s="49">
        <v>95.351460000000003</v>
      </c>
      <c r="K2368" s="49">
        <v>95.851680000000002</v>
      </c>
      <c r="L2368" s="49">
        <v>99.064520000000002</v>
      </c>
      <c r="M2368" s="49">
        <v>109.48792</v>
      </c>
      <c r="N2368" s="49">
        <v>69.378330000000005</v>
      </c>
      <c r="O2368" s="49">
        <v>25.46454</v>
      </c>
      <c r="P2368" s="49">
        <v>574.34939999999995</v>
      </c>
      <c r="Q2368" s="49">
        <v>488.68322999999998</v>
      </c>
      <c r="R2368" s="49">
        <v>102.78531</v>
      </c>
      <c r="S2368" s="12">
        <v>5.4451599999999996</v>
      </c>
      <c r="T2368" s="12">
        <v>4.01701</v>
      </c>
      <c r="U2368" s="12">
        <v>0.73887000000000003</v>
      </c>
      <c r="V2368" s="49">
        <v>0.82567000000000002</v>
      </c>
      <c r="W2368" s="49">
        <v>0.83560000000000001</v>
      </c>
      <c r="X2368" s="12">
        <v>-6.2E-4</v>
      </c>
      <c r="Y2368" s="12">
        <v>89.997420000000005</v>
      </c>
      <c r="Z2368" s="12">
        <v>83.955060000000003</v>
      </c>
      <c r="AA2368" s="12">
        <v>1.5010300000000001</v>
      </c>
      <c r="AB2368" s="12">
        <v>0.74051999999999996</v>
      </c>
      <c r="AC2368" s="12">
        <v>8.0999999999999996E-4</v>
      </c>
      <c r="AD2368" s="49">
        <v>12.853590000000001</v>
      </c>
      <c r="AE2368" s="49">
        <v>11.51118</v>
      </c>
      <c r="AG2368" s="12">
        <v>20.343050000000002</v>
      </c>
      <c r="AH2368" s="48">
        <f t="shared" si="36"/>
        <v>19.674590000000002</v>
      </c>
    </row>
    <row r="2369" spans="1:34" x14ac:dyDescent="0.25">
      <c r="A2369" s="48">
        <v>19.682929999999999</v>
      </c>
      <c r="B2369" s="12">
        <v>326.69977</v>
      </c>
      <c r="C2369" s="49">
        <v>1803.67553</v>
      </c>
      <c r="D2369" s="12">
        <v>89.923839999999998</v>
      </c>
      <c r="E2369" s="49">
        <v>25.375250000000001</v>
      </c>
      <c r="F2369" s="49">
        <v>39.528950000000002</v>
      </c>
      <c r="G2369" s="12">
        <v>193.04042000000001</v>
      </c>
      <c r="H2369" s="12">
        <v>40.663670000000003</v>
      </c>
      <c r="I2369" s="49">
        <v>90.528180000000006</v>
      </c>
      <c r="J2369" s="49">
        <v>95.340379999999996</v>
      </c>
      <c r="K2369" s="49">
        <v>96.236230000000006</v>
      </c>
      <c r="L2369" s="49">
        <v>99.064880000000002</v>
      </c>
      <c r="M2369" s="49">
        <v>87.745469999999997</v>
      </c>
      <c r="N2369" s="49">
        <v>70.787239999999997</v>
      </c>
      <c r="O2369" s="49">
        <v>27.369860000000003</v>
      </c>
      <c r="P2369" s="49">
        <v>576.46061999999995</v>
      </c>
      <c r="Q2369" s="49">
        <v>488.50513999999998</v>
      </c>
      <c r="R2369" s="49">
        <v>102.28134</v>
      </c>
      <c r="S2369" s="12">
        <v>5.4423300000000001</v>
      </c>
      <c r="T2369" s="12">
        <v>4.3052700000000002</v>
      </c>
      <c r="U2369" s="12">
        <v>0.74061999999999995</v>
      </c>
      <c r="V2369" s="49">
        <v>0.82567000000000002</v>
      </c>
      <c r="W2369" s="49">
        <v>0.83560000000000001</v>
      </c>
      <c r="X2369" s="12">
        <v>-6.2E-4</v>
      </c>
      <c r="Y2369" s="12">
        <v>90.023179999999996</v>
      </c>
      <c r="Z2369" s="12">
        <v>84.002840000000006</v>
      </c>
      <c r="AA2369" s="12">
        <v>1.50376</v>
      </c>
      <c r="AB2369" s="12">
        <v>0.74024000000000001</v>
      </c>
      <c r="AC2369" s="12">
        <v>8.0999999999999996E-4</v>
      </c>
      <c r="AD2369" s="49">
        <v>12.89682</v>
      </c>
      <c r="AE2369" s="49">
        <v>11.553890000000001</v>
      </c>
      <c r="AG2369" s="12">
        <v>20.351389999999999</v>
      </c>
      <c r="AH2369" s="48">
        <f t="shared" si="36"/>
        <v>19.682929999999999</v>
      </c>
    </row>
    <row r="2370" spans="1:34" x14ac:dyDescent="0.25">
      <c r="A2370" s="48">
        <v>19.69126</v>
      </c>
      <c r="B2370" s="12">
        <v>326.7081</v>
      </c>
      <c r="C2370" s="49">
        <v>1803.77359</v>
      </c>
      <c r="D2370" s="12">
        <v>89.730509999999995</v>
      </c>
      <c r="E2370" s="49">
        <v>25.499770000000002</v>
      </c>
      <c r="F2370" s="49">
        <v>39.538969999999999</v>
      </c>
      <c r="G2370" s="12">
        <v>193.02388999999999</v>
      </c>
      <c r="H2370" s="12">
        <v>40.670960000000001</v>
      </c>
      <c r="I2370" s="49">
        <v>90.82996</v>
      </c>
      <c r="J2370" s="49">
        <v>95.320390000000003</v>
      </c>
      <c r="K2370" s="49">
        <v>95.986949999999993</v>
      </c>
      <c r="L2370" s="49">
        <v>99.065470000000005</v>
      </c>
      <c r="M2370" s="49">
        <v>138.76571000000001</v>
      </c>
      <c r="N2370" s="49">
        <v>70.291160000000005</v>
      </c>
      <c r="O2370" s="49">
        <v>24.6464</v>
      </c>
      <c r="P2370" s="49">
        <v>574.63864000000001</v>
      </c>
      <c r="Q2370" s="49">
        <v>489.40857</v>
      </c>
      <c r="R2370" s="49">
        <v>102.41764999999999</v>
      </c>
      <c r="S2370" s="12">
        <v>5.4026500000000004</v>
      </c>
      <c r="T2370" s="12">
        <v>4.0495099999999997</v>
      </c>
      <c r="U2370" s="12">
        <v>0.73853999999999997</v>
      </c>
      <c r="V2370" s="49">
        <v>0.82567000000000002</v>
      </c>
      <c r="W2370" s="49">
        <v>0.83560000000000001</v>
      </c>
      <c r="X2370" s="12">
        <v>-6.2E-4</v>
      </c>
      <c r="Y2370" s="12">
        <v>89.916120000000006</v>
      </c>
      <c r="Z2370" s="12">
        <v>84.206590000000006</v>
      </c>
      <c r="AA2370" s="12">
        <v>1.5043500000000001</v>
      </c>
      <c r="AB2370" s="12">
        <v>0.73868</v>
      </c>
      <c r="AC2370" s="12">
        <v>8.0999999999999996E-4</v>
      </c>
      <c r="AD2370" s="49">
        <v>13.135540000000001</v>
      </c>
      <c r="AE2370" s="49">
        <v>11.789770000000001</v>
      </c>
      <c r="AG2370" s="12">
        <v>20.359719999999999</v>
      </c>
      <c r="AH2370" s="48">
        <f t="shared" si="36"/>
        <v>19.69126</v>
      </c>
    </row>
    <row r="2371" spans="1:34" x14ac:dyDescent="0.25">
      <c r="A2371" s="48">
        <v>19.699590000000001</v>
      </c>
      <c r="B2371" s="12">
        <v>326.71643</v>
      </c>
      <c r="C2371" s="49">
        <v>1803.8005599999999</v>
      </c>
      <c r="D2371" s="12">
        <v>89.867699999999999</v>
      </c>
      <c r="E2371" s="49">
        <v>25.661989999999999</v>
      </c>
      <c r="F2371" s="49">
        <v>39.512039999999999</v>
      </c>
      <c r="G2371" s="12">
        <v>193.09790000000001</v>
      </c>
      <c r="H2371" s="12">
        <v>40.616549999999997</v>
      </c>
      <c r="I2371" s="49">
        <v>90.780519999999996</v>
      </c>
      <c r="J2371" s="49">
        <v>95.299419999999998</v>
      </c>
      <c r="K2371" s="49">
        <v>95.90343</v>
      </c>
      <c r="L2371" s="49">
        <v>99.063609999999997</v>
      </c>
      <c r="M2371" s="49">
        <v>103.29504</v>
      </c>
      <c r="N2371" s="49">
        <v>68.402280000000005</v>
      </c>
      <c r="O2371" s="49">
        <v>26.573450000000008</v>
      </c>
      <c r="P2371" s="49">
        <v>574.87156000000004</v>
      </c>
      <c r="Q2371" s="49">
        <v>487.18648999999999</v>
      </c>
      <c r="R2371" s="49">
        <v>102.18588</v>
      </c>
      <c r="S2371" s="12">
        <v>5.4316000000000004</v>
      </c>
      <c r="T2371" s="12">
        <v>3.7500900000000001</v>
      </c>
      <c r="U2371" s="12">
        <v>0.73965999999999998</v>
      </c>
      <c r="V2371" s="49">
        <v>0.82567000000000002</v>
      </c>
      <c r="W2371" s="49">
        <v>0.83560000000000001</v>
      </c>
      <c r="X2371" s="12">
        <v>-6.2E-4</v>
      </c>
      <c r="Y2371" s="12">
        <v>89.999790000000004</v>
      </c>
      <c r="Z2371" s="12">
        <v>84.293700000000001</v>
      </c>
      <c r="AA2371" s="12">
        <v>1.49735</v>
      </c>
      <c r="AB2371" s="12">
        <v>0.74009000000000003</v>
      </c>
      <c r="AC2371" s="12">
        <v>8.0999999999999996E-4</v>
      </c>
      <c r="AD2371" s="49">
        <v>12.918839999999999</v>
      </c>
      <c r="AE2371" s="49">
        <v>11.57565</v>
      </c>
      <c r="AG2371" s="12">
        <v>20.36805</v>
      </c>
      <c r="AH2371" s="48">
        <f t="shared" si="36"/>
        <v>19.699590000000001</v>
      </c>
    </row>
    <row r="2372" spans="1:34" x14ac:dyDescent="0.25">
      <c r="A2372" s="48">
        <v>19.707930000000001</v>
      </c>
      <c r="B2372" s="12">
        <v>326.72476</v>
      </c>
      <c r="C2372" s="49">
        <v>1802.3492200000001</v>
      </c>
      <c r="D2372" s="12">
        <v>89.803820000000002</v>
      </c>
      <c r="E2372" s="49">
        <v>25.65466</v>
      </c>
      <c r="F2372" s="49">
        <v>39.526200000000003</v>
      </c>
      <c r="G2372" s="12">
        <v>193.14268000000001</v>
      </c>
      <c r="H2372" s="12">
        <v>40.66639</v>
      </c>
      <c r="I2372" s="49">
        <v>90.697550000000007</v>
      </c>
      <c r="J2372" s="49">
        <v>95.253389999999996</v>
      </c>
      <c r="K2372" s="49">
        <v>95.714579999999998</v>
      </c>
      <c r="L2372" s="49">
        <v>99.062240000000003</v>
      </c>
      <c r="M2372" s="49">
        <v>148.08106000000001</v>
      </c>
      <c r="N2372" s="49">
        <v>70.32893</v>
      </c>
      <c r="O2372" s="49">
        <v>29.719470000000001</v>
      </c>
      <c r="P2372" s="49">
        <v>577.02157</v>
      </c>
      <c r="Q2372" s="49">
        <v>487.73786999999999</v>
      </c>
      <c r="R2372" s="49">
        <v>102.17076</v>
      </c>
      <c r="S2372" s="12">
        <v>5.4249000000000001</v>
      </c>
      <c r="T2372" s="12">
        <v>3.77921</v>
      </c>
      <c r="U2372" s="12">
        <v>0.74073</v>
      </c>
      <c r="V2372" s="49">
        <v>0.82567000000000002</v>
      </c>
      <c r="W2372" s="49">
        <v>0.83560000000000001</v>
      </c>
      <c r="X2372" s="12">
        <v>-6.2E-4</v>
      </c>
      <c r="Y2372" s="12">
        <v>90.023009999999999</v>
      </c>
      <c r="Z2372" s="12">
        <v>83.889769999999999</v>
      </c>
      <c r="AA2372" s="12">
        <v>1.5050600000000001</v>
      </c>
      <c r="AB2372" s="12">
        <v>0.73909000000000002</v>
      </c>
      <c r="AC2372" s="12">
        <v>8.0000000000000004E-4</v>
      </c>
      <c r="AD2372" s="49">
        <v>13.072240000000001</v>
      </c>
      <c r="AE2372" s="49">
        <v>11.72723</v>
      </c>
      <c r="AG2372" s="12">
        <v>20.376390000000001</v>
      </c>
      <c r="AH2372" s="48">
        <f t="shared" si="36"/>
        <v>19.707930000000001</v>
      </c>
    </row>
    <row r="2373" spans="1:34" x14ac:dyDescent="0.25">
      <c r="A2373" s="48">
        <v>19.716260000000002</v>
      </c>
      <c r="B2373" s="12">
        <v>326.73309</v>
      </c>
      <c r="C2373" s="49">
        <v>1803.76125</v>
      </c>
      <c r="D2373" s="12">
        <v>89.724050000000005</v>
      </c>
      <c r="E2373" s="49">
        <v>25.587879999999998</v>
      </c>
      <c r="F2373" s="49">
        <v>39.540840000000003</v>
      </c>
      <c r="G2373" s="12">
        <v>193.12878000000001</v>
      </c>
      <c r="H2373" s="12">
        <v>40.650089999999999</v>
      </c>
      <c r="I2373" s="49">
        <v>90.85154</v>
      </c>
      <c r="J2373" s="49">
        <v>95.292569999999998</v>
      </c>
      <c r="K2373" s="49">
        <v>96.137330000000006</v>
      </c>
      <c r="L2373" s="49">
        <v>99.061130000000006</v>
      </c>
      <c r="M2373" s="49">
        <v>112.55381</v>
      </c>
      <c r="N2373" s="49">
        <v>70.794880000000006</v>
      </c>
      <c r="O2373" s="49">
        <v>31.332970000000003</v>
      </c>
      <c r="P2373" s="49">
        <v>574.87400000000002</v>
      </c>
      <c r="Q2373" s="49">
        <v>486.65323000000001</v>
      </c>
      <c r="R2373" s="49">
        <v>102.74048999999999</v>
      </c>
      <c r="S2373" s="12">
        <v>5.4369699999999996</v>
      </c>
      <c r="T2373" s="12">
        <v>3.9264600000000001</v>
      </c>
      <c r="U2373" s="12">
        <v>0.73997000000000002</v>
      </c>
      <c r="V2373" s="49">
        <v>0.82567000000000002</v>
      </c>
      <c r="W2373" s="49">
        <v>0.83560000000000001</v>
      </c>
      <c r="X2373" s="12">
        <v>-6.2E-4</v>
      </c>
      <c r="Y2373" s="12">
        <v>89.992750000000001</v>
      </c>
      <c r="Z2373" s="12">
        <v>84.203460000000007</v>
      </c>
      <c r="AA2373" s="12">
        <v>1.50091</v>
      </c>
      <c r="AB2373" s="12">
        <v>0.74050000000000005</v>
      </c>
      <c r="AC2373" s="12">
        <v>8.0999999999999996E-4</v>
      </c>
      <c r="AD2373" s="49">
        <v>12.857379999999999</v>
      </c>
      <c r="AE2373" s="49">
        <v>11.51492</v>
      </c>
      <c r="AG2373" s="12">
        <v>20.384720000000002</v>
      </c>
      <c r="AH2373" s="48">
        <f t="shared" si="36"/>
        <v>19.716260000000002</v>
      </c>
    </row>
    <row r="2374" spans="1:34" x14ac:dyDescent="0.25">
      <c r="A2374" s="48">
        <v>19.724589999999999</v>
      </c>
      <c r="B2374" s="12">
        <v>326.74142000000001</v>
      </c>
      <c r="C2374" s="49">
        <v>1803.84988</v>
      </c>
      <c r="D2374" s="12">
        <v>89.791070000000005</v>
      </c>
      <c r="E2374" s="49">
        <v>25.630710000000001</v>
      </c>
      <c r="F2374" s="49">
        <v>39.543520000000001</v>
      </c>
      <c r="G2374" s="12">
        <v>193.10054</v>
      </c>
      <c r="H2374" s="12">
        <v>40.663229999999999</v>
      </c>
      <c r="I2374" s="49">
        <v>90.525270000000006</v>
      </c>
      <c r="J2374" s="49">
        <v>95.240380000000002</v>
      </c>
      <c r="K2374" s="49">
        <v>96.069199999999995</v>
      </c>
      <c r="L2374" s="49">
        <v>99.063320000000004</v>
      </c>
      <c r="M2374" s="49">
        <v>107.86355</v>
      </c>
      <c r="N2374" s="49">
        <v>68.367639999999994</v>
      </c>
      <c r="O2374" s="49">
        <v>30.871899999999982</v>
      </c>
      <c r="P2374" s="49">
        <v>572.93564000000003</v>
      </c>
      <c r="Q2374" s="49">
        <v>487.19943000000001</v>
      </c>
      <c r="R2374" s="49">
        <v>102.87896000000001</v>
      </c>
      <c r="S2374" s="12">
        <v>5.4341999999999997</v>
      </c>
      <c r="T2374" s="12">
        <v>3.8269299999999999</v>
      </c>
      <c r="U2374" s="12">
        <v>0.73865000000000003</v>
      </c>
      <c r="V2374" s="49">
        <v>0.82567000000000002</v>
      </c>
      <c r="W2374" s="49">
        <v>0.83560000000000001</v>
      </c>
      <c r="X2374" s="12">
        <v>-6.2E-4</v>
      </c>
      <c r="Y2374" s="12">
        <v>89.938119999999998</v>
      </c>
      <c r="Z2374" s="12">
        <v>83.693089999999998</v>
      </c>
      <c r="AA2374" s="12">
        <v>1.4975000000000001</v>
      </c>
      <c r="AB2374" s="12">
        <v>0.73812999999999995</v>
      </c>
      <c r="AC2374" s="12">
        <v>8.0000000000000004E-4</v>
      </c>
      <c r="AD2374" s="49">
        <v>13.21956</v>
      </c>
      <c r="AE2374" s="49">
        <v>11.8728</v>
      </c>
      <c r="AG2374" s="12">
        <v>20.393049999999999</v>
      </c>
      <c r="AH2374" s="48">
        <f t="shared" si="36"/>
        <v>19.724589999999999</v>
      </c>
    </row>
    <row r="2375" spans="1:34" x14ac:dyDescent="0.25">
      <c r="A2375" s="48">
        <v>19.73293</v>
      </c>
      <c r="B2375" s="12">
        <v>326.74975999999998</v>
      </c>
      <c r="C2375" s="49">
        <v>1803.79945</v>
      </c>
      <c r="D2375" s="12">
        <v>89.899039999999999</v>
      </c>
      <c r="E2375" s="49">
        <v>25.634029999999999</v>
      </c>
      <c r="F2375" s="49">
        <v>39.553849999999997</v>
      </c>
      <c r="G2375" s="12">
        <v>193.03120000000001</v>
      </c>
      <c r="H2375" s="12">
        <v>40.678089999999997</v>
      </c>
      <c r="I2375" s="49">
        <v>90.536799999999999</v>
      </c>
      <c r="J2375" s="49">
        <v>95.245189999999994</v>
      </c>
      <c r="K2375" s="49">
        <v>95.912739999999999</v>
      </c>
      <c r="L2375" s="49">
        <v>99.051460000000006</v>
      </c>
      <c r="M2375" s="49">
        <v>90.564300000000003</v>
      </c>
      <c r="N2375" s="49">
        <v>68.860230000000001</v>
      </c>
      <c r="O2375" s="49">
        <v>26.910519999999991</v>
      </c>
      <c r="P2375" s="49">
        <v>577.04219999999998</v>
      </c>
      <c r="Q2375" s="49">
        <v>485.10212000000001</v>
      </c>
      <c r="R2375" s="49">
        <v>102.78252000000001</v>
      </c>
      <c r="S2375" s="12">
        <v>5.3989599999999998</v>
      </c>
      <c r="T2375" s="12">
        <v>3.8936299999999999</v>
      </c>
      <c r="U2375" s="12">
        <v>0.73792999999999997</v>
      </c>
      <c r="V2375" s="49">
        <v>0.82567000000000002</v>
      </c>
      <c r="W2375" s="49">
        <v>0.83560000000000001</v>
      </c>
      <c r="X2375" s="12">
        <v>-6.2E-4</v>
      </c>
      <c r="Y2375" s="12">
        <v>89.963319999999996</v>
      </c>
      <c r="Z2375" s="12">
        <v>83.571799999999996</v>
      </c>
      <c r="AA2375" s="12">
        <v>1.4962899999999999</v>
      </c>
      <c r="AB2375" s="12">
        <v>0.73999000000000004</v>
      </c>
      <c r="AC2375" s="12">
        <v>8.0000000000000004E-4</v>
      </c>
      <c r="AD2375" s="49">
        <v>12.93404</v>
      </c>
      <c r="AE2375" s="49">
        <v>11.590680000000001</v>
      </c>
      <c r="AG2375" s="12">
        <v>20.401389999999999</v>
      </c>
      <c r="AH2375" s="48">
        <f t="shared" ref="AH2375:AH2438" si="37">AG2375-$AG$6</f>
        <v>19.73293</v>
      </c>
    </row>
    <row r="2376" spans="1:34" x14ac:dyDescent="0.25">
      <c r="A2376" s="48">
        <v>19.74126</v>
      </c>
      <c r="B2376" s="12">
        <v>326.75808999999998</v>
      </c>
      <c r="C2376" s="49">
        <v>1803.94463</v>
      </c>
      <c r="D2376" s="12">
        <v>89.695359999999994</v>
      </c>
      <c r="E2376" s="49">
        <v>25.72644</v>
      </c>
      <c r="F2376" s="49">
        <v>39.581359999999997</v>
      </c>
      <c r="G2376" s="12">
        <v>193.02395999999999</v>
      </c>
      <c r="H2376" s="12">
        <v>40.729680000000002</v>
      </c>
      <c r="I2376" s="49">
        <v>91.073030000000003</v>
      </c>
      <c r="J2376" s="49">
        <v>95.206059999999994</v>
      </c>
      <c r="K2376" s="49">
        <v>95.819649999999996</v>
      </c>
      <c r="L2376" s="49">
        <v>99.063079999999999</v>
      </c>
      <c r="M2376" s="49">
        <v>140.62736000000001</v>
      </c>
      <c r="N2376" s="49">
        <v>67.458020000000005</v>
      </c>
      <c r="O2376" s="49">
        <v>28.087829999999997</v>
      </c>
      <c r="P2376" s="49">
        <v>575.96639000000005</v>
      </c>
      <c r="Q2376" s="49">
        <v>486.64339000000001</v>
      </c>
      <c r="R2376" s="49">
        <v>102.64429</v>
      </c>
      <c r="S2376" s="12">
        <v>5.4328900000000004</v>
      </c>
      <c r="T2376" s="12">
        <v>3.8669099999999998</v>
      </c>
      <c r="U2376" s="12">
        <v>0.73892999999999998</v>
      </c>
      <c r="V2376" s="49">
        <v>0.82567000000000002</v>
      </c>
      <c r="W2376" s="49">
        <v>0.83560000000000001</v>
      </c>
      <c r="X2376" s="12">
        <v>-6.2E-4</v>
      </c>
      <c r="Y2376" s="12">
        <v>89.968969999999999</v>
      </c>
      <c r="Z2376" s="12">
        <v>83.560270000000003</v>
      </c>
      <c r="AA2376" s="12">
        <v>1.50295</v>
      </c>
      <c r="AB2376" s="12">
        <v>0.73892000000000002</v>
      </c>
      <c r="AC2376" s="12">
        <v>8.0000000000000004E-4</v>
      </c>
      <c r="AD2376" s="49">
        <v>13.09815</v>
      </c>
      <c r="AE2376" s="49">
        <v>11.752829999999999</v>
      </c>
      <c r="AG2376" s="12">
        <v>20.40972</v>
      </c>
      <c r="AH2376" s="48">
        <f t="shared" si="37"/>
        <v>19.74126</v>
      </c>
    </row>
    <row r="2377" spans="1:34" x14ac:dyDescent="0.25">
      <c r="A2377" s="48">
        <v>19.749590000000001</v>
      </c>
      <c r="B2377" s="12">
        <v>326.76641999999998</v>
      </c>
      <c r="C2377" s="49">
        <v>1805.3742</v>
      </c>
      <c r="D2377" s="12">
        <v>89.818839999999994</v>
      </c>
      <c r="E2377" s="49">
        <v>25.8047</v>
      </c>
      <c r="F2377" s="49">
        <v>39.566470000000002</v>
      </c>
      <c r="G2377" s="12">
        <v>193.03923</v>
      </c>
      <c r="H2377" s="12">
        <v>40.70252</v>
      </c>
      <c r="I2377" s="49">
        <v>90.634270000000001</v>
      </c>
      <c r="J2377" s="49">
        <v>95.217870000000005</v>
      </c>
      <c r="K2377" s="49">
        <v>96.186490000000006</v>
      </c>
      <c r="L2377" s="49">
        <v>99.067089999999993</v>
      </c>
      <c r="M2377" s="49">
        <v>78.119659999999996</v>
      </c>
      <c r="N2377" s="49">
        <v>70.285229999999999</v>
      </c>
      <c r="O2377" s="49">
        <v>24.482330000000005</v>
      </c>
      <c r="P2377" s="49">
        <v>571.64905999999996</v>
      </c>
      <c r="Q2377" s="49">
        <v>487.02650999999997</v>
      </c>
      <c r="R2377" s="49">
        <v>102.88484</v>
      </c>
      <c r="S2377" s="12">
        <v>5.3947700000000003</v>
      </c>
      <c r="T2377" s="12">
        <v>4.1594899999999999</v>
      </c>
      <c r="U2377" s="12">
        <v>0.73928000000000005</v>
      </c>
      <c r="V2377" s="49">
        <v>0.82567000000000002</v>
      </c>
      <c r="W2377" s="49">
        <v>0.83560000000000001</v>
      </c>
      <c r="X2377" s="12">
        <v>-6.2E-4</v>
      </c>
      <c r="Y2377" s="12">
        <v>89.952820000000003</v>
      </c>
      <c r="Z2377" s="12">
        <v>83.980530000000002</v>
      </c>
      <c r="AA2377" s="12">
        <v>1.50284</v>
      </c>
      <c r="AB2377" s="12">
        <v>0.74019000000000001</v>
      </c>
      <c r="AC2377" s="12">
        <v>8.0999999999999996E-4</v>
      </c>
      <c r="AD2377" s="49">
        <v>12.90455</v>
      </c>
      <c r="AE2377" s="49">
        <v>11.561529999999999</v>
      </c>
      <c r="AG2377" s="12">
        <v>20.418050000000001</v>
      </c>
      <c r="AH2377" s="48">
        <f t="shared" si="37"/>
        <v>19.749590000000001</v>
      </c>
    </row>
    <row r="2378" spans="1:34" x14ac:dyDescent="0.25">
      <c r="A2378" s="48">
        <v>19.757930000000002</v>
      </c>
      <c r="B2378" s="12">
        <v>326.77474999999998</v>
      </c>
      <c r="C2378" s="49">
        <v>1803.80737</v>
      </c>
      <c r="D2378" s="12">
        <v>89.628450000000001</v>
      </c>
      <c r="E2378" s="49">
        <v>25.7501</v>
      </c>
      <c r="F2378" s="49">
        <v>39.598579999999998</v>
      </c>
      <c r="G2378" s="12">
        <v>193.14107000000001</v>
      </c>
      <c r="H2378" s="12">
        <v>40.696179999999998</v>
      </c>
      <c r="I2378" s="49">
        <v>90.59863</v>
      </c>
      <c r="J2378" s="49">
        <v>95.201269999999994</v>
      </c>
      <c r="K2378" s="49">
        <v>96.262219999999999</v>
      </c>
      <c r="L2378" s="49">
        <v>99.055130000000005</v>
      </c>
      <c r="M2378" s="49">
        <v>133.11228</v>
      </c>
      <c r="N2378" s="49">
        <v>70.759320000000002</v>
      </c>
      <c r="O2378" s="49">
        <v>22.886049999999997</v>
      </c>
      <c r="P2378" s="49">
        <v>573.98119999999994</v>
      </c>
      <c r="Q2378" s="49">
        <v>486.43216000000001</v>
      </c>
      <c r="R2378" s="49">
        <v>103.11678999999999</v>
      </c>
      <c r="S2378" s="12">
        <v>5.4172200000000004</v>
      </c>
      <c r="T2378" s="12">
        <v>4.1700400000000002</v>
      </c>
      <c r="U2378" s="12">
        <v>0.73951</v>
      </c>
      <c r="V2378" s="49">
        <v>0.82567000000000002</v>
      </c>
      <c r="W2378" s="49">
        <v>0.83560000000000001</v>
      </c>
      <c r="X2378" s="12">
        <v>-6.2E-4</v>
      </c>
      <c r="Y2378" s="12">
        <v>89.95393</v>
      </c>
      <c r="Z2378" s="12">
        <v>84.018540000000002</v>
      </c>
      <c r="AA2378" s="12">
        <v>1.50098</v>
      </c>
      <c r="AB2378" s="12">
        <v>0.74009000000000003</v>
      </c>
      <c r="AC2378" s="12">
        <v>8.0999999999999996E-4</v>
      </c>
      <c r="AD2378" s="49">
        <v>12.91971</v>
      </c>
      <c r="AE2378" s="49">
        <v>11.57652</v>
      </c>
      <c r="AG2378" s="12">
        <v>20.426390000000001</v>
      </c>
      <c r="AH2378" s="48">
        <f t="shared" si="37"/>
        <v>19.757930000000002</v>
      </c>
    </row>
    <row r="2379" spans="1:34" x14ac:dyDescent="0.25">
      <c r="A2379" s="48">
        <v>19.766259999999999</v>
      </c>
      <c r="B2379" s="12">
        <v>326.78307999999998</v>
      </c>
      <c r="C2379" s="49">
        <v>1803.7554399999999</v>
      </c>
      <c r="D2379" s="12">
        <v>89.613969999999995</v>
      </c>
      <c r="E2379" s="49">
        <v>25.809899999999999</v>
      </c>
      <c r="F2379" s="49">
        <v>39.583660000000002</v>
      </c>
      <c r="G2379" s="12">
        <v>193.11205000000001</v>
      </c>
      <c r="H2379" s="12">
        <v>40.709470000000003</v>
      </c>
      <c r="I2379" s="49">
        <v>90.974990000000005</v>
      </c>
      <c r="J2379" s="49">
        <v>95.213949999999997</v>
      </c>
      <c r="K2379" s="49">
        <v>96.002300000000005</v>
      </c>
      <c r="L2379" s="49">
        <v>99.060900000000004</v>
      </c>
      <c r="M2379" s="49">
        <v>108.43214</v>
      </c>
      <c r="N2379" s="49">
        <v>69.802099999999996</v>
      </c>
      <c r="O2379" s="49">
        <v>27.011989999999997</v>
      </c>
      <c r="P2379" s="49">
        <v>574.31485999999995</v>
      </c>
      <c r="Q2379" s="49">
        <v>485.11869000000002</v>
      </c>
      <c r="R2379" s="49">
        <v>102.93772</v>
      </c>
      <c r="S2379" s="12">
        <v>5.41561</v>
      </c>
      <c r="T2379" s="12">
        <v>3.88313</v>
      </c>
      <c r="U2379" s="12">
        <v>0.73934</v>
      </c>
      <c r="V2379" s="49">
        <v>0.82567000000000002</v>
      </c>
      <c r="W2379" s="49">
        <v>0.83560000000000001</v>
      </c>
      <c r="X2379" s="12">
        <v>-6.2E-4</v>
      </c>
      <c r="Y2379" s="12">
        <v>89.923680000000004</v>
      </c>
      <c r="Z2379" s="12">
        <v>83.999600000000001</v>
      </c>
      <c r="AA2379" s="12">
        <v>1.5009399999999999</v>
      </c>
      <c r="AB2379" s="12">
        <v>0.74068999999999996</v>
      </c>
      <c r="AC2379" s="12">
        <v>8.0999999999999996E-4</v>
      </c>
      <c r="AD2379" s="49">
        <v>12.82808</v>
      </c>
      <c r="AE2379" s="49">
        <v>11.48597</v>
      </c>
      <c r="AG2379" s="12">
        <v>20.434719999999999</v>
      </c>
      <c r="AH2379" s="48">
        <f t="shared" si="37"/>
        <v>19.766259999999999</v>
      </c>
    </row>
    <row r="2380" spans="1:34" x14ac:dyDescent="0.25">
      <c r="A2380" s="48">
        <v>19.77459</v>
      </c>
      <c r="B2380" s="12">
        <v>326.79140999999998</v>
      </c>
      <c r="C2380" s="49">
        <v>1802.1681599999999</v>
      </c>
      <c r="D2380" s="12">
        <v>89.679150000000007</v>
      </c>
      <c r="E2380" s="49">
        <v>25.775939999999999</v>
      </c>
      <c r="F2380" s="49">
        <v>39.610199999999999</v>
      </c>
      <c r="G2380" s="12">
        <v>193.01132000000001</v>
      </c>
      <c r="H2380" s="12">
        <v>40.729619999999997</v>
      </c>
      <c r="I2380" s="49">
        <v>90.45147</v>
      </c>
      <c r="J2380" s="49">
        <v>95.195449999999994</v>
      </c>
      <c r="K2380" s="49">
        <v>95.806319999999999</v>
      </c>
      <c r="L2380" s="49">
        <v>99.054590000000005</v>
      </c>
      <c r="M2380" s="49">
        <v>76.675290000000004</v>
      </c>
      <c r="N2380" s="49">
        <v>70.764690000000002</v>
      </c>
      <c r="O2380" s="49">
        <v>23.477589999999992</v>
      </c>
      <c r="P2380" s="49">
        <v>575.40089999999998</v>
      </c>
      <c r="Q2380" s="49">
        <v>488.00448999999998</v>
      </c>
      <c r="R2380" s="49">
        <v>102.71769</v>
      </c>
      <c r="S2380" s="12">
        <v>5.3716100000000004</v>
      </c>
      <c r="T2380" s="12">
        <v>4.0399799999999999</v>
      </c>
      <c r="U2380" s="12">
        <v>0.73984000000000005</v>
      </c>
      <c r="V2380" s="49">
        <v>0.82567000000000002</v>
      </c>
      <c r="W2380" s="49">
        <v>0.83560000000000001</v>
      </c>
      <c r="X2380" s="12">
        <v>-6.2E-4</v>
      </c>
      <c r="Y2380" s="12">
        <v>89.955160000000006</v>
      </c>
      <c r="Z2380" s="12">
        <v>84.060079999999999</v>
      </c>
      <c r="AA2380" s="12">
        <v>1.5028600000000001</v>
      </c>
      <c r="AB2380" s="12">
        <v>0.74021000000000003</v>
      </c>
      <c r="AC2380" s="12">
        <v>8.0999999999999996E-4</v>
      </c>
      <c r="AD2380" s="49">
        <v>12.901619999999999</v>
      </c>
      <c r="AE2380" s="49">
        <v>11.558630000000001</v>
      </c>
      <c r="AG2380" s="12">
        <v>20.443049999999999</v>
      </c>
      <c r="AH2380" s="48">
        <f t="shared" si="37"/>
        <v>19.77459</v>
      </c>
    </row>
    <row r="2381" spans="1:34" x14ac:dyDescent="0.25">
      <c r="A2381" s="48">
        <v>19.78293</v>
      </c>
      <c r="B2381" s="12">
        <v>326.79973999999999</v>
      </c>
      <c r="C2381" s="49">
        <v>1803.7449099999999</v>
      </c>
      <c r="D2381" s="12">
        <v>89.582400000000007</v>
      </c>
      <c r="E2381" s="49">
        <v>25.706240000000001</v>
      </c>
      <c r="F2381" s="49">
        <v>39.61694</v>
      </c>
      <c r="G2381" s="12">
        <v>193.05596</v>
      </c>
      <c r="H2381" s="12">
        <v>40.739759999999997</v>
      </c>
      <c r="I2381" s="49">
        <v>91.031589999999994</v>
      </c>
      <c r="J2381" s="49">
        <v>95.213329999999999</v>
      </c>
      <c r="K2381" s="49">
        <v>95.998230000000007</v>
      </c>
      <c r="L2381" s="49">
        <v>99.066879999999998</v>
      </c>
      <c r="M2381" s="49">
        <v>156.21567999999999</v>
      </c>
      <c r="N2381" s="49">
        <v>70.300830000000005</v>
      </c>
      <c r="O2381" s="49">
        <v>29.117860000000007</v>
      </c>
      <c r="P2381" s="49">
        <v>575.22162000000003</v>
      </c>
      <c r="Q2381" s="49">
        <v>487.54320000000001</v>
      </c>
      <c r="R2381" s="49">
        <v>102.59699000000001</v>
      </c>
      <c r="S2381" s="12">
        <v>5.4129699999999996</v>
      </c>
      <c r="T2381" s="12">
        <v>4.1875400000000003</v>
      </c>
      <c r="U2381" s="12">
        <v>0.7399</v>
      </c>
      <c r="V2381" s="49">
        <v>0.82567000000000002</v>
      </c>
      <c r="W2381" s="49">
        <v>0.83560000000000001</v>
      </c>
      <c r="X2381" s="12">
        <v>-6.2E-4</v>
      </c>
      <c r="Y2381" s="12">
        <v>89.917640000000006</v>
      </c>
      <c r="Z2381" s="12">
        <v>84.278469999999999</v>
      </c>
      <c r="AA2381" s="12">
        <v>1.4998499999999999</v>
      </c>
      <c r="AB2381" s="12">
        <v>0.74053000000000002</v>
      </c>
      <c r="AC2381" s="12">
        <v>8.0999999999999996E-4</v>
      </c>
      <c r="AD2381" s="49">
        <v>12.852410000000001</v>
      </c>
      <c r="AE2381" s="49">
        <v>11.510009999999999</v>
      </c>
      <c r="AG2381" s="12">
        <v>20.45139</v>
      </c>
      <c r="AH2381" s="48">
        <f t="shared" si="37"/>
        <v>19.78293</v>
      </c>
    </row>
    <row r="2382" spans="1:34" x14ac:dyDescent="0.25">
      <c r="A2382" s="48">
        <v>19.791260000000001</v>
      </c>
      <c r="B2382" s="12">
        <v>326.80806999999999</v>
      </c>
      <c r="C2382" s="49">
        <v>1802.39825</v>
      </c>
      <c r="D2382" s="12">
        <v>89.647220000000004</v>
      </c>
      <c r="E2382" s="49">
        <v>25.670970000000001</v>
      </c>
      <c r="F2382" s="49">
        <v>39.618310000000001</v>
      </c>
      <c r="G2382" s="12">
        <v>193.06412</v>
      </c>
      <c r="H2382" s="12">
        <v>40.686799999999998</v>
      </c>
      <c r="I2382" s="49">
        <v>90.986500000000007</v>
      </c>
      <c r="J2382" s="49">
        <v>95.191540000000003</v>
      </c>
      <c r="K2382" s="49">
        <v>96.153080000000003</v>
      </c>
      <c r="L2382" s="49">
        <v>99.053920000000005</v>
      </c>
      <c r="M2382" s="49">
        <v>111.0166</v>
      </c>
      <c r="N2382" s="49">
        <v>69.848439999999997</v>
      </c>
      <c r="O2382" s="49">
        <v>31.361809999999991</v>
      </c>
      <c r="P2382" s="49">
        <v>576.54855999999995</v>
      </c>
      <c r="Q2382" s="49">
        <v>486.86498</v>
      </c>
      <c r="R2382" s="49">
        <v>102.43300000000001</v>
      </c>
      <c r="S2382" s="12">
        <v>5.4093499999999999</v>
      </c>
      <c r="T2382" s="12">
        <v>4.0874600000000001</v>
      </c>
      <c r="U2382" s="12">
        <v>0.74019000000000001</v>
      </c>
      <c r="V2382" s="49">
        <v>0.82567000000000002</v>
      </c>
      <c r="W2382" s="49">
        <v>0.83560000000000001</v>
      </c>
      <c r="X2382" s="12">
        <v>-6.2E-4</v>
      </c>
      <c r="Y2382" s="12">
        <v>89.923969999999997</v>
      </c>
      <c r="Z2382" s="12">
        <v>84.370739999999998</v>
      </c>
      <c r="AA2382" s="12">
        <v>1.5014799999999999</v>
      </c>
      <c r="AB2382" s="12">
        <v>0.73921000000000003</v>
      </c>
      <c r="AC2382" s="12">
        <v>8.0999999999999996E-4</v>
      </c>
      <c r="AD2382" s="49">
        <v>13.053459999999999</v>
      </c>
      <c r="AE2382" s="49">
        <v>11.70867</v>
      </c>
      <c r="AG2382" s="12">
        <v>20.459720000000001</v>
      </c>
      <c r="AH2382" s="48">
        <f t="shared" si="37"/>
        <v>19.791260000000001</v>
      </c>
    </row>
    <row r="2383" spans="1:34" x14ac:dyDescent="0.25">
      <c r="A2383" s="48">
        <v>19.799590000000002</v>
      </c>
      <c r="B2383" s="12">
        <v>326.81641000000002</v>
      </c>
      <c r="C2383" s="49">
        <v>1803.7849200000001</v>
      </c>
      <c r="D2383" s="12">
        <v>89.617890000000003</v>
      </c>
      <c r="E2383" s="49">
        <v>25.697990000000001</v>
      </c>
      <c r="F2383" s="49">
        <v>39.618810000000003</v>
      </c>
      <c r="G2383" s="12">
        <v>193.11099999999999</v>
      </c>
      <c r="H2383" s="12">
        <v>40.745040000000003</v>
      </c>
      <c r="I2383" s="49">
        <v>90.594800000000006</v>
      </c>
      <c r="J2383" s="49">
        <v>95.202600000000004</v>
      </c>
      <c r="K2383" s="49">
        <v>96.254999999999995</v>
      </c>
      <c r="L2383" s="49">
        <v>99.056430000000006</v>
      </c>
      <c r="M2383" s="49">
        <v>148.59805</v>
      </c>
      <c r="N2383" s="49">
        <v>68.368129999999994</v>
      </c>
      <c r="O2383" s="49">
        <v>25.469459999999998</v>
      </c>
      <c r="P2383" s="49">
        <v>570.57204000000002</v>
      </c>
      <c r="Q2383" s="49">
        <v>487.24860999999999</v>
      </c>
      <c r="R2383" s="49">
        <v>102.45728</v>
      </c>
      <c r="S2383" s="12">
        <v>5.3952799999999996</v>
      </c>
      <c r="T2383" s="12">
        <v>3.88775</v>
      </c>
      <c r="U2383" s="12">
        <v>0.73929999999999996</v>
      </c>
      <c r="V2383" s="49">
        <v>0.82567000000000002</v>
      </c>
      <c r="W2383" s="49">
        <v>0.83560000000000001</v>
      </c>
      <c r="X2383" s="12">
        <v>-6.2E-4</v>
      </c>
      <c r="Y2383" s="12">
        <v>89.966589999999997</v>
      </c>
      <c r="Z2383" s="12">
        <v>83.940700000000007</v>
      </c>
      <c r="AA2383" s="12">
        <v>1.5026600000000001</v>
      </c>
      <c r="AB2383" s="12">
        <v>0.74014999999999997</v>
      </c>
      <c r="AC2383" s="12">
        <v>8.0999999999999996E-4</v>
      </c>
      <c r="AD2383" s="49">
        <v>12.90944</v>
      </c>
      <c r="AE2383" s="49">
        <v>11.566369999999999</v>
      </c>
      <c r="AG2383" s="12">
        <v>20.468050000000002</v>
      </c>
      <c r="AH2383" s="48">
        <f t="shared" si="37"/>
        <v>19.799590000000002</v>
      </c>
    </row>
    <row r="2384" spans="1:34" x14ac:dyDescent="0.25">
      <c r="A2384" s="48">
        <v>19.807929999999999</v>
      </c>
      <c r="B2384" s="12">
        <v>326.82477</v>
      </c>
      <c r="C2384" s="49">
        <v>1803.78512</v>
      </c>
      <c r="D2384" s="12">
        <v>89.608940000000004</v>
      </c>
      <c r="E2384" s="49">
        <v>25.699860000000001</v>
      </c>
      <c r="F2384" s="49">
        <v>39.62294</v>
      </c>
      <c r="G2384" s="12">
        <v>193.06791999999999</v>
      </c>
      <c r="H2384" s="12">
        <v>40.727110000000003</v>
      </c>
      <c r="I2384" s="49">
        <v>90.888739999999999</v>
      </c>
      <c r="J2384" s="49">
        <v>95.18038</v>
      </c>
      <c r="K2384" s="49">
        <v>95.788480000000007</v>
      </c>
      <c r="L2384" s="49">
        <v>99.056939999999997</v>
      </c>
      <c r="M2384" s="49">
        <v>118.38054</v>
      </c>
      <c r="N2384" s="49">
        <v>67.928070000000005</v>
      </c>
      <c r="O2384" s="49">
        <v>25.01052</v>
      </c>
      <c r="P2384" s="49">
        <v>573.09079999999994</v>
      </c>
      <c r="Q2384" s="49">
        <v>487.70058999999998</v>
      </c>
      <c r="R2384" s="49">
        <v>102.74494</v>
      </c>
      <c r="S2384" s="12">
        <v>5.4365600000000001</v>
      </c>
      <c r="T2384" s="12">
        <v>3.6900900000000001</v>
      </c>
      <c r="U2384" s="12">
        <v>0.73829999999999996</v>
      </c>
      <c r="V2384" s="49">
        <v>0.82567000000000002</v>
      </c>
      <c r="W2384" s="49">
        <v>0.83560000000000001</v>
      </c>
      <c r="X2384" s="12">
        <v>-6.2E-4</v>
      </c>
      <c r="Y2384" s="12">
        <v>89.938019999999995</v>
      </c>
      <c r="Z2384" s="12">
        <v>83.805260000000004</v>
      </c>
      <c r="AA2384" s="12">
        <v>1.49821</v>
      </c>
      <c r="AB2384" s="12">
        <v>0.73909000000000002</v>
      </c>
      <c r="AC2384" s="12">
        <v>8.0000000000000004E-4</v>
      </c>
      <c r="AD2384" s="49">
        <v>13.07207</v>
      </c>
      <c r="AE2384" s="49">
        <v>11.72706</v>
      </c>
      <c r="AG2384" s="12">
        <v>20.476389999999999</v>
      </c>
      <c r="AH2384" s="48">
        <f t="shared" si="37"/>
        <v>19.807929999999999</v>
      </c>
    </row>
    <row r="2385" spans="1:34" x14ac:dyDescent="0.25">
      <c r="A2385" s="48">
        <v>19.81626</v>
      </c>
      <c r="B2385" s="12">
        <v>326.8331</v>
      </c>
      <c r="C2385" s="49">
        <v>1805.2441699999999</v>
      </c>
      <c r="D2385" s="12">
        <v>89.724450000000004</v>
      </c>
      <c r="E2385" s="49">
        <v>25.73836</v>
      </c>
      <c r="F2385" s="49">
        <v>39.624989999999997</v>
      </c>
      <c r="G2385" s="12">
        <v>193.09029000000001</v>
      </c>
      <c r="H2385" s="12">
        <v>40.739159999999998</v>
      </c>
      <c r="I2385" s="49">
        <v>90.686809999999994</v>
      </c>
      <c r="J2385" s="49">
        <v>95.195890000000006</v>
      </c>
      <c r="K2385" s="49">
        <v>95.695930000000004</v>
      </c>
      <c r="L2385" s="49">
        <v>99.058760000000007</v>
      </c>
      <c r="M2385" s="49">
        <v>110.15284</v>
      </c>
      <c r="N2385" s="49">
        <v>70.758380000000002</v>
      </c>
      <c r="O2385" s="49">
        <v>24.846879999999999</v>
      </c>
      <c r="P2385" s="49">
        <v>577.13493000000005</v>
      </c>
      <c r="Q2385" s="49">
        <v>485.65660000000003</v>
      </c>
      <c r="R2385" s="49">
        <v>102.3386</v>
      </c>
      <c r="S2385" s="12">
        <v>5.3710599999999999</v>
      </c>
      <c r="T2385" s="12">
        <v>3.9140000000000001</v>
      </c>
      <c r="U2385" s="12">
        <v>0.73904000000000003</v>
      </c>
      <c r="V2385" s="49">
        <v>0.82567000000000002</v>
      </c>
      <c r="W2385" s="49">
        <v>0.83560000000000001</v>
      </c>
      <c r="X2385" s="12">
        <v>-6.2E-4</v>
      </c>
      <c r="Y2385" s="12">
        <v>89.947370000000006</v>
      </c>
      <c r="Z2385" s="12">
        <v>83.989019999999996</v>
      </c>
      <c r="AA2385" s="12">
        <v>1.4985299999999999</v>
      </c>
      <c r="AB2385" s="12">
        <v>0.74097999999999997</v>
      </c>
      <c r="AC2385" s="12">
        <v>8.0999999999999996E-4</v>
      </c>
      <c r="AD2385" s="49">
        <v>12.78417</v>
      </c>
      <c r="AE2385" s="49">
        <v>11.442589999999999</v>
      </c>
      <c r="AG2385" s="12">
        <v>20.484719999999999</v>
      </c>
      <c r="AH2385" s="48">
        <f t="shared" si="37"/>
        <v>19.81626</v>
      </c>
    </row>
    <row r="2386" spans="1:34" x14ac:dyDescent="0.25">
      <c r="A2386" s="48">
        <v>19.824590000000001</v>
      </c>
      <c r="B2386" s="12">
        <v>326.84143</v>
      </c>
      <c r="C2386" s="49">
        <v>1805.3913500000001</v>
      </c>
      <c r="D2386" s="12">
        <v>89.894639999999995</v>
      </c>
      <c r="E2386" s="49">
        <v>25.774260000000002</v>
      </c>
      <c r="F2386" s="49">
        <v>39.626069999999999</v>
      </c>
      <c r="G2386" s="12">
        <v>193.22327000000001</v>
      </c>
      <c r="H2386" s="12">
        <v>40.767740000000003</v>
      </c>
      <c r="I2386" s="49">
        <v>91.000209999999996</v>
      </c>
      <c r="J2386" s="49">
        <v>95.189989999999995</v>
      </c>
      <c r="K2386" s="49">
        <v>96.111649999999997</v>
      </c>
      <c r="L2386" s="49">
        <v>99.051419999999993</v>
      </c>
      <c r="M2386" s="49">
        <v>95.829909999999998</v>
      </c>
      <c r="N2386" s="49">
        <v>71.287540000000007</v>
      </c>
      <c r="O2386" s="49">
        <v>26.437940000000012</v>
      </c>
      <c r="P2386" s="49">
        <v>574.82902999999999</v>
      </c>
      <c r="Q2386" s="49">
        <v>486.58436999999998</v>
      </c>
      <c r="R2386" s="49">
        <v>102.20938</v>
      </c>
      <c r="S2386" s="12">
        <v>5.4317599999999997</v>
      </c>
      <c r="T2386" s="12">
        <v>4.0457700000000001</v>
      </c>
      <c r="U2386" s="12">
        <v>0.73997000000000002</v>
      </c>
      <c r="V2386" s="49">
        <v>0.82567000000000002</v>
      </c>
      <c r="W2386" s="49">
        <v>0.83560000000000001</v>
      </c>
      <c r="X2386" s="12">
        <v>-6.2E-4</v>
      </c>
      <c r="Y2386" s="12">
        <v>89.948869999999999</v>
      </c>
      <c r="Z2386" s="12">
        <v>84.136240000000001</v>
      </c>
      <c r="AA2386" s="12">
        <v>1.49986</v>
      </c>
      <c r="AB2386" s="12">
        <v>0.74021999999999999</v>
      </c>
      <c r="AC2386" s="12">
        <v>8.0999999999999996E-4</v>
      </c>
      <c r="AD2386" s="49">
        <v>12.8996</v>
      </c>
      <c r="AE2386" s="49">
        <v>11.55664</v>
      </c>
      <c r="AG2386" s="12">
        <v>20.49305</v>
      </c>
      <c r="AH2386" s="48">
        <f t="shared" si="37"/>
        <v>19.824590000000001</v>
      </c>
    </row>
    <row r="2387" spans="1:34" x14ac:dyDescent="0.25">
      <c r="A2387" s="48">
        <v>19.832920000000001</v>
      </c>
      <c r="B2387" s="12">
        <v>326.84976</v>
      </c>
      <c r="C2387" s="49">
        <v>1802.21397</v>
      </c>
      <c r="D2387" s="12">
        <v>89.679130000000001</v>
      </c>
      <c r="E2387" s="49">
        <v>25.666889999999999</v>
      </c>
      <c r="F2387" s="49">
        <v>39.642029999999998</v>
      </c>
      <c r="G2387" s="12">
        <v>193.12476000000001</v>
      </c>
      <c r="H2387" s="12">
        <v>40.764600000000002</v>
      </c>
      <c r="I2387" s="49">
        <v>90.686120000000003</v>
      </c>
      <c r="J2387" s="49">
        <v>95.17362</v>
      </c>
      <c r="K2387" s="49">
        <v>95.885570000000001</v>
      </c>
      <c r="L2387" s="49">
        <v>99.0565</v>
      </c>
      <c r="M2387" s="49">
        <v>132.60104000000001</v>
      </c>
      <c r="N2387" s="49">
        <v>69.347350000000006</v>
      </c>
      <c r="O2387" s="49">
        <v>27.884870000000006</v>
      </c>
      <c r="P2387" s="49">
        <v>570.50607000000002</v>
      </c>
      <c r="Q2387" s="49">
        <v>486.33792999999997</v>
      </c>
      <c r="R2387" s="49">
        <v>102.48058</v>
      </c>
      <c r="S2387" s="12">
        <v>5.3858300000000003</v>
      </c>
      <c r="T2387" s="12">
        <v>3.9117099999999998</v>
      </c>
      <c r="U2387" s="12">
        <v>0.73987000000000003</v>
      </c>
      <c r="V2387" s="49">
        <v>0.82567000000000002</v>
      </c>
      <c r="W2387" s="49">
        <v>0.83560000000000001</v>
      </c>
      <c r="X2387" s="12">
        <v>-6.2E-4</v>
      </c>
      <c r="Y2387" s="12">
        <v>89.927499999999995</v>
      </c>
      <c r="Z2387" s="12">
        <v>84.237470000000002</v>
      </c>
      <c r="AA2387" s="12">
        <v>1.5014700000000001</v>
      </c>
      <c r="AB2387" s="12">
        <v>0.74026999999999998</v>
      </c>
      <c r="AC2387" s="12">
        <v>8.0999999999999996E-4</v>
      </c>
      <c r="AD2387" s="49">
        <v>12.891909999999999</v>
      </c>
      <c r="AE2387" s="49">
        <v>11.54904</v>
      </c>
      <c r="AG2387" s="12">
        <v>20.501380000000001</v>
      </c>
      <c r="AH2387" s="48">
        <f t="shared" si="37"/>
        <v>19.832920000000001</v>
      </c>
    </row>
    <row r="2388" spans="1:34" x14ac:dyDescent="0.25">
      <c r="A2388" s="48">
        <v>19.841260000000002</v>
      </c>
      <c r="B2388" s="12">
        <v>326.85809</v>
      </c>
      <c r="C2388" s="49">
        <v>1805.4154100000001</v>
      </c>
      <c r="D2388" s="12">
        <v>89.682590000000005</v>
      </c>
      <c r="E2388" s="49">
        <v>25.807359999999999</v>
      </c>
      <c r="F2388" s="49">
        <v>39.635759999999998</v>
      </c>
      <c r="G2388" s="12">
        <v>193.06474</v>
      </c>
      <c r="H2388" s="12">
        <v>40.744689999999999</v>
      </c>
      <c r="I2388" s="49">
        <v>90.855840000000001</v>
      </c>
      <c r="J2388" s="49">
        <v>95.161580000000001</v>
      </c>
      <c r="K2388" s="49">
        <v>95.888260000000002</v>
      </c>
      <c r="L2388" s="49">
        <v>99.057969999999997</v>
      </c>
      <c r="M2388" s="49">
        <v>90.919780000000003</v>
      </c>
      <c r="N2388" s="49">
        <v>68.369749999999996</v>
      </c>
      <c r="O2388" s="49">
        <v>28.167650000000009</v>
      </c>
      <c r="P2388" s="49">
        <v>575.21074999999996</v>
      </c>
      <c r="Q2388" s="49">
        <v>486.23439000000002</v>
      </c>
      <c r="R2388" s="49">
        <v>102.58437000000001</v>
      </c>
      <c r="S2388" s="12">
        <v>5.40707</v>
      </c>
      <c r="T2388" s="12">
        <v>3.9672999999999998</v>
      </c>
      <c r="U2388" s="12">
        <v>0.73926999999999998</v>
      </c>
      <c r="V2388" s="49">
        <v>0.82567000000000002</v>
      </c>
      <c r="W2388" s="49">
        <v>0.83560000000000001</v>
      </c>
      <c r="X2388" s="12">
        <v>-6.2E-4</v>
      </c>
      <c r="Y2388" s="12">
        <v>89.871300000000005</v>
      </c>
      <c r="Z2388" s="12">
        <v>83.916880000000006</v>
      </c>
      <c r="AA2388" s="12">
        <v>1.50203</v>
      </c>
      <c r="AB2388" s="12">
        <v>0.73995</v>
      </c>
      <c r="AC2388" s="12">
        <v>8.0999999999999996E-4</v>
      </c>
      <c r="AD2388" s="49">
        <v>12.940759999999999</v>
      </c>
      <c r="AE2388" s="49">
        <v>11.59731</v>
      </c>
      <c r="AG2388" s="12">
        <v>20.509720000000002</v>
      </c>
      <c r="AH2388" s="48">
        <f t="shared" si="37"/>
        <v>19.841260000000002</v>
      </c>
    </row>
    <row r="2389" spans="1:34" x14ac:dyDescent="0.25">
      <c r="A2389" s="48">
        <v>19.849589999999999</v>
      </c>
      <c r="B2389" s="12">
        <v>326.86642000000001</v>
      </c>
      <c r="C2389" s="49">
        <v>1802.1824899999999</v>
      </c>
      <c r="D2389" s="12">
        <v>89.690089999999998</v>
      </c>
      <c r="E2389" s="49">
        <v>25.79363</v>
      </c>
      <c r="F2389" s="49">
        <v>39.624720000000003</v>
      </c>
      <c r="G2389" s="12">
        <v>193.17086</v>
      </c>
      <c r="H2389" s="12">
        <v>40.793669999999999</v>
      </c>
      <c r="I2389" s="49">
        <v>90.493830000000003</v>
      </c>
      <c r="J2389" s="49">
        <v>95.172700000000006</v>
      </c>
      <c r="K2389" s="49">
        <v>96.053629999999998</v>
      </c>
      <c r="L2389" s="49">
        <v>99.057239999999993</v>
      </c>
      <c r="M2389" s="49">
        <v>151.07804999999999</v>
      </c>
      <c r="N2389" s="49">
        <v>70.326849999999993</v>
      </c>
      <c r="O2389" s="49">
        <v>31.757710000000017</v>
      </c>
      <c r="P2389" s="49">
        <v>575.38558</v>
      </c>
      <c r="Q2389" s="49">
        <v>486.11376000000001</v>
      </c>
      <c r="R2389" s="49">
        <v>102.7206</v>
      </c>
      <c r="S2389" s="12">
        <v>5.3753200000000003</v>
      </c>
      <c r="T2389" s="12">
        <v>4.0784000000000002</v>
      </c>
      <c r="U2389" s="12">
        <v>0.73911000000000004</v>
      </c>
      <c r="V2389" s="49">
        <v>0.82567000000000002</v>
      </c>
      <c r="W2389" s="49">
        <v>0.83560000000000001</v>
      </c>
      <c r="X2389" s="12">
        <v>-6.2E-4</v>
      </c>
      <c r="Y2389" s="12">
        <v>89.92165</v>
      </c>
      <c r="Z2389" s="12">
        <v>83.840140000000005</v>
      </c>
      <c r="AA2389" s="12">
        <v>1.50552</v>
      </c>
      <c r="AB2389" s="12">
        <v>0.73999000000000004</v>
      </c>
      <c r="AC2389" s="12">
        <v>8.0000000000000004E-4</v>
      </c>
      <c r="AD2389" s="49">
        <v>12.93464</v>
      </c>
      <c r="AE2389" s="49">
        <v>11.59127</v>
      </c>
      <c r="AG2389" s="12">
        <v>20.518049999999999</v>
      </c>
      <c r="AH2389" s="48">
        <f t="shared" si="37"/>
        <v>19.849589999999999</v>
      </c>
    </row>
    <row r="2390" spans="1:34" x14ac:dyDescent="0.25">
      <c r="A2390" s="48">
        <v>19.85792</v>
      </c>
      <c r="B2390" s="12">
        <v>326.87475999999998</v>
      </c>
      <c r="C2390" s="49">
        <v>1803.8253199999999</v>
      </c>
      <c r="D2390" s="12">
        <v>89.68244</v>
      </c>
      <c r="E2390" s="49">
        <v>25.780239999999999</v>
      </c>
      <c r="F2390" s="49">
        <v>39.638339999999999</v>
      </c>
      <c r="G2390" s="12">
        <v>193.18132</v>
      </c>
      <c r="H2390" s="12">
        <v>40.7866</v>
      </c>
      <c r="I2390" s="49">
        <v>90.897869999999998</v>
      </c>
      <c r="J2390" s="49">
        <v>95.142330000000001</v>
      </c>
      <c r="K2390" s="49">
        <v>96.268010000000004</v>
      </c>
      <c r="L2390" s="49">
        <v>99.049329999999998</v>
      </c>
      <c r="M2390" s="49">
        <v>112.49208</v>
      </c>
      <c r="N2390" s="49">
        <v>69.344080000000005</v>
      </c>
      <c r="O2390" s="49">
        <v>27.391100000000009</v>
      </c>
      <c r="P2390" s="49">
        <v>575.04870000000005</v>
      </c>
      <c r="Q2390" s="49">
        <v>484.51139000000001</v>
      </c>
      <c r="R2390" s="49">
        <v>102.76461999999999</v>
      </c>
      <c r="S2390" s="12">
        <v>5.4328900000000004</v>
      </c>
      <c r="T2390" s="12">
        <v>3.7972600000000001</v>
      </c>
      <c r="U2390" s="12">
        <v>0.73994000000000004</v>
      </c>
      <c r="V2390" s="49">
        <v>0.82567000000000002</v>
      </c>
      <c r="W2390" s="49">
        <v>0.83560000000000001</v>
      </c>
      <c r="X2390" s="12">
        <v>-6.2E-4</v>
      </c>
      <c r="Y2390" s="12">
        <v>89.899039999999999</v>
      </c>
      <c r="Z2390" s="12">
        <v>83.710520000000002</v>
      </c>
      <c r="AA2390" s="12">
        <v>1.50162</v>
      </c>
      <c r="AB2390" s="12">
        <v>0.73919000000000001</v>
      </c>
      <c r="AC2390" s="12">
        <v>8.0000000000000004E-4</v>
      </c>
      <c r="AD2390" s="49">
        <v>13.05748</v>
      </c>
      <c r="AE2390" s="49">
        <v>11.71265</v>
      </c>
      <c r="AG2390" s="12">
        <v>20.52638</v>
      </c>
      <c r="AH2390" s="48">
        <f t="shared" si="37"/>
        <v>19.85792</v>
      </c>
    </row>
    <row r="2391" spans="1:34" x14ac:dyDescent="0.25">
      <c r="A2391" s="48">
        <v>19.86626</v>
      </c>
      <c r="B2391" s="12">
        <v>326.88308999999998</v>
      </c>
      <c r="C2391" s="49">
        <v>1805.2241200000001</v>
      </c>
      <c r="D2391" s="12">
        <v>89.769739999999999</v>
      </c>
      <c r="E2391" s="49">
        <v>25.739260000000002</v>
      </c>
      <c r="F2391" s="49">
        <v>39.642710000000001</v>
      </c>
      <c r="G2391" s="12">
        <v>193.06254999999999</v>
      </c>
      <c r="H2391" s="12">
        <v>40.764150000000001</v>
      </c>
      <c r="I2391" s="49">
        <v>90.729200000000006</v>
      </c>
      <c r="J2391" s="49">
        <v>95.131140000000002</v>
      </c>
      <c r="K2391" s="49">
        <v>95.681889999999996</v>
      </c>
      <c r="L2391" s="49">
        <v>99.045590000000004</v>
      </c>
      <c r="M2391" s="49">
        <v>106.18259999999999</v>
      </c>
      <c r="N2391" s="49">
        <v>70.811549999999997</v>
      </c>
      <c r="O2391" s="49">
        <v>23.658729999999991</v>
      </c>
      <c r="P2391" s="49">
        <v>573.64657</v>
      </c>
      <c r="Q2391" s="49">
        <v>488.21417000000002</v>
      </c>
      <c r="R2391" s="49">
        <v>102.88468</v>
      </c>
      <c r="S2391" s="12">
        <v>5.3863899999999996</v>
      </c>
      <c r="T2391" s="12">
        <v>4.0283699999999998</v>
      </c>
      <c r="U2391" s="12">
        <v>0.74048000000000003</v>
      </c>
      <c r="V2391" s="49">
        <v>0.82567000000000002</v>
      </c>
      <c r="W2391" s="49">
        <v>0.83560000000000001</v>
      </c>
      <c r="X2391" s="12">
        <v>-6.2E-4</v>
      </c>
      <c r="Y2391" s="12">
        <v>89.958320000000001</v>
      </c>
      <c r="Z2391" s="12">
        <v>83.760559999999998</v>
      </c>
      <c r="AA2391" s="12">
        <v>1.50281</v>
      </c>
      <c r="AB2391" s="12">
        <v>0.73924000000000001</v>
      </c>
      <c r="AC2391" s="12">
        <v>8.0000000000000004E-4</v>
      </c>
      <c r="AD2391" s="49">
        <v>13.049759999999999</v>
      </c>
      <c r="AE2391" s="49">
        <v>11.705019999999999</v>
      </c>
      <c r="AG2391" s="12">
        <v>20.53472</v>
      </c>
      <c r="AH2391" s="48">
        <f t="shared" si="37"/>
        <v>19.86626</v>
      </c>
    </row>
    <row r="2392" spans="1:34" x14ac:dyDescent="0.25">
      <c r="A2392" s="48">
        <v>19.874590000000001</v>
      </c>
      <c r="B2392" s="12">
        <v>326.89141999999998</v>
      </c>
      <c r="C2392" s="49">
        <v>1803.7927400000001</v>
      </c>
      <c r="D2392" s="12">
        <v>89.819569999999999</v>
      </c>
      <c r="E2392" s="49">
        <v>25.874130000000001</v>
      </c>
      <c r="F2392" s="49">
        <v>39.632739999999998</v>
      </c>
      <c r="G2392" s="12">
        <v>193.09636</v>
      </c>
      <c r="H2392" s="12">
        <v>40.799860000000002</v>
      </c>
      <c r="I2392" s="49">
        <v>90.792280000000005</v>
      </c>
      <c r="J2392" s="49">
        <v>95.158140000000003</v>
      </c>
      <c r="K2392" s="49">
        <v>95.8733</v>
      </c>
      <c r="L2392" s="49">
        <v>99.050060000000002</v>
      </c>
      <c r="M2392" s="49">
        <v>89.979770000000002</v>
      </c>
      <c r="N2392" s="49">
        <v>68.373050000000006</v>
      </c>
      <c r="O2392" s="49">
        <v>25.036909999999992</v>
      </c>
      <c r="P2392" s="49">
        <v>574.10479999999995</v>
      </c>
      <c r="Q2392" s="49">
        <v>487.17923999999999</v>
      </c>
      <c r="R2392" s="49">
        <v>103.05809000000001</v>
      </c>
      <c r="S2392" s="12">
        <v>5.4014499999999996</v>
      </c>
      <c r="T2392" s="12">
        <v>3.94373</v>
      </c>
      <c r="U2392" s="12">
        <v>0.73806000000000005</v>
      </c>
      <c r="V2392" s="49">
        <v>0.82567000000000002</v>
      </c>
      <c r="W2392" s="49">
        <v>0.83560000000000001</v>
      </c>
      <c r="X2392" s="12">
        <v>-6.2E-4</v>
      </c>
      <c r="Y2392" s="12">
        <v>89.914460000000005</v>
      </c>
      <c r="Z2392" s="12">
        <v>84.051599999999993</v>
      </c>
      <c r="AA2392" s="12">
        <v>1.5016099999999999</v>
      </c>
      <c r="AB2392" s="12">
        <v>0.73990999999999996</v>
      </c>
      <c r="AC2392" s="12">
        <v>8.0999999999999996E-4</v>
      </c>
      <c r="AD2392" s="49">
        <v>12.94739</v>
      </c>
      <c r="AE2392" s="49">
        <v>11.603859999999999</v>
      </c>
      <c r="AG2392" s="12">
        <v>20.543050000000001</v>
      </c>
      <c r="AH2392" s="48">
        <f t="shared" si="37"/>
        <v>19.874590000000001</v>
      </c>
    </row>
    <row r="2393" spans="1:34" x14ac:dyDescent="0.25">
      <c r="A2393" s="48">
        <v>19.882920000000002</v>
      </c>
      <c r="B2393" s="12">
        <v>326.89974999999998</v>
      </c>
      <c r="C2393" s="49">
        <v>1803.8201100000001</v>
      </c>
      <c r="D2393" s="12">
        <v>89.681070000000005</v>
      </c>
      <c r="E2393" s="49">
        <v>25.773990000000001</v>
      </c>
      <c r="F2393" s="49">
        <v>39.611229999999999</v>
      </c>
      <c r="G2393" s="12">
        <v>193.11675</v>
      </c>
      <c r="H2393" s="12">
        <v>40.783839999999998</v>
      </c>
      <c r="I2393" s="49">
        <v>90.928809999999999</v>
      </c>
      <c r="J2393" s="49">
        <v>95.159829999999999</v>
      </c>
      <c r="K2393" s="49">
        <v>95.932490000000001</v>
      </c>
      <c r="L2393" s="49">
        <v>99.049729999999997</v>
      </c>
      <c r="M2393" s="49">
        <v>130.61272</v>
      </c>
      <c r="N2393" s="49">
        <v>68.865170000000006</v>
      </c>
      <c r="O2393" s="49">
        <v>25.405090000000001</v>
      </c>
      <c r="P2393" s="49">
        <v>572.84856000000002</v>
      </c>
      <c r="Q2393" s="49">
        <v>486.86032</v>
      </c>
      <c r="R2393" s="49">
        <v>102.52327</v>
      </c>
      <c r="S2393" s="12">
        <v>5.3903600000000003</v>
      </c>
      <c r="T2393" s="12">
        <v>3.9334699999999998</v>
      </c>
      <c r="U2393" s="12">
        <v>0.73802000000000001</v>
      </c>
      <c r="V2393" s="49">
        <v>0.82567000000000002</v>
      </c>
      <c r="W2393" s="49">
        <v>0.83560000000000001</v>
      </c>
      <c r="X2393" s="12">
        <v>-6.2E-4</v>
      </c>
      <c r="Y2393" s="12">
        <v>89.911839999999998</v>
      </c>
      <c r="Z2393" s="12">
        <v>83.549570000000003</v>
      </c>
      <c r="AA2393" s="12">
        <v>1.49844</v>
      </c>
      <c r="AB2393" s="12">
        <v>0.73924000000000001</v>
      </c>
      <c r="AC2393" s="12">
        <v>8.0000000000000004E-4</v>
      </c>
      <c r="AD2393" s="49">
        <v>13.049440000000001</v>
      </c>
      <c r="AE2393" s="49">
        <v>11.70471</v>
      </c>
      <c r="AG2393" s="12">
        <v>20.551380000000002</v>
      </c>
      <c r="AH2393" s="48">
        <f t="shared" si="37"/>
        <v>19.882920000000002</v>
      </c>
    </row>
    <row r="2394" spans="1:34" x14ac:dyDescent="0.25">
      <c r="A2394" s="48">
        <v>19.891259999999999</v>
      </c>
      <c r="B2394" s="12">
        <v>326.90807999999998</v>
      </c>
      <c r="C2394" s="49">
        <v>1803.80737</v>
      </c>
      <c r="D2394" s="12">
        <v>89.646410000000003</v>
      </c>
      <c r="E2394" s="49">
        <v>25.678899999999999</v>
      </c>
      <c r="F2394" s="49">
        <v>39.628410000000002</v>
      </c>
      <c r="G2394" s="12">
        <v>193.10544999999999</v>
      </c>
      <c r="H2394" s="12">
        <v>40.776220000000002</v>
      </c>
      <c r="I2394" s="49">
        <v>90.592370000000003</v>
      </c>
      <c r="J2394" s="49">
        <v>95.149150000000006</v>
      </c>
      <c r="K2394" s="49">
        <v>96.035629999999998</v>
      </c>
      <c r="L2394" s="49">
        <v>99.057839999999999</v>
      </c>
      <c r="M2394" s="49">
        <v>87.855249999999998</v>
      </c>
      <c r="N2394" s="49">
        <v>69.396969999999996</v>
      </c>
      <c r="O2394" s="49">
        <v>25.985299999999995</v>
      </c>
      <c r="P2394" s="49">
        <v>576.25595999999996</v>
      </c>
      <c r="Q2394" s="49">
        <v>488.45854000000003</v>
      </c>
      <c r="R2394" s="49">
        <v>102.73759</v>
      </c>
      <c r="S2394" s="12">
        <v>5.4420700000000002</v>
      </c>
      <c r="T2394" s="12">
        <v>3.9206099999999999</v>
      </c>
      <c r="U2394" s="12">
        <v>0.73987999999999998</v>
      </c>
      <c r="V2394" s="49">
        <v>0.82567000000000002</v>
      </c>
      <c r="W2394" s="49">
        <v>0.83560000000000001</v>
      </c>
      <c r="X2394" s="12">
        <v>-6.2E-4</v>
      </c>
      <c r="Y2394" s="12">
        <v>89.914879999999997</v>
      </c>
      <c r="Z2394" s="12">
        <v>83.961399999999998</v>
      </c>
      <c r="AA2394" s="12">
        <v>1.5032000000000001</v>
      </c>
      <c r="AB2394" s="12">
        <v>0.73938000000000004</v>
      </c>
      <c r="AC2394" s="12">
        <v>8.0999999999999996E-4</v>
      </c>
      <c r="AD2394" s="49">
        <v>13.02814</v>
      </c>
      <c r="AE2394" s="49">
        <v>11.68365</v>
      </c>
      <c r="AG2394" s="12">
        <v>20.559719999999999</v>
      </c>
      <c r="AH2394" s="48">
        <f t="shared" si="37"/>
        <v>19.891259999999999</v>
      </c>
    </row>
    <row r="2395" spans="1:34" x14ac:dyDescent="0.25">
      <c r="A2395" s="48">
        <v>19.89959</v>
      </c>
      <c r="B2395" s="12">
        <v>326.91640999999998</v>
      </c>
      <c r="C2395" s="49">
        <v>1803.7783999999999</v>
      </c>
      <c r="D2395" s="12">
        <v>89.783950000000004</v>
      </c>
      <c r="E2395" s="49">
        <v>25.701309999999999</v>
      </c>
      <c r="F2395" s="49">
        <v>39.632779999999997</v>
      </c>
      <c r="G2395" s="12">
        <v>193.10572999999999</v>
      </c>
      <c r="H2395" s="12">
        <v>40.808770000000003</v>
      </c>
      <c r="I2395" s="49">
        <v>90.837199999999996</v>
      </c>
      <c r="J2395" s="49">
        <v>95.155720000000002</v>
      </c>
      <c r="K2395" s="49">
        <v>95.582930000000005</v>
      </c>
      <c r="L2395" s="49">
        <v>99.047389999999993</v>
      </c>
      <c r="M2395" s="49">
        <v>122.63409</v>
      </c>
      <c r="N2395" s="49">
        <v>70.738849999999999</v>
      </c>
      <c r="O2395" s="49">
        <v>27.051000000000002</v>
      </c>
      <c r="P2395" s="49">
        <v>574.46676000000002</v>
      </c>
      <c r="Q2395" s="49">
        <v>488.45076999999998</v>
      </c>
      <c r="R2395" s="49">
        <v>102.59714</v>
      </c>
      <c r="S2395" s="12">
        <v>5.38584</v>
      </c>
      <c r="T2395" s="12">
        <v>3.79386</v>
      </c>
      <c r="U2395" s="12">
        <v>0.73912999999999995</v>
      </c>
      <c r="V2395" s="49">
        <v>0.82567000000000002</v>
      </c>
      <c r="W2395" s="49">
        <v>0.83560000000000001</v>
      </c>
      <c r="X2395" s="12">
        <v>-6.2E-4</v>
      </c>
      <c r="Y2395" s="12">
        <v>89.928640000000001</v>
      </c>
      <c r="Z2395" s="12">
        <v>83.798649999999995</v>
      </c>
      <c r="AA2395" s="12">
        <v>1.4996499999999999</v>
      </c>
      <c r="AB2395" s="12">
        <v>0.74092000000000002</v>
      </c>
      <c r="AC2395" s="12">
        <v>8.0000000000000004E-4</v>
      </c>
      <c r="AD2395" s="49">
        <v>12.793200000000001</v>
      </c>
      <c r="AE2395" s="49">
        <v>11.451510000000001</v>
      </c>
      <c r="AG2395" s="12">
        <v>20.568049999999999</v>
      </c>
      <c r="AH2395" s="48">
        <f t="shared" si="37"/>
        <v>19.89959</v>
      </c>
    </row>
    <row r="2396" spans="1:34" x14ac:dyDescent="0.25">
      <c r="A2396" s="48">
        <v>19.907920000000001</v>
      </c>
      <c r="B2396" s="12">
        <v>326.92473999999999</v>
      </c>
      <c r="C2396" s="49">
        <v>1802.2170799999999</v>
      </c>
      <c r="D2396" s="12">
        <v>89.683070000000001</v>
      </c>
      <c r="E2396" s="49">
        <v>25.78342</v>
      </c>
      <c r="F2396" s="49">
        <v>39.621690000000001</v>
      </c>
      <c r="G2396" s="12">
        <v>193.06082000000001</v>
      </c>
      <c r="H2396" s="12">
        <v>40.840429999999998</v>
      </c>
      <c r="I2396" s="49">
        <v>90.387190000000004</v>
      </c>
      <c r="J2396" s="49">
        <v>95.187010000000001</v>
      </c>
      <c r="K2396" s="49">
        <v>95.818520000000007</v>
      </c>
      <c r="L2396" s="49">
        <v>99.052970000000002</v>
      </c>
      <c r="M2396" s="49">
        <v>109.96733999999999</v>
      </c>
      <c r="N2396" s="49">
        <v>70.754990000000006</v>
      </c>
      <c r="O2396" s="49">
        <v>31.193969999999993</v>
      </c>
      <c r="P2396" s="49">
        <v>570.56987000000004</v>
      </c>
      <c r="Q2396" s="49">
        <v>488.68115999999998</v>
      </c>
      <c r="R2396" s="49">
        <v>102.27579</v>
      </c>
      <c r="S2396" s="12">
        <v>5.3908399999999999</v>
      </c>
      <c r="T2396" s="12">
        <v>3.8609599999999999</v>
      </c>
      <c r="U2396" s="12">
        <v>0.73845000000000005</v>
      </c>
      <c r="V2396" s="49">
        <v>0.82567000000000002</v>
      </c>
      <c r="W2396" s="49">
        <v>0.83560000000000001</v>
      </c>
      <c r="X2396" s="12">
        <v>-6.2E-4</v>
      </c>
      <c r="Y2396" s="12">
        <v>89.934719999999999</v>
      </c>
      <c r="Z2396" s="12">
        <v>84.376170000000002</v>
      </c>
      <c r="AA2396" s="12">
        <v>1.47421</v>
      </c>
      <c r="AB2396" s="12">
        <v>0.74248999999999998</v>
      </c>
      <c r="AC2396" s="12">
        <v>8.0999999999999996E-4</v>
      </c>
      <c r="AD2396" s="49">
        <v>12.55334</v>
      </c>
      <c r="AE2396" s="49">
        <v>11.21449</v>
      </c>
      <c r="AG2396" s="12">
        <v>20.57638</v>
      </c>
      <c r="AH2396" s="48">
        <f t="shared" si="37"/>
        <v>19.907920000000001</v>
      </c>
    </row>
    <row r="2397" spans="1:34" x14ac:dyDescent="0.25">
      <c r="A2397" s="48">
        <v>19.916260000000001</v>
      </c>
      <c r="B2397" s="12">
        <v>326.93306999999999</v>
      </c>
      <c r="C2397" s="49">
        <v>1805.37751</v>
      </c>
      <c r="D2397" s="12">
        <v>89.613810000000001</v>
      </c>
      <c r="E2397" s="49">
        <v>25.911149999999999</v>
      </c>
      <c r="F2397" s="49">
        <v>39.63015</v>
      </c>
      <c r="G2397" s="12">
        <v>193.17596</v>
      </c>
      <c r="H2397" s="12">
        <v>40.819099999999999</v>
      </c>
      <c r="I2397" s="49">
        <v>90.64255</v>
      </c>
      <c r="J2397" s="49">
        <v>95.140309999999999</v>
      </c>
      <c r="K2397" s="49">
        <v>96.205259999999996</v>
      </c>
      <c r="L2397" s="49">
        <v>99.047089999999997</v>
      </c>
      <c r="M2397" s="49">
        <v>70.182919999999996</v>
      </c>
      <c r="N2397" s="49">
        <v>69.813649999999996</v>
      </c>
      <c r="O2397" s="49">
        <v>29.245920000000012</v>
      </c>
      <c r="P2397" s="49">
        <v>574.95397000000003</v>
      </c>
      <c r="Q2397" s="49">
        <v>486.69619999999998</v>
      </c>
      <c r="R2397" s="49">
        <v>102.56229999999999</v>
      </c>
      <c r="S2397" s="12">
        <v>5.3929499999999999</v>
      </c>
      <c r="T2397" s="12">
        <v>3.8870100000000001</v>
      </c>
      <c r="U2397" s="12">
        <v>0.73948000000000003</v>
      </c>
      <c r="V2397" s="49">
        <v>0.82567000000000002</v>
      </c>
      <c r="W2397" s="49">
        <v>0.83560000000000001</v>
      </c>
      <c r="X2397" s="12">
        <v>-6.2E-4</v>
      </c>
      <c r="Y2397" s="12">
        <v>89.938090000000003</v>
      </c>
      <c r="Z2397" s="12">
        <v>84.147530000000003</v>
      </c>
      <c r="AA2397" s="12">
        <v>1.50102</v>
      </c>
      <c r="AB2397" s="12">
        <v>0.74011000000000005</v>
      </c>
      <c r="AC2397" s="12">
        <v>8.0999999999999996E-4</v>
      </c>
      <c r="AD2397" s="49">
        <v>12.91639</v>
      </c>
      <c r="AE2397" s="49">
        <v>11.573230000000001</v>
      </c>
      <c r="AG2397" s="12">
        <v>20.584720000000001</v>
      </c>
      <c r="AH2397" s="48">
        <f t="shared" si="37"/>
        <v>19.916260000000001</v>
      </c>
    </row>
    <row r="2398" spans="1:34" x14ac:dyDescent="0.25">
      <c r="A2398" s="48">
        <v>19.924590000000002</v>
      </c>
      <c r="B2398" s="12">
        <v>326.94141000000002</v>
      </c>
      <c r="C2398" s="49">
        <v>1803.80918</v>
      </c>
      <c r="D2398" s="12">
        <v>89.729299999999995</v>
      </c>
      <c r="E2398" s="49">
        <v>25.911169999999998</v>
      </c>
      <c r="F2398" s="49">
        <v>39.629719999999999</v>
      </c>
      <c r="G2398" s="12">
        <v>193.19023999999999</v>
      </c>
      <c r="H2398" s="12">
        <v>40.851430000000001</v>
      </c>
      <c r="I2398" s="49">
        <v>90.380870000000002</v>
      </c>
      <c r="J2398" s="49">
        <v>95.172219999999996</v>
      </c>
      <c r="K2398" s="49">
        <v>95.704939999999993</v>
      </c>
      <c r="L2398" s="49">
        <v>99.04213</v>
      </c>
      <c r="M2398" s="49">
        <v>164.21557999999999</v>
      </c>
      <c r="N2398" s="49">
        <v>69.806659999999994</v>
      </c>
      <c r="O2398" s="49">
        <v>26.863200000000006</v>
      </c>
      <c r="P2398" s="49">
        <v>576.85929999999996</v>
      </c>
      <c r="Q2398" s="49">
        <v>486.15620999999999</v>
      </c>
      <c r="R2398" s="49">
        <v>102.64373999999999</v>
      </c>
      <c r="S2398" s="12">
        <v>5.3526600000000002</v>
      </c>
      <c r="T2398" s="12">
        <v>4.0170300000000001</v>
      </c>
      <c r="U2398" s="12">
        <v>0.73973</v>
      </c>
      <c r="V2398" s="49">
        <v>0.82567000000000002</v>
      </c>
      <c r="W2398" s="49">
        <v>0.83560000000000001</v>
      </c>
      <c r="X2398" s="12">
        <v>-6.2E-4</v>
      </c>
      <c r="Y2398" s="12">
        <v>89.933760000000007</v>
      </c>
      <c r="Z2398" s="12">
        <v>83.961219999999997</v>
      </c>
      <c r="AA2398" s="12">
        <v>1.50122</v>
      </c>
      <c r="AB2398" s="12">
        <v>0.73921999999999999</v>
      </c>
      <c r="AC2398" s="12">
        <v>8.0999999999999996E-4</v>
      </c>
      <c r="AD2398" s="49">
        <v>13.052949999999999</v>
      </c>
      <c r="AE2398" s="49">
        <v>11.708170000000001</v>
      </c>
      <c r="AG2398" s="12">
        <v>20.593050000000002</v>
      </c>
      <c r="AH2398" s="48">
        <f t="shared" si="37"/>
        <v>19.924590000000002</v>
      </c>
    </row>
    <row r="2399" spans="1:34" x14ac:dyDescent="0.25">
      <c r="A2399" s="48">
        <v>19.932919999999999</v>
      </c>
      <c r="B2399" s="12">
        <v>326.94974000000002</v>
      </c>
      <c r="C2399" s="49">
        <v>1802.1995400000001</v>
      </c>
      <c r="D2399" s="12">
        <v>89.737260000000006</v>
      </c>
      <c r="E2399" s="49">
        <v>25.795780000000001</v>
      </c>
      <c r="F2399" s="49">
        <v>39.620910000000002</v>
      </c>
      <c r="G2399" s="12">
        <v>193.22405000000001</v>
      </c>
      <c r="H2399" s="12">
        <v>40.772829999999999</v>
      </c>
      <c r="I2399" s="49">
        <v>90.851299999999995</v>
      </c>
      <c r="J2399" s="49">
        <v>95.111859999999993</v>
      </c>
      <c r="K2399" s="49">
        <v>95.857100000000003</v>
      </c>
      <c r="L2399" s="49">
        <v>99.040940000000006</v>
      </c>
      <c r="M2399" s="49">
        <v>106.42498000000001</v>
      </c>
      <c r="N2399" s="49">
        <v>69.859070000000003</v>
      </c>
      <c r="O2399" s="49">
        <v>26.96177999999999</v>
      </c>
      <c r="P2399" s="49">
        <v>575.39283999999998</v>
      </c>
      <c r="Q2399" s="49">
        <v>488.56830000000002</v>
      </c>
      <c r="R2399" s="49">
        <v>102.61431</v>
      </c>
      <c r="S2399" s="12">
        <v>5.3744500000000004</v>
      </c>
      <c r="T2399" s="12">
        <v>3.9759099999999998</v>
      </c>
      <c r="U2399" s="12">
        <v>0.73917999999999995</v>
      </c>
      <c r="V2399" s="49">
        <v>0.82567000000000002</v>
      </c>
      <c r="W2399" s="49">
        <v>0.83560000000000001</v>
      </c>
      <c r="X2399" s="12">
        <v>-6.2E-4</v>
      </c>
      <c r="Y2399" s="12">
        <v>89.915080000000003</v>
      </c>
      <c r="Z2399" s="12">
        <v>83.775570000000002</v>
      </c>
      <c r="AA2399" s="12">
        <v>1.50177</v>
      </c>
      <c r="AB2399" s="12">
        <v>0.74045000000000005</v>
      </c>
      <c r="AC2399" s="12">
        <v>8.0000000000000004E-4</v>
      </c>
      <c r="AD2399" s="49">
        <v>12.86443</v>
      </c>
      <c r="AE2399" s="49">
        <v>11.521890000000001</v>
      </c>
      <c r="AG2399" s="12">
        <v>20.601379999999999</v>
      </c>
      <c r="AH2399" s="48">
        <f t="shared" si="37"/>
        <v>19.932919999999999</v>
      </c>
    </row>
    <row r="2400" spans="1:34" x14ac:dyDescent="0.25">
      <c r="A2400" s="48">
        <v>19.94126</v>
      </c>
      <c r="B2400" s="12">
        <v>326.95807000000002</v>
      </c>
      <c r="C2400" s="49">
        <v>1805.3958600000001</v>
      </c>
      <c r="D2400" s="12">
        <v>89.665409999999994</v>
      </c>
      <c r="E2400" s="49">
        <v>25.901019999999999</v>
      </c>
      <c r="F2400" s="49">
        <v>39.643360000000001</v>
      </c>
      <c r="G2400" s="12">
        <v>193.22443999999999</v>
      </c>
      <c r="H2400" s="12">
        <v>40.821849999999998</v>
      </c>
      <c r="I2400" s="49">
        <v>90.531509999999997</v>
      </c>
      <c r="J2400" s="49">
        <v>95.11403</v>
      </c>
      <c r="K2400" s="49">
        <v>96.086269999999999</v>
      </c>
      <c r="L2400" s="49">
        <v>99.043559999999999</v>
      </c>
      <c r="M2400" s="49">
        <v>140.52278999999999</v>
      </c>
      <c r="N2400" s="49">
        <v>68.934640000000002</v>
      </c>
      <c r="O2400" s="49">
        <v>24.131330000000005</v>
      </c>
      <c r="P2400" s="49">
        <v>574.92933000000005</v>
      </c>
      <c r="Q2400" s="49">
        <v>486.24732999999998</v>
      </c>
      <c r="R2400" s="49">
        <v>102.66227000000001</v>
      </c>
      <c r="S2400" s="12">
        <v>5.4447299999999998</v>
      </c>
      <c r="T2400" s="12">
        <v>3.9954399999999999</v>
      </c>
      <c r="U2400" s="12">
        <v>0.74017999999999995</v>
      </c>
      <c r="V2400" s="49">
        <v>0.82567000000000002</v>
      </c>
      <c r="W2400" s="49">
        <v>0.83560000000000001</v>
      </c>
      <c r="X2400" s="12">
        <v>-6.2E-4</v>
      </c>
      <c r="Y2400" s="12">
        <v>89.886759999999995</v>
      </c>
      <c r="Z2400" s="12">
        <v>84.098339999999993</v>
      </c>
      <c r="AA2400" s="12">
        <v>1.5033399999999999</v>
      </c>
      <c r="AB2400" s="12">
        <v>0.74065000000000003</v>
      </c>
      <c r="AC2400" s="12">
        <v>8.0999999999999996E-4</v>
      </c>
      <c r="AD2400" s="49">
        <v>12.83427</v>
      </c>
      <c r="AE2400" s="49">
        <v>11.492089999999999</v>
      </c>
      <c r="AG2400" s="12">
        <v>20.609719999999999</v>
      </c>
      <c r="AH2400" s="48">
        <f t="shared" si="37"/>
        <v>19.94126</v>
      </c>
    </row>
    <row r="2401" spans="1:34" x14ac:dyDescent="0.25">
      <c r="A2401" s="48">
        <v>19.949590000000001</v>
      </c>
      <c r="B2401" s="12">
        <v>326.96643</v>
      </c>
      <c r="C2401" s="49">
        <v>1803.78883</v>
      </c>
      <c r="D2401" s="12">
        <v>89.647720000000007</v>
      </c>
      <c r="E2401" s="49">
        <v>26.173190000000002</v>
      </c>
      <c r="F2401" s="49">
        <v>39.64179</v>
      </c>
      <c r="G2401" s="12">
        <v>193.22027</v>
      </c>
      <c r="H2401" s="12">
        <v>40.823009999999996</v>
      </c>
      <c r="I2401" s="49">
        <v>90.607140000000001</v>
      </c>
      <c r="J2401" s="49">
        <v>95.119900000000001</v>
      </c>
      <c r="K2401" s="49">
        <v>95.923760000000001</v>
      </c>
      <c r="L2401" s="49">
        <v>99.049369999999996</v>
      </c>
      <c r="M2401" s="49">
        <v>113.3252</v>
      </c>
      <c r="N2401" s="49">
        <v>68.845820000000003</v>
      </c>
      <c r="O2401" s="49">
        <v>26.810720000000003</v>
      </c>
      <c r="P2401" s="49">
        <v>573.58451000000002</v>
      </c>
      <c r="Q2401" s="49">
        <v>486.43216000000001</v>
      </c>
      <c r="R2401" s="49">
        <v>102.55172</v>
      </c>
      <c r="S2401" s="12">
        <v>5.4272499999999999</v>
      </c>
      <c r="T2401" s="12">
        <v>3.7272400000000001</v>
      </c>
      <c r="U2401" s="12">
        <v>0.73911000000000004</v>
      </c>
      <c r="V2401" s="49">
        <v>0.82567000000000002</v>
      </c>
      <c r="W2401" s="49">
        <v>0.83560000000000001</v>
      </c>
      <c r="X2401" s="12">
        <v>-6.2E-4</v>
      </c>
      <c r="Y2401" s="12">
        <v>89.888999999999996</v>
      </c>
      <c r="Z2401" s="12">
        <v>83.602069999999998</v>
      </c>
      <c r="AA2401" s="12">
        <v>1.4997</v>
      </c>
      <c r="AB2401" s="12">
        <v>0.73977999999999999</v>
      </c>
      <c r="AC2401" s="12">
        <v>8.0000000000000004E-4</v>
      </c>
      <c r="AD2401" s="49">
        <v>12.967040000000001</v>
      </c>
      <c r="AE2401" s="49">
        <v>11.623290000000001</v>
      </c>
      <c r="AG2401" s="12">
        <v>20.61805</v>
      </c>
      <c r="AH2401" s="48">
        <f t="shared" si="37"/>
        <v>19.949590000000001</v>
      </c>
    </row>
    <row r="2402" spans="1:34" x14ac:dyDescent="0.25">
      <c r="A2402" s="48">
        <v>19.957920000000001</v>
      </c>
      <c r="B2402" s="12">
        <v>326.97476</v>
      </c>
      <c r="C2402" s="49">
        <v>1803.79855</v>
      </c>
      <c r="D2402" s="12">
        <v>89.484889999999993</v>
      </c>
      <c r="E2402" s="49">
        <v>26.32133</v>
      </c>
      <c r="F2402" s="49">
        <v>39.652270000000001</v>
      </c>
      <c r="G2402" s="12">
        <v>193.30205000000001</v>
      </c>
      <c r="H2402" s="12">
        <v>40.863930000000003</v>
      </c>
      <c r="I2402" s="49">
        <v>90.548810000000003</v>
      </c>
      <c r="J2402" s="49">
        <v>95.090239999999994</v>
      </c>
      <c r="K2402" s="49">
        <v>95.945350000000005</v>
      </c>
      <c r="L2402" s="49">
        <v>99.042580000000001</v>
      </c>
      <c r="M2402" s="49">
        <v>109.51837</v>
      </c>
      <c r="N2402" s="49">
        <v>70.326520000000002</v>
      </c>
      <c r="O2402" s="49">
        <v>27.220969999999994</v>
      </c>
      <c r="P2402" s="49">
        <v>574.09497999999996</v>
      </c>
      <c r="Q2402" s="49">
        <v>488.12356999999997</v>
      </c>
      <c r="R2402" s="49">
        <v>102.22268</v>
      </c>
      <c r="S2402" s="12">
        <v>5.3892699999999998</v>
      </c>
      <c r="T2402" s="12">
        <v>3.95628</v>
      </c>
      <c r="U2402" s="12">
        <v>0.73907999999999996</v>
      </c>
      <c r="V2402" s="49">
        <v>0.82567000000000002</v>
      </c>
      <c r="W2402" s="49">
        <v>0.83560000000000001</v>
      </c>
      <c r="X2402" s="12">
        <v>-6.2E-4</v>
      </c>
      <c r="Y2402" s="12">
        <v>89.879909999999995</v>
      </c>
      <c r="Z2402" s="12">
        <v>84.214489999999998</v>
      </c>
      <c r="AA2402" s="12">
        <v>1.5006200000000001</v>
      </c>
      <c r="AB2402" s="12">
        <v>0.73982999999999999</v>
      </c>
      <c r="AC2402" s="12">
        <v>8.0999999999999996E-4</v>
      </c>
      <c r="AD2402" s="49">
        <v>12.959530000000001</v>
      </c>
      <c r="AE2402" s="49">
        <v>11.61586</v>
      </c>
      <c r="AG2402" s="12">
        <v>20.626380000000001</v>
      </c>
      <c r="AH2402" s="48">
        <f t="shared" si="37"/>
        <v>19.957920000000001</v>
      </c>
    </row>
    <row r="2403" spans="1:34" x14ac:dyDescent="0.25">
      <c r="A2403" s="48">
        <v>19.966260000000002</v>
      </c>
      <c r="B2403" s="12">
        <v>326.98309</v>
      </c>
      <c r="C2403" s="49">
        <v>1803.7933399999999</v>
      </c>
      <c r="D2403" s="12">
        <v>89.695849999999993</v>
      </c>
      <c r="E2403" s="49">
        <v>26.500219999999999</v>
      </c>
      <c r="F2403" s="49">
        <v>39.670140000000004</v>
      </c>
      <c r="G2403" s="12">
        <v>193.40027000000001</v>
      </c>
      <c r="H2403" s="12">
        <v>40.861559999999997</v>
      </c>
      <c r="I2403" s="49">
        <v>90.618709999999993</v>
      </c>
      <c r="J2403" s="49">
        <v>95.116889999999998</v>
      </c>
      <c r="K2403" s="49">
        <v>95.914119999999997</v>
      </c>
      <c r="L2403" s="49">
        <v>99.044989999999999</v>
      </c>
      <c r="M2403" s="49">
        <v>218.68807000000001</v>
      </c>
      <c r="N2403" s="49">
        <v>70.281949999999995</v>
      </c>
      <c r="O2403" s="49">
        <v>27.342740000000006</v>
      </c>
      <c r="P2403" s="49">
        <v>574.85947999999996</v>
      </c>
      <c r="Q2403" s="49">
        <v>486.04696999999999</v>
      </c>
      <c r="R2403" s="49">
        <v>102.39823</v>
      </c>
      <c r="S2403" s="12">
        <v>5.4067999999999996</v>
      </c>
      <c r="T2403" s="12">
        <v>4.1597900000000001</v>
      </c>
      <c r="U2403" s="12">
        <v>0.73997000000000002</v>
      </c>
      <c r="V2403" s="49">
        <v>0.82567000000000002</v>
      </c>
      <c r="W2403" s="49">
        <v>0.83560000000000001</v>
      </c>
      <c r="X2403" s="12">
        <v>-6.2E-4</v>
      </c>
      <c r="Y2403" s="12">
        <v>89.885549999999995</v>
      </c>
      <c r="Z2403" s="12">
        <v>83.919210000000007</v>
      </c>
      <c r="AA2403" s="12">
        <v>1.50204</v>
      </c>
      <c r="AB2403" s="12">
        <v>0.73909999999999998</v>
      </c>
      <c r="AC2403" s="12">
        <v>8.0999999999999996E-4</v>
      </c>
      <c r="AD2403" s="49">
        <v>13.07137</v>
      </c>
      <c r="AE2403" s="49">
        <v>11.726369999999999</v>
      </c>
      <c r="AG2403" s="12">
        <v>20.634720000000002</v>
      </c>
      <c r="AH2403" s="48">
        <f t="shared" si="37"/>
        <v>19.966260000000002</v>
      </c>
    </row>
    <row r="2404" spans="1:34" x14ac:dyDescent="0.25">
      <c r="A2404" s="48">
        <v>19.974589999999999</v>
      </c>
      <c r="B2404" s="12">
        <v>326.99142000000001</v>
      </c>
      <c r="C2404" s="49">
        <v>1803.82763</v>
      </c>
      <c r="D2404" s="12">
        <v>89.84</v>
      </c>
      <c r="E2404" s="49">
        <v>26.780650000000001</v>
      </c>
      <c r="F2404" s="49">
        <v>39.654829999999997</v>
      </c>
      <c r="G2404" s="12">
        <v>193.46403000000001</v>
      </c>
      <c r="H2404" s="12">
        <v>40.88035</v>
      </c>
      <c r="I2404" s="49">
        <v>90.605630000000005</v>
      </c>
      <c r="J2404" s="49">
        <v>95.16131</v>
      </c>
      <c r="K2404" s="49">
        <v>96.080330000000004</v>
      </c>
      <c r="L2404" s="49">
        <v>99.044659999999993</v>
      </c>
      <c r="M2404" s="49">
        <v>128.90197000000001</v>
      </c>
      <c r="N2404" s="49">
        <v>70.360690000000005</v>
      </c>
      <c r="O2404" s="49">
        <v>26.024450000000002</v>
      </c>
      <c r="P2404" s="49">
        <v>576.78427999999997</v>
      </c>
      <c r="Q2404" s="49">
        <v>486.61180999999999</v>
      </c>
      <c r="R2404" s="49">
        <v>102.43619</v>
      </c>
      <c r="S2404" s="12">
        <v>5.4014600000000002</v>
      </c>
      <c r="T2404" s="12">
        <v>3.9206300000000001</v>
      </c>
      <c r="U2404" s="12">
        <v>0.7409</v>
      </c>
      <c r="V2404" s="49">
        <v>0.82567000000000002</v>
      </c>
      <c r="W2404" s="49">
        <v>0.83560000000000001</v>
      </c>
      <c r="X2404" s="12">
        <v>-6.2E-4</v>
      </c>
      <c r="Y2404" s="12">
        <v>89.905749999999998</v>
      </c>
      <c r="Z2404" s="12">
        <v>84.455799999999996</v>
      </c>
      <c r="AA2404" s="12">
        <v>1.5018100000000001</v>
      </c>
      <c r="AB2404" s="12">
        <v>0.73975999999999997</v>
      </c>
      <c r="AC2404" s="12">
        <v>8.0999999999999996E-4</v>
      </c>
      <c r="AD2404" s="49">
        <v>12.969900000000001</v>
      </c>
      <c r="AE2404" s="49">
        <v>11.626099999999999</v>
      </c>
      <c r="AG2404" s="12">
        <v>20.643049999999999</v>
      </c>
      <c r="AH2404" s="48">
        <f t="shared" si="37"/>
        <v>19.974589999999999</v>
      </c>
    </row>
    <row r="2405" spans="1:34" x14ac:dyDescent="0.25">
      <c r="A2405" s="48">
        <v>19.98292</v>
      </c>
      <c r="B2405" s="12">
        <v>326.99975999999998</v>
      </c>
      <c r="C2405" s="49">
        <v>1803.59834</v>
      </c>
      <c r="D2405" s="12">
        <v>89.549180000000007</v>
      </c>
      <c r="E2405" s="49">
        <v>27.021350000000002</v>
      </c>
      <c r="F2405" s="49">
        <v>39.646270000000001</v>
      </c>
      <c r="G2405" s="12">
        <v>193.42590999999999</v>
      </c>
      <c r="H2405" s="12">
        <v>40.862479999999998</v>
      </c>
      <c r="I2405" s="49">
        <v>90.195400000000006</v>
      </c>
      <c r="J2405" s="49">
        <v>95.098020000000005</v>
      </c>
      <c r="K2405" s="49">
        <v>95.846140000000005</v>
      </c>
      <c r="L2405" s="49">
        <v>99.043599999999998</v>
      </c>
      <c r="M2405" s="49">
        <v>92.536559999999994</v>
      </c>
      <c r="N2405" s="49">
        <v>69.398129999999995</v>
      </c>
      <c r="O2405" s="49">
        <v>23.366870000000006</v>
      </c>
      <c r="P2405" s="49">
        <v>571.54497000000003</v>
      </c>
      <c r="Q2405" s="49">
        <v>486.40264999999999</v>
      </c>
      <c r="R2405" s="49">
        <v>102.25691</v>
      </c>
      <c r="S2405" s="12">
        <v>5.3912899999999997</v>
      </c>
      <c r="T2405" s="12">
        <v>3.71591</v>
      </c>
      <c r="U2405" s="12">
        <v>0.73965000000000003</v>
      </c>
      <c r="V2405" s="49">
        <v>0.82567000000000002</v>
      </c>
      <c r="W2405" s="49">
        <v>0.83560000000000001</v>
      </c>
      <c r="X2405" s="12">
        <v>-6.2E-4</v>
      </c>
      <c r="Y2405" s="12">
        <v>89.890060000000005</v>
      </c>
      <c r="Z2405" s="12">
        <v>83.778679999999994</v>
      </c>
      <c r="AA2405" s="12">
        <v>1.50231</v>
      </c>
      <c r="AB2405" s="12">
        <v>0.74024999999999996</v>
      </c>
      <c r="AC2405" s="12">
        <v>8.0000000000000004E-4</v>
      </c>
      <c r="AD2405" s="49">
        <v>12.895519999999999</v>
      </c>
      <c r="AE2405" s="49">
        <v>11.55261</v>
      </c>
      <c r="AG2405" s="12">
        <v>20.65138</v>
      </c>
      <c r="AH2405" s="48">
        <f t="shared" si="37"/>
        <v>19.98292</v>
      </c>
    </row>
    <row r="2406" spans="1:34" x14ac:dyDescent="0.25">
      <c r="A2406" s="48">
        <v>19.99126</v>
      </c>
      <c r="B2406" s="12">
        <v>327.00808999999998</v>
      </c>
      <c r="C2406" s="49">
        <v>1803.7858200000001</v>
      </c>
      <c r="D2406" s="12">
        <v>89.569450000000003</v>
      </c>
      <c r="E2406" s="49">
        <v>27.04008</v>
      </c>
      <c r="F2406" s="49">
        <v>39.667279999999998</v>
      </c>
      <c r="G2406" s="12">
        <v>193.52734000000001</v>
      </c>
      <c r="H2406" s="12">
        <v>40.853470000000002</v>
      </c>
      <c r="I2406" s="49">
        <v>90.619029999999995</v>
      </c>
      <c r="J2406" s="49">
        <v>95.091809999999995</v>
      </c>
      <c r="K2406" s="49">
        <v>95.674949999999995</v>
      </c>
      <c r="L2406" s="49">
        <v>99.039450000000002</v>
      </c>
      <c r="M2406" s="49">
        <v>122.17985</v>
      </c>
      <c r="N2406" s="49">
        <v>70.28828</v>
      </c>
      <c r="O2406" s="49">
        <v>25.546379999999999</v>
      </c>
      <c r="P2406" s="49">
        <v>573.25513999999998</v>
      </c>
      <c r="Q2406" s="49">
        <v>487.78032000000002</v>
      </c>
      <c r="R2406" s="49">
        <v>102.67891</v>
      </c>
      <c r="S2406" s="12">
        <v>5.3757799999999998</v>
      </c>
      <c r="T2406" s="12">
        <v>3.7026400000000002</v>
      </c>
      <c r="U2406" s="12">
        <v>0.73836000000000002</v>
      </c>
      <c r="V2406" s="49">
        <v>0.82567000000000002</v>
      </c>
      <c r="W2406" s="49">
        <v>0.83560000000000001</v>
      </c>
      <c r="X2406" s="12">
        <v>-6.2E-4</v>
      </c>
      <c r="Y2406" s="12">
        <v>89.860810000000001</v>
      </c>
      <c r="Z2406" s="12">
        <v>83.402450000000002</v>
      </c>
      <c r="AA2406" s="12">
        <v>1.50084</v>
      </c>
      <c r="AB2406" s="12">
        <v>0.73958999999999997</v>
      </c>
      <c r="AC2406" s="12">
        <v>8.0000000000000004E-4</v>
      </c>
      <c r="AD2406" s="49">
        <v>12.996180000000001</v>
      </c>
      <c r="AE2406" s="49">
        <v>11.65208</v>
      </c>
      <c r="AG2406" s="12">
        <v>20.65972</v>
      </c>
      <c r="AH2406" s="48">
        <f t="shared" si="37"/>
        <v>19.99126</v>
      </c>
    </row>
    <row r="2407" spans="1:34" x14ac:dyDescent="0.25">
      <c r="A2407" s="48">
        <v>19.999590000000001</v>
      </c>
      <c r="B2407" s="12">
        <v>327.01641999999998</v>
      </c>
      <c r="C2407" s="49">
        <v>1803.7635600000001</v>
      </c>
      <c r="D2407" s="12">
        <v>89.687820000000002</v>
      </c>
      <c r="E2407" s="49">
        <v>27.10633</v>
      </c>
      <c r="F2407" s="49">
        <v>39.682940000000002</v>
      </c>
      <c r="G2407" s="12">
        <v>193.55502000000001</v>
      </c>
      <c r="H2407" s="12">
        <v>40.856610000000003</v>
      </c>
      <c r="I2407" s="49">
        <v>90.460589999999996</v>
      </c>
      <c r="J2407" s="49">
        <v>95.116259999999997</v>
      </c>
      <c r="K2407" s="49">
        <v>96.100170000000006</v>
      </c>
      <c r="L2407" s="49">
        <v>99.040840000000003</v>
      </c>
      <c r="M2407" s="49">
        <v>107.54178</v>
      </c>
      <c r="N2407" s="49">
        <v>68.914879999999997</v>
      </c>
      <c r="O2407" s="49">
        <v>26.757269999999991</v>
      </c>
      <c r="P2407" s="49">
        <v>576.26477999999997</v>
      </c>
      <c r="Q2407" s="49">
        <v>483.90875999999997</v>
      </c>
      <c r="R2407" s="49">
        <v>102.57469</v>
      </c>
      <c r="S2407" s="12">
        <v>5.3659299999999996</v>
      </c>
      <c r="T2407" s="12">
        <v>3.6590400000000001</v>
      </c>
      <c r="U2407" s="12">
        <v>0.73877000000000004</v>
      </c>
      <c r="V2407" s="49">
        <v>0.82567000000000002</v>
      </c>
      <c r="W2407" s="49">
        <v>0.83560000000000001</v>
      </c>
      <c r="X2407" s="12">
        <v>-6.2E-4</v>
      </c>
      <c r="Y2407" s="12">
        <v>89.853520000000003</v>
      </c>
      <c r="Z2407" s="12">
        <v>83.743690000000001</v>
      </c>
      <c r="AA2407" s="12">
        <v>1.5037199999999999</v>
      </c>
      <c r="AB2407" s="12">
        <v>0.73960999999999999</v>
      </c>
      <c r="AC2407" s="12">
        <v>8.0000000000000004E-4</v>
      </c>
      <c r="AD2407" s="49">
        <v>12.99272</v>
      </c>
      <c r="AE2407" s="49">
        <v>11.64866</v>
      </c>
      <c r="AG2407" s="12">
        <v>20.668050000000001</v>
      </c>
      <c r="AH2407" s="48">
        <f t="shared" si="37"/>
        <v>19.999590000000001</v>
      </c>
    </row>
    <row r="2408" spans="1:34" x14ac:dyDescent="0.25">
      <c r="A2408" s="48">
        <v>20.007920000000002</v>
      </c>
      <c r="B2408" s="12">
        <v>327.02474999999998</v>
      </c>
      <c r="C2408" s="49">
        <v>1803.7953399999999</v>
      </c>
      <c r="D2408" s="12">
        <v>89.455489999999998</v>
      </c>
      <c r="E2408" s="49">
        <v>27.220749999999999</v>
      </c>
      <c r="F2408" s="49">
        <v>39.68159</v>
      </c>
      <c r="G2408" s="12">
        <v>193.66615999999999</v>
      </c>
      <c r="H2408" s="12">
        <v>40.858899999999998</v>
      </c>
      <c r="I2408" s="49">
        <v>90.683620000000005</v>
      </c>
      <c r="J2408" s="49">
        <v>95.101669999999999</v>
      </c>
      <c r="K2408" s="49">
        <v>96.114350000000002</v>
      </c>
      <c r="L2408" s="49">
        <v>99.033119999999997</v>
      </c>
      <c r="M2408" s="49">
        <v>76.390910000000005</v>
      </c>
      <c r="N2408" s="49">
        <v>68.309529999999995</v>
      </c>
      <c r="O2408" s="49">
        <v>27.88843</v>
      </c>
      <c r="P2408" s="49">
        <v>575.35775999999998</v>
      </c>
      <c r="Q2408" s="49">
        <v>485.27141999999998</v>
      </c>
      <c r="R2408" s="49">
        <v>102.69562999999999</v>
      </c>
      <c r="S2408" s="12">
        <v>5.3584899999999998</v>
      </c>
      <c r="T2408" s="12">
        <v>3.8152200000000001</v>
      </c>
      <c r="U2408" s="12">
        <v>0.73751</v>
      </c>
      <c r="V2408" s="49">
        <v>0.82567000000000002</v>
      </c>
      <c r="W2408" s="49">
        <v>0.83560000000000001</v>
      </c>
      <c r="X2408" s="12">
        <v>-6.2E-4</v>
      </c>
      <c r="Y2408" s="12">
        <v>89.868799999999993</v>
      </c>
      <c r="Z2408" s="12">
        <v>83.36251</v>
      </c>
      <c r="AA2408" s="12">
        <v>1.50353</v>
      </c>
      <c r="AB2408" s="12">
        <v>0.73724999999999996</v>
      </c>
      <c r="AC2408" s="12">
        <v>8.0000000000000004E-4</v>
      </c>
      <c r="AD2408" s="49">
        <v>13.35446</v>
      </c>
      <c r="AE2408" s="49">
        <v>12.0061</v>
      </c>
      <c r="AG2408" s="12">
        <v>20.676380000000002</v>
      </c>
      <c r="AH2408" s="48">
        <f t="shared" si="37"/>
        <v>20.007920000000002</v>
      </c>
    </row>
    <row r="2409" spans="1:34" x14ac:dyDescent="0.25">
      <c r="A2409" s="48">
        <v>20.016259999999999</v>
      </c>
      <c r="B2409" s="12">
        <v>327.03307999999998</v>
      </c>
      <c r="C2409" s="49">
        <v>1805.3800200000001</v>
      </c>
      <c r="D2409" s="12">
        <v>89.529619999999994</v>
      </c>
      <c r="E2409" s="49">
        <v>27.180599999999998</v>
      </c>
      <c r="F2409" s="49">
        <v>39.740870000000001</v>
      </c>
      <c r="G2409" s="12">
        <v>193.71404999999999</v>
      </c>
      <c r="H2409" s="12">
        <v>40.928800000000003</v>
      </c>
      <c r="I2409" s="49">
        <v>90.746340000000004</v>
      </c>
      <c r="J2409" s="49">
        <v>95.098870000000005</v>
      </c>
      <c r="K2409" s="49">
        <v>95.914689999999993</v>
      </c>
      <c r="L2409" s="49">
        <v>99.03734</v>
      </c>
      <c r="M2409" s="49">
        <v>165.62405000000001</v>
      </c>
      <c r="N2409" s="49">
        <v>68.880629999999996</v>
      </c>
      <c r="O2409" s="49">
        <v>27.623080000000002</v>
      </c>
      <c r="P2409" s="49">
        <v>570.38211000000001</v>
      </c>
      <c r="Q2409" s="49">
        <v>484.10964000000001</v>
      </c>
      <c r="R2409" s="49">
        <v>102.98694</v>
      </c>
      <c r="S2409" s="12">
        <v>5.3754600000000003</v>
      </c>
      <c r="T2409" s="12">
        <v>3.9428100000000001</v>
      </c>
      <c r="U2409" s="12">
        <v>0.73889000000000005</v>
      </c>
      <c r="V2409" s="49">
        <v>0.82567000000000002</v>
      </c>
      <c r="W2409" s="49">
        <v>0.83560000000000001</v>
      </c>
      <c r="X2409" s="12">
        <v>-6.2E-4</v>
      </c>
      <c r="Y2409" s="12">
        <v>89.863050000000001</v>
      </c>
      <c r="Z2409" s="12">
        <v>84.219300000000004</v>
      </c>
      <c r="AA2409" s="12">
        <v>1.5012000000000001</v>
      </c>
      <c r="AB2409" s="12">
        <v>0.73987000000000003</v>
      </c>
      <c r="AC2409" s="12">
        <v>8.0999999999999996E-4</v>
      </c>
      <c r="AD2409" s="49">
        <v>12.95304</v>
      </c>
      <c r="AE2409" s="49">
        <v>11.609450000000001</v>
      </c>
      <c r="AG2409" s="12">
        <v>20.684719999999999</v>
      </c>
      <c r="AH2409" s="48">
        <f t="shared" si="37"/>
        <v>20.016259999999999</v>
      </c>
    </row>
    <row r="2410" spans="1:34" x14ac:dyDescent="0.25">
      <c r="A2410" s="48">
        <v>20.02459</v>
      </c>
      <c r="B2410" s="12">
        <v>327.04140999999998</v>
      </c>
      <c r="C2410" s="49">
        <v>1803.8380500000001</v>
      </c>
      <c r="D2410" s="12">
        <v>89.476089999999999</v>
      </c>
      <c r="E2410" s="49">
        <v>27.110690000000002</v>
      </c>
      <c r="F2410" s="49">
        <v>39.713180000000001</v>
      </c>
      <c r="G2410" s="12">
        <v>193.86438999999999</v>
      </c>
      <c r="H2410" s="12">
        <v>40.841819999999998</v>
      </c>
      <c r="I2410" s="49">
        <v>90.72869</v>
      </c>
      <c r="J2410" s="49">
        <v>95.129279999999994</v>
      </c>
      <c r="K2410" s="49">
        <v>95.90598</v>
      </c>
      <c r="L2410" s="49">
        <v>99.045450000000002</v>
      </c>
      <c r="M2410" s="49">
        <v>112.52235</v>
      </c>
      <c r="N2410" s="49">
        <v>67.937870000000004</v>
      </c>
      <c r="O2410" s="49">
        <v>27.12764</v>
      </c>
      <c r="P2410" s="49">
        <v>575.25450999999998</v>
      </c>
      <c r="Q2410" s="49">
        <v>484.65688</v>
      </c>
      <c r="R2410" s="49">
        <v>102.78009</v>
      </c>
      <c r="S2410" s="12">
        <v>5.3445</v>
      </c>
      <c r="T2410" s="12">
        <v>3.9092199999999999</v>
      </c>
      <c r="U2410" s="12">
        <v>0.74016999999999999</v>
      </c>
      <c r="V2410" s="49">
        <v>0.82567000000000002</v>
      </c>
      <c r="W2410" s="49">
        <v>0.83560000000000001</v>
      </c>
      <c r="X2410" s="12">
        <v>-6.2E-4</v>
      </c>
      <c r="Y2410" s="12">
        <v>89.854879999999994</v>
      </c>
      <c r="Z2410" s="12">
        <v>83.799180000000007</v>
      </c>
      <c r="AA2410" s="12">
        <v>1.50587</v>
      </c>
      <c r="AB2410" s="12">
        <v>0.73907999999999996</v>
      </c>
      <c r="AC2410" s="12">
        <v>8.0000000000000004E-4</v>
      </c>
      <c r="AD2410" s="49">
        <v>13.073539999999999</v>
      </c>
      <c r="AE2410" s="49">
        <v>11.72852</v>
      </c>
      <c r="AG2410" s="12">
        <v>20.693049999999999</v>
      </c>
      <c r="AH2410" s="48">
        <f t="shared" si="37"/>
        <v>20.02459</v>
      </c>
    </row>
    <row r="2411" spans="1:34" x14ac:dyDescent="0.25">
      <c r="A2411" s="48">
        <v>20.032920000000001</v>
      </c>
      <c r="B2411" s="12">
        <v>327.04973999999999</v>
      </c>
      <c r="C2411" s="49">
        <v>1803.7961399999999</v>
      </c>
      <c r="D2411" s="12">
        <v>89.665620000000004</v>
      </c>
      <c r="E2411" s="49">
        <v>27.051079999999999</v>
      </c>
      <c r="F2411" s="49">
        <v>39.760289999999998</v>
      </c>
      <c r="G2411" s="12">
        <v>193.87233000000001</v>
      </c>
      <c r="H2411" s="12">
        <v>40.8782</v>
      </c>
      <c r="I2411" s="49">
        <v>90.203509999999994</v>
      </c>
      <c r="J2411" s="49">
        <v>95.146600000000007</v>
      </c>
      <c r="K2411" s="49">
        <v>96.168120000000002</v>
      </c>
      <c r="L2411" s="49">
        <v>99.045609999999996</v>
      </c>
      <c r="M2411" s="49">
        <v>168.4324</v>
      </c>
      <c r="N2411" s="49">
        <v>69.362799999999993</v>
      </c>
      <c r="O2411" s="49">
        <v>27.735230000000001</v>
      </c>
      <c r="P2411" s="49">
        <v>574.56347000000005</v>
      </c>
      <c r="Q2411" s="49">
        <v>485.80623000000003</v>
      </c>
      <c r="R2411" s="49">
        <v>102.84526</v>
      </c>
      <c r="S2411" s="12">
        <v>5.3826900000000002</v>
      </c>
      <c r="T2411" s="12">
        <v>3.9772099999999999</v>
      </c>
      <c r="U2411" s="12">
        <v>0.74100999999999995</v>
      </c>
      <c r="V2411" s="49">
        <v>0.82567000000000002</v>
      </c>
      <c r="W2411" s="49">
        <v>0.83560000000000001</v>
      </c>
      <c r="X2411" s="12">
        <v>-6.2E-4</v>
      </c>
      <c r="Y2411" s="12">
        <v>89.818010000000001</v>
      </c>
      <c r="Z2411" s="12">
        <v>84.63212</v>
      </c>
      <c r="AA2411" s="12">
        <v>1.50145</v>
      </c>
      <c r="AB2411" s="12">
        <v>0.74014999999999997</v>
      </c>
      <c r="AC2411" s="12">
        <v>8.0999999999999996E-4</v>
      </c>
      <c r="AD2411" s="49">
        <v>12.910209999999999</v>
      </c>
      <c r="AE2411" s="49">
        <v>11.567119999999999</v>
      </c>
      <c r="AG2411" s="12">
        <v>20.70138</v>
      </c>
      <c r="AH2411" s="48">
        <f t="shared" si="37"/>
        <v>20.032920000000001</v>
      </c>
    </row>
    <row r="2412" spans="1:34" x14ac:dyDescent="0.25">
      <c r="A2412" s="48">
        <v>20.041260000000001</v>
      </c>
      <c r="B2412" s="12">
        <v>327.05806999999999</v>
      </c>
      <c r="C2412" s="49">
        <v>1802.2039500000001</v>
      </c>
      <c r="D2412" s="12">
        <v>89.598979999999997</v>
      </c>
      <c r="E2412" s="49">
        <v>27.12265</v>
      </c>
      <c r="F2412" s="49">
        <v>39.763680000000001</v>
      </c>
      <c r="G2412" s="12">
        <v>193.87463</v>
      </c>
      <c r="H2412" s="12">
        <v>40.852490000000003</v>
      </c>
      <c r="I2412" s="49">
        <v>90.319239999999994</v>
      </c>
      <c r="J2412" s="49">
        <v>95.137810000000002</v>
      </c>
      <c r="K2412" s="49">
        <v>96.222279999999998</v>
      </c>
      <c r="L2412" s="49">
        <v>99.031220000000005</v>
      </c>
      <c r="M2412" s="49">
        <v>115.56874999999999</v>
      </c>
      <c r="N2412" s="49">
        <v>69.787450000000007</v>
      </c>
      <c r="O2412" s="49">
        <v>26.908119999999997</v>
      </c>
      <c r="P2412" s="49">
        <v>574.64197000000001</v>
      </c>
      <c r="Q2412" s="49">
        <v>485.29471000000001</v>
      </c>
      <c r="R2412" s="49">
        <v>102.95668000000001</v>
      </c>
      <c r="S2412" s="12">
        <v>5.3879400000000004</v>
      </c>
      <c r="T2412" s="12">
        <v>3.7793299999999999</v>
      </c>
      <c r="U2412" s="12">
        <v>0.74026000000000003</v>
      </c>
      <c r="V2412" s="49">
        <v>0.82567000000000002</v>
      </c>
      <c r="W2412" s="49">
        <v>0.83560000000000001</v>
      </c>
      <c r="X2412" s="12">
        <v>-6.2E-4</v>
      </c>
      <c r="Y2412" s="12">
        <v>89.844459999999998</v>
      </c>
      <c r="Z2412" s="12">
        <v>84.220979999999997</v>
      </c>
      <c r="AA2412" s="12">
        <v>1.4985299999999999</v>
      </c>
      <c r="AB2412" s="12">
        <v>0.73921999999999999</v>
      </c>
      <c r="AC2412" s="12">
        <v>8.0999999999999996E-4</v>
      </c>
      <c r="AD2412" s="49">
        <v>13.05247</v>
      </c>
      <c r="AE2412" s="49">
        <v>11.707689999999999</v>
      </c>
      <c r="AG2412" s="12">
        <v>20.709720000000001</v>
      </c>
      <c r="AH2412" s="48">
        <f t="shared" si="37"/>
        <v>20.041260000000001</v>
      </c>
    </row>
    <row r="2413" spans="1:34" x14ac:dyDescent="0.25">
      <c r="A2413" s="48">
        <v>20.049590000000002</v>
      </c>
      <c r="B2413" s="12">
        <v>327.06641000000002</v>
      </c>
      <c r="C2413" s="49">
        <v>1803.8237200000001</v>
      </c>
      <c r="D2413" s="12">
        <v>89.622540000000001</v>
      </c>
      <c r="E2413" s="49">
        <v>27.151900000000001</v>
      </c>
      <c r="F2413" s="49">
        <v>39.739570000000001</v>
      </c>
      <c r="G2413" s="12">
        <v>193.94174000000001</v>
      </c>
      <c r="H2413" s="12">
        <v>40.848179999999999</v>
      </c>
      <c r="I2413" s="49">
        <v>90.100530000000006</v>
      </c>
      <c r="J2413" s="49">
        <v>95.126810000000006</v>
      </c>
      <c r="K2413" s="49">
        <v>95.853099999999998</v>
      </c>
      <c r="L2413" s="49">
        <v>99.034909999999996</v>
      </c>
      <c r="M2413" s="49">
        <v>108.05059</v>
      </c>
      <c r="N2413" s="49">
        <v>69.832599999999999</v>
      </c>
      <c r="O2413" s="49">
        <v>24.275130000000004</v>
      </c>
      <c r="P2413" s="49">
        <v>574.29413999999997</v>
      </c>
      <c r="Q2413" s="49">
        <v>485.89476000000002</v>
      </c>
      <c r="R2413" s="49">
        <v>102.15497000000001</v>
      </c>
      <c r="S2413" s="12">
        <v>5.3780799999999997</v>
      </c>
      <c r="T2413" s="12">
        <v>3.8739699999999999</v>
      </c>
      <c r="U2413" s="12">
        <v>0.74126000000000003</v>
      </c>
      <c r="V2413" s="49">
        <v>0.82567000000000002</v>
      </c>
      <c r="W2413" s="49">
        <v>0.83560000000000001</v>
      </c>
      <c r="X2413" s="12">
        <v>-6.2E-4</v>
      </c>
      <c r="Y2413" s="12">
        <v>89.860900000000001</v>
      </c>
      <c r="Z2413" s="12">
        <v>84.303430000000006</v>
      </c>
      <c r="AA2413" s="12">
        <v>1.5007600000000001</v>
      </c>
      <c r="AB2413" s="12">
        <v>0.74016999999999999</v>
      </c>
      <c r="AC2413" s="12">
        <v>8.0999999999999996E-4</v>
      </c>
      <c r="AD2413" s="49">
        <v>12.90696</v>
      </c>
      <c r="AE2413" s="49">
        <v>11.56391</v>
      </c>
      <c r="AG2413" s="12">
        <v>20.718050000000002</v>
      </c>
      <c r="AH2413" s="48">
        <f t="shared" si="37"/>
        <v>20.049590000000002</v>
      </c>
    </row>
    <row r="2414" spans="1:34" x14ac:dyDescent="0.25">
      <c r="A2414" s="48">
        <v>20.057919999999999</v>
      </c>
      <c r="B2414" s="12">
        <v>327.07474000000002</v>
      </c>
      <c r="C2414" s="49">
        <v>1805.3938499999999</v>
      </c>
      <c r="D2414" s="12">
        <v>89.492400000000004</v>
      </c>
      <c r="E2414" s="49">
        <v>27.305820000000001</v>
      </c>
      <c r="F2414" s="49">
        <v>39.742469999999997</v>
      </c>
      <c r="G2414" s="12">
        <v>193.98080999999999</v>
      </c>
      <c r="H2414" s="12">
        <v>40.836530000000003</v>
      </c>
      <c r="I2414" s="49">
        <v>90.430899999999994</v>
      </c>
      <c r="J2414" s="49">
        <v>95.144499999999994</v>
      </c>
      <c r="K2414" s="49">
        <v>96.078990000000005</v>
      </c>
      <c r="L2414" s="49">
        <v>99.041380000000004</v>
      </c>
      <c r="M2414" s="49">
        <v>83.665210000000002</v>
      </c>
      <c r="N2414" s="49">
        <v>69.797049999999999</v>
      </c>
      <c r="O2414" s="49">
        <v>22.084769999999992</v>
      </c>
      <c r="P2414" s="49">
        <v>573.10590999999999</v>
      </c>
      <c r="Q2414" s="49">
        <v>487.01771000000002</v>
      </c>
      <c r="R2414" s="49">
        <v>102.63128</v>
      </c>
      <c r="S2414" s="12">
        <v>5.3487200000000001</v>
      </c>
      <c r="T2414" s="12">
        <v>4.0636799999999997</v>
      </c>
      <c r="U2414" s="12">
        <v>0.74117</v>
      </c>
      <c r="V2414" s="49">
        <v>0.82567000000000002</v>
      </c>
      <c r="W2414" s="49">
        <v>0.83560000000000001</v>
      </c>
      <c r="X2414" s="12">
        <v>-6.2E-4</v>
      </c>
      <c r="Y2414" s="12">
        <v>89.835719999999995</v>
      </c>
      <c r="Z2414" s="12">
        <v>84.392179999999996</v>
      </c>
      <c r="AA2414" s="12">
        <v>1.5018800000000001</v>
      </c>
      <c r="AB2414" s="12">
        <v>0.73928000000000005</v>
      </c>
      <c r="AC2414" s="12">
        <v>8.0999999999999996E-4</v>
      </c>
      <c r="AD2414" s="49">
        <v>13.043850000000001</v>
      </c>
      <c r="AE2414" s="49">
        <v>11.699159999999999</v>
      </c>
      <c r="AG2414" s="12">
        <v>20.726379999999999</v>
      </c>
      <c r="AH2414" s="48">
        <f t="shared" si="37"/>
        <v>20.057919999999999</v>
      </c>
    </row>
    <row r="2415" spans="1:34" x14ac:dyDescent="0.25">
      <c r="A2415" s="48">
        <v>20.06625</v>
      </c>
      <c r="B2415" s="12">
        <v>327.08307000000002</v>
      </c>
      <c r="C2415" s="49">
        <v>1803.64636</v>
      </c>
      <c r="D2415" s="12">
        <v>89.700540000000004</v>
      </c>
      <c r="E2415" s="49">
        <v>27.38823</v>
      </c>
      <c r="F2415" s="49">
        <v>39.739069999999998</v>
      </c>
      <c r="G2415" s="12">
        <v>194.00434999999999</v>
      </c>
      <c r="H2415" s="12">
        <v>40.80585</v>
      </c>
      <c r="I2415" s="49">
        <v>90.343649999999997</v>
      </c>
      <c r="J2415" s="49">
        <v>95.104280000000003</v>
      </c>
      <c r="K2415" s="49">
        <v>96.323660000000004</v>
      </c>
      <c r="L2415" s="49">
        <v>99.04562</v>
      </c>
      <c r="M2415" s="49">
        <v>138.93100999999999</v>
      </c>
      <c r="N2415" s="49">
        <v>69.328850000000003</v>
      </c>
      <c r="O2415" s="49">
        <v>25.599419999999995</v>
      </c>
      <c r="P2415" s="49">
        <v>573.40120000000002</v>
      </c>
      <c r="Q2415" s="49">
        <v>485.88905999999997</v>
      </c>
      <c r="R2415" s="49">
        <v>102.59859</v>
      </c>
      <c r="S2415" s="12">
        <v>5.3180699999999996</v>
      </c>
      <c r="T2415" s="12">
        <v>4.07667</v>
      </c>
      <c r="U2415" s="12">
        <v>0.74028000000000005</v>
      </c>
      <c r="V2415" s="49">
        <v>0.82567000000000002</v>
      </c>
      <c r="W2415" s="49">
        <v>0.83560000000000001</v>
      </c>
      <c r="X2415" s="12">
        <v>-6.2E-4</v>
      </c>
      <c r="Y2415" s="12">
        <v>89.830699999999993</v>
      </c>
      <c r="Z2415" s="12">
        <v>83.903419999999997</v>
      </c>
      <c r="AA2415" s="12">
        <v>1.5029999999999999</v>
      </c>
      <c r="AB2415" s="12">
        <v>0.73829999999999996</v>
      </c>
      <c r="AC2415" s="12">
        <v>8.0999999999999996E-4</v>
      </c>
      <c r="AD2415" s="49">
        <v>13.19293</v>
      </c>
      <c r="AE2415" s="49">
        <v>11.84648</v>
      </c>
      <c r="AG2415" s="12">
        <v>20.73471</v>
      </c>
      <c r="AH2415" s="48">
        <f t="shared" si="37"/>
        <v>20.06625</v>
      </c>
    </row>
    <row r="2416" spans="1:34" x14ac:dyDescent="0.25">
      <c r="A2416" s="48">
        <v>20.074590000000001</v>
      </c>
      <c r="B2416" s="12">
        <v>327.09143</v>
      </c>
      <c r="C2416" s="49">
        <v>1803.78241</v>
      </c>
      <c r="D2416" s="12">
        <v>89.670630000000003</v>
      </c>
      <c r="E2416" s="49">
        <v>27.19802</v>
      </c>
      <c r="F2416" s="49">
        <v>39.749220000000001</v>
      </c>
      <c r="G2416" s="12">
        <v>193.99681000000001</v>
      </c>
      <c r="H2416" s="12">
        <v>40.779620000000001</v>
      </c>
      <c r="I2416" s="49">
        <v>90.313500000000005</v>
      </c>
      <c r="J2416" s="49">
        <v>95.131169999999997</v>
      </c>
      <c r="K2416" s="49">
        <v>96.004670000000004</v>
      </c>
      <c r="L2416" s="49">
        <v>99.033010000000004</v>
      </c>
      <c r="M2416" s="49">
        <v>91.909909999999996</v>
      </c>
      <c r="N2416" s="49">
        <v>68.372669999999999</v>
      </c>
      <c r="O2416" s="49">
        <v>25.367639999999994</v>
      </c>
      <c r="P2416" s="49">
        <v>576.18816000000004</v>
      </c>
      <c r="Q2416" s="49">
        <v>486.85255000000001</v>
      </c>
      <c r="R2416" s="49">
        <v>102.63987</v>
      </c>
      <c r="S2416" s="12">
        <v>5.2926700000000002</v>
      </c>
      <c r="T2416" s="12">
        <v>3.8153100000000002</v>
      </c>
      <c r="U2416" s="12">
        <v>0.74021999999999999</v>
      </c>
      <c r="V2416" s="49">
        <v>0.82567000000000002</v>
      </c>
      <c r="W2416" s="49">
        <v>0.83560000000000001</v>
      </c>
      <c r="X2416" s="12">
        <v>-6.2E-4</v>
      </c>
      <c r="Y2416" s="12">
        <v>89.795330000000007</v>
      </c>
      <c r="Z2416" s="12">
        <v>84.192239999999998</v>
      </c>
      <c r="AA2416" s="12">
        <v>1.50278</v>
      </c>
      <c r="AB2416" s="12">
        <v>0.73746</v>
      </c>
      <c r="AC2416" s="12">
        <v>8.0999999999999996E-4</v>
      </c>
      <c r="AD2416" s="49">
        <v>13.32225</v>
      </c>
      <c r="AE2416" s="49">
        <v>11.974259999999999</v>
      </c>
      <c r="AG2416" s="12">
        <v>20.74305</v>
      </c>
      <c r="AH2416" s="48">
        <f t="shared" si="37"/>
        <v>20.074590000000001</v>
      </c>
    </row>
    <row r="2417" spans="1:34" x14ac:dyDescent="0.25">
      <c r="A2417" s="48">
        <v>20.082920000000001</v>
      </c>
      <c r="B2417" s="12">
        <v>327.09976</v>
      </c>
      <c r="C2417" s="49">
        <v>1803.82512</v>
      </c>
      <c r="D2417" s="12">
        <v>89.584450000000004</v>
      </c>
      <c r="E2417" s="49">
        <v>26.84413</v>
      </c>
      <c r="F2417" s="49">
        <v>39.766010000000001</v>
      </c>
      <c r="G2417" s="12">
        <v>193.85325</v>
      </c>
      <c r="H2417" s="12">
        <v>40.780709999999999</v>
      </c>
      <c r="I2417" s="49">
        <v>90.691929999999999</v>
      </c>
      <c r="J2417" s="49">
        <v>95.119879999999995</v>
      </c>
      <c r="K2417" s="49">
        <v>95.691749999999999</v>
      </c>
      <c r="L2417" s="49">
        <v>99.036249999999995</v>
      </c>
      <c r="M2417" s="49">
        <v>139.73167000000001</v>
      </c>
      <c r="N2417" s="49">
        <v>68.399140000000003</v>
      </c>
      <c r="O2417" s="49">
        <v>26.326480000000004</v>
      </c>
      <c r="P2417" s="49">
        <v>576.99136999999996</v>
      </c>
      <c r="Q2417" s="49">
        <v>486.93693999999999</v>
      </c>
      <c r="R2417" s="49">
        <v>102.41544</v>
      </c>
      <c r="S2417" s="12">
        <v>5.3224499999999999</v>
      </c>
      <c r="T2417" s="12">
        <v>3.5356999999999998</v>
      </c>
      <c r="U2417" s="12">
        <v>0.73951</v>
      </c>
      <c r="V2417" s="49">
        <v>0.82567000000000002</v>
      </c>
      <c r="W2417" s="49">
        <v>0.83560000000000001</v>
      </c>
      <c r="X2417" s="12">
        <v>-6.2E-4</v>
      </c>
      <c r="Y2417" s="12">
        <v>89.806100000000001</v>
      </c>
      <c r="Z2417" s="12">
        <v>83.715720000000005</v>
      </c>
      <c r="AA2417" s="12">
        <v>1.5057</v>
      </c>
      <c r="AB2417" s="12">
        <v>0.73885999999999996</v>
      </c>
      <c r="AC2417" s="12">
        <v>8.0000000000000004E-4</v>
      </c>
      <c r="AD2417" s="49">
        <v>13.10801</v>
      </c>
      <c r="AE2417" s="49">
        <v>11.76257</v>
      </c>
      <c r="AG2417" s="12">
        <v>20.751380000000001</v>
      </c>
      <c r="AH2417" s="48">
        <f t="shared" si="37"/>
        <v>20.082920000000001</v>
      </c>
    </row>
    <row r="2418" spans="1:34" x14ac:dyDescent="0.25">
      <c r="A2418" s="48">
        <v>20.091260000000002</v>
      </c>
      <c r="B2418" s="12">
        <v>327.10809</v>
      </c>
      <c r="C2418" s="49">
        <v>1803.77008</v>
      </c>
      <c r="D2418" s="12">
        <v>89.386470000000003</v>
      </c>
      <c r="E2418" s="49">
        <v>26.763819999999999</v>
      </c>
      <c r="F2418" s="49">
        <v>39.755600000000001</v>
      </c>
      <c r="G2418" s="12">
        <v>193.83327</v>
      </c>
      <c r="H2418" s="12">
        <v>40.738259999999997</v>
      </c>
      <c r="I2418" s="49">
        <v>90.53</v>
      </c>
      <c r="J2418" s="49">
        <v>95.104650000000007</v>
      </c>
      <c r="K2418" s="49">
        <v>95.816720000000004</v>
      </c>
      <c r="L2418" s="49">
        <v>99.034840000000003</v>
      </c>
      <c r="M2418" s="49">
        <v>110.84846</v>
      </c>
      <c r="N2418" s="49">
        <v>68.385750000000002</v>
      </c>
      <c r="O2418" s="49">
        <v>30.266999999999996</v>
      </c>
      <c r="P2418" s="49">
        <v>571.26378999999997</v>
      </c>
      <c r="Q2418" s="49">
        <v>486.83080999999999</v>
      </c>
      <c r="R2418" s="49">
        <v>102.26228999999999</v>
      </c>
      <c r="S2418" s="12">
        <v>5.3457699999999999</v>
      </c>
      <c r="T2418" s="12">
        <v>3.61104</v>
      </c>
      <c r="U2418" s="12">
        <v>0.73789000000000005</v>
      </c>
      <c r="V2418" s="49">
        <v>0.82567000000000002</v>
      </c>
      <c r="W2418" s="49">
        <v>0.83560000000000001</v>
      </c>
      <c r="X2418" s="12">
        <v>-6.2E-4</v>
      </c>
      <c r="Y2418" s="12">
        <v>89.841930000000005</v>
      </c>
      <c r="Z2418" s="12">
        <v>83.87406</v>
      </c>
      <c r="AA2418" s="12">
        <v>1.4962200000000001</v>
      </c>
      <c r="AB2418" s="12">
        <v>0.73933000000000004</v>
      </c>
      <c r="AC2418" s="12">
        <v>8.0999999999999996E-4</v>
      </c>
      <c r="AD2418" s="49">
        <v>13.03557</v>
      </c>
      <c r="AE2418" s="49">
        <v>11.690989999999999</v>
      </c>
      <c r="AG2418" s="12">
        <v>20.759720000000002</v>
      </c>
      <c r="AH2418" s="48">
        <f t="shared" si="37"/>
        <v>20.091260000000002</v>
      </c>
    </row>
    <row r="2419" spans="1:34" x14ac:dyDescent="0.25">
      <c r="A2419" s="48">
        <v>20.099589999999999</v>
      </c>
      <c r="B2419" s="12">
        <v>327.11642000000001</v>
      </c>
      <c r="C2419" s="49">
        <v>1803.8131900000001</v>
      </c>
      <c r="D2419" s="12">
        <v>89.614800000000002</v>
      </c>
      <c r="E2419" s="49">
        <v>26.601479999999999</v>
      </c>
      <c r="F2419" s="49">
        <v>39.749470000000002</v>
      </c>
      <c r="G2419" s="12">
        <v>193.63503</v>
      </c>
      <c r="H2419" s="12">
        <v>40.720320000000001</v>
      </c>
      <c r="I2419" s="49">
        <v>90.106470000000002</v>
      </c>
      <c r="J2419" s="49">
        <v>95.104219999999998</v>
      </c>
      <c r="K2419" s="49">
        <v>96.224249999999998</v>
      </c>
      <c r="L2419" s="49">
        <v>99.035589999999999</v>
      </c>
      <c r="M2419" s="49">
        <v>108.92318</v>
      </c>
      <c r="N2419" s="49">
        <v>68.365560000000002</v>
      </c>
      <c r="O2419" s="49">
        <v>27.28201</v>
      </c>
      <c r="P2419" s="49">
        <v>573.63144</v>
      </c>
      <c r="Q2419" s="49">
        <v>488.34411999999998</v>
      </c>
      <c r="R2419" s="49">
        <v>102.25867</v>
      </c>
      <c r="S2419" s="12">
        <v>5.3181399999999996</v>
      </c>
      <c r="T2419" s="12">
        <v>3.7321200000000001</v>
      </c>
      <c r="U2419" s="12">
        <v>0.73907</v>
      </c>
      <c r="V2419" s="49">
        <v>0.82567000000000002</v>
      </c>
      <c r="W2419" s="49">
        <v>0.83560000000000001</v>
      </c>
      <c r="X2419" s="12">
        <v>-6.2E-4</v>
      </c>
      <c r="Y2419" s="12">
        <v>89.808319999999995</v>
      </c>
      <c r="Z2419" s="12">
        <v>83.891970000000001</v>
      </c>
      <c r="AA2419" s="12">
        <v>1.4984500000000001</v>
      </c>
      <c r="AB2419" s="12">
        <v>0.73950000000000005</v>
      </c>
      <c r="AC2419" s="12">
        <v>8.0999999999999996E-4</v>
      </c>
      <c r="AD2419" s="49">
        <v>13.00938</v>
      </c>
      <c r="AE2419" s="49">
        <v>11.66512</v>
      </c>
      <c r="AG2419" s="12">
        <v>20.768049999999999</v>
      </c>
      <c r="AH2419" s="48">
        <f t="shared" si="37"/>
        <v>20.099589999999999</v>
      </c>
    </row>
    <row r="2420" spans="1:34" x14ac:dyDescent="0.25">
      <c r="A2420" s="48">
        <v>20.10792</v>
      </c>
      <c r="B2420" s="12">
        <v>327.12475999999998</v>
      </c>
      <c r="C2420" s="49">
        <v>1803.8193000000001</v>
      </c>
      <c r="D2420" s="12">
        <v>89.609549999999999</v>
      </c>
      <c r="E2420" s="49">
        <v>26.558769999999999</v>
      </c>
      <c r="F2420" s="49">
        <v>39.74823</v>
      </c>
      <c r="G2420" s="12">
        <v>193.70108999999999</v>
      </c>
      <c r="H2420" s="12">
        <v>40.721809999999998</v>
      </c>
      <c r="I2420" s="49">
        <v>90.277529999999999</v>
      </c>
      <c r="J2420" s="49">
        <v>95.111990000000006</v>
      </c>
      <c r="K2420" s="49">
        <v>95.713849999999994</v>
      </c>
      <c r="L2420" s="49">
        <v>99.026300000000006</v>
      </c>
      <c r="M2420" s="49">
        <v>219.0926</v>
      </c>
      <c r="N2420" s="49">
        <v>70.79974</v>
      </c>
      <c r="O2420" s="49">
        <v>27.064699999999988</v>
      </c>
      <c r="P2420" s="49">
        <v>576.14568999999995</v>
      </c>
      <c r="Q2420" s="49">
        <v>485.05448999999999</v>
      </c>
      <c r="R2420" s="49">
        <v>102.30777999999999</v>
      </c>
      <c r="S2420" s="12">
        <v>5.3179699999999999</v>
      </c>
      <c r="T2420" s="12">
        <v>4.109</v>
      </c>
      <c r="U2420" s="12">
        <v>0.73914999999999997</v>
      </c>
      <c r="V2420" s="49">
        <v>0.82567000000000002</v>
      </c>
      <c r="W2420" s="49">
        <v>0.83560000000000001</v>
      </c>
      <c r="X2420" s="12">
        <v>-6.2E-4</v>
      </c>
      <c r="Y2420" s="12">
        <v>89.848860000000002</v>
      </c>
      <c r="Z2420" s="12">
        <v>83.695509999999999</v>
      </c>
      <c r="AA2420" s="12">
        <v>1.5000500000000001</v>
      </c>
      <c r="AB2420" s="12">
        <v>0.73975000000000002</v>
      </c>
      <c r="AC2420" s="12">
        <v>8.0000000000000004E-4</v>
      </c>
      <c r="AD2420" s="49">
        <v>12.971170000000001</v>
      </c>
      <c r="AE2420" s="49">
        <v>11.627370000000001</v>
      </c>
      <c r="AG2420" s="12">
        <v>20.77638</v>
      </c>
      <c r="AH2420" s="48">
        <f t="shared" si="37"/>
        <v>20.10792</v>
      </c>
    </row>
    <row r="2421" spans="1:34" x14ac:dyDescent="0.25">
      <c r="A2421" s="48">
        <v>20.116250000000001</v>
      </c>
      <c r="B2421" s="12">
        <v>327.13308999999998</v>
      </c>
      <c r="C2421" s="49">
        <v>1803.80286</v>
      </c>
      <c r="D2421" s="12">
        <v>89.601960000000005</v>
      </c>
      <c r="E2421" s="49">
        <v>26.581130000000002</v>
      </c>
      <c r="F2421" s="49">
        <v>39.720039999999997</v>
      </c>
      <c r="G2421" s="12">
        <v>193.70313999999999</v>
      </c>
      <c r="H2421" s="12">
        <v>40.661380000000001</v>
      </c>
      <c r="I2421" s="49">
        <v>90.362620000000007</v>
      </c>
      <c r="J2421" s="49">
        <v>95.092410000000001</v>
      </c>
      <c r="K2421" s="49">
        <v>96.119630000000001</v>
      </c>
      <c r="L2421" s="49">
        <v>99.031760000000006</v>
      </c>
      <c r="M2421" s="49">
        <v>124.38815</v>
      </c>
      <c r="N2421" s="49">
        <v>69.340310000000002</v>
      </c>
      <c r="O2421" s="49">
        <v>23.79034</v>
      </c>
      <c r="P2421" s="49">
        <v>575.59555</v>
      </c>
      <c r="Q2421" s="49">
        <v>486.03196000000003</v>
      </c>
      <c r="R2421" s="49">
        <v>102.44587</v>
      </c>
      <c r="S2421" s="12">
        <v>5.3028399999999998</v>
      </c>
      <c r="T2421" s="12">
        <v>4.0140000000000002</v>
      </c>
      <c r="U2421" s="12">
        <v>0.73990999999999996</v>
      </c>
      <c r="V2421" s="49">
        <v>0.82567000000000002</v>
      </c>
      <c r="W2421" s="49">
        <v>0.83560000000000001</v>
      </c>
      <c r="X2421" s="12">
        <v>-6.2E-4</v>
      </c>
      <c r="Y2421" s="12">
        <v>89.801739999999995</v>
      </c>
      <c r="Z2421" s="12">
        <v>83.932429999999997</v>
      </c>
      <c r="AA2421" s="12">
        <v>1.5029600000000001</v>
      </c>
      <c r="AB2421" s="12">
        <v>0.7389</v>
      </c>
      <c r="AC2421" s="12">
        <v>8.0999999999999996E-4</v>
      </c>
      <c r="AD2421" s="49">
        <v>13.10116</v>
      </c>
      <c r="AE2421" s="49">
        <v>11.75581</v>
      </c>
      <c r="AG2421" s="12">
        <v>20.78471</v>
      </c>
      <c r="AH2421" s="48">
        <f t="shared" si="37"/>
        <v>20.116250000000001</v>
      </c>
    </row>
    <row r="2422" spans="1:34" x14ac:dyDescent="0.25">
      <c r="A2422" s="48">
        <v>20.124590000000001</v>
      </c>
      <c r="B2422" s="12">
        <v>327.14141999999998</v>
      </c>
      <c r="C2422" s="49">
        <v>1803.80888</v>
      </c>
      <c r="D2422" s="12">
        <v>89.65307</v>
      </c>
      <c r="E2422" s="49">
        <v>26.35332</v>
      </c>
      <c r="F2422" s="49">
        <v>39.738239999999998</v>
      </c>
      <c r="G2422" s="12">
        <v>193.66313</v>
      </c>
      <c r="H2422" s="12">
        <v>40.653399999999998</v>
      </c>
      <c r="I2422" s="49">
        <v>90.179069999999996</v>
      </c>
      <c r="J2422" s="49">
        <v>95.109080000000006</v>
      </c>
      <c r="K2422" s="49">
        <v>96.275049999999993</v>
      </c>
      <c r="L2422" s="49">
        <v>99.032660000000007</v>
      </c>
      <c r="M2422" s="49">
        <v>88.744299999999996</v>
      </c>
      <c r="N2422" s="49">
        <v>69.375699999999995</v>
      </c>
      <c r="O2422" s="49">
        <v>22.859379999999987</v>
      </c>
      <c r="P2422" s="49">
        <v>574.35380999999995</v>
      </c>
      <c r="Q2422" s="49">
        <v>486.06043</v>
      </c>
      <c r="R2422" s="49">
        <v>102.41525</v>
      </c>
      <c r="S2422" s="12">
        <v>5.3158099999999999</v>
      </c>
      <c r="T2422" s="12">
        <v>3.9847899999999998</v>
      </c>
      <c r="U2422" s="12">
        <v>0.73921000000000003</v>
      </c>
      <c r="V2422" s="49">
        <v>0.82567000000000002</v>
      </c>
      <c r="W2422" s="49">
        <v>0.83560000000000001</v>
      </c>
      <c r="X2422" s="12">
        <v>-6.2E-4</v>
      </c>
      <c r="Y2422" s="12">
        <v>89.806110000000004</v>
      </c>
      <c r="Z2422" s="12">
        <v>83.928780000000003</v>
      </c>
      <c r="AA2422" s="12">
        <v>1.50267</v>
      </c>
      <c r="AB2422" s="12">
        <v>0.73982999999999999</v>
      </c>
      <c r="AC2422" s="12">
        <v>8.0999999999999996E-4</v>
      </c>
      <c r="AD2422" s="49">
        <v>12.959</v>
      </c>
      <c r="AE2422" s="49">
        <v>11.61534</v>
      </c>
      <c r="AG2422" s="12">
        <v>20.793050000000001</v>
      </c>
      <c r="AH2422" s="48">
        <f t="shared" si="37"/>
        <v>20.124590000000001</v>
      </c>
    </row>
    <row r="2423" spans="1:34" x14ac:dyDescent="0.25">
      <c r="A2423" s="48">
        <v>20.132920000000002</v>
      </c>
      <c r="B2423" s="12">
        <v>327.14974999999998</v>
      </c>
      <c r="C2423" s="49">
        <v>1802.1942200000001</v>
      </c>
      <c r="D2423" s="12">
        <v>89.323750000000004</v>
      </c>
      <c r="E2423" s="49">
        <v>26.438230000000001</v>
      </c>
      <c r="F2423" s="49">
        <v>39.71904</v>
      </c>
      <c r="G2423" s="12">
        <v>193.59710999999999</v>
      </c>
      <c r="H2423" s="12">
        <v>40.653309999999998</v>
      </c>
      <c r="I2423" s="49">
        <v>90.616</v>
      </c>
      <c r="J2423" s="49">
        <v>95.107420000000005</v>
      </c>
      <c r="K2423" s="49">
        <v>95.92304</v>
      </c>
      <c r="L2423" s="49">
        <v>99.0364</v>
      </c>
      <c r="M2423" s="49">
        <v>118.93313000000001</v>
      </c>
      <c r="N2423" s="49">
        <v>69.842799999999997</v>
      </c>
      <c r="O2423" s="49">
        <v>27.333929999999995</v>
      </c>
      <c r="P2423" s="49">
        <v>573.52975000000004</v>
      </c>
      <c r="Q2423" s="49">
        <v>485.15854999999999</v>
      </c>
      <c r="R2423" s="49">
        <v>102.94927</v>
      </c>
      <c r="S2423" s="12">
        <v>5.31534</v>
      </c>
      <c r="T2423" s="12">
        <v>3.9250500000000001</v>
      </c>
      <c r="U2423" s="12">
        <v>0.73982000000000003</v>
      </c>
      <c r="V2423" s="49">
        <v>0.82567000000000002</v>
      </c>
      <c r="W2423" s="49">
        <v>0.83560000000000001</v>
      </c>
      <c r="X2423" s="12">
        <v>-6.2E-4</v>
      </c>
      <c r="Y2423" s="12">
        <v>89.821640000000002</v>
      </c>
      <c r="Z2423" s="12">
        <v>83.803569999999993</v>
      </c>
      <c r="AA2423" s="12">
        <v>1.4985599999999999</v>
      </c>
      <c r="AB2423" s="12">
        <v>0.73912</v>
      </c>
      <c r="AC2423" s="12">
        <v>8.0000000000000004E-4</v>
      </c>
      <c r="AD2423" s="49">
        <v>13.066890000000001</v>
      </c>
      <c r="AE2423" s="49">
        <v>11.72194</v>
      </c>
      <c r="AG2423" s="12">
        <v>20.801380000000002</v>
      </c>
      <c r="AH2423" s="48">
        <f t="shared" si="37"/>
        <v>20.132920000000002</v>
      </c>
    </row>
    <row r="2424" spans="1:34" x14ac:dyDescent="0.25">
      <c r="A2424" s="48">
        <v>20.141249999999999</v>
      </c>
      <c r="B2424" s="12">
        <v>327.15807999999998</v>
      </c>
      <c r="C2424" s="49">
        <v>1802.2012400000001</v>
      </c>
      <c r="D2424" s="12">
        <v>89.361869999999996</v>
      </c>
      <c r="E2424" s="49">
        <v>26.44537</v>
      </c>
      <c r="F2424" s="49">
        <v>39.71425</v>
      </c>
      <c r="G2424" s="12">
        <v>193.6027</v>
      </c>
      <c r="H2424" s="12">
        <v>40.60716</v>
      </c>
      <c r="I2424" s="49">
        <v>90.511439999999993</v>
      </c>
      <c r="J2424" s="49">
        <v>95.117530000000002</v>
      </c>
      <c r="K2424" s="49">
        <v>95.883170000000007</v>
      </c>
      <c r="L2424" s="49">
        <v>99.032259999999994</v>
      </c>
      <c r="M2424" s="49">
        <v>106.65646</v>
      </c>
      <c r="N2424" s="49">
        <v>70.283299999999997</v>
      </c>
      <c r="O2424" s="49">
        <v>24.98151</v>
      </c>
      <c r="P2424" s="49">
        <v>574.47029999999995</v>
      </c>
      <c r="Q2424" s="49">
        <v>486.56520999999998</v>
      </c>
      <c r="R2424" s="49">
        <v>102.77489</v>
      </c>
      <c r="S2424" s="12">
        <v>5.33751</v>
      </c>
      <c r="T2424" s="12">
        <v>3.9674</v>
      </c>
      <c r="U2424" s="12">
        <v>0.73963999999999996</v>
      </c>
      <c r="V2424" s="49">
        <v>0.82567000000000002</v>
      </c>
      <c r="W2424" s="49">
        <v>0.83560000000000001</v>
      </c>
      <c r="X2424" s="12">
        <v>-6.2E-4</v>
      </c>
      <c r="Y2424" s="12">
        <v>89.822580000000002</v>
      </c>
      <c r="Z2424" s="12">
        <v>84.074929999999995</v>
      </c>
      <c r="AA2424" s="12">
        <v>1.5009699999999999</v>
      </c>
      <c r="AB2424" s="12">
        <v>0.73984000000000005</v>
      </c>
      <c r="AC2424" s="12">
        <v>8.0999999999999996E-4</v>
      </c>
      <c r="AD2424" s="49">
        <v>12.95823</v>
      </c>
      <c r="AE2424" s="49">
        <v>11.614570000000001</v>
      </c>
      <c r="AG2424" s="12">
        <v>20.809709999999999</v>
      </c>
      <c r="AH2424" s="48">
        <f t="shared" si="37"/>
        <v>20.141249999999999</v>
      </c>
    </row>
    <row r="2425" spans="1:34" x14ac:dyDescent="0.25">
      <c r="A2425" s="48">
        <v>20.14959</v>
      </c>
      <c r="B2425" s="12">
        <v>327.16640999999998</v>
      </c>
      <c r="C2425" s="49">
        <v>1805.4664399999999</v>
      </c>
      <c r="D2425" s="12">
        <v>89.432969999999997</v>
      </c>
      <c r="E2425" s="49">
        <v>26.48038</v>
      </c>
      <c r="F2425" s="49">
        <v>39.701749999999997</v>
      </c>
      <c r="G2425" s="12">
        <v>193.64184</v>
      </c>
      <c r="H2425" s="12">
        <v>40.612850000000002</v>
      </c>
      <c r="I2425" s="49">
        <v>90.330849999999998</v>
      </c>
      <c r="J2425" s="49">
        <v>95.092370000000003</v>
      </c>
      <c r="K2425" s="49">
        <v>96.026120000000006</v>
      </c>
      <c r="L2425" s="49">
        <v>99.024010000000004</v>
      </c>
      <c r="M2425" s="49">
        <v>71.202860000000001</v>
      </c>
      <c r="N2425" s="49">
        <v>69.363299999999995</v>
      </c>
      <c r="O2425" s="49">
        <v>29.602800000000002</v>
      </c>
      <c r="P2425" s="49">
        <v>574.88316999999995</v>
      </c>
      <c r="Q2425" s="49">
        <v>486.89551999999998</v>
      </c>
      <c r="R2425" s="49">
        <v>102.87206</v>
      </c>
      <c r="S2425" s="12">
        <v>5.3496499999999996</v>
      </c>
      <c r="T2425" s="12">
        <v>3.93974</v>
      </c>
      <c r="U2425" s="12">
        <v>0.73973999999999995</v>
      </c>
      <c r="V2425" s="49">
        <v>0.82567000000000002</v>
      </c>
      <c r="W2425" s="49">
        <v>0.83560000000000001</v>
      </c>
      <c r="X2425" s="12">
        <v>-6.2E-4</v>
      </c>
      <c r="Y2425" s="12">
        <v>89.809460000000001</v>
      </c>
      <c r="Z2425" s="12">
        <v>84.079459999999997</v>
      </c>
      <c r="AA2425" s="12">
        <v>1.5024200000000001</v>
      </c>
      <c r="AB2425" s="12">
        <v>0.73977000000000004</v>
      </c>
      <c r="AC2425" s="12">
        <v>8.0999999999999996E-4</v>
      </c>
      <c r="AD2425" s="49">
        <v>12.967610000000001</v>
      </c>
      <c r="AE2425" s="49">
        <v>11.62384</v>
      </c>
      <c r="AG2425" s="12">
        <v>20.818049999999999</v>
      </c>
      <c r="AH2425" s="48">
        <f t="shared" si="37"/>
        <v>20.14959</v>
      </c>
    </row>
    <row r="2426" spans="1:34" x14ac:dyDescent="0.25">
      <c r="A2426" s="48">
        <v>20.157920000000001</v>
      </c>
      <c r="B2426" s="12">
        <v>327.17473999999999</v>
      </c>
      <c r="C2426" s="49">
        <v>1802.2575899999999</v>
      </c>
      <c r="D2426" s="12">
        <v>89.413899999999998</v>
      </c>
      <c r="E2426" s="49">
        <v>26.566759999999999</v>
      </c>
      <c r="F2426" s="49">
        <v>39.661700000000003</v>
      </c>
      <c r="G2426" s="12">
        <v>193.57288</v>
      </c>
      <c r="H2426" s="12">
        <v>40.593519999999998</v>
      </c>
      <c r="I2426" s="49">
        <v>90.543080000000003</v>
      </c>
      <c r="J2426" s="49">
        <v>95.133709999999994</v>
      </c>
      <c r="K2426" s="49">
        <v>96.246160000000003</v>
      </c>
      <c r="L2426" s="49">
        <v>99.020750000000007</v>
      </c>
      <c r="M2426" s="49">
        <v>157.77422000000001</v>
      </c>
      <c r="N2426" s="49">
        <v>67.918340000000001</v>
      </c>
      <c r="O2426" s="49">
        <v>25.198359999999994</v>
      </c>
      <c r="P2426" s="49">
        <v>576.50136999999995</v>
      </c>
      <c r="Q2426" s="49">
        <v>486.88362000000001</v>
      </c>
      <c r="R2426" s="49">
        <v>102.63791999999999</v>
      </c>
      <c r="S2426" s="12">
        <v>5.3253000000000004</v>
      </c>
      <c r="T2426" s="12">
        <v>3.8254999999999999</v>
      </c>
      <c r="U2426" s="12">
        <v>0.73912</v>
      </c>
      <c r="V2426" s="49">
        <v>0.82567000000000002</v>
      </c>
      <c r="W2426" s="49">
        <v>0.83560000000000001</v>
      </c>
      <c r="X2426" s="12">
        <v>-6.2E-4</v>
      </c>
      <c r="Y2426" s="12">
        <v>89.784009999999995</v>
      </c>
      <c r="Z2426" s="12">
        <v>83.957229999999996</v>
      </c>
      <c r="AA2426" s="12">
        <v>1.5046299999999999</v>
      </c>
      <c r="AB2426" s="12">
        <v>0.73865000000000003</v>
      </c>
      <c r="AC2426" s="12">
        <v>8.0999999999999996E-4</v>
      </c>
      <c r="AD2426" s="49">
        <v>13.1394</v>
      </c>
      <c r="AE2426" s="49">
        <v>11.79359</v>
      </c>
      <c r="AG2426" s="12">
        <v>20.82638</v>
      </c>
      <c r="AH2426" s="48">
        <f t="shared" si="37"/>
        <v>20.157920000000001</v>
      </c>
    </row>
    <row r="2427" spans="1:34" x14ac:dyDescent="0.25">
      <c r="A2427" s="48">
        <v>20.166250000000002</v>
      </c>
      <c r="B2427" s="12">
        <v>327.18306999999999</v>
      </c>
      <c r="C2427" s="49">
        <v>1803.6430499999999</v>
      </c>
      <c r="D2427" s="12">
        <v>89.411619999999999</v>
      </c>
      <c r="E2427" s="49">
        <v>26.471129999999999</v>
      </c>
      <c r="F2427" s="49">
        <v>39.686459999999997</v>
      </c>
      <c r="G2427" s="12">
        <v>193.50224</v>
      </c>
      <c r="H2427" s="12">
        <v>40.539819999999999</v>
      </c>
      <c r="I2427" s="49">
        <v>90.218649999999997</v>
      </c>
      <c r="J2427" s="49">
        <v>95.098619999999997</v>
      </c>
      <c r="K2427" s="49">
        <v>95.671099999999996</v>
      </c>
      <c r="L2427" s="49">
        <v>99.018649999999994</v>
      </c>
      <c r="M2427" s="49">
        <v>109.05613</v>
      </c>
      <c r="N2427" s="49">
        <v>68.374279999999999</v>
      </c>
      <c r="O2427" s="49">
        <v>26.465070000000011</v>
      </c>
      <c r="P2427" s="49">
        <v>570.40247999999997</v>
      </c>
      <c r="Q2427" s="49">
        <v>484.33174000000002</v>
      </c>
      <c r="R2427" s="49">
        <v>102.83756</v>
      </c>
      <c r="S2427" s="12">
        <v>5.3078700000000003</v>
      </c>
      <c r="T2427" s="12">
        <v>3.6116000000000001</v>
      </c>
      <c r="U2427" s="12">
        <v>0.73929</v>
      </c>
      <c r="V2427" s="49">
        <v>0.82567000000000002</v>
      </c>
      <c r="W2427" s="49">
        <v>0.83560000000000001</v>
      </c>
      <c r="X2427" s="12">
        <v>-6.2E-4</v>
      </c>
      <c r="Y2427" s="12">
        <v>89.802130000000005</v>
      </c>
      <c r="Z2427" s="12">
        <v>83.927909999999997</v>
      </c>
      <c r="AA2427" s="12">
        <v>1.49464</v>
      </c>
      <c r="AB2427" s="12">
        <v>0.73948000000000003</v>
      </c>
      <c r="AC2427" s="12">
        <v>8.0999999999999996E-4</v>
      </c>
      <c r="AD2427" s="49">
        <v>13.0128</v>
      </c>
      <c r="AE2427" s="49">
        <v>11.66849</v>
      </c>
      <c r="AG2427" s="12">
        <v>20.834710000000001</v>
      </c>
      <c r="AH2427" s="48">
        <f t="shared" si="37"/>
        <v>20.166250000000002</v>
      </c>
    </row>
    <row r="2428" spans="1:34" x14ac:dyDescent="0.25">
      <c r="A2428" s="48">
        <v>20.174590000000002</v>
      </c>
      <c r="B2428" s="12">
        <v>327.19141000000002</v>
      </c>
      <c r="C2428" s="49">
        <v>1803.8235099999999</v>
      </c>
      <c r="D2428" s="12">
        <v>89.524460000000005</v>
      </c>
      <c r="E2428" s="49">
        <v>26.381779999999999</v>
      </c>
      <c r="F2428" s="49">
        <v>39.692630000000001</v>
      </c>
      <c r="G2428" s="12">
        <v>193.41723999999999</v>
      </c>
      <c r="H2428" s="12">
        <v>40.582819999999998</v>
      </c>
      <c r="I2428" s="49">
        <v>90.414519999999996</v>
      </c>
      <c r="J2428" s="49">
        <v>95.115269999999995</v>
      </c>
      <c r="K2428" s="49">
        <v>96.073170000000005</v>
      </c>
      <c r="L2428" s="49">
        <v>99.020870000000002</v>
      </c>
      <c r="M2428" s="49">
        <v>145.36832999999999</v>
      </c>
      <c r="N2428" s="49">
        <v>69.329580000000007</v>
      </c>
      <c r="O2428" s="49">
        <v>25.284599999999998</v>
      </c>
      <c r="P2428" s="49">
        <v>572.88202000000001</v>
      </c>
      <c r="Q2428" s="49">
        <v>486.50826000000001</v>
      </c>
      <c r="R2428" s="49">
        <v>102.62253</v>
      </c>
      <c r="S2428" s="12">
        <v>5.3248300000000004</v>
      </c>
      <c r="T2428" s="12">
        <v>3.7690399999999999</v>
      </c>
      <c r="U2428" s="12">
        <v>0.73960999999999999</v>
      </c>
      <c r="V2428" s="49">
        <v>0.82567000000000002</v>
      </c>
      <c r="W2428" s="49">
        <v>0.83560000000000001</v>
      </c>
      <c r="X2428" s="12">
        <v>-6.2E-4</v>
      </c>
      <c r="Y2428" s="12">
        <v>89.818100000000001</v>
      </c>
      <c r="Z2428" s="12">
        <v>84.375739999999993</v>
      </c>
      <c r="AA2428" s="12">
        <v>1.4999499999999999</v>
      </c>
      <c r="AB2428" s="12">
        <v>0.73985999999999996</v>
      </c>
      <c r="AC2428" s="12">
        <v>8.0999999999999996E-4</v>
      </c>
      <c r="AD2428" s="49">
        <v>12.954140000000001</v>
      </c>
      <c r="AE2428" s="49">
        <v>11.610519999999999</v>
      </c>
      <c r="AG2428" s="12">
        <v>20.843050000000002</v>
      </c>
      <c r="AH2428" s="48">
        <f t="shared" si="37"/>
        <v>20.174590000000002</v>
      </c>
    </row>
    <row r="2429" spans="1:34" x14ac:dyDescent="0.25">
      <c r="A2429" s="48">
        <v>20.182919999999999</v>
      </c>
      <c r="B2429" s="12">
        <v>327.19974000000002</v>
      </c>
      <c r="C2429" s="49">
        <v>1802.1806899999999</v>
      </c>
      <c r="D2429" s="12">
        <v>89.520799999999994</v>
      </c>
      <c r="E2429" s="49">
        <v>26.316739999999999</v>
      </c>
      <c r="F2429" s="49">
        <v>39.669580000000003</v>
      </c>
      <c r="G2429" s="12">
        <v>193.44279</v>
      </c>
      <c r="H2429" s="12">
        <v>40.590479999999999</v>
      </c>
      <c r="I2429" s="49">
        <v>90.168580000000006</v>
      </c>
      <c r="J2429" s="49">
        <v>95.122169999999997</v>
      </c>
      <c r="K2429" s="49">
        <v>96.130309999999994</v>
      </c>
      <c r="L2429" s="49">
        <v>99.021469999999994</v>
      </c>
      <c r="M2429" s="49">
        <v>117.05454</v>
      </c>
      <c r="N2429" s="49">
        <v>71.276769999999999</v>
      </c>
      <c r="O2429" s="49">
        <v>28.379080000000002</v>
      </c>
      <c r="P2429" s="49">
        <v>576.79474000000005</v>
      </c>
      <c r="Q2429" s="49">
        <v>485.23775999999998</v>
      </c>
      <c r="R2429" s="49">
        <v>102.71447999999999</v>
      </c>
      <c r="S2429" s="12">
        <v>5.3697699999999999</v>
      </c>
      <c r="T2429" s="12">
        <v>3.8880300000000001</v>
      </c>
      <c r="U2429" s="12">
        <v>0.73941999999999997</v>
      </c>
      <c r="V2429" s="49">
        <v>0.82567000000000002</v>
      </c>
      <c r="W2429" s="49">
        <v>0.83560000000000001</v>
      </c>
      <c r="X2429" s="12">
        <v>-6.2E-4</v>
      </c>
      <c r="Y2429" s="12">
        <v>89.831800000000001</v>
      </c>
      <c r="Z2429" s="12">
        <v>83.923010000000005</v>
      </c>
      <c r="AA2429" s="12">
        <v>1.50214</v>
      </c>
      <c r="AB2429" s="12">
        <v>0.73906000000000005</v>
      </c>
      <c r="AC2429" s="12">
        <v>8.0999999999999996E-4</v>
      </c>
      <c r="AD2429" s="49">
        <v>13.07621</v>
      </c>
      <c r="AE2429" s="49">
        <v>11.73115</v>
      </c>
      <c r="AG2429" s="12">
        <v>20.851379999999999</v>
      </c>
      <c r="AH2429" s="48">
        <f t="shared" si="37"/>
        <v>20.182919999999999</v>
      </c>
    </row>
    <row r="2430" spans="1:34" x14ac:dyDescent="0.25">
      <c r="A2430" s="48">
        <v>20.19125</v>
      </c>
      <c r="B2430" s="12">
        <v>327.20807000000002</v>
      </c>
      <c r="C2430" s="49">
        <v>1805.3904399999999</v>
      </c>
      <c r="D2430" s="12">
        <v>89.501589999999993</v>
      </c>
      <c r="E2430" s="49">
        <v>26.379480000000001</v>
      </c>
      <c r="F2430" s="49">
        <v>39.674660000000003</v>
      </c>
      <c r="G2430" s="12">
        <v>193.35875999999999</v>
      </c>
      <c r="H2430" s="12">
        <v>40.52872</v>
      </c>
      <c r="I2430" s="49">
        <v>90.409139999999994</v>
      </c>
      <c r="J2430" s="49">
        <v>95.102239999999995</v>
      </c>
      <c r="K2430" s="49">
        <v>95.92895</v>
      </c>
      <c r="L2430" s="49">
        <v>99.021839999999997</v>
      </c>
      <c r="M2430" s="49">
        <v>108.39636</v>
      </c>
      <c r="N2430" s="49">
        <v>68.855850000000004</v>
      </c>
      <c r="O2430" s="49">
        <v>28.011660000000006</v>
      </c>
      <c r="P2430" s="49">
        <v>574.81322</v>
      </c>
      <c r="Q2430" s="49">
        <v>487.16784999999999</v>
      </c>
      <c r="R2430" s="49">
        <v>102.64716</v>
      </c>
      <c r="S2430" s="12">
        <v>5.3043300000000002</v>
      </c>
      <c r="T2430" s="12">
        <v>4.0263799999999996</v>
      </c>
      <c r="U2430" s="12">
        <v>0.73948000000000003</v>
      </c>
      <c r="V2430" s="49">
        <v>0.82567000000000002</v>
      </c>
      <c r="W2430" s="49">
        <v>0.83560000000000001</v>
      </c>
      <c r="X2430" s="12">
        <v>-6.2E-4</v>
      </c>
      <c r="Y2430" s="12">
        <v>89.828869999999995</v>
      </c>
      <c r="Z2430" s="12">
        <v>84.737369999999999</v>
      </c>
      <c r="AA2430" s="12">
        <v>1.506</v>
      </c>
      <c r="AB2430" s="12">
        <v>0.73756999999999995</v>
      </c>
      <c r="AC2430" s="12">
        <v>8.0999999999999996E-4</v>
      </c>
      <c r="AD2430" s="49">
        <v>13.30622</v>
      </c>
      <c r="AE2430" s="49">
        <v>11.95842</v>
      </c>
      <c r="AG2430" s="12">
        <v>20.85971</v>
      </c>
      <c r="AH2430" s="48">
        <f t="shared" si="37"/>
        <v>20.19125</v>
      </c>
    </row>
    <row r="2431" spans="1:34" x14ac:dyDescent="0.25">
      <c r="A2431" s="48">
        <v>20.199590000000001</v>
      </c>
      <c r="B2431" s="12">
        <v>327.21640000000002</v>
      </c>
      <c r="C2431" s="49">
        <v>1803.7750900000001</v>
      </c>
      <c r="D2431" s="12">
        <v>89.312020000000004</v>
      </c>
      <c r="E2431" s="49">
        <v>26.247879999999999</v>
      </c>
      <c r="F2431" s="49">
        <v>39.664360000000002</v>
      </c>
      <c r="G2431" s="12">
        <v>193.31513000000001</v>
      </c>
      <c r="H2431" s="12">
        <v>40.569119999999998</v>
      </c>
      <c r="I2431" s="49">
        <v>90.419169999999994</v>
      </c>
      <c r="J2431" s="49">
        <v>95.108699999999999</v>
      </c>
      <c r="K2431" s="49">
        <v>96.077269999999999</v>
      </c>
      <c r="L2431" s="49">
        <v>99.012370000000004</v>
      </c>
      <c r="M2431" s="49">
        <v>184.35055</v>
      </c>
      <c r="N2431" s="49">
        <v>70.285929999999993</v>
      </c>
      <c r="O2431" s="49">
        <v>31.080109999999991</v>
      </c>
      <c r="P2431" s="49">
        <v>574.74147000000005</v>
      </c>
      <c r="Q2431" s="49">
        <v>485.63848000000002</v>
      </c>
      <c r="R2431" s="49">
        <v>102.52087</v>
      </c>
      <c r="S2431" s="12">
        <v>5.3295500000000002</v>
      </c>
      <c r="T2431" s="12">
        <v>4.0061099999999996</v>
      </c>
      <c r="U2431" s="12">
        <v>0.74045000000000005</v>
      </c>
      <c r="V2431" s="49">
        <v>0.82567000000000002</v>
      </c>
      <c r="W2431" s="49">
        <v>0.83560000000000001</v>
      </c>
      <c r="X2431" s="12">
        <v>-6.2E-4</v>
      </c>
      <c r="Y2431" s="12">
        <v>89.807389999999998</v>
      </c>
      <c r="Z2431" s="12">
        <v>84.221339999999998</v>
      </c>
      <c r="AA2431" s="12">
        <v>1.5009399999999999</v>
      </c>
      <c r="AB2431" s="12">
        <v>0.73972000000000004</v>
      </c>
      <c r="AC2431" s="12">
        <v>8.0999999999999996E-4</v>
      </c>
      <c r="AD2431" s="49">
        <v>12.975809999999999</v>
      </c>
      <c r="AE2431" s="49">
        <v>11.63194</v>
      </c>
      <c r="AG2431" s="12">
        <v>20.86805</v>
      </c>
      <c r="AH2431" s="48">
        <f t="shared" si="37"/>
        <v>20.199590000000001</v>
      </c>
    </row>
    <row r="2432" spans="1:34" x14ac:dyDescent="0.25">
      <c r="A2432" s="48">
        <v>20.207920000000001</v>
      </c>
      <c r="B2432" s="12">
        <v>327.22476</v>
      </c>
      <c r="C2432" s="49">
        <v>1803.9784099999999</v>
      </c>
      <c r="D2432" s="12">
        <v>89.525819999999996</v>
      </c>
      <c r="E2432" s="49">
        <v>25.83456</v>
      </c>
      <c r="F2432" s="49">
        <v>39.660110000000003</v>
      </c>
      <c r="G2432" s="12">
        <v>193.32336000000001</v>
      </c>
      <c r="H2432" s="12">
        <v>40.517359999999996</v>
      </c>
      <c r="I2432" s="49">
        <v>90.653239999999997</v>
      </c>
      <c r="J2432" s="49">
        <v>95.120679999999993</v>
      </c>
      <c r="K2432" s="49">
        <v>96.198319999999995</v>
      </c>
      <c r="L2432" s="49">
        <v>99.012309999999999</v>
      </c>
      <c r="M2432" s="49">
        <v>125.44410000000001</v>
      </c>
      <c r="N2432" s="49">
        <v>70.761700000000005</v>
      </c>
      <c r="O2432" s="49">
        <v>27.489159999999998</v>
      </c>
      <c r="P2432" s="49">
        <v>576.61506999999995</v>
      </c>
      <c r="Q2432" s="49">
        <v>487.34957000000003</v>
      </c>
      <c r="R2432" s="49">
        <v>102.56582</v>
      </c>
      <c r="S2432" s="12">
        <v>5.3072900000000001</v>
      </c>
      <c r="T2432" s="12">
        <v>3.9129399999999999</v>
      </c>
      <c r="U2432" s="12">
        <v>0.73943000000000003</v>
      </c>
      <c r="V2432" s="49">
        <v>0.82567000000000002</v>
      </c>
      <c r="W2432" s="49">
        <v>0.83560000000000001</v>
      </c>
      <c r="X2432" s="12">
        <v>-6.2E-4</v>
      </c>
      <c r="Y2432" s="12">
        <v>89.836560000000006</v>
      </c>
      <c r="Z2432" s="12">
        <v>84.019549999999995</v>
      </c>
      <c r="AA2432" s="12">
        <v>1.49891</v>
      </c>
      <c r="AB2432" s="12">
        <v>0.73946999999999996</v>
      </c>
      <c r="AC2432" s="12">
        <v>8.0999999999999996E-4</v>
      </c>
      <c r="AD2432" s="49">
        <v>13.01361</v>
      </c>
      <c r="AE2432" s="49">
        <v>11.66929</v>
      </c>
      <c r="AG2432" s="12">
        <v>20.876380000000001</v>
      </c>
      <c r="AH2432" s="48">
        <f t="shared" si="37"/>
        <v>20.207920000000001</v>
      </c>
    </row>
    <row r="2433" spans="1:34" x14ac:dyDescent="0.25">
      <c r="A2433" s="48">
        <v>20.216249999999999</v>
      </c>
      <c r="B2433" s="12">
        <v>327.23309</v>
      </c>
      <c r="C2433" s="49">
        <v>1805.2356500000001</v>
      </c>
      <c r="D2433" s="12">
        <v>89.470960000000005</v>
      </c>
      <c r="E2433" s="49">
        <v>25.34432</v>
      </c>
      <c r="F2433" s="49">
        <v>39.668170000000003</v>
      </c>
      <c r="G2433" s="12">
        <v>193.11609999999999</v>
      </c>
      <c r="H2433" s="12">
        <v>40.47334</v>
      </c>
      <c r="I2433" s="49">
        <v>90.306269999999998</v>
      </c>
      <c r="J2433" s="49">
        <v>95.115160000000003</v>
      </c>
      <c r="K2433" s="49">
        <v>95.722750000000005</v>
      </c>
      <c r="L2433" s="49">
        <v>99.01585</v>
      </c>
      <c r="M2433" s="49">
        <v>88.172160000000005</v>
      </c>
      <c r="N2433" s="49">
        <v>69.355940000000004</v>
      </c>
      <c r="O2433" s="49">
        <v>24.556510000000003</v>
      </c>
      <c r="P2433" s="49">
        <v>574.47086999999999</v>
      </c>
      <c r="Q2433" s="49">
        <v>486.93745999999999</v>
      </c>
      <c r="R2433" s="49">
        <v>102.33181</v>
      </c>
      <c r="S2433" s="12">
        <v>5.2927</v>
      </c>
      <c r="T2433" s="12">
        <v>3.7776299999999998</v>
      </c>
      <c r="U2433" s="12">
        <v>0.73892000000000002</v>
      </c>
      <c r="V2433" s="49">
        <v>0.82567000000000002</v>
      </c>
      <c r="W2433" s="49">
        <v>0.83560000000000001</v>
      </c>
      <c r="X2433" s="12">
        <v>-6.2E-4</v>
      </c>
      <c r="Y2433" s="12">
        <v>89.841759999999994</v>
      </c>
      <c r="Z2433" s="12">
        <v>83.675409999999999</v>
      </c>
      <c r="AA2433" s="12">
        <v>1.50206</v>
      </c>
      <c r="AB2433" s="12">
        <v>0.73884000000000005</v>
      </c>
      <c r="AC2433" s="12">
        <v>8.0000000000000004E-4</v>
      </c>
      <c r="AD2433" s="49">
        <v>13.109970000000001</v>
      </c>
      <c r="AE2433" s="49">
        <v>11.764519999999999</v>
      </c>
      <c r="AG2433" s="12">
        <v>20.884709999999998</v>
      </c>
      <c r="AH2433" s="48">
        <f t="shared" si="37"/>
        <v>20.216249999999999</v>
      </c>
    </row>
    <row r="2434" spans="1:34" x14ac:dyDescent="0.25">
      <c r="A2434" s="48">
        <v>20.224589999999999</v>
      </c>
      <c r="B2434" s="12">
        <v>327.24142000000001</v>
      </c>
      <c r="C2434" s="49">
        <v>1803.7688700000001</v>
      </c>
      <c r="D2434" s="12">
        <v>89.462000000000003</v>
      </c>
      <c r="E2434" s="49">
        <v>25.089279999999999</v>
      </c>
      <c r="F2434" s="49">
        <v>39.649749999999997</v>
      </c>
      <c r="G2434" s="12">
        <v>193.01965999999999</v>
      </c>
      <c r="H2434" s="12">
        <v>40.494950000000003</v>
      </c>
      <c r="I2434" s="49">
        <v>90.431910000000002</v>
      </c>
      <c r="J2434" s="49">
        <v>95.127080000000007</v>
      </c>
      <c r="K2434" s="49">
        <v>95.813689999999994</v>
      </c>
      <c r="L2434" s="49">
        <v>99.010720000000006</v>
      </c>
      <c r="M2434" s="49">
        <v>123.43967000000001</v>
      </c>
      <c r="N2434" s="49">
        <v>69.846090000000004</v>
      </c>
      <c r="O2434" s="49">
        <v>25.04061999999999</v>
      </c>
      <c r="P2434" s="49">
        <v>575.95879000000002</v>
      </c>
      <c r="Q2434" s="49">
        <v>485.70319999999998</v>
      </c>
      <c r="R2434" s="49">
        <v>102.35288</v>
      </c>
      <c r="S2434" s="12">
        <v>5.2819099999999999</v>
      </c>
      <c r="T2434" s="12">
        <v>3.85805</v>
      </c>
      <c r="U2434" s="12">
        <v>0.73826000000000003</v>
      </c>
      <c r="V2434" s="49">
        <v>0.82567000000000002</v>
      </c>
      <c r="W2434" s="49">
        <v>0.83560000000000001</v>
      </c>
      <c r="X2434" s="12">
        <v>-6.2E-4</v>
      </c>
      <c r="Y2434" s="12">
        <v>89.86063</v>
      </c>
      <c r="Z2434" s="12">
        <v>83.864699999999999</v>
      </c>
      <c r="AA2434" s="12">
        <v>1.49674</v>
      </c>
      <c r="AB2434" s="12">
        <v>0.73770000000000002</v>
      </c>
      <c r="AC2434" s="12">
        <v>8.0000000000000004E-4</v>
      </c>
      <c r="AD2434" s="49">
        <v>13.285450000000001</v>
      </c>
      <c r="AE2434" s="49">
        <v>11.937900000000001</v>
      </c>
      <c r="AG2434" s="12">
        <v>20.893049999999999</v>
      </c>
      <c r="AH2434" s="48">
        <f t="shared" si="37"/>
        <v>20.224589999999999</v>
      </c>
    </row>
    <row r="2435" spans="1:34" x14ac:dyDescent="0.25">
      <c r="A2435" s="48">
        <v>20.23292</v>
      </c>
      <c r="B2435" s="12">
        <v>327.24975999999998</v>
      </c>
      <c r="C2435" s="49">
        <v>1802.2239999999999</v>
      </c>
      <c r="D2435" s="12">
        <v>89.381870000000006</v>
      </c>
      <c r="E2435" s="49">
        <v>24.91968</v>
      </c>
      <c r="F2435" s="49">
        <v>39.6631</v>
      </c>
      <c r="G2435" s="12">
        <v>193.05873</v>
      </c>
      <c r="H2435" s="12">
        <v>40.486240000000002</v>
      </c>
      <c r="I2435" s="49">
        <v>90.64385</v>
      </c>
      <c r="J2435" s="49">
        <v>95.132400000000004</v>
      </c>
      <c r="K2435" s="49">
        <v>96.063500000000005</v>
      </c>
      <c r="L2435" s="49">
        <v>99.019369999999995</v>
      </c>
      <c r="M2435" s="49">
        <v>111.58874</v>
      </c>
      <c r="N2435" s="49">
        <v>69.845910000000003</v>
      </c>
      <c r="O2435" s="49">
        <v>23.005530000000007</v>
      </c>
      <c r="P2435" s="49">
        <v>574.32129999999995</v>
      </c>
      <c r="Q2435" s="49">
        <v>485.20049</v>
      </c>
      <c r="R2435" s="49">
        <v>102.48392</v>
      </c>
      <c r="S2435" s="12">
        <v>5.3264699999999996</v>
      </c>
      <c r="T2435" s="12">
        <v>4.0717400000000001</v>
      </c>
      <c r="U2435" s="12">
        <v>0.73936999999999997</v>
      </c>
      <c r="V2435" s="49">
        <v>0.82567000000000002</v>
      </c>
      <c r="W2435" s="49">
        <v>0.83560000000000001</v>
      </c>
      <c r="X2435" s="12">
        <v>-6.2E-4</v>
      </c>
      <c r="Y2435" s="12">
        <v>89.898769999999999</v>
      </c>
      <c r="Z2435" s="12">
        <v>83.576599999999999</v>
      </c>
      <c r="AA2435" s="12">
        <v>1.50176</v>
      </c>
      <c r="AB2435" s="12">
        <v>0.73914000000000002</v>
      </c>
      <c r="AC2435" s="12">
        <v>8.0000000000000004E-4</v>
      </c>
      <c r="AD2435" s="49">
        <v>13.06493</v>
      </c>
      <c r="AE2435" s="49">
        <v>11.72001</v>
      </c>
      <c r="AG2435" s="12">
        <v>20.90138</v>
      </c>
      <c r="AH2435" s="48">
        <f t="shared" si="37"/>
        <v>20.23292</v>
      </c>
    </row>
    <row r="2436" spans="1:34" x14ac:dyDescent="0.25">
      <c r="A2436" s="48">
        <v>20.241250000000001</v>
      </c>
      <c r="B2436" s="12">
        <v>327.25808999999998</v>
      </c>
      <c r="C2436" s="49">
        <v>1803.7660699999999</v>
      </c>
      <c r="D2436" s="12">
        <v>89.477159999999998</v>
      </c>
      <c r="E2436" s="49">
        <v>24.804079999999999</v>
      </c>
      <c r="F2436" s="49">
        <v>39.659210000000002</v>
      </c>
      <c r="G2436" s="12">
        <v>192.92985999999999</v>
      </c>
      <c r="H2436" s="12">
        <v>40.501449999999998</v>
      </c>
      <c r="I2436" s="49">
        <v>90.447969999999998</v>
      </c>
      <c r="J2436" s="49">
        <v>95.149680000000004</v>
      </c>
      <c r="K2436" s="49">
        <v>96.167770000000004</v>
      </c>
      <c r="L2436" s="49">
        <v>99.01097</v>
      </c>
      <c r="M2436" s="49">
        <v>72.395079999999993</v>
      </c>
      <c r="N2436" s="49">
        <v>69.332369999999997</v>
      </c>
      <c r="O2436" s="49">
        <v>27.548329999999993</v>
      </c>
      <c r="P2436" s="49">
        <v>574.85622000000001</v>
      </c>
      <c r="Q2436" s="49">
        <v>488.96953999999999</v>
      </c>
      <c r="R2436" s="49">
        <v>102.44977</v>
      </c>
      <c r="S2436" s="12">
        <v>5.3428699999999996</v>
      </c>
      <c r="T2436" s="12">
        <v>4.0870499999999996</v>
      </c>
      <c r="U2436" s="12">
        <v>0.73877999999999999</v>
      </c>
      <c r="V2436" s="49">
        <v>0.82567000000000002</v>
      </c>
      <c r="W2436" s="49">
        <v>0.83560000000000001</v>
      </c>
      <c r="X2436" s="12">
        <v>-6.2E-4</v>
      </c>
      <c r="Y2436" s="12">
        <v>89.877160000000003</v>
      </c>
      <c r="Z2436" s="12">
        <v>83.421409999999995</v>
      </c>
      <c r="AA2436" s="12">
        <v>1.4996499999999999</v>
      </c>
      <c r="AB2436" s="12">
        <v>0.73931000000000002</v>
      </c>
      <c r="AC2436" s="12">
        <v>8.0000000000000004E-4</v>
      </c>
      <c r="AD2436" s="49">
        <v>13.03834</v>
      </c>
      <c r="AE2436" s="49">
        <v>11.69374</v>
      </c>
      <c r="AG2436" s="12">
        <v>20.90971</v>
      </c>
      <c r="AH2436" s="48">
        <f t="shared" si="37"/>
        <v>20.241250000000001</v>
      </c>
    </row>
    <row r="2437" spans="1:34" x14ac:dyDescent="0.25">
      <c r="A2437" s="48">
        <v>20.249590000000001</v>
      </c>
      <c r="B2437" s="12">
        <v>327.26641999999998</v>
      </c>
      <c r="C2437" s="49">
        <v>1805.4154100000001</v>
      </c>
      <c r="D2437" s="12">
        <v>89.467179999999999</v>
      </c>
      <c r="E2437" s="49">
        <v>24.770050000000001</v>
      </c>
      <c r="F2437" s="49">
        <v>39.647030000000001</v>
      </c>
      <c r="G2437" s="12">
        <v>192.90527</v>
      </c>
      <c r="H2437" s="12">
        <v>40.520200000000003</v>
      </c>
      <c r="I2437" s="49">
        <v>90.744219999999999</v>
      </c>
      <c r="J2437" s="49">
        <v>95.162819999999996</v>
      </c>
      <c r="K2437" s="49">
        <v>95.874660000000006</v>
      </c>
      <c r="L2437" s="49">
        <v>99.006839999999997</v>
      </c>
      <c r="M2437" s="49">
        <v>162.34546</v>
      </c>
      <c r="N2437" s="49">
        <v>70.309330000000003</v>
      </c>
      <c r="O2437" s="49">
        <v>26.412959999999998</v>
      </c>
      <c r="P2437" s="49">
        <v>572.72970999999995</v>
      </c>
      <c r="Q2437" s="49">
        <v>485.76326</v>
      </c>
      <c r="R2437" s="49">
        <v>102.65667999999999</v>
      </c>
      <c r="S2437" s="12">
        <v>5.3302699999999996</v>
      </c>
      <c r="T2437" s="12">
        <v>3.7562099999999998</v>
      </c>
      <c r="U2437" s="12">
        <v>0.73856999999999995</v>
      </c>
      <c r="V2437" s="49">
        <v>0.82567000000000002</v>
      </c>
      <c r="W2437" s="49">
        <v>0.83560000000000001</v>
      </c>
      <c r="X2437" s="12">
        <v>-6.2E-4</v>
      </c>
      <c r="Y2437" s="12">
        <v>89.854529999999997</v>
      </c>
      <c r="Z2437" s="12">
        <v>83.791839999999993</v>
      </c>
      <c r="AA2437" s="12">
        <v>1.49746</v>
      </c>
      <c r="AB2437" s="12">
        <v>0.73936999999999997</v>
      </c>
      <c r="AC2437" s="12">
        <v>8.0000000000000004E-4</v>
      </c>
      <c r="AD2437" s="49">
        <v>13.028790000000001</v>
      </c>
      <c r="AE2437" s="49">
        <v>11.6843</v>
      </c>
      <c r="AG2437" s="12">
        <v>20.918050000000001</v>
      </c>
      <c r="AH2437" s="48">
        <f t="shared" si="37"/>
        <v>20.249590000000001</v>
      </c>
    </row>
    <row r="2438" spans="1:34" x14ac:dyDescent="0.25">
      <c r="A2438" s="48">
        <v>20.257920000000002</v>
      </c>
      <c r="B2438" s="12">
        <v>327.27474999999998</v>
      </c>
      <c r="C2438" s="49">
        <v>1803.8620100000001</v>
      </c>
      <c r="D2438" s="12">
        <v>89.49033</v>
      </c>
      <c r="E2438" s="49">
        <v>24.784179999999999</v>
      </c>
      <c r="F2438" s="49">
        <v>39.628889999999998</v>
      </c>
      <c r="G2438" s="12">
        <v>192.80654999999999</v>
      </c>
      <c r="H2438" s="12">
        <v>40.44</v>
      </c>
      <c r="I2438" s="49">
        <v>90.804640000000006</v>
      </c>
      <c r="J2438" s="49">
        <v>95.174120000000002</v>
      </c>
      <c r="K2438" s="49">
        <v>95.773120000000006</v>
      </c>
      <c r="L2438" s="49">
        <v>99.012799999999999</v>
      </c>
      <c r="M2438" s="49">
        <v>113.61763999999999</v>
      </c>
      <c r="N2438" s="49">
        <v>68.875810000000001</v>
      </c>
      <c r="O2438" s="49">
        <v>26.622560000000007</v>
      </c>
      <c r="P2438" s="49">
        <v>576.85513000000003</v>
      </c>
      <c r="Q2438" s="49">
        <v>485.17822999999999</v>
      </c>
      <c r="R2438" s="49">
        <v>102.82469</v>
      </c>
      <c r="S2438" s="12">
        <v>5.3116000000000003</v>
      </c>
      <c r="T2438" s="12">
        <v>3.6101100000000002</v>
      </c>
      <c r="U2438" s="12">
        <v>0.73860000000000003</v>
      </c>
      <c r="V2438" s="49">
        <v>0.82567000000000002</v>
      </c>
      <c r="W2438" s="49">
        <v>0.83560000000000001</v>
      </c>
      <c r="X2438" s="12">
        <v>-6.2E-4</v>
      </c>
      <c r="Y2438" s="12">
        <v>89.909819999999996</v>
      </c>
      <c r="Z2438" s="12">
        <v>83.794880000000006</v>
      </c>
      <c r="AA2438" s="12">
        <v>1.49661</v>
      </c>
      <c r="AB2438" s="12">
        <v>0.73885000000000001</v>
      </c>
      <c r="AC2438" s="12">
        <v>8.0000000000000004E-4</v>
      </c>
      <c r="AD2438" s="49">
        <v>13.1097</v>
      </c>
      <c r="AE2438" s="49">
        <v>11.764239999999999</v>
      </c>
      <c r="AG2438" s="12">
        <v>20.926380000000002</v>
      </c>
      <c r="AH2438" s="48">
        <f t="shared" si="37"/>
        <v>20.257920000000002</v>
      </c>
    </row>
    <row r="2439" spans="1:34" x14ac:dyDescent="0.25">
      <c r="A2439" s="48">
        <v>20.266249999999999</v>
      </c>
      <c r="B2439" s="12">
        <v>327.28307999999998</v>
      </c>
      <c r="C2439" s="49">
        <v>1802.1848</v>
      </c>
      <c r="D2439" s="12">
        <v>89.530029999999996</v>
      </c>
      <c r="E2439" s="49">
        <v>24.627289999999999</v>
      </c>
      <c r="F2439" s="49">
        <v>39.638669999999998</v>
      </c>
      <c r="G2439" s="12">
        <v>192.75505000000001</v>
      </c>
      <c r="H2439" s="12">
        <v>40.470689999999998</v>
      </c>
      <c r="I2439" s="49">
        <v>90.807550000000006</v>
      </c>
      <c r="J2439" s="49">
        <v>95.210070000000002</v>
      </c>
      <c r="K2439" s="49">
        <v>96.135509999999996</v>
      </c>
      <c r="L2439" s="49">
        <v>99.012389999999996</v>
      </c>
      <c r="M2439" s="49">
        <v>81.461470000000006</v>
      </c>
      <c r="N2439" s="49">
        <v>70.290639999999996</v>
      </c>
      <c r="O2439" s="49">
        <v>32.309640000000016</v>
      </c>
      <c r="P2439" s="49">
        <v>574.85188000000005</v>
      </c>
      <c r="Q2439" s="49">
        <v>485.73426000000001</v>
      </c>
      <c r="R2439" s="49">
        <v>102.58074000000001</v>
      </c>
      <c r="S2439" s="12">
        <v>5.3384799999999997</v>
      </c>
      <c r="T2439" s="12">
        <v>3.8208099999999998</v>
      </c>
      <c r="U2439" s="12">
        <v>0.73931000000000002</v>
      </c>
      <c r="V2439" s="49">
        <v>0.82567000000000002</v>
      </c>
      <c r="W2439" s="49">
        <v>0.83560000000000001</v>
      </c>
      <c r="X2439" s="12">
        <v>-6.2E-4</v>
      </c>
      <c r="Y2439" s="12">
        <v>89.927999999999997</v>
      </c>
      <c r="Z2439" s="12">
        <v>83.96405</v>
      </c>
      <c r="AA2439" s="12">
        <v>1.50359</v>
      </c>
      <c r="AB2439" s="12">
        <v>0.73824000000000001</v>
      </c>
      <c r="AC2439" s="12">
        <v>8.0999999999999996E-4</v>
      </c>
      <c r="AD2439" s="49">
        <v>13.202529999999999</v>
      </c>
      <c r="AE2439" s="49">
        <v>11.855969999999999</v>
      </c>
      <c r="AG2439" s="12">
        <v>20.934709999999999</v>
      </c>
      <c r="AH2439" s="48">
        <f t="shared" ref="AH2439:AH2502" si="38">AG2439-$AG$6</f>
        <v>20.266249999999999</v>
      </c>
    </row>
    <row r="2440" spans="1:34" x14ac:dyDescent="0.25">
      <c r="A2440" s="48">
        <v>20.27458</v>
      </c>
      <c r="B2440" s="12">
        <v>327.29140999999998</v>
      </c>
      <c r="C2440" s="49">
        <v>1805.43416</v>
      </c>
      <c r="D2440" s="12">
        <v>89.547020000000003</v>
      </c>
      <c r="E2440" s="49">
        <v>24.535399999999999</v>
      </c>
      <c r="F2440" s="49">
        <v>39.625880000000002</v>
      </c>
      <c r="G2440" s="12">
        <v>192.72145</v>
      </c>
      <c r="H2440" s="12">
        <v>40.496789999999997</v>
      </c>
      <c r="I2440" s="49">
        <v>90.387289999999993</v>
      </c>
      <c r="J2440" s="49">
        <v>95.205979999999997</v>
      </c>
      <c r="K2440" s="49">
        <v>96.295400000000001</v>
      </c>
      <c r="L2440" s="49">
        <v>99.009039999999999</v>
      </c>
      <c r="M2440" s="49">
        <v>130.94693000000001</v>
      </c>
      <c r="N2440" s="49">
        <v>70.323779999999999</v>
      </c>
      <c r="O2440" s="49">
        <v>27.441220000000001</v>
      </c>
      <c r="P2440" s="49">
        <v>571.29688999999996</v>
      </c>
      <c r="Q2440" s="49">
        <v>486.11997000000002</v>
      </c>
      <c r="R2440" s="49">
        <v>102.79498</v>
      </c>
      <c r="S2440" s="12">
        <v>5.3475999999999999</v>
      </c>
      <c r="T2440" s="12">
        <v>4.0058999999999996</v>
      </c>
      <c r="U2440" s="12">
        <v>0.73924000000000001</v>
      </c>
      <c r="V2440" s="49">
        <v>0.82567000000000002</v>
      </c>
      <c r="W2440" s="49">
        <v>0.83560000000000001</v>
      </c>
      <c r="X2440" s="12">
        <v>-6.2E-4</v>
      </c>
      <c r="Y2440" s="12">
        <v>89.917500000000004</v>
      </c>
      <c r="Z2440" s="12">
        <v>83.92192</v>
      </c>
      <c r="AA2440" s="12">
        <v>1.5001599999999999</v>
      </c>
      <c r="AB2440" s="12">
        <v>0.73987999999999998</v>
      </c>
      <c r="AC2440" s="12">
        <v>8.0999999999999996E-4</v>
      </c>
      <c r="AD2440" s="49">
        <v>12.951079999999999</v>
      </c>
      <c r="AE2440" s="49">
        <v>11.60751</v>
      </c>
      <c r="AG2440" s="12">
        <v>20.94304</v>
      </c>
      <c r="AH2440" s="48">
        <f t="shared" si="38"/>
        <v>20.27458</v>
      </c>
    </row>
    <row r="2441" spans="1:34" x14ac:dyDescent="0.25">
      <c r="A2441" s="48">
        <v>20.282920000000001</v>
      </c>
      <c r="B2441" s="12">
        <v>327.29973999999999</v>
      </c>
      <c r="C2441" s="49">
        <v>1807.0155299999999</v>
      </c>
      <c r="D2441" s="12">
        <v>89.380740000000003</v>
      </c>
      <c r="E2441" s="49">
        <v>24.391539999999999</v>
      </c>
      <c r="F2441" s="49">
        <v>39.623959999999997</v>
      </c>
      <c r="G2441" s="12">
        <v>192.67802</v>
      </c>
      <c r="H2441" s="12">
        <v>40.449629999999999</v>
      </c>
      <c r="I2441" s="49">
        <v>90.638239999999996</v>
      </c>
      <c r="J2441" s="49">
        <v>95.239369999999994</v>
      </c>
      <c r="K2441" s="49">
        <v>95.884169999999997</v>
      </c>
      <c r="L2441" s="49">
        <v>99.013750000000002</v>
      </c>
      <c r="M2441" s="49">
        <v>112.00756</v>
      </c>
      <c r="N2441" s="49">
        <v>70.332790000000003</v>
      </c>
      <c r="O2441" s="49">
        <v>27.666259999999994</v>
      </c>
      <c r="P2441" s="49">
        <v>576.06124</v>
      </c>
      <c r="Q2441" s="49">
        <v>486.38970999999998</v>
      </c>
      <c r="R2441" s="49">
        <v>103.00199000000001</v>
      </c>
      <c r="S2441" s="12">
        <v>5.38856</v>
      </c>
      <c r="T2441" s="12">
        <v>4.0325699999999998</v>
      </c>
      <c r="U2441" s="12">
        <v>0.73909999999999998</v>
      </c>
      <c r="V2441" s="49">
        <v>0.82567000000000002</v>
      </c>
      <c r="W2441" s="49">
        <v>0.83560000000000001</v>
      </c>
      <c r="X2441" s="12">
        <v>-6.2E-4</v>
      </c>
      <c r="Y2441" s="12">
        <v>89.930149999999998</v>
      </c>
      <c r="Z2441" s="12">
        <v>83.778649999999999</v>
      </c>
      <c r="AA2441" s="12">
        <v>1.50159</v>
      </c>
      <c r="AB2441" s="12">
        <v>0.73951999999999996</v>
      </c>
      <c r="AC2441" s="12">
        <v>8.0000000000000004E-4</v>
      </c>
      <c r="AD2441" s="49">
        <v>13.006309999999999</v>
      </c>
      <c r="AE2441" s="49">
        <v>11.662089999999999</v>
      </c>
      <c r="AG2441" s="12">
        <v>20.95138</v>
      </c>
      <c r="AH2441" s="48">
        <f t="shared" si="38"/>
        <v>20.282920000000001</v>
      </c>
    </row>
    <row r="2442" spans="1:34" x14ac:dyDescent="0.25">
      <c r="A2442" s="48">
        <v>20.291250000000002</v>
      </c>
      <c r="B2442" s="12">
        <v>327.30806999999999</v>
      </c>
      <c r="C2442" s="49">
        <v>1803.7911300000001</v>
      </c>
      <c r="D2442" s="12">
        <v>89.536199999999994</v>
      </c>
      <c r="E2442" s="49">
        <v>24.545269999999999</v>
      </c>
      <c r="F2442" s="49">
        <v>39.610579999999999</v>
      </c>
      <c r="G2442" s="12">
        <v>192.73933</v>
      </c>
      <c r="H2442" s="12">
        <v>40.457859999999997</v>
      </c>
      <c r="I2442" s="49">
        <v>90.678439999999995</v>
      </c>
      <c r="J2442" s="49">
        <v>95.26728</v>
      </c>
      <c r="K2442" s="49">
        <v>96.163809999999998</v>
      </c>
      <c r="L2442" s="49">
        <v>99.014880000000005</v>
      </c>
      <c r="M2442" s="49">
        <v>78.183350000000004</v>
      </c>
      <c r="N2442" s="49">
        <v>68.375450000000001</v>
      </c>
      <c r="O2442" s="49">
        <v>24.744429999999994</v>
      </c>
      <c r="P2442" s="49">
        <v>574.55912999999998</v>
      </c>
      <c r="Q2442" s="49">
        <v>484.98097000000001</v>
      </c>
      <c r="R2442" s="49">
        <v>102.64644</v>
      </c>
      <c r="S2442" s="12">
        <v>5.36883</v>
      </c>
      <c r="T2442" s="12">
        <v>3.91588</v>
      </c>
      <c r="U2442" s="12">
        <v>0.73860000000000003</v>
      </c>
      <c r="V2442" s="49">
        <v>0.82567000000000002</v>
      </c>
      <c r="W2442" s="49">
        <v>0.83560000000000001</v>
      </c>
      <c r="X2442" s="12">
        <v>-6.2E-4</v>
      </c>
      <c r="Y2442" s="12">
        <v>89.935050000000004</v>
      </c>
      <c r="Z2442" s="12">
        <v>84.073120000000003</v>
      </c>
      <c r="AA2442" s="12">
        <v>1.5036499999999999</v>
      </c>
      <c r="AB2442" s="12">
        <v>0.74039999999999995</v>
      </c>
      <c r="AC2442" s="12">
        <v>8.0999999999999996E-4</v>
      </c>
      <c r="AD2442" s="49">
        <v>12.871919999999999</v>
      </c>
      <c r="AE2442" s="49">
        <v>11.52929</v>
      </c>
      <c r="AG2442" s="12">
        <v>20.959710000000001</v>
      </c>
      <c r="AH2442" s="48">
        <f t="shared" si="38"/>
        <v>20.291250000000002</v>
      </c>
    </row>
    <row r="2443" spans="1:34" x14ac:dyDescent="0.25">
      <c r="A2443" s="48">
        <v>20.299579999999999</v>
      </c>
      <c r="B2443" s="12">
        <v>327.31641000000002</v>
      </c>
      <c r="C2443" s="49">
        <v>1805.39546</v>
      </c>
      <c r="D2443" s="12">
        <v>89.525970000000001</v>
      </c>
      <c r="E2443" s="49">
        <v>24.677330000000001</v>
      </c>
      <c r="F2443" s="49">
        <v>39.595179999999999</v>
      </c>
      <c r="G2443" s="12">
        <v>192.68303</v>
      </c>
      <c r="H2443" s="12">
        <v>40.528419999999997</v>
      </c>
      <c r="I2443" s="49">
        <v>90.727879999999999</v>
      </c>
      <c r="J2443" s="49">
        <v>95.24691</v>
      </c>
      <c r="K2443" s="49">
        <v>96.122829999999993</v>
      </c>
      <c r="L2443" s="49">
        <v>99.012749999999997</v>
      </c>
      <c r="M2443" s="49">
        <v>174.40298000000001</v>
      </c>
      <c r="N2443" s="49">
        <v>70.280550000000005</v>
      </c>
      <c r="O2443" s="49">
        <v>23.054320000000004</v>
      </c>
      <c r="P2443" s="49">
        <v>575.05534999999998</v>
      </c>
      <c r="Q2443" s="49">
        <v>486.16915</v>
      </c>
      <c r="R2443" s="49">
        <v>102.79085000000001</v>
      </c>
      <c r="S2443" s="12">
        <v>5.3678699999999999</v>
      </c>
      <c r="T2443" s="12">
        <v>3.9039000000000001</v>
      </c>
      <c r="U2443" s="12">
        <v>0.73955000000000004</v>
      </c>
      <c r="V2443" s="49">
        <v>0.82567000000000002</v>
      </c>
      <c r="W2443" s="49">
        <v>0.83560000000000001</v>
      </c>
      <c r="X2443" s="12">
        <v>-6.2E-4</v>
      </c>
      <c r="Y2443" s="12">
        <v>89.934790000000007</v>
      </c>
      <c r="Z2443" s="12">
        <v>83.960610000000003</v>
      </c>
      <c r="AA2443" s="12">
        <v>1.5019899999999999</v>
      </c>
      <c r="AB2443" s="12">
        <v>0.73889000000000005</v>
      </c>
      <c r="AC2443" s="12">
        <v>8.0999999999999996E-4</v>
      </c>
      <c r="AD2443" s="49">
        <v>13.103289999999999</v>
      </c>
      <c r="AE2443" s="49">
        <v>11.757910000000001</v>
      </c>
      <c r="AG2443" s="12">
        <v>20.968039999999998</v>
      </c>
      <c r="AH2443" s="48">
        <f t="shared" si="38"/>
        <v>20.299579999999999</v>
      </c>
    </row>
    <row r="2444" spans="1:34" x14ac:dyDescent="0.25">
      <c r="A2444" s="48">
        <v>20.307919999999999</v>
      </c>
      <c r="B2444" s="12">
        <v>327.32474000000002</v>
      </c>
      <c r="C2444" s="49">
        <v>1803.7899299999999</v>
      </c>
      <c r="D2444" s="12">
        <v>89.651200000000003</v>
      </c>
      <c r="E2444" s="49">
        <v>24.870059999999999</v>
      </c>
      <c r="F2444" s="49">
        <v>39.627360000000003</v>
      </c>
      <c r="G2444" s="12">
        <v>192.73670999999999</v>
      </c>
      <c r="H2444" s="12">
        <v>40.48554</v>
      </c>
      <c r="I2444" s="49">
        <v>90.669179999999997</v>
      </c>
      <c r="J2444" s="49">
        <v>95.262730000000005</v>
      </c>
      <c r="K2444" s="49">
        <v>96.042439999999999</v>
      </c>
      <c r="L2444" s="49">
        <v>99.008020000000002</v>
      </c>
      <c r="M2444" s="49">
        <v>118.81014</v>
      </c>
      <c r="N2444" s="49">
        <v>69.388360000000006</v>
      </c>
      <c r="O2444" s="49">
        <v>28.711519999999993</v>
      </c>
      <c r="P2444" s="49">
        <v>576.16722000000004</v>
      </c>
      <c r="Q2444" s="49">
        <v>484.59733999999997</v>
      </c>
      <c r="R2444" s="49">
        <v>102.83660999999999</v>
      </c>
      <c r="S2444" s="12">
        <v>5.38131</v>
      </c>
      <c r="T2444" s="12">
        <v>3.7882899999999999</v>
      </c>
      <c r="U2444" s="12">
        <v>0.74056999999999995</v>
      </c>
      <c r="V2444" s="49">
        <v>0.82567000000000002</v>
      </c>
      <c r="W2444" s="49">
        <v>0.83560000000000001</v>
      </c>
      <c r="X2444" s="12">
        <v>-6.2E-4</v>
      </c>
      <c r="Y2444" s="12">
        <v>89.926249999999996</v>
      </c>
      <c r="Z2444" s="12">
        <v>83.885339999999999</v>
      </c>
      <c r="AA2444" s="12">
        <v>1.5068699999999999</v>
      </c>
      <c r="AB2444" s="12">
        <v>0.73799999999999999</v>
      </c>
      <c r="AC2444" s="12">
        <v>8.0999999999999996E-4</v>
      </c>
      <c r="AD2444" s="49">
        <v>13.239739999999999</v>
      </c>
      <c r="AE2444" s="49">
        <v>11.89274</v>
      </c>
      <c r="AG2444" s="12">
        <v>20.976379999999999</v>
      </c>
      <c r="AH2444" s="48">
        <f t="shared" si="38"/>
        <v>20.307919999999999</v>
      </c>
    </row>
    <row r="2445" spans="1:34" x14ac:dyDescent="0.25">
      <c r="A2445" s="48">
        <v>20.31625</v>
      </c>
      <c r="B2445" s="12">
        <v>327.33307000000002</v>
      </c>
      <c r="C2445" s="49">
        <v>1802.19272</v>
      </c>
      <c r="D2445" s="12">
        <v>89.518919999999994</v>
      </c>
      <c r="E2445" s="49">
        <v>24.895019999999999</v>
      </c>
      <c r="F2445" s="49">
        <v>39.623530000000002</v>
      </c>
      <c r="G2445" s="12">
        <v>192.80269000000001</v>
      </c>
      <c r="H2445" s="12">
        <v>40.492179999999998</v>
      </c>
      <c r="I2445" s="49">
        <v>90.782309999999995</v>
      </c>
      <c r="J2445" s="49">
        <v>95.265919999999994</v>
      </c>
      <c r="K2445" s="49">
        <v>95.947810000000004</v>
      </c>
      <c r="L2445" s="49">
        <v>99.003780000000006</v>
      </c>
      <c r="M2445" s="49">
        <v>98.347470000000001</v>
      </c>
      <c r="N2445" s="49">
        <v>70.74915</v>
      </c>
      <c r="O2445" s="49">
        <v>28.518209999999996</v>
      </c>
      <c r="P2445" s="49">
        <v>574.36512000000005</v>
      </c>
      <c r="Q2445" s="49">
        <v>485.76792</v>
      </c>
      <c r="R2445" s="49">
        <v>102.71338</v>
      </c>
      <c r="S2445" s="12">
        <v>5.3827199999999999</v>
      </c>
      <c r="T2445" s="12">
        <v>3.9092699999999998</v>
      </c>
      <c r="U2445" s="12">
        <v>0.73972000000000004</v>
      </c>
      <c r="V2445" s="49">
        <v>0.82567000000000002</v>
      </c>
      <c r="W2445" s="49">
        <v>0.83560000000000001</v>
      </c>
      <c r="X2445" s="12">
        <v>-6.2E-4</v>
      </c>
      <c r="Y2445" s="12">
        <v>89.971159999999998</v>
      </c>
      <c r="Z2445" s="12">
        <v>84.628060000000005</v>
      </c>
      <c r="AA2445" s="12">
        <v>1.4997100000000001</v>
      </c>
      <c r="AB2445" s="12">
        <v>0.74061999999999995</v>
      </c>
      <c r="AC2445" s="12">
        <v>8.0999999999999996E-4</v>
      </c>
      <c r="AD2445" s="49">
        <v>12.838800000000001</v>
      </c>
      <c r="AE2445" s="49">
        <v>11.496560000000001</v>
      </c>
      <c r="AG2445" s="12">
        <v>20.98471</v>
      </c>
      <c r="AH2445" s="48">
        <f t="shared" si="38"/>
        <v>20.31625</v>
      </c>
    </row>
    <row r="2446" spans="1:34" x14ac:dyDescent="0.25">
      <c r="A2446" s="48">
        <v>20.324580000000001</v>
      </c>
      <c r="B2446" s="12">
        <v>327.34140000000002</v>
      </c>
      <c r="C2446" s="49">
        <v>1803.75694</v>
      </c>
      <c r="D2446" s="12">
        <v>89.640460000000004</v>
      </c>
      <c r="E2446" s="49">
        <v>24.867540000000002</v>
      </c>
      <c r="F2446" s="49">
        <v>39.62988</v>
      </c>
      <c r="G2446" s="12">
        <v>192.73836</v>
      </c>
      <c r="H2446" s="12">
        <v>40.543990000000001</v>
      </c>
      <c r="I2446" s="49">
        <v>90.771289999999993</v>
      </c>
      <c r="J2446" s="49">
        <v>95.308149999999998</v>
      </c>
      <c r="K2446" s="49">
        <v>96.088359999999994</v>
      </c>
      <c r="L2446" s="49">
        <v>98.997439999999997</v>
      </c>
      <c r="M2446" s="49">
        <v>126.66932</v>
      </c>
      <c r="N2446" s="49">
        <v>69.867990000000006</v>
      </c>
      <c r="O2446" s="49">
        <v>28.703630000000004</v>
      </c>
      <c r="P2446" s="49">
        <v>574.86888999999996</v>
      </c>
      <c r="Q2446" s="49">
        <v>486.04230999999999</v>
      </c>
      <c r="R2446" s="49">
        <v>102.72401000000001</v>
      </c>
      <c r="S2446" s="12">
        <v>5.3900800000000002</v>
      </c>
      <c r="T2446" s="12">
        <v>3.8540100000000002</v>
      </c>
      <c r="U2446" s="12">
        <v>0.73943000000000003</v>
      </c>
      <c r="V2446" s="49">
        <v>0.82567000000000002</v>
      </c>
      <c r="W2446" s="49">
        <v>0.83560000000000001</v>
      </c>
      <c r="X2446" s="12">
        <v>-6.2E-4</v>
      </c>
      <c r="Y2446" s="12">
        <v>89.98218</v>
      </c>
      <c r="Z2446" s="12">
        <v>84.203770000000006</v>
      </c>
      <c r="AA2446" s="12">
        <v>1.4999800000000001</v>
      </c>
      <c r="AB2446" s="12">
        <v>0.73936000000000002</v>
      </c>
      <c r="AC2446" s="12">
        <v>8.0999999999999996E-4</v>
      </c>
      <c r="AD2446" s="49">
        <v>13.03131</v>
      </c>
      <c r="AE2446" s="49">
        <v>11.686780000000001</v>
      </c>
      <c r="AG2446" s="12">
        <v>20.993040000000001</v>
      </c>
      <c r="AH2446" s="48">
        <f t="shared" si="38"/>
        <v>20.324580000000001</v>
      </c>
    </row>
    <row r="2447" spans="1:34" x14ac:dyDescent="0.25">
      <c r="A2447" s="48">
        <v>20.332920000000001</v>
      </c>
      <c r="B2447" s="12">
        <v>327.34973000000002</v>
      </c>
      <c r="C2447" s="49">
        <v>1803.77529</v>
      </c>
      <c r="D2447" s="12">
        <v>89.679370000000006</v>
      </c>
      <c r="E2447" s="49">
        <v>24.693940000000001</v>
      </c>
      <c r="F2447" s="49">
        <v>39.639090000000003</v>
      </c>
      <c r="G2447" s="12">
        <v>192.68512000000001</v>
      </c>
      <c r="H2447" s="12">
        <v>40.594569999999997</v>
      </c>
      <c r="I2447" s="49">
        <v>90.428129999999996</v>
      </c>
      <c r="J2447" s="49">
        <v>95.311179999999993</v>
      </c>
      <c r="K2447" s="49">
        <v>95.98357</v>
      </c>
      <c r="L2447" s="49">
        <v>99.002600000000001</v>
      </c>
      <c r="M2447" s="49">
        <v>107.31031</v>
      </c>
      <c r="N2447" s="49">
        <v>70.273129999999995</v>
      </c>
      <c r="O2447" s="49">
        <v>26.925690000000003</v>
      </c>
      <c r="P2447" s="49">
        <v>573.93865000000005</v>
      </c>
      <c r="Q2447" s="49">
        <v>485.25587999999999</v>
      </c>
      <c r="R2447" s="49">
        <v>102.77691</v>
      </c>
      <c r="S2447" s="12">
        <v>5.3968299999999996</v>
      </c>
      <c r="T2447" s="12">
        <v>4.0886100000000001</v>
      </c>
      <c r="U2447" s="12">
        <v>0.74029999999999996</v>
      </c>
      <c r="V2447" s="49">
        <v>0.82567000000000002</v>
      </c>
      <c r="W2447" s="49">
        <v>0.83560000000000001</v>
      </c>
      <c r="X2447" s="12">
        <v>-6.2E-4</v>
      </c>
      <c r="Y2447" s="12">
        <v>90.006180000000001</v>
      </c>
      <c r="Z2447" s="12">
        <v>83.928399999999996</v>
      </c>
      <c r="AA2447" s="12">
        <v>1.5009399999999999</v>
      </c>
      <c r="AB2447" s="12">
        <v>0.73928000000000005</v>
      </c>
      <c r="AC2447" s="12">
        <v>8.0999999999999996E-4</v>
      </c>
      <c r="AD2447" s="49">
        <v>13.04325</v>
      </c>
      <c r="AE2447" s="49">
        <v>11.698589999999999</v>
      </c>
      <c r="AG2447" s="12">
        <v>21.001380000000001</v>
      </c>
      <c r="AH2447" s="48">
        <f t="shared" si="38"/>
        <v>20.332920000000001</v>
      </c>
    </row>
    <row r="2448" spans="1:34" x14ac:dyDescent="0.25">
      <c r="A2448" s="48">
        <v>20.341249999999999</v>
      </c>
      <c r="B2448" s="12">
        <v>327.35809</v>
      </c>
      <c r="C2448" s="49">
        <v>1802.1476</v>
      </c>
      <c r="D2448" s="12">
        <v>89.674729999999997</v>
      </c>
      <c r="E2448" s="49">
        <v>24.679939999999998</v>
      </c>
      <c r="F2448" s="49">
        <v>39.659190000000002</v>
      </c>
      <c r="G2448" s="12">
        <v>192.70989</v>
      </c>
      <c r="H2448" s="12">
        <v>40.638069999999999</v>
      </c>
      <c r="I2448" s="49">
        <v>90.889039999999994</v>
      </c>
      <c r="J2448" s="49">
        <v>95.339789999999994</v>
      </c>
      <c r="K2448" s="49">
        <v>96.213419999999999</v>
      </c>
      <c r="L2448" s="49">
        <v>99.013829999999999</v>
      </c>
      <c r="M2448" s="49">
        <v>70.443430000000006</v>
      </c>
      <c r="N2448" s="49">
        <v>70.290809999999993</v>
      </c>
      <c r="O2448" s="49">
        <v>28.309740000000005</v>
      </c>
      <c r="P2448" s="49">
        <v>576.28832</v>
      </c>
      <c r="Q2448" s="49">
        <v>485.67730999999998</v>
      </c>
      <c r="R2448" s="49">
        <v>102.65179000000001</v>
      </c>
      <c r="S2448" s="12">
        <v>5.3890399999999996</v>
      </c>
      <c r="T2448" s="12">
        <v>4.2031900000000002</v>
      </c>
      <c r="U2448" s="12">
        <v>0.73841000000000001</v>
      </c>
      <c r="V2448" s="49">
        <v>0.82567000000000002</v>
      </c>
      <c r="W2448" s="49">
        <v>0.83560000000000001</v>
      </c>
      <c r="X2448" s="12">
        <v>-6.2E-4</v>
      </c>
      <c r="Y2448" s="12">
        <v>90.015529999999998</v>
      </c>
      <c r="Z2448" s="12">
        <v>83.967150000000004</v>
      </c>
      <c r="AA2448" s="12">
        <v>1.49915</v>
      </c>
      <c r="AB2448" s="12">
        <v>0.74036000000000002</v>
      </c>
      <c r="AC2448" s="12">
        <v>8.0999999999999996E-4</v>
      </c>
      <c r="AD2448" s="49">
        <v>12.87792</v>
      </c>
      <c r="AE2448" s="49">
        <v>11.535220000000001</v>
      </c>
      <c r="AG2448" s="12">
        <v>21.009709999999998</v>
      </c>
      <c r="AH2448" s="48">
        <f t="shared" si="38"/>
        <v>20.341249999999999</v>
      </c>
    </row>
    <row r="2449" spans="1:34" x14ac:dyDescent="0.25">
      <c r="A2449" s="48">
        <v>20.34958</v>
      </c>
      <c r="B2449" s="12">
        <v>327.36642000000001</v>
      </c>
      <c r="C2449" s="49">
        <v>1803.74341</v>
      </c>
      <c r="D2449" s="12">
        <v>89.437529999999995</v>
      </c>
      <c r="E2449" s="49">
        <v>24.640339999999998</v>
      </c>
      <c r="F2449" s="49">
        <v>39.675199999999997</v>
      </c>
      <c r="G2449" s="12">
        <v>192.66548</v>
      </c>
      <c r="H2449" s="12">
        <v>40.679079999999999</v>
      </c>
      <c r="I2449" s="49">
        <v>90.6053</v>
      </c>
      <c r="J2449" s="49">
        <v>95.351789999999994</v>
      </c>
      <c r="K2449" s="49">
        <v>96.154949999999999</v>
      </c>
      <c r="L2449" s="49">
        <v>99.002129999999994</v>
      </c>
      <c r="M2449" s="49">
        <v>150.67962</v>
      </c>
      <c r="N2449" s="49">
        <v>68.887720000000002</v>
      </c>
      <c r="O2449" s="49">
        <v>26.285380000000004</v>
      </c>
      <c r="P2449" s="49">
        <v>575.33694000000003</v>
      </c>
      <c r="Q2449" s="49">
        <v>486.56986999999998</v>
      </c>
      <c r="R2449" s="49">
        <v>102.52401999999999</v>
      </c>
      <c r="S2449" s="12">
        <v>5.4158099999999996</v>
      </c>
      <c r="T2449" s="12">
        <v>4.0366400000000002</v>
      </c>
      <c r="U2449" s="12">
        <v>0.73858000000000001</v>
      </c>
      <c r="V2449" s="49">
        <v>0.82567000000000002</v>
      </c>
      <c r="W2449" s="49">
        <v>0.83560000000000001</v>
      </c>
      <c r="X2449" s="12">
        <v>-6.2E-4</v>
      </c>
      <c r="Y2449" s="12">
        <v>90.01397</v>
      </c>
      <c r="Z2449" s="12">
        <v>84.171329999999998</v>
      </c>
      <c r="AA2449" s="12">
        <v>1.5005200000000001</v>
      </c>
      <c r="AB2449" s="12">
        <v>0.73982000000000003</v>
      </c>
      <c r="AC2449" s="12">
        <v>8.0999999999999996E-4</v>
      </c>
      <c r="AD2449" s="49">
        <v>12.96003</v>
      </c>
      <c r="AE2449" s="49">
        <v>11.616350000000001</v>
      </c>
      <c r="AG2449" s="12">
        <v>21.018039999999999</v>
      </c>
      <c r="AH2449" s="48">
        <f t="shared" si="38"/>
        <v>20.34958</v>
      </c>
    </row>
    <row r="2450" spans="1:34" x14ac:dyDescent="0.25">
      <c r="A2450" s="48">
        <v>20.35792</v>
      </c>
      <c r="B2450" s="12">
        <v>327.37475999999998</v>
      </c>
      <c r="C2450" s="49">
        <v>1805.3964599999999</v>
      </c>
      <c r="D2450" s="12">
        <v>89.785600000000002</v>
      </c>
      <c r="E2450" s="49">
        <v>24.654399999999999</v>
      </c>
      <c r="F2450" s="49">
        <v>39.66836</v>
      </c>
      <c r="G2450" s="12">
        <v>192.72325000000001</v>
      </c>
      <c r="H2450" s="12">
        <v>40.616320000000002</v>
      </c>
      <c r="I2450" s="49">
        <v>90.84693</v>
      </c>
      <c r="J2450" s="49">
        <v>95.351330000000004</v>
      </c>
      <c r="K2450" s="49">
        <v>96.064239999999998</v>
      </c>
      <c r="L2450" s="49">
        <v>98.996290000000002</v>
      </c>
      <c r="M2450" s="49">
        <v>116.81341</v>
      </c>
      <c r="N2450" s="49">
        <v>68.410340000000005</v>
      </c>
      <c r="O2450" s="49">
        <v>23.876809999999992</v>
      </c>
      <c r="P2450" s="49">
        <v>570.25291000000004</v>
      </c>
      <c r="Q2450" s="49">
        <v>486.67342000000002</v>
      </c>
      <c r="R2450" s="49">
        <v>102.46809</v>
      </c>
      <c r="S2450" s="12">
        <v>5.36904</v>
      </c>
      <c r="T2450" s="12">
        <v>3.84687</v>
      </c>
      <c r="U2450" s="12">
        <v>0.73909000000000002</v>
      </c>
      <c r="V2450" s="49">
        <v>0.82567000000000002</v>
      </c>
      <c r="W2450" s="49">
        <v>0.83560000000000001</v>
      </c>
      <c r="X2450" s="12">
        <v>-6.2E-4</v>
      </c>
      <c r="Y2450" s="12">
        <v>89.989080000000001</v>
      </c>
      <c r="Z2450" s="12">
        <v>83.933310000000006</v>
      </c>
      <c r="AA2450" s="12">
        <v>1.49794</v>
      </c>
      <c r="AB2450" s="12">
        <v>0.74006000000000005</v>
      </c>
      <c r="AC2450" s="12">
        <v>8.0999999999999996E-4</v>
      </c>
      <c r="AD2450" s="49">
        <v>12.92315</v>
      </c>
      <c r="AE2450" s="49">
        <v>11.57992</v>
      </c>
      <c r="AG2450" s="12">
        <v>21.02638</v>
      </c>
      <c r="AH2450" s="48">
        <f t="shared" si="38"/>
        <v>20.35792</v>
      </c>
    </row>
    <row r="2451" spans="1:34" x14ac:dyDescent="0.25">
      <c r="A2451" s="48">
        <v>20.366250000000001</v>
      </c>
      <c r="B2451" s="12">
        <v>327.38308999999998</v>
      </c>
      <c r="C2451" s="49">
        <v>1803.7858200000001</v>
      </c>
      <c r="D2451" s="12">
        <v>89.871840000000006</v>
      </c>
      <c r="E2451" s="49">
        <v>24.671119999999998</v>
      </c>
      <c r="F2451" s="49">
        <v>39.693950000000001</v>
      </c>
      <c r="G2451" s="12">
        <v>192.64832999999999</v>
      </c>
      <c r="H2451" s="12">
        <v>40.665759999999999</v>
      </c>
      <c r="I2451" s="49">
        <v>90.993099999999998</v>
      </c>
      <c r="J2451" s="49">
        <v>95.351879999999994</v>
      </c>
      <c r="K2451" s="49">
        <v>95.82638</v>
      </c>
      <c r="L2451" s="49">
        <v>98.994990000000001</v>
      </c>
      <c r="M2451" s="49">
        <v>140.75361000000001</v>
      </c>
      <c r="N2451" s="49">
        <v>68.380780000000001</v>
      </c>
      <c r="O2451" s="49">
        <v>26.776650000000004</v>
      </c>
      <c r="P2451" s="49">
        <v>576.60981000000004</v>
      </c>
      <c r="Q2451" s="49">
        <v>485.03429999999997</v>
      </c>
      <c r="R2451" s="49">
        <v>102.42762999999999</v>
      </c>
      <c r="S2451" s="12">
        <v>5.3715200000000003</v>
      </c>
      <c r="T2451" s="12">
        <v>3.52698</v>
      </c>
      <c r="U2451" s="12">
        <v>0.73909000000000002</v>
      </c>
      <c r="V2451" s="49">
        <v>0.82567000000000002</v>
      </c>
      <c r="W2451" s="49">
        <v>0.83560000000000001</v>
      </c>
      <c r="X2451" s="12">
        <v>-6.2E-4</v>
      </c>
      <c r="Y2451" s="12">
        <v>90.036370000000005</v>
      </c>
      <c r="Z2451" s="12">
        <v>83.626310000000004</v>
      </c>
      <c r="AA2451" s="12">
        <v>1.5004299999999999</v>
      </c>
      <c r="AB2451" s="12">
        <v>0.74065999999999999</v>
      </c>
      <c r="AC2451" s="12">
        <v>8.0000000000000004E-4</v>
      </c>
      <c r="AD2451" s="49">
        <v>12.83159</v>
      </c>
      <c r="AE2451" s="49">
        <v>11.48944</v>
      </c>
      <c r="AG2451" s="12">
        <v>21.03471</v>
      </c>
      <c r="AH2451" s="48">
        <f t="shared" si="38"/>
        <v>20.366250000000001</v>
      </c>
    </row>
    <row r="2452" spans="1:34" x14ac:dyDescent="0.25">
      <c r="A2452" s="48">
        <v>20.374580000000002</v>
      </c>
      <c r="B2452" s="12">
        <v>327.39141999999998</v>
      </c>
      <c r="C2452" s="49">
        <v>1803.77018</v>
      </c>
      <c r="D2452" s="12">
        <v>89.874390000000005</v>
      </c>
      <c r="E2452" s="49">
        <v>24.689509999999999</v>
      </c>
      <c r="F2452" s="49">
        <v>39.698950000000004</v>
      </c>
      <c r="G2452" s="12">
        <v>192.69952000000001</v>
      </c>
      <c r="H2452" s="12">
        <v>40.696190000000001</v>
      </c>
      <c r="I2452" s="49">
        <v>90.911249999999995</v>
      </c>
      <c r="J2452" s="49">
        <v>95.344549999999998</v>
      </c>
      <c r="K2452" s="49">
        <v>96.037660000000002</v>
      </c>
      <c r="L2452" s="49">
        <v>99.000739999999993</v>
      </c>
      <c r="M2452" s="49">
        <v>117.30782000000001</v>
      </c>
      <c r="N2452" s="49">
        <v>69.37424</v>
      </c>
      <c r="O2452" s="49">
        <v>27.939710000000005</v>
      </c>
      <c r="P2452" s="49">
        <v>575.08488</v>
      </c>
      <c r="Q2452" s="49">
        <v>486.72363999999999</v>
      </c>
      <c r="R2452" s="49">
        <v>102.56643</v>
      </c>
      <c r="S2452" s="12">
        <v>5.4115000000000002</v>
      </c>
      <c r="T2452" s="12">
        <v>3.8663099999999999</v>
      </c>
      <c r="U2452" s="12">
        <v>0.73916000000000004</v>
      </c>
      <c r="V2452" s="49">
        <v>0.82567000000000002</v>
      </c>
      <c r="W2452" s="49">
        <v>0.83560000000000001</v>
      </c>
      <c r="X2452" s="12">
        <v>-6.2E-4</v>
      </c>
      <c r="Y2452" s="12">
        <v>90.027959999999993</v>
      </c>
      <c r="Z2452" s="12">
        <v>83.985950000000003</v>
      </c>
      <c r="AA2452" s="12">
        <v>1.4985299999999999</v>
      </c>
      <c r="AB2452" s="12">
        <v>0.73970000000000002</v>
      </c>
      <c r="AC2452" s="12">
        <v>8.0999999999999996E-4</v>
      </c>
      <c r="AD2452" s="49">
        <v>12.979469999999999</v>
      </c>
      <c r="AE2452" s="49">
        <v>11.63556</v>
      </c>
      <c r="AG2452" s="12">
        <v>21.043040000000001</v>
      </c>
      <c r="AH2452" s="48">
        <f t="shared" si="38"/>
        <v>20.374580000000002</v>
      </c>
    </row>
    <row r="2453" spans="1:34" x14ac:dyDescent="0.25">
      <c r="A2453" s="48">
        <v>20.382920000000002</v>
      </c>
      <c r="B2453" s="12">
        <v>327.39974999999998</v>
      </c>
      <c r="C2453" s="49">
        <v>1803.76927</v>
      </c>
      <c r="D2453" s="12">
        <v>89.762270000000001</v>
      </c>
      <c r="E2453" s="49">
        <v>24.732150000000001</v>
      </c>
      <c r="F2453" s="49">
        <v>39.70635</v>
      </c>
      <c r="G2453" s="12">
        <v>192.72091</v>
      </c>
      <c r="H2453" s="12">
        <v>40.711109999999998</v>
      </c>
      <c r="I2453" s="49">
        <v>90.871380000000002</v>
      </c>
      <c r="J2453" s="49">
        <v>95.40549</v>
      </c>
      <c r="K2453" s="49">
        <v>95.894229999999993</v>
      </c>
      <c r="L2453" s="49">
        <v>98.996830000000003</v>
      </c>
      <c r="M2453" s="49">
        <v>110.17334</v>
      </c>
      <c r="N2453" s="49">
        <v>70.306659999999994</v>
      </c>
      <c r="O2453" s="49">
        <v>28.482489999999999</v>
      </c>
      <c r="P2453" s="49">
        <v>574.88134000000002</v>
      </c>
      <c r="Q2453" s="49">
        <v>487.12954000000002</v>
      </c>
      <c r="R2453" s="49">
        <v>102.84187</v>
      </c>
      <c r="S2453" s="12">
        <v>5.4092700000000002</v>
      </c>
      <c r="T2453" s="12">
        <v>4.0746000000000002</v>
      </c>
      <c r="U2453" s="12">
        <v>0.73946000000000001</v>
      </c>
      <c r="V2453" s="49">
        <v>0.82567000000000002</v>
      </c>
      <c r="W2453" s="49">
        <v>0.83560000000000001</v>
      </c>
      <c r="X2453" s="12">
        <v>-6.2E-4</v>
      </c>
      <c r="Y2453" s="12">
        <v>90.057649999999995</v>
      </c>
      <c r="Z2453" s="12">
        <v>84.140249999999995</v>
      </c>
      <c r="AA2453" s="12">
        <v>1.5039499999999999</v>
      </c>
      <c r="AB2453" s="12">
        <v>0.73936000000000002</v>
      </c>
      <c r="AC2453" s="12">
        <v>8.0999999999999996E-4</v>
      </c>
      <c r="AD2453" s="49">
        <v>13.0311</v>
      </c>
      <c r="AE2453" s="49">
        <v>11.68657</v>
      </c>
      <c r="AG2453" s="12">
        <v>21.051380000000002</v>
      </c>
      <c r="AH2453" s="48">
        <f t="shared" si="38"/>
        <v>20.382920000000002</v>
      </c>
    </row>
    <row r="2454" spans="1:34" x14ac:dyDescent="0.25">
      <c r="A2454" s="48">
        <v>20.391249999999999</v>
      </c>
      <c r="B2454" s="12">
        <v>327.40807999999998</v>
      </c>
      <c r="C2454" s="49">
        <v>1803.7988499999999</v>
      </c>
      <c r="D2454" s="12">
        <v>89.982380000000006</v>
      </c>
      <c r="E2454" s="49">
        <v>24.786439999999999</v>
      </c>
      <c r="F2454" s="49">
        <v>39.701650000000001</v>
      </c>
      <c r="G2454" s="12">
        <v>192.81908000000001</v>
      </c>
      <c r="H2454" s="12">
        <v>40.715499999999999</v>
      </c>
      <c r="I2454" s="49">
        <v>90.877510000000001</v>
      </c>
      <c r="J2454" s="49">
        <v>95.374989999999997</v>
      </c>
      <c r="K2454" s="49">
        <v>95.826089999999994</v>
      </c>
      <c r="L2454" s="49">
        <v>99.004260000000002</v>
      </c>
      <c r="M2454" s="49">
        <v>71.693889999999996</v>
      </c>
      <c r="N2454" s="49">
        <v>71.266099999999994</v>
      </c>
      <c r="O2454" s="49">
        <v>29.465430000000012</v>
      </c>
      <c r="P2454" s="49">
        <v>574.30879000000004</v>
      </c>
      <c r="Q2454" s="49">
        <v>487.16059999999999</v>
      </c>
      <c r="R2454" s="49">
        <v>103.04673</v>
      </c>
      <c r="S2454" s="12">
        <v>5.3906900000000002</v>
      </c>
      <c r="T2454" s="12">
        <v>4.1439899999999996</v>
      </c>
      <c r="U2454" s="12">
        <v>0.73846999999999996</v>
      </c>
      <c r="V2454" s="49">
        <v>0.82567000000000002</v>
      </c>
      <c r="W2454" s="49">
        <v>0.83560000000000001</v>
      </c>
      <c r="X2454" s="12">
        <v>-6.2E-4</v>
      </c>
      <c r="Y2454" s="12">
        <v>90.024940000000001</v>
      </c>
      <c r="Z2454" s="12">
        <v>84.431309999999996</v>
      </c>
      <c r="AA2454" s="12">
        <v>1.50145</v>
      </c>
      <c r="AB2454" s="12">
        <v>0.73899999999999999</v>
      </c>
      <c r="AC2454" s="12">
        <v>8.0999999999999996E-4</v>
      </c>
      <c r="AD2454" s="49">
        <v>13.086119999999999</v>
      </c>
      <c r="AE2454" s="49">
        <v>11.74094</v>
      </c>
      <c r="AG2454" s="12">
        <v>21.059709999999999</v>
      </c>
      <c r="AH2454" s="48">
        <f t="shared" si="38"/>
        <v>20.391249999999999</v>
      </c>
    </row>
    <row r="2455" spans="1:34" x14ac:dyDescent="0.25">
      <c r="A2455" s="48">
        <v>20.39958</v>
      </c>
      <c r="B2455" s="12">
        <v>327.41640999999998</v>
      </c>
      <c r="C2455" s="49">
        <v>1803.80206</v>
      </c>
      <c r="D2455" s="12">
        <v>89.852459999999994</v>
      </c>
      <c r="E2455" s="49">
        <v>24.878889999999998</v>
      </c>
      <c r="F2455" s="49">
        <v>39.699550000000002</v>
      </c>
      <c r="G2455" s="12">
        <v>192.79293000000001</v>
      </c>
      <c r="H2455" s="12">
        <v>40.793880000000001</v>
      </c>
      <c r="I2455" s="49">
        <v>90.932879999999997</v>
      </c>
      <c r="J2455" s="49">
        <v>95.268190000000004</v>
      </c>
      <c r="K2455" s="49">
        <v>95.761510000000001</v>
      </c>
      <c r="L2455" s="49">
        <v>98.998670000000004</v>
      </c>
      <c r="M2455" s="49">
        <v>153.01648</v>
      </c>
      <c r="N2455" s="49">
        <v>69.342510000000004</v>
      </c>
      <c r="O2455" s="49">
        <v>28.486549999999994</v>
      </c>
      <c r="P2455" s="49">
        <v>574.01851999999997</v>
      </c>
      <c r="Q2455" s="49">
        <v>486.43785000000003</v>
      </c>
      <c r="R2455" s="49">
        <v>103.10495</v>
      </c>
      <c r="S2455" s="12">
        <v>5.4309099999999999</v>
      </c>
      <c r="T2455" s="12">
        <v>4.03071</v>
      </c>
      <c r="U2455" s="12">
        <v>0.73850000000000005</v>
      </c>
      <c r="V2455" s="49">
        <v>0.82567000000000002</v>
      </c>
      <c r="W2455" s="49">
        <v>0.83560000000000001</v>
      </c>
      <c r="X2455" s="12">
        <v>-6.2E-4</v>
      </c>
      <c r="Y2455" s="12">
        <v>90.011369999999999</v>
      </c>
      <c r="Z2455" s="12">
        <v>83.534540000000007</v>
      </c>
      <c r="AA2455" s="12">
        <v>1.4993300000000001</v>
      </c>
      <c r="AB2455" s="12">
        <v>0.74038000000000004</v>
      </c>
      <c r="AC2455" s="12">
        <v>8.0000000000000004E-4</v>
      </c>
      <c r="AD2455" s="49">
        <v>12.87515</v>
      </c>
      <c r="AE2455" s="49">
        <v>11.532489999999999</v>
      </c>
      <c r="AG2455" s="12">
        <v>21.06804</v>
      </c>
      <c r="AH2455" s="48">
        <f t="shared" si="38"/>
        <v>20.39958</v>
      </c>
    </row>
    <row r="2456" spans="1:34" x14ac:dyDescent="0.25">
      <c r="A2456" s="48">
        <v>20.407920000000001</v>
      </c>
      <c r="B2456" s="12">
        <v>327.42473999999999</v>
      </c>
      <c r="C2456" s="49">
        <v>1803.8112799999999</v>
      </c>
      <c r="D2456" s="12">
        <v>89.835729999999998</v>
      </c>
      <c r="E2456" s="49">
        <v>24.958110000000001</v>
      </c>
      <c r="F2456" s="49">
        <v>39.70693</v>
      </c>
      <c r="G2456" s="12">
        <v>192.77647999999999</v>
      </c>
      <c r="H2456" s="12">
        <v>40.721910000000001</v>
      </c>
      <c r="I2456" s="49">
        <v>90.750110000000006</v>
      </c>
      <c r="J2456" s="49">
        <v>95.323570000000004</v>
      </c>
      <c r="K2456" s="49">
        <v>96.163330000000002</v>
      </c>
      <c r="L2456" s="49">
        <v>99.003349999999998</v>
      </c>
      <c r="M2456" s="49">
        <v>111.18634</v>
      </c>
      <c r="N2456" s="49">
        <v>69.343230000000005</v>
      </c>
      <c r="O2456" s="49">
        <v>30.261800000000008</v>
      </c>
      <c r="P2456" s="49">
        <v>573.00404000000003</v>
      </c>
      <c r="Q2456" s="49">
        <v>486.67860000000002</v>
      </c>
      <c r="R2456" s="49">
        <v>102.72796</v>
      </c>
      <c r="S2456" s="12">
        <v>5.39201</v>
      </c>
      <c r="T2456" s="12">
        <v>3.8609200000000001</v>
      </c>
      <c r="U2456" s="12">
        <v>0.73714000000000002</v>
      </c>
      <c r="V2456" s="49">
        <v>0.82567000000000002</v>
      </c>
      <c r="W2456" s="49">
        <v>0.83560000000000001</v>
      </c>
      <c r="X2456" s="12">
        <v>-6.2E-4</v>
      </c>
      <c r="Y2456" s="12">
        <v>90.03331</v>
      </c>
      <c r="Z2456" s="12">
        <v>83.898470000000003</v>
      </c>
      <c r="AA2456" s="12">
        <v>1.4963500000000001</v>
      </c>
      <c r="AB2456" s="12">
        <v>0.73836000000000002</v>
      </c>
      <c r="AC2456" s="12">
        <v>8.0000000000000004E-4</v>
      </c>
      <c r="AD2456" s="49">
        <v>13.18418</v>
      </c>
      <c r="AE2456" s="49">
        <v>11.83784</v>
      </c>
      <c r="AG2456" s="12">
        <v>21.07638</v>
      </c>
      <c r="AH2456" s="48">
        <f t="shared" si="38"/>
        <v>20.407920000000001</v>
      </c>
    </row>
    <row r="2457" spans="1:34" x14ac:dyDescent="0.25">
      <c r="A2457" s="48">
        <v>20.416250000000002</v>
      </c>
      <c r="B2457" s="12">
        <v>327.43306999999999</v>
      </c>
      <c r="C2457" s="49">
        <v>1803.78973</v>
      </c>
      <c r="D2457" s="12">
        <v>89.896019999999993</v>
      </c>
      <c r="E2457" s="49">
        <v>25.01295</v>
      </c>
      <c r="F2457" s="49">
        <v>39.710970000000003</v>
      </c>
      <c r="G2457" s="12">
        <v>192.80788999999999</v>
      </c>
      <c r="H2457" s="12">
        <v>40.763910000000003</v>
      </c>
      <c r="I2457" s="49">
        <v>90.637879999999996</v>
      </c>
      <c r="J2457" s="49">
        <v>95.316550000000007</v>
      </c>
      <c r="K2457" s="49">
        <v>96.191289999999995</v>
      </c>
      <c r="L2457" s="49">
        <v>99.010109999999997</v>
      </c>
      <c r="M2457" s="49">
        <v>92.449889999999996</v>
      </c>
      <c r="N2457" s="49">
        <v>70.781559999999999</v>
      </c>
      <c r="O2457" s="49">
        <v>27.544370000000001</v>
      </c>
      <c r="P2457" s="49">
        <v>575.77238</v>
      </c>
      <c r="Q2457" s="49">
        <v>484.70087999999998</v>
      </c>
      <c r="R2457" s="49">
        <v>102.92044</v>
      </c>
      <c r="S2457" s="12">
        <v>5.4108099999999997</v>
      </c>
      <c r="T2457" s="12">
        <v>3.9144999999999999</v>
      </c>
      <c r="U2457" s="12">
        <v>0.73990999999999996</v>
      </c>
      <c r="V2457" s="49">
        <v>0.82567000000000002</v>
      </c>
      <c r="W2457" s="49">
        <v>0.83560000000000001</v>
      </c>
      <c r="X2457" s="12">
        <v>-6.2E-4</v>
      </c>
      <c r="Y2457" s="12">
        <v>90.060860000000005</v>
      </c>
      <c r="Z2457" s="12">
        <v>83.737970000000004</v>
      </c>
      <c r="AA2457" s="12">
        <v>1.5036</v>
      </c>
      <c r="AB2457" s="12">
        <v>0.73882999999999999</v>
      </c>
      <c r="AC2457" s="12">
        <v>8.0000000000000004E-4</v>
      </c>
      <c r="AD2457" s="49">
        <v>13.111660000000001</v>
      </c>
      <c r="AE2457" s="49">
        <v>11.76618</v>
      </c>
      <c r="AG2457" s="12">
        <v>21.084710000000001</v>
      </c>
      <c r="AH2457" s="48">
        <f t="shared" si="38"/>
        <v>20.416250000000002</v>
      </c>
    </row>
    <row r="2458" spans="1:34" x14ac:dyDescent="0.25">
      <c r="A2458" s="48">
        <v>20.424579999999999</v>
      </c>
      <c r="B2458" s="12">
        <v>327.44141000000002</v>
      </c>
      <c r="C2458" s="49">
        <v>1805.4428800000001</v>
      </c>
      <c r="D2458" s="12">
        <v>89.780969999999996</v>
      </c>
      <c r="E2458" s="49">
        <v>25.11561</v>
      </c>
      <c r="F2458" s="49">
        <v>39.722360000000002</v>
      </c>
      <c r="G2458" s="12">
        <v>192.81954999999999</v>
      </c>
      <c r="H2458" s="12">
        <v>40.795529999999999</v>
      </c>
      <c r="I2458" s="49">
        <v>90.599530000000001</v>
      </c>
      <c r="J2458" s="49">
        <v>95.305329999999998</v>
      </c>
      <c r="K2458" s="49">
        <v>95.704350000000005</v>
      </c>
      <c r="L2458" s="49">
        <v>98.998350000000002</v>
      </c>
      <c r="M2458" s="49">
        <v>121.10974</v>
      </c>
      <c r="N2458" s="49">
        <v>70.325580000000002</v>
      </c>
      <c r="O2458" s="49">
        <v>23.912260000000003</v>
      </c>
      <c r="P2458" s="49">
        <v>576.99116000000004</v>
      </c>
      <c r="Q2458" s="49">
        <v>487.53595000000001</v>
      </c>
      <c r="R2458" s="49">
        <v>102.97495000000001</v>
      </c>
      <c r="S2458" s="12">
        <v>5.3855500000000003</v>
      </c>
      <c r="T2458" s="12">
        <v>3.93729</v>
      </c>
      <c r="U2458" s="12">
        <v>0.73887000000000003</v>
      </c>
      <c r="V2458" s="49">
        <v>0.82567000000000002</v>
      </c>
      <c r="W2458" s="49">
        <v>0.83560000000000001</v>
      </c>
      <c r="X2458" s="12">
        <v>-6.2E-4</v>
      </c>
      <c r="Y2458" s="12">
        <v>90.021050000000002</v>
      </c>
      <c r="Z2458" s="12">
        <v>83.929320000000004</v>
      </c>
      <c r="AA2458" s="12">
        <v>1.5009300000000001</v>
      </c>
      <c r="AB2458" s="12">
        <v>0.73984000000000005</v>
      </c>
      <c r="AC2458" s="12">
        <v>8.0999999999999996E-4</v>
      </c>
      <c r="AD2458" s="49">
        <v>12.95805</v>
      </c>
      <c r="AE2458" s="49">
        <v>11.6144</v>
      </c>
      <c r="AG2458" s="12">
        <v>21.093039999999998</v>
      </c>
      <c r="AH2458" s="48">
        <f t="shared" si="38"/>
        <v>20.424579999999999</v>
      </c>
    </row>
    <row r="2459" spans="1:34" x14ac:dyDescent="0.25">
      <c r="A2459" s="48">
        <v>20.432919999999999</v>
      </c>
      <c r="B2459" s="12">
        <v>327.44974000000002</v>
      </c>
      <c r="C2459" s="49">
        <v>1802.2125699999999</v>
      </c>
      <c r="D2459" s="12">
        <v>89.646410000000003</v>
      </c>
      <c r="E2459" s="49">
        <v>25.228619999999999</v>
      </c>
      <c r="F2459" s="49">
        <v>39.730119999999999</v>
      </c>
      <c r="G2459" s="12">
        <v>192.88155</v>
      </c>
      <c r="H2459" s="12">
        <v>40.790999999999997</v>
      </c>
      <c r="I2459" s="49">
        <v>90.691980000000001</v>
      </c>
      <c r="J2459" s="49">
        <v>95.299959999999999</v>
      </c>
      <c r="K2459" s="49">
        <v>95.834950000000006</v>
      </c>
      <c r="L2459" s="49">
        <v>98.993769999999998</v>
      </c>
      <c r="M2459" s="49">
        <v>110.3544</v>
      </c>
      <c r="N2459" s="49">
        <v>68.859110000000001</v>
      </c>
      <c r="O2459" s="49">
        <v>26.433070000000001</v>
      </c>
      <c r="P2459" s="49">
        <v>572.34371999999996</v>
      </c>
      <c r="Q2459" s="49">
        <v>485.44537000000003</v>
      </c>
      <c r="R2459" s="49">
        <v>102.5564</v>
      </c>
      <c r="S2459" s="12">
        <v>5.4078900000000001</v>
      </c>
      <c r="T2459" s="12">
        <v>3.9523700000000002</v>
      </c>
      <c r="U2459" s="12">
        <v>0.73975000000000002</v>
      </c>
      <c r="V2459" s="49">
        <v>0.82567000000000002</v>
      </c>
      <c r="W2459" s="49">
        <v>0.83560000000000001</v>
      </c>
      <c r="X2459" s="12">
        <v>-6.2E-4</v>
      </c>
      <c r="Y2459" s="12">
        <v>90.047820000000002</v>
      </c>
      <c r="Z2459" s="12">
        <v>83.828180000000003</v>
      </c>
      <c r="AA2459" s="12">
        <v>1.50206</v>
      </c>
      <c r="AB2459" s="12">
        <v>0.73851</v>
      </c>
      <c r="AC2459" s="12">
        <v>8.0000000000000004E-4</v>
      </c>
      <c r="AD2459" s="49">
        <v>13.161429999999999</v>
      </c>
      <c r="AE2459" s="49">
        <v>11.81536</v>
      </c>
      <c r="AG2459" s="12">
        <v>21.101379999999999</v>
      </c>
      <c r="AH2459" s="48">
        <f t="shared" si="38"/>
        <v>20.432919999999999</v>
      </c>
    </row>
    <row r="2460" spans="1:34" x14ac:dyDescent="0.25">
      <c r="A2460" s="48">
        <v>20.44125</v>
      </c>
      <c r="B2460" s="12">
        <v>327.45807000000002</v>
      </c>
      <c r="C2460" s="49">
        <v>1803.8189</v>
      </c>
      <c r="D2460" s="12">
        <v>89.705029999999994</v>
      </c>
      <c r="E2460" s="49">
        <v>25.31195</v>
      </c>
      <c r="F2460" s="49">
        <v>39.731560000000002</v>
      </c>
      <c r="G2460" s="12">
        <v>192.87836999999999</v>
      </c>
      <c r="H2460" s="12">
        <v>40.813130000000001</v>
      </c>
      <c r="I2460" s="49">
        <v>90.401759999999996</v>
      </c>
      <c r="J2460" s="49">
        <v>95.280709999999999</v>
      </c>
      <c r="K2460" s="49">
        <v>96.072360000000003</v>
      </c>
      <c r="L2460" s="49">
        <v>99.005210000000005</v>
      </c>
      <c r="M2460" s="49">
        <v>73.41892</v>
      </c>
      <c r="N2460" s="49">
        <v>69.381640000000004</v>
      </c>
      <c r="O2460" s="49">
        <v>21.744779999999992</v>
      </c>
      <c r="P2460" s="49">
        <v>572.95969000000002</v>
      </c>
      <c r="Q2460" s="49">
        <v>487.47899999999998</v>
      </c>
      <c r="R2460" s="49">
        <v>102.70019000000001</v>
      </c>
      <c r="S2460" s="12">
        <v>5.3843800000000002</v>
      </c>
      <c r="T2460" s="12">
        <v>3.9894500000000002</v>
      </c>
      <c r="U2460" s="12">
        <v>0.73848999999999998</v>
      </c>
      <c r="V2460" s="49">
        <v>0.82567000000000002</v>
      </c>
      <c r="W2460" s="49">
        <v>0.83560000000000001</v>
      </c>
      <c r="X2460" s="12">
        <v>-6.2E-4</v>
      </c>
      <c r="Y2460" s="12">
        <v>90.006299999999996</v>
      </c>
      <c r="Z2460" s="12">
        <v>83.735810000000001</v>
      </c>
      <c r="AA2460" s="12">
        <v>1.4984200000000001</v>
      </c>
      <c r="AB2460" s="12">
        <v>0.74063000000000001</v>
      </c>
      <c r="AC2460" s="12">
        <v>8.0000000000000004E-4</v>
      </c>
      <c r="AD2460" s="49">
        <v>12.83714</v>
      </c>
      <c r="AE2460" s="49">
        <v>11.49493</v>
      </c>
      <c r="AG2460" s="12">
        <v>21.10971</v>
      </c>
      <c r="AH2460" s="48">
        <f t="shared" si="38"/>
        <v>20.44125</v>
      </c>
    </row>
    <row r="2461" spans="1:34" x14ac:dyDescent="0.25">
      <c r="A2461" s="48">
        <v>20.449590000000001</v>
      </c>
      <c r="B2461" s="12">
        <v>327.46640000000002</v>
      </c>
      <c r="C2461" s="49">
        <v>1805.3833299999999</v>
      </c>
      <c r="D2461" s="12">
        <v>89.680490000000006</v>
      </c>
      <c r="E2461" s="49">
        <v>25.346910000000001</v>
      </c>
      <c r="F2461" s="49">
        <v>39.750810000000001</v>
      </c>
      <c r="G2461" s="12">
        <v>192.86872</v>
      </c>
      <c r="H2461" s="12">
        <v>40.845770000000002</v>
      </c>
      <c r="I2461" s="49">
        <v>90.5107</v>
      </c>
      <c r="J2461" s="49">
        <v>95.268929999999997</v>
      </c>
      <c r="K2461" s="49">
        <v>96.134659999999997</v>
      </c>
      <c r="L2461" s="49">
        <v>98.997550000000004</v>
      </c>
      <c r="M2461" s="49">
        <v>150.60579999999999</v>
      </c>
      <c r="N2461" s="49">
        <v>69.851740000000007</v>
      </c>
      <c r="O2461" s="49">
        <v>27.226190000000003</v>
      </c>
      <c r="P2461" s="49">
        <v>577.00721999999996</v>
      </c>
      <c r="Q2461" s="49">
        <v>488.05419999999998</v>
      </c>
      <c r="R2461" s="49">
        <v>102.67879000000001</v>
      </c>
      <c r="S2461" s="12">
        <v>5.4112600000000004</v>
      </c>
      <c r="T2461" s="12">
        <v>4.0706499999999997</v>
      </c>
      <c r="U2461" s="12">
        <v>0.73926999999999998</v>
      </c>
      <c r="V2461" s="49">
        <v>0.82567000000000002</v>
      </c>
      <c r="W2461" s="49">
        <v>0.83560000000000001</v>
      </c>
      <c r="X2461" s="12">
        <v>-6.2E-4</v>
      </c>
      <c r="Y2461" s="12">
        <v>90.014740000000003</v>
      </c>
      <c r="Z2461" s="12">
        <v>83.770780000000002</v>
      </c>
      <c r="AA2461" s="12">
        <v>1.5022800000000001</v>
      </c>
      <c r="AB2461" s="12">
        <v>0.74036999999999997</v>
      </c>
      <c r="AC2461" s="12">
        <v>8.0000000000000004E-4</v>
      </c>
      <c r="AD2461" s="49">
        <v>12.87707</v>
      </c>
      <c r="AE2461" s="49">
        <v>11.534380000000001</v>
      </c>
      <c r="AG2461" s="12">
        <v>21.11805</v>
      </c>
      <c r="AH2461" s="48">
        <f t="shared" si="38"/>
        <v>20.449590000000001</v>
      </c>
    </row>
    <row r="2462" spans="1:34" x14ac:dyDescent="0.25">
      <c r="A2462" s="48">
        <v>20.457920000000001</v>
      </c>
      <c r="B2462" s="12">
        <v>327.47473000000002</v>
      </c>
      <c r="C2462" s="49">
        <v>1803.8059699999999</v>
      </c>
      <c r="D2462" s="12">
        <v>89.877480000000006</v>
      </c>
      <c r="E2462" s="49">
        <v>25.539249999999999</v>
      </c>
      <c r="F2462" s="49">
        <v>39.779299999999999</v>
      </c>
      <c r="G2462" s="12">
        <v>192.97408999999999</v>
      </c>
      <c r="H2462" s="12">
        <v>40.799909999999997</v>
      </c>
      <c r="I2462" s="49">
        <v>90.761129999999994</v>
      </c>
      <c r="J2462" s="49">
        <v>95.259320000000002</v>
      </c>
      <c r="K2462" s="49">
        <v>95.954520000000002</v>
      </c>
      <c r="L2462" s="49">
        <v>98.992360000000005</v>
      </c>
      <c r="M2462" s="49">
        <v>86.701419999999999</v>
      </c>
      <c r="N2462" s="49">
        <v>70.735460000000003</v>
      </c>
      <c r="O2462" s="49">
        <v>25.840829999999997</v>
      </c>
      <c r="P2462" s="49">
        <v>574.30719999999997</v>
      </c>
      <c r="Q2462" s="49">
        <v>489.44688000000002</v>
      </c>
      <c r="R2462" s="49">
        <v>102.52763</v>
      </c>
      <c r="S2462" s="12">
        <v>5.3913799999999998</v>
      </c>
      <c r="T2462" s="12">
        <v>3.9930400000000001</v>
      </c>
      <c r="U2462" s="12">
        <v>0.74016000000000004</v>
      </c>
      <c r="V2462" s="49">
        <v>0.82567000000000002</v>
      </c>
      <c r="W2462" s="49">
        <v>0.83560000000000001</v>
      </c>
      <c r="X2462" s="12">
        <v>-6.2E-4</v>
      </c>
      <c r="Y2462" s="12">
        <v>90.014970000000005</v>
      </c>
      <c r="Z2462" s="12">
        <v>84.694710000000001</v>
      </c>
      <c r="AA2462" s="12">
        <v>1.50108</v>
      </c>
      <c r="AB2462" s="12">
        <v>0.73900999999999994</v>
      </c>
      <c r="AC2462" s="12">
        <v>8.0999999999999996E-4</v>
      </c>
      <c r="AD2462" s="49">
        <v>13.0845</v>
      </c>
      <c r="AE2462" s="49">
        <v>11.739330000000001</v>
      </c>
      <c r="AG2462" s="12">
        <v>21.126380000000001</v>
      </c>
      <c r="AH2462" s="48">
        <f t="shared" si="38"/>
        <v>20.457920000000001</v>
      </c>
    </row>
    <row r="2463" spans="1:34" x14ac:dyDescent="0.25">
      <c r="A2463" s="48">
        <v>20.466249999999999</v>
      </c>
      <c r="B2463" s="12">
        <v>327.48309</v>
      </c>
      <c r="C2463" s="49">
        <v>1803.8341399999999</v>
      </c>
      <c r="D2463" s="12">
        <v>89.727159999999998</v>
      </c>
      <c r="E2463" s="49">
        <v>25.502320000000001</v>
      </c>
      <c r="F2463" s="49">
        <v>39.779940000000003</v>
      </c>
      <c r="G2463" s="12">
        <v>192.97404</v>
      </c>
      <c r="H2463" s="12">
        <v>40.841230000000003</v>
      </c>
      <c r="I2463" s="49">
        <v>90.519459999999995</v>
      </c>
      <c r="J2463" s="49">
        <v>95.272090000000006</v>
      </c>
      <c r="K2463" s="49">
        <v>95.792050000000003</v>
      </c>
      <c r="L2463" s="49">
        <v>98.994399999999999</v>
      </c>
      <c r="M2463" s="49">
        <v>132.35427999999999</v>
      </c>
      <c r="N2463" s="49">
        <v>69.354960000000005</v>
      </c>
      <c r="O2463" s="49">
        <v>26.97457</v>
      </c>
      <c r="P2463" s="49">
        <v>574.84365000000003</v>
      </c>
      <c r="Q2463" s="49">
        <v>485.61415</v>
      </c>
      <c r="R2463" s="49">
        <v>102.4311</v>
      </c>
      <c r="S2463" s="12">
        <v>5.4170400000000001</v>
      </c>
      <c r="T2463" s="12">
        <v>3.6918199999999999</v>
      </c>
      <c r="U2463" s="12">
        <v>0.73984000000000005</v>
      </c>
      <c r="V2463" s="49">
        <v>0.82567000000000002</v>
      </c>
      <c r="W2463" s="49">
        <v>0.83560000000000001</v>
      </c>
      <c r="X2463" s="12">
        <v>-6.2E-4</v>
      </c>
      <c r="Y2463" s="12">
        <v>90.023650000000004</v>
      </c>
      <c r="Z2463" s="12">
        <v>84.276269999999997</v>
      </c>
      <c r="AA2463" s="12">
        <v>1.49844</v>
      </c>
      <c r="AB2463" s="12">
        <v>0.74016000000000004</v>
      </c>
      <c r="AC2463" s="12">
        <v>8.0999999999999996E-4</v>
      </c>
      <c r="AD2463" s="49">
        <v>12.908099999999999</v>
      </c>
      <c r="AE2463" s="49">
        <v>11.56503</v>
      </c>
      <c r="AG2463" s="12">
        <v>21.134709999999998</v>
      </c>
      <c r="AH2463" s="48">
        <f t="shared" si="38"/>
        <v>20.466249999999999</v>
      </c>
    </row>
    <row r="2464" spans="1:34" x14ac:dyDescent="0.25">
      <c r="A2464" s="48">
        <v>20.47458</v>
      </c>
      <c r="B2464" s="12">
        <v>327.49142000000001</v>
      </c>
      <c r="C2464" s="49">
        <v>1803.7618600000001</v>
      </c>
      <c r="D2464" s="12">
        <v>89.734350000000006</v>
      </c>
      <c r="E2464" s="49">
        <v>25.52516</v>
      </c>
      <c r="F2464" s="49">
        <v>39.768349999999998</v>
      </c>
      <c r="G2464" s="12">
        <v>193.04722000000001</v>
      </c>
      <c r="H2464" s="12">
        <v>40.84693</v>
      </c>
      <c r="I2464" s="49">
        <v>90.895499999999998</v>
      </c>
      <c r="J2464" s="49">
        <v>95.227829999999997</v>
      </c>
      <c r="K2464" s="49">
        <v>95.54983</v>
      </c>
      <c r="L2464" s="49">
        <v>98.994500000000002</v>
      </c>
      <c r="M2464" s="49">
        <v>111.79794</v>
      </c>
      <c r="N2464" s="49">
        <v>70.713859999999997</v>
      </c>
      <c r="O2464" s="49">
        <v>28.397639999999996</v>
      </c>
      <c r="P2464" s="49">
        <v>576.34261000000004</v>
      </c>
      <c r="Q2464" s="49">
        <v>487.25792999999999</v>
      </c>
      <c r="R2464" s="49">
        <v>102.22324999999999</v>
      </c>
      <c r="S2464" s="12">
        <v>5.39635</v>
      </c>
      <c r="T2464" s="12">
        <v>3.72478</v>
      </c>
      <c r="U2464" s="12">
        <v>0.74075000000000002</v>
      </c>
      <c r="V2464" s="49">
        <v>0.82567000000000002</v>
      </c>
      <c r="W2464" s="49">
        <v>0.83560000000000001</v>
      </c>
      <c r="X2464" s="12">
        <v>-6.2E-4</v>
      </c>
      <c r="Y2464" s="12">
        <v>90.029210000000006</v>
      </c>
      <c r="Z2464" s="12">
        <v>83.924260000000004</v>
      </c>
      <c r="AA2464" s="12">
        <v>1.4999899999999999</v>
      </c>
      <c r="AB2464" s="12">
        <v>0.73897000000000002</v>
      </c>
      <c r="AC2464" s="12">
        <v>8.0999999999999996E-4</v>
      </c>
      <c r="AD2464" s="49">
        <v>13.090479999999999</v>
      </c>
      <c r="AE2464" s="49">
        <v>11.74526</v>
      </c>
      <c r="AG2464" s="12">
        <v>21.143039999999999</v>
      </c>
      <c r="AH2464" s="48">
        <f t="shared" si="38"/>
        <v>20.47458</v>
      </c>
    </row>
    <row r="2465" spans="1:34" x14ac:dyDescent="0.25">
      <c r="A2465" s="48">
        <v>20.48292</v>
      </c>
      <c r="B2465" s="12">
        <v>327.49975999999998</v>
      </c>
      <c r="C2465" s="49">
        <v>1802.1694600000001</v>
      </c>
      <c r="D2465" s="12">
        <v>89.788610000000006</v>
      </c>
      <c r="E2465" s="49">
        <v>25.54289</v>
      </c>
      <c r="F2465" s="49">
        <v>39.811340000000001</v>
      </c>
      <c r="G2465" s="12">
        <v>193.10289</v>
      </c>
      <c r="H2465" s="12">
        <v>40.887369999999997</v>
      </c>
      <c r="I2465" s="49">
        <v>90.805289999999999</v>
      </c>
      <c r="J2465" s="49">
        <v>95.227590000000006</v>
      </c>
      <c r="K2465" s="49">
        <v>96.063460000000006</v>
      </c>
      <c r="L2465" s="49">
        <v>98.993920000000003</v>
      </c>
      <c r="M2465" s="49">
        <v>97.844999999999999</v>
      </c>
      <c r="N2465" s="49">
        <v>70.841260000000005</v>
      </c>
      <c r="O2465" s="49">
        <v>31.519090000000006</v>
      </c>
      <c r="P2465" s="49">
        <v>573.10410000000002</v>
      </c>
      <c r="Q2465" s="49">
        <v>483.50130999999999</v>
      </c>
      <c r="R2465" s="49">
        <v>102.20268</v>
      </c>
      <c r="S2465" s="12">
        <v>5.4185999999999996</v>
      </c>
      <c r="T2465" s="12">
        <v>3.80402</v>
      </c>
      <c r="U2465" s="12">
        <v>0.74065999999999999</v>
      </c>
      <c r="V2465" s="49">
        <v>0.82567000000000002</v>
      </c>
      <c r="W2465" s="49">
        <v>0.83560000000000001</v>
      </c>
      <c r="X2465" s="12">
        <v>-6.2E-4</v>
      </c>
      <c r="Y2465" s="12">
        <v>90.042429999999996</v>
      </c>
      <c r="Z2465" s="12">
        <v>84.255020000000002</v>
      </c>
      <c r="AA2465" s="12">
        <v>1.50098</v>
      </c>
      <c r="AB2465" s="12">
        <v>0.74063000000000001</v>
      </c>
      <c r="AC2465" s="12">
        <v>8.0999999999999996E-4</v>
      </c>
      <c r="AD2465" s="49">
        <v>12.83713</v>
      </c>
      <c r="AE2465" s="49">
        <v>11.49492</v>
      </c>
      <c r="AG2465" s="12">
        <v>21.15138</v>
      </c>
      <c r="AH2465" s="48">
        <f t="shared" si="38"/>
        <v>20.48292</v>
      </c>
    </row>
    <row r="2466" spans="1:34" x14ac:dyDescent="0.25">
      <c r="A2466" s="48">
        <v>20.491250000000001</v>
      </c>
      <c r="B2466" s="12">
        <v>327.50808999999998</v>
      </c>
      <c r="C2466" s="49">
        <v>1803.8069700000001</v>
      </c>
      <c r="D2466" s="12">
        <v>89.704700000000003</v>
      </c>
      <c r="E2466" s="49">
        <v>25.680949999999999</v>
      </c>
      <c r="F2466" s="49">
        <v>39.814259999999997</v>
      </c>
      <c r="G2466" s="12">
        <v>193.18929</v>
      </c>
      <c r="H2466" s="12">
        <v>40.92257</v>
      </c>
      <c r="I2466" s="49">
        <v>90.421390000000002</v>
      </c>
      <c r="J2466" s="49">
        <v>95.205759999999998</v>
      </c>
      <c r="K2466" s="49">
        <v>96.219970000000004</v>
      </c>
      <c r="L2466" s="49">
        <v>98.988380000000006</v>
      </c>
      <c r="M2466" s="49">
        <v>198.18517</v>
      </c>
      <c r="N2466" s="49">
        <v>67.941730000000007</v>
      </c>
      <c r="O2466" s="49">
        <v>27.464259999999996</v>
      </c>
      <c r="P2466" s="49">
        <v>572.92317000000003</v>
      </c>
      <c r="Q2466" s="49">
        <v>486.11842000000001</v>
      </c>
      <c r="R2466" s="49">
        <v>102.6314</v>
      </c>
      <c r="S2466" s="12">
        <v>5.4372600000000002</v>
      </c>
      <c r="T2466" s="12">
        <v>3.7578200000000002</v>
      </c>
      <c r="U2466" s="12">
        <v>0.74</v>
      </c>
      <c r="V2466" s="49">
        <v>0.82567000000000002</v>
      </c>
      <c r="W2466" s="49">
        <v>0.83560000000000001</v>
      </c>
      <c r="X2466" s="12">
        <v>-6.2E-4</v>
      </c>
      <c r="Y2466" s="12">
        <v>89.991799999999998</v>
      </c>
      <c r="Z2466" s="12">
        <v>83.910269999999997</v>
      </c>
      <c r="AA2466" s="12">
        <v>1.5026200000000001</v>
      </c>
      <c r="AB2466" s="12">
        <v>0.73960999999999999</v>
      </c>
      <c r="AC2466" s="12">
        <v>8.0999999999999996E-4</v>
      </c>
      <c r="AD2466" s="49">
        <v>12.99188</v>
      </c>
      <c r="AE2466" s="49">
        <v>11.647830000000001</v>
      </c>
      <c r="AG2466" s="12">
        <v>21.15971</v>
      </c>
      <c r="AH2466" s="48">
        <f t="shared" si="38"/>
        <v>20.491250000000001</v>
      </c>
    </row>
    <row r="2467" spans="1:34" x14ac:dyDescent="0.25">
      <c r="A2467" s="48">
        <v>20.499590000000001</v>
      </c>
      <c r="B2467" s="12">
        <v>327.51641999999998</v>
      </c>
      <c r="C2467" s="49">
        <v>1803.8561999999999</v>
      </c>
      <c r="D2467" s="12">
        <v>89.910150000000002</v>
      </c>
      <c r="E2467" s="49">
        <v>25.699380000000001</v>
      </c>
      <c r="F2467" s="49">
        <v>39.822899999999997</v>
      </c>
      <c r="G2467" s="12">
        <v>193.18206000000001</v>
      </c>
      <c r="H2467" s="12">
        <v>40.887560000000001</v>
      </c>
      <c r="I2467" s="49">
        <v>90.699349999999995</v>
      </c>
      <c r="J2467" s="49">
        <v>95.235870000000006</v>
      </c>
      <c r="K2467" s="49">
        <v>95.765510000000006</v>
      </c>
      <c r="L2467" s="49">
        <v>98.997739999999993</v>
      </c>
      <c r="M2467" s="49">
        <v>123.50058</v>
      </c>
      <c r="N2467" s="49">
        <v>69.779219999999995</v>
      </c>
      <c r="O2467" s="49">
        <v>26.710820000000012</v>
      </c>
      <c r="P2467" s="49">
        <v>576.67062999999996</v>
      </c>
      <c r="Q2467" s="49">
        <v>487.95013</v>
      </c>
      <c r="R2467" s="49">
        <v>102.69779</v>
      </c>
      <c r="S2467" s="12">
        <v>5.4245999999999999</v>
      </c>
      <c r="T2467" s="12">
        <v>3.9018600000000001</v>
      </c>
      <c r="U2467" s="12">
        <v>0.73936999999999997</v>
      </c>
      <c r="V2467" s="49">
        <v>0.82567000000000002</v>
      </c>
      <c r="W2467" s="49">
        <v>0.83560000000000001</v>
      </c>
      <c r="X2467" s="12">
        <v>-6.2E-4</v>
      </c>
      <c r="Y2467" s="12">
        <v>89.998459999999994</v>
      </c>
      <c r="Z2467" s="12">
        <v>83.717429999999993</v>
      </c>
      <c r="AA2467" s="12">
        <v>1.5003599999999999</v>
      </c>
      <c r="AB2467" s="12">
        <v>0.7389</v>
      </c>
      <c r="AC2467" s="12">
        <v>8.0000000000000004E-4</v>
      </c>
      <c r="AD2467" s="49">
        <v>13.101900000000001</v>
      </c>
      <c r="AE2467" s="49">
        <v>11.756539999999999</v>
      </c>
      <c r="AG2467" s="12">
        <v>21.168050000000001</v>
      </c>
      <c r="AH2467" s="48">
        <f t="shared" si="38"/>
        <v>20.499590000000001</v>
      </c>
    </row>
    <row r="2468" spans="1:34" x14ac:dyDescent="0.25">
      <c r="A2468" s="48">
        <v>20.507920000000002</v>
      </c>
      <c r="B2468" s="12">
        <v>327.52474999999998</v>
      </c>
      <c r="C2468" s="49">
        <v>1802.4330399999999</v>
      </c>
      <c r="D2468" s="12">
        <v>89.798330000000007</v>
      </c>
      <c r="E2468" s="49">
        <v>25.684049999999999</v>
      </c>
      <c r="F2468" s="49">
        <v>39.851909999999997</v>
      </c>
      <c r="G2468" s="12">
        <v>193.16004000000001</v>
      </c>
      <c r="H2468" s="12">
        <v>40.895180000000003</v>
      </c>
      <c r="I2468" s="49">
        <v>90.803569999999993</v>
      </c>
      <c r="J2468" s="49">
        <v>95.234399999999994</v>
      </c>
      <c r="K2468" s="49">
        <v>95.728560000000002</v>
      </c>
      <c r="L2468" s="49">
        <v>98.989649999999997</v>
      </c>
      <c r="M2468" s="49">
        <v>89.006169999999997</v>
      </c>
      <c r="N2468" s="49">
        <v>69.329049999999995</v>
      </c>
      <c r="O2468" s="49">
        <v>28.466459999999998</v>
      </c>
      <c r="P2468" s="49">
        <v>576.14626999999996</v>
      </c>
      <c r="Q2468" s="49">
        <v>485.49766</v>
      </c>
      <c r="R2468" s="49">
        <v>102.67106</v>
      </c>
      <c r="S2468" s="12">
        <v>5.4491800000000001</v>
      </c>
      <c r="T2468" s="12">
        <v>3.9376199999999999</v>
      </c>
      <c r="U2468" s="12">
        <v>0.73968</v>
      </c>
      <c r="V2468" s="49">
        <v>0.82567000000000002</v>
      </c>
      <c r="W2468" s="49">
        <v>0.83560000000000001</v>
      </c>
      <c r="X2468" s="12">
        <v>-6.2E-4</v>
      </c>
      <c r="Y2468" s="12">
        <v>89.976470000000006</v>
      </c>
      <c r="Z2468" s="12">
        <v>83.449470000000005</v>
      </c>
      <c r="AA2468" s="12">
        <v>1.5025999999999999</v>
      </c>
      <c r="AB2468" s="12">
        <v>0.74019999999999997</v>
      </c>
      <c r="AC2468" s="12">
        <v>8.0000000000000004E-4</v>
      </c>
      <c r="AD2468" s="49">
        <v>12.901619999999999</v>
      </c>
      <c r="AE2468" s="49">
        <v>11.55865</v>
      </c>
      <c r="AG2468" s="12">
        <v>21.176380000000002</v>
      </c>
      <c r="AH2468" s="48">
        <f t="shared" si="38"/>
        <v>20.507920000000002</v>
      </c>
    </row>
    <row r="2469" spans="1:34" x14ac:dyDescent="0.25">
      <c r="A2469" s="48">
        <v>20.516249999999999</v>
      </c>
      <c r="B2469" s="12">
        <v>327.53307999999998</v>
      </c>
      <c r="C2469" s="49">
        <v>1807.0242499999999</v>
      </c>
      <c r="D2469" s="12">
        <v>89.886920000000003</v>
      </c>
      <c r="E2469" s="49">
        <v>25.806429999999999</v>
      </c>
      <c r="F2469" s="49">
        <v>39.862360000000002</v>
      </c>
      <c r="G2469" s="12">
        <v>193.17354</v>
      </c>
      <c r="H2469" s="12">
        <v>40.97289</v>
      </c>
      <c r="I2469" s="49">
        <v>90.809839999999994</v>
      </c>
      <c r="J2469" s="49">
        <v>95.236189999999993</v>
      </c>
      <c r="K2469" s="49">
        <v>96.042500000000004</v>
      </c>
      <c r="L2469" s="49">
        <v>98.997349999999997</v>
      </c>
      <c r="M2469" s="49">
        <v>144.82238000000001</v>
      </c>
      <c r="N2469" s="49">
        <v>68.399860000000004</v>
      </c>
      <c r="O2469" s="49">
        <v>23.998480000000001</v>
      </c>
      <c r="P2469" s="49">
        <v>570.94875999999999</v>
      </c>
      <c r="Q2469" s="49">
        <v>486.40472</v>
      </c>
      <c r="R2469" s="49">
        <v>103.04158</v>
      </c>
      <c r="S2469" s="12">
        <v>5.4201699999999997</v>
      </c>
      <c r="T2469" s="12">
        <v>3.95295</v>
      </c>
      <c r="U2469" s="12">
        <v>0.73807999999999996</v>
      </c>
      <c r="V2469" s="49">
        <v>0.82567000000000002</v>
      </c>
      <c r="W2469" s="49">
        <v>0.83560000000000001</v>
      </c>
      <c r="X2469" s="12">
        <v>-6.2E-4</v>
      </c>
      <c r="Y2469" s="12">
        <v>89.962479999999999</v>
      </c>
      <c r="Z2469" s="12">
        <v>83.964020000000005</v>
      </c>
      <c r="AA2469" s="12">
        <v>1.50142</v>
      </c>
      <c r="AB2469" s="12">
        <v>0.73843999999999999</v>
      </c>
      <c r="AC2469" s="12">
        <v>8.0999999999999996E-4</v>
      </c>
      <c r="AD2469" s="49">
        <v>13.171430000000001</v>
      </c>
      <c r="AE2469" s="49">
        <v>11.825240000000001</v>
      </c>
      <c r="AG2469" s="12">
        <v>21.184709999999999</v>
      </c>
      <c r="AH2469" s="48">
        <f t="shared" si="38"/>
        <v>20.516249999999999</v>
      </c>
    </row>
    <row r="2470" spans="1:34" x14ac:dyDescent="0.25">
      <c r="A2470" s="48">
        <v>20.52458</v>
      </c>
      <c r="B2470" s="12">
        <v>327.54140999999998</v>
      </c>
      <c r="C2470" s="49">
        <v>1803.7556400000001</v>
      </c>
      <c r="D2470" s="12">
        <v>89.933170000000004</v>
      </c>
      <c r="E2470" s="49">
        <v>25.814779999999999</v>
      </c>
      <c r="F2470" s="49">
        <v>39.876289999999997</v>
      </c>
      <c r="G2470" s="12">
        <v>193.23417000000001</v>
      </c>
      <c r="H2470" s="12">
        <v>40.981349999999999</v>
      </c>
      <c r="I2470" s="49">
        <v>90.896500000000003</v>
      </c>
      <c r="J2470" s="49">
        <v>95.213319999999996</v>
      </c>
      <c r="K2470" s="49">
        <v>96.069730000000007</v>
      </c>
      <c r="L2470" s="49">
        <v>98.999420000000001</v>
      </c>
      <c r="M2470" s="49">
        <v>112.42713999999999</v>
      </c>
      <c r="N2470" s="49">
        <v>71.280479999999997</v>
      </c>
      <c r="O2470" s="49">
        <v>28.614800000000002</v>
      </c>
      <c r="P2470" s="49">
        <v>573.90056000000004</v>
      </c>
      <c r="Q2470" s="49">
        <v>484.73557</v>
      </c>
      <c r="R2470" s="49">
        <v>102.85984999999999</v>
      </c>
      <c r="S2470" s="12">
        <v>5.3838100000000004</v>
      </c>
      <c r="T2470" s="12">
        <v>4.0654599999999999</v>
      </c>
      <c r="U2470" s="12">
        <v>0.73939999999999995</v>
      </c>
      <c r="V2470" s="49">
        <v>0.82567000000000002</v>
      </c>
      <c r="W2470" s="49">
        <v>0.83560000000000001</v>
      </c>
      <c r="X2470" s="12">
        <v>-6.2E-4</v>
      </c>
      <c r="Y2470" s="12">
        <v>89.967820000000003</v>
      </c>
      <c r="Z2470" s="12">
        <v>83.955870000000004</v>
      </c>
      <c r="AA2470" s="12">
        <v>1.50783</v>
      </c>
      <c r="AB2470" s="12">
        <v>0.73907</v>
      </c>
      <c r="AC2470" s="12">
        <v>8.0999999999999996E-4</v>
      </c>
      <c r="AD2470" s="49">
        <v>13.075089999999999</v>
      </c>
      <c r="AE2470" s="49">
        <v>11.730040000000001</v>
      </c>
      <c r="AG2470" s="12">
        <v>21.19304</v>
      </c>
      <c r="AH2470" s="48">
        <f t="shared" si="38"/>
        <v>20.52458</v>
      </c>
    </row>
    <row r="2471" spans="1:34" x14ac:dyDescent="0.25">
      <c r="A2471" s="48">
        <v>20.532920000000001</v>
      </c>
      <c r="B2471" s="12">
        <v>327.54973999999999</v>
      </c>
      <c r="C2471" s="49">
        <v>1803.8006600000001</v>
      </c>
      <c r="D2471" s="12">
        <v>89.607960000000006</v>
      </c>
      <c r="E2471" s="49">
        <v>25.729510000000001</v>
      </c>
      <c r="F2471" s="49">
        <v>39.870150000000002</v>
      </c>
      <c r="G2471" s="12">
        <v>193.31245999999999</v>
      </c>
      <c r="H2471" s="12">
        <v>40.98704</v>
      </c>
      <c r="I2471" s="49">
        <v>90.682680000000005</v>
      </c>
      <c r="J2471" s="49">
        <v>95.22681</v>
      </c>
      <c r="K2471" s="49">
        <v>96.000960000000006</v>
      </c>
      <c r="L2471" s="49">
        <v>98.999009999999998</v>
      </c>
      <c r="M2471" s="49">
        <v>105.64903</v>
      </c>
      <c r="N2471" s="49">
        <v>70.236459999999994</v>
      </c>
      <c r="O2471" s="49">
        <v>28.356440000000006</v>
      </c>
      <c r="P2471" s="49">
        <v>574.65931999999998</v>
      </c>
      <c r="Q2471" s="49">
        <v>485.22379000000001</v>
      </c>
      <c r="R2471" s="49">
        <v>103.11945</v>
      </c>
      <c r="S2471" s="12">
        <v>5.4165999999999999</v>
      </c>
      <c r="T2471" s="12">
        <v>3.9244599999999998</v>
      </c>
      <c r="U2471" s="12">
        <v>0.73982999999999999</v>
      </c>
      <c r="V2471" s="49">
        <v>0.82567000000000002</v>
      </c>
      <c r="W2471" s="49">
        <v>0.83560000000000001</v>
      </c>
      <c r="X2471" s="12">
        <v>-6.2E-4</v>
      </c>
      <c r="Y2471" s="12">
        <v>90.026259999999994</v>
      </c>
      <c r="Z2471" s="12">
        <v>84.29562</v>
      </c>
      <c r="AA2471" s="12">
        <v>1.5024999999999999</v>
      </c>
      <c r="AB2471" s="12">
        <v>0.7399</v>
      </c>
      <c r="AC2471" s="12">
        <v>8.0999999999999996E-4</v>
      </c>
      <c r="AD2471" s="49">
        <v>12.94882</v>
      </c>
      <c r="AE2471" s="49">
        <v>11.605270000000001</v>
      </c>
      <c r="AG2471" s="12">
        <v>21.20138</v>
      </c>
      <c r="AH2471" s="48">
        <f t="shared" si="38"/>
        <v>20.532920000000001</v>
      </c>
    </row>
    <row r="2472" spans="1:34" x14ac:dyDescent="0.25">
      <c r="A2472" s="48">
        <v>20.541250000000002</v>
      </c>
      <c r="B2472" s="12">
        <v>327.55806999999999</v>
      </c>
      <c r="C2472" s="49">
        <v>1803.816</v>
      </c>
      <c r="D2472" s="12">
        <v>89.673969999999997</v>
      </c>
      <c r="E2472" s="49">
        <v>25.78098</v>
      </c>
      <c r="F2472" s="49">
        <v>39.872959999999999</v>
      </c>
      <c r="G2472" s="12">
        <v>193.34073000000001</v>
      </c>
      <c r="H2472" s="12">
        <v>40.993490000000001</v>
      </c>
      <c r="I2472" s="49">
        <v>90.552180000000007</v>
      </c>
      <c r="J2472" s="49">
        <v>95.210930000000005</v>
      </c>
      <c r="K2472" s="49">
        <v>95.810199999999995</v>
      </c>
      <c r="L2472" s="49">
        <v>98.991330000000005</v>
      </c>
      <c r="M2472" s="49">
        <v>97.032550000000001</v>
      </c>
      <c r="N2472" s="49">
        <v>69.339889999999997</v>
      </c>
      <c r="O2472" s="49">
        <v>23.247309999999999</v>
      </c>
      <c r="P2472" s="49">
        <v>574.64791000000002</v>
      </c>
      <c r="Q2472" s="49">
        <v>484.90228000000002</v>
      </c>
      <c r="R2472" s="49">
        <v>102.67337999999999</v>
      </c>
      <c r="S2472" s="12">
        <v>5.3933999999999997</v>
      </c>
      <c r="T2472" s="12">
        <v>3.80185</v>
      </c>
      <c r="U2472" s="12">
        <v>0.74012999999999995</v>
      </c>
      <c r="V2472" s="49">
        <v>0.82567000000000002</v>
      </c>
      <c r="W2472" s="49">
        <v>0.83560000000000001</v>
      </c>
      <c r="X2472" s="12">
        <v>-6.2E-4</v>
      </c>
      <c r="Y2472" s="12">
        <v>89.989080000000001</v>
      </c>
      <c r="Z2472" s="12">
        <v>84.405069999999995</v>
      </c>
      <c r="AA2472" s="12">
        <v>1.50179</v>
      </c>
      <c r="AB2472" s="12">
        <v>0.74007999999999996</v>
      </c>
      <c r="AC2472" s="12">
        <v>8.0999999999999996E-4</v>
      </c>
      <c r="AD2472" s="49">
        <v>12.92135</v>
      </c>
      <c r="AE2472" s="49">
        <v>11.57813</v>
      </c>
      <c r="AG2472" s="12">
        <v>21.209710000000001</v>
      </c>
      <c r="AH2472" s="48">
        <f t="shared" si="38"/>
        <v>20.541250000000002</v>
      </c>
    </row>
    <row r="2473" spans="1:34" x14ac:dyDescent="0.25">
      <c r="A2473" s="48">
        <v>20.549590000000002</v>
      </c>
      <c r="B2473" s="12">
        <v>327.56641000000002</v>
      </c>
      <c r="C2473" s="49">
        <v>1802.8297600000001</v>
      </c>
      <c r="D2473" s="12">
        <v>89.710340000000002</v>
      </c>
      <c r="E2473" s="49">
        <v>25.844169999999998</v>
      </c>
      <c r="F2473" s="49">
        <v>39.868899999999996</v>
      </c>
      <c r="G2473" s="12">
        <v>193.23195999999999</v>
      </c>
      <c r="H2473" s="12">
        <v>40.99897</v>
      </c>
      <c r="I2473" s="49">
        <v>90.483339999999998</v>
      </c>
      <c r="J2473" s="49">
        <v>95.189160000000001</v>
      </c>
      <c r="K2473" s="49">
        <v>95.848519999999994</v>
      </c>
      <c r="L2473" s="49">
        <v>99.001009999999994</v>
      </c>
      <c r="M2473" s="49">
        <v>131.65208000000001</v>
      </c>
      <c r="N2473" s="49">
        <v>70.345060000000004</v>
      </c>
      <c r="O2473" s="49">
        <v>26.8583</v>
      </c>
      <c r="P2473" s="49">
        <v>575.74261999999999</v>
      </c>
      <c r="Q2473" s="49">
        <v>486.00502999999998</v>
      </c>
      <c r="R2473" s="49">
        <v>102.57562</v>
      </c>
      <c r="S2473" s="12">
        <v>5.4051200000000001</v>
      </c>
      <c r="T2473" s="12">
        <v>4.0468500000000001</v>
      </c>
      <c r="U2473" s="12">
        <v>0.73962000000000006</v>
      </c>
      <c r="V2473" s="49">
        <v>0.82567000000000002</v>
      </c>
      <c r="W2473" s="49">
        <v>0.83560000000000001</v>
      </c>
      <c r="X2473" s="12">
        <v>-6.2E-4</v>
      </c>
      <c r="Y2473" s="12">
        <v>90.01182</v>
      </c>
      <c r="Z2473" s="12">
        <v>84.419619999999995</v>
      </c>
      <c r="AA2473" s="12">
        <v>1.50237</v>
      </c>
      <c r="AB2473" s="12">
        <v>0.73907</v>
      </c>
      <c r="AC2473" s="12">
        <v>8.0999999999999996E-4</v>
      </c>
      <c r="AD2473" s="49">
        <v>13.075699999999999</v>
      </c>
      <c r="AE2473" s="49">
        <v>11.730639999999999</v>
      </c>
      <c r="AG2473" s="12">
        <v>21.218050000000002</v>
      </c>
      <c r="AH2473" s="48">
        <f t="shared" si="38"/>
        <v>20.549590000000002</v>
      </c>
    </row>
    <row r="2474" spans="1:34" x14ac:dyDescent="0.25">
      <c r="A2474" s="48">
        <v>20.557919999999999</v>
      </c>
      <c r="B2474" s="12">
        <v>327.57474000000002</v>
      </c>
      <c r="C2474" s="49">
        <v>1800.57736</v>
      </c>
      <c r="D2474" s="12">
        <v>89.837019999999995</v>
      </c>
      <c r="E2474" s="49">
        <v>25.876380000000001</v>
      </c>
      <c r="F2474" s="49">
        <v>39.868169999999999</v>
      </c>
      <c r="G2474" s="12">
        <v>193.30692999999999</v>
      </c>
      <c r="H2474" s="12">
        <v>40.960740000000001</v>
      </c>
      <c r="I2474" s="49">
        <v>90.302019999999999</v>
      </c>
      <c r="J2474" s="49">
        <v>95.219899999999996</v>
      </c>
      <c r="K2474" s="49">
        <v>96.028490000000005</v>
      </c>
      <c r="L2474" s="49">
        <v>98.985339999999994</v>
      </c>
      <c r="M2474" s="49">
        <v>113.289</v>
      </c>
      <c r="N2474" s="49">
        <v>69.828379999999996</v>
      </c>
      <c r="O2474" s="49">
        <v>32.383320000000012</v>
      </c>
      <c r="P2474" s="49">
        <v>576.40535999999997</v>
      </c>
      <c r="Q2474" s="49">
        <v>485.54219000000001</v>
      </c>
      <c r="R2474" s="49">
        <v>102.70739</v>
      </c>
      <c r="S2474" s="12">
        <v>5.4308100000000001</v>
      </c>
      <c r="T2474" s="12">
        <v>4.1776999999999997</v>
      </c>
      <c r="U2474" s="12">
        <v>0.74102999999999997</v>
      </c>
      <c r="V2474" s="49">
        <v>0.82567000000000002</v>
      </c>
      <c r="W2474" s="49">
        <v>0.83560000000000001</v>
      </c>
      <c r="X2474" s="12">
        <v>-6.2E-4</v>
      </c>
      <c r="Y2474" s="12">
        <v>89.976939999999999</v>
      </c>
      <c r="Z2474" s="12">
        <v>84.616150000000005</v>
      </c>
      <c r="AA2474" s="12">
        <v>1.5010699999999999</v>
      </c>
      <c r="AB2474" s="12">
        <v>0.74007000000000001</v>
      </c>
      <c r="AC2474" s="12">
        <v>8.0999999999999996E-4</v>
      </c>
      <c r="AD2474" s="49">
        <v>12.92266</v>
      </c>
      <c r="AE2474" s="49">
        <v>11.579420000000001</v>
      </c>
      <c r="AG2474" s="12">
        <v>21.226379999999999</v>
      </c>
      <c r="AH2474" s="48">
        <f t="shared" si="38"/>
        <v>20.557919999999999</v>
      </c>
    </row>
    <row r="2475" spans="1:34" x14ac:dyDescent="0.25">
      <c r="A2475" s="48">
        <v>20.56625</v>
      </c>
      <c r="B2475" s="12">
        <v>327.58307000000002</v>
      </c>
      <c r="C2475" s="49">
        <v>1803.82482</v>
      </c>
      <c r="D2475" s="12">
        <v>89.726529999999997</v>
      </c>
      <c r="E2475" s="49">
        <v>25.91911</v>
      </c>
      <c r="F2475" s="49">
        <v>39.873719999999999</v>
      </c>
      <c r="G2475" s="12">
        <v>193.43563</v>
      </c>
      <c r="H2475" s="12">
        <v>40.962200000000003</v>
      </c>
      <c r="I2475" s="49">
        <v>90.60812</v>
      </c>
      <c r="J2475" s="49">
        <v>95.255279999999999</v>
      </c>
      <c r="K2475" s="49">
        <v>96.197680000000005</v>
      </c>
      <c r="L2475" s="49">
        <v>98.995469999999997</v>
      </c>
      <c r="M2475" s="49">
        <v>121.08906</v>
      </c>
      <c r="N2475" s="49">
        <v>68.857060000000004</v>
      </c>
      <c r="O2475" s="49">
        <v>27.530349999999999</v>
      </c>
      <c r="P2475" s="49">
        <v>571.35711000000003</v>
      </c>
      <c r="Q2475" s="49">
        <v>487.28122999999999</v>
      </c>
      <c r="R2475" s="49">
        <v>102.36812999999999</v>
      </c>
      <c r="S2475" s="12">
        <v>5.3853900000000001</v>
      </c>
      <c r="T2475" s="12">
        <v>4.0542199999999999</v>
      </c>
      <c r="U2475" s="12">
        <v>0.74023000000000005</v>
      </c>
      <c r="V2475" s="49">
        <v>0.82567000000000002</v>
      </c>
      <c r="W2475" s="49">
        <v>0.83560000000000001</v>
      </c>
      <c r="X2475" s="12">
        <v>-6.2E-4</v>
      </c>
      <c r="Y2475" s="12">
        <v>89.98415</v>
      </c>
      <c r="Z2475" s="12">
        <v>84.263390000000001</v>
      </c>
      <c r="AA2475" s="12">
        <v>1.4995499999999999</v>
      </c>
      <c r="AB2475" s="12">
        <v>0.74107000000000001</v>
      </c>
      <c r="AC2475" s="12">
        <v>8.0999999999999996E-4</v>
      </c>
      <c r="AD2475" s="49">
        <v>12.76975</v>
      </c>
      <c r="AE2475" s="49">
        <v>11.42834</v>
      </c>
      <c r="AG2475" s="12">
        <v>21.23471</v>
      </c>
      <c r="AH2475" s="48">
        <f t="shared" si="38"/>
        <v>20.56625</v>
      </c>
    </row>
    <row r="2476" spans="1:34" x14ac:dyDescent="0.25">
      <c r="A2476" s="48">
        <v>20.574580000000001</v>
      </c>
      <c r="B2476" s="12">
        <v>327.59140000000002</v>
      </c>
      <c r="C2476" s="49">
        <v>1803.8236099999999</v>
      </c>
      <c r="D2476" s="12">
        <v>89.763050000000007</v>
      </c>
      <c r="E2476" s="49">
        <v>26.070930000000001</v>
      </c>
      <c r="F2476" s="49">
        <v>39.865259999999999</v>
      </c>
      <c r="G2476" s="12">
        <v>193.46285</v>
      </c>
      <c r="H2476" s="12">
        <v>40.972610000000003</v>
      </c>
      <c r="I2476" s="49">
        <v>90.312839999999994</v>
      </c>
      <c r="J2476" s="49">
        <v>95.225350000000006</v>
      </c>
      <c r="K2476" s="49">
        <v>95.672870000000003</v>
      </c>
      <c r="L2476" s="49">
        <v>98.981650000000002</v>
      </c>
      <c r="M2476" s="49">
        <v>109.8569</v>
      </c>
      <c r="N2476" s="49">
        <v>69.333650000000006</v>
      </c>
      <c r="O2476" s="49">
        <v>25.332239999999999</v>
      </c>
      <c r="P2476" s="49">
        <v>573.27120000000002</v>
      </c>
      <c r="Q2476" s="49">
        <v>488.18828999999999</v>
      </c>
      <c r="R2476" s="49">
        <v>102.38742000000001</v>
      </c>
      <c r="S2476" s="12">
        <v>5.4431799999999999</v>
      </c>
      <c r="T2476" s="12">
        <v>3.6871299999999998</v>
      </c>
      <c r="U2476" s="12">
        <v>0.73919999999999997</v>
      </c>
      <c r="V2476" s="49">
        <v>0.82567000000000002</v>
      </c>
      <c r="W2476" s="49">
        <v>0.83560000000000001</v>
      </c>
      <c r="X2476" s="12">
        <v>-6.2E-4</v>
      </c>
      <c r="Y2476" s="12">
        <v>89.966589999999997</v>
      </c>
      <c r="Z2476" s="12">
        <v>83.786779999999993</v>
      </c>
      <c r="AA2476" s="12">
        <v>1.50116</v>
      </c>
      <c r="AB2476" s="12">
        <v>0.73875000000000002</v>
      </c>
      <c r="AC2476" s="12">
        <v>8.0000000000000004E-4</v>
      </c>
      <c r="AD2476" s="49">
        <v>13.124969999999999</v>
      </c>
      <c r="AE2476" s="49">
        <v>11.779339999999999</v>
      </c>
      <c r="AG2476" s="12">
        <v>21.243040000000001</v>
      </c>
      <c r="AH2476" s="48">
        <f t="shared" si="38"/>
        <v>20.574580000000001</v>
      </c>
    </row>
    <row r="2477" spans="1:34" x14ac:dyDescent="0.25">
      <c r="A2477" s="48">
        <v>20.582920000000001</v>
      </c>
      <c r="B2477" s="12">
        <v>327.59973000000002</v>
      </c>
      <c r="C2477" s="49">
        <v>1803.75263</v>
      </c>
      <c r="D2477" s="12">
        <v>89.53116</v>
      </c>
      <c r="E2477" s="49">
        <v>26.21059</v>
      </c>
      <c r="F2477" s="49">
        <v>39.884169999999997</v>
      </c>
      <c r="G2477" s="12">
        <v>193.47173000000001</v>
      </c>
      <c r="H2477" s="12">
        <v>41.02854</v>
      </c>
      <c r="I2477" s="49">
        <v>90.977869999999996</v>
      </c>
      <c r="J2477" s="49">
        <v>95.215260000000001</v>
      </c>
      <c r="K2477" s="49">
        <v>95.713899999999995</v>
      </c>
      <c r="L2477" s="49">
        <v>98.989009999999993</v>
      </c>
      <c r="M2477" s="49">
        <v>73.422120000000007</v>
      </c>
      <c r="N2477" s="49">
        <v>68.364170000000001</v>
      </c>
      <c r="O2477" s="49">
        <v>26.354640000000003</v>
      </c>
      <c r="P2477" s="49">
        <v>576.09960999999998</v>
      </c>
      <c r="Q2477" s="49">
        <v>487.22376000000003</v>
      </c>
      <c r="R2477" s="49">
        <v>102.64207</v>
      </c>
      <c r="S2477" s="12">
        <v>5.4194699999999996</v>
      </c>
      <c r="T2477" s="12">
        <v>3.5960999999999999</v>
      </c>
      <c r="U2477" s="12">
        <v>0.73817999999999995</v>
      </c>
      <c r="V2477" s="49">
        <v>0.82567000000000002</v>
      </c>
      <c r="W2477" s="49">
        <v>0.83560000000000001</v>
      </c>
      <c r="X2477" s="12">
        <v>-6.2E-4</v>
      </c>
      <c r="Y2477" s="12">
        <v>90.003039999999999</v>
      </c>
      <c r="Z2477" s="12">
        <v>83.466239999999999</v>
      </c>
      <c r="AA2477" s="12">
        <v>1.4985900000000001</v>
      </c>
      <c r="AB2477" s="12">
        <v>0.74004000000000003</v>
      </c>
      <c r="AC2477" s="12">
        <v>8.0000000000000004E-4</v>
      </c>
      <c r="AD2477" s="49">
        <v>12.92693</v>
      </c>
      <c r="AE2477" s="49">
        <v>11.58366</v>
      </c>
      <c r="AG2477" s="12">
        <v>21.251380000000001</v>
      </c>
      <c r="AH2477" s="48">
        <f t="shared" si="38"/>
        <v>20.582920000000001</v>
      </c>
    </row>
    <row r="2478" spans="1:34" x14ac:dyDescent="0.25">
      <c r="A2478" s="48">
        <v>20.591249999999999</v>
      </c>
      <c r="B2478" s="12">
        <v>327.60806000000002</v>
      </c>
      <c r="C2478" s="49">
        <v>1805.33861</v>
      </c>
      <c r="D2478" s="12">
        <v>89.879739999999998</v>
      </c>
      <c r="E2478" s="49">
        <v>26.376950000000001</v>
      </c>
      <c r="F2478" s="49">
        <v>39.86327</v>
      </c>
      <c r="G2478" s="12">
        <v>193.68423000000001</v>
      </c>
      <c r="H2478" s="12">
        <v>41.02176</v>
      </c>
      <c r="I2478" s="49">
        <v>90.467690000000005</v>
      </c>
      <c r="J2478" s="49">
        <v>95.211240000000004</v>
      </c>
      <c r="K2478" s="49">
        <v>96.136949999999999</v>
      </c>
      <c r="L2478" s="49">
        <v>99.001800000000003</v>
      </c>
      <c r="M2478" s="49">
        <v>147.63972999999999</v>
      </c>
      <c r="N2478" s="49">
        <v>68.471289999999996</v>
      </c>
      <c r="O2478" s="49">
        <v>25.207279999999997</v>
      </c>
      <c r="P2478" s="49">
        <v>575.03075000000001</v>
      </c>
      <c r="Q2478" s="49">
        <v>487.66228000000001</v>
      </c>
      <c r="R2478" s="49">
        <v>102.2332</v>
      </c>
      <c r="S2478" s="12">
        <v>5.3937400000000002</v>
      </c>
      <c r="T2478" s="12">
        <v>3.7069999999999999</v>
      </c>
      <c r="U2478" s="12">
        <v>0.74038999999999999</v>
      </c>
      <c r="V2478" s="49">
        <v>0.82567000000000002</v>
      </c>
      <c r="W2478" s="49">
        <v>0.83560000000000001</v>
      </c>
      <c r="X2478" s="12">
        <v>-6.2E-4</v>
      </c>
      <c r="Y2478" s="12">
        <v>89.987319999999997</v>
      </c>
      <c r="Z2478" s="12">
        <v>83.770889999999994</v>
      </c>
      <c r="AA2478" s="12">
        <v>1.5058199999999999</v>
      </c>
      <c r="AB2478" s="12">
        <v>0.73895</v>
      </c>
      <c r="AC2478" s="12">
        <v>8.0000000000000004E-4</v>
      </c>
      <c r="AD2478" s="49">
        <v>13.09412</v>
      </c>
      <c r="AE2478" s="49">
        <v>11.748849999999999</v>
      </c>
      <c r="AG2478" s="12">
        <v>21.259709999999998</v>
      </c>
      <c r="AH2478" s="48">
        <f t="shared" si="38"/>
        <v>20.591249999999999</v>
      </c>
    </row>
    <row r="2479" spans="1:34" x14ac:dyDescent="0.25">
      <c r="A2479" s="48">
        <v>20.59958</v>
      </c>
      <c r="B2479" s="12">
        <v>327.61642000000001</v>
      </c>
      <c r="C2479" s="49">
        <v>1803.8858700000001</v>
      </c>
      <c r="D2479" s="12">
        <v>89.744929999999997</v>
      </c>
      <c r="E2479" s="49">
        <v>26.601520000000001</v>
      </c>
      <c r="F2479" s="49">
        <v>39.865540000000003</v>
      </c>
      <c r="G2479" s="12">
        <v>193.73081999999999</v>
      </c>
      <c r="H2479" s="12">
        <v>40.984479999999998</v>
      </c>
      <c r="I2479" s="49">
        <v>90.52467</v>
      </c>
      <c r="J2479" s="49">
        <v>95.210340000000002</v>
      </c>
      <c r="K2479" s="49">
        <v>96.157640000000001</v>
      </c>
      <c r="L2479" s="49">
        <v>98.99436</v>
      </c>
      <c r="M2479" s="49">
        <v>98.661659999999998</v>
      </c>
      <c r="N2479" s="49">
        <v>69.318579999999997</v>
      </c>
      <c r="O2479" s="49">
        <v>28.646850000000001</v>
      </c>
      <c r="P2479" s="49">
        <v>570.09639000000004</v>
      </c>
      <c r="Q2479" s="49">
        <v>488.15463</v>
      </c>
      <c r="R2479" s="49">
        <v>102.47096999999999</v>
      </c>
      <c r="S2479" s="12">
        <v>5.4444100000000004</v>
      </c>
      <c r="T2479" s="12">
        <v>3.774</v>
      </c>
      <c r="U2479" s="12">
        <v>0.73992999999999998</v>
      </c>
      <c r="V2479" s="49">
        <v>0.82567000000000002</v>
      </c>
      <c r="W2479" s="49">
        <v>0.83560000000000001</v>
      </c>
      <c r="X2479" s="12">
        <v>-6.2E-4</v>
      </c>
      <c r="Y2479" s="12">
        <v>89.939989999999995</v>
      </c>
      <c r="Z2479" s="12">
        <v>83.512870000000007</v>
      </c>
      <c r="AA2479" s="12">
        <v>1.5023899999999999</v>
      </c>
      <c r="AB2479" s="12">
        <v>0.73926999999999998</v>
      </c>
      <c r="AC2479" s="12">
        <v>8.0000000000000004E-4</v>
      </c>
      <c r="AD2479" s="49">
        <v>13.044499999999999</v>
      </c>
      <c r="AE2479" s="49">
        <v>11.699820000000001</v>
      </c>
      <c r="AG2479" s="12">
        <v>21.268039999999999</v>
      </c>
      <c r="AH2479" s="48">
        <f t="shared" si="38"/>
        <v>20.59958</v>
      </c>
    </row>
    <row r="2480" spans="1:34" x14ac:dyDescent="0.25">
      <c r="A2480" s="48">
        <v>20.60791</v>
      </c>
      <c r="B2480" s="12">
        <v>327.62475999999998</v>
      </c>
      <c r="C2480" s="49">
        <v>1803.7767899999999</v>
      </c>
      <c r="D2480" s="12">
        <v>89.713409999999996</v>
      </c>
      <c r="E2480" s="49">
        <v>26.730360000000001</v>
      </c>
      <c r="F2480" s="49">
        <v>39.871549999999999</v>
      </c>
      <c r="G2480" s="12">
        <v>193.81759</v>
      </c>
      <c r="H2480" s="12">
        <v>40.972079999999998</v>
      </c>
      <c r="I2480" s="49">
        <v>90.787719999999993</v>
      </c>
      <c r="J2480" s="49">
        <v>95.172910000000002</v>
      </c>
      <c r="K2480" s="49">
        <v>95.948520000000002</v>
      </c>
      <c r="L2480" s="49">
        <v>98.991799999999998</v>
      </c>
      <c r="M2480" s="49">
        <v>144.12853999999999</v>
      </c>
      <c r="N2480" s="49">
        <v>68.936310000000006</v>
      </c>
      <c r="O2480" s="49">
        <v>28.009900000000002</v>
      </c>
      <c r="P2480" s="49">
        <v>575.24521000000004</v>
      </c>
      <c r="Q2480" s="49">
        <v>487.42982000000001</v>
      </c>
      <c r="R2480" s="49">
        <v>102.53317</v>
      </c>
      <c r="S2480" s="12">
        <v>5.4227699999999999</v>
      </c>
      <c r="T2480" s="12">
        <v>3.9889800000000002</v>
      </c>
      <c r="U2480" s="12">
        <v>0.74068000000000001</v>
      </c>
      <c r="V2480" s="49">
        <v>0.82567000000000002</v>
      </c>
      <c r="W2480" s="49">
        <v>0.83560000000000001</v>
      </c>
      <c r="X2480" s="12">
        <v>-6.2E-4</v>
      </c>
      <c r="Y2480" s="12">
        <v>89.944789999999998</v>
      </c>
      <c r="Z2480" s="12">
        <v>83.905230000000003</v>
      </c>
      <c r="AA2480" s="12">
        <v>1.5018199999999999</v>
      </c>
      <c r="AB2480" s="12">
        <v>0.74011000000000005</v>
      </c>
      <c r="AC2480" s="12">
        <v>8.0999999999999996E-4</v>
      </c>
      <c r="AD2480" s="49">
        <v>12.916919999999999</v>
      </c>
      <c r="AE2480" s="49">
        <v>11.57376</v>
      </c>
      <c r="AG2480" s="12">
        <v>21.27637</v>
      </c>
      <c r="AH2480" s="48">
        <f t="shared" si="38"/>
        <v>20.60791</v>
      </c>
    </row>
    <row r="2481" spans="1:34" x14ac:dyDescent="0.25">
      <c r="A2481" s="48">
        <v>20.616250000000001</v>
      </c>
      <c r="B2481" s="12">
        <v>327.63308999999998</v>
      </c>
      <c r="C2481" s="49">
        <v>1803.7417</v>
      </c>
      <c r="D2481" s="12">
        <v>89.627250000000004</v>
      </c>
      <c r="E2481" s="49">
        <v>27.007090000000002</v>
      </c>
      <c r="F2481" s="49">
        <v>39.861739999999998</v>
      </c>
      <c r="G2481" s="12">
        <v>193.80591000000001</v>
      </c>
      <c r="H2481" s="12">
        <v>40.966589999999997</v>
      </c>
      <c r="I2481" s="49">
        <v>90.726879999999994</v>
      </c>
      <c r="J2481" s="49">
        <v>95.178719999999998</v>
      </c>
      <c r="K2481" s="49">
        <v>95.812240000000003</v>
      </c>
      <c r="L2481" s="49">
        <v>98.986800000000002</v>
      </c>
      <c r="M2481" s="49">
        <v>114.33542</v>
      </c>
      <c r="N2481" s="49">
        <v>69.335729999999998</v>
      </c>
      <c r="O2481" s="49">
        <v>27.737989999999996</v>
      </c>
      <c r="P2481" s="49">
        <v>575.62968000000001</v>
      </c>
      <c r="Q2481" s="49">
        <v>487.40289999999999</v>
      </c>
      <c r="R2481" s="49">
        <v>102.55425</v>
      </c>
      <c r="S2481" s="12">
        <v>5.4218599999999997</v>
      </c>
      <c r="T2481" s="12">
        <v>4.0452399999999997</v>
      </c>
      <c r="U2481" s="12">
        <v>0.73885000000000001</v>
      </c>
      <c r="V2481" s="49">
        <v>0.82567000000000002</v>
      </c>
      <c r="W2481" s="49">
        <v>0.83560000000000001</v>
      </c>
      <c r="X2481" s="12">
        <v>-6.2E-4</v>
      </c>
      <c r="Y2481" s="12">
        <v>89.908230000000003</v>
      </c>
      <c r="Z2481" s="12">
        <v>83.319069999999996</v>
      </c>
      <c r="AA2481" s="12">
        <v>1.5019100000000001</v>
      </c>
      <c r="AB2481" s="12">
        <v>0.73943000000000003</v>
      </c>
      <c r="AC2481" s="12">
        <v>8.0000000000000004E-4</v>
      </c>
      <c r="AD2481" s="49">
        <v>13.020160000000001</v>
      </c>
      <c r="AE2481" s="49">
        <v>11.67577</v>
      </c>
      <c r="AG2481" s="12">
        <v>21.28471</v>
      </c>
      <c r="AH2481" s="48">
        <f t="shared" si="38"/>
        <v>20.616250000000001</v>
      </c>
    </row>
    <row r="2482" spans="1:34" x14ac:dyDescent="0.25">
      <c r="A2482" s="48">
        <v>20.624590000000001</v>
      </c>
      <c r="B2482" s="12">
        <v>327.64141999999998</v>
      </c>
      <c r="C2482" s="49">
        <v>1803.7885200000001</v>
      </c>
      <c r="D2482" s="12">
        <v>89.597030000000004</v>
      </c>
      <c r="E2482" s="49">
        <v>27.002780000000001</v>
      </c>
      <c r="F2482" s="49">
        <v>39.883189999999999</v>
      </c>
      <c r="G2482" s="12">
        <v>193.95461</v>
      </c>
      <c r="H2482" s="12">
        <v>40.99098</v>
      </c>
      <c r="I2482" s="49">
        <v>90.671760000000006</v>
      </c>
      <c r="J2482" s="49">
        <v>95.176760000000002</v>
      </c>
      <c r="K2482" s="49">
        <v>96.052400000000006</v>
      </c>
      <c r="L2482" s="49">
        <v>98.988349999999997</v>
      </c>
      <c r="M2482" s="49">
        <v>107.81041</v>
      </c>
      <c r="N2482" s="49">
        <v>70.3279</v>
      </c>
      <c r="O2482" s="49">
        <v>32.109659999999991</v>
      </c>
      <c r="P2482" s="49">
        <v>573.64243999999997</v>
      </c>
      <c r="Q2482" s="49">
        <v>484.06252999999998</v>
      </c>
      <c r="R2482" s="49">
        <v>102.60192000000001</v>
      </c>
      <c r="S2482" s="12">
        <v>5.3802099999999999</v>
      </c>
      <c r="T2482" s="12">
        <v>4.0415900000000002</v>
      </c>
      <c r="U2482" s="12">
        <v>0.73909000000000002</v>
      </c>
      <c r="V2482" s="49">
        <v>0.82567000000000002</v>
      </c>
      <c r="W2482" s="49">
        <v>0.83560000000000001</v>
      </c>
      <c r="X2482" s="12">
        <v>-6.2E-4</v>
      </c>
      <c r="Y2482" s="12">
        <v>89.915260000000004</v>
      </c>
      <c r="Z2482" s="12">
        <v>83.907179999999997</v>
      </c>
      <c r="AA2482" s="12">
        <v>1.5010300000000001</v>
      </c>
      <c r="AB2482" s="12">
        <v>0.73792999999999997</v>
      </c>
      <c r="AC2482" s="12">
        <v>8.0999999999999996E-4</v>
      </c>
      <c r="AD2482" s="49">
        <v>13.249459999999999</v>
      </c>
      <c r="AE2482" s="49">
        <v>11.90235</v>
      </c>
      <c r="AG2482" s="12">
        <v>21.293050000000001</v>
      </c>
      <c r="AH2482" s="48">
        <f t="shared" si="38"/>
        <v>20.624590000000001</v>
      </c>
    </row>
    <row r="2483" spans="1:34" x14ac:dyDescent="0.25">
      <c r="A2483" s="48">
        <v>20.632909999999999</v>
      </c>
      <c r="B2483" s="12">
        <v>327.64974999999998</v>
      </c>
      <c r="C2483" s="49">
        <v>1802.17407</v>
      </c>
      <c r="D2483" s="12">
        <v>89.617140000000006</v>
      </c>
      <c r="E2483" s="49">
        <v>27.144629999999999</v>
      </c>
      <c r="F2483" s="49">
        <v>39.877989999999997</v>
      </c>
      <c r="G2483" s="12">
        <v>193.90037000000001</v>
      </c>
      <c r="H2483" s="12">
        <v>41.000489999999999</v>
      </c>
      <c r="I2483" s="49">
        <v>90.522779999999997</v>
      </c>
      <c r="J2483" s="49">
        <v>95.182659999999998</v>
      </c>
      <c r="K2483" s="49">
        <v>96.165629999999993</v>
      </c>
      <c r="L2483" s="49">
        <v>98.998149999999995</v>
      </c>
      <c r="M2483" s="49">
        <v>98.486999999999995</v>
      </c>
      <c r="N2483" s="49">
        <v>68.87012</v>
      </c>
      <c r="O2483" s="49">
        <v>28.325870000000009</v>
      </c>
      <c r="P2483" s="49">
        <v>574.28033000000005</v>
      </c>
      <c r="Q2483" s="49">
        <v>486.1909</v>
      </c>
      <c r="R2483" s="49">
        <v>102.89669000000001</v>
      </c>
      <c r="S2483" s="12">
        <v>5.4069099999999999</v>
      </c>
      <c r="T2483" s="12">
        <v>3.7106499999999998</v>
      </c>
      <c r="U2483" s="12">
        <v>0.73987000000000003</v>
      </c>
      <c r="V2483" s="49">
        <v>0.82567000000000002</v>
      </c>
      <c r="W2483" s="49">
        <v>0.83560000000000001</v>
      </c>
      <c r="X2483" s="12">
        <v>-6.2E-4</v>
      </c>
      <c r="Y2483" s="12">
        <v>89.869489999999999</v>
      </c>
      <c r="Z2483" s="12">
        <v>83.930220000000006</v>
      </c>
      <c r="AA2483" s="12">
        <v>1.5054799999999999</v>
      </c>
      <c r="AB2483" s="12">
        <v>0.74024999999999996</v>
      </c>
      <c r="AC2483" s="12">
        <v>8.0999999999999996E-4</v>
      </c>
      <c r="AD2483" s="49">
        <v>12.89486</v>
      </c>
      <c r="AE2483" s="49">
        <v>11.551959999999999</v>
      </c>
      <c r="AG2483" s="12">
        <v>21.301369999999999</v>
      </c>
      <c r="AH2483" s="48">
        <f t="shared" si="38"/>
        <v>20.632909999999999</v>
      </c>
    </row>
    <row r="2484" spans="1:34" x14ac:dyDescent="0.25">
      <c r="A2484" s="48">
        <v>20.641249999999999</v>
      </c>
      <c r="B2484" s="12">
        <v>327.65807999999998</v>
      </c>
      <c r="C2484" s="49">
        <v>1805.2630200000001</v>
      </c>
      <c r="D2484" s="12">
        <v>89.677719999999994</v>
      </c>
      <c r="E2484" s="49">
        <v>27.275970000000001</v>
      </c>
      <c r="F2484" s="49">
        <v>39.887680000000003</v>
      </c>
      <c r="G2484" s="12">
        <v>193.97692000000001</v>
      </c>
      <c r="H2484" s="12">
        <v>40.989559999999997</v>
      </c>
      <c r="I2484" s="49">
        <v>90.510390000000001</v>
      </c>
      <c r="J2484" s="49">
        <v>95.166370000000001</v>
      </c>
      <c r="K2484" s="49">
        <v>95.87482</v>
      </c>
      <c r="L2484" s="49">
        <v>98.991810000000001</v>
      </c>
      <c r="M2484" s="49">
        <v>132.82570000000001</v>
      </c>
      <c r="N2484" s="49">
        <v>68.885080000000002</v>
      </c>
      <c r="O2484" s="49">
        <v>25.078059999999994</v>
      </c>
      <c r="P2484" s="49">
        <v>573.09473000000003</v>
      </c>
      <c r="Q2484" s="49">
        <v>487.85332</v>
      </c>
      <c r="R2484" s="49">
        <v>103.03209</v>
      </c>
      <c r="S2484" s="12">
        <v>5.3892499999999997</v>
      </c>
      <c r="T2484" s="12">
        <v>3.7375500000000001</v>
      </c>
      <c r="U2484" s="12">
        <v>0.73938999999999999</v>
      </c>
      <c r="V2484" s="49">
        <v>0.82567000000000002</v>
      </c>
      <c r="W2484" s="49">
        <v>0.83560000000000001</v>
      </c>
      <c r="X2484" s="12">
        <v>-6.2E-4</v>
      </c>
      <c r="Y2484" s="12">
        <v>89.860510000000005</v>
      </c>
      <c r="Z2484" s="12">
        <v>84.055710000000005</v>
      </c>
      <c r="AA2484" s="12">
        <v>1.50152</v>
      </c>
      <c r="AB2484" s="12">
        <v>0.73911000000000004</v>
      </c>
      <c r="AC2484" s="12">
        <v>8.0999999999999996E-4</v>
      </c>
      <c r="AD2484" s="49">
        <v>13.069089999999999</v>
      </c>
      <c r="AE2484" s="49">
        <v>11.724119999999999</v>
      </c>
      <c r="AG2484" s="12">
        <v>21.309709999999999</v>
      </c>
      <c r="AH2484" s="48">
        <f t="shared" si="38"/>
        <v>20.641249999999999</v>
      </c>
    </row>
    <row r="2485" spans="1:34" x14ac:dyDescent="0.25">
      <c r="A2485" s="48">
        <v>20.64958</v>
      </c>
      <c r="B2485" s="12">
        <v>327.66640999999998</v>
      </c>
      <c r="C2485" s="49">
        <v>1805.34322</v>
      </c>
      <c r="D2485" s="12">
        <v>89.495000000000005</v>
      </c>
      <c r="E2485" s="49">
        <v>27.182580000000002</v>
      </c>
      <c r="F2485" s="49">
        <v>39.894120000000001</v>
      </c>
      <c r="G2485" s="12">
        <v>194.00611000000001</v>
      </c>
      <c r="H2485" s="12">
        <v>40.935299999999998</v>
      </c>
      <c r="I2485" s="49">
        <v>90.683430000000001</v>
      </c>
      <c r="J2485" s="49">
        <v>95.165310000000005</v>
      </c>
      <c r="K2485" s="49">
        <v>95.770610000000005</v>
      </c>
      <c r="L2485" s="49">
        <v>98.986400000000003</v>
      </c>
      <c r="M2485" s="49">
        <v>92.983580000000003</v>
      </c>
      <c r="N2485" s="49">
        <v>68.855680000000007</v>
      </c>
      <c r="O2485" s="49">
        <v>24.964159999999993</v>
      </c>
      <c r="P2485" s="49">
        <v>573.09216000000004</v>
      </c>
      <c r="Q2485" s="49">
        <v>483.29991000000001</v>
      </c>
      <c r="R2485" s="49">
        <v>102.67229</v>
      </c>
      <c r="S2485" s="12">
        <v>5.4115000000000002</v>
      </c>
      <c r="T2485" s="12">
        <v>3.83108</v>
      </c>
      <c r="U2485" s="12">
        <v>0.74080000000000001</v>
      </c>
      <c r="V2485" s="49">
        <v>0.82567000000000002</v>
      </c>
      <c r="W2485" s="49">
        <v>0.83560000000000001</v>
      </c>
      <c r="X2485" s="12">
        <v>-6.2E-4</v>
      </c>
      <c r="Y2485" s="12">
        <v>89.850290000000001</v>
      </c>
      <c r="Z2485" s="12">
        <v>84.092439999999996</v>
      </c>
      <c r="AA2485" s="12">
        <v>1.5030300000000001</v>
      </c>
      <c r="AB2485" s="12">
        <v>0.73973999999999995</v>
      </c>
      <c r="AC2485" s="12">
        <v>8.0999999999999996E-4</v>
      </c>
      <c r="AD2485" s="49">
        <v>12.97279</v>
      </c>
      <c r="AE2485" s="49">
        <v>11.628959999999999</v>
      </c>
      <c r="AG2485" s="12">
        <v>21.31804</v>
      </c>
      <c r="AH2485" s="48">
        <f t="shared" si="38"/>
        <v>20.64958</v>
      </c>
    </row>
    <row r="2486" spans="1:34" x14ac:dyDescent="0.25">
      <c r="A2486" s="48">
        <v>20.657910000000001</v>
      </c>
      <c r="B2486" s="12">
        <v>327.67473999999999</v>
      </c>
      <c r="C2486" s="49">
        <v>1803.8168000000001</v>
      </c>
      <c r="D2486" s="12">
        <v>89.433049999999994</v>
      </c>
      <c r="E2486" s="49">
        <v>27.11486</v>
      </c>
      <c r="F2486" s="49">
        <v>39.885199999999998</v>
      </c>
      <c r="G2486" s="12">
        <v>193.99930000000001</v>
      </c>
      <c r="H2486" s="12">
        <v>40.93685</v>
      </c>
      <c r="I2486" s="49">
        <v>90.547200000000004</v>
      </c>
      <c r="J2486" s="49">
        <v>95.202119999999994</v>
      </c>
      <c r="K2486" s="49">
        <v>96.030799999999999</v>
      </c>
      <c r="L2486" s="49">
        <v>98.985830000000007</v>
      </c>
      <c r="M2486" s="49">
        <v>119.94168999999999</v>
      </c>
      <c r="N2486" s="49">
        <v>67.908349999999999</v>
      </c>
      <c r="O2486" s="49">
        <v>26.760729999999995</v>
      </c>
      <c r="P2486" s="49">
        <v>576.07438999999999</v>
      </c>
      <c r="Q2486" s="49">
        <v>486.46735999999999</v>
      </c>
      <c r="R2486" s="49">
        <v>102.72866999999999</v>
      </c>
      <c r="S2486" s="12">
        <v>5.3922299999999996</v>
      </c>
      <c r="T2486" s="12">
        <v>4.0494300000000001</v>
      </c>
      <c r="U2486" s="12">
        <v>0.73936999999999997</v>
      </c>
      <c r="V2486" s="49">
        <v>0.82567000000000002</v>
      </c>
      <c r="W2486" s="49">
        <v>0.83560000000000001</v>
      </c>
      <c r="X2486" s="12">
        <v>-6.2E-4</v>
      </c>
      <c r="Y2486" s="12">
        <v>89.868260000000006</v>
      </c>
      <c r="Z2486" s="12">
        <v>83.855720000000005</v>
      </c>
      <c r="AA2486" s="12">
        <v>1.50715</v>
      </c>
      <c r="AB2486" s="12">
        <v>0.73806000000000005</v>
      </c>
      <c r="AC2486" s="12">
        <v>8.0000000000000004E-4</v>
      </c>
      <c r="AD2486" s="49">
        <v>13.230270000000001</v>
      </c>
      <c r="AE2486" s="49">
        <v>11.883380000000001</v>
      </c>
      <c r="AG2486" s="12">
        <v>21.326370000000001</v>
      </c>
      <c r="AH2486" s="48">
        <f t="shared" si="38"/>
        <v>20.657910000000001</v>
      </c>
    </row>
    <row r="2487" spans="1:34" x14ac:dyDescent="0.25">
      <c r="A2487" s="48">
        <v>20.666250000000002</v>
      </c>
      <c r="B2487" s="12">
        <v>327.68306999999999</v>
      </c>
      <c r="C2487" s="49">
        <v>1803.7883200000001</v>
      </c>
      <c r="D2487" s="12">
        <v>89.471140000000005</v>
      </c>
      <c r="E2487" s="49">
        <v>26.99004</v>
      </c>
      <c r="F2487" s="49">
        <v>39.908360000000002</v>
      </c>
      <c r="G2487" s="12">
        <v>193.97945999999999</v>
      </c>
      <c r="H2487" s="12">
        <v>40.920900000000003</v>
      </c>
      <c r="I2487" s="49">
        <v>90.434089999999998</v>
      </c>
      <c r="J2487" s="49">
        <v>95.176230000000004</v>
      </c>
      <c r="K2487" s="49">
        <v>95.934539999999998</v>
      </c>
      <c r="L2487" s="49">
        <v>98.988420000000005</v>
      </c>
      <c r="M2487" s="49">
        <v>108.56912</v>
      </c>
      <c r="N2487" s="49">
        <v>69.340450000000004</v>
      </c>
      <c r="O2487" s="49">
        <v>25.301549999999992</v>
      </c>
      <c r="P2487" s="49">
        <v>577.31748000000005</v>
      </c>
      <c r="Q2487" s="49">
        <v>488.41816</v>
      </c>
      <c r="R2487" s="49">
        <v>102.72248999999999</v>
      </c>
      <c r="S2487" s="12">
        <v>5.3884999999999996</v>
      </c>
      <c r="T2487" s="12">
        <v>3.9091100000000001</v>
      </c>
      <c r="U2487" s="12">
        <v>0.73902999999999996</v>
      </c>
      <c r="V2487" s="49">
        <v>0.82567000000000002</v>
      </c>
      <c r="W2487" s="49">
        <v>0.83560000000000001</v>
      </c>
      <c r="X2487" s="12">
        <v>-6.2E-4</v>
      </c>
      <c r="Y2487" s="12">
        <v>89.865489999999994</v>
      </c>
      <c r="Z2487" s="12">
        <v>84.29522</v>
      </c>
      <c r="AA2487" s="12">
        <v>1.49651</v>
      </c>
      <c r="AB2487" s="12">
        <v>0.74089000000000005</v>
      </c>
      <c r="AC2487" s="12">
        <v>8.0999999999999996E-4</v>
      </c>
      <c r="AD2487" s="49">
        <v>12.79744</v>
      </c>
      <c r="AE2487" s="49">
        <v>11.455690000000001</v>
      </c>
      <c r="AG2487" s="12">
        <v>21.334710000000001</v>
      </c>
      <c r="AH2487" s="48">
        <f t="shared" si="38"/>
        <v>20.666250000000002</v>
      </c>
    </row>
    <row r="2488" spans="1:34" x14ac:dyDescent="0.25">
      <c r="A2488" s="48">
        <v>20.674579999999999</v>
      </c>
      <c r="B2488" s="12">
        <v>327.69141000000002</v>
      </c>
      <c r="C2488" s="49">
        <v>1802.19553</v>
      </c>
      <c r="D2488" s="12">
        <v>89.320610000000002</v>
      </c>
      <c r="E2488" s="49">
        <v>27.118220000000001</v>
      </c>
      <c r="F2488" s="49">
        <v>39.844850000000001</v>
      </c>
      <c r="G2488" s="12">
        <v>194.06724</v>
      </c>
      <c r="H2488" s="12">
        <v>40.924939999999999</v>
      </c>
      <c r="I2488" s="49">
        <v>90.532089999999997</v>
      </c>
      <c r="J2488" s="49">
        <v>95.176410000000004</v>
      </c>
      <c r="K2488" s="49">
        <v>95.544640000000001</v>
      </c>
      <c r="L2488" s="49">
        <v>98.988259999999997</v>
      </c>
      <c r="M2488" s="49">
        <v>72.367289999999997</v>
      </c>
      <c r="N2488" s="49">
        <v>69.812700000000007</v>
      </c>
      <c r="O2488" s="49">
        <v>28.543959999999998</v>
      </c>
      <c r="P2488" s="49">
        <v>570.23150999999996</v>
      </c>
      <c r="Q2488" s="49">
        <v>487.51472999999999</v>
      </c>
      <c r="R2488" s="49">
        <v>102.55764000000001</v>
      </c>
      <c r="S2488" s="12">
        <v>5.3661399999999997</v>
      </c>
      <c r="T2488" s="12">
        <v>3.6954600000000002</v>
      </c>
      <c r="U2488" s="12">
        <v>0.74009999999999998</v>
      </c>
      <c r="V2488" s="49">
        <v>0.82567000000000002</v>
      </c>
      <c r="W2488" s="49">
        <v>0.83560000000000001</v>
      </c>
      <c r="X2488" s="12">
        <v>-6.2E-4</v>
      </c>
      <c r="Y2488" s="12">
        <v>89.83193</v>
      </c>
      <c r="Z2488" s="12">
        <v>83.635369999999995</v>
      </c>
      <c r="AA2488" s="12">
        <v>1.50183</v>
      </c>
      <c r="AB2488" s="12">
        <v>0.73907</v>
      </c>
      <c r="AC2488" s="12">
        <v>8.0000000000000004E-4</v>
      </c>
      <c r="AD2488" s="49">
        <v>13.07466</v>
      </c>
      <c r="AE2488" s="49">
        <v>11.72963</v>
      </c>
      <c r="AG2488" s="12">
        <v>21.343039999999998</v>
      </c>
      <c r="AH2488" s="48">
        <f t="shared" si="38"/>
        <v>20.674579999999999</v>
      </c>
    </row>
    <row r="2489" spans="1:34" x14ac:dyDescent="0.25">
      <c r="A2489" s="48">
        <v>20.68291</v>
      </c>
      <c r="B2489" s="12">
        <v>327.69974000000002</v>
      </c>
      <c r="C2489" s="49">
        <v>1803.79314</v>
      </c>
      <c r="D2489" s="12">
        <v>89.366339999999994</v>
      </c>
      <c r="E2489" s="49">
        <v>27.25517</v>
      </c>
      <c r="F2489" s="49">
        <v>39.818440000000002</v>
      </c>
      <c r="G2489" s="12">
        <v>194.05372</v>
      </c>
      <c r="H2489" s="12">
        <v>40.918559999999999</v>
      </c>
      <c r="I2489" s="49">
        <v>90.677000000000007</v>
      </c>
      <c r="J2489" s="49">
        <v>95.140439999999998</v>
      </c>
      <c r="K2489" s="49">
        <v>95.959450000000004</v>
      </c>
      <c r="L2489" s="49">
        <v>98.98133</v>
      </c>
      <c r="M2489" s="49">
        <v>159.84922</v>
      </c>
      <c r="N2489" s="49">
        <v>69.374020000000002</v>
      </c>
      <c r="O2489" s="49">
        <v>31.605450000000005</v>
      </c>
      <c r="P2489" s="49">
        <v>573.74906999999996</v>
      </c>
      <c r="Q2489" s="49">
        <v>488.91466000000003</v>
      </c>
      <c r="R2489" s="49">
        <v>102.48116</v>
      </c>
      <c r="S2489" s="12">
        <v>5.3977000000000004</v>
      </c>
      <c r="T2489" s="12">
        <v>3.67319</v>
      </c>
      <c r="U2489" s="12">
        <v>0.73858999999999997</v>
      </c>
      <c r="V2489" s="49">
        <v>0.82567000000000002</v>
      </c>
      <c r="W2489" s="49">
        <v>0.83560000000000001</v>
      </c>
      <c r="X2489" s="12">
        <v>-6.2E-4</v>
      </c>
      <c r="Y2489" s="12">
        <v>89.828879999999998</v>
      </c>
      <c r="Z2489" s="12">
        <v>84.386759999999995</v>
      </c>
      <c r="AA2489" s="12">
        <v>1.49865</v>
      </c>
      <c r="AB2489" s="12">
        <v>0.73948000000000003</v>
      </c>
      <c r="AC2489" s="12">
        <v>8.0999999999999996E-4</v>
      </c>
      <c r="AD2489" s="49">
        <v>13.01238</v>
      </c>
      <c r="AE2489" s="49">
        <v>11.66807</v>
      </c>
      <c r="AG2489" s="12">
        <v>21.351369999999999</v>
      </c>
      <c r="AH2489" s="48">
        <f t="shared" si="38"/>
        <v>20.68291</v>
      </c>
    </row>
    <row r="2490" spans="1:34" x14ac:dyDescent="0.25">
      <c r="A2490" s="48">
        <v>20.69125</v>
      </c>
      <c r="B2490" s="12">
        <v>327.70807000000002</v>
      </c>
      <c r="C2490" s="49">
        <v>1803.7486200000001</v>
      </c>
      <c r="D2490" s="12">
        <v>89.476709999999997</v>
      </c>
      <c r="E2490" s="49">
        <v>27.232410000000002</v>
      </c>
      <c r="F2490" s="49">
        <v>39.77525</v>
      </c>
      <c r="G2490" s="12">
        <v>194.04047</v>
      </c>
      <c r="H2490" s="12">
        <v>40.847909999999999</v>
      </c>
      <c r="I2490" s="49">
        <v>90.223640000000003</v>
      </c>
      <c r="J2490" s="49">
        <v>95.141599999999997</v>
      </c>
      <c r="K2490" s="49">
        <v>96.192220000000006</v>
      </c>
      <c r="L2490" s="49">
        <v>98.980930000000001</v>
      </c>
      <c r="M2490" s="49">
        <v>115.72268</v>
      </c>
      <c r="N2490" s="49">
        <v>70.324669999999998</v>
      </c>
      <c r="O2490" s="49">
        <v>26.532420000000002</v>
      </c>
      <c r="P2490" s="49">
        <v>576.99256000000003</v>
      </c>
      <c r="Q2490" s="49">
        <v>488.30685</v>
      </c>
      <c r="R2490" s="49">
        <v>102.29646</v>
      </c>
      <c r="S2490" s="12">
        <v>5.3375399999999997</v>
      </c>
      <c r="T2490" s="12">
        <v>3.9147099999999999</v>
      </c>
      <c r="U2490" s="12">
        <v>0.74016999999999999</v>
      </c>
      <c r="V2490" s="49">
        <v>0.82567000000000002</v>
      </c>
      <c r="W2490" s="49">
        <v>0.83560000000000001</v>
      </c>
      <c r="X2490" s="12">
        <v>-6.2E-4</v>
      </c>
      <c r="Y2490" s="12">
        <v>89.788659999999993</v>
      </c>
      <c r="Z2490" s="12">
        <v>84.14564</v>
      </c>
      <c r="AA2490" s="12">
        <v>1.5009399999999999</v>
      </c>
      <c r="AB2490" s="12">
        <v>0.73834</v>
      </c>
      <c r="AC2490" s="12">
        <v>8.0999999999999996E-4</v>
      </c>
      <c r="AD2490" s="49">
        <v>13.187709999999999</v>
      </c>
      <c r="AE2490" s="49">
        <v>11.84132</v>
      </c>
      <c r="AG2490" s="12">
        <v>21.35971</v>
      </c>
      <c r="AH2490" s="48">
        <f t="shared" si="38"/>
        <v>20.69125</v>
      </c>
    </row>
    <row r="2491" spans="1:34" x14ac:dyDescent="0.25">
      <c r="A2491" s="48">
        <v>20.699580000000001</v>
      </c>
      <c r="B2491" s="12">
        <v>327.71640000000002</v>
      </c>
      <c r="C2491" s="49">
        <v>1805.40047</v>
      </c>
      <c r="D2491" s="12">
        <v>89.431399999999996</v>
      </c>
      <c r="E2491" s="49">
        <v>27.1371</v>
      </c>
      <c r="F2491" s="49">
        <v>39.785469999999997</v>
      </c>
      <c r="G2491" s="12">
        <v>194.00807</v>
      </c>
      <c r="H2491" s="12">
        <v>40.870849999999997</v>
      </c>
      <c r="I2491" s="49">
        <v>89.803039999999996</v>
      </c>
      <c r="J2491" s="49">
        <v>95.118880000000004</v>
      </c>
      <c r="K2491" s="49">
        <v>95.728409999999997</v>
      </c>
      <c r="L2491" s="49">
        <v>98.978149999999999</v>
      </c>
      <c r="M2491" s="49">
        <v>123.78016</v>
      </c>
      <c r="N2491" s="49">
        <v>69.353129999999993</v>
      </c>
      <c r="O2491" s="49">
        <v>27.391800000000003</v>
      </c>
      <c r="P2491" s="49">
        <v>575.24540000000002</v>
      </c>
      <c r="Q2491" s="49">
        <v>484.58076999999997</v>
      </c>
      <c r="R2491" s="49">
        <v>102.64525</v>
      </c>
      <c r="S2491" s="12">
        <v>5.3239000000000001</v>
      </c>
      <c r="T2491" s="12">
        <v>3.9781900000000001</v>
      </c>
      <c r="U2491" s="12">
        <v>0.74000999999999995</v>
      </c>
      <c r="V2491" s="49">
        <v>0.82567000000000002</v>
      </c>
      <c r="W2491" s="49">
        <v>0.83560000000000001</v>
      </c>
      <c r="X2491" s="12">
        <v>-6.2E-4</v>
      </c>
      <c r="Y2491" s="12">
        <v>89.792190000000005</v>
      </c>
      <c r="Z2491" s="12">
        <v>84.066450000000003</v>
      </c>
      <c r="AA2491" s="12">
        <v>1.50267</v>
      </c>
      <c r="AB2491" s="12">
        <v>0.73841999999999997</v>
      </c>
      <c r="AC2491" s="12">
        <v>8.0999999999999996E-4</v>
      </c>
      <c r="AD2491" s="49">
        <v>13.17455</v>
      </c>
      <c r="AE2491" s="49">
        <v>11.82832</v>
      </c>
      <c r="AG2491" s="12">
        <v>21.368040000000001</v>
      </c>
      <c r="AH2491" s="48">
        <f t="shared" si="38"/>
        <v>20.699580000000001</v>
      </c>
    </row>
    <row r="2492" spans="1:34" x14ac:dyDescent="0.25">
      <c r="A2492" s="48">
        <v>20.707910000000002</v>
      </c>
      <c r="B2492" s="12">
        <v>327.72473000000002</v>
      </c>
      <c r="C2492" s="49">
        <v>1803.72606</v>
      </c>
      <c r="D2492" s="12">
        <v>89.507210000000001</v>
      </c>
      <c r="E2492" s="49">
        <v>27.040189999999999</v>
      </c>
      <c r="F2492" s="49">
        <v>39.787300000000002</v>
      </c>
      <c r="G2492" s="12">
        <v>193.99596</v>
      </c>
      <c r="H2492" s="12">
        <v>40.811990000000002</v>
      </c>
      <c r="I2492" s="49">
        <v>90.338480000000004</v>
      </c>
      <c r="J2492" s="49">
        <v>95.11215</v>
      </c>
      <c r="K2492" s="49">
        <v>96.069630000000004</v>
      </c>
      <c r="L2492" s="49">
        <v>98.975399999999993</v>
      </c>
      <c r="M2492" s="49">
        <v>120.44149</v>
      </c>
      <c r="N2492" s="49">
        <v>67.926490000000001</v>
      </c>
      <c r="O2492" s="49">
        <v>23.797520000000006</v>
      </c>
      <c r="P2492" s="49">
        <v>576.09437000000003</v>
      </c>
      <c r="Q2492" s="49">
        <v>484.32605000000001</v>
      </c>
      <c r="R2492" s="49">
        <v>102.64427999999999</v>
      </c>
      <c r="S2492" s="12">
        <v>5.3483799999999997</v>
      </c>
      <c r="T2492" s="12">
        <v>3.88124</v>
      </c>
      <c r="U2492" s="12">
        <v>0.73946000000000001</v>
      </c>
      <c r="V2492" s="49">
        <v>0.82567000000000002</v>
      </c>
      <c r="W2492" s="49">
        <v>0.83560000000000001</v>
      </c>
      <c r="X2492" s="12">
        <v>-6.2E-4</v>
      </c>
      <c r="Y2492" s="12">
        <v>89.79786</v>
      </c>
      <c r="Z2492" s="12">
        <v>83.757440000000003</v>
      </c>
      <c r="AA2492" s="12">
        <v>1.5006299999999999</v>
      </c>
      <c r="AB2492" s="12">
        <v>0.73960999999999999</v>
      </c>
      <c r="AC2492" s="12">
        <v>8.0000000000000004E-4</v>
      </c>
      <c r="AD2492" s="49">
        <v>12.992660000000001</v>
      </c>
      <c r="AE2492" s="49">
        <v>11.6486</v>
      </c>
      <c r="AG2492" s="12">
        <v>21.376370000000001</v>
      </c>
      <c r="AH2492" s="48">
        <f t="shared" si="38"/>
        <v>20.707910000000002</v>
      </c>
    </row>
    <row r="2493" spans="1:34" x14ac:dyDescent="0.25">
      <c r="A2493" s="48">
        <v>20.716249999999999</v>
      </c>
      <c r="B2493" s="12">
        <v>327.73306000000002</v>
      </c>
      <c r="C2493" s="49">
        <v>1803.82482</v>
      </c>
      <c r="D2493" s="12">
        <v>89.41207</v>
      </c>
      <c r="E2493" s="49">
        <v>26.77214</v>
      </c>
      <c r="F2493" s="49">
        <v>39.78884</v>
      </c>
      <c r="G2493" s="12">
        <v>193.96772999999999</v>
      </c>
      <c r="H2493" s="12">
        <v>40.837400000000002</v>
      </c>
      <c r="I2493" s="49">
        <v>90.177599999999998</v>
      </c>
      <c r="J2493" s="49">
        <v>95.063559999999995</v>
      </c>
      <c r="K2493" s="49">
        <v>96.115390000000005</v>
      </c>
      <c r="L2493" s="49">
        <v>98.976070000000007</v>
      </c>
      <c r="M2493" s="49">
        <v>106.90618000000001</v>
      </c>
      <c r="N2493" s="49">
        <v>67.927520000000001</v>
      </c>
      <c r="O2493" s="49">
        <v>27.115599999999986</v>
      </c>
      <c r="P2493" s="49">
        <v>573.85839999999996</v>
      </c>
      <c r="Q2493" s="49">
        <v>487.40652</v>
      </c>
      <c r="R2493" s="49">
        <v>102.21894</v>
      </c>
      <c r="S2493" s="12">
        <v>5.3373299999999997</v>
      </c>
      <c r="T2493" s="12">
        <v>3.7223899999999999</v>
      </c>
      <c r="U2493" s="12">
        <v>0.73946999999999996</v>
      </c>
      <c r="V2493" s="49">
        <v>0.82567000000000002</v>
      </c>
      <c r="W2493" s="49">
        <v>0.83560000000000001</v>
      </c>
      <c r="X2493" s="12">
        <v>-6.2E-4</v>
      </c>
      <c r="Y2493" s="12">
        <v>89.798310000000001</v>
      </c>
      <c r="Z2493" s="12">
        <v>83.54862</v>
      </c>
      <c r="AA2493" s="12">
        <v>1.4999800000000001</v>
      </c>
      <c r="AB2493" s="12">
        <v>0.73885000000000001</v>
      </c>
      <c r="AC2493" s="12">
        <v>8.0000000000000004E-4</v>
      </c>
      <c r="AD2493" s="49">
        <v>13.10852</v>
      </c>
      <c r="AE2493" s="49">
        <v>11.76308</v>
      </c>
      <c r="AG2493" s="12">
        <v>21.384709999999998</v>
      </c>
      <c r="AH2493" s="48">
        <f t="shared" si="38"/>
        <v>20.716249999999999</v>
      </c>
    </row>
    <row r="2494" spans="1:34" x14ac:dyDescent="0.25">
      <c r="A2494" s="48">
        <v>20.72458</v>
      </c>
      <c r="B2494" s="12">
        <v>327.74139000000002</v>
      </c>
      <c r="C2494" s="49">
        <v>1803.93941</v>
      </c>
      <c r="D2494" s="12">
        <v>89.387690000000006</v>
      </c>
      <c r="E2494" s="49">
        <v>26.561260000000001</v>
      </c>
      <c r="F2494" s="49">
        <v>39.780949999999997</v>
      </c>
      <c r="G2494" s="12">
        <v>193.86086</v>
      </c>
      <c r="H2494" s="12">
        <v>40.830190000000002</v>
      </c>
      <c r="I2494" s="49">
        <v>90.094440000000006</v>
      </c>
      <c r="J2494" s="49">
        <v>95.070819999999998</v>
      </c>
      <c r="K2494" s="49">
        <v>95.870050000000006</v>
      </c>
      <c r="L2494" s="49">
        <v>98.977350000000001</v>
      </c>
      <c r="M2494" s="49">
        <v>71.565860000000001</v>
      </c>
      <c r="N2494" s="49">
        <v>68.387709999999998</v>
      </c>
      <c r="O2494" s="49">
        <v>26.652979999999999</v>
      </c>
      <c r="P2494" s="49">
        <v>574.69263999999998</v>
      </c>
      <c r="Q2494" s="49">
        <v>485.26778999999999</v>
      </c>
      <c r="R2494" s="49">
        <v>102.40034</v>
      </c>
      <c r="S2494" s="12">
        <v>5.3494700000000002</v>
      </c>
      <c r="T2494" s="12">
        <v>3.7166299999999999</v>
      </c>
      <c r="U2494" s="12">
        <v>0.74085000000000001</v>
      </c>
      <c r="V2494" s="49">
        <v>0.82567000000000002</v>
      </c>
      <c r="W2494" s="49">
        <v>0.83560000000000001</v>
      </c>
      <c r="X2494" s="12">
        <v>-6.2E-4</v>
      </c>
      <c r="Y2494" s="12">
        <v>89.812790000000007</v>
      </c>
      <c r="Z2494" s="12">
        <v>83.620480000000001</v>
      </c>
      <c r="AA2494" s="12">
        <v>1.5039100000000001</v>
      </c>
      <c r="AB2494" s="12">
        <v>0.73970000000000002</v>
      </c>
      <c r="AC2494" s="12">
        <v>8.0000000000000004E-4</v>
      </c>
      <c r="AD2494" s="49">
        <v>12.97921</v>
      </c>
      <c r="AE2494" s="49">
        <v>11.63531</v>
      </c>
      <c r="AG2494" s="12">
        <v>21.393039999999999</v>
      </c>
      <c r="AH2494" s="48">
        <f t="shared" si="38"/>
        <v>20.72458</v>
      </c>
    </row>
    <row r="2495" spans="1:34" x14ac:dyDescent="0.25">
      <c r="A2495" s="48">
        <v>20.73291</v>
      </c>
      <c r="B2495" s="12">
        <v>327.74975999999998</v>
      </c>
      <c r="C2495" s="49">
        <v>1803.61718</v>
      </c>
      <c r="D2495" s="12">
        <v>89.217879999999994</v>
      </c>
      <c r="E2495" s="49">
        <v>26.536570000000001</v>
      </c>
      <c r="F2495" s="49">
        <v>39.808430000000001</v>
      </c>
      <c r="G2495" s="12">
        <v>193.85220000000001</v>
      </c>
      <c r="H2495" s="12">
        <v>40.816510000000001</v>
      </c>
      <c r="I2495" s="49">
        <v>90.612390000000005</v>
      </c>
      <c r="J2495" s="49">
        <v>95.070099999999996</v>
      </c>
      <c r="K2495" s="49">
        <v>95.773380000000003</v>
      </c>
      <c r="L2495" s="49">
        <v>98.974040000000002</v>
      </c>
      <c r="M2495" s="49">
        <v>147.58416</v>
      </c>
      <c r="N2495" s="49">
        <v>69.346500000000006</v>
      </c>
      <c r="O2495" s="49">
        <v>23.407339999999991</v>
      </c>
      <c r="P2495" s="49">
        <v>574.13041999999996</v>
      </c>
      <c r="Q2495" s="49">
        <v>484.67396000000002</v>
      </c>
      <c r="R2495" s="49">
        <v>102.42049</v>
      </c>
      <c r="S2495" s="12">
        <v>5.3357700000000001</v>
      </c>
      <c r="T2495" s="12">
        <v>3.8195800000000002</v>
      </c>
      <c r="U2495" s="12">
        <v>0.73850000000000005</v>
      </c>
      <c r="V2495" s="49">
        <v>0.82567000000000002</v>
      </c>
      <c r="W2495" s="49">
        <v>0.83560000000000001</v>
      </c>
      <c r="X2495" s="12">
        <v>-6.2E-4</v>
      </c>
      <c r="Y2495" s="12">
        <v>89.820369999999997</v>
      </c>
      <c r="Z2495" s="12">
        <v>84.284840000000003</v>
      </c>
      <c r="AA2495" s="12">
        <v>1.4990600000000001</v>
      </c>
      <c r="AB2495" s="12">
        <v>0.73921000000000003</v>
      </c>
      <c r="AC2495" s="12">
        <v>8.0999999999999996E-4</v>
      </c>
      <c r="AD2495" s="49">
        <v>13.05433</v>
      </c>
      <c r="AE2495" s="49">
        <v>11.709530000000001</v>
      </c>
      <c r="AG2495" s="12">
        <v>21.40137</v>
      </c>
      <c r="AH2495" s="48">
        <f t="shared" si="38"/>
        <v>20.73291</v>
      </c>
    </row>
    <row r="2496" spans="1:34" x14ac:dyDescent="0.25">
      <c r="A2496" s="48">
        <v>20.741250000000001</v>
      </c>
      <c r="B2496" s="12">
        <v>327.75808999999998</v>
      </c>
      <c r="C2496" s="49">
        <v>1803.6500699999999</v>
      </c>
      <c r="D2496" s="12">
        <v>89.412660000000002</v>
      </c>
      <c r="E2496" s="49">
        <v>26.50789</v>
      </c>
      <c r="F2496" s="49">
        <v>39.807409999999997</v>
      </c>
      <c r="G2496" s="12">
        <v>193.84440000000001</v>
      </c>
      <c r="H2496" s="12">
        <v>40.795029999999997</v>
      </c>
      <c r="I2496" s="49">
        <v>90.323099999999997</v>
      </c>
      <c r="J2496" s="49">
        <v>95.066389999999998</v>
      </c>
      <c r="K2496" s="49">
        <v>95.949590000000001</v>
      </c>
      <c r="L2496" s="49">
        <v>98.975160000000002</v>
      </c>
      <c r="M2496" s="49">
        <v>110.64749</v>
      </c>
      <c r="N2496" s="49">
        <v>69.824079999999995</v>
      </c>
      <c r="O2496" s="49">
        <v>29.242980000000003</v>
      </c>
      <c r="P2496" s="49">
        <v>576.90120999999999</v>
      </c>
      <c r="Q2496" s="49">
        <v>483.65249</v>
      </c>
      <c r="R2496" s="49">
        <v>102.66967</v>
      </c>
      <c r="S2496" s="12">
        <v>5.3647600000000004</v>
      </c>
      <c r="T2496" s="12">
        <v>4.0043699999999998</v>
      </c>
      <c r="U2496" s="12">
        <v>0.73899999999999999</v>
      </c>
      <c r="V2496" s="49">
        <v>0.82567000000000002</v>
      </c>
      <c r="W2496" s="49">
        <v>0.83560000000000001</v>
      </c>
      <c r="X2496" s="12">
        <v>-6.2E-4</v>
      </c>
      <c r="Y2496" s="12">
        <v>89.790490000000005</v>
      </c>
      <c r="Z2496" s="12">
        <v>83.776009999999999</v>
      </c>
      <c r="AA2496" s="12">
        <v>1.50176</v>
      </c>
      <c r="AB2496" s="12">
        <v>0.73924999999999996</v>
      </c>
      <c r="AC2496" s="12">
        <v>8.0000000000000004E-4</v>
      </c>
      <c r="AD2496" s="49">
        <v>13.04843</v>
      </c>
      <c r="AE2496" s="49">
        <v>11.703709999999999</v>
      </c>
      <c r="AG2496" s="12">
        <v>21.40971</v>
      </c>
      <c r="AH2496" s="48">
        <f t="shared" si="38"/>
        <v>20.741250000000001</v>
      </c>
    </row>
    <row r="2497" spans="1:34" x14ac:dyDescent="0.25">
      <c r="A2497" s="48">
        <v>20.749580000000002</v>
      </c>
      <c r="B2497" s="12">
        <v>327.76641999999998</v>
      </c>
      <c r="C2497" s="49">
        <v>1803.76847</v>
      </c>
      <c r="D2497" s="12">
        <v>89.397819999999996</v>
      </c>
      <c r="E2497" s="49">
        <v>26.565670000000001</v>
      </c>
      <c r="F2497" s="49">
        <v>39.806469999999997</v>
      </c>
      <c r="G2497" s="12">
        <v>193.82899</v>
      </c>
      <c r="H2497" s="12">
        <v>40.81409</v>
      </c>
      <c r="I2497" s="49">
        <v>90.192949999999996</v>
      </c>
      <c r="J2497" s="49">
        <v>95.047709999999995</v>
      </c>
      <c r="K2497" s="49">
        <v>96.045280000000005</v>
      </c>
      <c r="L2497" s="49">
        <v>98.971969999999999</v>
      </c>
      <c r="M2497" s="49">
        <v>149.57342</v>
      </c>
      <c r="N2497" s="49">
        <v>69.350859999999997</v>
      </c>
      <c r="O2497" s="49">
        <v>30.346499999999992</v>
      </c>
      <c r="P2497" s="49">
        <v>574.04091000000005</v>
      </c>
      <c r="Q2497" s="49">
        <v>485.47798999999998</v>
      </c>
      <c r="R2497" s="49">
        <v>102.68847</v>
      </c>
      <c r="S2497" s="12">
        <v>5.34762</v>
      </c>
      <c r="T2497" s="12">
        <v>4.0679400000000001</v>
      </c>
      <c r="U2497" s="12">
        <v>0.73787000000000003</v>
      </c>
      <c r="V2497" s="49">
        <v>0.82567000000000002</v>
      </c>
      <c r="W2497" s="49">
        <v>0.83560000000000001</v>
      </c>
      <c r="X2497" s="12">
        <v>-6.2E-4</v>
      </c>
      <c r="Y2497" s="12">
        <v>89.796289999999999</v>
      </c>
      <c r="Z2497" s="12">
        <v>84.213939999999994</v>
      </c>
      <c r="AA2497" s="12">
        <v>1.4923500000000001</v>
      </c>
      <c r="AB2497" s="12">
        <v>0.73877000000000004</v>
      </c>
      <c r="AC2497" s="12">
        <v>8.0999999999999996E-4</v>
      </c>
      <c r="AD2497" s="49">
        <v>13.120889999999999</v>
      </c>
      <c r="AE2497" s="49">
        <v>11.7753</v>
      </c>
      <c r="AG2497" s="12">
        <v>21.418040000000001</v>
      </c>
      <c r="AH2497" s="48">
        <f t="shared" si="38"/>
        <v>20.749580000000002</v>
      </c>
    </row>
    <row r="2498" spans="1:34" x14ac:dyDescent="0.25">
      <c r="A2498" s="48">
        <v>20.757909999999999</v>
      </c>
      <c r="B2498" s="12">
        <v>327.77474999999998</v>
      </c>
      <c r="C2498" s="49">
        <v>1805.37601</v>
      </c>
      <c r="D2498" s="12">
        <v>89.386750000000006</v>
      </c>
      <c r="E2498" s="49">
        <v>26.428999999999998</v>
      </c>
      <c r="F2498" s="49">
        <v>39.800699999999999</v>
      </c>
      <c r="G2498" s="12">
        <v>193.78765999999999</v>
      </c>
      <c r="H2498" s="12">
        <v>40.782409999999999</v>
      </c>
      <c r="I2498" s="49">
        <v>90.177390000000003</v>
      </c>
      <c r="J2498" s="49">
        <v>95.055269999999993</v>
      </c>
      <c r="K2498" s="49">
        <v>95.928899999999999</v>
      </c>
      <c r="L2498" s="49">
        <v>98.971940000000004</v>
      </c>
      <c r="M2498" s="49">
        <v>113.19717</v>
      </c>
      <c r="N2498" s="49">
        <v>70.306730000000002</v>
      </c>
      <c r="O2498" s="49">
        <v>23.679509999999993</v>
      </c>
      <c r="P2498" s="49">
        <v>572.19236999999998</v>
      </c>
      <c r="Q2498" s="49">
        <v>486.26441999999997</v>
      </c>
      <c r="R2498" s="49">
        <v>102.43932</v>
      </c>
      <c r="S2498" s="12">
        <v>5.3320499999999997</v>
      </c>
      <c r="T2498" s="12">
        <v>3.8868</v>
      </c>
      <c r="U2498" s="12">
        <v>0.73923000000000005</v>
      </c>
      <c r="V2498" s="49">
        <v>0.82567000000000002</v>
      </c>
      <c r="W2498" s="49">
        <v>0.83560000000000001</v>
      </c>
      <c r="X2498" s="12">
        <v>-6.2E-4</v>
      </c>
      <c r="Y2498" s="12">
        <v>89.773150000000001</v>
      </c>
      <c r="Z2498" s="12">
        <v>83.985870000000006</v>
      </c>
      <c r="AA2498" s="12">
        <v>1.5008600000000001</v>
      </c>
      <c r="AB2498" s="12">
        <v>0.73895999999999995</v>
      </c>
      <c r="AC2498" s="12">
        <v>8.0999999999999996E-4</v>
      </c>
      <c r="AD2498" s="49">
        <v>13.09174</v>
      </c>
      <c r="AE2498" s="49">
        <v>11.74649</v>
      </c>
      <c r="AG2498" s="12">
        <v>21.426369999999999</v>
      </c>
      <c r="AH2498" s="48">
        <f t="shared" si="38"/>
        <v>20.757909999999999</v>
      </c>
    </row>
    <row r="2499" spans="1:34" x14ac:dyDescent="0.25">
      <c r="A2499" s="48">
        <v>20.766249999999999</v>
      </c>
      <c r="B2499" s="12">
        <v>327.78307999999998</v>
      </c>
      <c r="C2499" s="49">
        <v>1805.3721</v>
      </c>
      <c r="D2499" s="12">
        <v>89.28</v>
      </c>
      <c r="E2499" s="49">
        <v>26.478059999999999</v>
      </c>
      <c r="F2499" s="49">
        <v>39.80274</v>
      </c>
      <c r="G2499" s="12">
        <v>193.80047999999999</v>
      </c>
      <c r="H2499" s="12">
        <v>40.770589999999999</v>
      </c>
      <c r="I2499" s="49">
        <v>90.345640000000003</v>
      </c>
      <c r="J2499" s="49">
        <v>95.009200000000007</v>
      </c>
      <c r="K2499" s="49">
        <v>95.693119999999993</v>
      </c>
      <c r="L2499" s="49">
        <v>98.975920000000002</v>
      </c>
      <c r="M2499" s="49">
        <v>110.15687</v>
      </c>
      <c r="N2499" s="49">
        <v>69.381649999999993</v>
      </c>
      <c r="O2499" s="49">
        <v>24.23639</v>
      </c>
      <c r="P2499" s="49">
        <v>576.29360999999994</v>
      </c>
      <c r="Q2499" s="49">
        <v>486.06146999999999</v>
      </c>
      <c r="R2499" s="49">
        <v>102.66271</v>
      </c>
      <c r="S2499" s="12">
        <v>5.3455000000000004</v>
      </c>
      <c r="T2499" s="12">
        <v>3.5548299999999999</v>
      </c>
      <c r="U2499" s="12">
        <v>0.73885000000000001</v>
      </c>
      <c r="V2499" s="49">
        <v>0.82567000000000002</v>
      </c>
      <c r="W2499" s="49">
        <v>0.83560000000000001</v>
      </c>
      <c r="X2499" s="12">
        <v>-6.2E-4</v>
      </c>
      <c r="Y2499" s="12">
        <v>89.809299999999993</v>
      </c>
      <c r="Z2499" s="12">
        <v>83.750519999999995</v>
      </c>
      <c r="AA2499" s="12">
        <v>1.50068</v>
      </c>
      <c r="AB2499" s="12">
        <v>0.73916000000000004</v>
      </c>
      <c r="AC2499" s="12">
        <v>8.0000000000000004E-4</v>
      </c>
      <c r="AD2499" s="49">
        <v>13.06209</v>
      </c>
      <c r="AE2499" s="49">
        <v>11.7172</v>
      </c>
      <c r="AG2499" s="12">
        <v>21.434709999999999</v>
      </c>
      <c r="AH2499" s="48">
        <f t="shared" si="38"/>
        <v>20.766249999999999</v>
      </c>
    </row>
    <row r="2500" spans="1:34" x14ac:dyDescent="0.25">
      <c r="A2500" s="48">
        <v>20.77458</v>
      </c>
      <c r="B2500" s="12">
        <v>327.79140999999998</v>
      </c>
      <c r="C2500" s="49">
        <v>1803.82572</v>
      </c>
      <c r="D2500" s="12">
        <v>89.392219999999995</v>
      </c>
      <c r="E2500" s="49">
        <v>26.42332</v>
      </c>
      <c r="F2500" s="49">
        <v>39.813519999999997</v>
      </c>
      <c r="G2500" s="12">
        <v>193.6447</v>
      </c>
      <c r="H2500" s="12">
        <v>40.777949999999997</v>
      </c>
      <c r="I2500" s="49">
        <v>90.527889999999999</v>
      </c>
      <c r="J2500" s="49">
        <v>94.997600000000006</v>
      </c>
      <c r="K2500" s="49">
        <v>96.054900000000004</v>
      </c>
      <c r="L2500" s="49">
        <v>98.97842</v>
      </c>
      <c r="M2500" s="49">
        <v>212.67144999999999</v>
      </c>
      <c r="N2500" s="49">
        <v>68.848740000000006</v>
      </c>
      <c r="O2500" s="49">
        <v>25.419849999999997</v>
      </c>
      <c r="P2500" s="49">
        <v>575.18682999999999</v>
      </c>
      <c r="Q2500" s="49">
        <v>486.43578000000002</v>
      </c>
      <c r="R2500" s="49">
        <v>102.86609</v>
      </c>
      <c r="S2500" s="12">
        <v>5.3260399999999999</v>
      </c>
      <c r="T2500" s="12">
        <v>3.5923699999999998</v>
      </c>
      <c r="U2500" s="12">
        <v>0.73924999999999996</v>
      </c>
      <c r="V2500" s="49">
        <v>0.82567000000000002</v>
      </c>
      <c r="W2500" s="49">
        <v>0.83560000000000001</v>
      </c>
      <c r="X2500" s="12">
        <v>-6.2E-4</v>
      </c>
      <c r="Y2500" s="12">
        <v>89.801839999999999</v>
      </c>
      <c r="Z2500" s="12">
        <v>83.854780000000005</v>
      </c>
      <c r="AA2500" s="12">
        <v>1.49925</v>
      </c>
      <c r="AB2500" s="12">
        <v>0.73946000000000001</v>
      </c>
      <c r="AC2500" s="12">
        <v>8.0000000000000004E-4</v>
      </c>
      <c r="AD2500" s="49">
        <v>13.01558</v>
      </c>
      <c r="AE2500" s="49">
        <v>11.671239999999999</v>
      </c>
      <c r="AG2500" s="12">
        <v>21.44304</v>
      </c>
      <c r="AH2500" s="48">
        <f t="shared" si="38"/>
        <v>20.77458</v>
      </c>
    </row>
    <row r="2501" spans="1:34" x14ac:dyDescent="0.25">
      <c r="A2501" s="48">
        <v>20.782910000000001</v>
      </c>
      <c r="B2501" s="12">
        <v>327.79973999999999</v>
      </c>
      <c r="C2501" s="49">
        <v>1803.93921</v>
      </c>
      <c r="D2501" s="12">
        <v>89.329310000000007</v>
      </c>
      <c r="E2501" s="49">
        <v>26.407319999999999</v>
      </c>
      <c r="F2501" s="49">
        <v>39.793610000000001</v>
      </c>
      <c r="G2501" s="12">
        <v>193.5712</v>
      </c>
      <c r="H2501" s="12">
        <v>40.67895</v>
      </c>
      <c r="I2501" s="49">
        <v>90.214380000000006</v>
      </c>
      <c r="J2501" s="49">
        <v>95.045569999999998</v>
      </c>
      <c r="K2501" s="49">
        <v>95.811369999999997</v>
      </c>
      <c r="L2501" s="49">
        <v>98.974680000000006</v>
      </c>
      <c r="M2501" s="49">
        <v>127.82629</v>
      </c>
      <c r="N2501" s="49">
        <v>67.898560000000003</v>
      </c>
      <c r="O2501" s="49">
        <v>27.525919999999999</v>
      </c>
      <c r="P2501" s="49">
        <v>570.24387999999999</v>
      </c>
      <c r="Q2501" s="49">
        <v>484.80390999999997</v>
      </c>
      <c r="R2501" s="49">
        <v>102.7039</v>
      </c>
      <c r="S2501" s="12">
        <v>5.3234300000000001</v>
      </c>
      <c r="T2501" s="12">
        <v>3.81406</v>
      </c>
      <c r="U2501" s="12">
        <v>0.73895</v>
      </c>
      <c r="V2501" s="49">
        <v>0.82567000000000002</v>
      </c>
      <c r="W2501" s="49">
        <v>0.83560000000000001</v>
      </c>
      <c r="X2501" s="12">
        <v>-6.2E-4</v>
      </c>
      <c r="Y2501" s="12">
        <v>89.786910000000006</v>
      </c>
      <c r="Z2501" s="12">
        <v>83.805679999999995</v>
      </c>
      <c r="AA2501" s="12">
        <v>1.5073000000000001</v>
      </c>
      <c r="AB2501" s="12">
        <v>0.73685999999999996</v>
      </c>
      <c r="AC2501" s="12">
        <v>8.0000000000000004E-4</v>
      </c>
      <c r="AD2501" s="49">
        <v>13.414820000000001</v>
      </c>
      <c r="AE2501" s="49">
        <v>12.06574</v>
      </c>
      <c r="AG2501" s="12">
        <v>21.451370000000001</v>
      </c>
      <c r="AH2501" s="48">
        <f t="shared" si="38"/>
        <v>20.782910000000001</v>
      </c>
    </row>
    <row r="2502" spans="1:34" x14ac:dyDescent="0.25">
      <c r="A2502" s="48">
        <v>20.791250000000002</v>
      </c>
      <c r="B2502" s="12">
        <v>327.80806999999999</v>
      </c>
      <c r="C2502" s="49">
        <v>1803.79484</v>
      </c>
      <c r="D2502" s="12">
        <v>89.337639999999993</v>
      </c>
      <c r="E2502" s="49">
        <v>26.427160000000001</v>
      </c>
      <c r="F2502" s="49">
        <v>39.763849999999998</v>
      </c>
      <c r="G2502" s="12">
        <v>193.65300999999999</v>
      </c>
      <c r="H2502" s="12">
        <v>40.669440000000002</v>
      </c>
      <c r="I2502" s="49">
        <v>90.117729999999995</v>
      </c>
      <c r="J2502" s="49">
        <v>95.054599999999994</v>
      </c>
      <c r="K2502" s="49">
        <v>95.888440000000003</v>
      </c>
      <c r="L2502" s="49">
        <v>98.967960000000005</v>
      </c>
      <c r="M2502" s="49">
        <v>82.115080000000006</v>
      </c>
      <c r="N2502" s="49">
        <v>70.313019999999995</v>
      </c>
      <c r="O2502" s="49">
        <v>28.621829999999989</v>
      </c>
      <c r="P2502" s="49">
        <v>575.72578999999996</v>
      </c>
      <c r="Q2502" s="49">
        <v>485.32422000000003</v>
      </c>
      <c r="R2502" s="49">
        <v>102.51533999999999</v>
      </c>
      <c r="S2502" s="12">
        <v>5.3529200000000001</v>
      </c>
      <c r="T2502" s="12">
        <v>4.0001899999999999</v>
      </c>
      <c r="U2502" s="12">
        <v>0.74004999999999999</v>
      </c>
      <c r="V2502" s="49">
        <v>0.82567000000000002</v>
      </c>
      <c r="W2502" s="49">
        <v>0.83560000000000001</v>
      </c>
      <c r="X2502" s="12">
        <v>-6.2E-4</v>
      </c>
      <c r="Y2502" s="12">
        <v>89.825659999999999</v>
      </c>
      <c r="Z2502" s="12">
        <v>83.989059999999995</v>
      </c>
      <c r="AA2502" s="12">
        <v>1.50376</v>
      </c>
      <c r="AB2502" s="12">
        <v>0.73850000000000005</v>
      </c>
      <c r="AC2502" s="12">
        <v>8.0999999999999996E-4</v>
      </c>
      <c r="AD2502" s="49">
        <v>13.162750000000001</v>
      </c>
      <c r="AE2502" s="49">
        <v>11.816660000000001</v>
      </c>
      <c r="AG2502" s="12">
        <v>21.459710000000001</v>
      </c>
      <c r="AH2502" s="48">
        <f t="shared" si="38"/>
        <v>20.791250000000002</v>
      </c>
    </row>
    <row r="2503" spans="1:34" x14ac:dyDescent="0.25">
      <c r="A2503" s="48">
        <v>20.799579999999999</v>
      </c>
      <c r="B2503" s="12">
        <v>327.81641000000002</v>
      </c>
      <c r="C2503" s="49">
        <v>1803.76847</v>
      </c>
      <c r="D2503" s="12">
        <v>89.477590000000006</v>
      </c>
      <c r="E2503" s="49">
        <v>26.447900000000001</v>
      </c>
      <c r="F2503" s="49">
        <v>39.739510000000003</v>
      </c>
      <c r="G2503" s="12">
        <v>193.63786999999999</v>
      </c>
      <c r="H2503" s="12">
        <v>40.697859999999999</v>
      </c>
      <c r="I2503" s="49">
        <v>90.245599999999996</v>
      </c>
      <c r="J2503" s="49">
        <v>95.064719999999994</v>
      </c>
      <c r="K2503" s="49">
        <v>95.977540000000005</v>
      </c>
      <c r="L2503" s="49">
        <v>98.965639999999993</v>
      </c>
      <c r="M2503" s="49">
        <v>126.78982999999999</v>
      </c>
      <c r="N2503" s="49">
        <v>68.401319999999998</v>
      </c>
      <c r="O2503" s="49">
        <v>28.608230000000006</v>
      </c>
      <c r="P2503" s="49">
        <v>575.65634999999997</v>
      </c>
      <c r="Q2503" s="49">
        <v>484.04698999999999</v>
      </c>
      <c r="R2503" s="49">
        <v>102.2748</v>
      </c>
      <c r="S2503" s="12">
        <v>5.3461699999999999</v>
      </c>
      <c r="T2503" s="12">
        <v>3.88497</v>
      </c>
      <c r="U2503" s="12">
        <v>0.74080000000000001</v>
      </c>
      <c r="V2503" s="49">
        <v>0.82567000000000002</v>
      </c>
      <c r="W2503" s="49">
        <v>0.83560000000000001</v>
      </c>
      <c r="X2503" s="12">
        <v>-6.2E-4</v>
      </c>
      <c r="Y2503" s="12">
        <v>89.774919999999995</v>
      </c>
      <c r="Z2503" s="12">
        <v>84.13691</v>
      </c>
      <c r="AA2503" s="12">
        <v>1.50213</v>
      </c>
      <c r="AB2503" s="12">
        <v>0.73870999999999998</v>
      </c>
      <c r="AC2503" s="12">
        <v>8.0999999999999996E-4</v>
      </c>
      <c r="AD2503" s="49">
        <v>13.12983</v>
      </c>
      <c r="AE2503" s="49">
        <v>11.784129999999999</v>
      </c>
      <c r="AG2503" s="12">
        <v>21.468039999999998</v>
      </c>
      <c r="AH2503" s="48">
        <f t="shared" ref="AH2503:AH2566" si="39">AG2503-$AG$6</f>
        <v>20.799579999999999</v>
      </c>
    </row>
    <row r="2504" spans="1:34" x14ac:dyDescent="0.25">
      <c r="A2504" s="48">
        <v>20.807919999999999</v>
      </c>
      <c r="B2504" s="12">
        <v>327.82474000000002</v>
      </c>
      <c r="C2504" s="49">
        <v>1805.39345</v>
      </c>
      <c r="D2504" s="12">
        <v>89.291259999999994</v>
      </c>
      <c r="E2504" s="49">
        <v>26.559640000000002</v>
      </c>
      <c r="F2504" s="49">
        <v>39.728619999999999</v>
      </c>
      <c r="G2504" s="12">
        <v>193.61927</v>
      </c>
      <c r="H2504" s="12">
        <v>40.638109999999998</v>
      </c>
      <c r="I2504" s="49">
        <v>90.439909999999998</v>
      </c>
      <c r="J2504" s="49">
        <v>95.081599999999995</v>
      </c>
      <c r="K2504" s="49">
        <v>96.057770000000005</v>
      </c>
      <c r="L2504" s="49">
        <v>98.963629999999995</v>
      </c>
      <c r="M2504" s="49">
        <v>110.75295</v>
      </c>
      <c r="N2504" s="49">
        <v>70.312010000000001</v>
      </c>
      <c r="O2504" s="49">
        <v>27.479420000000005</v>
      </c>
      <c r="P2504" s="49">
        <v>574.33545000000004</v>
      </c>
      <c r="Q2504" s="49">
        <v>484.20438000000001</v>
      </c>
      <c r="R2504" s="49">
        <v>102.95505</v>
      </c>
      <c r="S2504" s="12">
        <v>5.32423</v>
      </c>
      <c r="T2504" s="12">
        <v>3.8608199999999999</v>
      </c>
      <c r="U2504" s="12">
        <v>0.73980000000000001</v>
      </c>
      <c r="V2504" s="49">
        <v>0.82567000000000002</v>
      </c>
      <c r="W2504" s="49">
        <v>0.83560000000000001</v>
      </c>
      <c r="X2504" s="12">
        <v>-6.2E-4</v>
      </c>
      <c r="Y2504" s="12">
        <v>89.783240000000006</v>
      </c>
      <c r="Z2504" s="12">
        <v>84.422759999999997</v>
      </c>
      <c r="AA2504" s="12">
        <v>1.50071</v>
      </c>
      <c r="AB2504" s="12">
        <v>0.74004999999999999</v>
      </c>
      <c r="AC2504" s="12">
        <v>8.0999999999999996E-4</v>
      </c>
      <c r="AD2504" s="49">
        <v>12.92517</v>
      </c>
      <c r="AE2504" s="49">
        <v>11.581899999999999</v>
      </c>
      <c r="AG2504" s="12">
        <v>21.476379999999999</v>
      </c>
      <c r="AH2504" s="48">
        <f t="shared" si="39"/>
        <v>20.807919999999999</v>
      </c>
    </row>
    <row r="2505" spans="1:34" x14ac:dyDescent="0.25">
      <c r="A2505" s="48">
        <v>20.816240000000001</v>
      </c>
      <c r="B2505" s="12">
        <v>327.83307000000002</v>
      </c>
      <c r="C2505" s="49">
        <v>1803.7848100000001</v>
      </c>
      <c r="D2505" s="12">
        <v>89.224739999999997</v>
      </c>
      <c r="E2505" s="49">
        <v>26.421990000000001</v>
      </c>
      <c r="F2505" s="49">
        <v>39.713239999999999</v>
      </c>
      <c r="G2505" s="12">
        <v>193.54784000000001</v>
      </c>
      <c r="H2505" s="12">
        <v>40.657969999999999</v>
      </c>
      <c r="I2505" s="49">
        <v>90.706969999999998</v>
      </c>
      <c r="J2505" s="49">
        <v>95.046409999999995</v>
      </c>
      <c r="K2505" s="49">
        <v>95.812240000000003</v>
      </c>
      <c r="L2505" s="49">
        <v>98.964640000000003</v>
      </c>
      <c r="M2505" s="49">
        <v>78.222520000000003</v>
      </c>
      <c r="N2505" s="49">
        <v>69.860609999999994</v>
      </c>
      <c r="O2505" s="49">
        <v>23.679789999999997</v>
      </c>
      <c r="P2505" s="49">
        <v>573.27341999999999</v>
      </c>
      <c r="Q2505" s="49">
        <v>488.32083</v>
      </c>
      <c r="R2505" s="49">
        <v>102.66849000000001</v>
      </c>
      <c r="S2505" s="12">
        <v>5.3134199999999998</v>
      </c>
      <c r="T2505" s="12">
        <v>3.7977699999999999</v>
      </c>
      <c r="U2505" s="12">
        <v>0.74116000000000004</v>
      </c>
      <c r="V2505" s="49">
        <v>0.82567000000000002</v>
      </c>
      <c r="W2505" s="49">
        <v>0.83560000000000001</v>
      </c>
      <c r="X2505" s="12">
        <v>-6.2E-4</v>
      </c>
      <c r="Y2505" s="12">
        <v>89.794430000000006</v>
      </c>
      <c r="Z2505" s="12">
        <v>84.250969999999995</v>
      </c>
      <c r="AA2505" s="12">
        <v>1.50132</v>
      </c>
      <c r="AB2505" s="12">
        <v>0.74043999999999999</v>
      </c>
      <c r="AC2505" s="12">
        <v>8.0999999999999996E-4</v>
      </c>
      <c r="AD2505" s="49">
        <v>12.865159999999999</v>
      </c>
      <c r="AE2505" s="49">
        <v>11.52261</v>
      </c>
      <c r="AG2505" s="12">
        <v>21.4847</v>
      </c>
      <c r="AH2505" s="48">
        <f t="shared" si="39"/>
        <v>20.816240000000001</v>
      </c>
    </row>
    <row r="2506" spans="1:34" x14ac:dyDescent="0.25">
      <c r="A2506" s="48">
        <v>20.824580000000001</v>
      </c>
      <c r="B2506" s="12">
        <v>327.84140000000002</v>
      </c>
      <c r="C2506" s="49">
        <v>1803.94723</v>
      </c>
      <c r="D2506" s="12">
        <v>89.188100000000006</v>
      </c>
      <c r="E2506" s="49">
        <v>25.909279999999999</v>
      </c>
      <c r="F2506" s="49">
        <v>39.693399999999997</v>
      </c>
      <c r="G2506" s="12">
        <v>193.35272000000001</v>
      </c>
      <c r="H2506" s="12">
        <v>40.654310000000002</v>
      </c>
      <c r="I2506" s="49">
        <v>90.40204</v>
      </c>
      <c r="J2506" s="49">
        <v>95.059089999999998</v>
      </c>
      <c r="K2506" s="49">
        <v>96.347809999999996</v>
      </c>
      <c r="L2506" s="49">
        <v>98.956909999999993</v>
      </c>
      <c r="M2506" s="49">
        <v>171.33068</v>
      </c>
      <c r="N2506" s="49">
        <v>69.355149999999995</v>
      </c>
      <c r="O2506" s="49">
        <v>24.686670000000007</v>
      </c>
      <c r="P2506" s="49">
        <v>575.41342999999995</v>
      </c>
      <c r="Q2506" s="49">
        <v>485.49869999999999</v>
      </c>
      <c r="R2506" s="49">
        <v>102.45259</v>
      </c>
      <c r="S2506" s="12">
        <v>5.3109200000000003</v>
      </c>
      <c r="T2506" s="12">
        <v>4.0924100000000001</v>
      </c>
      <c r="U2506" s="12">
        <v>0.73870000000000002</v>
      </c>
      <c r="V2506" s="49">
        <v>0.82567000000000002</v>
      </c>
      <c r="W2506" s="49">
        <v>0.83560000000000001</v>
      </c>
      <c r="X2506" s="12">
        <v>-6.2E-4</v>
      </c>
      <c r="Y2506" s="12">
        <v>89.78134</v>
      </c>
      <c r="Z2506" s="12">
        <v>84.163070000000005</v>
      </c>
      <c r="AA2506" s="12">
        <v>1.4987200000000001</v>
      </c>
      <c r="AB2506" s="12">
        <v>0.74041000000000001</v>
      </c>
      <c r="AC2506" s="12">
        <v>8.0999999999999996E-4</v>
      </c>
      <c r="AD2506" s="49">
        <v>12.8706</v>
      </c>
      <c r="AE2506" s="49">
        <v>11.527979999999999</v>
      </c>
      <c r="AG2506" s="12">
        <v>21.493040000000001</v>
      </c>
      <c r="AH2506" s="48">
        <f t="shared" si="39"/>
        <v>20.824580000000001</v>
      </c>
    </row>
    <row r="2507" spans="1:34" x14ac:dyDescent="0.25">
      <c r="A2507" s="48">
        <v>20.832910000000002</v>
      </c>
      <c r="B2507" s="12">
        <v>327.84973000000002</v>
      </c>
      <c r="C2507" s="49">
        <v>1805.41561</v>
      </c>
      <c r="D2507" s="12">
        <v>89.369320000000002</v>
      </c>
      <c r="E2507" s="49">
        <v>25.534479999999999</v>
      </c>
      <c r="F2507" s="49">
        <v>39.668120000000002</v>
      </c>
      <c r="G2507" s="12">
        <v>193.42032</v>
      </c>
      <c r="H2507" s="12">
        <v>40.542409999999997</v>
      </c>
      <c r="I2507" s="49">
        <v>90.318560000000005</v>
      </c>
      <c r="J2507" s="49">
        <v>95.070390000000003</v>
      </c>
      <c r="K2507" s="49">
        <v>95.895430000000005</v>
      </c>
      <c r="L2507" s="49">
        <v>98.957679999999996</v>
      </c>
      <c r="M2507" s="49">
        <v>116.5311</v>
      </c>
      <c r="N2507" s="49">
        <v>70.802899999999994</v>
      </c>
      <c r="O2507" s="49">
        <v>26.910290000000003</v>
      </c>
      <c r="P2507" s="49">
        <v>573.07770000000005</v>
      </c>
      <c r="Q2507" s="49">
        <v>485.75497000000001</v>
      </c>
      <c r="R2507" s="49">
        <v>102.51087</v>
      </c>
      <c r="S2507" s="12">
        <v>5.3226399999999998</v>
      </c>
      <c r="T2507" s="12">
        <v>4.1809700000000003</v>
      </c>
      <c r="U2507" s="12">
        <v>0.73967000000000005</v>
      </c>
      <c r="V2507" s="49">
        <v>0.82567000000000002</v>
      </c>
      <c r="W2507" s="49">
        <v>0.83560000000000001</v>
      </c>
      <c r="X2507" s="12">
        <v>-6.2E-4</v>
      </c>
      <c r="Y2507" s="12">
        <v>89.771529999999998</v>
      </c>
      <c r="Z2507" s="12">
        <v>84.446839999999995</v>
      </c>
      <c r="AA2507" s="12">
        <v>1.5021800000000001</v>
      </c>
      <c r="AB2507" s="12">
        <v>0.73873999999999995</v>
      </c>
      <c r="AC2507" s="12">
        <v>8.0999999999999996E-4</v>
      </c>
      <c r="AD2507" s="49">
        <v>13.12668</v>
      </c>
      <c r="AE2507" s="49">
        <v>11.78101</v>
      </c>
      <c r="AG2507" s="12">
        <v>21.501370000000001</v>
      </c>
      <c r="AH2507" s="48">
        <f t="shared" si="39"/>
        <v>20.832910000000002</v>
      </c>
    </row>
    <row r="2508" spans="1:34" x14ac:dyDescent="0.25">
      <c r="A2508" s="48">
        <v>20.841239999999999</v>
      </c>
      <c r="B2508" s="12">
        <v>327.85806000000002</v>
      </c>
      <c r="C2508" s="49">
        <v>1802.2275099999999</v>
      </c>
      <c r="D2508" s="12">
        <v>89.398929999999993</v>
      </c>
      <c r="E2508" s="49">
        <v>25.1907</v>
      </c>
      <c r="F2508" s="49">
        <v>39.645139999999998</v>
      </c>
      <c r="G2508" s="12">
        <v>193.29173</v>
      </c>
      <c r="H2508" s="12">
        <v>40.554470000000002</v>
      </c>
      <c r="I2508" s="49">
        <v>90.683800000000005</v>
      </c>
      <c r="J2508" s="49">
        <v>95.063649999999996</v>
      </c>
      <c r="K2508" s="49">
        <v>95.876490000000004</v>
      </c>
      <c r="L2508" s="49">
        <v>98.948610000000002</v>
      </c>
      <c r="M2508" s="49">
        <v>170.79248999999999</v>
      </c>
      <c r="N2508" s="49">
        <v>69.816079999999999</v>
      </c>
      <c r="O2508" s="49">
        <v>27.064920000000001</v>
      </c>
      <c r="P2508" s="49">
        <v>576.49744999999996</v>
      </c>
      <c r="Q2508" s="49">
        <v>487.62137999999999</v>
      </c>
      <c r="R2508" s="49">
        <v>102.6827</v>
      </c>
      <c r="S2508" s="12">
        <v>5.3144999999999998</v>
      </c>
      <c r="T2508" s="12">
        <v>3.8591000000000002</v>
      </c>
      <c r="U2508" s="12">
        <v>0.74002999999999997</v>
      </c>
      <c r="V2508" s="49">
        <v>0.82567000000000002</v>
      </c>
      <c r="W2508" s="49">
        <v>0.83560000000000001</v>
      </c>
      <c r="X2508" s="12">
        <v>-6.2E-4</v>
      </c>
      <c r="Y2508" s="12">
        <v>89.816730000000007</v>
      </c>
      <c r="Z2508" s="12">
        <v>83.890090000000001</v>
      </c>
      <c r="AA2508" s="12">
        <v>1.50173</v>
      </c>
      <c r="AB2508" s="12">
        <v>0.73855000000000004</v>
      </c>
      <c r="AC2508" s="12">
        <v>8.0999999999999996E-4</v>
      </c>
      <c r="AD2508" s="49">
        <v>13.154249999999999</v>
      </c>
      <c r="AE2508" s="49">
        <v>11.80827</v>
      </c>
      <c r="AG2508" s="12">
        <v>21.509699999999999</v>
      </c>
      <c r="AH2508" s="48">
        <f t="shared" si="39"/>
        <v>20.841239999999999</v>
      </c>
    </row>
    <row r="2509" spans="1:34" x14ac:dyDescent="0.25">
      <c r="A2509" s="48">
        <v>20.84958</v>
      </c>
      <c r="B2509" s="12">
        <v>327.86639000000002</v>
      </c>
      <c r="C2509" s="49">
        <v>1803.7247600000001</v>
      </c>
      <c r="D2509" s="12">
        <v>89.371579999999994</v>
      </c>
      <c r="E2509" s="49">
        <v>24.960070000000002</v>
      </c>
      <c r="F2509" s="49">
        <v>39.64629</v>
      </c>
      <c r="G2509" s="12">
        <v>193.10907</v>
      </c>
      <c r="H2509" s="12">
        <v>40.544469999999997</v>
      </c>
      <c r="I2509" s="49">
        <v>90.384749999999997</v>
      </c>
      <c r="J2509" s="49">
        <v>95.082539999999995</v>
      </c>
      <c r="K2509" s="49">
        <v>95.685910000000007</v>
      </c>
      <c r="L2509" s="49">
        <v>98.928290000000004</v>
      </c>
      <c r="M2509" s="49">
        <v>115.16754</v>
      </c>
      <c r="N2509" s="49">
        <v>68.388769999999994</v>
      </c>
      <c r="O2509" s="49">
        <v>30.819230000000005</v>
      </c>
      <c r="P2509" s="49">
        <v>574.84789999999998</v>
      </c>
      <c r="Q2509" s="49">
        <v>485.2885</v>
      </c>
      <c r="R2509" s="49">
        <v>102.22816</v>
      </c>
      <c r="S2509" s="12">
        <v>5.3195199999999998</v>
      </c>
      <c r="T2509" s="12">
        <v>3.5796299999999999</v>
      </c>
      <c r="U2509" s="12">
        <v>0.73890999999999996</v>
      </c>
      <c r="V2509" s="49">
        <v>0.82567000000000002</v>
      </c>
      <c r="W2509" s="49">
        <v>0.83560000000000001</v>
      </c>
      <c r="X2509" s="12">
        <v>-6.2E-4</v>
      </c>
      <c r="Y2509" s="12">
        <v>89.812110000000004</v>
      </c>
      <c r="Z2509" s="12">
        <v>83.373320000000007</v>
      </c>
      <c r="AA2509" s="12">
        <v>1.5008300000000001</v>
      </c>
      <c r="AB2509" s="12">
        <v>0.73921999999999999</v>
      </c>
      <c r="AC2509" s="12">
        <v>8.0000000000000004E-4</v>
      </c>
      <c r="AD2509" s="49">
        <v>13.051819999999999</v>
      </c>
      <c r="AE2509" s="49">
        <v>11.70706</v>
      </c>
      <c r="AG2509" s="12">
        <v>21.518039999999999</v>
      </c>
      <c r="AH2509" s="48">
        <f t="shared" si="39"/>
        <v>20.84958</v>
      </c>
    </row>
    <row r="2510" spans="1:34" x14ac:dyDescent="0.25">
      <c r="A2510" s="48">
        <v>20.85791</v>
      </c>
      <c r="B2510" s="12">
        <v>327.87473</v>
      </c>
      <c r="C2510" s="49">
        <v>1803.80306</v>
      </c>
      <c r="D2510" s="12">
        <v>89.387460000000004</v>
      </c>
      <c r="E2510" s="49">
        <v>24.75703</v>
      </c>
      <c r="F2510" s="49">
        <v>39.62941</v>
      </c>
      <c r="G2510" s="12">
        <v>193.05079000000001</v>
      </c>
      <c r="H2510" s="12">
        <v>40.537390000000002</v>
      </c>
      <c r="I2510" s="49">
        <v>90.533460000000005</v>
      </c>
      <c r="J2510" s="49">
        <v>95.141379999999998</v>
      </c>
      <c r="K2510" s="49">
        <v>95.845770000000002</v>
      </c>
      <c r="L2510" s="49">
        <v>98.936670000000007</v>
      </c>
      <c r="M2510" s="49">
        <v>106.10908000000001</v>
      </c>
      <c r="N2510" s="49">
        <v>68.399109999999993</v>
      </c>
      <c r="O2510" s="49">
        <v>32.226199999999992</v>
      </c>
      <c r="P2510" s="49">
        <v>570.05704000000003</v>
      </c>
      <c r="Q2510" s="49">
        <v>486.45596999999998</v>
      </c>
      <c r="R2510" s="49">
        <v>102.5634</v>
      </c>
      <c r="S2510" s="12">
        <v>5.3646000000000003</v>
      </c>
      <c r="T2510" s="12">
        <v>3.5515099999999999</v>
      </c>
      <c r="U2510" s="12">
        <v>0.73836999999999997</v>
      </c>
      <c r="V2510" s="49">
        <v>0.82567000000000002</v>
      </c>
      <c r="W2510" s="49">
        <v>0.83560000000000001</v>
      </c>
      <c r="X2510" s="12">
        <v>-6.2E-4</v>
      </c>
      <c r="Y2510" s="12">
        <v>89.846829999999997</v>
      </c>
      <c r="Z2510" s="12">
        <v>83.586070000000007</v>
      </c>
      <c r="AA2510" s="12">
        <v>1.50115</v>
      </c>
      <c r="AB2510" s="12">
        <v>0.73780000000000001</v>
      </c>
      <c r="AC2510" s="12">
        <v>8.0000000000000004E-4</v>
      </c>
      <c r="AD2510" s="49">
        <v>13.269410000000001</v>
      </c>
      <c r="AE2510" s="49">
        <v>11.92206</v>
      </c>
      <c r="AG2510" s="12">
        <v>21.52637</v>
      </c>
      <c r="AH2510" s="48">
        <f t="shared" si="39"/>
        <v>20.85791</v>
      </c>
    </row>
    <row r="2511" spans="1:34" x14ac:dyDescent="0.25">
      <c r="A2511" s="48">
        <v>20.866240000000001</v>
      </c>
      <c r="B2511" s="12">
        <v>327.88308999999998</v>
      </c>
      <c r="C2511" s="49">
        <v>1803.83915</v>
      </c>
      <c r="D2511" s="12">
        <v>89.488479999999996</v>
      </c>
      <c r="E2511" s="49">
        <v>24.89669</v>
      </c>
      <c r="F2511" s="49">
        <v>39.607660000000003</v>
      </c>
      <c r="G2511" s="12">
        <v>192.87871000000001</v>
      </c>
      <c r="H2511" s="12">
        <v>40.581809999999997</v>
      </c>
      <c r="I2511" s="49">
        <v>90.506180000000001</v>
      </c>
      <c r="J2511" s="49">
        <v>95.10754</v>
      </c>
      <c r="K2511" s="49">
        <v>96.184190000000001</v>
      </c>
      <c r="L2511" s="49">
        <v>98.947919999999996</v>
      </c>
      <c r="M2511" s="49">
        <v>71.052310000000006</v>
      </c>
      <c r="N2511" s="49">
        <v>68.370360000000005</v>
      </c>
      <c r="O2511" s="49">
        <v>29.72941999999999</v>
      </c>
      <c r="P2511" s="49">
        <v>574.01817000000005</v>
      </c>
      <c r="Q2511" s="49">
        <v>482.43531000000002</v>
      </c>
      <c r="R2511" s="49">
        <v>102.94638999999999</v>
      </c>
      <c r="S2511" s="12">
        <v>5.3477300000000003</v>
      </c>
      <c r="T2511" s="12">
        <v>3.6612399999999998</v>
      </c>
      <c r="U2511" s="12">
        <v>0.73892999999999998</v>
      </c>
      <c r="V2511" s="49">
        <v>0.82567000000000002</v>
      </c>
      <c r="W2511" s="49">
        <v>0.83560000000000001</v>
      </c>
      <c r="X2511" s="12">
        <v>-6.2E-4</v>
      </c>
      <c r="Y2511" s="12">
        <v>89.876850000000005</v>
      </c>
      <c r="Z2511" s="12">
        <v>83.491889999999998</v>
      </c>
      <c r="AA2511" s="12">
        <v>1.49993</v>
      </c>
      <c r="AB2511" s="12">
        <v>0.73807999999999996</v>
      </c>
      <c r="AC2511" s="12">
        <v>8.0000000000000004E-4</v>
      </c>
      <c r="AD2511" s="49">
        <v>13.227679999999999</v>
      </c>
      <c r="AE2511" s="49">
        <v>11.88083</v>
      </c>
      <c r="AG2511" s="12">
        <v>21.534700000000001</v>
      </c>
      <c r="AH2511" s="48">
        <f t="shared" si="39"/>
        <v>20.866240000000001</v>
      </c>
    </row>
    <row r="2512" spans="1:34" x14ac:dyDescent="0.25">
      <c r="A2512" s="48">
        <v>20.874580000000002</v>
      </c>
      <c r="B2512" s="12">
        <v>327.89141999999998</v>
      </c>
      <c r="C2512" s="49">
        <v>1802.2083600000001</v>
      </c>
      <c r="D2512" s="12">
        <v>89.338040000000007</v>
      </c>
      <c r="E2512" s="49">
        <v>24.948869999999999</v>
      </c>
      <c r="F2512" s="49">
        <v>39.619540000000001</v>
      </c>
      <c r="G2512" s="12">
        <v>192.90601000000001</v>
      </c>
      <c r="H2512" s="12">
        <v>40.55912</v>
      </c>
      <c r="I2512" s="49">
        <v>90.3429</v>
      </c>
      <c r="J2512" s="49">
        <v>95.142189999999999</v>
      </c>
      <c r="K2512" s="49">
        <v>95.848470000000006</v>
      </c>
      <c r="L2512" s="49">
        <v>98.957509999999999</v>
      </c>
      <c r="M2512" s="49">
        <v>146.46777</v>
      </c>
      <c r="N2512" s="49">
        <v>69.804789999999997</v>
      </c>
      <c r="O2512" s="49">
        <v>26.392859999999999</v>
      </c>
      <c r="P2512" s="49">
        <v>576.83801000000005</v>
      </c>
      <c r="Q2512" s="49">
        <v>485.11610000000002</v>
      </c>
      <c r="R2512" s="49">
        <v>102.62629</v>
      </c>
      <c r="S2512" s="12">
        <v>5.3254099999999998</v>
      </c>
      <c r="T2512" s="12">
        <v>4.0788700000000002</v>
      </c>
      <c r="U2512" s="12">
        <v>0.73838000000000004</v>
      </c>
      <c r="V2512" s="49">
        <v>0.82567000000000002</v>
      </c>
      <c r="W2512" s="49">
        <v>0.83560000000000001</v>
      </c>
      <c r="X2512" s="12">
        <v>-6.2E-4</v>
      </c>
      <c r="Y2512" s="12">
        <v>89.878709999999998</v>
      </c>
      <c r="Z2512" s="12">
        <v>84.112319999999997</v>
      </c>
      <c r="AA2512" s="12">
        <v>1.50698</v>
      </c>
      <c r="AB2512" s="12">
        <v>0.73860000000000003</v>
      </c>
      <c r="AC2512" s="12">
        <v>8.0999999999999996E-4</v>
      </c>
      <c r="AD2512" s="49">
        <v>13.14683</v>
      </c>
      <c r="AE2512" s="49">
        <v>11.800929999999999</v>
      </c>
      <c r="AG2512" s="12">
        <v>21.543040000000001</v>
      </c>
      <c r="AH2512" s="48">
        <f t="shared" si="39"/>
        <v>20.874580000000002</v>
      </c>
    </row>
    <row r="2513" spans="1:34" x14ac:dyDescent="0.25">
      <c r="A2513" s="48">
        <v>20.882909999999999</v>
      </c>
      <c r="B2513" s="12">
        <v>327.89974999999998</v>
      </c>
      <c r="C2513" s="49">
        <v>1804.45875</v>
      </c>
      <c r="D2513" s="12">
        <v>89.344899999999996</v>
      </c>
      <c r="E2513" s="49">
        <v>24.824670000000001</v>
      </c>
      <c r="F2513" s="49">
        <v>39.606479999999998</v>
      </c>
      <c r="G2513" s="12">
        <v>192.89241000000001</v>
      </c>
      <c r="H2513" s="12">
        <v>40.538119999999999</v>
      </c>
      <c r="I2513" s="49">
        <v>90.895629999999997</v>
      </c>
      <c r="J2513" s="49">
        <v>95.171319999999994</v>
      </c>
      <c r="K2513" s="49">
        <v>95.852109999999996</v>
      </c>
      <c r="L2513" s="49">
        <v>98.952650000000006</v>
      </c>
      <c r="M2513" s="49">
        <v>104.524</v>
      </c>
      <c r="N2513" s="49">
        <v>70.749859999999998</v>
      </c>
      <c r="O2513" s="49">
        <v>27.336590000000001</v>
      </c>
      <c r="P2513" s="49">
        <v>575.90143</v>
      </c>
      <c r="Q2513" s="49">
        <v>483.36721999999997</v>
      </c>
      <c r="R2513" s="49">
        <v>102.95885</v>
      </c>
      <c r="S2513" s="12">
        <v>5.34382</v>
      </c>
      <c r="T2513" s="12">
        <v>4.1608400000000003</v>
      </c>
      <c r="U2513" s="12">
        <v>0.73880000000000001</v>
      </c>
      <c r="V2513" s="49">
        <v>0.82567000000000002</v>
      </c>
      <c r="W2513" s="49">
        <v>0.83560000000000001</v>
      </c>
      <c r="X2513" s="12">
        <v>-6.2E-4</v>
      </c>
      <c r="Y2513" s="12">
        <v>89.893140000000002</v>
      </c>
      <c r="Z2513" s="12">
        <v>84.318560000000005</v>
      </c>
      <c r="AA2513" s="12">
        <v>1.48539</v>
      </c>
      <c r="AB2513" s="12">
        <v>0.73877000000000004</v>
      </c>
      <c r="AC2513" s="12">
        <v>8.0999999999999996E-4</v>
      </c>
      <c r="AD2513" s="49">
        <v>13.120939999999999</v>
      </c>
      <c r="AE2513" s="49">
        <v>11.77534</v>
      </c>
      <c r="AG2513" s="12">
        <v>21.551369999999999</v>
      </c>
      <c r="AH2513" s="48">
        <f t="shared" si="39"/>
        <v>20.882909999999999</v>
      </c>
    </row>
    <row r="2514" spans="1:34" x14ac:dyDescent="0.25">
      <c r="A2514" s="48">
        <v>20.89124</v>
      </c>
      <c r="B2514" s="12">
        <v>327.90807999999998</v>
      </c>
      <c r="C2514" s="49">
        <v>1803.83284</v>
      </c>
      <c r="D2514" s="12">
        <v>89.460589999999996</v>
      </c>
      <c r="E2514" s="49">
        <v>24.747150000000001</v>
      </c>
      <c r="F2514" s="49">
        <v>39.607289999999999</v>
      </c>
      <c r="G2514" s="12">
        <v>192.86903000000001</v>
      </c>
      <c r="H2514" s="12">
        <v>40.570889999999999</v>
      </c>
      <c r="I2514" s="49">
        <v>90.564509999999999</v>
      </c>
      <c r="J2514" s="49">
        <v>95.168430000000001</v>
      </c>
      <c r="K2514" s="49">
        <v>96.104529999999997</v>
      </c>
      <c r="L2514" s="49">
        <v>98.954049999999995</v>
      </c>
      <c r="M2514" s="49">
        <v>142.51275999999999</v>
      </c>
      <c r="N2514" s="49">
        <v>68.88467</v>
      </c>
      <c r="O2514" s="49">
        <v>24.326570000000004</v>
      </c>
      <c r="P2514" s="49">
        <v>575.86647000000005</v>
      </c>
      <c r="Q2514" s="49">
        <v>485.06484</v>
      </c>
      <c r="R2514" s="49">
        <v>102.59910000000001</v>
      </c>
      <c r="S2514" s="12">
        <v>5.3418900000000002</v>
      </c>
      <c r="T2514" s="12">
        <v>3.90923</v>
      </c>
      <c r="U2514" s="12">
        <v>0.73967000000000005</v>
      </c>
      <c r="V2514" s="49">
        <v>0.82567000000000002</v>
      </c>
      <c r="W2514" s="49">
        <v>0.83560000000000001</v>
      </c>
      <c r="X2514" s="12">
        <v>-6.2E-4</v>
      </c>
      <c r="Y2514" s="12">
        <v>89.892110000000002</v>
      </c>
      <c r="Z2514" s="12">
        <v>84.561940000000007</v>
      </c>
      <c r="AA2514" s="12">
        <v>1.5023299999999999</v>
      </c>
      <c r="AB2514" s="12">
        <v>0.73973999999999995</v>
      </c>
      <c r="AC2514" s="12">
        <v>8.0999999999999996E-4</v>
      </c>
      <c r="AD2514" s="49">
        <v>12.97326</v>
      </c>
      <c r="AE2514" s="49">
        <v>11.62941</v>
      </c>
      <c r="AG2514" s="12">
        <v>21.559699999999999</v>
      </c>
      <c r="AH2514" s="48">
        <f t="shared" si="39"/>
        <v>20.89124</v>
      </c>
    </row>
    <row r="2515" spans="1:34" x14ac:dyDescent="0.25">
      <c r="A2515" s="48">
        <v>20.89958</v>
      </c>
      <c r="B2515" s="12">
        <v>327.91640999999998</v>
      </c>
      <c r="C2515" s="49">
        <v>1803.78712</v>
      </c>
      <c r="D2515" s="12">
        <v>89.464290000000005</v>
      </c>
      <c r="E2515" s="49">
        <v>24.774920000000002</v>
      </c>
      <c r="F2515" s="49">
        <v>39.592219999999998</v>
      </c>
      <c r="G2515" s="12">
        <v>192.8382</v>
      </c>
      <c r="H2515" s="12">
        <v>40.543880000000001</v>
      </c>
      <c r="I2515" s="49">
        <v>90.650019999999998</v>
      </c>
      <c r="J2515" s="49">
        <v>95.236339999999998</v>
      </c>
      <c r="K2515" s="49">
        <v>96.012259999999998</v>
      </c>
      <c r="L2515" s="49">
        <v>98.950509999999994</v>
      </c>
      <c r="M2515" s="49">
        <v>113.4024</v>
      </c>
      <c r="N2515" s="49">
        <v>70.304040000000001</v>
      </c>
      <c r="O2515" s="49">
        <v>28.354380000000006</v>
      </c>
      <c r="P2515" s="49">
        <v>574.42067999999995</v>
      </c>
      <c r="Q2515" s="49">
        <v>485.21084000000002</v>
      </c>
      <c r="R2515" s="49">
        <v>102.60728</v>
      </c>
      <c r="S2515" s="12">
        <v>5.3506999999999998</v>
      </c>
      <c r="T2515" s="12">
        <v>3.99133</v>
      </c>
      <c r="U2515" s="12">
        <v>0.73929999999999996</v>
      </c>
      <c r="V2515" s="49">
        <v>0.82567000000000002</v>
      </c>
      <c r="W2515" s="49">
        <v>0.83560000000000001</v>
      </c>
      <c r="X2515" s="12">
        <v>-6.2E-4</v>
      </c>
      <c r="Y2515" s="12">
        <v>89.90155</v>
      </c>
      <c r="Z2515" s="12">
        <v>84.422499999999999</v>
      </c>
      <c r="AA2515" s="12">
        <v>1.5006299999999999</v>
      </c>
      <c r="AB2515" s="12">
        <v>0.74019000000000001</v>
      </c>
      <c r="AC2515" s="12">
        <v>8.0999999999999996E-4</v>
      </c>
      <c r="AD2515" s="49">
        <v>12.904529999999999</v>
      </c>
      <c r="AE2515" s="49">
        <v>11.56151</v>
      </c>
      <c r="AG2515" s="12">
        <v>21.56804</v>
      </c>
      <c r="AH2515" s="48">
        <f t="shared" si="39"/>
        <v>20.89958</v>
      </c>
    </row>
    <row r="2516" spans="1:34" x14ac:dyDescent="0.25">
      <c r="A2516" s="48">
        <v>20.907910000000001</v>
      </c>
      <c r="B2516" s="12">
        <v>327.92473999999999</v>
      </c>
      <c r="C2516" s="49">
        <v>1805.1613600000001</v>
      </c>
      <c r="D2516" s="12">
        <v>89.723640000000003</v>
      </c>
      <c r="E2516" s="49">
        <v>24.695869999999999</v>
      </c>
      <c r="F2516" s="49">
        <v>39.595950000000002</v>
      </c>
      <c r="G2516" s="12">
        <v>192.90468999999999</v>
      </c>
      <c r="H2516" s="12">
        <v>40.566240000000001</v>
      </c>
      <c r="I2516" s="49">
        <v>90.663790000000006</v>
      </c>
      <c r="J2516" s="49">
        <v>95.240470000000002</v>
      </c>
      <c r="K2516" s="49">
        <v>95.960170000000005</v>
      </c>
      <c r="L2516" s="49">
        <v>98.95196</v>
      </c>
      <c r="M2516" s="49">
        <v>109.66191999999999</v>
      </c>
      <c r="N2516" s="49">
        <v>68.864859999999993</v>
      </c>
      <c r="O2516" s="49">
        <v>27.9572</v>
      </c>
      <c r="P2516" s="49">
        <v>575.39739999999995</v>
      </c>
      <c r="Q2516" s="49">
        <v>486.99803000000003</v>
      </c>
      <c r="R2516" s="49">
        <v>102.78601999999999</v>
      </c>
      <c r="S2516" s="12">
        <v>5.3550899999999997</v>
      </c>
      <c r="T2516" s="12">
        <v>3.7769499999999998</v>
      </c>
      <c r="U2516" s="12">
        <v>0.74026999999999998</v>
      </c>
      <c r="V2516" s="49">
        <v>0.82567000000000002</v>
      </c>
      <c r="W2516" s="49">
        <v>0.83560000000000001</v>
      </c>
      <c r="X2516" s="12">
        <v>-6.2E-4</v>
      </c>
      <c r="Y2516" s="12">
        <v>89.960049999999995</v>
      </c>
      <c r="Z2516" s="12">
        <v>84.608260000000001</v>
      </c>
      <c r="AA2516" s="12">
        <v>1.49942</v>
      </c>
      <c r="AB2516" s="12">
        <v>0.73914999999999997</v>
      </c>
      <c r="AC2516" s="12">
        <v>8.0999999999999996E-4</v>
      </c>
      <c r="AD2516" s="49">
        <v>13.062849999999999</v>
      </c>
      <c r="AE2516" s="49">
        <v>11.71794</v>
      </c>
      <c r="AG2516" s="12">
        <v>21.576370000000001</v>
      </c>
      <c r="AH2516" s="48">
        <f t="shared" si="39"/>
        <v>20.907910000000001</v>
      </c>
    </row>
    <row r="2517" spans="1:34" x14ac:dyDescent="0.25">
      <c r="A2517" s="48">
        <v>20.916240000000002</v>
      </c>
      <c r="B2517" s="12">
        <v>327.93306999999999</v>
      </c>
      <c r="C2517" s="49">
        <v>1803.6093599999999</v>
      </c>
      <c r="D2517" s="12">
        <v>89.424180000000007</v>
      </c>
      <c r="E2517" s="49">
        <v>24.589690000000001</v>
      </c>
      <c r="F2517" s="49">
        <v>39.595219999999998</v>
      </c>
      <c r="G2517" s="12">
        <v>192.82566</v>
      </c>
      <c r="H2517" s="12">
        <v>40.587339999999998</v>
      </c>
      <c r="I2517" s="49">
        <v>90.604960000000005</v>
      </c>
      <c r="J2517" s="49">
        <v>95.244699999999995</v>
      </c>
      <c r="K2517" s="49">
        <v>95.686989999999994</v>
      </c>
      <c r="L2517" s="49">
        <v>98.952089999999998</v>
      </c>
      <c r="M2517" s="49">
        <v>196.11041</v>
      </c>
      <c r="N2517" s="49">
        <v>68.868859999999998</v>
      </c>
      <c r="O2517" s="49">
        <v>24.348179999999999</v>
      </c>
      <c r="P2517" s="49">
        <v>573.57988999999998</v>
      </c>
      <c r="Q2517" s="49">
        <v>484.23752000000002</v>
      </c>
      <c r="R2517" s="49">
        <v>102.74051</v>
      </c>
      <c r="S2517" s="12">
        <v>5.3618300000000003</v>
      </c>
      <c r="T2517" s="12">
        <v>3.81141</v>
      </c>
      <c r="U2517" s="12">
        <v>0.73809000000000002</v>
      </c>
      <c r="V2517" s="49">
        <v>0.82567000000000002</v>
      </c>
      <c r="W2517" s="49">
        <v>0.83560000000000001</v>
      </c>
      <c r="X2517" s="12">
        <v>-6.2E-4</v>
      </c>
      <c r="Y2517" s="12">
        <v>89.922970000000007</v>
      </c>
      <c r="Z2517" s="12">
        <v>83.457139999999995</v>
      </c>
      <c r="AA2517" s="12">
        <v>1.49824</v>
      </c>
      <c r="AB2517" s="12">
        <v>0.73977999999999999</v>
      </c>
      <c r="AC2517" s="12">
        <v>8.0000000000000004E-4</v>
      </c>
      <c r="AD2517" s="49">
        <v>12.96603</v>
      </c>
      <c r="AE2517" s="49">
        <v>11.62229</v>
      </c>
      <c r="AG2517" s="12">
        <v>21.584700000000002</v>
      </c>
      <c r="AH2517" s="48">
        <f t="shared" si="39"/>
        <v>20.916240000000002</v>
      </c>
    </row>
    <row r="2518" spans="1:34" x14ac:dyDescent="0.25">
      <c r="A2518" s="48">
        <v>20.924579999999999</v>
      </c>
      <c r="B2518" s="12">
        <v>327.94141000000002</v>
      </c>
      <c r="C2518" s="49">
        <v>1803.8200099999999</v>
      </c>
      <c r="D2518" s="12">
        <v>89.451890000000006</v>
      </c>
      <c r="E2518" s="49">
        <v>24.563970000000001</v>
      </c>
      <c r="F2518" s="49">
        <v>39.59966</v>
      </c>
      <c r="G2518" s="12">
        <v>192.87215</v>
      </c>
      <c r="H2518" s="12">
        <v>40.560630000000003</v>
      </c>
      <c r="I2518" s="49">
        <v>90.899450000000002</v>
      </c>
      <c r="J2518" s="49">
        <v>95.236279999999994</v>
      </c>
      <c r="K2518" s="49">
        <v>95.878349999999998</v>
      </c>
      <c r="L2518" s="49">
        <v>98.957539999999995</v>
      </c>
      <c r="M2518" s="49">
        <v>128.7285</v>
      </c>
      <c r="N2518" s="49">
        <v>68.878519999999995</v>
      </c>
      <c r="O2518" s="49">
        <v>28.561270000000007</v>
      </c>
      <c r="P2518" s="49">
        <v>576.91971000000001</v>
      </c>
      <c r="Q2518" s="49">
        <v>485.92840999999999</v>
      </c>
      <c r="R2518" s="49">
        <v>102.5574</v>
      </c>
      <c r="S2518" s="12">
        <v>5.3728300000000004</v>
      </c>
      <c r="T2518" s="12">
        <v>3.9699399999999998</v>
      </c>
      <c r="U2518" s="12">
        <v>0.73841999999999997</v>
      </c>
      <c r="V2518" s="49">
        <v>0.82567000000000002</v>
      </c>
      <c r="W2518" s="49">
        <v>0.83560000000000001</v>
      </c>
      <c r="X2518" s="12">
        <v>-6.2E-4</v>
      </c>
      <c r="Y2518" s="12">
        <v>89.932220000000001</v>
      </c>
      <c r="Z2518" s="12">
        <v>83.530289999999994</v>
      </c>
      <c r="AA2518" s="12">
        <v>1.5001800000000001</v>
      </c>
      <c r="AB2518" s="12">
        <v>0.73980999999999997</v>
      </c>
      <c r="AC2518" s="12">
        <v>8.0000000000000004E-4</v>
      </c>
      <c r="AD2518" s="49">
        <v>12.96163</v>
      </c>
      <c r="AE2518" s="49">
        <v>11.61795</v>
      </c>
      <c r="AG2518" s="12">
        <v>21.593039999999998</v>
      </c>
      <c r="AH2518" s="48">
        <f t="shared" si="39"/>
        <v>20.924579999999999</v>
      </c>
    </row>
    <row r="2519" spans="1:34" x14ac:dyDescent="0.25">
      <c r="A2519" s="48">
        <v>20.93291</v>
      </c>
      <c r="B2519" s="12">
        <v>327.94974000000002</v>
      </c>
      <c r="C2519" s="49">
        <v>1802.1853000000001</v>
      </c>
      <c r="D2519" s="12">
        <v>89.711119999999994</v>
      </c>
      <c r="E2519" s="49">
        <v>24.56278</v>
      </c>
      <c r="F2519" s="49">
        <v>39.589849999999998</v>
      </c>
      <c r="G2519" s="12">
        <v>192.75095999999999</v>
      </c>
      <c r="H2519" s="12">
        <v>40.540819999999997</v>
      </c>
      <c r="I2519" s="49">
        <v>90.779380000000003</v>
      </c>
      <c r="J2519" s="49">
        <v>95.265240000000006</v>
      </c>
      <c r="K2519" s="49">
        <v>95.935739999999996</v>
      </c>
      <c r="L2519" s="49">
        <v>98.946110000000004</v>
      </c>
      <c r="M2519" s="49">
        <v>89.455969999999994</v>
      </c>
      <c r="N2519" s="49">
        <v>68.889740000000003</v>
      </c>
      <c r="O2519" s="49">
        <v>32.397030000000001</v>
      </c>
      <c r="P2519" s="49">
        <v>575.47717999999998</v>
      </c>
      <c r="Q2519" s="49">
        <v>485.83521999999999</v>
      </c>
      <c r="R2519" s="49">
        <v>102.57053999999999</v>
      </c>
      <c r="S2519" s="12">
        <v>5.3851800000000001</v>
      </c>
      <c r="T2519" s="12">
        <v>3.9729199999999998</v>
      </c>
      <c r="U2519" s="12">
        <v>0.73948999999999998</v>
      </c>
      <c r="V2519" s="49">
        <v>0.82567000000000002</v>
      </c>
      <c r="W2519" s="49">
        <v>0.83560000000000001</v>
      </c>
      <c r="X2519" s="12">
        <v>-6.2E-4</v>
      </c>
      <c r="Y2519" s="12">
        <v>89.952489999999997</v>
      </c>
      <c r="Z2519" s="12">
        <v>83.910060000000001</v>
      </c>
      <c r="AA2519" s="12">
        <v>1.50085</v>
      </c>
      <c r="AB2519" s="12">
        <v>0.73887000000000003</v>
      </c>
      <c r="AC2519" s="12">
        <v>8.0999999999999996E-4</v>
      </c>
      <c r="AD2519" s="49">
        <v>13.106210000000001</v>
      </c>
      <c r="AE2519" s="49">
        <v>11.76079</v>
      </c>
      <c r="AG2519" s="12">
        <v>21.601369999999999</v>
      </c>
      <c r="AH2519" s="48">
        <f t="shared" si="39"/>
        <v>20.93291</v>
      </c>
    </row>
    <row r="2520" spans="1:34" x14ac:dyDescent="0.25">
      <c r="A2520" s="48">
        <v>20.941240000000001</v>
      </c>
      <c r="B2520" s="12">
        <v>327.95807000000002</v>
      </c>
      <c r="C2520" s="49">
        <v>1803.7802999999999</v>
      </c>
      <c r="D2520" s="12">
        <v>89.699010000000001</v>
      </c>
      <c r="E2520" s="49">
        <v>24.648849999999999</v>
      </c>
      <c r="F2520" s="49">
        <v>39.578690000000002</v>
      </c>
      <c r="G2520" s="12">
        <v>192.76026999999999</v>
      </c>
      <c r="H2520" s="12">
        <v>40.555819999999997</v>
      </c>
      <c r="I2520" s="49">
        <v>90.654399999999995</v>
      </c>
      <c r="J2520" s="49">
        <v>95.303889999999996</v>
      </c>
      <c r="K2520" s="49">
        <v>96.025769999999994</v>
      </c>
      <c r="L2520" s="49">
        <v>98.946650000000005</v>
      </c>
      <c r="M2520" s="49">
        <v>116.74290000000001</v>
      </c>
      <c r="N2520" s="49">
        <v>70.753240000000005</v>
      </c>
      <c r="O2520" s="49">
        <v>25.802629999999994</v>
      </c>
      <c r="P2520" s="49">
        <v>571.07515999999998</v>
      </c>
      <c r="Q2520" s="49">
        <v>485.00116000000003</v>
      </c>
      <c r="R2520" s="49">
        <v>102.45650999999999</v>
      </c>
      <c r="S2520" s="12">
        <v>5.3672500000000003</v>
      </c>
      <c r="T2520" s="12">
        <v>4.1355399999999998</v>
      </c>
      <c r="U2520" s="12">
        <v>0.73939999999999995</v>
      </c>
      <c r="V2520" s="49">
        <v>0.82567000000000002</v>
      </c>
      <c r="W2520" s="49">
        <v>0.83560000000000001</v>
      </c>
      <c r="X2520" s="12">
        <v>-6.2E-4</v>
      </c>
      <c r="Y2520" s="12">
        <v>89.985010000000003</v>
      </c>
      <c r="Z2520" s="12">
        <v>83.824939999999998</v>
      </c>
      <c r="AA2520" s="12">
        <v>1.5031000000000001</v>
      </c>
      <c r="AB2520" s="12">
        <v>0.73807999999999996</v>
      </c>
      <c r="AC2520" s="12">
        <v>8.0000000000000004E-4</v>
      </c>
      <c r="AD2520" s="49">
        <v>13.2265</v>
      </c>
      <c r="AE2520" s="49">
        <v>11.879659999999999</v>
      </c>
      <c r="AG2520" s="12">
        <v>21.6097</v>
      </c>
      <c r="AH2520" s="48">
        <f t="shared" si="39"/>
        <v>20.941240000000001</v>
      </c>
    </row>
    <row r="2521" spans="1:34" x14ac:dyDescent="0.25">
      <c r="A2521" s="48">
        <v>20.949580000000001</v>
      </c>
      <c r="B2521" s="12">
        <v>327.96640000000002</v>
      </c>
      <c r="C2521" s="49">
        <v>1803.99676</v>
      </c>
      <c r="D2521" s="12">
        <v>89.672129999999996</v>
      </c>
      <c r="E2521" s="49">
        <v>24.606200000000001</v>
      </c>
      <c r="F2521" s="49">
        <v>39.57714</v>
      </c>
      <c r="G2521" s="12">
        <v>192.75169</v>
      </c>
      <c r="H2521" s="12">
        <v>40.524479999999997</v>
      </c>
      <c r="I2521" s="49">
        <v>90.823390000000003</v>
      </c>
      <c r="J2521" s="49">
        <v>95.287289999999999</v>
      </c>
      <c r="K2521" s="49">
        <v>96.186859999999996</v>
      </c>
      <c r="L2521" s="49">
        <v>98.953649999999996</v>
      </c>
      <c r="M2521" s="49">
        <v>108.18544</v>
      </c>
      <c r="N2521" s="49">
        <v>70.292680000000004</v>
      </c>
      <c r="O2521" s="49">
        <v>25.741780000000006</v>
      </c>
      <c r="P2521" s="49">
        <v>575.21032000000002</v>
      </c>
      <c r="Q2521" s="49">
        <v>484.21422000000001</v>
      </c>
      <c r="R2521" s="49">
        <v>102.49353000000001</v>
      </c>
      <c r="S2521" s="12">
        <v>5.3339800000000004</v>
      </c>
      <c r="T2521" s="12">
        <v>4.1391099999999996</v>
      </c>
      <c r="U2521" s="12">
        <v>0.73880000000000001</v>
      </c>
      <c r="V2521" s="49">
        <v>0.82567000000000002</v>
      </c>
      <c r="W2521" s="49">
        <v>0.83560000000000001</v>
      </c>
      <c r="X2521" s="12">
        <v>-6.2E-4</v>
      </c>
      <c r="Y2521" s="12">
        <v>90.003069999999994</v>
      </c>
      <c r="Z2521" s="12">
        <v>83.906000000000006</v>
      </c>
      <c r="AA2521" s="12">
        <v>1.5027900000000001</v>
      </c>
      <c r="AB2521" s="12">
        <v>0.73890999999999996</v>
      </c>
      <c r="AC2521" s="12">
        <v>8.0999999999999996E-4</v>
      </c>
      <c r="AD2521" s="49">
        <v>13.09929</v>
      </c>
      <c r="AE2521" s="49">
        <v>11.753959999999999</v>
      </c>
      <c r="AG2521" s="12">
        <v>21.618040000000001</v>
      </c>
      <c r="AH2521" s="48">
        <f t="shared" si="39"/>
        <v>20.949580000000001</v>
      </c>
    </row>
    <row r="2522" spans="1:34" x14ac:dyDescent="0.25">
      <c r="A2522" s="48">
        <v>20.957910000000002</v>
      </c>
      <c r="B2522" s="12">
        <v>327.97473000000002</v>
      </c>
      <c r="C2522" s="49">
        <v>1802.1755800000001</v>
      </c>
      <c r="D2522" s="12">
        <v>89.654780000000002</v>
      </c>
      <c r="E2522" s="49">
        <v>24.658950000000001</v>
      </c>
      <c r="F2522" s="49">
        <v>39.571820000000002</v>
      </c>
      <c r="G2522" s="12">
        <v>192.73482999999999</v>
      </c>
      <c r="H2522" s="12">
        <v>40.551459999999999</v>
      </c>
      <c r="I2522" s="49">
        <v>90.705520000000007</v>
      </c>
      <c r="J2522" s="49">
        <v>95.306089999999998</v>
      </c>
      <c r="K2522" s="49">
        <v>95.584549999999993</v>
      </c>
      <c r="L2522" s="49">
        <v>98.95778</v>
      </c>
      <c r="M2522" s="49">
        <v>72.044219999999996</v>
      </c>
      <c r="N2522" s="49">
        <v>70.800060000000002</v>
      </c>
      <c r="O2522" s="49">
        <v>25.391980000000004</v>
      </c>
      <c r="P2522" s="49">
        <v>575.91673000000003</v>
      </c>
      <c r="Q2522" s="49">
        <v>486.44873000000001</v>
      </c>
      <c r="R2522" s="49">
        <v>102.40056</v>
      </c>
      <c r="S2522" s="12">
        <v>5.3753799999999998</v>
      </c>
      <c r="T2522" s="12">
        <v>3.80742</v>
      </c>
      <c r="U2522" s="12">
        <v>0.73948000000000003</v>
      </c>
      <c r="V2522" s="49">
        <v>0.82567000000000002</v>
      </c>
      <c r="W2522" s="49">
        <v>0.83560000000000001</v>
      </c>
      <c r="X2522" s="12">
        <v>-6.2E-4</v>
      </c>
      <c r="Y2522" s="12">
        <v>90.029650000000004</v>
      </c>
      <c r="Z2522" s="12">
        <v>83.768289999999993</v>
      </c>
      <c r="AA2522" s="12">
        <v>1.49901</v>
      </c>
      <c r="AB2522" s="12">
        <v>0.73995999999999995</v>
      </c>
      <c r="AC2522" s="12">
        <v>8.0000000000000004E-4</v>
      </c>
      <c r="AD2522" s="49">
        <v>12.93928</v>
      </c>
      <c r="AE2522" s="49">
        <v>11.59586</v>
      </c>
      <c r="AG2522" s="12">
        <v>21.626370000000001</v>
      </c>
      <c r="AH2522" s="48">
        <f t="shared" si="39"/>
        <v>20.957910000000002</v>
      </c>
    </row>
    <row r="2523" spans="1:34" x14ac:dyDescent="0.25">
      <c r="A2523" s="48">
        <v>20.966239999999999</v>
      </c>
      <c r="B2523" s="12">
        <v>327.98306000000002</v>
      </c>
      <c r="C2523" s="49">
        <v>1802.1774800000001</v>
      </c>
      <c r="D2523" s="12">
        <v>89.553719999999998</v>
      </c>
      <c r="E2523" s="49">
        <v>24.59721</v>
      </c>
      <c r="F2523" s="49">
        <v>39.580329999999996</v>
      </c>
      <c r="G2523" s="12">
        <v>192.75986</v>
      </c>
      <c r="H2523" s="12">
        <v>40.539960000000001</v>
      </c>
      <c r="I2523" s="49">
        <v>90.517150000000001</v>
      </c>
      <c r="J2523" s="49">
        <v>95.313149999999993</v>
      </c>
      <c r="K2523" s="49">
        <v>95.873189999999994</v>
      </c>
      <c r="L2523" s="49">
        <v>98.948269999999994</v>
      </c>
      <c r="M2523" s="49">
        <v>148.70160999999999</v>
      </c>
      <c r="N2523" s="49">
        <v>71.684269999999998</v>
      </c>
      <c r="O2523" s="49">
        <v>26.846700000000013</v>
      </c>
      <c r="P2523" s="49">
        <v>573.80382999999995</v>
      </c>
      <c r="Q2523" s="49">
        <v>485.48110000000003</v>
      </c>
      <c r="R2523" s="49">
        <v>102.38945</v>
      </c>
      <c r="S2523" s="12">
        <v>5.3813599999999999</v>
      </c>
      <c r="T2523" s="12">
        <v>3.80924</v>
      </c>
      <c r="U2523" s="12">
        <v>0.73729</v>
      </c>
      <c r="V2523" s="49">
        <v>0.82567000000000002</v>
      </c>
      <c r="W2523" s="49">
        <v>0.83560000000000001</v>
      </c>
      <c r="X2523" s="12">
        <v>-6.2E-4</v>
      </c>
      <c r="Y2523" s="12">
        <v>89.996089999999995</v>
      </c>
      <c r="Z2523" s="12">
        <v>84.413359999999997</v>
      </c>
      <c r="AA2523" s="12">
        <v>1.50892</v>
      </c>
      <c r="AB2523" s="12">
        <v>0.73824000000000001</v>
      </c>
      <c r="AC2523" s="12">
        <v>8.0999999999999996E-4</v>
      </c>
      <c r="AD2523" s="49">
        <v>13.20233</v>
      </c>
      <c r="AE2523" s="49">
        <v>11.85576</v>
      </c>
      <c r="AG2523" s="12">
        <v>21.634699999999999</v>
      </c>
      <c r="AH2523" s="48">
        <f t="shared" si="39"/>
        <v>20.966239999999999</v>
      </c>
    </row>
    <row r="2524" spans="1:34" x14ac:dyDescent="0.25">
      <c r="A2524" s="48">
        <v>20.97458</v>
      </c>
      <c r="B2524" s="12">
        <v>327.99139000000002</v>
      </c>
      <c r="C2524" s="49">
        <v>1805.36618</v>
      </c>
      <c r="D2524" s="12">
        <v>89.649720000000002</v>
      </c>
      <c r="E2524" s="49">
        <v>24.71189</v>
      </c>
      <c r="F2524" s="49">
        <v>39.580109999999998</v>
      </c>
      <c r="G2524" s="12">
        <v>192.81625</v>
      </c>
      <c r="H2524" s="12">
        <v>40.480849999999997</v>
      </c>
      <c r="I2524" s="49">
        <v>90.984059999999999</v>
      </c>
      <c r="J2524" s="49">
        <v>95.332710000000006</v>
      </c>
      <c r="K2524" s="49">
        <v>96.034260000000003</v>
      </c>
      <c r="L2524" s="49">
        <v>98.943709999999996</v>
      </c>
      <c r="M2524" s="49">
        <v>113.27964</v>
      </c>
      <c r="N2524" s="49">
        <v>71.253720000000001</v>
      </c>
      <c r="O2524" s="49">
        <v>25.880610000000004</v>
      </c>
      <c r="P2524" s="49">
        <v>575.59617000000003</v>
      </c>
      <c r="Q2524" s="49">
        <v>485.40550999999999</v>
      </c>
      <c r="R2524" s="49">
        <v>102.49748</v>
      </c>
      <c r="S2524" s="12">
        <v>5.3576699999999997</v>
      </c>
      <c r="T2524" s="12">
        <v>3.75935</v>
      </c>
      <c r="U2524" s="12">
        <v>0.73968</v>
      </c>
      <c r="V2524" s="49">
        <v>0.82567000000000002</v>
      </c>
      <c r="W2524" s="49">
        <v>0.83560000000000001</v>
      </c>
      <c r="X2524" s="12">
        <v>-6.2E-4</v>
      </c>
      <c r="Y2524" s="12">
        <v>90.023859999999999</v>
      </c>
      <c r="Z2524" s="12">
        <v>84.130949999999999</v>
      </c>
      <c r="AA2524" s="12">
        <v>1.5006699999999999</v>
      </c>
      <c r="AB2524" s="12">
        <v>0.73906000000000005</v>
      </c>
      <c r="AC2524" s="12">
        <v>8.0999999999999996E-4</v>
      </c>
      <c r="AD2524" s="49">
        <v>13.07633</v>
      </c>
      <c r="AE2524" s="49">
        <v>11.73127</v>
      </c>
      <c r="AG2524" s="12">
        <v>21.643039999999999</v>
      </c>
      <c r="AH2524" s="48">
        <f t="shared" si="39"/>
        <v>20.97458</v>
      </c>
    </row>
    <row r="2525" spans="1:34" x14ac:dyDescent="0.25">
      <c r="A2525" s="48">
        <v>20.98291</v>
      </c>
      <c r="B2525" s="12">
        <v>327.99973</v>
      </c>
      <c r="C2525" s="49">
        <v>1803.82241</v>
      </c>
      <c r="D2525" s="12">
        <v>89.79674</v>
      </c>
      <c r="E2525" s="49">
        <v>24.846270000000001</v>
      </c>
      <c r="F2525" s="49">
        <v>39.599110000000003</v>
      </c>
      <c r="G2525" s="12">
        <v>192.77070000000001</v>
      </c>
      <c r="H2525" s="12">
        <v>40.545079999999999</v>
      </c>
      <c r="I2525" s="49">
        <v>90.871309999999994</v>
      </c>
      <c r="J2525" s="49">
        <v>95.297989999999999</v>
      </c>
      <c r="K2525" s="49">
        <v>96.033169999999998</v>
      </c>
      <c r="L2525" s="49">
        <v>98.933710000000005</v>
      </c>
      <c r="M2525" s="49">
        <v>165.56036</v>
      </c>
      <c r="N2525" s="49">
        <v>69.866159999999994</v>
      </c>
      <c r="O2525" s="49">
        <v>28.757419999999996</v>
      </c>
      <c r="P2525" s="49">
        <v>574.43489999999997</v>
      </c>
      <c r="Q2525" s="49">
        <v>483.23881999999998</v>
      </c>
      <c r="R2525" s="49">
        <v>102.75595</v>
      </c>
      <c r="S2525" s="12">
        <v>5.4234799999999996</v>
      </c>
      <c r="T2525" s="12">
        <v>3.7295199999999999</v>
      </c>
      <c r="U2525" s="12">
        <v>0.74002999999999997</v>
      </c>
      <c r="V2525" s="49">
        <v>0.82567000000000002</v>
      </c>
      <c r="W2525" s="49">
        <v>0.83560000000000001</v>
      </c>
      <c r="X2525" s="12">
        <v>-6.2E-4</v>
      </c>
      <c r="Y2525" s="12">
        <v>89.990430000000003</v>
      </c>
      <c r="Z2525" s="12">
        <v>83.681240000000003</v>
      </c>
      <c r="AA2525" s="12">
        <v>1.50075</v>
      </c>
      <c r="AB2525" s="12">
        <v>0.73914999999999997</v>
      </c>
      <c r="AC2525" s="12">
        <v>8.0000000000000004E-4</v>
      </c>
      <c r="AD2525" s="49">
        <v>13.06288</v>
      </c>
      <c r="AE2525" s="49">
        <v>11.717980000000001</v>
      </c>
      <c r="AG2525" s="12">
        <v>21.65137</v>
      </c>
      <c r="AH2525" s="48">
        <f t="shared" si="39"/>
        <v>20.98291</v>
      </c>
    </row>
    <row r="2526" spans="1:34" x14ac:dyDescent="0.25">
      <c r="A2526" s="48">
        <v>20.991240000000001</v>
      </c>
      <c r="B2526" s="12">
        <v>328.00806</v>
      </c>
      <c r="C2526" s="49">
        <v>1803.7840100000001</v>
      </c>
      <c r="D2526" s="12">
        <v>89.516149999999996</v>
      </c>
      <c r="E2526" s="49">
        <v>25.07808</v>
      </c>
      <c r="F2526" s="49">
        <v>39.60866</v>
      </c>
      <c r="G2526" s="12">
        <v>192.74623</v>
      </c>
      <c r="H2526" s="12">
        <v>40.602820000000001</v>
      </c>
      <c r="I2526" s="49">
        <v>90.575590000000005</v>
      </c>
      <c r="J2526" s="49">
        <v>95.287409999999994</v>
      </c>
      <c r="K2526" s="49">
        <v>95.963009999999997</v>
      </c>
      <c r="L2526" s="49">
        <v>98.932689999999994</v>
      </c>
      <c r="M2526" s="49">
        <v>118.54608</v>
      </c>
      <c r="N2526" s="49">
        <v>69.374279999999999</v>
      </c>
      <c r="O2526" s="49">
        <v>28.010300000000001</v>
      </c>
      <c r="P2526" s="49">
        <v>571.23429999999996</v>
      </c>
      <c r="Q2526" s="49">
        <v>485.47591999999997</v>
      </c>
      <c r="R2526" s="49">
        <v>102.89292</v>
      </c>
      <c r="S2526" s="12">
        <v>5.40123</v>
      </c>
      <c r="T2526" s="12">
        <v>3.8890500000000001</v>
      </c>
      <c r="U2526" s="12">
        <v>0.73900999999999994</v>
      </c>
      <c r="V2526" s="49">
        <v>0.82567000000000002</v>
      </c>
      <c r="W2526" s="49">
        <v>0.83560000000000001</v>
      </c>
      <c r="X2526" s="12">
        <v>-6.2E-4</v>
      </c>
      <c r="Y2526" s="12">
        <v>90.004360000000005</v>
      </c>
      <c r="Z2526" s="12">
        <v>84.302409999999995</v>
      </c>
      <c r="AA2526" s="12">
        <v>1.50101</v>
      </c>
      <c r="AB2526" s="12">
        <v>0.73939999999999995</v>
      </c>
      <c r="AC2526" s="12">
        <v>8.0999999999999996E-4</v>
      </c>
      <c r="AD2526" s="49">
        <v>13.02472</v>
      </c>
      <c r="AE2526" s="49">
        <v>11.68027</v>
      </c>
      <c r="AG2526" s="12">
        <v>21.659700000000001</v>
      </c>
      <c r="AH2526" s="48">
        <f t="shared" si="39"/>
        <v>20.991240000000001</v>
      </c>
    </row>
    <row r="2527" spans="1:34" x14ac:dyDescent="0.25">
      <c r="A2527" s="48">
        <v>20.999580000000002</v>
      </c>
      <c r="B2527" s="12">
        <v>328.01641999999998</v>
      </c>
      <c r="C2527" s="49">
        <v>1803.8475800000001</v>
      </c>
      <c r="D2527" s="12">
        <v>89.413020000000003</v>
      </c>
      <c r="E2527" s="49">
        <v>25.243469999999999</v>
      </c>
      <c r="F2527" s="49">
        <v>39.624169999999999</v>
      </c>
      <c r="G2527" s="12">
        <v>192.79635999999999</v>
      </c>
      <c r="H2527" s="12">
        <v>40.630589999999998</v>
      </c>
      <c r="I2527" s="49">
        <v>90.416560000000004</v>
      </c>
      <c r="J2527" s="49">
        <v>95.300939999999997</v>
      </c>
      <c r="K2527" s="49">
        <v>95.755709999999993</v>
      </c>
      <c r="L2527" s="49">
        <v>98.936269999999993</v>
      </c>
      <c r="M2527" s="49">
        <v>103.22703</v>
      </c>
      <c r="N2527" s="49">
        <v>69.828760000000003</v>
      </c>
      <c r="O2527" s="49">
        <v>27.006460000000004</v>
      </c>
      <c r="P2527" s="49">
        <v>575.25969999999995</v>
      </c>
      <c r="Q2527" s="49">
        <v>486.18261000000001</v>
      </c>
      <c r="R2527" s="49">
        <v>102.52002</v>
      </c>
      <c r="S2527" s="12">
        <v>5.3717300000000003</v>
      </c>
      <c r="T2527" s="12">
        <v>4.0003399999999996</v>
      </c>
      <c r="U2527" s="12">
        <v>0.73948999999999998</v>
      </c>
      <c r="V2527" s="49">
        <v>0.82567000000000002</v>
      </c>
      <c r="W2527" s="49">
        <v>0.83560000000000001</v>
      </c>
      <c r="X2527" s="12">
        <v>-6.2E-4</v>
      </c>
      <c r="Y2527" s="12">
        <v>90.029290000000003</v>
      </c>
      <c r="Z2527" s="12">
        <v>83.437820000000002</v>
      </c>
      <c r="AA2527" s="12">
        <v>1.50166</v>
      </c>
      <c r="AB2527" s="12">
        <v>0.73814000000000002</v>
      </c>
      <c r="AC2527" s="12">
        <v>8.0000000000000004E-4</v>
      </c>
      <c r="AD2527" s="49">
        <v>13.21848</v>
      </c>
      <c r="AE2527" s="49">
        <v>11.871740000000001</v>
      </c>
      <c r="AG2527" s="12">
        <v>21.668040000000001</v>
      </c>
      <c r="AH2527" s="48">
        <f t="shared" si="39"/>
        <v>20.999580000000002</v>
      </c>
    </row>
    <row r="2528" spans="1:34" x14ac:dyDescent="0.25">
      <c r="A2528" s="48">
        <v>21.007909999999999</v>
      </c>
      <c r="B2528" s="12">
        <v>328.02474999999998</v>
      </c>
      <c r="C2528" s="49">
        <v>1803.7820099999999</v>
      </c>
      <c r="D2528" s="12">
        <v>89.652550000000005</v>
      </c>
      <c r="E2528" s="49">
        <v>25.29673</v>
      </c>
      <c r="F2528" s="49">
        <v>39.644190000000002</v>
      </c>
      <c r="G2528" s="12">
        <v>192.81173000000001</v>
      </c>
      <c r="H2528" s="12">
        <v>40.666049999999998</v>
      </c>
      <c r="I2528" s="49">
        <v>90.745009999999994</v>
      </c>
      <c r="J2528" s="49">
        <v>95.301829999999995</v>
      </c>
      <c r="K2528" s="49">
        <v>96.084230000000005</v>
      </c>
      <c r="L2528" s="49">
        <v>98.942419999999998</v>
      </c>
      <c r="M2528" s="49">
        <v>71.067239999999998</v>
      </c>
      <c r="N2528" s="49">
        <v>70.328739999999996</v>
      </c>
      <c r="O2528" s="49">
        <v>27.333359999999999</v>
      </c>
      <c r="P2528" s="49">
        <v>576.45672000000002</v>
      </c>
      <c r="Q2528" s="49">
        <v>484.58076999999997</v>
      </c>
      <c r="R2528" s="49">
        <v>102.77200000000001</v>
      </c>
      <c r="S2528" s="12">
        <v>5.4173600000000004</v>
      </c>
      <c r="T2528" s="12">
        <v>3.9175200000000001</v>
      </c>
      <c r="U2528" s="12">
        <v>0.74012</v>
      </c>
      <c r="V2528" s="49">
        <v>0.82567000000000002</v>
      </c>
      <c r="W2528" s="49">
        <v>0.83560000000000001</v>
      </c>
      <c r="X2528" s="12">
        <v>-6.2E-4</v>
      </c>
      <c r="Y2528" s="12">
        <v>90.004689999999997</v>
      </c>
      <c r="Z2528" s="12">
        <v>84.013239999999996</v>
      </c>
      <c r="AA2528" s="12">
        <v>1.50482</v>
      </c>
      <c r="AB2528" s="12">
        <v>0.73790999999999995</v>
      </c>
      <c r="AC2528" s="12">
        <v>8.0999999999999996E-4</v>
      </c>
      <c r="AD2528" s="49">
        <v>13.252739999999999</v>
      </c>
      <c r="AE2528" s="49">
        <v>11.90558</v>
      </c>
      <c r="AG2528" s="12">
        <v>21.676369999999999</v>
      </c>
      <c r="AH2528" s="48">
        <f t="shared" si="39"/>
        <v>21.007909999999999</v>
      </c>
    </row>
    <row r="2529" spans="1:34" x14ac:dyDescent="0.25">
      <c r="A2529" s="48">
        <v>21.01624</v>
      </c>
      <c r="B2529" s="12">
        <v>328.03307999999998</v>
      </c>
      <c r="C2529" s="49">
        <v>1805.20226</v>
      </c>
      <c r="D2529" s="12">
        <v>89.610720000000001</v>
      </c>
      <c r="E2529" s="49">
        <v>25.482230000000001</v>
      </c>
      <c r="F2529" s="49">
        <v>39.643169999999998</v>
      </c>
      <c r="G2529" s="12">
        <v>192.89293000000001</v>
      </c>
      <c r="H2529" s="12">
        <v>40.713000000000001</v>
      </c>
      <c r="I2529" s="49">
        <v>90.614329999999995</v>
      </c>
      <c r="J2529" s="49">
        <v>95.314980000000006</v>
      </c>
      <c r="K2529" s="49">
        <v>96.141030000000001</v>
      </c>
      <c r="L2529" s="49">
        <v>98.943449999999999</v>
      </c>
      <c r="M2529" s="49">
        <v>147.90717000000001</v>
      </c>
      <c r="N2529" s="49">
        <v>70.811419999999998</v>
      </c>
      <c r="O2529" s="49">
        <v>27.628129999999999</v>
      </c>
      <c r="P2529" s="49">
        <v>573.06564000000003</v>
      </c>
      <c r="Q2529" s="49">
        <v>485.46607999999998</v>
      </c>
      <c r="R2529" s="49">
        <v>102.89491</v>
      </c>
      <c r="S2529" s="12">
        <v>5.4022600000000001</v>
      </c>
      <c r="T2529" s="12">
        <v>3.9451900000000002</v>
      </c>
      <c r="U2529" s="12">
        <v>0.73911000000000004</v>
      </c>
      <c r="V2529" s="49">
        <v>0.82567000000000002</v>
      </c>
      <c r="W2529" s="49">
        <v>0.83560000000000001</v>
      </c>
      <c r="X2529" s="12">
        <v>-6.2E-4</v>
      </c>
      <c r="Y2529" s="12">
        <v>90.042820000000006</v>
      </c>
      <c r="Z2529" s="12">
        <v>84.137519999999995</v>
      </c>
      <c r="AA2529" s="12">
        <v>1.50349</v>
      </c>
      <c r="AB2529" s="12">
        <v>0.73853000000000002</v>
      </c>
      <c r="AC2529" s="12">
        <v>8.0999999999999996E-4</v>
      </c>
      <c r="AD2529" s="49">
        <v>13.158200000000001</v>
      </c>
      <c r="AE2529" s="49">
        <v>11.81217</v>
      </c>
      <c r="AG2529" s="12">
        <v>21.684699999999999</v>
      </c>
      <c r="AH2529" s="48">
        <f t="shared" si="39"/>
        <v>21.01624</v>
      </c>
    </row>
    <row r="2530" spans="1:34" x14ac:dyDescent="0.25">
      <c r="A2530" s="48">
        <v>21.02458</v>
      </c>
      <c r="B2530" s="12">
        <v>328.04140999999998</v>
      </c>
      <c r="C2530" s="49">
        <v>1803.54781</v>
      </c>
      <c r="D2530" s="12">
        <v>89.674750000000003</v>
      </c>
      <c r="E2530" s="49">
        <v>25.5213</v>
      </c>
      <c r="F2530" s="49">
        <v>39.657159999999998</v>
      </c>
      <c r="G2530" s="12">
        <v>192.95851999999999</v>
      </c>
      <c r="H2530" s="12">
        <v>40.679920000000003</v>
      </c>
      <c r="I2530" s="49">
        <v>90.443259999999995</v>
      </c>
      <c r="J2530" s="49">
        <v>95.349930000000001</v>
      </c>
      <c r="K2530" s="49">
        <v>95.871020000000001</v>
      </c>
      <c r="L2530" s="49">
        <v>98.937110000000004</v>
      </c>
      <c r="M2530" s="49">
        <v>113.21778999999999</v>
      </c>
      <c r="N2530" s="49">
        <v>69.380520000000004</v>
      </c>
      <c r="O2530" s="49">
        <v>24.55565</v>
      </c>
      <c r="P2530" s="49">
        <v>573.71113000000003</v>
      </c>
      <c r="Q2530" s="49">
        <v>484.55592000000001</v>
      </c>
      <c r="R2530" s="49">
        <v>102.87969</v>
      </c>
      <c r="S2530" s="12">
        <v>5.4052100000000003</v>
      </c>
      <c r="T2530" s="12">
        <v>3.84518</v>
      </c>
      <c r="U2530" s="12">
        <v>0.73982000000000003</v>
      </c>
      <c r="V2530" s="49">
        <v>0.82567000000000002</v>
      </c>
      <c r="W2530" s="49">
        <v>0.83560000000000001</v>
      </c>
      <c r="X2530" s="12">
        <v>-6.2E-4</v>
      </c>
      <c r="Y2530" s="12">
        <v>90.021349999999998</v>
      </c>
      <c r="Z2530" s="12">
        <v>84.126760000000004</v>
      </c>
      <c r="AA2530" s="12">
        <v>1.50143</v>
      </c>
      <c r="AB2530" s="12">
        <v>0.74019000000000001</v>
      </c>
      <c r="AC2530" s="12">
        <v>8.0999999999999996E-4</v>
      </c>
      <c r="AD2530" s="49">
        <v>12.90339</v>
      </c>
      <c r="AE2530" s="49">
        <v>11.56038</v>
      </c>
      <c r="AG2530" s="12">
        <v>21.69304</v>
      </c>
      <c r="AH2530" s="48">
        <f t="shared" si="39"/>
        <v>21.02458</v>
      </c>
    </row>
    <row r="2531" spans="1:34" x14ac:dyDescent="0.25">
      <c r="A2531" s="48">
        <v>21.032910000000001</v>
      </c>
      <c r="B2531" s="12">
        <v>328.04973999999999</v>
      </c>
      <c r="C2531" s="49">
        <v>1802.19904</v>
      </c>
      <c r="D2531" s="12">
        <v>89.55668</v>
      </c>
      <c r="E2531" s="49">
        <v>25.443280000000001</v>
      </c>
      <c r="F2531" s="49">
        <v>39.656149999999997</v>
      </c>
      <c r="G2531" s="12">
        <v>192.95585</v>
      </c>
      <c r="H2531" s="12">
        <v>40.742339999999999</v>
      </c>
      <c r="I2531" s="49">
        <v>90.467839999999995</v>
      </c>
      <c r="J2531" s="49">
        <v>95.339269999999999</v>
      </c>
      <c r="K2531" s="49">
        <v>95.943340000000006</v>
      </c>
      <c r="L2531" s="49">
        <v>98.939269999999993</v>
      </c>
      <c r="M2531" s="49">
        <v>163.34216000000001</v>
      </c>
      <c r="N2531" s="49">
        <v>69.826599999999999</v>
      </c>
      <c r="O2531" s="49">
        <v>23.388250000000014</v>
      </c>
      <c r="P2531" s="49">
        <v>576.07898999999998</v>
      </c>
      <c r="Q2531" s="49">
        <v>487.31126</v>
      </c>
      <c r="R2531" s="49">
        <v>102.87442</v>
      </c>
      <c r="S2531" s="12">
        <v>5.4176399999999996</v>
      </c>
      <c r="T2531" s="12">
        <v>4.1050199999999997</v>
      </c>
      <c r="U2531" s="12">
        <v>0.73938999999999999</v>
      </c>
      <c r="V2531" s="49">
        <v>0.82567000000000002</v>
      </c>
      <c r="W2531" s="49">
        <v>0.83560000000000001</v>
      </c>
      <c r="X2531" s="12">
        <v>-6.2E-4</v>
      </c>
      <c r="Y2531" s="12">
        <v>90.036180000000002</v>
      </c>
      <c r="Z2531" s="12">
        <v>84.085589999999996</v>
      </c>
      <c r="AA2531" s="12">
        <v>1.5021199999999999</v>
      </c>
      <c r="AB2531" s="12">
        <v>0.73973</v>
      </c>
      <c r="AC2531" s="12">
        <v>8.0999999999999996E-4</v>
      </c>
      <c r="AD2531" s="49">
        <v>12.97451</v>
      </c>
      <c r="AE2531" s="49">
        <v>11.630660000000001</v>
      </c>
      <c r="AG2531" s="12">
        <v>21.701370000000001</v>
      </c>
      <c r="AH2531" s="48">
        <f t="shared" si="39"/>
        <v>21.032910000000001</v>
      </c>
    </row>
    <row r="2532" spans="1:34" x14ac:dyDescent="0.25">
      <c r="A2532" s="48">
        <v>21.041240000000002</v>
      </c>
      <c r="B2532" s="12">
        <v>328.05806999999999</v>
      </c>
      <c r="C2532" s="49">
        <v>1803.9298899999999</v>
      </c>
      <c r="D2532" s="12">
        <v>89.854439999999997</v>
      </c>
      <c r="E2532" s="49">
        <v>25.34149</v>
      </c>
      <c r="F2532" s="49">
        <v>39.682670000000002</v>
      </c>
      <c r="G2532" s="12">
        <v>192.95877999999999</v>
      </c>
      <c r="H2532" s="12">
        <v>40.745420000000003</v>
      </c>
      <c r="I2532" s="49">
        <v>90.933520000000001</v>
      </c>
      <c r="J2532" s="49">
        <v>95.347260000000006</v>
      </c>
      <c r="K2532" s="49">
        <v>96.285420000000002</v>
      </c>
      <c r="L2532" s="49">
        <v>98.93365</v>
      </c>
      <c r="M2532" s="49">
        <v>120.17791</v>
      </c>
      <c r="N2532" s="49">
        <v>70.380510000000001</v>
      </c>
      <c r="O2532" s="49">
        <v>25.949539999999999</v>
      </c>
      <c r="P2532" s="49">
        <v>574.67998999999998</v>
      </c>
      <c r="Q2532" s="49">
        <v>483.76639</v>
      </c>
      <c r="R2532" s="49">
        <v>102.71059</v>
      </c>
      <c r="S2532" s="12">
        <v>5.4281100000000002</v>
      </c>
      <c r="T2532" s="12">
        <v>4.2678500000000001</v>
      </c>
      <c r="U2532" s="12">
        <v>0.73904000000000003</v>
      </c>
      <c r="V2532" s="49">
        <v>0.82567000000000002</v>
      </c>
      <c r="W2532" s="49">
        <v>0.83560000000000001</v>
      </c>
      <c r="X2532" s="12">
        <v>-6.2E-4</v>
      </c>
      <c r="Y2532" s="12">
        <v>90.022530000000003</v>
      </c>
      <c r="Z2532" s="12">
        <v>83.980720000000005</v>
      </c>
      <c r="AA2532" s="12">
        <v>1.5033000000000001</v>
      </c>
      <c r="AB2532" s="12">
        <v>0.74012</v>
      </c>
      <c r="AC2532" s="12">
        <v>8.0999999999999996E-4</v>
      </c>
      <c r="AD2532" s="49">
        <v>12.913930000000001</v>
      </c>
      <c r="AE2532" s="49">
        <v>11.5708</v>
      </c>
      <c r="AG2532" s="12">
        <v>21.709700000000002</v>
      </c>
      <c r="AH2532" s="48">
        <f t="shared" si="39"/>
        <v>21.041240000000002</v>
      </c>
    </row>
    <row r="2533" spans="1:34" x14ac:dyDescent="0.25">
      <c r="A2533" s="48">
        <v>21.049579999999999</v>
      </c>
      <c r="B2533" s="12">
        <v>328.06641000000002</v>
      </c>
      <c r="C2533" s="49">
        <v>1803.7998500000001</v>
      </c>
      <c r="D2533" s="12">
        <v>89.697500000000005</v>
      </c>
      <c r="E2533" s="49">
        <v>25.427340000000001</v>
      </c>
      <c r="F2533" s="49">
        <v>39.697069999999997</v>
      </c>
      <c r="G2533" s="12">
        <v>192.99519000000001</v>
      </c>
      <c r="H2533" s="12">
        <v>40.775260000000003</v>
      </c>
      <c r="I2533" s="49">
        <v>90.898129999999995</v>
      </c>
      <c r="J2533" s="49">
        <v>95.358789999999999</v>
      </c>
      <c r="K2533" s="49">
        <v>95.983440000000002</v>
      </c>
      <c r="L2533" s="49">
        <v>98.930890000000005</v>
      </c>
      <c r="M2533" s="49">
        <v>110.14111</v>
      </c>
      <c r="N2533" s="49">
        <v>69.79298</v>
      </c>
      <c r="O2533" s="49">
        <v>25.873219999999989</v>
      </c>
      <c r="P2533" s="49">
        <v>574.84403999999995</v>
      </c>
      <c r="Q2533" s="49">
        <v>488.22246000000001</v>
      </c>
      <c r="R2533" s="49">
        <v>102.4419</v>
      </c>
      <c r="S2533" s="12">
        <v>5.3808299999999996</v>
      </c>
      <c r="T2533" s="12">
        <v>4.1076699999999997</v>
      </c>
      <c r="U2533" s="12">
        <v>0.74009000000000003</v>
      </c>
      <c r="V2533" s="49">
        <v>0.82567000000000002</v>
      </c>
      <c r="W2533" s="49">
        <v>0.83560000000000001</v>
      </c>
      <c r="X2533" s="12">
        <v>-6.2E-4</v>
      </c>
      <c r="Y2533" s="12">
        <v>90.048839999999998</v>
      </c>
      <c r="Z2533" s="12">
        <v>83.842590000000001</v>
      </c>
      <c r="AA2533" s="12">
        <v>1.5017400000000001</v>
      </c>
      <c r="AB2533" s="12">
        <v>0.73877999999999999</v>
      </c>
      <c r="AC2533" s="12">
        <v>8.0000000000000004E-4</v>
      </c>
      <c r="AD2533" s="49">
        <v>13.11952</v>
      </c>
      <c r="AE2533" s="49">
        <v>11.773949999999999</v>
      </c>
      <c r="AG2533" s="12">
        <v>21.718039999999998</v>
      </c>
      <c r="AH2533" s="48">
        <f t="shared" si="39"/>
        <v>21.049579999999999</v>
      </c>
    </row>
    <row r="2534" spans="1:34" x14ac:dyDescent="0.25">
      <c r="A2534" s="48">
        <v>21.05791</v>
      </c>
      <c r="B2534" s="12">
        <v>328.07474000000002</v>
      </c>
      <c r="C2534" s="49">
        <v>1805.3834300000001</v>
      </c>
      <c r="D2534" s="12">
        <v>89.710790000000003</v>
      </c>
      <c r="E2534" s="49">
        <v>25.477889999999999</v>
      </c>
      <c r="F2534" s="49">
        <v>39.699179999999998</v>
      </c>
      <c r="G2534" s="12">
        <v>192.97335000000001</v>
      </c>
      <c r="H2534" s="12">
        <v>40.82488</v>
      </c>
      <c r="I2534" s="49">
        <v>90.782640000000001</v>
      </c>
      <c r="J2534" s="49">
        <v>95.347390000000004</v>
      </c>
      <c r="K2534" s="49">
        <v>95.777460000000005</v>
      </c>
      <c r="L2534" s="49">
        <v>98.926940000000002</v>
      </c>
      <c r="M2534" s="49">
        <v>78.691990000000004</v>
      </c>
      <c r="N2534" s="49">
        <v>69.85248</v>
      </c>
      <c r="O2534" s="49">
        <v>26.719259999999991</v>
      </c>
      <c r="P2534" s="49">
        <v>574.17807000000005</v>
      </c>
      <c r="Q2534" s="49">
        <v>487.02598999999998</v>
      </c>
      <c r="R2534" s="49">
        <v>102.60044000000001</v>
      </c>
      <c r="S2534" s="12">
        <v>5.3895600000000004</v>
      </c>
      <c r="T2534" s="12">
        <v>3.66282</v>
      </c>
      <c r="U2534" s="12">
        <v>0.73975999999999997</v>
      </c>
      <c r="V2534" s="49">
        <v>0.82567000000000002</v>
      </c>
      <c r="W2534" s="49">
        <v>0.83560000000000001</v>
      </c>
      <c r="X2534" s="12">
        <v>-6.2E-4</v>
      </c>
      <c r="Y2534" s="12">
        <v>90.056929999999994</v>
      </c>
      <c r="Z2534" s="12">
        <v>84.280990000000003</v>
      </c>
      <c r="AA2534" s="12">
        <v>1.4997400000000001</v>
      </c>
      <c r="AB2534" s="12">
        <v>0.74075000000000002</v>
      </c>
      <c r="AC2534" s="12">
        <v>8.0999999999999996E-4</v>
      </c>
      <c r="AD2534" s="49">
        <v>12.818849999999999</v>
      </c>
      <c r="AE2534" s="49">
        <v>11.476839999999999</v>
      </c>
      <c r="AG2534" s="12">
        <v>21.726369999999999</v>
      </c>
      <c r="AH2534" s="48">
        <f t="shared" si="39"/>
        <v>21.05791</v>
      </c>
    </row>
    <row r="2535" spans="1:34" x14ac:dyDescent="0.25">
      <c r="A2535" s="48">
        <v>21.066240000000001</v>
      </c>
      <c r="B2535" s="12">
        <v>328.08307000000002</v>
      </c>
      <c r="C2535" s="49">
        <v>1800.5927999999999</v>
      </c>
      <c r="D2535" s="12">
        <v>89.703419999999994</v>
      </c>
      <c r="E2535" s="49">
        <v>25.413589999999999</v>
      </c>
      <c r="F2535" s="49">
        <v>39.708770000000001</v>
      </c>
      <c r="G2535" s="12">
        <v>192.92887999999999</v>
      </c>
      <c r="H2535" s="12">
        <v>40.825360000000003</v>
      </c>
      <c r="I2535" s="49">
        <v>91.01961</v>
      </c>
      <c r="J2535" s="49">
        <v>95.361580000000004</v>
      </c>
      <c r="K2535" s="49">
        <v>95.953440000000001</v>
      </c>
      <c r="L2535" s="49">
        <v>98.932969999999997</v>
      </c>
      <c r="M2535" s="49">
        <v>131.27941999999999</v>
      </c>
      <c r="N2535" s="49">
        <v>68.900099999999995</v>
      </c>
      <c r="O2535" s="49">
        <v>32.38557999999999</v>
      </c>
      <c r="P2535" s="49">
        <v>574.64615000000003</v>
      </c>
      <c r="Q2535" s="49">
        <v>486.86601000000002</v>
      </c>
      <c r="R2535" s="49">
        <v>102.47204000000001</v>
      </c>
      <c r="S2535" s="12">
        <v>5.4131499999999999</v>
      </c>
      <c r="T2535" s="12">
        <v>3.6299800000000002</v>
      </c>
      <c r="U2535" s="12">
        <v>0.73980999999999997</v>
      </c>
      <c r="V2535" s="49">
        <v>0.82567000000000002</v>
      </c>
      <c r="W2535" s="49">
        <v>0.83560000000000001</v>
      </c>
      <c r="X2535" s="12">
        <v>-6.2E-4</v>
      </c>
      <c r="Y2535" s="12">
        <v>90.048689999999993</v>
      </c>
      <c r="Z2535" s="12">
        <v>84.059950000000001</v>
      </c>
      <c r="AA2535" s="12">
        <v>1.5033799999999999</v>
      </c>
      <c r="AB2535" s="12">
        <v>0.73968999999999996</v>
      </c>
      <c r="AC2535" s="12">
        <v>8.0999999999999996E-4</v>
      </c>
      <c r="AD2535" s="49">
        <v>12.98052</v>
      </c>
      <c r="AE2535" s="49">
        <v>11.63659</v>
      </c>
      <c r="AG2535" s="12">
        <v>21.7347</v>
      </c>
      <c r="AH2535" s="48">
        <f t="shared" si="39"/>
        <v>21.066240000000001</v>
      </c>
    </row>
    <row r="2536" spans="1:34" x14ac:dyDescent="0.25">
      <c r="A2536" s="48">
        <v>21.074580000000001</v>
      </c>
      <c r="B2536" s="12">
        <v>328.09140000000002</v>
      </c>
      <c r="C2536" s="49">
        <v>1802.15191</v>
      </c>
      <c r="D2536" s="12">
        <v>89.800030000000007</v>
      </c>
      <c r="E2536" s="49">
        <v>25.313009999999998</v>
      </c>
      <c r="F2536" s="49">
        <v>39.708260000000003</v>
      </c>
      <c r="G2536" s="12">
        <v>192.84611000000001</v>
      </c>
      <c r="H2536" s="12">
        <v>40.790300000000002</v>
      </c>
      <c r="I2536" s="49">
        <v>90.901529999999994</v>
      </c>
      <c r="J2536" s="49">
        <v>95.375010000000003</v>
      </c>
      <c r="K2536" s="49">
        <v>96.077799999999996</v>
      </c>
      <c r="L2536" s="49">
        <v>98.930019999999999</v>
      </c>
      <c r="M2536" s="49">
        <v>83.688429999999997</v>
      </c>
      <c r="N2536" s="49">
        <v>69.376540000000006</v>
      </c>
      <c r="O2536" s="49">
        <v>30.229030000000009</v>
      </c>
      <c r="P2536" s="49">
        <v>573.13445999999999</v>
      </c>
      <c r="Q2536" s="49">
        <v>485.71717999999998</v>
      </c>
      <c r="R2536" s="49">
        <v>102.49509</v>
      </c>
      <c r="S2536" s="12">
        <v>5.4084399999999997</v>
      </c>
      <c r="T2536" s="12">
        <v>3.7111399999999999</v>
      </c>
      <c r="U2536" s="12">
        <v>0.74029999999999996</v>
      </c>
      <c r="V2536" s="49">
        <v>0.82567000000000002</v>
      </c>
      <c r="W2536" s="49">
        <v>0.83560000000000001</v>
      </c>
      <c r="X2536" s="12">
        <v>-6.2E-4</v>
      </c>
      <c r="Y2536" s="12">
        <v>90.058509999999998</v>
      </c>
      <c r="Z2536" s="12">
        <v>83.911550000000005</v>
      </c>
      <c r="AA2536" s="12">
        <v>1.5030399999999999</v>
      </c>
      <c r="AB2536" s="12">
        <v>0.73953999999999998</v>
      </c>
      <c r="AC2536" s="12">
        <v>8.0000000000000004E-4</v>
      </c>
      <c r="AD2536" s="49">
        <v>13.0031</v>
      </c>
      <c r="AE2536" s="49">
        <v>11.65892</v>
      </c>
      <c r="AG2536" s="12">
        <v>21.743040000000001</v>
      </c>
      <c r="AH2536" s="48">
        <f t="shared" si="39"/>
        <v>21.074580000000001</v>
      </c>
    </row>
    <row r="2537" spans="1:34" x14ac:dyDescent="0.25">
      <c r="A2537" s="48">
        <v>21.082910000000002</v>
      </c>
      <c r="B2537" s="12">
        <v>328.09973000000002</v>
      </c>
      <c r="C2537" s="49">
        <v>1803.76567</v>
      </c>
      <c r="D2537" s="12">
        <v>89.699610000000007</v>
      </c>
      <c r="E2537" s="49">
        <v>25.128329999999998</v>
      </c>
      <c r="F2537" s="49">
        <v>39.708840000000002</v>
      </c>
      <c r="G2537" s="12">
        <v>192.97348</v>
      </c>
      <c r="H2537" s="12">
        <v>40.83728</v>
      </c>
      <c r="I2537" s="49">
        <v>90.861090000000004</v>
      </c>
      <c r="J2537" s="49">
        <v>95.37415</v>
      </c>
      <c r="K2537" s="49">
        <v>95.895600000000002</v>
      </c>
      <c r="L2537" s="49">
        <v>98.928569999999993</v>
      </c>
      <c r="M2537" s="49">
        <v>133.59934000000001</v>
      </c>
      <c r="N2537" s="49">
        <v>69.853359999999995</v>
      </c>
      <c r="O2537" s="49">
        <v>28.001100000000008</v>
      </c>
      <c r="P2537" s="49">
        <v>576.25563</v>
      </c>
      <c r="Q2537" s="49">
        <v>486.11013000000003</v>
      </c>
      <c r="R2537" s="49">
        <v>102.54723</v>
      </c>
      <c r="S2537" s="12">
        <v>5.3835100000000002</v>
      </c>
      <c r="T2537" s="12">
        <v>4.0746200000000004</v>
      </c>
      <c r="U2537" s="12">
        <v>0.74024000000000001</v>
      </c>
      <c r="V2537" s="49">
        <v>0.82567000000000002</v>
      </c>
      <c r="W2537" s="49">
        <v>0.83560000000000001</v>
      </c>
      <c r="X2537" s="12">
        <v>-6.2E-4</v>
      </c>
      <c r="Y2537" s="12">
        <v>90.074749999999995</v>
      </c>
      <c r="Z2537" s="12">
        <v>84.099609999999998</v>
      </c>
      <c r="AA2537" s="12">
        <v>1.5025999999999999</v>
      </c>
      <c r="AB2537" s="12">
        <v>0.73928000000000005</v>
      </c>
      <c r="AC2537" s="12">
        <v>8.0999999999999996E-4</v>
      </c>
      <c r="AD2537" s="49">
        <v>13.04294</v>
      </c>
      <c r="AE2537" s="49">
        <v>11.698270000000001</v>
      </c>
      <c r="AG2537" s="12">
        <v>21.751370000000001</v>
      </c>
      <c r="AH2537" s="48">
        <f t="shared" si="39"/>
        <v>21.082910000000002</v>
      </c>
    </row>
    <row r="2538" spans="1:34" x14ac:dyDescent="0.25">
      <c r="A2538" s="48">
        <v>21.091239999999999</v>
      </c>
      <c r="B2538" s="12">
        <v>328.10806000000002</v>
      </c>
      <c r="C2538" s="49">
        <v>1802.1956299999999</v>
      </c>
      <c r="D2538" s="12">
        <v>89.746570000000006</v>
      </c>
      <c r="E2538" s="49">
        <v>25.09338</v>
      </c>
      <c r="F2538" s="49">
        <v>39.721600000000002</v>
      </c>
      <c r="G2538" s="12">
        <v>192.93270000000001</v>
      </c>
      <c r="H2538" s="12">
        <v>40.835450000000002</v>
      </c>
      <c r="I2538" s="49">
        <v>90.867789999999999</v>
      </c>
      <c r="J2538" s="49">
        <v>95.397400000000005</v>
      </c>
      <c r="K2538" s="49">
        <v>95.775390000000002</v>
      </c>
      <c r="L2538" s="49">
        <v>98.925610000000006</v>
      </c>
      <c r="M2538" s="49">
        <v>113.61065000000001</v>
      </c>
      <c r="N2538" s="49">
        <v>70.37012</v>
      </c>
      <c r="O2538" s="49">
        <v>28.514179999999996</v>
      </c>
      <c r="P2538" s="49">
        <v>575.06652999999994</v>
      </c>
      <c r="Q2538" s="49">
        <v>484.18574000000001</v>
      </c>
      <c r="R2538" s="49">
        <v>102.47051999999999</v>
      </c>
      <c r="S2538" s="12">
        <v>5.3751600000000002</v>
      </c>
      <c r="T2538" s="12">
        <v>4.1499899999999998</v>
      </c>
      <c r="U2538" s="12">
        <v>0.7389</v>
      </c>
      <c r="V2538" s="49">
        <v>0.82567000000000002</v>
      </c>
      <c r="W2538" s="49">
        <v>0.83560000000000001</v>
      </c>
      <c r="X2538" s="12">
        <v>-6.2E-4</v>
      </c>
      <c r="Y2538" s="12">
        <v>90.042370000000005</v>
      </c>
      <c r="Z2538" s="12">
        <v>84.354789999999994</v>
      </c>
      <c r="AA2538" s="12">
        <v>1.50084</v>
      </c>
      <c r="AB2538" s="12">
        <v>0.73872000000000004</v>
      </c>
      <c r="AC2538" s="12">
        <v>8.0999999999999996E-4</v>
      </c>
      <c r="AD2538" s="49">
        <v>13.128780000000001</v>
      </c>
      <c r="AE2538" s="49">
        <v>11.78309</v>
      </c>
      <c r="AG2538" s="12">
        <v>21.759699999999999</v>
      </c>
      <c r="AH2538" s="48">
        <f t="shared" si="39"/>
        <v>21.091239999999999</v>
      </c>
    </row>
    <row r="2539" spans="1:34" x14ac:dyDescent="0.25">
      <c r="A2539" s="48">
        <v>21.09957</v>
      </c>
      <c r="B2539" s="12">
        <v>328.11639000000002</v>
      </c>
      <c r="C2539" s="49">
        <v>1803.7809</v>
      </c>
      <c r="D2539" s="12">
        <v>89.719970000000004</v>
      </c>
      <c r="E2539" s="49">
        <v>25.093240000000002</v>
      </c>
      <c r="F2539" s="49">
        <v>39.720320000000001</v>
      </c>
      <c r="G2539" s="12">
        <v>192.94373999999999</v>
      </c>
      <c r="H2539" s="12">
        <v>40.860320000000002</v>
      </c>
      <c r="I2539" s="49">
        <v>90.612780000000001</v>
      </c>
      <c r="J2539" s="49">
        <v>95.37097</v>
      </c>
      <c r="K2539" s="49">
        <v>95.909779999999998</v>
      </c>
      <c r="L2539" s="49">
        <v>98.933160000000001</v>
      </c>
      <c r="M2539" s="49">
        <v>95.275480000000002</v>
      </c>
      <c r="N2539" s="49">
        <v>69.371009999999998</v>
      </c>
      <c r="O2539" s="49">
        <v>24.181420000000003</v>
      </c>
      <c r="P2539" s="49">
        <v>569.87482999999997</v>
      </c>
      <c r="Q2539" s="49">
        <v>485.37651</v>
      </c>
      <c r="R2539" s="49">
        <v>102.68644</v>
      </c>
      <c r="S2539" s="12">
        <v>5.38842</v>
      </c>
      <c r="T2539" s="12">
        <v>4.0081699999999998</v>
      </c>
      <c r="U2539" s="12">
        <v>0.73894000000000004</v>
      </c>
      <c r="V2539" s="49">
        <v>0.82567000000000002</v>
      </c>
      <c r="W2539" s="49">
        <v>0.83560000000000001</v>
      </c>
      <c r="X2539" s="12">
        <v>-6.2E-4</v>
      </c>
      <c r="Y2539" s="12">
        <v>90.035399999999996</v>
      </c>
      <c r="Z2539" s="12">
        <v>83.974990000000005</v>
      </c>
      <c r="AA2539" s="12">
        <v>1.4968699999999999</v>
      </c>
      <c r="AB2539" s="12">
        <v>0.74033000000000004</v>
      </c>
      <c r="AC2539" s="12">
        <v>8.0999999999999996E-4</v>
      </c>
      <c r="AD2539" s="49">
        <v>12.88247</v>
      </c>
      <c r="AE2539" s="49">
        <v>11.539720000000001</v>
      </c>
      <c r="AG2539" s="12">
        <v>21.76803</v>
      </c>
      <c r="AH2539" s="48">
        <f t="shared" si="39"/>
        <v>21.09957</v>
      </c>
    </row>
    <row r="2540" spans="1:34" x14ac:dyDescent="0.25">
      <c r="A2540" s="48">
        <v>21.10791</v>
      </c>
      <c r="B2540" s="12">
        <v>328.12473</v>
      </c>
      <c r="C2540" s="49">
        <v>1803.7415000000001</v>
      </c>
      <c r="D2540" s="12">
        <v>89.801069999999996</v>
      </c>
      <c r="E2540" s="49">
        <v>24.85464</v>
      </c>
      <c r="F2540" s="49">
        <v>39.717500000000001</v>
      </c>
      <c r="G2540" s="12">
        <v>192.90496999999999</v>
      </c>
      <c r="H2540" s="12">
        <v>40.910899999999998</v>
      </c>
      <c r="I2540" s="49">
        <v>90.655079999999998</v>
      </c>
      <c r="J2540" s="49">
        <v>95.38391</v>
      </c>
      <c r="K2540" s="49">
        <v>96.148849999999996</v>
      </c>
      <c r="L2540" s="49">
        <v>98.927909999999997</v>
      </c>
      <c r="M2540" s="49">
        <v>214.86653999999999</v>
      </c>
      <c r="N2540" s="49">
        <v>70.769069999999999</v>
      </c>
      <c r="O2540" s="49">
        <v>26.282650000000004</v>
      </c>
      <c r="P2540" s="49">
        <v>574.73167000000001</v>
      </c>
      <c r="Q2540" s="49">
        <v>484.95146</v>
      </c>
      <c r="R2540" s="49">
        <v>102.55031</v>
      </c>
      <c r="S2540" s="12">
        <v>5.3961399999999999</v>
      </c>
      <c r="T2540" s="12">
        <v>4.0076099999999997</v>
      </c>
      <c r="U2540" s="12">
        <v>0.74058999999999997</v>
      </c>
      <c r="V2540" s="49">
        <v>0.82567000000000002</v>
      </c>
      <c r="W2540" s="49">
        <v>0.83560000000000001</v>
      </c>
      <c r="X2540" s="12">
        <v>-6.2E-4</v>
      </c>
      <c r="Y2540" s="12">
        <v>90.031760000000006</v>
      </c>
      <c r="Z2540" s="12">
        <v>83.699629999999999</v>
      </c>
      <c r="AA2540" s="12">
        <v>1.5017199999999999</v>
      </c>
      <c r="AB2540" s="12">
        <v>0.73928000000000005</v>
      </c>
      <c r="AC2540" s="12">
        <v>8.0000000000000004E-4</v>
      </c>
      <c r="AD2540" s="49">
        <v>13.04298</v>
      </c>
      <c r="AE2540" s="49">
        <v>11.698320000000001</v>
      </c>
      <c r="AG2540" s="12">
        <v>21.77637</v>
      </c>
      <c r="AH2540" s="48">
        <f t="shared" si="39"/>
        <v>21.10791</v>
      </c>
    </row>
    <row r="2541" spans="1:34" x14ac:dyDescent="0.25">
      <c r="A2541" s="48">
        <v>21.116240000000001</v>
      </c>
      <c r="B2541" s="12">
        <v>328.13306</v>
      </c>
      <c r="C2541" s="49">
        <v>1803.84286</v>
      </c>
      <c r="D2541" s="12">
        <v>89.940560000000005</v>
      </c>
      <c r="E2541" s="49">
        <v>24.7974</v>
      </c>
      <c r="F2541" s="49">
        <v>39.710189999999997</v>
      </c>
      <c r="G2541" s="12">
        <v>192.92102</v>
      </c>
      <c r="H2541" s="12">
        <v>40.84019</v>
      </c>
      <c r="I2541" s="49">
        <v>90.596270000000004</v>
      </c>
      <c r="J2541" s="49">
        <v>95.408379999999994</v>
      </c>
      <c r="K2541" s="49">
        <v>96.008809999999997</v>
      </c>
      <c r="L2541" s="49">
        <v>98.932879999999997</v>
      </c>
      <c r="M2541" s="49">
        <v>120.65946</v>
      </c>
      <c r="N2541" s="49">
        <v>70.28201</v>
      </c>
      <c r="O2541" s="49">
        <v>28.462870000000009</v>
      </c>
      <c r="P2541" s="49">
        <v>575.10341000000005</v>
      </c>
      <c r="Q2541" s="49">
        <v>485.32526000000001</v>
      </c>
      <c r="R2541" s="49">
        <v>102.64291</v>
      </c>
      <c r="S2541" s="12">
        <v>5.3939899999999996</v>
      </c>
      <c r="T2541" s="12">
        <v>3.8926699999999999</v>
      </c>
      <c r="U2541" s="12">
        <v>0.73962000000000006</v>
      </c>
      <c r="V2541" s="49">
        <v>0.82567000000000002</v>
      </c>
      <c r="W2541" s="49">
        <v>0.83560000000000001</v>
      </c>
      <c r="X2541" s="12">
        <v>-6.2E-4</v>
      </c>
      <c r="Y2541" s="12">
        <v>90.031300000000002</v>
      </c>
      <c r="Z2541" s="12">
        <v>83.86242</v>
      </c>
      <c r="AA2541" s="12">
        <v>1.50305</v>
      </c>
      <c r="AB2541" s="12">
        <v>0.73953999999999998</v>
      </c>
      <c r="AC2541" s="12">
        <v>8.0000000000000004E-4</v>
      </c>
      <c r="AD2541" s="49">
        <v>13.00257</v>
      </c>
      <c r="AE2541" s="49">
        <v>11.658390000000001</v>
      </c>
      <c r="AG2541" s="12">
        <v>21.784700000000001</v>
      </c>
      <c r="AH2541" s="48">
        <f t="shared" si="39"/>
        <v>21.116240000000001</v>
      </c>
    </row>
    <row r="2542" spans="1:34" x14ac:dyDescent="0.25">
      <c r="A2542" s="48">
        <v>21.124580000000002</v>
      </c>
      <c r="B2542" s="12">
        <v>328.14139</v>
      </c>
      <c r="C2542" s="49">
        <v>1803.9431199999999</v>
      </c>
      <c r="D2542" s="12">
        <v>89.750429999999994</v>
      </c>
      <c r="E2542" s="49">
        <v>24.836010000000002</v>
      </c>
      <c r="F2542" s="49">
        <v>39.687739999999998</v>
      </c>
      <c r="G2542" s="12">
        <v>192.87007</v>
      </c>
      <c r="H2542" s="12">
        <v>40.810040000000001</v>
      </c>
      <c r="I2542" s="49">
        <v>90.967680000000001</v>
      </c>
      <c r="J2542" s="49">
        <v>95.411379999999994</v>
      </c>
      <c r="K2542" s="49">
        <v>95.734359999999995</v>
      </c>
      <c r="L2542" s="49">
        <v>98.933629999999994</v>
      </c>
      <c r="M2542" s="49">
        <v>92.466890000000006</v>
      </c>
      <c r="N2542" s="49">
        <v>69.369709999999998</v>
      </c>
      <c r="O2542" s="49">
        <v>25.065550000000002</v>
      </c>
      <c r="P2542" s="49">
        <v>575.57479999999998</v>
      </c>
      <c r="Q2542" s="49">
        <v>487.18959000000001</v>
      </c>
      <c r="R2542" s="49">
        <v>102.88216</v>
      </c>
      <c r="S2542" s="12">
        <v>5.4035500000000001</v>
      </c>
      <c r="T2542" s="12">
        <v>3.8279100000000001</v>
      </c>
      <c r="U2542" s="12">
        <v>0.73924000000000001</v>
      </c>
      <c r="V2542" s="49">
        <v>0.82567000000000002</v>
      </c>
      <c r="W2542" s="49">
        <v>0.83560000000000001</v>
      </c>
      <c r="X2542" s="12">
        <v>-6.2E-4</v>
      </c>
      <c r="Y2542" s="12">
        <v>90.028329999999997</v>
      </c>
      <c r="Z2542" s="12">
        <v>84.237870000000001</v>
      </c>
      <c r="AA2542" s="12">
        <v>1.5008699999999999</v>
      </c>
      <c r="AB2542" s="12">
        <v>0.73892000000000002</v>
      </c>
      <c r="AC2542" s="12">
        <v>8.0999999999999996E-4</v>
      </c>
      <c r="AD2542" s="49">
        <v>13.09815</v>
      </c>
      <c r="AE2542" s="49">
        <v>11.75282</v>
      </c>
      <c r="AG2542" s="12">
        <v>21.793040000000001</v>
      </c>
      <c r="AH2542" s="48">
        <f t="shared" si="39"/>
        <v>21.124580000000002</v>
      </c>
    </row>
    <row r="2543" spans="1:34" x14ac:dyDescent="0.25">
      <c r="A2543" s="48">
        <v>21.132909999999999</v>
      </c>
      <c r="B2543" s="12">
        <v>328.14974999999998</v>
      </c>
      <c r="C2543" s="49">
        <v>1802.3492200000001</v>
      </c>
      <c r="D2543" s="12">
        <v>89.867789999999999</v>
      </c>
      <c r="E2543" s="49">
        <v>24.87321</v>
      </c>
      <c r="F2543" s="49">
        <v>39.718969999999999</v>
      </c>
      <c r="G2543" s="12">
        <v>192.90577999999999</v>
      </c>
      <c r="H2543" s="12">
        <v>40.827599999999997</v>
      </c>
      <c r="I2543" s="49">
        <v>90.629170000000002</v>
      </c>
      <c r="J2543" s="49">
        <v>95.384240000000005</v>
      </c>
      <c r="K2543" s="49">
        <v>95.729839999999996</v>
      </c>
      <c r="L2543" s="49">
        <v>98.934439999999995</v>
      </c>
      <c r="M2543" s="49">
        <v>118.87898</v>
      </c>
      <c r="N2543" s="49">
        <v>69.294280000000001</v>
      </c>
      <c r="O2543" s="49">
        <v>25.296450000000007</v>
      </c>
      <c r="P2543" s="49">
        <v>575.89013</v>
      </c>
      <c r="Q2543" s="49">
        <v>485.05862999999999</v>
      </c>
      <c r="R2543" s="49">
        <v>102.84596999999999</v>
      </c>
      <c r="S2543" s="12">
        <v>5.3803700000000001</v>
      </c>
      <c r="T2543" s="12">
        <v>3.8805299999999998</v>
      </c>
      <c r="U2543" s="12">
        <v>0.73995</v>
      </c>
      <c r="V2543" s="49">
        <v>0.82567000000000002</v>
      </c>
      <c r="W2543" s="49">
        <v>0.83560000000000001</v>
      </c>
      <c r="X2543" s="12">
        <v>-6.2E-4</v>
      </c>
      <c r="Y2543" s="12">
        <v>90.014060000000001</v>
      </c>
      <c r="Z2543" s="12">
        <v>83.454710000000006</v>
      </c>
      <c r="AA2543" s="12">
        <v>1.5032000000000001</v>
      </c>
      <c r="AB2543" s="12">
        <v>0.73867000000000005</v>
      </c>
      <c r="AC2543" s="12">
        <v>8.0000000000000004E-4</v>
      </c>
      <c r="AD2543" s="49">
        <v>13.135949999999999</v>
      </c>
      <c r="AE2543" s="49">
        <v>11.790179999999999</v>
      </c>
      <c r="AG2543" s="12">
        <v>21.801369999999999</v>
      </c>
      <c r="AH2543" s="48">
        <f t="shared" si="39"/>
        <v>21.132909999999999</v>
      </c>
    </row>
    <row r="2544" spans="1:34" x14ac:dyDescent="0.25">
      <c r="A2544" s="48">
        <v>21.14124</v>
      </c>
      <c r="B2544" s="12">
        <v>328.15807999999998</v>
      </c>
      <c r="C2544" s="49">
        <v>1803.778</v>
      </c>
      <c r="D2544" s="12">
        <v>89.772360000000006</v>
      </c>
      <c r="E2544" s="49">
        <v>24.867329999999999</v>
      </c>
      <c r="F2544" s="49">
        <v>39.718409999999999</v>
      </c>
      <c r="G2544" s="12">
        <v>192.99001000000001</v>
      </c>
      <c r="H2544" s="12">
        <v>40.850679999999997</v>
      </c>
      <c r="I2544" s="49">
        <v>90.607529999999997</v>
      </c>
      <c r="J2544" s="49">
        <v>95.369749999999996</v>
      </c>
      <c r="K2544" s="49">
        <v>95.908879999999996</v>
      </c>
      <c r="L2544" s="49">
        <v>98.929400000000001</v>
      </c>
      <c r="M2544" s="49">
        <v>108.44891</v>
      </c>
      <c r="N2544" s="49">
        <v>68.391990000000007</v>
      </c>
      <c r="O2544" s="49">
        <v>32.573040000000006</v>
      </c>
      <c r="P2544" s="49">
        <v>574.32997</v>
      </c>
      <c r="Q2544" s="49">
        <v>487.83674999999999</v>
      </c>
      <c r="R2544" s="49">
        <v>102.71420999999999</v>
      </c>
      <c r="S2544" s="12">
        <v>5.4267000000000003</v>
      </c>
      <c r="T2544" s="12">
        <v>4.0305999999999997</v>
      </c>
      <c r="U2544" s="12">
        <v>0.74045000000000005</v>
      </c>
      <c r="V2544" s="49">
        <v>0.82567000000000002</v>
      </c>
      <c r="W2544" s="49">
        <v>0.83560000000000001</v>
      </c>
      <c r="X2544" s="12">
        <v>-6.2E-4</v>
      </c>
      <c r="Y2544" s="12">
        <v>89.989080000000001</v>
      </c>
      <c r="Z2544" s="12">
        <v>83.881990000000002</v>
      </c>
      <c r="AA2544" s="12">
        <v>1.50098</v>
      </c>
      <c r="AB2544" s="12">
        <v>0.73989000000000005</v>
      </c>
      <c r="AC2544" s="12">
        <v>8.0000000000000004E-4</v>
      </c>
      <c r="AD2544" s="49">
        <v>12.94928</v>
      </c>
      <c r="AE2544" s="49">
        <v>11.605729999999999</v>
      </c>
      <c r="AG2544" s="12">
        <v>21.809699999999999</v>
      </c>
      <c r="AH2544" s="48">
        <f t="shared" si="39"/>
        <v>21.14124</v>
      </c>
    </row>
    <row r="2545" spans="1:34" x14ac:dyDescent="0.25">
      <c r="A2545" s="48">
        <v>21.149570000000001</v>
      </c>
      <c r="B2545" s="12">
        <v>328.16640999999998</v>
      </c>
      <c r="C2545" s="49">
        <v>1803.7653600000001</v>
      </c>
      <c r="D2545" s="12">
        <v>89.688239999999993</v>
      </c>
      <c r="E2545" s="49">
        <v>25.148489999999999</v>
      </c>
      <c r="F2545" s="49">
        <v>39.689729999999997</v>
      </c>
      <c r="G2545" s="12">
        <v>193.01051000000001</v>
      </c>
      <c r="H2545" s="12">
        <v>40.881810000000002</v>
      </c>
      <c r="I2545" s="49">
        <v>90.33381</v>
      </c>
      <c r="J2545" s="49">
        <v>95.342320000000001</v>
      </c>
      <c r="K2545" s="49">
        <v>96.062690000000003</v>
      </c>
      <c r="L2545" s="49">
        <v>98.928889999999996</v>
      </c>
      <c r="M2545" s="49">
        <v>72.023600000000002</v>
      </c>
      <c r="N2545" s="49">
        <v>69.769800000000004</v>
      </c>
      <c r="O2545" s="49">
        <v>25.971820000000008</v>
      </c>
      <c r="P2545" s="49">
        <v>571.48622999999998</v>
      </c>
      <c r="Q2545" s="49">
        <v>485.08037999999999</v>
      </c>
      <c r="R2545" s="49">
        <v>102.56495</v>
      </c>
      <c r="S2545" s="12">
        <v>5.3918200000000001</v>
      </c>
      <c r="T2545" s="12">
        <v>3.9198</v>
      </c>
      <c r="U2545" s="12">
        <v>0.74068999999999996</v>
      </c>
      <c r="V2545" s="49">
        <v>0.82567000000000002</v>
      </c>
      <c r="W2545" s="49">
        <v>0.83560000000000001</v>
      </c>
      <c r="X2545" s="12">
        <v>-6.2E-4</v>
      </c>
      <c r="Y2545" s="12">
        <v>89.992270000000005</v>
      </c>
      <c r="Z2545" s="12">
        <v>84.044060000000002</v>
      </c>
      <c r="AA2545" s="12">
        <v>1.5034099999999999</v>
      </c>
      <c r="AB2545" s="12">
        <v>0.73943999999999999</v>
      </c>
      <c r="AC2545" s="12">
        <v>8.0999999999999996E-4</v>
      </c>
      <c r="AD2545" s="49">
        <v>13.018050000000001</v>
      </c>
      <c r="AE2545" s="49">
        <v>11.673679999999999</v>
      </c>
      <c r="AG2545" s="12">
        <v>21.81803</v>
      </c>
      <c r="AH2545" s="48">
        <f t="shared" si="39"/>
        <v>21.149570000000001</v>
      </c>
    </row>
    <row r="2546" spans="1:34" x14ac:dyDescent="0.25">
      <c r="A2546" s="48">
        <v>21.157910000000001</v>
      </c>
      <c r="B2546" s="12">
        <v>328.17473999999999</v>
      </c>
      <c r="C2546" s="49">
        <v>1803.79584</v>
      </c>
      <c r="D2546" s="12">
        <v>89.544309999999996</v>
      </c>
      <c r="E2546" s="49">
        <v>25.274920000000002</v>
      </c>
      <c r="F2546" s="49">
        <v>39.705950000000001</v>
      </c>
      <c r="G2546" s="12">
        <v>193.06206</v>
      </c>
      <c r="H2546" s="12">
        <v>40.907550000000001</v>
      </c>
      <c r="I2546" s="49">
        <v>90.785489999999996</v>
      </c>
      <c r="J2546" s="49">
        <v>95.375190000000003</v>
      </c>
      <c r="K2546" s="49">
        <v>95.712909999999994</v>
      </c>
      <c r="L2546" s="49">
        <v>98.930070000000001</v>
      </c>
      <c r="M2546" s="49">
        <v>156.90264999999999</v>
      </c>
      <c r="N2546" s="49">
        <v>70.81832</v>
      </c>
      <c r="O2546" s="49">
        <v>25.484750000000005</v>
      </c>
      <c r="P2546" s="49">
        <v>573.61501999999996</v>
      </c>
      <c r="Q2546" s="49">
        <v>486.93020999999999</v>
      </c>
      <c r="R2546" s="49">
        <v>102.42994</v>
      </c>
      <c r="S2546" s="12">
        <v>5.4171800000000001</v>
      </c>
      <c r="T2546" s="12">
        <v>3.8725399999999999</v>
      </c>
      <c r="U2546" s="12">
        <v>0.73875000000000002</v>
      </c>
      <c r="V2546" s="49">
        <v>0.82567000000000002</v>
      </c>
      <c r="W2546" s="49">
        <v>0.83560000000000001</v>
      </c>
      <c r="X2546" s="12">
        <v>-6.2E-4</v>
      </c>
      <c r="Y2546" s="12">
        <v>90.043989999999994</v>
      </c>
      <c r="Z2546" s="12">
        <v>84.442040000000006</v>
      </c>
      <c r="AA2546" s="12">
        <v>1.4851700000000001</v>
      </c>
      <c r="AB2546" s="12">
        <v>0.73875000000000002</v>
      </c>
      <c r="AC2546" s="12">
        <v>8.0999999999999996E-4</v>
      </c>
      <c r="AD2546" s="49">
        <v>13.124750000000001</v>
      </c>
      <c r="AE2546" s="49">
        <v>11.779109999999999</v>
      </c>
      <c r="AG2546" s="12">
        <v>21.826370000000001</v>
      </c>
      <c r="AH2546" s="48">
        <f t="shared" si="39"/>
        <v>21.157910000000001</v>
      </c>
    </row>
    <row r="2547" spans="1:34" x14ac:dyDescent="0.25">
      <c r="A2547" s="48">
        <v>21.166240000000002</v>
      </c>
      <c r="B2547" s="12">
        <v>328.18306999999999</v>
      </c>
      <c r="C2547" s="49">
        <v>1803.7828099999999</v>
      </c>
      <c r="D2547" s="12">
        <v>89.636480000000006</v>
      </c>
      <c r="E2547" s="49">
        <v>25.311340000000001</v>
      </c>
      <c r="F2547" s="49">
        <v>39.710030000000003</v>
      </c>
      <c r="G2547" s="12">
        <v>193.16502</v>
      </c>
      <c r="H2547" s="12">
        <v>40.873669999999997</v>
      </c>
      <c r="I2547" s="49">
        <v>90.666790000000006</v>
      </c>
      <c r="J2547" s="49">
        <v>95.328879999999998</v>
      </c>
      <c r="K2547" s="49">
        <v>95.614599999999996</v>
      </c>
      <c r="L2547" s="49">
        <v>98.923779999999994</v>
      </c>
      <c r="M2547" s="49">
        <v>98.775229999999993</v>
      </c>
      <c r="N2547" s="49">
        <v>70.295730000000006</v>
      </c>
      <c r="O2547" s="49">
        <v>25.539850000000001</v>
      </c>
      <c r="P2547" s="49">
        <v>576.91578000000004</v>
      </c>
      <c r="Q2547" s="49">
        <v>484.92660999999998</v>
      </c>
      <c r="R2547" s="49">
        <v>102.73038</v>
      </c>
      <c r="S2547" s="12">
        <v>5.3926100000000003</v>
      </c>
      <c r="T2547" s="12">
        <v>3.6619199999999998</v>
      </c>
      <c r="U2547" s="12">
        <v>0.74031999999999998</v>
      </c>
      <c r="V2547" s="49">
        <v>0.82567000000000002</v>
      </c>
      <c r="W2547" s="49">
        <v>0.83560000000000001</v>
      </c>
      <c r="X2547" s="12">
        <v>-6.2E-4</v>
      </c>
      <c r="Y2547" s="12">
        <v>90.017709999999994</v>
      </c>
      <c r="Z2547" s="12">
        <v>84.239289999999997</v>
      </c>
      <c r="AA2547" s="12">
        <v>1.5020500000000001</v>
      </c>
      <c r="AB2547" s="12">
        <v>0.73936000000000002</v>
      </c>
      <c r="AC2547" s="12">
        <v>8.0999999999999996E-4</v>
      </c>
      <c r="AD2547" s="49">
        <v>13.031230000000001</v>
      </c>
      <c r="AE2547" s="49">
        <v>11.68671</v>
      </c>
      <c r="AG2547" s="12">
        <v>21.834700000000002</v>
      </c>
      <c r="AH2547" s="48">
        <f t="shared" si="39"/>
        <v>21.166240000000002</v>
      </c>
    </row>
    <row r="2548" spans="1:34" x14ac:dyDescent="0.25">
      <c r="A2548" s="48">
        <v>21.174569999999999</v>
      </c>
      <c r="B2548" s="12">
        <v>328.19141000000002</v>
      </c>
      <c r="C2548" s="49">
        <v>1803.93029</v>
      </c>
      <c r="D2548" s="12">
        <v>89.900940000000006</v>
      </c>
      <c r="E2548" s="49">
        <v>25.45017</v>
      </c>
      <c r="F2548" s="49">
        <v>39.716419999999999</v>
      </c>
      <c r="G2548" s="12">
        <v>193.23121</v>
      </c>
      <c r="H2548" s="12">
        <v>40.910510000000002</v>
      </c>
      <c r="I2548" s="49">
        <v>90.575720000000004</v>
      </c>
      <c r="J2548" s="49">
        <v>95.312049999999999</v>
      </c>
      <c r="K2548" s="49">
        <v>96.065770000000001</v>
      </c>
      <c r="L2548" s="49">
        <v>98.934340000000006</v>
      </c>
      <c r="M2548" s="49">
        <v>139.45841999999999</v>
      </c>
      <c r="N2548" s="49">
        <v>69.817970000000003</v>
      </c>
      <c r="O2548" s="49">
        <v>25.478870000000001</v>
      </c>
      <c r="P2548" s="49">
        <v>574.23275000000001</v>
      </c>
      <c r="Q2548" s="49">
        <v>486.75367</v>
      </c>
      <c r="R2548" s="49">
        <v>102.55185</v>
      </c>
      <c r="S2548" s="12">
        <v>5.3759600000000001</v>
      </c>
      <c r="T2548" s="12">
        <v>3.7093400000000001</v>
      </c>
      <c r="U2548" s="12">
        <v>0.74038000000000004</v>
      </c>
      <c r="V2548" s="49">
        <v>0.82567000000000002</v>
      </c>
      <c r="W2548" s="49">
        <v>0.83560000000000001</v>
      </c>
      <c r="X2548" s="12">
        <v>-6.2E-4</v>
      </c>
      <c r="Y2548" s="12">
        <v>89.959329999999994</v>
      </c>
      <c r="Z2548" s="12">
        <v>84.100790000000003</v>
      </c>
      <c r="AA2548" s="12">
        <v>1.5022599999999999</v>
      </c>
      <c r="AB2548" s="12">
        <v>0.73853999999999997</v>
      </c>
      <c r="AC2548" s="12">
        <v>8.0999999999999996E-4</v>
      </c>
      <c r="AD2548" s="49">
        <v>13.15692</v>
      </c>
      <c r="AE2548" s="49">
        <v>11.8109</v>
      </c>
      <c r="AG2548" s="12">
        <v>21.843029999999999</v>
      </c>
      <c r="AH2548" s="48">
        <f t="shared" si="39"/>
        <v>21.174569999999999</v>
      </c>
    </row>
    <row r="2549" spans="1:34" x14ac:dyDescent="0.25">
      <c r="A2549" s="48">
        <v>21.18291</v>
      </c>
      <c r="B2549" s="12">
        <v>328.19974000000002</v>
      </c>
      <c r="C2549" s="49">
        <v>1803.77539</v>
      </c>
      <c r="D2549" s="12">
        <v>89.829880000000003</v>
      </c>
      <c r="E2549" s="49">
        <v>25.36974</v>
      </c>
      <c r="F2549" s="49">
        <v>39.740349999999999</v>
      </c>
      <c r="G2549" s="12">
        <v>193.24081000000001</v>
      </c>
      <c r="H2549" s="12">
        <v>40.888509999999997</v>
      </c>
      <c r="I2549" s="49">
        <v>90.372060000000005</v>
      </c>
      <c r="J2549" s="49">
        <v>95.330290000000005</v>
      </c>
      <c r="K2549" s="49">
        <v>95.994140000000002</v>
      </c>
      <c r="L2549" s="49">
        <v>98.928389999999993</v>
      </c>
      <c r="M2549" s="49">
        <v>113.06013</v>
      </c>
      <c r="N2549" s="49">
        <v>70.792509999999993</v>
      </c>
      <c r="O2549" s="49">
        <v>29.006170000000012</v>
      </c>
      <c r="P2549" s="49">
        <v>571.47425999999996</v>
      </c>
      <c r="Q2549" s="49">
        <v>484.84895</v>
      </c>
      <c r="R2549" s="49">
        <v>102.68586999999999</v>
      </c>
      <c r="S2549" s="12">
        <v>5.4373699999999996</v>
      </c>
      <c r="T2549" s="12">
        <v>3.8877000000000002</v>
      </c>
      <c r="U2549" s="12">
        <v>0.74007999999999996</v>
      </c>
      <c r="V2549" s="49">
        <v>0.82567000000000002</v>
      </c>
      <c r="W2549" s="49">
        <v>0.83560000000000001</v>
      </c>
      <c r="X2549" s="12">
        <v>-6.2E-4</v>
      </c>
      <c r="Y2549" s="12">
        <v>90.006600000000006</v>
      </c>
      <c r="Z2549" s="12">
        <v>83.738810000000001</v>
      </c>
      <c r="AA2549" s="12">
        <v>1.50488</v>
      </c>
      <c r="AB2549" s="12">
        <v>0.73858999999999997</v>
      </c>
      <c r="AC2549" s="12">
        <v>8.0000000000000004E-4</v>
      </c>
      <c r="AD2549" s="49">
        <v>13.149240000000001</v>
      </c>
      <c r="AE2549" s="49">
        <v>11.80331</v>
      </c>
      <c r="AG2549" s="12">
        <v>21.851369999999999</v>
      </c>
      <c r="AH2549" s="48">
        <f t="shared" si="39"/>
        <v>21.18291</v>
      </c>
    </row>
    <row r="2550" spans="1:34" x14ac:dyDescent="0.25">
      <c r="A2550" s="48">
        <v>21.191240000000001</v>
      </c>
      <c r="B2550" s="12">
        <v>328.20807000000002</v>
      </c>
      <c r="C2550" s="49">
        <v>1803.6200899999999</v>
      </c>
      <c r="D2550" s="12">
        <v>89.665329999999997</v>
      </c>
      <c r="E2550" s="49">
        <v>25.385739999999998</v>
      </c>
      <c r="F2550" s="49">
        <v>39.744759999999999</v>
      </c>
      <c r="G2550" s="12">
        <v>193.32244</v>
      </c>
      <c r="H2550" s="12">
        <v>40.932459999999999</v>
      </c>
      <c r="I2550" s="49">
        <v>90.620040000000003</v>
      </c>
      <c r="J2550" s="49">
        <v>95.278459999999995</v>
      </c>
      <c r="K2550" s="49">
        <v>95.799049999999994</v>
      </c>
      <c r="L2550" s="49">
        <v>98.934510000000003</v>
      </c>
      <c r="M2550" s="49">
        <v>105.76035</v>
      </c>
      <c r="N2550" s="49">
        <v>68.897829999999999</v>
      </c>
      <c r="O2550" s="49">
        <v>28.157219999999995</v>
      </c>
      <c r="P2550" s="49">
        <v>576.12235999999996</v>
      </c>
      <c r="Q2550" s="49">
        <v>486.45648999999997</v>
      </c>
      <c r="R2550" s="49">
        <v>102.63216</v>
      </c>
      <c r="S2550" s="12">
        <v>5.4570499999999997</v>
      </c>
      <c r="T2550" s="12">
        <v>3.9618600000000002</v>
      </c>
      <c r="U2550" s="12">
        <v>0.73931999999999998</v>
      </c>
      <c r="V2550" s="49">
        <v>0.82567000000000002</v>
      </c>
      <c r="W2550" s="49">
        <v>0.83560000000000001</v>
      </c>
      <c r="X2550" s="12">
        <v>-6.2E-4</v>
      </c>
      <c r="Y2550" s="12">
        <v>90.004230000000007</v>
      </c>
      <c r="Z2550" s="12">
        <v>84.161410000000004</v>
      </c>
      <c r="AA2550" s="12">
        <v>1.5017499999999999</v>
      </c>
      <c r="AB2550" s="12">
        <v>0.73941999999999997</v>
      </c>
      <c r="AC2550" s="12">
        <v>8.0999999999999996E-4</v>
      </c>
      <c r="AD2550" s="49">
        <v>13.02233</v>
      </c>
      <c r="AE2550" s="49">
        <v>11.677910000000001</v>
      </c>
      <c r="AG2550" s="12">
        <v>21.8597</v>
      </c>
      <c r="AH2550" s="48">
        <f t="shared" si="39"/>
        <v>21.191240000000001</v>
      </c>
    </row>
    <row r="2551" spans="1:34" x14ac:dyDescent="0.25">
      <c r="A2551" s="48">
        <v>21.199580000000001</v>
      </c>
      <c r="B2551" s="12">
        <v>328.21640000000002</v>
      </c>
      <c r="C2551" s="49">
        <v>1805.39987</v>
      </c>
      <c r="D2551" s="12">
        <v>89.681160000000006</v>
      </c>
      <c r="E2551" s="49">
        <v>25.488009999999999</v>
      </c>
      <c r="F2551" s="49">
        <v>39.730780000000003</v>
      </c>
      <c r="G2551" s="12">
        <v>193.23240999999999</v>
      </c>
      <c r="H2551" s="12">
        <v>40.959629999999997</v>
      </c>
      <c r="I2551" s="49">
        <v>90.901979999999995</v>
      </c>
      <c r="J2551" s="49">
        <v>95.27364</v>
      </c>
      <c r="K2551" s="49">
        <v>95.847200000000001</v>
      </c>
      <c r="L2551" s="49">
        <v>98.927040000000005</v>
      </c>
      <c r="M2551" s="49">
        <v>206.69837999999999</v>
      </c>
      <c r="N2551" s="49">
        <v>68.850790000000003</v>
      </c>
      <c r="O2551" s="49">
        <v>28.820569999999989</v>
      </c>
      <c r="P2551" s="49">
        <v>575.70447999999999</v>
      </c>
      <c r="Q2551" s="49">
        <v>483.84093999999999</v>
      </c>
      <c r="R2551" s="49">
        <v>102.26685000000001</v>
      </c>
      <c r="S2551" s="12">
        <v>5.39499</v>
      </c>
      <c r="T2551" s="12">
        <v>3.9467099999999999</v>
      </c>
      <c r="U2551" s="12">
        <v>0.73962000000000006</v>
      </c>
      <c r="V2551" s="49">
        <v>0.82567000000000002</v>
      </c>
      <c r="W2551" s="49">
        <v>0.83560000000000001</v>
      </c>
      <c r="X2551" s="12">
        <v>-6.2E-4</v>
      </c>
      <c r="Y2551" s="12">
        <v>89.95581</v>
      </c>
      <c r="Z2551" s="12">
        <v>84.177940000000007</v>
      </c>
      <c r="AA2551" s="12">
        <v>1.5031600000000001</v>
      </c>
      <c r="AB2551" s="12">
        <v>0.73951</v>
      </c>
      <c r="AC2551" s="12">
        <v>8.0999999999999996E-4</v>
      </c>
      <c r="AD2551" s="49">
        <v>13.008150000000001</v>
      </c>
      <c r="AE2551" s="49">
        <v>11.6639</v>
      </c>
      <c r="AG2551" s="12">
        <v>21.868040000000001</v>
      </c>
      <c r="AH2551" s="48">
        <f t="shared" si="39"/>
        <v>21.199580000000001</v>
      </c>
    </row>
    <row r="2552" spans="1:34" x14ac:dyDescent="0.25">
      <c r="A2552" s="48">
        <v>21.207910000000002</v>
      </c>
      <c r="B2552" s="12">
        <v>328.22473000000002</v>
      </c>
      <c r="C2552" s="49">
        <v>1803.76647</v>
      </c>
      <c r="D2552" s="12">
        <v>89.630570000000006</v>
      </c>
      <c r="E2552" s="49">
        <v>25.557970000000001</v>
      </c>
      <c r="F2552" s="49">
        <v>39.75864</v>
      </c>
      <c r="G2552" s="12">
        <v>193.33548999999999</v>
      </c>
      <c r="H2552" s="12">
        <v>40.929049999999997</v>
      </c>
      <c r="I2552" s="49">
        <v>90.715180000000004</v>
      </c>
      <c r="J2552" s="49">
        <v>95.274870000000007</v>
      </c>
      <c r="K2552" s="49">
        <v>95.683999999999997</v>
      </c>
      <c r="L2552" s="49">
        <v>98.935190000000006</v>
      </c>
      <c r="M2552" s="49">
        <v>120.27667</v>
      </c>
      <c r="N2552" s="49">
        <v>69.443619999999996</v>
      </c>
      <c r="O2552" s="49">
        <v>28.164189999999991</v>
      </c>
      <c r="P2552" s="49">
        <v>573.99982</v>
      </c>
      <c r="Q2552" s="49">
        <v>483.60381999999998</v>
      </c>
      <c r="R2552" s="49">
        <v>102.61557000000001</v>
      </c>
      <c r="S2552" s="12">
        <v>5.4077500000000001</v>
      </c>
      <c r="T2552" s="12">
        <v>3.9163399999999999</v>
      </c>
      <c r="U2552" s="12">
        <v>0.73924000000000001</v>
      </c>
      <c r="V2552" s="49">
        <v>0.82567000000000002</v>
      </c>
      <c r="W2552" s="49">
        <v>0.83560000000000001</v>
      </c>
      <c r="X2552" s="12">
        <v>-6.2E-4</v>
      </c>
      <c r="Y2552" s="12">
        <v>89.945580000000007</v>
      </c>
      <c r="Z2552" s="12">
        <v>83.666070000000005</v>
      </c>
      <c r="AA2552" s="12">
        <v>1.50135</v>
      </c>
      <c r="AB2552" s="12">
        <v>0.73863000000000001</v>
      </c>
      <c r="AC2552" s="12">
        <v>8.0000000000000004E-4</v>
      </c>
      <c r="AD2552" s="49">
        <v>13.141920000000001</v>
      </c>
      <c r="AE2552" s="49">
        <v>11.79608</v>
      </c>
      <c r="AG2552" s="12">
        <v>21.876370000000001</v>
      </c>
      <c r="AH2552" s="48">
        <f t="shared" si="39"/>
        <v>21.207910000000002</v>
      </c>
    </row>
    <row r="2553" spans="1:34" x14ac:dyDescent="0.25">
      <c r="A2553" s="48">
        <v>21.216239999999999</v>
      </c>
      <c r="B2553" s="12">
        <v>328.23306000000002</v>
      </c>
      <c r="C2553" s="49">
        <v>1803.7822100000001</v>
      </c>
      <c r="D2553" s="12">
        <v>89.903189999999995</v>
      </c>
      <c r="E2553" s="49">
        <v>25.551380000000002</v>
      </c>
      <c r="F2553" s="49">
        <v>39.761470000000003</v>
      </c>
      <c r="G2553" s="12">
        <v>193.38335000000001</v>
      </c>
      <c r="H2553" s="12">
        <v>40.940060000000003</v>
      </c>
      <c r="I2553" s="49">
        <v>90.278919999999999</v>
      </c>
      <c r="J2553" s="49">
        <v>95.203050000000005</v>
      </c>
      <c r="K2553" s="49">
        <v>96.045879999999997</v>
      </c>
      <c r="L2553" s="49">
        <v>98.935059999999993</v>
      </c>
      <c r="M2553" s="49">
        <v>150.93485000000001</v>
      </c>
      <c r="N2553" s="49">
        <v>67.895189999999999</v>
      </c>
      <c r="O2553" s="49">
        <v>31.506050000000016</v>
      </c>
      <c r="P2553" s="49">
        <v>574.63162999999997</v>
      </c>
      <c r="Q2553" s="49">
        <v>484.63202000000001</v>
      </c>
      <c r="R2553" s="49">
        <v>102.46462</v>
      </c>
      <c r="S2553" s="12">
        <v>5.3989799999999999</v>
      </c>
      <c r="T2553" s="12">
        <v>3.84816</v>
      </c>
      <c r="U2553" s="12">
        <v>0.74017999999999995</v>
      </c>
      <c r="V2553" s="49">
        <v>0.82567000000000002</v>
      </c>
      <c r="W2553" s="49">
        <v>0.83560000000000001</v>
      </c>
      <c r="X2553" s="12">
        <v>-6.2E-4</v>
      </c>
      <c r="Y2553" s="12">
        <v>89.968509999999995</v>
      </c>
      <c r="Z2553" s="12">
        <v>83.954089999999994</v>
      </c>
      <c r="AA2553" s="12">
        <v>1.5039499999999999</v>
      </c>
      <c r="AB2553" s="12">
        <v>0.74041000000000001</v>
      </c>
      <c r="AC2553" s="12">
        <v>8.0999999999999996E-4</v>
      </c>
      <c r="AD2553" s="49">
        <v>12.86989</v>
      </c>
      <c r="AE2553" s="49">
        <v>11.527290000000001</v>
      </c>
      <c r="AG2553" s="12">
        <v>21.884699999999999</v>
      </c>
      <c r="AH2553" s="48">
        <f t="shared" si="39"/>
        <v>21.216239999999999</v>
      </c>
    </row>
    <row r="2554" spans="1:34" x14ac:dyDescent="0.25">
      <c r="A2554" s="48">
        <v>21.22457</v>
      </c>
      <c r="B2554" s="12">
        <v>328.24139000000002</v>
      </c>
      <c r="C2554" s="49">
        <v>1803.8061700000001</v>
      </c>
      <c r="D2554" s="12">
        <v>89.625619999999998</v>
      </c>
      <c r="E2554" s="49">
        <v>25.506530000000001</v>
      </c>
      <c r="F2554" s="49">
        <v>39.770899999999997</v>
      </c>
      <c r="G2554" s="12">
        <v>193.44076999999999</v>
      </c>
      <c r="H2554" s="12">
        <v>40.95176</v>
      </c>
      <c r="I2554" s="49">
        <v>90.805800000000005</v>
      </c>
      <c r="J2554" s="49">
        <v>95.243610000000004</v>
      </c>
      <c r="K2554" s="49">
        <v>95.991230000000002</v>
      </c>
      <c r="L2554" s="49">
        <v>98.930589999999995</v>
      </c>
      <c r="M2554" s="49">
        <v>120.57693</v>
      </c>
      <c r="N2554" s="49">
        <v>70.771640000000005</v>
      </c>
      <c r="O2554" s="49">
        <v>27.144330000000011</v>
      </c>
      <c r="P2554" s="49">
        <v>573.40592000000004</v>
      </c>
      <c r="Q2554" s="49">
        <v>485.08866</v>
      </c>
      <c r="R2554" s="49">
        <v>102.86121</v>
      </c>
      <c r="S2554" s="12">
        <v>5.4602000000000004</v>
      </c>
      <c r="T2554" s="12">
        <v>3.9661300000000002</v>
      </c>
      <c r="U2554" s="12">
        <v>0.73850000000000005</v>
      </c>
      <c r="V2554" s="49">
        <v>0.82567000000000002</v>
      </c>
      <c r="W2554" s="49">
        <v>0.83560000000000001</v>
      </c>
      <c r="X2554" s="12">
        <v>-6.2E-4</v>
      </c>
      <c r="Y2554" s="12">
        <v>89.968519999999998</v>
      </c>
      <c r="Z2554" s="12">
        <v>84.042730000000006</v>
      </c>
      <c r="AA2554" s="12">
        <v>1.5044599999999999</v>
      </c>
      <c r="AB2554" s="12">
        <v>0.73885999999999996</v>
      </c>
      <c r="AC2554" s="12">
        <v>8.0999999999999996E-4</v>
      </c>
      <c r="AD2554" s="49">
        <v>13.107799999999999</v>
      </c>
      <c r="AE2554" s="49">
        <v>11.762370000000001</v>
      </c>
      <c r="AG2554" s="12">
        <v>21.89303</v>
      </c>
      <c r="AH2554" s="48">
        <f t="shared" si="39"/>
        <v>21.22457</v>
      </c>
    </row>
    <row r="2555" spans="1:34" x14ac:dyDescent="0.25">
      <c r="A2555" s="48">
        <v>21.23291</v>
      </c>
      <c r="B2555" s="12">
        <v>328.24973</v>
      </c>
      <c r="C2555" s="49">
        <v>1803.80737</v>
      </c>
      <c r="D2555" s="12">
        <v>89.645089999999996</v>
      </c>
      <c r="E2555" s="49">
        <v>25.576799999999999</v>
      </c>
      <c r="F2555" s="49">
        <v>39.775179999999999</v>
      </c>
      <c r="G2555" s="12">
        <v>193.47846999999999</v>
      </c>
      <c r="H2555" s="12">
        <v>40.961030000000001</v>
      </c>
      <c r="I2555" s="49">
        <v>90.85736</v>
      </c>
      <c r="J2555" s="49">
        <v>95.236369999999994</v>
      </c>
      <c r="K2555" s="49">
        <v>96.09308</v>
      </c>
      <c r="L2555" s="49">
        <v>98.933760000000007</v>
      </c>
      <c r="M2555" s="49">
        <v>108.44777999999999</v>
      </c>
      <c r="N2555" s="49">
        <v>69.379810000000006</v>
      </c>
      <c r="O2555" s="49">
        <v>25.321029999999993</v>
      </c>
      <c r="P2555" s="49">
        <v>571.62779</v>
      </c>
      <c r="Q2555" s="49">
        <v>484.86448000000001</v>
      </c>
      <c r="R2555" s="49">
        <v>103.03536</v>
      </c>
      <c r="S2555" s="12">
        <v>5.4166800000000004</v>
      </c>
      <c r="T2555" s="12">
        <v>3.89255</v>
      </c>
      <c r="U2555" s="12">
        <v>0.73902000000000001</v>
      </c>
      <c r="V2555" s="49">
        <v>0.82567000000000002</v>
      </c>
      <c r="W2555" s="49">
        <v>0.83560000000000001</v>
      </c>
      <c r="X2555" s="12">
        <v>-6.2E-4</v>
      </c>
      <c r="Y2555" s="12">
        <v>89.987610000000004</v>
      </c>
      <c r="Z2555" s="12">
        <v>83.807559999999995</v>
      </c>
      <c r="AA2555" s="12">
        <v>1.50224</v>
      </c>
      <c r="AB2555" s="12">
        <v>0.73875000000000002</v>
      </c>
      <c r="AC2555" s="12">
        <v>8.0000000000000004E-4</v>
      </c>
      <c r="AD2555" s="49">
        <v>13.124750000000001</v>
      </c>
      <c r="AE2555" s="49">
        <v>11.779120000000001</v>
      </c>
      <c r="AG2555" s="12">
        <v>21.90137</v>
      </c>
      <c r="AH2555" s="48">
        <f t="shared" si="39"/>
        <v>21.23291</v>
      </c>
    </row>
    <row r="2556" spans="1:34" x14ac:dyDescent="0.25">
      <c r="A2556" s="48">
        <v>21.241240000000001</v>
      </c>
      <c r="B2556" s="12">
        <v>328.25806</v>
      </c>
      <c r="C2556" s="49">
        <v>1805.38473</v>
      </c>
      <c r="D2556" s="12">
        <v>89.74982</v>
      </c>
      <c r="E2556" s="49">
        <v>25.645720000000001</v>
      </c>
      <c r="F2556" s="49">
        <v>39.782229999999998</v>
      </c>
      <c r="G2556" s="12">
        <v>193.5197</v>
      </c>
      <c r="H2556" s="12">
        <v>40.975569999999998</v>
      </c>
      <c r="I2556" s="49">
        <v>90.609430000000003</v>
      </c>
      <c r="J2556" s="49">
        <v>95.21951</v>
      </c>
      <c r="K2556" s="49">
        <v>96.016350000000003</v>
      </c>
      <c r="L2556" s="49">
        <v>98.939920000000001</v>
      </c>
      <c r="M2556" s="49">
        <v>71.160259999999994</v>
      </c>
      <c r="N2556" s="49">
        <v>70.770629999999997</v>
      </c>
      <c r="O2556" s="49">
        <v>21.615170000000006</v>
      </c>
      <c r="P2556" s="49">
        <v>576.46487000000002</v>
      </c>
      <c r="Q2556" s="49">
        <v>485.52769000000001</v>
      </c>
      <c r="R2556" s="49">
        <v>103.08999</v>
      </c>
      <c r="S2556" s="12">
        <v>5.4129199999999997</v>
      </c>
      <c r="T2556" s="12">
        <v>4.0561699999999998</v>
      </c>
      <c r="U2556" s="12">
        <v>0.74053999999999998</v>
      </c>
      <c r="V2556" s="49">
        <v>0.82567000000000002</v>
      </c>
      <c r="W2556" s="49">
        <v>0.83560000000000001</v>
      </c>
      <c r="X2556" s="12">
        <v>-6.2E-4</v>
      </c>
      <c r="Y2556" s="12">
        <v>89.981870000000001</v>
      </c>
      <c r="Z2556" s="12">
        <v>84.106890000000007</v>
      </c>
      <c r="AA2556" s="12">
        <v>1.5011300000000001</v>
      </c>
      <c r="AB2556" s="12">
        <v>0.73924999999999996</v>
      </c>
      <c r="AC2556" s="12">
        <v>8.0999999999999996E-4</v>
      </c>
      <c r="AD2556" s="49">
        <v>13.04724</v>
      </c>
      <c r="AE2556" s="49">
        <v>11.70252</v>
      </c>
      <c r="AG2556" s="12">
        <v>21.909700000000001</v>
      </c>
      <c r="AH2556" s="48">
        <f t="shared" si="39"/>
        <v>21.241240000000001</v>
      </c>
    </row>
    <row r="2557" spans="1:34" x14ac:dyDescent="0.25">
      <c r="A2557" s="48">
        <v>21.249570000000002</v>
      </c>
      <c r="B2557" s="12">
        <v>328.26639</v>
      </c>
      <c r="C2557" s="49">
        <v>1803.8087800000001</v>
      </c>
      <c r="D2557" s="12">
        <v>89.767790000000005</v>
      </c>
      <c r="E2557" s="49">
        <v>25.62546</v>
      </c>
      <c r="F2557" s="49">
        <v>39.783850000000001</v>
      </c>
      <c r="G2557" s="12">
        <v>193.54186000000001</v>
      </c>
      <c r="H2557" s="12">
        <v>41.024909999999998</v>
      </c>
      <c r="I2557" s="49">
        <v>90.402609999999996</v>
      </c>
      <c r="J2557" s="49">
        <v>95.220209999999994</v>
      </c>
      <c r="K2557" s="49">
        <v>96.055430000000001</v>
      </c>
      <c r="L2557" s="49">
        <v>98.938159999999996</v>
      </c>
      <c r="M2557" s="49">
        <v>151.93540999999999</v>
      </c>
      <c r="N2557" s="49">
        <v>68.875630000000001</v>
      </c>
      <c r="O2557" s="49">
        <v>27.392070000000004</v>
      </c>
      <c r="P2557" s="49">
        <v>576.98112000000003</v>
      </c>
      <c r="Q2557" s="49">
        <v>484.15881999999999</v>
      </c>
      <c r="R2557" s="49">
        <v>102.85145</v>
      </c>
      <c r="S2557" s="12">
        <v>5.3856599999999997</v>
      </c>
      <c r="T2557" s="12">
        <v>3.99912</v>
      </c>
      <c r="U2557" s="12">
        <v>0.73946999999999996</v>
      </c>
      <c r="V2557" s="49">
        <v>0.82567000000000002</v>
      </c>
      <c r="W2557" s="49">
        <v>0.83560000000000001</v>
      </c>
      <c r="X2557" s="12">
        <v>-6.2E-4</v>
      </c>
      <c r="Y2557" s="12">
        <v>89.977710000000002</v>
      </c>
      <c r="Z2557" s="12">
        <v>84.010540000000006</v>
      </c>
      <c r="AA2557" s="12">
        <v>1.5038</v>
      </c>
      <c r="AB2557" s="12">
        <v>0.73951</v>
      </c>
      <c r="AC2557" s="12">
        <v>8.0999999999999996E-4</v>
      </c>
      <c r="AD2557" s="49">
        <v>13.007999999999999</v>
      </c>
      <c r="AE2557" s="49">
        <v>11.66375</v>
      </c>
      <c r="AG2557" s="12">
        <v>21.918030000000002</v>
      </c>
      <c r="AH2557" s="48">
        <f t="shared" si="39"/>
        <v>21.249570000000002</v>
      </c>
    </row>
    <row r="2558" spans="1:34" x14ac:dyDescent="0.25">
      <c r="A2558" s="48">
        <v>21.257909999999999</v>
      </c>
      <c r="B2558" s="12">
        <v>328.27474999999998</v>
      </c>
      <c r="C2558" s="49">
        <v>1803.63102</v>
      </c>
      <c r="D2558" s="12">
        <v>89.779480000000007</v>
      </c>
      <c r="E2558" s="49">
        <v>25.65868</v>
      </c>
      <c r="F2558" s="49">
        <v>39.821869999999997</v>
      </c>
      <c r="G2558" s="12">
        <v>193.54840999999999</v>
      </c>
      <c r="H2558" s="12">
        <v>40.987209999999997</v>
      </c>
      <c r="I2558" s="49">
        <v>90.678809999999999</v>
      </c>
      <c r="J2558" s="49">
        <v>95.243160000000003</v>
      </c>
      <c r="K2558" s="49">
        <v>95.7834</v>
      </c>
      <c r="L2558" s="49">
        <v>98.931920000000005</v>
      </c>
      <c r="M2558" s="49">
        <v>113.45453999999999</v>
      </c>
      <c r="N2558" s="49">
        <v>70.285150000000002</v>
      </c>
      <c r="O2558" s="49">
        <v>25.122669999999999</v>
      </c>
      <c r="P2558" s="49">
        <v>571.73045000000002</v>
      </c>
      <c r="Q2558" s="49">
        <v>487.37855999999999</v>
      </c>
      <c r="R2558" s="49">
        <v>102.49008000000001</v>
      </c>
      <c r="S2558" s="12">
        <v>5.4196400000000002</v>
      </c>
      <c r="T2558" s="12">
        <v>4.0996699999999997</v>
      </c>
      <c r="U2558" s="12">
        <v>0.73973999999999995</v>
      </c>
      <c r="V2558" s="49">
        <v>0.82567000000000002</v>
      </c>
      <c r="W2558" s="49">
        <v>0.83560000000000001</v>
      </c>
      <c r="X2558" s="12">
        <v>-6.2E-4</v>
      </c>
      <c r="Y2558" s="12">
        <v>89.975989999999996</v>
      </c>
      <c r="Z2558" s="12">
        <v>83.956649999999996</v>
      </c>
      <c r="AA2558" s="12">
        <v>1.5062899999999999</v>
      </c>
      <c r="AB2558" s="12">
        <v>0.73785000000000001</v>
      </c>
      <c r="AC2558" s="12">
        <v>8.0999999999999996E-4</v>
      </c>
      <c r="AD2558" s="49">
        <v>13.26291</v>
      </c>
      <c r="AE2558" s="49">
        <v>11.91563</v>
      </c>
      <c r="AG2558" s="12">
        <v>21.926369999999999</v>
      </c>
      <c r="AH2558" s="48">
        <f t="shared" si="39"/>
        <v>21.257909999999999</v>
      </c>
    </row>
    <row r="2559" spans="1:34" x14ac:dyDescent="0.25">
      <c r="A2559" s="48">
        <v>21.26624</v>
      </c>
      <c r="B2559" s="12">
        <v>328.28307999999998</v>
      </c>
      <c r="C2559" s="49">
        <v>1802.2185899999999</v>
      </c>
      <c r="D2559" s="12">
        <v>89.852469999999997</v>
      </c>
      <c r="E2559" s="49">
        <v>25.606680000000001</v>
      </c>
      <c r="F2559" s="49">
        <v>39.825369999999999</v>
      </c>
      <c r="G2559" s="12">
        <v>193.49492000000001</v>
      </c>
      <c r="H2559" s="12">
        <v>41.01708</v>
      </c>
      <c r="I2559" s="49">
        <v>90.467789999999994</v>
      </c>
      <c r="J2559" s="49">
        <v>95.214259999999996</v>
      </c>
      <c r="K2559" s="49">
        <v>95.758619999999993</v>
      </c>
      <c r="L2559" s="49">
        <v>98.935180000000003</v>
      </c>
      <c r="M2559" s="49">
        <v>160.14237</v>
      </c>
      <c r="N2559" s="49">
        <v>69.834519999999998</v>
      </c>
      <c r="O2559" s="49">
        <v>26.838509999999999</v>
      </c>
      <c r="P2559" s="49">
        <v>573.22122999999999</v>
      </c>
      <c r="Q2559" s="49">
        <v>486.19918000000001</v>
      </c>
      <c r="R2559" s="49">
        <v>102.96832999999999</v>
      </c>
      <c r="S2559" s="12">
        <v>5.4354399999999998</v>
      </c>
      <c r="T2559" s="12">
        <v>3.7408299999999999</v>
      </c>
      <c r="U2559" s="12">
        <v>0.73980000000000001</v>
      </c>
      <c r="V2559" s="49">
        <v>0.82567000000000002</v>
      </c>
      <c r="W2559" s="49">
        <v>0.83560000000000001</v>
      </c>
      <c r="X2559" s="12">
        <v>-6.2E-4</v>
      </c>
      <c r="Y2559" s="12">
        <v>89.947329999999994</v>
      </c>
      <c r="Z2559" s="12">
        <v>83.974029999999999</v>
      </c>
      <c r="AA2559" s="12">
        <v>1.4983599999999999</v>
      </c>
      <c r="AB2559" s="12">
        <v>0.73909999999999998</v>
      </c>
      <c r="AC2559" s="12">
        <v>8.0999999999999996E-4</v>
      </c>
      <c r="AD2559" s="49">
        <v>13.071339999999999</v>
      </c>
      <c r="AE2559" s="49">
        <v>11.726330000000001</v>
      </c>
      <c r="AG2559" s="12">
        <v>21.934699999999999</v>
      </c>
      <c r="AH2559" s="48">
        <f t="shared" si="39"/>
        <v>21.26624</v>
      </c>
    </row>
    <row r="2560" spans="1:34" x14ac:dyDescent="0.25">
      <c r="A2560" s="48">
        <v>21.274570000000001</v>
      </c>
      <c r="B2560" s="12">
        <v>328.29140999999998</v>
      </c>
      <c r="C2560" s="49">
        <v>1803.7288699999999</v>
      </c>
      <c r="D2560" s="12">
        <v>89.828710000000001</v>
      </c>
      <c r="E2560" s="49">
        <v>25.598389999999998</v>
      </c>
      <c r="F2560" s="49">
        <v>39.834710000000001</v>
      </c>
      <c r="G2560" s="12">
        <v>193.49354</v>
      </c>
      <c r="H2560" s="12">
        <v>41.013680000000001</v>
      </c>
      <c r="I2560" s="49">
        <v>90.47184</v>
      </c>
      <c r="J2560" s="49">
        <v>95.198759999999993</v>
      </c>
      <c r="K2560" s="49">
        <v>95.59742</v>
      </c>
      <c r="L2560" s="49">
        <v>98.930040000000005</v>
      </c>
      <c r="M2560" s="49">
        <v>119.66482999999999</v>
      </c>
      <c r="N2560" s="49">
        <v>68.378370000000004</v>
      </c>
      <c r="O2560" s="49">
        <v>30.843399999999988</v>
      </c>
      <c r="P2560" s="49">
        <v>576.63689999999997</v>
      </c>
      <c r="Q2560" s="49">
        <v>486.54554000000002</v>
      </c>
      <c r="R2560" s="49">
        <v>102.55155999999999</v>
      </c>
      <c r="S2560" s="12">
        <v>5.4068199999999997</v>
      </c>
      <c r="T2560" s="12">
        <v>3.6533199999999999</v>
      </c>
      <c r="U2560" s="12">
        <v>0.74002000000000001</v>
      </c>
      <c r="V2560" s="49">
        <v>0.82567000000000002</v>
      </c>
      <c r="W2560" s="49">
        <v>0.83560000000000001</v>
      </c>
      <c r="X2560" s="12">
        <v>-6.2E-4</v>
      </c>
      <c r="Y2560" s="12">
        <v>89.931389999999993</v>
      </c>
      <c r="Z2560" s="12">
        <v>83.642489999999995</v>
      </c>
      <c r="AA2560" s="12">
        <v>1.5017199999999999</v>
      </c>
      <c r="AB2560" s="12">
        <v>0.74009999999999998</v>
      </c>
      <c r="AC2560" s="12">
        <v>8.0000000000000004E-4</v>
      </c>
      <c r="AD2560" s="49">
        <v>12.91704</v>
      </c>
      <c r="AE2560" s="49">
        <v>11.573880000000001</v>
      </c>
      <c r="AG2560" s="12">
        <v>21.94303</v>
      </c>
      <c r="AH2560" s="48">
        <f t="shared" si="39"/>
        <v>21.274570000000001</v>
      </c>
    </row>
    <row r="2561" spans="1:34" x14ac:dyDescent="0.25">
      <c r="A2561" s="48">
        <v>21.282910000000001</v>
      </c>
      <c r="B2561" s="12">
        <v>328.29973999999999</v>
      </c>
      <c r="C2561" s="49">
        <v>1803.76657</v>
      </c>
      <c r="D2561" s="12">
        <v>89.67098</v>
      </c>
      <c r="E2561" s="49">
        <v>25.697469999999999</v>
      </c>
      <c r="F2561" s="49">
        <v>39.829889999999999</v>
      </c>
      <c r="G2561" s="12">
        <v>193.62349</v>
      </c>
      <c r="H2561" s="12">
        <v>41.02</v>
      </c>
      <c r="I2561" s="49">
        <v>90.803839999999994</v>
      </c>
      <c r="J2561" s="49">
        <v>95.179609999999997</v>
      </c>
      <c r="K2561" s="49">
        <v>96.043390000000002</v>
      </c>
      <c r="L2561" s="49">
        <v>98.932040000000001</v>
      </c>
      <c r="M2561" s="49">
        <v>109.87166000000001</v>
      </c>
      <c r="N2561" s="49">
        <v>69.812299999999993</v>
      </c>
      <c r="O2561" s="49">
        <v>31.571179999999998</v>
      </c>
      <c r="P2561" s="49">
        <v>574.82717000000002</v>
      </c>
      <c r="Q2561" s="49">
        <v>486.24112000000002</v>
      </c>
      <c r="R2561" s="49">
        <v>102.98119</v>
      </c>
      <c r="S2561" s="12">
        <v>5.4378799999999998</v>
      </c>
      <c r="T2561" s="12">
        <v>3.66804</v>
      </c>
      <c r="U2561" s="12">
        <v>0.73799999999999999</v>
      </c>
      <c r="V2561" s="49">
        <v>0.82567000000000002</v>
      </c>
      <c r="W2561" s="49">
        <v>0.83560000000000001</v>
      </c>
      <c r="X2561" s="12">
        <v>-6.2E-4</v>
      </c>
      <c r="Y2561" s="12">
        <v>89.979410000000001</v>
      </c>
      <c r="Z2561" s="12">
        <v>83.877250000000004</v>
      </c>
      <c r="AA2561" s="12">
        <v>1.5014099999999999</v>
      </c>
      <c r="AB2561" s="12">
        <v>0.7399</v>
      </c>
      <c r="AC2561" s="12">
        <v>8.0000000000000004E-4</v>
      </c>
      <c r="AD2561" s="49">
        <v>12.947990000000001</v>
      </c>
      <c r="AE2561" s="49">
        <v>11.60446</v>
      </c>
      <c r="AG2561" s="12">
        <v>21.951370000000001</v>
      </c>
      <c r="AH2561" s="48">
        <f t="shared" si="39"/>
        <v>21.282910000000001</v>
      </c>
    </row>
    <row r="2562" spans="1:34" x14ac:dyDescent="0.25">
      <c r="A2562" s="48">
        <v>21.291240000000002</v>
      </c>
      <c r="B2562" s="12">
        <v>328.30806999999999</v>
      </c>
      <c r="C2562" s="49">
        <v>1803.8005599999999</v>
      </c>
      <c r="D2562" s="12">
        <v>89.893699999999995</v>
      </c>
      <c r="E2562" s="49">
        <v>25.78021</v>
      </c>
      <c r="F2562" s="49">
        <v>39.824420000000003</v>
      </c>
      <c r="G2562" s="12">
        <v>193.59832</v>
      </c>
      <c r="H2562" s="12">
        <v>41.043399999999998</v>
      </c>
      <c r="I2562" s="49">
        <v>90.004279999999994</v>
      </c>
      <c r="J2562" s="49">
        <v>95.169939999999997</v>
      </c>
      <c r="K2562" s="49">
        <v>96.069029999999998</v>
      </c>
      <c r="L2562" s="49">
        <v>98.935059999999993</v>
      </c>
      <c r="M2562" s="49">
        <v>85.842939999999999</v>
      </c>
      <c r="N2562" s="49">
        <v>69.383349999999993</v>
      </c>
      <c r="O2562" s="49">
        <v>27.289850000000001</v>
      </c>
      <c r="P2562" s="49">
        <v>576.31858999999997</v>
      </c>
      <c r="Q2562" s="49">
        <v>484.88260000000002</v>
      </c>
      <c r="R2562" s="49">
        <v>102.49617000000001</v>
      </c>
      <c r="S2562" s="12">
        <v>5.44001</v>
      </c>
      <c r="T2562" s="12">
        <v>3.8350399999999998</v>
      </c>
      <c r="U2562" s="12">
        <v>0.73870999999999998</v>
      </c>
      <c r="V2562" s="49">
        <v>0.82567000000000002</v>
      </c>
      <c r="W2562" s="49">
        <v>0.83560000000000001</v>
      </c>
      <c r="X2562" s="12">
        <v>-6.2E-4</v>
      </c>
      <c r="Y2562" s="12">
        <v>89.990690000000001</v>
      </c>
      <c r="Z2562" s="12">
        <v>83.742869999999996</v>
      </c>
      <c r="AA2562" s="12">
        <v>1.4734400000000001</v>
      </c>
      <c r="AB2562" s="12">
        <v>0.73823000000000005</v>
      </c>
      <c r="AC2562" s="12">
        <v>8.0000000000000004E-4</v>
      </c>
      <c r="AD2562" s="49">
        <v>13.204650000000001</v>
      </c>
      <c r="AE2562" s="49">
        <v>11.85807</v>
      </c>
      <c r="AG2562" s="12">
        <v>21.959700000000002</v>
      </c>
      <c r="AH2562" s="48">
        <f t="shared" si="39"/>
        <v>21.291240000000002</v>
      </c>
    </row>
    <row r="2563" spans="1:34" x14ac:dyDescent="0.25">
      <c r="A2563" s="48">
        <v>21.299569999999999</v>
      </c>
      <c r="B2563" s="12">
        <v>328.31641000000002</v>
      </c>
      <c r="C2563" s="49">
        <v>1803.8060700000001</v>
      </c>
      <c r="D2563" s="12">
        <v>89.614130000000003</v>
      </c>
      <c r="E2563" s="49">
        <v>25.68261</v>
      </c>
      <c r="F2563" s="49">
        <v>39.82546</v>
      </c>
      <c r="G2563" s="12">
        <v>193.61523</v>
      </c>
      <c r="H2563" s="12">
        <v>41.037849999999999</v>
      </c>
      <c r="I2563" s="49">
        <v>90.656779999999998</v>
      </c>
      <c r="J2563" s="49">
        <v>95.168049999999994</v>
      </c>
      <c r="K2563" s="49">
        <v>95.879369999999994</v>
      </c>
      <c r="L2563" s="49">
        <v>98.926169999999999</v>
      </c>
      <c r="M2563" s="49">
        <v>135.46680000000001</v>
      </c>
      <c r="N2563" s="49">
        <v>69.357960000000006</v>
      </c>
      <c r="O2563" s="49">
        <v>28.137799999999999</v>
      </c>
      <c r="P2563" s="49">
        <v>576.14487999999994</v>
      </c>
      <c r="Q2563" s="49">
        <v>485.38479999999998</v>
      </c>
      <c r="R2563" s="49">
        <v>102.33634000000001</v>
      </c>
      <c r="S2563" s="12">
        <v>5.4353100000000003</v>
      </c>
      <c r="T2563" s="12">
        <v>3.8804599999999998</v>
      </c>
      <c r="U2563" s="12">
        <v>0.73897000000000002</v>
      </c>
      <c r="V2563" s="49">
        <v>0.82567000000000002</v>
      </c>
      <c r="W2563" s="49">
        <v>0.83560000000000001</v>
      </c>
      <c r="X2563" s="12">
        <v>-6.2E-4</v>
      </c>
      <c r="Y2563" s="12">
        <v>89.951440000000005</v>
      </c>
      <c r="Z2563" s="12">
        <v>84.077500000000001</v>
      </c>
      <c r="AA2563" s="12">
        <v>1.50101</v>
      </c>
      <c r="AB2563" s="12">
        <v>0.73914999999999997</v>
      </c>
      <c r="AC2563" s="12">
        <v>8.0999999999999996E-4</v>
      </c>
      <c r="AD2563" s="49">
        <v>13.06376</v>
      </c>
      <c r="AE2563" s="49">
        <v>11.71885</v>
      </c>
      <c r="AG2563" s="12">
        <v>21.968029999999999</v>
      </c>
      <c r="AH2563" s="48">
        <f t="shared" si="39"/>
        <v>21.299569999999999</v>
      </c>
    </row>
    <row r="2564" spans="1:34" x14ac:dyDescent="0.25">
      <c r="A2564" s="48">
        <v>21.30791</v>
      </c>
      <c r="B2564" s="12">
        <v>328.32474000000002</v>
      </c>
      <c r="C2564" s="49">
        <v>1803.7756899999999</v>
      </c>
      <c r="D2564" s="12">
        <v>89.626180000000005</v>
      </c>
      <c r="E2564" s="49">
        <v>25.751460000000002</v>
      </c>
      <c r="F2564" s="49">
        <v>39.844729999999998</v>
      </c>
      <c r="G2564" s="12">
        <v>193.63985</v>
      </c>
      <c r="H2564" s="12">
        <v>41.01164</v>
      </c>
      <c r="I2564" s="49">
        <v>90.44941</v>
      </c>
      <c r="J2564" s="49">
        <v>95.150679999999994</v>
      </c>
      <c r="K2564" s="49">
        <v>95.816860000000005</v>
      </c>
      <c r="L2564" s="49">
        <v>98.924639999999997</v>
      </c>
      <c r="M2564" s="49">
        <v>110.77641</v>
      </c>
      <c r="N2564" s="49">
        <v>71.227900000000005</v>
      </c>
      <c r="O2564" s="49">
        <v>24.877980000000008</v>
      </c>
      <c r="P2564" s="49">
        <v>574.82802000000004</v>
      </c>
      <c r="Q2564" s="49">
        <v>486.38607999999999</v>
      </c>
      <c r="R2564" s="49">
        <v>102.57850999999999</v>
      </c>
      <c r="S2564" s="12">
        <v>5.45282</v>
      </c>
      <c r="T2564" s="12">
        <v>4.1380800000000004</v>
      </c>
      <c r="U2564" s="12">
        <v>0.74102999999999997</v>
      </c>
      <c r="V2564" s="49">
        <v>0.82567000000000002</v>
      </c>
      <c r="W2564" s="49">
        <v>0.83560000000000001</v>
      </c>
      <c r="X2564" s="12">
        <v>-6.2E-4</v>
      </c>
      <c r="Y2564" s="12">
        <v>89.918329999999997</v>
      </c>
      <c r="Z2564" s="12">
        <v>84.083039999999997</v>
      </c>
      <c r="AA2564" s="12">
        <v>1.5051600000000001</v>
      </c>
      <c r="AB2564" s="12">
        <v>0.73960999999999999</v>
      </c>
      <c r="AC2564" s="12">
        <v>8.0999999999999996E-4</v>
      </c>
      <c r="AD2564" s="49">
        <v>12.99287</v>
      </c>
      <c r="AE2564" s="49">
        <v>11.6488</v>
      </c>
      <c r="AG2564" s="12">
        <v>21.976369999999999</v>
      </c>
      <c r="AH2564" s="48">
        <f t="shared" si="39"/>
        <v>21.30791</v>
      </c>
    </row>
    <row r="2565" spans="1:34" x14ac:dyDescent="0.25">
      <c r="A2565" s="48">
        <v>21.316240000000001</v>
      </c>
      <c r="B2565" s="12">
        <v>328.33307000000002</v>
      </c>
      <c r="C2565" s="49">
        <v>1802.17347</v>
      </c>
      <c r="D2565" s="12">
        <v>89.690740000000005</v>
      </c>
      <c r="E2565" s="49">
        <v>25.823329999999999</v>
      </c>
      <c r="F2565" s="49">
        <v>39.839689999999997</v>
      </c>
      <c r="G2565" s="12">
        <v>193.53405000000001</v>
      </c>
      <c r="H2565" s="12">
        <v>41.034109999999998</v>
      </c>
      <c r="I2565" s="49">
        <v>90.892709999999994</v>
      </c>
      <c r="J2565" s="49">
        <v>95.126149999999996</v>
      </c>
      <c r="K2565" s="49">
        <v>96.127920000000003</v>
      </c>
      <c r="L2565" s="49">
        <v>98.933710000000005</v>
      </c>
      <c r="M2565" s="49">
        <v>158.76092</v>
      </c>
      <c r="N2565" s="49">
        <v>69.336479999999995</v>
      </c>
      <c r="O2565" s="49">
        <v>24.120269999999991</v>
      </c>
      <c r="P2565" s="49">
        <v>573.21055999999999</v>
      </c>
      <c r="Q2565" s="49">
        <v>485.30144000000001</v>
      </c>
      <c r="R2565" s="49">
        <v>102.39917</v>
      </c>
      <c r="S2565" s="12">
        <v>5.3983100000000004</v>
      </c>
      <c r="T2565" s="12">
        <v>3.9064299999999998</v>
      </c>
      <c r="U2565" s="12">
        <v>0.74077000000000004</v>
      </c>
      <c r="V2565" s="49">
        <v>0.82567000000000002</v>
      </c>
      <c r="W2565" s="49">
        <v>0.83560000000000001</v>
      </c>
      <c r="X2565" s="12">
        <v>-6.2E-4</v>
      </c>
      <c r="Y2565" s="12">
        <v>89.933009999999996</v>
      </c>
      <c r="Z2565" s="12">
        <v>84.292699999999996</v>
      </c>
      <c r="AA2565" s="12">
        <v>1.50264</v>
      </c>
      <c r="AB2565" s="12">
        <v>0.73943999999999999</v>
      </c>
      <c r="AC2565" s="12">
        <v>8.0999999999999996E-4</v>
      </c>
      <c r="AD2565" s="49">
        <v>13.018980000000001</v>
      </c>
      <c r="AE2565" s="49">
        <v>11.6746</v>
      </c>
      <c r="AG2565" s="12">
        <v>21.9847</v>
      </c>
      <c r="AH2565" s="48">
        <f t="shared" si="39"/>
        <v>21.316240000000001</v>
      </c>
    </row>
    <row r="2566" spans="1:34" x14ac:dyDescent="0.25">
      <c r="A2566" s="48">
        <v>21.324570000000001</v>
      </c>
      <c r="B2566" s="12">
        <v>328.34140000000002</v>
      </c>
      <c r="C2566" s="49">
        <v>1803.74521</v>
      </c>
      <c r="D2566" s="12">
        <v>89.564220000000006</v>
      </c>
      <c r="E2566" s="49">
        <v>25.775600000000001</v>
      </c>
      <c r="F2566" s="49">
        <v>39.832160000000002</v>
      </c>
      <c r="G2566" s="12">
        <v>193.54078000000001</v>
      </c>
      <c r="H2566" s="12">
        <v>41.03181</v>
      </c>
      <c r="I2566" s="49">
        <v>90.59563</v>
      </c>
      <c r="J2566" s="49">
        <v>95.098929999999996</v>
      </c>
      <c r="K2566" s="49">
        <v>95.885959999999997</v>
      </c>
      <c r="L2566" s="49">
        <v>98.922319999999999</v>
      </c>
      <c r="M2566" s="49">
        <v>115.96914</v>
      </c>
      <c r="N2566" s="49">
        <v>69.858840000000001</v>
      </c>
      <c r="O2566" s="49">
        <v>28.161709999999999</v>
      </c>
      <c r="P2566" s="49">
        <v>576.01836000000003</v>
      </c>
      <c r="Q2566" s="49">
        <v>484.75576000000001</v>
      </c>
      <c r="R2566" s="49">
        <v>102.27136</v>
      </c>
      <c r="S2566" s="12">
        <v>5.4683999999999999</v>
      </c>
      <c r="T2566" s="12">
        <v>3.9259900000000001</v>
      </c>
      <c r="U2566" s="12">
        <v>0.74029999999999996</v>
      </c>
      <c r="V2566" s="49">
        <v>0.82567000000000002</v>
      </c>
      <c r="W2566" s="49">
        <v>0.83560000000000001</v>
      </c>
      <c r="X2566" s="12">
        <v>-6.2E-4</v>
      </c>
      <c r="Y2566" s="12">
        <v>89.927229999999994</v>
      </c>
      <c r="Z2566" s="12">
        <v>84.143780000000007</v>
      </c>
      <c r="AA2566" s="12">
        <v>1.50143</v>
      </c>
      <c r="AB2566" s="12">
        <v>0.73929999999999996</v>
      </c>
      <c r="AC2566" s="12">
        <v>8.0999999999999996E-4</v>
      </c>
      <c r="AD2566" s="49">
        <v>13.04078</v>
      </c>
      <c r="AE2566" s="49">
        <v>11.69614</v>
      </c>
      <c r="AG2566" s="12">
        <v>21.993030000000001</v>
      </c>
      <c r="AH2566" s="48">
        <f t="shared" si="39"/>
        <v>21.324570000000001</v>
      </c>
    </row>
    <row r="2567" spans="1:34" x14ac:dyDescent="0.25">
      <c r="A2567" s="48">
        <v>21.332910000000002</v>
      </c>
      <c r="B2567" s="12">
        <v>328.34973000000002</v>
      </c>
      <c r="C2567" s="49">
        <v>1803.76647</v>
      </c>
      <c r="D2567" s="12">
        <v>89.661349999999999</v>
      </c>
      <c r="E2567" s="49">
        <v>25.819179999999999</v>
      </c>
      <c r="F2567" s="49">
        <v>39.843319999999999</v>
      </c>
      <c r="G2567" s="12">
        <v>193.53124</v>
      </c>
      <c r="H2567" s="12">
        <v>41.042059999999999</v>
      </c>
      <c r="I2567" s="49">
        <v>90.70872</v>
      </c>
      <c r="J2567" s="49">
        <v>95.150189999999995</v>
      </c>
      <c r="K2567" s="49">
        <v>95.649370000000005</v>
      </c>
      <c r="L2567" s="49">
        <v>98.929850000000002</v>
      </c>
      <c r="M2567" s="49">
        <v>110.47645</v>
      </c>
      <c r="N2567" s="49">
        <v>70.794399999999996</v>
      </c>
      <c r="O2567" s="49">
        <v>25.667619999999999</v>
      </c>
      <c r="P2567" s="49">
        <v>575.38098000000002</v>
      </c>
      <c r="Q2567" s="49">
        <v>482.72316999999998</v>
      </c>
      <c r="R2567" s="49">
        <v>102.68449</v>
      </c>
      <c r="S2567" s="12">
        <v>5.4260299999999999</v>
      </c>
      <c r="T2567" s="12">
        <v>4.0033799999999999</v>
      </c>
      <c r="U2567" s="12">
        <v>0.73953000000000002</v>
      </c>
      <c r="V2567" s="49">
        <v>0.82567000000000002</v>
      </c>
      <c r="W2567" s="49">
        <v>0.83560000000000001</v>
      </c>
      <c r="X2567" s="12">
        <v>-6.2E-4</v>
      </c>
      <c r="Y2567" s="12">
        <v>89.951340000000002</v>
      </c>
      <c r="Z2567" s="12">
        <v>84.467550000000003</v>
      </c>
      <c r="AA2567" s="12">
        <v>1.5027900000000001</v>
      </c>
      <c r="AB2567" s="12">
        <v>0.74</v>
      </c>
      <c r="AC2567" s="12">
        <v>8.0999999999999996E-4</v>
      </c>
      <c r="AD2567" s="49">
        <v>12.932729999999999</v>
      </c>
      <c r="AE2567" s="49">
        <v>11.58938</v>
      </c>
      <c r="AG2567" s="12">
        <v>22.001370000000001</v>
      </c>
      <c r="AH2567" s="48">
        <f t="shared" ref="AH2567:AH2630" si="40">AG2567-$AG$6</f>
        <v>21.332910000000002</v>
      </c>
    </row>
    <row r="2568" spans="1:34" x14ac:dyDescent="0.25">
      <c r="A2568" s="48">
        <v>21.341239999999999</v>
      </c>
      <c r="B2568" s="12">
        <v>328.35806000000002</v>
      </c>
      <c r="C2568" s="49">
        <v>1802.24074</v>
      </c>
      <c r="D2568" s="12">
        <v>89.560779999999994</v>
      </c>
      <c r="E2568" s="49">
        <v>25.90409</v>
      </c>
      <c r="F2568" s="49">
        <v>39.82752</v>
      </c>
      <c r="G2568" s="12">
        <v>193.54979</v>
      </c>
      <c r="H2568" s="12">
        <v>41.079920000000001</v>
      </c>
      <c r="I2568" s="49">
        <v>90.479479999999995</v>
      </c>
      <c r="J2568" s="49">
        <v>95.140410000000003</v>
      </c>
      <c r="K2568" s="49">
        <v>95.719859999999997</v>
      </c>
      <c r="L2568" s="49">
        <v>98.927170000000004</v>
      </c>
      <c r="M2568" s="49">
        <v>76.031040000000004</v>
      </c>
      <c r="N2568" s="49">
        <v>68.919179999999997</v>
      </c>
      <c r="O2568" s="49">
        <v>23.74181999999999</v>
      </c>
      <c r="P2568" s="49">
        <v>570.59024999999997</v>
      </c>
      <c r="Q2568" s="49">
        <v>485.53028</v>
      </c>
      <c r="R2568" s="49">
        <v>102.80372</v>
      </c>
      <c r="S2568" s="12">
        <v>5.4345100000000004</v>
      </c>
      <c r="T2568" s="12">
        <v>3.8181699999999998</v>
      </c>
      <c r="U2568" s="12">
        <v>0.74034999999999995</v>
      </c>
      <c r="V2568" s="49">
        <v>0.82567000000000002</v>
      </c>
      <c r="W2568" s="49">
        <v>0.83560000000000001</v>
      </c>
      <c r="X2568" s="12">
        <v>-6.2E-4</v>
      </c>
      <c r="Y2568" s="12">
        <v>89.937479999999994</v>
      </c>
      <c r="Z2568" s="12">
        <v>83.427099999999996</v>
      </c>
      <c r="AA2568" s="12">
        <v>1.50278</v>
      </c>
      <c r="AB2568" s="12">
        <v>0.74009000000000003</v>
      </c>
      <c r="AC2568" s="12">
        <v>8.0000000000000004E-4</v>
      </c>
      <c r="AD2568" s="49">
        <v>12.91844</v>
      </c>
      <c r="AE2568" s="49">
        <v>11.57527</v>
      </c>
      <c r="AG2568" s="12">
        <v>22.009699999999999</v>
      </c>
      <c r="AH2568" s="48">
        <f t="shared" si="40"/>
        <v>21.341239999999999</v>
      </c>
    </row>
    <row r="2569" spans="1:34" x14ac:dyDescent="0.25">
      <c r="A2569" s="48">
        <v>21.34957</v>
      </c>
      <c r="B2569" s="12">
        <v>328.36639000000002</v>
      </c>
      <c r="C2569" s="49">
        <v>1802.2337299999999</v>
      </c>
      <c r="D2569" s="12">
        <v>89.625190000000003</v>
      </c>
      <c r="E2569" s="49">
        <v>25.906939999999999</v>
      </c>
      <c r="F2569" s="49">
        <v>39.833489999999998</v>
      </c>
      <c r="G2569" s="12">
        <v>193.49858</v>
      </c>
      <c r="H2569" s="12">
        <v>41.084960000000002</v>
      </c>
      <c r="I2569" s="49">
        <v>90.428460000000001</v>
      </c>
      <c r="J2569" s="49">
        <v>95.122720000000001</v>
      </c>
      <c r="K2569" s="49">
        <v>95.825530000000001</v>
      </c>
      <c r="L2569" s="49">
        <v>98.916979999999995</v>
      </c>
      <c r="M2569" s="49">
        <v>149.85816</v>
      </c>
      <c r="N2569" s="49">
        <v>69.340580000000003</v>
      </c>
      <c r="O2569" s="49">
        <v>31.66628</v>
      </c>
      <c r="P2569" s="49">
        <v>574.57817999999997</v>
      </c>
      <c r="Q2569" s="49">
        <v>485.58877999999999</v>
      </c>
      <c r="R2569" s="49">
        <v>102.74653000000001</v>
      </c>
      <c r="S2569" s="12">
        <v>5.3913900000000003</v>
      </c>
      <c r="T2569" s="12">
        <v>4.0071899999999996</v>
      </c>
      <c r="U2569" s="12">
        <v>0.73846000000000001</v>
      </c>
      <c r="V2569" s="49">
        <v>0.82567000000000002</v>
      </c>
      <c r="W2569" s="49">
        <v>0.83560000000000001</v>
      </c>
      <c r="X2569" s="12">
        <v>-6.2E-4</v>
      </c>
      <c r="Y2569" s="12">
        <v>89.879720000000006</v>
      </c>
      <c r="Z2569" s="12">
        <v>83.784580000000005</v>
      </c>
      <c r="AA2569" s="12">
        <v>1.50224</v>
      </c>
      <c r="AB2569" s="12">
        <v>0.73894000000000004</v>
      </c>
      <c r="AC2569" s="12">
        <v>8.0000000000000004E-4</v>
      </c>
      <c r="AD2569" s="49">
        <v>13.094760000000001</v>
      </c>
      <c r="AE2569" s="49">
        <v>11.74949</v>
      </c>
      <c r="AG2569" s="12">
        <v>22.01803</v>
      </c>
      <c r="AH2569" s="48">
        <f t="shared" si="40"/>
        <v>21.34957</v>
      </c>
    </row>
    <row r="2570" spans="1:34" x14ac:dyDescent="0.25">
      <c r="A2570" s="48">
        <v>21.35791</v>
      </c>
      <c r="B2570" s="12">
        <v>328.37473</v>
      </c>
      <c r="C2570" s="49">
        <v>1803.79324</v>
      </c>
      <c r="D2570" s="12">
        <v>89.776009999999999</v>
      </c>
      <c r="E2570" s="49">
        <v>25.830749999999998</v>
      </c>
      <c r="F2570" s="49">
        <v>39.83108</v>
      </c>
      <c r="G2570" s="12">
        <v>193.56506999999999</v>
      </c>
      <c r="H2570" s="12">
        <v>41.009599999999999</v>
      </c>
      <c r="I2570" s="49">
        <v>90.404769999999999</v>
      </c>
      <c r="J2570" s="49">
        <v>95.152699999999996</v>
      </c>
      <c r="K2570" s="49">
        <v>96.023690000000002</v>
      </c>
      <c r="L2570" s="49">
        <v>98.929990000000004</v>
      </c>
      <c r="M2570" s="49">
        <v>86.195220000000006</v>
      </c>
      <c r="N2570" s="49">
        <v>68.877899999999997</v>
      </c>
      <c r="O2570" s="49">
        <v>25.761049999999997</v>
      </c>
      <c r="P2570" s="49">
        <v>575.37666000000002</v>
      </c>
      <c r="Q2570" s="49">
        <v>486.07130000000001</v>
      </c>
      <c r="R2570" s="49">
        <v>102.73371</v>
      </c>
      <c r="S2570" s="12">
        <v>5.4335399999999998</v>
      </c>
      <c r="T2570" s="12">
        <v>3.9087700000000001</v>
      </c>
      <c r="U2570" s="12">
        <v>0.73836000000000002</v>
      </c>
      <c r="V2570" s="49">
        <v>0.82567000000000002</v>
      </c>
      <c r="W2570" s="49">
        <v>0.83560000000000001</v>
      </c>
      <c r="X2570" s="12">
        <v>-6.2E-4</v>
      </c>
      <c r="Y2570" s="12">
        <v>89.887829999999994</v>
      </c>
      <c r="Z2570" s="12">
        <v>83.500100000000003</v>
      </c>
      <c r="AA2570" s="12">
        <v>1.4992099999999999</v>
      </c>
      <c r="AB2570" s="12">
        <v>0.73902999999999996</v>
      </c>
      <c r="AC2570" s="12">
        <v>8.0000000000000004E-4</v>
      </c>
      <c r="AD2570" s="49">
        <v>13.082039999999999</v>
      </c>
      <c r="AE2570" s="49">
        <v>11.73692</v>
      </c>
      <c r="AG2570" s="12">
        <v>22.02637</v>
      </c>
      <c r="AH2570" s="48">
        <f t="shared" si="40"/>
        <v>21.35791</v>
      </c>
    </row>
    <row r="2571" spans="1:34" x14ac:dyDescent="0.25">
      <c r="A2571" s="48">
        <v>21.366240000000001</v>
      </c>
      <c r="B2571" s="12">
        <v>328.38306</v>
      </c>
      <c r="C2571" s="49">
        <v>1803.7793999999999</v>
      </c>
      <c r="D2571" s="12">
        <v>89.602950000000007</v>
      </c>
      <c r="E2571" s="49">
        <v>25.83408</v>
      </c>
      <c r="F2571" s="49">
        <v>39.815710000000003</v>
      </c>
      <c r="G2571" s="12">
        <v>193.53301999999999</v>
      </c>
      <c r="H2571" s="12">
        <v>41.032429999999998</v>
      </c>
      <c r="I2571" s="49">
        <v>90.716489999999993</v>
      </c>
      <c r="J2571" s="49">
        <v>95.125380000000007</v>
      </c>
      <c r="K2571" s="49">
        <v>95.893410000000003</v>
      </c>
      <c r="L2571" s="49">
        <v>98.928640000000001</v>
      </c>
      <c r="M2571" s="49">
        <v>129.26818</v>
      </c>
      <c r="N2571" s="49">
        <v>68.894829999999999</v>
      </c>
      <c r="O2571" s="49">
        <v>24.242589999999993</v>
      </c>
      <c r="P2571" s="49">
        <v>575.59501</v>
      </c>
      <c r="Q2571" s="49">
        <v>486.47824000000003</v>
      </c>
      <c r="R2571" s="49">
        <v>102.74670999999999</v>
      </c>
      <c r="S2571" s="12">
        <v>5.4045199999999998</v>
      </c>
      <c r="T2571" s="12">
        <v>3.7530399999999999</v>
      </c>
      <c r="U2571" s="12">
        <v>0.73897000000000002</v>
      </c>
      <c r="V2571" s="49">
        <v>0.82567000000000002</v>
      </c>
      <c r="W2571" s="49">
        <v>0.83560000000000001</v>
      </c>
      <c r="X2571" s="12">
        <v>-6.2E-4</v>
      </c>
      <c r="Y2571" s="12">
        <v>89.861890000000002</v>
      </c>
      <c r="Z2571" s="12">
        <v>83.864099999999993</v>
      </c>
      <c r="AA2571" s="12">
        <v>1.5019800000000001</v>
      </c>
      <c r="AB2571" s="12">
        <v>0.73919000000000001</v>
      </c>
      <c r="AC2571" s="12">
        <v>8.0000000000000004E-4</v>
      </c>
      <c r="AD2571" s="49">
        <v>13.056889999999999</v>
      </c>
      <c r="AE2571" s="49">
        <v>11.712070000000001</v>
      </c>
      <c r="AG2571" s="12">
        <v>22.034700000000001</v>
      </c>
      <c r="AH2571" s="48">
        <f t="shared" si="40"/>
        <v>21.366240000000001</v>
      </c>
    </row>
    <row r="2572" spans="1:34" x14ac:dyDescent="0.25">
      <c r="A2572" s="48">
        <v>21.374570000000002</v>
      </c>
      <c r="B2572" s="12">
        <v>328.39139</v>
      </c>
      <c r="C2572" s="49">
        <v>1803.7902300000001</v>
      </c>
      <c r="D2572" s="12">
        <v>89.704430000000002</v>
      </c>
      <c r="E2572" s="49">
        <v>25.798690000000001</v>
      </c>
      <c r="F2572" s="49">
        <v>39.828780000000002</v>
      </c>
      <c r="G2572" s="12">
        <v>193.50028</v>
      </c>
      <c r="H2572" s="12">
        <v>41.039569999999998</v>
      </c>
      <c r="I2572" s="49">
        <v>90.577939999999998</v>
      </c>
      <c r="J2572" s="49">
        <v>95.168409999999994</v>
      </c>
      <c r="K2572" s="49">
        <v>95.667569999999998</v>
      </c>
      <c r="L2572" s="49">
        <v>98.926429999999996</v>
      </c>
      <c r="M2572" s="49">
        <v>112.05851</v>
      </c>
      <c r="N2572" s="49">
        <v>70.311139999999995</v>
      </c>
      <c r="O2572" s="49">
        <v>26.275350000000003</v>
      </c>
      <c r="P2572" s="49">
        <v>576.29432999999995</v>
      </c>
      <c r="Q2572" s="49">
        <v>487.4117</v>
      </c>
      <c r="R2572" s="49">
        <v>102.73287000000001</v>
      </c>
      <c r="S2572" s="12">
        <v>5.4313500000000001</v>
      </c>
      <c r="T2572" s="12">
        <v>3.8134600000000001</v>
      </c>
      <c r="U2572" s="12">
        <v>0.73934999999999995</v>
      </c>
      <c r="V2572" s="49">
        <v>0.82567000000000002</v>
      </c>
      <c r="W2572" s="49">
        <v>0.83560000000000001</v>
      </c>
      <c r="X2572" s="12">
        <v>-6.2E-4</v>
      </c>
      <c r="Y2572" s="12">
        <v>89.894180000000006</v>
      </c>
      <c r="Z2572" s="12">
        <v>84.192170000000004</v>
      </c>
      <c r="AA2572" s="12">
        <v>1.50173</v>
      </c>
      <c r="AB2572" s="12">
        <v>0.73855000000000004</v>
      </c>
      <c r="AC2572" s="12">
        <v>8.0999999999999996E-4</v>
      </c>
      <c r="AD2572" s="49">
        <v>13.154820000000001</v>
      </c>
      <c r="AE2572" s="49">
        <v>11.808820000000001</v>
      </c>
      <c r="AG2572" s="12">
        <v>22.043030000000002</v>
      </c>
      <c r="AH2572" s="48">
        <f t="shared" si="40"/>
        <v>21.374570000000002</v>
      </c>
    </row>
    <row r="2573" spans="1:34" x14ac:dyDescent="0.25">
      <c r="A2573" s="48">
        <v>21.382899999999999</v>
      </c>
      <c r="B2573" s="12">
        <v>328.39972</v>
      </c>
      <c r="C2573" s="49">
        <v>1803.742</v>
      </c>
      <c r="D2573" s="12">
        <v>89.564089999999993</v>
      </c>
      <c r="E2573" s="49">
        <v>25.800830000000001</v>
      </c>
      <c r="F2573" s="49">
        <v>39.828389999999999</v>
      </c>
      <c r="G2573" s="12">
        <v>193.51409000000001</v>
      </c>
      <c r="H2573" s="12">
        <v>41.035319999999999</v>
      </c>
      <c r="I2573" s="49">
        <v>90.373620000000003</v>
      </c>
      <c r="J2573" s="49">
        <v>95.113640000000004</v>
      </c>
      <c r="K2573" s="49">
        <v>95.750479999999996</v>
      </c>
      <c r="L2573" s="49">
        <v>98.922319999999999</v>
      </c>
      <c r="M2573" s="49">
        <v>87.954610000000002</v>
      </c>
      <c r="N2573" s="49">
        <v>70.753280000000004</v>
      </c>
      <c r="O2573" s="49">
        <v>26.353999999999999</v>
      </c>
      <c r="P2573" s="49">
        <v>575.04539</v>
      </c>
      <c r="Q2573" s="49">
        <v>485.63848000000002</v>
      </c>
      <c r="R2573" s="49">
        <v>102.67507999999999</v>
      </c>
      <c r="S2573" s="12">
        <v>5.3986400000000003</v>
      </c>
      <c r="T2573" s="12">
        <v>3.7902999999999998</v>
      </c>
      <c r="U2573" s="12">
        <v>0.73931999999999998</v>
      </c>
      <c r="V2573" s="49">
        <v>0.82567000000000002</v>
      </c>
      <c r="W2573" s="49">
        <v>0.83560000000000001</v>
      </c>
      <c r="X2573" s="12">
        <v>-6.2E-4</v>
      </c>
      <c r="Y2573" s="12">
        <v>89.862809999999996</v>
      </c>
      <c r="Z2573" s="12">
        <v>84.454130000000006</v>
      </c>
      <c r="AA2573" s="12">
        <v>1.5045299999999999</v>
      </c>
      <c r="AB2573" s="12">
        <v>0.73877000000000004</v>
      </c>
      <c r="AC2573" s="12">
        <v>8.0999999999999996E-4</v>
      </c>
      <c r="AD2573" s="49">
        <v>13.12107</v>
      </c>
      <c r="AE2573" s="49">
        <v>11.77547</v>
      </c>
      <c r="AG2573" s="12">
        <v>22.051359999999999</v>
      </c>
      <c r="AH2573" s="48">
        <f t="shared" si="40"/>
        <v>21.382899999999999</v>
      </c>
    </row>
    <row r="2574" spans="1:34" x14ac:dyDescent="0.25">
      <c r="A2574" s="48">
        <v>21.39124</v>
      </c>
      <c r="B2574" s="12">
        <v>328.40807999999998</v>
      </c>
      <c r="C2574" s="49">
        <v>1805.38994</v>
      </c>
      <c r="D2574" s="12">
        <v>89.512389999999996</v>
      </c>
      <c r="E2574" s="49">
        <v>25.952120000000001</v>
      </c>
      <c r="F2574" s="49">
        <v>39.831910000000001</v>
      </c>
      <c r="G2574" s="12">
        <v>193.56312</v>
      </c>
      <c r="H2574" s="12">
        <v>41.079970000000003</v>
      </c>
      <c r="I2574" s="49">
        <v>90.583939999999998</v>
      </c>
      <c r="J2574" s="49">
        <v>95.111720000000005</v>
      </c>
      <c r="K2574" s="49">
        <v>96.023269999999997</v>
      </c>
      <c r="L2574" s="49">
        <v>98.915030000000002</v>
      </c>
      <c r="M2574" s="49">
        <v>189.2448</v>
      </c>
      <c r="N2574" s="49">
        <v>69.344319999999996</v>
      </c>
      <c r="O2574" s="49">
        <v>27.543579999999992</v>
      </c>
      <c r="P2574" s="49">
        <v>571.04196999999999</v>
      </c>
      <c r="Q2574" s="49">
        <v>485.43916000000002</v>
      </c>
      <c r="R2574" s="49">
        <v>102.41492</v>
      </c>
      <c r="S2574" s="12">
        <v>5.4370000000000003</v>
      </c>
      <c r="T2574" s="12">
        <v>3.8251300000000001</v>
      </c>
      <c r="U2574" s="12">
        <v>0.73924999999999996</v>
      </c>
      <c r="V2574" s="49">
        <v>0.82567000000000002</v>
      </c>
      <c r="W2574" s="49">
        <v>0.83560000000000001</v>
      </c>
      <c r="X2574" s="12">
        <v>-6.2E-4</v>
      </c>
      <c r="Y2574" s="12">
        <v>89.919719999999998</v>
      </c>
      <c r="Z2574" s="12">
        <v>84.603449999999995</v>
      </c>
      <c r="AA2574" s="12">
        <v>1.50159</v>
      </c>
      <c r="AB2574" s="12">
        <v>0.73995999999999995</v>
      </c>
      <c r="AC2574" s="12">
        <v>8.0999999999999996E-4</v>
      </c>
      <c r="AD2574" s="49">
        <v>12.9397</v>
      </c>
      <c r="AE2574" s="49">
        <v>11.596259999999999</v>
      </c>
      <c r="AG2574" s="12">
        <v>22.059699999999999</v>
      </c>
      <c r="AH2574" s="48">
        <f t="shared" si="40"/>
        <v>21.39124</v>
      </c>
    </row>
    <row r="2575" spans="1:34" x14ac:dyDescent="0.25">
      <c r="A2575" s="48">
        <v>21.399570000000001</v>
      </c>
      <c r="B2575" s="12">
        <v>328.41640999999998</v>
      </c>
      <c r="C2575" s="49">
        <v>1803.80035</v>
      </c>
      <c r="D2575" s="12">
        <v>89.728300000000004</v>
      </c>
      <c r="E2575" s="49">
        <v>25.893740000000001</v>
      </c>
      <c r="F2575" s="49">
        <v>39.832970000000003</v>
      </c>
      <c r="G2575" s="12">
        <v>193.53369000000001</v>
      </c>
      <c r="H2575" s="12">
        <v>40.980580000000003</v>
      </c>
      <c r="I2575" s="49">
        <v>90.666650000000004</v>
      </c>
      <c r="J2575" s="49">
        <v>95.098380000000006</v>
      </c>
      <c r="K2575" s="49">
        <v>95.822149999999993</v>
      </c>
      <c r="L2575" s="49">
        <v>98.920590000000004</v>
      </c>
      <c r="M2575" s="49">
        <v>122.11219</v>
      </c>
      <c r="N2575" s="49">
        <v>69.36909</v>
      </c>
      <c r="O2575" s="49">
        <v>27.646599999999992</v>
      </c>
      <c r="P2575" s="49">
        <v>573.61096999999995</v>
      </c>
      <c r="Q2575" s="49">
        <v>486.71172999999999</v>
      </c>
      <c r="R2575" s="49">
        <v>102.66162</v>
      </c>
      <c r="S2575" s="12">
        <v>5.3872</v>
      </c>
      <c r="T2575" s="12">
        <v>3.8750200000000001</v>
      </c>
      <c r="U2575" s="12">
        <v>0.74016999999999999</v>
      </c>
      <c r="V2575" s="49">
        <v>0.82567000000000002</v>
      </c>
      <c r="W2575" s="49">
        <v>0.83560000000000001</v>
      </c>
      <c r="X2575" s="12">
        <v>-6.2E-4</v>
      </c>
      <c r="Y2575" s="12">
        <v>89.90119</v>
      </c>
      <c r="Z2575" s="12">
        <v>84.040719999999993</v>
      </c>
      <c r="AA2575" s="12">
        <v>1.50606</v>
      </c>
      <c r="AB2575" s="12">
        <v>0.73938999999999999</v>
      </c>
      <c r="AC2575" s="12">
        <v>8.0999999999999996E-4</v>
      </c>
      <c r="AD2575" s="49">
        <v>13.02651</v>
      </c>
      <c r="AE2575" s="49">
        <v>11.682040000000001</v>
      </c>
      <c r="AG2575" s="12">
        <v>22.06803</v>
      </c>
      <c r="AH2575" s="48">
        <f t="shared" si="40"/>
        <v>21.399570000000001</v>
      </c>
    </row>
    <row r="2576" spans="1:34" x14ac:dyDescent="0.25">
      <c r="A2576" s="48">
        <v>21.407900000000001</v>
      </c>
      <c r="B2576" s="12">
        <v>328.42473999999999</v>
      </c>
      <c r="C2576" s="49">
        <v>1803.81449</v>
      </c>
      <c r="D2576" s="12">
        <v>89.532700000000006</v>
      </c>
      <c r="E2576" s="49">
        <v>25.849689999999999</v>
      </c>
      <c r="F2576" s="49">
        <v>39.828620000000001</v>
      </c>
      <c r="G2576" s="12">
        <v>193.64502999999999</v>
      </c>
      <c r="H2576" s="12">
        <v>41.018509999999999</v>
      </c>
      <c r="I2576" s="49">
        <v>90.420069999999996</v>
      </c>
      <c r="J2576" s="49">
        <v>95.106229999999996</v>
      </c>
      <c r="K2576" s="49">
        <v>95.835660000000004</v>
      </c>
      <c r="L2576" s="49">
        <v>98.920839999999998</v>
      </c>
      <c r="M2576" s="49">
        <v>148.29831999999999</v>
      </c>
      <c r="N2576" s="49">
        <v>70.806600000000003</v>
      </c>
      <c r="O2576" s="49">
        <v>28.886629999999997</v>
      </c>
      <c r="P2576" s="49">
        <v>576.98054999999999</v>
      </c>
      <c r="Q2576" s="49">
        <v>487.49815999999998</v>
      </c>
      <c r="R2576" s="49">
        <v>102.42913</v>
      </c>
      <c r="S2576" s="12">
        <v>5.4366300000000001</v>
      </c>
      <c r="T2576" s="12">
        <v>4.12188</v>
      </c>
      <c r="U2576" s="12">
        <v>0.74026999999999998</v>
      </c>
      <c r="V2576" s="49">
        <v>0.82567000000000002</v>
      </c>
      <c r="W2576" s="49">
        <v>0.83560000000000001</v>
      </c>
      <c r="X2576" s="12">
        <v>-6.2E-4</v>
      </c>
      <c r="Y2576" s="12">
        <v>89.900099999999995</v>
      </c>
      <c r="Z2576" s="12">
        <v>84.101550000000003</v>
      </c>
      <c r="AA2576" s="12">
        <v>1.50118</v>
      </c>
      <c r="AB2576" s="12">
        <v>0.73934999999999995</v>
      </c>
      <c r="AC2576" s="12">
        <v>8.0999999999999996E-4</v>
      </c>
      <c r="AD2576" s="49">
        <v>13.03173</v>
      </c>
      <c r="AE2576" s="49">
        <v>11.687200000000001</v>
      </c>
      <c r="AG2576" s="12">
        <v>22.076360000000001</v>
      </c>
      <c r="AH2576" s="48">
        <f t="shared" si="40"/>
        <v>21.407900000000001</v>
      </c>
    </row>
    <row r="2577" spans="1:34" x14ac:dyDescent="0.25">
      <c r="A2577" s="48">
        <v>21.416240000000002</v>
      </c>
      <c r="B2577" s="12">
        <v>328.43306999999999</v>
      </c>
      <c r="C2577" s="49">
        <v>1803.8172</v>
      </c>
      <c r="D2577" s="12">
        <v>89.677509999999998</v>
      </c>
      <c r="E2577" s="49">
        <v>25.876580000000001</v>
      </c>
      <c r="F2577" s="49">
        <v>39.840829999999997</v>
      </c>
      <c r="G2577" s="12">
        <v>193.61653000000001</v>
      </c>
      <c r="H2577" s="12">
        <v>41.029339999999998</v>
      </c>
      <c r="I2577" s="49">
        <v>89.845510000000004</v>
      </c>
      <c r="J2577" s="49">
        <v>95.112440000000007</v>
      </c>
      <c r="K2577" s="49">
        <v>95.810310000000001</v>
      </c>
      <c r="L2577" s="49">
        <v>98.911919999999995</v>
      </c>
      <c r="M2577" s="49">
        <v>114.12835</v>
      </c>
      <c r="N2577" s="49">
        <v>70.298419999999993</v>
      </c>
      <c r="O2577" s="49">
        <v>26.674040000000005</v>
      </c>
      <c r="P2577" s="49">
        <v>575.22731999999996</v>
      </c>
      <c r="Q2577" s="49">
        <v>485.68301000000002</v>
      </c>
      <c r="R2577" s="49">
        <v>102.13411000000001</v>
      </c>
      <c r="S2577" s="12">
        <v>5.3989099999999999</v>
      </c>
      <c r="T2577" s="12">
        <v>4.0506799999999998</v>
      </c>
      <c r="U2577" s="12">
        <v>0.73950000000000005</v>
      </c>
      <c r="V2577" s="49">
        <v>0.82567000000000002</v>
      </c>
      <c r="W2577" s="49">
        <v>0.83560000000000001</v>
      </c>
      <c r="X2577" s="12">
        <v>-6.2E-4</v>
      </c>
      <c r="Y2577" s="12">
        <v>89.917289999999994</v>
      </c>
      <c r="Z2577" s="12">
        <v>83.633179999999996</v>
      </c>
      <c r="AA2577" s="12">
        <v>1.50204</v>
      </c>
      <c r="AB2577" s="12">
        <v>0.73972000000000004</v>
      </c>
      <c r="AC2577" s="12">
        <v>8.0000000000000004E-4</v>
      </c>
      <c r="AD2577" s="49">
        <v>12.976240000000001</v>
      </c>
      <c r="AE2577" s="49">
        <v>11.632379999999999</v>
      </c>
      <c r="AG2577" s="12">
        <v>22.084700000000002</v>
      </c>
      <c r="AH2577" s="48">
        <f t="shared" si="40"/>
        <v>21.416240000000002</v>
      </c>
    </row>
    <row r="2578" spans="1:34" x14ac:dyDescent="0.25">
      <c r="A2578" s="48">
        <v>21.424569999999999</v>
      </c>
      <c r="B2578" s="12">
        <v>328.44141000000002</v>
      </c>
      <c r="C2578" s="49">
        <v>1802.2419500000001</v>
      </c>
      <c r="D2578" s="12">
        <v>89.591520000000003</v>
      </c>
      <c r="E2578" s="49">
        <v>25.840540000000001</v>
      </c>
      <c r="F2578" s="49">
        <v>39.840739999999997</v>
      </c>
      <c r="G2578" s="12">
        <v>193.49901</v>
      </c>
      <c r="H2578" s="12">
        <v>41.060389999999998</v>
      </c>
      <c r="I2578" s="49">
        <v>90.487660000000005</v>
      </c>
      <c r="J2578" s="49">
        <v>95.122240000000005</v>
      </c>
      <c r="K2578" s="49">
        <v>96.092290000000006</v>
      </c>
      <c r="L2578" s="49">
        <v>98.919820000000001</v>
      </c>
      <c r="M2578" s="49">
        <v>107.77988999999999</v>
      </c>
      <c r="N2578" s="49">
        <v>69.346429999999998</v>
      </c>
      <c r="O2578" s="49">
        <v>28.362740000000002</v>
      </c>
      <c r="P2578" s="49">
        <v>574.12043000000006</v>
      </c>
      <c r="Q2578" s="49">
        <v>484.19299000000001</v>
      </c>
      <c r="R2578" s="49">
        <v>102.52727</v>
      </c>
      <c r="S2578" s="12">
        <v>5.4197300000000004</v>
      </c>
      <c r="T2578" s="12">
        <v>3.80965</v>
      </c>
      <c r="U2578" s="12">
        <v>0.73658000000000001</v>
      </c>
      <c r="V2578" s="49">
        <v>0.82567000000000002</v>
      </c>
      <c r="W2578" s="49">
        <v>0.83560000000000001</v>
      </c>
      <c r="X2578" s="12">
        <v>-6.2E-4</v>
      </c>
      <c r="Y2578" s="12">
        <v>89.924580000000006</v>
      </c>
      <c r="Z2578" s="12">
        <v>84.108609999999999</v>
      </c>
      <c r="AA2578" s="12">
        <v>1.50051</v>
      </c>
      <c r="AB2578" s="12">
        <v>0.73826000000000003</v>
      </c>
      <c r="AC2578" s="12">
        <v>8.0999999999999996E-4</v>
      </c>
      <c r="AD2578" s="49">
        <v>13.19997</v>
      </c>
      <c r="AE2578" s="49">
        <v>11.853440000000001</v>
      </c>
      <c r="AG2578" s="12">
        <v>22.093029999999999</v>
      </c>
      <c r="AH2578" s="48">
        <f t="shared" si="40"/>
        <v>21.424569999999999</v>
      </c>
    </row>
    <row r="2579" spans="1:34" x14ac:dyDescent="0.25">
      <c r="A2579" s="48">
        <v>21.4329</v>
      </c>
      <c r="B2579" s="12">
        <v>328.44974000000002</v>
      </c>
      <c r="C2579" s="49">
        <v>1804.8051399999999</v>
      </c>
      <c r="D2579" s="12">
        <v>89.532809999999998</v>
      </c>
      <c r="E2579" s="49">
        <v>25.85764</v>
      </c>
      <c r="F2579" s="49">
        <v>39.838059999999999</v>
      </c>
      <c r="G2579" s="12">
        <v>193.46086</v>
      </c>
      <c r="H2579" s="12">
        <v>41.062710000000003</v>
      </c>
      <c r="I2579" s="49">
        <v>90.538409999999999</v>
      </c>
      <c r="J2579" s="49">
        <v>95.096000000000004</v>
      </c>
      <c r="K2579" s="49">
        <v>96.041120000000006</v>
      </c>
      <c r="L2579" s="49">
        <v>98.923069999999996</v>
      </c>
      <c r="M2579" s="49">
        <v>96.716179999999994</v>
      </c>
      <c r="N2579" s="49">
        <v>68.362880000000004</v>
      </c>
      <c r="O2579" s="49">
        <v>27.739940000000004</v>
      </c>
      <c r="P2579" s="49">
        <v>576.0838</v>
      </c>
      <c r="Q2579" s="49">
        <v>485.86162000000002</v>
      </c>
      <c r="R2579" s="49">
        <v>102.21239</v>
      </c>
      <c r="S2579" s="12">
        <v>5.4146400000000003</v>
      </c>
      <c r="T2579" s="12">
        <v>3.69238</v>
      </c>
      <c r="U2579" s="12">
        <v>0.74000999999999995</v>
      </c>
      <c r="V2579" s="49">
        <v>0.82567000000000002</v>
      </c>
      <c r="W2579" s="49">
        <v>0.83560000000000001</v>
      </c>
      <c r="X2579" s="12">
        <v>-6.2E-4</v>
      </c>
      <c r="Y2579" s="12">
        <v>89.917990000000003</v>
      </c>
      <c r="Z2579" s="12">
        <v>83.651079999999993</v>
      </c>
      <c r="AA2579" s="12">
        <v>1.5039</v>
      </c>
      <c r="AB2579" s="12">
        <v>0.73877999999999999</v>
      </c>
      <c r="AC2579" s="12">
        <v>8.0000000000000004E-4</v>
      </c>
      <c r="AD2579" s="49">
        <v>13.11983</v>
      </c>
      <c r="AE2579" s="49">
        <v>11.77426</v>
      </c>
      <c r="AG2579" s="12">
        <v>22.10136</v>
      </c>
      <c r="AH2579" s="48">
        <f t="shared" si="40"/>
        <v>21.4329</v>
      </c>
    </row>
    <row r="2580" spans="1:34" x14ac:dyDescent="0.25">
      <c r="A2580" s="48">
        <v>21.441240000000001</v>
      </c>
      <c r="B2580" s="12">
        <v>328.45807000000002</v>
      </c>
      <c r="C2580" s="49">
        <v>1802.13327</v>
      </c>
      <c r="D2580" s="12">
        <v>89.525750000000002</v>
      </c>
      <c r="E2580" s="49">
        <v>25.96378</v>
      </c>
      <c r="F2580" s="49">
        <v>39.838419999999999</v>
      </c>
      <c r="G2580" s="12">
        <v>193.51061000000001</v>
      </c>
      <c r="H2580" s="12">
        <v>41.051699999999997</v>
      </c>
      <c r="I2580" s="49">
        <v>90.403480000000002</v>
      </c>
      <c r="J2580" s="49">
        <v>95.10848</v>
      </c>
      <c r="K2580" s="49">
        <v>95.692670000000007</v>
      </c>
      <c r="L2580" s="49">
        <v>98.914910000000006</v>
      </c>
      <c r="M2580" s="49">
        <v>135.82933</v>
      </c>
      <c r="N2580" s="49">
        <v>67.880420000000001</v>
      </c>
      <c r="O2580" s="49">
        <v>25.133709999999994</v>
      </c>
      <c r="P2580" s="49">
        <v>574.89639999999997</v>
      </c>
      <c r="Q2580" s="49">
        <v>484.12930999999998</v>
      </c>
      <c r="R2580" s="49">
        <v>102.619</v>
      </c>
      <c r="S2580" s="12">
        <v>5.3858800000000002</v>
      </c>
      <c r="T2580" s="12">
        <v>3.7538200000000002</v>
      </c>
      <c r="U2580" s="12">
        <v>0.73987000000000003</v>
      </c>
      <c r="V2580" s="49">
        <v>0.82567000000000002</v>
      </c>
      <c r="W2580" s="49">
        <v>0.83560000000000001</v>
      </c>
      <c r="X2580" s="12">
        <v>-6.2E-4</v>
      </c>
      <c r="Y2580" s="12">
        <v>89.910439999999994</v>
      </c>
      <c r="Z2580" s="12">
        <v>83.502459999999999</v>
      </c>
      <c r="AA2580" s="12">
        <v>1.50041</v>
      </c>
      <c r="AB2580" s="12">
        <v>0.73843999999999999</v>
      </c>
      <c r="AC2580" s="12">
        <v>8.0000000000000004E-4</v>
      </c>
      <c r="AD2580" s="49">
        <v>13.17151</v>
      </c>
      <c r="AE2580" s="49">
        <v>11.825329999999999</v>
      </c>
      <c r="AG2580" s="12">
        <v>22.1097</v>
      </c>
      <c r="AH2580" s="48">
        <f t="shared" si="40"/>
        <v>21.441240000000001</v>
      </c>
    </row>
    <row r="2581" spans="1:34" x14ac:dyDescent="0.25">
      <c r="A2581" s="48">
        <v>21.449570000000001</v>
      </c>
      <c r="B2581" s="12">
        <v>328.46640000000002</v>
      </c>
      <c r="C2581" s="49">
        <v>1803.80126</v>
      </c>
      <c r="D2581" s="12">
        <v>89.592439999999996</v>
      </c>
      <c r="E2581" s="49">
        <v>25.868449999999999</v>
      </c>
      <c r="F2581" s="49">
        <v>39.825980000000001</v>
      </c>
      <c r="G2581" s="12">
        <v>193.44498999999999</v>
      </c>
      <c r="H2581" s="12">
        <v>41.044280000000001</v>
      </c>
      <c r="I2581" s="49">
        <v>90.368560000000002</v>
      </c>
      <c r="J2581" s="49">
        <v>95.128789999999995</v>
      </c>
      <c r="K2581" s="49">
        <v>95.670379999999994</v>
      </c>
      <c r="L2581" s="49">
        <v>98.902180000000001</v>
      </c>
      <c r="M2581" s="49">
        <v>106.52043</v>
      </c>
      <c r="N2581" s="49">
        <v>69.842929999999996</v>
      </c>
      <c r="O2581" s="49">
        <v>23.638239999999996</v>
      </c>
      <c r="P2581" s="49">
        <v>574.60882000000004</v>
      </c>
      <c r="Q2581" s="49">
        <v>487.19736</v>
      </c>
      <c r="R2581" s="49">
        <v>102.51964</v>
      </c>
      <c r="S2581" s="12">
        <v>5.4252200000000004</v>
      </c>
      <c r="T2581" s="12">
        <v>3.9526699999999999</v>
      </c>
      <c r="U2581" s="12">
        <v>0.73968999999999996</v>
      </c>
      <c r="V2581" s="49">
        <v>0.82567000000000002</v>
      </c>
      <c r="W2581" s="49">
        <v>0.83560000000000001</v>
      </c>
      <c r="X2581" s="12">
        <v>-6.2E-4</v>
      </c>
      <c r="Y2581" s="12">
        <v>89.852779999999996</v>
      </c>
      <c r="Z2581" s="12">
        <v>83.901769999999999</v>
      </c>
      <c r="AA2581" s="12">
        <v>1.5071099999999999</v>
      </c>
      <c r="AB2581" s="12">
        <v>0.73902000000000001</v>
      </c>
      <c r="AC2581" s="12">
        <v>8.0999999999999996E-4</v>
      </c>
      <c r="AD2581" s="49">
        <v>13.083449999999999</v>
      </c>
      <c r="AE2581" s="49">
        <v>11.73831</v>
      </c>
      <c r="AG2581" s="12">
        <v>22.118030000000001</v>
      </c>
      <c r="AH2581" s="48">
        <f t="shared" si="40"/>
        <v>21.449570000000001</v>
      </c>
    </row>
    <row r="2582" spans="1:34" x14ac:dyDescent="0.25">
      <c r="A2582" s="48">
        <v>21.457910000000002</v>
      </c>
      <c r="B2582" s="12">
        <v>328.47473000000002</v>
      </c>
      <c r="C2582" s="49">
        <v>1806.9847500000001</v>
      </c>
      <c r="D2582" s="12">
        <v>89.597030000000004</v>
      </c>
      <c r="E2582" s="49">
        <v>25.860019999999999</v>
      </c>
      <c r="F2582" s="49">
        <v>39.836089999999999</v>
      </c>
      <c r="G2582" s="12">
        <v>193.45441</v>
      </c>
      <c r="H2582" s="12">
        <v>41.082549999999998</v>
      </c>
      <c r="I2582" s="49">
        <v>90.483069999999998</v>
      </c>
      <c r="J2582" s="49">
        <v>95.071349999999995</v>
      </c>
      <c r="K2582" s="49">
        <v>95.833359999999999</v>
      </c>
      <c r="L2582" s="49">
        <v>98.914850000000001</v>
      </c>
      <c r="M2582" s="49">
        <v>154.94750999999999</v>
      </c>
      <c r="N2582" s="49">
        <v>70.765969999999996</v>
      </c>
      <c r="O2582" s="49">
        <v>24.021119999999996</v>
      </c>
      <c r="P2582" s="49">
        <v>574.45388000000003</v>
      </c>
      <c r="Q2582" s="49">
        <v>485.93203999999997</v>
      </c>
      <c r="R2582" s="49">
        <v>102.82247</v>
      </c>
      <c r="S2582" s="12">
        <v>5.4231400000000001</v>
      </c>
      <c r="T2582" s="12">
        <v>4.1181299999999998</v>
      </c>
      <c r="U2582" s="12">
        <v>0.73970000000000002</v>
      </c>
      <c r="V2582" s="49">
        <v>0.82567000000000002</v>
      </c>
      <c r="W2582" s="49">
        <v>0.83560000000000001</v>
      </c>
      <c r="X2582" s="12">
        <v>-6.2E-4</v>
      </c>
      <c r="Y2582" s="12">
        <v>89.897109999999998</v>
      </c>
      <c r="Z2582" s="12">
        <v>84.075379999999996</v>
      </c>
      <c r="AA2582" s="12">
        <v>1.5030600000000001</v>
      </c>
      <c r="AB2582" s="12">
        <v>0.73828000000000005</v>
      </c>
      <c r="AC2582" s="12">
        <v>8.0999999999999996E-4</v>
      </c>
      <c r="AD2582" s="49">
        <v>13.19584</v>
      </c>
      <c r="AE2582" s="49">
        <v>11.849360000000001</v>
      </c>
      <c r="AG2582" s="12">
        <v>22.126370000000001</v>
      </c>
      <c r="AH2582" s="48">
        <f t="shared" si="40"/>
        <v>21.457910000000002</v>
      </c>
    </row>
    <row r="2583" spans="1:34" x14ac:dyDescent="0.25">
      <c r="A2583" s="48">
        <v>21.466239999999999</v>
      </c>
      <c r="B2583" s="12">
        <v>328.48306000000002</v>
      </c>
      <c r="C2583" s="49">
        <v>1803.76827</v>
      </c>
      <c r="D2583" s="12">
        <v>89.748859999999993</v>
      </c>
      <c r="E2583" s="49">
        <v>25.853100000000001</v>
      </c>
      <c r="F2583" s="49">
        <v>39.83972</v>
      </c>
      <c r="G2583" s="12">
        <v>193.40967000000001</v>
      </c>
      <c r="H2583" s="12">
        <v>41.070950000000003</v>
      </c>
      <c r="I2583" s="49">
        <v>90.730739999999997</v>
      </c>
      <c r="J2583" s="49">
        <v>95.116510000000005</v>
      </c>
      <c r="K2583" s="49">
        <v>96.165090000000006</v>
      </c>
      <c r="L2583" s="49">
        <v>98.905500000000004</v>
      </c>
      <c r="M2583" s="49">
        <v>116.24665</v>
      </c>
      <c r="N2583" s="49">
        <v>70.296080000000003</v>
      </c>
      <c r="O2583" s="49">
        <v>25.084199999999996</v>
      </c>
      <c r="P2583" s="49">
        <v>573.76026999999999</v>
      </c>
      <c r="Q2583" s="49">
        <v>484.83497</v>
      </c>
      <c r="R2583" s="49">
        <v>102.79132</v>
      </c>
      <c r="S2583" s="12">
        <v>5.4027900000000004</v>
      </c>
      <c r="T2583" s="12">
        <v>4.2184999999999997</v>
      </c>
      <c r="U2583" s="12">
        <v>0.73868999999999996</v>
      </c>
      <c r="V2583" s="49">
        <v>0.82567000000000002</v>
      </c>
      <c r="W2583" s="49">
        <v>0.83560000000000001</v>
      </c>
      <c r="X2583" s="12">
        <v>-6.2E-4</v>
      </c>
      <c r="Y2583" s="12">
        <v>89.841329999999999</v>
      </c>
      <c r="Z2583" s="12">
        <v>83.807940000000002</v>
      </c>
      <c r="AA2583" s="12">
        <v>1.49874</v>
      </c>
      <c r="AB2583" s="12">
        <v>0.74050000000000005</v>
      </c>
      <c r="AC2583" s="12">
        <v>8.0000000000000004E-4</v>
      </c>
      <c r="AD2583" s="49">
        <v>12.856120000000001</v>
      </c>
      <c r="AE2583" s="49">
        <v>11.513680000000001</v>
      </c>
      <c r="AG2583" s="12">
        <v>22.134699999999999</v>
      </c>
      <c r="AH2583" s="48">
        <f t="shared" si="40"/>
        <v>21.466239999999999</v>
      </c>
    </row>
    <row r="2584" spans="1:34" x14ac:dyDescent="0.25">
      <c r="A2584" s="48">
        <v>21.47457</v>
      </c>
      <c r="B2584" s="12">
        <v>328.49139000000002</v>
      </c>
      <c r="C2584" s="49">
        <v>1803.7819099999999</v>
      </c>
      <c r="D2584" s="12">
        <v>89.600219999999993</v>
      </c>
      <c r="E2584" s="49">
        <v>25.921610000000001</v>
      </c>
      <c r="F2584" s="49">
        <v>39.839329999999997</v>
      </c>
      <c r="G2584" s="12">
        <v>193.51806999999999</v>
      </c>
      <c r="H2584" s="12">
        <v>41.101700000000001</v>
      </c>
      <c r="I2584" s="49">
        <v>90.305000000000007</v>
      </c>
      <c r="J2584" s="49">
        <v>95.091409999999996</v>
      </c>
      <c r="K2584" s="49">
        <v>95.801720000000003</v>
      </c>
      <c r="L2584" s="49">
        <v>98.90831</v>
      </c>
      <c r="M2584" s="49">
        <v>102.67443</v>
      </c>
      <c r="N2584" s="49">
        <v>68.379890000000003</v>
      </c>
      <c r="O2584" s="49">
        <v>26.995080000000002</v>
      </c>
      <c r="P2584" s="49">
        <v>572.23400000000004</v>
      </c>
      <c r="Q2584" s="49">
        <v>483.79692999999997</v>
      </c>
      <c r="R2584" s="49">
        <v>102.64268</v>
      </c>
      <c r="S2584" s="12">
        <v>5.3955000000000002</v>
      </c>
      <c r="T2584" s="12">
        <v>3.9059400000000002</v>
      </c>
      <c r="U2584" s="12">
        <v>0.73841000000000001</v>
      </c>
      <c r="V2584" s="49">
        <v>0.82567000000000002</v>
      </c>
      <c r="W2584" s="49">
        <v>0.83560000000000001</v>
      </c>
      <c r="X2584" s="12">
        <v>-6.2E-4</v>
      </c>
      <c r="Y2584" s="12">
        <v>89.872910000000005</v>
      </c>
      <c r="Z2584" s="12">
        <v>84.251379999999997</v>
      </c>
      <c r="AA2584" s="12">
        <v>1.4984</v>
      </c>
      <c r="AB2584" s="12">
        <v>0.73909000000000002</v>
      </c>
      <c r="AC2584" s="12">
        <v>8.0999999999999996E-4</v>
      </c>
      <c r="AD2584" s="49">
        <v>13.072710000000001</v>
      </c>
      <c r="AE2584" s="49">
        <v>11.727690000000001</v>
      </c>
      <c r="AG2584" s="12">
        <v>22.14303</v>
      </c>
      <c r="AH2584" s="48">
        <f t="shared" si="40"/>
        <v>21.47457</v>
      </c>
    </row>
    <row r="2585" spans="1:34" x14ac:dyDescent="0.25">
      <c r="A2585" s="48">
        <v>21.482900000000001</v>
      </c>
      <c r="B2585" s="12">
        <v>328.49973</v>
      </c>
      <c r="C2585" s="49">
        <v>1802.2020399999999</v>
      </c>
      <c r="D2585" s="12">
        <v>89.618889999999993</v>
      </c>
      <c r="E2585" s="49">
        <v>25.843769999999999</v>
      </c>
      <c r="F2585" s="49">
        <v>39.877830000000003</v>
      </c>
      <c r="G2585" s="12">
        <v>193.55073999999999</v>
      </c>
      <c r="H2585" s="12">
        <v>41.128799999999998</v>
      </c>
      <c r="I2585" s="49">
        <v>90.381100000000004</v>
      </c>
      <c r="J2585" s="49">
        <v>95.120900000000006</v>
      </c>
      <c r="K2585" s="49">
        <v>95.665300000000002</v>
      </c>
      <c r="L2585" s="49">
        <v>98.909480000000002</v>
      </c>
      <c r="M2585" s="49">
        <v>93.11748</v>
      </c>
      <c r="N2585" s="49">
        <v>69.83323</v>
      </c>
      <c r="O2585" s="49">
        <v>27.921489999999991</v>
      </c>
      <c r="P2585" s="49">
        <v>576.32140000000004</v>
      </c>
      <c r="Q2585" s="49">
        <v>487.73320999999999</v>
      </c>
      <c r="R2585" s="49">
        <v>102.87223</v>
      </c>
      <c r="S2585" s="12">
        <v>5.3909700000000003</v>
      </c>
      <c r="T2585" s="12">
        <v>3.7676099999999999</v>
      </c>
      <c r="U2585" s="12">
        <v>0.73814000000000002</v>
      </c>
      <c r="V2585" s="49">
        <v>0.82567000000000002</v>
      </c>
      <c r="W2585" s="49">
        <v>0.83560000000000001</v>
      </c>
      <c r="X2585" s="12">
        <v>-6.2E-4</v>
      </c>
      <c r="Y2585" s="12">
        <v>89.881690000000006</v>
      </c>
      <c r="Z2585" s="12">
        <v>84.023060000000001</v>
      </c>
      <c r="AA2585" s="12">
        <v>1.4976400000000001</v>
      </c>
      <c r="AB2585" s="12">
        <v>0.74048999999999998</v>
      </c>
      <c r="AC2585" s="12">
        <v>8.0999999999999996E-4</v>
      </c>
      <c r="AD2585" s="49">
        <v>12.857749999999999</v>
      </c>
      <c r="AE2585" s="49">
        <v>11.51529</v>
      </c>
      <c r="AG2585" s="12">
        <v>22.15136</v>
      </c>
      <c r="AH2585" s="48">
        <f t="shared" si="40"/>
        <v>21.482900000000001</v>
      </c>
    </row>
    <row r="2586" spans="1:34" x14ac:dyDescent="0.25">
      <c r="A2586" s="48">
        <v>21.491240000000001</v>
      </c>
      <c r="B2586" s="12">
        <v>328.50806</v>
      </c>
      <c r="C2586" s="49">
        <v>1803.9237700000001</v>
      </c>
      <c r="D2586" s="12">
        <v>89.68441</v>
      </c>
      <c r="E2586" s="49">
        <v>25.78388</v>
      </c>
      <c r="F2586" s="49">
        <v>39.877409999999998</v>
      </c>
      <c r="G2586" s="12">
        <v>193.46457000000001</v>
      </c>
      <c r="H2586" s="12">
        <v>41.135869999999997</v>
      </c>
      <c r="I2586" s="49">
        <v>90.585059999999999</v>
      </c>
      <c r="J2586" s="49">
        <v>95.094409999999996</v>
      </c>
      <c r="K2586" s="49">
        <v>95.916659999999993</v>
      </c>
      <c r="L2586" s="49">
        <v>98.909729999999996</v>
      </c>
      <c r="M2586" s="49">
        <v>128.51675</v>
      </c>
      <c r="N2586" s="49">
        <v>69.781620000000004</v>
      </c>
      <c r="O2586" s="49">
        <v>32.237920000000003</v>
      </c>
      <c r="P2586" s="49">
        <v>576.96365000000003</v>
      </c>
      <c r="Q2586" s="49">
        <v>484.85050000000001</v>
      </c>
      <c r="R2586" s="49">
        <v>102.65349999999999</v>
      </c>
      <c r="S2586" s="12">
        <v>5.3749000000000002</v>
      </c>
      <c r="T2586" s="12">
        <v>3.6907399999999999</v>
      </c>
      <c r="U2586" s="12">
        <v>0.73848999999999998</v>
      </c>
      <c r="V2586" s="49">
        <v>0.82567000000000002</v>
      </c>
      <c r="W2586" s="49">
        <v>0.83560000000000001</v>
      </c>
      <c r="X2586" s="12">
        <v>-6.2E-4</v>
      </c>
      <c r="Y2586" s="12">
        <v>89.888400000000004</v>
      </c>
      <c r="Z2586" s="12">
        <v>84.194010000000006</v>
      </c>
      <c r="AA2586" s="12">
        <v>1.49932</v>
      </c>
      <c r="AB2586" s="12">
        <v>0.74075000000000002</v>
      </c>
      <c r="AC2586" s="12">
        <v>8.0999999999999996E-4</v>
      </c>
      <c r="AD2586" s="49">
        <v>12.818350000000001</v>
      </c>
      <c r="AE2586" s="49">
        <v>11.47636</v>
      </c>
      <c r="AG2586" s="12">
        <v>22.159700000000001</v>
      </c>
      <c r="AH2586" s="48">
        <f t="shared" si="40"/>
        <v>21.491240000000001</v>
      </c>
    </row>
    <row r="2587" spans="1:34" x14ac:dyDescent="0.25">
      <c r="A2587" s="48">
        <v>21.499570000000002</v>
      </c>
      <c r="B2587" s="12">
        <v>328.51639</v>
      </c>
      <c r="C2587" s="49">
        <v>1802.2080599999999</v>
      </c>
      <c r="D2587" s="12">
        <v>89.463620000000006</v>
      </c>
      <c r="E2587" s="49">
        <v>25.853840000000002</v>
      </c>
      <c r="F2587" s="49">
        <v>39.877760000000002</v>
      </c>
      <c r="G2587" s="12">
        <v>193.53854999999999</v>
      </c>
      <c r="H2587" s="12">
        <v>41.10736</v>
      </c>
      <c r="I2587" s="49">
        <v>90.401219999999995</v>
      </c>
      <c r="J2587" s="49">
        <v>95.116110000000006</v>
      </c>
      <c r="K2587" s="49">
        <v>95.931169999999995</v>
      </c>
      <c r="L2587" s="49">
        <v>98.901250000000005</v>
      </c>
      <c r="M2587" s="49">
        <v>92.222669999999994</v>
      </c>
      <c r="N2587" s="49">
        <v>68.364949999999993</v>
      </c>
      <c r="O2587" s="49">
        <v>31.910399999999981</v>
      </c>
      <c r="P2587" s="49">
        <v>570.39437999999996</v>
      </c>
      <c r="Q2587" s="49">
        <v>487.82069999999999</v>
      </c>
      <c r="R2587" s="49">
        <v>102.84186</v>
      </c>
      <c r="S2587" s="12">
        <v>5.4332599999999998</v>
      </c>
      <c r="T2587" s="12">
        <v>3.82368</v>
      </c>
      <c r="U2587" s="12">
        <v>0.74034</v>
      </c>
      <c r="V2587" s="49">
        <v>0.82567000000000002</v>
      </c>
      <c r="W2587" s="49">
        <v>0.83560000000000001</v>
      </c>
      <c r="X2587" s="12">
        <v>-6.2E-4</v>
      </c>
      <c r="Y2587" s="12">
        <v>89.908090000000001</v>
      </c>
      <c r="Z2587" s="12">
        <v>84.267650000000003</v>
      </c>
      <c r="AA2587" s="12">
        <v>1.50034</v>
      </c>
      <c r="AB2587" s="12">
        <v>0.73900999999999994</v>
      </c>
      <c r="AC2587" s="12">
        <v>8.0999999999999996E-4</v>
      </c>
      <c r="AD2587" s="49">
        <v>13.08441</v>
      </c>
      <c r="AE2587" s="49">
        <v>11.73925</v>
      </c>
      <c r="AG2587" s="12">
        <v>22.168030000000002</v>
      </c>
      <c r="AH2587" s="48">
        <f t="shared" si="40"/>
        <v>21.499570000000002</v>
      </c>
    </row>
    <row r="2588" spans="1:34" x14ac:dyDescent="0.25">
      <c r="A2588" s="48">
        <v>21.507899999999999</v>
      </c>
      <c r="B2588" s="12">
        <v>328.52472</v>
      </c>
      <c r="C2588" s="49">
        <v>1803.7829099999999</v>
      </c>
      <c r="D2588" s="12">
        <v>89.74033</v>
      </c>
      <c r="E2588" s="49">
        <v>25.9068</v>
      </c>
      <c r="F2588" s="49">
        <v>39.879300000000001</v>
      </c>
      <c r="G2588" s="12">
        <v>193.52569</v>
      </c>
      <c r="H2588" s="12">
        <v>41.164119999999997</v>
      </c>
      <c r="I2588" s="49">
        <v>90.433920000000001</v>
      </c>
      <c r="J2588" s="49">
        <v>95.078310000000002</v>
      </c>
      <c r="K2588" s="49">
        <v>95.722279999999998</v>
      </c>
      <c r="L2588" s="49">
        <v>98.908100000000005</v>
      </c>
      <c r="M2588" s="49">
        <v>127.19828</v>
      </c>
      <c r="N2588" s="49">
        <v>67.953850000000003</v>
      </c>
      <c r="O2588" s="49">
        <v>25.504679999999993</v>
      </c>
      <c r="P2588" s="49">
        <v>573.67862000000002</v>
      </c>
      <c r="Q2588" s="49">
        <v>487.27708999999999</v>
      </c>
      <c r="R2588" s="49">
        <v>102.77867999999999</v>
      </c>
      <c r="S2588" s="12">
        <v>5.4006600000000002</v>
      </c>
      <c r="T2588" s="12">
        <v>3.8467899999999999</v>
      </c>
      <c r="U2588" s="12">
        <v>0.73982000000000003</v>
      </c>
      <c r="V2588" s="49">
        <v>0.82567000000000002</v>
      </c>
      <c r="W2588" s="49">
        <v>0.83560000000000001</v>
      </c>
      <c r="X2588" s="12">
        <v>-6.2E-4</v>
      </c>
      <c r="Y2588" s="12">
        <v>89.896649999999994</v>
      </c>
      <c r="Z2588" s="12">
        <v>84.040009999999995</v>
      </c>
      <c r="AA2588" s="12">
        <v>1.4719</v>
      </c>
      <c r="AB2588" s="12">
        <v>0.74017999999999995</v>
      </c>
      <c r="AC2588" s="12">
        <v>8.0999999999999996E-4</v>
      </c>
      <c r="AD2588" s="49">
        <v>12.90607</v>
      </c>
      <c r="AE2588" s="49">
        <v>11.563040000000001</v>
      </c>
      <c r="AG2588" s="12">
        <v>22.176359999999999</v>
      </c>
      <c r="AH2588" s="48">
        <f t="shared" si="40"/>
        <v>21.507899999999999</v>
      </c>
    </row>
    <row r="2589" spans="1:34" x14ac:dyDescent="0.25">
      <c r="A2589" s="48">
        <v>21.51624</v>
      </c>
      <c r="B2589" s="12">
        <v>328.53305</v>
      </c>
      <c r="C2589" s="49">
        <v>1803.83484</v>
      </c>
      <c r="D2589" s="12">
        <v>89.722179999999994</v>
      </c>
      <c r="E2589" s="49">
        <v>25.89828</v>
      </c>
      <c r="F2589" s="49">
        <v>39.899790000000003</v>
      </c>
      <c r="G2589" s="12">
        <v>193.47352000000001</v>
      </c>
      <c r="H2589" s="12">
        <v>41.129150000000003</v>
      </c>
      <c r="I2589" s="49">
        <v>90.935159999999996</v>
      </c>
      <c r="J2589" s="49">
        <v>95.134280000000004</v>
      </c>
      <c r="K2589" s="49">
        <v>95.718289999999996</v>
      </c>
      <c r="L2589" s="49">
        <v>98.905990000000003</v>
      </c>
      <c r="M2589" s="49">
        <v>112.62396</v>
      </c>
      <c r="N2589" s="49">
        <v>68.870379999999997</v>
      </c>
      <c r="O2589" s="49">
        <v>25.516139999999993</v>
      </c>
      <c r="P2589" s="49">
        <v>574.82691</v>
      </c>
      <c r="Q2589" s="49">
        <v>485.00479000000001</v>
      </c>
      <c r="R2589" s="49">
        <v>102.62846999999999</v>
      </c>
      <c r="S2589" s="12">
        <v>5.4241299999999999</v>
      </c>
      <c r="T2589" s="12">
        <v>3.84653</v>
      </c>
      <c r="U2589" s="12">
        <v>0.73858000000000001</v>
      </c>
      <c r="V2589" s="49">
        <v>0.82567000000000002</v>
      </c>
      <c r="W2589" s="49">
        <v>0.83560000000000001</v>
      </c>
      <c r="X2589" s="12">
        <v>-6.2E-4</v>
      </c>
      <c r="Y2589" s="12">
        <v>89.910219999999995</v>
      </c>
      <c r="Z2589" s="12">
        <v>83.753510000000006</v>
      </c>
      <c r="AA2589" s="12">
        <v>1.4985900000000001</v>
      </c>
      <c r="AB2589" s="12">
        <v>0.73933000000000004</v>
      </c>
      <c r="AC2589" s="12">
        <v>8.0000000000000004E-4</v>
      </c>
      <c r="AD2589" s="49">
        <v>13.03609</v>
      </c>
      <c r="AE2589" s="49">
        <v>11.691509999999999</v>
      </c>
      <c r="AG2589" s="12">
        <v>22.184699999999999</v>
      </c>
      <c r="AH2589" s="48">
        <f t="shared" si="40"/>
        <v>21.51624</v>
      </c>
    </row>
    <row r="2590" spans="1:34" x14ac:dyDescent="0.25">
      <c r="A2590" s="48">
        <v>21.524570000000001</v>
      </c>
      <c r="B2590" s="12">
        <v>328.54140999999998</v>
      </c>
      <c r="C2590" s="49">
        <v>1805.4384700000001</v>
      </c>
      <c r="D2590" s="12">
        <v>89.660759999999996</v>
      </c>
      <c r="E2590" s="49">
        <v>25.86721</v>
      </c>
      <c r="F2590" s="49">
        <v>39.908929999999998</v>
      </c>
      <c r="G2590" s="12">
        <v>193.52923999999999</v>
      </c>
      <c r="H2590" s="12">
        <v>41.11759</v>
      </c>
      <c r="I2590" s="49">
        <v>90.57217</v>
      </c>
      <c r="J2590" s="49">
        <v>95.132739999999998</v>
      </c>
      <c r="K2590" s="49">
        <v>96.08305</v>
      </c>
      <c r="L2590" s="49">
        <v>98.913600000000002</v>
      </c>
      <c r="M2590" s="49">
        <v>75.739189999999994</v>
      </c>
      <c r="N2590" s="49">
        <v>68.955190000000002</v>
      </c>
      <c r="O2590" s="49">
        <v>24.384209999999996</v>
      </c>
      <c r="P2590" s="49">
        <v>574.90533000000005</v>
      </c>
      <c r="Q2590" s="49">
        <v>486.34724999999997</v>
      </c>
      <c r="R2590" s="49">
        <v>102.55218000000001</v>
      </c>
      <c r="S2590" s="12">
        <v>5.4141399999999997</v>
      </c>
      <c r="T2590" s="12">
        <v>3.9862099999999998</v>
      </c>
      <c r="U2590" s="12">
        <v>0.73885000000000001</v>
      </c>
      <c r="V2590" s="49">
        <v>0.82567000000000002</v>
      </c>
      <c r="W2590" s="49">
        <v>0.83560000000000001</v>
      </c>
      <c r="X2590" s="12">
        <v>-6.2E-4</v>
      </c>
      <c r="Y2590" s="12">
        <v>89.897729999999996</v>
      </c>
      <c r="Z2590" s="12">
        <v>84.007710000000003</v>
      </c>
      <c r="AA2590" s="12">
        <v>1.4967200000000001</v>
      </c>
      <c r="AB2590" s="12">
        <v>0.73936000000000002</v>
      </c>
      <c r="AC2590" s="12">
        <v>8.0999999999999996E-4</v>
      </c>
      <c r="AD2590" s="49">
        <v>13.03032</v>
      </c>
      <c r="AE2590" s="49">
        <v>11.6858</v>
      </c>
      <c r="AG2590" s="12">
        <v>22.19303</v>
      </c>
      <c r="AH2590" s="48">
        <f t="shared" si="40"/>
        <v>21.524570000000001</v>
      </c>
    </row>
    <row r="2591" spans="1:34" x14ac:dyDescent="0.25">
      <c r="A2591" s="48">
        <v>21.532900000000001</v>
      </c>
      <c r="B2591" s="12">
        <v>328.54973999999999</v>
      </c>
      <c r="C2591" s="49">
        <v>1805.39285</v>
      </c>
      <c r="D2591" s="12">
        <v>89.710560000000001</v>
      </c>
      <c r="E2591" s="49">
        <v>25.893260000000001</v>
      </c>
      <c r="F2591" s="49">
        <v>39.884590000000003</v>
      </c>
      <c r="G2591" s="12">
        <v>193.52016</v>
      </c>
      <c r="H2591" s="12">
        <v>41.157820000000001</v>
      </c>
      <c r="I2591" s="49">
        <v>90.821669999999997</v>
      </c>
      <c r="J2591" s="49">
        <v>95.115889999999993</v>
      </c>
      <c r="K2591" s="49">
        <v>96.059619999999995</v>
      </c>
      <c r="L2591" s="49">
        <v>98.90437</v>
      </c>
      <c r="M2591" s="49">
        <v>156.34578999999999</v>
      </c>
      <c r="N2591" s="49">
        <v>69.804379999999995</v>
      </c>
      <c r="O2591" s="49">
        <v>24.819140000000004</v>
      </c>
      <c r="P2591" s="49">
        <v>576.15763000000004</v>
      </c>
      <c r="Q2591" s="49">
        <v>485.31335000000001</v>
      </c>
      <c r="R2591" s="49">
        <v>102.57067000000001</v>
      </c>
      <c r="S2591" s="12">
        <v>5.3801399999999999</v>
      </c>
      <c r="T2591" s="12">
        <v>4.0706499999999997</v>
      </c>
      <c r="U2591" s="12">
        <v>0.73743999999999998</v>
      </c>
      <c r="V2591" s="49">
        <v>0.82567000000000002</v>
      </c>
      <c r="W2591" s="49">
        <v>0.83560000000000001</v>
      </c>
      <c r="X2591" s="12">
        <v>-6.2E-4</v>
      </c>
      <c r="Y2591" s="12">
        <v>89.92304</v>
      </c>
      <c r="Z2591" s="12">
        <v>84.069360000000003</v>
      </c>
      <c r="AA2591" s="12">
        <v>1.4934400000000001</v>
      </c>
      <c r="AB2591" s="12">
        <v>0.73923000000000005</v>
      </c>
      <c r="AC2591" s="12">
        <v>8.0999999999999996E-4</v>
      </c>
      <c r="AD2591" s="49">
        <v>13.05081</v>
      </c>
      <c r="AE2591" s="49">
        <v>11.706049999999999</v>
      </c>
      <c r="AG2591" s="12">
        <v>22.201360000000001</v>
      </c>
      <c r="AH2591" s="48">
        <f t="shared" si="40"/>
        <v>21.532900000000001</v>
      </c>
    </row>
    <row r="2592" spans="1:34" x14ac:dyDescent="0.25">
      <c r="A2592" s="48">
        <v>21.541240000000002</v>
      </c>
      <c r="B2592" s="12">
        <v>328.55806999999999</v>
      </c>
      <c r="C2592" s="49">
        <v>1805.3426199999999</v>
      </c>
      <c r="D2592" s="12">
        <v>89.711979999999997</v>
      </c>
      <c r="E2592" s="49">
        <v>25.90025</v>
      </c>
      <c r="F2592" s="49">
        <v>39.917430000000003</v>
      </c>
      <c r="G2592" s="12">
        <v>193.50789</v>
      </c>
      <c r="H2592" s="12">
        <v>41.101770000000002</v>
      </c>
      <c r="I2592" s="49">
        <v>89.978229999999996</v>
      </c>
      <c r="J2592" s="49">
        <v>95.130579999999995</v>
      </c>
      <c r="K2592" s="49">
        <v>95.846450000000004</v>
      </c>
      <c r="L2592" s="49">
        <v>98.908280000000005</v>
      </c>
      <c r="M2592" s="49">
        <v>105.97779</v>
      </c>
      <c r="N2592" s="49">
        <v>71.707419999999999</v>
      </c>
      <c r="O2592" s="49">
        <v>27.093699999999998</v>
      </c>
      <c r="P2592" s="49">
        <v>576.78278</v>
      </c>
      <c r="Q2592" s="49">
        <v>485.66385000000002</v>
      </c>
      <c r="R2592" s="49">
        <v>102.31095000000001</v>
      </c>
      <c r="S2592" s="12">
        <v>5.3721300000000003</v>
      </c>
      <c r="T2592" s="12">
        <v>4.1177999999999999</v>
      </c>
      <c r="U2592" s="12">
        <v>0.73956</v>
      </c>
      <c r="V2592" s="49">
        <v>0.82567000000000002</v>
      </c>
      <c r="W2592" s="49">
        <v>0.83560000000000001</v>
      </c>
      <c r="X2592" s="12">
        <v>-6.2E-4</v>
      </c>
      <c r="Y2592" s="12">
        <v>89.913030000000006</v>
      </c>
      <c r="Z2592" s="12">
        <v>84.315969999999993</v>
      </c>
      <c r="AA2592" s="12">
        <v>1.4992099999999999</v>
      </c>
      <c r="AB2592" s="12">
        <v>0.73956</v>
      </c>
      <c r="AC2592" s="12">
        <v>8.0999999999999996E-4</v>
      </c>
      <c r="AD2592" s="49">
        <v>12.99962</v>
      </c>
      <c r="AE2592" s="49">
        <v>11.655469999999999</v>
      </c>
      <c r="AG2592" s="12">
        <v>22.209700000000002</v>
      </c>
      <c r="AH2592" s="48">
        <f t="shared" si="40"/>
        <v>21.541240000000002</v>
      </c>
    </row>
    <row r="2593" spans="1:34" x14ac:dyDescent="0.25">
      <c r="A2593" s="48">
        <v>21.549569999999999</v>
      </c>
      <c r="B2593" s="12">
        <v>328.56641000000002</v>
      </c>
      <c r="C2593" s="49">
        <v>1805.3552500000001</v>
      </c>
      <c r="D2593" s="12">
        <v>89.673699999999997</v>
      </c>
      <c r="E2593" s="49">
        <v>25.867819999999998</v>
      </c>
      <c r="F2593" s="49">
        <v>39.916130000000003</v>
      </c>
      <c r="G2593" s="12">
        <v>193.54407</v>
      </c>
      <c r="H2593" s="12">
        <v>41.161149999999999</v>
      </c>
      <c r="I2593" s="49">
        <v>90.344390000000004</v>
      </c>
      <c r="J2593" s="49">
        <v>95.126829999999998</v>
      </c>
      <c r="K2593" s="49">
        <v>95.635170000000002</v>
      </c>
      <c r="L2593" s="49">
        <v>98.898449999999997</v>
      </c>
      <c r="M2593" s="49">
        <v>143.89256</v>
      </c>
      <c r="N2593" s="49">
        <v>69.857230000000001</v>
      </c>
      <c r="O2593" s="49">
        <v>23.553700000000006</v>
      </c>
      <c r="P2593" s="49">
        <v>575.40669000000003</v>
      </c>
      <c r="Q2593" s="49">
        <v>488.24574999999999</v>
      </c>
      <c r="R2593" s="49">
        <v>102.32285</v>
      </c>
      <c r="S2593" s="12">
        <v>5.3955000000000002</v>
      </c>
      <c r="T2593" s="12">
        <v>3.91865</v>
      </c>
      <c r="U2593" s="12">
        <v>0.73833000000000004</v>
      </c>
      <c r="V2593" s="49">
        <v>0.82567000000000002</v>
      </c>
      <c r="W2593" s="49">
        <v>0.83560000000000001</v>
      </c>
      <c r="X2593" s="12">
        <v>-6.2E-4</v>
      </c>
      <c r="Y2593" s="12">
        <v>89.866910000000004</v>
      </c>
      <c r="Z2593" s="12">
        <v>84.230410000000006</v>
      </c>
      <c r="AA2593" s="12">
        <v>1.5040899999999999</v>
      </c>
      <c r="AB2593" s="12">
        <v>0.73956999999999995</v>
      </c>
      <c r="AC2593" s="12">
        <v>8.0999999999999996E-4</v>
      </c>
      <c r="AD2593" s="49">
        <v>12.99846</v>
      </c>
      <c r="AE2593" s="49">
        <v>11.65432</v>
      </c>
      <c r="AG2593" s="12">
        <v>22.218029999999999</v>
      </c>
      <c r="AH2593" s="48">
        <f t="shared" si="40"/>
        <v>21.549569999999999</v>
      </c>
    </row>
    <row r="2594" spans="1:34" x14ac:dyDescent="0.25">
      <c r="A2594" s="48">
        <v>21.5579</v>
      </c>
      <c r="B2594" s="12">
        <v>328.57474000000002</v>
      </c>
      <c r="C2594" s="49">
        <v>1805.45631</v>
      </c>
      <c r="D2594" s="12">
        <v>89.575980000000001</v>
      </c>
      <c r="E2594" s="49">
        <v>25.8218</v>
      </c>
      <c r="F2594" s="49">
        <v>39.903239999999997</v>
      </c>
      <c r="G2594" s="12">
        <v>193.58515</v>
      </c>
      <c r="H2594" s="12">
        <v>41.100090000000002</v>
      </c>
      <c r="I2594" s="49">
        <v>90.580699999999993</v>
      </c>
      <c r="J2594" s="49">
        <v>95.114540000000005</v>
      </c>
      <c r="K2594" s="49">
        <v>95.841070000000002</v>
      </c>
      <c r="L2594" s="49">
        <v>98.892679999999999</v>
      </c>
      <c r="M2594" s="49">
        <v>112.33020999999999</v>
      </c>
      <c r="N2594" s="49">
        <v>69.813479999999998</v>
      </c>
      <c r="O2594" s="49">
        <v>26.327719999999999</v>
      </c>
      <c r="P2594" s="49">
        <v>573.58145999999999</v>
      </c>
      <c r="Q2594" s="49">
        <v>486.68326000000002</v>
      </c>
      <c r="R2594" s="49">
        <v>102.08806</v>
      </c>
      <c r="S2594" s="12">
        <v>5.3903299999999996</v>
      </c>
      <c r="T2594" s="12">
        <v>3.9219300000000001</v>
      </c>
      <c r="U2594" s="12">
        <v>0.74065000000000003</v>
      </c>
      <c r="V2594" s="49">
        <v>0.82567000000000002</v>
      </c>
      <c r="W2594" s="49">
        <v>0.83560000000000001</v>
      </c>
      <c r="X2594" s="12">
        <v>-6.2E-4</v>
      </c>
      <c r="Y2594" s="12">
        <v>89.881230000000002</v>
      </c>
      <c r="Z2594" s="12">
        <v>84.130459999999999</v>
      </c>
      <c r="AA2594" s="12">
        <v>1.50179</v>
      </c>
      <c r="AB2594" s="12">
        <v>0.73987999999999998</v>
      </c>
      <c r="AC2594" s="12">
        <v>8.0999999999999996E-4</v>
      </c>
      <c r="AD2594" s="49">
        <v>12.95204</v>
      </c>
      <c r="AE2594" s="49">
        <v>11.608459999999999</v>
      </c>
      <c r="AG2594" s="12">
        <v>22.22636</v>
      </c>
      <c r="AH2594" s="48">
        <f t="shared" si="40"/>
        <v>21.5579</v>
      </c>
    </row>
    <row r="2595" spans="1:34" x14ac:dyDescent="0.25">
      <c r="A2595" s="48">
        <v>21.566240000000001</v>
      </c>
      <c r="B2595" s="12">
        <v>328.58307000000002</v>
      </c>
      <c r="C2595" s="49">
        <v>1803.8181</v>
      </c>
      <c r="D2595" s="12">
        <v>89.478170000000006</v>
      </c>
      <c r="E2595" s="49">
        <v>25.782139999999998</v>
      </c>
      <c r="F2595" s="49">
        <v>39.892519999999998</v>
      </c>
      <c r="G2595" s="12">
        <v>193.52968000000001</v>
      </c>
      <c r="H2595" s="12">
        <v>41.123699999999999</v>
      </c>
      <c r="I2595" s="49">
        <v>90.612759999999994</v>
      </c>
      <c r="J2595" s="49">
        <v>95.143060000000006</v>
      </c>
      <c r="K2595" s="49">
        <v>95.975769999999997</v>
      </c>
      <c r="L2595" s="49">
        <v>98.886650000000003</v>
      </c>
      <c r="M2595" s="49">
        <v>98.224180000000004</v>
      </c>
      <c r="N2595" s="49">
        <v>68.86309</v>
      </c>
      <c r="O2595" s="49">
        <v>26.342569999999995</v>
      </c>
      <c r="P2595" s="49">
        <v>576.45136000000002</v>
      </c>
      <c r="Q2595" s="49">
        <v>485.84816000000001</v>
      </c>
      <c r="R2595" s="49">
        <v>102.6031</v>
      </c>
      <c r="S2595" s="12">
        <v>5.3855599999999999</v>
      </c>
      <c r="T2595" s="12">
        <v>3.8437399999999999</v>
      </c>
      <c r="U2595" s="12">
        <v>0.73848999999999998</v>
      </c>
      <c r="V2595" s="49">
        <v>0.82567000000000002</v>
      </c>
      <c r="W2595" s="49">
        <v>0.83560000000000001</v>
      </c>
      <c r="X2595" s="12">
        <v>-6.2E-4</v>
      </c>
      <c r="Y2595" s="12">
        <v>89.869969999999995</v>
      </c>
      <c r="Z2595" s="12">
        <v>83.735380000000006</v>
      </c>
      <c r="AA2595" s="12">
        <v>1.4917400000000001</v>
      </c>
      <c r="AB2595" s="12">
        <v>0.73865000000000003</v>
      </c>
      <c r="AC2595" s="12">
        <v>8.0000000000000004E-4</v>
      </c>
      <c r="AD2595" s="49">
        <v>13.13888</v>
      </c>
      <c r="AE2595" s="49">
        <v>11.79307</v>
      </c>
      <c r="AG2595" s="12">
        <v>22.2347</v>
      </c>
      <c r="AH2595" s="48">
        <f t="shared" si="40"/>
        <v>21.566240000000001</v>
      </c>
    </row>
    <row r="2596" spans="1:34" x14ac:dyDescent="0.25">
      <c r="A2596" s="48">
        <v>21.574570000000001</v>
      </c>
      <c r="B2596" s="12">
        <v>328.59140000000002</v>
      </c>
      <c r="C2596" s="49">
        <v>1805.3719000000001</v>
      </c>
      <c r="D2596" s="12">
        <v>89.439549999999997</v>
      </c>
      <c r="E2596" s="49">
        <v>25.87059</v>
      </c>
      <c r="F2596" s="49">
        <v>39.887689999999999</v>
      </c>
      <c r="G2596" s="12">
        <v>193.39752999999999</v>
      </c>
      <c r="H2596" s="12">
        <v>41.164549999999998</v>
      </c>
      <c r="I2596" s="49">
        <v>90.458799999999997</v>
      </c>
      <c r="J2596" s="49">
        <v>95.123900000000006</v>
      </c>
      <c r="K2596" s="49">
        <v>95.646289999999993</v>
      </c>
      <c r="L2596" s="49">
        <v>98.884519999999995</v>
      </c>
      <c r="M2596" s="49">
        <v>204.10177999999999</v>
      </c>
      <c r="N2596" s="49">
        <v>68.867099999999994</v>
      </c>
      <c r="O2596" s="49">
        <v>25.12212000000001</v>
      </c>
      <c r="P2596" s="49">
        <v>575.34352000000001</v>
      </c>
      <c r="Q2596" s="49">
        <v>488.32497000000001</v>
      </c>
      <c r="R2596" s="49">
        <v>102.60423</v>
      </c>
      <c r="S2596" s="12">
        <v>5.4271799999999999</v>
      </c>
      <c r="T2596" s="12">
        <v>3.7162799999999998</v>
      </c>
      <c r="U2596" s="12">
        <v>0.74146000000000001</v>
      </c>
      <c r="V2596" s="49">
        <v>0.82567000000000002</v>
      </c>
      <c r="W2596" s="49">
        <v>0.83560000000000001</v>
      </c>
      <c r="X2596" s="12">
        <v>-6.2E-4</v>
      </c>
      <c r="Y2596" s="12">
        <v>89.856960000000001</v>
      </c>
      <c r="Z2596" s="12">
        <v>83.542019999999994</v>
      </c>
      <c r="AA2596" s="12">
        <v>1.5075799999999999</v>
      </c>
      <c r="AB2596" s="12">
        <v>0.73870999999999998</v>
      </c>
      <c r="AC2596" s="12">
        <v>8.0000000000000004E-4</v>
      </c>
      <c r="AD2596" s="49">
        <v>13.12975</v>
      </c>
      <c r="AE2596" s="49">
        <v>11.78407</v>
      </c>
      <c r="AG2596" s="12">
        <v>22.243030000000001</v>
      </c>
      <c r="AH2596" s="48">
        <f t="shared" si="40"/>
        <v>21.574570000000001</v>
      </c>
    </row>
    <row r="2597" spans="1:34" x14ac:dyDescent="0.25">
      <c r="A2597" s="48">
        <v>21.582899999999999</v>
      </c>
      <c r="B2597" s="12">
        <v>328.59973000000002</v>
      </c>
      <c r="C2597" s="49">
        <v>1805.35556</v>
      </c>
      <c r="D2597" s="12">
        <v>89.579480000000004</v>
      </c>
      <c r="E2597" s="49">
        <v>25.787369999999999</v>
      </c>
      <c r="F2597" s="49">
        <v>39.90361</v>
      </c>
      <c r="G2597" s="12">
        <v>193.46974</v>
      </c>
      <c r="H2597" s="12">
        <v>41.16818</v>
      </c>
      <c r="I2597" s="49">
        <v>90.484139999999996</v>
      </c>
      <c r="J2597" s="49">
        <v>95.09939</v>
      </c>
      <c r="K2597" s="49">
        <v>95.727829999999997</v>
      </c>
      <c r="L2597" s="49">
        <v>98.889859999999999</v>
      </c>
      <c r="M2597" s="49">
        <v>121.61659</v>
      </c>
      <c r="N2597" s="49">
        <v>69.34657</v>
      </c>
      <c r="O2597" s="49">
        <v>26.515349999999998</v>
      </c>
      <c r="P2597" s="49">
        <v>572.71294</v>
      </c>
      <c r="Q2597" s="49">
        <v>486.19400000000002</v>
      </c>
      <c r="R2597" s="49">
        <v>102.74053000000001</v>
      </c>
      <c r="S2597" s="12">
        <v>5.3859000000000004</v>
      </c>
      <c r="T2597" s="12">
        <v>3.70194</v>
      </c>
      <c r="U2597" s="12">
        <v>0.73773999999999995</v>
      </c>
      <c r="V2597" s="49">
        <v>0.82567000000000002</v>
      </c>
      <c r="W2597" s="49">
        <v>0.83560000000000001</v>
      </c>
      <c r="X2597" s="12">
        <v>-6.2E-4</v>
      </c>
      <c r="Y2597" s="12">
        <v>89.862340000000003</v>
      </c>
      <c r="Z2597" s="12">
        <v>83.924499999999995</v>
      </c>
      <c r="AA2597" s="12">
        <v>1.456</v>
      </c>
      <c r="AB2597" s="12">
        <v>0.73994000000000004</v>
      </c>
      <c r="AC2597" s="12">
        <v>8.0999999999999996E-4</v>
      </c>
      <c r="AD2597" s="49">
        <v>12.941599999999999</v>
      </c>
      <c r="AE2597" s="49">
        <v>11.59815</v>
      </c>
      <c r="AG2597" s="12">
        <v>22.251359999999998</v>
      </c>
      <c r="AH2597" s="48">
        <f t="shared" si="40"/>
        <v>21.582899999999999</v>
      </c>
    </row>
    <row r="2598" spans="1:34" x14ac:dyDescent="0.25">
      <c r="A2598" s="48">
        <v>21.591239999999999</v>
      </c>
      <c r="B2598" s="12">
        <v>328.60806000000002</v>
      </c>
      <c r="C2598" s="49">
        <v>1803.77629</v>
      </c>
      <c r="D2598" s="12">
        <v>89.660769999999999</v>
      </c>
      <c r="E2598" s="49">
        <v>25.7257</v>
      </c>
      <c r="F2598" s="49">
        <v>39.94238</v>
      </c>
      <c r="G2598" s="12">
        <v>193.38200000000001</v>
      </c>
      <c r="H2598" s="12">
        <v>41.16169</v>
      </c>
      <c r="I2598" s="49">
        <v>90.472120000000004</v>
      </c>
      <c r="J2598" s="49">
        <v>95.108029999999999</v>
      </c>
      <c r="K2598" s="49">
        <v>95.996260000000007</v>
      </c>
      <c r="L2598" s="49">
        <v>98.887590000000003</v>
      </c>
      <c r="M2598" s="49">
        <v>77.398390000000006</v>
      </c>
      <c r="N2598" s="49">
        <v>68.891779999999997</v>
      </c>
      <c r="O2598" s="49">
        <v>28.59465999999999</v>
      </c>
      <c r="P2598" s="49">
        <v>576.12779999999998</v>
      </c>
      <c r="Q2598" s="49">
        <v>486.84944999999999</v>
      </c>
      <c r="R2598" s="49">
        <v>102.63244</v>
      </c>
      <c r="S2598" s="12">
        <v>5.3994299999999997</v>
      </c>
      <c r="T2598" s="12">
        <v>3.82545</v>
      </c>
      <c r="U2598" s="12">
        <v>0.7389</v>
      </c>
      <c r="V2598" s="49">
        <v>0.82567000000000002</v>
      </c>
      <c r="W2598" s="49">
        <v>0.83560000000000001</v>
      </c>
      <c r="X2598" s="12">
        <v>-6.2E-4</v>
      </c>
      <c r="Y2598" s="12">
        <v>89.908439999999999</v>
      </c>
      <c r="Z2598" s="12">
        <v>83.374619999999993</v>
      </c>
      <c r="AA2598" s="12">
        <v>1.50244</v>
      </c>
      <c r="AB2598" s="12">
        <v>0.73797000000000001</v>
      </c>
      <c r="AC2598" s="12">
        <v>8.0000000000000004E-4</v>
      </c>
      <c r="AD2598" s="49">
        <v>13.244059999999999</v>
      </c>
      <c r="AE2598" s="49">
        <v>11.89701</v>
      </c>
      <c r="AG2598" s="12">
        <v>22.259699999999999</v>
      </c>
      <c r="AH2598" s="48">
        <f t="shared" si="40"/>
        <v>21.591239999999999</v>
      </c>
    </row>
    <row r="2599" spans="1:34" x14ac:dyDescent="0.25">
      <c r="A2599" s="48">
        <v>21.59957</v>
      </c>
      <c r="B2599" s="12">
        <v>328.61639000000002</v>
      </c>
      <c r="C2599" s="49">
        <v>1803.816</v>
      </c>
      <c r="D2599" s="12">
        <v>89.543419999999998</v>
      </c>
      <c r="E2599" s="49">
        <v>25.777370000000001</v>
      </c>
      <c r="F2599" s="49">
        <v>39.957949999999997</v>
      </c>
      <c r="G2599" s="12">
        <v>193.46976000000001</v>
      </c>
      <c r="H2599" s="12">
        <v>41.209980000000002</v>
      </c>
      <c r="I2599" s="49">
        <v>90.499859999999998</v>
      </c>
      <c r="J2599" s="49">
        <v>95.112650000000002</v>
      </c>
      <c r="K2599" s="49">
        <v>95.805080000000004</v>
      </c>
      <c r="L2599" s="49">
        <v>98.894869999999997</v>
      </c>
      <c r="M2599" s="49">
        <v>136.69137000000001</v>
      </c>
      <c r="N2599" s="49">
        <v>70.323610000000002</v>
      </c>
      <c r="O2599" s="49">
        <v>27.793320000000008</v>
      </c>
      <c r="P2599" s="49">
        <v>574.40624000000003</v>
      </c>
      <c r="Q2599" s="49">
        <v>485.71355</v>
      </c>
      <c r="R2599" s="49">
        <v>102.84756</v>
      </c>
      <c r="S2599" s="12">
        <v>5.38171</v>
      </c>
      <c r="T2599" s="12">
        <v>4.0020100000000003</v>
      </c>
      <c r="U2599" s="12">
        <v>0.73916999999999999</v>
      </c>
      <c r="V2599" s="49">
        <v>0.82567000000000002</v>
      </c>
      <c r="W2599" s="49">
        <v>0.83560000000000001</v>
      </c>
      <c r="X2599" s="12">
        <v>-6.2E-4</v>
      </c>
      <c r="Y2599" s="12">
        <v>89.891540000000006</v>
      </c>
      <c r="Z2599" s="12">
        <v>84.249110000000002</v>
      </c>
      <c r="AA2599" s="12">
        <v>1.5011099999999999</v>
      </c>
      <c r="AB2599" s="12">
        <v>0.73989000000000005</v>
      </c>
      <c r="AC2599" s="12">
        <v>8.0999999999999996E-4</v>
      </c>
      <c r="AD2599" s="49">
        <v>12.9499</v>
      </c>
      <c r="AE2599" s="49">
        <v>11.606339999999999</v>
      </c>
      <c r="AG2599" s="12">
        <v>22.26803</v>
      </c>
      <c r="AH2599" s="48">
        <f t="shared" si="40"/>
        <v>21.59957</v>
      </c>
    </row>
    <row r="2600" spans="1:34" x14ac:dyDescent="0.25">
      <c r="A2600" s="48">
        <v>21.607900000000001</v>
      </c>
      <c r="B2600" s="12">
        <v>328.62473</v>
      </c>
      <c r="C2600" s="49">
        <v>1803.7822100000001</v>
      </c>
      <c r="D2600" s="12">
        <v>89.51491</v>
      </c>
      <c r="E2600" s="49">
        <v>25.830719999999999</v>
      </c>
      <c r="F2600" s="49">
        <v>39.955030000000001</v>
      </c>
      <c r="G2600" s="12">
        <v>193.43038000000001</v>
      </c>
      <c r="H2600" s="12">
        <v>41.229089999999999</v>
      </c>
      <c r="I2600" s="49">
        <v>90.041330000000002</v>
      </c>
      <c r="J2600" s="49">
        <v>95.117609999999999</v>
      </c>
      <c r="K2600" s="49">
        <v>95.680300000000003</v>
      </c>
      <c r="L2600" s="49">
        <v>98.893259999999998</v>
      </c>
      <c r="M2600" s="49">
        <v>114.55961000000001</v>
      </c>
      <c r="N2600" s="49">
        <v>70.269769999999994</v>
      </c>
      <c r="O2600" s="49">
        <v>26.922790000000006</v>
      </c>
      <c r="P2600" s="49">
        <v>575.93562999999995</v>
      </c>
      <c r="Q2600" s="49">
        <v>484.25407999999999</v>
      </c>
      <c r="R2600" s="49">
        <v>102.69723</v>
      </c>
      <c r="S2600" s="12">
        <v>5.3750499999999999</v>
      </c>
      <c r="T2600" s="12">
        <v>4.00793</v>
      </c>
      <c r="U2600" s="12">
        <v>0.73909000000000002</v>
      </c>
      <c r="V2600" s="49">
        <v>0.82567000000000002</v>
      </c>
      <c r="W2600" s="49">
        <v>0.83560000000000001</v>
      </c>
      <c r="X2600" s="12">
        <v>-6.2E-4</v>
      </c>
      <c r="Y2600" s="12">
        <v>89.891859999999994</v>
      </c>
      <c r="Z2600" s="12">
        <v>84.05753</v>
      </c>
      <c r="AA2600" s="12">
        <v>1.50407</v>
      </c>
      <c r="AB2600" s="12">
        <v>0.73846999999999996</v>
      </c>
      <c r="AC2600" s="12">
        <v>8.0999999999999996E-4</v>
      </c>
      <c r="AD2600" s="49">
        <v>13.167289999999999</v>
      </c>
      <c r="AE2600" s="49">
        <v>11.821149999999999</v>
      </c>
      <c r="AG2600" s="12">
        <v>22.27636</v>
      </c>
      <c r="AH2600" s="48">
        <f t="shared" si="40"/>
        <v>21.607900000000001</v>
      </c>
    </row>
    <row r="2601" spans="1:34" x14ac:dyDescent="0.25">
      <c r="A2601" s="48">
        <v>21.616240000000001</v>
      </c>
      <c r="B2601" s="12">
        <v>328.63306</v>
      </c>
      <c r="C2601" s="49">
        <v>1805.3648800000001</v>
      </c>
      <c r="D2601" s="12">
        <v>89.706659999999999</v>
      </c>
      <c r="E2601" s="49">
        <v>25.799140000000001</v>
      </c>
      <c r="F2601" s="49">
        <v>39.962989999999998</v>
      </c>
      <c r="G2601" s="12">
        <v>193.53497999999999</v>
      </c>
      <c r="H2601" s="12">
        <v>41.246810000000004</v>
      </c>
      <c r="I2601" s="49">
        <v>90.622349999999997</v>
      </c>
      <c r="J2601" s="49">
        <v>95.091089999999994</v>
      </c>
      <c r="K2601" s="49">
        <v>95.899730000000005</v>
      </c>
      <c r="L2601" s="49">
        <v>98.88203</v>
      </c>
      <c r="M2601" s="49">
        <v>78.605779999999996</v>
      </c>
      <c r="N2601" s="49">
        <v>69.312489999999997</v>
      </c>
      <c r="O2601" s="49">
        <v>29.040940000000006</v>
      </c>
      <c r="P2601" s="49">
        <v>573.59880999999996</v>
      </c>
      <c r="Q2601" s="49">
        <v>484.96388999999999</v>
      </c>
      <c r="R2601" s="49">
        <v>102.71093</v>
      </c>
      <c r="S2601" s="12">
        <v>5.3449</v>
      </c>
      <c r="T2601" s="12">
        <v>3.95208</v>
      </c>
      <c r="U2601" s="12">
        <v>0.74045000000000005</v>
      </c>
      <c r="V2601" s="49">
        <v>0.82567000000000002</v>
      </c>
      <c r="W2601" s="49">
        <v>0.83560000000000001</v>
      </c>
      <c r="X2601" s="12">
        <v>-6.2E-4</v>
      </c>
      <c r="Y2601" s="12">
        <v>89.894080000000002</v>
      </c>
      <c r="Z2601" s="12">
        <v>84.238740000000007</v>
      </c>
      <c r="AA2601" s="12">
        <v>1.5022200000000001</v>
      </c>
      <c r="AB2601" s="12">
        <v>0.73963999999999996</v>
      </c>
      <c r="AC2601" s="12">
        <v>8.0999999999999996E-4</v>
      </c>
      <c r="AD2601" s="49">
        <v>12.988009999999999</v>
      </c>
      <c r="AE2601" s="49">
        <v>11.644</v>
      </c>
      <c r="AG2601" s="12">
        <v>22.284700000000001</v>
      </c>
      <c r="AH2601" s="48">
        <f t="shared" si="40"/>
        <v>21.616240000000001</v>
      </c>
    </row>
    <row r="2602" spans="1:34" x14ac:dyDescent="0.25">
      <c r="A2602" s="48">
        <v>21.624570000000002</v>
      </c>
      <c r="B2602" s="12">
        <v>328.64139</v>
      </c>
      <c r="C2602" s="49">
        <v>1800.5979199999999</v>
      </c>
      <c r="D2602" s="12">
        <v>89.61748</v>
      </c>
      <c r="E2602" s="49">
        <v>25.784700000000001</v>
      </c>
      <c r="F2602" s="49">
        <v>39.96011</v>
      </c>
      <c r="G2602" s="12">
        <v>193.56978000000001</v>
      </c>
      <c r="H2602" s="12">
        <v>41.271430000000002</v>
      </c>
      <c r="I2602" s="49">
        <v>90.315520000000006</v>
      </c>
      <c r="J2602" s="49">
        <v>95.099710000000002</v>
      </c>
      <c r="K2602" s="49">
        <v>95.992450000000005</v>
      </c>
      <c r="L2602" s="49">
        <v>98.884410000000003</v>
      </c>
      <c r="M2602" s="49">
        <v>168.99037999999999</v>
      </c>
      <c r="N2602" s="49">
        <v>70.320520000000002</v>
      </c>
      <c r="O2602" s="49">
        <v>27.03398</v>
      </c>
      <c r="P2602" s="49">
        <v>574.86960999999997</v>
      </c>
      <c r="Q2602" s="49">
        <v>489.52816000000001</v>
      </c>
      <c r="R2602" s="49">
        <v>102.73600999999999</v>
      </c>
      <c r="S2602" s="12">
        <v>5.4195700000000002</v>
      </c>
      <c r="T2602" s="12">
        <v>4.0022900000000003</v>
      </c>
      <c r="U2602" s="12">
        <v>0.73960999999999999</v>
      </c>
      <c r="V2602" s="49">
        <v>0.82567000000000002</v>
      </c>
      <c r="W2602" s="49">
        <v>0.83560000000000001</v>
      </c>
      <c r="X2602" s="12">
        <v>-6.2E-4</v>
      </c>
      <c r="Y2602" s="12">
        <v>89.886150000000001</v>
      </c>
      <c r="Z2602" s="12">
        <v>84.129289999999997</v>
      </c>
      <c r="AA2602" s="12">
        <v>1.50326</v>
      </c>
      <c r="AB2602" s="12">
        <v>0.73973</v>
      </c>
      <c r="AC2602" s="12">
        <v>8.0999999999999996E-4</v>
      </c>
      <c r="AD2602" s="49">
        <v>12.97438</v>
      </c>
      <c r="AE2602" s="49">
        <v>11.63053</v>
      </c>
      <c r="AG2602" s="12">
        <v>22.293030000000002</v>
      </c>
      <c r="AH2602" s="48">
        <f t="shared" si="40"/>
        <v>21.624570000000002</v>
      </c>
    </row>
    <row r="2603" spans="1:34" x14ac:dyDescent="0.25">
      <c r="A2603" s="48">
        <v>21.632899999999999</v>
      </c>
      <c r="B2603" s="12">
        <v>328.64972</v>
      </c>
      <c r="C2603" s="49">
        <v>1805.4019699999999</v>
      </c>
      <c r="D2603" s="12">
        <v>89.499529999999993</v>
      </c>
      <c r="E2603" s="49">
        <v>25.712800000000001</v>
      </c>
      <c r="F2603" s="49">
        <v>39.991750000000003</v>
      </c>
      <c r="G2603" s="12">
        <v>193.48475999999999</v>
      </c>
      <c r="H2603" s="12">
        <v>41.218960000000003</v>
      </c>
      <c r="I2603" s="49">
        <v>90.589020000000005</v>
      </c>
      <c r="J2603" s="49">
        <v>95.088939999999994</v>
      </c>
      <c r="K2603" s="49">
        <v>95.554509999999993</v>
      </c>
      <c r="L2603" s="49">
        <v>98.877309999999994</v>
      </c>
      <c r="M2603" s="49">
        <v>112.7831</v>
      </c>
      <c r="N2603" s="49">
        <v>70.324489999999997</v>
      </c>
      <c r="O2603" s="49">
        <v>23.225149999999999</v>
      </c>
      <c r="P2603" s="49">
        <v>573.57758000000001</v>
      </c>
      <c r="Q2603" s="49">
        <v>485.15595999999999</v>
      </c>
      <c r="R2603" s="49">
        <v>102.47463999999999</v>
      </c>
      <c r="S2603" s="12">
        <v>5.3887400000000003</v>
      </c>
      <c r="T2603" s="12">
        <v>3.9194800000000001</v>
      </c>
      <c r="U2603" s="12">
        <v>0.74006000000000005</v>
      </c>
      <c r="V2603" s="49">
        <v>0.82567000000000002</v>
      </c>
      <c r="W2603" s="49">
        <v>0.83560000000000001</v>
      </c>
      <c r="X2603" s="12">
        <v>-6.2E-4</v>
      </c>
      <c r="Y2603" s="12">
        <v>89.878990000000002</v>
      </c>
      <c r="Z2603" s="12">
        <v>84.287180000000006</v>
      </c>
      <c r="AA2603" s="12">
        <v>1.5070300000000001</v>
      </c>
      <c r="AB2603" s="12">
        <v>0.73829999999999996</v>
      </c>
      <c r="AC2603" s="12">
        <v>8.0999999999999996E-4</v>
      </c>
      <c r="AD2603" s="49">
        <v>13.192920000000001</v>
      </c>
      <c r="AE2603" s="49">
        <v>11.84647</v>
      </c>
      <c r="AG2603" s="12">
        <v>22.301359999999999</v>
      </c>
      <c r="AH2603" s="48">
        <f t="shared" si="40"/>
        <v>21.632899999999999</v>
      </c>
    </row>
    <row r="2604" spans="1:34" x14ac:dyDescent="0.25">
      <c r="A2604" s="48">
        <v>21.64123</v>
      </c>
      <c r="B2604" s="12">
        <v>328.65805</v>
      </c>
      <c r="C2604" s="49">
        <v>1803.8179</v>
      </c>
      <c r="D2604" s="12">
        <v>89.502179999999996</v>
      </c>
      <c r="E2604" s="49">
        <v>25.67381</v>
      </c>
      <c r="F2604" s="49">
        <v>39.992620000000002</v>
      </c>
      <c r="G2604" s="12">
        <v>193.61705000000001</v>
      </c>
      <c r="H2604" s="12">
        <v>41.246420000000001</v>
      </c>
      <c r="I2604" s="49">
        <v>90.230940000000004</v>
      </c>
      <c r="J2604" s="49">
        <v>95.109809999999996</v>
      </c>
      <c r="K2604" s="49">
        <v>96.097290000000001</v>
      </c>
      <c r="L2604" s="49">
        <v>98.882480000000001</v>
      </c>
      <c r="M2604" s="49">
        <v>145.45643000000001</v>
      </c>
      <c r="N2604" s="49">
        <v>69.41207</v>
      </c>
      <c r="O2604" s="49">
        <v>22.27722</v>
      </c>
      <c r="P2604" s="49">
        <v>574.89079000000004</v>
      </c>
      <c r="Q2604" s="49">
        <v>484.02886999999998</v>
      </c>
      <c r="R2604" s="49">
        <v>102.64687000000001</v>
      </c>
      <c r="S2604" s="12">
        <v>5.4187200000000004</v>
      </c>
      <c r="T2604" s="12">
        <v>4.1310900000000004</v>
      </c>
      <c r="U2604" s="12">
        <v>0.73880000000000001</v>
      </c>
      <c r="V2604" s="49">
        <v>0.82567000000000002</v>
      </c>
      <c r="W2604" s="49">
        <v>0.83560000000000001</v>
      </c>
      <c r="X2604" s="12">
        <v>-6.2E-4</v>
      </c>
      <c r="Y2604" s="12">
        <v>89.872579999999999</v>
      </c>
      <c r="Z2604" s="12">
        <v>84.144750000000002</v>
      </c>
      <c r="AA2604" s="12">
        <v>1.49902</v>
      </c>
      <c r="AB2604" s="12">
        <v>0.74019000000000001</v>
      </c>
      <c r="AC2604" s="12">
        <v>8.0999999999999996E-4</v>
      </c>
      <c r="AD2604" s="49">
        <v>12.90347</v>
      </c>
      <c r="AE2604" s="49">
        <v>11.560460000000001</v>
      </c>
      <c r="AG2604" s="12">
        <v>22.30969</v>
      </c>
      <c r="AH2604" s="48">
        <f t="shared" si="40"/>
        <v>21.64123</v>
      </c>
    </row>
    <row r="2605" spans="1:34" x14ac:dyDescent="0.25">
      <c r="A2605" s="48">
        <v>21.649570000000001</v>
      </c>
      <c r="B2605" s="12">
        <v>328.66638</v>
      </c>
      <c r="C2605" s="49">
        <v>1803.9705899999999</v>
      </c>
      <c r="D2605" s="12">
        <v>89.546120000000002</v>
      </c>
      <c r="E2605" s="49">
        <v>25.790430000000001</v>
      </c>
      <c r="F2605" s="49">
        <v>39.996250000000003</v>
      </c>
      <c r="G2605" s="12">
        <v>193.61913000000001</v>
      </c>
      <c r="H2605" s="12">
        <v>41.254350000000002</v>
      </c>
      <c r="I2605" s="49">
        <v>90.671080000000003</v>
      </c>
      <c r="J2605" s="49">
        <v>95.134730000000005</v>
      </c>
      <c r="K2605" s="49">
        <v>95.834940000000003</v>
      </c>
      <c r="L2605" s="49">
        <v>98.881489999999999</v>
      </c>
      <c r="M2605" s="49">
        <v>109.55202</v>
      </c>
      <c r="N2605" s="49">
        <v>68.843620000000001</v>
      </c>
      <c r="O2605" s="49">
        <v>26.4328</v>
      </c>
      <c r="P2605" s="49">
        <v>572.88561000000004</v>
      </c>
      <c r="Q2605" s="49">
        <v>487.99518</v>
      </c>
      <c r="R2605" s="49">
        <v>102.1618</v>
      </c>
      <c r="S2605" s="12">
        <v>5.3972800000000003</v>
      </c>
      <c r="T2605" s="12">
        <v>3.9083000000000001</v>
      </c>
      <c r="U2605" s="12">
        <v>0.73828000000000005</v>
      </c>
      <c r="V2605" s="49">
        <v>0.82567000000000002</v>
      </c>
      <c r="W2605" s="49">
        <v>0.83560000000000001</v>
      </c>
      <c r="X2605" s="12">
        <v>-6.2E-4</v>
      </c>
      <c r="Y2605" s="12">
        <v>89.858500000000006</v>
      </c>
      <c r="Z2605" s="12">
        <v>84.210549999999998</v>
      </c>
      <c r="AA2605" s="12">
        <v>1.4972000000000001</v>
      </c>
      <c r="AB2605" s="12">
        <v>0.74041999999999997</v>
      </c>
      <c r="AC2605" s="12">
        <v>8.0999999999999996E-4</v>
      </c>
      <c r="AD2605" s="49">
        <v>12.868370000000001</v>
      </c>
      <c r="AE2605" s="49">
        <v>11.525779999999999</v>
      </c>
      <c r="AG2605" s="12">
        <v>22.31803</v>
      </c>
      <c r="AH2605" s="48">
        <f t="shared" si="40"/>
        <v>21.649570000000001</v>
      </c>
    </row>
    <row r="2606" spans="1:34" x14ac:dyDescent="0.25">
      <c r="A2606" s="48">
        <v>21.657900000000001</v>
      </c>
      <c r="B2606" s="12">
        <v>328.67471</v>
      </c>
      <c r="C2606" s="49">
        <v>1805.36969</v>
      </c>
      <c r="D2606" s="12">
        <v>89.648579999999995</v>
      </c>
      <c r="E2606" s="49">
        <v>26.054030000000001</v>
      </c>
      <c r="F2606" s="49">
        <v>40.008949999999999</v>
      </c>
      <c r="G2606" s="12">
        <v>193.65637000000001</v>
      </c>
      <c r="H2606" s="12">
        <v>41.24</v>
      </c>
      <c r="I2606" s="49">
        <v>90.665210000000002</v>
      </c>
      <c r="J2606" s="49">
        <v>95.114019999999996</v>
      </c>
      <c r="K2606" s="49">
        <v>95.619590000000002</v>
      </c>
      <c r="L2606" s="49">
        <v>98.876249999999999</v>
      </c>
      <c r="M2606" s="49">
        <v>107.49853</v>
      </c>
      <c r="N2606" s="49">
        <v>68.37218</v>
      </c>
      <c r="O2606" s="49">
        <v>26.427630000000008</v>
      </c>
      <c r="P2606" s="49">
        <v>572.89707999999996</v>
      </c>
      <c r="Q2606" s="49">
        <v>486.31205</v>
      </c>
      <c r="R2606" s="49">
        <v>102.45034</v>
      </c>
      <c r="S2606" s="12">
        <v>5.4479499999999996</v>
      </c>
      <c r="T2606" s="12">
        <v>3.6757</v>
      </c>
      <c r="U2606" s="12">
        <v>0.73826999999999998</v>
      </c>
      <c r="V2606" s="49">
        <v>0.82567000000000002</v>
      </c>
      <c r="W2606" s="49">
        <v>0.83560000000000001</v>
      </c>
      <c r="X2606" s="12">
        <v>-6.2E-4</v>
      </c>
      <c r="Y2606" s="12">
        <v>89.901129999999995</v>
      </c>
      <c r="Z2606" s="12">
        <v>84.042429999999996</v>
      </c>
      <c r="AA2606" s="12">
        <v>1.49701</v>
      </c>
      <c r="AB2606" s="12">
        <v>0.74102999999999997</v>
      </c>
      <c r="AC2606" s="12">
        <v>8.0999999999999996E-4</v>
      </c>
      <c r="AD2606" s="49">
        <v>12.776120000000001</v>
      </c>
      <c r="AE2606" s="49">
        <v>11.43463</v>
      </c>
      <c r="AG2606" s="12">
        <v>22.326360000000001</v>
      </c>
      <c r="AH2606" s="48">
        <f t="shared" si="40"/>
        <v>21.657900000000001</v>
      </c>
    </row>
    <row r="2607" spans="1:34" x14ac:dyDescent="0.25">
      <c r="A2607" s="48">
        <v>21.666229999999999</v>
      </c>
      <c r="B2607" s="12">
        <v>328.68306999999999</v>
      </c>
      <c r="C2607" s="49">
        <v>1803.8385499999999</v>
      </c>
      <c r="D2607" s="12">
        <v>89.785889999999995</v>
      </c>
      <c r="E2607" s="49">
        <v>26.2195</v>
      </c>
      <c r="F2607" s="49">
        <v>40.004660000000001</v>
      </c>
      <c r="G2607" s="12">
        <v>193.68437</v>
      </c>
      <c r="H2607" s="12">
        <v>41.277529999999999</v>
      </c>
      <c r="I2607" s="49">
        <v>90.163399999999996</v>
      </c>
      <c r="J2607" s="49">
        <v>95.125969999999995</v>
      </c>
      <c r="K2607" s="49">
        <v>95.618210000000005</v>
      </c>
      <c r="L2607" s="49">
        <v>98.880099999999999</v>
      </c>
      <c r="M2607" s="49">
        <v>156.50783000000001</v>
      </c>
      <c r="N2607" s="49">
        <v>68.903210000000001</v>
      </c>
      <c r="O2607" s="49">
        <v>26.726380000000006</v>
      </c>
      <c r="P2607" s="49">
        <v>576.91678000000002</v>
      </c>
      <c r="Q2607" s="49">
        <v>488.59780999999998</v>
      </c>
      <c r="R2607" s="49">
        <v>102.32156999999999</v>
      </c>
      <c r="S2607" s="12">
        <v>5.4190500000000004</v>
      </c>
      <c r="T2607" s="12">
        <v>3.6293700000000002</v>
      </c>
      <c r="U2607" s="12">
        <v>0.73956999999999995</v>
      </c>
      <c r="V2607" s="49">
        <v>0.82567000000000002</v>
      </c>
      <c r="W2607" s="49">
        <v>0.83560000000000001</v>
      </c>
      <c r="X2607" s="12">
        <v>-6.2E-4</v>
      </c>
      <c r="Y2607" s="12">
        <v>89.869820000000004</v>
      </c>
      <c r="Z2607" s="12">
        <v>83.494190000000003</v>
      </c>
      <c r="AA2607" s="12">
        <v>1.5011399999999999</v>
      </c>
      <c r="AB2607" s="12">
        <v>0.73917999999999995</v>
      </c>
      <c r="AC2607" s="12">
        <v>8.0000000000000004E-4</v>
      </c>
      <c r="AD2607" s="49">
        <v>13.05763</v>
      </c>
      <c r="AE2607" s="49">
        <v>11.7128</v>
      </c>
      <c r="AG2607" s="12">
        <v>22.334689999999998</v>
      </c>
      <c r="AH2607" s="48">
        <f t="shared" si="40"/>
        <v>21.666229999999999</v>
      </c>
    </row>
    <row r="2608" spans="1:34" x14ac:dyDescent="0.25">
      <c r="A2608" s="48">
        <v>21.674569999999999</v>
      </c>
      <c r="B2608" s="12">
        <v>328.69141000000002</v>
      </c>
      <c r="C2608" s="49">
        <v>1803.7519299999999</v>
      </c>
      <c r="D2608" s="12">
        <v>89.641220000000004</v>
      </c>
      <c r="E2608" s="49">
        <v>26.39828</v>
      </c>
      <c r="F2608" s="49">
        <v>40.014449999999997</v>
      </c>
      <c r="G2608" s="12">
        <v>193.79900000000001</v>
      </c>
      <c r="H2608" s="12">
        <v>41.235950000000003</v>
      </c>
      <c r="I2608" s="49">
        <v>90.446740000000005</v>
      </c>
      <c r="J2608" s="49">
        <v>95.121930000000006</v>
      </c>
      <c r="K2608" s="49">
        <v>95.878619999999998</v>
      </c>
      <c r="L2608" s="49">
        <v>98.886780000000002</v>
      </c>
      <c r="M2608" s="49">
        <v>130.19704999999999</v>
      </c>
      <c r="N2608" s="49">
        <v>70.320999999999998</v>
      </c>
      <c r="O2608" s="49">
        <v>31.236049999999992</v>
      </c>
      <c r="P2608" s="49">
        <v>576.80856000000006</v>
      </c>
      <c r="Q2608" s="49">
        <v>486.93797999999998</v>
      </c>
      <c r="R2608" s="49">
        <v>102.42821000000001</v>
      </c>
      <c r="S2608" s="12">
        <v>5.3945400000000001</v>
      </c>
      <c r="T2608" s="12">
        <v>3.8524099999999999</v>
      </c>
      <c r="U2608" s="12">
        <v>0.73968999999999996</v>
      </c>
      <c r="V2608" s="49">
        <v>0.82567000000000002</v>
      </c>
      <c r="W2608" s="49">
        <v>0.83560000000000001</v>
      </c>
      <c r="X2608" s="12">
        <v>-6.2E-4</v>
      </c>
      <c r="Y2608" s="12">
        <v>89.871219999999994</v>
      </c>
      <c r="Z2608" s="12">
        <v>84.042940000000002</v>
      </c>
      <c r="AA2608" s="12">
        <v>1.5031000000000001</v>
      </c>
      <c r="AB2608" s="12">
        <v>0.73938999999999999</v>
      </c>
      <c r="AC2608" s="12">
        <v>8.0999999999999996E-4</v>
      </c>
      <c r="AD2608" s="49">
        <v>13.025639999999999</v>
      </c>
      <c r="AE2608" s="49">
        <v>11.681179999999999</v>
      </c>
      <c r="AG2608" s="12">
        <v>22.343029999999999</v>
      </c>
      <c r="AH2608" s="48">
        <f t="shared" si="40"/>
        <v>21.674569999999999</v>
      </c>
    </row>
    <row r="2609" spans="1:34" x14ac:dyDescent="0.25">
      <c r="A2609" s="48">
        <v>21.6829</v>
      </c>
      <c r="B2609" s="12">
        <v>328.69974000000002</v>
      </c>
      <c r="C2609" s="49">
        <v>1805.3698899999999</v>
      </c>
      <c r="D2609" s="12">
        <v>89.645259999999993</v>
      </c>
      <c r="E2609" s="49">
        <v>26.563890000000001</v>
      </c>
      <c r="F2609" s="49">
        <v>39.986930000000001</v>
      </c>
      <c r="G2609" s="12">
        <v>193.76848000000001</v>
      </c>
      <c r="H2609" s="12">
        <v>41.233460000000001</v>
      </c>
      <c r="I2609" s="49">
        <v>90.553299999999993</v>
      </c>
      <c r="J2609" s="49">
        <v>95.093170000000001</v>
      </c>
      <c r="K2609" s="49">
        <v>95.660870000000003</v>
      </c>
      <c r="L2609" s="49">
        <v>98.883560000000003</v>
      </c>
      <c r="M2609" s="49">
        <v>164.70910000000001</v>
      </c>
      <c r="N2609" s="49">
        <v>69.335340000000002</v>
      </c>
      <c r="O2609" s="49">
        <v>25.232619999999997</v>
      </c>
      <c r="P2609" s="49">
        <v>569.69286</v>
      </c>
      <c r="Q2609" s="49">
        <v>487.98741000000001</v>
      </c>
      <c r="R2609" s="49">
        <v>102.36886</v>
      </c>
      <c r="S2609" s="12">
        <v>5.37981</v>
      </c>
      <c r="T2609" s="12">
        <v>4.0134499999999997</v>
      </c>
      <c r="U2609" s="12">
        <v>0.73934</v>
      </c>
      <c r="V2609" s="49">
        <v>0.82567000000000002</v>
      </c>
      <c r="W2609" s="49">
        <v>0.83560000000000001</v>
      </c>
      <c r="X2609" s="12">
        <v>-6.2E-4</v>
      </c>
      <c r="Y2609" s="12">
        <v>89.862250000000003</v>
      </c>
      <c r="Z2609" s="12">
        <v>84.078599999999994</v>
      </c>
      <c r="AA2609" s="12">
        <v>1.5023200000000001</v>
      </c>
      <c r="AB2609" s="12">
        <v>0.73890999999999996</v>
      </c>
      <c r="AC2609" s="12">
        <v>8.0999999999999996E-4</v>
      </c>
      <c r="AD2609" s="49">
        <v>13.09986</v>
      </c>
      <c r="AE2609" s="49">
        <v>11.754519999999999</v>
      </c>
      <c r="AG2609" s="12">
        <v>22.35136</v>
      </c>
      <c r="AH2609" s="48">
        <f t="shared" si="40"/>
        <v>21.6829</v>
      </c>
    </row>
    <row r="2610" spans="1:34" x14ac:dyDescent="0.25">
      <c r="A2610" s="48">
        <v>21.691230000000001</v>
      </c>
      <c r="B2610" s="12">
        <v>328.70807000000002</v>
      </c>
      <c r="C2610" s="49">
        <v>1803.86322</v>
      </c>
      <c r="D2610" s="12">
        <v>89.483149999999995</v>
      </c>
      <c r="E2610" s="49">
        <v>26.785710000000002</v>
      </c>
      <c r="F2610" s="49">
        <v>39.984470000000002</v>
      </c>
      <c r="G2610" s="12">
        <v>193.77295000000001</v>
      </c>
      <c r="H2610" s="12">
        <v>41.232129999999998</v>
      </c>
      <c r="I2610" s="49">
        <v>90.492769999999993</v>
      </c>
      <c r="J2610" s="49">
        <v>95.120620000000002</v>
      </c>
      <c r="K2610" s="49">
        <v>95.870999999999995</v>
      </c>
      <c r="L2610" s="49">
        <v>98.876710000000003</v>
      </c>
      <c r="M2610" s="49">
        <v>117.28643</v>
      </c>
      <c r="N2610" s="49">
        <v>68.371809999999996</v>
      </c>
      <c r="O2610" s="49">
        <v>23.929220000000001</v>
      </c>
      <c r="P2610" s="49">
        <v>574.21883000000003</v>
      </c>
      <c r="Q2610" s="49">
        <v>484.23595999999998</v>
      </c>
      <c r="R2610" s="49">
        <v>102.68353999999999</v>
      </c>
      <c r="S2610" s="12">
        <v>5.3914099999999996</v>
      </c>
      <c r="T2610" s="12">
        <v>3.90151</v>
      </c>
      <c r="U2610" s="12">
        <v>0.73724999999999996</v>
      </c>
      <c r="V2610" s="49">
        <v>0.82567000000000002</v>
      </c>
      <c r="W2610" s="49">
        <v>0.83560000000000001</v>
      </c>
      <c r="X2610" s="12">
        <v>-6.2E-4</v>
      </c>
      <c r="Y2610" s="12">
        <v>89.87594</v>
      </c>
      <c r="Z2610" s="12">
        <v>84.140420000000006</v>
      </c>
      <c r="AA2610" s="12">
        <v>1.5043800000000001</v>
      </c>
      <c r="AB2610" s="12">
        <v>0.73816999999999999</v>
      </c>
      <c r="AC2610" s="12">
        <v>8.0999999999999996E-4</v>
      </c>
      <c r="AD2610" s="49">
        <v>13.21386</v>
      </c>
      <c r="AE2610" s="49">
        <v>11.86716</v>
      </c>
      <c r="AG2610" s="12">
        <v>22.359690000000001</v>
      </c>
      <c r="AH2610" s="48">
        <f t="shared" si="40"/>
        <v>21.691230000000001</v>
      </c>
    </row>
    <row r="2611" spans="1:34" x14ac:dyDescent="0.25">
      <c r="A2611" s="48">
        <v>21.699570000000001</v>
      </c>
      <c r="B2611" s="12">
        <v>328.71640000000002</v>
      </c>
      <c r="C2611" s="49">
        <v>1803.78612</v>
      </c>
      <c r="D2611" s="12">
        <v>89.558970000000002</v>
      </c>
      <c r="E2611" s="49">
        <v>26.97222</v>
      </c>
      <c r="F2611" s="49">
        <v>39.987209999999997</v>
      </c>
      <c r="G2611" s="12">
        <v>193.899</v>
      </c>
      <c r="H2611" s="12">
        <v>41.230780000000003</v>
      </c>
      <c r="I2611" s="49">
        <v>90.438490000000002</v>
      </c>
      <c r="J2611" s="49">
        <v>95.096369999999993</v>
      </c>
      <c r="K2611" s="49">
        <v>96.031899999999993</v>
      </c>
      <c r="L2611" s="49">
        <v>98.867429999999999</v>
      </c>
      <c r="M2611" s="49">
        <v>107.28981</v>
      </c>
      <c r="N2611" s="49">
        <v>69.346760000000003</v>
      </c>
      <c r="O2611" s="49">
        <v>23.216880000000003</v>
      </c>
      <c r="P2611" s="49">
        <v>575.36005</v>
      </c>
      <c r="Q2611" s="49">
        <v>484.67396000000002</v>
      </c>
      <c r="R2611" s="49">
        <v>102.67523</v>
      </c>
      <c r="S2611" s="12">
        <v>5.3875500000000001</v>
      </c>
      <c r="T2611" s="12">
        <v>3.8968500000000001</v>
      </c>
      <c r="U2611" s="12">
        <v>0.7389</v>
      </c>
      <c r="V2611" s="49">
        <v>0.82567000000000002</v>
      </c>
      <c r="W2611" s="49">
        <v>0.83560000000000001</v>
      </c>
      <c r="X2611" s="12">
        <v>-6.2E-4</v>
      </c>
      <c r="Y2611" s="12">
        <v>89.842699999999994</v>
      </c>
      <c r="Z2611" s="12">
        <v>83.673950000000005</v>
      </c>
      <c r="AA2611" s="12">
        <v>1.50291</v>
      </c>
      <c r="AB2611" s="12">
        <v>0.73916000000000004</v>
      </c>
      <c r="AC2611" s="12">
        <v>8.0000000000000004E-4</v>
      </c>
      <c r="AD2611" s="49">
        <v>13.061489999999999</v>
      </c>
      <c r="AE2611" s="49">
        <v>11.716609999999999</v>
      </c>
      <c r="AG2611" s="12">
        <v>22.368030000000001</v>
      </c>
      <c r="AH2611" s="48">
        <f t="shared" si="40"/>
        <v>21.699570000000001</v>
      </c>
    </row>
    <row r="2612" spans="1:34" x14ac:dyDescent="0.25">
      <c r="A2612" s="48">
        <v>21.707899999999999</v>
      </c>
      <c r="B2612" s="12">
        <v>328.72473000000002</v>
      </c>
      <c r="C2612" s="49">
        <v>1802.2171800000001</v>
      </c>
      <c r="D2612" s="12">
        <v>89.605130000000003</v>
      </c>
      <c r="E2612" s="49">
        <v>27.07441</v>
      </c>
      <c r="F2612" s="49">
        <v>39.993769999999998</v>
      </c>
      <c r="G2612" s="12">
        <v>193.98492999999999</v>
      </c>
      <c r="H2612" s="12">
        <v>41.259599999999999</v>
      </c>
      <c r="I2612" s="49">
        <v>90.265270000000001</v>
      </c>
      <c r="J2612" s="49">
        <v>95.143749999999997</v>
      </c>
      <c r="K2612" s="49">
        <v>95.808170000000004</v>
      </c>
      <c r="L2612" s="49">
        <v>98.864670000000004</v>
      </c>
      <c r="M2612" s="49">
        <v>71.884370000000004</v>
      </c>
      <c r="N2612" s="49">
        <v>69.849829999999997</v>
      </c>
      <c r="O2612" s="49">
        <v>26.256779999999992</v>
      </c>
      <c r="P2612" s="49">
        <v>574.31931999999995</v>
      </c>
      <c r="Q2612" s="49">
        <v>486.37831999999997</v>
      </c>
      <c r="R2612" s="49">
        <v>102.61938000000001</v>
      </c>
      <c r="S2612" s="12">
        <v>5.4070299999999998</v>
      </c>
      <c r="T2612" s="12">
        <v>3.8182100000000001</v>
      </c>
      <c r="U2612" s="12">
        <v>0.73831000000000002</v>
      </c>
      <c r="V2612" s="49">
        <v>0.82567000000000002</v>
      </c>
      <c r="W2612" s="49">
        <v>0.83560000000000001</v>
      </c>
      <c r="X2612" s="12">
        <v>-6.2E-4</v>
      </c>
      <c r="Y2612" s="12">
        <v>89.873320000000007</v>
      </c>
      <c r="Z2612" s="12">
        <v>83.737930000000006</v>
      </c>
      <c r="AA2612" s="12">
        <v>1.5001899999999999</v>
      </c>
      <c r="AB2612" s="12">
        <v>0.74026000000000003</v>
      </c>
      <c r="AC2612" s="12">
        <v>8.0000000000000004E-4</v>
      </c>
      <c r="AD2612" s="49">
        <v>12.89348</v>
      </c>
      <c r="AE2612" s="49">
        <v>11.550599999999999</v>
      </c>
      <c r="AG2612" s="12">
        <v>22.376359999999998</v>
      </c>
      <c r="AH2612" s="48">
        <f t="shared" si="40"/>
        <v>21.707899999999999</v>
      </c>
    </row>
    <row r="2613" spans="1:34" x14ac:dyDescent="0.25">
      <c r="A2613" s="48">
        <v>21.716229999999999</v>
      </c>
      <c r="B2613" s="12">
        <v>328.73306000000002</v>
      </c>
      <c r="C2613" s="49">
        <v>1803.8316400000001</v>
      </c>
      <c r="D2613" s="12">
        <v>89.553349999999995</v>
      </c>
      <c r="E2613" s="49">
        <v>27.120699999999999</v>
      </c>
      <c r="F2613" s="49">
        <v>40.005389999999998</v>
      </c>
      <c r="G2613" s="12">
        <v>194.09397999999999</v>
      </c>
      <c r="H2613" s="12">
        <v>41.304389999999998</v>
      </c>
      <c r="I2613" s="49">
        <v>90.635009999999994</v>
      </c>
      <c r="J2613" s="49">
        <v>95.101519999999994</v>
      </c>
      <c r="K2613" s="49">
        <v>95.793580000000006</v>
      </c>
      <c r="L2613" s="49">
        <v>98.867360000000005</v>
      </c>
      <c r="M2613" s="49">
        <v>156.76673</v>
      </c>
      <c r="N2613" s="49">
        <v>68.373720000000006</v>
      </c>
      <c r="O2613" s="49">
        <v>26.890439999999998</v>
      </c>
      <c r="P2613" s="49">
        <v>573.97105999999997</v>
      </c>
      <c r="Q2613" s="49">
        <v>485.67057999999997</v>
      </c>
      <c r="R2613" s="49">
        <v>102.71346</v>
      </c>
      <c r="S2613" s="12">
        <v>5.3996000000000004</v>
      </c>
      <c r="T2613" s="12">
        <v>3.8560300000000001</v>
      </c>
      <c r="U2613" s="12">
        <v>0.73814999999999997</v>
      </c>
      <c r="V2613" s="49">
        <v>0.82567000000000002</v>
      </c>
      <c r="W2613" s="49">
        <v>0.83560000000000001</v>
      </c>
      <c r="X2613" s="12">
        <v>-6.2E-4</v>
      </c>
      <c r="Y2613" s="12">
        <v>89.857460000000003</v>
      </c>
      <c r="Z2613" s="12">
        <v>83.729069999999993</v>
      </c>
      <c r="AA2613" s="12">
        <v>1.49979</v>
      </c>
      <c r="AB2613" s="12">
        <v>0.73995</v>
      </c>
      <c r="AC2613" s="12">
        <v>8.0000000000000004E-4</v>
      </c>
      <c r="AD2613" s="49">
        <v>12.941129999999999</v>
      </c>
      <c r="AE2613" s="49">
        <v>11.59768</v>
      </c>
      <c r="AG2613" s="12">
        <v>22.384689999999999</v>
      </c>
      <c r="AH2613" s="48">
        <f t="shared" si="40"/>
        <v>21.716229999999999</v>
      </c>
    </row>
    <row r="2614" spans="1:34" x14ac:dyDescent="0.25">
      <c r="A2614" s="48">
        <v>21.72457</v>
      </c>
      <c r="B2614" s="12">
        <v>328.74139000000002</v>
      </c>
      <c r="C2614" s="49">
        <v>1803.8078700000001</v>
      </c>
      <c r="D2614" s="12">
        <v>89.690020000000004</v>
      </c>
      <c r="E2614" s="49">
        <v>27.06945</v>
      </c>
      <c r="F2614" s="49">
        <v>40.01276</v>
      </c>
      <c r="G2614" s="12">
        <v>194.17350999999999</v>
      </c>
      <c r="H2614" s="12">
        <v>41.209499999999998</v>
      </c>
      <c r="I2614" s="49">
        <v>90.23218</v>
      </c>
      <c r="J2614" s="49">
        <v>95.128799999999998</v>
      </c>
      <c r="K2614" s="49">
        <v>95.943250000000006</v>
      </c>
      <c r="L2614" s="49">
        <v>98.869810000000001</v>
      </c>
      <c r="M2614" s="49">
        <v>118.07382</v>
      </c>
      <c r="N2614" s="49">
        <v>68.860690000000005</v>
      </c>
      <c r="O2614" s="49">
        <v>32.648680000000013</v>
      </c>
      <c r="P2614" s="49">
        <v>573.53842999999995</v>
      </c>
      <c r="Q2614" s="49">
        <v>484.46168999999998</v>
      </c>
      <c r="R2614" s="49">
        <v>102.905</v>
      </c>
      <c r="S2614" s="12">
        <v>5.3786399999999999</v>
      </c>
      <c r="T2614" s="12">
        <v>3.9640200000000001</v>
      </c>
      <c r="U2614" s="12">
        <v>0.74036000000000002</v>
      </c>
      <c r="V2614" s="49">
        <v>0.82567000000000002</v>
      </c>
      <c r="W2614" s="49">
        <v>0.83560000000000001</v>
      </c>
      <c r="X2614" s="12">
        <v>-6.2E-4</v>
      </c>
      <c r="Y2614" s="12">
        <v>89.815259999999995</v>
      </c>
      <c r="Z2614" s="12">
        <v>84.134399999999999</v>
      </c>
      <c r="AA2614" s="12">
        <v>1.5038800000000001</v>
      </c>
      <c r="AB2614" s="12">
        <v>0.73858000000000001</v>
      </c>
      <c r="AC2614" s="12">
        <v>8.0999999999999996E-4</v>
      </c>
      <c r="AD2614" s="49">
        <v>13.15075</v>
      </c>
      <c r="AE2614" s="49">
        <v>11.8048</v>
      </c>
      <c r="AG2614" s="12">
        <v>22.39303</v>
      </c>
      <c r="AH2614" s="48">
        <f t="shared" si="40"/>
        <v>21.72457</v>
      </c>
    </row>
    <row r="2615" spans="1:34" x14ac:dyDescent="0.25">
      <c r="A2615" s="48">
        <v>21.732900000000001</v>
      </c>
      <c r="B2615" s="12">
        <v>328.74973</v>
      </c>
      <c r="C2615" s="49">
        <v>1803.7814100000001</v>
      </c>
      <c r="D2615" s="12">
        <v>89.664180000000002</v>
      </c>
      <c r="E2615" s="49">
        <v>27.012080000000001</v>
      </c>
      <c r="F2615" s="49">
        <v>40.027270000000001</v>
      </c>
      <c r="G2615" s="12">
        <v>194.15366</v>
      </c>
      <c r="H2615" s="12">
        <v>41.238079999999997</v>
      </c>
      <c r="I2615" s="49">
        <v>90.330839999999995</v>
      </c>
      <c r="J2615" s="49">
        <v>95.120890000000003</v>
      </c>
      <c r="K2615" s="49">
        <v>95.850160000000002</v>
      </c>
      <c r="L2615" s="49">
        <v>98.871679999999998</v>
      </c>
      <c r="M2615" s="49">
        <v>160.46888000000001</v>
      </c>
      <c r="N2615" s="49">
        <v>68.886529999999993</v>
      </c>
      <c r="O2615" s="49">
        <v>23.518820000000005</v>
      </c>
      <c r="P2615" s="49">
        <v>574.52313000000004</v>
      </c>
      <c r="Q2615" s="49">
        <v>485.62139999999999</v>
      </c>
      <c r="R2615" s="49">
        <v>102.57717</v>
      </c>
      <c r="S2615" s="12">
        <v>5.3727499999999999</v>
      </c>
      <c r="T2615" s="12">
        <v>3.7393000000000001</v>
      </c>
      <c r="U2615" s="12">
        <v>0.73846000000000001</v>
      </c>
      <c r="V2615" s="49">
        <v>0.82567000000000002</v>
      </c>
      <c r="W2615" s="49">
        <v>0.83560000000000001</v>
      </c>
      <c r="X2615" s="12">
        <v>-6.2E-4</v>
      </c>
      <c r="Y2615" s="12">
        <v>89.819220000000001</v>
      </c>
      <c r="Z2615" s="12">
        <v>83.774349999999998</v>
      </c>
      <c r="AA2615" s="12">
        <v>1.50217</v>
      </c>
      <c r="AB2615" s="12">
        <v>0.73946000000000001</v>
      </c>
      <c r="AC2615" s="12">
        <v>8.0000000000000004E-4</v>
      </c>
      <c r="AD2615" s="49">
        <v>13.015739999999999</v>
      </c>
      <c r="AE2615" s="49">
        <v>11.6714</v>
      </c>
      <c r="AG2615" s="12">
        <v>22.40136</v>
      </c>
      <c r="AH2615" s="48">
        <f t="shared" si="40"/>
        <v>21.732900000000001</v>
      </c>
    </row>
    <row r="2616" spans="1:34" x14ac:dyDescent="0.25">
      <c r="A2616" s="48">
        <v>21.741230000000002</v>
      </c>
      <c r="B2616" s="12">
        <v>328.75806</v>
      </c>
      <c r="C2616" s="49">
        <v>1805.39636</v>
      </c>
      <c r="D2616" s="12">
        <v>89.664079999999998</v>
      </c>
      <c r="E2616" s="49">
        <v>26.986650000000001</v>
      </c>
      <c r="F2616" s="49">
        <v>40.030810000000002</v>
      </c>
      <c r="G2616" s="12">
        <v>194.19456</v>
      </c>
      <c r="H2616" s="12">
        <v>41.220939999999999</v>
      </c>
      <c r="I2616" s="49">
        <v>89.989990000000006</v>
      </c>
      <c r="J2616" s="49">
        <v>95.118539999999996</v>
      </c>
      <c r="K2616" s="49">
        <v>95.593630000000005</v>
      </c>
      <c r="L2616" s="49">
        <v>98.879000000000005</v>
      </c>
      <c r="M2616" s="49">
        <v>124.03765</v>
      </c>
      <c r="N2616" s="49">
        <v>68.358580000000003</v>
      </c>
      <c r="O2616" s="49">
        <v>24.64949</v>
      </c>
      <c r="P2616" s="49">
        <v>576.79863999999998</v>
      </c>
      <c r="Q2616" s="49">
        <v>484.82979999999998</v>
      </c>
      <c r="R2616" s="49">
        <v>102.58685</v>
      </c>
      <c r="S2616" s="12">
        <v>5.41594</v>
      </c>
      <c r="T2616" s="12">
        <v>3.6291500000000001</v>
      </c>
      <c r="U2616" s="12">
        <v>0.73833000000000004</v>
      </c>
      <c r="V2616" s="49">
        <v>0.82567000000000002</v>
      </c>
      <c r="W2616" s="49">
        <v>0.83560000000000001</v>
      </c>
      <c r="X2616" s="12">
        <v>-6.2E-4</v>
      </c>
      <c r="Y2616" s="12">
        <v>89.864009999999993</v>
      </c>
      <c r="Z2616" s="12">
        <v>83.886510000000001</v>
      </c>
      <c r="AA2616" s="12">
        <v>1.49902</v>
      </c>
      <c r="AB2616" s="12">
        <v>0.73777999999999999</v>
      </c>
      <c r="AC2616" s="12">
        <v>8.0999999999999996E-4</v>
      </c>
      <c r="AD2616" s="49">
        <v>13.27303</v>
      </c>
      <c r="AE2616" s="49">
        <v>11.92563</v>
      </c>
      <c r="AG2616" s="12">
        <v>22.409690000000001</v>
      </c>
      <c r="AH2616" s="48">
        <f t="shared" si="40"/>
        <v>21.741230000000002</v>
      </c>
    </row>
    <row r="2617" spans="1:34" x14ac:dyDescent="0.25">
      <c r="A2617" s="48">
        <v>21.749570000000002</v>
      </c>
      <c r="B2617" s="12">
        <v>328.76639</v>
      </c>
      <c r="C2617" s="49">
        <v>1805.4266399999999</v>
      </c>
      <c r="D2617" s="12">
        <v>89.439409999999995</v>
      </c>
      <c r="E2617" s="49">
        <v>26.990159999999999</v>
      </c>
      <c r="F2617" s="49">
        <v>40.03154</v>
      </c>
      <c r="G2617" s="12">
        <v>194.20322999999999</v>
      </c>
      <c r="H2617" s="12">
        <v>41.176000000000002</v>
      </c>
      <c r="I2617" s="49">
        <v>89.957070000000002</v>
      </c>
      <c r="J2617" s="49">
        <v>95.109160000000003</v>
      </c>
      <c r="K2617" s="49">
        <v>95.531660000000002</v>
      </c>
      <c r="L2617" s="49">
        <v>98.878190000000004</v>
      </c>
      <c r="M2617" s="49">
        <v>109.13545999999999</v>
      </c>
      <c r="N2617" s="49">
        <v>70.281630000000007</v>
      </c>
      <c r="O2617" s="49">
        <v>24.44601999999999</v>
      </c>
      <c r="P2617" s="49">
        <v>576.92868999999996</v>
      </c>
      <c r="Q2617" s="49">
        <v>485.58463999999998</v>
      </c>
      <c r="R2617" s="49">
        <v>102.38457</v>
      </c>
      <c r="S2617" s="12">
        <v>5.3603899999999998</v>
      </c>
      <c r="T2617" s="12">
        <v>3.7829100000000002</v>
      </c>
      <c r="U2617" s="12">
        <v>0.73706000000000005</v>
      </c>
      <c r="V2617" s="49">
        <v>0.82567000000000002</v>
      </c>
      <c r="W2617" s="49">
        <v>0.83560000000000001</v>
      </c>
      <c r="X2617" s="12">
        <v>-6.2E-4</v>
      </c>
      <c r="Y2617" s="12">
        <v>89.844030000000004</v>
      </c>
      <c r="Z2617" s="12">
        <v>84.294749999999993</v>
      </c>
      <c r="AA2617" s="12">
        <v>1.4956700000000001</v>
      </c>
      <c r="AB2617" s="12">
        <v>0.73887999999999998</v>
      </c>
      <c r="AC2617" s="12">
        <v>8.0999999999999996E-4</v>
      </c>
      <c r="AD2617" s="49">
        <v>13.105090000000001</v>
      </c>
      <c r="AE2617" s="49">
        <v>11.759679999999999</v>
      </c>
      <c r="AG2617" s="12">
        <v>22.418030000000002</v>
      </c>
      <c r="AH2617" s="48">
        <f t="shared" si="40"/>
        <v>21.749570000000002</v>
      </c>
    </row>
    <row r="2618" spans="1:34" x14ac:dyDescent="0.25">
      <c r="A2618" s="48">
        <v>21.757899999999999</v>
      </c>
      <c r="B2618" s="12">
        <v>328.77472</v>
      </c>
      <c r="C2618" s="49">
        <v>1805.42092</v>
      </c>
      <c r="D2618" s="12">
        <v>89.554649999999995</v>
      </c>
      <c r="E2618" s="49">
        <v>26.9526</v>
      </c>
      <c r="F2618" s="49">
        <v>40.039009999999998</v>
      </c>
      <c r="G2618" s="12">
        <v>194.09299999999999</v>
      </c>
      <c r="H2618" s="12">
        <v>41.193460000000002</v>
      </c>
      <c r="I2618" s="49">
        <v>90.391540000000006</v>
      </c>
      <c r="J2618" s="49">
        <v>95.126419999999996</v>
      </c>
      <c r="K2618" s="49">
        <v>95.906890000000004</v>
      </c>
      <c r="L2618" s="49">
        <v>98.873459999999994</v>
      </c>
      <c r="M2618" s="49">
        <v>71.471010000000007</v>
      </c>
      <c r="N2618" s="49">
        <v>68.379729999999995</v>
      </c>
      <c r="O2618" s="49">
        <v>27.231290000000001</v>
      </c>
      <c r="P2618" s="49">
        <v>571.63009999999997</v>
      </c>
      <c r="Q2618" s="49">
        <v>483.97658000000001</v>
      </c>
      <c r="R2618" s="49">
        <v>102.39100000000001</v>
      </c>
      <c r="S2618" s="12">
        <v>5.3258200000000002</v>
      </c>
      <c r="T2618" s="12">
        <v>3.7689699999999999</v>
      </c>
      <c r="U2618" s="12">
        <v>0.73990999999999996</v>
      </c>
      <c r="V2618" s="49">
        <v>0.82567000000000002</v>
      </c>
      <c r="W2618" s="49">
        <v>0.83560000000000001</v>
      </c>
      <c r="X2618" s="12">
        <v>-6.2E-4</v>
      </c>
      <c r="Y2618" s="12">
        <v>89.844149999999999</v>
      </c>
      <c r="Z2618" s="12">
        <v>84.34205</v>
      </c>
      <c r="AA2618" s="12">
        <v>1.50051</v>
      </c>
      <c r="AB2618" s="12">
        <v>0.73962000000000006</v>
      </c>
      <c r="AC2618" s="12">
        <v>8.0999999999999996E-4</v>
      </c>
      <c r="AD2618" s="49">
        <v>12.990679999999999</v>
      </c>
      <c r="AE2618" s="49">
        <v>11.64663</v>
      </c>
      <c r="AG2618" s="12">
        <v>22.426359999999999</v>
      </c>
      <c r="AH2618" s="48">
        <f t="shared" si="40"/>
        <v>21.757899999999999</v>
      </c>
    </row>
    <row r="2619" spans="1:34" x14ac:dyDescent="0.25">
      <c r="A2619" s="48">
        <v>21.76623</v>
      </c>
      <c r="B2619" s="12">
        <v>328.78305</v>
      </c>
      <c r="C2619" s="49">
        <v>1807.04189</v>
      </c>
      <c r="D2619" s="12">
        <v>89.436239999999998</v>
      </c>
      <c r="E2619" s="49">
        <v>26.871790000000001</v>
      </c>
      <c r="F2619" s="49">
        <v>40.062910000000002</v>
      </c>
      <c r="G2619" s="12">
        <v>194.15521000000001</v>
      </c>
      <c r="H2619" s="12">
        <v>41.191879999999998</v>
      </c>
      <c r="I2619" s="49">
        <v>90.541870000000003</v>
      </c>
      <c r="J2619" s="49">
        <v>95.118340000000003</v>
      </c>
      <c r="K2619" s="49">
        <v>95.752229999999997</v>
      </c>
      <c r="L2619" s="49">
        <v>98.875029999999995</v>
      </c>
      <c r="M2619" s="49">
        <v>150.61503999999999</v>
      </c>
      <c r="N2619" s="49">
        <v>68.847470000000001</v>
      </c>
      <c r="O2619" s="49">
        <v>28.955520000000007</v>
      </c>
      <c r="P2619" s="49">
        <v>573.74649999999997</v>
      </c>
      <c r="Q2619" s="49">
        <v>485.02445999999998</v>
      </c>
      <c r="R2619" s="49">
        <v>102.35956</v>
      </c>
      <c r="S2619" s="12">
        <v>5.3458500000000004</v>
      </c>
      <c r="T2619" s="12">
        <v>3.8866299999999998</v>
      </c>
      <c r="U2619" s="12">
        <v>0.73936999999999997</v>
      </c>
      <c r="V2619" s="49">
        <v>0.82567000000000002</v>
      </c>
      <c r="W2619" s="49">
        <v>0.83560000000000001</v>
      </c>
      <c r="X2619" s="12">
        <v>-6.2E-4</v>
      </c>
      <c r="Y2619" s="12">
        <v>89.820340000000002</v>
      </c>
      <c r="Z2619" s="12">
        <v>84.099090000000004</v>
      </c>
      <c r="AA2619" s="12">
        <v>1.50193</v>
      </c>
      <c r="AB2619" s="12">
        <v>0.73863999999999996</v>
      </c>
      <c r="AC2619" s="12">
        <v>8.0999999999999996E-4</v>
      </c>
      <c r="AD2619" s="49">
        <v>13.140499999999999</v>
      </c>
      <c r="AE2619" s="49">
        <v>11.79467</v>
      </c>
      <c r="AG2619" s="12">
        <v>22.43469</v>
      </c>
      <c r="AH2619" s="48">
        <f t="shared" si="40"/>
        <v>21.76623</v>
      </c>
    </row>
    <row r="2620" spans="1:34" x14ac:dyDescent="0.25">
      <c r="A2620" s="48">
        <v>21.774570000000001</v>
      </c>
      <c r="B2620" s="12">
        <v>328.79138</v>
      </c>
      <c r="C2620" s="49">
        <v>1803.7951399999999</v>
      </c>
      <c r="D2620" s="12">
        <v>89.511300000000006</v>
      </c>
      <c r="E2620" s="49">
        <v>26.840630000000001</v>
      </c>
      <c r="F2620" s="49">
        <v>40.04804</v>
      </c>
      <c r="G2620" s="12">
        <v>194.18169</v>
      </c>
      <c r="H2620" s="12">
        <v>41.11159</v>
      </c>
      <c r="I2620" s="49">
        <v>90.459010000000006</v>
      </c>
      <c r="J2620" s="49">
        <v>95.113320000000002</v>
      </c>
      <c r="K2620" s="49">
        <v>95.779250000000005</v>
      </c>
      <c r="L2620" s="49">
        <v>98.869560000000007</v>
      </c>
      <c r="M2620" s="49">
        <v>112.28695999999999</v>
      </c>
      <c r="N2620" s="49">
        <v>70.788939999999997</v>
      </c>
      <c r="O2620" s="49">
        <v>28.260329999999996</v>
      </c>
      <c r="P2620" s="49">
        <v>577.32176000000004</v>
      </c>
      <c r="Q2620" s="49">
        <v>485.57118000000003</v>
      </c>
      <c r="R2620" s="49">
        <v>102.71562</v>
      </c>
      <c r="S2620" s="12">
        <v>5.3170200000000003</v>
      </c>
      <c r="T2620" s="12">
        <v>4.2662000000000004</v>
      </c>
      <c r="U2620" s="12">
        <v>0.73985000000000001</v>
      </c>
      <c r="V2620" s="49">
        <v>0.82567000000000002</v>
      </c>
      <c r="W2620" s="49">
        <v>0.83560000000000001</v>
      </c>
      <c r="X2620" s="12">
        <v>-6.2E-4</v>
      </c>
      <c r="Y2620" s="12">
        <v>89.846019999999996</v>
      </c>
      <c r="Z2620" s="12">
        <v>83.982349999999997</v>
      </c>
      <c r="AA2620" s="12">
        <v>1.4997400000000001</v>
      </c>
      <c r="AB2620" s="12">
        <v>0.74021000000000003</v>
      </c>
      <c r="AC2620" s="12">
        <v>8.0999999999999996E-4</v>
      </c>
      <c r="AD2620" s="49">
        <v>12.900510000000001</v>
      </c>
      <c r="AE2620" s="49">
        <v>11.557539999999999</v>
      </c>
      <c r="AG2620" s="12">
        <v>22.44303</v>
      </c>
      <c r="AH2620" s="48">
        <f t="shared" si="40"/>
        <v>21.774570000000001</v>
      </c>
    </row>
    <row r="2621" spans="1:34" x14ac:dyDescent="0.25">
      <c r="A2621" s="48">
        <v>21.782900000000001</v>
      </c>
      <c r="B2621" s="12">
        <v>328.79971</v>
      </c>
      <c r="C2621" s="49">
        <v>1803.8520900000001</v>
      </c>
      <c r="D2621" s="12">
        <v>89.416939999999997</v>
      </c>
      <c r="E2621" s="49">
        <v>26.56043</v>
      </c>
      <c r="F2621" s="49">
        <v>40.06812</v>
      </c>
      <c r="G2621" s="12">
        <v>194.10068999999999</v>
      </c>
      <c r="H2621" s="12">
        <v>41.115290000000002</v>
      </c>
      <c r="I2621" s="49">
        <v>90.685220000000001</v>
      </c>
      <c r="J2621" s="49">
        <v>95.125969999999995</v>
      </c>
      <c r="K2621" s="49">
        <v>95.897300000000001</v>
      </c>
      <c r="L2621" s="49">
        <v>98.867090000000005</v>
      </c>
      <c r="M2621" s="49">
        <v>166.41434000000001</v>
      </c>
      <c r="N2621" s="49">
        <v>70.781620000000004</v>
      </c>
      <c r="O2621" s="49">
        <v>31.40943</v>
      </c>
      <c r="P2621" s="49">
        <v>574.95222999999999</v>
      </c>
      <c r="Q2621" s="49">
        <v>485.55461000000003</v>
      </c>
      <c r="R2621" s="49">
        <v>102.41795999999999</v>
      </c>
      <c r="S2621" s="12">
        <v>5.3280900000000004</v>
      </c>
      <c r="T2621" s="12">
        <v>3.9483199999999998</v>
      </c>
      <c r="U2621" s="12">
        <v>0.73907</v>
      </c>
      <c r="V2621" s="49">
        <v>0.82567000000000002</v>
      </c>
      <c r="W2621" s="49">
        <v>0.83560000000000001</v>
      </c>
      <c r="X2621" s="12">
        <v>-6.2E-4</v>
      </c>
      <c r="Y2621" s="12">
        <v>89.83811</v>
      </c>
      <c r="Z2621" s="12">
        <v>84.574250000000006</v>
      </c>
      <c r="AA2621" s="12">
        <v>1.49794</v>
      </c>
      <c r="AB2621" s="12">
        <v>0.73992999999999998</v>
      </c>
      <c r="AC2621" s="12">
        <v>8.0999999999999996E-4</v>
      </c>
      <c r="AD2621" s="49">
        <v>12.94412</v>
      </c>
      <c r="AE2621" s="49">
        <v>11.600619999999999</v>
      </c>
      <c r="AG2621" s="12">
        <v>22.451360000000001</v>
      </c>
      <c r="AH2621" s="48">
        <f t="shared" si="40"/>
        <v>21.782900000000001</v>
      </c>
    </row>
    <row r="2622" spans="1:34" x14ac:dyDescent="0.25">
      <c r="A2622" s="48">
        <v>21.791229999999999</v>
      </c>
      <c r="B2622" s="12">
        <v>328.80806999999999</v>
      </c>
      <c r="C2622" s="49">
        <v>1803.8085799999999</v>
      </c>
      <c r="D2622" s="12">
        <v>89.423659999999998</v>
      </c>
      <c r="E2622" s="49">
        <v>26.644369999999999</v>
      </c>
      <c r="F2622" s="49">
        <v>40.0379</v>
      </c>
      <c r="G2622" s="12">
        <v>194.17089000000001</v>
      </c>
      <c r="H2622" s="12">
        <v>41.110680000000002</v>
      </c>
      <c r="I2622" s="49">
        <v>90.438469999999995</v>
      </c>
      <c r="J2622" s="49">
        <v>95.10324</v>
      </c>
      <c r="K2622" s="49">
        <v>95.987250000000003</v>
      </c>
      <c r="L2622" s="49">
        <v>98.868399999999994</v>
      </c>
      <c r="M2622" s="49">
        <v>119.614</v>
      </c>
      <c r="N2622" s="49">
        <v>68.392229999999998</v>
      </c>
      <c r="O2622" s="49">
        <v>27.021020000000007</v>
      </c>
      <c r="P2622" s="49">
        <v>575.82378000000006</v>
      </c>
      <c r="Q2622" s="49">
        <v>483.62763000000001</v>
      </c>
      <c r="R2622" s="49">
        <v>102.57603</v>
      </c>
      <c r="S2622" s="12">
        <v>5.3404600000000002</v>
      </c>
      <c r="T2622" s="12">
        <v>3.6758600000000001</v>
      </c>
      <c r="U2622" s="12">
        <v>0.73841000000000001</v>
      </c>
      <c r="V2622" s="49">
        <v>0.82567000000000002</v>
      </c>
      <c r="W2622" s="49">
        <v>0.83560000000000001</v>
      </c>
      <c r="X2622" s="12">
        <v>-6.2E-4</v>
      </c>
      <c r="Y2622" s="12">
        <v>89.832380000000001</v>
      </c>
      <c r="Z2622" s="12">
        <v>83.914199999999994</v>
      </c>
      <c r="AA2622" s="12">
        <v>1.48882</v>
      </c>
      <c r="AB2622" s="12">
        <v>0.73878999999999995</v>
      </c>
      <c r="AC2622" s="12">
        <v>8.0999999999999996E-4</v>
      </c>
      <c r="AD2622" s="49">
        <v>13.11861</v>
      </c>
      <c r="AE2622" s="49">
        <v>11.77305</v>
      </c>
      <c r="AG2622" s="12">
        <v>22.459689999999998</v>
      </c>
      <c r="AH2622" s="48">
        <f t="shared" si="40"/>
        <v>21.791229999999999</v>
      </c>
    </row>
    <row r="2623" spans="1:34" x14ac:dyDescent="0.25">
      <c r="A2623" s="48">
        <v>21.799569999999999</v>
      </c>
      <c r="B2623" s="12">
        <v>328.81641000000002</v>
      </c>
      <c r="C2623" s="49">
        <v>1803.8510900000001</v>
      </c>
      <c r="D2623" s="12">
        <v>89.39528</v>
      </c>
      <c r="E2623" s="49">
        <v>26.58747</v>
      </c>
      <c r="F2623" s="49">
        <v>40.030230000000003</v>
      </c>
      <c r="G2623" s="12">
        <v>194.09356</v>
      </c>
      <c r="H2623" s="12">
        <v>41.072879999999998</v>
      </c>
      <c r="I2623" s="49">
        <v>90.311549999999997</v>
      </c>
      <c r="J2623" s="49">
        <v>95.099320000000006</v>
      </c>
      <c r="K2623" s="49">
        <v>95.613280000000003</v>
      </c>
      <c r="L2623" s="49">
        <v>98.863709999999998</v>
      </c>
      <c r="M2623" s="49">
        <v>104.36485999999999</v>
      </c>
      <c r="N2623" s="49">
        <v>68.399370000000005</v>
      </c>
      <c r="O2623" s="49">
        <v>24.201610000000002</v>
      </c>
      <c r="P2623" s="49">
        <v>576.79195000000004</v>
      </c>
      <c r="Q2623" s="49">
        <v>487.04669999999999</v>
      </c>
      <c r="R2623" s="49">
        <v>102.48833</v>
      </c>
      <c r="S2623" s="12">
        <v>5.3555200000000003</v>
      </c>
      <c r="T2623" s="12">
        <v>3.6770100000000001</v>
      </c>
      <c r="U2623" s="12">
        <v>0.73745000000000005</v>
      </c>
      <c r="V2623" s="49">
        <v>0.82567000000000002</v>
      </c>
      <c r="W2623" s="49">
        <v>0.83560000000000001</v>
      </c>
      <c r="X2623" s="12">
        <v>-6.2E-4</v>
      </c>
      <c r="Y2623" s="12">
        <v>89.844149999999999</v>
      </c>
      <c r="Z2623" s="12">
        <v>83.542140000000003</v>
      </c>
      <c r="AA2623" s="12">
        <v>1.49959</v>
      </c>
      <c r="AB2623" s="12">
        <v>0.73880999999999997</v>
      </c>
      <c r="AC2623" s="12">
        <v>8.0000000000000004E-4</v>
      </c>
      <c r="AD2623" s="49">
        <v>13.115589999999999</v>
      </c>
      <c r="AE2623" s="49">
        <v>11.77007</v>
      </c>
      <c r="AG2623" s="12">
        <v>22.468029999999999</v>
      </c>
      <c r="AH2623" s="48">
        <f t="shared" si="40"/>
        <v>21.799569999999999</v>
      </c>
    </row>
    <row r="2624" spans="1:34" x14ac:dyDescent="0.25">
      <c r="A2624" s="48">
        <v>21.8079</v>
      </c>
      <c r="B2624" s="12">
        <v>328.82474000000002</v>
      </c>
      <c r="C2624" s="49">
        <v>1803.82953</v>
      </c>
      <c r="D2624" s="12">
        <v>89.375619999999998</v>
      </c>
      <c r="E2624" s="49">
        <v>26.463180000000001</v>
      </c>
      <c r="F2624" s="49">
        <v>40.02872</v>
      </c>
      <c r="G2624" s="12">
        <v>194.06196</v>
      </c>
      <c r="H2624" s="12">
        <v>41.055010000000003</v>
      </c>
      <c r="I2624" s="49">
        <v>90.436359999999993</v>
      </c>
      <c r="J2624" s="49">
        <v>95.064570000000003</v>
      </c>
      <c r="K2624" s="49">
        <v>95.596369999999993</v>
      </c>
      <c r="L2624" s="49">
        <v>98.87</v>
      </c>
      <c r="M2624" s="49">
        <v>74.278880000000001</v>
      </c>
      <c r="N2624" s="49">
        <v>67.924229999999994</v>
      </c>
      <c r="O2624" s="49">
        <v>24.085520000000002</v>
      </c>
      <c r="P2624" s="49">
        <v>573.43642</v>
      </c>
      <c r="Q2624" s="49">
        <v>485.56652000000003</v>
      </c>
      <c r="R2624" s="49">
        <v>102.53830000000001</v>
      </c>
      <c r="S2624" s="12">
        <v>5.3485699999999996</v>
      </c>
      <c r="T2624" s="12">
        <v>3.7691699999999999</v>
      </c>
      <c r="U2624" s="12">
        <v>0.73831999999999998</v>
      </c>
      <c r="V2624" s="49">
        <v>0.82567000000000002</v>
      </c>
      <c r="W2624" s="49">
        <v>0.83560000000000001</v>
      </c>
      <c r="X2624" s="12">
        <v>-6.2E-4</v>
      </c>
      <c r="Y2624" s="12">
        <v>89.807900000000004</v>
      </c>
      <c r="Z2624" s="12">
        <v>83.617819999999995</v>
      </c>
      <c r="AA2624" s="12">
        <v>1.49962</v>
      </c>
      <c r="AB2624" s="12">
        <v>0.73831000000000002</v>
      </c>
      <c r="AC2624" s="12">
        <v>8.0000000000000004E-4</v>
      </c>
      <c r="AD2624" s="49">
        <v>13.19162</v>
      </c>
      <c r="AE2624" s="49">
        <v>11.8452</v>
      </c>
      <c r="AG2624" s="12">
        <v>22.47636</v>
      </c>
      <c r="AH2624" s="48">
        <f t="shared" si="40"/>
        <v>21.8079</v>
      </c>
    </row>
    <row r="2625" spans="1:34" x14ac:dyDescent="0.25">
      <c r="A2625" s="48">
        <v>21.816230000000001</v>
      </c>
      <c r="B2625" s="12">
        <v>328.83307000000002</v>
      </c>
      <c r="C2625" s="49">
        <v>1802.2170799999999</v>
      </c>
      <c r="D2625" s="12">
        <v>89.47466</v>
      </c>
      <c r="E2625" s="49">
        <v>26.43291</v>
      </c>
      <c r="F2625" s="49">
        <v>40.034770000000002</v>
      </c>
      <c r="G2625" s="12">
        <v>193.97077999999999</v>
      </c>
      <c r="H2625" s="12">
        <v>41.065379999999998</v>
      </c>
      <c r="I2625" s="49">
        <v>90.065899999999999</v>
      </c>
      <c r="J2625" s="49">
        <v>95.056160000000006</v>
      </c>
      <c r="K2625" s="49">
        <v>96.066500000000005</v>
      </c>
      <c r="L2625" s="49">
        <v>98.872640000000004</v>
      </c>
      <c r="M2625" s="49">
        <v>140.20699999999999</v>
      </c>
      <c r="N2625" s="49">
        <v>70.295169999999999</v>
      </c>
      <c r="O2625" s="49">
        <v>23.133009999999999</v>
      </c>
      <c r="P2625" s="49">
        <v>574.51405</v>
      </c>
      <c r="Q2625" s="49">
        <v>485.55513000000002</v>
      </c>
      <c r="R2625" s="49">
        <v>102.74509999999999</v>
      </c>
      <c r="S2625" s="12">
        <v>5.3241300000000003</v>
      </c>
      <c r="T2625" s="12">
        <v>4.2268699999999999</v>
      </c>
      <c r="U2625" s="12">
        <v>0.73765000000000003</v>
      </c>
      <c r="V2625" s="49">
        <v>0.82567000000000002</v>
      </c>
      <c r="W2625" s="49">
        <v>0.83560000000000001</v>
      </c>
      <c r="X2625" s="12">
        <v>-6.2E-4</v>
      </c>
      <c r="Y2625" s="12">
        <v>89.804130000000001</v>
      </c>
      <c r="Z2625" s="12">
        <v>83.723550000000003</v>
      </c>
      <c r="AA2625" s="12">
        <v>1.49969</v>
      </c>
      <c r="AB2625" s="12">
        <v>0.73951999999999996</v>
      </c>
      <c r="AC2625" s="12">
        <v>8.0000000000000004E-4</v>
      </c>
      <c r="AD2625" s="49">
        <v>13.006970000000001</v>
      </c>
      <c r="AE2625" s="49">
        <v>11.66273</v>
      </c>
      <c r="AG2625" s="12">
        <v>22.484690000000001</v>
      </c>
      <c r="AH2625" s="48">
        <f t="shared" si="40"/>
        <v>21.816230000000001</v>
      </c>
    </row>
    <row r="2626" spans="1:34" x14ac:dyDescent="0.25">
      <c r="A2626" s="48">
        <v>21.824560000000002</v>
      </c>
      <c r="B2626" s="12">
        <v>328.84140000000002</v>
      </c>
      <c r="C2626" s="49">
        <v>1800.6618800000001</v>
      </c>
      <c r="D2626" s="12">
        <v>89.571340000000006</v>
      </c>
      <c r="E2626" s="49">
        <v>26.357140000000001</v>
      </c>
      <c r="F2626" s="49">
        <v>40.025689999999997</v>
      </c>
      <c r="G2626" s="12">
        <v>194.04138</v>
      </c>
      <c r="H2626" s="12">
        <v>40.980849999999997</v>
      </c>
      <c r="I2626" s="49">
        <v>90.284409999999994</v>
      </c>
      <c r="J2626" s="49">
        <v>95.08202</v>
      </c>
      <c r="K2626" s="49">
        <v>95.75967</v>
      </c>
      <c r="L2626" s="49">
        <v>98.870829999999998</v>
      </c>
      <c r="M2626" s="49">
        <v>110.4521</v>
      </c>
      <c r="N2626" s="49">
        <v>70.762709999999998</v>
      </c>
      <c r="O2626" s="49">
        <v>26.938280000000006</v>
      </c>
      <c r="P2626" s="49">
        <v>573.87563999999998</v>
      </c>
      <c r="Q2626" s="49">
        <v>486.45339000000001</v>
      </c>
      <c r="R2626" s="49">
        <v>102.99271</v>
      </c>
      <c r="S2626" s="12">
        <v>5.3714399999999998</v>
      </c>
      <c r="T2626" s="12">
        <v>4.0779800000000002</v>
      </c>
      <c r="U2626" s="12">
        <v>0.73812</v>
      </c>
      <c r="V2626" s="49">
        <v>0.82567000000000002</v>
      </c>
      <c r="W2626" s="49">
        <v>0.83560000000000001</v>
      </c>
      <c r="X2626" s="12">
        <v>-6.2E-4</v>
      </c>
      <c r="Y2626" s="12">
        <v>89.803820000000002</v>
      </c>
      <c r="Z2626" s="12">
        <v>84.368750000000006</v>
      </c>
      <c r="AA2626" s="12">
        <v>1.50318</v>
      </c>
      <c r="AB2626" s="12">
        <v>0.7379</v>
      </c>
      <c r="AC2626" s="12">
        <v>8.0999999999999996E-4</v>
      </c>
      <c r="AD2626" s="49">
        <v>13.25535</v>
      </c>
      <c r="AE2626" s="49">
        <v>11.908149999999999</v>
      </c>
      <c r="AG2626" s="12">
        <v>22.493020000000001</v>
      </c>
      <c r="AH2626" s="48">
        <f t="shared" si="40"/>
        <v>21.824560000000002</v>
      </c>
    </row>
    <row r="2627" spans="1:34" x14ac:dyDescent="0.25">
      <c r="A2627" s="48">
        <v>21.832899999999999</v>
      </c>
      <c r="B2627" s="12">
        <v>328.84973000000002</v>
      </c>
      <c r="C2627" s="49">
        <v>1803.8458700000001</v>
      </c>
      <c r="D2627" s="12">
        <v>89.407790000000006</v>
      </c>
      <c r="E2627" s="49">
        <v>26.204339999999998</v>
      </c>
      <c r="F2627" s="49">
        <v>40.021079999999998</v>
      </c>
      <c r="G2627" s="12">
        <v>194.02896999999999</v>
      </c>
      <c r="H2627" s="12">
        <v>40.993290000000002</v>
      </c>
      <c r="I2627" s="49">
        <v>90.753469999999993</v>
      </c>
      <c r="J2627" s="49">
        <v>95.054320000000004</v>
      </c>
      <c r="K2627" s="49">
        <v>95.688580000000002</v>
      </c>
      <c r="L2627" s="49">
        <v>98.856710000000007</v>
      </c>
      <c r="M2627" s="49">
        <v>158.34174999999999</v>
      </c>
      <c r="N2627" s="49">
        <v>68.881230000000002</v>
      </c>
      <c r="O2627" s="49">
        <v>27.062979999999996</v>
      </c>
      <c r="P2627" s="49">
        <v>573.77644999999995</v>
      </c>
      <c r="Q2627" s="49">
        <v>485.01668999999998</v>
      </c>
      <c r="R2627" s="49">
        <v>102.94596</v>
      </c>
      <c r="S2627" s="12">
        <v>5.3483099999999997</v>
      </c>
      <c r="T2627" s="12">
        <v>3.63036</v>
      </c>
      <c r="U2627" s="12">
        <v>0.73816999999999999</v>
      </c>
      <c r="V2627" s="49">
        <v>0.82567000000000002</v>
      </c>
      <c r="W2627" s="49">
        <v>0.83560000000000001</v>
      </c>
      <c r="X2627" s="12">
        <v>-6.2E-4</v>
      </c>
      <c r="Y2627" s="12">
        <v>89.823009999999996</v>
      </c>
      <c r="Z2627" s="12">
        <v>84.176119999999997</v>
      </c>
      <c r="AA2627" s="12">
        <v>1.5083599999999999</v>
      </c>
      <c r="AB2627" s="12">
        <v>0.73670999999999998</v>
      </c>
      <c r="AC2627" s="12">
        <v>8.0999999999999996E-4</v>
      </c>
      <c r="AD2627" s="49">
        <v>13.43858</v>
      </c>
      <c r="AE2627" s="49">
        <v>12.08921</v>
      </c>
      <c r="AG2627" s="12">
        <v>22.501359999999998</v>
      </c>
      <c r="AH2627" s="48">
        <f t="shared" si="40"/>
        <v>21.832899999999999</v>
      </c>
    </row>
    <row r="2628" spans="1:34" x14ac:dyDescent="0.25">
      <c r="A2628" s="48">
        <v>21.841229999999999</v>
      </c>
      <c r="B2628" s="12">
        <v>328.85806000000002</v>
      </c>
      <c r="C2628" s="49">
        <v>1803.77549</v>
      </c>
      <c r="D2628" s="12">
        <v>89.749070000000003</v>
      </c>
      <c r="E2628" s="49">
        <v>26.182839999999999</v>
      </c>
      <c r="F2628" s="49">
        <v>40.000770000000003</v>
      </c>
      <c r="G2628" s="12">
        <v>193.88096999999999</v>
      </c>
      <c r="H2628" s="12">
        <v>40.969360000000002</v>
      </c>
      <c r="I2628" s="49">
        <v>90.229770000000002</v>
      </c>
      <c r="J2628" s="49">
        <v>95.051559999999995</v>
      </c>
      <c r="K2628" s="49">
        <v>95.973770000000002</v>
      </c>
      <c r="L2628" s="49">
        <v>98.861819999999994</v>
      </c>
      <c r="M2628" s="49">
        <v>117.62811000000001</v>
      </c>
      <c r="N2628" s="49">
        <v>68.904200000000003</v>
      </c>
      <c r="O2628" s="49">
        <v>31.952550000000002</v>
      </c>
      <c r="P2628" s="49">
        <v>572.99652000000003</v>
      </c>
      <c r="Q2628" s="49">
        <v>483.22588000000002</v>
      </c>
      <c r="R2628" s="49">
        <v>102.74818</v>
      </c>
      <c r="S2628" s="12">
        <v>5.3319900000000002</v>
      </c>
      <c r="T2628" s="12">
        <v>3.6474799999999998</v>
      </c>
      <c r="U2628" s="12">
        <v>0.73975999999999997</v>
      </c>
      <c r="V2628" s="49">
        <v>0.82567000000000002</v>
      </c>
      <c r="W2628" s="49">
        <v>0.83560000000000001</v>
      </c>
      <c r="X2628" s="12">
        <v>-6.2E-4</v>
      </c>
      <c r="Y2628" s="12">
        <v>89.845020000000005</v>
      </c>
      <c r="Z2628" s="12">
        <v>84.053899999999999</v>
      </c>
      <c r="AA2628" s="12">
        <v>1.5021199999999999</v>
      </c>
      <c r="AB2628" s="12">
        <v>0.73790999999999995</v>
      </c>
      <c r="AC2628" s="12">
        <v>8.0999999999999996E-4</v>
      </c>
      <c r="AD2628" s="49">
        <v>13.25361</v>
      </c>
      <c r="AE2628" s="49">
        <v>11.90644</v>
      </c>
      <c r="AG2628" s="12">
        <v>22.509689999999999</v>
      </c>
      <c r="AH2628" s="48">
        <f t="shared" si="40"/>
        <v>21.841229999999999</v>
      </c>
    </row>
    <row r="2629" spans="1:34" x14ac:dyDescent="0.25">
      <c r="A2629" s="48">
        <v>21.84956</v>
      </c>
      <c r="B2629" s="12">
        <v>328.86639000000002</v>
      </c>
      <c r="C2629" s="49">
        <v>1803.75063</v>
      </c>
      <c r="D2629" s="12">
        <v>89.680859999999996</v>
      </c>
      <c r="E2629" s="49">
        <v>26.261600000000001</v>
      </c>
      <c r="F2629" s="49">
        <v>39.980260000000001</v>
      </c>
      <c r="G2629" s="12">
        <v>193.89537999999999</v>
      </c>
      <c r="H2629" s="12">
        <v>40.952509999999997</v>
      </c>
      <c r="I2629" s="49">
        <v>90.288740000000004</v>
      </c>
      <c r="J2629" s="49">
        <v>95.071529999999996</v>
      </c>
      <c r="K2629" s="49">
        <v>96.020269999999996</v>
      </c>
      <c r="L2629" s="49">
        <v>98.858840000000001</v>
      </c>
      <c r="M2629" s="49">
        <v>112.46339999999999</v>
      </c>
      <c r="N2629" s="49">
        <v>70.766469999999998</v>
      </c>
      <c r="O2629" s="49">
        <v>31.374690000000001</v>
      </c>
      <c r="P2629" s="49">
        <v>576.22053000000005</v>
      </c>
      <c r="Q2629" s="49">
        <v>487.64985000000001</v>
      </c>
      <c r="R2629" s="49">
        <v>103.03349</v>
      </c>
      <c r="S2629" s="12">
        <v>5.3536700000000002</v>
      </c>
      <c r="T2629" s="12">
        <v>3.8304399999999998</v>
      </c>
      <c r="U2629" s="12">
        <v>0.73831000000000002</v>
      </c>
      <c r="V2629" s="49">
        <v>0.82567000000000002</v>
      </c>
      <c r="W2629" s="49">
        <v>0.83560000000000001</v>
      </c>
      <c r="X2629" s="12">
        <v>-6.2E-4</v>
      </c>
      <c r="Y2629" s="12">
        <v>89.832149999999999</v>
      </c>
      <c r="Z2629" s="12">
        <v>84.136369999999999</v>
      </c>
      <c r="AA2629" s="12">
        <v>1.5020899999999999</v>
      </c>
      <c r="AB2629" s="12">
        <v>0.73865999999999998</v>
      </c>
      <c r="AC2629" s="12">
        <v>8.0999999999999996E-4</v>
      </c>
      <c r="AD2629" s="49">
        <v>13.138170000000001</v>
      </c>
      <c r="AE2629" s="49">
        <v>11.79237</v>
      </c>
      <c r="AG2629" s="12">
        <v>22.51802</v>
      </c>
      <c r="AH2629" s="48">
        <f t="shared" si="40"/>
        <v>21.84956</v>
      </c>
    </row>
    <row r="2630" spans="1:34" x14ac:dyDescent="0.25">
      <c r="A2630" s="48">
        <v>21.857900000000001</v>
      </c>
      <c r="B2630" s="12">
        <v>328.87473</v>
      </c>
      <c r="C2630" s="49">
        <v>1803.8066699999999</v>
      </c>
      <c r="D2630" s="12">
        <v>89.525580000000005</v>
      </c>
      <c r="E2630" s="49">
        <v>26.404890000000002</v>
      </c>
      <c r="F2630" s="49">
        <v>39.961759999999998</v>
      </c>
      <c r="G2630" s="12">
        <v>194.03054</v>
      </c>
      <c r="H2630" s="12">
        <v>40.969050000000003</v>
      </c>
      <c r="I2630" s="49">
        <v>90.084350000000001</v>
      </c>
      <c r="J2630" s="49">
        <v>95.036510000000007</v>
      </c>
      <c r="K2630" s="49">
        <v>95.580870000000004</v>
      </c>
      <c r="L2630" s="49">
        <v>98.862880000000004</v>
      </c>
      <c r="M2630" s="49">
        <v>98.162030000000001</v>
      </c>
      <c r="N2630" s="49">
        <v>69.326689999999999</v>
      </c>
      <c r="O2630" s="49">
        <v>26.888469999999998</v>
      </c>
      <c r="P2630" s="49">
        <v>574.12696000000005</v>
      </c>
      <c r="Q2630" s="49">
        <v>485.50283999999999</v>
      </c>
      <c r="R2630" s="49">
        <v>102.39438</v>
      </c>
      <c r="S2630" s="12">
        <v>5.3649500000000003</v>
      </c>
      <c r="T2630" s="12">
        <v>3.9594999999999998</v>
      </c>
      <c r="U2630" s="12">
        <v>0.73906000000000005</v>
      </c>
      <c r="V2630" s="49">
        <v>0.82567000000000002</v>
      </c>
      <c r="W2630" s="49">
        <v>0.83560000000000001</v>
      </c>
      <c r="X2630" s="12">
        <v>-6.2E-4</v>
      </c>
      <c r="Y2630" s="12">
        <v>89.82687</v>
      </c>
      <c r="Z2630" s="12">
        <v>84.224720000000005</v>
      </c>
      <c r="AA2630" s="12">
        <v>1.50023</v>
      </c>
      <c r="AB2630" s="12">
        <v>0.74026000000000003</v>
      </c>
      <c r="AC2630" s="12">
        <v>8.0999999999999996E-4</v>
      </c>
      <c r="AD2630" s="49">
        <v>12.893319999999999</v>
      </c>
      <c r="AE2630" s="49">
        <v>11.55044</v>
      </c>
      <c r="AG2630" s="12">
        <v>22.52636</v>
      </c>
      <c r="AH2630" s="48">
        <f t="shared" si="40"/>
        <v>21.857900000000001</v>
      </c>
    </row>
    <row r="2631" spans="1:34" x14ac:dyDescent="0.25">
      <c r="A2631" s="48">
        <v>21.866230000000002</v>
      </c>
      <c r="B2631" s="12">
        <v>328.88306</v>
      </c>
      <c r="C2631" s="49">
        <v>1806.10589</v>
      </c>
      <c r="D2631" s="12">
        <v>89.604849999999999</v>
      </c>
      <c r="E2631" s="49">
        <v>26.469180000000001</v>
      </c>
      <c r="F2631" s="49">
        <v>39.934109999999997</v>
      </c>
      <c r="G2631" s="12">
        <v>193.82830999999999</v>
      </c>
      <c r="H2631" s="12">
        <v>40.929580000000001</v>
      </c>
      <c r="I2631" s="49">
        <v>90.091800000000006</v>
      </c>
      <c r="J2631" s="49">
        <v>95.03604</v>
      </c>
      <c r="K2631" s="49">
        <v>95.633610000000004</v>
      </c>
      <c r="L2631" s="49">
        <v>98.858450000000005</v>
      </c>
      <c r="M2631" s="49">
        <v>138.61273</v>
      </c>
      <c r="N2631" s="49">
        <v>68.857830000000007</v>
      </c>
      <c r="O2631" s="49">
        <v>28.531259999999989</v>
      </c>
      <c r="P2631" s="49">
        <v>570.72802000000001</v>
      </c>
      <c r="Q2631" s="49">
        <v>484.40629999999999</v>
      </c>
      <c r="R2631" s="49">
        <v>102.6666</v>
      </c>
      <c r="S2631" s="12">
        <v>5.3428599999999999</v>
      </c>
      <c r="T2631" s="12">
        <v>3.9028700000000001</v>
      </c>
      <c r="U2631" s="12">
        <v>0.73863000000000001</v>
      </c>
      <c r="V2631" s="49">
        <v>0.82567000000000002</v>
      </c>
      <c r="W2631" s="49">
        <v>0.83560000000000001</v>
      </c>
      <c r="X2631" s="12">
        <v>-6.2E-4</v>
      </c>
      <c r="Y2631" s="12">
        <v>89.821489999999997</v>
      </c>
      <c r="Z2631" s="12">
        <v>84.163560000000004</v>
      </c>
      <c r="AA2631" s="12">
        <v>1.4976700000000001</v>
      </c>
      <c r="AB2631" s="12">
        <v>0.7389</v>
      </c>
      <c r="AC2631" s="12">
        <v>8.0999999999999996E-4</v>
      </c>
      <c r="AD2631" s="49">
        <v>13.10196</v>
      </c>
      <c r="AE2631" s="49">
        <v>11.756589999999999</v>
      </c>
      <c r="AG2631" s="12">
        <v>22.534690000000001</v>
      </c>
      <c r="AH2631" s="48">
        <f t="shared" ref="AH2631:AH2694" si="41">AG2631-$AG$6</f>
        <v>21.866230000000002</v>
      </c>
    </row>
    <row r="2632" spans="1:34" x14ac:dyDescent="0.25">
      <c r="A2632" s="48">
        <v>21.874559999999999</v>
      </c>
      <c r="B2632" s="12">
        <v>328.89139</v>
      </c>
      <c r="C2632" s="49">
        <v>1803.7448099999999</v>
      </c>
      <c r="D2632" s="12">
        <v>89.5441</v>
      </c>
      <c r="E2632" s="49">
        <v>26.398959999999999</v>
      </c>
      <c r="F2632" s="49">
        <v>39.948700000000002</v>
      </c>
      <c r="G2632" s="12">
        <v>193.83812</v>
      </c>
      <c r="H2632" s="12">
        <v>40.887099999999997</v>
      </c>
      <c r="I2632" s="49">
        <v>90.269270000000006</v>
      </c>
      <c r="J2632" s="49">
        <v>95.011349999999993</v>
      </c>
      <c r="K2632" s="49">
        <v>96.129859999999994</v>
      </c>
      <c r="L2632" s="49">
        <v>98.863150000000005</v>
      </c>
      <c r="M2632" s="49">
        <v>100.62367</v>
      </c>
      <c r="N2632" s="49">
        <v>68.406959999999998</v>
      </c>
      <c r="O2632" s="49">
        <v>22.469189999999998</v>
      </c>
      <c r="P2632" s="49">
        <v>575.09497999999996</v>
      </c>
      <c r="Q2632" s="49">
        <v>486.29651000000001</v>
      </c>
      <c r="R2632" s="49">
        <v>102.61875000000001</v>
      </c>
      <c r="S2632" s="12">
        <v>5.3410599999999997</v>
      </c>
      <c r="T2632" s="12">
        <v>3.79453</v>
      </c>
      <c r="U2632" s="12">
        <v>0.74009000000000003</v>
      </c>
      <c r="V2632" s="49">
        <v>0.82567000000000002</v>
      </c>
      <c r="W2632" s="49">
        <v>0.83560000000000001</v>
      </c>
      <c r="X2632" s="12">
        <v>-6.2E-4</v>
      </c>
      <c r="Y2632" s="12">
        <v>89.780699999999996</v>
      </c>
      <c r="Z2632" s="12">
        <v>84.390339999999995</v>
      </c>
      <c r="AA2632" s="12">
        <v>1.5037100000000001</v>
      </c>
      <c r="AB2632" s="12">
        <v>0.73777000000000004</v>
      </c>
      <c r="AC2632" s="12">
        <v>8.0999999999999996E-4</v>
      </c>
      <c r="AD2632" s="49">
        <v>13.274620000000001</v>
      </c>
      <c r="AE2632" s="49">
        <v>11.92719</v>
      </c>
      <c r="AG2632" s="12">
        <v>22.543019999999999</v>
      </c>
      <c r="AH2632" s="48">
        <f t="shared" si="41"/>
        <v>21.874559999999999</v>
      </c>
    </row>
    <row r="2633" spans="1:34" x14ac:dyDescent="0.25">
      <c r="A2633" s="48">
        <v>21.882899999999999</v>
      </c>
      <c r="B2633" s="12">
        <v>328.89972</v>
      </c>
      <c r="C2633" s="49">
        <v>1805.3924500000001</v>
      </c>
      <c r="D2633" s="12">
        <v>89.387469999999993</v>
      </c>
      <c r="E2633" s="49">
        <v>26.36178</v>
      </c>
      <c r="F2633" s="49">
        <v>39.951560000000001</v>
      </c>
      <c r="G2633" s="12">
        <v>193.69195999999999</v>
      </c>
      <c r="H2633" s="12">
        <v>40.91883</v>
      </c>
      <c r="I2633" s="49">
        <v>90.597170000000006</v>
      </c>
      <c r="J2633" s="49">
        <v>95.019580000000005</v>
      </c>
      <c r="K2633" s="49">
        <v>95.802729999999997</v>
      </c>
      <c r="L2633" s="49">
        <v>98.868530000000007</v>
      </c>
      <c r="M2633" s="49">
        <v>148.97076999999999</v>
      </c>
      <c r="N2633" s="49">
        <v>67.895039999999995</v>
      </c>
      <c r="O2633" s="49">
        <v>26.542219999999986</v>
      </c>
      <c r="P2633" s="49">
        <v>575.27367000000004</v>
      </c>
      <c r="Q2633" s="49">
        <v>485.98536000000001</v>
      </c>
      <c r="R2633" s="49">
        <v>102.51121000000001</v>
      </c>
      <c r="S2633" s="12">
        <v>5.3700599999999996</v>
      </c>
      <c r="T2633" s="12">
        <v>3.68146</v>
      </c>
      <c r="U2633" s="12">
        <v>0.73963000000000001</v>
      </c>
      <c r="V2633" s="49">
        <v>0.82567000000000002</v>
      </c>
      <c r="W2633" s="49">
        <v>0.83560000000000001</v>
      </c>
      <c r="X2633" s="12">
        <v>-6.2E-4</v>
      </c>
      <c r="Y2633" s="12">
        <v>89.800299999999993</v>
      </c>
      <c r="Z2633" s="12">
        <v>83.823480000000004</v>
      </c>
      <c r="AA2633" s="12">
        <v>1.5030399999999999</v>
      </c>
      <c r="AB2633" s="12">
        <v>0.73948000000000003</v>
      </c>
      <c r="AC2633" s="12">
        <v>8.0000000000000004E-4</v>
      </c>
      <c r="AD2633" s="49">
        <v>13.01221</v>
      </c>
      <c r="AE2633" s="49">
        <v>11.667909999999999</v>
      </c>
      <c r="AG2633" s="12">
        <v>22.551359999999999</v>
      </c>
      <c r="AH2633" s="48">
        <f t="shared" si="41"/>
        <v>21.882899999999999</v>
      </c>
    </row>
    <row r="2634" spans="1:34" x14ac:dyDescent="0.25">
      <c r="A2634" s="48">
        <v>21.89123</v>
      </c>
      <c r="B2634" s="12">
        <v>328.90805</v>
      </c>
      <c r="C2634" s="49">
        <v>1803.8420599999999</v>
      </c>
      <c r="D2634" s="12">
        <v>89.379270000000005</v>
      </c>
      <c r="E2634" s="49">
        <v>25.999459999999999</v>
      </c>
      <c r="F2634" s="49">
        <v>39.911630000000002</v>
      </c>
      <c r="G2634" s="12">
        <v>193.65875</v>
      </c>
      <c r="H2634" s="12">
        <v>40.890070000000001</v>
      </c>
      <c r="I2634" s="49">
        <v>90.430580000000006</v>
      </c>
      <c r="J2634" s="49">
        <v>95.007540000000006</v>
      </c>
      <c r="K2634" s="49">
        <v>95.780680000000004</v>
      </c>
      <c r="L2634" s="49">
        <v>98.867329999999995</v>
      </c>
      <c r="M2634" s="49">
        <v>117.13654</v>
      </c>
      <c r="N2634" s="49">
        <v>70.757159999999999</v>
      </c>
      <c r="O2634" s="49">
        <v>27.973320000000001</v>
      </c>
      <c r="P2634" s="49">
        <v>574.47276999999997</v>
      </c>
      <c r="Q2634" s="49">
        <v>484.81270999999998</v>
      </c>
      <c r="R2634" s="49">
        <v>102.63213</v>
      </c>
      <c r="S2634" s="12">
        <v>5.3415400000000002</v>
      </c>
      <c r="T2634" s="12">
        <v>3.9558800000000001</v>
      </c>
      <c r="U2634" s="12">
        <v>0.73799999999999999</v>
      </c>
      <c r="V2634" s="49">
        <v>0.82567000000000002</v>
      </c>
      <c r="W2634" s="49">
        <v>0.83560000000000001</v>
      </c>
      <c r="X2634" s="12">
        <v>-6.2E-4</v>
      </c>
      <c r="Y2634" s="12">
        <v>89.813249999999996</v>
      </c>
      <c r="Z2634" s="12">
        <v>84.315290000000005</v>
      </c>
      <c r="AA2634" s="12">
        <v>1.49926</v>
      </c>
      <c r="AB2634" s="12">
        <v>0.74021000000000003</v>
      </c>
      <c r="AC2634" s="12">
        <v>8.0999999999999996E-4</v>
      </c>
      <c r="AD2634" s="49">
        <v>12.901719999999999</v>
      </c>
      <c r="AE2634" s="49">
        <v>11.558730000000001</v>
      </c>
      <c r="AG2634" s="12">
        <v>22.55969</v>
      </c>
      <c r="AH2634" s="48">
        <f t="shared" si="41"/>
        <v>21.89123</v>
      </c>
    </row>
    <row r="2635" spans="1:34" x14ac:dyDescent="0.25">
      <c r="A2635" s="48">
        <v>21.899560000000001</v>
      </c>
      <c r="B2635" s="12">
        <v>328.91638</v>
      </c>
      <c r="C2635" s="49">
        <v>1803.8412599999999</v>
      </c>
      <c r="D2635" s="12">
        <v>89.226969999999994</v>
      </c>
      <c r="E2635" s="49">
        <v>25.468599999999999</v>
      </c>
      <c r="F2635" s="49">
        <v>39.922750000000001</v>
      </c>
      <c r="G2635" s="12">
        <v>193.45393000000001</v>
      </c>
      <c r="H2635" s="12">
        <v>40.871630000000003</v>
      </c>
      <c r="I2635" s="49">
        <v>90.506159999999994</v>
      </c>
      <c r="J2635" s="49">
        <v>95.047070000000005</v>
      </c>
      <c r="K2635" s="49">
        <v>95.738929999999996</v>
      </c>
      <c r="L2635" s="49">
        <v>98.854900000000001</v>
      </c>
      <c r="M2635" s="49">
        <v>110.07961</v>
      </c>
      <c r="N2635" s="49">
        <v>70.311350000000004</v>
      </c>
      <c r="O2635" s="49">
        <v>29.284769999999995</v>
      </c>
      <c r="P2635" s="49">
        <v>574.29656</v>
      </c>
      <c r="Q2635" s="49">
        <v>485.61466999999999</v>
      </c>
      <c r="R2635" s="49">
        <v>102.3212</v>
      </c>
      <c r="S2635" s="12">
        <v>5.3379000000000003</v>
      </c>
      <c r="T2635" s="12">
        <v>4.0119999999999996</v>
      </c>
      <c r="U2635" s="12">
        <v>0.74077000000000004</v>
      </c>
      <c r="V2635" s="49">
        <v>0.82567000000000002</v>
      </c>
      <c r="W2635" s="49">
        <v>0.83560000000000001</v>
      </c>
      <c r="X2635" s="12">
        <v>-6.2E-4</v>
      </c>
      <c r="Y2635" s="12">
        <v>89.814909999999998</v>
      </c>
      <c r="Z2635" s="12">
        <v>84.376599999999996</v>
      </c>
      <c r="AA2635" s="12">
        <v>1.50112</v>
      </c>
      <c r="AB2635" s="12">
        <v>0.73885999999999996</v>
      </c>
      <c r="AC2635" s="12">
        <v>8.0999999999999996E-4</v>
      </c>
      <c r="AD2635" s="49">
        <v>13.10702</v>
      </c>
      <c r="AE2635" s="49">
        <v>11.76159</v>
      </c>
      <c r="AG2635" s="12">
        <v>22.568020000000001</v>
      </c>
      <c r="AH2635" s="48">
        <f t="shared" si="41"/>
        <v>21.899560000000001</v>
      </c>
    </row>
    <row r="2636" spans="1:34" x14ac:dyDescent="0.25">
      <c r="A2636" s="48">
        <v>21.907900000000001</v>
      </c>
      <c r="B2636" s="12">
        <v>328.92471</v>
      </c>
      <c r="C2636" s="49">
        <v>1802.2054499999999</v>
      </c>
      <c r="D2636" s="12">
        <v>89.426090000000002</v>
      </c>
      <c r="E2636" s="49">
        <v>25.051649999999999</v>
      </c>
      <c r="F2636" s="49">
        <v>39.92454</v>
      </c>
      <c r="G2636" s="12">
        <v>193.35488000000001</v>
      </c>
      <c r="H2636" s="12">
        <v>40.903199999999998</v>
      </c>
      <c r="I2636" s="49">
        <v>90.589590000000001</v>
      </c>
      <c r="J2636" s="49">
        <v>95.045689999999993</v>
      </c>
      <c r="K2636" s="49">
        <v>96.02176</v>
      </c>
      <c r="L2636" s="49">
        <v>98.856170000000006</v>
      </c>
      <c r="M2636" s="49">
        <v>100.2234</v>
      </c>
      <c r="N2636" s="49">
        <v>69.334980000000002</v>
      </c>
      <c r="O2636" s="49">
        <v>26.028719999999993</v>
      </c>
      <c r="P2636" s="49">
        <v>573.29026999999996</v>
      </c>
      <c r="Q2636" s="49">
        <v>485.77206000000001</v>
      </c>
      <c r="R2636" s="49">
        <v>102.41613</v>
      </c>
      <c r="S2636" s="12">
        <v>5.33392</v>
      </c>
      <c r="T2636" s="12">
        <v>4.0509300000000001</v>
      </c>
      <c r="U2636" s="12">
        <v>0.73795999999999995</v>
      </c>
      <c r="V2636" s="49">
        <v>0.82567000000000002</v>
      </c>
      <c r="W2636" s="49">
        <v>0.83560000000000001</v>
      </c>
      <c r="X2636" s="12">
        <v>-6.2E-4</v>
      </c>
      <c r="Y2636" s="12">
        <v>89.826520000000002</v>
      </c>
      <c r="Z2636" s="12">
        <v>83.867090000000005</v>
      </c>
      <c r="AA2636" s="12">
        <v>1.4972099999999999</v>
      </c>
      <c r="AB2636" s="12">
        <v>0.73880000000000001</v>
      </c>
      <c r="AC2636" s="12">
        <v>8.0999999999999996E-4</v>
      </c>
      <c r="AD2636" s="49">
        <v>13.116709999999999</v>
      </c>
      <c r="AE2636" s="49">
        <v>11.77117</v>
      </c>
      <c r="AG2636" s="12">
        <v>22.576360000000001</v>
      </c>
      <c r="AH2636" s="48">
        <f t="shared" si="41"/>
        <v>21.907900000000001</v>
      </c>
    </row>
    <row r="2637" spans="1:34" x14ac:dyDescent="0.25">
      <c r="A2637" s="48">
        <v>21.916229999999999</v>
      </c>
      <c r="B2637" s="12">
        <v>328.93304000000001</v>
      </c>
      <c r="C2637" s="49">
        <v>1803.8290300000001</v>
      </c>
      <c r="D2637" s="12">
        <v>89.49</v>
      </c>
      <c r="E2637" s="49">
        <v>25.04795</v>
      </c>
      <c r="F2637" s="49">
        <v>39.891550000000002</v>
      </c>
      <c r="G2637" s="12">
        <v>193.42010999999999</v>
      </c>
      <c r="H2637" s="12">
        <v>40.839779999999998</v>
      </c>
      <c r="I2637" s="49">
        <v>90.517340000000004</v>
      </c>
      <c r="J2637" s="49">
        <v>95.053550000000001</v>
      </c>
      <c r="K2637" s="49">
        <v>95.664169999999999</v>
      </c>
      <c r="L2637" s="49">
        <v>98.859660000000005</v>
      </c>
      <c r="M2637" s="49">
        <v>133.47664</v>
      </c>
      <c r="N2637" s="49">
        <v>70.316749999999999</v>
      </c>
      <c r="O2637" s="49">
        <v>24.107519999999994</v>
      </c>
      <c r="P2637" s="49">
        <v>574.42364999999995</v>
      </c>
      <c r="Q2637" s="49">
        <v>488.93898999999999</v>
      </c>
      <c r="R2637" s="49">
        <v>102.45822</v>
      </c>
      <c r="S2637" s="12">
        <v>5.3461699999999999</v>
      </c>
      <c r="T2637" s="12">
        <v>3.8821300000000001</v>
      </c>
      <c r="U2637" s="12">
        <v>0.73736000000000002</v>
      </c>
      <c r="V2637" s="49">
        <v>0.82567000000000002</v>
      </c>
      <c r="W2637" s="49">
        <v>0.83560000000000001</v>
      </c>
      <c r="X2637" s="12">
        <v>-6.2E-4</v>
      </c>
      <c r="Y2637" s="12">
        <v>89.821520000000007</v>
      </c>
      <c r="Z2637" s="12">
        <v>83.930909999999997</v>
      </c>
      <c r="AA2637" s="12">
        <v>1.46024</v>
      </c>
      <c r="AB2637" s="12">
        <v>0.73668</v>
      </c>
      <c r="AC2637" s="12">
        <v>8.0999999999999996E-4</v>
      </c>
      <c r="AD2637" s="49">
        <v>13.4427</v>
      </c>
      <c r="AE2637" s="49">
        <v>12.09328</v>
      </c>
      <c r="AG2637" s="12">
        <v>22.584689999999998</v>
      </c>
      <c r="AH2637" s="48">
        <f t="shared" si="41"/>
        <v>21.916229999999999</v>
      </c>
    </row>
    <row r="2638" spans="1:34" x14ac:dyDescent="0.25">
      <c r="A2638" s="48">
        <v>21.92456</v>
      </c>
      <c r="B2638" s="12">
        <v>328.94141000000002</v>
      </c>
      <c r="C2638" s="49">
        <v>1803.8405600000001</v>
      </c>
      <c r="D2638" s="12">
        <v>89.361189999999993</v>
      </c>
      <c r="E2638" s="49">
        <v>24.819739999999999</v>
      </c>
      <c r="F2638" s="49">
        <v>39.89716</v>
      </c>
      <c r="G2638" s="12">
        <v>193.27582000000001</v>
      </c>
      <c r="H2638" s="12">
        <v>40.797420000000002</v>
      </c>
      <c r="I2638" s="49">
        <v>90.432239999999993</v>
      </c>
      <c r="J2638" s="49">
        <v>95.056849999999997</v>
      </c>
      <c r="K2638" s="49">
        <v>95.557990000000004</v>
      </c>
      <c r="L2638" s="49">
        <v>98.863190000000003</v>
      </c>
      <c r="M2638" s="49">
        <v>78.224170000000001</v>
      </c>
      <c r="N2638" s="49">
        <v>69.332009999999997</v>
      </c>
      <c r="O2638" s="49">
        <v>25.390180000000001</v>
      </c>
      <c r="P2638" s="49">
        <v>576.95722000000001</v>
      </c>
      <c r="Q2638" s="49">
        <v>485.22120000000001</v>
      </c>
      <c r="R2638" s="49">
        <v>102.46519000000001</v>
      </c>
      <c r="S2638" s="12">
        <v>5.3254000000000001</v>
      </c>
      <c r="T2638" s="12">
        <v>3.6361400000000001</v>
      </c>
      <c r="U2638" s="12">
        <v>0.73780999999999997</v>
      </c>
      <c r="V2638" s="49">
        <v>0.82567000000000002</v>
      </c>
      <c r="W2638" s="49">
        <v>0.83560000000000001</v>
      </c>
      <c r="X2638" s="12">
        <v>-6.2E-4</v>
      </c>
      <c r="Y2638" s="12">
        <v>89.843019999999996</v>
      </c>
      <c r="Z2638" s="12">
        <v>83.560379999999995</v>
      </c>
      <c r="AA2638" s="12">
        <v>1.4986900000000001</v>
      </c>
      <c r="AB2638" s="12">
        <v>0.73924000000000001</v>
      </c>
      <c r="AC2638" s="12">
        <v>8.0000000000000004E-4</v>
      </c>
      <c r="AD2638" s="49">
        <v>13.04903</v>
      </c>
      <c r="AE2638" s="49">
        <v>11.70431</v>
      </c>
      <c r="AG2638" s="12">
        <v>22.593019999999999</v>
      </c>
      <c r="AH2638" s="48">
        <f t="shared" si="41"/>
        <v>21.92456</v>
      </c>
    </row>
    <row r="2639" spans="1:34" x14ac:dyDescent="0.25">
      <c r="A2639" s="48">
        <v>21.9329</v>
      </c>
      <c r="B2639" s="12">
        <v>328.94974000000002</v>
      </c>
      <c r="C2639" s="49">
        <v>1802.18129</v>
      </c>
      <c r="D2639" s="12">
        <v>89.505330000000001</v>
      </c>
      <c r="E2639" s="49">
        <v>25.029820000000001</v>
      </c>
      <c r="F2639" s="49">
        <v>39.892539999999997</v>
      </c>
      <c r="G2639" s="12">
        <v>193.19980000000001</v>
      </c>
      <c r="H2639" s="12">
        <v>40.830309999999997</v>
      </c>
      <c r="I2639" s="49">
        <v>89.83032</v>
      </c>
      <c r="J2639" s="49">
        <v>95.090260000000001</v>
      </c>
      <c r="K2639" s="49">
        <v>96.099410000000006</v>
      </c>
      <c r="L2639" s="49">
        <v>98.849019999999996</v>
      </c>
      <c r="M2639" s="49">
        <v>135.13253</v>
      </c>
      <c r="N2639" s="49">
        <v>68.380359999999996</v>
      </c>
      <c r="O2639" s="49">
        <v>28.7346</v>
      </c>
      <c r="P2639" s="49">
        <v>575.20356000000004</v>
      </c>
      <c r="Q2639" s="49">
        <v>483.31079</v>
      </c>
      <c r="R2639" s="49">
        <v>102.39039</v>
      </c>
      <c r="S2639" s="12">
        <v>5.33406</v>
      </c>
      <c r="T2639" s="12">
        <v>3.6863000000000001</v>
      </c>
      <c r="U2639" s="12">
        <v>0.73806000000000005</v>
      </c>
      <c r="V2639" s="49">
        <v>0.82567000000000002</v>
      </c>
      <c r="W2639" s="49">
        <v>0.83560000000000001</v>
      </c>
      <c r="X2639" s="12">
        <v>-6.2E-4</v>
      </c>
      <c r="Y2639" s="12">
        <v>89.85239</v>
      </c>
      <c r="Z2639" s="12">
        <v>83.703490000000002</v>
      </c>
      <c r="AA2639" s="12">
        <v>1.5003899999999999</v>
      </c>
      <c r="AB2639" s="12">
        <v>0.73814999999999997</v>
      </c>
      <c r="AC2639" s="12">
        <v>8.0000000000000004E-4</v>
      </c>
      <c r="AD2639" s="49">
        <v>13.21686</v>
      </c>
      <c r="AE2639" s="49">
        <v>11.87013</v>
      </c>
      <c r="AG2639" s="12">
        <v>22.60136</v>
      </c>
      <c r="AH2639" s="48">
        <f t="shared" si="41"/>
        <v>21.9329</v>
      </c>
    </row>
    <row r="2640" spans="1:34" x14ac:dyDescent="0.25">
      <c r="A2640" s="48">
        <v>21.941230000000001</v>
      </c>
      <c r="B2640" s="12">
        <v>328.95807000000002</v>
      </c>
      <c r="C2640" s="49">
        <v>1805.4372699999999</v>
      </c>
      <c r="D2640" s="12">
        <v>89.463570000000004</v>
      </c>
      <c r="E2640" s="49">
        <v>24.977869999999999</v>
      </c>
      <c r="F2640" s="49">
        <v>39.859059999999999</v>
      </c>
      <c r="G2640" s="12">
        <v>193.21932000000001</v>
      </c>
      <c r="H2640" s="12">
        <v>40.823219999999999</v>
      </c>
      <c r="I2640" s="49">
        <v>90.419340000000005</v>
      </c>
      <c r="J2640" s="49">
        <v>95.08999</v>
      </c>
      <c r="K2640" s="49">
        <v>95.799530000000004</v>
      </c>
      <c r="L2640" s="49">
        <v>98.854489999999998</v>
      </c>
      <c r="M2640" s="49">
        <v>109.43767</v>
      </c>
      <c r="N2640" s="49">
        <v>68.39246</v>
      </c>
      <c r="O2640" s="49">
        <v>28.98836</v>
      </c>
      <c r="P2640" s="49">
        <v>570.68029999999999</v>
      </c>
      <c r="Q2640" s="49">
        <v>485.74565000000001</v>
      </c>
      <c r="R2640" s="49">
        <v>102.49136</v>
      </c>
      <c r="S2640" s="12">
        <v>5.3037700000000001</v>
      </c>
      <c r="T2640" s="12">
        <v>3.9205399999999999</v>
      </c>
      <c r="U2640" s="12">
        <v>0.73812999999999995</v>
      </c>
      <c r="V2640" s="49">
        <v>0.82567000000000002</v>
      </c>
      <c r="W2640" s="49">
        <v>0.83560000000000001</v>
      </c>
      <c r="X2640" s="12">
        <v>-6.2E-4</v>
      </c>
      <c r="Y2640" s="12">
        <v>89.853390000000005</v>
      </c>
      <c r="Z2640" s="12">
        <v>83.563800000000001</v>
      </c>
      <c r="AA2640" s="12">
        <v>1.5042199999999999</v>
      </c>
      <c r="AB2640" s="12">
        <v>0.73858999999999997</v>
      </c>
      <c r="AC2640" s="12">
        <v>8.0000000000000004E-4</v>
      </c>
      <c r="AD2640" s="49">
        <v>13.148339999999999</v>
      </c>
      <c r="AE2640" s="49">
        <v>11.802429999999999</v>
      </c>
      <c r="AG2640" s="12">
        <v>22.609690000000001</v>
      </c>
      <c r="AH2640" s="48">
        <f t="shared" si="41"/>
        <v>21.941230000000001</v>
      </c>
    </row>
    <row r="2641" spans="1:34" x14ac:dyDescent="0.25">
      <c r="A2641" s="48">
        <v>21.949560000000002</v>
      </c>
      <c r="B2641" s="12">
        <v>328.96640000000002</v>
      </c>
      <c r="C2641" s="49">
        <v>1803.79855</v>
      </c>
      <c r="D2641" s="12">
        <v>89.389099999999999</v>
      </c>
      <c r="E2641" s="49">
        <v>24.874749999999999</v>
      </c>
      <c r="F2641" s="49">
        <v>39.872700000000002</v>
      </c>
      <c r="G2641" s="12">
        <v>193.02359999999999</v>
      </c>
      <c r="H2641" s="12">
        <v>40.849580000000003</v>
      </c>
      <c r="I2641" s="49">
        <v>90.509519999999995</v>
      </c>
      <c r="J2641" s="49">
        <v>95.113810000000001</v>
      </c>
      <c r="K2641" s="49">
        <v>95.764489999999995</v>
      </c>
      <c r="L2641" s="49">
        <v>98.860320000000002</v>
      </c>
      <c r="M2641" s="49">
        <v>101.20108999999999</v>
      </c>
      <c r="N2641" s="49">
        <v>68.356650000000002</v>
      </c>
      <c r="O2641" s="49">
        <v>27.251270000000005</v>
      </c>
      <c r="P2641" s="49">
        <v>574.29215999999997</v>
      </c>
      <c r="Q2641" s="49">
        <v>484.11016000000001</v>
      </c>
      <c r="R2641" s="49">
        <v>102.59054</v>
      </c>
      <c r="S2641" s="12">
        <v>5.3551700000000002</v>
      </c>
      <c r="T2641" s="12">
        <v>3.8737900000000001</v>
      </c>
      <c r="U2641" s="12">
        <v>0.73929999999999996</v>
      </c>
      <c r="V2641" s="49">
        <v>0.82567000000000002</v>
      </c>
      <c r="W2641" s="49">
        <v>0.83560000000000001</v>
      </c>
      <c r="X2641" s="12">
        <v>-6.2E-4</v>
      </c>
      <c r="Y2641" s="12">
        <v>89.886009999999999</v>
      </c>
      <c r="Z2641" s="12">
        <v>83.257459999999995</v>
      </c>
      <c r="AA2641" s="12">
        <v>1.5004200000000001</v>
      </c>
      <c r="AB2641" s="12">
        <v>0.73924000000000001</v>
      </c>
      <c r="AC2641" s="12">
        <v>8.0000000000000004E-4</v>
      </c>
      <c r="AD2641" s="49">
        <v>13.048360000000001</v>
      </c>
      <c r="AE2641" s="49">
        <v>11.70364</v>
      </c>
      <c r="AG2641" s="12">
        <v>22.618020000000001</v>
      </c>
      <c r="AH2641" s="48">
        <f t="shared" si="41"/>
        <v>21.949560000000002</v>
      </c>
    </row>
    <row r="2642" spans="1:34" x14ac:dyDescent="0.25">
      <c r="A2642" s="48">
        <v>21.957899999999999</v>
      </c>
      <c r="B2642" s="12">
        <v>328.97473000000002</v>
      </c>
      <c r="C2642" s="49">
        <v>1803.78241</v>
      </c>
      <c r="D2642" s="12">
        <v>89.440070000000006</v>
      </c>
      <c r="E2642" s="49">
        <v>24.882650000000002</v>
      </c>
      <c r="F2642" s="49">
        <v>39.882759999999998</v>
      </c>
      <c r="G2642" s="12">
        <v>193.11033</v>
      </c>
      <c r="H2642" s="12">
        <v>40.88373</v>
      </c>
      <c r="I2642" s="49">
        <v>90.39134</v>
      </c>
      <c r="J2642" s="49">
        <v>95.106890000000007</v>
      </c>
      <c r="K2642" s="49">
        <v>95.786349999999999</v>
      </c>
      <c r="L2642" s="49">
        <v>98.855999999999995</v>
      </c>
      <c r="M2642" s="49">
        <v>204.74081000000001</v>
      </c>
      <c r="N2642" s="49">
        <v>70.310760000000002</v>
      </c>
      <c r="O2642" s="49">
        <v>27.308890000000005</v>
      </c>
      <c r="P2642" s="49">
        <v>576.99602000000004</v>
      </c>
      <c r="Q2642" s="49">
        <v>483.70478000000003</v>
      </c>
      <c r="R2642" s="49">
        <v>102.78546</v>
      </c>
      <c r="S2642" s="12">
        <v>5.3787799999999999</v>
      </c>
      <c r="T2642" s="12">
        <v>4.1469399999999998</v>
      </c>
      <c r="U2642" s="12">
        <v>0.73911000000000004</v>
      </c>
      <c r="V2642" s="49">
        <v>0.82567000000000002</v>
      </c>
      <c r="W2642" s="49">
        <v>0.83560000000000001</v>
      </c>
      <c r="X2642" s="12">
        <v>-6.2E-4</v>
      </c>
      <c r="Y2642" s="12">
        <v>89.90419</v>
      </c>
      <c r="Z2642" s="12">
        <v>84.19999</v>
      </c>
      <c r="AA2642" s="12">
        <v>1.50587</v>
      </c>
      <c r="AB2642" s="12">
        <v>0.73929</v>
      </c>
      <c r="AC2642" s="12">
        <v>8.0999999999999996E-4</v>
      </c>
      <c r="AD2642" s="49">
        <v>13.04086</v>
      </c>
      <c r="AE2642" s="49">
        <v>11.69622</v>
      </c>
      <c r="AG2642" s="12">
        <v>22.626359999999998</v>
      </c>
      <c r="AH2642" s="48">
        <f t="shared" si="41"/>
        <v>21.957899999999999</v>
      </c>
    </row>
    <row r="2643" spans="1:34" x14ac:dyDescent="0.25">
      <c r="A2643" s="48">
        <v>21.966229999999999</v>
      </c>
      <c r="B2643" s="12">
        <v>328.98306000000002</v>
      </c>
      <c r="C2643" s="49">
        <v>1802.2000399999999</v>
      </c>
      <c r="D2643" s="12">
        <v>89.444710000000001</v>
      </c>
      <c r="E2643" s="49">
        <v>24.875209999999999</v>
      </c>
      <c r="F2643" s="49">
        <v>39.870869999999996</v>
      </c>
      <c r="G2643" s="12">
        <v>193.03174999999999</v>
      </c>
      <c r="H2643" s="12">
        <v>40.831389999999999</v>
      </c>
      <c r="I2643" s="49">
        <v>90.648390000000006</v>
      </c>
      <c r="J2643" s="49">
        <v>95.129300000000001</v>
      </c>
      <c r="K2643" s="49">
        <v>96.036730000000006</v>
      </c>
      <c r="L2643" s="49">
        <v>98.859110000000001</v>
      </c>
      <c r="M2643" s="49">
        <v>126.60783000000001</v>
      </c>
      <c r="N2643" s="49">
        <v>70.288629999999998</v>
      </c>
      <c r="O2643" s="49">
        <v>27.94641</v>
      </c>
      <c r="P2643" s="49">
        <v>574.46227999999996</v>
      </c>
      <c r="Q2643" s="49">
        <v>484.57249000000002</v>
      </c>
      <c r="R2643" s="49">
        <v>102.97266999999999</v>
      </c>
      <c r="S2643" s="12">
        <v>5.3324499999999997</v>
      </c>
      <c r="T2643" s="12">
        <v>3.8892799999999998</v>
      </c>
      <c r="U2643" s="12">
        <v>0.73843999999999999</v>
      </c>
      <c r="V2643" s="49">
        <v>0.82567000000000002</v>
      </c>
      <c r="W2643" s="49">
        <v>0.83560000000000001</v>
      </c>
      <c r="X2643" s="12">
        <v>-6.2E-4</v>
      </c>
      <c r="Y2643" s="12">
        <v>89.897930000000002</v>
      </c>
      <c r="Z2643" s="12">
        <v>84.125500000000002</v>
      </c>
      <c r="AA2643" s="12">
        <v>1.4987600000000001</v>
      </c>
      <c r="AB2643" s="12">
        <v>0.73938999999999999</v>
      </c>
      <c r="AC2643" s="12">
        <v>8.0999999999999996E-4</v>
      </c>
      <c r="AD2643" s="49">
        <v>13.02703</v>
      </c>
      <c r="AE2643" s="49">
        <v>11.68256</v>
      </c>
      <c r="AG2643" s="12">
        <v>22.634689999999999</v>
      </c>
      <c r="AH2643" s="48">
        <f t="shared" si="41"/>
        <v>21.966229999999999</v>
      </c>
    </row>
    <row r="2644" spans="1:34" x14ac:dyDescent="0.25">
      <c r="A2644" s="48">
        <v>21.97456</v>
      </c>
      <c r="B2644" s="12">
        <v>328.99139000000002</v>
      </c>
      <c r="C2644" s="49">
        <v>1805.3248799999999</v>
      </c>
      <c r="D2644" s="12">
        <v>89.570300000000003</v>
      </c>
      <c r="E2644" s="49">
        <v>24.783840000000001</v>
      </c>
      <c r="F2644" s="49">
        <v>39.856749999999998</v>
      </c>
      <c r="G2644" s="12">
        <v>192.97745</v>
      </c>
      <c r="H2644" s="12">
        <v>40.802959999999999</v>
      </c>
      <c r="I2644" s="49">
        <v>90.596100000000007</v>
      </c>
      <c r="J2644" s="49">
        <v>95.149289999999993</v>
      </c>
      <c r="K2644" s="49">
        <v>95.687430000000006</v>
      </c>
      <c r="L2644" s="49">
        <v>98.860550000000003</v>
      </c>
      <c r="M2644" s="49">
        <v>89.812640000000002</v>
      </c>
      <c r="N2644" s="49">
        <v>70.770570000000006</v>
      </c>
      <c r="O2644" s="49">
        <v>24.442579999999992</v>
      </c>
      <c r="P2644" s="49">
        <v>574.62705000000005</v>
      </c>
      <c r="Q2644" s="49">
        <v>484.89555000000001</v>
      </c>
      <c r="R2644" s="49">
        <v>102.55687</v>
      </c>
      <c r="S2644" s="12">
        <v>5.35602</v>
      </c>
      <c r="T2644" s="12">
        <v>3.9307699999999999</v>
      </c>
      <c r="U2644" s="12">
        <v>0.74012</v>
      </c>
      <c r="V2644" s="49">
        <v>0.82567000000000002</v>
      </c>
      <c r="W2644" s="49">
        <v>0.83560000000000001</v>
      </c>
      <c r="X2644" s="12">
        <v>-6.2E-4</v>
      </c>
      <c r="Y2644" s="12">
        <v>89.908839999999998</v>
      </c>
      <c r="Z2644" s="12">
        <v>84.174260000000004</v>
      </c>
      <c r="AA2644" s="12">
        <v>1.5043599999999999</v>
      </c>
      <c r="AB2644" s="12">
        <v>0.73987999999999998</v>
      </c>
      <c r="AC2644" s="12">
        <v>8.0999999999999996E-4</v>
      </c>
      <c r="AD2644" s="49">
        <v>12.95073</v>
      </c>
      <c r="AE2644" s="49">
        <v>11.60716</v>
      </c>
      <c r="AG2644" s="12">
        <v>22.64302</v>
      </c>
      <c r="AH2644" s="48">
        <f t="shared" si="41"/>
        <v>21.97456</v>
      </c>
    </row>
    <row r="2645" spans="1:34" x14ac:dyDescent="0.25">
      <c r="A2645" s="48">
        <v>21.982900000000001</v>
      </c>
      <c r="B2645" s="12">
        <v>328.99973</v>
      </c>
      <c r="C2645" s="49">
        <v>1803.8394599999999</v>
      </c>
      <c r="D2645" s="12">
        <v>89.412049999999994</v>
      </c>
      <c r="E2645" s="49">
        <v>24.777930000000001</v>
      </c>
      <c r="F2645" s="49">
        <v>39.870950000000001</v>
      </c>
      <c r="G2645" s="12">
        <v>193.00060999999999</v>
      </c>
      <c r="H2645" s="12">
        <v>40.816690000000001</v>
      </c>
      <c r="I2645" s="49">
        <v>90.420969999999997</v>
      </c>
      <c r="J2645" s="49">
        <v>95.148030000000006</v>
      </c>
      <c r="K2645" s="49">
        <v>95.742980000000003</v>
      </c>
      <c r="L2645" s="49">
        <v>98.857650000000007</v>
      </c>
      <c r="M2645" s="49">
        <v>126.45159</v>
      </c>
      <c r="N2645" s="49">
        <v>70.761830000000003</v>
      </c>
      <c r="O2645" s="49">
        <v>26.36018</v>
      </c>
      <c r="P2645" s="49">
        <v>576.77473999999995</v>
      </c>
      <c r="Q2645" s="49">
        <v>483.01620000000003</v>
      </c>
      <c r="R2645" s="49">
        <v>102.68659</v>
      </c>
      <c r="S2645" s="12">
        <v>5.38598</v>
      </c>
      <c r="T2645" s="12">
        <v>4.0696599999999998</v>
      </c>
      <c r="U2645" s="12">
        <v>0.73968</v>
      </c>
      <c r="V2645" s="49">
        <v>0.82567000000000002</v>
      </c>
      <c r="W2645" s="49">
        <v>0.83560000000000001</v>
      </c>
      <c r="X2645" s="12">
        <v>-6.2E-4</v>
      </c>
      <c r="Y2645" s="12">
        <v>89.929789999999997</v>
      </c>
      <c r="Z2645" s="12">
        <v>84.399150000000006</v>
      </c>
      <c r="AA2645" s="12">
        <v>1.50248</v>
      </c>
      <c r="AB2645" s="12">
        <v>0.74009999999999998</v>
      </c>
      <c r="AC2645" s="12">
        <v>8.0999999999999996E-4</v>
      </c>
      <c r="AD2645" s="49">
        <v>12.91751</v>
      </c>
      <c r="AE2645" s="49">
        <v>11.57433</v>
      </c>
      <c r="AG2645" s="12">
        <v>22.65136</v>
      </c>
      <c r="AH2645" s="48">
        <f t="shared" si="41"/>
        <v>21.982900000000001</v>
      </c>
    </row>
    <row r="2646" spans="1:34" x14ac:dyDescent="0.25">
      <c r="A2646" s="48">
        <v>21.991230000000002</v>
      </c>
      <c r="B2646" s="12">
        <v>329.00806</v>
      </c>
      <c r="C2646" s="49">
        <v>1803.9855299999999</v>
      </c>
      <c r="D2646" s="12">
        <v>89.659880000000001</v>
      </c>
      <c r="E2646" s="49">
        <v>24.583220000000001</v>
      </c>
      <c r="F2646" s="49">
        <v>39.84093</v>
      </c>
      <c r="G2646" s="12">
        <v>192.83403000000001</v>
      </c>
      <c r="H2646" s="12">
        <v>40.782150000000001</v>
      </c>
      <c r="I2646" s="49">
        <v>90.60069</v>
      </c>
      <c r="J2646" s="49">
        <v>95.165800000000004</v>
      </c>
      <c r="K2646" s="49">
        <v>96.094880000000003</v>
      </c>
      <c r="L2646" s="49">
        <v>98.851140000000001</v>
      </c>
      <c r="M2646" s="49">
        <v>106.63939999999999</v>
      </c>
      <c r="N2646" s="49">
        <v>69.845830000000007</v>
      </c>
      <c r="O2646" s="49">
        <v>28.086489999999998</v>
      </c>
      <c r="P2646" s="49">
        <v>574.30130999999994</v>
      </c>
      <c r="Q2646" s="49">
        <v>487.27501999999998</v>
      </c>
      <c r="R2646" s="49">
        <v>102.80822000000001</v>
      </c>
      <c r="S2646" s="12">
        <v>5.3515600000000001</v>
      </c>
      <c r="T2646" s="12">
        <v>4.1862300000000001</v>
      </c>
      <c r="U2646" s="12">
        <v>0.73939999999999995</v>
      </c>
      <c r="V2646" s="49">
        <v>0.82567000000000002</v>
      </c>
      <c r="W2646" s="49">
        <v>0.83560000000000001</v>
      </c>
      <c r="X2646" s="12">
        <v>-6.2E-4</v>
      </c>
      <c r="Y2646" s="12">
        <v>89.95814</v>
      </c>
      <c r="Z2646" s="12">
        <v>83.761619999999994</v>
      </c>
      <c r="AA2646" s="12">
        <v>1.50024</v>
      </c>
      <c r="AB2646" s="12">
        <v>0.73929999999999996</v>
      </c>
      <c r="AC2646" s="12">
        <v>8.0000000000000004E-4</v>
      </c>
      <c r="AD2646" s="49">
        <v>13.03927</v>
      </c>
      <c r="AE2646" s="49">
        <v>11.694649999999999</v>
      </c>
      <c r="AG2646" s="12">
        <v>22.659690000000001</v>
      </c>
      <c r="AH2646" s="48">
        <f t="shared" si="41"/>
        <v>21.991230000000002</v>
      </c>
    </row>
    <row r="2647" spans="1:34" x14ac:dyDescent="0.25">
      <c r="A2647" s="48">
        <v>21.999559999999999</v>
      </c>
      <c r="B2647" s="12">
        <v>329.01639</v>
      </c>
      <c r="C2647" s="49">
        <v>1805.36187</v>
      </c>
      <c r="D2647" s="12">
        <v>89.723849999999999</v>
      </c>
      <c r="E2647" s="49">
        <v>24.465119999999999</v>
      </c>
      <c r="F2647" s="49">
        <v>39.855530000000002</v>
      </c>
      <c r="G2647" s="12">
        <v>192.83501000000001</v>
      </c>
      <c r="H2647" s="12">
        <v>40.819699999999997</v>
      </c>
      <c r="I2647" s="49">
        <v>90.607010000000002</v>
      </c>
      <c r="J2647" s="49">
        <v>95.181349999999995</v>
      </c>
      <c r="K2647" s="49">
        <v>95.78134</v>
      </c>
      <c r="L2647" s="49">
        <v>98.855350000000001</v>
      </c>
      <c r="M2647" s="49">
        <v>71.008110000000002</v>
      </c>
      <c r="N2647" s="49">
        <v>68.909459999999996</v>
      </c>
      <c r="O2647" s="49">
        <v>25.400379999999998</v>
      </c>
      <c r="P2647" s="49">
        <v>575.07452999999998</v>
      </c>
      <c r="Q2647" s="49">
        <v>486.86757</v>
      </c>
      <c r="R2647" s="49">
        <v>102.7302</v>
      </c>
      <c r="S2647" s="12">
        <v>5.3826400000000003</v>
      </c>
      <c r="T2647" s="12">
        <v>4.0070399999999999</v>
      </c>
      <c r="U2647" s="12">
        <v>0.73887000000000003</v>
      </c>
      <c r="V2647" s="49">
        <v>0.82567000000000002</v>
      </c>
      <c r="W2647" s="49">
        <v>0.83560000000000001</v>
      </c>
      <c r="X2647" s="12">
        <v>-6.2E-4</v>
      </c>
      <c r="Y2647" s="12">
        <v>89.943489999999997</v>
      </c>
      <c r="Z2647" s="12">
        <v>84.444860000000006</v>
      </c>
      <c r="AA2647" s="12">
        <v>1.5026999999999999</v>
      </c>
      <c r="AB2647" s="12">
        <v>0.73806000000000005</v>
      </c>
      <c r="AC2647" s="12">
        <v>8.0999999999999996E-4</v>
      </c>
      <c r="AD2647" s="49">
        <v>13.230090000000001</v>
      </c>
      <c r="AE2647" s="49">
        <v>11.8832</v>
      </c>
      <c r="AG2647" s="12">
        <v>22.668019999999999</v>
      </c>
      <c r="AH2647" s="48">
        <f t="shared" si="41"/>
        <v>21.999559999999999</v>
      </c>
    </row>
    <row r="2648" spans="1:34" x14ac:dyDescent="0.25">
      <c r="A2648" s="48">
        <v>22.007899999999999</v>
      </c>
      <c r="B2648" s="12">
        <v>329.02472</v>
      </c>
      <c r="C2648" s="49">
        <v>1803.82221</v>
      </c>
      <c r="D2648" s="12">
        <v>89.461259999999996</v>
      </c>
      <c r="E2648" s="49">
        <v>24.38231</v>
      </c>
      <c r="F2648" s="49">
        <v>39.808480000000003</v>
      </c>
      <c r="G2648" s="12">
        <v>192.77797000000001</v>
      </c>
      <c r="H2648" s="12">
        <v>40.83793</v>
      </c>
      <c r="I2648" s="49">
        <v>90.245410000000007</v>
      </c>
      <c r="J2648" s="49">
        <v>95.1751</v>
      </c>
      <c r="K2648" s="49">
        <v>95.719679999999997</v>
      </c>
      <c r="L2648" s="49">
        <v>98.841499999999996</v>
      </c>
      <c r="M2648" s="49">
        <v>155.18278000000001</v>
      </c>
      <c r="N2648" s="49">
        <v>68.802660000000003</v>
      </c>
      <c r="O2648" s="49">
        <v>26.915400000000005</v>
      </c>
      <c r="P2648" s="49">
        <v>574.82542000000001</v>
      </c>
      <c r="Q2648" s="49">
        <v>484.88105000000002</v>
      </c>
      <c r="R2648" s="49">
        <v>102.76766000000001</v>
      </c>
      <c r="S2648" s="12">
        <v>5.3987699999999998</v>
      </c>
      <c r="T2648" s="12">
        <v>3.6424699999999999</v>
      </c>
      <c r="U2648" s="12">
        <v>0.74133000000000004</v>
      </c>
      <c r="V2648" s="49">
        <v>0.82567000000000002</v>
      </c>
      <c r="W2648" s="49">
        <v>0.83560000000000001</v>
      </c>
      <c r="X2648" s="12">
        <v>-6.2E-4</v>
      </c>
      <c r="Y2648" s="12">
        <v>89.896460000000005</v>
      </c>
      <c r="Z2648" s="12">
        <v>83.921710000000004</v>
      </c>
      <c r="AA2648" s="12">
        <v>1.5145900000000001</v>
      </c>
      <c r="AB2648" s="12">
        <v>0.73948999999999998</v>
      </c>
      <c r="AC2648" s="12">
        <v>8.0999999999999996E-4</v>
      </c>
      <c r="AD2648" s="49">
        <v>13.010910000000001</v>
      </c>
      <c r="AE2648" s="49">
        <v>11.66662</v>
      </c>
      <c r="AG2648" s="12">
        <v>22.676359999999999</v>
      </c>
      <c r="AH2648" s="48">
        <f t="shared" si="41"/>
        <v>22.007899999999999</v>
      </c>
    </row>
    <row r="2649" spans="1:34" x14ac:dyDescent="0.25">
      <c r="A2649" s="48">
        <v>22.01623</v>
      </c>
      <c r="B2649" s="12">
        <v>329.03305</v>
      </c>
      <c r="C2649" s="49">
        <v>1803.8024600000001</v>
      </c>
      <c r="D2649" s="12">
        <v>89.544449999999998</v>
      </c>
      <c r="E2649" s="49">
        <v>24.37237</v>
      </c>
      <c r="F2649" s="49">
        <v>39.844180000000001</v>
      </c>
      <c r="G2649" s="12">
        <v>192.65167</v>
      </c>
      <c r="H2649" s="12">
        <v>40.755400000000002</v>
      </c>
      <c r="I2649" s="49">
        <v>90.660210000000006</v>
      </c>
      <c r="J2649" s="49">
        <v>95.237110000000001</v>
      </c>
      <c r="K2649" s="49">
        <v>95.599469999999997</v>
      </c>
      <c r="L2649" s="49">
        <v>98.845740000000006</v>
      </c>
      <c r="M2649" s="49">
        <v>105.24041</v>
      </c>
      <c r="N2649" s="49">
        <v>67.988230000000001</v>
      </c>
      <c r="O2649" s="49">
        <v>31.700850000000003</v>
      </c>
      <c r="P2649" s="49">
        <v>574.50688000000002</v>
      </c>
      <c r="Q2649" s="49">
        <v>485.15129999999999</v>
      </c>
      <c r="R2649" s="49">
        <v>102.61579999999999</v>
      </c>
      <c r="S2649" s="12">
        <v>5.3651299999999997</v>
      </c>
      <c r="T2649" s="12">
        <v>3.5537200000000002</v>
      </c>
      <c r="U2649" s="12">
        <v>0.73887000000000003</v>
      </c>
      <c r="V2649" s="49">
        <v>0.82567000000000002</v>
      </c>
      <c r="W2649" s="49">
        <v>0.83560000000000001</v>
      </c>
      <c r="X2649" s="12">
        <v>-6.2E-4</v>
      </c>
      <c r="Y2649" s="12">
        <v>89.961640000000003</v>
      </c>
      <c r="Z2649" s="12">
        <v>83.71884</v>
      </c>
      <c r="AA2649" s="12">
        <v>1.50407</v>
      </c>
      <c r="AB2649" s="12">
        <v>0.73931000000000002</v>
      </c>
      <c r="AC2649" s="12">
        <v>8.0000000000000004E-4</v>
      </c>
      <c r="AD2649" s="49">
        <v>13.037890000000001</v>
      </c>
      <c r="AE2649" s="49">
        <v>11.693289999999999</v>
      </c>
      <c r="AG2649" s="12">
        <v>22.68469</v>
      </c>
      <c r="AH2649" s="48">
        <f t="shared" si="41"/>
        <v>22.01623</v>
      </c>
    </row>
    <row r="2650" spans="1:34" x14ac:dyDescent="0.25">
      <c r="A2650" s="48">
        <v>22.024560000000001</v>
      </c>
      <c r="B2650" s="12">
        <v>329.04138</v>
      </c>
      <c r="C2650" s="49">
        <v>1805.3746000000001</v>
      </c>
      <c r="D2650" s="12">
        <v>89.534899999999993</v>
      </c>
      <c r="E2650" s="49">
        <v>24.472850000000001</v>
      </c>
      <c r="F2650" s="49">
        <v>39.841320000000003</v>
      </c>
      <c r="G2650" s="12">
        <v>192.72493</v>
      </c>
      <c r="H2650" s="12">
        <v>40.79186</v>
      </c>
      <c r="I2650" s="49">
        <v>90.40746</v>
      </c>
      <c r="J2650" s="49">
        <v>95.226420000000005</v>
      </c>
      <c r="K2650" s="49">
        <v>95.971590000000006</v>
      </c>
      <c r="L2650" s="49">
        <v>98.853120000000004</v>
      </c>
      <c r="M2650" s="49">
        <v>141.99590000000001</v>
      </c>
      <c r="N2650" s="49">
        <v>67.418469999999999</v>
      </c>
      <c r="O2650" s="49">
        <v>31.79222</v>
      </c>
      <c r="P2650" s="49">
        <v>573.41762000000006</v>
      </c>
      <c r="Q2650" s="49">
        <v>485.72235999999998</v>
      </c>
      <c r="R2650" s="49">
        <v>102.5312</v>
      </c>
      <c r="S2650" s="12">
        <v>5.4290399999999996</v>
      </c>
      <c r="T2650" s="12">
        <v>3.6813099999999999</v>
      </c>
      <c r="U2650" s="12">
        <v>0.73956999999999995</v>
      </c>
      <c r="V2650" s="49">
        <v>0.82567000000000002</v>
      </c>
      <c r="W2650" s="49">
        <v>0.83560000000000001</v>
      </c>
      <c r="X2650" s="12">
        <v>-6.2E-4</v>
      </c>
      <c r="Y2650" s="12">
        <v>89.959990000000005</v>
      </c>
      <c r="Z2650" s="12">
        <v>83.865899999999996</v>
      </c>
      <c r="AA2650" s="12">
        <v>1.50509</v>
      </c>
      <c r="AB2650" s="12">
        <v>0.74</v>
      </c>
      <c r="AC2650" s="12">
        <v>8.0000000000000004E-4</v>
      </c>
      <c r="AD2650" s="49">
        <v>12.933009999999999</v>
      </c>
      <c r="AE2650" s="49">
        <v>11.58966</v>
      </c>
      <c r="AG2650" s="12">
        <v>22.693020000000001</v>
      </c>
      <c r="AH2650" s="48">
        <f t="shared" si="41"/>
        <v>22.024560000000001</v>
      </c>
    </row>
    <row r="2651" spans="1:34" x14ac:dyDescent="0.25">
      <c r="A2651" s="48">
        <v>22.032900000000001</v>
      </c>
      <c r="B2651" s="12">
        <v>329.04971</v>
      </c>
      <c r="C2651" s="49">
        <v>1803.8168000000001</v>
      </c>
      <c r="D2651" s="12">
        <v>89.531649999999999</v>
      </c>
      <c r="E2651" s="49">
        <v>24.761389999999999</v>
      </c>
      <c r="F2651" s="49">
        <v>39.814360000000001</v>
      </c>
      <c r="G2651" s="12">
        <v>192.78586000000001</v>
      </c>
      <c r="H2651" s="12">
        <v>40.793799999999997</v>
      </c>
      <c r="I2651" s="49">
        <v>90.350819999999999</v>
      </c>
      <c r="J2651" s="49">
        <v>95.222040000000007</v>
      </c>
      <c r="K2651" s="49">
        <v>95.938429999999997</v>
      </c>
      <c r="L2651" s="49">
        <v>98.844530000000006</v>
      </c>
      <c r="M2651" s="49">
        <v>113.67588000000001</v>
      </c>
      <c r="N2651" s="49">
        <v>69.387960000000007</v>
      </c>
      <c r="O2651" s="49">
        <v>27.808609999999987</v>
      </c>
      <c r="P2651" s="49">
        <v>575.87314000000003</v>
      </c>
      <c r="Q2651" s="49">
        <v>486.68894999999998</v>
      </c>
      <c r="R2651" s="49">
        <v>102.66119999999999</v>
      </c>
      <c r="S2651" s="12">
        <v>5.4099000000000004</v>
      </c>
      <c r="T2651" s="12">
        <v>3.9317000000000002</v>
      </c>
      <c r="U2651" s="12">
        <v>0.73895999999999995</v>
      </c>
      <c r="V2651" s="49">
        <v>0.82567000000000002</v>
      </c>
      <c r="W2651" s="49">
        <v>0.83560000000000001</v>
      </c>
      <c r="X2651" s="12">
        <v>-6.2E-4</v>
      </c>
      <c r="Y2651" s="12">
        <v>89.926019999999994</v>
      </c>
      <c r="Z2651" s="12">
        <v>83.963390000000004</v>
      </c>
      <c r="AA2651" s="12">
        <v>1.5001599999999999</v>
      </c>
      <c r="AB2651" s="12">
        <v>0.73868999999999996</v>
      </c>
      <c r="AC2651" s="12">
        <v>8.0999999999999996E-4</v>
      </c>
      <c r="AD2651" s="49">
        <v>13.13388</v>
      </c>
      <c r="AE2651" s="49">
        <v>11.78814</v>
      </c>
      <c r="AG2651" s="12">
        <v>22.701360000000001</v>
      </c>
      <c r="AH2651" s="48">
        <f t="shared" si="41"/>
        <v>22.032900000000001</v>
      </c>
    </row>
    <row r="2652" spans="1:34" x14ac:dyDescent="0.25">
      <c r="A2652" s="48">
        <v>22.041229999999999</v>
      </c>
      <c r="B2652" s="12">
        <v>329.05804000000001</v>
      </c>
      <c r="C2652" s="49">
        <v>1803.7786000000001</v>
      </c>
      <c r="D2652" s="12">
        <v>89.676259999999999</v>
      </c>
      <c r="E2652" s="49">
        <v>25.0566</v>
      </c>
      <c r="F2652" s="49">
        <v>39.822270000000003</v>
      </c>
      <c r="G2652" s="12">
        <v>192.90323000000001</v>
      </c>
      <c r="H2652" s="12">
        <v>40.843069999999997</v>
      </c>
      <c r="I2652" s="49">
        <v>90.834699999999998</v>
      </c>
      <c r="J2652" s="49">
        <v>95.237489999999994</v>
      </c>
      <c r="K2652" s="49">
        <v>95.658119999999997</v>
      </c>
      <c r="L2652" s="49">
        <v>98.836150000000004</v>
      </c>
      <c r="M2652" s="49">
        <v>105.81610999999999</v>
      </c>
      <c r="N2652" s="49">
        <v>70.291399999999996</v>
      </c>
      <c r="O2652" s="49">
        <v>27.849769999999992</v>
      </c>
      <c r="P2652" s="49">
        <v>573.59087999999997</v>
      </c>
      <c r="Q2652" s="49">
        <v>485.76792</v>
      </c>
      <c r="R2652" s="49">
        <v>102.33387</v>
      </c>
      <c r="S2652" s="12">
        <v>5.4130500000000001</v>
      </c>
      <c r="T2652" s="12">
        <v>4.1166099999999997</v>
      </c>
      <c r="U2652" s="12">
        <v>0.73880000000000001</v>
      </c>
      <c r="V2652" s="49">
        <v>0.82567000000000002</v>
      </c>
      <c r="W2652" s="49">
        <v>0.83560000000000001</v>
      </c>
      <c r="X2652" s="12">
        <v>-6.2E-4</v>
      </c>
      <c r="Y2652" s="12">
        <v>89.954269999999994</v>
      </c>
      <c r="Z2652" s="12">
        <v>84.086680000000001</v>
      </c>
      <c r="AA2652" s="12">
        <v>1.49997</v>
      </c>
      <c r="AB2652" s="12">
        <v>0.74019000000000001</v>
      </c>
      <c r="AC2652" s="12">
        <v>8.0999999999999996E-4</v>
      </c>
      <c r="AD2652" s="49">
        <v>12.90395</v>
      </c>
      <c r="AE2652" s="49">
        <v>11.56094</v>
      </c>
      <c r="AG2652" s="12">
        <v>22.709689999999998</v>
      </c>
      <c r="AH2652" s="48">
        <f t="shared" si="41"/>
        <v>22.041229999999999</v>
      </c>
    </row>
    <row r="2653" spans="1:34" x14ac:dyDescent="0.25">
      <c r="A2653" s="48">
        <v>22.04956</v>
      </c>
      <c r="B2653" s="12">
        <v>329.06641000000002</v>
      </c>
      <c r="C2653" s="49">
        <v>1805.22271</v>
      </c>
      <c r="D2653" s="12">
        <v>89.556299999999993</v>
      </c>
      <c r="E2653" s="49">
        <v>25.227920000000001</v>
      </c>
      <c r="F2653" s="49">
        <v>39.816580000000002</v>
      </c>
      <c r="G2653" s="12">
        <v>192.96385000000001</v>
      </c>
      <c r="H2653" s="12">
        <v>40.857059999999997</v>
      </c>
      <c r="I2653" s="49">
        <v>90.508380000000002</v>
      </c>
      <c r="J2653" s="49">
        <v>95.23245</v>
      </c>
      <c r="K2653" s="49">
        <v>95.753010000000003</v>
      </c>
      <c r="L2653" s="49">
        <v>98.840860000000006</v>
      </c>
      <c r="M2653" s="49">
        <v>214.70034999999999</v>
      </c>
      <c r="N2653" s="49">
        <v>70.296779999999998</v>
      </c>
      <c r="O2653" s="49">
        <v>25.688639999999992</v>
      </c>
      <c r="P2653" s="49">
        <v>569.35744</v>
      </c>
      <c r="Q2653" s="49">
        <v>484.70916999999997</v>
      </c>
      <c r="R2653" s="49">
        <v>102.51815999999999</v>
      </c>
      <c r="S2653" s="12">
        <v>5.40571</v>
      </c>
      <c r="T2653" s="12">
        <v>4.0767600000000002</v>
      </c>
      <c r="U2653" s="12">
        <v>0.73851999999999995</v>
      </c>
      <c r="V2653" s="49">
        <v>0.82567000000000002</v>
      </c>
      <c r="W2653" s="49">
        <v>0.83560000000000001</v>
      </c>
      <c r="X2653" s="12">
        <v>-6.2E-4</v>
      </c>
      <c r="Y2653" s="12">
        <v>89.970969999999994</v>
      </c>
      <c r="Z2653" s="12">
        <v>84.07987</v>
      </c>
      <c r="AA2653" s="12">
        <v>1.50068</v>
      </c>
      <c r="AB2653" s="12">
        <v>0.74034999999999995</v>
      </c>
      <c r="AC2653" s="12">
        <v>8.0999999999999996E-4</v>
      </c>
      <c r="AD2653" s="49">
        <v>12.87956</v>
      </c>
      <c r="AE2653" s="49">
        <v>11.53684</v>
      </c>
      <c r="AG2653" s="12">
        <v>22.718019999999999</v>
      </c>
      <c r="AH2653" s="48">
        <f t="shared" si="41"/>
        <v>22.04956</v>
      </c>
    </row>
    <row r="2654" spans="1:34" x14ac:dyDescent="0.25">
      <c r="A2654" s="48">
        <v>22.0579</v>
      </c>
      <c r="B2654" s="12">
        <v>329.07474000000002</v>
      </c>
      <c r="C2654" s="49">
        <v>1803.7865200000001</v>
      </c>
      <c r="D2654" s="12">
        <v>89.888660000000002</v>
      </c>
      <c r="E2654" s="49">
        <v>25.26323</v>
      </c>
      <c r="F2654" s="49">
        <v>39.819310000000002</v>
      </c>
      <c r="G2654" s="12">
        <v>193.08822000000001</v>
      </c>
      <c r="H2654" s="12">
        <v>40.868519999999997</v>
      </c>
      <c r="I2654" s="49">
        <v>90.660139999999998</v>
      </c>
      <c r="J2654" s="49">
        <v>95.234120000000004</v>
      </c>
      <c r="K2654" s="49">
        <v>96.038889999999995</v>
      </c>
      <c r="L2654" s="49">
        <v>98.843869999999995</v>
      </c>
      <c r="M2654" s="49">
        <v>124.31319999999999</v>
      </c>
      <c r="N2654" s="49">
        <v>69.796030000000002</v>
      </c>
      <c r="O2654" s="49">
        <v>23.60745</v>
      </c>
      <c r="P2654" s="49">
        <v>575.06083000000001</v>
      </c>
      <c r="Q2654" s="49">
        <v>485.11610000000002</v>
      </c>
      <c r="R2654" s="49">
        <v>102.44521</v>
      </c>
      <c r="S2654" s="12">
        <v>5.3900699999999997</v>
      </c>
      <c r="T2654" s="12">
        <v>3.9456199999999999</v>
      </c>
      <c r="U2654" s="12">
        <v>0.73885000000000001</v>
      </c>
      <c r="V2654" s="49">
        <v>0.82567000000000002</v>
      </c>
      <c r="W2654" s="49">
        <v>0.83560000000000001</v>
      </c>
      <c r="X2654" s="12">
        <v>-6.2E-4</v>
      </c>
      <c r="Y2654" s="12">
        <v>89.990740000000002</v>
      </c>
      <c r="Z2654" s="12">
        <v>84.434240000000003</v>
      </c>
      <c r="AA2654" s="12">
        <v>1.47976</v>
      </c>
      <c r="AB2654" s="12">
        <v>0.73792000000000002</v>
      </c>
      <c r="AC2654" s="12">
        <v>8.0999999999999996E-4</v>
      </c>
      <c r="AD2654" s="49">
        <v>13.252000000000001</v>
      </c>
      <c r="AE2654" s="49">
        <v>11.90484</v>
      </c>
      <c r="AG2654" s="12">
        <v>22.72636</v>
      </c>
      <c r="AH2654" s="48">
        <f t="shared" si="41"/>
        <v>22.0579</v>
      </c>
    </row>
    <row r="2655" spans="1:34" x14ac:dyDescent="0.25">
      <c r="A2655" s="48">
        <v>22.066230000000001</v>
      </c>
      <c r="B2655" s="12">
        <v>329.08307000000002</v>
      </c>
      <c r="C2655" s="49">
        <v>1805.41761</v>
      </c>
      <c r="D2655" s="12">
        <v>89.613879999999995</v>
      </c>
      <c r="E2655" s="49">
        <v>25.422540000000001</v>
      </c>
      <c r="F2655" s="49">
        <v>39.808599999999998</v>
      </c>
      <c r="G2655" s="12">
        <v>193.04043999999999</v>
      </c>
      <c r="H2655" s="12">
        <v>40.872819999999997</v>
      </c>
      <c r="I2655" s="49">
        <v>90.336380000000005</v>
      </c>
      <c r="J2655" s="49">
        <v>95.247579999999999</v>
      </c>
      <c r="K2655" s="49">
        <v>95.961349999999996</v>
      </c>
      <c r="L2655" s="49">
        <v>98.844309999999993</v>
      </c>
      <c r="M2655" s="49">
        <v>82.567660000000004</v>
      </c>
      <c r="N2655" s="49">
        <v>68.874989999999997</v>
      </c>
      <c r="O2655" s="49">
        <v>28.453020000000009</v>
      </c>
      <c r="P2655" s="49">
        <v>575.50431000000003</v>
      </c>
      <c r="Q2655" s="49">
        <v>485.30714</v>
      </c>
      <c r="R2655" s="49">
        <v>102.38879</v>
      </c>
      <c r="S2655" s="12">
        <v>5.4173299999999998</v>
      </c>
      <c r="T2655" s="12">
        <v>3.6989200000000002</v>
      </c>
      <c r="U2655" s="12">
        <v>0.73911000000000004</v>
      </c>
      <c r="V2655" s="49">
        <v>0.82567000000000002</v>
      </c>
      <c r="W2655" s="49">
        <v>0.83560000000000001</v>
      </c>
      <c r="X2655" s="12">
        <v>-6.2E-4</v>
      </c>
      <c r="Y2655" s="12">
        <v>89.975629999999995</v>
      </c>
      <c r="Z2655" s="12">
        <v>83.672889999999995</v>
      </c>
      <c r="AA2655" s="12">
        <v>1.5009300000000001</v>
      </c>
      <c r="AB2655" s="12">
        <v>0.73929</v>
      </c>
      <c r="AC2655" s="12">
        <v>8.0000000000000004E-4</v>
      </c>
      <c r="AD2655" s="49">
        <v>13.04083</v>
      </c>
      <c r="AE2655" s="49">
        <v>11.69619</v>
      </c>
      <c r="AG2655" s="12">
        <v>22.734690000000001</v>
      </c>
      <c r="AH2655" s="48">
        <f t="shared" si="41"/>
        <v>22.066230000000001</v>
      </c>
    </row>
    <row r="2656" spans="1:34" x14ac:dyDescent="0.25">
      <c r="A2656" s="48">
        <v>22.074560000000002</v>
      </c>
      <c r="B2656" s="12">
        <v>329.09140000000002</v>
      </c>
      <c r="C2656" s="49">
        <v>1803.78862</v>
      </c>
      <c r="D2656" s="12">
        <v>89.683359999999993</v>
      </c>
      <c r="E2656" s="49">
        <v>25.50433</v>
      </c>
      <c r="F2656" s="49">
        <v>39.806719999999999</v>
      </c>
      <c r="G2656" s="12">
        <v>193.08814000000001</v>
      </c>
      <c r="H2656" s="12">
        <v>40.920949999999998</v>
      </c>
      <c r="I2656" s="49">
        <v>90.731409999999997</v>
      </c>
      <c r="J2656" s="49">
        <v>95.25</v>
      </c>
      <c r="K2656" s="49">
        <v>95.798860000000005</v>
      </c>
      <c r="L2656" s="49">
        <v>98.8553</v>
      </c>
      <c r="M2656" s="49">
        <v>123.69485</v>
      </c>
      <c r="N2656" s="49">
        <v>68.456180000000003</v>
      </c>
      <c r="O2656" s="49">
        <v>25.14734</v>
      </c>
      <c r="P2656" s="49">
        <v>574.68096000000003</v>
      </c>
      <c r="Q2656" s="49">
        <v>484.66982000000002</v>
      </c>
      <c r="R2656" s="49">
        <v>102.75296</v>
      </c>
      <c r="S2656" s="12">
        <v>5.4066700000000001</v>
      </c>
      <c r="T2656" s="12">
        <v>3.7044700000000002</v>
      </c>
      <c r="U2656" s="12">
        <v>0.73853999999999997</v>
      </c>
      <c r="V2656" s="49">
        <v>0.82567000000000002</v>
      </c>
      <c r="W2656" s="49">
        <v>0.83560000000000001</v>
      </c>
      <c r="X2656" s="12">
        <v>-6.2E-4</v>
      </c>
      <c r="Y2656" s="12">
        <v>89.996729999999999</v>
      </c>
      <c r="Z2656" s="12">
        <v>83.884730000000005</v>
      </c>
      <c r="AA2656" s="12">
        <v>1.50326</v>
      </c>
      <c r="AB2656" s="12">
        <v>0.73853000000000002</v>
      </c>
      <c r="AC2656" s="12">
        <v>8.0000000000000004E-4</v>
      </c>
      <c r="AD2656" s="49">
        <v>13.15868</v>
      </c>
      <c r="AE2656" s="49">
        <v>11.81265</v>
      </c>
      <c r="AG2656" s="12">
        <v>22.743020000000001</v>
      </c>
      <c r="AH2656" s="48">
        <f t="shared" si="41"/>
        <v>22.074560000000002</v>
      </c>
    </row>
    <row r="2657" spans="1:34" x14ac:dyDescent="0.25">
      <c r="A2657" s="48">
        <v>22.082899999999999</v>
      </c>
      <c r="B2657" s="12">
        <v>329.09973000000002</v>
      </c>
      <c r="C2657" s="49">
        <v>1803.8273200000001</v>
      </c>
      <c r="D2657" s="12">
        <v>89.764480000000006</v>
      </c>
      <c r="E2657" s="49">
        <v>25.34355</v>
      </c>
      <c r="F2657" s="49">
        <v>39.820529999999998</v>
      </c>
      <c r="G2657" s="12">
        <v>193.08714000000001</v>
      </c>
      <c r="H2657" s="12">
        <v>40.92747</v>
      </c>
      <c r="I2657" s="49">
        <v>90.675700000000006</v>
      </c>
      <c r="J2657" s="49">
        <v>95.273300000000006</v>
      </c>
      <c r="K2657" s="49">
        <v>95.716620000000006</v>
      </c>
      <c r="L2657" s="49">
        <v>98.844650000000001</v>
      </c>
      <c r="M2657" s="49">
        <v>111.35572999999999</v>
      </c>
      <c r="N2657" s="49">
        <v>68.393069999999994</v>
      </c>
      <c r="O2657" s="49">
        <v>27.084149999999994</v>
      </c>
      <c r="P2657" s="49">
        <v>574.67245000000003</v>
      </c>
      <c r="Q2657" s="49">
        <v>485.04050999999998</v>
      </c>
      <c r="R2657" s="49">
        <v>102.98690000000001</v>
      </c>
      <c r="S2657" s="12">
        <v>5.42286</v>
      </c>
      <c r="T2657" s="12">
        <v>3.89324</v>
      </c>
      <c r="U2657" s="12">
        <v>0.73777000000000004</v>
      </c>
      <c r="V2657" s="49">
        <v>0.82567000000000002</v>
      </c>
      <c r="W2657" s="49">
        <v>0.83560000000000001</v>
      </c>
      <c r="X2657" s="12">
        <v>-6.2E-4</v>
      </c>
      <c r="Y2657" s="12">
        <v>90.054580000000001</v>
      </c>
      <c r="Z2657" s="12">
        <v>83.693690000000004</v>
      </c>
      <c r="AA2657" s="12">
        <v>1.5032099999999999</v>
      </c>
      <c r="AB2657" s="12">
        <v>0.73748999999999998</v>
      </c>
      <c r="AC2657" s="12">
        <v>8.0000000000000004E-4</v>
      </c>
      <c r="AD2657" s="49">
        <v>13.31827</v>
      </c>
      <c r="AE2657" s="49">
        <v>11.97034</v>
      </c>
      <c r="AG2657" s="12">
        <v>22.751359999999998</v>
      </c>
      <c r="AH2657" s="48">
        <f t="shared" si="41"/>
        <v>22.082899999999999</v>
      </c>
    </row>
    <row r="2658" spans="1:34" x14ac:dyDescent="0.25">
      <c r="A2658" s="48">
        <v>22.091229999999999</v>
      </c>
      <c r="B2658" s="12">
        <v>329.10806000000002</v>
      </c>
      <c r="C2658" s="49">
        <v>1803.79755</v>
      </c>
      <c r="D2658" s="12">
        <v>89.720609999999994</v>
      </c>
      <c r="E2658" s="49">
        <v>25.440020000000001</v>
      </c>
      <c r="F2658" s="49">
        <v>39.808329999999998</v>
      </c>
      <c r="G2658" s="12">
        <v>193.07604000000001</v>
      </c>
      <c r="H2658" s="12">
        <v>40.955970000000001</v>
      </c>
      <c r="I2658" s="49">
        <v>90.718410000000006</v>
      </c>
      <c r="J2658" s="49">
        <v>95.284180000000006</v>
      </c>
      <c r="K2658" s="49">
        <v>96.042760000000001</v>
      </c>
      <c r="L2658" s="49">
        <v>98.844470000000001</v>
      </c>
      <c r="M2658" s="49">
        <v>82.459069999999997</v>
      </c>
      <c r="N2658" s="49">
        <v>68.880200000000002</v>
      </c>
      <c r="O2658" s="49">
        <v>26.470320000000001</v>
      </c>
      <c r="P2658" s="49">
        <v>574.03625999999997</v>
      </c>
      <c r="Q2658" s="49">
        <v>484.92349999999999</v>
      </c>
      <c r="R2658" s="49">
        <v>102.87236</v>
      </c>
      <c r="S2658" s="12">
        <v>5.4232100000000001</v>
      </c>
      <c r="T2658" s="12">
        <v>3.9380700000000002</v>
      </c>
      <c r="U2658" s="12">
        <v>0.73999000000000004</v>
      </c>
      <c r="V2658" s="49">
        <v>0.82567000000000002</v>
      </c>
      <c r="W2658" s="49">
        <v>0.83560000000000001</v>
      </c>
      <c r="X2658" s="12">
        <v>-6.2E-4</v>
      </c>
      <c r="Y2658" s="12">
        <v>90.059880000000007</v>
      </c>
      <c r="Z2658" s="12">
        <v>83.688010000000006</v>
      </c>
      <c r="AA2658" s="12">
        <v>1.5052700000000001</v>
      </c>
      <c r="AB2658" s="12">
        <v>0.73882999999999999</v>
      </c>
      <c r="AC2658" s="12">
        <v>8.0000000000000004E-4</v>
      </c>
      <c r="AD2658" s="49">
        <v>13.11195</v>
      </c>
      <c r="AE2658" s="49">
        <v>11.76647</v>
      </c>
      <c r="AG2658" s="12">
        <v>22.759689999999999</v>
      </c>
      <c r="AH2658" s="48">
        <f t="shared" si="41"/>
        <v>22.091229999999999</v>
      </c>
    </row>
    <row r="2659" spans="1:34" x14ac:dyDescent="0.25">
      <c r="A2659" s="48">
        <v>22.09956</v>
      </c>
      <c r="B2659" s="12">
        <v>329.11639000000002</v>
      </c>
      <c r="C2659" s="49">
        <v>1803.8094799999999</v>
      </c>
      <c r="D2659" s="12">
        <v>89.750280000000004</v>
      </c>
      <c r="E2659" s="49">
        <v>25.53069</v>
      </c>
      <c r="F2659" s="49">
        <v>39.799750000000003</v>
      </c>
      <c r="G2659" s="12">
        <v>193.11734999999999</v>
      </c>
      <c r="H2659" s="12">
        <v>40.961260000000003</v>
      </c>
      <c r="I2659" s="49">
        <v>90.83896</v>
      </c>
      <c r="J2659" s="49">
        <v>95.255700000000004</v>
      </c>
      <c r="K2659" s="49">
        <v>95.70984</v>
      </c>
      <c r="L2659" s="49">
        <v>98.840450000000004</v>
      </c>
      <c r="M2659" s="49">
        <v>174.32282000000001</v>
      </c>
      <c r="N2659" s="49">
        <v>70.317440000000005</v>
      </c>
      <c r="O2659" s="49">
        <v>24.279339999999991</v>
      </c>
      <c r="P2659" s="49">
        <v>572.29450999999995</v>
      </c>
      <c r="Q2659" s="49">
        <v>484.74489</v>
      </c>
      <c r="R2659" s="49">
        <v>102.91167</v>
      </c>
      <c r="S2659" s="12">
        <v>5.41561</v>
      </c>
      <c r="T2659" s="12">
        <v>3.8499500000000002</v>
      </c>
      <c r="U2659" s="12">
        <v>0.73948000000000003</v>
      </c>
      <c r="V2659" s="49">
        <v>0.82567000000000002</v>
      </c>
      <c r="W2659" s="49">
        <v>0.83560000000000001</v>
      </c>
      <c r="X2659" s="12">
        <v>-6.2E-4</v>
      </c>
      <c r="Y2659" s="12">
        <v>90.011279999999999</v>
      </c>
      <c r="Z2659" s="12">
        <v>84.060190000000006</v>
      </c>
      <c r="AA2659" s="12">
        <v>1.5030300000000001</v>
      </c>
      <c r="AB2659" s="12">
        <v>0.73948000000000003</v>
      </c>
      <c r="AC2659" s="12">
        <v>8.0999999999999996E-4</v>
      </c>
      <c r="AD2659" s="49">
        <v>13.012359999999999</v>
      </c>
      <c r="AE2659" s="49">
        <v>11.668060000000001</v>
      </c>
      <c r="AG2659" s="12">
        <v>22.76802</v>
      </c>
      <c r="AH2659" s="48">
        <f t="shared" si="41"/>
        <v>22.09956</v>
      </c>
    </row>
    <row r="2660" spans="1:34" x14ac:dyDescent="0.25">
      <c r="A2660" s="48">
        <v>22.107900000000001</v>
      </c>
      <c r="B2660" s="12">
        <v>329.12473</v>
      </c>
      <c r="C2660" s="49">
        <v>1802.19272</v>
      </c>
      <c r="D2660" s="12">
        <v>89.849670000000003</v>
      </c>
      <c r="E2660" s="49">
        <v>25.333590000000001</v>
      </c>
      <c r="F2660" s="49">
        <v>39.806840000000001</v>
      </c>
      <c r="G2660" s="12">
        <v>193.13369</v>
      </c>
      <c r="H2660" s="12">
        <v>40.871740000000003</v>
      </c>
      <c r="I2660" s="49">
        <v>90.820369999999997</v>
      </c>
      <c r="J2660" s="49">
        <v>95.313490000000002</v>
      </c>
      <c r="K2660" s="49">
        <v>95.690759999999997</v>
      </c>
      <c r="L2660" s="49">
        <v>98.839160000000007</v>
      </c>
      <c r="M2660" s="49">
        <v>120.08607000000001</v>
      </c>
      <c r="N2660" s="49">
        <v>70.255560000000003</v>
      </c>
      <c r="O2660" s="49">
        <v>25.779669999999996</v>
      </c>
      <c r="P2660" s="49">
        <v>576.66290000000004</v>
      </c>
      <c r="Q2660" s="49">
        <v>484.91314999999997</v>
      </c>
      <c r="R2660" s="49">
        <v>103.12334</v>
      </c>
      <c r="S2660" s="12">
        <v>5.3928500000000001</v>
      </c>
      <c r="T2660" s="12">
        <v>3.7471800000000002</v>
      </c>
      <c r="U2660" s="12">
        <v>0.73907999999999996</v>
      </c>
      <c r="V2660" s="49">
        <v>0.82567000000000002</v>
      </c>
      <c r="W2660" s="49">
        <v>0.83560000000000001</v>
      </c>
      <c r="X2660" s="12">
        <v>-6.2E-4</v>
      </c>
      <c r="Y2660" s="12">
        <v>90.028540000000007</v>
      </c>
      <c r="Z2660" s="12">
        <v>84.374089999999995</v>
      </c>
      <c r="AA2660" s="12">
        <v>1.50305</v>
      </c>
      <c r="AB2660" s="12">
        <v>0.73846999999999996</v>
      </c>
      <c r="AC2660" s="12">
        <v>8.0999999999999996E-4</v>
      </c>
      <c r="AD2660" s="49">
        <v>13.16709</v>
      </c>
      <c r="AE2660" s="49">
        <v>11.82094</v>
      </c>
      <c r="AG2660" s="12">
        <v>22.77636</v>
      </c>
      <c r="AH2660" s="48">
        <f t="shared" si="41"/>
        <v>22.107900000000001</v>
      </c>
    </row>
    <row r="2661" spans="1:34" x14ac:dyDescent="0.25">
      <c r="A2661" s="48">
        <v>22.116230000000002</v>
      </c>
      <c r="B2661" s="12">
        <v>329.13306</v>
      </c>
      <c r="C2661" s="49">
        <v>1803.78712</v>
      </c>
      <c r="D2661" s="12">
        <v>89.616730000000004</v>
      </c>
      <c r="E2661" s="49">
        <v>25.03689</v>
      </c>
      <c r="F2661" s="49">
        <v>39.819670000000002</v>
      </c>
      <c r="G2661" s="12">
        <v>193.03966</v>
      </c>
      <c r="H2661" s="12">
        <v>40.923200000000001</v>
      </c>
      <c r="I2661" s="49">
        <v>90.264750000000006</v>
      </c>
      <c r="J2661" s="49">
        <v>95.313130000000001</v>
      </c>
      <c r="K2661" s="49">
        <v>95.931110000000004</v>
      </c>
      <c r="L2661" s="49">
        <v>98.841639999999998</v>
      </c>
      <c r="M2661" s="49">
        <v>82.47927</v>
      </c>
      <c r="N2661" s="49">
        <v>69.825789999999998</v>
      </c>
      <c r="O2661" s="49">
        <v>28.435569999999998</v>
      </c>
      <c r="P2661" s="49">
        <v>576.63851999999997</v>
      </c>
      <c r="Q2661" s="49">
        <v>485.16269</v>
      </c>
      <c r="R2661" s="49">
        <v>102.73562</v>
      </c>
      <c r="S2661" s="12">
        <v>5.3884299999999996</v>
      </c>
      <c r="T2661" s="12">
        <v>3.87263</v>
      </c>
      <c r="U2661" s="12">
        <v>0.73975000000000002</v>
      </c>
      <c r="V2661" s="49">
        <v>0.82567000000000002</v>
      </c>
      <c r="W2661" s="49">
        <v>0.83560000000000001</v>
      </c>
      <c r="X2661" s="12">
        <v>-6.2E-4</v>
      </c>
      <c r="Y2661" s="12">
        <v>90.049180000000007</v>
      </c>
      <c r="Z2661" s="12">
        <v>84.128029999999995</v>
      </c>
      <c r="AA2661" s="12">
        <v>1.5013000000000001</v>
      </c>
      <c r="AB2661" s="12">
        <v>0.73934</v>
      </c>
      <c r="AC2661" s="12">
        <v>8.0999999999999996E-4</v>
      </c>
      <c r="AD2661" s="49">
        <v>13.03449</v>
      </c>
      <c r="AE2661" s="49">
        <v>11.68993</v>
      </c>
      <c r="AG2661" s="12">
        <v>22.784690000000001</v>
      </c>
      <c r="AH2661" s="48">
        <f t="shared" si="41"/>
        <v>22.116230000000002</v>
      </c>
    </row>
    <row r="2662" spans="1:34" x14ac:dyDescent="0.25">
      <c r="A2662" s="48">
        <v>22.124559999999999</v>
      </c>
      <c r="B2662" s="12">
        <v>329.14139</v>
      </c>
      <c r="C2662" s="49">
        <v>1803.7459100000001</v>
      </c>
      <c r="D2662" s="12">
        <v>89.910929999999993</v>
      </c>
      <c r="E2662" s="49">
        <v>24.969010000000001</v>
      </c>
      <c r="F2662" s="49">
        <v>39.806870000000004</v>
      </c>
      <c r="G2662" s="12">
        <v>192.98764</v>
      </c>
      <c r="H2662" s="12">
        <v>40.928359999999998</v>
      </c>
      <c r="I2662" s="49">
        <v>90.59581</v>
      </c>
      <c r="J2662" s="49">
        <v>95.294640000000001</v>
      </c>
      <c r="K2662" s="49">
        <v>95.817449999999994</v>
      </c>
      <c r="L2662" s="49">
        <v>98.852519999999998</v>
      </c>
      <c r="M2662" s="49">
        <v>125.24379</v>
      </c>
      <c r="N2662" s="49">
        <v>70.753159999999994</v>
      </c>
      <c r="O2662" s="49">
        <v>28.020960000000002</v>
      </c>
      <c r="P2662" s="49">
        <v>571.02853000000005</v>
      </c>
      <c r="Q2662" s="49">
        <v>484.07754</v>
      </c>
      <c r="R2662" s="49">
        <v>102.78937999999999</v>
      </c>
      <c r="S2662" s="12">
        <v>5.3809199999999997</v>
      </c>
      <c r="T2662" s="12">
        <v>4.0340199999999999</v>
      </c>
      <c r="U2662" s="12">
        <v>0.74000999999999995</v>
      </c>
      <c r="V2662" s="49">
        <v>0.82567000000000002</v>
      </c>
      <c r="W2662" s="49">
        <v>0.83560000000000001</v>
      </c>
      <c r="X2662" s="12">
        <v>-6.2E-4</v>
      </c>
      <c r="Y2662" s="12">
        <v>90.055329999999998</v>
      </c>
      <c r="Z2662" s="12">
        <v>84.457080000000005</v>
      </c>
      <c r="AA2662" s="12">
        <v>1.5006200000000001</v>
      </c>
      <c r="AB2662" s="12">
        <v>0.73897000000000002</v>
      </c>
      <c r="AC2662" s="12">
        <v>8.0999999999999996E-4</v>
      </c>
      <c r="AD2662" s="49">
        <v>13.090949999999999</v>
      </c>
      <c r="AE2662" s="49">
        <v>11.745710000000001</v>
      </c>
      <c r="AG2662" s="12">
        <v>22.793019999999999</v>
      </c>
      <c r="AH2662" s="48">
        <f t="shared" si="41"/>
        <v>22.124559999999999</v>
      </c>
    </row>
    <row r="2663" spans="1:34" x14ac:dyDescent="0.25">
      <c r="A2663" s="48">
        <v>22.132899999999999</v>
      </c>
      <c r="B2663" s="12">
        <v>329.14972</v>
      </c>
      <c r="C2663" s="49">
        <v>1805.3628699999999</v>
      </c>
      <c r="D2663" s="12">
        <v>89.646630000000002</v>
      </c>
      <c r="E2663" s="49">
        <v>24.746549999999999</v>
      </c>
      <c r="F2663" s="49">
        <v>39.804510000000001</v>
      </c>
      <c r="G2663" s="12">
        <v>192.9787</v>
      </c>
      <c r="H2663" s="12">
        <v>40.940330000000003</v>
      </c>
      <c r="I2663" s="49">
        <v>90.283900000000003</v>
      </c>
      <c r="J2663" s="49">
        <v>95.2804</v>
      </c>
      <c r="K2663" s="49">
        <v>95.78116</v>
      </c>
      <c r="L2663" s="49">
        <v>98.853139999999996</v>
      </c>
      <c r="M2663" s="49">
        <v>107.87558</v>
      </c>
      <c r="N2663" s="49">
        <v>71.714420000000004</v>
      </c>
      <c r="O2663" s="49">
        <v>29.063190000000006</v>
      </c>
      <c r="P2663" s="49">
        <v>573.41899999999998</v>
      </c>
      <c r="Q2663" s="49">
        <v>484.59061000000003</v>
      </c>
      <c r="R2663" s="49">
        <v>102.74634</v>
      </c>
      <c r="S2663" s="12">
        <v>5.4004700000000003</v>
      </c>
      <c r="T2663" s="12">
        <v>4.0981300000000003</v>
      </c>
      <c r="U2663" s="12">
        <v>0.73965999999999998</v>
      </c>
      <c r="V2663" s="49">
        <v>0.82567000000000002</v>
      </c>
      <c r="W2663" s="49">
        <v>0.83560000000000001</v>
      </c>
      <c r="X2663" s="12">
        <v>-6.2E-4</v>
      </c>
      <c r="Y2663" s="12">
        <v>90.005129999999994</v>
      </c>
      <c r="Z2663" s="12">
        <v>84.154020000000003</v>
      </c>
      <c r="AA2663" s="12">
        <v>1.48265</v>
      </c>
      <c r="AB2663" s="12">
        <v>0.73933000000000004</v>
      </c>
      <c r="AC2663" s="12">
        <v>8.0999999999999996E-4</v>
      </c>
      <c r="AD2663" s="49">
        <v>13.035360000000001</v>
      </c>
      <c r="AE2663" s="49">
        <v>11.69079</v>
      </c>
      <c r="AG2663" s="12">
        <v>22.801359999999999</v>
      </c>
      <c r="AH2663" s="48">
        <f t="shared" si="41"/>
        <v>22.132899999999999</v>
      </c>
    </row>
    <row r="2664" spans="1:34" x14ac:dyDescent="0.25">
      <c r="A2664" s="48">
        <v>22.14123</v>
      </c>
      <c r="B2664" s="12">
        <v>329.15805</v>
      </c>
      <c r="C2664" s="49">
        <v>1803.66581</v>
      </c>
      <c r="D2664" s="12">
        <v>89.659450000000007</v>
      </c>
      <c r="E2664" s="49">
        <v>24.972429999999999</v>
      </c>
      <c r="F2664" s="49">
        <v>39.808869999999999</v>
      </c>
      <c r="G2664" s="12">
        <v>193.04257999999999</v>
      </c>
      <c r="H2664" s="12">
        <v>40.960140000000003</v>
      </c>
      <c r="I2664" s="49">
        <v>90.950270000000003</v>
      </c>
      <c r="J2664" s="49">
        <v>95.282910000000001</v>
      </c>
      <c r="K2664" s="49">
        <v>95.787270000000007</v>
      </c>
      <c r="L2664" s="49">
        <v>98.846509999999995</v>
      </c>
      <c r="M2664" s="49">
        <v>79.141900000000007</v>
      </c>
      <c r="N2664" s="49">
        <v>70.283190000000005</v>
      </c>
      <c r="O2664" s="49">
        <v>30.700459999999993</v>
      </c>
      <c r="P2664" s="49">
        <v>576.63295000000005</v>
      </c>
      <c r="Q2664" s="49">
        <v>484.38661999999999</v>
      </c>
      <c r="R2664" s="49">
        <v>102.71845</v>
      </c>
      <c r="S2664" s="12">
        <v>5.3870500000000003</v>
      </c>
      <c r="T2664" s="12">
        <v>3.8851399999999998</v>
      </c>
      <c r="U2664" s="12">
        <v>0.74000999999999995</v>
      </c>
      <c r="V2664" s="49">
        <v>0.82567000000000002</v>
      </c>
      <c r="W2664" s="49">
        <v>0.83560000000000001</v>
      </c>
      <c r="X2664" s="12">
        <v>-6.2E-4</v>
      </c>
      <c r="Y2664" s="12">
        <v>89.988519999999994</v>
      </c>
      <c r="Z2664" s="12">
        <v>84.098969999999994</v>
      </c>
      <c r="AA2664" s="12">
        <v>1.50586</v>
      </c>
      <c r="AB2664" s="12">
        <v>0.73834</v>
      </c>
      <c r="AC2664" s="12">
        <v>8.0999999999999996E-4</v>
      </c>
      <c r="AD2664" s="49">
        <v>13.18656</v>
      </c>
      <c r="AE2664" s="49">
        <v>11.84019</v>
      </c>
      <c r="AG2664" s="12">
        <v>22.80969</v>
      </c>
      <c r="AH2664" s="48">
        <f t="shared" si="41"/>
        <v>22.14123</v>
      </c>
    </row>
    <row r="2665" spans="1:34" x14ac:dyDescent="0.25">
      <c r="A2665" s="48">
        <v>22.149560000000001</v>
      </c>
      <c r="B2665" s="12">
        <v>329.16638</v>
      </c>
      <c r="C2665" s="49">
        <v>1805.3658800000001</v>
      </c>
      <c r="D2665" s="12">
        <v>89.763319999999993</v>
      </c>
      <c r="E2665" s="49">
        <v>25.087309999999999</v>
      </c>
      <c r="F2665" s="49">
        <v>39.78546</v>
      </c>
      <c r="G2665" s="12">
        <v>193.03491</v>
      </c>
      <c r="H2665" s="12">
        <v>41.007660000000001</v>
      </c>
      <c r="I2665" s="49">
        <v>90.869960000000006</v>
      </c>
      <c r="J2665" s="49">
        <v>95.329899999999995</v>
      </c>
      <c r="K2665" s="49">
        <v>95.941079999999999</v>
      </c>
      <c r="L2665" s="49">
        <v>98.843050000000005</v>
      </c>
      <c r="M2665" s="49">
        <v>170.34280999999999</v>
      </c>
      <c r="N2665" s="49">
        <v>69.803899999999999</v>
      </c>
      <c r="O2665" s="49">
        <v>26.901479999999992</v>
      </c>
      <c r="P2665" s="49">
        <v>574.79894999999999</v>
      </c>
      <c r="Q2665" s="49">
        <v>484.17590999999999</v>
      </c>
      <c r="R2665" s="49">
        <v>102.88068</v>
      </c>
      <c r="S2665" s="12">
        <v>5.4079600000000001</v>
      </c>
      <c r="T2665" s="12">
        <v>3.72837</v>
      </c>
      <c r="U2665" s="12">
        <v>0.73821999999999999</v>
      </c>
      <c r="V2665" s="49">
        <v>0.82567000000000002</v>
      </c>
      <c r="W2665" s="49">
        <v>0.83560000000000001</v>
      </c>
      <c r="X2665" s="12">
        <v>-6.2E-4</v>
      </c>
      <c r="Y2665" s="12">
        <v>90.030389999999997</v>
      </c>
      <c r="Z2665" s="12">
        <v>83.830079999999995</v>
      </c>
      <c r="AA2665" s="12">
        <v>1.49993</v>
      </c>
      <c r="AB2665" s="12">
        <v>0.74024000000000001</v>
      </c>
      <c r="AC2665" s="12">
        <v>8.0000000000000004E-4</v>
      </c>
      <c r="AD2665" s="49">
        <v>12.896879999999999</v>
      </c>
      <c r="AE2665" s="49">
        <v>11.55396</v>
      </c>
      <c r="AG2665" s="12">
        <v>22.818020000000001</v>
      </c>
      <c r="AH2665" s="48">
        <f t="shared" si="41"/>
        <v>22.149560000000001</v>
      </c>
    </row>
    <row r="2666" spans="1:34" x14ac:dyDescent="0.25">
      <c r="A2666" s="48">
        <v>22.157890000000002</v>
      </c>
      <c r="B2666" s="12">
        <v>329.17471</v>
      </c>
      <c r="C2666" s="49">
        <v>1802.2179799999999</v>
      </c>
      <c r="D2666" s="12">
        <v>89.814499999999995</v>
      </c>
      <c r="E2666" s="49">
        <v>25.067060000000001</v>
      </c>
      <c r="F2666" s="49">
        <v>39.771850000000001</v>
      </c>
      <c r="G2666" s="12">
        <v>193.04614000000001</v>
      </c>
      <c r="H2666" s="12">
        <v>40.919969999999999</v>
      </c>
      <c r="I2666" s="49">
        <v>90.572500000000005</v>
      </c>
      <c r="J2666" s="49">
        <v>95.322299999999998</v>
      </c>
      <c r="K2666" s="49">
        <v>95.568579999999997</v>
      </c>
      <c r="L2666" s="49">
        <v>98.840170000000001</v>
      </c>
      <c r="M2666" s="49">
        <v>114.06804</v>
      </c>
      <c r="N2666" s="49">
        <v>69.813640000000007</v>
      </c>
      <c r="O2666" s="49">
        <v>22.997870000000006</v>
      </c>
      <c r="P2666" s="49">
        <v>574.49325999999996</v>
      </c>
      <c r="Q2666" s="49">
        <v>487.26155999999997</v>
      </c>
      <c r="R2666" s="49">
        <v>102.64099</v>
      </c>
      <c r="S2666" s="12">
        <v>5.4090600000000002</v>
      </c>
      <c r="T2666" s="12">
        <v>3.8699499999999998</v>
      </c>
      <c r="U2666" s="12">
        <v>0.73938000000000004</v>
      </c>
      <c r="V2666" s="49">
        <v>0.82567000000000002</v>
      </c>
      <c r="W2666" s="49">
        <v>0.83560000000000001</v>
      </c>
      <c r="X2666" s="12">
        <v>-6.2E-4</v>
      </c>
      <c r="Y2666" s="12">
        <v>90.077640000000002</v>
      </c>
      <c r="Z2666" s="12">
        <v>83.996549999999999</v>
      </c>
      <c r="AA2666" s="12">
        <v>1.49915</v>
      </c>
      <c r="AB2666" s="12">
        <v>0.73916999999999999</v>
      </c>
      <c r="AC2666" s="12">
        <v>8.0999999999999996E-4</v>
      </c>
      <c r="AD2666" s="49">
        <v>13.060549999999999</v>
      </c>
      <c r="AE2666" s="49">
        <v>11.715680000000001</v>
      </c>
      <c r="AG2666" s="12">
        <v>22.826350000000001</v>
      </c>
      <c r="AH2666" s="48">
        <f t="shared" si="41"/>
        <v>22.157890000000002</v>
      </c>
    </row>
    <row r="2667" spans="1:34" x14ac:dyDescent="0.25">
      <c r="A2667" s="48">
        <v>22.166229999999999</v>
      </c>
      <c r="B2667" s="12">
        <v>329.18304000000001</v>
      </c>
      <c r="C2667" s="49">
        <v>1802.19372</v>
      </c>
      <c r="D2667" s="12">
        <v>89.763300000000001</v>
      </c>
      <c r="E2667" s="49">
        <v>25.056850000000001</v>
      </c>
      <c r="F2667" s="49">
        <v>39.761319999999998</v>
      </c>
      <c r="G2667" s="12">
        <v>193.06424999999999</v>
      </c>
      <c r="H2667" s="12">
        <v>40.949689999999997</v>
      </c>
      <c r="I2667" s="49">
        <v>90.327460000000002</v>
      </c>
      <c r="J2667" s="49">
        <v>95.320220000000006</v>
      </c>
      <c r="K2667" s="49">
        <v>95.911159999999995</v>
      </c>
      <c r="L2667" s="49">
        <v>98.837469999999996</v>
      </c>
      <c r="M2667" s="49">
        <v>154.03232</v>
      </c>
      <c r="N2667" s="49">
        <v>70.698319999999995</v>
      </c>
      <c r="O2667" s="49">
        <v>22.23545</v>
      </c>
      <c r="P2667" s="49">
        <v>576.26922000000002</v>
      </c>
      <c r="Q2667" s="49">
        <v>484.37574999999998</v>
      </c>
      <c r="R2667" s="49">
        <v>102.56919000000001</v>
      </c>
      <c r="S2667" s="12">
        <v>5.4485900000000003</v>
      </c>
      <c r="T2667" s="12">
        <v>4.0796000000000001</v>
      </c>
      <c r="U2667" s="12">
        <v>0.73977999999999999</v>
      </c>
      <c r="V2667" s="49">
        <v>0.82567000000000002</v>
      </c>
      <c r="W2667" s="49">
        <v>0.83560000000000001</v>
      </c>
      <c r="X2667" s="12">
        <v>-6.2E-4</v>
      </c>
      <c r="Y2667" s="12">
        <v>90.052229999999994</v>
      </c>
      <c r="Z2667" s="12">
        <v>84.144859999999994</v>
      </c>
      <c r="AA2667" s="12">
        <v>1.50122</v>
      </c>
      <c r="AB2667" s="12">
        <v>0.73900999999999994</v>
      </c>
      <c r="AC2667" s="12">
        <v>8.0999999999999996E-4</v>
      </c>
      <c r="AD2667" s="49">
        <v>13.08473</v>
      </c>
      <c r="AE2667" s="49">
        <v>11.739570000000001</v>
      </c>
      <c r="AG2667" s="12">
        <v>22.834689999999998</v>
      </c>
      <c r="AH2667" s="48">
        <f t="shared" si="41"/>
        <v>22.166229999999999</v>
      </c>
    </row>
    <row r="2668" spans="1:34" x14ac:dyDescent="0.25">
      <c r="A2668" s="48">
        <v>22.17456</v>
      </c>
      <c r="B2668" s="12">
        <v>329.19137999999998</v>
      </c>
      <c r="C2668" s="49">
        <v>1805.3712</v>
      </c>
      <c r="D2668" s="12">
        <v>89.697800000000001</v>
      </c>
      <c r="E2668" s="49">
        <v>25.080359999999999</v>
      </c>
      <c r="F2668" s="49">
        <v>39.774279999999997</v>
      </c>
      <c r="G2668" s="12">
        <v>193.08963</v>
      </c>
      <c r="H2668" s="12">
        <v>40.939</v>
      </c>
      <c r="I2668" s="49">
        <v>90.777050000000003</v>
      </c>
      <c r="J2668" s="49">
        <v>95.314139999999995</v>
      </c>
      <c r="K2668" s="49">
        <v>96.088830000000002</v>
      </c>
      <c r="L2668" s="49">
        <v>98.827759999999998</v>
      </c>
      <c r="M2668" s="49">
        <v>113.50585</v>
      </c>
      <c r="N2668" s="49">
        <v>71.748940000000005</v>
      </c>
      <c r="O2668" s="49">
        <v>24.240319999999997</v>
      </c>
      <c r="P2668" s="49">
        <v>574.68730000000005</v>
      </c>
      <c r="Q2668" s="49">
        <v>485.46348999999998</v>
      </c>
      <c r="R2668" s="49">
        <v>102.6812</v>
      </c>
      <c r="S2668" s="12">
        <v>5.4316399999999998</v>
      </c>
      <c r="T2668" s="12">
        <v>4.2696699999999996</v>
      </c>
      <c r="U2668" s="12">
        <v>0.73948000000000003</v>
      </c>
      <c r="V2668" s="49">
        <v>0.82567000000000002</v>
      </c>
      <c r="W2668" s="49">
        <v>0.83560000000000001</v>
      </c>
      <c r="X2668" s="12">
        <v>-6.2E-4</v>
      </c>
      <c r="Y2668" s="12">
        <v>90.055059999999997</v>
      </c>
      <c r="Z2668" s="12">
        <v>84.106539999999995</v>
      </c>
      <c r="AA2668" s="12">
        <v>1.4994099999999999</v>
      </c>
      <c r="AB2668" s="12">
        <v>0.73812999999999995</v>
      </c>
      <c r="AC2668" s="12">
        <v>8.0999999999999996E-4</v>
      </c>
      <c r="AD2668" s="49">
        <v>13.21987</v>
      </c>
      <c r="AE2668" s="49">
        <v>11.873100000000001</v>
      </c>
      <c r="AG2668" s="12">
        <v>22.843019999999999</v>
      </c>
      <c r="AH2668" s="48">
        <f t="shared" si="41"/>
        <v>22.17456</v>
      </c>
    </row>
    <row r="2669" spans="1:34" x14ac:dyDescent="0.25">
      <c r="A2669" s="48">
        <v>22.18289</v>
      </c>
      <c r="B2669" s="12">
        <v>329.19974000000002</v>
      </c>
      <c r="C2669" s="49">
        <v>1803.7807</v>
      </c>
      <c r="D2669" s="12">
        <v>89.984470000000002</v>
      </c>
      <c r="E2669" s="49">
        <v>25.10575</v>
      </c>
      <c r="F2669" s="49">
        <v>39.756320000000002</v>
      </c>
      <c r="G2669" s="12">
        <v>193.14114000000001</v>
      </c>
      <c r="H2669" s="12">
        <v>40.967880000000001</v>
      </c>
      <c r="I2669" s="49">
        <v>90.740939999999995</v>
      </c>
      <c r="J2669" s="49">
        <v>95.296629999999993</v>
      </c>
      <c r="K2669" s="49">
        <v>95.768889999999999</v>
      </c>
      <c r="L2669" s="49">
        <v>98.837360000000004</v>
      </c>
      <c r="M2669" s="49">
        <v>106.51705</v>
      </c>
      <c r="N2669" s="49">
        <v>68.947590000000005</v>
      </c>
      <c r="O2669" s="49">
        <v>26.132319999999993</v>
      </c>
      <c r="P2669" s="49">
        <v>575.34582999999998</v>
      </c>
      <c r="Q2669" s="49">
        <v>485.49092999999999</v>
      </c>
      <c r="R2669" s="49">
        <v>102.51575</v>
      </c>
      <c r="S2669" s="12">
        <v>5.4172399999999996</v>
      </c>
      <c r="T2669" s="12">
        <v>3.7961299999999998</v>
      </c>
      <c r="U2669" s="12">
        <v>0.73858999999999997</v>
      </c>
      <c r="V2669" s="49">
        <v>0.82567000000000002</v>
      </c>
      <c r="W2669" s="49">
        <v>0.83560000000000001</v>
      </c>
      <c r="X2669" s="12">
        <v>-6.2E-4</v>
      </c>
      <c r="Y2669" s="12">
        <v>90.002809999999997</v>
      </c>
      <c r="Z2669" s="12">
        <v>84.213830000000002</v>
      </c>
      <c r="AA2669" s="12">
        <v>1.4995400000000001</v>
      </c>
      <c r="AB2669" s="12">
        <v>0.73841000000000001</v>
      </c>
      <c r="AC2669" s="12">
        <v>8.0999999999999996E-4</v>
      </c>
      <c r="AD2669" s="49">
        <v>13.176410000000001</v>
      </c>
      <c r="AE2669" s="49">
        <v>11.830159999999999</v>
      </c>
      <c r="AG2669" s="12">
        <v>22.85135</v>
      </c>
      <c r="AH2669" s="48">
        <f t="shared" si="41"/>
        <v>22.18289</v>
      </c>
    </row>
    <row r="2670" spans="1:34" x14ac:dyDescent="0.25">
      <c r="A2670" s="48">
        <v>22.191230000000001</v>
      </c>
      <c r="B2670" s="12">
        <v>329.20807000000002</v>
      </c>
      <c r="C2670" s="49">
        <v>1806.9200800000001</v>
      </c>
      <c r="D2670" s="12">
        <v>89.626769999999993</v>
      </c>
      <c r="E2670" s="49">
        <v>25.251090000000001</v>
      </c>
      <c r="F2670" s="49">
        <v>39.784590000000001</v>
      </c>
      <c r="G2670" s="12">
        <v>193.08971</v>
      </c>
      <c r="H2670" s="12">
        <v>40.970889999999997</v>
      </c>
      <c r="I2670" s="49">
        <v>90.538399999999996</v>
      </c>
      <c r="J2670" s="49">
        <v>95.263869999999997</v>
      </c>
      <c r="K2670" s="49">
        <v>95.623249999999999</v>
      </c>
      <c r="L2670" s="49">
        <v>98.836190000000002</v>
      </c>
      <c r="M2670" s="49">
        <v>94.96781</v>
      </c>
      <c r="N2670" s="49">
        <v>68.904110000000003</v>
      </c>
      <c r="O2670" s="49">
        <v>27.212779999999995</v>
      </c>
      <c r="P2670" s="49">
        <v>573.96942999999999</v>
      </c>
      <c r="Q2670" s="49">
        <v>487.47278999999997</v>
      </c>
      <c r="R2670" s="49">
        <v>102.7606</v>
      </c>
      <c r="S2670" s="12">
        <v>5.4092500000000001</v>
      </c>
      <c r="T2670" s="12">
        <v>3.6753399999999998</v>
      </c>
      <c r="U2670" s="12">
        <v>0.73870000000000002</v>
      </c>
      <c r="V2670" s="49">
        <v>0.82567000000000002</v>
      </c>
      <c r="W2670" s="49">
        <v>0.83560000000000001</v>
      </c>
      <c r="X2670" s="12">
        <v>-6.2E-4</v>
      </c>
      <c r="Y2670" s="12">
        <v>90.004310000000004</v>
      </c>
      <c r="Z2670" s="12">
        <v>83.633110000000002</v>
      </c>
      <c r="AA2670" s="12">
        <v>1.4994799999999999</v>
      </c>
      <c r="AB2670" s="12">
        <v>0.73970999999999998</v>
      </c>
      <c r="AC2670" s="12">
        <v>8.0000000000000004E-4</v>
      </c>
      <c r="AD2670" s="49">
        <v>12.976789999999999</v>
      </c>
      <c r="AE2670" s="49">
        <v>11.63292</v>
      </c>
      <c r="AG2670" s="12">
        <v>22.859690000000001</v>
      </c>
      <c r="AH2670" s="48">
        <f t="shared" si="41"/>
        <v>22.191230000000001</v>
      </c>
    </row>
    <row r="2671" spans="1:34" x14ac:dyDescent="0.25">
      <c r="A2671" s="48">
        <v>22.199560000000002</v>
      </c>
      <c r="B2671" s="12">
        <v>329.21640000000002</v>
      </c>
      <c r="C2671" s="49">
        <v>1803.80386</v>
      </c>
      <c r="D2671" s="12">
        <v>89.537430000000001</v>
      </c>
      <c r="E2671" s="49">
        <v>25.36054</v>
      </c>
      <c r="F2671" s="49">
        <v>39.763579999999997</v>
      </c>
      <c r="G2671" s="12">
        <v>193.17232999999999</v>
      </c>
      <c r="H2671" s="12">
        <v>40.994669999999999</v>
      </c>
      <c r="I2671" s="49">
        <v>90.132270000000005</v>
      </c>
      <c r="J2671" s="49">
        <v>95.268960000000007</v>
      </c>
      <c r="K2671" s="49">
        <v>95.897499999999994</v>
      </c>
      <c r="L2671" s="49">
        <v>98.839439999999996</v>
      </c>
      <c r="M2671" s="49">
        <v>132.70886999999999</v>
      </c>
      <c r="N2671" s="49">
        <v>70.79374</v>
      </c>
      <c r="O2671" s="49">
        <v>31.482990000000001</v>
      </c>
      <c r="P2671" s="49">
        <v>574.66755000000001</v>
      </c>
      <c r="Q2671" s="49">
        <v>486.63614000000001</v>
      </c>
      <c r="R2671" s="49">
        <v>103.11324</v>
      </c>
      <c r="S2671" s="12">
        <v>5.4003699999999997</v>
      </c>
      <c r="T2671" s="12">
        <v>3.84083</v>
      </c>
      <c r="U2671" s="12">
        <v>0.73963999999999996</v>
      </c>
      <c r="V2671" s="49">
        <v>0.82567000000000002</v>
      </c>
      <c r="W2671" s="49">
        <v>0.83560000000000001</v>
      </c>
      <c r="X2671" s="12">
        <v>-6.2E-4</v>
      </c>
      <c r="Y2671" s="12">
        <v>90.009429999999995</v>
      </c>
      <c r="Z2671" s="12">
        <v>84.014520000000005</v>
      </c>
      <c r="AA2671" s="12">
        <v>1.50091</v>
      </c>
      <c r="AB2671" s="12">
        <v>0.73838000000000004</v>
      </c>
      <c r="AC2671" s="12">
        <v>8.0999999999999996E-4</v>
      </c>
      <c r="AD2671" s="49">
        <v>13.18144</v>
      </c>
      <c r="AE2671" s="49">
        <v>11.835129999999999</v>
      </c>
      <c r="AG2671" s="12">
        <v>22.868020000000001</v>
      </c>
      <c r="AH2671" s="48">
        <f t="shared" si="41"/>
        <v>22.199560000000002</v>
      </c>
    </row>
    <row r="2672" spans="1:34" x14ac:dyDescent="0.25">
      <c r="A2672" s="48">
        <v>22.207889999999999</v>
      </c>
      <c r="B2672" s="12">
        <v>329.22473000000002</v>
      </c>
      <c r="C2672" s="49">
        <v>1805.3461299999999</v>
      </c>
      <c r="D2672" s="12">
        <v>89.742729999999995</v>
      </c>
      <c r="E2672" s="49">
        <v>25.347249999999999</v>
      </c>
      <c r="F2672" s="49">
        <v>39.760480000000001</v>
      </c>
      <c r="G2672" s="12">
        <v>193.18383</v>
      </c>
      <c r="H2672" s="12">
        <v>40.941339999999997</v>
      </c>
      <c r="I2672" s="49">
        <v>90.811449999999994</v>
      </c>
      <c r="J2672" s="49">
        <v>95.273309999999995</v>
      </c>
      <c r="K2672" s="49">
        <v>95.934219999999996</v>
      </c>
      <c r="L2672" s="49">
        <v>98.840900000000005</v>
      </c>
      <c r="M2672" s="49">
        <v>107.44924</v>
      </c>
      <c r="N2672" s="49">
        <v>69.777850000000001</v>
      </c>
      <c r="O2672" s="49">
        <v>31.881820000000005</v>
      </c>
      <c r="P2672" s="49">
        <v>573.72976000000006</v>
      </c>
      <c r="Q2672" s="49">
        <v>484.13655999999997</v>
      </c>
      <c r="R2672" s="49">
        <v>102.88166</v>
      </c>
      <c r="S2672" s="12">
        <v>5.4234</v>
      </c>
      <c r="T2672" s="12">
        <v>3.7227999999999999</v>
      </c>
      <c r="U2672" s="12">
        <v>0.73951</v>
      </c>
      <c r="V2672" s="49">
        <v>0.82567000000000002</v>
      </c>
      <c r="W2672" s="49">
        <v>0.83560000000000001</v>
      </c>
      <c r="X2672" s="12">
        <v>-6.2E-4</v>
      </c>
      <c r="Y2672" s="12">
        <v>89.967950000000002</v>
      </c>
      <c r="Z2672" s="12">
        <v>83.832269999999994</v>
      </c>
      <c r="AA2672" s="12">
        <v>1.5013300000000001</v>
      </c>
      <c r="AB2672" s="12">
        <v>0.73902000000000001</v>
      </c>
      <c r="AC2672" s="12">
        <v>8.0000000000000004E-4</v>
      </c>
      <c r="AD2672" s="49">
        <v>13.082470000000001</v>
      </c>
      <c r="AE2672" s="49">
        <v>11.73734</v>
      </c>
      <c r="AG2672" s="12">
        <v>22.876349999999999</v>
      </c>
      <c r="AH2672" s="48">
        <f t="shared" si="41"/>
        <v>22.207889999999999</v>
      </c>
    </row>
    <row r="2673" spans="1:34" x14ac:dyDescent="0.25">
      <c r="A2673" s="48">
        <v>22.216229999999999</v>
      </c>
      <c r="B2673" s="12">
        <v>329.23306000000002</v>
      </c>
      <c r="C2673" s="49">
        <v>1802.1975299999999</v>
      </c>
      <c r="D2673" s="12">
        <v>89.763599999999997</v>
      </c>
      <c r="E2673" s="49">
        <v>25.314520000000002</v>
      </c>
      <c r="F2673" s="49">
        <v>39.765270000000001</v>
      </c>
      <c r="G2673" s="12">
        <v>193.11884000000001</v>
      </c>
      <c r="H2673" s="12">
        <v>41.002719999999997</v>
      </c>
      <c r="I2673" s="49">
        <v>90.338070000000002</v>
      </c>
      <c r="J2673" s="49">
        <v>95.281859999999995</v>
      </c>
      <c r="K2673" s="49">
        <v>95.586089999999999</v>
      </c>
      <c r="L2673" s="49">
        <v>98.843050000000005</v>
      </c>
      <c r="M2673" s="49">
        <v>151.17954</v>
      </c>
      <c r="N2673" s="49">
        <v>68.880439999999993</v>
      </c>
      <c r="O2673" s="49">
        <v>27.167599999999993</v>
      </c>
      <c r="P2673" s="49">
        <v>576.32182999999998</v>
      </c>
      <c r="Q2673" s="49">
        <v>486.36743999999999</v>
      </c>
      <c r="R2673" s="49">
        <v>102.60821</v>
      </c>
      <c r="S2673" s="12">
        <v>5.40571</v>
      </c>
      <c r="T2673" s="12">
        <v>3.8927</v>
      </c>
      <c r="U2673" s="12">
        <v>0.73926999999999998</v>
      </c>
      <c r="V2673" s="49">
        <v>0.82567000000000002</v>
      </c>
      <c r="W2673" s="49">
        <v>0.83560000000000001</v>
      </c>
      <c r="X2673" s="12">
        <v>-6.2E-4</v>
      </c>
      <c r="Y2673" s="12">
        <v>89.98151</v>
      </c>
      <c r="Z2673" s="12">
        <v>83.695629999999994</v>
      </c>
      <c r="AA2673" s="12">
        <v>1.5004200000000001</v>
      </c>
      <c r="AB2673" s="12">
        <v>0.73958999999999997</v>
      </c>
      <c r="AC2673" s="12">
        <v>8.0000000000000004E-4</v>
      </c>
      <c r="AD2673" s="49">
        <v>12.9953</v>
      </c>
      <c r="AE2673" s="49">
        <v>11.651210000000001</v>
      </c>
      <c r="AG2673" s="12">
        <v>22.884689999999999</v>
      </c>
      <c r="AH2673" s="48">
        <f t="shared" si="41"/>
        <v>22.216229999999999</v>
      </c>
    </row>
    <row r="2674" spans="1:34" x14ac:dyDescent="0.25">
      <c r="A2674" s="48">
        <v>22.22456</v>
      </c>
      <c r="B2674" s="12">
        <v>329.24139000000002</v>
      </c>
      <c r="C2674" s="49">
        <v>1805.3859299999999</v>
      </c>
      <c r="D2674" s="12">
        <v>89.818100000000001</v>
      </c>
      <c r="E2674" s="49">
        <v>25.281310000000001</v>
      </c>
      <c r="F2674" s="49">
        <v>39.7714</v>
      </c>
      <c r="G2674" s="12">
        <v>193.13536999999999</v>
      </c>
      <c r="H2674" s="12">
        <v>40.955210000000001</v>
      </c>
      <c r="I2674" s="49">
        <v>90.58596</v>
      </c>
      <c r="J2674" s="49">
        <v>95.248810000000006</v>
      </c>
      <c r="K2674" s="49">
        <v>95.601529999999997</v>
      </c>
      <c r="L2674" s="49">
        <v>98.835189999999997</v>
      </c>
      <c r="M2674" s="49">
        <v>115.16031</v>
      </c>
      <c r="N2674" s="49">
        <v>69.354669999999999</v>
      </c>
      <c r="O2674" s="49">
        <v>27.471739999999997</v>
      </c>
      <c r="P2674" s="49">
        <v>574.48663999999997</v>
      </c>
      <c r="Q2674" s="49">
        <v>485.62761</v>
      </c>
      <c r="R2674" s="49">
        <v>102.87394</v>
      </c>
      <c r="S2674" s="12">
        <v>5.3924500000000002</v>
      </c>
      <c r="T2674" s="12">
        <v>3.9599199999999999</v>
      </c>
      <c r="U2674" s="12">
        <v>0.73692000000000002</v>
      </c>
      <c r="V2674" s="49">
        <v>0.82567000000000002</v>
      </c>
      <c r="W2674" s="49">
        <v>0.83560000000000001</v>
      </c>
      <c r="X2674" s="12">
        <v>-6.2E-4</v>
      </c>
      <c r="Y2674" s="12">
        <v>90.022000000000006</v>
      </c>
      <c r="Z2674" s="12">
        <v>83.952669999999998</v>
      </c>
      <c r="AA2674" s="12">
        <v>1.4517</v>
      </c>
      <c r="AB2674" s="12">
        <v>0.73711000000000004</v>
      </c>
      <c r="AC2674" s="12">
        <v>8.0999999999999996E-4</v>
      </c>
      <c r="AD2674" s="49">
        <v>13.37651</v>
      </c>
      <c r="AE2674" s="49">
        <v>12.02788</v>
      </c>
      <c r="AG2674" s="12">
        <v>22.89302</v>
      </c>
      <c r="AH2674" s="48">
        <f t="shared" si="41"/>
        <v>22.22456</v>
      </c>
    </row>
    <row r="2675" spans="1:34" x14ac:dyDescent="0.25">
      <c r="A2675" s="48">
        <v>22.232890000000001</v>
      </c>
      <c r="B2675" s="12">
        <v>329.24973</v>
      </c>
      <c r="C2675" s="49">
        <v>1803.80908</v>
      </c>
      <c r="D2675" s="12">
        <v>89.695220000000006</v>
      </c>
      <c r="E2675" s="49">
        <v>25.382570000000001</v>
      </c>
      <c r="F2675" s="49">
        <v>39.766889999999997</v>
      </c>
      <c r="G2675" s="12">
        <v>193.15056000000001</v>
      </c>
      <c r="H2675" s="12">
        <v>41.005929999999999</v>
      </c>
      <c r="I2675" s="49">
        <v>90.716800000000006</v>
      </c>
      <c r="J2675" s="49">
        <v>95.230199999999996</v>
      </c>
      <c r="K2675" s="49">
        <v>96.062960000000004</v>
      </c>
      <c r="L2675" s="49">
        <v>98.832700000000003</v>
      </c>
      <c r="M2675" s="49">
        <v>104.47784</v>
      </c>
      <c r="N2675" s="49">
        <v>69.844300000000004</v>
      </c>
      <c r="O2675" s="49">
        <v>24.127470000000002</v>
      </c>
      <c r="P2675" s="49">
        <v>569.52593999999999</v>
      </c>
      <c r="Q2675" s="49">
        <v>486.65168</v>
      </c>
      <c r="R2675" s="49">
        <v>102.82915</v>
      </c>
      <c r="S2675" s="12">
        <v>5.4335500000000003</v>
      </c>
      <c r="T2675" s="12">
        <v>3.8793199999999999</v>
      </c>
      <c r="U2675" s="12">
        <v>0.74007000000000001</v>
      </c>
      <c r="V2675" s="49">
        <v>0.82567000000000002</v>
      </c>
      <c r="W2675" s="49">
        <v>0.83560000000000001</v>
      </c>
      <c r="X2675" s="12">
        <v>-6.2E-4</v>
      </c>
      <c r="Y2675" s="12">
        <v>90.021209999999996</v>
      </c>
      <c r="Z2675" s="12">
        <v>84.086600000000004</v>
      </c>
      <c r="AA2675" s="12">
        <v>1.50434</v>
      </c>
      <c r="AB2675" s="12">
        <v>0.73912999999999995</v>
      </c>
      <c r="AC2675" s="12">
        <v>8.0999999999999996E-4</v>
      </c>
      <c r="AD2675" s="49">
        <v>13.06682</v>
      </c>
      <c r="AE2675" s="49">
        <v>11.721869999999999</v>
      </c>
      <c r="AG2675" s="12">
        <v>22.901350000000001</v>
      </c>
      <c r="AH2675" s="48">
        <f t="shared" si="41"/>
        <v>22.232890000000001</v>
      </c>
    </row>
    <row r="2676" spans="1:34" x14ac:dyDescent="0.25">
      <c r="A2676" s="48">
        <v>22.241230000000002</v>
      </c>
      <c r="B2676" s="12">
        <v>329.25806</v>
      </c>
      <c r="C2676" s="49">
        <v>1805.38192</v>
      </c>
      <c r="D2676" s="12">
        <v>89.841679999999997</v>
      </c>
      <c r="E2676" s="49">
        <v>25.604810000000001</v>
      </c>
      <c r="F2676" s="49">
        <v>39.774619999999999</v>
      </c>
      <c r="G2676" s="12">
        <v>193.18013999999999</v>
      </c>
      <c r="H2676" s="12">
        <v>41.032969999999999</v>
      </c>
      <c r="I2676" s="49">
        <v>90.513310000000004</v>
      </c>
      <c r="J2676" s="49">
        <v>95.202780000000004</v>
      </c>
      <c r="K2676" s="49">
        <v>95.965299999999999</v>
      </c>
      <c r="L2676" s="49">
        <v>98.841070000000002</v>
      </c>
      <c r="M2676" s="49">
        <v>79.629620000000003</v>
      </c>
      <c r="N2676" s="49">
        <v>70.301180000000002</v>
      </c>
      <c r="O2676" s="49">
        <v>26.849170000000001</v>
      </c>
      <c r="P2676" s="49">
        <v>573.28214000000003</v>
      </c>
      <c r="Q2676" s="49">
        <v>486.33792999999997</v>
      </c>
      <c r="R2676" s="49">
        <v>102.83728000000001</v>
      </c>
      <c r="S2676" s="12">
        <v>5.42103</v>
      </c>
      <c r="T2676" s="12">
        <v>3.8669199999999999</v>
      </c>
      <c r="U2676" s="12">
        <v>0.73943999999999999</v>
      </c>
      <c r="V2676" s="49">
        <v>0.82567000000000002</v>
      </c>
      <c r="W2676" s="49">
        <v>0.83560000000000001</v>
      </c>
      <c r="X2676" s="12">
        <v>-6.2E-4</v>
      </c>
      <c r="Y2676" s="12">
        <v>90.01464</v>
      </c>
      <c r="Z2676" s="12">
        <v>83.843389999999999</v>
      </c>
      <c r="AA2676" s="12">
        <v>1.5009399999999999</v>
      </c>
      <c r="AB2676" s="12">
        <v>0.74028000000000005</v>
      </c>
      <c r="AC2676" s="12">
        <v>8.0000000000000004E-4</v>
      </c>
      <c r="AD2676" s="49">
        <v>12.889760000000001</v>
      </c>
      <c r="AE2676" s="49">
        <v>11.54692</v>
      </c>
      <c r="AG2676" s="12">
        <v>22.909690000000001</v>
      </c>
      <c r="AH2676" s="48">
        <f t="shared" si="41"/>
        <v>22.241230000000002</v>
      </c>
    </row>
    <row r="2677" spans="1:34" x14ac:dyDescent="0.25">
      <c r="A2677" s="48">
        <v>22.249559999999999</v>
      </c>
      <c r="B2677" s="12">
        <v>329.26639</v>
      </c>
      <c r="C2677" s="49">
        <v>1803.78</v>
      </c>
      <c r="D2677" s="12">
        <v>89.557259999999999</v>
      </c>
      <c r="E2677" s="49">
        <v>25.664719999999999</v>
      </c>
      <c r="F2677" s="49">
        <v>39.76981</v>
      </c>
      <c r="G2677" s="12">
        <v>193.32596000000001</v>
      </c>
      <c r="H2677" s="12">
        <v>41.025669999999998</v>
      </c>
      <c r="I2677" s="49">
        <v>90.478279999999998</v>
      </c>
      <c r="J2677" s="49">
        <v>95.199600000000004</v>
      </c>
      <c r="K2677" s="49">
        <v>95.771600000000007</v>
      </c>
      <c r="L2677" s="49">
        <v>98.832689999999999</v>
      </c>
      <c r="M2677" s="49">
        <v>136.94636</v>
      </c>
      <c r="N2677" s="49">
        <v>70.790869999999998</v>
      </c>
      <c r="O2677" s="49">
        <v>28.617990000000006</v>
      </c>
      <c r="P2677" s="49">
        <v>575.90413999999998</v>
      </c>
      <c r="Q2677" s="49">
        <v>483.58051999999998</v>
      </c>
      <c r="R2677" s="49">
        <v>102.80602</v>
      </c>
      <c r="S2677" s="12">
        <v>5.3908199999999997</v>
      </c>
      <c r="T2677" s="12">
        <v>3.8532199999999999</v>
      </c>
      <c r="U2677" s="12">
        <v>0.74048999999999998</v>
      </c>
      <c r="V2677" s="49">
        <v>0.82567000000000002</v>
      </c>
      <c r="W2677" s="49">
        <v>0.83560000000000001</v>
      </c>
      <c r="X2677" s="12">
        <v>-6.2E-4</v>
      </c>
      <c r="Y2677" s="12">
        <v>89.947220000000002</v>
      </c>
      <c r="Z2677" s="12">
        <v>85.058610000000002</v>
      </c>
      <c r="AA2677" s="12">
        <v>1.5011300000000001</v>
      </c>
      <c r="AB2677" s="12">
        <v>0.73885000000000001</v>
      </c>
      <c r="AC2677" s="12">
        <v>8.1999999999999998E-4</v>
      </c>
      <c r="AD2677" s="49">
        <v>13.10868</v>
      </c>
      <c r="AE2677" s="49">
        <v>11.76322</v>
      </c>
      <c r="AG2677" s="12">
        <v>22.918019999999999</v>
      </c>
      <c r="AH2677" s="48">
        <f t="shared" si="41"/>
        <v>22.249559999999999</v>
      </c>
    </row>
    <row r="2678" spans="1:34" x14ac:dyDescent="0.25">
      <c r="A2678" s="48">
        <v>22.25789</v>
      </c>
      <c r="B2678" s="12">
        <v>329.27472</v>
      </c>
      <c r="C2678" s="49">
        <v>1804.0213200000001</v>
      </c>
      <c r="D2678" s="12">
        <v>89.708200000000005</v>
      </c>
      <c r="E2678" s="49">
        <v>25.77375</v>
      </c>
      <c r="F2678" s="49">
        <v>39.782789999999999</v>
      </c>
      <c r="G2678" s="12">
        <v>193.39306999999999</v>
      </c>
      <c r="H2678" s="12">
        <v>41.004309999999997</v>
      </c>
      <c r="I2678" s="49">
        <v>90.274360000000001</v>
      </c>
      <c r="J2678" s="49">
        <v>95.225679999999997</v>
      </c>
      <c r="K2678" s="49">
        <v>95.573310000000006</v>
      </c>
      <c r="L2678" s="49">
        <v>98.833320000000001</v>
      </c>
      <c r="M2678" s="49">
        <v>109.90667000000001</v>
      </c>
      <c r="N2678" s="49">
        <v>69.342489999999998</v>
      </c>
      <c r="O2678" s="49">
        <v>23.93777</v>
      </c>
      <c r="P2678" s="49">
        <v>575.75454999999999</v>
      </c>
      <c r="Q2678" s="49">
        <v>485.26727</v>
      </c>
      <c r="R2678" s="49">
        <v>102.69431</v>
      </c>
      <c r="S2678" s="12">
        <v>5.4231400000000001</v>
      </c>
      <c r="T2678" s="12">
        <v>3.81541</v>
      </c>
      <c r="U2678" s="12">
        <v>0.73923000000000005</v>
      </c>
      <c r="V2678" s="49">
        <v>0.82567000000000002</v>
      </c>
      <c r="W2678" s="49">
        <v>0.83560000000000001</v>
      </c>
      <c r="X2678" s="12">
        <v>-6.2E-4</v>
      </c>
      <c r="Y2678" s="12">
        <v>89.977339999999998</v>
      </c>
      <c r="Z2678" s="12">
        <v>84.138829999999999</v>
      </c>
      <c r="AA2678" s="12">
        <v>1.51319</v>
      </c>
      <c r="AB2678" s="12">
        <v>0.73780000000000001</v>
      </c>
      <c r="AC2678" s="12">
        <v>8.0999999999999996E-4</v>
      </c>
      <c r="AD2678" s="49">
        <v>13.270670000000001</v>
      </c>
      <c r="AE2678" s="49">
        <v>11.92329</v>
      </c>
      <c r="AG2678" s="12">
        <v>22.926349999999999</v>
      </c>
      <c r="AH2678" s="48">
        <f t="shared" si="41"/>
        <v>22.25789</v>
      </c>
    </row>
    <row r="2679" spans="1:34" x14ac:dyDescent="0.25">
      <c r="A2679" s="48">
        <v>22.26623</v>
      </c>
      <c r="B2679" s="12">
        <v>329.28305</v>
      </c>
      <c r="C2679" s="49">
        <v>1803.8048699999999</v>
      </c>
      <c r="D2679" s="12">
        <v>89.825029999999998</v>
      </c>
      <c r="E2679" s="49">
        <v>25.78801</v>
      </c>
      <c r="F2679" s="49">
        <v>39.769559999999998</v>
      </c>
      <c r="G2679" s="12">
        <v>193.34014999999999</v>
      </c>
      <c r="H2679" s="12">
        <v>41.033819999999999</v>
      </c>
      <c r="I2679" s="49">
        <v>90.382689999999997</v>
      </c>
      <c r="J2679" s="49">
        <v>95.167439999999999</v>
      </c>
      <c r="K2679" s="49">
        <v>95.723550000000003</v>
      </c>
      <c r="L2679" s="49">
        <v>98.837040000000002</v>
      </c>
      <c r="M2679" s="49">
        <v>159.67397</v>
      </c>
      <c r="N2679" s="49">
        <v>69.809550000000002</v>
      </c>
      <c r="O2679" s="49">
        <v>26.609909999999999</v>
      </c>
      <c r="P2679" s="49">
        <v>575.37886000000003</v>
      </c>
      <c r="Q2679" s="49">
        <v>484.30586</v>
      </c>
      <c r="R2679" s="49">
        <v>102.51226</v>
      </c>
      <c r="S2679" s="12">
        <v>5.4504400000000004</v>
      </c>
      <c r="T2679" s="12">
        <v>3.9893200000000002</v>
      </c>
      <c r="U2679" s="12">
        <v>0.73951999999999996</v>
      </c>
      <c r="V2679" s="49">
        <v>0.82567000000000002</v>
      </c>
      <c r="W2679" s="49">
        <v>0.83560000000000001</v>
      </c>
      <c r="X2679" s="12">
        <v>-6.2E-4</v>
      </c>
      <c r="Y2679" s="12">
        <v>89.999650000000003</v>
      </c>
      <c r="Z2679" s="12">
        <v>83.859070000000003</v>
      </c>
      <c r="AA2679" s="12">
        <v>1.5032000000000001</v>
      </c>
      <c r="AB2679" s="12">
        <v>0.74016999999999999</v>
      </c>
      <c r="AC2679" s="12">
        <v>8.0000000000000004E-4</v>
      </c>
      <c r="AD2679" s="49">
        <v>12.906599999999999</v>
      </c>
      <c r="AE2679" s="49">
        <v>11.563560000000001</v>
      </c>
      <c r="AG2679" s="12">
        <v>22.93469</v>
      </c>
      <c r="AH2679" s="48">
        <f t="shared" si="41"/>
        <v>22.26623</v>
      </c>
    </row>
    <row r="2680" spans="1:34" x14ac:dyDescent="0.25">
      <c r="A2680" s="48">
        <v>22.274560000000001</v>
      </c>
      <c r="B2680" s="12">
        <v>329.29138</v>
      </c>
      <c r="C2680" s="49">
        <v>1802.1905099999999</v>
      </c>
      <c r="D2680" s="12">
        <v>89.797790000000006</v>
      </c>
      <c r="E2680" s="49">
        <v>25.800809999999998</v>
      </c>
      <c r="F2680" s="49">
        <v>39.776049999999998</v>
      </c>
      <c r="G2680" s="12">
        <v>193.38477</v>
      </c>
      <c r="H2680" s="12">
        <v>41.02758</v>
      </c>
      <c r="I2680" s="49">
        <v>90.756129999999999</v>
      </c>
      <c r="J2680" s="49">
        <v>95.168009999999995</v>
      </c>
      <c r="K2680" s="49">
        <v>95.985699999999994</v>
      </c>
      <c r="L2680" s="49">
        <v>98.836079999999995</v>
      </c>
      <c r="M2680" s="49">
        <v>119.46517</v>
      </c>
      <c r="N2680" s="49">
        <v>69.819580000000002</v>
      </c>
      <c r="O2680" s="49">
        <v>26.059460000000001</v>
      </c>
      <c r="P2680" s="49">
        <v>573.61860999999999</v>
      </c>
      <c r="Q2680" s="49">
        <v>486.02159999999998</v>
      </c>
      <c r="R2680" s="49">
        <v>102.55894000000001</v>
      </c>
      <c r="S2680" s="12">
        <v>5.3837599999999997</v>
      </c>
      <c r="T2680" s="12">
        <v>4.13985</v>
      </c>
      <c r="U2680" s="12">
        <v>0.74282999999999999</v>
      </c>
      <c r="V2680" s="49">
        <v>0.82567000000000002</v>
      </c>
      <c r="W2680" s="49">
        <v>0.83560000000000001</v>
      </c>
      <c r="X2680" s="12">
        <v>-6.2E-4</v>
      </c>
      <c r="Y2680" s="12">
        <v>89.967659999999995</v>
      </c>
      <c r="Z2680" s="12">
        <v>84.482129999999998</v>
      </c>
      <c r="AA2680" s="12">
        <v>1.5080899999999999</v>
      </c>
      <c r="AB2680" s="12">
        <v>0.73914999999999997</v>
      </c>
      <c r="AC2680" s="12">
        <v>8.0999999999999996E-4</v>
      </c>
      <c r="AD2680" s="49">
        <v>13.063090000000001</v>
      </c>
      <c r="AE2680" s="49">
        <v>11.71818</v>
      </c>
      <c r="AG2680" s="12">
        <v>22.943020000000001</v>
      </c>
      <c r="AH2680" s="48">
        <f t="shared" si="41"/>
        <v>22.274560000000001</v>
      </c>
    </row>
    <row r="2681" spans="1:34" x14ac:dyDescent="0.25">
      <c r="A2681" s="48">
        <v>22.282890000000002</v>
      </c>
      <c r="B2681" s="12">
        <v>329.29971</v>
      </c>
      <c r="C2681" s="49">
        <v>1802.17056</v>
      </c>
      <c r="D2681" s="12">
        <v>89.670109999999994</v>
      </c>
      <c r="E2681" s="49">
        <v>25.76549</v>
      </c>
      <c r="F2681" s="49">
        <v>39.77713</v>
      </c>
      <c r="G2681" s="12">
        <v>193.37959000000001</v>
      </c>
      <c r="H2681" s="12">
        <v>41.001840000000001</v>
      </c>
      <c r="I2681" s="49">
        <v>90.811040000000006</v>
      </c>
      <c r="J2681" s="49">
        <v>95.215369999999993</v>
      </c>
      <c r="K2681" s="49">
        <v>95.705590000000001</v>
      </c>
      <c r="L2681" s="49">
        <v>98.836479999999995</v>
      </c>
      <c r="M2681" s="49">
        <v>107.50937</v>
      </c>
      <c r="N2681" s="49">
        <v>68.881469999999993</v>
      </c>
      <c r="O2681" s="49">
        <v>24.25403</v>
      </c>
      <c r="P2681" s="49">
        <v>570.99684999999999</v>
      </c>
      <c r="Q2681" s="49">
        <v>484.66464000000002</v>
      </c>
      <c r="R2681" s="49">
        <v>102.46433</v>
      </c>
      <c r="S2681" s="12">
        <v>5.4138900000000003</v>
      </c>
      <c r="T2681" s="12">
        <v>3.7428499999999998</v>
      </c>
      <c r="U2681" s="12">
        <v>0.74090999999999996</v>
      </c>
      <c r="V2681" s="49">
        <v>0.82567000000000002</v>
      </c>
      <c r="W2681" s="49">
        <v>0.83560000000000001</v>
      </c>
      <c r="X2681" s="12">
        <v>-6.2E-4</v>
      </c>
      <c r="Y2681" s="12">
        <v>89.949920000000006</v>
      </c>
      <c r="Z2681" s="12">
        <v>83.993679999999998</v>
      </c>
      <c r="AA2681" s="12">
        <v>1.50403</v>
      </c>
      <c r="AB2681" s="12">
        <v>0.73916999999999999</v>
      </c>
      <c r="AC2681" s="12">
        <v>8.0999999999999996E-4</v>
      </c>
      <c r="AD2681" s="49">
        <v>13.059469999999999</v>
      </c>
      <c r="AE2681" s="49">
        <v>11.71461</v>
      </c>
      <c r="AG2681" s="12">
        <v>22.951350000000001</v>
      </c>
      <c r="AH2681" s="48">
        <f t="shared" si="41"/>
        <v>22.282890000000002</v>
      </c>
    </row>
    <row r="2682" spans="1:34" x14ac:dyDescent="0.25">
      <c r="A2682" s="48">
        <v>22.291229999999999</v>
      </c>
      <c r="B2682" s="12">
        <v>329.30804000000001</v>
      </c>
      <c r="C2682" s="49">
        <v>1803.7889299999999</v>
      </c>
      <c r="D2682" s="12">
        <v>89.840339999999998</v>
      </c>
      <c r="E2682" s="49">
        <v>25.817340000000002</v>
      </c>
      <c r="F2682" s="49">
        <v>39.765059999999998</v>
      </c>
      <c r="G2682" s="12">
        <v>193.55804000000001</v>
      </c>
      <c r="H2682" s="12">
        <v>41.058880000000002</v>
      </c>
      <c r="I2682" s="49">
        <v>90.594520000000003</v>
      </c>
      <c r="J2682" s="49">
        <v>95.177379999999999</v>
      </c>
      <c r="K2682" s="49">
        <v>95.620679999999993</v>
      </c>
      <c r="L2682" s="49">
        <v>98.833200000000005</v>
      </c>
      <c r="M2682" s="49">
        <v>90.611819999999994</v>
      </c>
      <c r="N2682" s="49">
        <v>69.373649999999998</v>
      </c>
      <c r="O2682" s="49">
        <v>24.425269999999998</v>
      </c>
      <c r="P2682" s="49">
        <v>573.76930000000004</v>
      </c>
      <c r="Q2682" s="49">
        <v>485.75653</v>
      </c>
      <c r="R2682" s="49">
        <v>102.40709</v>
      </c>
      <c r="S2682" s="12">
        <v>5.3960900000000001</v>
      </c>
      <c r="T2682" s="12">
        <v>3.7005699999999999</v>
      </c>
      <c r="U2682" s="12">
        <v>0.73960999999999999</v>
      </c>
      <c r="V2682" s="49">
        <v>0.82567000000000002</v>
      </c>
      <c r="W2682" s="49">
        <v>0.83560000000000001</v>
      </c>
      <c r="X2682" s="12">
        <v>-6.2E-4</v>
      </c>
      <c r="Y2682" s="12">
        <v>89.946060000000003</v>
      </c>
      <c r="Z2682" s="12">
        <v>83.857879999999994</v>
      </c>
      <c r="AA2682" s="12">
        <v>1.50129</v>
      </c>
      <c r="AB2682" s="12">
        <v>0.73965999999999998</v>
      </c>
      <c r="AC2682" s="12">
        <v>8.0000000000000004E-4</v>
      </c>
      <c r="AD2682" s="49">
        <v>12.984680000000001</v>
      </c>
      <c r="AE2682" s="49">
        <v>11.64071</v>
      </c>
      <c r="AG2682" s="12">
        <v>22.959689999999998</v>
      </c>
      <c r="AH2682" s="48">
        <f t="shared" si="41"/>
        <v>22.291229999999999</v>
      </c>
    </row>
    <row r="2683" spans="1:34" x14ac:dyDescent="0.25">
      <c r="A2683" s="48">
        <v>22.29956</v>
      </c>
      <c r="B2683" s="12">
        <v>329.31637999999998</v>
      </c>
      <c r="C2683" s="49">
        <v>1803.7457099999999</v>
      </c>
      <c r="D2683" s="12">
        <v>89.662599999999998</v>
      </c>
      <c r="E2683" s="49">
        <v>25.713979999999999</v>
      </c>
      <c r="F2683" s="49">
        <v>39.77975</v>
      </c>
      <c r="G2683" s="12">
        <v>193.52717999999999</v>
      </c>
      <c r="H2683" s="12">
        <v>41.03105</v>
      </c>
      <c r="I2683" s="49">
        <v>90.720960000000005</v>
      </c>
      <c r="J2683" s="49">
        <v>95.173460000000006</v>
      </c>
      <c r="K2683" s="49">
        <v>95.754379999999998</v>
      </c>
      <c r="L2683" s="49">
        <v>98.83126</v>
      </c>
      <c r="M2683" s="49">
        <v>138.4392</v>
      </c>
      <c r="N2683" s="49">
        <v>69.385750000000002</v>
      </c>
      <c r="O2683" s="49">
        <v>26.171189999999996</v>
      </c>
      <c r="P2683" s="49">
        <v>575.96767999999997</v>
      </c>
      <c r="Q2683" s="49">
        <v>486.6377</v>
      </c>
      <c r="R2683" s="49">
        <v>102.7968</v>
      </c>
      <c r="S2683" s="12">
        <v>5.431</v>
      </c>
      <c r="T2683" s="12">
        <v>3.5492699999999999</v>
      </c>
      <c r="U2683" s="12">
        <v>0.73953000000000002</v>
      </c>
      <c r="V2683" s="49">
        <v>0.82567000000000002</v>
      </c>
      <c r="W2683" s="49">
        <v>0.83560000000000001</v>
      </c>
      <c r="X2683" s="12">
        <v>-6.2E-4</v>
      </c>
      <c r="Y2683" s="12">
        <v>89.921580000000006</v>
      </c>
      <c r="Z2683" s="12">
        <v>84.122799999999998</v>
      </c>
      <c r="AA2683" s="12">
        <v>1.5028300000000001</v>
      </c>
      <c r="AB2683" s="12">
        <v>0.73733000000000004</v>
      </c>
      <c r="AC2683" s="12">
        <v>8.0999999999999996E-4</v>
      </c>
      <c r="AD2683" s="49">
        <v>13.3423</v>
      </c>
      <c r="AE2683" s="49">
        <v>11.99408</v>
      </c>
      <c r="AG2683" s="12">
        <v>22.968019999999999</v>
      </c>
      <c r="AH2683" s="48">
        <f t="shared" si="41"/>
        <v>22.29956</v>
      </c>
    </row>
    <row r="2684" spans="1:34" x14ac:dyDescent="0.25">
      <c r="A2684" s="48">
        <v>22.30789</v>
      </c>
      <c r="B2684" s="12">
        <v>329.32470999999998</v>
      </c>
      <c r="C2684" s="49">
        <v>1802.2249999999999</v>
      </c>
      <c r="D2684" s="12">
        <v>89.538430000000005</v>
      </c>
      <c r="E2684" s="49">
        <v>25.757629999999999</v>
      </c>
      <c r="F2684" s="49">
        <v>39.78801</v>
      </c>
      <c r="G2684" s="12">
        <v>193.62028000000001</v>
      </c>
      <c r="H2684" s="12">
        <v>41.006140000000002</v>
      </c>
      <c r="I2684" s="49">
        <v>90.62961</v>
      </c>
      <c r="J2684" s="49">
        <v>95.153279999999995</v>
      </c>
      <c r="K2684" s="49">
        <v>95.970820000000003</v>
      </c>
      <c r="L2684" s="49">
        <v>98.833439999999996</v>
      </c>
      <c r="M2684" s="49">
        <v>85.028180000000006</v>
      </c>
      <c r="N2684" s="49">
        <v>68.862710000000007</v>
      </c>
      <c r="O2684" s="49">
        <v>28.258760000000009</v>
      </c>
      <c r="P2684" s="49">
        <v>574.86640999999997</v>
      </c>
      <c r="Q2684" s="49">
        <v>484.31569000000002</v>
      </c>
      <c r="R2684" s="49">
        <v>102.57353999999999</v>
      </c>
      <c r="S2684" s="12">
        <v>5.3824699999999996</v>
      </c>
      <c r="T2684" s="12">
        <v>3.7143099999999998</v>
      </c>
      <c r="U2684" s="12">
        <v>0.73956</v>
      </c>
      <c r="V2684" s="49">
        <v>0.82567000000000002</v>
      </c>
      <c r="W2684" s="49">
        <v>0.83560000000000001</v>
      </c>
      <c r="X2684" s="12">
        <v>-6.2E-4</v>
      </c>
      <c r="Y2684" s="12">
        <v>89.938739999999996</v>
      </c>
      <c r="Z2684" s="12">
        <v>83.533659999999998</v>
      </c>
      <c r="AA2684" s="12">
        <v>1.50386</v>
      </c>
      <c r="AB2684" s="12">
        <v>0.73831999999999998</v>
      </c>
      <c r="AC2684" s="12">
        <v>8.0000000000000004E-4</v>
      </c>
      <c r="AD2684" s="49">
        <v>13.19004</v>
      </c>
      <c r="AE2684" s="49">
        <v>11.843640000000001</v>
      </c>
      <c r="AG2684" s="12">
        <v>22.97635</v>
      </c>
      <c r="AH2684" s="48">
        <f t="shared" si="41"/>
        <v>22.30789</v>
      </c>
    </row>
    <row r="2685" spans="1:34" x14ac:dyDescent="0.25">
      <c r="A2685" s="48">
        <v>22.316230000000001</v>
      </c>
      <c r="B2685" s="12">
        <v>329.33307000000002</v>
      </c>
      <c r="C2685" s="49">
        <v>1806.5695800000001</v>
      </c>
      <c r="D2685" s="12">
        <v>89.585920000000002</v>
      </c>
      <c r="E2685" s="49">
        <v>25.751110000000001</v>
      </c>
      <c r="F2685" s="49">
        <v>39.784779999999998</v>
      </c>
      <c r="G2685" s="12">
        <v>193.63415000000001</v>
      </c>
      <c r="H2685" s="12">
        <v>41.028120000000001</v>
      </c>
      <c r="I2685" s="49">
        <v>90.476439999999997</v>
      </c>
      <c r="J2685" s="49">
        <v>95.144720000000007</v>
      </c>
      <c r="K2685" s="49">
        <v>95.740600000000001</v>
      </c>
      <c r="L2685" s="49">
        <v>98.838269999999994</v>
      </c>
      <c r="M2685" s="49">
        <v>133.1371</v>
      </c>
      <c r="N2685" s="49">
        <v>70.759140000000002</v>
      </c>
      <c r="O2685" s="49">
        <v>27.194479999999999</v>
      </c>
      <c r="P2685" s="49">
        <v>570.44170999999994</v>
      </c>
      <c r="Q2685" s="49">
        <v>483.15494999999999</v>
      </c>
      <c r="R2685" s="49">
        <v>102.62596000000001</v>
      </c>
      <c r="S2685" s="12">
        <v>5.4149900000000004</v>
      </c>
      <c r="T2685" s="12">
        <v>4.0174000000000003</v>
      </c>
      <c r="U2685" s="12">
        <v>0.73887999999999998</v>
      </c>
      <c r="V2685" s="49">
        <v>0.82567000000000002</v>
      </c>
      <c r="W2685" s="49">
        <v>0.83560000000000001</v>
      </c>
      <c r="X2685" s="12">
        <v>-6.2E-4</v>
      </c>
      <c r="Y2685" s="12">
        <v>89.955410000000001</v>
      </c>
      <c r="Z2685" s="12">
        <v>83.927580000000006</v>
      </c>
      <c r="AA2685" s="12">
        <v>1.50224</v>
      </c>
      <c r="AB2685" s="12">
        <v>0.73968</v>
      </c>
      <c r="AC2685" s="12">
        <v>8.0999999999999996E-4</v>
      </c>
      <c r="AD2685" s="49">
        <v>12.98119</v>
      </c>
      <c r="AE2685" s="49">
        <v>11.637259999999999</v>
      </c>
      <c r="AG2685" s="12">
        <v>22.984690000000001</v>
      </c>
      <c r="AH2685" s="48">
        <f t="shared" si="41"/>
        <v>22.316230000000001</v>
      </c>
    </row>
    <row r="2686" spans="1:34" x14ac:dyDescent="0.25">
      <c r="A2686" s="48">
        <v>22.324560000000002</v>
      </c>
      <c r="B2686" s="12">
        <v>329.34140000000002</v>
      </c>
      <c r="C2686" s="49">
        <v>1805.0566899999999</v>
      </c>
      <c r="D2686" s="12">
        <v>89.732849999999999</v>
      </c>
      <c r="E2686" s="49">
        <v>25.63289</v>
      </c>
      <c r="F2686" s="49">
        <v>39.780259999999998</v>
      </c>
      <c r="G2686" s="12">
        <v>193.58758</v>
      </c>
      <c r="H2686" s="12">
        <v>40.987690000000001</v>
      </c>
      <c r="I2686" s="49">
        <v>90.204120000000003</v>
      </c>
      <c r="J2686" s="49">
        <v>95.182280000000006</v>
      </c>
      <c r="K2686" s="49">
        <v>95.780500000000004</v>
      </c>
      <c r="L2686" s="49">
        <v>98.826819999999998</v>
      </c>
      <c r="M2686" s="49">
        <v>110.16195999999999</v>
      </c>
      <c r="N2686" s="49">
        <v>70.788799999999995</v>
      </c>
      <c r="O2686" s="49">
        <v>28.233980000000003</v>
      </c>
      <c r="P2686" s="49">
        <v>575.26459</v>
      </c>
      <c r="Q2686" s="49">
        <v>487.20409000000001</v>
      </c>
      <c r="R2686" s="49">
        <v>102.30501</v>
      </c>
      <c r="S2686" s="12">
        <v>5.4203900000000003</v>
      </c>
      <c r="T2686" s="12">
        <v>4.1143400000000003</v>
      </c>
      <c r="U2686" s="12">
        <v>0.73831000000000002</v>
      </c>
      <c r="V2686" s="49">
        <v>0.82567000000000002</v>
      </c>
      <c r="W2686" s="49">
        <v>0.83560000000000001</v>
      </c>
      <c r="X2686" s="12">
        <v>-6.2E-4</v>
      </c>
      <c r="Y2686" s="12">
        <v>89.934910000000002</v>
      </c>
      <c r="Z2686" s="12">
        <v>84.509529999999998</v>
      </c>
      <c r="AA2686" s="12">
        <v>1.498</v>
      </c>
      <c r="AB2686" s="12">
        <v>0.73965999999999998</v>
      </c>
      <c r="AC2686" s="12">
        <v>8.0999999999999996E-4</v>
      </c>
      <c r="AD2686" s="49">
        <v>12.984769999999999</v>
      </c>
      <c r="AE2686" s="49">
        <v>11.640790000000001</v>
      </c>
      <c r="AG2686" s="12">
        <v>22.993020000000001</v>
      </c>
      <c r="AH2686" s="48">
        <f t="shared" si="41"/>
        <v>22.324560000000002</v>
      </c>
    </row>
    <row r="2687" spans="1:34" x14ac:dyDescent="0.25">
      <c r="A2687" s="48">
        <v>22.332889999999999</v>
      </c>
      <c r="B2687" s="12">
        <v>329.34973000000002</v>
      </c>
      <c r="C2687" s="49">
        <v>1802.3593499999999</v>
      </c>
      <c r="D2687" s="12">
        <v>89.709739999999996</v>
      </c>
      <c r="E2687" s="49">
        <v>25.606369999999998</v>
      </c>
      <c r="F2687" s="49">
        <v>39.782299999999999</v>
      </c>
      <c r="G2687" s="12">
        <v>193.74063000000001</v>
      </c>
      <c r="H2687" s="12">
        <v>41.020870000000002</v>
      </c>
      <c r="I2687" s="49">
        <v>90.071539999999999</v>
      </c>
      <c r="J2687" s="49">
        <v>95.181150000000002</v>
      </c>
      <c r="K2687" s="49">
        <v>95.691000000000003</v>
      </c>
      <c r="L2687" s="49">
        <v>98.82826</v>
      </c>
      <c r="M2687" s="49">
        <v>98.740340000000003</v>
      </c>
      <c r="N2687" s="49">
        <v>70.326419999999999</v>
      </c>
      <c r="O2687" s="49">
        <v>28.87876</v>
      </c>
      <c r="P2687" s="49">
        <v>574.63895000000002</v>
      </c>
      <c r="Q2687" s="49">
        <v>485.96465000000001</v>
      </c>
      <c r="R2687" s="49">
        <v>102.62177</v>
      </c>
      <c r="S2687" s="12">
        <v>5.4237099999999998</v>
      </c>
      <c r="T2687" s="12">
        <v>3.9687999999999999</v>
      </c>
      <c r="U2687" s="12">
        <v>0.73792000000000002</v>
      </c>
      <c r="V2687" s="49">
        <v>0.82567000000000002</v>
      </c>
      <c r="W2687" s="49">
        <v>0.83560000000000001</v>
      </c>
      <c r="X2687" s="12">
        <v>-6.2E-4</v>
      </c>
      <c r="Y2687" s="12">
        <v>89.937809999999999</v>
      </c>
      <c r="Z2687" s="12">
        <v>83.883889999999994</v>
      </c>
      <c r="AA2687" s="12">
        <v>1.4956799999999999</v>
      </c>
      <c r="AB2687" s="12">
        <v>0.73928000000000005</v>
      </c>
      <c r="AC2687" s="12">
        <v>8.0000000000000004E-4</v>
      </c>
      <c r="AD2687" s="49">
        <v>13.043189999999999</v>
      </c>
      <c r="AE2687" s="49">
        <v>11.69853</v>
      </c>
      <c r="AG2687" s="12">
        <v>23.001349999999999</v>
      </c>
      <c r="AH2687" s="48">
        <f t="shared" si="41"/>
        <v>22.332889999999999</v>
      </c>
    </row>
    <row r="2688" spans="1:34" x14ac:dyDescent="0.25">
      <c r="A2688" s="48">
        <v>22.341229999999999</v>
      </c>
      <c r="B2688" s="12">
        <v>329.35806000000002</v>
      </c>
      <c r="C2688" s="49">
        <v>1802.3549399999999</v>
      </c>
      <c r="D2688" s="12">
        <v>89.914810000000003</v>
      </c>
      <c r="E2688" s="49">
        <v>25.663139999999999</v>
      </c>
      <c r="F2688" s="49">
        <v>39.779850000000003</v>
      </c>
      <c r="G2688" s="12">
        <v>193.74232000000001</v>
      </c>
      <c r="H2688" s="12">
        <v>41.042969999999997</v>
      </c>
      <c r="I2688" s="49">
        <v>90.62706</v>
      </c>
      <c r="J2688" s="49">
        <v>95.18862</v>
      </c>
      <c r="K2688" s="49">
        <v>95.845690000000005</v>
      </c>
      <c r="L2688" s="49">
        <v>98.819190000000006</v>
      </c>
      <c r="M2688" s="49">
        <v>194.59216000000001</v>
      </c>
      <c r="N2688" s="49">
        <v>69.374560000000002</v>
      </c>
      <c r="O2688" s="49">
        <v>30.5792</v>
      </c>
      <c r="P2688" s="49">
        <v>574.55025000000001</v>
      </c>
      <c r="Q2688" s="49">
        <v>485.62347</v>
      </c>
      <c r="R2688" s="49">
        <v>102.39288999999999</v>
      </c>
      <c r="S2688" s="12">
        <v>5.4202399999999997</v>
      </c>
      <c r="T2688" s="12">
        <v>3.9405299999999999</v>
      </c>
      <c r="U2688" s="12">
        <v>0.73982000000000003</v>
      </c>
      <c r="V2688" s="49">
        <v>0.82567000000000002</v>
      </c>
      <c r="W2688" s="49">
        <v>0.83560000000000001</v>
      </c>
      <c r="X2688" s="12">
        <v>-6.2E-4</v>
      </c>
      <c r="Y2688" s="12">
        <v>89.940280000000001</v>
      </c>
      <c r="Z2688" s="12">
        <v>83.983800000000002</v>
      </c>
      <c r="AA2688" s="12">
        <v>1.4998499999999999</v>
      </c>
      <c r="AB2688" s="12">
        <v>0.73863999999999996</v>
      </c>
      <c r="AC2688" s="12">
        <v>8.0999999999999996E-4</v>
      </c>
      <c r="AD2688" s="49">
        <v>13.14148</v>
      </c>
      <c r="AE2688" s="49">
        <v>11.79565</v>
      </c>
      <c r="AG2688" s="12">
        <v>23.009689999999999</v>
      </c>
      <c r="AH2688" s="48">
        <f t="shared" si="41"/>
        <v>22.341229999999999</v>
      </c>
    </row>
    <row r="2689" spans="1:34" x14ac:dyDescent="0.25">
      <c r="A2689" s="48">
        <v>22.34956</v>
      </c>
      <c r="B2689" s="12">
        <v>329.36639000000002</v>
      </c>
      <c r="C2689" s="49">
        <v>1803.7759900000001</v>
      </c>
      <c r="D2689" s="12">
        <v>89.641599999999997</v>
      </c>
      <c r="E2689" s="49">
        <v>25.669809999999998</v>
      </c>
      <c r="F2689" s="49">
        <v>39.788710000000002</v>
      </c>
      <c r="G2689" s="12">
        <v>193.66659000000001</v>
      </c>
      <c r="H2689" s="12">
        <v>41.01614</v>
      </c>
      <c r="I2689" s="49">
        <v>90.435220000000001</v>
      </c>
      <c r="J2689" s="49">
        <v>95.209729999999993</v>
      </c>
      <c r="K2689" s="49">
        <v>96.029939999999996</v>
      </c>
      <c r="L2689" s="49">
        <v>98.823239999999998</v>
      </c>
      <c r="M2689" s="49">
        <v>121.46966</v>
      </c>
      <c r="N2689" s="49">
        <v>70.762339999999995</v>
      </c>
      <c r="O2689" s="49">
        <v>26.798400000000001</v>
      </c>
      <c r="P2689" s="49">
        <v>573.06025</v>
      </c>
      <c r="Q2689" s="49">
        <v>484.82616999999999</v>
      </c>
      <c r="R2689" s="49">
        <v>102.58862999999999</v>
      </c>
      <c r="S2689" s="12">
        <v>5.4246600000000003</v>
      </c>
      <c r="T2689" s="12">
        <v>3.8918699999999999</v>
      </c>
      <c r="U2689" s="12">
        <v>0.73900999999999994</v>
      </c>
      <c r="V2689" s="49">
        <v>0.82567000000000002</v>
      </c>
      <c r="W2689" s="49">
        <v>0.83560000000000001</v>
      </c>
      <c r="X2689" s="12">
        <v>-6.2E-4</v>
      </c>
      <c r="Y2689" s="12">
        <v>89.915549999999996</v>
      </c>
      <c r="Z2689" s="12">
        <v>83.657240000000002</v>
      </c>
      <c r="AA2689" s="12">
        <v>1.5000100000000001</v>
      </c>
      <c r="AB2689" s="12">
        <v>0.73870999999999998</v>
      </c>
      <c r="AC2689" s="12">
        <v>8.0000000000000004E-4</v>
      </c>
      <c r="AD2689" s="49">
        <v>13.129709999999999</v>
      </c>
      <c r="AE2689" s="49">
        <v>11.78402</v>
      </c>
      <c r="AG2689" s="12">
        <v>23.01802</v>
      </c>
      <c r="AH2689" s="48">
        <f t="shared" si="41"/>
        <v>22.34956</v>
      </c>
    </row>
    <row r="2690" spans="1:34" x14ac:dyDescent="0.25">
      <c r="A2690" s="48">
        <v>22.357890000000001</v>
      </c>
      <c r="B2690" s="12">
        <v>329.37473</v>
      </c>
      <c r="C2690" s="49">
        <v>1805.40418</v>
      </c>
      <c r="D2690" s="12">
        <v>89.758520000000004</v>
      </c>
      <c r="E2690" s="49">
        <v>25.68647</v>
      </c>
      <c r="F2690" s="49">
        <v>39.800600000000003</v>
      </c>
      <c r="G2690" s="12">
        <v>193.71512000000001</v>
      </c>
      <c r="H2690" s="12">
        <v>41.01643</v>
      </c>
      <c r="I2690" s="49">
        <v>90.5672</v>
      </c>
      <c r="J2690" s="49">
        <v>95.187989999999999</v>
      </c>
      <c r="K2690" s="49">
        <v>95.603809999999996</v>
      </c>
      <c r="L2690" s="49">
        <v>98.820670000000007</v>
      </c>
      <c r="M2690" s="49">
        <v>85.866579999999999</v>
      </c>
      <c r="N2690" s="49">
        <v>69.325959999999995</v>
      </c>
      <c r="O2690" s="49">
        <v>22.975269999999995</v>
      </c>
      <c r="P2690" s="49">
        <v>574.28598999999997</v>
      </c>
      <c r="Q2690" s="49">
        <v>487.82535999999999</v>
      </c>
      <c r="R2690" s="49">
        <v>102.95039</v>
      </c>
      <c r="S2690" s="12">
        <v>5.4383400000000002</v>
      </c>
      <c r="T2690" s="12">
        <v>3.8712900000000001</v>
      </c>
      <c r="U2690" s="12">
        <v>0.73804999999999998</v>
      </c>
      <c r="V2690" s="49">
        <v>0.82567000000000002</v>
      </c>
      <c r="W2690" s="49">
        <v>0.83560000000000001</v>
      </c>
      <c r="X2690" s="12">
        <v>-6.2E-4</v>
      </c>
      <c r="Y2690" s="12">
        <v>89.910709999999995</v>
      </c>
      <c r="Z2690" s="12">
        <v>83.802719999999994</v>
      </c>
      <c r="AA2690" s="12">
        <v>1.50166</v>
      </c>
      <c r="AB2690" s="12">
        <v>0.73984000000000005</v>
      </c>
      <c r="AC2690" s="12">
        <v>8.0000000000000004E-4</v>
      </c>
      <c r="AD2690" s="49">
        <v>12.95726</v>
      </c>
      <c r="AE2690" s="49">
        <v>11.613619999999999</v>
      </c>
      <c r="AG2690" s="12">
        <v>23.026350000000001</v>
      </c>
      <c r="AH2690" s="48">
        <f t="shared" si="41"/>
        <v>22.357890000000001</v>
      </c>
    </row>
    <row r="2691" spans="1:34" x14ac:dyDescent="0.25">
      <c r="A2691" s="48">
        <v>22.366230000000002</v>
      </c>
      <c r="B2691" s="12">
        <v>329.38306</v>
      </c>
      <c r="C2691" s="49">
        <v>1802.19272</v>
      </c>
      <c r="D2691" s="12">
        <v>89.647859999999994</v>
      </c>
      <c r="E2691" s="49">
        <v>25.804849999999998</v>
      </c>
      <c r="F2691" s="49">
        <v>39.806429999999999</v>
      </c>
      <c r="G2691" s="12">
        <v>193.86179999999999</v>
      </c>
      <c r="H2691" s="12">
        <v>41.048839999999998</v>
      </c>
      <c r="I2691" s="49">
        <v>90.732690000000005</v>
      </c>
      <c r="J2691" s="49">
        <v>95.189930000000004</v>
      </c>
      <c r="K2691" s="49">
        <v>95.715209999999999</v>
      </c>
      <c r="L2691" s="49">
        <v>98.823239999999998</v>
      </c>
      <c r="M2691" s="49">
        <v>127.09453999999999</v>
      </c>
      <c r="N2691" s="49">
        <v>68.892979999999994</v>
      </c>
      <c r="O2691" s="49">
        <v>25.277349999999998</v>
      </c>
      <c r="P2691" s="49">
        <v>573.20006999999998</v>
      </c>
      <c r="Q2691" s="49">
        <v>486.48755999999997</v>
      </c>
      <c r="R2691" s="49">
        <v>103.22111</v>
      </c>
      <c r="S2691" s="12">
        <v>5.4418100000000003</v>
      </c>
      <c r="T2691" s="12">
        <v>3.9465499999999998</v>
      </c>
      <c r="U2691" s="12">
        <v>0.73909999999999998</v>
      </c>
      <c r="V2691" s="49">
        <v>0.82567000000000002</v>
      </c>
      <c r="W2691" s="49">
        <v>0.83560000000000001</v>
      </c>
      <c r="X2691" s="12">
        <v>-6.2E-4</v>
      </c>
      <c r="Y2691" s="12">
        <v>89.943950000000001</v>
      </c>
      <c r="Z2691" s="12">
        <v>83.985079999999996</v>
      </c>
      <c r="AA2691" s="12">
        <v>1.5002899999999999</v>
      </c>
      <c r="AB2691" s="12">
        <v>0.73914999999999997</v>
      </c>
      <c r="AC2691" s="12">
        <v>8.0999999999999996E-4</v>
      </c>
      <c r="AD2691" s="49">
        <v>13.06331</v>
      </c>
      <c r="AE2691" s="49">
        <v>11.718400000000001</v>
      </c>
      <c r="AG2691" s="12">
        <v>23.034690000000001</v>
      </c>
      <c r="AH2691" s="48">
        <f t="shared" si="41"/>
        <v>22.366230000000002</v>
      </c>
    </row>
    <row r="2692" spans="1:34" x14ac:dyDescent="0.25">
      <c r="A2692" s="48">
        <v>22.374559999999999</v>
      </c>
      <c r="B2692" s="12">
        <v>329.39139</v>
      </c>
      <c r="C2692" s="49">
        <v>1803.7874200000001</v>
      </c>
      <c r="D2692" s="12">
        <v>89.61748</v>
      </c>
      <c r="E2692" s="49">
        <v>25.703800000000001</v>
      </c>
      <c r="F2692" s="49">
        <v>39.791089999999997</v>
      </c>
      <c r="G2692" s="12">
        <v>193.80625000000001</v>
      </c>
      <c r="H2692" s="12">
        <v>41.042149999999999</v>
      </c>
      <c r="I2692" s="49">
        <v>90.469200000000001</v>
      </c>
      <c r="J2692" s="49">
        <v>95.164659999999998</v>
      </c>
      <c r="K2692" s="49">
        <v>96.072909999999993</v>
      </c>
      <c r="L2692" s="49">
        <v>98.817999999999998</v>
      </c>
      <c r="M2692" s="49">
        <v>105.56751</v>
      </c>
      <c r="N2692" s="49">
        <v>68.891559999999998</v>
      </c>
      <c r="O2692" s="49">
        <v>23.097499999999997</v>
      </c>
      <c r="P2692" s="49">
        <v>576.02566000000002</v>
      </c>
      <c r="Q2692" s="49">
        <v>486.80802999999997</v>
      </c>
      <c r="R2692" s="49">
        <v>103.11009</v>
      </c>
      <c r="S2692" s="12">
        <v>5.4351799999999999</v>
      </c>
      <c r="T2692" s="12">
        <v>3.7756699999999999</v>
      </c>
      <c r="U2692" s="12">
        <v>0.73978999999999995</v>
      </c>
      <c r="V2692" s="49">
        <v>0.82567000000000002</v>
      </c>
      <c r="W2692" s="49">
        <v>0.83560000000000001</v>
      </c>
      <c r="X2692" s="12">
        <v>-6.2E-4</v>
      </c>
      <c r="Y2692" s="12">
        <v>89.983879999999999</v>
      </c>
      <c r="Z2692" s="12">
        <v>83.591089999999994</v>
      </c>
      <c r="AA2692" s="12">
        <v>1.5037499999999999</v>
      </c>
      <c r="AB2692" s="12">
        <v>0.73823000000000005</v>
      </c>
      <c r="AC2692" s="12">
        <v>8.0000000000000004E-4</v>
      </c>
      <c r="AD2692" s="49">
        <v>13.204510000000001</v>
      </c>
      <c r="AE2692" s="49">
        <v>11.857939999999999</v>
      </c>
      <c r="AG2692" s="12">
        <v>23.043019999999999</v>
      </c>
      <c r="AH2692" s="48">
        <f t="shared" si="41"/>
        <v>22.374559999999999</v>
      </c>
    </row>
    <row r="2693" spans="1:34" x14ac:dyDescent="0.25">
      <c r="A2693" s="48">
        <v>22.38289</v>
      </c>
      <c r="B2693" s="12">
        <v>329.39972</v>
      </c>
      <c r="C2693" s="49">
        <v>1803.80447</v>
      </c>
      <c r="D2693" s="12">
        <v>89.604039999999998</v>
      </c>
      <c r="E2693" s="49">
        <v>25.67201</v>
      </c>
      <c r="F2693" s="49">
        <v>39.795209999999997</v>
      </c>
      <c r="G2693" s="12">
        <v>193.80883</v>
      </c>
      <c r="H2693" s="12">
        <v>41.040579999999999</v>
      </c>
      <c r="I2693" s="49">
        <v>90.026399999999995</v>
      </c>
      <c r="J2693" s="49">
        <v>95.158609999999996</v>
      </c>
      <c r="K2693" s="49">
        <v>95.794219999999996</v>
      </c>
      <c r="L2693" s="49">
        <v>98.818560000000005</v>
      </c>
      <c r="M2693" s="49">
        <v>83.531189999999995</v>
      </c>
      <c r="N2693" s="49">
        <v>67.934359999999998</v>
      </c>
      <c r="O2693" s="49">
        <v>26.756259999999997</v>
      </c>
      <c r="P2693" s="49">
        <v>576.11734000000001</v>
      </c>
      <c r="Q2693" s="49">
        <v>485.30817000000002</v>
      </c>
      <c r="R2693" s="49">
        <v>102.82720999999999</v>
      </c>
      <c r="S2693" s="12">
        <v>5.4462799999999998</v>
      </c>
      <c r="T2693" s="12">
        <v>3.74092</v>
      </c>
      <c r="U2693" s="12">
        <v>0.73921000000000003</v>
      </c>
      <c r="V2693" s="49">
        <v>0.82567000000000002</v>
      </c>
      <c r="W2693" s="49">
        <v>0.83560000000000001</v>
      </c>
      <c r="X2693" s="12">
        <v>-6.2E-4</v>
      </c>
      <c r="Y2693" s="12">
        <v>89.956239999999994</v>
      </c>
      <c r="Z2693" s="12">
        <v>83.876019999999997</v>
      </c>
      <c r="AA2693" s="12">
        <v>1.50617</v>
      </c>
      <c r="AB2693" s="12">
        <v>0.73768</v>
      </c>
      <c r="AC2693" s="12">
        <v>8.0000000000000004E-4</v>
      </c>
      <c r="AD2693" s="49">
        <v>13.288209999999999</v>
      </c>
      <c r="AE2693" s="49">
        <v>11.940630000000001</v>
      </c>
      <c r="AG2693" s="12">
        <v>23.051349999999999</v>
      </c>
      <c r="AH2693" s="48">
        <f t="shared" si="41"/>
        <v>22.38289</v>
      </c>
    </row>
    <row r="2694" spans="1:34" x14ac:dyDescent="0.25">
      <c r="A2694" s="48">
        <v>22.391220000000001</v>
      </c>
      <c r="B2694" s="12">
        <v>329.40805</v>
      </c>
      <c r="C2694" s="49">
        <v>1803.7797</v>
      </c>
      <c r="D2694" s="12">
        <v>89.911500000000004</v>
      </c>
      <c r="E2694" s="49">
        <v>25.681640000000002</v>
      </c>
      <c r="F2694" s="49">
        <v>39.796520000000001</v>
      </c>
      <c r="G2694" s="12">
        <v>193.87098</v>
      </c>
      <c r="H2694" s="12">
        <v>41.087800000000001</v>
      </c>
      <c r="I2694" s="49">
        <v>89.897139999999993</v>
      </c>
      <c r="J2694" s="49">
        <v>95.171369999999996</v>
      </c>
      <c r="K2694" s="49">
        <v>95.655180000000001</v>
      </c>
      <c r="L2694" s="49">
        <v>98.817809999999994</v>
      </c>
      <c r="M2694" s="49">
        <v>171.15217000000001</v>
      </c>
      <c r="N2694" s="49">
        <v>70.792060000000006</v>
      </c>
      <c r="O2694" s="49">
        <v>26.820310000000006</v>
      </c>
      <c r="P2694" s="49">
        <v>571.16228999999998</v>
      </c>
      <c r="Q2694" s="49">
        <v>487.14559000000003</v>
      </c>
      <c r="R2694" s="49">
        <v>102.89447</v>
      </c>
      <c r="S2694" s="12">
        <v>5.4541599999999999</v>
      </c>
      <c r="T2694" s="12">
        <v>4.0095999999999998</v>
      </c>
      <c r="U2694" s="12">
        <v>0.73802999999999996</v>
      </c>
      <c r="V2694" s="49">
        <v>0.82567000000000002</v>
      </c>
      <c r="W2694" s="49">
        <v>0.83560000000000001</v>
      </c>
      <c r="X2694" s="12">
        <v>-6.2E-4</v>
      </c>
      <c r="Y2694" s="12">
        <v>89.981780000000001</v>
      </c>
      <c r="Z2694" s="12">
        <v>84.239949999999993</v>
      </c>
      <c r="AA2694" s="12">
        <v>1.50173</v>
      </c>
      <c r="AB2694" s="12">
        <v>0.73977999999999999</v>
      </c>
      <c r="AC2694" s="12">
        <v>8.0999999999999996E-4</v>
      </c>
      <c r="AD2694" s="49">
        <v>12.96651</v>
      </c>
      <c r="AE2694" s="49">
        <v>11.62275</v>
      </c>
      <c r="AG2694" s="12">
        <v>23.05968</v>
      </c>
      <c r="AH2694" s="48">
        <f t="shared" si="41"/>
        <v>22.391220000000001</v>
      </c>
    </row>
    <row r="2695" spans="1:34" x14ac:dyDescent="0.25">
      <c r="A2695" s="48">
        <v>22.399560000000001</v>
      </c>
      <c r="B2695" s="12">
        <v>329.41638</v>
      </c>
      <c r="C2695" s="49">
        <v>1803.7575400000001</v>
      </c>
      <c r="D2695" s="12">
        <v>89.696600000000004</v>
      </c>
      <c r="E2695" s="49">
        <v>25.52233</v>
      </c>
      <c r="F2695" s="49">
        <v>39.780799999999999</v>
      </c>
      <c r="G2695" s="12">
        <v>193.79454999999999</v>
      </c>
      <c r="H2695" s="12">
        <v>41.002330000000001</v>
      </c>
      <c r="I2695" s="49">
        <v>90.217219999999998</v>
      </c>
      <c r="J2695" s="49">
        <v>95.177419999999998</v>
      </c>
      <c r="K2695" s="49">
        <v>95.591729999999998</v>
      </c>
      <c r="L2695" s="49">
        <v>98.813890000000001</v>
      </c>
      <c r="M2695" s="49">
        <v>119.29424</v>
      </c>
      <c r="N2695" s="49">
        <v>70.758619999999993</v>
      </c>
      <c r="O2695" s="49">
        <v>27.887159999999994</v>
      </c>
      <c r="P2695" s="49">
        <v>573.07614000000001</v>
      </c>
      <c r="Q2695" s="49">
        <v>485.87560000000002</v>
      </c>
      <c r="R2695" s="49">
        <v>102.70536</v>
      </c>
      <c r="S2695" s="12">
        <v>5.4158200000000001</v>
      </c>
      <c r="T2695" s="12">
        <v>3.8589000000000002</v>
      </c>
      <c r="U2695" s="12">
        <v>0.74004000000000003</v>
      </c>
      <c r="V2695" s="49">
        <v>0.82567000000000002</v>
      </c>
      <c r="W2695" s="49">
        <v>0.83560000000000001</v>
      </c>
      <c r="X2695" s="12">
        <v>-6.2E-4</v>
      </c>
      <c r="Y2695" s="12">
        <v>89.940870000000004</v>
      </c>
      <c r="Z2695" s="12">
        <v>84.113219999999998</v>
      </c>
      <c r="AA2695" s="12">
        <v>1.5013000000000001</v>
      </c>
      <c r="AB2695" s="12">
        <v>0.73953999999999998</v>
      </c>
      <c r="AC2695" s="12">
        <v>8.0999999999999996E-4</v>
      </c>
      <c r="AD2695" s="49">
        <v>13.00277</v>
      </c>
      <c r="AE2695" s="49">
        <v>11.65859</v>
      </c>
      <c r="AG2695" s="12">
        <v>23.068020000000001</v>
      </c>
      <c r="AH2695" s="48">
        <f t="shared" ref="AH2695:AH2758" si="42">AG2695-$AG$6</f>
        <v>22.399560000000001</v>
      </c>
    </row>
    <row r="2696" spans="1:34" x14ac:dyDescent="0.25">
      <c r="A2696" s="48">
        <v>22.407890000000002</v>
      </c>
      <c r="B2696" s="12">
        <v>329.42471</v>
      </c>
      <c r="C2696" s="49">
        <v>1803.98774</v>
      </c>
      <c r="D2696" s="12">
        <v>89.679370000000006</v>
      </c>
      <c r="E2696" s="49">
        <v>25.592449999999999</v>
      </c>
      <c r="F2696" s="49">
        <v>39.795400000000001</v>
      </c>
      <c r="G2696" s="12">
        <v>193.85353000000001</v>
      </c>
      <c r="H2696" s="12">
        <v>41.000999999999998</v>
      </c>
      <c r="I2696" s="49">
        <v>90.364199999999997</v>
      </c>
      <c r="J2696" s="49">
        <v>95.179479999999998</v>
      </c>
      <c r="K2696" s="49">
        <v>95.869780000000006</v>
      </c>
      <c r="L2696" s="49">
        <v>98.811369999999997</v>
      </c>
      <c r="M2696" s="49">
        <v>84.706050000000005</v>
      </c>
      <c r="N2696" s="49">
        <v>69.332509999999999</v>
      </c>
      <c r="O2696" s="49">
        <v>31.634789999999995</v>
      </c>
      <c r="P2696" s="49">
        <v>576.45293000000004</v>
      </c>
      <c r="Q2696" s="49">
        <v>485.77827000000002</v>
      </c>
      <c r="R2696" s="49">
        <v>102.66439</v>
      </c>
      <c r="S2696" s="12">
        <v>5.4469500000000002</v>
      </c>
      <c r="T2696" s="12">
        <v>3.8339599999999998</v>
      </c>
      <c r="U2696" s="12">
        <v>0.73887999999999998</v>
      </c>
      <c r="V2696" s="49">
        <v>0.82567000000000002</v>
      </c>
      <c r="W2696" s="49">
        <v>0.83560000000000001</v>
      </c>
      <c r="X2696" s="12">
        <v>-6.2E-4</v>
      </c>
      <c r="Y2696" s="12">
        <v>89.919349999999994</v>
      </c>
      <c r="Z2696" s="12">
        <v>84.376649999999998</v>
      </c>
      <c r="AA2696" s="12">
        <v>1.49983</v>
      </c>
      <c r="AB2696" s="12">
        <v>0.74007000000000001</v>
      </c>
      <c r="AC2696" s="12">
        <v>8.0999999999999996E-4</v>
      </c>
      <c r="AD2696" s="49">
        <v>12.92276</v>
      </c>
      <c r="AE2696" s="49">
        <v>11.57952</v>
      </c>
      <c r="AG2696" s="12">
        <v>23.076350000000001</v>
      </c>
      <c r="AH2696" s="48">
        <f t="shared" si="42"/>
        <v>22.407890000000002</v>
      </c>
    </row>
    <row r="2697" spans="1:34" x14ac:dyDescent="0.25">
      <c r="A2697" s="48">
        <v>22.416219999999999</v>
      </c>
      <c r="B2697" s="12">
        <v>329.43304000000001</v>
      </c>
      <c r="C2697" s="49">
        <v>1803.8271199999999</v>
      </c>
      <c r="D2697" s="12">
        <v>89.694000000000003</v>
      </c>
      <c r="E2697" s="49">
        <v>25.690470000000001</v>
      </c>
      <c r="F2697" s="49">
        <v>39.784080000000003</v>
      </c>
      <c r="G2697" s="12">
        <v>193.93885</v>
      </c>
      <c r="H2697" s="12">
        <v>41.0381</v>
      </c>
      <c r="I2697" s="49">
        <v>90.933899999999994</v>
      </c>
      <c r="J2697" s="49">
        <v>95.174139999999994</v>
      </c>
      <c r="K2697" s="49">
        <v>95.913849999999996</v>
      </c>
      <c r="L2697" s="49">
        <v>98.809380000000004</v>
      </c>
      <c r="M2697" s="49">
        <v>134.26830000000001</v>
      </c>
      <c r="N2697" s="49">
        <v>70.320120000000003</v>
      </c>
      <c r="O2697" s="49">
        <v>30.538179999999983</v>
      </c>
      <c r="P2697" s="49">
        <v>574.50262999999995</v>
      </c>
      <c r="Q2697" s="49">
        <v>484.15622999999999</v>
      </c>
      <c r="R2697" s="49">
        <v>102.67570000000001</v>
      </c>
      <c r="S2697" s="12">
        <v>5.4375499999999999</v>
      </c>
      <c r="T2697" s="12">
        <v>3.8361800000000001</v>
      </c>
      <c r="U2697" s="12">
        <v>0.73890999999999996</v>
      </c>
      <c r="V2697" s="49">
        <v>0.82567000000000002</v>
      </c>
      <c r="W2697" s="49">
        <v>0.83560000000000001</v>
      </c>
      <c r="X2697" s="12">
        <v>-6.2E-4</v>
      </c>
      <c r="Y2697" s="12">
        <v>89.951260000000005</v>
      </c>
      <c r="Z2697" s="12">
        <v>84.169420000000002</v>
      </c>
      <c r="AA2697" s="12">
        <v>1.49885</v>
      </c>
      <c r="AB2697" s="12">
        <v>0.73992999999999998</v>
      </c>
      <c r="AC2697" s="12">
        <v>8.0999999999999996E-4</v>
      </c>
      <c r="AD2697" s="49">
        <v>12.94389</v>
      </c>
      <c r="AE2697" s="49">
        <v>11.6004</v>
      </c>
      <c r="AG2697" s="12">
        <v>23.084679999999999</v>
      </c>
      <c r="AH2697" s="48">
        <f t="shared" si="42"/>
        <v>22.416219999999999</v>
      </c>
    </row>
    <row r="2698" spans="1:34" x14ac:dyDescent="0.25">
      <c r="A2698" s="48">
        <v>22.42456</v>
      </c>
      <c r="B2698" s="12">
        <v>329.44137999999998</v>
      </c>
      <c r="C2698" s="49">
        <v>1805.3897400000001</v>
      </c>
      <c r="D2698" s="12">
        <v>89.833150000000003</v>
      </c>
      <c r="E2698" s="49">
        <v>25.60896</v>
      </c>
      <c r="F2698" s="49">
        <v>39.783029999999997</v>
      </c>
      <c r="G2698" s="12">
        <v>193.82455999999999</v>
      </c>
      <c r="H2698" s="12">
        <v>41.040460000000003</v>
      </c>
      <c r="I2698" s="49">
        <v>90.36591</v>
      </c>
      <c r="J2698" s="49">
        <v>95.126360000000005</v>
      </c>
      <c r="K2698" s="49">
        <v>95.609319999999997</v>
      </c>
      <c r="L2698" s="49">
        <v>98.815520000000006</v>
      </c>
      <c r="M2698" s="49">
        <v>112.03261999999999</v>
      </c>
      <c r="N2698" s="49">
        <v>68.848349999999996</v>
      </c>
      <c r="O2698" s="49">
        <v>25.925979999999996</v>
      </c>
      <c r="P2698" s="49">
        <v>575.58946000000003</v>
      </c>
      <c r="Q2698" s="49">
        <v>485.40809999999999</v>
      </c>
      <c r="R2698" s="49">
        <v>102.65114</v>
      </c>
      <c r="S2698" s="12">
        <v>5.41662</v>
      </c>
      <c r="T2698" s="12">
        <v>3.9948199999999998</v>
      </c>
      <c r="U2698" s="12">
        <v>0.73978999999999995</v>
      </c>
      <c r="V2698" s="49">
        <v>0.82567000000000002</v>
      </c>
      <c r="W2698" s="49">
        <v>0.83560000000000001</v>
      </c>
      <c r="X2698" s="12">
        <v>-6.2E-4</v>
      </c>
      <c r="Y2698" s="12">
        <v>89.909109999999998</v>
      </c>
      <c r="Z2698" s="12">
        <v>84.095240000000004</v>
      </c>
      <c r="AA2698" s="12">
        <v>1.50244</v>
      </c>
      <c r="AB2698" s="12">
        <v>0.73958000000000002</v>
      </c>
      <c r="AC2698" s="12">
        <v>8.0999999999999996E-4</v>
      </c>
      <c r="AD2698" s="49">
        <v>12.99793</v>
      </c>
      <c r="AE2698" s="49">
        <v>11.6538</v>
      </c>
      <c r="AG2698" s="12">
        <v>23.093019999999999</v>
      </c>
      <c r="AH2698" s="48">
        <f t="shared" si="42"/>
        <v>22.42456</v>
      </c>
    </row>
    <row r="2699" spans="1:34" x14ac:dyDescent="0.25">
      <c r="A2699" s="48">
        <v>22.43289</v>
      </c>
      <c r="B2699" s="12">
        <v>329.44970999999998</v>
      </c>
      <c r="C2699" s="49">
        <v>1803.8148900000001</v>
      </c>
      <c r="D2699" s="12">
        <v>89.829250000000002</v>
      </c>
      <c r="E2699" s="49">
        <v>25.644590000000001</v>
      </c>
      <c r="F2699" s="49">
        <v>39.764510000000001</v>
      </c>
      <c r="G2699" s="12">
        <v>193.82982000000001</v>
      </c>
      <c r="H2699" s="12">
        <v>41.050820000000002</v>
      </c>
      <c r="I2699" s="49">
        <v>90.568399999999997</v>
      </c>
      <c r="J2699" s="49">
        <v>95.108289999999997</v>
      </c>
      <c r="K2699" s="49">
        <v>95.499700000000004</v>
      </c>
      <c r="L2699" s="49">
        <v>98.800529999999995</v>
      </c>
      <c r="M2699" s="49">
        <v>73.539659999999998</v>
      </c>
      <c r="N2699" s="49">
        <v>69.35369</v>
      </c>
      <c r="O2699" s="49">
        <v>28.388580000000005</v>
      </c>
      <c r="P2699" s="49">
        <v>575.02575000000002</v>
      </c>
      <c r="Q2699" s="49">
        <v>484.89244000000002</v>
      </c>
      <c r="R2699" s="49">
        <v>102.37374</v>
      </c>
      <c r="S2699" s="12">
        <v>5.4329599999999996</v>
      </c>
      <c r="T2699" s="12">
        <v>3.9272</v>
      </c>
      <c r="U2699" s="12">
        <v>0.73965000000000003</v>
      </c>
      <c r="V2699" s="49">
        <v>0.82567000000000002</v>
      </c>
      <c r="W2699" s="49">
        <v>0.83560000000000001</v>
      </c>
      <c r="X2699" s="12">
        <v>-6.2E-4</v>
      </c>
      <c r="Y2699" s="12">
        <v>89.941890000000001</v>
      </c>
      <c r="Z2699" s="12">
        <v>84.106750000000005</v>
      </c>
      <c r="AA2699" s="12">
        <v>1.49729</v>
      </c>
      <c r="AB2699" s="12">
        <v>0.73934999999999995</v>
      </c>
      <c r="AC2699" s="12">
        <v>8.0999999999999996E-4</v>
      </c>
      <c r="AD2699" s="49">
        <v>13.032159999999999</v>
      </c>
      <c r="AE2699" s="49">
        <v>11.687620000000001</v>
      </c>
      <c r="AG2699" s="12">
        <v>23.10135</v>
      </c>
      <c r="AH2699" s="48">
        <f t="shared" si="42"/>
        <v>22.43289</v>
      </c>
    </row>
    <row r="2700" spans="1:34" x14ac:dyDescent="0.25">
      <c r="A2700" s="48">
        <v>22.441220000000001</v>
      </c>
      <c r="B2700" s="12">
        <v>329.45803999999998</v>
      </c>
      <c r="C2700" s="49">
        <v>1803.87104</v>
      </c>
      <c r="D2700" s="12">
        <v>89.609920000000002</v>
      </c>
      <c r="E2700" s="49">
        <v>25.720230000000001</v>
      </c>
      <c r="F2700" s="49">
        <v>39.747019999999999</v>
      </c>
      <c r="G2700" s="12">
        <v>193.82867999999999</v>
      </c>
      <c r="H2700" s="12">
        <v>41.028579999999998</v>
      </c>
      <c r="I2700" s="49">
        <v>90.347899999999996</v>
      </c>
      <c r="J2700" s="49">
        <v>95.116860000000003</v>
      </c>
      <c r="K2700" s="49">
        <v>96.002780000000001</v>
      </c>
      <c r="L2700" s="49">
        <v>98.812790000000007</v>
      </c>
      <c r="M2700" s="49">
        <v>157.17571000000001</v>
      </c>
      <c r="N2700" s="49">
        <v>68.851839999999996</v>
      </c>
      <c r="O2700" s="49">
        <v>24.441769999999991</v>
      </c>
      <c r="P2700" s="49">
        <v>575.20127000000002</v>
      </c>
      <c r="Q2700" s="49">
        <v>485.27296999999999</v>
      </c>
      <c r="R2700" s="49">
        <v>102.56610999999999</v>
      </c>
      <c r="S2700" s="12">
        <v>5.4149700000000003</v>
      </c>
      <c r="T2700" s="12">
        <v>3.8805399999999999</v>
      </c>
      <c r="U2700" s="12">
        <v>0.74065000000000003</v>
      </c>
      <c r="V2700" s="49">
        <v>0.82567000000000002</v>
      </c>
      <c r="W2700" s="49">
        <v>0.83560000000000001</v>
      </c>
      <c r="X2700" s="12">
        <v>-6.2E-4</v>
      </c>
      <c r="Y2700" s="12">
        <v>89.910579999999996</v>
      </c>
      <c r="Z2700" s="12">
        <v>84.336870000000005</v>
      </c>
      <c r="AA2700" s="12">
        <v>1.5024299999999999</v>
      </c>
      <c r="AB2700" s="12">
        <v>0.73899000000000004</v>
      </c>
      <c r="AC2700" s="12">
        <v>8.0999999999999996E-4</v>
      </c>
      <c r="AD2700" s="49">
        <v>13.08817</v>
      </c>
      <c r="AE2700" s="49">
        <v>11.74296</v>
      </c>
      <c r="AG2700" s="12">
        <v>23.109680000000001</v>
      </c>
      <c r="AH2700" s="48">
        <f t="shared" si="42"/>
        <v>22.441220000000001</v>
      </c>
    </row>
    <row r="2701" spans="1:34" x14ac:dyDescent="0.25">
      <c r="A2701" s="48">
        <v>22.449560000000002</v>
      </c>
      <c r="B2701" s="12">
        <v>329.46640000000002</v>
      </c>
      <c r="C2701" s="49">
        <v>1803.80376</v>
      </c>
      <c r="D2701" s="12">
        <v>89.747860000000003</v>
      </c>
      <c r="E2701" s="49">
        <v>25.770710000000001</v>
      </c>
      <c r="F2701" s="49">
        <v>39.767949999999999</v>
      </c>
      <c r="G2701" s="12">
        <v>193.85315</v>
      </c>
      <c r="H2701" s="12">
        <v>40.955849999999998</v>
      </c>
      <c r="I2701" s="49">
        <v>90.030699999999996</v>
      </c>
      <c r="J2701" s="49">
        <v>95.120450000000005</v>
      </c>
      <c r="K2701" s="49">
        <v>95.641499999999994</v>
      </c>
      <c r="L2701" s="49">
        <v>98.804580000000001</v>
      </c>
      <c r="M2701" s="49">
        <v>111.88954</v>
      </c>
      <c r="N2701" s="49">
        <v>69.853380000000001</v>
      </c>
      <c r="O2701" s="49">
        <v>28.056259999999995</v>
      </c>
      <c r="P2701" s="49">
        <v>573.44488000000001</v>
      </c>
      <c r="Q2701" s="49">
        <v>484.11171000000002</v>
      </c>
      <c r="R2701" s="49">
        <v>102.25864</v>
      </c>
      <c r="S2701" s="12">
        <v>5.4245299999999999</v>
      </c>
      <c r="T2701" s="12">
        <v>3.8151999999999999</v>
      </c>
      <c r="U2701" s="12">
        <v>0.73911000000000004</v>
      </c>
      <c r="V2701" s="49">
        <v>0.82567000000000002</v>
      </c>
      <c r="W2701" s="49">
        <v>0.83560000000000001</v>
      </c>
      <c r="X2701" s="12">
        <v>-6.2E-4</v>
      </c>
      <c r="Y2701" s="12">
        <v>89.903980000000004</v>
      </c>
      <c r="Z2701" s="12">
        <v>83.692009999999996</v>
      </c>
      <c r="AA2701" s="12">
        <v>1.5000899999999999</v>
      </c>
      <c r="AB2701" s="12">
        <v>0.73933000000000004</v>
      </c>
      <c r="AC2701" s="12">
        <v>8.0000000000000004E-4</v>
      </c>
      <c r="AD2701" s="49">
        <v>13.03581</v>
      </c>
      <c r="AE2701" s="49">
        <v>11.691240000000001</v>
      </c>
      <c r="AG2701" s="12">
        <v>23.118020000000001</v>
      </c>
      <c r="AH2701" s="48">
        <f t="shared" si="42"/>
        <v>22.449560000000002</v>
      </c>
    </row>
    <row r="2702" spans="1:34" x14ac:dyDescent="0.25">
      <c r="A2702" s="48">
        <v>22.457889999999999</v>
      </c>
      <c r="B2702" s="12">
        <v>329.47473000000002</v>
      </c>
      <c r="C2702" s="49">
        <v>1803.80557</v>
      </c>
      <c r="D2702" s="12">
        <v>89.808869999999999</v>
      </c>
      <c r="E2702" s="49">
        <v>25.70617</v>
      </c>
      <c r="F2702" s="49">
        <v>39.760440000000003</v>
      </c>
      <c r="G2702" s="12">
        <v>193.72594000000001</v>
      </c>
      <c r="H2702" s="12">
        <v>40.97381</v>
      </c>
      <c r="I2702" s="49">
        <v>90.39367</v>
      </c>
      <c r="J2702" s="49">
        <v>95.137529999999998</v>
      </c>
      <c r="K2702" s="49">
        <v>95.662360000000007</v>
      </c>
      <c r="L2702" s="49">
        <v>98.807360000000003</v>
      </c>
      <c r="M2702" s="49">
        <v>90.714370000000002</v>
      </c>
      <c r="N2702" s="49">
        <v>69.852819999999994</v>
      </c>
      <c r="O2702" s="49">
        <v>26.656999999999996</v>
      </c>
      <c r="P2702" s="49">
        <v>576.30871999999999</v>
      </c>
      <c r="Q2702" s="49">
        <v>485.12644999999998</v>
      </c>
      <c r="R2702" s="49">
        <v>102.30235999999999</v>
      </c>
      <c r="S2702" s="12">
        <v>5.40883</v>
      </c>
      <c r="T2702" s="12">
        <v>3.7184200000000001</v>
      </c>
      <c r="U2702" s="12">
        <v>0.73731999999999998</v>
      </c>
      <c r="V2702" s="49">
        <v>0.82567000000000002</v>
      </c>
      <c r="W2702" s="49">
        <v>0.83560000000000001</v>
      </c>
      <c r="X2702" s="12">
        <v>-6.2E-4</v>
      </c>
      <c r="Y2702" s="12">
        <v>89.900109999999998</v>
      </c>
      <c r="Z2702" s="12">
        <v>83.965140000000005</v>
      </c>
      <c r="AA2702" s="12">
        <v>1.4678599999999999</v>
      </c>
      <c r="AB2702" s="12">
        <v>0.74036999999999997</v>
      </c>
      <c r="AC2702" s="12">
        <v>8.0999999999999996E-4</v>
      </c>
      <c r="AD2702" s="49">
        <v>12.87636</v>
      </c>
      <c r="AE2702" s="49">
        <v>11.53368</v>
      </c>
      <c r="AG2702" s="12">
        <v>23.126349999999999</v>
      </c>
      <c r="AH2702" s="48">
        <f t="shared" si="42"/>
        <v>22.457889999999999</v>
      </c>
    </row>
    <row r="2703" spans="1:34" x14ac:dyDescent="0.25">
      <c r="A2703" s="48">
        <v>22.46622</v>
      </c>
      <c r="B2703" s="12">
        <v>329.48306000000002</v>
      </c>
      <c r="C2703" s="49">
        <v>1805.4056800000001</v>
      </c>
      <c r="D2703" s="12">
        <v>89.653229999999994</v>
      </c>
      <c r="E2703" s="49">
        <v>25.744230000000002</v>
      </c>
      <c r="F2703" s="49">
        <v>39.753419999999998</v>
      </c>
      <c r="G2703" s="12">
        <v>193.77443</v>
      </c>
      <c r="H2703" s="12">
        <v>40.975879999999997</v>
      </c>
      <c r="I2703" s="49">
        <v>90.197620000000001</v>
      </c>
      <c r="J2703" s="49">
        <v>95.098010000000002</v>
      </c>
      <c r="K2703" s="49">
        <v>95.705129999999997</v>
      </c>
      <c r="L2703" s="49">
        <v>98.812280000000001</v>
      </c>
      <c r="M2703" s="49">
        <v>123.18521</v>
      </c>
      <c r="N2703" s="49">
        <v>71.264589999999998</v>
      </c>
      <c r="O2703" s="49">
        <v>25.009590000000003</v>
      </c>
      <c r="P2703" s="49">
        <v>574.74839999999995</v>
      </c>
      <c r="Q2703" s="49">
        <v>485.12851999999998</v>
      </c>
      <c r="R2703" s="49">
        <v>102.43204</v>
      </c>
      <c r="S2703" s="12">
        <v>5.4394400000000003</v>
      </c>
      <c r="T2703" s="12">
        <v>3.9838900000000002</v>
      </c>
      <c r="U2703" s="12">
        <v>0.73897000000000002</v>
      </c>
      <c r="V2703" s="49">
        <v>0.82567000000000002</v>
      </c>
      <c r="W2703" s="49">
        <v>0.83560000000000001</v>
      </c>
      <c r="X2703" s="12">
        <v>-6.2E-4</v>
      </c>
      <c r="Y2703" s="12">
        <v>89.920969999999997</v>
      </c>
      <c r="Z2703" s="12">
        <v>83.788269999999997</v>
      </c>
      <c r="AA2703" s="12">
        <v>1.5051099999999999</v>
      </c>
      <c r="AB2703" s="12">
        <v>0.73928000000000005</v>
      </c>
      <c r="AC2703" s="12">
        <v>8.0000000000000004E-4</v>
      </c>
      <c r="AD2703" s="49">
        <v>13.04269</v>
      </c>
      <c r="AE2703" s="49">
        <v>11.698029999999999</v>
      </c>
      <c r="AG2703" s="12">
        <v>23.134679999999999</v>
      </c>
      <c r="AH2703" s="48">
        <f t="shared" si="42"/>
        <v>22.46622</v>
      </c>
    </row>
    <row r="2704" spans="1:34" x14ac:dyDescent="0.25">
      <c r="A2704" s="48">
        <v>22.47456</v>
      </c>
      <c r="B2704" s="12">
        <v>329.49139000000002</v>
      </c>
      <c r="C2704" s="49">
        <v>1803.8007600000001</v>
      </c>
      <c r="D2704" s="12">
        <v>89.466380000000001</v>
      </c>
      <c r="E2704" s="49">
        <v>25.67943</v>
      </c>
      <c r="F2704" s="49">
        <v>39.717440000000003</v>
      </c>
      <c r="G2704" s="12">
        <v>193.80096</v>
      </c>
      <c r="H2704" s="12">
        <v>40.983350000000002</v>
      </c>
      <c r="I2704" s="49">
        <v>90.434039999999996</v>
      </c>
      <c r="J2704" s="49">
        <v>95.129670000000004</v>
      </c>
      <c r="K2704" s="49">
        <v>95.889359999999996</v>
      </c>
      <c r="L2704" s="49">
        <v>98.802769999999995</v>
      </c>
      <c r="M2704" s="49">
        <v>109.35959</v>
      </c>
      <c r="N2704" s="49">
        <v>71.246769999999998</v>
      </c>
      <c r="O2704" s="49">
        <v>33.038889999999995</v>
      </c>
      <c r="P2704" s="49">
        <v>572.20378000000005</v>
      </c>
      <c r="Q2704" s="49">
        <v>484.39386999999999</v>
      </c>
      <c r="R2704" s="49">
        <v>102.53421</v>
      </c>
      <c r="S2704" s="12">
        <v>5.4452600000000002</v>
      </c>
      <c r="T2704" s="12">
        <v>4.2025600000000001</v>
      </c>
      <c r="U2704" s="12">
        <v>0.73987000000000003</v>
      </c>
      <c r="V2704" s="49">
        <v>0.82567000000000002</v>
      </c>
      <c r="W2704" s="49">
        <v>0.83560000000000001</v>
      </c>
      <c r="X2704" s="12">
        <v>-6.2E-4</v>
      </c>
      <c r="Y2704" s="12">
        <v>89.893370000000004</v>
      </c>
      <c r="Z2704" s="12">
        <v>84.239980000000003</v>
      </c>
      <c r="AA2704" s="12">
        <v>1.5024900000000001</v>
      </c>
      <c r="AB2704" s="12">
        <v>0.73919000000000001</v>
      </c>
      <c r="AC2704" s="12">
        <v>8.0999999999999996E-4</v>
      </c>
      <c r="AD2704" s="49">
        <v>13.0565</v>
      </c>
      <c r="AE2704" s="49">
        <v>11.71167</v>
      </c>
      <c r="AG2704" s="12">
        <v>23.14302</v>
      </c>
      <c r="AH2704" s="48">
        <f t="shared" si="42"/>
        <v>22.47456</v>
      </c>
    </row>
    <row r="2705" spans="1:34" x14ac:dyDescent="0.25">
      <c r="A2705" s="48">
        <v>22.482890000000001</v>
      </c>
      <c r="B2705" s="12">
        <v>329.49973</v>
      </c>
      <c r="C2705" s="49">
        <v>1805.412</v>
      </c>
      <c r="D2705" s="12">
        <v>89.619190000000003</v>
      </c>
      <c r="E2705" s="49">
        <v>25.59122</v>
      </c>
      <c r="F2705" s="49">
        <v>39.712049999999998</v>
      </c>
      <c r="G2705" s="12">
        <v>193.79265000000001</v>
      </c>
      <c r="H2705" s="12">
        <v>41.017969999999998</v>
      </c>
      <c r="I2705" s="49">
        <v>90.429400000000001</v>
      </c>
      <c r="J2705" s="49">
        <v>95.119630000000001</v>
      </c>
      <c r="K2705" s="49">
        <v>96.01849</v>
      </c>
      <c r="L2705" s="49">
        <v>98.806759999999997</v>
      </c>
      <c r="M2705" s="49">
        <v>74.733130000000003</v>
      </c>
      <c r="N2705" s="49">
        <v>69.333410000000001</v>
      </c>
      <c r="O2705" s="49">
        <v>26.187100000000001</v>
      </c>
      <c r="P2705" s="49">
        <v>576.79211999999995</v>
      </c>
      <c r="Q2705" s="49">
        <v>483.78658000000001</v>
      </c>
      <c r="R2705" s="49">
        <v>102.47821999999999</v>
      </c>
      <c r="S2705" s="12">
        <v>5.4160899999999996</v>
      </c>
      <c r="T2705" s="12">
        <v>3.9151199999999999</v>
      </c>
      <c r="U2705" s="12">
        <v>0.73956999999999995</v>
      </c>
      <c r="V2705" s="49">
        <v>0.82567000000000002</v>
      </c>
      <c r="W2705" s="49">
        <v>0.83560000000000001</v>
      </c>
      <c r="X2705" s="12">
        <v>-6.2E-4</v>
      </c>
      <c r="Y2705" s="12">
        <v>89.888490000000004</v>
      </c>
      <c r="Z2705" s="12">
        <v>84.025180000000006</v>
      </c>
      <c r="AA2705" s="12">
        <v>1.50193</v>
      </c>
      <c r="AB2705" s="12">
        <v>0.74033000000000004</v>
      </c>
      <c r="AC2705" s="12">
        <v>8.0999999999999996E-4</v>
      </c>
      <c r="AD2705" s="49">
        <v>12.88186</v>
      </c>
      <c r="AE2705" s="49">
        <v>11.53912</v>
      </c>
      <c r="AG2705" s="12">
        <v>23.151350000000001</v>
      </c>
      <c r="AH2705" s="48">
        <f t="shared" si="42"/>
        <v>22.482890000000001</v>
      </c>
    </row>
    <row r="2706" spans="1:34" x14ac:dyDescent="0.25">
      <c r="A2706" s="48">
        <v>22.491220000000002</v>
      </c>
      <c r="B2706" s="12">
        <v>329.50806</v>
      </c>
      <c r="C2706" s="49">
        <v>1803.75704</v>
      </c>
      <c r="D2706" s="12">
        <v>89.695740000000001</v>
      </c>
      <c r="E2706" s="49">
        <v>25.662520000000001</v>
      </c>
      <c r="F2706" s="49">
        <v>39.68573</v>
      </c>
      <c r="G2706" s="12">
        <v>193.71746999999999</v>
      </c>
      <c r="H2706" s="12">
        <v>40.996899999999997</v>
      </c>
      <c r="I2706" s="49">
        <v>90.663250000000005</v>
      </c>
      <c r="J2706" s="49">
        <v>95.107780000000005</v>
      </c>
      <c r="K2706" s="49">
        <v>95.512540000000001</v>
      </c>
      <c r="L2706" s="49">
        <v>98.81071</v>
      </c>
      <c r="M2706" s="49">
        <v>152.13892000000001</v>
      </c>
      <c r="N2706" s="49">
        <v>70.330950000000001</v>
      </c>
      <c r="O2706" s="49">
        <v>27.060980000000001</v>
      </c>
      <c r="P2706" s="49">
        <v>574.39869999999996</v>
      </c>
      <c r="Q2706" s="49">
        <v>485.94238999999999</v>
      </c>
      <c r="R2706" s="49">
        <v>102.70838999999999</v>
      </c>
      <c r="S2706" s="12">
        <v>5.4272600000000004</v>
      </c>
      <c r="T2706" s="12">
        <v>3.68214</v>
      </c>
      <c r="U2706" s="12">
        <v>0.73806000000000005</v>
      </c>
      <c r="V2706" s="49">
        <v>0.82567000000000002</v>
      </c>
      <c r="W2706" s="49">
        <v>0.83560000000000001</v>
      </c>
      <c r="X2706" s="12">
        <v>-6.2E-4</v>
      </c>
      <c r="Y2706" s="12">
        <v>89.896389999999997</v>
      </c>
      <c r="Z2706" s="12">
        <v>83.79222</v>
      </c>
      <c r="AA2706" s="12">
        <v>1.4991699999999999</v>
      </c>
      <c r="AB2706" s="12">
        <v>0.73987000000000003</v>
      </c>
      <c r="AC2706" s="12">
        <v>8.0000000000000004E-4</v>
      </c>
      <c r="AD2706" s="49">
        <v>12.952249999999999</v>
      </c>
      <c r="AE2706" s="49">
        <v>11.60867</v>
      </c>
      <c r="AG2706" s="12">
        <v>23.159680000000002</v>
      </c>
      <c r="AH2706" s="48">
        <f t="shared" si="42"/>
        <v>22.491220000000002</v>
      </c>
    </row>
    <row r="2707" spans="1:34" x14ac:dyDescent="0.25">
      <c r="A2707" s="48">
        <v>22.499559999999999</v>
      </c>
      <c r="B2707" s="12">
        <v>329.51639</v>
      </c>
      <c r="C2707" s="49">
        <v>1803.8163999999999</v>
      </c>
      <c r="D2707" s="12">
        <v>89.569580000000002</v>
      </c>
      <c r="E2707" s="49">
        <v>25.599250000000001</v>
      </c>
      <c r="F2707" s="49">
        <v>39.67971</v>
      </c>
      <c r="G2707" s="12">
        <v>193.70058</v>
      </c>
      <c r="H2707" s="12">
        <v>40.925890000000003</v>
      </c>
      <c r="I2707" s="49">
        <v>90.712950000000006</v>
      </c>
      <c r="J2707" s="49">
        <v>95.108350000000002</v>
      </c>
      <c r="K2707" s="49">
        <v>95.814089999999993</v>
      </c>
      <c r="L2707" s="49">
        <v>98.805790000000002</v>
      </c>
      <c r="M2707" s="49">
        <v>105.45873</v>
      </c>
      <c r="N2707" s="49">
        <v>70.785970000000006</v>
      </c>
      <c r="O2707" s="49">
        <v>25.347679999999997</v>
      </c>
      <c r="P2707" s="49">
        <v>570.25539000000003</v>
      </c>
      <c r="Q2707" s="49">
        <v>485.98277000000002</v>
      </c>
      <c r="R2707" s="49">
        <v>102.90814</v>
      </c>
      <c r="S2707" s="12">
        <v>5.4046000000000003</v>
      </c>
      <c r="T2707" s="12">
        <v>3.8006000000000002</v>
      </c>
      <c r="U2707" s="12">
        <v>0.73887999999999998</v>
      </c>
      <c r="V2707" s="49">
        <v>0.82567000000000002</v>
      </c>
      <c r="W2707" s="49">
        <v>0.83560000000000001</v>
      </c>
      <c r="X2707" s="12">
        <v>-6.2E-4</v>
      </c>
      <c r="Y2707" s="12">
        <v>89.927670000000006</v>
      </c>
      <c r="Z2707" s="12">
        <v>83.820819999999998</v>
      </c>
      <c r="AA2707" s="12">
        <v>1.50298</v>
      </c>
      <c r="AB2707" s="12">
        <v>0.73868999999999996</v>
      </c>
      <c r="AC2707" s="12">
        <v>8.0000000000000004E-4</v>
      </c>
      <c r="AD2707" s="49">
        <v>13.13388</v>
      </c>
      <c r="AE2707" s="49">
        <v>11.78814</v>
      </c>
      <c r="AG2707" s="12">
        <v>23.168019999999999</v>
      </c>
      <c r="AH2707" s="48">
        <f t="shared" si="42"/>
        <v>22.499559999999999</v>
      </c>
    </row>
    <row r="2708" spans="1:34" x14ac:dyDescent="0.25">
      <c r="A2708" s="48">
        <v>22.50789</v>
      </c>
      <c r="B2708" s="12">
        <v>329.52472</v>
      </c>
      <c r="C2708" s="49">
        <v>1805.4355599999999</v>
      </c>
      <c r="D2708" s="12">
        <v>89.591750000000005</v>
      </c>
      <c r="E2708" s="49">
        <v>25.552409999999998</v>
      </c>
      <c r="F2708" s="49">
        <v>39.67557</v>
      </c>
      <c r="G2708" s="12">
        <v>193.69238999999999</v>
      </c>
      <c r="H2708" s="12">
        <v>40.924709999999997</v>
      </c>
      <c r="I2708" s="49">
        <v>90.713809999999995</v>
      </c>
      <c r="J2708" s="49">
        <v>95.099320000000006</v>
      </c>
      <c r="K2708" s="49">
        <v>95.647450000000006</v>
      </c>
      <c r="L2708" s="49">
        <v>98.797529999999995</v>
      </c>
      <c r="M2708" s="49">
        <v>144.39965000000001</v>
      </c>
      <c r="N2708" s="49">
        <v>68.87097</v>
      </c>
      <c r="O2708" s="49">
        <v>27.807180000000002</v>
      </c>
      <c r="P2708" s="49">
        <v>573.63117999999997</v>
      </c>
      <c r="Q2708" s="49">
        <v>486.43009000000001</v>
      </c>
      <c r="R2708" s="49">
        <v>102.74025</v>
      </c>
      <c r="S2708" s="12">
        <v>5.4469900000000004</v>
      </c>
      <c r="T2708" s="12">
        <v>3.8750900000000001</v>
      </c>
      <c r="U2708" s="12">
        <v>0.73914999999999997</v>
      </c>
      <c r="V2708" s="49">
        <v>0.82567000000000002</v>
      </c>
      <c r="W2708" s="49">
        <v>0.83560000000000001</v>
      </c>
      <c r="X2708" s="12">
        <v>-6.2E-4</v>
      </c>
      <c r="Y2708" s="12">
        <v>89.885409999999993</v>
      </c>
      <c r="Z2708" s="12">
        <v>83.811509999999998</v>
      </c>
      <c r="AA2708" s="12">
        <v>1.4944599999999999</v>
      </c>
      <c r="AB2708" s="12">
        <v>0.73885999999999996</v>
      </c>
      <c r="AC2708" s="12">
        <v>8.0000000000000004E-4</v>
      </c>
      <c r="AD2708" s="49">
        <v>13.10763</v>
      </c>
      <c r="AE2708" s="49">
        <v>11.7622</v>
      </c>
      <c r="AG2708" s="12">
        <v>23.176349999999999</v>
      </c>
      <c r="AH2708" s="48">
        <f t="shared" si="42"/>
        <v>22.50789</v>
      </c>
    </row>
    <row r="2709" spans="1:34" x14ac:dyDescent="0.25">
      <c r="A2709" s="48">
        <v>22.516220000000001</v>
      </c>
      <c r="B2709" s="12">
        <v>329.53305</v>
      </c>
      <c r="C2709" s="49">
        <v>1803.84637</v>
      </c>
      <c r="D2709" s="12">
        <v>89.618489999999994</v>
      </c>
      <c r="E2709" s="49">
        <v>25.56099</v>
      </c>
      <c r="F2709" s="49">
        <v>39.661749999999998</v>
      </c>
      <c r="G2709" s="12">
        <v>193.68499</v>
      </c>
      <c r="H2709" s="12">
        <v>40.943170000000002</v>
      </c>
      <c r="I2709" s="49">
        <v>90.456980000000001</v>
      </c>
      <c r="J2709" s="49">
        <v>95.123199999999997</v>
      </c>
      <c r="K2709" s="49">
        <v>95.452969999999993</v>
      </c>
      <c r="L2709" s="49">
        <v>98.801209999999998</v>
      </c>
      <c r="M2709" s="49">
        <v>112.18002</v>
      </c>
      <c r="N2709" s="49">
        <v>68.414680000000004</v>
      </c>
      <c r="O2709" s="49">
        <v>28.150940000000006</v>
      </c>
      <c r="P2709" s="49">
        <v>574.85473999999999</v>
      </c>
      <c r="Q2709" s="49">
        <v>485.25587999999999</v>
      </c>
      <c r="R2709" s="49">
        <v>102.83638000000001</v>
      </c>
      <c r="S2709" s="12">
        <v>5.3913200000000003</v>
      </c>
      <c r="T2709" s="12">
        <v>3.8916900000000001</v>
      </c>
      <c r="U2709" s="12">
        <v>0.73997000000000002</v>
      </c>
      <c r="V2709" s="49">
        <v>0.82567000000000002</v>
      </c>
      <c r="W2709" s="49">
        <v>0.83560000000000001</v>
      </c>
      <c r="X2709" s="12">
        <v>-6.2E-4</v>
      </c>
      <c r="Y2709" s="12">
        <v>89.939639999999997</v>
      </c>
      <c r="Z2709" s="12">
        <v>83.740300000000005</v>
      </c>
      <c r="AA2709" s="12">
        <v>1.49986</v>
      </c>
      <c r="AB2709" s="12">
        <v>0.73848999999999998</v>
      </c>
      <c r="AC2709" s="12">
        <v>8.0000000000000004E-4</v>
      </c>
      <c r="AD2709" s="49">
        <v>13.16431</v>
      </c>
      <c r="AE2709" s="49">
        <v>11.818210000000001</v>
      </c>
      <c r="AG2709" s="12">
        <v>23.18468</v>
      </c>
      <c r="AH2709" s="48">
        <f t="shared" si="42"/>
        <v>22.516220000000001</v>
      </c>
    </row>
    <row r="2710" spans="1:34" x14ac:dyDescent="0.25">
      <c r="A2710" s="48">
        <v>22.524560000000001</v>
      </c>
      <c r="B2710" s="12">
        <v>329.54138</v>
      </c>
      <c r="C2710" s="49">
        <v>1803.76145</v>
      </c>
      <c r="D2710" s="12">
        <v>89.632300000000001</v>
      </c>
      <c r="E2710" s="49">
        <v>25.582339999999999</v>
      </c>
      <c r="F2710" s="49">
        <v>39.647320000000001</v>
      </c>
      <c r="G2710" s="12">
        <v>193.53228999999999</v>
      </c>
      <c r="H2710" s="12">
        <v>40.90831</v>
      </c>
      <c r="I2710" s="49">
        <v>90.038740000000004</v>
      </c>
      <c r="J2710" s="49">
        <v>95.119960000000006</v>
      </c>
      <c r="K2710" s="49">
        <v>95.80789</v>
      </c>
      <c r="L2710" s="49">
        <v>98.806929999999994</v>
      </c>
      <c r="M2710" s="49">
        <v>106.08490999999999</v>
      </c>
      <c r="N2710" s="49">
        <v>68.380409999999998</v>
      </c>
      <c r="O2710" s="49">
        <v>28.47572000000001</v>
      </c>
      <c r="P2710" s="49">
        <v>573.60532000000001</v>
      </c>
      <c r="Q2710" s="49">
        <v>485.80416000000002</v>
      </c>
      <c r="R2710" s="49">
        <v>103.02879</v>
      </c>
      <c r="S2710" s="12">
        <v>5.4293500000000003</v>
      </c>
      <c r="T2710" s="12">
        <v>3.8865099999999999</v>
      </c>
      <c r="U2710" s="12">
        <v>0.74014999999999997</v>
      </c>
      <c r="V2710" s="49">
        <v>0.82567000000000002</v>
      </c>
      <c r="W2710" s="49">
        <v>0.83560000000000001</v>
      </c>
      <c r="X2710" s="12">
        <v>-6.2E-4</v>
      </c>
      <c r="Y2710" s="12">
        <v>89.884330000000006</v>
      </c>
      <c r="Z2710" s="12">
        <v>83.695599999999999</v>
      </c>
      <c r="AA2710" s="12">
        <v>1.50115</v>
      </c>
      <c r="AB2710" s="12">
        <v>0.73895999999999995</v>
      </c>
      <c r="AC2710" s="12">
        <v>8.0000000000000004E-4</v>
      </c>
      <c r="AD2710" s="49">
        <v>13.09141</v>
      </c>
      <c r="AE2710" s="49">
        <v>11.746169999999999</v>
      </c>
      <c r="AG2710" s="12">
        <v>23.193020000000001</v>
      </c>
      <c r="AH2710" s="48">
        <f t="shared" si="42"/>
        <v>22.524560000000001</v>
      </c>
    </row>
    <row r="2711" spans="1:34" x14ac:dyDescent="0.25">
      <c r="A2711" s="48">
        <v>22.532890000000002</v>
      </c>
      <c r="B2711" s="12">
        <v>329.54971</v>
      </c>
      <c r="C2711" s="49">
        <v>1803.8068699999999</v>
      </c>
      <c r="D2711" s="12">
        <v>89.767529999999994</v>
      </c>
      <c r="E2711" s="49">
        <v>25.634879999999999</v>
      </c>
      <c r="F2711" s="49">
        <v>39.65231</v>
      </c>
      <c r="G2711" s="12">
        <v>193.57373999999999</v>
      </c>
      <c r="H2711" s="12">
        <v>40.947150000000001</v>
      </c>
      <c r="I2711" s="49">
        <v>90.080209999999994</v>
      </c>
      <c r="J2711" s="49">
        <v>95.112970000000004</v>
      </c>
      <c r="K2711" s="49">
        <v>96.04974</v>
      </c>
      <c r="L2711" s="49">
        <v>98.806100000000001</v>
      </c>
      <c r="M2711" s="49">
        <v>203.49503000000001</v>
      </c>
      <c r="N2711" s="49">
        <v>69.385239999999996</v>
      </c>
      <c r="O2711" s="49">
        <v>28.279989999999998</v>
      </c>
      <c r="P2711" s="49">
        <v>574.11803999999995</v>
      </c>
      <c r="Q2711" s="49">
        <v>485.83004</v>
      </c>
      <c r="R2711" s="49">
        <v>102.92824</v>
      </c>
      <c r="S2711" s="12">
        <v>5.4061199999999996</v>
      </c>
      <c r="T2711" s="12">
        <v>3.74166</v>
      </c>
      <c r="U2711" s="12">
        <v>0.73936999999999997</v>
      </c>
      <c r="V2711" s="49">
        <v>0.82567000000000002</v>
      </c>
      <c r="W2711" s="49">
        <v>0.83560000000000001</v>
      </c>
      <c r="X2711" s="12">
        <v>-6.2E-4</v>
      </c>
      <c r="Y2711" s="12">
        <v>89.867829999999998</v>
      </c>
      <c r="Z2711" s="12">
        <v>84.125979999999998</v>
      </c>
      <c r="AA2711" s="12">
        <v>1.50359</v>
      </c>
      <c r="AB2711" s="12">
        <v>0.73909000000000002</v>
      </c>
      <c r="AC2711" s="12">
        <v>8.0999999999999996E-4</v>
      </c>
      <c r="AD2711" s="49">
        <v>13.07267</v>
      </c>
      <c r="AE2711" s="49">
        <v>11.727650000000001</v>
      </c>
      <c r="AG2711" s="12">
        <v>23.201350000000001</v>
      </c>
      <c r="AH2711" s="48">
        <f t="shared" si="42"/>
        <v>22.532890000000002</v>
      </c>
    </row>
    <row r="2712" spans="1:34" x14ac:dyDescent="0.25">
      <c r="A2712" s="48">
        <v>22.541219999999999</v>
      </c>
      <c r="B2712" s="12">
        <v>329.55804000000001</v>
      </c>
      <c r="C2712" s="49">
        <v>1805.3647800000001</v>
      </c>
      <c r="D2712" s="12">
        <v>89.588170000000005</v>
      </c>
      <c r="E2712" s="49">
        <v>25.761040000000001</v>
      </c>
      <c r="F2712" s="49">
        <v>39.673760000000001</v>
      </c>
      <c r="G2712" s="12">
        <v>193.65373</v>
      </c>
      <c r="H2712" s="12">
        <v>40.932000000000002</v>
      </c>
      <c r="I2712" s="49">
        <v>90.288229999999999</v>
      </c>
      <c r="J2712" s="49">
        <v>95.073040000000006</v>
      </c>
      <c r="K2712" s="49">
        <v>95.915329999999997</v>
      </c>
      <c r="L2712" s="49">
        <v>98.803460000000001</v>
      </c>
      <c r="M2712" s="49">
        <v>125.3912</v>
      </c>
      <c r="N2712" s="49">
        <v>70.804429999999996</v>
      </c>
      <c r="O2712" s="49">
        <v>27.544650000000004</v>
      </c>
      <c r="P2712" s="49">
        <v>572.88167999999996</v>
      </c>
      <c r="Q2712" s="49">
        <v>486.58125999999999</v>
      </c>
      <c r="R2712" s="49">
        <v>102.70729</v>
      </c>
      <c r="S2712" s="12">
        <v>5.4153799999999999</v>
      </c>
      <c r="T2712" s="12">
        <v>3.92069</v>
      </c>
      <c r="U2712" s="12">
        <v>0.73801000000000005</v>
      </c>
      <c r="V2712" s="49">
        <v>0.82567000000000002</v>
      </c>
      <c r="W2712" s="49">
        <v>0.83560000000000001</v>
      </c>
      <c r="X2712" s="12">
        <v>-6.2E-4</v>
      </c>
      <c r="Y2712" s="12">
        <v>89.88485</v>
      </c>
      <c r="Z2712" s="12">
        <v>84.021389999999997</v>
      </c>
      <c r="AA2712" s="12">
        <v>1.50143</v>
      </c>
      <c r="AB2712" s="12">
        <v>0.73811000000000004</v>
      </c>
      <c r="AC2712" s="12">
        <v>8.0999999999999996E-4</v>
      </c>
      <c r="AD2712" s="49">
        <v>13.222569999999999</v>
      </c>
      <c r="AE2712" s="49">
        <v>11.875769999999999</v>
      </c>
      <c r="AG2712" s="12">
        <v>23.209679999999999</v>
      </c>
      <c r="AH2712" s="48">
        <f t="shared" si="42"/>
        <v>22.541219999999999</v>
      </c>
    </row>
    <row r="2713" spans="1:34" x14ac:dyDescent="0.25">
      <c r="A2713" s="48">
        <v>22.54956</v>
      </c>
      <c r="B2713" s="12">
        <v>329.56637999999998</v>
      </c>
      <c r="C2713" s="49">
        <v>1803.80366</v>
      </c>
      <c r="D2713" s="12">
        <v>89.639520000000005</v>
      </c>
      <c r="E2713" s="49">
        <v>25.822099999999999</v>
      </c>
      <c r="F2713" s="49">
        <v>39.650539999999999</v>
      </c>
      <c r="G2713" s="12">
        <v>193.63274999999999</v>
      </c>
      <c r="H2713" s="12">
        <v>40.9313</v>
      </c>
      <c r="I2713" s="49">
        <v>90.333309999999997</v>
      </c>
      <c r="J2713" s="49">
        <v>95.091909999999999</v>
      </c>
      <c r="K2713" s="49">
        <v>95.444149999999993</v>
      </c>
      <c r="L2713" s="49">
        <v>98.805250000000001</v>
      </c>
      <c r="M2713" s="49">
        <v>80.025980000000004</v>
      </c>
      <c r="N2713" s="49">
        <v>69.334090000000003</v>
      </c>
      <c r="O2713" s="49">
        <v>23.058109999999999</v>
      </c>
      <c r="P2713" s="49">
        <v>571.52901999999995</v>
      </c>
      <c r="Q2713" s="49">
        <v>486.14170999999999</v>
      </c>
      <c r="R2713" s="49">
        <v>102.73806</v>
      </c>
      <c r="S2713" s="12">
        <v>5.4637200000000004</v>
      </c>
      <c r="T2713" s="12">
        <v>3.8338700000000001</v>
      </c>
      <c r="U2713" s="12">
        <v>0.73887000000000003</v>
      </c>
      <c r="V2713" s="49">
        <v>0.82567000000000002</v>
      </c>
      <c r="W2713" s="49">
        <v>0.83560000000000001</v>
      </c>
      <c r="X2713" s="12">
        <v>-6.2E-4</v>
      </c>
      <c r="Y2713" s="12">
        <v>89.878200000000007</v>
      </c>
      <c r="Z2713" s="12">
        <v>84.242679999999993</v>
      </c>
      <c r="AA2713" s="12">
        <v>1.4613499999999999</v>
      </c>
      <c r="AB2713" s="12">
        <v>0.74224999999999997</v>
      </c>
      <c r="AC2713" s="12">
        <v>8.0999999999999996E-4</v>
      </c>
      <c r="AD2713" s="49">
        <v>12.589919999999999</v>
      </c>
      <c r="AE2713" s="49">
        <v>11.250640000000001</v>
      </c>
      <c r="AG2713" s="12">
        <v>23.218019999999999</v>
      </c>
      <c r="AH2713" s="48">
        <f t="shared" si="42"/>
        <v>22.54956</v>
      </c>
    </row>
    <row r="2714" spans="1:34" x14ac:dyDescent="0.25">
      <c r="A2714" s="48">
        <v>22.55789</v>
      </c>
      <c r="B2714" s="12">
        <v>329.57470999999998</v>
      </c>
      <c r="C2714" s="49">
        <v>1803.816</v>
      </c>
      <c r="D2714" s="12">
        <v>89.627350000000007</v>
      </c>
      <c r="E2714" s="49">
        <v>26.048120000000001</v>
      </c>
      <c r="F2714" s="49">
        <v>39.630470000000003</v>
      </c>
      <c r="G2714" s="12">
        <v>193.54322999999999</v>
      </c>
      <c r="H2714" s="12">
        <v>40.927160000000001</v>
      </c>
      <c r="I2714" s="49">
        <v>90.345820000000003</v>
      </c>
      <c r="J2714" s="49">
        <v>95.096350000000001</v>
      </c>
      <c r="K2714" s="49">
        <v>95.730459999999994</v>
      </c>
      <c r="L2714" s="49">
        <v>98.803880000000007</v>
      </c>
      <c r="M2714" s="49">
        <v>131.02751000000001</v>
      </c>
      <c r="N2714" s="49">
        <v>68.380049999999997</v>
      </c>
      <c r="O2714" s="49">
        <v>24.202999999999989</v>
      </c>
      <c r="P2714" s="49">
        <v>576.03647999999998</v>
      </c>
      <c r="Q2714" s="49">
        <v>483.66129000000001</v>
      </c>
      <c r="R2714" s="49">
        <v>102.42572</v>
      </c>
      <c r="S2714" s="12">
        <v>5.4529199999999998</v>
      </c>
      <c r="T2714" s="12">
        <v>3.9116900000000001</v>
      </c>
      <c r="U2714" s="12">
        <v>0.73909999999999998</v>
      </c>
      <c r="V2714" s="49">
        <v>0.82567000000000002</v>
      </c>
      <c r="W2714" s="49">
        <v>0.83560000000000001</v>
      </c>
      <c r="X2714" s="12">
        <v>-6.2E-4</v>
      </c>
      <c r="Y2714" s="12">
        <v>89.861949999999993</v>
      </c>
      <c r="Z2714" s="12">
        <v>84.279589999999999</v>
      </c>
      <c r="AA2714" s="12">
        <v>1.50207</v>
      </c>
      <c r="AB2714" s="12">
        <v>0.74036000000000002</v>
      </c>
      <c r="AC2714" s="12">
        <v>8.0999999999999996E-4</v>
      </c>
      <c r="AD2714" s="49">
        <v>12.87861</v>
      </c>
      <c r="AE2714" s="49">
        <v>11.5359</v>
      </c>
      <c r="AG2714" s="12">
        <v>23.22635</v>
      </c>
      <c r="AH2714" s="48">
        <f t="shared" si="42"/>
        <v>22.55789</v>
      </c>
    </row>
    <row r="2715" spans="1:34" x14ac:dyDescent="0.25">
      <c r="A2715" s="48">
        <v>22.566230000000001</v>
      </c>
      <c r="B2715" s="12">
        <v>329.58303999999998</v>
      </c>
      <c r="C2715" s="49">
        <v>1803.80035</v>
      </c>
      <c r="D2715" s="12">
        <v>89.584680000000006</v>
      </c>
      <c r="E2715" s="49">
        <v>26.219719999999999</v>
      </c>
      <c r="F2715" s="49">
        <v>39.630380000000002</v>
      </c>
      <c r="G2715" s="12">
        <v>193.63892000000001</v>
      </c>
      <c r="H2715" s="12">
        <v>40.893459999999997</v>
      </c>
      <c r="I2715" s="49">
        <v>90.307000000000002</v>
      </c>
      <c r="J2715" s="49">
        <v>95.115859999999998</v>
      </c>
      <c r="K2715" s="49">
        <v>95.68741</v>
      </c>
      <c r="L2715" s="49">
        <v>98.800240000000002</v>
      </c>
      <c r="M2715" s="49">
        <v>111.93782</v>
      </c>
      <c r="N2715" s="49">
        <v>69.766679999999994</v>
      </c>
      <c r="O2715" s="49">
        <v>24.478870000000001</v>
      </c>
      <c r="P2715" s="49">
        <v>576.61018999999999</v>
      </c>
      <c r="Q2715" s="49">
        <v>488.95607999999999</v>
      </c>
      <c r="R2715" s="49">
        <v>102.65393</v>
      </c>
      <c r="S2715" s="12">
        <v>5.4129500000000004</v>
      </c>
      <c r="T2715" s="12">
        <v>4.1529499999999997</v>
      </c>
      <c r="U2715" s="12">
        <v>0.73831000000000002</v>
      </c>
      <c r="V2715" s="49">
        <v>0.82567000000000002</v>
      </c>
      <c r="W2715" s="49">
        <v>0.83560000000000001</v>
      </c>
      <c r="X2715" s="12">
        <v>-6.2E-4</v>
      </c>
      <c r="Y2715" s="12">
        <v>89.900490000000005</v>
      </c>
      <c r="Z2715" s="12">
        <v>84.046729999999997</v>
      </c>
      <c r="AA2715" s="12">
        <v>1.50326</v>
      </c>
      <c r="AB2715" s="12">
        <v>0.74043000000000003</v>
      </c>
      <c r="AC2715" s="12">
        <v>8.0999999999999996E-4</v>
      </c>
      <c r="AD2715" s="49">
        <v>12.86769</v>
      </c>
      <c r="AE2715" s="49">
        <v>11.52511</v>
      </c>
      <c r="AG2715" s="12">
        <v>23.234690000000001</v>
      </c>
      <c r="AH2715" s="48">
        <f t="shared" si="42"/>
        <v>22.566230000000001</v>
      </c>
    </row>
    <row r="2716" spans="1:34" x14ac:dyDescent="0.25">
      <c r="A2716" s="48">
        <v>22.574560000000002</v>
      </c>
      <c r="B2716" s="12">
        <v>329.59136999999998</v>
      </c>
      <c r="C2716" s="49">
        <v>1803.82331</v>
      </c>
      <c r="D2716" s="12">
        <v>89.716809999999995</v>
      </c>
      <c r="E2716" s="49">
        <v>26.38654</v>
      </c>
      <c r="F2716" s="49">
        <v>39.640900000000002</v>
      </c>
      <c r="G2716" s="12">
        <v>193.70743999999999</v>
      </c>
      <c r="H2716" s="12">
        <v>40.92962</v>
      </c>
      <c r="I2716" s="49">
        <v>90.276690000000002</v>
      </c>
      <c r="J2716" s="49">
        <v>95.108450000000005</v>
      </c>
      <c r="K2716" s="49">
        <v>95.688370000000006</v>
      </c>
      <c r="L2716" s="49">
        <v>98.80677</v>
      </c>
      <c r="M2716" s="49">
        <v>89.596090000000004</v>
      </c>
      <c r="N2716" s="49">
        <v>69.349450000000004</v>
      </c>
      <c r="O2716" s="49">
        <v>26.858180000000004</v>
      </c>
      <c r="P2716" s="49">
        <v>573.75738999999999</v>
      </c>
      <c r="Q2716" s="49">
        <v>486.56625000000003</v>
      </c>
      <c r="R2716" s="49">
        <v>102.43244</v>
      </c>
      <c r="S2716" s="12">
        <v>5.4414800000000003</v>
      </c>
      <c r="T2716" s="12">
        <v>3.9123299999999999</v>
      </c>
      <c r="U2716" s="12">
        <v>0.73890999999999996</v>
      </c>
      <c r="V2716" s="49">
        <v>0.82567000000000002</v>
      </c>
      <c r="W2716" s="49">
        <v>0.83560000000000001</v>
      </c>
      <c r="X2716" s="12">
        <v>-6.2E-4</v>
      </c>
      <c r="Y2716" s="12">
        <v>89.884950000000003</v>
      </c>
      <c r="Z2716" s="12">
        <v>84.321709999999996</v>
      </c>
      <c r="AA2716" s="12">
        <v>1.47051</v>
      </c>
      <c r="AB2716" s="12">
        <v>0.73962000000000006</v>
      </c>
      <c r="AC2716" s="12">
        <v>8.0999999999999996E-4</v>
      </c>
      <c r="AD2716" s="49">
        <v>12.991379999999999</v>
      </c>
      <c r="AE2716" s="49">
        <v>11.64733</v>
      </c>
      <c r="AG2716" s="12">
        <v>23.243020000000001</v>
      </c>
      <c r="AH2716" s="48">
        <f t="shared" si="42"/>
        <v>22.574560000000002</v>
      </c>
    </row>
    <row r="2717" spans="1:34" x14ac:dyDescent="0.25">
      <c r="A2717" s="48">
        <v>22.582889999999999</v>
      </c>
      <c r="B2717" s="12">
        <v>329.59973000000002</v>
      </c>
      <c r="C2717" s="49">
        <v>1803.79213</v>
      </c>
      <c r="D2717" s="12">
        <v>89.683300000000003</v>
      </c>
      <c r="E2717" s="49">
        <v>26.650169999999999</v>
      </c>
      <c r="F2717" s="49">
        <v>39.642850000000003</v>
      </c>
      <c r="G2717" s="12">
        <v>193.73949999999999</v>
      </c>
      <c r="H2717" s="12">
        <v>40.95908</v>
      </c>
      <c r="I2717" s="49">
        <v>90.426910000000007</v>
      </c>
      <c r="J2717" s="49">
        <v>95.093530000000001</v>
      </c>
      <c r="K2717" s="49">
        <v>95.473789999999994</v>
      </c>
      <c r="L2717" s="49">
        <v>98.808419999999998</v>
      </c>
      <c r="M2717" s="49">
        <v>183.59545</v>
      </c>
      <c r="N2717" s="49">
        <v>68.390339999999995</v>
      </c>
      <c r="O2717" s="49">
        <v>27.745739999999998</v>
      </c>
      <c r="P2717" s="49">
        <v>573.28476999999998</v>
      </c>
      <c r="Q2717" s="49">
        <v>487.07983000000002</v>
      </c>
      <c r="R2717" s="49">
        <v>102.25997</v>
      </c>
      <c r="S2717" s="12">
        <v>5.4048400000000001</v>
      </c>
      <c r="T2717" s="12">
        <v>3.61124</v>
      </c>
      <c r="U2717" s="12">
        <v>0.73848000000000003</v>
      </c>
      <c r="V2717" s="49">
        <v>0.82567000000000002</v>
      </c>
      <c r="W2717" s="49">
        <v>0.83560000000000001</v>
      </c>
      <c r="X2717" s="12">
        <v>-6.2E-4</v>
      </c>
      <c r="Y2717" s="12">
        <v>89.846969999999999</v>
      </c>
      <c r="Z2717" s="12">
        <v>83.888509999999997</v>
      </c>
      <c r="AA2717" s="12">
        <v>1.5015499999999999</v>
      </c>
      <c r="AB2717" s="12">
        <v>0.74048999999999998</v>
      </c>
      <c r="AC2717" s="12">
        <v>8.0999999999999996E-4</v>
      </c>
      <c r="AD2717" s="49">
        <v>12.85858</v>
      </c>
      <c r="AE2717" s="49">
        <v>11.516109999999999</v>
      </c>
      <c r="AG2717" s="12">
        <v>23.251349999999999</v>
      </c>
      <c r="AH2717" s="48">
        <f t="shared" si="42"/>
        <v>22.582889999999999</v>
      </c>
    </row>
    <row r="2718" spans="1:34" x14ac:dyDescent="0.25">
      <c r="A2718" s="48">
        <v>22.59122</v>
      </c>
      <c r="B2718" s="12">
        <v>329.60806000000002</v>
      </c>
      <c r="C2718" s="49">
        <v>1805.3877399999999</v>
      </c>
      <c r="D2718" s="12">
        <v>89.64667</v>
      </c>
      <c r="E2718" s="49">
        <v>26.86909</v>
      </c>
      <c r="F2718" s="49">
        <v>39.640050000000002</v>
      </c>
      <c r="G2718" s="12">
        <v>193.82818</v>
      </c>
      <c r="H2718" s="12">
        <v>40.898769999999999</v>
      </c>
      <c r="I2718" s="49">
        <v>90.386899999999997</v>
      </c>
      <c r="J2718" s="49">
        <v>95.091880000000003</v>
      </c>
      <c r="K2718" s="49">
        <v>95.88364</v>
      </c>
      <c r="L2718" s="49">
        <v>98.796909999999997</v>
      </c>
      <c r="M2718" s="49">
        <v>116.70546</v>
      </c>
      <c r="N2718" s="49">
        <v>68.386870000000002</v>
      </c>
      <c r="O2718" s="49">
        <v>31.250159999999994</v>
      </c>
      <c r="P2718" s="49">
        <v>577.09558000000004</v>
      </c>
      <c r="Q2718" s="49">
        <v>486.86084</v>
      </c>
      <c r="R2718" s="49">
        <v>102.74451000000001</v>
      </c>
      <c r="S2718" s="12">
        <v>5.4275700000000002</v>
      </c>
      <c r="T2718" s="12">
        <v>3.5896400000000002</v>
      </c>
      <c r="U2718" s="12">
        <v>0.74006000000000005</v>
      </c>
      <c r="V2718" s="49">
        <v>0.82567000000000002</v>
      </c>
      <c r="W2718" s="49">
        <v>0.83560000000000001</v>
      </c>
      <c r="X2718" s="12">
        <v>-6.2E-4</v>
      </c>
      <c r="Y2718" s="12">
        <v>89.850290000000001</v>
      </c>
      <c r="Z2718" s="12">
        <v>83.939920000000001</v>
      </c>
      <c r="AA2718" s="12">
        <v>1.50224</v>
      </c>
      <c r="AB2718" s="12">
        <v>0.73877000000000004</v>
      </c>
      <c r="AC2718" s="12">
        <v>8.0999999999999996E-4</v>
      </c>
      <c r="AD2718" s="49">
        <v>13.12162</v>
      </c>
      <c r="AE2718" s="49">
        <v>11.776020000000001</v>
      </c>
      <c r="AG2718" s="12">
        <v>23.259679999999999</v>
      </c>
      <c r="AH2718" s="48">
        <f t="shared" si="42"/>
        <v>22.59122</v>
      </c>
    </row>
    <row r="2719" spans="1:34" x14ac:dyDescent="0.25">
      <c r="A2719" s="48">
        <v>22.599550000000001</v>
      </c>
      <c r="B2719" s="12">
        <v>329.61639000000002</v>
      </c>
      <c r="C2719" s="49">
        <v>1803.7823100000001</v>
      </c>
      <c r="D2719" s="12">
        <v>89.647810000000007</v>
      </c>
      <c r="E2719" s="49">
        <v>26.93956</v>
      </c>
      <c r="F2719" s="49">
        <v>39.630960000000002</v>
      </c>
      <c r="G2719" s="12">
        <v>193.80071000000001</v>
      </c>
      <c r="H2719" s="12">
        <v>40.906739999999999</v>
      </c>
      <c r="I2719" s="49">
        <v>90.193539999999999</v>
      </c>
      <c r="J2719" s="49">
        <v>95.121560000000002</v>
      </c>
      <c r="K2719" s="49">
        <v>95.837509999999995</v>
      </c>
      <c r="L2719" s="49">
        <v>98.799139999999994</v>
      </c>
      <c r="M2719" s="49">
        <v>78.882109999999997</v>
      </c>
      <c r="N2719" s="49">
        <v>66.95093</v>
      </c>
      <c r="O2719" s="49">
        <v>26.488680000000002</v>
      </c>
      <c r="P2719" s="49">
        <v>575.41355999999996</v>
      </c>
      <c r="Q2719" s="49">
        <v>486.20332000000002</v>
      </c>
      <c r="R2719" s="49">
        <v>102.41677</v>
      </c>
      <c r="S2719" s="12">
        <v>5.4175399999999998</v>
      </c>
      <c r="T2719" s="12">
        <v>3.6937199999999999</v>
      </c>
      <c r="U2719" s="12">
        <v>0.73821000000000003</v>
      </c>
      <c r="V2719" s="49">
        <v>0.82567000000000002</v>
      </c>
      <c r="W2719" s="49">
        <v>0.83560000000000001</v>
      </c>
      <c r="X2719" s="12">
        <v>-6.2E-4</v>
      </c>
      <c r="Y2719" s="12">
        <v>89.849170000000001</v>
      </c>
      <c r="Z2719" s="12">
        <v>83.783850000000001</v>
      </c>
      <c r="AA2719" s="12">
        <v>1.5067200000000001</v>
      </c>
      <c r="AB2719" s="12">
        <v>0.73731999999999998</v>
      </c>
      <c r="AC2719" s="12">
        <v>8.0000000000000004E-4</v>
      </c>
      <c r="AD2719" s="49">
        <v>13.34408</v>
      </c>
      <c r="AE2719" s="49">
        <v>11.995839999999999</v>
      </c>
      <c r="AG2719" s="12">
        <v>23.26801</v>
      </c>
      <c r="AH2719" s="48">
        <f t="shared" si="42"/>
        <v>22.599550000000001</v>
      </c>
    </row>
    <row r="2720" spans="1:34" x14ac:dyDescent="0.25">
      <c r="A2720" s="48">
        <v>22.607890000000001</v>
      </c>
      <c r="B2720" s="12">
        <v>329.62473</v>
      </c>
      <c r="C2720" s="49">
        <v>1802.1870100000001</v>
      </c>
      <c r="D2720" s="12">
        <v>89.617819999999995</v>
      </c>
      <c r="E2720" s="49">
        <v>27.005469999999999</v>
      </c>
      <c r="F2720" s="49">
        <v>39.62921</v>
      </c>
      <c r="G2720" s="12">
        <v>193.79029</v>
      </c>
      <c r="H2720" s="12">
        <v>40.95908</v>
      </c>
      <c r="I2720" s="49">
        <v>90.506330000000005</v>
      </c>
      <c r="J2720" s="49">
        <v>95.080500000000001</v>
      </c>
      <c r="K2720" s="49">
        <v>95.642089999999996</v>
      </c>
      <c r="L2720" s="49">
        <v>98.800449999999998</v>
      </c>
      <c r="M2720" s="49">
        <v>130.25676999999999</v>
      </c>
      <c r="N2720" s="49">
        <v>69.361770000000007</v>
      </c>
      <c r="O2720" s="49">
        <v>27.705280000000002</v>
      </c>
      <c r="P2720" s="49">
        <v>575.37219000000005</v>
      </c>
      <c r="Q2720" s="49">
        <v>487.38632999999999</v>
      </c>
      <c r="R2720" s="49">
        <v>102.6211</v>
      </c>
      <c r="S2720" s="12">
        <v>5.3650099999999998</v>
      </c>
      <c r="T2720" s="12">
        <v>3.98319</v>
      </c>
      <c r="U2720" s="12">
        <v>0.74036000000000002</v>
      </c>
      <c r="V2720" s="49">
        <v>0.82567000000000002</v>
      </c>
      <c r="W2720" s="49">
        <v>0.83560000000000001</v>
      </c>
      <c r="X2720" s="12">
        <v>-6.2E-4</v>
      </c>
      <c r="Y2720" s="12">
        <v>89.868489999999994</v>
      </c>
      <c r="Z2720" s="12">
        <v>83.677180000000007</v>
      </c>
      <c r="AA2720" s="12">
        <v>1.50284</v>
      </c>
      <c r="AB2720" s="12">
        <v>0.73868999999999996</v>
      </c>
      <c r="AC2720" s="12">
        <v>8.0000000000000004E-4</v>
      </c>
      <c r="AD2720" s="49">
        <v>13.13293</v>
      </c>
      <c r="AE2720" s="49">
        <v>11.7872</v>
      </c>
      <c r="AG2720" s="12">
        <v>23.276350000000001</v>
      </c>
      <c r="AH2720" s="48">
        <f t="shared" si="42"/>
        <v>22.607890000000001</v>
      </c>
    </row>
    <row r="2721" spans="1:34" x14ac:dyDescent="0.25">
      <c r="A2721" s="48">
        <v>22.616220000000002</v>
      </c>
      <c r="B2721" s="12">
        <v>329.63306</v>
      </c>
      <c r="C2721" s="49">
        <v>1803.7933399999999</v>
      </c>
      <c r="D2721" s="12">
        <v>89.578760000000003</v>
      </c>
      <c r="E2721" s="49">
        <v>27.094760000000001</v>
      </c>
      <c r="F2721" s="49">
        <v>39.635550000000002</v>
      </c>
      <c r="G2721" s="12">
        <v>193.86621</v>
      </c>
      <c r="H2721" s="12">
        <v>40.89723</v>
      </c>
      <c r="I2721" s="49">
        <v>90.322569999999999</v>
      </c>
      <c r="J2721" s="49">
        <v>95.114400000000003</v>
      </c>
      <c r="K2721" s="49">
        <v>95.983519999999999</v>
      </c>
      <c r="L2721" s="49">
        <v>98.793689999999998</v>
      </c>
      <c r="M2721" s="49">
        <v>111.01612</v>
      </c>
      <c r="N2721" s="49">
        <v>70.275540000000007</v>
      </c>
      <c r="O2721" s="49">
        <v>22.381290000000007</v>
      </c>
      <c r="P2721" s="49">
        <v>574.37613999999996</v>
      </c>
      <c r="Q2721" s="49">
        <v>485.96569</v>
      </c>
      <c r="R2721" s="49">
        <v>102.53717</v>
      </c>
      <c r="S2721" s="12">
        <v>5.38375</v>
      </c>
      <c r="T2721" s="12">
        <v>4.0428100000000002</v>
      </c>
      <c r="U2721" s="12">
        <v>0.74004000000000003</v>
      </c>
      <c r="V2721" s="49">
        <v>0.82567000000000002</v>
      </c>
      <c r="W2721" s="49">
        <v>0.83560000000000001</v>
      </c>
      <c r="X2721" s="12">
        <v>-6.2E-4</v>
      </c>
      <c r="Y2721" s="12">
        <v>89.823750000000004</v>
      </c>
      <c r="Z2721" s="12">
        <v>84.159909999999996</v>
      </c>
      <c r="AA2721" s="12">
        <v>1.5042800000000001</v>
      </c>
      <c r="AB2721" s="12">
        <v>0.73897999999999997</v>
      </c>
      <c r="AC2721" s="12">
        <v>8.0999999999999996E-4</v>
      </c>
      <c r="AD2721" s="49">
        <v>13.089510000000001</v>
      </c>
      <c r="AE2721" s="49">
        <v>11.744289999999999</v>
      </c>
      <c r="AG2721" s="12">
        <v>23.284680000000002</v>
      </c>
      <c r="AH2721" s="48">
        <f t="shared" si="42"/>
        <v>22.616220000000002</v>
      </c>
    </row>
    <row r="2722" spans="1:34" x14ac:dyDescent="0.25">
      <c r="A2722" s="48">
        <v>22.624549999999999</v>
      </c>
      <c r="B2722" s="12">
        <v>329.64139</v>
      </c>
      <c r="C2722" s="49">
        <v>1805.3689899999999</v>
      </c>
      <c r="D2722" s="12">
        <v>89.596429999999998</v>
      </c>
      <c r="E2722" s="49">
        <v>27.060179999999999</v>
      </c>
      <c r="F2722" s="49">
        <v>39.6355</v>
      </c>
      <c r="G2722" s="12">
        <v>193.76668000000001</v>
      </c>
      <c r="H2722" s="12">
        <v>40.888770000000001</v>
      </c>
      <c r="I2722" s="49">
        <v>90.335080000000005</v>
      </c>
      <c r="J2722" s="49">
        <v>95.096599999999995</v>
      </c>
      <c r="K2722" s="49">
        <v>96.003020000000006</v>
      </c>
      <c r="L2722" s="49">
        <v>98.808099999999996</v>
      </c>
      <c r="M2722" s="49">
        <v>96.931950000000001</v>
      </c>
      <c r="N2722" s="49">
        <v>68.402789999999996</v>
      </c>
      <c r="O2722" s="49">
        <v>22.469380000000001</v>
      </c>
      <c r="P2722" s="49">
        <v>574.31786999999997</v>
      </c>
      <c r="Q2722" s="49">
        <v>485.14508999999998</v>
      </c>
      <c r="R2722" s="49">
        <v>102.50453</v>
      </c>
      <c r="S2722" s="12">
        <v>5.3985799999999999</v>
      </c>
      <c r="T2722" s="12">
        <v>3.86598</v>
      </c>
      <c r="U2722" s="12">
        <v>0.73907</v>
      </c>
      <c r="V2722" s="49">
        <v>0.82567000000000002</v>
      </c>
      <c r="W2722" s="49">
        <v>0.83560000000000001</v>
      </c>
      <c r="X2722" s="12">
        <v>-6.2E-4</v>
      </c>
      <c r="Y2722" s="12">
        <v>89.841999999999999</v>
      </c>
      <c r="Z2722" s="12">
        <v>83.809820000000002</v>
      </c>
      <c r="AA2722" s="12">
        <v>1.5078499999999999</v>
      </c>
      <c r="AB2722" s="12">
        <v>0.73709999999999998</v>
      </c>
      <c r="AC2722" s="12">
        <v>8.0000000000000004E-4</v>
      </c>
      <c r="AD2722" s="49">
        <v>13.377610000000001</v>
      </c>
      <c r="AE2722" s="49">
        <v>12.028969999999999</v>
      </c>
      <c r="AG2722" s="12">
        <v>23.293009999999999</v>
      </c>
      <c r="AH2722" s="48">
        <f t="shared" si="42"/>
        <v>22.624549999999999</v>
      </c>
    </row>
    <row r="2723" spans="1:34" x14ac:dyDescent="0.25">
      <c r="A2723" s="48">
        <v>22.63289</v>
      </c>
      <c r="B2723" s="12">
        <v>329.64972</v>
      </c>
      <c r="C2723" s="49">
        <v>1805.3931500000001</v>
      </c>
      <c r="D2723" s="12">
        <v>89.675290000000004</v>
      </c>
      <c r="E2723" s="49">
        <v>27.049720000000001</v>
      </c>
      <c r="F2723" s="49">
        <v>39.633580000000002</v>
      </c>
      <c r="G2723" s="12">
        <v>193.81271000000001</v>
      </c>
      <c r="H2723" s="12">
        <v>40.901859999999999</v>
      </c>
      <c r="I2723" s="49">
        <v>90.323769999999996</v>
      </c>
      <c r="J2723" s="49">
        <v>95.108639999999994</v>
      </c>
      <c r="K2723" s="49">
        <v>95.766559999999998</v>
      </c>
      <c r="L2723" s="49">
        <v>98.800960000000003</v>
      </c>
      <c r="M2723" s="49">
        <v>198.68071</v>
      </c>
      <c r="N2723" s="49">
        <v>69.340379999999996</v>
      </c>
      <c r="O2723" s="49">
        <v>27.770789999999991</v>
      </c>
      <c r="P2723" s="49">
        <v>573.58801000000005</v>
      </c>
      <c r="Q2723" s="49">
        <v>487.36923999999999</v>
      </c>
      <c r="R2723" s="49">
        <v>103.00811</v>
      </c>
      <c r="S2723" s="12">
        <v>5.3375199999999996</v>
      </c>
      <c r="T2723" s="12">
        <v>3.8010999999999999</v>
      </c>
      <c r="U2723" s="12">
        <v>0.73884000000000005</v>
      </c>
      <c r="V2723" s="49">
        <v>0.82567000000000002</v>
      </c>
      <c r="W2723" s="49">
        <v>0.83560000000000001</v>
      </c>
      <c r="X2723" s="12">
        <v>-6.2E-4</v>
      </c>
      <c r="Y2723" s="12">
        <v>89.816919999999996</v>
      </c>
      <c r="Z2723" s="12">
        <v>84.051490000000001</v>
      </c>
      <c r="AA2723" s="12">
        <v>1.5019800000000001</v>
      </c>
      <c r="AB2723" s="12">
        <v>0.73863000000000001</v>
      </c>
      <c r="AC2723" s="12">
        <v>8.0999999999999996E-4</v>
      </c>
      <c r="AD2723" s="49">
        <v>13.14279</v>
      </c>
      <c r="AE2723" s="49">
        <v>11.79693</v>
      </c>
      <c r="AG2723" s="12">
        <v>23.301349999999999</v>
      </c>
      <c r="AH2723" s="48">
        <f t="shared" si="42"/>
        <v>22.63289</v>
      </c>
    </row>
    <row r="2724" spans="1:34" x14ac:dyDescent="0.25">
      <c r="A2724" s="48">
        <v>22.641220000000001</v>
      </c>
      <c r="B2724" s="12">
        <v>329.65805</v>
      </c>
      <c r="C2724" s="49">
        <v>1803.8457699999999</v>
      </c>
      <c r="D2724" s="12">
        <v>89.490530000000007</v>
      </c>
      <c r="E2724" s="49">
        <v>27.13542</v>
      </c>
      <c r="F2724" s="49">
        <v>39.645699999999998</v>
      </c>
      <c r="G2724" s="12">
        <v>193.86960999999999</v>
      </c>
      <c r="H2724" s="12">
        <v>40.881459999999997</v>
      </c>
      <c r="I2724" s="49">
        <v>89.813509999999994</v>
      </c>
      <c r="J2724" s="49">
        <v>95.105099999999993</v>
      </c>
      <c r="K2724" s="49">
        <v>95.722790000000003</v>
      </c>
      <c r="L2724" s="49">
        <v>98.793539999999993</v>
      </c>
      <c r="M2724" s="49">
        <v>123.54199</v>
      </c>
      <c r="N2724" s="49">
        <v>69.81223</v>
      </c>
      <c r="O2724" s="49">
        <v>25.785410000000013</v>
      </c>
      <c r="P2724" s="49">
        <v>576.16024000000004</v>
      </c>
      <c r="Q2724" s="49">
        <v>484.80650000000003</v>
      </c>
      <c r="R2724" s="49">
        <v>102.67271</v>
      </c>
      <c r="S2724" s="12">
        <v>5.3637699999999997</v>
      </c>
      <c r="T2724" s="12">
        <v>3.9125000000000001</v>
      </c>
      <c r="U2724" s="12">
        <v>0.74000999999999995</v>
      </c>
      <c r="V2724" s="49">
        <v>0.82567000000000002</v>
      </c>
      <c r="W2724" s="49">
        <v>0.83560000000000001</v>
      </c>
      <c r="X2724" s="12">
        <v>-6.2E-4</v>
      </c>
      <c r="Y2724" s="12">
        <v>89.827060000000003</v>
      </c>
      <c r="Z2724" s="12">
        <v>83.600480000000005</v>
      </c>
      <c r="AA2724" s="12">
        <v>1.5045599999999999</v>
      </c>
      <c r="AB2724" s="12">
        <v>0.73880999999999997</v>
      </c>
      <c r="AC2724" s="12">
        <v>8.0000000000000004E-4</v>
      </c>
      <c r="AD2724" s="49">
        <v>13.115309999999999</v>
      </c>
      <c r="AE2724" s="49">
        <v>11.76979</v>
      </c>
      <c r="AG2724" s="12">
        <v>23.30968</v>
      </c>
      <c r="AH2724" s="48">
        <f t="shared" si="42"/>
        <v>22.641220000000001</v>
      </c>
    </row>
    <row r="2725" spans="1:34" x14ac:dyDescent="0.25">
      <c r="A2725" s="48">
        <v>22.649560000000001</v>
      </c>
      <c r="B2725" s="12">
        <v>329.66638</v>
      </c>
      <c r="C2725" s="49">
        <v>1803.84276</v>
      </c>
      <c r="D2725" s="12">
        <v>89.495580000000004</v>
      </c>
      <c r="E2725" s="49">
        <v>27.14819</v>
      </c>
      <c r="F2725" s="49">
        <v>39.65719</v>
      </c>
      <c r="G2725" s="12">
        <v>193.88394</v>
      </c>
      <c r="H2725" s="12">
        <v>40.864069999999998</v>
      </c>
      <c r="I2725" s="49">
        <v>90.104320000000001</v>
      </c>
      <c r="J2725" s="49">
        <v>95.103639999999999</v>
      </c>
      <c r="K2725" s="49">
        <v>95.854140000000001</v>
      </c>
      <c r="L2725" s="49">
        <v>98.788489999999996</v>
      </c>
      <c r="M2725" s="49">
        <v>94.491230000000002</v>
      </c>
      <c r="N2725" s="49">
        <v>67.895740000000004</v>
      </c>
      <c r="O2725" s="49">
        <v>30.313580000000002</v>
      </c>
      <c r="P2725" s="49">
        <v>575.13270999999997</v>
      </c>
      <c r="Q2725" s="49">
        <v>484.44150000000002</v>
      </c>
      <c r="R2725" s="49">
        <v>102.85118</v>
      </c>
      <c r="S2725" s="12">
        <v>5.3766999999999996</v>
      </c>
      <c r="T2725" s="12">
        <v>3.9344899999999998</v>
      </c>
      <c r="U2725" s="12">
        <v>0.73970999999999998</v>
      </c>
      <c r="V2725" s="49">
        <v>0.82567000000000002</v>
      </c>
      <c r="W2725" s="49">
        <v>0.83560000000000001</v>
      </c>
      <c r="X2725" s="12">
        <v>-6.2E-4</v>
      </c>
      <c r="Y2725" s="12">
        <v>89.794460000000001</v>
      </c>
      <c r="Z2725" s="12">
        <v>84.138360000000006</v>
      </c>
      <c r="AA2725" s="12">
        <v>1.50708</v>
      </c>
      <c r="AB2725" s="12">
        <v>0.7369</v>
      </c>
      <c r="AC2725" s="12">
        <v>8.0999999999999996E-4</v>
      </c>
      <c r="AD2725" s="49">
        <v>13.4086</v>
      </c>
      <c r="AE2725" s="49">
        <v>12.05958</v>
      </c>
      <c r="AG2725" s="12">
        <v>23.318020000000001</v>
      </c>
      <c r="AH2725" s="48">
        <f t="shared" si="42"/>
        <v>22.649560000000001</v>
      </c>
    </row>
    <row r="2726" spans="1:34" x14ac:dyDescent="0.25">
      <c r="A2726" s="48">
        <v>22.657890000000002</v>
      </c>
      <c r="B2726" s="12">
        <v>329.67471</v>
      </c>
      <c r="C2726" s="49">
        <v>1802.1615400000001</v>
      </c>
      <c r="D2726" s="12">
        <v>89.435959999999994</v>
      </c>
      <c r="E2726" s="49">
        <v>27.252970000000001</v>
      </c>
      <c r="F2726" s="49">
        <v>39.634250000000002</v>
      </c>
      <c r="G2726" s="12">
        <v>193.78543999999999</v>
      </c>
      <c r="H2726" s="12">
        <v>40.868429999999996</v>
      </c>
      <c r="I2726" s="49">
        <v>90.076989999999995</v>
      </c>
      <c r="J2726" s="49">
        <v>95.126149999999996</v>
      </c>
      <c r="K2726" s="49">
        <v>95.77655</v>
      </c>
      <c r="L2726" s="49">
        <v>98.797420000000002</v>
      </c>
      <c r="M2726" s="49">
        <v>122.45327</v>
      </c>
      <c r="N2726" s="49">
        <v>67.452879999999993</v>
      </c>
      <c r="O2726" s="49">
        <v>23.387479999999996</v>
      </c>
      <c r="P2726" s="49">
        <v>572.71421999999995</v>
      </c>
      <c r="Q2726" s="49">
        <v>485.24759999999998</v>
      </c>
      <c r="R2726" s="49">
        <v>102.6846</v>
      </c>
      <c r="S2726" s="12">
        <v>5.3717600000000001</v>
      </c>
      <c r="T2726" s="12">
        <v>3.67719</v>
      </c>
      <c r="U2726" s="12">
        <v>0.73828000000000005</v>
      </c>
      <c r="V2726" s="49">
        <v>0.82567000000000002</v>
      </c>
      <c r="W2726" s="49">
        <v>0.83560000000000001</v>
      </c>
      <c r="X2726" s="12">
        <v>-6.2E-4</v>
      </c>
      <c r="Y2726" s="12">
        <v>89.803290000000004</v>
      </c>
      <c r="Z2726" s="12">
        <v>83.766189999999995</v>
      </c>
      <c r="AA2726" s="12">
        <v>1.502</v>
      </c>
      <c r="AB2726" s="12">
        <v>0.73992000000000002</v>
      </c>
      <c r="AC2726" s="12">
        <v>8.0000000000000004E-4</v>
      </c>
      <c r="AD2726" s="49">
        <v>12.9458</v>
      </c>
      <c r="AE2726" s="49">
        <v>11.60229</v>
      </c>
      <c r="AG2726" s="12">
        <v>23.326350000000001</v>
      </c>
      <c r="AH2726" s="48">
        <f t="shared" si="42"/>
        <v>22.657890000000002</v>
      </c>
    </row>
    <row r="2727" spans="1:34" x14ac:dyDescent="0.25">
      <c r="A2727" s="48">
        <v>22.666219999999999</v>
      </c>
      <c r="B2727" s="12">
        <v>329.68304000000001</v>
      </c>
      <c r="C2727" s="49">
        <v>1802.1950300000001</v>
      </c>
      <c r="D2727" s="12">
        <v>89.444779999999994</v>
      </c>
      <c r="E2727" s="49">
        <v>27.074870000000001</v>
      </c>
      <c r="F2727" s="49">
        <v>39.658439999999999</v>
      </c>
      <c r="G2727" s="12">
        <v>193.85493</v>
      </c>
      <c r="H2727" s="12">
        <v>40.803269999999998</v>
      </c>
      <c r="I2727" s="49">
        <v>90.054630000000003</v>
      </c>
      <c r="J2727" s="49">
        <v>95.0869</v>
      </c>
      <c r="K2727" s="49">
        <v>95.50385</v>
      </c>
      <c r="L2727" s="49">
        <v>98.792289999999994</v>
      </c>
      <c r="M2727" s="49">
        <v>110.73712999999999</v>
      </c>
      <c r="N2727" s="49">
        <v>67.458269999999999</v>
      </c>
      <c r="O2727" s="49">
        <v>25.638960000000012</v>
      </c>
      <c r="P2727" s="49">
        <v>576.29067999999995</v>
      </c>
      <c r="Q2727" s="49">
        <v>486.51603</v>
      </c>
      <c r="R2727" s="49">
        <v>102.30748</v>
      </c>
      <c r="S2727" s="12">
        <v>5.3860099999999997</v>
      </c>
      <c r="T2727" s="12">
        <v>3.55783</v>
      </c>
      <c r="U2727" s="12">
        <v>0.73995</v>
      </c>
      <c r="V2727" s="49">
        <v>0.82567000000000002</v>
      </c>
      <c r="W2727" s="49">
        <v>0.83560000000000001</v>
      </c>
      <c r="X2727" s="12">
        <v>-6.2E-4</v>
      </c>
      <c r="Y2727" s="12">
        <v>89.8215</v>
      </c>
      <c r="Z2727" s="12">
        <v>83.794700000000006</v>
      </c>
      <c r="AA2727" s="12">
        <v>1.5042</v>
      </c>
      <c r="AB2727" s="12">
        <v>0.73868</v>
      </c>
      <c r="AC2727" s="12">
        <v>8.0000000000000004E-4</v>
      </c>
      <c r="AD2727" s="49">
        <v>13.134410000000001</v>
      </c>
      <c r="AE2727" s="49">
        <v>11.78867</v>
      </c>
      <c r="AG2727" s="12">
        <v>23.334679999999999</v>
      </c>
      <c r="AH2727" s="48">
        <f t="shared" si="42"/>
        <v>22.666219999999999</v>
      </c>
    </row>
    <row r="2728" spans="1:34" x14ac:dyDescent="0.25">
      <c r="A2728" s="48">
        <v>22.67455</v>
      </c>
      <c r="B2728" s="12">
        <v>329.69137999999998</v>
      </c>
      <c r="C2728" s="49">
        <v>1802.1886099999999</v>
      </c>
      <c r="D2728" s="12">
        <v>89.445120000000003</v>
      </c>
      <c r="E2728" s="49">
        <v>27.016970000000001</v>
      </c>
      <c r="F2728" s="49">
        <v>39.63785</v>
      </c>
      <c r="G2728" s="12">
        <v>193.75278</v>
      </c>
      <c r="H2728" s="12">
        <v>40.807250000000003</v>
      </c>
      <c r="I2728" s="49">
        <v>90.628600000000006</v>
      </c>
      <c r="J2728" s="49">
        <v>95.080269999999999</v>
      </c>
      <c r="K2728" s="49">
        <v>95.482479999999995</v>
      </c>
      <c r="L2728" s="49">
        <v>98.799160000000001</v>
      </c>
      <c r="M2728" s="49">
        <v>74.114710000000002</v>
      </c>
      <c r="N2728" s="49">
        <v>68.375129999999999</v>
      </c>
      <c r="O2728" s="49">
        <v>24.707279999999997</v>
      </c>
      <c r="P2728" s="49">
        <v>574.94422999999995</v>
      </c>
      <c r="Q2728" s="49">
        <v>483.87511000000001</v>
      </c>
      <c r="R2728" s="49">
        <v>102.40116</v>
      </c>
      <c r="S2728" s="12">
        <v>5.2927</v>
      </c>
      <c r="T2728" s="12">
        <v>3.6358000000000001</v>
      </c>
      <c r="U2728" s="12">
        <v>0.73958000000000002</v>
      </c>
      <c r="V2728" s="49">
        <v>0.82567000000000002</v>
      </c>
      <c r="W2728" s="49">
        <v>0.83560000000000001</v>
      </c>
      <c r="X2728" s="12">
        <v>-6.2E-4</v>
      </c>
      <c r="Y2728" s="12">
        <v>89.820160000000001</v>
      </c>
      <c r="Z2728" s="12">
        <v>84.102080000000001</v>
      </c>
      <c r="AA2728" s="12">
        <v>1.50376</v>
      </c>
      <c r="AB2728" s="12">
        <v>0.73948999999999998</v>
      </c>
      <c r="AC2728" s="12">
        <v>8.0999999999999996E-4</v>
      </c>
      <c r="AD2728" s="49">
        <v>13.011559999999999</v>
      </c>
      <c r="AE2728" s="49">
        <v>11.66727</v>
      </c>
      <c r="AG2728" s="12">
        <v>23.34301</v>
      </c>
      <c r="AH2728" s="48">
        <f t="shared" si="42"/>
        <v>22.67455</v>
      </c>
    </row>
    <row r="2729" spans="1:34" x14ac:dyDescent="0.25">
      <c r="A2729" s="48">
        <v>22.68289</v>
      </c>
      <c r="B2729" s="12">
        <v>329.69970999999998</v>
      </c>
      <c r="C2729" s="49">
        <v>1805.35535</v>
      </c>
      <c r="D2729" s="12">
        <v>89.483999999999995</v>
      </c>
      <c r="E2729" s="49">
        <v>26.857040000000001</v>
      </c>
      <c r="F2729" s="49">
        <v>39.649990000000003</v>
      </c>
      <c r="G2729" s="12">
        <v>193.74587</v>
      </c>
      <c r="H2729" s="12">
        <v>40.79119</v>
      </c>
      <c r="I2729" s="49">
        <v>90.431920000000005</v>
      </c>
      <c r="J2729" s="49">
        <v>95.061920000000001</v>
      </c>
      <c r="K2729" s="49">
        <v>95.828540000000004</v>
      </c>
      <c r="L2729" s="49">
        <v>98.797700000000006</v>
      </c>
      <c r="M2729" s="49">
        <v>154.45303999999999</v>
      </c>
      <c r="N2729" s="49">
        <v>69.365260000000006</v>
      </c>
      <c r="O2729" s="49">
        <v>26.547529999999995</v>
      </c>
      <c r="P2729" s="49">
        <v>571.23631</v>
      </c>
      <c r="Q2729" s="49">
        <v>486.07026999999999</v>
      </c>
      <c r="R2729" s="49">
        <v>102.77415999999999</v>
      </c>
      <c r="S2729" s="12">
        <v>5.3158200000000004</v>
      </c>
      <c r="T2729" s="12">
        <v>3.8330199999999999</v>
      </c>
      <c r="U2729" s="12">
        <v>0.73999000000000004</v>
      </c>
      <c r="V2729" s="49">
        <v>0.82567000000000002</v>
      </c>
      <c r="W2729" s="49">
        <v>0.83560000000000001</v>
      </c>
      <c r="X2729" s="12">
        <v>-6.2E-4</v>
      </c>
      <c r="Y2729" s="12">
        <v>89.778419999999997</v>
      </c>
      <c r="Z2729" s="12">
        <v>84.364639999999994</v>
      </c>
      <c r="AA2729" s="12">
        <v>1.50743</v>
      </c>
      <c r="AB2729" s="12">
        <v>0.73848999999999998</v>
      </c>
      <c r="AC2729" s="12">
        <v>8.0999999999999996E-4</v>
      </c>
      <c r="AD2729" s="49">
        <v>13.164999999999999</v>
      </c>
      <c r="AE2729" s="49">
        <v>11.81888</v>
      </c>
      <c r="AG2729" s="12">
        <v>23.35135</v>
      </c>
      <c r="AH2729" s="48">
        <f t="shared" si="42"/>
        <v>22.68289</v>
      </c>
    </row>
    <row r="2730" spans="1:34" x14ac:dyDescent="0.25">
      <c r="A2730" s="48">
        <v>22.691220000000001</v>
      </c>
      <c r="B2730" s="12">
        <v>329.70803999999998</v>
      </c>
      <c r="C2730" s="49">
        <v>1802.3708799999999</v>
      </c>
      <c r="D2730" s="12">
        <v>89.557879999999997</v>
      </c>
      <c r="E2730" s="49">
        <v>26.710229999999999</v>
      </c>
      <c r="F2730" s="49">
        <v>39.635759999999998</v>
      </c>
      <c r="G2730" s="12">
        <v>193.74736999999999</v>
      </c>
      <c r="H2730" s="12">
        <v>40.721499999999999</v>
      </c>
      <c r="I2730" s="49">
        <v>90.482500000000002</v>
      </c>
      <c r="J2730" s="49">
        <v>95.028760000000005</v>
      </c>
      <c r="K2730" s="49">
        <v>95.723209999999995</v>
      </c>
      <c r="L2730" s="49">
        <v>98.794470000000004</v>
      </c>
      <c r="M2730" s="49">
        <v>112.13677</v>
      </c>
      <c r="N2730" s="49">
        <v>69.808369999999996</v>
      </c>
      <c r="O2730" s="49">
        <v>28.436749999999989</v>
      </c>
      <c r="P2730" s="49">
        <v>573.74919</v>
      </c>
      <c r="Q2730" s="49">
        <v>483.12491999999997</v>
      </c>
      <c r="R2730" s="49">
        <v>102.54317</v>
      </c>
      <c r="S2730" s="12">
        <v>5.3585200000000004</v>
      </c>
      <c r="T2730" s="12">
        <v>3.9138299999999999</v>
      </c>
      <c r="U2730" s="12">
        <v>0.74036000000000002</v>
      </c>
      <c r="V2730" s="49">
        <v>0.82567000000000002</v>
      </c>
      <c r="W2730" s="49">
        <v>0.83560000000000001</v>
      </c>
      <c r="X2730" s="12">
        <v>-6.2E-4</v>
      </c>
      <c r="Y2730" s="12">
        <v>89.826080000000005</v>
      </c>
      <c r="Z2730" s="12">
        <v>83.970749999999995</v>
      </c>
      <c r="AA2730" s="12">
        <v>1.5040500000000001</v>
      </c>
      <c r="AB2730" s="12">
        <v>0.73977999999999999</v>
      </c>
      <c r="AC2730" s="12">
        <v>8.0999999999999996E-4</v>
      </c>
      <c r="AD2730" s="49">
        <v>12.96608</v>
      </c>
      <c r="AE2730" s="49">
        <v>11.62233</v>
      </c>
      <c r="AG2730" s="12">
        <v>23.359680000000001</v>
      </c>
      <c r="AH2730" s="48">
        <f t="shared" si="42"/>
        <v>22.691220000000001</v>
      </c>
    </row>
    <row r="2731" spans="1:34" x14ac:dyDescent="0.25">
      <c r="A2731" s="48">
        <v>22.699560000000002</v>
      </c>
      <c r="B2731" s="12">
        <v>329.71636999999998</v>
      </c>
      <c r="C2731" s="49">
        <v>1803.75173</v>
      </c>
      <c r="D2731" s="12">
        <v>89.416160000000005</v>
      </c>
      <c r="E2731" s="49">
        <v>26.71716</v>
      </c>
      <c r="F2731" s="49">
        <v>39.637590000000003</v>
      </c>
      <c r="G2731" s="12">
        <v>193.62344999999999</v>
      </c>
      <c r="H2731" s="12">
        <v>40.75562</v>
      </c>
      <c r="I2731" s="49">
        <v>90.173159999999996</v>
      </c>
      <c r="J2731" s="49">
        <v>95.068560000000005</v>
      </c>
      <c r="K2731" s="49">
        <v>95.611419999999995</v>
      </c>
      <c r="L2731" s="49">
        <v>98.792429999999996</v>
      </c>
      <c r="M2731" s="49">
        <v>151.78319999999999</v>
      </c>
      <c r="N2731" s="49">
        <v>69.853999999999999</v>
      </c>
      <c r="O2731" s="49">
        <v>28.638890000000004</v>
      </c>
      <c r="P2731" s="49">
        <v>575.05853999999999</v>
      </c>
      <c r="Q2731" s="49">
        <v>486.80130000000003</v>
      </c>
      <c r="R2731" s="49">
        <v>102.38682</v>
      </c>
      <c r="S2731" s="12">
        <v>5.3557199999999998</v>
      </c>
      <c r="T2731" s="12">
        <v>3.93283</v>
      </c>
      <c r="U2731" s="12">
        <v>0.74102999999999997</v>
      </c>
      <c r="V2731" s="49">
        <v>0.82567000000000002</v>
      </c>
      <c r="W2731" s="49">
        <v>0.83560000000000001</v>
      </c>
      <c r="X2731" s="12">
        <v>-6.2E-4</v>
      </c>
      <c r="Y2731" s="12">
        <v>89.827399999999997</v>
      </c>
      <c r="Z2731" s="12">
        <v>84.585930000000005</v>
      </c>
      <c r="AA2731" s="12">
        <v>1.5021899999999999</v>
      </c>
      <c r="AB2731" s="12">
        <v>0.73980999999999997</v>
      </c>
      <c r="AC2731" s="12">
        <v>8.0999999999999996E-4</v>
      </c>
      <c r="AD2731" s="49">
        <v>12.962820000000001</v>
      </c>
      <c r="AE2731" s="49">
        <v>11.6191</v>
      </c>
      <c r="AG2731" s="12">
        <v>23.368020000000001</v>
      </c>
      <c r="AH2731" s="48">
        <f t="shared" si="42"/>
        <v>22.699560000000002</v>
      </c>
    </row>
    <row r="2732" spans="1:34" x14ac:dyDescent="0.25">
      <c r="A2732" s="48">
        <v>22.707889999999999</v>
      </c>
      <c r="B2732" s="12">
        <v>329.72469999999998</v>
      </c>
      <c r="C2732" s="49">
        <v>1803.83143</v>
      </c>
      <c r="D2732" s="12">
        <v>89.325280000000006</v>
      </c>
      <c r="E2732" s="49">
        <v>26.64019</v>
      </c>
      <c r="F2732" s="49">
        <v>39.632539999999999</v>
      </c>
      <c r="G2732" s="12">
        <v>193.6849</v>
      </c>
      <c r="H2732" s="12">
        <v>40.698509999999999</v>
      </c>
      <c r="I2732" s="49">
        <v>89.639489999999995</v>
      </c>
      <c r="J2732" s="49">
        <v>95.020409999999998</v>
      </c>
      <c r="K2732" s="49">
        <v>95.900869999999998</v>
      </c>
      <c r="L2732" s="49">
        <v>98.787199999999999</v>
      </c>
      <c r="M2732" s="49">
        <v>116.66298</v>
      </c>
      <c r="N2732" s="49">
        <v>70.311239999999998</v>
      </c>
      <c r="O2732" s="49">
        <v>32.165890000000005</v>
      </c>
      <c r="P2732" s="49">
        <v>573.32160999999996</v>
      </c>
      <c r="Q2732" s="49">
        <v>484.73557</v>
      </c>
      <c r="R2732" s="49">
        <v>102.49975999999999</v>
      </c>
      <c r="S2732" s="12">
        <v>5.3472</v>
      </c>
      <c r="T2732" s="12">
        <v>3.96035</v>
      </c>
      <c r="U2732" s="12">
        <v>0.73863999999999996</v>
      </c>
      <c r="V2732" s="49">
        <v>0.82567000000000002</v>
      </c>
      <c r="W2732" s="49">
        <v>0.83560000000000001</v>
      </c>
      <c r="X2732" s="12">
        <v>-6.2E-4</v>
      </c>
      <c r="Y2732" s="12">
        <v>89.774590000000003</v>
      </c>
      <c r="Z2732" s="12">
        <v>84.410330000000002</v>
      </c>
      <c r="AA2732" s="12">
        <v>1.50081</v>
      </c>
      <c r="AB2732" s="12">
        <v>0.74014000000000002</v>
      </c>
      <c r="AC2732" s="12">
        <v>8.0999999999999996E-4</v>
      </c>
      <c r="AD2732" s="49">
        <v>12.91239</v>
      </c>
      <c r="AE2732" s="49">
        <v>11.569279999999999</v>
      </c>
      <c r="AG2732" s="12">
        <v>23.376349999999999</v>
      </c>
      <c r="AH2732" s="48">
        <f t="shared" si="42"/>
        <v>22.707889999999999</v>
      </c>
    </row>
    <row r="2733" spans="1:34" x14ac:dyDescent="0.25">
      <c r="A2733" s="48">
        <v>22.71622</v>
      </c>
      <c r="B2733" s="12">
        <v>329.73306000000002</v>
      </c>
      <c r="C2733" s="49">
        <v>1803.7421099999999</v>
      </c>
      <c r="D2733" s="12">
        <v>89.479929999999996</v>
      </c>
      <c r="E2733" s="49">
        <v>26.519400000000001</v>
      </c>
      <c r="F2733" s="49">
        <v>39.61401</v>
      </c>
      <c r="G2733" s="12">
        <v>193.66079999999999</v>
      </c>
      <c r="H2733" s="12">
        <v>40.697049999999997</v>
      </c>
      <c r="I2733" s="49">
        <v>90.442660000000004</v>
      </c>
      <c r="J2733" s="49">
        <v>95.043909999999997</v>
      </c>
      <c r="K2733" s="49">
        <v>95.956419999999994</v>
      </c>
      <c r="L2733" s="49">
        <v>98.796400000000006</v>
      </c>
      <c r="M2733" s="49">
        <v>110.07724</v>
      </c>
      <c r="N2733" s="49">
        <v>69.337649999999996</v>
      </c>
      <c r="O2733" s="49">
        <v>27.141759999999991</v>
      </c>
      <c r="P2733" s="49">
        <v>576.82781</v>
      </c>
      <c r="Q2733" s="49">
        <v>486.22455000000002</v>
      </c>
      <c r="R2733" s="49">
        <v>102.35492000000001</v>
      </c>
      <c r="S2733" s="12">
        <v>5.3459700000000003</v>
      </c>
      <c r="T2733" s="12">
        <v>3.7659500000000001</v>
      </c>
      <c r="U2733" s="12">
        <v>0.74</v>
      </c>
      <c r="V2733" s="49">
        <v>0.82567000000000002</v>
      </c>
      <c r="W2733" s="49">
        <v>0.83560000000000001</v>
      </c>
      <c r="X2733" s="12">
        <v>-6.2E-4</v>
      </c>
      <c r="Y2733" s="12">
        <v>89.805880000000002</v>
      </c>
      <c r="Z2733" s="12">
        <v>83.90916</v>
      </c>
      <c r="AA2733" s="12">
        <v>1.5033399999999999</v>
      </c>
      <c r="AB2733" s="12">
        <v>0.73878999999999995</v>
      </c>
      <c r="AC2733" s="12">
        <v>8.0999999999999996E-4</v>
      </c>
      <c r="AD2733" s="49">
        <v>13.11767</v>
      </c>
      <c r="AE2733" s="49">
        <v>11.772119999999999</v>
      </c>
      <c r="AG2733" s="12">
        <v>23.384679999999999</v>
      </c>
      <c r="AH2733" s="48">
        <f t="shared" si="42"/>
        <v>22.71622</v>
      </c>
    </row>
    <row r="2734" spans="1:34" x14ac:dyDescent="0.25">
      <c r="A2734" s="48">
        <v>22.724550000000001</v>
      </c>
      <c r="B2734" s="12">
        <v>329.74139000000002</v>
      </c>
      <c r="C2734" s="49">
        <v>1803.7636600000001</v>
      </c>
      <c r="D2734" s="12">
        <v>89.46181</v>
      </c>
      <c r="E2734" s="49">
        <v>26.46002</v>
      </c>
      <c r="F2734" s="49">
        <v>39.589709999999997</v>
      </c>
      <c r="G2734" s="12">
        <v>193.59211999999999</v>
      </c>
      <c r="H2734" s="12">
        <v>40.683230000000002</v>
      </c>
      <c r="I2734" s="49">
        <v>89.870459999999994</v>
      </c>
      <c r="J2734" s="49">
        <v>95.037670000000006</v>
      </c>
      <c r="K2734" s="49">
        <v>95.881</v>
      </c>
      <c r="L2734" s="49">
        <v>98.782989999999998</v>
      </c>
      <c r="M2734" s="49">
        <v>98.784769999999995</v>
      </c>
      <c r="N2734" s="49">
        <v>68.884410000000003</v>
      </c>
      <c r="O2734" s="49">
        <v>26.548190000000005</v>
      </c>
      <c r="P2734" s="49">
        <v>574.66084999999998</v>
      </c>
      <c r="Q2734" s="49">
        <v>483.94137999999998</v>
      </c>
      <c r="R2734" s="49">
        <v>102.45448</v>
      </c>
      <c r="S2734" s="12">
        <v>5.3543200000000004</v>
      </c>
      <c r="T2734" s="12">
        <v>3.6874500000000001</v>
      </c>
      <c r="U2734" s="12">
        <v>0.73919000000000001</v>
      </c>
      <c r="V2734" s="49">
        <v>0.82567000000000002</v>
      </c>
      <c r="W2734" s="49">
        <v>0.83560000000000001</v>
      </c>
      <c r="X2734" s="12">
        <v>-6.2E-4</v>
      </c>
      <c r="Y2734" s="12">
        <v>89.80068</v>
      </c>
      <c r="Z2734" s="12">
        <v>84.008629999999997</v>
      </c>
      <c r="AA2734" s="12">
        <v>1.5034000000000001</v>
      </c>
      <c r="AB2734" s="12">
        <v>0.73853999999999997</v>
      </c>
      <c r="AC2734" s="12">
        <v>8.0999999999999996E-4</v>
      </c>
      <c r="AD2734" s="49">
        <v>13.15727</v>
      </c>
      <c r="AE2734" s="49">
        <v>11.81124</v>
      </c>
      <c r="AG2734" s="12">
        <v>23.39301</v>
      </c>
      <c r="AH2734" s="48">
        <f t="shared" si="42"/>
        <v>22.724550000000001</v>
      </c>
    </row>
    <row r="2735" spans="1:34" x14ac:dyDescent="0.25">
      <c r="A2735" s="48">
        <v>22.732890000000001</v>
      </c>
      <c r="B2735" s="12">
        <v>329.74973</v>
      </c>
      <c r="C2735" s="49">
        <v>1803.7714800000001</v>
      </c>
      <c r="D2735" s="12">
        <v>89.395009999999999</v>
      </c>
      <c r="E2735" s="49">
        <v>26.38035</v>
      </c>
      <c r="F2735" s="49">
        <v>39.597250000000003</v>
      </c>
      <c r="G2735" s="12">
        <v>193.61615</v>
      </c>
      <c r="H2735" s="12">
        <v>40.654159999999997</v>
      </c>
      <c r="I2735" s="49">
        <v>90.360849999999999</v>
      </c>
      <c r="J2735" s="49">
        <v>95.04983</v>
      </c>
      <c r="K2735" s="49">
        <v>95.553709999999995</v>
      </c>
      <c r="L2735" s="49">
        <v>98.789900000000003</v>
      </c>
      <c r="M2735" s="49">
        <v>130.96903</v>
      </c>
      <c r="N2735" s="49">
        <v>67.868960000000001</v>
      </c>
      <c r="O2735" s="49">
        <v>23.656559999999999</v>
      </c>
      <c r="P2735" s="49">
        <v>570.69853000000001</v>
      </c>
      <c r="Q2735" s="49">
        <v>483.68821000000003</v>
      </c>
      <c r="R2735" s="49">
        <v>102.40264000000001</v>
      </c>
      <c r="S2735" s="12">
        <v>5.3695300000000001</v>
      </c>
      <c r="T2735" s="12">
        <v>3.7601300000000002</v>
      </c>
      <c r="U2735" s="12">
        <v>0.73870000000000002</v>
      </c>
      <c r="V2735" s="49">
        <v>0.82567000000000002</v>
      </c>
      <c r="W2735" s="49">
        <v>0.83560000000000001</v>
      </c>
      <c r="X2735" s="12">
        <v>-6.2E-4</v>
      </c>
      <c r="Y2735" s="12">
        <v>89.873289999999997</v>
      </c>
      <c r="Z2735" s="12">
        <v>83.808729999999997</v>
      </c>
      <c r="AA2735" s="12">
        <v>1.5010399999999999</v>
      </c>
      <c r="AB2735" s="12">
        <v>0.74000999999999995</v>
      </c>
      <c r="AC2735" s="12">
        <v>8.0000000000000004E-4</v>
      </c>
      <c r="AD2735" s="49">
        <v>12.9321</v>
      </c>
      <c r="AE2735" s="49">
        <v>11.588749999999999</v>
      </c>
      <c r="AG2735" s="12">
        <v>23.401350000000001</v>
      </c>
      <c r="AH2735" s="48">
        <f t="shared" si="42"/>
        <v>22.732890000000001</v>
      </c>
    </row>
    <row r="2736" spans="1:34" x14ac:dyDescent="0.25">
      <c r="A2736" s="48">
        <v>22.741220000000002</v>
      </c>
      <c r="B2736" s="12">
        <v>329.75806</v>
      </c>
      <c r="C2736" s="49">
        <v>1803.7486200000001</v>
      </c>
      <c r="D2736" s="12">
        <v>89.664159999999995</v>
      </c>
      <c r="E2736" s="49">
        <v>26.494630000000001</v>
      </c>
      <c r="F2736" s="49">
        <v>39.577249999999999</v>
      </c>
      <c r="G2736" s="12">
        <v>193.54861</v>
      </c>
      <c r="H2736" s="12">
        <v>40.598260000000003</v>
      </c>
      <c r="I2736" s="49">
        <v>90.517470000000003</v>
      </c>
      <c r="J2736" s="49">
        <v>94.983109999999996</v>
      </c>
      <c r="K2736" s="49">
        <v>95.996859999999998</v>
      </c>
      <c r="L2736" s="49">
        <v>98.779820000000001</v>
      </c>
      <c r="M2736" s="49">
        <v>83.617339999999999</v>
      </c>
      <c r="N2736" s="49">
        <v>67.883930000000007</v>
      </c>
      <c r="O2736" s="49">
        <v>23.712800000000001</v>
      </c>
      <c r="P2736" s="49">
        <v>575.01665000000003</v>
      </c>
      <c r="Q2736" s="49">
        <v>484.80804999999998</v>
      </c>
      <c r="R2736" s="49">
        <v>102.20209</v>
      </c>
      <c r="S2736" s="12">
        <v>5.3661700000000003</v>
      </c>
      <c r="T2736" s="12">
        <v>3.9998499999999999</v>
      </c>
      <c r="U2736" s="12">
        <v>0.73865999999999998</v>
      </c>
      <c r="V2736" s="49">
        <v>0.82567000000000002</v>
      </c>
      <c r="W2736" s="49">
        <v>0.83560000000000001</v>
      </c>
      <c r="X2736" s="12">
        <v>-6.2E-4</v>
      </c>
      <c r="Y2736" s="12">
        <v>89.839320000000001</v>
      </c>
      <c r="Z2736" s="12">
        <v>83.975309999999993</v>
      </c>
      <c r="AA2736" s="12">
        <v>1.5043200000000001</v>
      </c>
      <c r="AB2736" s="12">
        <v>0.73841000000000001</v>
      </c>
      <c r="AC2736" s="12">
        <v>8.0999999999999996E-4</v>
      </c>
      <c r="AD2736" s="49">
        <v>13.176399999999999</v>
      </c>
      <c r="AE2736" s="49">
        <v>11.83015</v>
      </c>
      <c r="AG2736" s="12">
        <v>23.409680000000002</v>
      </c>
      <c r="AH2736" s="48">
        <f t="shared" si="42"/>
        <v>22.741220000000002</v>
      </c>
    </row>
    <row r="2737" spans="1:34" x14ac:dyDescent="0.25">
      <c r="A2737" s="48">
        <v>22.749559999999999</v>
      </c>
      <c r="B2737" s="12">
        <v>329.76639</v>
      </c>
      <c r="C2737" s="49">
        <v>1803.7783999999999</v>
      </c>
      <c r="D2737" s="12">
        <v>89.422290000000004</v>
      </c>
      <c r="E2737" s="49">
        <v>26.445460000000001</v>
      </c>
      <c r="F2737" s="49">
        <v>39.569400000000002</v>
      </c>
      <c r="G2737" s="12">
        <v>193.53546</v>
      </c>
      <c r="H2737" s="12">
        <v>40.617699999999999</v>
      </c>
      <c r="I2737" s="49">
        <v>90.064440000000005</v>
      </c>
      <c r="J2737" s="49">
        <v>95.05762</v>
      </c>
      <c r="K2737" s="49">
        <v>95.725179999999995</v>
      </c>
      <c r="L2737" s="49">
        <v>98.778599999999997</v>
      </c>
      <c r="M2737" s="49">
        <v>133.99061</v>
      </c>
      <c r="N2737" s="49">
        <v>69.336709999999997</v>
      </c>
      <c r="O2737" s="49">
        <v>24.390240000000006</v>
      </c>
      <c r="P2737" s="49">
        <v>576.93784000000005</v>
      </c>
      <c r="Q2737" s="49">
        <v>486.79405000000003</v>
      </c>
      <c r="R2737" s="49">
        <v>102.59135999999999</v>
      </c>
      <c r="S2737" s="12">
        <v>5.3043300000000002</v>
      </c>
      <c r="T2737" s="12">
        <v>4.0208300000000001</v>
      </c>
      <c r="U2737" s="12">
        <v>0.73965999999999998</v>
      </c>
      <c r="V2737" s="49">
        <v>0.82567000000000002</v>
      </c>
      <c r="W2737" s="49">
        <v>0.83560000000000001</v>
      </c>
      <c r="X2737" s="12">
        <v>-6.2E-4</v>
      </c>
      <c r="Y2737" s="12">
        <v>89.818989999999999</v>
      </c>
      <c r="Z2737" s="12">
        <v>83.566649999999996</v>
      </c>
      <c r="AA2737" s="12">
        <v>1.50406</v>
      </c>
      <c r="AB2737" s="12">
        <v>0.73934999999999995</v>
      </c>
      <c r="AC2737" s="12">
        <v>8.0000000000000004E-4</v>
      </c>
      <c r="AD2737" s="49">
        <v>13.0318</v>
      </c>
      <c r="AE2737" s="49">
        <v>11.68727</v>
      </c>
      <c r="AG2737" s="12">
        <v>23.418019999999999</v>
      </c>
      <c r="AH2737" s="48">
        <f t="shared" si="42"/>
        <v>22.749559999999999</v>
      </c>
    </row>
    <row r="2738" spans="1:34" x14ac:dyDescent="0.25">
      <c r="A2738" s="48">
        <v>22.75789</v>
      </c>
      <c r="B2738" s="12">
        <v>329.77472</v>
      </c>
      <c r="C2738" s="49">
        <v>1803.8182999999999</v>
      </c>
      <c r="D2738" s="12">
        <v>89.517780000000002</v>
      </c>
      <c r="E2738" s="49">
        <v>26.315349999999999</v>
      </c>
      <c r="F2738" s="49">
        <v>39.54522</v>
      </c>
      <c r="G2738" s="12">
        <v>193.47880000000001</v>
      </c>
      <c r="H2738" s="12">
        <v>40.570729999999998</v>
      </c>
      <c r="I2738" s="49">
        <v>90.416640000000001</v>
      </c>
      <c r="J2738" s="49">
        <v>95.004109999999997</v>
      </c>
      <c r="K2738" s="49">
        <v>95.771690000000007</v>
      </c>
      <c r="L2738" s="49">
        <v>98.772009999999995</v>
      </c>
      <c r="M2738" s="49">
        <v>105.75400999999999</v>
      </c>
      <c r="N2738" s="49">
        <v>70.327280000000002</v>
      </c>
      <c r="O2738" s="49">
        <v>25.470140000000001</v>
      </c>
      <c r="P2738" s="49">
        <v>574.30575999999996</v>
      </c>
      <c r="Q2738" s="49">
        <v>486.99027000000001</v>
      </c>
      <c r="R2738" s="49">
        <v>102.88685</v>
      </c>
      <c r="S2738" s="12">
        <v>5.32721</v>
      </c>
      <c r="T2738" s="12">
        <v>3.9703400000000002</v>
      </c>
      <c r="U2738" s="12">
        <v>0.74009000000000003</v>
      </c>
      <c r="V2738" s="49">
        <v>0.82567000000000002</v>
      </c>
      <c r="W2738" s="49">
        <v>0.83560000000000001</v>
      </c>
      <c r="X2738" s="12">
        <v>-6.2E-4</v>
      </c>
      <c r="Y2738" s="12">
        <v>89.822220000000002</v>
      </c>
      <c r="Z2738" s="12">
        <v>84.203950000000006</v>
      </c>
      <c r="AA2738" s="12">
        <v>1.5033399999999999</v>
      </c>
      <c r="AB2738" s="12">
        <v>0.73868999999999996</v>
      </c>
      <c r="AC2738" s="12">
        <v>8.0999999999999996E-4</v>
      </c>
      <c r="AD2738" s="49">
        <v>13.133330000000001</v>
      </c>
      <c r="AE2738" s="49">
        <v>11.78759</v>
      </c>
      <c r="AG2738" s="12">
        <v>23.426349999999999</v>
      </c>
      <c r="AH2738" s="48">
        <f t="shared" si="42"/>
        <v>22.75789</v>
      </c>
    </row>
    <row r="2739" spans="1:34" x14ac:dyDescent="0.25">
      <c r="A2739" s="48">
        <v>22.766220000000001</v>
      </c>
      <c r="B2739" s="12">
        <v>329.78305</v>
      </c>
      <c r="C2739" s="49">
        <v>1803.7450100000001</v>
      </c>
      <c r="D2739" s="12">
        <v>89.662649999999999</v>
      </c>
      <c r="E2739" s="49">
        <v>26.22447</v>
      </c>
      <c r="F2739" s="49">
        <v>39.551360000000003</v>
      </c>
      <c r="G2739" s="12">
        <v>193.51652000000001</v>
      </c>
      <c r="H2739" s="12">
        <v>40.578760000000003</v>
      </c>
      <c r="I2739" s="49">
        <v>90.346350000000001</v>
      </c>
      <c r="J2739" s="49">
        <v>95.050129999999996</v>
      </c>
      <c r="K2739" s="49">
        <v>95.44614</v>
      </c>
      <c r="L2739" s="49">
        <v>98.774730000000005</v>
      </c>
      <c r="M2739" s="49">
        <v>104.2046</v>
      </c>
      <c r="N2739" s="49">
        <v>71.288089999999997</v>
      </c>
      <c r="O2739" s="49">
        <v>26.865189999999998</v>
      </c>
      <c r="P2739" s="49">
        <v>574.43700000000001</v>
      </c>
      <c r="Q2739" s="49">
        <v>487.33506999999997</v>
      </c>
      <c r="R2739" s="49">
        <v>102.59766</v>
      </c>
      <c r="S2739" s="12">
        <v>5.3570799999999998</v>
      </c>
      <c r="T2739" s="12">
        <v>3.76851</v>
      </c>
      <c r="U2739" s="12">
        <v>0.7399</v>
      </c>
      <c r="V2739" s="49">
        <v>0.82567000000000002</v>
      </c>
      <c r="W2739" s="49">
        <v>0.83560000000000001</v>
      </c>
      <c r="X2739" s="12">
        <v>-6.2E-4</v>
      </c>
      <c r="Y2739" s="12">
        <v>89.797839999999994</v>
      </c>
      <c r="Z2739" s="12">
        <v>83.663700000000006</v>
      </c>
      <c r="AA2739" s="12">
        <v>1.50119</v>
      </c>
      <c r="AB2739" s="12">
        <v>0.73873</v>
      </c>
      <c r="AC2739" s="12">
        <v>8.0000000000000004E-4</v>
      </c>
      <c r="AD2739" s="49">
        <v>13.127649999999999</v>
      </c>
      <c r="AE2739" s="49">
        <v>11.78199</v>
      </c>
      <c r="AG2739" s="12">
        <v>23.43468</v>
      </c>
      <c r="AH2739" s="48">
        <f t="shared" si="42"/>
        <v>22.766220000000001</v>
      </c>
    </row>
    <row r="2740" spans="1:34" x14ac:dyDescent="0.25">
      <c r="A2740" s="48">
        <v>22.774550000000001</v>
      </c>
      <c r="B2740" s="12">
        <v>329.79138</v>
      </c>
      <c r="C2740" s="49">
        <v>1802.2221</v>
      </c>
      <c r="D2740" s="12">
        <v>89.318309999999997</v>
      </c>
      <c r="E2740" s="49">
        <v>26.1313</v>
      </c>
      <c r="F2740" s="49">
        <v>39.512819999999998</v>
      </c>
      <c r="G2740" s="12">
        <v>193.50898000000001</v>
      </c>
      <c r="H2740" s="12">
        <v>40.582320000000003</v>
      </c>
      <c r="I2740" s="49">
        <v>89.913110000000003</v>
      </c>
      <c r="J2740" s="49">
        <v>95.049610000000001</v>
      </c>
      <c r="K2740" s="49">
        <v>95.744</v>
      </c>
      <c r="L2740" s="49">
        <v>98.780820000000006</v>
      </c>
      <c r="M2740" s="49">
        <v>201.35943</v>
      </c>
      <c r="N2740" s="49">
        <v>70.753910000000005</v>
      </c>
      <c r="O2740" s="49">
        <v>31.789529999999985</v>
      </c>
      <c r="P2740" s="49">
        <v>576.24994000000004</v>
      </c>
      <c r="Q2740" s="49">
        <v>485.84298999999999</v>
      </c>
      <c r="R2740" s="49">
        <v>102.76494</v>
      </c>
      <c r="S2740" s="12">
        <v>5.3585900000000004</v>
      </c>
      <c r="T2740" s="12">
        <v>3.7457199999999999</v>
      </c>
      <c r="U2740" s="12">
        <v>0.73968999999999996</v>
      </c>
      <c r="V2740" s="49">
        <v>0.82567000000000002</v>
      </c>
      <c r="W2740" s="49">
        <v>0.83560000000000001</v>
      </c>
      <c r="X2740" s="12">
        <v>-6.2E-4</v>
      </c>
      <c r="Y2740" s="12">
        <v>89.7547</v>
      </c>
      <c r="Z2740" s="12">
        <v>84.182900000000004</v>
      </c>
      <c r="AA2740" s="12">
        <v>1.50312</v>
      </c>
      <c r="AB2740" s="12">
        <v>0.73797000000000001</v>
      </c>
      <c r="AC2740" s="12">
        <v>8.0999999999999996E-4</v>
      </c>
      <c r="AD2740" s="49">
        <v>13.24375</v>
      </c>
      <c r="AE2740" s="49">
        <v>11.89669</v>
      </c>
      <c r="AG2740" s="12">
        <v>23.443010000000001</v>
      </c>
      <c r="AH2740" s="48">
        <f t="shared" si="42"/>
        <v>22.774550000000001</v>
      </c>
    </row>
    <row r="2741" spans="1:34" x14ac:dyDescent="0.25">
      <c r="A2741" s="48">
        <v>22.782890000000002</v>
      </c>
      <c r="B2741" s="12">
        <v>329.79971</v>
      </c>
      <c r="C2741" s="49">
        <v>1803.79294</v>
      </c>
      <c r="D2741" s="12">
        <v>89.30162</v>
      </c>
      <c r="E2741" s="49">
        <v>26.184429999999999</v>
      </c>
      <c r="F2741" s="49">
        <v>39.4968</v>
      </c>
      <c r="G2741" s="12">
        <v>193.48721</v>
      </c>
      <c r="H2741" s="12">
        <v>40.516739999999999</v>
      </c>
      <c r="I2741" s="49">
        <v>90.198340000000002</v>
      </c>
      <c r="J2741" s="49">
        <v>95.022769999999994</v>
      </c>
      <c r="K2741" s="49">
        <v>95.854709999999997</v>
      </c>
      <c r="L2741" s="49">
        <v>98.779449999999997</v>
      </c>
      <c r="M2741" s="49">
        <v>124.49746</v>
      </c>
      <c r="N2741" s="49">
        <v>70.291259999999994</v>
      </c>
      <c r="O2741" s="49">
        <v>27.953119999999998</v>
      </c>
      <c r="P2741" s="49">
        <v>574.45824000000005</v>
      </c>
      <c r="Q2741" s="49">
        <v>484.25459999999998</v>
      </c>
      <c r="R2741" s="49">
        <v>102.68419</v>
      </c>
      <c r="S2741" s="12">
        <v>5.3418299999999999</v>
      </c>
      <c r="T2741" s="12">
        <v>3.9555899999999999</v>
      </c>
      <c r="U2741" s="12">
        <v>0.73863000000000001</v>
      </c>
      <c r="V2741" s="49">
        <v>0.82567000000000002</v>
      </c>
      <c r="W2741" s="49">
        <v>0.83560000000000001</v>
      </c>
      <c r="X2741" s="12">
        <v>-6.2E-4</v>
      </c>
      <c r="Y2741" s="12">
        <v>89.768129999999999</v>
      </c>
      <c r="Z2741" s="12">
        <v>83.967190000000002</v>
      </c>
      <c r="AA2741" s="12">
        <v>1.4995700000000001</v>
      </c>
      <c r="AB2741" s="12">
        <v>0.73853000000000002</v>
      </c>
      <c r="AC2741" s="12">
        <v>8.0999999999999996E-4</v>
      </c>
      <c r="AD2741" s="49">
        <v>13.157439999999999</v>
      </c>
      <c r="AE2741" s="49">
        <v>11.81142</v>
      </c>
      <c r="AG2741" s="12">
        <v>23.451350000000001</v>
      </c>
      <c r="AH2741" s="48">
        <f t="shared" si="42"/>
        <v>22.782890000000002</v>
      </c>
    </row>
    <row r="2742" spans="1:34" x14ac:dyDescent="0.25">
      <c r="A2742" s="48">
        <v>22.791219999999999</v>
      </c>
      <c r="B2742" s="12">
        <v>329.80804000000001</v>
      </c>
      <c r="C2742" s="49">
        <v>1805.4060899999999</v>
      </c>
      <c r="D2742" s="12">
        <v>89.657629999999997</v>
      </c>
      <c r="E2742" s="49">
        <v>26.231069999999999</v>
      </c>
      <c r="F2742" s="49">
        <v>39.492800000000003</v>
      </c>
      <c r="G2742" s="12">
        <v>193.39132000000001</v>
      </c>
      <c r="H2742" s="12">
        <v>40.473640000000003</v>
      </c>
      <c r="I2742" s="49">
        <v>89.882149999999996</v>
      </c>
      <c r="J2742" s="49">
        <v>95.013649999999998</v>
      </c>
      <c r="K2742" s="49">
        <v>95.474969999999999</v>
      </c>
      <c r="L2742" s="49">
        <v>98.766909999999996</v>
      </c>
      <c r="M2742" s="49">
        <v>95.10633</v>
      </c>
      <c r="N2742" s="49">
        <v>68.407330000000002</v>
      </c>
      <c r="O2742" s="49">
        <v>28.16461000000001</v>
      </c>
      <c r="P2742" s="49">
        <v>575.39048000000003</v>
      </c>
      <c r="Q2742" s="49">
        <v>485.94186999999999</v>
      </c>
      <c r="R2742" s="49">
        <v>102.77394</v>
      </c>
      <c r="S2742" s="12">
        <v>5.34781</v>
      </c>
      <c r="T2742" s="12">
        <v>3.8722699999999999</v>
      </c>
      <c r="U2742" s="12">
        <v>0.73890999999999996</v>
      </c>
      <c r="V2742" s="49">
        <v>0.82567000000000002</v>
      </c>
      <c r="W2742" s="49">
        <v>0.83560000000000001</v>
      </c>
      <c r="X2742" s="12">
        <v>-6.2E-4</v>
      </c>
      <c r="Y2742" s="12">
        <v>89.783829999999995</v>
      </c>
      <c r="Z2742" s="12">
        <v>83.876459999999994</v>
      </c>
      <c r="AA2742" s="12">
        <v>1.5015799999999999</v>
      </c>
      <c r="AB2742" s="12">
        <v>0.73845000000000005</v>
      </c>
      <c r="AC2742" s="12">
        <v>8.0999999999999996E-4</v>
      </c>
      <c r="AD2742" s="49">
        <v>13.170949999999999</v>
      </c>
      <c r="AE2742" s="49">
        <v>11.824769999999999</v>
      </c>
      <c r="AG2742" s="12">
        <v>23.459679999999999</v>
      </c>
      <c r="AH2742" s="48">
        <f t="shared" si="42"/>
        <v>22.791219999999999</v>
      </c>
    </row>
    <row r="2743" spans="1:34" x14ac:dyDescent="0.25">
      <c r="A2743" s="48">
        <v>22.79956</v>
      </c>
      <c r="B2743" s="12">
        <v>329.81637999999998</v>
      </c>
      <c r="C2743" s="49">
        <v>1803.6087600000001</v>
      </c>
      <c r="D2743" s="12">
        <v>89.42998</v>
      </c>
      <c r="E2743" s="49">
        <v>26.231059999999999</v>
      </c>
      <c r="F2743" s="49">
        <v>39.464570000000002</v>
      </c>
      <c r="G2743" s="12">
        <v>193.42836</v>
      </c>
      <c r="H2743" s="12">
        <v>40.478409999999997</v>
      </c>
      <c r="I2743" s="49">
        <v>90.384619999999998</v>
      </c>
      <c r="J2743" s="49">
        <v>95.035439999999994</v>
      </c>
      <c r="K2743" s="49">
        <v>95.922479999999993</v>
      </c>
      <c r="L2743" s="49">
        <v>98.772530000000003</v>
      </c>
      <c r="M2743" s="49">
        <v>125.83566</v>
      </c>
      <c r="N2743" s="49">
        <v>68.404719999999998</v>
      </c>
      <c r="O2743" s="49">
        <v>24.494019999999992</v>
      </c>
      <c r="P2743" s="49">
        <v>574.47292000000004</v>
      </c>
      <c r="Q2743" s="49">
        <v>482.49225999999999</v>
      </c>
      <c r="R2743" s="49">
        <v>102.52</v>
      </c>
      <c r="S2743" s="12">
        <v>5.3822999999999999</v>
      </c>
      <c r="T2743" s="12">
        <v>3.8888099999999999</v>
      </c>
      <c r="U2743" s="12">
        <v>0.73900999999999994</v>
      </c>
      <c r="V2743" s="49">
        <v>0.82567000000000002</v>
      </c>
      <c r="W2743" s="49">
        <v>0.83560000000000001</v>
      </c>
      <c r="X2743" s="12">
        <v>-6.2E-4</v>
      </c>
      <c r="Y2743" s="12">
        <v>89.810050000000004</v>
      </c>
      <c r="Z2743" s="12">
        <v>84.029629999999997</v>
      </c>
      <c r="AA2743" s="12">
        <v>1.4980100000000001</v>
      </c>
      <c r="AB2743" s="12">
        <v>0.73845000000000005</v>
      </c>
      <c r="AC2743" s="12">
        <v>8.0999999999999996E-4</v>
      </c>
      <c r="AD2743" s="49">
        <v>13.170249999999999</v>
      </c>
      <c r="AE2743" s="49">
        <v>11.82408</v>
      </c>
      <c r="AG2743" s="12">
        <v>23.468019999999999</v>
      </c>
      <c r="AH2743" s="48">
        <f t="shared" si="42"/>
        <v>22.79956</v>
      </c>
    </row>
    <row r="2744" spans="1:34" x14ac:dyDescent="0.25">
      <c r="A2744" s="48">
        <v>22.80789</v>
      </c>
      <c r="B2744" s="12">
        <v>329.82470999999998</v>
      </c>
      <c r="C2744" s="49">
        <v>1805.39275</v>
      </c>
      <c r="D2744" s="12">
        <v>89.42013</v>
      </c>
      <c r="E2744" s="49">
        <v>26.016559999999998</v>
      </c>
      <c r="F2744" s="49">
        <v>39.446829999999999</v>
      </c>
      <c r="G2744" s="12">
        <v>193.40554</v>
      </c>
      <c r="H2744" s="12">
        <v>40.429989999999997</v>
      </c>
      <c r="I2744" s="49">
        <v>90.516549999999995</v>
      </c>
      <c r="J2744" s="49">
        <v>95.048490000000001</v>
      </c>
      <c r="K2744" s="49">
        <v>95.915239999999997</v>
      </c>
      <c r="L2744" s="49">
        <v>98.781459999999996</v>
      </c>
      <c r="M2744" s="49">
        <v>110.50897000000001</v>
      </c>
      <c r="N2744" s="49">
        <v>68.390590000000003</v>
      </c>
      <c r="O2744" s="49">
        <v>27.466810000000009</v>
      </c>
      <c r="P2744" s="49">
        <v>575.22370999999998</v>
      </c>
      <c r="Q2744" s="49">
        <v>486.82614999999998</v>
      </c>
      <c r="R2744" s="49">
        <v>102.45842</v>
      </c>
      <c r="S2744" s="12">
        <v>5.3293400000000002</v>
      </c>
      <c r="T2744" s="12">
        <v>3.7706499999999998</v>
      </c>
      <c r="U2744" s="12">
        <v>0.73834999999999995</v>
      </c>
      <c r="V2744" s="49">
        <v>0.82567000000000002</v>
      </c>
      <c r="W2744" s="49">
        <v>0.83560000000000001</v>
      </c>
      <c r="X2744" s="12">
        <v>-6.2E-4</v>
      </c>
      <c r="Y2744" s="12">
        <v>89.835260000000005</v>
      </c>
      <c r="Z2744" s="12">
        <v>83.594539999999995</v>
      </c>
      <c r="AA2744" s="12">
        <v>1.5002599999999999</v>
      </c>
      <c r="AB2744" s="12">
        <v>0.74009999999999998</v>
      </c>
      <c r="AC2744" s="12">
        <v>8.0000000000000004E-4</v>
      </c>
      <c r="AD2744" s="49">
        <v>12.91807</v>
      </c>
      <c r="AE2744" s="49">
        <v>11.5749</v>
      </c>
      <c r="AG2744" s="12">
        <v>23.47635</v>
      </c>
      <c r="AH2744" s="48">
        <f t="shared" si="42"/>
        <v>22.80789</v>
      </c>
    </row>
    <row r="2745" spans="1:34" x14ac:dyDescent="0.25">
      <c r="A2745" s="48">
        <v>22.816220000000001</v>
      </c>
      <c r="B2745" s="12">
        <v>329.83303999999998</v>
      </c>
      <c r="C2745" s="49">
        <v>1803.8190999999999</v>
      </c>
      <c r="D2745" s="12">
        <v>89.46705</v>
      </c>
      <c r="E2745" s="49">
        <v>25.738900000000001</v>
      </c>
      <c r="F2745" s="49">
        <v>39.439149999999998</v>
      </c>
      <c r="G2745" s="12">
        <v>193.28585000000001</v>
      </c>
      <c r="H2745" s="12">
        <v>40.434359999999998</v>
      </c>
      <c r="I2745" s="49">
        <v>90.306169999999995</v>
      </c>
      <c r="J2745" s="49">
        <v>95.059330000000003</v>
      </c>
      <c r="K2745" s="49">
        <v>95.858419999999995</v>
      </c>
      <c r="L2745" s="49">
        <v>98.768550000000005</v>
      </c>
      <c r="M2745" s="49">
        <v>76.699340000000007</v>
      </c>
      <c r="N2745" s="49">
        <v>68.414569999999998</v>
      </c>
      <c r="O2745" s="49">
        <v>28.132289999999998</v>
      </c>
      <c r="P2745" s="49">
        <v>573.29444000000001</v>
      </c>
      <c r="Q2745" s="49">
        <v>484.21733</v>
      </c>
      <c r="R2745" s="49">
        <v>102.57585</v>
      </c>
      <c r="S2745" s="12">
        <v>5.3606600000000002</v>
      </c>
      <c r="T2745" s="12">
        <v>3.7489599999999998</v>
      </c>
      <c r="U2745" s="12">
        <v>0.73880999999999997</v>
      </c>
      <c r="V2745" s="49">
        <v>0.82567000000000002</v>
      </c>
      <c r="W2745" s="49">
        <v>0.83560000000000001</v>
      </c>
      <c r="X2745" s="12">
        <v>-6.2E-4</v>
      </c>
      <c r="Y2745" s="12">
        <v>89.844560000000001</v>
      </c>
      <c r="Z2745" s="12">
        <v>84.346069999999997</v>
      </c>
      <c r="AA2745" s="12">
        <v>1.5008300000000001</v>
      </c>
      <c r="AB2745" s="12">
        <v>0.73934999999999995</v>
      </c>
      <c r="AC2745" s="12">
        <v>8.0999999999999996E-4</v>
      </c>
      <c r="AD2745" s="49">
        <v>13.032159999999999</v>
      </c>
      <c r="AE2745" s="49">
        <v>11.687620000000001</v>
      </c>
      <c r="AG2745" s="12">
        <v>23.484680000000001</v>
      </c>
      <c r="AH2745" s="48">
        <f t="shared" si="42"/>
        <v>22.816220000000001</v>
      </c>
    </row>
    <row r="2746" spans="1:34" x14ac:dyDescent="0.25">
      <c r="A2746" s="48">
        <v>22.824550000000002</v>
      </c>
      <c r="B2746" s="12">
        <v>329.84136999999998</v>
      </c>
      <c r="C2746" s="49">
        <v>1803.7971500000001</v>
      </c>
      <c r="D2746" s="12">
        <v>89.330539999999999</v>
      </c>
      <c r="E2746" s="49">
        <v>25.54787</v>
      </c>
      <c r="F2746" s="49">
        <v>39.421010000000003</v>
      </c>
      <c r="G2746" s="12">
        <v>193.28264999999999</v>
      </c>
      <c r="H2746" s="12">
        <v>40.450119999999998</v>
      </c>
      <c r="I2746" s="49">
        <v>90.216729999999998</v>
      </c>
      <c r="J2746" s="49">
        <v>95.053100000000001</v>
      </c>
      <c r="K2746" s="49">
        <v>95.642349999999993</v>
      </c>
      <c r="L2746" s="49">
        <v>98.769710000000003</v>
      </c>
      <c r="M2746" s="49">
        <v>155.42894999999999</v>
      </c>
      <c r="N2746" s="49">
        <v>70.315449999999998</v>
      </c>
      <c r="O2746" s="49">
        <v>26.013099999999994</v>
      </c>
      <c r="P2746" s="49">
        <v>576.74559999999997</v>
      </c>
      <c r="Q2746" s="49">
        <v>486.83805999999998</v>
      </c>
      <c r="R2746" s="49">
        <v>102.60405</v>
      </c>
      <c r="S2746" s="12">
        <v>5.3318700000000003</v>
      </c>
      <c r="T2746" s="12">
        <v>3.9603999999999999</v>
      </c>
      <c r="U2746" s="12">
        <v>0.73938000000000004</v>
      </c>
      <c r="V2746" s="49">
        <v>0.82567000000000002</v>
      </c>
      <c r="W2746" s="49">
        <v>0.83560000000000001</v>
      </c>
      <c r="X2746" s="12">
        <v>-6.2E-4</v>
      </c>
      <c r="Y2746" s="12">
        <v>89.847369999999998</v>
      </c>
      <c r="Z2746" s="12">
        <v>83.676190000000005</v>
      </c>
      <c r="AA2746" s="12">
        <v>1.50166</v>
      </c>
      <c r="AB2746" s="12">
        <v>0.73984000000000005</v>
      </c>
      <c r="AC2746" s="12">
        <v>8.0000000000000004E-4</v>
      </c>
      <c r="AD2746" s="49">
        <v>12.957839999999999</v>
      </c>
      <c r="AE2746" s="49">
        <v>11.6142</v>
      </c>
      <c r="AG2746" s="12">
        <v>23.493010000000002</v>
      </c>
      <c r="AH2746" s="48">
        <f t="shared" si="42"/>
        <v>22.824550000000002</v>
      </c>
    </row>
    <row r="2747" spans="1:34" x14ac:dyDescent="0.25">
      <c r="A2747" s="48">
        <v>22.832889999999999</v>
      </c>
      <c r="B2747" s="12">
        <v>329.84969999999998</v>
      </c>
      <c r="C2747" s="49">
        <v>1805.3639800000001</v>
      </c>
      <c r="D2747" s="12">
        <v>89.309989999999999</v>
      </c>
      <c r="E2747" s="49">
        <v>25.402239999999999</v>
      </c>
      <c r="F2747" s="49">
        <v>39.393099999999997</v>
      </c>
      <c r="G2747" s="12">
        <v>193.34564</v>
      </c>
      <c r="H2747" s="12">
        <v>40.388350000000003</v>
      </c>
      <c r="I2747" s="49">
        <v>90.663030000000006</v>
      </c>
      <c r="J2747" s="49">
        <v>95.077219999999997</v>
      </c>
      <c r="K2747" s="49">
        <v>95.803060000000002</v>
      </c>
      <c r="L2747" s="49">
        <v>98.772589999999994</v>
      </c>
      <c r="M2747" s="49">
        <v>118.03198999999999</v>
      </c>
      <c r="N2747" s="49">
        <v>70.322199999999995</v>
      </c>
      <c r="O2747" s="49">
        <v>32.158190000000005</v>
      </c>
      <c r="P2747" s="49">
        <v>575.16335000000004</v>
      </c>
      <c r="Q2747" s="49">
        <v>483.48630000000003</v>
      </c>
      <c r="R2747" s="49">
        <v>102.42873</v>
      </c>
      <c r="S2747" s="12">
        <v>5.33141</v>
      </c>
      <c r="T2747" s="12">
        <v>4.1311400000000003</v>
      </c>
      <c r="U2747" s="12">
        <v>0.73885000000000001</v>
      </c>
      <c r="V2747" s="49">
        <v>0.82567000000000002</v>
      </c>
      <c r="W2747" s="49">
        <v>0.83560000000000001</v>
      </c>
      <c r="X2747" s="12">
        <v>-6.2E-4</v>
      </c>
      <c r="Y2747" s="12">
        <v>89.839219999999997</v>
      </c>
      <c r="Z2747" s="12">
        <v>84.358639999999994</v>
      </c>
      <c r="AA2747" s="12">
        <v>1.5006999999999999</v>
      </c>
      <c r="AB2747" s="12">
        <v>0.73931999999999998</v>
      </c>
      <c r="AC2747" s="12">
        <v>8.0999999999999996E-4</v>
      </c>
      <c r="AD2747" s="49">
        <v>13.037369999999999</v>
      </c>
      <c r="AE2747" s="49">
        <v>11.692769999999999</v>
      </c>
      <c r="AG2747" s="12">
        <v>23.501349999999999</v>
      </c>
      <c r="AH2747" s="48">
        <f t="shared" si="42"/>
        <v>22.832889999999999</v>
      </c>
    </row>
    <row r="2748" spans="1:34" x14ac:dyDescent="0.25">
      <c r="A2748" s="48">
        <v>22.84122</v>
      </c>
      <c r="B2748" s="12">
        <v>329.85806000000002</v>
      </c>
      <c r="C2748" s="49">
        <v>1805.3392100000001</v>
      </c>
      <c r="D2748" s="12">
        <v>89.420990000000003</v>
      </c>
      <c r="E2748" s="49">
        <v>25.201160000000002</v>
      </c>
      <c r="F2748" s="49">
        <v>39.39969</v>
      </c>
      <c r="G2748" s="12">
        <v>193.17205999999999</v>
      </c>
      <c r="H2748" s="12">
        <v>40.4129</v>
      </c>
      <c r="I2748" s="49">
        <v>89.840180000000004</v>
      </c>
      <c r="J2748" s="49">
        <v>95.095200000000006</v>
      </c>
      <c r="K2748" s="49">
        <v>96.002430000000004</v>
      </c>
      <c r="L2748" s="49">
        <v>98.768180000000001</v>
      </c>
      <c r="M2748" s="49">
        <v>96.768789999999996</v>
      </c>
      <c r="N2748" s="49">
        <v>69.864670000000004</v>
      </c>
      <c r="O2748" s="49">
        <v>26.425879999999992</v>
      </c>
      <c r="P2748" s="49">
        <v>571.29606000000001</v>
      </c>
      <c r="Q2748" s="49">
        <v>486.45442000000003</v>
      </c>
      <c r="R2748" s="49">
        <v>102.55131</v>
      </c>
      <c r="S2748" s="12">
        <v>5.2831900000000003</v>
      </c>
      <c r="T2748" s="12">
        <v>4.0498900000000004</v>
      </c>
      <c r="U2748" s="12">
        <v>0.73816999999999999</v>
      </c>
      <c r="V2748" s="49">
        <v>0.82567000000000002</v>
      </c>
      <c r="W2748" s="49">
        <v>0.83560000000000001</v>
      </c>
      <c r="X2748" s="12">
        <v>-6.2E-4</v>
      </c>
      <c r="Y2748" s="12">
        <v>89.830780000000004</v>
      </c>
      <c r="Z2748" s="12">
        <v>84.061660000000003</v>
      </c>
      <c r="AA2748" s="12">
        <v>1.5044200000000001</v>
      </c>
      <c r="AB2748" s="12">
        <v>0.73865999999999998</v>
      </c>
      <c r="AC2748" s="12">
        <v>8.0999999999999996E-4</v>
      </c>
      <c r="AD2748" s="49">
        <v>13.13753</v>
      </c>
      <c r="AE2748" s="49">
        <v>11.791740000000001</v>
      </c>
      <c r="AG2748" s="12">
        <v>23.509679999999999</v>
      </c>
      <c r="AH2748" s="48">
        <f t="shared" si="42"/>
        <v>22.84122</v>
      </c>
    </row>
    <row r="2749" spans="1:34" x14ac:dyDescent="0.25">
      <c r="A2749" s="48">
        <v>22.849550000000001</v>
      </c>
      <c r="B2749" s="12">
        <v>329.86639000000002</v>
      </c>
      <c r="C2749" s="49">
        <v>1803.7911300000001</v>
      </c>
      <c r="D2749" s="12">
        <v>89.511949999999999</v>
      </c>
      <c r="E2749" s="49">
        <v>25.044699999999999</v>
      </c>
      <c r="F2749" s="49">
        <v>39.413930000000001</v>
      </c>
      <c r="G2749" s="12">
        <v>193.03986</v>
      </c>
      <c r="H2749" s="12">
        <v>40.393250000000002</v>
      </c>
      <c r="I2749" s="49">
        <v>90.579689999999999</v>
      </c>
      <c r="J2749" s="49">
        <v>95.107240000000004</v>
      </c>
      <c r="K2749" s="49">
        <v>95.505610000000004</v>
      </c>
      <c r="L2749" s="49">
        <v>98.768720000000002</v>
      </c>
      <c r="M2749" s="49">
        <v>125.62398</v>
      </c>
      <c r="N2749" s="49">
        <v>70.796480000000003</v>
      </c>
      <c r="O2749" s="49">
        <v>25.017009999999999</v>
      </c>
      <c r="P2749" s="49">
        <v>576.48017000000004</v>
      </c>
      <c r="Q2749" s="49">
        <v>485.27969999999999</v>
      </c>
      <c r="R2749" s="49">
        <v>102.4747</v>
      </c>
      <c r="S2749" s="12">
        <v>5.3381100000000004</v>
      </c>
      <c r="T2749" s="12">
        <v>3.7927499999999998</v>
      </c>
      <c r="U2749" s="12">
        <v>0.73816999999999999</v>
      </c>
      <c r="V2749" s="49">
        <v>0.82567000000000002</v>
      </c>
      <c r="W2749" s="49">
        <v>0.83560000000000001</v>
      </c>
      <c r="X2749" s="12">
        <v>-6.2E-4</v>
      </c>
      <c r="Y2749" s="12">
        <v>89.82799</v>
      </c>
      <c r="Z2749" s="12">
        <v>83.946110000000004</v>
      </c>
      <c r="AA2749" s="12">
        <v>1.5007200000000001</v>
      </c>
      <c r="AB2749" s="12">
        <v>0.73984000000000005</v>
      </c>
      <c r="AC2749" s="12">
        <v>8.0999999999999996E-4</v>
      </c>
      <c r="AD2749" s="49">
        <v>12.95797</v>
      </c>
      <c r="AE2749" s="49">
        <v>11.61431</v>
      </c>
      <c r="AG2749" s="12">
        <v>23.51801</v>
      </c>
      <c r="AH2749" s="48">
        <f t="shared" si="42"/>
        <v>22.849550000000001</v>
      </c>
    </row>
    <row r="2750" spans="1:34" x14ac:dyDescent="0.25">
      <c r="A2750" s="48">
        <v>22.857890000000001</v>
      </c>
      <c r="B2750" s="12">
        <v>329.87473</v>
      </c>
      <c r="C2750" s="49">
        <v>1803.7831100000001</v>
      </c>
      <c r="D2750" s="12">
        <v>89.432460000000006</v>
      </c>
      <c r="E2750" s="49">
        <v>25.15391</v>
      </c>
      <c r="F2750" s="49">
        <v>39.379919999999998</v>
      </c>
      <c r="G2750" s="12">
        <v>193.2774</v>
      </c>
      <c r="H2750" s="12">
        <v>40.356990000000003</v>
      </c>
      <c r="I2750" s="49">
        <v>90.478399999999993</v>
      </c>
      <c r="J2750" s="49">
        <v>95.128029999999995</v>
      </c>
      <c r="K2750" s="49">
        <v>95.783069999999995</v>
      </c>
      <c r="L2750" s="49">
        <v>98.765259999999998</v>
      </c>
      <c r="M2750" s="49">
        <v>112.01478</v>
      </c>
      <c r="N2750" s="49">
        <v>69.806250000000006</v>
      </c>
      <c r="O2750" s="49">
        <v>25.294579999999996</v>
      </c>
      <c r="P2750" s="49">
        <v>576.99401</v>
      </c>
      <c r="Q2750" s="49">
        <v>483.77053000000001</v>
      </c>
      <c r="R2750" s="49">
        <v>102.23268</v>
      </c>
      <c r="S2750" s="12">
        <v>5.3041400000000003</v>
      </c>
      <c r="T2750" s="12">
        <v>4.0637299999999996</v>
      </c>
      <c r="U2750" s="12">
        <v>0.73809000000000002</v>
      </c>
      <c r="V2750" s="49">
        <v>0.82567000000000002</v>
      </c>
      <c r="W2750" s="49">
        <v>0.83560000000000001</v>
      </c>
      <c r="X2750" s="12">
        <v>-6.2E-4</v>
      </c>
      <c r="Y2750" s="12">
        <v>89.878720000000001</v>
      </c>
      <c r="Z2750" s="12">
        <v>84.141319999999993</v>
      </c>
      <c r="AA2750" s="12">
        <v>1.4977199999999999</v>
      </c>
      <c r="AB2750" s="12">
        <v>0.73872000000000004</v>
      </c>
      <c r="AC2750" s="12">
        <v>8.0999999999999996E-4</v>
      </c>
      <c r="AD2750" s="49">
        <v>13.128550000000001</v>
      </c>
      <c r="AE2750" s="49">
        <v>11.782859999999999</v>
      </c>
      <c r="AG2750" s="12">
        <v>23.526350000000001</v>
      </c>
      <c r="AH2750" s="48">
        <f t="shared" si="42"/>
        <v>22.857890000000001</v>
      </c>
    </row>
    <row r="2751" spans="1:34" x14ac:dyDescent="0.25">
      <c r="A2751" s="48">
        <v>22.866220000000002</v>
      </c>
      <c r="B2751" s="12">
        <v>329.88306</v>
      </c>
      <c r="C2751" s="49">
        <v>1806.83827</v>
      </c>
      <c r="D2751" s="12">
        <v>89.384029999999996</v>
      </c>
      <c r="E2751" s="49">
        <v>25.14725</v>
      </c>
      <c r="F2751" s="49">
        <v>39.389499999999998</v>
      </c>
      <c r="G2751" s="12">
        <v>193.17141000000001</v>
      </c>
      <c r="H2751" s="12">
        <v>40.377699999999997</v>
      </c>
      <c r="I2751" s="49">
        <v>90.645570000000006</v>
      </c>
      <c r="J2751" s="49">
        <v>95.162890000000004</v>
      </c>
      <c r="K2751" s="49">
        <v>95.872150000000005</v>
      </c>
      <c r="L2751" s="49">
        <v>98.771990000000002</v>
      </c>
      <c r="M2751" s="49">
        <v>76.666110000000003</v>
      </c>
      <c r="N2751" s="49">
        <v>68.400459999999995</v>
      </c>
      <c r="O2751" s="49">
        <v>25.597799999999992</v>
      </c>
      <c r="P2751" s="49">
        <v>574.41580999999996</v>
      </c>
      <c r="Q2751" s="49">
        <v>482.55542000000003</v>
      </c>
      <c r="R2751" s="49">
        <v>102.36006</v>
      </c>
      <c r="S2751" s="12">
        <v>5.3200500000000002</v>
      </c>
      <c r="T2751" s="12">
        <v>3.6145</v>
      </c>
      <c r="U2751" s="12">
        <v>0.73956</v>
      </c>
      <c r="V2751" s="49">
        <v>0.82567000000000002</v>
      </c>
      <c r="W2751" s="49">
        <v>0.83560000000000001</v>
      </c>
      <c r="X2751" s="12">
        <v>-6.2E-4</v>
      </c>
      <c r="Y2751" s="12">
        <v>89.934179999999998</v>
      </c>
      <c r="Z2751" s="12">
        <v>84.164199999999994</v>
      </c>
      <c r="AA2751" s="12">
        <v>1.5040500000000001</v>
      </c>
      <c r="AB2751" s="12">
        <v>0.73809000000000002</v>
      </c>
      <c r="AC2751" s="12">
        <v>8.0999999999999996E-4</v>
      </c>
      <c r="AD2751" s="49">
        <v>13.22545</v>
      </c>
      <c r="AE2751" s="49">
        <v>11.87862</v>
      </c>
      <c r="AG2751" s="12">
        <v>23.534680000000002</v>
      </c>
      <c r="AH2751" s="48">
        <f t="shared" si="42"/>
        <v>22.866220000000002</v>
      </c>
    </row>
    <row r="2752" spans="1:34" x14ac:dyDescent="0.25">
      <c r="A2752" s="48">
        <v>22.874549999999999</v>
      </c>
      <c r="B2752" s="12">
        <v>329.89139</v>
      </c>
      <c r="C2752" s="49">
        <v>1805.34683</v>
      </c>
      <c r="D2752" s="12">
        <v>89.591710000000006</v>
      </c>
      <c r="E2752" s="49">
        <v>25.104579999999999</v>
      </c>
      <c r="F2752" s="49">
        <v>39.410890000000002</v>
      </c>
      <c r="G2752" s="12">
        <v>193.24316999999999</v>
      </c>
      <c r="H2752" s="12">
        <v>40.409080000000003</v>
      </c>
      <c r="I2752" s="49">
        <v>90.495919999999998</v>
      </c>
      <c r="J2752" s="49">
        <v>95.128500000000003</v>
      </c>
      <c r="K2752" s="49">
        <v>95.632729999999995</v>
      </c>
      <c r="L2752" s="49">
        <v>98.76567</v>
      </c>
      <c r="M2752" s="49">
        <v>153.86636999999999</v>
      </c>
      <c r="N2752" s="49">
        <v>67.927019999999999</v>
      </c>
      <c r="O2752" s="49">
        <v>27.552400000000006</v>
      </c>
      <c r="P2752" s="49">
        <v>574.31197999999995</v>
      </c>
      <c r="Q2752" s="49">
        <v>485.09332000000001</v>
      </c>
      <c r="R2752" s="49">
        <v>102.58454</v>
      </c>
      <c r="S2752" s="12">
        <v>5.4000199999999996</v>
      </c>
      <c r="T2752" s="12">
        <v>3.8212700000000002</v>
      </c>
      <c r="U2752" s="12">
        <v>0.73829</v>
      </c>
      <c r="V2752" s="49">
        <v>0.82567000000000002</v>
      </c>
      <c r="W2752" s="49">
        <v>0.83560000000000001</v>
      </c>
      <c r="X2752" s="12">
        <v>-6.2E-4</v>
      </c>
      <c r="Y2752" s="12">
        <v>89.909450000000007</v>
      </c>
      <c r="Z2752" s="12">
        <v>83.616699999999994</v>
      </c>
      <c r="AA2752" s="12">
        <v>1.50061</v>
      </c>
      <c r="AB2752" s="12">
        <v>0.73897000000000002</v>
      </c>
      <c r="AC2752" s="12">
        <v>8.0000000000000004E-4</v>
      </c>
      <c r="AD2752" s="49">
        <v>13.09032</v>
      </c>
      <c r="AE2752" s="49">
        <v>11.745100000000001</v>
      </c>
      <c r="AG2752" s="12">
        <v>23.543009999999999</v>
      </c>
      <c r="AH2752" s="48">
        <f t="shared" si="42"/>
        <v>22.874549999999999</v>
      </c>
    </row>
    <row r="2753" spans="1:34" x14ac:dyDescent="0.25">
      <c r="A2753" s="48">
        <v>22.88289</v>
      </c>
      <c r="B2753" s="12">
        <v>329.89972</v>
      </c>
      <c r="C2753" s="49">
        <v>1803.82582</v>
      </c>
      <c r="D2753" s="12">
        <v>89.466880000000003</v>
      </c>
      <c r="E2753" s="49">
        <v>25.167400000000001</v>
      </c>
      <c r="F2753" s="49">
        <v>39.395960000000002</v>
      </c>
      <c r="G2753" s="12">
        <v>193.31828999999999</v>
      </c>
      <c r="H2753" s="12">
        <v>40.412129999999998</v>
      </c>
      <c r="I2753" s="49">
        <v>90.546719999999993</v>
      </c>
      <c r="J2753" s="49">
        <v>95.140960000000007</v>
      </c>
      <c r="K2753" s="49">
        <v>95.788920000000005</v>
      </c>
      <c r="L2753" s="49">
        <v>98.768600000000006</v>
      </c>
      <c r="M2753" s="49">
        <v>115.36506</v>
      </c>
      <c r="N2753" s="49">
        <v>68.392210000000006</v>
      </c>
      <c r="O2753" s="49">
        <v>28.808029999999988</v>
      </c>
      <c r="P2753" s="49">
        <v>573.87031999999999</v>
      </c>
      <c r="Q2753" s="49">
        <v>485.77361000000002</v>
      </c>
      <c r="R2753" s="49">
        <v>102.70652</v>
      </c>
      <c r="S2753" s="12">
        <v>5.3859399999999997</v>
      </c>
      <c r="T2753" s="12">
        <v>3.9209299999999998</v>
      </c>
      <c r="U2753" s="12">
        <v>0.73821000000000003</v>
      </c>
      <c r="V2753" s="49">
        <v>0.82567000000000002</v>
      </c>
      <c r="W2753" s="49">
        <v>0.83560000000000001</v>
      </c>
      <c r="X2753" s="12">
        <v>-6.2E-4</v>
      </c>
      <c r="Y2753" s="12">
        <v>89.881219999999999</v>
      </c>
      <c r="Z2753" s="12">
        <v>84.257739999999998</v>
      </c>
      <c r="AA2753" s="12">
        <v>1.5004900000000001</v>
      </c>
      <c r="AB2753" s="12">
        <v>0.73960999999999999</v>
      </c>
      <c r="AC2753" s="12">
        <v>8.0999999999999996E-4</v>
      </c>
      <c r="AD2753" s="49">
        <v>12.99282</v>
      </c>
      <c r="AE2753" s="49">
        <v>11.64874</v>
      </c>
      <c r="AG2753" s="12">
        <v>23.551349999999999</v>
      </c>
      <c r="AH2753" s="48">
        <f t="shared" si="42"/>
        <v>22.88289</v>
      </c>
    </row>
    <row r="2754" spans="1:34" x14ac:dyDescent="0.25">
      <c r="A2754" s="48">
        <v>22.891220000000001</v>
      </c>
      <c r="B2754" s="12">
        <v>329.90805</v>
      </c>
      <c r="C2754" s="49">
        <v>1805.43947</v>
      </c>
      <c r="D2754" s="12">
        <v>89.481070000000003</v>
      </c>
      <c r="E2754" s="49">
        <v>25.2318</v>
      </c>
      <c r="F2754" s="49">
        <v>39.401479999999999</v>
      </c>
      <c r="G2754" s="12">
        <v>193.27804</v>
      </c>
      <c r="H2754" s="12">
        <v>40.405140000000003</v>
      </c>
      <c r="I2754" s="49">
        <v>90.585139999999996</v>
      </c>
      <c r="J2754" s="49">
        <v>95.130899999999997</v>
      </c>
      <c r="K2754" s="49">
        <v>95.604590000000002</v>
      </c>
      <c r="L2754" s="49">
        <v>98.75891</v>
      </c>
      <c r="M2754" s="49">
        <v>153.15903</v>
      </c>
      <c r="N2754" s="49">
        <v>69.36112</v>
      </c>
      <c r="O2754" s="49">
        <v>27.571489999999997</v>
      </c>
      <c r="P2754" s="49">
        <v>573.02382999999998</v>
      </c>
      <c r="Q2754" s="49">
        <v>486.10703000000001</v>
      </c>
      <c r="R2754" s="49">
        <v>102.80716</v>
      </c>
      <c r="S2754" s="12">
        <v>5.3943700000000003</v>
      </c>
      <c r="T2754" s="12">
        <v>4.0464099999999998</v>
      </c>
      <c r="U2754" s="12">
        <v>0.73884000000000005</v>
      </c>
      <c r="V2754" s="49">
        <v>0.82567000000000002</v>
      </c>
      <c r="W2754" s="49">
        <v>0.83560000000000001</v>
      </c>
      <c r="X2754" s="12">
        <v>-6.2E-4</v>
      </c>
      <c r="Y2754" s="12">
        <v>89.906239999999997</v>
      </c>
      <c r="Z2754" s="12">
        <v>83.859300000000005</v>
      </c>
      <c r="AA2754" s="12">
        <v>1.5008600000000001</v>
      </c>
      <c r="AB2754" s="12">
        <v>0.74026999999999998</v>
      </c>
      <c r="AC2754" s="12">
        <v>8.0000000000000004E-4</v>
      </c>
      <c r="AD2754" s="49">
        <v>12.89106</v>
      </c>
      <c r="AE2754" s="49">
        <v>11.548209999999999</v>
      </c>
      <c r="AG2754" s="12">
        <v>23.55968</v>
      </c>
      <c r="AH2754" s="48">
        <f t="shared" si="42"/>
        <v>22.891220000000001</v>
      </c>
    </row>
    <row r="2755" spans="1:34" x14ac:dyDescent="0.25">
      <c r="A2755" s="48">
        <v>22.899550000000001</v>
      </c>
      <c r="B2755" s="12">
        <v>329.91638</v>
      </c>
      <c r="C2755" s="49">
        <v>1805.4128000000001</v>
      </c>
      <c r="D2755" s="12">
        <v>89.701849999999993</v>
      </c>
      <c r="E2755" s="49">
        <v>24.99849</v>
      </c>
      <c r="F2755" s="49">
        <v>39.409529999999997</v>
      </c>
      <c r="G2755" s="12">
        <v>193.2038</v>
      </c>
      <c r="H2755" s="12">
        <v>40.400680000000001</v>
      </c>
      <c r="I2755" s="49">
        <v>90.155169999999998</v>
      </c>
      <c r="J2755" s="49">
        <v>95.162000000000006</v>
      </c>
      <c r="K2755" s="49">
        <v>95.850750000000005</v>
      </c>
      <c r="L2755" s="49">
        <v>98.762410000000003</v>
      </c>
      <c r="M2755" s="49">
        <v>118.51752</v>
      </c>
      <c r="N2755" s="49">
        <v>70.290409999999994</v>
      </c>
      <c r="O2755" s="49">
        <v>31.751449999999991</v>
      </c>
      <c r="P2755" s="49">
        <v>575.89826000000005</v>
      </c>
      <c r="Q2755" s="49">
        <v>484.95353</v>
      </c>
      <c r="R2755" s="49">
        <v>102.62402</v>
      </c>
      <c r="S2755" s="12">
        <v>5.3913700000000002</v>
      </c>
      <c r="T2755" s="12">
        <v>4.0303500000000003</v>
      </c>
      <c r="U2755" s="12">
        <v>0.73843999999999999</v>
      </c>
      <c r="V2755" s="49">
        <v>0.82567000000000002</v>
      </c>
      <c r="W2755" s="49">
        <v>0.83560000000000001</v>
      </c>
      <c r="X2755" s="12">
        <v>-6.2E-4</v>
      </c>
      <c r="Y2755" s="12">
        <v>89.955600000000004</v>
      </c>
      <c r="Z2755" s="12">
        <v>84.290999999999997</v>
      </c>
      <c r="AA2755" s="12">
        <v>1.5007200000000001</v>
      </c>
      <c r="AB2755" s="12">
        <v>0.73958000000000002</v>
      </c>
      <c r="AC2755" s="12">
        <v>8.0999999999999996E-4</v>
      </c>
      <c r="AD2755" s="49">
        <v>12.996880000000001</v>
      </c>
      <c r="AE2755" s="49">
        <v>11.652760000000001</v>
      </c>
      <c r="AG2755" s="12">
        <v>23.568010000000001</v>
      </c>
      <c r="AH2755" s="48">
        <f t="shared" si="42"/>
        <v>22.899550000000001</v>
      </c>
    </row>
    <row r="2756" spans="1:34" x14ac:dyDescent="0.25">
      <c r="A2756" s="48">
        <v>22.907890000000002</v>
      </c>
      <c r="B2756" s="12">
        <v>329.92471</v>
      </c>
      <c r="C2756" s="49">
        <v>1802.33358</v>
      </c>
      <c r="D2756" s="12">
        <v>89.489990000000006</v>
      </c>
      <c r="E2756" s="49">
        <v>24.99812</v>
      </c>
      <c r="F2756" s="49">
        <v>39.42259</v>
      </c>
      <c r="G2756" s="12">
        <v>193.30221</v>
      </c>
      <c r="H2756" s="12">
        <v>40.416460000000001</v>
      </c>
      <c r="I2756" s="49">
        <v>90.739670000000004</v>
      </c>
      <c r="J2756" s="49">
        <v>95.195570000000004</v>
      </c>
      <c r="K2756" s="49">
        <v>95.923249999999996</v>
      </c>
      <c r="L2756" s="49">
        <v>98.759469999999993</v>
      </c>
      <c r="M2756" s="49">
        <v>106.12945999999999</v>
      </c>
      <c r="N2756" s="49">
        <v>70.76634</v>
      </c>
      <c r="O2756" s="49">
        <v>25.64828</v>
      </c>
      <c r="P2756" s="49">
        <v>577.48032000000001</v>
      </c>
      <c r="Q2756" s="49">
        <v>485.22275000000002</v>
      </c>
      <c r="R2756" s="49">
        <v>102.63173999999999</v>
      </c>
      <c r="S2756" s="12">
        <v>5.3751800000000003</v>
      </c>
      <c r="T2756" s="12">
        <v>3.8829799999999999</v>
      </c>
      <c r="U2756" s="12">
        <v>0.73906000000000005</v>
      </c>
      <c r="V2756" s="49">
        <v>0.82567000000000002</v>
      </c>
      <c r="W2756" s="49">
        <v>0.83560000000000001</v>
      </c>
      <c r="X2756" s="12">
        <v>-6.2E-4</v>
      </c>
      <c r="Y2756" s="12">
        <v>89.916340000000005</v>
      </c>
      <c r="Z2756" s="12">
        <v>84.063789999999997</v>
      </c>
      <c r="AA2756" s="12">
        <v>1.4981599999999999</v>
      </c>
      <c r="AB2756" s="12">
        <v>0.73936999999999997</v>
      </c>
      <c r="AC2756" s="12">
        <v>8.0999999999999996E-4</v>
      </c>
      <c r="AD2756" s="49">
        <v>13.029030000000001</v>
      </c>
      <c r="AE2756" s="49">
        <v>11.684530000000001</v>
      </c>
      <c r="AG2756" s="12">
        <v>23.576350000000001</v>
      </c>
      <c r="AH2756" s="48">
        <f t="shared" si="42"/>
        <v>22.907890000000002</v>
      </c>
    </row>
    <row r="2757" spans="1:34" x14ac:dyDescent="0.25">
      <c r="A2757" s="48">
        <v>22.916219999999999</v>
      </c>
      <c r="B2757" s="12">
        <v>329.93304000000001</v>
      </c>
      <c r="C2757" s="49">
        <v>1802.2066600000001</v>
      </c>
      <c r="D2757" s="12">
        <v>89.489980000000003</v>
      </c>
      <c r="E2757" s="49">
        <v>24.847719999999999</v>
      </c>
      <c r="F2757" s="49">
        <v>39.420760000000001</v>
      </c>
      <c r="G2757" s="12">
        <v>193.29893999999999</v>
      </c>
      <c r="H2757" s="12">
        <v>40.441229999999997</v>
      </c>
      <c r="I2757" s="49">
        <v>90.650139999999993</v>
      </c>
      <c r="J2757" s="49">
        <v>95.1614</v>
      </c>
      <c r="K2757" s="49">
        <v>95.444770000000005</v>
      </c>
      <c r="L2757" s="49">
        <v>98.755240000000001</v>
      </c>
      <c r="M2757" s="49">
        <v>145.12837999999999</v>
      </c>
      <c r="N2757" s="49">
        <v>70.321759999999998</v>
      </c>
      <c r="O2757" s="49">
        <v>23.083770000000001</v>
      </c>
      <c r="P2757" s="49">
        <v>570.86855000000003</v>
      </c>
      <c r="Q2757" s="49">
        <v>484.15622999999999</v>
      </c>
      <c r="R2757" s="49">
        <v>102.56989</v>
      </c>
      <c r="S2757" s="12">
        <v>5.3518100000000004</v>
      </c>
      <c r="T2757" s="12">
        <v>3.91621</v>
      </c>
      <c r="U2757" s="12">
        <v>0.73919000000000001</v>
      </c>
      <c r="V2757" s="49">
        <v>0.82567000000000002</v>
      </c>
      <c r="W2757" s="49">
        <v>0.83560000000000001</v>
      </c>
      <c r="X2757" s="12">
        <v>-6.2E-4</v>
      </c>
      <c r="Y2757" s="12">
        <v>89.9041</v>
      </c>
      <c r="Z2757" s="12">
        <v>83.776039999999995</v>
      </c>
      <c r="AA2757" s="12">
        <v>1.50142</v>
      </c>
      <c r="AB2757" s="12">
        <v>0.73892999999999998</v>
      </c>
      <c r="AC2757" s="12">
        <v>8.0000000000000004E-4</v>
      </c>
      <c r="AD2757" s="49">
        <v>13.09665</v>
      </c>
      <c r="AE2757" s="49">
        <v>11.75135</v>
      </c>
      <c r="AG2757" s="12">
        <v>23.584679999999999</v>
      </c>
      <c r="AH2757" s="48">
        <f t="shared" si="42"/>
        <v>22.916219999999999</v>
      </c>
    </row>
    <row r="2758" spans="1:34" x14ac:dyDescent="0.25">
      <c r="A2758" s="48">
        <v>22.92455</v>
      </c>
      <c r="B2758" s="12">
        <v>329.94137999999998</v>
      </c>
      <c r="C2758" s="49">
        <v>1805.35806</v>
      </c>
      <c r="D2758" s="12">
        <v>89.679150000000007</v>
      </c>
      <c r="E2758" s="49">
        <v>24.79983</v>
      </c>
      <c r="F2758" s="49">
        <v>39.436109999999999</v>
      </c>
      <c r="G2758" s="12">
        <v>193.30044000000001</v>
      </c>
      <c r="H2758" s="12">
        <v>40.422460000000001</v>
      </c>
      <c r="I2758" s="49">
        <v>90.254279999999994</v>
      </c>
      <c r="J2758" s="49">
        <v>95.194540000000003</v>
      </c>
      <c r="K2758" s="49">
        <v>95.607280000000003</v>
      </c>
      <c r="L2758" s="49">
        <v>98.762320000000003</v>
      </c>
      <c r="M2758" s="49">
        <v>122.90004999999999</v>
      </c>
      <c r="N2758" s="49">
        <v>70.775139999999993</v>
      </c>
      <c r="O2758" s="49">
        <v>26.29513</v>
      </c>
      <c r="P2758" s="49">
        <v>573.84272999999996</v>
      </c>
      <c r="Q2758" s="49">
        <v>486.14067999999997</v>
      </c>
      <c r="R2758" s="49">
        <v>102.66800000000001</v>
      </c>
      <c r="S2758" s="12">
        <v>5.4022500000000004</v>
      </c>
      <c r="T2758" s="12">
        <v>4.0303300000000002</v>
      </c>
      <c r="U2758" s="12">
        <v>0.74014000000000002</v>
      </c>
      <c r="V2758" s="49">
        <v>0.82567000000000002</v>
      </c>
      <c r="W2758" s="49">
        <v>0.83560000000000001</v>
      </c>
      <c r="X2758" s="12">
        <v>-6.2E-4</v>
      </c>
      <c r="Y2758" s="12">
        <v>89.918310000000005</v>
      </c>
      <c r="Z2758" s="12">
        <v>84.315820000000002</v>
      </c>
      <c r="AA2758" s="12">
        <v>1.5052399999999999</v>
      </c>
      <c r="AB2758" s="12">
        <v>0.73819999999999997</v>
      </c>
      <c r="AC2758" s="12">
        <v>8.0999999999999996E-4</v>
      </c>
      <c r="AD2758" s="49">
        <v>13.20914</v>
      </c>
      <c r="AE2758" s="49">
        <v>11.862500000000001</v>
      </c>
      <c r="AG2758" s="12">
        <v>23.59301</v>
      </c>
      <c r="AH2758" s="48">
        <f t="shared" si="42"/>
        <v>22.92455</v>
      </c>
    </row>
    <row r="2759" spans="1:34" x14ac:dyDescent="0.25">
      <c r="A2759" s="48">
        <v>22.93289</v>
      </c>
      <c r="B2759" s="12">
        <v>329.94970999999998</v>
      </c>
      <c r="C2759" s="49">
        <v>1802.13798</v>
      </c>
      <c r="D2759" s="12">
        <v>89.61506</v>
      </c>
      <c r="E2759" s="49">
        <v>24.679919999999999</v>
      </c>
      <c r="F2759" s="49">
        <v>39.45552</v>
      </c>
      <c r="G2759" s="12">
        <v>193.16001</v>
      </c>
      <c r="H2759" s="12">
        <v>40.38955</v>
      </c>
      <c r="I2759" s="49">
        <v>90.732420000000005</v>
      </c>
      <c r="J2759" s="49">
        <v>95.210099999999997</v>
      </c>
      <c r="K2759" s="49">
        <v>95.759609999999995</v>
      </c>
      <c r="L2759" s="49">
        <v>98.757720000000006</v>
      </c>
      <c r="M2759" s="49">
        <v>80.258290000000002</v>
      </c>
      <c r="N2759" s="49">
        <v>68.41601</v>
      </c>
      <c r="O2759" s="49">
        <v>24.852139999999991</v>
      </c>
      <c r="P2759" s="49">
        <v>576.47571000000005</v>
      </c>
      <c r="Q2759" s="49">
        <v>486.62527</v>
      </c>
      <c r="R2759" s="49">
        <v>102.66025999999999</v>
      </c>
      <c r="S2759" s="12">
        <v>5.3997400000000004</v>
      </c>
      <c r="T2759" s="12">
        <v>3.9548000000000001</v>
      </c>
      <c r="U2759" s="12">
        <v>0.73975000000000002</v>
      </c>
      <c r="V2759" s="49">
        <v>0.82567000000000002</v>
      </c>
      <c r="W2759" s="49">
        <v>0.83560000000000001</v>
      </c>
      <c r="X2759" s="12">
        <v>-6.2E-4</v>
      </c>
      <c r="Y2759" s="12">
        <v>89.933199999999999</v>
      </c>
      <c r="Z2759" s="12">
        <v>84.060220000000001</v>
      </c>
      <c r="AA2759" s="12">
        <v>1.5040100000000001</v>
      </c>
      <c r="AB2759" s="12">
        <v>0.73936999999999997</v>
      </c>
      <c r="AC2759" s="12">
        <v>8.0999999999999996E-4</v>
      </c>
      <c r="AD2759" s="49">
        <v>13.02871</v>
      </c>
      <c r="AE2759" s="49">
        <v>11.68422</v>
      </c>
      <c r="AG2759" s="12">
        <v>23.60135</v>
      </c>
      <c r="AH2759" s="48">
        <f t="shared" ref="AH2759:AH2822" si="43">AG2759-$AG$6</f>
        <v>22.93289</v>
      </c>
    </row>
    <row r="2760" spans="1:34" x14ac:dyDescent="0.25">
      <c r="A2760" s="48">
        <v>22.941220000000001</v>
      </c>
      <c r="B2760" s="12">
        <v>329.95803999999998</v>
      </c>
      <c r="C2760" s="49">
        <v>1803.7807</v>
      </c>
      <c r="D2760" s="12">
        <v>89.567710000000005</v>
      </c>
      <c r="E2760" s="49">
        <v>24.685199999999998</v>
      </c>
      <c r="F2760" s="49">
        <v>39.437049999999999</v>
      </c>
      <c r="G2760" s="12">
        <v>193.19354000000001</v>
      </c>
      <c r="H2760" s="12">
        <v>40.399979999999999</v>
      </c>
      <c r="I2760" s="49">
        <v>90.757069999999999</v>
      </c>
      <c r="J2760" s="49">
        <v>95.240189999999998</v>
      </c>
      <c r="K2760" s="49">
        <v>95.733750000000001</v>
      </c>
      <c r="L2760" s="49">
        <v>98.759990000000002</v>
      </c>
      <c r="M2760" s="49">
        <v>125.1157</v>
      </c>
      <c r="N2760" s="49">
        <v>68.866910000000004</v>
      </c>
      <c r="O2760" s="49">
        <v>25.381519999999995</v>
      </c>
      <c r="P2760" s="49">
        <v>575.39572999999996</v>
      </c>
      <c r="Q2760" s="49">
        <v>483.94137999999998</v>
      </c>
      <c r="R2760" s="49">
        <v>102.4971</v>
      </c>
      <c r="S2760" s="12">
        <v>5.4040999999999997</v>
      </c>
      <c r="T2760" s="12">
        <v>3.9461200000000001</v>
      </c>
      <c r="U2760" s="12">
        <v>0.73868</v>
      </c>
      <c r="V2760" s="49">
        <v>0.82567000000000002</v>
      </c>
      <c r="W2760" s="49">
        <v>0.83560000000000001</v>
      </c>
      <c r="X2760" s="12">
        <v>-6.2E-4</v>
      </c>
      <c r="Y2760" s="12">
        <v>89.963399999999993</v>
      </c>
      <c r="Z2760" s="12">
        <v>83.534549999999996</v>
      </c>
      <c r="AA2760" s="12">
        <v>1.5016499999999999</v>
      </c>
      <c r="AB2760" s="12">
        <v>0.74000999999999995</v>
      </c>
      <c r="AC2760" s="12">
        <v>8.0000000000000004E-4</v>
      </c>
      <c r="AD2760" s="49">
        <v>12.93069</v>
      </c>
      <c r="AE2760" s="49">
        <v>11.58737</v>
      </c>
      <c r="AG2760" s="12">
        <v>23.609680000000001</v>
      </c>
      <c r="AH2760" s="48">
        <f t="shared" si="43"/>
        <v>22.941220000000001</v>
      </c>
    </row>
    <row r="2761" spans="1:34" x14ac:dyDescent="0.25">
      <c r="A2761" s="48">
        <v>22.949550000000002</v>
      </c>
      <c r="B2761" s="12">
        <v>329.96636999999998</v>
      </c>
      <c r="C2761" s="49">
        <v>1805.35916</v>
      </c>
      <c r="D2761" s="12">
        <v>89.649069999999995</v>
      </c>
      <c r="E2761" s="49">
        <v>24.623550000000002</v>
      </c>
      <c r="F2761" s="49">
        <v>39.46022</v>
      </c>
      <c r="G2761" s="12">
        <v>193.24940000000001</v>
      </c>
      <c r="H2761" s="12">
        <v>40.417209999999997</v>
      </c>
      <c r="I2761" s="49">
        <v>90.521889999999999</v>
      </c>
      <c r="J2761" s="49">
        <v>95.259249999999994</v>
      </c>
      <c r="K2761" s="49">
        <v>95.70675</v>
      </c>
      <c r="L2761" s="49">
        <v>98.757019999999997</v>
      </c>
      <c r="M2761" s="49">
        <v>112.93607</v>
      </c>
      <c r="N2761" s="49">
        <v>68.405709999999999</v>
      </c>
      <c r="O2761" s="49">
        <v>26.113230000000001</v>
      </c>
      <c r="P2761" s="49">
        <v>575.92728</v>
      </c>
      <c r="Q2761" s="49">
        <v>487.68247000000002</v>
      </c>
      <c r="R2761" s="49">
        <v>102.76367</v>
      </c>
      <c r="S2761" s="12">
        <v>5.4123700000000001</v>
      </c>
      <c r="T2761" s="12">
        <v>3.7649699999999999</v>
      </c>
      <c r="U2761" s="12">
        <v>0.74024999999999996</v>
      </c>
      <c r="V2761" s="49">
        <v>0.82567000000000002</v>
      </c>
      <c r="W2761" s="49">
        <v>0.83560000000000001</v>
      </c>
      <c r="X2761" s="12">
        <v>-6.2E-4</v>
      </c>
      <c r="Y2761" s="12">
        <v>89.958730000000003</v>
      </c>
      <c r="Z2761" s="12">
        <v>84.024799999999999</v>
      </c>
      <c r="AA2761" s="12">
        <v>1.5006299999999999</v>
      </c>
      <c r="AB2761" s="12">
        <v>0.73868</v>
      </c>
      <c r="AC2761" s="12">
        <v>8.0999999999999996E-4</v>
      </c>
      <c r="AD2761" s="49">
        <v>13.13519</v>
      </c>
      <c r="AE2761" s="49">
        <v>11.789429999999999</v>
      </c>
      <c r="AG2761" s="12">
        <v>23.618010000000002</v>
      </c>
      <c r="AH2761" s="48">
        <f t="shared" si="43"/>
        <v>22.949550000000002</v>
      </c>
    </row>
    <row r="2762" spans="1:34" x14ac:dyDescent="0.25">
      <c r="A2762" s="48">
        <v>22.957879999999999</v>
      </c>
      <c r="B2762" s="12">
        <v>329.97469999999998</v>
      </c>
      <c r="C2762" s="49">
        <v>1803.82041</v>
      </c>
      <c r="D2762" s="12">
        <v>89.484200000000001</v>
      </c>
      <c r="E2762" s="49">
        <v>24.53999</v>
      </c>
      <c r="F2762" s="49">
        <v>39.43994</v>
      </c>
      <c r="G2762" s="12">
        <v>193.22771</v>
      </c>
      <c r="H2762" s="12">
        <v>40.431510000000003</v>
      </c>
      <c r="I2762" s="49">
        <v>90.510199999999998</v>
      </c>
      <c r="J2762" s="49">
        <v>95.238770000000002</v>
      </c>
      <c r="K2762" s="49">
        <v>95.650189999999995</v>
      </c>
      <c r="L2762" s="49">
        <v>98.755330000000001</v>
      </c>
      <c r="M2762" s="49">
        <v>81.475040000000007</v>
      </c>
      <c r="N2762" s="49">
        <v>68.381209999999996</v>
      </c>
      <c r="O2762" s="49">
        <v>26.853769999999997</v>
      </c>
      <c r="P2762" s="49">
        <v>573.67358999999999</v>
      </c>
      <c r="Q2762" s="49">
        <v>484.91210999999998</v>
      </c>
      <c r="R2762" s="49">
        <v>102.34913</v>
      </c>
      <c r="S2762" s="12">
        <v>5.41181</v>
      </c>
      <c r="T2762" s="12">
        <v>3.6455600000000001</v>
      </c>
      <c r="U2762" s="12">
        <v>0.73911000000000004</v>
      </c>
      <c r="V2762" s="49">
        <v>0.82567000000000002</v>
      </c>
      <c r="W2762" s="49">
        <v>0.83560000000000001</v>
      </c>
      <c r="X2762" s="12">
        <v>-6.2E-4</v>
      </c>
      <c r="Y2762" s="12">
        <v>89.949719999999999</v>
      </c>
      <c r="Z2762" s="12">
        <v>83.785589999999999</v>
      </c>
      <c r="AA2762" s="12">
        <v>1.50529</v>
      </c>
      <c r="AB2762" s="12">
        <v>0.73780000000000001</v>
      </c>
      <c r="AC2762" s="12">
        <v>8.0000000000000004E-4</v>
      </c>
      <c r="AD2762" s="49">
        <v>13.270060000000001</v>
      </c>
      <c r="AE2762" s="49">
        <v>11.922700000000001</v>
      </c>
      <c r="AG2762" s="12">
        <v>23.626339999999999</v>
      </c>
      <c r="AH2762" s="48">
        <f t="shared" si="43"/>
        <v>22.957879999999999</v>
      </c>
    </row>
    <row r="2763" spans="1:34" x14ac:dyDescent="0.25">
      <c r="A2763" s="48">
        <v>22.96622</v>
      </c>
      <c r="B2763" s="12">
        <v>329.98302999999999</v>
      </c>
      <c r="C2763" s="49">
        <v>1802.2091600000001</v>
      </c>
      <c r="D2763" s="12">
        <v>89.612930000000006</v>
      </c>
      <c r="E2763" s="49">
        <v>24.451370000000001</v>
      </c>
      <c r="F2763" s="49">
        <v>39.452210000000001</v>
      </c>
      <c r="G2763" s="12">
        <v>193.13986</v>
      </c>
      <c r="H2763" s="12">
        <v>40.430819999999997</v>
      </c>
      <c r="I2763" s="49">
        <v>90.214290000000005</v>
      </c>
      <c r="J2763" s="49">
        <v>95.277860000000004</v>
      </c>
      <c r="K2763" s="49">
        <v>95.810810000000004</v>
      </c>
      <c r="L2763" s="49">
        <v>98.757739999999998</v>
      </c>
      <c r="M2763" s="49">
        <v>160.84468000000001</v>
      </c>
      <c r="N2763" s="49">
        <v>70.784120000000001</v>
      </c>
      <c r="O2763" s="49">
        <v>31.456429999999997</v>
      </c>
      <c r="P2763" s="49">
        <v>575.92137000000002</v>
      </c>
      <c r="Q2763" s="49">
        <v>483.24452000000002</v>
      </c>
      <c r="R2763" s="49">
        <v>102.57843</v>
      </c>
      <c r="S2763" s="12">
        <v>5.4077599999999997</v>
      </c>
      <c r="T2763" s="12">
        <v>3.8560699999999999</v>
      </c>
      <c r="U2763" s="12">
        <v>0.73985000000000001</v>
      </c>
      <c r="V2763" s="49">
        <v>0.82567000000000002</v>
      </c>
      <c r="W2763" s="49">
        <v>0.83560000000000001</v>
      </c>
      <c r="X2763" s="12">
        <v>-6.2E-4</v>
      </c>
      <c r="Y2763" s="12">
        <v>89.979740000000007</v>
      </c>
      <c r="Z2763" s="12">
        <v>83.987570000000005</v>
      </c>
      <c r="AA2763" s="12">
        <v>1.50257</v>
      </c>
      <c r="AB2763" s="12">
        <v>0.73951</v>
      </c>
      <c r="AC2763" s="12">
        <v>8.0999999999999996E-4</v>
      </c>
      <c r="AD2763" s="49">
        <v>13.00867</v>
      </c>
      <c r="AE2763" s="49">
        <v>11.66442</v>
      </c>
      <c r="AG2763" s="12">
        <v>23.634679999999999</v>
      </c>
      <c r="AH2763" s="48">
        <f t="shared" si="43"/>
        <v>22.96622</v>
      </c>
    </row>
    <row r="2764" spans="1:34" x14ac:dyDescent="0.25">
      <c r="A2764" s="48">
        <v>22.974550000000001</v>
      </c>
      <c r="B2764" s="12">
        <v>329.99139000000002</v>
      </c>
      <c r="C2764" s="49">
        <v>1802.19112</v>
      </c>
      <c r="D2764" s="12">
        <v>89.645399999999995</v>
      </c>
      <c r="E2764" s="49">
        <v>24.69867</v>
      </c>
      <c r="F2764" s="49">
        <v>39.428719999999998</v>
      </c>
      <c r="G2764" s="12">
        <v>193.27610000000001</v>
      </c>
      <c r="H2764" s="12">
        <v>40.385289999999998</v>
      </c>
      <c r="I2764" s="49">
        <v>90.392129999999995</v>
      </c>
      <c r="J2764" s="49">
        <v>95.280730000000005</v>
      </c>
      <c r="K2764" s="49">
        <v>95.957759999999993</v>
      </c>
      <c r="L2764" s="49">
        <v>98.753270000000001</v>
      </c>
      <c r="M2764" s="49">
        <v>113.50051000000001</v>
      </c>
      <c r="N2764" s="49">
        <v>70.295640000000006</v>
      </c>
      <c r="O2764" s="49">
        <v>29.916299999999993</v>
      </c>
      <c r="P2764" s="49">
        <v>572.63175999999999</v>
      </c>
      <c r="Q2764" s="49">
        <v>484.89657999999997</v>
      </c>
      <c r="R2764" s="49">
        <v>102.43738999999999</v>
      </c>
      <c r="S2764" s="12">
        <v>5.4529800000000002</v>
      </c>
      <c r="T2764" s="12">
        <v>3.9234300000000002</v>
      </c>
      <c r="U2764" s="12">
        <v>0.73819000000000001</v>
      </c>
      <c r="V2764" s="49">
        <v>0.82567000000000002</v>
      </c>
      <c r="W2764" s="49">
        <v>0.83560000000000001</v>
      </c>
      <c r="X2764" s="12">
        <v>-6.2E-4</v>
      </c>
      <c r="Y2764" s="12">
        <v>89.991870000000006</v>
      </c>
      <c r="Z2764" s="12">
        <v>84.201449999999994</v>
      </c>
      <c r="AA2764" s="12">
        <v>1.4988900000000001</v>
      </c>
      <c r="AB2764" s="12">
        <v>0.73994000000000004</v>
      </c>
      <c r="AC2764" s="12">
        <v>8.0999999999999996E-4</v>
      </c>
      <c r="AD2764" s="49">
        <v>12.94258</v>
      </c>
      <c r="AE2764" s="49">
        <v>11.5991</v>
      </c>
      <c r="AG2764" s="12">
        <v>23.64301</v>
      </c>
      <c r="AH2764" s="48">
        <f t="shared" si="43"/>
        <v>22.974550000000001</v>
      </c>
    </row>
    <row r="2765" spans="1:34" x14ac:dyDescent="0.25">
      <c r="A2765" s="48">
        <v>22.982880000000002</v>
      </c>
      <c r="B2765" s="12">
        <v>329.99973</v>
      </c>
      <c r="C2765" s="49">
        <v>1803.9671800000001</v>
      </c>
      <c r="D2765" s="12">
        <v>89.783879999999996</v>
      </c>
      <c r="E2765" s="49">
        <v>24.98321</v>
      </c>
      <c r="F2765" s="49">
        <v>39.438609999999997</v>
      </c>
      <c r="G2765" s="12">
        <v>193.36544000000001</v>
      </c>
      <c r="H2765" s="12">
        <v>40.428820000000002</v>
      </c>
      <c r="I2765" s="49">
        <v>89.849819999999994</v>
      </c>
      <c r="J2765" s="49">
        <v>95.271389999999997</v>
      </c>
      <c r="K2765" s="49">
        <v>95.669139999999999</v>
      </c>
      <c r="L2765" s="49">
        <v>98.746309999999994</v>
      </c>
      <c r="M2765" s="49">
        <v>139.60499999999999</v>
      </c>
      <c r="N2765" s="49">
        <v>70.286050000000003</v>
      </c>
      <c r="O2765" s="49">
        <v>28.346560000000011</v>
      </c>
      <c r="P2765" s="49">
        <v>576.87867000000006</v>
      </c>
      <c r="Q2765" s="49">
        <v>488.63508999999999</v>
      </c>
      <c r="R2765" s="49">
        <v>102.64071</v>
      </c>
      <c r="S2765" s="12">
        <v>5.3914299999999997</v>
      </c>
      <c r="T2765" s="12">
        <v>4.0495200000000002</v>
      </c>
      <c r="U2765" s="12">
        <v>0.73875000000000002</v>
      </c>
      <c r="V2765" s="49">
        <v>0.82567000000000002</v>
      </c>
      <c r="W2765" s="49">
        <v>0.83560000000000001</v>
      </c>
      <c r="X2765" s="12">
        <v>-6.2E-4</v>
      </c>
      <c r="Y2765" s="12">
        <v>90.009739999999994</v>
      </c>
      <c r="Z2765" s="12">
        <v>83.941419999999994</v>
      </c>
      <c r="AA2765" s="12">
        <v>1.5026299999999999</v>
      </c>
      <c r="AB2765" s="12">
        <v>0.73875999999999997</v>
      </c>
      <c r="AC2765" s="12">
        <v>8.0999999999999996E-4</v>
      </c>
      <c r="AD2765" s="49">
        <v>13.1221</v>
      </c>
      <c r="AE2765" s="49">
        <v>11.7765</v>
      </c>
      <c r="AG2765" s="12">
        <v>23.651340000000001</v>
      </c>
      <c r="AH2765" s="48">
        <f t="shared" si="43"/>
        <v>22.982880000000002</v>
      </c>
    </row>
    <row r="2766" spans="1:34" x14ac:dyDescent="0.25">
      <c r="A2766" s="48">
        <v>22.991220000000002</v>
      </c>
      <c r="B2766" s="12">
        <v>330.00806</v>
      </c>
      <c r="C2766" s="49">
        <v>1803.77559</v>
      </c>
      <c r="D2766" s="12">
        <v>89.508539999999996</v>
      </c>
      <c r="E2766" s="49">
        <v>25.02665</v>
      </c>
      <c r="F2766" s="49">
        <v>39.445059999999998</v>
      </c>
      <c r="G2766" s="12">
        <v>193.30587</v>
      </c>
      <c r="H2766" s="12">
        <v>40.443680000000001</v>
      </c>
      <c r="I2766" s="49">
        <v>90.414519999999996</v>
      </c>
      <c r="J2766" s="49">
        <v>95.25394</v>
      </c>
      <c r="K2766" s="49">
        <v>95.534630000000007</v>
      </c>
      <c r="L2766" s="49">
        <v>98.738960000000006</v>
      </c>
      <c r="M2766" s="49">
        <v>115.31073000000001</v>
      </c>
      <c r="N2766" s="49">
        <v>70.290239999999997</v>
      </c>
      <c r="O2766" s="49">
        <v>28.36972999999999</v>
      </c>
      <c r="P2766" s="49">
        <v>574.47229000000004</v>
      </c>
      <c r="Q2766" s="49">
        <v>484.40163999999999</v>
      </c>
      <c r="R2766" s="49">
        <v>102.29075</v>
      </c>
      <c r="S2766" s="12">
        <v>5.4047700000000001</v>
      </c>
      <c r="T2766" s="12">
        <v>4.1132799999999996</v>
      </c>
      <c r="U2766" s="12">
        <v>0.73877999999999999</v>
      </c>
      <c r="V2766" s="49">
        <v>0.82567000000000002</v>
      </c>
      <c r="W2766" s="49">
        <v>0.83560000000000001</v>
      </c>
      <c r="X2766" s="12">
        <v>-6.2E-4</v>
      </c>
      <c r="Y2766" s="12">
        <v>89.991339999999994</v>
      </c>
      <c r="Z2766" s="12">
        <v>84.073189999999997</v>
      </c>
      <c r="AA2766" s="12">
        <v>1.4985299999999999</v>
      </c>
      <c r="AB2766" s="12">
        <v>0.7379</v>
      </c>
      <c r="AC2766" s="12">
        <v>8.0999999999999996E-4</v>
      </c>
      <c r="AD2766" s="49">
        <v>13.2544</v>
      </c>
      <c r="AE2766" s="49">
        <v>11.907220000000001</v>
      </c>
      <c r="AG2766" s="12">
        <v>23.659680000000002</v>
      </c>
      <c r="AH2766" s="48">
        <f t="shared" si="43"/>
        <v>22.991220000000002</v>
      </c>
    </row>
    <row r="2767" spans="1:34" x14ac:dyDescent="0.25">
      <c r="A2767" s="48">
        <v>22.999549999999999</v>
      </c>
      <c r="B2767" s="12">
        <v>330.01639</v>
      </c>
      <c r="C2767" s="49">
        <v>1805.4144100000001</v>
      </c>
      <c r="D2767" s="12">
        <v>89.609840000000005</v>
      </c>
      <c r="E2767" s="49">
        <v>25.039729999999999</v>
      </c>
      <c r="F2767" s="49">
        <v>39.457729999999998</v>
      </c>
      <c r="G2767" s="12">
        <v>193.37267</v>
      </c>
      <c r="H2767" s="12">
        <v>40.49295</v>
      </c>
      <c r="I2767" s="49">
        <v>90.603350000000006</v>
      </c>
      <c r="J2767" s="49">
        <v>95.273200000000003</v>
      </c>
      <c r="K2767" s="49">
        <v>95.686970000000002</v>
      </c>
      <c r="L2767" s="49">
        <v>98.751109999999997</v>
      </c>
      <c r="M2767" s="49">
        <v>108.21619</v>
      </c>
      <c r="N2767" s="49">
        <v>69.379670000000004</v>
      </c>
      <c r="O2767" s="49">
        <v>24.293500000000009</v>
      </c>
      <c r="P2767" s="49">
        <v>570.59879999999998</v>
      </c>
      <c r="Q2767" s="49">
        <v>486.31774000000001</v>
      </c>
      <c r="R2767" s="49">
        <v>102.78617</v>
      </c>
      <c r="S2767" s="12">
        <v>5.4058000000000002</v>
      </c>
      <c r="T2767" s="12">
        <v>4.0920699999999997</v>
      </c>
      <c r="U2767" s="12">
        <v>0.73817999999999995</v>
      </c>
      <c r="V2767" s="49">
        <v>0.82567000000000002</v>
      </c>
      <c r="W2767" s="49">
        <v>0.83560000000000001</v>
      </c>
      <c r="X2767" s="12">
        <v>-6.2E-4</v>
      </c>
      <c r="Y2767" s="12">
        <v>90.006600000000006</v>
      </c>
      <c r="Z2767" s="12">
        <v>84.126339999999999</v>
      </c>
      <c r="AA2767" s="12">
        <v>1.4977499999999999</v>
      </c>
      <c r="AB2767" s="12">
        <v>0.73975000000000002</v>
      </c>
      <c r="AC2767" s="12">
        <v>8.0999999999999996E-4</v>
      </c>
      <c r="AD2767" s="49">
        <v>12.970980000000001</v>
      </c>
      <c r="AE2767" s="49">
        <v>11.62717</v>
      </c>
      <c r="AG2767" s="12">
        <v>23.668009999999999</v>
      </c>
      <c r="AH2767" s="48">
        <f t="shared" si="43"/>
        <v>22.999549999999999</v>
      </c>
    </row>
    <row r="2768" spans="1:34" x14ac:dyDescent="0.25">
      <c r="A2768" s="48">
        <v>23.00788</v>
      </c>
      <c r="B2768" s="12">
        <v>330.02472</v>
      </c>
      <c r="C2768" s="49">
        <v>1805.3647800000001</v>
      </c>
      <c r="D2768" s="12">
        <v>89.718789999999998</v>
      </c>
      <c r="E2768" s="49">
        <v>25.135159999999999</v>
      </c>
      <c r="F2768" s="49">
        <v>39.453809999999997</v>
      </c>
      <c r="G2768" s="12">
        <v>193.48235</v>
      </c>
      <c r="H2768" s="12">
        <v>40.517679999999999</v>
      </c>
      <c r="I2768" s="49">
        <v>90.542720000000003</v>
      </c>
      <c r="J2768" s="49">
        <v>95.281689999999998</v>
      </c>
      <c r="K2768" s="49">
        <v>95.819640000000007</v>
      </c>
      <c r="L2768" s="49">
        <v>98.752840000000006</v>
      </c>
      <c r="M2768" s="49">
        <v>97.973389999999995</v>
      </c>
      <c r="N2768" s="49">
        <v>67.901380000000003</v>
      </c>
      <c r="O2768" s="49">
        <v>28.512599999999992</v>
      </c>
      <c r="P2768" s="49">
        <v>574.92952000000002</v>
      </c>
      <c r="Q2768" s="49">
        <v>484.95663999999999</v>
      </c>
      <c r="R2768" s="49">
        <v>102.62893</v>
      </c>
      <c r="S2768" s="12">
        <v>5.43506</v>
      </c>
      <c r="T2768" s="12">
        <v>3.8071999999999999</v>
      </c>
      <c r="U2768" s="12">
        <v>0.73887999999999998</v>
      </c>
      <c r="V2768" s="49">
        <v>0.82567000000000002</v>
      </c>
      <c r="W2768" s="49">
        <v>0.83560000000000001</v>
      </c>
      <c r="X2768" s="12">
        <v>-6.2E-4</v>
      </c>
      <c r="Y2768" s="12">
        <v>89.998530000000002</v>
      </c>
      <c r="Z2768" s="12">
        <v>83.819090000000003</v>
      </c>
      <c r="AA2768" s="12">
        <v>1.4967600000000001</v>
      </c>
      <c r="AB2768" s="12">
        <v>0.73784000000000005</v>
      </c>
      <c r="AC2768" s="12">
        <v>8.0000000000000004E-4</v>
      </c>
      <c r="AD2768" s="49">
        <v>13.26376</v>
      </c>
      <c r="AE2768" s="49">
        <v>11.91647</v>
      </c>
      <c r="AG2768" s="12">
        <v>23.67634</v>
      </c>
      <c r="AH2768" s="48">
        <f t="shared" si="43"/>
        <v>23.00788</v>
      </c>
    </row>
    <row r="2769" spans="1:34" x14ac:dyDescent="0.25">
      <c r="A2769" s="48">
        <v>23.016220000000001</v>
      </c>
      <c r="B2769" s="12">
        <v>330.03305</v>
      </c>
      <c r="C2769" s="49">
        <v>1803.7393999999999</v>
      </c>
      <c r="D2769" s="12">
        <v>89.630610000000004</v>
      </c>
      <c r="E2769" s="49">
        <v>25.32368</v>
      </c>
      <c r="F2769" s="49">
        <v>39.476140000000001</v>
      </c>
      <c r="G2769" s="12">
        <v>193.41177999999999</v>
      </c>
      <c r="H2769" s="12">
        <v>40.493169999999999</v>
      </c>
      <c r="I2769" s="49">
        <v>90.636889999999994</v>
      </c>
      <c r="J2769" s="49">
        <v>95.27261</v>
      </c>
      <c r="K2769" s="49">
        <v>95.706609999999998</v>
      </c>
      <c r="L2769" s="49">
        <v>98.750039999999998</v>
      </c>
      <c r="M2769" s="49">
        <v>134.69896</v>
      </c>
      <c r="N2769" s="49">
        <v>68.411569999999998</v>
      </c>
      <c r="O2769" s="49">
        <v>26.668909999999997</v>
      </c>
      <c r="P2769" s="49">
        <v>575.73478</v>
      </c>
      <c r="Q2769" s="49">
        <v>485.41016999999999</v>
      </c>
      <c r="R2769" s="49">
        <v>102.62881</v>
      </c>
      <c r="S2769" s="12">
        <v>5.4533899999999997</v>
      </c>
      <c r="T2769" s="12">
        <v>3.7427800000000002</v>
      </c>
      <c r="U2769" s="12">
        <v>0.73794999999999999</v>
      </c>
      <c r="V2769" s="49">
        <v>0.82567000000000002</v>
      </c>
      <c r="W2769" s="49">
        <v>0.83560000000000001</v>
      </c>
      <c r="X2769" s="12">
        <v>-6.2E-4</v>
      </c>
      <c r="Y2769" s="12">
        <v>89.997439999999997</v>
      </c>
      <c r="Z2769" s="12">
        <v>83.691280000000006</v>
      </c>
      <c r="AA2769" s="12">
        <v>1.5093000000000001</v>
      </c>
      <c r="AB2769" s="12">
        <v>0.73678999999999994</v>
      </c>
      <c r="AC2769" s="12">
        <v>8.0000000000000004E-4</v>
      </c>
      <c r="AD2769" s="49">
        <v>13.42498</v>
      </c>
      <c r="AE2769" s="49">
        <v>12.07578</v>
      </c>
      <c r="AG2769" s="12">
        <v>23.68468</v>
      </c>
      <c r="AH2769" s="48">
        <f t="shared" si="43"/>
        <v>23.016220000000001</v>
      </c>
    </row>
    <row r="2770" spans="1:34" x14ac:dyDescent="0.25">
      <c r="A2770" s="48">
        <v>23.024550000000001</v>
      </c>
      <c r="B2770" s="12">
        <v>330.04138</v>
      </c>
      <c r="C2770" s="49">
        <v>1803.6138800000001</v>
      </c>
      <c r="D2770" s="12">
        <v>89.686210000000003</v>
      </c>
      <c r="E2770" s="49">
        <v>25.43948</v>
      </c>
      <c r="F2770" s="49">
        <v>39.445099999999996</v>
      </c>
      <c r="G2770" s="12">
        <v>193.55287999999999</v>
      </c>
      <c r="H2770" s="12">
        <v>40.49624</v>
      </c>
      <c r="I2770" s="49">
        <v>90.262010000000004</v>
      </c>
      <c r="J2770" s="49">
        <v>95.301400000000001</v>
      </c>
      <c r="K2770" s="49">
        <v>95.552999999999997</v>
      </c>
      <c r="L2770" s="49">
        <v>98.750600000000006</v>
      </c>
      <c r="M2770" s="49">
        <v>112.22920000000001</v>
      </c>
      <c r="N2770" s="49">
        <v>67.923969999999997</v>
      </c>
      <c r="O2770" s="49">
        <v>27.293979999999991</v>
      </c>
      <c r="P2770" s="49">
        <v>575.09240999999997</v>
      </c>
      <c r="Q2770" s="49">
        <v>486.67187000000001</v>
      </c>
      <c r="R2770" s="49">
        <v>102.62992</v>
      </c>
      <c r="S2770" s="12">
        <v>5.4124499999999998</v>
      </c>
      <c r="T2770" s="12">
        <v>3.6825299999999999</v>
      </c>
      <c r="U2770" s="12">
        <v>0.73909000000000002</v>
      </c>
      <c r="V2770" s="49">
        <v>0.82567000000000002</v>
      </c>
      <c r="W2770" s="49">
        <v>0.83560000000000001</v>
      </c>
      <c r="X2770" s="12">
        <v>-6.2E-4</v>
      </c>
      <c r="Y2770" s="12">
        <v>89.999849999999995</v>
      </c>
      <c r="Z2770" s="12">
        <v>83.667429999999996</v>
      </c>
      <c r="AA2770" s="12">
        <v>1.4998199999999999</v>
      </c>
      <c r="AB2770" s="12">
        <v>0.73929</v>
      </c>
      <c r="AC2770" s="12">
        <v>8.0000000000000004E-4</v>
      </c>
      <c r="AD2770" s="49">
        <v>13.04213</v>
      </c>
      <c r="AE2770" s="49">
        <v>11.697480000000001</v>
      </c>
      <c r="AG2770" s="12">
        <v>23.693010000000001</v>
      </c>
      <c r="AH2770" s="48">
        <f t="shared" si="43"/>
        <v>23.024550000000001</v>
      </c>
    </row>
    <row r="2771" spans="1:34" x14ac:dyDescent="0.25">
      <c r="A2771" s="48">
        <v>23.032879999999999</v>
      </c>
      <c r="B2771" s="12">
        <v>330.04971</v>
      </c>
      <c r="C2771" s="49">
        <v>1805.3723</v>
      </c>
      <c r="D2771" s="12">
        <v>89.818079999999995</v>
      </c>
      <c r="E2771" s="49">
        <v>25.462060000000001</v>
      </c>
      <c r="F2771" s="49">
        <v>39.451000000000001</v>
      </c>
      <c r="G2771" s="12">
        <v>193.54912999999999</v>
      </c>
      <c r="H2771" s="12">
        <v>40.529200000000003</v>
      </c>
      <c r="I2771" s="49">
        <v>90.189989999999995</v>
      </c>
      <c r="J2771" s="49">
        <v>95.311499999999995</v>
      </c>
      <c r="K2771" s="49">
        <v>95.698160000000001</v>
      </c>
      <c r="L2771" s="49">
        <v>98.745679999999993</v>
      </c>
      <c r="M2771" s="49">
        <v>153.53921</v>
      </c>
      <c r="N2771" s="49">
        <v>68.357320000000001</v>
      </c>
      <c r="O2771" s="49">
        <v>27.79813</v>
      </c>
      <c r="P2771" s="49">
        <v>574.48233000000005</v>
      </c>
      <c r="Q2771" s="49">
        <v>482.3064</v>
      </c>
      <c r="R2771" s="49">
        <v>102.79988</v>
      </c>
      <c r="S2771" s="12">
        <v>5.4007199999999997</v>
      </c>
      <c r="T2771" s="12">
        <v>3.9279600000000001</v>
      </c>
      <c r="U2771" s="12">
        <v>0.73799999999999999</v>
      </c>
      <c r="V2771" s="49">
        <v>0.82567000000000002</v>
      </c>
      <c r="W2771" s="49">
        <v>0.83560000000000001</v>
      </c>
      <c r="X2771" s="12">
        <v>-6.2E-4</v>
      </c>
      <c r="Y2771" s="12">
        <v>90.004320000000007</v>
      </c>
      <c r="Z2771" s="12">
        <v>83.262249999999995</v>
      </c>
      <c r="AA2771" s="12">
        <v>1.4992000000000001</v>
      </c>
      <c r="AB2771" s="12">
        <v>0.73987999999999998</v>
      </c>
      <c r="AC2771" s="12">
        <v>8.0000000000000004E-4</v>
      </c>
      <c r="AD2771" s="49">
        <v>12.95144</v>
      </c>
      <c r="AE2771" s="49">
        <v>11.60787</v>
      </c>
      <c r="AG2771" s="12">
        <v>23.701339999999998</v>
      </c>
      <c r="AH2771" s="48">
        <f t="shared" si="43"/>
        <v>23.032879999999999</v>
      </c>
    </row>
    <row r="2772" spans="1:34" x14ac:dyDescent="0.25">
      <c r="A2772" s="48">
        <v>23.041219999999999</v>
      </c>
      <c r="B2772" s="12">
        <v>330.05804000000001</v>
      </c>
      <c r="C2772" s="49">
        <v>1805.4010699999999</v>
      </c>
      <c r="D2772" s="12">
        <v>89.728660000000005</v>
      </c>
      <c r="E2772" s="49">
        <v>25.328410000000002</v>
      </c>
      <c r="F2772" s="49">
        <v>39.473840000000003</v>
      </c>
      <c r="G2772" s="12">
        <v>193.49167</v>
      </c>
      <c r="H2772" s="12">
        <v>40.559060000000002</v>
      </c>
      <c r="I2772" s="49">
        <v>90.209810000000004</v>
      </c>
      <c r="J2772" s="49">
        <v>95.322819999999993</v>
      </c>
      <c r="K2772" s="49">
        <v>95.892240000000001</v>
      </c>
      <c r="L2772" s="49">
        <v>98.747200000000007</v>
      </c>
      <c r="M2772" s="49">
        <v>116.14475</v>
      </c>
      <c r="N2772" s="49">
        <v>69.826999999999998</v>
      </c>
      <c r="O2772" s="49">
        <v>30.205550000000002</v>
      </c>
      <c r="P2772" s="49">
        <v>573.42804000000001</v>
      </c>
      <c r="Q2772" s="49">
        <v>483.90669000000003</v>
      </c>
      <c r="R2772" s="49">
        <v>103.15649000000001</v>
      </c>
      <c r="S2772" s="12">
        <v>5.4170699999999998</v>
      </c>
      <c r="T2772" s="12">
        <v>4.1503500000000004</v>
      </c>
      <c r="U2772" s="12">
        <v>0.73892000000000002</v>
      </c>
      <c r="V2772" s="49">
        <v>0.82567000000000002</v>
      </c>
      <c r="W2772" s="49">
        <v>0.83560000000000001</v>
      </c>
      <c r="X2772" s="12">
        <v>-6.2E-4</v>
      </c>
      <c r="Y2772" s="12">
        <v>90.011859999999999</v>
      </c>
      <c r="Z2772" s="12">
        <v>84.231800000000007</v>
      </c>
      <c r="AA2772" s="12">
        <v>1.5028600000000001</v>
      </c>
      <c r="AB2772" s="12">
        <v>0.73814999999999997</v>
      </c>
      <c r="AC2772" s="12">
        <v>8.0999999999999996E-4</v>
      </c>
      <c r="AD2772" s="49">
        <v>13.217000000000001</v>
      </c>
      <c r="AE2772" s="49">
        <v>11.87027</v>
      </c>
      <c r="AG2772" s="12">
        <v>23.709679999999999</v>
      </c>
      <c r="AH2772" s="48">
        <f t="shared" si="43"/>
        <v>23.041219999999999</v>
      </c>
    </row>
    <row r="2773" spans="1:34" x14ac:dyDescent="0.25">
      <c r="A2773" s="48">
        <v>23.04955</v>
      </c>
      <c r="B2773" s="12">
        <v>330.06637999999998</v>
      </c>
      <c r="C2773" s="49">
        <v>1803.76767</v>
      </c>
      <c r="D2773" s="12">
        <v>89.72945</v>
      </c>
      <c r="E2773" s="49">
        <v>25.36149</v>
      </c>
      <c r="F2773" s="49">
        <v>39.459609999999998</v>
      </c>
      <c r="G2773" s="12">
        <v>193.55817999999999</v>
      </c>
      <c r="H2773" s="12">
        <v>40.567349999999998</v>
      </c>
      <c r="I2773" s="49">
        <v>90.716489999999993</v>
      </c>
      <c r="J2773" s="49">
        <v>95.349220000000003</v>
      </c>
      <c r="K2773" s="49">
        <v>95.950400000000002</v>
      </c>
      <c r="L2773" s="49">
        <v>98.759219999999999</v>
      </c>
      <c r="M2773" s="49">
        <v>107.50837</v>
      </c>
      <c r="N2773" s="49">
        <v>69.339849999999998</v>
      </c>
      <c r="O2773" s="49">
        <v>24.82817</v>
      </c>
      <c r="P2773" s="49">
        <v>571.77458000000001</v>
      </c>
      <c r="Q2773" s="49">
        <v>484.61286999999999</v>
      </c>
      <c r="R2773" s="49">
        <v>102.82288</v>
      </c>
      <c r="S2773" s="12">
        <v>5.4085299999999998</v>
      </c>
      <c r="T2773" s="12">
        <v>3.9893700000000001</v>
      </c>
      <c r="U2773" s="12">
        <v>0.73928000000000005</v>
      </c>
      <c r="V2773" s="49">
        <v>0.82567000000000002</v>
      </c>
      <c r="W2773" s="49">
        <v>0.83560000000000001</v>
      </c>
      <c r="X2773" s="12">
        <v>-6.2E-4</v>
      </c>
      <c r="Y2773" s="12">
        <v>90.026679999999999</v>
      </c>
      <c r="Z2773" s="12">
        <v>84.417490000000001</v>
      </c>
      <c r="AA2773" s="12">
        <v>1.5005599999999999</v>
      </c>
      <c r="AB2773" s="12">
        <v>0.74</v>
      </c>
      <c r="AC2773" s="12">
        <v>8.0999999999999996E-4</v>
      </c>
      <c r="AD2773" s="49">
        <v>12.932370000000001</v>
      </c>
      <c r="AE2773" s="49">
        <v>11.58901</v>
      </c>
      <c r="AG2773" s="12">
        <v>23.71801</v>
      </c>
      <c r="AH2773" s="48">
        <f t="shared" si="43"/>
        <v>23.04955</v>
      </c>
    </row>
    <row r="2774" spans="1:34" x14ac:dyDescent="0.25">
      <c r="A2774" s="48">
        <v>23.057880000000001</v>
      </c>
      <c r="B2774" s="12">
        <v>330.07470999999998</v>
      </c>
      <c r="C2774" s="49">
        <v>1805.39516</v>
      </c>
      <c r="D2774" s="12">
        <v>89.739949999999993</v>
      </c>
      <c r="E2774" s="49">
        <v>25.382670000000001</v>
      </c>
      <c r="F2774" s="49">
        <v>39.489840000000001</v>
      </c>
      <c r="G2774" s="12">
        <v>193.41345999999999</v>
      </c>
      <c r="H2774" s="12">
        <v>40.588459999999998</v>
      </c>
      <c r="I2774" s="49">
        <v>90.648240000000001</v>
      </c>
      <c r="J2774" s="49">
        <v>95.349189999999993</v>
      </c>
      <c r="K2774" s="49">
        <v>95.780280000000005</v>
      </c>
      <c r="L2774" s="49">
        <v>98.749080000000006</v>
      </c>
      <c r="M2774" s="49">
        <v>89.270589999999999</v>
      </c>
      <c r="N2774" s="49">
        <v>69.84393</v>
      </c>
      <c r="O2774" s="49">
        <v>23.895499999999998</v>
      </c>
      <c r="P2774" s="49">
        <v>575.21456999999998</v>
      </c>
      <c r="Q2774" s="49">
        <v>485.27555999999998</v>
      </c>
      <c r="R2774" s="49">
        <v>102.66088000000001</v>
      </c>
      <c r="S2774" s="12">
        <v>5.4269100000000003</v>
      </c>
      <c r="T2774" s="12">
        <v>3.9123800000000002</v>
      </c>
      <c r="U2774" s="12">
        <v>0.73994000000000004</v>
      </c>
      <c r="V2774" s="49">
        <v>0.82567000000000002</v>
      </c>
      <c r="W2774" s="49">
        <v>0.83560000000000001</v>
      </c>
      <c r="X2774" s="12">
        <v>-6.2E-4</v>
      </c>
      <c r="Y2774" s="12">
        <v>90.015159999999995</v>
      </c>
      <c r="Z2774" s="12">
        <v>84.185090000000002</v>
      </c>
      <c r="AA2774" s="12">
        <v>1.4983900000000001</v>
      </c>
      <c r="AB2774" s="12">
        <v>0.74031000000000002</v>
      </c>
      <c r="AC2774" s="12">
        <v>8.0999999999999996E-4</v>
      </c>
      <c r="AD2774" s="49">
        <v>12.88602</v>
      </c>
      <c r="AE2774" s="49">
        <v>11.54322</v>
      </c>
      <c r="AG2774" s="12">
        <v>23.72634</v>
      </c>
      <c r="AH2774" s="48">
        <f t="shared" si="43"/>
        <v>23.057880000000001</v>
      </c>
    </row>
    <row r="2775" spans="1:34" x14ac:dyDescent="0.25">
      <c r="A2775" s="48">
        <v>23.066220000000001</v>
      </c>
      <c r="B2775" s="12">
        <v>330.08303999999998</v>
      </c>
      <c r="C2775" s="49">
        <v>1803.8196</v>
      </c>
      <c r="D2775" s="12">
        <v>89.74785</v>
      </c>
      <c r="E2775" s="49">
        <v>25.244820000000001</v>
      </c>
      <c r="F2775" s="49">
        <v>39.468040000000002</v>
      </c>
      <c r="G2775" s="12">
        <v>193.36761000000001</v>
      </c>
      <c r="H2775" s="12">
        <v>40.61374</v>
      </c>
      <c r="I2775" s="49">
        <v>90.438749999999999</v>
      </c>
      <c r="J2775" s="49">
        <v>95.362039999999993</v>
      </c>
      <c r="K2775" s="49">
        <v>95.402709999999999</v>
      </c>
      <c r="L2775" s="49">
        <v>98.75376</v>
      </c>
      <c r="M2775" s="49">
        <v>135.49044000000001</v>
      </c>
      <c r="N2775" s="49">
        <v>69.726330000000004</v>
      </c>
      <c r="O2775" s="49">
        <v>24.754019999999997</v>
      </c>
      <c r="P2775" s="49">
        <v>576.99217999999996</v>
      </c>
      <c r="Q2775" s="49">
        <v>484.33381000000003</v>
      </c>
      <c r="R2775" s="49">
        <v>102.78644</v>
      </c>
      <c r="S2775" s="12">
        <v>5.3758800000000004</v>
      </c>
      <c r="T2775" s="12">
        <v>3.7155499999999999</v>
      </c>
      <c r="U2775" s="12">
        <v>0.74009999999999998</v>
      </c>
      <c r="V2775" s="49">
        <v>0.82567000000000002</v>
      </c>
      <c r="W2775" s="49">
        <v>0.83560000000000001</v>
      </c>
      <c r="X2775" s="12">
        <v>-6.2E-4</v>
      </c>
      <c r="Y2775" s="12">
        <v>90.035049999999998</v>
      </c>
      <c r="Z2775" s="12">
        <v>84.442729999999997</v>
      </c>
      <c r="AA2775" s="12">
        <v>1.5031000000000001</v>
      </c>
      <c r="AB2775" s="12">
        <v>0.74016999999999999</v>
      </c>
      <c r="AC2775" s="12">
        <v>8.0999999999999996E-4</v>
      </c>
      <c r="AD2775" s="49">
        <v>12.907400000000001</v>
      </c>
      <c r="AE2775" s="49">
        <v>11.56434</v>
      </c>
      <c r="AG2775" s="12">
        <v>23.734680000000001</v>
      </c>
      <c r="AH2775" s="48">
        <f t="shared" si="43"/>
        <v>23.066220000000001</v>
      </c>
    </row>
    <row r="2776" spans="1:34" x14ac:dyDescent="0.25">
      <c r="A2776" s="48">
        <v>23.074550000000002</v>
      </c>
      <c r="B2776" s="12">
        <v>330.09136999999998</v>
      </c>
      <c r="C2776" s="49">
        <v>1803.75855</v>
      </c>
      <c r="D2776" s="12">
        <v>89.780029999999996</v>
      </c>
      <c r="E2776" s="49">
        <v>25.182449999999999</v>
      </c>
      <c r="F2776" s="49">
        <v>39.476579999999998</v>
      </c>
      <c r="G2776" s="12">
        <v>193.4325</v>
      </c>
      <c r="H2776" s="12">
        <v>40.578159999999997</v>
      </c>
      <c r="I2776" s="49">
        <v>90.766189999999995</v>
      </c>
      <c r="J2776" s="49">
        <v>95.334739999999996</v>
      </c>
      <c r="K2776" s="49">
        <v>95.826700000000002</v>
      </c>
      <c r="L2776" s="49">
        <v>98.749290000000002</v>
      </c>
      <c r="M2776" s="49">
        <v>111.62056</v>
      </c>
      <c r="N2776" s="49">
        <v>68.943470000000005</v>
      </c>
      <c r="O2776" s="49">
        <v>25.891999999999996</v>
      </c>
      <c r="P2776" s="49">
        <v>573.64149999999995</v>
      </c>
      <c r="Q2776" s="49">
        <v>485.20411000000001</v>
      </c>
      <c r="R2776" s="49">
        <v>103.09851</v>
      </c>
      <c r="S2776" s="12">
        <v>5.4259199999999996</v>
      </c>
      <c r="T2776" s="12">
        <v>3.7047300000000001</v>
      </c>
      <c r="U2776" s="12">
        <v>0.73916000000000004</v>
      </c>
      <c r="V2776" s="49">
        <v>0.82567000000000002</v>
      </c>
      <c r="W2776" s="49">
        <v>0.83560000000000001</v>
      </c>
      <c r="X2776" s="12">
        <v>-6.2E-4</v>
      </c>
      <c r="Y2776" s="12">
        <v>90.052080000000004</v>
      </c>
      <c r="Z2776" s="12">
        <v>84.181820000000002</v>
      </c>
      <c r="AA2776" s="12">
        <v>1.4968600000000001</v>
      </c>
      <c r="AB2776" s="12">
        <v>0.73799000000000003</v>
      </c>
      <c r="AC2776" s="12">
        <v>8.0999999999999996E-4</v>
      </c>
      <c r="AD2776" s="49">
        <v>13.240780000000001</v>
      </c>
      <c r="AE2776" s="49">
        <v>11.89376</v>
      </c>
      <c r="AG2776" s="12">
        <v>23.743010000000002</v>
      </c>
      <c r="AH2776" s="48">
        <f t="shared" si="43"/>
        <v>23.074550000000002</v>
      </c>
    </row>
    <row r="2777" spans="1:34" x14ac:dyDescent="0.25">
      <c r="A2777" s="48">
        <v>23.082889999999999</v>
      </c>
      <c r="B2777" s="12">
        <v>330.09969999999998</v>
      </c>
      <c r="C2777" s="49">
        <v>1802.19182</v>
      </c>
      <c r="D2777" s="12">
        <v>89.683880000000002</v>
      </c>
      <c r="E2777" s="49">
        <v>25.254010000000001</v>
      </c>
      <c r="F2777" s="49">
        <v>39.48507</v>
      </c>
      <c r="G2777" s="12">
        <v>193.54300000000001</v>
      </c>
      <c r="H2777" s="12">
        <v>40.633710000000001</v>
      </c>
      <c r="I2777" s="49">
        <v>90.189920000000001</v>
      </c>
      <c r="J2777" s="49">
        <v>95.377279999999999</v>
      </c>
      <c r="K2777" s="49">
        <v>95.776780000000002</v>
      </c>
      <c r="L2777" s="49">
        <v>98.757509999999996</v>
      </c>
      <c r="M2777" s="49">
        <v>148.03218000000001</v>
      </c>
      <c r="N2777" s="49">
        <v>68.37021</v>
      </c>
      <c r="O2777" s="49">
        <v>27.568049999999999</v>
      </c>
      <c r="P2777" s="49">
        <v>571.97090000000003</v>
      </c>
      <c r="Q2777" s="49">
        <v>486.27632</v>
      </c>
      <c r="R2777" s="49">
        <v>102.679</v>
      </c>
      <c r="S2777" s="12">
        <v>5.4156000000000004</v>
      </c>
      <c r="T2777" s="12">
        <v>3.7900999999999998</v>
      </c>
      <c r="U2777" s="12">
        <v>0.73792999999999997</v>
      </c>
      <c r="V2777" s="49">
        <v>0.82567000000000002</v>
      </c>
      <c r="W2777" s="49">
        <v>0.83560000000000001</v>
      </c>
      <c r="X2777" s="12">
        <v>-6.2E-4</v>
      </c>
      <c r="Y2777" s="12">
        <v>90.003330000000005</v>
      </c>
      <c r="Z2777" s="12">
        <v>83.512060000000005</v>
      </c>
      <c r="AA2777" s="12">
        <v>1.50145</v>
      </c>
      <c r="AB2777" s="12">
        <v>0.73902000000000001</v>
      </c>
      <c r="AC2777" s="12">
        <v>8.0000000000000004E-4</v>
      </c>
      <c r="AD2777" s="49">
        <v>13.083460000000001</v>
      </c>
      <c r="AE2777" s="49">
        <v>11.73832</v>
      </c>
      <c r="AG2777" s="12">
        <v>23.751349999999999</v>
      </c>
      <c r="AH2777" s="48">
        <f t="shared" si="43"/>
        <v>23.082889999999999</v>
      </c>
    </row>
    <row r="2778" spans="1:34" x14ac:dyDescent="0.25">
      <c r="A2778" s="48">
        <v>23.09122</v>
      </c>
      <c r="B2778" s="12">
        <v>330.10802999999999</v>
      </c>
      <c r="C2778" s="49">
        <v>1803.75263</v>
      </c>
      <c r="D2778" s="12">
        <v>89.748710000000003</v>
      </c>
      <c r="E2778" s="49">
        <v>25.269929999999999</v>
      </c>
      <c r="F2778" s="49">
        <v>39.491900000000001</v>
      </c>
      <c r="G2778" s="12">
        <v>193.46682999999999</v>
      </c>
      <c r="H2778" s="12">
        <v>40.637349999999998</v>
      </c>
      <c r="I2778" s="49">
        <v>90.050629999999998</v>
      </c>
      <c r="J2778" s="49">
        <v>95.365160000000003</v>
      </c>
      <c r="K2778" s="49">
        <v>95.711380000000005</v>
      </c>
      <c r="L2778" s="49">
        <v>98.746409999999997</v>
      </c>
      <c r="M2778" s="49">
        <v>118.12305000000001</v>
      </c>
      <c r="N2778" s="49">
        <v>68.304410000000004</v>
      </c>
      <c r="O2778" s="49">
        <v>29.287589999999994</v>
      </c>
      <c r="P2778" s="49">
        <v>576.27144999999996</v>
      </c>
      <c r="Q2778" s="49">
        <v>486.16190999999998</v>
      </c>
      <c r="R2778" s="49">
        <v>102.53335</v>
      </c>
      <c r="S2778" s="12">
        <v>5.4222599999999996</v>
      </c>
      <c r="T2778" s="12">
        <v>3.9172500000000001</v>
      </c>
      <c r="U2778" s="12">
        <v>0.73980000000000001</v>
      </c>
      <c r="V2778" s="49">
        <v>0.82567000000000002</v>
      </c>
      <c r="W2778" s="49">
        <v>0.83560000000000001</v>
      </c>
      <c r="X2778" s="12">
        <v>-6.2E-4</v>
      </c>
      <c r="Y2778" s="12">
        <v>90.032529999999994</v>
      </c>
      <c r="Z2778" s="12">
        <v>83.935469999999995</v>
      </c>
      <c r="AA2778" s="12">
        <v>1.5027699999999999</v>
      </c>
      <c r="AB2778" s="12">
        <v>0.73911000000000004</v>
      </c>
      <c r="AC2778" s="12">
        <v>8.0999999999999996E-4</v>
      </c>
      <c r="AD2778" s="49">
        <v>13.0693</v>
      </c>
      <c r="AE2778" s="49">
        <v>11.72433</v>
      </c>
      <c r="AG2778" s="12">
        <v>23.759679999999999</v>
      </c>
      <c r="AH2778" s="48">
        <f t="shared" si="43"/>
        <v>23.09122</v>
      </c>
    </row>
    <row r="2779" spans="1:34" x14ac:dyDescent="0.25">
      <c r="A2779" s="48">
        <v>23.099550000000001</v>
      </c>
      <c r="B2779" s="12">
        <v>330.11635999999999</v>
      </c>
      <c r="C2779" s="49">
        <v>1803.7557400000001</v>
      </c>
      <c r="D2779" s="12">
        <v>89.648309999999995</v>
      </c>
      <c r="E2779" s="49">
        <v>25.14894</v>
      </c>
      <c r="F2779" s="49">
        <v>39.50996</v>
      </c>
      <c r="G2779" s="12">
        <v>193.31897000000001</v>
      </c>
      <c r="H2779" s="12">
        <v>40.684040000000003</v>
      </c>
      <c r="I2779" s="49">
        <v>90.117999999999995</v>
      </c>
      <c r="J2779" s="49">
        <v>95.389960000000002</v>
      </c>
      <c r="K2779" s="49">
        <v>95.528660000000002</v>
      </c>
      <c r="L2779" s="49">
        <v>98.746319999999997</v>
      </c>
      <c r="M2779" s="49">
        <v>109.37954999999999</v>
      </c>
      <c r="N2779" s="49">
        <v>68.838009999999997</v>
      </c>
      <c r="O2779" s="49">
        <v>27.496520000000004</v>
      </c>
      <c r="P2779" s="49">
        <v>575.39840000000004</v>
      </c>
      <c r="Q2779" s="49">
        <v>486.34206999999998</v>
      </c>
      <c r="R2779" s="49">
        <v>102.473</v>
      </c>
      <c r="S2779" s="12">
        <v>5.4539400000000002</v>
      </c>
      <c r="T2779" s="12">
        <v>3.9306199999999998</v>
      </c>
      <c r="U2779" s="12">
        <v>0.73860999999999999</v>
      </c>
      <c r="V2779" s="49">
        <v>0.82567000000000002</v>
      </c>
      <c r="W2779" s="49">
        <v>0.83560000000000001</v>
      </c>
      <c r="X2779" s="12">
        <v>-6.2E-4</v>
      </c>
      <c r="Y2779" s="12">
        <v>90.037970000000001</v>
      </c>
      <c r="Z2779" s="12">
        <v>83.686570000000003</v>
      </c>
      <c r="AA2779" s="12">
        <v>1.4982899999999999</v>
      </c>
      <c r="AB2779" s="12">
        <v>0.73965000000000003</v>
      </c>
      <c r="AC2779" s="12">
        <v>8.0000000000000004E-4</v>
      </c>
      <c r="AD2779" s="49">
        <v>12.98677</v>
      </c>
      <c r="AE2779" s="49">
        <v>11.64278</v>
      </c>
      <c r="AG2779" s="12">
        <v>23.76801</v>
      </c>
      <c r="AH2779" s="48">
        <f t="shared" si="43"/>
        <v>23.099550000000001</v>
      </c>
    </row>
    <row r="2780" spans="1:34" x14ac:dyDescent="0.25">
      <c r="A2780" s="48">
        <v>23.107880000000002</v>
      </c>
      <c r="B2780" s="12">
        <v>330.12473</v>
      </c>
      <c r="C2780" s="49">
        <v>1803.6256100000001</v>
      </c>
      <c r="D2780" s="12">
        <v>89.772390000000001</v>
      </c>
      <c r="E2780" s="49">
        <v>24.94764</v>
      </c>
      <c r="F2780" s="49">
        <v>39.517749999999999</v>
      </c>
      <c r="G2780" s="12">
        <v>193.26985999999999</v>
      </c>
      <c r="H2780" s="12">
        <v>40.705680000000001</v>
      </c>
      <c r="I2780" s="49">
        <v>90.744410000000002</v>
      </c>
      <c r="J2780" s="49">
        <v>95.363489999999999</v>
      </c>
      <c r="K2780" s="49">
        <v>95.961979999999997</v>
      </c>
      <c r="L2780" s="49">
        <v>98.744450000000001</v>
      </c>
      <c r="M2780" s="49">
        <v>97.138490000000004</v>
      </c>
      <c r="N2780" s="49">
        <v>69.813069999999996</v>
      </c>
      <c r="O2780" s="49">
        <v>28.043660000000003</v>
      </c>
      <c r="P2780" s="49">
        <v>575.78070000000002</v>
      </c>
      <c r="Q2780" s="49">
        <v>486.01850000000002</v>
      </c>
      <c r="R2780" s="49">
        <v>102.38554999999999</v>
      </c>
      <c r="S2780" s="12">
        <v>5.4438500000000003</v>
      </c>
      <c r="T2780" s="12">
        <v>3.9539900000000001</v>
      </c>
      <c r="U2780" s="12">
        <v>0.73960999999999999</v>
      </c>
      <c r="V2780" s="49">
        <v>0.82567000000000002</v>
      </c>
      <c r="W2780" s="49">
        <v>0.83560000000000001</v>
      </c>
      <c r="X2780" s="12">
        <v>-6.2E-4</v>
      </c>
      <c r="Y2780" s="12">
        <v>90.025440000000003</v>
      </c>
      <c r="Z2780" s="12">
        <v>84.222440000000006</v>
      </c>
      <c r="AA2780" s="12">
        <v>1.5028300000000001</v>
      </c>
      <c r="AB2780" s="12">
        <v>0.73977000000000004</v>
      </c>
      <c r="AC2780" s="12">
        <v>8.0999999999999996E-4</v>
      </c>
      <c r="AD2780" s="49">
        <v>12.968909999999999</v>
      </c>
      <c r="AE2780" s="49">
        <v>11.62513</v>
      </c>
      <c r="AG2780" s="12">
        <v>23.776340000000001</v>
      </c>
      <c r="AH2780" s="48">
        <f t="shared" si="43"/>
        <v>23.107880000000002</v>
      </c>
    </row>
    <row r="2781" spans="1:34" x14ac:dyDescent="0.25">
      <c r="A2781" s="48">
        <v>23.116220000000002</v>
      </c>
      <c r="B2781" s="12">
        <v>330.13306</v>
      </c>
      <c r="C2781" s="49">
        <v>1805.35375</v>
      </c>
      <c r="D2781" s="12">
        <v>89.742769999999993</v>
      </c>
      <c r="E2781" s="49">
        <v>24.957999999999998</v>
      </c>
      <c r="F2781" s="49">
        <v>39.529559999999996</v>
      </c>
      <c r="G2781" s="12">
        <v>193.31877</v>
      </c>
      <c r="H2781" s="12">
        <v>40.707479999999997</v>
      </c>
      <c r="I2781" s="49">
        <v>89.84684</v>
      </c>
      <c r="J2781" s="49">
        <v>95.392690000000002</v>
      </c>
      <c r="K2781" s="49">
        <v>95.885009999999994</v>
      </c>
      <c r="L2781" s="49">
        <v>98.74127</v>
      </c>
      <c r="M2781" s="49">
        <v>135.20345</v>
      </c>
      <c r="N2781" s="49">
        <v>70.314019999999999</v>
      </c>
      <c r="O2781" s="49">
        <v>27.579139999999995</v>
      </c>
      <c r="P2781" s="49">
        <v>573.59965</v>
      </c>
      <c r="Q2781" s="49">
        <v>486.33586000000003</v>
      </c>
      <c r="R2781" s="49">
        <v>102.57035</v>
      </c>
      <c r="S2781" s="12">
        <v>5.4606199999999996</v>
      </c>
      <c r="T2781" s="12">
        <v>3.96916</v>
      </c>
      <c r="U2781" s="12">
        <v>0.73973</v>
      </c>
      <c r="V2781" s="49">
        <v>0.82567000000000002</v>
      </c>
      <c r="W2781" s="49">
        <v>0.83560000000000001</v>
      </c>
      <c r="X2781" s="12">
        <v>-6.2E-4</v>
      </c>
      <c r="Y2781" s="12">
        <v>90.011809999999997</v>
      </c>
      <c r="Z2781" s="12">
        <v>84.382739999999998</v>
      </c>
      <c r="AA2781" s="12">
        <v>1.50509</v>
      </c>
      <c r="AB2781" s="12">
        <v>0.73946000000000001</v>
      </c>
      <c r="AC2781" s="12">
        <v>8.0999999999999996E-4</v>
      </c>
      <c r="AD2781" s="49">
        <v>13.01545</v>
      </c>
      <c r="AE2781" s="49">
        <v>11.671110000000001</v>
      </c>
      <c r="AG2781" s="12">
        <v>23.784680000000002</v>
      </c>
      <c r="AH2781" s="48">
        <f t="shared" si="43"/>
        <v>23.116220000000002</v>
      </c>
    </row>
    <row r="2782" spans="1:34" x14ac:dyDescent="0.25">
      <c r="A2782" s="48">
        <v>23.124549999999999</v>
      </c>
      <c r="B2782" s="12">
        <v>330.14139</v>
      </c>
      <c r="C2782" s="49">
        <v>1803.7465199999999</v>
      </c>
      <c r="D2782" s="12">
        <v>89.679119999999998</v>
      </c>
      <c r="E2782" s="49">
        <v>25.031860000000002</v>
      </c>
      <c r="F2782" s="49">
        <v>39.497529999999998</v>
      </c>
      <c r="G2782" s="12">
        <v>193.26057</v>
      </c>
      <c r="H2782" s="12">
        <v>40.667749999999998</v>
      </c>
      <c r="I2782" s="49">
        <v>90.508870000000002</v>
      </c>
      <c r="J2782" s="49">
        <v>95.363069999999993</v>
      </c>
      <c r="K2782" s="49">
        <v>95.584419999999994</v>
      </c>
      <c r="L2782" s="49">
        <v>98.749179999999996</v>
      </c>
      <c r="M2782" s="49">
        <v>109.38506</v>
      </c>
      <c r="N2782" s="49">
        <v>68.95196</v>
      </c>
      <c r="O2782" s="49">
        <v>24.520420000000001</v>
      </c>
      <c r="P2782" s="49">
        <v>574.88477</v>
      </c>
      <c r="Q2782" s="49">
        <v>484.91262999999998</v>
      </c>
      <c r="R2782" s="49">
        <v>102.31168</v>
      </c>
      <c r="S2782" s="12">
        <v>5.4003399999999999</v>
      </c>
      <c r="T2782" s="12">
        <v>3.8927499999999999</v>
      </c>
      <c r="U2782" s="12">
        <v>0.73694999999999999</v>
      </c>
      <c r="V2782" s="49">
        <v>0.82567000000000002</v>
      </c>
      <c r="W2782" s="49">
        <v>0.83560000000000001</v>
      </c>
      <c r="X2782" s="12">
        <v>-6.2E-4</v>
      </c>
      <c r="Y2782" s="12">
        <v>90.020769999999999</v>
      </c>
      <c r="Z2782" s="12">
        <v>83.728399999999993</v>
      </c>
      <c r="AA2782" s="12">
        <v>1.4941899999999999</v>
      </c>
      <c r="AB2782" s="12">
        <v>0.73904999999999998</v>
      </c>
      <c r="AC2782" s="12">
        <v>8.0000000000000004E-4</v>
      </c>
      <c r="AD2782" s="49">
        <v>13.07845</v>
      </c>
      <c r="AE2782" s="49">
        <v>11.733370000000001</v>
      </c>
      <c r="AG2782" s="12">
        <v>23.793009999999999</v>
      </c>
      <c r="AH2782" s="48">
        <f t="shared" si="43"/>
        <v>23.124549999999999</v>
      </c>
    </row>
    <row r="2783" spans="1:34" x14ac:dyDescent="0.25">
      <c r="A2783" s="48">
        <v>23.13288</v>
      </c>
      <c r="B2783" s="12">
        <v>330.14972</v>
      </c>
      <c r="C2783" s="49">
        <v>1805.3658800000001</v>
      </c>
      <c r="D2783" s="12">
        <v>89.732659999999996</v>
      </c>
      <c r="E2783" s="49">
        <v>24.746680000000001</v>
      </c>
      <c r="F2783" s="49">
        <v>39.510890000000003</v>
      </c>
      <c r="G2783" s="12">
        <v>193.12210999999999</v>
      </c>
      <c r="H2783" s="12">
        <v>40.684959999999997</v>
      </c>
      <c r="I2783" s="49">
        <v>90.838620000000006</v>
      </c>
      <c r="J2783" s="49">
        <v>95.397620000000003</v>
      </c>
      <c r="K2783" s="49">
        <v>96.000219999999999</v>
      </c>
      <c r="L2783" s="49">
        <v>98.741470000000007</v>
      </c>
      <c r="M2783" s="49">
        <v>147.01776000000001</v>
      </c>
      <c r="N2783" s="49">
        <v>68.929559999999995</v>
      </c>
      <c r="O2783" s="49">
        <v>23.147809999999993</v>
      </c>
      <c r="P2783" s="49">
        <v>573.09204</v>
      </c>
      <c r="Q2783" s="49">
        <v>485.58877999999999</v>
      </c>
      <c r="R2783" s="49">
        <v>102.64230999999999</v>
      </c>
      <c r="S2783" s="12">
        <v>5.4584099999999998</v>
      </c>
      <c r="T2783" s="12">
        <v>4.0569899999999999</v>
      </c>
      <c r="U2783" s="12">
        <v>0.73736999999999997</v>
      </c>
      <c r="V2783" s="49">
        <v>0.82567000000000002</v>
      </c>
      <c r="W2783" s="49">
        <v>0.83560000000000001</v>
      </c>
      <c r="X2783" s="12">
        <v>-6.2E-4</v>
      </c>
      <c r="Y2783" s="12">
        <v>90.005880000000005</v>
      </c>
      <c r="Z2783" s="12">
        <v>83.63</v>
      </c>
      <c r="AA2783" s="12">
        <v>1.46248</v>
      </c>
      <c r="AB2783" s="12">
        <v>0.73609999999999998</v>
      </c>
      <c r="AC2783" s="12">
        <v>8.0000000000000004E-4</v>
      </c>
      <c r="AD2783" s="49">
        <v>13.531269999999999</v>
      </c>
      <c r="AE2783" s="49">
        <v>12.180809999999999</v>
      </c>
      <c r="AG2783" s="12">
        <v>23.80134</v>
      </c>
      <c r="AH2783" s="48">
        <f t="shared" si="43"/>
        <v>23.13288</v>
      </c>
    </row>
    <row r="2784" spans="1:34" x14ac:dyDescent="0.25">
      <c r="A2784" s="48">
        <v>23.141220000000001</v>
      </c>
      <c r="B2784" s="12">
        <v>330.15805</v>
      </c>
      <c r="C2784" s="49">
        <v>1802.19472</v>
      </c>
      <c r="D2784" s="12">
        <v>89.64846</v>
      </c>
      <c r="E2784" s="49">
        <v>24.75835</v>
      </c>
      <c r="F2784" s="49">
        <v>39.505569999999999</v>
      </c>
      <c r="G2784" s="12">
        <v>193.16651999999999</v>
      </c>
      <c r="H2784" s="12">
        <v>40.657820000000001</v>
      </c>
      <c r="I2784" s="49">
        <v>90.543270000000007</v>
      </c>
      <c r="J2784" s="49">
        <v>95.358649999999997</v>
      </c>
      <c r="K2784" s="49">
        <v>96.024739999999994</v>
      </c>
      <c r="L2784" s="49">
        <v>98.74109</v>
      </c>
      <c r="M2784" s="49">
        <v>115.02119999999999</v>
      </c>
      <c r="N2784" s="49">
        <v>70.726339999999993</v>
      </c>
      <c r="O2784" s="49">
        <v>25.479889999999997</v>
      </c>
      <c r="P2784" s="49">
        <v>576.61892999999998</v>
      </c>
      <c r="Q2784" s="49">
        <v>485.49507</v>
      </c>
      <c r="R2784" s="49">
        <v>102.90122</v>
      </c>
      <c r="S2784" s="12">
        <v>5.3973800000000001</v>
      </c>
      <c r="T2784" s="12">
        <v>4.3169300000000002</v>
      </c>
      <c r="U2784" s="12">
        <v>0.73875000000000002</v>
      </c>
      <c r="V2784" s="49">
        <v>0.82567000000000002</v>
      </c>
      <c r="W2784" s="49">
        <v>0.83560000000000001</v>
      </c>
      <c r="X2784" s="12">
        <v>-6.2E-4</v>
      </c>
      <c r="Y2784" s="12">
        <v>89.985780000000005</v>
      </c>
      <c r="Z2784" s="12">
        <v>83.333659999999995</v>
      </c>
      <c r="AA2784" s="12">
        <v>1.5004599999999999</v>
      </c>
      <c r="AB2784" s="12">
        <v>0.73890999999999996</v>
      </c>
      <c r="AC2784" s="12">
        <v>8.0000000000000004E-4</v>
      </c>
      <c r="AD2784" s="49">
        <v>13.100009999999999</v>
      </c>
      <c r="AE2784" s="49">
        <v>11.75468</v>
      </c>
      <c r="AG2784" s="12">
        <v>23.80968</v>
      </c>
      <c r="AH2784" s="48">
        <f t="shared" si="43"/>
        <v>23.141220000000001</v>
      </c>
    </row>
    <row r="2785" spans="1:34" x14ac:dyDescent="0.25">
      <c r="A2785" s="48">
        <v>23.149550000000001</v>
      </c>
      <c r="B2785" s="12">
        <v>330.16638</v>
      </c>
      <c r="C2785" s="49">
        <v>1803.7781</v>
      </c>
      <c r="D2785" s="12">
        <v>89.636529999999993</v>
      </c>
      <c r="E2785" s="49">
        <v>24.762229999999999</v>
      </c>
      <c r="F2785" s="49">
        <v>39.493690000000001</v>
      </c>
      <c r="G2785" s="12">
        <v>193.16322</v>
      </c>
      <c r="H2785" s="12">
        <v>40.689599999999999</v>
      </c>
      <c r="I2785" s="49">
        <v>90.025469999999999</v>
      </c>
      <c r="J2785" s="49">
        <v>95.349620000000002</v>
      </c>
      <c r="K2785" s="49">
        <v>95.674430000000001</v>
      </c>
      <c r="L2785" s="49">
        <v>98.748649999999998</v>
      </c>
      <c r="M2785" s="49">
        <v>109.82017</v>
      </c>
      <c r="N2785" s="49">
        <v>70.316509999999994</v>
      </c>
      <c r="O2785" s="49">
        <v>25.788910000000001</v>
      </c>
      <c r="P2785" s="49">
        <v>573.79987000000006</v>
      </c>
      <c r="Q2785" s="49">
        <v>486.73969</v>
      </c>
      <c r="R2785" s="49">
        <v>102.92389</v>
      </c>
      <c r="S2785" s="12">
        <v>5.4482499999999998</v>
      </c>
      <c r="T2785" s="12">
        <v>4.03165</v>
      </c>
      <c r="U2785" s="12">
        <v>0.73755999999999999</v>
      </c>
      <c r="V2785" s="49">
        <v>0.82567000000000002</v>
      </c>
      <c r="W2785" s="49">
        <v>0.83560000000000001</v>
      </c>
      <c r="X2785" s="12">
        <v>-6.2E-4</v>
      </c>
      <c r="Y2785" s="12">
        <v>89.989680000000007</v>
      </c>
      <c r="Z2785" s="12">
        <v>84.142780000000002</v>
      </c>
      <c r="AA2785" s="12">
        <v>1.5058800000000001</v>
      </c>
      <c r="AB2785" s="12">
        <v>0.73726999999999998</v>
      </c>
      <c r="AC2785" s="12">
        <v>8.0999999999999996E-4</v>
      </c>
      <c r="AD2785" s="49">
        <v>13.3513</v>
      </c>
      <c r="AE2785" s="49">
        <v>12.00296</v>
      </c>
      <c r="AG2785" s="12">
        <v>23.818010000000001</v>
      </c>
      <c r="AH2785" s="48">
        <f t="shared" si="43"/>
        <v>23.149550000000001</v>
      </c>
    </row>
    <row r="2786" spans="1:34" x14ac:dyDescent="0.25">
      <c r="A2786" s="48">
        <v>23.157879999999999</v>
      </c>
      <c r="B2786" s="12">
        <v>330.17471</v>
      </c>
      <c r="C2786" s="49">
        <v>1805.4129</v>
      </c>
      <c r="D2786" s="12">
        <v>89.646299999999997</v>
      </c>
      <c r="E2786" s="49">
        <v>24.961210000000001</v>
      </c>
      <c r="F2786" s="49">
        <v>39.515210000000003</v>
      </c>
      <c r="G2786" s="12">
        <v>193.20598000000001</v>
      </c>
      <c r="H2786" s="12">
        <v>40.70337</v>
      </c>
      <c r="I2786" s="49">
        <v>90.231740000000002</v>
      </c>
      <c r="J2786" s="49">
        <v>95.358279999999993</v>
      </c>
      <c r="K2786" s="49">
        <v>95.367050000000006</v>
      </c>
      <c r="L2786" s="49">
        <v>98.743300000000005</v>
      </c>
      <c r="M2786" s="49">
        <v>80.801109999999994</v>
      </c>
      <c r="N2786" s="49">
        <v>68.901979999999995</v>
      </c>
      <c r="O2786" s="49">
        <v>26.815249999999992</v>
      </c>
      <c r="P2786" s="49">
        <v>571.58208000000002</v>
      </c>
      <c r="Q2786" s="49">
        <v>486.79923000000002</v>
      </c>
      <c r="R2786" s="49">
        <v>102.77835</v>
      </c>
      <c r="S2786" s="12">
        <v>5.4203799999999998</v>
      </c>
      <c r="T2786" s="12">
        <v>3.6356099999999998</v>
      </c>
      <c r="U2786" s="12">
        <v>0.73602999999999996</v>
      </c>
      <c r="V2786" s="49">
        <v>0.82567000000000002</v>
      </c>
      <c r="W2786" s="49">
        <v>0.83560000000000001</v>
      </c>
      <c r="X2786" s="12">
        <v>-6.2E-4</v>
      </c>
      <c r="Y2786" s="12">
        <v>89.988119999999995</v>
      </c>
      <c r="Z2786" s="12">
        <v>83.327799999999996</v>
      </c>
      <c r="AA2786" s="12">
        <v>1.48448</v>
      </c>
      <c r="AB2786" s="12">
        <v>0.73865999999999998</v>
      </c>
      <c r="AC2786" s="12">
        <v>8.0000000000000004E-4</v>
      </c>
      <c r="AD2786" s="49">
        <v>13.13757</v>
      </c>
      <c r="AE2786" s="49">
        <v>11.791790000000001</v>
      </c>
      <c r="AG2786" s="12">
        <v>23.826339999999998</v>
      </c>
      <c r="AH2786" s="48">
        <f t="shared" si="43"/>
        <v>23.157879999999999</v>
      </c>
    </row>
    <row r="2787" spans="1:34" x14ac:dyDescent="0.25">
      <c r="A2787" s="48">
        <v>23.16621</v>
      </c>
      <c r="B2787" s="12">
        <v>330.18304000000001</v>
      </c>
      <c r="C2787" s="49">
        <v>1803.7503300000001</v>
      </c>
      <c r="D2787" s="12">
        <v>89.688659999999999</v>
      </c>
      <c r="E2787" s="49">
        <v>25.19135</v>
      </c>
      <c r="F2787" s="49">
        <v>39.489240000000002</v>
      </c>
      <c r="G2787" s="12">
        <v>193.18172000000001</v>
      </c>
      <c r="H2787" s="12">
        <v>40.699930000000002</v>
      </c>
      <c r="I2787" s="49">
        <v>90.512360000000001</v>
      </c>
      <c r="J2787" s="49">
        <v>95.319820000000007</v>
      </c>
      <c r="K2787" s="49">
        <v>95.618840000000006</v>
      </c>
      <c r="L2787" s="49">
        <v>98.741709999999998</v>
      </c>
      <c r="M2787" s="49">
        <v>142.48172</v>
      </c>
      <c r="N2787" s="49">
        <v>68.39622</v>
      </c>
      <c r="O2787" s="49">
        <v>32.11469000000001</v>
      </c>
      <c r="P2787" s="49">
        <v>575.49427000000003</v>
      </c>
      <c r="Q2787" s="49">
        <v>483.93049999999999</v>
      </c>
      <c r="R2787" s="49">
        <v>102.74432</v>
      </c>
      <c r="S2787" s="12">
        <v>5.4254199999999999</v>
      </c>
      <c r="T2787" s="12">
        <v>3.5657899999999998</v>
      </c>
      <c r="U2787" s="12">
        <v>0.73829</v>
      </c>
      <c r="V2787" s="49">
        <v>0.82567000000000002</v>
      </c>
      <c r="W2787" s="49">
        <v>0.83560000000000001</v>
      </c>
      <c r="X2787" s="12">
        <v>-6.2E-4</v>
      </c>
      <c r="Y2787" s="12">
        <v>90.009929999999997</v>
      </c>
      <c r="Z2787" s="12">
        <v>83.706980000000001</v>
      </c>
      <c r="AA2787" s="12">
        <v>1.5094399999999999</v>
      </c>
      <c r="AB2787" s="12">
        <v>0.73697000000000001</v>
      </c>
      <c r="AC2787" s="12">
        <v>8.0000000000000004E-4</v>
      </c>
      <c r="AD2787" s="49">
        <v>13.39751</v>
      </c>
      <c r="AE2787" s="49">
        <v>12.048640000000001</v>
      </c>
      <c r="AG2787" s="12">
        <v>23.834669999999999</v>
      </c>
      <c r="AH2787" s="48">
        <f t="shared" si="43"/>
        <v>23.16621</v>
      </c>
    </row>
    <row r="2788" spans="1:34" x14ac:dyDescent="0.25">
      <c r="A2788" s="48">
        <v>23.17455</v>
      </c>
      <c r="B2788" s="12">
        <v>330.19137999999998</v>
      </c>
      <c r="C2788" s="49">
        <v>1803.8187</v>
      </c>
      <c r="D2788" s="12">
        <v>89.936340000000001</v>
      </c>
      <c r="E2788" s="49">
        <v>25.24352</v>
      </c>
      <c r="F2788" s="49">
        <v>39.506349999999998</v>
      </c>
      <c r="G2788" s="12">
        <v>193.20204000000001</v>
      </c>
      <c r="H2788" s="12">
        <v>40.692709999999998</v>
      </c>
      <c r="I2788" s="49">
        <v>90.358509999999995</v>
      </c>
      <c r="J2788" s="49">
        <v>95.278059999999996</v>
      </c>
      <c r="K2788" s="49">
        <v>95.926209999999998</v>
      </c>
      <c r="L2788" s="49">
        <v>98.747479999999996</v>
      </c>
      <c r="M2788" s="49">
        <v>109.63661999999999</v>
      </c>
      <c r="N2788" s="49">
        <v>67.885660000000001</v>
      </c>
      <c r="O2788" s="49">
        <v>28.991640000000004</v>
      </c>
      <c r="P2788" s="49">
        <v>577.48946999999998</v>
      </c>
      <c r="Q2788" s="49">
        <v>484.65222</v>
      </c>
      <c r="R2788" s="49">
        <v>102.99124999999999</v>
      </c>
      <c r="S2788" s="12">
        <v>5.4036499999999998</v>
      </c>
      <c r="T2788" s="12">
        <v>3.6844899999999998</v>
      </c>
      <c r="U2788" s="12">
        <v>0.73948999999999998</v>
      </c>
      <c r="V2788" s="49">
        <v>0.82567000000000002</v>
      </c>
      <c r="W2788" s="49">
        <v>0.83560000000000001</v>
      </c>
      <c r="X2788" s="12">
        <v>-6.2E-4</v>
      </c>
      <c r="Y2788" s="12">
        <v>89.998530000000002</v>
      </c>
      <c r="Z2788" s="12">
        <v>84.504949999999994</v>
      </c>
      <c r="AA2788" s="12">
        <v>1.5000599999999999</v>
      </c>
      <c r="AB2788" s="12">
        <v>0.74</v>
      </c>
      <c r="AC2788" s="12">
        <v>8.0999999999999996E-4</v>
      </c>
      <c r="AD2788" s="49">
        <v>12.933059999999999</v>
      </c>
      <c r="AE2788" s="49">
        <v>11.589689999999999</v>
      </c>
      <c r="AG2788" s="12">
        <v>23.84301</v>
      </c>
      <c r="AH2788" s="48">
        <f t="shared" si="43"/>
        <v>23.17455</v>
      </c>
    </row>
    <row r="2789" spans="1:34" x14ac:dyDescent="0.25">
      <c r="A2789" s="48">
        <v>23.182880000000001</v>
      </c>
      <c r="B2789" s="12">
        <v>330.19970999999998</v>
      </c>
      <c r="C2789" s="49">
        <v>1803.8123900000001</v>
      </c>
      <c r="D2789" s="12">
        <v>89.670360000000002</v>
      </c>
      <c r="E2789" s="49">
        <v>25.203659999999999</v>
      </c>
      <c r="F2789" s="49">
        <v>39.506619999999998</v>
      </c>
      <c r="G2789" s="12">
        <v>193.17249000000001</v>
      </c>
      <c r="H2789" s="12">
        <v>40.75253</v>
      </c>
      <c r="I2789" s="49">
        <v>90.130399999999995</v>
      </c>
      <c r="J2789" s="49">
        <v>95.294510000000002</v>
      </c>
      <c r="K2789" s="49">
        <v>95.473910000000004</v>
      </c>
      <c r="L2789" s="49">
        <v>98.747259999999997</v>
      </c>
      <c r="M2789" s="49">
        <v>139.61619999999999</v>
      </c>
      <c r="N2789" s="49">
        <v>67.902860000000004</v>
      </c>
      <c r="O2789" s="49">
        <v>27.882670000000005</v>
      </c>
      <c r="P2789" s="49">
        <v>573.59252000000004</v>
      </c>
      <c r="Q2789" s="49">
        <v>485.70474999999999</v>
      </c>
      <c r="R2789" s="49">
        <v>102.5929</v>
      </c>
      <c r="S2789" s="12">
        <v>5.4551100000000003</v>
      </c>
      <c r="T2789" s="12">
        <v>3.9208400000000001</v>
      </c>
      <c r="U2789" s="12">
        <v>0.74007000000000001</v>
      </c>
      <c r="V2789" s="49">
        <v>0.82567000000000002</v>
      </c>
      <c r="W2789" s="49">
        <v>0.83560000000000001</v>
      </c>
      <c r="X2789" s="12">
        <v>-6.2E-4</v>
      </c>
      <c r="Y2789" s="12">
        <v>90.006950000000003</v>
      </c>
      <c r="Z2789" s="12">
        <v>84.317999999999998</v>
      </c>
      <c r="AA2789" s="12">
        <v>1.50078</v>
      </c>
      <c r="AB2789" s="12">
        <v>0.74043000000000003</v>
      </c>
      <c r="AC2789" s="12">
        <v>8.0999999999999996E-4</v>
      </c>
      <c r="AD2789" s="49">
        <v>12.86708</v>
      </c>
      <c r="AE2789" s="49">
        <v>11.5245</v>
      </c>
      <c r="AG2789" s="12">
        <v>23.85134</v>
      </c>
      <c r="AH2789" s="48">
        <f t="shared" si="43"/>
        <v>23.182880000000001</v>
      </c>
    </row>
    <row r="2790" spans="1:34" x14ac:dyDescent="0.25">
      <c r="A2790" s="48">
        <v>23.191210000000002</v>
      </c>
      <c r="B2790" s="12">
        <v>330.20803999999998</v>
      </c>
      <c r="C2790" s="49">
        <v>1805.3451299999999</v>
      </c>
      <c r="D2790" s="12">
        <v>89.628489999999999</v>
      </c>
      <c r="E2790" s="49">
        <v>25.151160000000001</v>
      </c>
      <c r="F2790" s="49">
        <v>39.508740000000003</v>
      </c>
      <c r="G2790" s="12">
        <v>193.20542</v>
      </c>
      <c r="H2790" s="12">
        <v>40.717140000000001</v>
      </c>
      <c r="I2790" s="49">
        <v>90.638829999999999</v>
      </c>
      <c r="J2790" s="49">
        <v>95.292779999999993</v>
      </c>
      <c r="K2790" s="49">
        <v>95.684269999999998</v>
      </c>
      <c r="L2790" s="49">
        <v>98.738960000000006</v>
      </c>
      <c r="M2790" s="49">
        <v>117.93322999999999</v>
      </c>
      <c r="N2790" s="49">
        <v>69.845920000000007</v>
      </c>
      <c r="O2790" s="49">
        <v>24.666359999999997</v>
      </c>
      <c r="P2790" s="49">
        <v>574.06740000000002</v>
      </c>
      <c r="Q2790" s="49">
        <v>483.55928999999998</v>
      </c>
      <c r="R2790" s="49">
        <v>102.82759</v>
      </c>
      <c r="S2790" s="12">
        <v>5.4229399999999996</v>
      </c>
      <c r="T2790" s="12">
        <v>4.1093299999999999</v>
      </c>
      <c r="U2790" s="12">
        <v>0.73985999999999996</v>
      </c>
      <c r="V2790" s="49">
        <v>0.82567000000000002</v>
      </c>
      <c r="W2790" s="49">
        <v>0.83560000000000001</v>
      </c>
      <c r="X2790" s="12">
        <v>-6.2E-4</v>
      </c>
      <c r="Y2790" s="12">
        <v>89.977230000000006</v>
      </c>
      <c r="Z2790" s="12">
        <v>84.574269999999999</v>
      </c>
      <c r="AA2790" s="12">
        <v>1.5048299999999999</v>
      </c>
      <c r="AB2790" s="12">
        <v>0.73950000000000005</v>
      </c>
      <c r="AC2790" s="12">
        <v>8.0999999999999996E-4</v>
      </c>
      <c r="AD2790" s="49">
        <v>13.009880000000001</v>
      </c>
      <c r="AE2790" s="49">
        <v>11.6656</v>
      </c>
      <c r="AG2790" s="12">
        <v>23.859670000000001</v>
      </c>
      <c r="AH2790" s="48">
        <f t="shared" si="43"/>
        <v>23.191210000000002</v>
      </c>
    </row>
    <row r="2791" spans="1:34" x14ac:dyDescent="0.25">
      <c r="A2791" s="48">
        <v>23.199550000000002</v>
      </c>
      <c r="B2791" s="12">
        <v>330.21636999999998</v>
      </c>
      <c r="C2791" s="49">
        <v>1805.39004</v>
      </c>
      <c r="D2791" s="12">
        <v>89.735029999999995</v>
      </c>
      <c r="E2791" s="49">
        <v>25.18713</v>
      </c>
      <c r="F2791" s="49">
        <v>39.519660000000002</v>
      </c>
      <c r="G2791" s="12">
        <v>193.34521000000001</v>
      </c>
      <c r="H2791" s="12">
        <v>40.760100000000001</v>
      </c>
      <c r="I2791" s="49">
        <v>90.52261</v>
      </c>
      <c r="J2791" s="49">
        <v>95.297049999999999</v>
      </c>
      <c r="K2791" s="49">
        <v>95.860810000000001</v>
      </c>
      <c r="L2791" s="49">
        <v>98.753460000000004</v>
      </c>
      <c r="M2791" s="49">
        <v>109.84180000000001</v>
      </c>
      <c r="N2791" s="49">
        <v>69.806179999999998</v>
      </c>
      <c r="O2791" s="49">
        <v>24.609309999999994</v>
      </c>
      <c r="P2791" s="49">
        <v>573.39504999999997</v>
      </c>
      <c r="Q2791" s="49">
        <v>486.44666000000001</v>
      </c>
      <c r="R2791" s="49">
        <v>102.63198</v>
      </c>
      <c r="S2791" s="12">
        <v>5.4401900000000003</v>
      </c>
      <c r="T2791" s="12">
        <v>4.0936700000000004</v>
      </c>
      <c r="U2791" s="12">
        <v>0.73934999999999995</v>
      </c>
      <c r="V2791" s="49">
        <v>0.82567000000000002</v>
      </c>
      <c r="W2791" s="49">
        <v>0.83560000000000001</v>
      </c>
      <c r="X2791" s="12">
        <v>-6.2E-4</v>
      </c>
      <c r="Y2791" s="12">
        <v>90.018730000000005</v>
      </c>
      <c r="Z2791" s="12">
        <v>84.624560000000002</v>
      </c>
      <c r="AA2791" s="12">
        <v>1.5038100000000001</v>
      </c>
      <c r="AB2791" s="12">
        <v>0.73943000000000003</v>
      </c>
      <c r="AC2791" s="12">
        <v>8.0999999999999996E-4</v>
      </c>
      <c r="AD2791" s="49">
        <v>13.020530000000001</v>
      </c>
      <c r="AE2791" s="49">
        <v>11.676119999999999</v>
      </c>
      <c r="AG2791" s="12">
        <v>23.868010000000002</v>
      </c>
      <c r="AH2791" s="48">
        <f t="shared" si="43"/>
        <v>23.199550000000002</v>
      </c>
    </row>
    <row r="2792" spans="1:34" x14ac:dyDescent="0.25">
      <c r="A2792" s="48">
        <v>23.207879999999999</v>
      </c>
      <c r="B2792" s="12">
        <v>330.22469999999998</v>
      </c>
      <c r="C2792" s="49">
        <v>1803.7911300000001</v>
      </c>
      <c r="D2792" s="12">
        <v>89.761449999999996</v>
      </c>
      <c r="E2792" s="49">
        <v>25.261800000000001</v>
      </c>
      <c r="F2792" s="49">
        <v>39.537590000000002</v>
      </c>
      <c r="G2792" s="12">
        <v>193.25802999999999</v>
      </c>
      <c r="H2792" s="12">
        <v>40.778019999999998</v>
      </c>
      <c r="I2792" s="49">
        <v>90.507990000000007</v>
      </c>
      <c r="J2792" s="49">
        <v>95.291390000000007</v>
      </c>
      <c r="K2792" s="49">
        <v>95.664019999999994</v>
      </c>
      <c r="L2792" s="49">
        <v>98.752110000000002</v>
      </c>
      <c r="M2792" s="49">
        <v>177.40470999999999</v>
      </c>
      <c r="N2792" s="49">
        <v>68.397869999999998</v>
      </c>
      <c r="O2792" s="49">
        <v>26.894539999999992</v>
      </c>
      <c r="P2792" s="49">
        <v>574.32966999999996</v>
      </c>
      <c r="Q2792" s="49">
        <v>484.92919999999998</v>
      </c>
      <c r="R2792" s="49">
        <v>102.76123</v>
      </c>
      <c r="S2792" s="12">
        <v>5.4417299999999997</v>
      </c>
      <c r="T2792" s="12">
        <v>3.7343299999999999</v>
      </c>
      <c r="U2792" s="12">
        <v>0.73909000000000002</v>
      </c>
      <c r="V2792" s="49">
        <v>0.82567000000000002</v>
      </c>
      <c r="W2792" s="49">
        <v>0.83560000000000001</v>
      </c>
      <c r="X2792" s="12">
        <v>-6.2E-4</v>
      </c>
      <c r="Y2792" s="12">
        <v>89.989230000000006</v>
      </c>
      <c r="Z2792" s="12">
        <v>83.482079999999996</v>
      </c>
      <c r="AA2792" s="12">
        <v>1.50186</v>
      </c>
      <c r="AB2792" s="12">
        <v>0.73917999999999995</v>
      </c>
      <c r="AC2792" s="12">
        <v>8.0000000000000004E-4</v>
      </c>
      <c r="AD2792" s="49">
        <v>13.0578</v>
      </c>
      <c r="AE2792" s="49">
        <v>11.71297</v>
      </c>
      <c r="AG2792" s="12">
        <v>23.876339999999999</v>
      </c>
      <c r="AH2792" s="48">
        <f t="shared" si="43"/>
        <v>23.207879999999999</v>
      </c>
    </row>
    <row r="2793" spans="1:34" x14ac:dyDescent="0.25">
      <c r="A2793" s="48">
        <v>23.21621</v>
      </c>
      <c r="B2793" s="12">
        <v>330.23302999999999</v>
      </c>
      <c r="C2793" s="49">
        <v>1805.3497400000001</v>
      </c>
      <c r="D2793" s="12">
        <v>89.875339999999994</v>
      </c>
      <c r="E2793" s="49">
        <v>25.215630000000001</v>
      </c>
      <c r="F2793" s="49">
        <v>39.542319999999997</v>
      </c>
      <c r="G2793" s="12">
        <v>193.23885999999999</v>
      </c>
      <c r="H2793" s="12">
        <v>40.764090000000003</v>
      </c>
      <c r="I2793" s="49">
        <v>90.555940000000007</v>
      </c>
      <c r="J2793" s="49">
        <v>95.263239999999996</v>
      </c>
      <c r="K2793" s="49">
        <v>95.752539999999996</v>
      </c>
      <c r="L2793" s="49">
        <v>98.750979999999998</v>
      </c>
      <c r="M2793" s="49">
        <v>125.61799000000001</v>
      </c>
      <c r="N2793" s="49">
        <v>69.431939999999997</v>
      </c>
      <c r="O2793" s="49">
        <v>28.609430000000003</v>
      </c>
      <c r="P2793" s="49">
        <v>576.45131000000003</v>
      </c>
      <c r="Q2793" s="49">
        <v>485.21447000000001</v>
      </c>
      <c r="R2793" s="49">
        <v>102.93941</v>
      </c>
      <c r="S2793" s="12">
        <v>5.4324500000000002</v>
      </c>
      <c r="T2793" s="12">
        <v>3.9116300000000002</v>
      </c>
      <c r="U2793" s="12">
        <v>0.73846999999999996</v>
      </c>
      <c r="V2793" s="49">
        <v>0.82567000000000002</v>
      </c>
      <c r="W2793" s="49">
        <v>0.83560000000000001</v>
      </c>
      <c r="X2793" s="12">
        <v>-6.2E-4</v>
      </c>
      <c r="Y2793" s="12">
        <v>89.939989999999995</v>
      </c>
      <c r="Z2793" s="12">
        <v>84.056870000000004</v>
      </c>
      <c r="AA2793" s="12">
        <v>1.5000500000000001</v>
      </c>
      <c r="AB2793" s="12">
        <v>0.73914999999999997</v>
      </c>
      <c r="AC2793" s="12">
        <v>8.0999999999999996E-4</v>
      </c>
      <c r="AD2793" s="49">
        <v>13.06353</v>
      </c>
      <c r="AE2793" s="49">
        <v>11.718629999999999</v>
      </c>
      <c r="AG2793" s="12">
        <v>23.88467</v>
      </c>
      <c r="AH2793" s="48">
        <f t="shared" si="43"/>
        <v>23.21621</v>
      </c>
    </row>
    <row r="2794" spans="1:34" x14ac:dyDescent="0.25">
      <c r="A2794" s="48">
        <v>23.224550000000001</v>
      </c>
      <c r="B2794" s="12">
        <v>330.24135999999999</v>
      </c>
      <c r="C2794" s="49">
        <v>1803.78862</v>
      </c>
      <c r="D2794" s="12">
        <v>89.963350000000005</v>
      </c>
      <c r="E2794" s="49">
        <v>25.4267</v>
      </c>
      <c r="F2794" s="49">
        <v>39.544449999999998</v>
      </c>
      <c r="G2794" s="12">
        <v>193.39854</v>
      </c>
      <c r="H2794" s="12">
        <v>40.748040000000003</v>
      </c>
      <c r="I2794" s="49">
        <v>90.717789999999994</v>
      </c>
      <c r="J2794" s="49">
        <v>95.239729999999994</v>
      </c>
      <c r="K2794" s="49">
        <v>95.645790000000005</v>
      </c>
      <c r="L2794" s="49">
        <v>98.748480000000001</v>
      </c>
      <c r="M2794" s="49">
        <v>78.349360000000004</v>
      </c>
      <c r="N2794" s="49">
        <v>70.33287</v>
      </c>
      <c r="O2794" s="49">
        <v>26.97251</v>
      </c>
      <c r="P2794" s="49">
        <v>576.30822999999998</v>
      </c>
      <c r="Q2794" s="49">
        <v>486.02625999999998</v>
      </c>
      <c r="R2794" s="49">
        <v>102.35227</v>
      </c>
      <c r="S2794" s="12">
        <v>5.4269699999999998</v>
      </c>
      <c r="T2794" s="12">
        <v>4.0832100000000002</v>
      </c>
      <c r="U2794" s="12">
        <v>0.73753999999999997</v>
      </c>
      <c r="V2794" s="49">
        <v>0.82567000000000002</v>
      </c>
      <c r="W2794" s="49">
        <v>0.83560000000000001</v>
      </c>
      <c r="X2794" s="12">
        <v>-6.2E-4</v>
      </c>
      <c r="Y2794" s="12">
        <v>89.946309999999997</v>
      </c>
      <c r="Z2794" s="12">
        <v>83.536749999999998</v>
      </c>
      <c r="AA2794" s="12">
        <v>1.50058</v>
      </c>
      <c r="AB2794" s="12">
        <v>0.73951</v>
      </c>
      <c r="AC2794" s="12">
        <v>8.0000000000000004E-4</v>
      </c>
      <c r="AD2794" s="49">
        <v>13.00775</v>
      </c>
      <c r="AE2794" s="49">
        <v>11.66351</v>
      </c>
      <c r="AG2794" s="12">
        <v>23.89301</v>
      </c>
      <c r="AH2794" s="48">
        <f t="shared" si="43"/>
        <v>23.224550000000001</v>
      </c>
    </row>
    <row r="2795" spans="1:34" x14ac:dyDescent="0.25">
      <c r="A2795" s="48">
        <v>23.232880000000002</v>
      </c>
      <c r="B2795" s="12">
        <v>330.24968999999999</v>
      </c>
      <c r="C2795" s="49">
        <v>1805.23083</v>
      </c>
      <c r="D2795" s="12">
        <v>89.746790000000004</v>
      </c>
      <c r="E2795" s="49">
        <v>25.483989999999999</v>
      </c>
      <c r="F2795" s="49">
        <v>39.544339999999998</v>
      </c>
      <c r="G2795" s="12">
        <v>193.34110999999999</v>
      </c>
      <c r="H2795" s="12">
        <v>40.77111</v>
      </c>
      <c r="I2795" s="49">
        <v>90.364549999999994</v>
      </c>
      <c r="J2795" s="49">
        <v>95.198939999999993</v>
      </c>
      <c r="K2795" s="49">
        <v>95.810730000000007</v>
      </c>
      <c r="L2795" s="49">
        <v>98.748080000000002</v>
      </c>
      <c r="M2795" s="49">
        <v>126.23439</v>
      </c>
      <c r="N2795" s="49">
        <v>68.862049999999996</v>
      </c>
      <c r="O2795" s="49">
        <v>31.040980000000005</v>
      </c>
      <c r="P2795" s="49">
        <v>570.56965000000002</v>
      </c>
      <c r="Q2795" s="49">
        <v>483.35376000000002</v>
      </c>
      <c r="R2795" s="49">
        <v>102.77267999999999</v>
      </c>
      <c r="S2795" s="12">
        <v>5.3996500000000003</v>
      </c>
      <c r="T2795" s="12">
        <v>4.0112699999999997</v>
      </c>
      <c r="U2795" s="12">
        <v>0.73897000000000002</v>
      </c>
      <c r="V2795" s="49">
        <v>0.82567000000000002</v>
      </c>
      <c r="W2795" s="49">
        <v>0.83560000000000001</v>
      </c>
      <c r="X2795" s="12">
        <v>-6.2E-4</v>
      </c>
      <c r="Y2795" s="12">
        <v>89.989850000000004</v>
      </c>
      <c r="Z2795" s="12">
        <v>84.000990000000002</v>
      </c>
      <c r="AA2795" s="12">
        <v>1.5016799999999999</v>
      </c>
      <c r="AB2795" s="12">
        <v>0.73850000000000005</v>
      </c>
      <c r="AC2795" s="12">
        <v>8.0999999999999996E-4</v>
      </c>
      <c r="AD2795" s="49">
        <v>13.162789999999999</v>
      </c>
      <c r="AE2795" s="49">
        <v>11.816700000000001</v>
      </c>
      <c r="AG2795" s="12">
        <v>23.901340000000001</v>
      </c>
      <c r="AH2795" s="48">
        <f t="shared" si="43"/>
        <v>23.232880000000002</v>
      </c>
    </row>
    <row r="2796" spans="1:34" x14ac:dyDescent="0.25">
      <c r="A2796" s="48">
        <v>23.241209999999999</v>
      </c>
      <c r="B2796" s="12">
        <v>330.25806</v>
      </c>
      <c r="C2796" s="49">
        <v>1803.7799</v>
      </c>
      <c r="D2796" s="12">
        <v>89.643929999999997</v>
      </c>
      <c r="E2796" s="49">
        <v>25.526969999999999</v>
      </c>
      <c r="F2796" s="49">
        <v>39.533059999999999</v>
      </c>
      <c r="G2796" s="12">
        <v>193.29928000000001</v>
      </c>
      <c r="H2796" s="12">
        <v>40.73939</v>
      </c>
      <c r="I2796" s="49">
        <v>90.406149999999997</v>
      </c>
      <c r="J2796" s="49">
        <v>95.242410000000007</v>
      </c>
      <c r="K2796" s="49">
        <v>95.751310000000004</v>
      </c>
      <c r="L2796" s="49">
        <v>98.745949999999993</v>
      </c>
      <c r="M2796" s="49">
        <v>113.40738</v>
      </c>
      <c r="N2796" s="49">
        <v>68.86618</v>
      </c>
      <c r="O2796" s="49">
        <v>23.56065000000001</v>
      </c>
      <c r="P2796" s="49">
        <v>573.24773000000005</v>
      </c>
      <c r="Q2796" s="49">
        <v>486.33120000000002</v>
      </c>
      <c r="R2796" s="49">
        <v>102.5638</v>
      </c>
      <c r="S2796" s="12">
        <v>5.40991</v>
      </c>
      <c r="T2796" s="12">
        <v>3.7864300000000002</v>
      </c>
      <c r="U2796" s="12">
        <v>0.74012</v>
      </c>
      <c r="V2796" s="49">
        <v>0.82567000000000002</v>
      </c>
      <c r="W2796" s="49">
        <v>0.83560000000000001</v>
      </c>
      <c r="X2796" s="12">
        <v>-6.2E-4</v>
      </c>
      <c r="Y2796" s="12">
        <v>89.990790000000004</v>
      </c>
      <c r="Z2796" s="12">
        <v>83.76764</v>
      </c>
      <c r="AA2796" s="12">
        <v>1.5036700000000001</v>
      </c>
      <c r="AB2796" s="12">
        <v>0.73877999999999999</v>
      </c>
      <c r="AC2796" s="12">
        <v>8.0000000000000004E-4</v>
      </c>
      <c r="AD2796" s="49">
        <v>13.12022</v>
      </c>
      <c r="AE2796" s="49">
        <v>11.77464</v>
      </c>
      <c r="AG2796" s="12">
        <v>23.909669999999998</v>
      </c>
      <c r="AH2796" s="48">
        <f t="shared" si="43"/>
        <v>23.241209999999999</v>
      </c>
    </row>
    <row r="2797" spans="1:34" x14ac:dyDescent="0.25">
      <c r="A2797" s="48">
        <v>23.249549999999999</v>
      </c>
      <c r="B2797" s="12">
        <v>330.26639</v>
      </c>
      <c r="C2797" s="49">
        <v>1803.7672700000001</v>
      </c>
      <c r="D2797" s="12">
        <v>89.968829999999997</v>
      </c>
      <c r="E2797" s="49">
        <v>25.509799999999998</v>
      </c>
      <c r="F2797" s="49">
        <v>39.544089999999997</v>
      </c>
      <c r="G2797" s="12">
        <v>193.2945</v>
      </c>
      <c r="H2797" s="12">
        <v>40.785870000000003</v>
      </c>
      <c r="I2797" s="49">
        <v>90.717659999999995</v>
      </c>
      <c r="J2797" s="49">
        <v>95.209479999999999</v>
      </c>
      <c r="K2797" s="49">
        <v>95.467749999999995</v>
      </c>
      <c r="L2797" s="49">
        <v>98.754739999999998</v>
      </c>
      <c r="M2797" s="49">
        <v>87.184460000000001</v>
      </c>
      <c r="N2797" s="49">
        <v>67.893699999999995</v>
      </c>
      <c r="O2797" s="49">
        <v>26.268940000000001</v>
      </c>
      <c r="P2797" s="49">
        <v>576.42466000000002</v>
      </c>
      <c r="Q2797" s="49">
        <v>485.29160999999999</v>
      </c>
      <c r="R2797" s="49">
        <v>102.42068999999999</v>
      </c>
      <c r="S2797" s="12">
        <v>5.4527999999999999</v>
      </c>
      <c r="T2797" s="12">
        <v>3.6521699999999999</v>
      </c>
      <c r="U2797" s="12">
        <v>0.73917999999999995</v>
      </c>
      <c r="V2797" s="49">
        <v>0.82567000000000002</v>
      </c>
      <c r="W2797" s="49">
        <v>0.83560000000000001</v>
      </c>
      <c r="X2797" s="12">
        <v>-6.2E-4</v>
      </c>
      <c r="Y2797" s="12">
        <v>89.949569999999994</v>
      </c>
      <c r="Z2797" s="12">
        <v>84.071160000000006</v>
      </c>
      <c r="AA2797" s="12">
        <v>1.5042</v>
      </c>
      <c r="AB2797" s="12">
        <v>0.73909999999999998</v>
      </c>
      <c r="AC2797" s="12">
        <v>8.0999999999999996E-4</v>
      </c>
      <c r="AD2797" s="49">
        <v>13.071289999999999</v>
      </c>
      <c r="AE2797" s="49">
        <v>11.726290000000001</v>
      </c>
      <c r="AG2797" s="12">
        <v>23.918009999999999</v>
      </c>
      <c r="AH2797" s="48">
        <f t="shared" si="43"/>
        <v>23.249549999999999</v>
      </c>
    </row>
    <row r="2798" spans="1:34" x14ac:dyDescent="0.25">
      <c r="A2798" s="48">
        <v>23.25788</v>
      </c>
      <c r="B2798" s="12">
        <v>330.27472</v>
      </c>
      <c r="C2798" s="49">
        <v>1805.3894399999999</v>
      </c>
      <c r="D2798" s="12">
        <v>89.637050000000002</v>
      </c>
      <c r="E2798" s="49">
        <v>25.423749999999998</v>
      </c>
      <c r="F2798" s="49">
        <v>39.549050000000001</v>
      </c>
      <c r="G2798" s="12">
        <v>193.37226999999999</v>
      </c>
      <c r="H2798" s="12">
        <v>40.827649999999998</v>
      </c>
      <c r="I2798" s="49">
        <v>90.541049999999998</v>
      </c>
      <c r="J2798" s="49">
        <v>95.23348</v>
      </c>
      <c r="K2798" s="49">
        <v>95.472669999999994</v>
      </c>
      <c r="L2798" s="49">
        <v>98.753929999999997</v>
      </c>
      <c r="M2798" s="49">
        <v>160.83443</v>
      </c>
      <c r="N2798" s="49">
        <v>67.944180000000003</v>
      </c>
      <c r="O2798" s="49">
        <v>26.390200000000007</v>
      </c>
      <c r="P2798" s="49">
        <v>575.23722999999995</v>
      </c>
      <c r="Q2798" s="49">
        <v>486.96904000000001</v>
      </c>
      <c r="R2798" s="49">
        <v>102.40245</v>
      </c>
      <c r="S2798" s="12">
        <v>5.4219900000000001</v>
      </c>
      <c r="T2798" s="12">
        <v>3.56168</v>
      </c>
      <c r="U2798" s="12">
        <v>0.74011000000000005</v>
      </c>
      <c r="V2798" s="49">
        <v>0.82567000000000002</v>
      </c>
      <c r="W2798" s="49">
        <v>0.83560000000000001</v>
      </c>
      <c r="X2798" s="12">
        <v>-6.2E-4</v>
      </c>
      <c r="Y2798" s="12">
        <v>89.94341</v>
      </c>
      <c r="Z2798" s="12">
        <v>84.115179999999995</v>
      </c>
      <c r="AA2798" s="12">
        <v>1.50387</v>
      </c>
      <c r="AB2798" s="12">
        <v>0.74019999999999997</v>
      </c>
      <c r="AC2798" s="12">
        <v>8.0999999999999996E-4</v>
      </c>
      <c r="AD2798" s="49">
        <v>12.90179</v>
      </c>
      <c r="AE2798" s="49">
        <v>11.5588</v>
      </c>
      <c r="AG2798" s="12">
        <v>23.92634</v>
      </c>
      <c r="AH2798" s="48">
        <f t="shared" si="43"/>
        <v>23.25788</v>
      </c>
    </row>
    <row r="2799" spans="1:34" x14ac:dyDescent="0.25">
      <c r="A2799" s="48">
        <v>23.266210000000001</v>
      </c>
      <c r="B2799" s="12">
        <v>330.28305</v>
      </c>
      <c r="C2799" s="49">
        <v>1803.8255200000001</v>
      </c>
      <c r="D2799" s="12">
        <v>89.878219999999999</v>
      </c>
      <c r="E2799" s="49">
        <v>25.554760000000002</v>
      </c>
      <c r="F2799" s="49">
        <v>39.5441</v>
      </c>
      <c r="G2799" s="12">
        <v>193.36464000000001</v>
      </c>
      <c r="H2799" s="12">
        <v>40.774059999999999</v>
      </c>
      <c r="I2799" s="49">
        <v>90.573859999999996</v>
      </c>
      <c r="J2799" s="49">
        <v>95.203869999999995</v>
      </c>
      <c r="K2799" s="49">
        <v>95.820620000000005</v>
      </c>
      <c r="L2799" s="49">
        <v>98.758899999999997</v>
      </c>
      <c r="M2799" s="49">
        <v>120.20563</v>
      </c>
      <c r="N2799" s="49">
        <v>69.847700000000003</v>
      </c>
      <c r="O2799" s="49">
        <v>25.295270000000002</v>
      </c>
      <c r="P2799" s="49">
        <v>570.19505000000004</v>
      </c>
      <c r="Q2799" s="49">
        <v>484.49275999999998</v>
      </c>
      <c r="R2799" s="49">
        <v>102.52843</v>
      </c>
      <c r="S2799" s="12">
        <v>5.4197600000000001</v>
      </c>
      <c r="T2799" s="12">
        <v>3.8188800000000001</v>
      </c>
      <c r="U2799" s="12">
        <v>0.74039999999999995</v>
      </c>
      <c r="V2799" s="49">
        <v>0.82567000000000002</v>
      </c>
      <c r="W2799" s="49">
        <v>0.83560000000000001</v>
      </c>
      <c r="X2799" s="12">
        <v>-6.2E-4</v>
      </c>
      <c r="Y2799" s="12">
        <v>89.987319999999997</v>
      </c>
      <c r="Z2799" s="12">
        <v>84.477249999999998</v>
      </c>
      <c r="AA2799" s="12">
        <v>1.50234</v>
      </c>
      <c r="AB2799" s="12">
        <v>0.73865999999999998</v>
      </c>
      <c r="AC2799" s="12">
        <v>8.0999999999999996E-4</v>
      </c>
      <c r="AD2799" s="49">
        <v>13.13871</v>
      </c>
      <c r="AE2799" s="49">
        <v>11.792899999999999</v>
      </c>
      <c r="AG2799" s="12">
        <v>23.934670000000001</v>
      </c>
      <c r="AH2799" s="48">
        <f t="shared" si="43"/>
        <v>23.266210000000001</v>
      </c>
    </row>
    <row r="2800" spans="1:34" x14ac:dyDescent="0.25">
      <c r="A2800" s="48">
        <v>23.274550000000001</v>
      </c>
      <c r="B2800" s="12">
        <v>330.29138</v>
      </c>
      <c r="C2800" s="49">
        <v>1802.2081599999999</v>
      </c>
      <c r="D2800" s="12">
        <v>89.683869999999999</v>
      </c>
      <c r="E2800" s="49">
        <v>25.604150000000001</v>
      </c>
      <c r="F2800" s="49">
        <v>39.571530000000003</v>
      </c>
      <c r="G2800" s="12">
        <v>193.39836</v>
      </c>
      <c r="H2800" s="12">
        <v>40.789119999999997</v>
      </c>
      <c r="I2800" s="49">
        <v>90.612610000000004</v>
      </c>
      <c r="J2800" s="49">
        <v>95.212400000000002</v>
      </c>
      <c r="K2800" s="49">
        <v>95.830579999999998</v>
      </c>
      <c r="L2800" s="49">
        <v>98.752300000000005</v>
      </c>
      <c r="M2800" s="49">
        <v>82.278899999999993</v>
      </c>
      <c r="N2800" s="49">
        <v>70.790580000000006</v>
      </c>
      <c r="O2800" s="49">
        <v>28.999549999999999</v>
      </c>
      <c r="P2800" s="49">
        <v>575.93109000000004</v>
      </c>
      <c r="Q2800" s="49">
        <v>485.03482000000002</v>
      </c>
      <c r="R2800" s="49">
        <v>102.8488</v>
      </c>
      <c r="S2800" s="12">
        <v>5.4240700000000004</v>
      </c>
      <c r="T2800" s="12">
        <v>3.8954900000000001</v>
      </c>
      <c r="U2800" s="12">
        <v>0.74050000000000005</v>
      </c>
      <c r="V2800" s="49">
        <v>0.82567000000000002</v>
      </c>
      <c r="W2800" s="49">
        <v>0.83560000000000001</v>
      </c>
      <c r="X2800" s="12">
        <v>-6.2E-4</v>
      </c>
      <c r="Y2800" s="12">
        <v>89.991690000000006</v>
      </c>
      <c r="Z2800" s="12">
        <v>83.893770000000004</v>
      </c>
      <c r="AA2800" s="12">
        <v>1.5028699999999999</v>
      </c>
      <c r="AB2800" s="12">
        <v>0.74073</v>
      </c>
      <c r="AC2800" s="12">
        <v>8.0000000000000004E-4</v>
      </c>
      <c r="AD2800" s="49">
        <v>12.82212</v>
      </c>
      <c r="AE2800" s="49">
        <v>11.480079999999999</v>
      </c>
      <c r="AG2800" s="12">
        <v>23.943010000000001</v>
      </c>
      <c r="AH2800" s="48">
        <f t="shared" si="43"/>
        <v>23.274550000000001</v>
      </c>
    </row>
    <row r="2801" spans="1:34" x14ac:dyDescent="0.25">
      <c r="A2801" s="48">
        <v>23.282879999999999</v>
      </c>
      <c r="B2801" s="12">
        <v>330.29971</v>
      </c>
      <c r="C2801" s="49">
        <v>1802.17497</v>
      </c>
      <c r="D2801" s="12">
        <v>89.629519999999999</v>
      </c>
      <c r="E2801" s="49">
        <v>25.643339999999998</v>
      </c>
      <c r="F2801" s="49">
        <v>39.574640000000002</v>
      </c>
      <c r="G2801" s="12">
        <v>193.31971999999999</v>
      </c>
      <c r="H2801" s="12">
        <v>40.847299999999997</v>
      </c>
      <c r="I2801" s="49">
        <v>89.854709999999997</v>
      </c>
      <c r="J2801" s="49">
        <v>95.164140000000003</v>
      </c>
      <c r="K2801" s="49">
        <v>95.797520000000006</v>
      </c>
      <c r="L2801" s="49">
        <v>98.758489999999995</v>
      </c>
      <c r="M2801" s="49">
        <v>133.71825000000001</v>
      </c>
      <c r="N2801" s="49">
        <v>69.835920000000002</v>
      </c>
      <c r="O2801" s="49">
        <v>28.070710000000005</v>
      </c>
      <c r="P2801" s="49">
        <v>575.41242999999997</v>
      </c>
      <c r="Q2801" s="49">
        <v>486.97525000000002</v>
      </c>
      <c r="R2801" s="49">
        <v>102.79908</v>
      </c>
      <c r="S2801" s="12">
        <v>5.4028499999999999</v>
      </c>
      <c r="T2801" s="12">
        <v>4.0334500000000002</v>
      </c>
      <c r="U2801" s="12">
        <v>0.73921999999999999</v>
      </c>
      <c r="V2801" s="49">
        <v>0.82567000000000002</v>
      </c>
      <c r="W2801" s="49">
        <v>0.83560000000000001</v>
      </c>
      <c r="X2801" s="12">
        <v>-6.2E-4</v>
      </c>
      <c r="Y2801" s="12">
        <v>89.942390000000003</v>
      </c>
      <c r="Z2801" s="12">
        <v>84.309579999999997</v>
      </c>
      <c r="AA2801" s="12">
        <v>1.50024</v>
      </c>
      <c r="AB2801" s="12">
        <v>0.73829999999999996</v>
      </c>
      <c r="AC2801" s="12">
        <v>8.0999999999999996E-4</v>
      </c>
      <c r="AD2801" s="49">
        <v>13.19384</v>
      </c>
      <c r="AE2801" s="49">
        <v>11.847379999999999</v>
      </c>
      <c r="AG2801" s="12">
        <v>23.951339999999998</v>
      </c>
      <c r="AH2801" s="48">
        <f t="shared" si="43"/>
        <v>23.282879999999999</v>
      </c>
    </row>
    <row r="2802" spans="1:34" x14ac:dyDescent="0.25">
      <c r="A2802" s="48">
        <v>23.291219999999999</v>
      </c>
      <c r="B2802" s="12">
        <v>330.30804000000001</v>
      </c>
      <c r="C2802" s="49">
        <v>1803.78782</v>
      </c>
      <c r="D2802" s="12">
        <v>89.71011</v>
      </c>
      <c r="E2802" s="49">
        <v>25.732610000000001</v>
      </c>
      <c r="F2802" s="49">
        <v>39.557650000000002</v>
      </c>
      <c r="G2802" s="12">
        <v>193.38991999999999</v>
      </c>
      <c r="H2802" s="12">
        <v>40.801690000000001</v>
      </c>
      <c r="I2802" s="49">
        <v>90.54571</v>
      </c>
      <c r="J2802" s="49">
        <v>95.220849999999999</v>
      </c>
      <c r="K2802" s="49">
        <v>95.666089999999997</v>
      </c>
      <c r="L2802" s="49">
        <v>98.748199999999997</v>
      </c>
      <c r="M2802" s="49">
        <v>111.14706</v>
      </c>
      <c r="N2802" s="49">
        <v>69.368229999999997</v>
      </c>
      <c r="O2802" s="49">
        <v>28.2654</v>
      </c>
      <c r="P2802" s="49">
        <v>573.14466000000004</v>
      </c>
      <c r="Q2802" s="49">
        <v>485.5308</v>
      </c>
      <c r="R2802" s="49">
        <v>103.05141</v>
      </c>
      <c r="S2802" s="12">
        <v>5.36904</v>
      </c>
      <c r="T2802" s="12">
        <v>4.0273099999999999</v>
      </c>
      <c r="U2802" s="12">
        <v>0.73838000000000004</v>
      </c>
      <c r="V2802" s="49">
        <v>0.82567000000000002</v>
      </c>
      <c r="W2802" s="49">
        <v>0.83560000000000001</v>
      </c>
      <c r="X2802" s="12">
        <v>-6.2E-4</v>
      </c>
      <c r="Y2802" s="12">
        <v>89.954490000000007</v>
      </c>
      <c r="Z2802" s="12">
        <v>83.367270000000005</v>
      </c>
      <c r="AA2802" s="12">
        <v>1.5029600000000001</v>
      </c>
      <c r="AB2802" s="12">
        <v>0.73858000000000001</v>
      </c>
      <c r="AC2802" s="12">
        <v>8.0000000000000004E-4</v>
      </c>
      <c r="AD2802" s="49">
        <v>13.15024</v>
      </c>
      <c r="AE2802" s="49">
        <v>11.804309999999999</v>
      </c>
      <c r="AG2802" s="12">
        <v>23.959679999999999</v>
      </c>
      <c r="AH2802" s="48">
        <f t="shared" si="43"/>
        <v>23.291219999999999</v>
      </c>
    </row>
    <row r="2803" spans="1:34" x14ac:dyDescent="0.25">
      <c r="A2803" s="48">
        <v>23.29955</v>
      </c>
      <c r="B2803" s="12">
        <v>330.31637999999998</v>
      </c>
      <c r="C2803" s="49">
        <v>1802.1825899999999</v>
      </c>
      <c r="D2803" s="12">
        <v>89.707989999999995</v>
      </c>
      <c r="E2803" s="49">
        <v>25.68871</v>
      </c>
      <c r="F2803" s="49">
        <v>39.543889999999998</v>
      </c>
      <c r="G2803" s="12">
        <v>193.31223</v>
      </c>
      <c r="H2803" s="12">
        <v>40.786119999999997</v>
      </c>
      <c r="I2803" s="49">
        <v>89.823729999999998</v>
      </c>
      <c r="J2803" s="49">
        <v>95.171530000000004</v>
      </c>
      <c r="K2803" s="49">
        <v>95.967979999999997</v>
      </c>
      <c r="L2803" s="49">
        <v>98.751589999999993</v>
      </c>
      <c r="M2803" s="49">
        <v>105.62994999999999</v>
      </c>
      <c r="N2803" s="49">
        <v>67.422280000000001</v>
      </c>
      <c r="O2803" s="49">
        <v>30.331999999999994</v>
      </c>
      <c r="P2803" s="49">
        <v>574.27319</v>
      </c>
      <c r="Q2803" s="49">
        <v>484.75110000000001</v>
      </c>
      <c r="R2803" s="49">
        <v>102.93612</v>
      </c>
      <c r="S2803" s="12">
        <v>5.3942100000000002</v>
      </c>
      <c r="T2803" s="12">
        <v>3.7571599999999998</v>
      </c>
      <c r="U2803" s="12">
        <v>0.73900999999999994</v>
      </c>
      <c r="V2803" s="49">
        <v>0.82567000000000002</v>
      </c>
      <c r="W2803" s="49">
        <v>0.83560000000000001</v>
      </c>
      <c r="X2803" s="12">
        <v>-6.2E-4</v>
      </c>
      <c r="Y2803" s="12">
        <v>89.96284</v>
      </c>
      <c r="Z2803" s="12">
        <v>83.574830000000006</v>
      </c>
      <c r="AA2803" s="12">
        <v>1.5004299999999999</v>
      </c>
      <c r="AB2803" s="12">
        <v>0.73826999999999998</v>
      </c>
      <c r="AC2803" s="12">
        <v>8.0000000000000004E-4</v>
      </c>
      <c r="AD2803" s="49">
        <v>13.198309999999999</v>
      </c>
      <c r="AE2803" s="49">
        <v>11.85181</v>
      </c>
      <c r="AG2803" s="12">
        <v>23.96801</v>
      </c>
      <c r="AH2803" s="48">
        <f t="shared" si="43"/>
        <v>23.29955</v>
      </c>
    </row>
    <row r="2804" spans="1:34" x14ac:dyDescent="0.25">
      <c r="A2804" s="48">
        <v>23.30789</v>
      </c>
      <c r="B2804" s="12">
        <v>330.32470999999998</v>
      </c>
      <c r="C2804" s="49">
        <v>1802.20234</v>
      </c>
      <c r="D2804" s="12">
        <v>89.752529999999993</v>
      </c>
      <c r="E2804" s="49">
        <v>25.671779999999998</v>
      </c>
      <c r="F2804" s="49">
        <v>39.536050000000003</v>
      </c>
      <c r="G2804" s="12">
        <v>193.28021000000001</v>
      </c>
      <c r="H2804" s="12">
        <v>40.853990000000003</v>
      </c>
      <c r="I2804" s="49">
        <v>89.859960000000001</v>
      </c>
      <c r="J2804" s="49">
        <v>95.177490000000006</v>
      </c>
      <c r="K2804" s="49">
        <v>95.978369999999998</v>
      </c>
      <c r="L2804" s="49">
        <v>98.75</v>
      </c>
      <c r="M2804" s="49">
        <v>192.27058</v>
      </c>
      <c r="N2804" s="49">
        <v>70.323220000000006</v>
      </c>
      <c r="O2804" s="49">
        <v>27.617519999999999</v>
      </c>
      <c r="P2804" s="49">
        <v>572.54053999999996</v>
      </c>
      <c r="Q2804" s="49">
        <v>486.19763</v>
      </c>
      <c r="R2804" s="49">
        <v>102.80668</v>
      </c>
      <c r="S2804" s="12">
        <v>5.4234200000000001</v>
      </c>
      <c r="T2804" s="12">
        <v>3.8228499999999999</v>
      </c>
      <c r="U2804" s="12">
        <v>0.73777000000000004</v>
      </c>
      <c r="V2804" s="49">
        <v>0.82567000000000002</v>
      </c>
      <c r="W2804" s="49">
        <v>0.83560000000000001</v>
      </c>
      <c r="X2804" s="12">
        <v>-6.2E-4</v>
      </c>
      <c r="Y2804" s="12">
        <v>89.947069999999997</v>
      </c>
      <c r="Z2804" s="12">
        <v>83.406850000000006</v>
      </c>
      <c r="AA2804" s="12">
        <v>1.4999800000000001</v>
      </c>
      <c r="AB2804" s="12">
        <v>0.73865999999999998</v>
      </c>
      <c r="AC2804" s="12">
        <v>8.0000000000000004E-4</v>
      </c>
      <c r="AD2804" s="49">
        <v>13.137259999999999</v>
      </c>
      <c r="AE2804" s="49">
        <v>11.79148</v>
      </c>
      <c r="AG2804" s="12">
        <v>23.97635</v>
      </c>
      <c r="AH2804" s="48">
        <f t="shared" si="43"/>
        <v>23.30789</v>
      </c>
    </row>
    <row r="2805" spans="1:34" x14ac:dyDescent="0.25">
      <c r="A2805" s="48">
        <v>23.316210000000002</v>
      </c>
      <c r="B2805" s="12">
        <v>330.33303999999998</v>
      </c>
      <c r="C2805" s="49">
        <v>1803.7529300000001</v>
      </c>
      <c r="D2805" s="12">
        <v>89.821820000000002</v>
      </c>
      <c r="E2805" s="49">
        <v>25.651019999999999</v>
      </c>
      <c r="F2805" s="49">
        <v>39.567889999999998</v>
      </c>
      <c r="G2805" s="12">
        <v>193.26971</v>
      </c>
      <c r="H2805" s="12">
        <v>40.774189999999997</v>
      </c>
      <c r="I2805" s="49">
        <v>90.173760000000001</v>
      </c>
      <c r="J2805" s="49">
        <v>95.181299999999993</v>
      </c>
      <c r="K2805" s="49">
        <v>95.83278</v>
      </c>
      <c r="L2805" s="49">
        <v>98.753739999999993</v>
      </c>
      <c r="M2805" s="49">
        <v>123.13639000000001</v>
      </c>
      <c r="N2805" s="49">
        <v>69.849260000000001</v>
      </c>
      <c r="O2805" s="49">
        <v>25.097500000000011</v>
      </c>
      <c r="P2805" s="49">
        <v>570.33555999999999</v>
      </c>
      <c r="Q2805" s="49">
        <v>486.46426000000002</v>
      </c>
      <c r="R2805" s="49">
        <v>102.59987</v>
      </c>
      <c r="S2805" s="12">
        <v>5.3680899999999996</v>
      </c>
      <c r="T2805" s="12">
        <v>3.7787199999999999</v>
      </c>
      <c r="U2805" s="12">
        <v>0.73956</v>
      </c>
      <c r="V2805" s="49">
        <v>0.82567000000000002</v>
      </c>
      <c r="W2805" s="49">
        <v>0.83560000000000001</v>
      </c>
      <c r="X2805" s="12">
        <v>-6.2E-4</v>
      </c>
      <c r="Y2805" s="12">
        <v>89.928799999999995</v>
      </c>
      <c r="Z2805" s="12">
        <v>84.06729</v>
      </c>
      <c r="AA2805" s="12">
        <v>1.5038499999999999</v>
      </c>
      <c r="AB2805" s="12">
        <v>0.73921000000000003</v>
      </c>
      <c r="AC2805" s="12">
        <v>8.0999999999999996E-4</v>
      </c>
      <c r="AD2805" s="49">
        <v>13.0541</v>
      </c>
      <c r="AE2805" s="49">
        <v>11.709300000000001</v>
      </c>
      <c r="AG2805" s="12">
        <v>23.984670000000001</v>
      </c>
      <c r="AH2805" s="48">
        <f t="shared" si="43"/>
        <v>23.316210000000002</v>
      </c>
    </row>
    <row r="2806" spans="1:34" x14ac:dyDescent="0.25">
      <c r="A2806" s="48">
        <v>23.324550000000002</v>
      </c>
      <c r="B2806" s="12">
        <v>330.34136999999998</v>
      </c>
      <c r="C2806" s="49">
        <v>1803.80467</v>
      </c>
      <c r="D2806" s="12">
        <v>89.626339999999999</v>
      </c>
      <c r="E2806" s="49">
        <v>25.559149999999999</v>
      </c>
      <c r="F2806" s="49">
        <v>39.549790000000002</v>
      </c>
      <c r="G2806" s="12">
        <v>193.18222</v>
      </c>
      <c r="H2806" s="12">
        <v>40.788609999999998</v>
      </c>
      <c r="I2806" s="49">
        <v>90.516199999999998</v>
      </c>
      <c r="J2806" s="49">
        <v>95.135109999999997</v>
      </c>
      <c r="K2806" s="49">
        <v>95.613309999999998</v>
      </c>
      <c r="L2806" s="49">
        <v>98.756180000000001</v>
      </c>
      <c r="M2806" s="49">
        <v>88.42953</v>
      </c>
      <c r="N2806" s="49">
        <v>68.391900000000007</v>
      </c>
      <c r="O2806" s="49">
        <v>26.091260000000005</v>
      </c>
      <c r="P2806" s="49">
        <v>575.83145999999999</v>
      </c>
      <c r="Q2806" s="49">
        <v>484.88571000000002</v>
      </c>
      <c r="R2806" s="49">
        <v>102.79692</v>
      </c>
      <c r="S2806" s="12">
        <v>5.3905000000000003</v>
      </c>
      <c r="T2806" s="12">
        <v>3.86999</v>
      </c>
      <c r="U2806" s="12">
        <v>0.73875999999999997</v>
      </c>
      <c r="V2806" s="49">
        <v>0.82567000000000002</v>
      </c>
      <c r="W2806" s="49">
        <v>0.83560000000000001</v>
      </c>
      <c r="X2806" s="12">
        <v>-6.2E-4</v>
      </c>
      <c r="Y2806" s="12">
        <v>89.931039999999996</v>
      </c>
      <c r="Z2806" s="12">
        <v>84.277349999999998</v>
      </c>
      <c r="AA2806" s="12">
        <v>1.4997499999999999</v>
      </c>
      <c r="AB2806" s="12">
        <v>0.73980000000000001</v>
      </c>
      <c r="AC2806" s="12">
        <v>8.0999999999999996E-4</v>
      </c>
      <c r="AD2806" s="49">
        <v>12.964090000000001</v>
      </c>
      <c r="AE2806" s="49">
        <v>11.62036</v>
      </c>
      <c r="AG2806" s="12">
        <v>23.993010000000002</v>
      </c>
      <c r="AH2806" s="48">
        <f t="shared" si="43"/>
        <v>23.324550000000002</v>
      </c>
    </row>
    <row r="2807" spans="1:34" x14ac:dyDescent="0.25">
      <c r="A2807" s="48">
        <v>23.332879999999999</v>
      </c>
      <c r="B2807" s="12">
        <v>330.34969999999998</v>
      </c>
      <c r="C2807" s="49">
        <v>1803.78161</v>
      </c>
      <c r="D2807" s="12">
        <v>89.666780000000003</v>
      </c>
      <c r="E2807" s="49">
        <v>25.622150000000001</v>
      </c>
      <c r="F2807" s="49">
        <v>39.529609999999998</v>
      </c>
      <c r="G2807" s="12">
        <v>193.13032999999999</v>
      </c>
      <c r="H2807" s="12">
        <v>40.804819999999999</v>
      </c>
      <c r="I2807" s="49">
        <v>90.650890000000004</v>
      </c>
      <c r="J2807" s="49">
        <v>95.141469999999998</v>
      </c>
      <c r="K2807" s="49">
        <v>95.749399999999994</v>
      </c>
      <c r="L2807" s="49">
        <v>98.756309999999999</v>
      </c>
      <c r="M2807" s="49">
        <v>122.97221</v>
      </c>
      <c r="N2807" s="49">
        <v>67.88194</v>
      </c>
      <c r="O2807" s="49">
        <v>22.242419999999996</v>
      </c>
      <c r="P2807" s="49">
        <v>577.52435000000003</v>
      </c>
      <c r="Q2807" s="49">
        <v>485.99882000000002</v>
      </c>
      <c r="R2807" s="49">
        <v>102.71187</v>
      </c>
      <c r="S2807" s="12">
        <v>5.3973599999999999</v>
      </c>
      <c r="T2807" s="12">
        <v>3.89364</v>
      </c>
      <c r="U2807" s="12">
        <v>0.73928000000000005</v>
      </c>
      <c r="V2807" s="49">
        <v>0.82567000000000002</v>
      </c>
      <c r="W2807" s="49">
        <v>0.83560000000000001</v>
      </c>
      <c r="X2807" s="12">
        <v>-6.2E-4</v>
      </c>
      <c r="Y2807" s="12">
        <v>89.93038</v>
      </c>
      <c r="Z2807" s="12">
        <v>84.322980000000001</v>
      </c>
      <c r="AA2807" s="12">
        <v>1.5024200000000001</v>
      </c>
      <c r="AB2807" s="12">
        <v>0.73868999999999996</v>
      </c>
      <c r="AC2807" s="12">
        <v>8.0999999999999996E-4</v>
      </c>
      <c r="AD2807" s="49">
        <v>13.133789999999999</v>
      </c>
      <c r="AE2807" s="49">
        <v>11.788040000000001</v>
      </c>
      <c r="AG2807" s="12">
        <v>24.001339999999999</v>
      </c>
      <c r="AH2807" s="48">
        <f t="shared" si="43"/>
        <v>23.332879999999999</v>
      </c>
    </row>
    <row r="2808" spans="1:34" x14ac:dyDescent="0.25">
      <c r="A2808" s="48">
        <v>23.34121</v>
      </c>
      <c r="B2808" s="12">
        <v>330.35802999999999</v>
      </c>
      <c r="C2808" s="49">
        <v>1803.8110799999999</v>
      </c>
      <c r="D2808" s="12">
        <v>89.825969999999998</v>
      </c>
      <c r="E2808" s="49">
        <v>25.628779999999999</v>
      </c>
      <c r="F2808" s="49">
        <v>39.552770000000002</v>
      </c>
      <c r="G2808" s="12">
        <v>193.12514999999999</v>
      </c>
      <c r="H2808" s="12">
        <v>40.80977</v>
      </c>
      <c r="I2808" s="49">
        <v>89.871499999999997</v>
      </c>
      <c r="J2808" s="49">
        <v>95.180520000000001</v>
      </c>
      <c r="K2808" s="49">
        <v>95.723110000000005</v>
      </c>
      <c r="L2808" s="49">
        <v>98.753389999999996</v>
      </c>
      <c r="M2808" s="49">
        <v>115.45944</v>
      </c>
      <c r="N2808" s="49">
        <v>70.303970000000007</v>
      </c>
      <c r="O2808" s="49">
        <v>24.775310000000005</v>
      </c>
      <c r="P2808" s="49">
        <v>573.61194</v>
      </c>
      <c r="Q2808" s="49">
        <v>487.89731999999998</v>
      </c>
      <c r="R2808" s="49">
        <v>102.56059999999999</v>
      </c>
      <c r="S2808" s="12">
        <v>5.4009400000000003</v>
      </c>
      <c r="T2808" s="12">
        <v>3.9494899999999999</v>
      </c>
      <c r="U2808" s="12">
        <v>0.73899000000000004</v>
      </c>
      <c r="V2808" s="49">
        <v>0.82567000000000002</v>
      </c>
      <c r="W2808" s="49">
        <v>0.83560000000000001</v>
      </c>
      <c r="X2808" s="12">
        <v>-6.2E-4</v>
      </c>
      <c r="Y2808" s="12">
        <v>89.954740000000001</v>
      </c>
      <c r="Z2808" s="12">
        <v>83.887169999999998</v>
      </c>
      <c r="AA2808" s="12">
        <v>1.49916</v>
      </c>
      <c r="AB2808" s="12">
        <v>0.73941000000000001</v>
      </c>
      <c r="AC2808" s="12">
        <v>8.0000000000000004E-4</v>
      </c>
      <c r="AD2808" s="49">
        <v>13.023400000000001</v>
      </c>
      <c r="AE2808" s="49">
        <v>11.678979999999999</v>
      </c>
      <c r="AG2808" s="12">
        <v>24.00967</v>
      </c>
      <c r="AH2808" s="48">
        <f t="shared" si="43"/>
        <v>23.34121</v>
      </c>
    </row>
    <row r="2809" spans="1:34" x14ac:dyDescent="0.25">
      <c r="A2809" s="48">
        <v>23.349550000000001</v>
      </c>
      <c r="B2809" s="12">
        <v>330.36635999999999</v>
      </c>
      <c r="C2809" s="49">
        <v>1802.1831999999999</v>
      </c>
      <c r="D2809" s="12">
        <v>89.698629999999994</v>
      </c>
      <c r="E2809" s="49">
        <v>25.608779999999999</v>
      </c>
      <c r="F2809" s="49">
        <v>39.567390000000003</v>
      </c>
      <c r="G2809" s="12">
        <v>193.17903000000001</v>
      </c>
      <c r="H2809" s="12">
        <v>40.817549999999997</v>
      </c>
      <c r="I2809" s="49">
        <v>90.055269999999993</v>
      </c>
      <c r="J2809" s="49">
        <v>95.196309999999997</v>
      </c>
      <c r="K2809" s="49">
        <v>95.63288</v>
      </c>
      <c r="L2809" s="49">
        <v>98.750010000000003</v>
      </c>
      <c r="M2809" s="49">
        <v>78.287750000000003</v>
      </c>
      <c r="N2809" s="49">
        <v>69.843329999999995</v>
      </c>
      <c r="O2809" s="49">
        <v>26.370800000000003</v>
      </c>
      <c r="P2809" s="49">
        <v>574.45899999999995</v>
      </c>
      <c r="Q2809" s="49">
        <v>485.99261000000001</v>
      </c>
      <c r="R2809" s="49">
        <v>102.57314</v>
      </c>
      <c r="S2809" s="12">
        <v>5.39541</v>
      </c>
      <c r="T2809" s="12">
        <v>3.79121</v>
      </c>
      <c r="U2809" s="12">
        <v>0.73863000000000001</v>
      </c>
      <c r="V2809" s="49">
        <v>0.82567000000000002</v>
      </c>
      <c r="W2809" s="49">
        <v>0.83560000000000001</v>
      </c>
      <c r="X2809" s="12">
        <v>-6.2E-4</v>
      </c>
      <c r="Y2809" s="12">
        <v>89.928359999999998</v>
      </c>
      <c r="Z2809" s="12">
        <v>84.368489999999994</v>
      </c>
      <c r="AA2809" s="12">
        <v>1.5055799999999999</v>
      </c>
      <c r="AB2809" s="12">
        <v>0.73819000000000001</v>
      </c>
      <c r="AC2809" s="12">
        <v>8.0999999999999996E-4</v>
      </c>
      <c r="AD2809" s="49">
        <v>13.210129999999999</v>
      </c>
      <c r="AE2809" s="49">
        <v>11.86347</v>
      </c>
      <c r="AG2809" s="12">
        <v>24.01801</v>
      </c>
      <c r="AH2809" s="48">
        <f t="shared" si="43"/>
        <v>23.349550000000001</v>
      </c>
    </row>
    <row r="2810" spans="1:34" x14ac:dyDescent="0.25">
      <c r="A2810" s="48">
        <v>23.357880000000002</v>
      </c>
      <c r="B2810" s="12">
        <v>330.37468999999999</v>
      </c>
      <c r="C2810" s="49">
        <v>1805.21309</v>
      </c>
      <c r="D2810" s="12">
        <v>89.669970000000006</v>
      </c>
      <c r="E2810" s="49">
        <v>25.614599999999999</v>
      </c>
      <c r="F2810" s="49">
        <v>39.570630000000001</v>
      </c>
      <c r="G2810" s="12">
        <v>193.21543</v>
      </c>
      <c r="H2810" s="12">
        <v>40.825789999999998</v>
      </c>
      <c r="I2810" s="49">
        <v>89.933300000000003</v>
      </c>
      <c r="J2810" s="49">
        <v>95.12961</v>
      </c>
      <c r="K2810" s="49">
        <v>95.367170000000002</v>
      </c>
      <c r="L2810" s="49">
        <v>98.744550000000004</v>
      </c>
      <c r="M2810" s="49">
        <v>154.63771</v>
      </c>
      <c r="N2810" s="49">
        <v>70.305070000000001</v>
      </c>
      <c r="O2810" s="49">
        <v>26.898489999999995</v>
      </c>
      <c r="P2810" s="49">
        <v>576.84262000000001</v>
      </c>
      <c r="Q2810" s="49">
        <v>486.45753000000002</v>
      </c>
      <c r="R2810" s="49">
        <v>102.61985</v>
      </c>
      <c r="S2810" s="12">
        <v>5.3718199999999996</v>
      </c>
      <c r="T2810" s="12">
        <v>3.7649699999999999</v>
      </c>
      <c r="U2810" s="12">
        <v>0.73860000000000003</v>
      </c>
      <c r="V2810" s="49">
        <v>0.82567000000000002</v>
      </c>
      <c r="W2810" s="49">
        <v>0.83560000000000001</v>
      </c>
      <c r="X2810" s="12">
        <v>-6.2E-4</v>
      </c>
      <c r="Y2810" s="12">
        <v>89.932040000000001</v>
      </c>
      <c r="Z2810" s="12">
        <v>83.746809999999996</v>
      </c>
      <c r="AA2810" s="12">
        <v>1.4984599999999999</v>
      </c>
      <c r="AB2810" s="12">
        <v>0.73958000000000002</v>
      </c>
      <c r="AC2810" s="12">
        <v>8.0000000000000004E-4</v>
      </c>
      <c r="AD2810" s="49">
        <v>12.996869999999999</v>
      </c>
      <c r="AE2810" s="49">
        <v>11.652760000000001</v>
      </c>
      <c r="AG2810" s="12">
        <v>24.026340000000001</v>
      </c>
      <c r="AH2810" s="48">
        <f t="shared" si="43"/>
        <v>23.357880000000002</v>
      </c>
    </row>
    <row r="2811" spans="1:34" x14ac:dyDescent="0.25">
      <c r="A2811" s="48">
        <v>23.366209999999999</v>
      </c>
      <c r="B2811" s="12">
        <v>330.38303000000002</v>
      </c>
      <c r="C2811" s="49">
        <v>1803.80537</v>
      </c>
      <c r="D2811" s="12">
        <v>89.549229999999994</v>
      </c>
      <c r="E2811" s="49">
        <v>25.711790000000001</v>
      </c>
      <c r="F2811" s="49">
        <v>39.579189999999997</v>
      </c>
      <c r="G2811" s="12">
        <v>193.29734999999999</v>
      </c>
      <c r="H2811" s="12">
        <v>40.795470000000002</v>
      </c>
      <c r="I2811" s="49">
        <v>90.475859999999997</v>
      </c>
      <c r="J2811" s="49">
        <v>95.170209999999997</v>
      </c>
      <c r="K2811" s="49">
        <v>95.709040000000002</v>
      </c>
      <c r="L2811" s="49">
        <v>98.760090000000005</v>
      </c>
      <c r="M2811" s="49">
        <v>115.67444999999999</v>
      </c>
      <c r="N2811" s="49">
        <v>70.754019999999997</v>
      </c>
      <c r="O2811" s="49">
        <v>31.116519999999994</v>
      </c>
      <c r="P2811" s="49">
        <v>574.11823000000004</v>
      </c>
      <c r="Q2811" s="49">
        <v>483.73273</v>
      </c>
      <c r="R2811" s="49">
        <v>102.48079</v>
      </c>
      <c r="S2811" s="12">
        <v>5.4338499999999996</v>
      </c>
      <c r="T2811" s="12">
        <v>3.7953100000000002</v>
      </c>
      <c r="U2811" s="12">
        <v>0.73963000000000001</v>
      </c>
      <c r="V2811" s="49">
        <v>0.82567000000000002</v>
      </c>
      <c r="W2811" s="49">
        <v>0.83560000000000001</v>
      </c>
      <c r="X2811" s="12">
        <v>-6.2E-4</v>
      </c>
      <c r="Y2811" s="12">
        <v>89.930099999999996</v>
      </c>
      <c r="Z2811" s="12">
        <v>84.183840000000004</v>
      </c>
      <c r="AA2811" s="12">
        <v>1.4978899999999999</v>
      </c>
      <c r="AB2811" s="12">
        <v>0.73990999999999996</v>
      </c>
      <c r="AC2811" s="12">
        <v>8.0999999999999996E-4</v>
      </c>
      <c r="AD2811" s="49">
        <v>12.94628</v>
      </c>
      <c r="AE2811" s="49">
        <v>11.60277</v>
      </c>
      <c r="AG2811" s="12">
        <v>24.034669999999998</v>
      </c>
      <c r="AH2811" s="48">
        <f t="shared" si="43"/>
        <v>23.366209999999999</v>
      </c>
    </row>
    <row r="2812" spans="1:34" x14ac:dyDescent="0.25">
      <c r="A2812" s="48">
        <v>23.374549999999999</v>
      </c>
      <c r="B2812" s="12">
        <v>330.39139</v>
      </c>
      <c r="C2812" s="49">
        <v>1805.38653</v>
      </c>
      <c r="D2812" s="12">
        <v>89.877930000000006</v>
      </c>
      <c r="E2812" s="49">
        <v>25.71791</v>
      </c>
      <c r="F2812" s="49">
        <v>39.606619999999999</v>
      </c>
      <c r="G2812" s="12">
        <v>193.30167</v>
      </c>
      <c r="H2812" s="12">
        <v>40.845829999999999</v>
      </c>
      <c r="I2812" s="49">
        <v>90.441209999999998</v>
      </c>
      <c r="J2812" s="49">
        <v>95.16404</v>
      </c>
      <c r="K2812" s="49">
        <v>95.922929999999994</v>
      </c>
      <c r="L2812" s="49">
        <v>98.743979999999993</v>
      </c>
      <c r="M2812" s="49">
        <v>152.06859</v>
      </c>
      <c r="N2812" s="49">
        <v>70.764489999999995</v>
      </c>
      <c r="O2812" s="49">
        <v>29.722309999999993</v>
      </c>
      <c r="P2812" s="49">
        <v>574.41084000000001</v>
      </c>
      <c r="Q2812" s="49">
        <v>484.90694000000002</v>
      </c>
      <c r="R2812" s="49">
        <v>102.49059</v>
      </c>
      <c r="S2812" s="12">
        <v>5.4314299999999998</v>
      </c>
      <c r="T2812" s="12">
        <v>3.9326699999999999</v>
      </c>
      <c r="U2812" s="12">
        <v>0.74009000000000003</v>
      </c>
      <c r="V2812" s="49">
        <v>0.82567000000000002</v>
      </c>
      <c r="W2812" s="49">
        <v>0.83560000000000001</v>
      </c>
      <c r="X2812" s="12">
        <v>-6.2E-4</v>
      </c>
      <c r="Y2812" s="12">
        <v>89.941190000000006</v>
      </c>
      <c r="Z2812" s="12">
        <v>84.200869999999995</v>
      </c>
      <c r="AA2812" s="12">
        <v>1.50332</v>
      </c>
      <c r="AB2812" s="12">
        <v>0.73880999999999997</v>
      </c>
      <c r="AC2812" s="12">
        <v>8.0999999999999996E-4</v>
      </c>
      <c r="AD2812" s="49">
        <v>13.11473</v>
      </c>
      <c r="AE2812" s="49">
        <v>11.769209999999999</v>
      </c>
      <c r="AG2812" s="12">
        <v>24.043009999999999</v>
      </c>
      <c r="AH2812" s="48">
        <f t="shared" si="43"/>
        <v>23.374549999999999</v>
      </c>
    </row>
    <row r="2813" spans="1:34" x14ac:dyDescent="0.25">
      <c r="A2813" s="48">
        <v>23.38288</v>
      </c>
      <c r="B2813" s="12">
        <v>330.39972</v>
      </c>
      <c r="C2813" s="49">
        <v>1805.3256799999999</v>
      </c>
      <c r="D2813" s="12">
        <v>89.988380000000006</v>
      </c>
      <c r="E2813" s="49">
        <v>25.72307</v>
      </c>
      <c r="F2813" s="49">
        <v>39.600569999999998</v>
      </c>
      <c r="G2813" s="12">
        <v>193.34813</v>
      </c>
      <c r="H2813" s="12">
        <v>40.867739999999998</v>
      </c>
      <c r="I2813" s="49">
        <v>90.396209999999996</v>
      </c>
      <c r="J2813" s="49">
        <v>95.136930000000007</v>
      </c>
      <c r="K2813" s="49">
        <v>95.566860000000005</v>
      </c>
      <c r="L2813" s="49">
        <v>98.752020000000002</v>
      </c>
      <c r="M2813" s="49">
        <v>115.8279</v>
      </c>
      <c r="N2813" s="49">
        <v>70.278189999999995</v>
      </c>
      <c r="O2813" s="49">
        <v>25.864170000000001</v>
      </c>
      <c r="P2813" s="49">
        <v>577.09945000000005</v>
      </c>
      <c r="Q2813" s="49">
        <v>485.92065000000002</v>
      </c>
      <c r="R2813" s="49">
        <v>102.26942</v>
      </c>
      <c r="S2813" s="12">
        <v>5.4287099999999997</v>
      </c>
      <c r="T2813" s="12">
        <v>4.06487</v>
      </c>
      <c r="U2813" s="12">
        <v>0.73907999999999996</v>
      </c>
      <c r="V2813" s="49">
        <v>0.82567000000000002</v>
      </c>
      <c r="W2813" s="49">
        <v>0.83560000000000001</v>
      </c>
      <c r="X2813" s="12">
        <v>-6.2E-4</v>
      </c>
      <c r="Y2813" s="12">
        <v>89.911860000000004</v>
      </c>
      <c r="Z2813" s="12">
        <v>84.036820000000006</v>
      </c>
      <c r="AA2813" s="12">
        <v>1.5028600000000001</v>
      </c>
      <c r="AB2813" s="12">
        <v>0.73753999999999997</v>
      </c>
      <c r="AC2813" s="12">
        <v>8.0999999999999996E-4</v>
      </c>
      <c r="AD2813" s="49">
        <v>13.30958</v>
      </c>
      <c r="AE2813" s="49">
        <v>11.961740000000001</v>
      </c>
      <c r="AG2813" s="12">
        <v>24.05134</v>
      </c>
      <c r="AH2813" s="48">
        <f t="shared" si="43"/>
        <v>23.38288</v>
      </c>
    </row>
    <row r="2814" spans="1:34" x14ac:dyDescent="0.25">
      <c r="A2814" s="48">
        <v>23.391210000000001</v>
      </c>
      <c r="B2814" s="12">
        <v>330.40805</v>
      </c>
      <c r="C2814" s="49">
        <v>1802.5376100000001</v>
      </c>
      <c r="D2814" s="12">
        <v>89.752459999999999</v>
      </c>
      <c r="E2814" s="49">
        <v>25.741320000000002</v>
      </c>
      <c r="F2814" s="49">
        <v>39.606070000000003</v>
      </c>
      <c r="G2814" s="12">
        <v>193.29621</v>
      </c>
      <c r="H2814" s="12">
        <v>40.862549999999999</v>
      </c>
      <c r="I2814" s="49">
        <v>90.195689999999999</v>
      </c>
      <c r="J2814" s="49">
        <v>95.133150000000001</v>
      </c>
      <c r="K2814" s="49">
        <v>95.413399999999996</v>
      </c>
      <c r="L2814" s="49">
        <v>98.734849999999994</v>
      </c>
      <c r="M2814" s="49">
        <v>108.35364</v>
      </c>
      <c r="N2814" s="49">
        <v>71.244110000000006</v>
      </c>
      <c r="O2814" s="49">
        <v>28.328330000000008</v>
      </c>
      <c r="P2814" s="49">
        <v>574.86776999999995</v>
      </c>
      <c r="Q2814" s="49">
        <v>484.93903999999998</v>
      </c>
      <c r="R2814" s="49">
        <v>102.27661999999999</v>
      </c>
      <c r="S2814" s="12">
        <v>5.4338100000000003</v>
      </c>
      <c r="T2814" s="12">
        <v>4.0067300000000001</v>
      </c>
      <c r="U2814" s="12">
        <v>0.7389</v>
      </c>
      <c r="V2814" s="49">
        <v>0.82567000000000002</v>
      </c>
      <c r="W2814" s="49">
        <v>0.83560000000000001</v>
      </c>
      <c r="X2814" s="12">
        <v>-6.2E-4</v>
      </c>
      <c r="Y2814" s="12">
        <v>89.890919999999994</v>
      </c>
      <c r="Z2814" s="12">
        <v>83.686319999999995</v>
      </c>
      <c r="AA2814" s="12">
        <v>1.49929</v>
      </c>
      <c r="AB2814" s="12">
        <v>0.73826000000000003</v>
      </c>
      <c r="AC2814" s="12">
        <v>8.0000000000000004E-4</v>
      </c>
      <c r="AD2814" s="49">
        <v>13.19998</v>
      </c>
      <c r="AE2814" s="49">
        <v>11.85346</v>
      </c>
      <c r="AG2814" s="12">
        <v>24.059670000000001</v>
      </c>
      <c r="AH2814" s="48">
        <f t="shared" si="43"/>
        <v>23.391210000000001</v>
      </c>
    </row>
    <row r="2815" spans="1:34" x14ac:dyDescent="0.25">
      <c r="A2815" s="48">
        <v>23.399540000000002</v>
      </c>
      <c r="B2815" s="12">
        <v>330.41638</v>
      </c>
      <c r="C2815" s="49">
        <v>1804.3023499999999</v>
      </c>
      <c r="D2815" s="12">
        <v>89.58905</v>
      </c>
      <c r="E2815" s="49">
        <v>25.702940000000002</v>
      </c>
      <c r="F2815" s="49">
        <v>39.605490000000003</v>
      </c>
      <c r="G2815" s="12">
        <v>193.38113000000001</v>
      </c>
      <c r="H2815" s="12">
        <v>40.863109999999999</v>
      </c>
      <c r="I2815" s="49">
        <v>90.569990000000004</v>
      </c>
      <c r="J2815" s="49">
        <v>95.166520000000006</v>
      </c>
      <c r="K2815" s="49">
        <v>95.841319999999996</v>
      </c>
      <c r="L2815" s="49">
        <v>98.749499999999998</v>
      </c>
      <c r="M2815" s="49">
        <v>79.571619999999996</v>
      </c>
      <c r="N2815" s="49">
        <v>70.79504</v>
      </c>
      <c r="O2815" s="49">
        <v>24.642490000000009</v>
      </c>
      <c r="P2815" s="49">
        <v>572.90273000000002</v>
      </c>
      <c r="Q2815" s="49">
        <v>484.11637000000002</v>
      </c>
      <c r="R2815" s="49">
        <v>102.59623000000001</v>
      </c>
      <c r="S2815" s="12">
        <v>5.3903800000000004</v>
      </c>
      <c r="T2815" s="12">
        <v>3.98685</v>
      </c>
      <c r="U2815" s="12">
        <v>0.73794000000000004</v>
      </c>
      <c r="V2815" s="49">
        <v>0.82567000000000002</v>
      </c>
      <c r="W2815" s="49">
        <v>0.83560000000000001</v>
      </c>
      <c r="X2815" s="12">
        <v>-6.2E-4</v>
      </c>
      <c r="Y2815" s="12">
        <v>89.913150000000002</v>
      </c>
      <c r="Z2815" s="12">
        <v>83.640929999999997</v>
      </c>
      <c r="AA2815" s="12">
        <v>1.49884</v>
      </c>
      <c r="AB2815" s="12">
        <v>0.73873</v>
      </c>
      <c r="AC2815" s="12">
        <v>8.0000000000000004E-4</v>
      </c>
      <c r="AD2815" s="49">
        <v>13.127840000000001</v>
      </c>
      <c r="AE2815" s="49">
        <v>11.782170000000001</v>
      </c>
      <c r="AG2815" s="12">
        <v>24.068000000000001</v>
      </c>
      <c r="AH2815" s="48">
        <f t="shared" si="43"/>
        <v>23.399540000000002</v>
      </c>
    </row>
    <row r="2816" spans="1:34" x14ac:dyDescent="0.25">
      <c r="A2816" s="48">
        <v>23.407879999999999</v>
      </c>
      <c r="B2816" s="12">
        <v>330.42471</v>
      </c>
      <c r="C2816" s="49">
        <v>1802.17678</v>
      </c>
      <c r="D2816" s="12">
        <v>89.844710000000006</v>
      </c>
      <c r="E2816" s="49">
        <v>25.68008</v>
      </c>
      <c r="F2816" s="49">
        <v>39.582920000000001</v>
      </c>
      <c r="G2816" s="12">
        <v>193.30327</v>
      </c>
      <c r="H2816" s="12">
        <v>40.885579999999997</v>
      </c>
      <c r="I2816" s="49">
        <v>90.344710000000006</v>
      </c>
      <c r="J2816" s="49">
        <v>95.141530000000003</v>
      </c>
      <c r="K2816" s="49">
        <v>95.851870000000005</v>
      </c>
      <c r="L2816" s="49">
        <v>98.741540000000001</v>
      </c>
      <c r="M2816" s="49">
        <v>142.39787999999999</v>
      </c>
      <c r="N2816" s="49">
        <v>69.820989999999995</v>
      </c>
      <c r="O2816" s="49">
        <v>26.46302</v>
      </c>
      <c r="P2816" s="49">
        <v>576.64895999999999</v>
      </c>
      <c r="Q2816" s="49">
        <v>481.99007</v>
      </c>
      <c r="R2816" s="49">
        <v>102.83414</v>
      </c>
      <c r="S2816" s="12">
        <v>5.3941299999999996</v>
      </c>
      <c r="T2816" s="12">
        <v>3.8179799999999999</v>
      </c>
      <c r="U2816" s="12">
        <v>0.73828000000000005</v>
      </c>
      <c r="V2816" s="49">
        <v>0.82567000000000002</v>
      </c>
      <c r="W2816" s="49">
        <v>0.83560000000000001</v>
      </c>
      <c r="X2816" s="12">
        <v>-6.2E-4</v>
      </c>
      <c r="Y2816" s="12">
        <v>89.874499999999998</v>
      </c>
      <c r="Z2816" s="12">
        <v>83.468639999999994</v>
      </c>
      <c r="AA2816" s="12">
        <v>1.49962</v>
      </c>
      <c r="AB2816" s="12">
        <v>0.73855999999999999</v>
      </c>
      <c r="AC2816" s="12">
        <v>8.0000000000000004E-4</v>
      </c>
      <c r="AD2816" s="49">
        <v>13.153409999999999</v>
      </c>
      <c r="AE2816" s="49">
        <v>11.80744</v>
      </c>
      <c r="AG2816" s="12">
        <v>24.076339999999998</v>
      </c>
      <c r="AH2816" s="48">
        <f t="shared" si="43"/>
        <v>23.407879999999999</v>
      </c>
    </row>
    <row r="2817" spans="1:34" x14ac:dyDescent="0.25">
      <c r="A2817" s="48">
        <v>23.41621</v>
      </c>
      <c r="B2817" s="12">
        <v>330.43304000000001</v>
      </c>
      <c r="C2817" s="49">
        <v>1802.21568</v>
      </c>
      <c r="D2817" s="12">
        <v>89.736540000000005</v>
      </c>
      <c r="E2817" s="49">
        <v>25.674019999999999</v>
      </c>
      <c r="F2817" s="49">
        <v>39.607889999999998</v>
      </c>
      <c r="G2817" s="12">
        <v>193.38709</v>
      </c>
      <c r="H2817" s="12">
        <v>40.823920000000001</v>
      </c>
      <c r="I2817" s="49">
        <v>89.865729999999999</v>
      </c>
      <c r="J2817" s="49">
        <v>95.150459999999995</v>
      </c>
      <c r="K2817" s="49">
        <v>95.611639999999994</v>
      </c>
      <c r="L2817" s="49">
        <v>98.749589999999998</v>
      </c>
      <c r="M2817" s="49">
        <v>114.16793</v>
      </c>
      <c r="N2817" s="49">
        <v>69.335610000000003</v>
      </c>
      <c r="O2817" s="49">
        <v>26.975270000000009</v>
      </c>
      <c r="P2817" s="49">
        <v>574.98188000000005</v>
      </c>
      <c r="Q2817" s="49">
        <v>485.78707000000003</v>
      </c>
      <c r="R2817" s="49">
        <v>102.8434</v>
      </c>
      <c r="S2817" s="12">
        <v>5.4050200000000004</v>
      </c>
      <c r="T2817" s="12">
        <v>3.7176399999999998</v>
      </c>
      <c r="U2817" s="12">
        <v>0.7379</v>
      </c>
      <c r="V2817" s="49">
        <v>0.82567000000000002</v>
      </c>
      <c r="W2817" s="49">
        <v>0.83560000000000001</v>
      </c>
      <c r="X2817" s="12">
        <v>-6.2E-4</v>
      </c>
      <c r="Y2817" s="12">
        <v>89.888469999999998</v>
      </c>
      <c r="Z2817" s="12">
        <v>84.13579</v>
      </c>
      <c r="AA2817" s="12">
        <v>1.5102100000000001</v>
      </c>
      <c r="AB2817" s="12">
        <v>0.73711000000000004</v>
      </c>
      <c r="AC2817" s="12">
        <v>8.0999999999999996E-4</v>
      </c>
      <c r="AD2817" s="49">
        <v>13.376300000000001</v>
      </c>
      <c r="AE2817" s="49">
        <v>12.027659999999999</v>
      </c>
      <c r="AG2817" s="12">
        <v>24.084669999999999</v>
      </c>
      <c r="AH2817" s="48">
        <f t="shared" si="43"/>
        <v>23.41621</v>
      </c>
    </row>
    <row r="2818" spans="1:34" x14ac:dyDescent="0.25">
      <c r="A2818" s="48">
        <v>23.42454</v>
      </c>
      <c r="B2818" s="12">
        <v>330.44137999999998</v>
      </c>
      <c r="C2818" s="49">
        <v>1803.8247200000001</v>
      </c>
      <c r="D2818" s="12">
        <v>89.749459999999999</v>
      </c>
      <c r="E2818" s="49">
        <v>25.574580000000001</v>
      </c>
      <c r="F2818" s="49">
        <v>39.605759999999997</v>
      </c>
      <c r="G2818" s="12">
        <v>193.45269999999999</v>
      </c>
      <c r="H2818" s="12">
        <v>40.849969999999999</v>
      </c>
      <c r="I2818" s="49">
        <v>90.661349999999999</v>
      </c>
      <c r="J2818" s="49">
        <v>95.150379999999998</v>
      </c>
      <c r="K2818" s="49">
        <v>95.396140000000003</v>
      </c>
      <c r="L2818" s="49">
        <v>98.742040000000003</v>
      </c>
      <c r="M2818" s="49">
        <v>125.37585</v>
      </c>
      <c r="N2818" s="49">
        <v>69.336870000000005</v>
      </c>
      <c r="O2818" s="49">
        <v>23.523619999999994</v>
      </c>
      <c r="P2818" s="49">
        <v>571.09492</v>
      </c>
      <c r="Q2818" s="49">
        <v>485.49041</v>
      </c>
      <c r="R2818" s="49">
        <v>102.86279</v>
      </c>
      <c r="S2818" s="12">
        <v>5.3998299999999997</v>
      </c>
      <c r="T2818" s="12">
        <v>3.8572799999999998</v>
      </c>
      <c r="U2818" s="12">
        <v>0.73799999999999999</v>
      </c>
      <c r="V2818" s="49">
        <v>0.82567000000000002</v>
      </c>
      <c r="W2818" s="49">
        <v>0.83560000000000001</v>
      </c>
      <c r="X2818" s="12">
        <v>-6.2E-4</v>
      </c>
      <c r="Y2818" s="12">
        <v>89.954260000000005</v>
      </c>
      <c r="Z2818" s="12">
        <v>83.837689999999995</v>
      </c>
      <c r="AA2818" s="12">
        <v>1.5026900000000001</v>
      </c>
      <c r="AB2818" s="12">
        <v>0.73841999999999997</v>
      </c>
      <c r="AC2818" s="12">
        <v>8.0000000000000004E-4</v>
      </c>
      <c r="AD2818" s="49">
        <v>13.17548</v>
      </c>
      <c r="AE2818" s="49">
        <v>11.82924</v>
      </c>
      <c r="AG2818" s="12">
        <v>24.093</v>
      </c>
      <c r="AH2818" s="48">
        <f t="shared" si="43"/>
        <v>23.42454</v>
      </c>
    </row>
    <row r="2819" spans="1:34" x14ac:dyDescent="0.25">
      <c r="A2819" s="48">
        <v>23.432880000000001</v>
      </c>
      <c r="B2819" s="12">
        <v>330.44970999999998</v>
      </c>
      <c r="C2819" s="49">
        <v>1803.7660699999999</v>
      </c>
      <c r="D2819" s="12">
        <v>89.671199999999999</v>
      </c>
      <c r="E2819" s="49">
        <v>25.57713</v>
      </c>
      <c r="F2819" s="49">
        <v>39.606459999999998</v>
      </c>
      <c r="G2819" s="12">
        <v>193.49954</v>
      </c>
      <c r="H2819" s="12">
        <v>40.85772</v>
      </c>
      <c r="I2819" s="49">
        <v>90.628609999999995</v>
      </c>
      <c r="J2819" s="49">
        <v>95.125219999999999</v>
      </c>
      <c r="K2819" s="49">
        <v>95.634749999999997</v>
      </c>
      <c r="L2819" s="49">
        <v>98.737960000000001</v>
      </c>
      <c r="M2819" s="49">
        <v>121.88184</v>
      </c>
      <c r="N2819" s="49">
        <v>70.781980000000004</v>
      </c>
      <c r="O2819" s="49">
        <v>23.173000000000002</v>
      </c>
      <c r="P2819" s="49">
        <v>573.97529999999995</v>
      </c>
      <c r="Q2819" s="49">
        <v>485.31025</v>
      </c>
      <c r="R2819" s="49">
        <v>102.82389999999999</v>
      </c>
      <c r="S2819" s="12">
        <v>5.3981899999999996</v>
      </c>
      <c r="T2819" s="12">
        <v>3.9577399999999998</v>
      </c>
      <c r="U2819" s="12">
        <v>0.73892000000000002</v>
      </c>
      <c r="V2819" s="49">
        <v>0.82567000000000002</v>
      </c>
      <c r="W2819" s="49">
        <v>0.83560000000000001</v>
      </c>
      <c r="X2819" s="12">
        <v>-6.2E-4</v>
      </c>
      <c r="Y2819" s="12">
        <v>89.965500000000006</v>
      </c>
      <c r="Z2819" s="12">
        <v>83.889430000000004</v>
      </c>
      <c r="AA2819" s="12">
        <v>1.5018800000000001</v>
      </c>
      <c r="AB2819" s="12">
        <v>0.73858000000000001</v>
      </c>
      <c r="AC2819" s="12">
        <v>8.0000000000000004E-4</v>
      </c>
      <c r="AD2819" s="49">
        <v>13.14992</v>
      </c>
      <c r="AE2819" s="49">
        <v>11.803990000000001</v>
      </c>
      <c r="AG2819" s="12">
        <v>24.10134</v>
      </c>
      <c r="AH2819" s="48">
        <f t="shared" si="43"/>
        <v>23.432880000000001</v>
      </c>
    </row>
    <row r="2820" spans="1:34" x14ac:dyDescent="0.25">
      <c r="A2820" s="48">
        <v>23.441210000000002</v>
      </c>
      <c r="B2820" s="12">
        <v>330.45803999999998</v>
      </c>
      <c r="C2820" s="49">
        <v>1803.8163999999999</v>
      </c>
      <c r="D2820" s="12">
        <v>89.747950000000003</v>
      </c>
      <c r="E2820" s="49">
        <v>25.573720000000002</v>
      </c>
      <c r="F2820" s="49">
        <v>39.593760000000003</v>
      </c>
      <c r="G2820" s="12">
        <v>193.47326000000001</v>
      </c>
      <c r="H2820" s="12">
        <v>40.855939999999997</v>
      </c>
      <c r="I2820" s="49">
        <v>90.029449999999997</v>
      </c>
      <c r="J2820" s="49">
        <v>95.117850000000004</v>
      </c>
      <c r="K2820" s="49">
        <v>95.640219999999999</v>
      </c>
      <c r="L2820" s="49">
        <v>98.747370000000004</v>
      </c>
      <c r="M2820" s="49">
        <v>111.46841000000001</v>
      </c>
      <c r="N2820" s="49">
        <v>68.387990000000002</v>
      </c>
      <c r="O2820" s="49">
        <v>27.337829999999997</v>
      </c>
      <c r="P2820" s="49">
        <v>575.00387000000001</v>
      </c>
      <c r="Q2820" s="49">
        <v>486.28253999999998</v>
      </c>
      <c r="R2820" s="49">
        <v>102.75349</v>
      </c>
      <c r="S2820" s="12">
        <v>5.3781100000000004</v>
      </c>
      <c r="T2820" s="12">
        <v>3.9857100000000001</v>
      </c>
      <c r="U2820" s="12">
        <v>0.73846000000000001</v>
      </c>
      <c r="V2820" s="49">
        <v>0.82567000000000002</v>
      </c>
      <c r="W2820" s="49">
        <v>0.83560000000000001</v>
      </c>
      <c r="X2820" s="12">
        <v>-6.2E-4</v>
      </c>
      <c r="Y2820" s="12">
        <v>89.902850000000001</v>
      </c>
      <c r="Z2820" s="12">
        <v>84.309150000000002</v>
      </c>
      <c r="AA2820" s="12">
        <v>1.5079800000000001</v>
      </c>
      <c r="AB2820" s="12">
        <v>0.73909999999999998</v>
      </c>
      <c r="AC2820" s="12">
        <v>8.0999999999999996E-4</v>
      </c>
      <c r="AD2820" s="49">
        <v>13.07104</v>
      </c>
      <c r="AE2820" s="49">
        <v>11.726039999999999</v>
      </c>
      <c r="AG2820" s="12">
        <v>24.109670000000001</v>
      </c>
      <c r="AH2820" s="48">
        <f t="shared" si="43"/>
        <v>23.441210000000002</v>
      </c>
    </row>
    <row r="2821" spans="1:34" x14ac:dyDescent="0.25">
      <c r="A2821" s="48">
        <v>23.449550000000002</v>
      </c>
      <c r="B2821" s="12">
        <v>330.46636999999998</v>
      </c>
      <c r="C2821" s="49">
        <v>1803.7565400000001</v>
      </c>
      <c r="D2821" s="12">
        <v>89.664869999999993</v>
      </c>
      <c r="E2821" s="49">
        <v>25.615349999999999</v>
      </c>
      <c r="F2821" s="49">
        <v>39.58343</v>
      </c>
      <c r="G2821" s="12">
        <v>193.51464000000001</v>
      </c>
      <c r="H2821" s="12">
        <v>40.873579999999997</v>
      </c>
      <c r="I2821" s="49">
        <v>90.3322</v>
      </c>
      <c r="J2821" s="49">
        <v>95.121809999999996</v>
      </c>
      <c r="K2821" s="49">
        <v>95.897599999999997</v>
      </c>
      <c r="L2821" s="49">
        <v>98.747879999999995</v>
      </c>
      <c r="M2821" s="49">
        <v>78.754310000000004</v>
      </c>
      <c r="N2821" s="49">
        <v>68.860200000000006</v>
      </c>
      <c r="O2821" s="49">
        <v>24.957149999999999</v>
      </c>
      <c r="P2821" s="49">
        <v>575.24075000000005</v>
      </c>
      <c r="Q2821" s="49">
        <v>485.21861000000001</v>
      </c>
      <c r="R2821" s="49">
        <v>102.55125</v>
      </c>
      <c r="S2821" s="12">
        <v>5.3988399999999999</v>
      </c>
      <c r="T2821" s="12">
        <v>3.8615900000000001</v>
      </c>
      <c r="U2821" s="12">
        <v>0.73863999999999996</v>
      </c>
      <c r="V2821" s="49">
        <v>0.82567000000000002</v>
      </c>
      <c r="W2821" s="49">
        <v>0.83560000000000001</v>
      </c>
      <c r="X2821" s="12">
        <v>-6.2E-4</v>
      </c>
      <c r="Y2821" s="12">
        <v>89.914469999999994</v>
      </c>
      <c r="Z2821" s="12">
        <v>84.437669999999997</v>
      </c>
      <c r="AA2821" s="12">
        <v>1.50081</v>
      </c>
      <c r="AB2821" s="12">
        <v>0.73875999999999997</v>
      </c>
      <c r="AC2821" s="12">
        <v>8.0999999999999996E-4</v>
      </c>
      <c r="AD2821" s="49">
        <v>13.123049999999999</v>
      </c>
      <c r="AE2821" s="49">
        <v>11.777419999999999</v>
      </c>
      <c r="AG2821" s="12">
        <v>24.118010000000002</v>
      </c>
      <c r="AH2821" s="48">
        <f t="shared" si="43"/>
        <v>23.449550000000002</v>
      </c>
    </row>
    <row r="2822" spans="1:34" x14ac:dyDescent="0.25">
      <c r="A2822" s="48">
        <v>23.457879999999999</v>
      </c>
      <c r="B2822" s="12">
        <v>330.47469999999998</v>
      </c>
      <c r="C2822" s="49">
        <v>1803.7537400000001</v>
      </c>
      <c r="D2822" s="12">
        <v>89.718940000000003</v>
      </c>
      <c r="E2822" s="49">
        <v>25.691199999999998</v>
      </c>
      <c r="F2822" s="49">
        <v>39.576839999999997</v>
      </c>
      <c r="G2822" s="12">
        <v>193.64675</v>
      </c>
      <c r="H2822" s="12">
        <v>40.902459999999998</v>
      </c>
      <c r="I2822" s="49">
        <v>90.350610000000003</v>
      </c>
      <c r="J2822" s="49">
        <v>95.153959999999998</v>
      </c>
      <c r="K2822" s="49">
        <v>95.447280000000006</v>
      </c>
      <c r="L2822" s="49">
        <v>98.732680000000002</v>
      </c>
      <c r="M2822" s="49">
        <v>137.61496</v>
      </c>
      <c r="N2822" s="49">
        <v>70.324749999999995</v>
      </c>
      <c r="O2822" s="49">
        <v>24.573700000000002</v>
      </c>
      <c r="P2822" s="49">
        <v>576.31646999999998</v>
      </c>
      <c r="Q2822" s="49">
        <v>485.92272000000003</v>
      </c>
      <c r="R2822" s="49">
        <v>102.42674</v>
      </c>
      <c r="S2822" s="12">
        <v>5.4463600000000003</v>
      </c>
      <c r="T2822" s="12">
        <v>3.8117100000000002</v>
      </c>
      <c r="U2822" s="12">
        <v>0.73856999999999995</v>
      </c>
      <c r="V2822" s="49">
        <v>0.82567000000000002</v>
      </c>
      <c r="W2822" s="49">
        <v>0.83560000000000001</v>
      </c>
      <c r="X2822" s="12">
        <v>-6.2E-4</v>
      </c>
      <c r="Y2822" s="12">
        <v>89.89143</v>
      </c>
      <c r="Z2822" s="12">
        <v>84.185940000000002</v>
      </c>
      <c r="AA2822" s="12">
        <v>1.4985299999999999</v>
      </c>
      <c r="AB2822" s="12">
        <v>0.74077000000000004</v>
      </c>
      <c r="AC2822" s="12">
        <v>8.0999999999999996E-4</v>
      </c>
      <c r="AD2822" s="49">
        <v>12.814870000000001</v>
      </c>
      <c r="AE2822" s="49">
        <v>11.472910000000001</v>
      </c>
      <c r="AG2822" s="12">
        <v>24.126339999999999</v>
      </c>
      <c r="AH2822" s="48">
        <f t="shared" si="43"/>
        <v>23.457879999999999</v>
      </c>
    </row>
    <row r="2823" spans="1:34" x14ac:dyDescent="0.25">
      <c r="A2823" s="48">
        <v>23.46621</v>
      </c>
      <c r="B2823" s="12">
        <v>330.48302999999999</v>
      </c>
      <c r="C2823" s="49">
        <v>1803.8164999999999</v>
      </c>
      <c r="D2823" s="12">
        <v>89.855289999999997</v>
      </c>
      <c r="E2823" s="49">
        <v>25.799399999999999</v>
      </c>
      <c r="F2823" s="49">
        <v>39.578600000000002</v>
      </c>
      <c r="G2823" s="12">
        <v>193.60400000000001</v>
      </c>
      <c r="H2823" s="12">
        <v>40.830820000000003</v>
      </c>
      <c r="I2823" s="49">
        <v>90.268659999999997</v>
      </c>
      <c r="J2823" s="49">
        <v>95.107709999999997</v>
      </c>
      <c r="K2823" s="49">
        <v>95.564989999999995</v>
      </c>
      <c r="L2823" s="49">
        <v>98.748019999999997</v>
      </c>
      <c r="M2823" s="49">
        <v>112.23992</v>
      </c>
      <c r="N2823" s="49">
        <v>69.847049999999996</v>
      </c>
      <c r="O2823" s="49">
        <v>25.937600000000003</v>
      </c>
      <c r="P2823" s="49">
        <v>574.89809000000002</v>
      </c>
      <c r="Q2823" s="49">
        <v>486.26441999999997</v>
      </c>
      <c r="R2823" s="49">
        <v>102.82380999999999</v>
      </c>
      <c r="S2823" s="12">
        <v>5.3985399999999997</v>
      </c>
      <c r="T2823" s="12">
        <v>3.6449799999999999</v>
      </c>
      <c r="U2823" s="12">
        <v>0.73834999999999995</v>
      </c>
      <c r="V2823" s="49">
        <v>0.82567000000000002</v>
      </c>
      <c r="W2823" s="49">
        <v>0.83560000000000001</v>
      </c>
      <c r="X2823" s="12">
        <v>-6.2E-4</v>
      </c>
      <c r="Y2823" s="12">
        <v>89.912450000000007</v>
      </c>
      <c r="Z2823" s="12">
        <v>84.233350000000002</v>
      </c>
      <c r="AA2823" s="12">
        <v>1.4993000000000001</v>
      </c>
      <c r="AB2823" s="12">
        <v>0.74048000000000003</v>
      </c>
      <c r="AC2823" s="12">
        <v>8.0999999999999996E-4</v>
      </c>
      <c r="AD2823" s="49">
        <v>12.859030000000001</v>
      </c>
      <c r="AE2823" s="49">
        <v>11.516550000000001</v>
      </c>
      <c r="AG2823" s="12">
        <v>24.13467</v>
      </c>
      <c r="AH2823" s="48">
        <f t="shared" ref="AH2823:AH2886" si="44">AG2823-$AG$6</f>
        <v>23.46621</v>
      </c>
    </row>
    <row r="2824" spans="1:34" x14ac:dyDescent="0.25">
      <c r="A2824" s="48">
        <v>23.474540000000001</v>
      </c>
      <c r="B2824" s="12">
        <v>330.49135999999999</v>
      </c>
      <c r="C2824" s="49">
        <v>1805.4119000000001</v>
      </c>
      <c r="D2824" s="12">
        <v>89.613460000000003</v>
      </c>
      <c r="E2824" s="49">
        <v>25.81399</v>
      </c>
      <c r="F2824" s="49">
        <v>39.567900000000002</v>
      </c>
      <c r="G2824" s="12">
        <v>193.65389999999999</v>
      </c>
      <c r="H2824" s="12">
        <v>40.8508</v>
      </c>
      <c r="I2824" s="49">
        <v>90.404380000000003</v>
      </c>
      <c r="J2824" s="49">
        <v>95.144900000000007</v>
      </c>
      <c r="K2824" s="49">
        <v>95.754819999999995</v>
      </c>
      <c r="L2824" s="49">
        <v>98.746989999999997</v>
      </c>
      <c r="M2824" s="49">
        <v>93.470110000000005</v>
      </c>
      <c r="N2824" s="49">
        <v>68.370829999999998</v>
      </c>
      <c r="O2824" s="49">
        <v>27.112279999999998</v>
      </c>
      <c r="P2824" s="49">
        <v>570.36847</v>
      </c>
      <c r="Q2824" s="49">
        <v>484.72366</v>
      </c>
      <c r="R2824" s="49">
        <v>102.91194</v>
      </c>
      <c r="S2824" s="12">
        <v>5.3669599999999997</v>
      </c>
      <c r="T2824" s="12">
        <v>3.6134900000000001</v>
      </c>
      <c r="U2824" s="12">
        <v>0.74068999999999996</v>
      </c>
      <c r="V2824" s="49">
        <v>0.82567000000000002</v>
      </c>
      <c r="W2824" s="49">
        <v>0.83560000000000001</v>
      </c>
      <c r="X2824" s="12">
        <v>-6.2E-4</v>
      </c>
      <c r="Y2824" s="12">
        <v>89.885949999999994</v>
      </c>
      <c r="Z2824" s="12">
        <v>84.442610000000002</v>
      </c>
      <c r="AA2824" s="12">
        <v>1.5024</v>
      </c>
      <c r="AB2824" s="12">
        <v>0.73912</v>
      </c>
      <c r="AC2824" s="12">
        <v>8.0999999999999996E-4</v>
      </c>
      <c r="AD2824" s="49">
        <v>13.068239999999999</v>
      </c>
      <c r="AE2824" s="49">
        <v>11.723269999999999</v>
      </c>
      <c r="AG2824" s="12">
        <v>24.143000000000001</v>
      </c>
      <c r="AH2824" s="48">
        <f t="shared" si="44"/>
        <v>23.474540000000001</v>
      </c>
    </row>
    <row r="2825" spans="1:34" x14ac:dyDescent="0.25">
      <c r="A2825" s="48">
        <v>23.482880000000002</v>
      </c>
      <c r="B2825" s="12">
        <v>330.49968999999999</v>
      </c>
      <c r="C2825" s="49">
        <v>1806.82864</v>
      </c>
      <c r="D2825" s="12">
        <v>89.751499999999993</v>
      </c>
      <c r="E2825" s="49">
        <v>25.798190000000002</v>
      </c>
      <c r="F2825" s="49">
        <v>39.586660000000002</v>
      </c>
      <c r="G2825" s="12">
        <v>193.69431</v>
      </c>
      <c r="H2825" s="12">
        <v>40.866129999999998</v>
      </c>
      <c r="I2825" s="49">
        <v>90.418170000000003</v>
      </c>
      <c r="J2825" s="49">
        <v>95.073989999999995</v>
      </c>
      <c r="K2825" s="49">
        <v>95.752179999999996</v>
      </c>
      <c r="L2825" s="49">
        <v>98.748320000000007</v>
      </c>
      <c r="M2825" s="49">
        <v>121.62985999999999</v>
      </c>
      <c r="N2825" s="49">
        <v>68.361249999999998</v>
      </c>
      <c r="O2825" s="49">
        <v>26.711999999999989</v>
      </c>
      <c r="P2825" s="49">
        <v>573.75032999999996</v>
      </c>
      <c r="Q2825" s="49">
        <v>484.44927000000001</v>
      </c>
      <c r="R2825" s="49">
        <v>102.49184</v>
      </c>
      <c r="S2825" s="12">
        <v>5.44407</v>
      </c>
      <c r="T2825" s="12">
        <v>3.6156799999999998</v>
      </c>
      <c r="U2825" s="12">
        <v>0.73884000000000005</v>
      </c>
      <c r="V2825" s="49">
        <v>0.82567000000000002</v>
      </c>
      <c r="W2825" s="49">
        <v>0.83560000000000001</v>
      </c>
      <c r="X2825" s="12">
        <v>-6.2E-4</v>
      </c>
      <c r="Y2825" s="12">
        <v>89.876570000000001</v>
      </c>
      <c r="Z2825" s="12">
        <v>83.668670000000006</v>
      </c>
      <c r="AA2825" s="12">
        <v>1.49973</v>
      </c>
      <c r="AB2825" s="12">
        <v>0.73894000000000004</v>
      </c>
      <c r="AC2825" s="12">
        <v>8.0000000000000004E-4</v>
      </c>
      <c r="AD2825" s="49">
        <v>13.09573</v>
      </c>
      <c r="AE2825" s="49">
        <v>11.750450000000001</v>
      </c>
      <c r="AG2825" s="12">
        <v>24.151340000000001</v>
      </c>
      <c r="AH2825" s="48">
        <f t="shared" si="44"/>
        <v>23.482880000000002</v>
      </c>
    </row>
    <row r="2826" spans="1:34" x14ac:dyDescent="0.25">
      <c r="A2826" s="48">
        <v>23.491209999999999</v>
      </c>
      <c r="B2826" s="12">
        <v>330.50803000000002</v>
      </c>
      <c r="C2826" s="49">
        <v>1802.22019</v>
      </c>
      <c r="D2826" s="12">
        <v>89.606499999999997</v>
      </c>
      <c r="E2826" s="49">
        <v>25.756589999999999</v>
      </c>
      <c r="F2826" s="49">
        <v>39.573360000000001</v>
      </c>
      <c r="G2826" s="12">
        <v>193.67067</v>
      </c>
      <c r="H2826" s="12">
        <v>40.874879999999997</v>
      </c>
      <c r="I2826" s="49">
        <v>90.240610000000004</v>
      </c>
      <c r="J2826" s="49">
        <v>95.102419999999995</v>
      </c>
      <c r="K2826" s="49">
        <v>95.613519999999994</v>
      </c>
      <c r="L2826" s="49">
        <v>98.752809999999997</v>
      </c>
      <c r="M2826" s="49">
        <v>113.74248</v>
      </c>
      <c r="N2826" s="49">
        <v>68.366770000000002</v>
      </c>
      <c r="O2826" s="49">
        <v>28.280079999999998</v>
      </c>
      <c r="P2826" s="49">
        <v>576.28652</v>
      </c>
      <c r="Q2826" s="49">
        <v>487.52767</v>
      </c>
      <c r="R2826" s="49">
        <v>102.42758000000001</v>
      </c>
      <c r="S2826" s="12">
        <v>5.4182600000000001</v>
      </c>
      <c r="T2826" s="12">
        <v>3.9634100000000001</v>
      </c>
      <c r="U2826" s="12">
        <v>0.73907999999999996</v>
      </c>
      <c r="V2826" s="49">
        <v>0.82567000000000002</v>
      </c>
      <c r="W2826" s="49">
        <v>0.83560000000000001</v>
      </c>
      <c r="X2826" s="12">
        <v>-6.2E-4</v>
      </c>
      <c r="Y2826" s="12">
        <v>89.861680000000007</v>
      </c>
      <c r="Z2826" s="12">
        <v>83.970690000000005</v>
      </c>
      <c r="AA2826" s="12">
        <v>1.5029399999999999</v>
      </c>
      <c r="AB2826" s="12">
        <v>0.73755999999999999</v>
      </c>
      <c r="AC2826" s="12">
        <v>8.0999999999999996E-4</v>
      </c>
      <c r="AD2826" s="49">
        <v>13.30772</v>
      </c>
      <c r="AE2826" s="49">
        <v>11.959910000000001</v>
      </c>
      <c r="AG2826" s="12">
        <v>24.159669999999998</v>
      </c>
      <c r="AH2826" s="48">
        <f t="shared" si="44"/>
        <v>23.491209999999999</v>
      </c>
    </row>
    <row r="2827" spans="1:34" x14ac:dyDescent="0.25">
      <c r="A2827" s="48">
        <v>23.49954</v>
      </c>
      <c r="B2827" s="12">
        <v>330.51636000000002</v>
      </c>
      <c r="C2827" s="49">
        <v>1803.7787000000001</v>
      </c>
      <c r="D2827" s="12">
        <v>89.642420000000001</v>
      </c>
      <c r="E2827" s="49">
        <v>25.639530000000001</v>
      </c>
      <c r="F2827" s="49">
        <v>39.582259999999998</v>
      </c>
      <c r="G2827" s="12">
        <v>193.64158</v>
      </c>
      <c r="H2827" s="12">
        <v>40.874459999999999</v>
      </c>
      <c r="I2827" s="49">
        <v>90.419659999999993</v>
      </c>
      <c r="J2827" s="49">
        <v>95.106269999999995</v>
      </c>
      <c r="K2827" s="49">
        <v>95.585369999999998</v>
      </c>
      <c r="L2827" s="49">
        <v>98.748890000000003</v>
      </c>
      <c r="M2827" s="49">
        <v>78.439599999999999</v>
      </c>
      <c r="N2827" s="49">
        <v>68.921480000000003</v>
      </c>
      <c r="O2827" s="49">
        <v>27.322909999999993</v>
      </c>
      <c r="P2827" s="49">
        <v>575.59040000000005</v>
      </c>
      <c r="Q2827" s="49">
        <v>483.73117999999999</v>
      </c>
      <c r="R2827" s="49">
        <v>102.64233</v>
      </c>
      <c r="S2827" s="12">
        <v>5.4196900000000001</v>
      </c>
      <c r="T2827" s="12">
        <v>3.93967</v>
      </c>
      <c r="U2827" s="12">
        <v>0.74007999999999996</v>
      </c>
      <c r="V2827" s="49">
        <v>0.82567000000000002</v>
      </c>
      <c r="W2827" s="49">
        <v>0.83560000000000001</v>
      </c>
      <c r="X2827" s="12">
        <v>-6.2E-4</v>
      </c>
      <c r="Y2827" s="12">
        <v>89.866699999999994</v>
      </c>
      <c r="Z2827" s="12">
        <v>83.513620000000003</v>
      </c>
      <c r="AA2827" s="12">
        <v>1.50227</v>
      </c>
      <c r="AB2827" s="12">
        <v>0.73855999999999999</v>
      </c>
      <c r="AC2827" s="12">
        <v>8.0000000000000004E-4</v>
      </c>
      <c r="AD2827" s="49">
        <v>13.15357</v>
      </c>
      <c r="AE2827" s="49">
        <v>11.807600000000001</v>
      </c>
      <c r="AG2827" s="12">
        <v>24.167999999999999</v>
      </c>
      <c r="AH2827" s="48">
        <f t="shared" si="44"/>
        <v>23.49954</v>
      </c>
    </row>
    <row r="2828" spans="1:34" x14ac:dyDescent="0.25">
      <c r="A2828" s="48">
        <v>23.50788</v>
      </c>
      <c r="B2828" s="12">
        <v>330.52472</v>
      </c>
      <c r="C2828" s="49">
        <v>1802.1762799999999</v>
      </c>
      <c r="D2828" s="12">
        <v>89.718729999999994</v>
      </c>
      <c r="E2828" s="49">
        <v>25.73432</v>
      </c>
      <c r="F2828" s="49">
        <v>39.588000000000001</v>
      </c>
      <c r="G2828" s="12">
        <v>193.65514999999999</v>
      </c>
      <c r="H2828" s="12">
        <v>40.88429</v>
      </c>
      <c r="I2828" s="49">
        <v>90.570480000000003</v>
      </c>
      <c r="J2828" s="49">
        <v>95.089240000000004</v>
      </c>
      <c r="K2828" s="49">
        <v>95.817520000000002</v>
      </c>
      <c r="L2828" s="49">
        <v>98.748080000000002</v>
      </c>
      <c r="M2828" s="49">
        <v>143.41959</v>
      </c>
      <c r="N2828" s="49">
        <v>69.366219999999998</v>
      </c>
      <c r="O2828" s="49">
        <v>30.647059999999996</v>
      </c>
      <c r="P2828" s="49">
        <v>575.22672</v>
      </c>
      <c r="Q2828" s="49">
        <v>486.40006</v>
      </c>
      <c r="R2828" s="49">
        <v>102.48569999999999</v>
      </c>
      <c r="S2828" s="12">
        <v>5.4194399999999998</v>
      </c>
      <c r="T2828" s="12">
        <v>4.0378400000000001</v>
      </c>
      <c r="U2828" s="12">
        <v>0.73897999999999997</v>
      </c>
      <c r="V2828" s="49">
        <v>0.82567000000000002</v>
      </c>
      <c r="W2828" s="49">
        <v>0.83560000000000001</v>
      </c>
      <c r="X2828" s="12">
        <v>-6.2E-4</v>
      </c>
      <c r="Y2828" s="12">
        <v>89.898539999999997</v>
      </c>
      <c r="Z2828" s="12">
        <v>84.270120000000006</v>
      </c>
      <c r="AA2828" s="12">
        <v>1.502</v>
      </c>
      <c r="AB2828" s="12">
        <v>0.73931999999999998</v>
      </c>
      <c r="AC2828" s="12">
        <v>8.0999999999999996E-4</v>
      </c>
      <c r="AD2828" s="49">
        <v>13.03716</v>
      </c>
      <c r="AE2828" s="49">
        <v>11.69257</v>
      </c>
      <c r="AG2828" s="12">
        <v>24.17634</v>
      </c>
      <c r="AH2828" s="48">
        <f t="shared" si="44"/>
        <v>23.50788</v>
      </c>
    </row>
    <row r="2829" spans="1:34" x14ac:dyDescent="0.25">
      <c r="A2829" s="48">
        <v>23.516210000000001</v>
      </c>
      <c r="B2829" s="12">
        <v>330.53305</v>
      </c>
      <c r="C2829" s="49">
        <v>1805.3860299999999</v>
      </c>
      <c r="D2829" s="12">
        <v>89.775350000000003</v>
      </c>
      <c r="E2829" s="49">
        <v>25.785589999999999</v>
      </c>
      <c r="F2829" s="49">
        <v>39.577179999999998</v>
      </c>
      <c r="G2829" s="12">
        <v>193.63219000000001</v>
      </c>
      <c r="H2829" s="12">
        <v>40.833019999999998</v>
      </c>
      <c r="I2829" s="49">
        <v>90.046980000000005</v>
      </c>
      <c r="J2829" s="49">
        <v>95.085750000000004</v>
      </c>
      <c r="K2829" s="49">
        <v>95.730860000000007</v>
      </c>
      <c r="L2829" s="49">
        <v>98.732339999999994</v>
      </c>
      <c r="M2829" s="49">
        <v>110.61627</v>
      </c>
      <c r="N2829" s="49">
        <v>71.226470000000006</v>
      </c>
      <c r="O2829" s="49">
        <v>32.059100000000001</v>
      </c>
      <c r="P2829" s="49">
        <v>575.72946000000002</v>
      </c>
      <c r="Q2829" s="49">
        <v>486.91054000000003</v>
      </c>
      <c r="R2829" s="49">
        <v>102.07845</v>
      </c>
      <c r="S2829" s="12">
        <v>5.3971</v>
      </c>
      <c r="T2829" s="12">
        <v>4.14236</v>
      </c>
      <c r="U2829" s="12">
        <v>0.73914999999999997</v>
      </c>
      <c r="V2829" s="49">
        <v>0.82567000000000002</v>
      </c>
      <c r="W2829" s="49">
        <v>0.83560000000000001</v>
      </c>
      <c r="X2829" s="12">
        <v>-6.2E-4</v>
      </c>
      <c r="Y2829" s="12">
        <v>89.871530000000007</v>
      </c>
      <c r="Z2829" s="12">
        <v>84.27852</v>
      </c>
      <c r="AA2829" s="12">
        <v>1.50119</v>
      </c>
      <c r="AB2829" s="12">
        <v>0.73814000000000002</v>
      </c>
      <c r="AC2829" s="12">
        <v>8.0999999999999996E-4</v>
      </c>
      <c r="AD2829" s="49">
        <v>13.21823</v>
      </c>
      <c r="AE2829" s="49">
        <v>11.87148</v>
      </c>
      <c r="AG2829" s="12">
        <v>24.184670000000001</v>
      </c>
      <c r="AH2829" s="48">
        <f t="shared" si="44"/>
        <v>23.516210000000001</v>
      </c>
    </row>
    <row r="2830" spans="1:34" x14ac:dyDescent="0.25">
      <c r="A2830" s="48">
        <v>23.524550000000001</v>
      </c>
      <c r="B2830" s="12">
        <v>330.54138</v>
      </c>
      <c r="C2830" s="49">
        <v>1803.8176000000001</v>
      </c>
      <c r="D2830" s="12">
        <v>89.647300000000001</v>
      </c>
      <c r="E2830" s="49">
        <v>25.650069999999999</v>
      </c>
      <c r="F2830" s="49">
        <v>39.566960000000002</v>
      </c>
      <c r="G2830" s="12">
        <v>193.59912</v>
      </c>
      <c r="H2830" s="12">
        <v>40.829630000000002</v>
      </c>
      <c r="I2830" s="49">
        <v>90.524150000000006</v>
      </c>
      <c r="J2830" s="49">
        <v>95.113860000000003</v>
      </c>
      <c r="K2830" s="49">
        <v>95.815790000000007</v>
      </c>
      <c r="L2830" s="49">
        <v>98.742559999999997</v>
      </c>
      <c r="M2830" s="49">
        <v>134.23500000000001</v>
      </c>
      <c r="N2830" s="49">
        <v>69.841340000000002</v>
      </c>
      <c r="O2830" s="49">
        <v>27.536070000000009</v>
      </c>
      <c r="P2830" s="49">
        <v>575.26146000000006</v>
      </c>
      <c r="Q2830" s="49">
        <v>484.37004999999999</v>
      </c>
      <c r="R2830" s="49">
        <v>102.83437000000001</v>
      </c>
      <c r="S2830" s="12">
        <v>5.3901899999999996</v>
      </c>
      <c r="T2830" s="12">
        <v>3.8932799999999999</v>
      </c>
      <c r="U2830" s="12">
        <v>0.73863000000000001</v>
      </c>
      <c r="V2830" s="49">
        <v>0.82567000000000002</v>
      </c>
      <c r="W2830" s="49">
        <v>0.83560000000000001</v>
      </c>
      <c r="X2830" s="12">
        <v>-6.2E-4</v>
      </c>
      <c r="Y2830" s="12">
        <v>89.905659999999997</v>
      </c>
      <c r="Z2830" s="12">
        <v>83.887870000000007</v>
      </c>
      <c r="AA2830" s="12">
        <v>1.5019199999999999</v>
      </c>
      <c r="AB2830" s="12">
        <v>0.73863999999999996</v>
      </c>
      <c r="AC2830" s="12">
        <v>8.0999999999999996E-4</v>
      </c>
      <c r="AD2830" s="49">
        <v>13.14133</v>
      </c>
      <c r="AE2830" s="49">
        <v>11.795500000000001</v>
      </c>
      <c r="AG2830" s="12">
        <v>24.193010000000001</v>
      </c>
      <c r="AH2830" s="48">
        <f t="shared" si="44"/>
        <v>23.524550000000001</v>
      </c>
    </row>
    <row r="2831" spans="1:34" x14ac:dyDescent="0.25">
      <c r="A2831" s="48">
        <v>23.532879999999999</v>
      </c>
      <c r="B2831" s="12">
        <v>330.54971</v>
      </c>
      <c r="C2831" s="49">
        <v>1803.8014599999999</v>
      </c>
      <c r="D2831" s="12">
        <v>89.840509999999995</v>
      </c>
      <c r="E2831" s="49">
        <v>25.665089999999999</v>
      </c>
      <c r="F2831" s="49">
        <v>39.55547</v>
      </c>
      <c r="G2831" s="12">
        <v>193.62806</v>
      </c>
      <c r="H2831" s="12">
        <v>40.841589999999997</v>
      </c>
      <c r="I2831" s="49">
        <v>90.165559999999999</v>
      </c>
      <c r="J2831" s="49">
        <v>95.081280000000007</v>
      </c>
      <c r="K2831" s="49">
        <v>95.567750000000004</v>
      </c>
      <c r="L2831" s="49">
        <v>98.741420000000005</v>
      </c>
      <c r="M2831" s="49">
        <v>111.46338</v>
      </c>
      <c r="N2831" s="49">
        <v>69.822230000000005</v>
      </c>
      <c r="O2831" s="49">
        <v>25.106229999999996</v>
      </c>
      <c r="P2831" s="49">
        <v>573.61126999999999</v>
      </c>
      <c r="Q2831" s="49">
        <v>486.22455000000002</v>
      </c>
      <c r="R2831" s="49">
        <v>102.55452</v>
      </c>
      <c r="S2831" s="12">
        <v>5.3863399999999997</v>
      </c>
      <c r="T2831" s="12">
        <v>3.8716900000000001</v>
      </c>
      <c r="U2831" s="12">
        <v>0.73919999999999997</v>
      </c>
      <c r="V2831" s="49">
        <v>0.82567000000000002</v>
      </c>
      <c r="W2831" s="49">
        <v>0.83560000000000001</v>
      </c>
      <c r="X2831" s="12">
        <v>-6.2E-4</v>
      </c>
      <c r="Y2831" s="12">
        <v>89.879360000000005</v>
      </c>
      <c r="Z2831" s="12">
        <v>83.488249999999994</v>
      </c>
      <c r="AA2831" s="12">
        <v>1.50238</v>
      </c>
      <c r="AB2831" s="12">
        <v>0.73848000000000003</v>
      </c>
      <c r="AC2831" s="12">
        <v>8.0000000000000004E-4</v>
      </c>
      <c r="AD2831" s="49">
        <v>13.1663</v>
      </c>
      <c r="AE2831" s="49">
        <v>11.820180000000001</v>
      </c>
      <c r="AG2831" s="12">
        <v>24.201339999999998</v>
      </c>
      <c r="AH2831" s="48">
        <f t="shared" si="44"/>
        <v>23.532879999999999</v>
      </c>
    </row>
    <row r="2832" spans="1:34" x14ac:dyDescent="0.25">
      <c r="A2832" s="48">
        <v>23.54121</v>
      </c>
      <c r="B2832" s="12">
        <v>330.55804000000001</v>
      </c>
      <c r="C2832" s="49">
        <v>1802.2693200000001</v>
      </c>
      <c r="D2832" s="12">
        <v>89.73603</v>
      </c>
      <c r="E2832" s="49">
        <v>25.61749</v>
      </c>
      <c r="F2832" s="49">
        <v>39.547759999999997</v>
      </c>
      <c r="G2832" s="12">
        <v>193.60159999999999</v>
      </c>
      <c r="H2832" s="12">
        <v>40.832050000000002</v>
      </c>
      <c r="I2832" s="49">
        <v>90.063289999999995</v>
      </c>
      <c r="J2832" s="49">
        <v>95.07714</v>
      </c>
      <c r="K2832" s="49">
        <v>95.502960000000002</v>
      </c>
      <c r="L2832" s="49">
        <v>98.742310000000003</v>
      </c>
      <c r="M2832" s="49">
        <v>109.31106</v>
      </c>
      <c r="N2832" s="49">
        <v>69.326210000000003</v>
      </c>
      <c r="O2832" s="49">
        <v>24.354179999999999</v>
      </c>
      <c r="P2832" s="49">
        <v>576.07509000000005</v>
      </c>
      <c r="Q2832" s="49">
        <v>485.34026999999998</v>
      </c>
      <c r="R2832" s="49">
        <v>102.54853</v>
      </c>
      <c r="S2832" s="12">
        <v>5.3990900000000002</v>
      </c>
      <c r="T2832" s="12">
        <v>3.9380899999999999</v>
      </c>
      <c r="U2832" s="12">
        <v>0.7389</v>
      </c>
      <c r="V2832" s="49">
        <v>0.82567000000000002</v>
      </c>
      <c r="W2832" s="49">
        <v>0.83560000000000001</v>
      </c>
      <c r="X2832" s="12">
        <v>-6.2E-4</v>
      </c>
      <c r="Y2832" s="12">
        <v>89.866370000000003</v>
      </c>
      <c r="Z2832" s="12">
        <v>83.823080000000004</v>
      </c>
      <c r="AA2832" s="12">
        <v>1.5042</v>
      </c>
      <c r="AB2832" s="12">
        <v>0.73711000000000004</v>
      </c>
      <c r="AC2832" s="12">
        <v>8.0000000000000004E-4</v>
      </c>
      <c r="AD2832" s="49">
        <v>13.37607</v>
      </c>
      <c r="AE2832" s="49">
        <v>12.02745</v>
      </c>
      <c r="AG2832" s="12">
        <v>24.209669999999999</v>
      </c>
      <c r="AH2832" s="48">
        <f t="shared" si="44"/>
        <v>23.54121</v>
      </c>
    </row>
    <row r="2833" spans="1:34" x14ac:dyDescent="0.25">
      <c r="A2833" s="48">
        <v>23.54954</v>
      </c>
      <c r="B2833" s="12">
        <v>330.56637999999998</v>
      </c>
      <c r="C2833" s="49">
        <v>1803.7841100000001</v>
      </c>
      <c r="D2833" s="12">
        <v>89.775080000000003</v>
      </c>
      <c r="E2833" s="49">
        <v>25.675129999999999</v>
      </c>
      <c r="F2833" s="49">
        <v>39.549149999999997</v>
      </c>
      <c r="G2833" s="12">
        <v>193.61094</v>
      </c>
      <c r="H2833" s="12">
        <v>40.846609999999998</v>
      </c>
      <c r="I2833" s="49">
        <v>90.255330000000001</v>
      </c>
      <c r="J2833" s="49">
        <v>95.046369999999996</v>
      </c>
      <c r="K2833" s="49">
        <v>95.913349999999994</v>
      </c>
      <c r="L2833" s="49">
        <v>98.738569999999996</v>
      </c>
      <c r="M2833" s="49">
        <v>96.369410000000002</v>
      </c>
      <c r="N2833" s="49">
        <v>68.88861</v>
      </c>
      <c r="O2833" s="49">
        <v>22.04016</v>
      </c>
      <c r="P2833" s="49">
        <v>575.07258000000002</v>
      </c>
      <c r="Q2833" s="49">
        <v>488.00448999999998</v>
      </c>
      <c r="R2833" s="49">
        <v>102.9753</v>
      </c>
      <c r="S2833" s="12">
        <v>5.4232899999999997</v>
      </c>
      <c r="T2833" s="12">
        <v>3.9497</v>
      </c>
      <c r="U2833" s="12">
        <v>0.73826000000000003</v>
      </c>
      <c r="V2833" s="49">
        <v>0.82567000000000002</v>
      </c>
      <c r="W2833" s="49">
        <v>0.83560000000000001</v>
      </c>
      <c r="X2833" s="12">
        <v>-6.2E-4</v>
      </c>
      <c r="Y2833" s="12">
        <v>89.885260000000002</v>
      </c>
      <c r="Z2833" s="12">
        <v>83.790360000000007</v>
      </c>
      <c r="AA2833" s="12">
        <v>1.5002800000000001</v>
      </c>
      <c r="AB2833" s="12">
        <v>0.73763999999999996</v>
      </c>
      <c r="AC2833" s="12">
        <v>8.0000000000000004E-4</v>
      </c>
      <c r="AD2833" s="49">
        <v>13.29458</v>
      </c>
      <c r="AE2833" s="49">
        <v>11.94693</v>
      </c>
      <c r="AG2833" s="12">
        <v>24.218</v>
      </c>
      <c r="AH2833" s="48">
        <f t="shared" si="44"/>
        <v>23.54954</v>
      </c>
    </row>
    <row r="2834" spans="1:34" x14ac:dyDescent="0.25">
      <c r="A2834" s="48">
        <v>23.557880000000001</v>
      </c>
      <c r="B2834" s="12">
        <v>330.57470999999998</v>
      </c>
      <c r="C2834" s="49">
        <v>1803.8096800000001</v>
      </c>
      <c r="D2834" s="12">
        <v>89.606459999999998</v>
      </c>
      <c r="E2834" s="49">
        <v>25.732579999999999</v>
      </c>
      <c r="F2834" s="49">
        <v>39.529859999999999</v>
      </c>
      <c r="G2834" s="12">
        <v>193.60004000000001</v>
      </c>
      <c r="H2834" s="12">
        <v>40.82734</v>
      </c>
      <c r="I2834" s="49">
        <v>90.51876</v>
      </c>
      <c r="J2834" s="49">
        <v>95.059460000000001</v>
      </c>
      <c r="K2834" s="49">
        <v>95.820840000000004</v>
      </c>
      <c r="L2834" s="49">
        <v>98.726280000000003</v>
      </c>
      <c r="M2834" s="49">
        <v>137.53575000000001</v>
      </c>
      <c r="N2834" s="49">
        <v>68.901039999999995</v>
      </c>
      <c r="O2834" s="49">
        <v>27.01164</v>
      </c>
      <c r="P2834" s="49">
        <v>571.08826999999997</v>
      </c>
      <c r="Q2834" s="49">
        <v>486.78161999999998</v>
      </c>
      <c r="R2834" s="49">
        <v>102.82704</v>
      </c>
      <c r="S2834" s="12">
        <v>5.4232500000000003</v>
      </c>
      <c r="T2834" s="12">
        <v>4.0178900000000004</v>
      </c>
      <c r="U2834" s="12">
        <v>0.73972000000000004</v>
      </c>
      <c r="V2834" s="49">
        <v>0.82567000000000002</v>
      </c>
      <c r="W2834" s="49">
        <v>0.83560000000000001</v>
      </c>
      <c r="X2834" s="12">
        <v>-6.2E-4</v>
      </c>
      <c r="Y2834" s="12">
        <v>89.887029999999996</v>
      </c>
      <c r="Z2834" s="12">
        <v>83.830560000000006</v>
      </c>
      <c r="AA2834" s="12">
        <v>1.5033300000000001</v>
      </c>
      <c r="AB2834" s="12">
        <v>0.73999000000000004</v>
      </c>
      <c r="AC2834" s="12">
        <v>8.0000000000000004E-4</v>
      </c>
      <c r="AD2834" s="49">
        <v>12.935140000000001</v>
      </c>
      <c r="AE2834" s="49">
        <v>11.591760000000001</v>
      </c>
      <c r="AG2834" s="12">
        <v>24.22634</v>
      </c>
      <c r="AH2834" s="48">
        <f t="shared" si="44"/>
        <v>23.557880000000001</v>
      </c>
    </row>
    <row r="2835" spans="1:34" x14ac:dyDescent="0.25">
      <c r="A2835" s="48">
        <v>23.566210000000002</v>
      </c>
      <c r="B2835" s="12">
        <v>330.58303999999998</v>
      </c>
      <c r="C2835" s="49">
        <v>1805.23956</v>
      </c>
      <c r="D2835" s="12">
        <v>89.661500000000004</v>
      </c>
      <c r="E2835" s="49">
        <v>25.72645</v>
      </c>
      <c r="F2835" s="49">
        <v>39.521299999999997</v>
      </c>
      <c r="G2835" s="12">
        <v>193.61644000000001</v>
      </c>
      <c r="H2835" s="12">
        <v>40.788559999999997</v>
      </c>
      <c r="I2835" s="49">
        <v>90.14734</v>
      </c>
      <c r="J2835" s="49">
        <v>95.050560000000004</v>
      </c>
      <c r="K2835" s="49">
        <v>95.639120000000005</v>
      </c>
      <c r="L2835" s="49">
        <v>98.738470000000007</v>
      </c>
      <c r="M2835" s="49">
        <v>110.29468</v>
      </c>
      <c r="N2835" s="49">
        <v>68.885319999999993</v>
      </c>
      <c r="O2835" s="49">
        <v>26.341149999999999</v>
      </c>
      <c r="P2835" s="49">
        <v>575.32235000000003</v>
      </c>
      <c r="Q2835" s="49">
        <v>486.41766000000001</v>
      </c>
      <c r="R2835" s="49">
        <v>102.79489</v>
      </c>
      <c r="S2835" s="12">
        <v>5.4336399999999996</v>
      </c>
      <c r="T2835" s="12">
        <v>3.7499899999999999</v>
      </c>
      <c r="U2835" s="12">
        <v>0.74026000000000003</v>
      </c>
      <c r="V2835" s="49">
        <v>0.82567000000000002</v>
      </c>
      <c r="W2835" s="49">
        <v>0.83560000000000001</v>
      </c>
      <c r="X2835" s="12">
        <v>-6.2E-4</v>
      </c>
      <c r="Y2835" s="12">
        <v>89.876069999999999</v>
      </c>
      <c r="Z2835" s="12">
        <v>84.3399</v>
      </c>
      <c r="AA2835" s="12">
        <v>1.5022</v>
      </c>
      <c r="AB2835" s="12">
        <v>0.74041000000000001</v>
      </c>
      <c r="AC2835" s="12">
        <v>8.0999999999999996E-4</v>
      </c>
      <c r="AD2835" s="49">
        <v>12.871119999999999</v>
      </c>
      <c r="AE2835" s="49">
        <v>11.52849</v>
      </c>
      <c r="AG2835" s="12">
        <v>24.234670000000001</v>
      </c>
      <c r="AH2835" s="48">
        <f t="shared" si="44"/>
        <v>23.566210000000002</v>
      </c>
    </row>
    <row r="2836" spans="1:34" x14ac:dyDescent="0.25">
      <c r="A2836" s="48">
        <v>23.574539999999999</v>
      </c>
      <c r="B2836" s="12">
        <v>330.59136999999998</v>
      </c>
      <c r="C2836" s="49">
        <v>1803.7960399999999</v>
      </c>
      <c r="D2836" s="12">
        <v>89.804209999999998</v>
      </c>
      <c r="E2836" s="49">
        <v>25.7136</v>
      </c>
      <c r="F2836" s="49">
        <v>39.501559999999998</v>
      </c>
      <c r="G2836" s="12">
        <v>193.60974999999999</v>
      </c>
      <c r="H2836" s="12">
        <v>40.829540000000001</v>
      </c>
      <c r="I2836" s="49">
        <v>90.059920000000005</v>
      </c>
      <c r="J2836" s="49">
        <v>95.077590000000001</v>
      </c>
      <c r="K2836" s="49">
        <v>95.343900000000005</v>
      </c>
      <c r="L2836" s="49">
        <v>98.744770000000003</v>
      </c>
      <c r="M2836" s="49">
        <v>143.81269</v>
      </c>
      <c r="N2836" s="49">
        <v>68.36515</v>
      </c>
      <c r="O2836" s="49">
        <v>28.642650000000003</v>
      </c>
      <c r="P2836" s="49">
        <v>578.25865999999996</v>
      </c>
      <c r="Q2836" s="49">
        <v>484.28359</v>
      </c>
      <c r="R2836" s="49">
        <v>102.54241</v>
      </c>
      <c r="S2836" s="12">
        <v>5.3962700000000003</v>
      </c>
      <c r="T2836" s="12">
        <v>3.5788700000000002</v>
      </c>
      <c r="U2836" s="12">
        <v>0.74017999999999995</v>
      </c>
      <c r="V2836" s="49">
        <v>0.82567000000000002</v>
      </c>
      <c r="W2836" s="49">
        <v>0.83560000000000001</v>
      </c>
      <c r="X2836" s="12">
        <v>-6.2E-4</v>
      </c>
      <c r="Y2836" s="12">
        <v>89.885279999999995</v>
      </c>
      <c r="Z2836" s="12">
        <v>84.055980000000005</v>
      </c>
      <c r="AA2836" s="12">
        <v>1.5019</v>
      </c>
      <c r="AB2836" s="12">
        <v>0.73948000000000003</v>
      </c>
      <c r="AC2836" s="12">
        <v>8.0999999999999996E-4</v>
      </c>
      <c r="AD2836" s="49">
        <v>13.01214</v>
      </c>
      <c r="AE2836" s="49">
        <v>11.66784</v>
      </c>
      <c r="AG2836" s="12">
        <v>24.242999999999999</v>
      </c>
      <c r="AH2836" s="48">
        <f t="shared" si="44"/>
        <v>23.574539999999999</v>
      </c>
    </row>
    <row r="2837" spans="1:34" x14ac:dyDescent="0.25">
      <c r="A2837" s="48">
        <v>23.582879999999999</v>
      </c>
      <c r="B2837" s="12">
        <v>330.59969999999998</v>
      </c>
      <c r="C2837" s="49">
        <v>1803.81439</v>
      </c>
      <c r="D2837" s="12">
        <v>89.818870000000004</v>
      </c>
      <c r="E2837" s="49">
        <v>25.733730000000001</v>
      </c>
      <c r="F2837" s="49">
        <v>39.499589999999998</v>
      </c>
      <c r="G2837" s="12">
        <v>193.56789000000001</v>
      </c>
      <c r="H2837" s="12">
        <v>40.770740000000004</v>
      </c>
      <c r="I2837" s="49">
        <v>90.39873</v>
      </c>
      <c r="J2837" s="49">
        <v>95.080579999999998</v>
      </c>
      <c r="K2837" s="49">
        <v>95.716070000000002</v>
      </c>
      <c r="L2837" s="49">
        <v>98.734690000000001</v>
      </c>
      <c r="M2837" s="49">
        <v>115.00247</v>
      </c>
      <c r="N2837" s="49">
        <v>70.273859999999999</v>
      </c>
      <c r="O2837" s="49">
        <v>31.937139999999999</v>
      </c>
      <c r="P2837" s="49">
        <v>575.21848</v>
      </c>
      <c r="Q2837" s="49">
        <v>484.99029000000002</v>
      </c>
      <c r="R2837" s="49">
        <v>102.76947</v>
      </c>
      <c r="S2837" s="12">
        <v>5.3915300000000004</v>
      </c>
      <c r="T2837" s="12">
        <v>3.8083200000000001</v>
      </c>
      <c r="U2837" s="12">
        <v>0.74065999999999999</v>
      </c>
      <c r="V2837" s="49">
        <v>0.82567000000000002</v>
      </c>
      <c r="W2837" s="49">
        <v>0.83560000000000001</v>
      </c>
      <c r="X2837" s="12">
        <v>-6.2E-4</v>
      </c>
      <c r="Y2837" s="12">
        <v>89.891710000000003</v>
      </c>
      <c r="Z2837" s="12">
        <v>84.386489999999995</v>
      </c>
      <c r="AA2837" s="12">
        <v>1.5024900000000001</v>
      </c>
      <c r="AB2837" s="12">
        <v>0.73909000000000002</v>
      </c>
      <c r="AC2837" s="12">
        <v>8.0999999999999996E-4</v>
      </c>
      <c r="AD2837" s="49">
        <v>13.07241</v>
      </c>
      <c r="AE2837" s="49">
        <v>11.72739</v>
      </c>
      <c r="AG2837" s="12">
        <v>24.251339999999999</v>
      </c>
      <c r="AH2837" s="48">
        <f t="shared" si="44"/>
        <v>23.582879999999999</v>
      </c>
    </row>
    <row r="2838" spans="1:34" x14ac:dyDescent="0.25">
      <c r="A2838" s="48">
        <v>23.59121</v>
      </c>
      <c r="B2838" s="12">
        <v>330.60802999999999</v>
      </c>
      <c r="C2838" s="49">
        <v>1803.8075699999999</v>
      </c>
      <c r="D2838" s="12">
        <v>89.710629999999995</v>
      </c>
      <c r="E2838" s="49">
        <v>25.803899999999999</v>
      </c>
      <c r="F2838" s="49">
        <v>39.493090000000002</v>
      </c>
      <c r="G2838" s="12">
        <v>193.66164000000001</v>
      </c>
      <c r="H2838" s="12">
        <v>40.782200000000003</v>
      </c>
      <c r="I2838" s="49">
        <v>90.37706</v>
      </c>
      <c r="J2838" s="49">
        <v>95.05753</v>
      </c>
      <c r="K2838" s="49">
        <v>95.776030000000006</v>
      </c>
      <c r="L2838" s="49">
        <v>98.731170000000006</v>
      </c>
      <c r="M2838" s="49">
        <v>108.05124000000001</v>
      </c>
      <c r="N2838" s="49">
        <v>70.281019999999998</v>
      </c>
      <c r="O2838" s="49">
        <v>31.473079999999996</v>
      </c>
      <c r="P2838" s="49">
        <v>575.39773000000002</v>
      </c>
      <c r="Q2838" s="49">
        <v>485.37186000000003</v>
      </c>
      <c r="R2838" s="49">
        <v>102.73072000000001</v>
      </c>
      <c r="S2838" s="12">
        <v>5.4093299999999997</v>
      </c>
      <c r="T2838" s="12">
        <v>3.7814999999999999</v>
      </c>
      <c r="U2838" s="12">
        <v>0.73992999999999998</v>
      </c>
      <c r="V2838" s="49">
        <v>0.82567000000000002</v>
      </c>
      <c r="W2838" s="49">
        <v>0.83560000000000001</v>
      </c>
      <c r="X2838" s="12">
        <v>-6.2E-4</v>
      </c>
      <c r="Y2838" s="12">
        <v>89.855270000000004</v>
      </c>
      <c r="Z2838" s="12">
        <v>84.221310000000003</v>
      </c>
      <c r="AA2838" s="12">
        <v>1.5008300000000001</v>
      </c>
      <c r="AB2838" s="12">
        <v>0.73938999999999999</v>
      </c>
      <c r="AC2838" s="12">
        <v>8.0999999999999996E-4</v>
      </c>
      <c r="AD2838" s="49">
        <v>13.027010000000001</v>
      </c>
      <c r="AE2838" s="49">
        <v>11.68253</v>
      </c>
      <c r="AG2838" s="12">
        <v>24.25967</v>
      </c>
      <c r="AH2838" s="48">
        <f t="shared" si="44"/>
        <v>23.59121</v>
      </c>
    </row>
    <row r="2839" spans="1:34" x14ac:dyDescent="0.25">
      <c r="A2839" s="48">
        <v>23.599540000000001</v>
      </c>
      <c r="B2839" s="12">
        <v>330.61635999999999</v>
      </c>
      <c r="C2839" s="49">
        <v>1803.86231</v>
      </c>
      <c r="D2839" s="12">
        <v>89.694789999999998</v>
      </c>
      <c r="E2839" s="49">
        <v>25.770569999999999</v>
      </c>
      <c r="F2839" s="49">
        <v>39.481569999999998</v>
      </c>
      <c r="G2839" s="12">
        <v>193.60628</v>
      </c>
      <c r="H2839" s="12">
        <v>40.810250000000003</v>
      </c>
      <c r="I2839" s="49">
        <v>90.383650000000003</v>
      </c>
      <c r="J2839" s="49">
        <v>95.064130000000006</v>
      </c>
      <c r="K2839" s="49">
        <v>95.886709999999994</v>
      </c>
      <c r="L2839" s="49">
        <v>98.733860000000007</v>
      </c>
      <c r="M2839" s="49">
        <v>201.52645000000001</v>
      </c>
      <c r="N2839" s="49">
        <v>70.301850000000002</v>
      </c>
      <c r="O2839" s="49">
        <v>26.552589999999995</v>
      </c>
      <c r="P2839" s="49">
        <v>575.22299999999996</v>
      </c>
      <c r="Q2839" s="49">
        <v>485.00686000000002</v>
      </c>
      <c r="R2839" s="49">
        <v>102.51867</v>
      </c>
      <c r="S2839" s="12">
        <v>5.4030399999999998</v>
      </c>
      <c r="T2839" s="12">
        <v>3.9457900000000001</v>
      </c>
      <c r="U2839" s="12">
        <v>0.73816999999999999</v>
      </c>
      <c r="V2839" s="49">
        <v>0.82567000000000002</v>
      </c>
      <c r="W2839" s="49">
        <v>0.83560000000000001</v>
      </c>
      <c r="X2839" s="12">
        <v>-6.2E-4</v>
      </c>
      <c r="Y2839" s="12">
        <v>89.861080000000001</v>
      </c>
      <c r="Z2839" s="12">
        <v>83.645020000000002</v>
      </c>
      <c r="AA2839" s="12">
        <v>1.5020800000000001</v>
      </c>
      <c r="AB2839" s="12">
        <v>0.73931000000000002</v>
      </c>
      <c r="AC2839" s="12">
        <v>8.0000000000000004E-4</v>
      </c>
      <c r="AD2839" s="49">
        <v>13.0383</v>
      </c>
      <c r="AE2839" s="49">
        <v>11.6937</v>
      </c>
      <c r="AG2839" s="12">
        <v>24.268000000000001</v>
      </c>
      <c r="AH2839" s="48">
        <f t="shared" si="44"/>
        <v>23.599540000000001</v>
      </c>
    </row>
    <row r="2840" spans="1:34" x14ac:dyDescent="0.25">
      <c r="A2840" s="48">
        <v>23.607880000000002</v>
      </c>
      <c r="B2840" s="12">
        <v>330.62468999999999</v>
      </c>
      <c r="C2840" s="49">
        <v>1803.8023599999999</v>
      </c>
      <c r="D2840" s="12">
        <v>89.812349999999995</v>
      </c>
      <c r="E2840" s="49">
        <v>25.724969999999999</v>
      </c>
      <c r="F2840" s="49">
        <v>39.489109999999997</v>
      </c>
      <c r="G2840" s="12">
        <v>193.67482000000001</v>
      </c>
      <c r="H2840" s="12">
        <v>40.750959999999999</v>
      </c>
      <c r="I2840" s="49">
        <v>90.413529999999994</v>
      </c>
      <c r="J2840" s="49">
        <v>95.065290000000005</v>
      </c>
      <c r="K2840" s="49">
        <v>95.638339999999999</v>
      </c>
      <c r="L2840" s="49">
        <v>98.730360000000005</v>
      </c>
      <c r="M2840" s="49">
        <v>129.47477000000001</v>
      </c>
      <c r="N2840" s="49">
        <v>70.328770000000006</v>
      </c>
      <c r="O2840" s="49">
        <v>26.086939999999998</v>
      </c>
      <c r="P2840" s="49">
        <v>574.84356000000002</v>
      </c>
      <c r="Q2840" s="49">
        <v>484.06407999999999</v>
      </c>
      <c r="R2840" s="49">
        <v>102.27831</v>
      </c>
      <c r="S2840" s="12">
        <v>5.4366899999999996</v>
      </c>
      <c r="T2840" s="12">
        <v>4.05924</v>
      </c>
      <c r="U2840" s="12">
        <v>0.73814999999999997</v>
      </c>
      <c r="V2840" s="49">
        <v>0.82567000000000002</v>
      </c>
      <c r="W2840" s="49">
        <v>0.83560000000000001</v>
      </c>
      <c r="X2840" s="12">
        <v>-6.2E-4</v>
      </c>
      <c r="Y2840" s="12">
        <v>89.844610000000003</v>
      </c>
      <c r="Z2840" s="12">
        <v>83.452510000000004</v>
      </c>
      <c r="AA2840" s="12">
        <v>1.5009699999999999</v>
      </c>
      <c r="AB2840" s="12">
        <v>0.73902000000000001</v>
      </c>
      <c r="AC2840" s="12">
        <v>8.0000000000000004E-4</v>
      </c>
      <c r="AD2840" s="49">
        <v>13.08358</v>
      </c>
      <c r="AE2840" s="49">
        <v>11.738440000000001</v>
      </c>
      <c r="AG2840" s="12">
        <v>24.276340000000001</v>
      </c>
      <c r="AH2840" s="48">
        <f t="shared" si="44"/>
        <v>23.607880000000002</v>
      </c>
    </row>
    <row r="2841" spans="1:34" x14ac:dyDescent="0.25">
      <c r="A2841" s="48">
        <v>23.616209999999999</v>
      </c>
      <c r="B2841" s="12">
        <v>330.63303000000002</v>
      </c>
      <c r="C2841" s="49">
        <v>1803.7863199999999</v>
      </c>
      <c r="D2841" s="12">
        <v>89.679339999999996</v>
      </c>
      <c r="E2841" s="49">
        <v>25.814160000000001</v>
      </c>
      <c r="F2841" s="49">
        <v>39.488419999999998</v>
      </c>
      <c r="G2841" s="12">
        <v>193.64661000000001</v>
      </c>
      <c r="H2841" s="12">
        <v>40.746169999999999</v>
      </c>
      <c r="I2841" s="49">
        <v>90.431470000000004</v>
      </c>
      <c r="J2841" s="49">
        <v>95.027529999999999</v>
      </c>
      <c r="K2841" s="49">
        <v>95.546840000000003</v>
      </c>
      <c r="L2841" s="49">
        <v>98.740710000000007</v>
      </c>
      <c r="M2841" s="49">
        <v>103.94895</v>
      </c>
      <c r="N2841" s="49">
        <v>70.273049999999998</v>
      </c>
      <c r="O2841" s="49">
        <v>28.33068999999999</v>
      </c>
      <c r="P2841" s="49">
        <v>573.58600999999999</v>
      </c>
      <c r="Q2841" s="49">
        <v>484.09773000000001</v>
      </c>
      <c r="R2841" s="49">
        <v>102.31086000000001</v>
      </c>
      <c r="S2841" s="12">
        <v>5.4204600000000003</v>
      </c>
      <c r="T2841" s="12">
        <v>4.0710600000000001</v>
      </c>
      <c r="U2841" s="12">
        <v>0.73801000000000005</v>
      </c>
      <c r="V2841" s="49">
        <v>0.82567000000000002</v>
      </c>
      <c r="W2841" s="49">
        <v>0.83560000000000001</v>
      </c>
      <c r="X2841" s="12">
        <v>-6.2E-4</v>
      </c>
      <c r="Y2841" s="12">
        <v>89.825950000000006</v>
      </c>
      <c r="Z2841" s="12">
        <v>83.642759999999996</v>
      </c>
      <c r="AA2841" s="12">
        <v>1.5018800000000001</v>
      </c>
      <c r="AB2841" s="12">
        <v>0.73814999999999997</v>
      </c>
      <c r="AC2841" s="12">
        <v>8.0000000000000004E-4</v>
      </c>
      <c r="AD2841" s="49">
        <v>13.21608</v>
      </c>
      <c r="AE2841" s="49">
        <v>11.86937</v>
      </c>
      <c r="AG2841" s="12">
        <v>24.284669999999998</v>
      </c>
      <c r="AH2841" s="48">
        <f t="shared" si="44"/>
        <v>23.616209999999999</v>
      </c>
    </row>
    <row r="2842" spans="1:34" x14ac:dyDescent="0.25">
      <c r="A2842" s="48">
        <v>23.62454</v>
      </c>
      <c r="B2842" s="12">
        <v>330.64136000000002</v>
      </c>
      <c r="C2842" s="49">
        <v>1803.7943399999999</v>
      </c>
      <c r="D2842" s="12">
        <v>89.54513</v>
      </c>
      <c r="E2842" s="49">
        <v>25.963640000000002</v>
      </c>
      <c r="F2842" s="49">
        <v>39.469900000000003</v>
      </c>
      <c r="G2842" s="12">
        <v>193.64746</v>
      </c>
      <c r="H2842" s="12">
        <v>40.784269999999999</v>
      </c>
      <c r="I2842" s="49">
        <v>89.729039999999998</v>
      </c>
      <c r="J2842" s="49">
        <v>95.069919999999996</v>
      </c>
      <c r="K2842" s="49">
        <v>95.82638</v>
      </c>
      <c r="L2842" s="49">
        <v>98.733729999999994</v>
      </c>
      <c r="M2842" s="49">
        <v>141.67447999999999</v>
      </c>
      <c r="N2842" s="49">
        <v>68.841489999999993</v>
      </c>
      <c r="O2842" s="49">
        <v>24.085000000000008</v>
      </c>
      <c r="P2842" s="49">
        <v>576.78179999999998</v>
      </c>
      <c r="Q2842" s="49">
        <v>483.80106999999998</v>
      </c>
      <c r="R2842" s="49">
        <v>102.37079</v>
      </c>
      <c r="S2842" s="12">
        <v>5.4499500000000003</v>
      </c>
      <c r="T2842" s="12">
        <v>3.9288099999999999</v>
      </c>
      <c r="U2842" s="12">
        <v>0.73684000000000005</v>
      </c>
      <c r="V2842" s="49">
        <v>0.82567000000000002</v>
      </c>
      <c r="W2842" s="49">
        <v>0.83560000000000001</v>
      </c>
      <c r="X2842" s="12">
        <v>-6.2E-4</v>
      </c>
      <c r="Y2842" s="12">
        <v>89.876919999999998</v>
      </c>
      <c r="Z2842" s="12">
        <v>83.880799999999994</v>
      </c>
      <c r="AA2842" s="12">
        <v>1.5032300000000001</v>
      </c>
      <c r="AB2842" s="12">
        <v>0.73692999999999997</v>
      </c>
      <c r="AC2842" s="12">
        <v>8.0999999999999996E-4</v>
      </c>
      <c r="AD2842" s="49">
        <v>13.40408</v>
      </c>
      <c r="AE2842" s="49">
        <v>12.055120000000001</v>
      </c>
      <c r="AG2842" s="12">
        <v>24.292999999999999</v>
      </c>
      <c r="AH2842" s="48">
        <f t="shared" si="44"/>
        <v>23.62454</v>
      </c>
    </row>
    <row r="2843" spans="1:34" x14ac:dyDescent="0.25">
      <c r="A2843" s="48">
        <v>23.63288</v>
      </c>
      <c r="B2843" s="12">
        <v>330.64972</v>
      </c>
      <c r="C2843" s="49">
        <v>1805.3947599999999</v>
      </c>
      <c r="D2843" s="12">
        <v>89.596770000000006</v>
      </c>
      <c r="E2843" s="49">
        <v>26.23237</v>
      </c>
      <c r="F2843" s="49">
        <v>39.469729999999998</v>
      </c>
      <c r="G2843" s="12">
        <v>193.68713</v>
      </c>
      <c r="H2843" s="12">
        <v>40.749099999999999</v>
      </c>
      <c r="I2843" s="49">
        <v>90.457909999999998</v>
      </c>
      <c r="J2843" s="49">
        <v>95.057389999999998</v>
      </c>
      <c r="K2843" s="49">
        <v>95.733580000000003</v>
      </c>
      <c r="L2843" s="49">
        <v>98.732569999999996</v>
      </c>
      <c r="M2843" s="49">
        <v>114.18452000000001</v>
      </c>
      <c r="N2843" s="49">
        <v>68.352419999999995</v>
      </c>
      <c r="O2843" s="49">
        <v>28.323999999999998</v>
      </c>
      <c r="P2843" s="49">
        <v>573.23973000000001</v>
      </c>
      <c r="Q2843" s="49">
        <v>486.56159000000002</v>
      </c>
      <c r="R2843" s="49">
        <v>102.05251</v>
      </c>
      <c r="S2843" s="12">
        <v>5.4245400000000004</v>
      </c>
      <c r="T2843" s="12">
        <v>3.7265600000000001</v>
      </c>
      <c r="U2843" s="12">
        <v>0.73892999999999998</v>
      </c>
      <c r="V2843" s="49">
        <v>0.82567000000000002</v>
      </c>
      <c r="W2843" s="49">
        <v>0.83560000000000001</v>
      </c>
      <c r="X2843" s="12">
        <v>-6.2E-4</v>
      </c>
      <c r="Y2843" s="12">
        <v>89.872150000000005</v>
      </c>
      <c r="Z2843" s="12">
        <v>83.942710000000005</v>
      </c>
      <c r="AA2843" s="12">
        <v>1.4967600000000001</v>
      </c>
      <c r="AB2843" s="12">
        <v>0.73867000000000005</v>
      </c>
      <c r="AC2843" s="12">
        <v>8.0999999999999996E-4</v>
      </c>
      <c r="AD2843" s="49">
        <v>13.136480000000001</v>
      </c>
      <c r="AE2843" s="49">
        <v>11.790699999999999</v>
      </c>
      <c r="AG2843" s="12">
        <v>24.30134</v>
      </c>
      <c r="AH2843" s="48">
        <f t="shared" si="44"/>
        <v>23.63288</v>
      </c>
    </row>
    <row r="2844" spans="1:34" x14ac:dyDescent="0.25">
      <c r="A2844" s="48">
        <v>23.641210000000001</v>
      </c>
      <c r="B2844" s="12">
        <v>330.65805</v>
      </c>
      <c r="C2844" s="49">
        <v>1803.80035</v>
      </c>
      <c r="D2844" s="12">
        <v>89.632959999999997</v>
      </c>
      <c r="E2844" s="49">
        <v>26.251100000000001</v>
      </c>
      <c r="F2844" s="49">
        <v>39.447279999999999</v>
      </c>
      <c r="G2844" s="12">
        <v>193.68301</v>
      </c>
      <c r="H2844" s="12">
        <v>40.74485</v>
      </c>
      <c r="I2844" s="49">
        <v>90.307450000000003</v>
      </c>
      <c r="J2844" s="49">
        <v>95.071619999999996</v>
      </c>
      <c r="K2844" s="49">
        <v>95.730009999999993</v>
      </c>
      <c r="L2844" s="49">
        <v>98.729619999999997</v>
      </c>
      <c r="M2844" s="49">
        <v>106.67009</v>
      </c>
      <c r="N2844" s="49">
        <v>67.502319999999997</v>
      </c>
      <c r="O2844" s="49">
        <v>27.118549999999999</v>
      </c>
      <c r="P2844" s="49">
        <v>571.46489999999994</v>
      </c>
      <c r="Q2844" s="49">
        <v>485.30766</v>
      </c>
      <c r="R2844" s="49">
        <v>102.52049</v>
      </c>
      <c r="S2844" s="12">
        <v>5.4483100000000002</v>
      </c>
      <c r="T2844" s="12">
        <v>3.7127500000000002</v>
      </c>
      <c r="U2844" s="12">
        <v>0.73950000000000005</v>
      </c>
      <c r="V2844" s="49">
        <v>0.82567000000000002</v>
      </c>
      <c r="W2844" s="49">
        <v>0.83560000000000001</v>
      </c>
      <c r="X2844" s="12">
        <v>-6.2E-4</v>
      </c>
      <c r="Y2844" s="12">
        <v>89.861649999999997</v>
      </c>
      <c r="Z2844" s="12">
        <v>84.58417</v>
      </c>
      <c r="AA2844" s="12">
        <v>1.5011300000000001</v>
      </c>
      <c r="AB2844" s="12">
        <v>0.73931000000000002</v>
      </c>
      <c r="AC2844" s="12">
        <v>8.0999999999999996E-4</v>
      </c>
      <c r="AD2844" s="49">
        <v>13.03791</v>
      </c>
      <c r="AE2844" s="49">
        <v>11.693300000000001</v>
      </c>
      <c r="AG2844" s="12">
        <v>24.309670000000001</v>
      </c>
      <c r="AH2844" s="48">
        <f t="shared" si="44"/>
        <v>23.641210000000001</v>
      </c>
    </row>
    <row r="2845" spans="1:34" x14ac:dyDescent="0.25">
      <c r="A2845" s="48">
        <v>23.649540000000002</v>
      </c>
      <c r="B2845" s="12">
        <v>330.66638</v>
      </c>
      <c r="C2845" s="49">
        <v>1803.80116</v>
      </c>
      <c r="D2845" s="12">
        <v>89.533550000000005</v>
      </c>
      <c r="E2845" s="49">
        <v>26.317630000000001</v>
      </c>
      <c r="F2845" s="49">
        <v>39.440170000000002</v>
      </c>
      <c r="G2845" s="12">
        <v>193.63193000000001</v>
      </c>
      <c r="H2845" s="12">
        <v>40.767989999999998</v>
      </c>
      <c r="I2845" s="49">
        <v>90.444469999999995</v>
      </c>
      <c r="J2845" s="49">
        <v>95.062799999999996</v>
      </c>
      <c r="K2845" s="49">
        <v>95.553629999999998</v>
      </c>
      <c r="L2845" s="49">
        <v>98.736949999999993</v>
      </c>
      <c r="M2845" s="49">
        <v>182.13964000000001</v>
      </c>
      <c r="N2845" s="49">
        <v>67.903989999999993</v>
      </c>
      <c r="O2845" s="49">
        <v>26.032730000000001</v>
      </c>
      <c r="P2845" s="49">
        <v>575.31688999999994</v>
      </c>
      <c r="Q2845" s="49">
        <v>486.66771999999997</v>
      </c>
      <c r="R2845" s="49">
        <v>102.47696999999999</v>
      </c>
      <c r="S2845" s="12">
        <v>5.43248</v>
      </c>
      <c r="T2845" s="12">
        <v>3.79867</v>
      </c>
      <c r="U2845" s="12">
        <v>0.73929</v>
      </c>
      <c r="V2845" s="49">
        <v>0.82567000000000002</v>
      </c>
      <c r="W2845" s="49">
        <v>0.83560000000000001</v>
      </c>
      <c r="X2845" s="12">
        <v>-6.2E-4</v>
      </c>
      <c r="Y2845" s="12">
        <v>89.838070000000002</v>
      </c>
      <c r="Z2845" s="12">
        <v>84.468779999999995</v>
      </c>
      <c r="AA2845" s="12">
        <v>1.4977499999999999</v>
      </c>
      <c r="AB2845" s="12">
        <v>0.73999000000000004</v>
      </c>
      <c r="AC2845" s="12">
        <v>8.0999999999999996E-4</v>
      </c>
      <c r="AD2845" s="49">
        <v>12.93454</v>
      </c>
      <c r="AE2845" s="49">
        <v>11.59116</v>
      </c>
      <c r="AG2845" s="12">
        <v>24.318000000000001</v>
      </c>
      <c r="AH2845" s="48">
        <f t="shared" si="44"/>
        <v>23.649540000000002</v>
      </c>
    </row>
    <row r="2846" spans="1:34" x14ac:dyDescent="0.25">
      <c r="A2846" s="48">
        <v>23.657879999999999</v>
      </c>
      <c r="B2846" s="12">
        <v>330.67471</v>
      </c>
      <c r="C2846" s="49">
        <v>1803.6855599999999</v>
      </c>
      <c r="D2846" s="12">
        <v>89.469279999999998</v>
      </c>
      <c r="E2846" s="49">
        <v>26.580780000000001</v>
      </c>
      <c r="F2846" s="49">
        <v>39.437309999999997</v>
      </c>
      <c r="G2846" s="12">
        <v>193.72429</v>
      </c>
      <c r="H2846" s="12">
        <v>40.729669999999999</v>
      </c>
      <c r="I2846" s="49">
        <v>90.144189999999995</v>
      </c>
      <c r="J2846" s="49">
        <v>95.057959999999994</v>
      </c>
      <c r="K2846" s="49">
        <v>95.821870000000004</v>
      </c>
      <c r="L2846" s="49">
        <v>98.735200000000006</v>
      </c>
      <c r="M2846" s="49">
        <v>121.70084</v>
      </c>
      <c r="N2846" s="49">
        <v>69.837909999999994</v>
      </c>
      <c r="O2846" s="49">
        <v>32.56922999999999</v>
      </c>
      <c r="P2846" s="49">
        <v>574.26291000000003</v>
      </c>
      <c r="Q2846" s="49">
        <v>486.39902000000001</v>
      </c>
      <c r="R2846" s="49">
        <v>103.02831</v>
      </c>
      <c r="S2846" s="12">
        <v>5.3988300000000002</v>
      </c>
      <c r="T2846" s="12">
        <v>4.1034699999999997</v>
      </c>
      <c r="U2846" s="12">
        <v>0.74102000000000001</v>
      </c>
      <c r="V2846" s="49">
        <v>0.82567000000000002</v>
      </c>
      <c r="W2846" s="49">
        <v>0.83560000000000001</v>
      </c>
      <c r="X2846" s="12">
        <v>-6.2E-4</v>
      </c>
      <c r="Y2846" s="12">
        <v>89.843209999999999</v>
      </c>
      <c r="Z2846" s="12">
        <v>84.33869</v>
      </c>
      <c r="AA2846" s="12">
        <v>1.50519</v>
      </c>
      <c r="AB2846" s="12">
        <v>0.73923000000000005</v>
      </c>
      <c r="AC2846" s="12">
        <v>8.0999999999999996E-4</v>
      </c>
      <c r="AD2846" s="49">
        <v>13.051159999999999</v>
      </c>
      <c r="AE2846" s="49">
        <v>11.7064</v>
      </c>
      <c r="AG2846" s="12">
        <v>24.326339999999998</v>
      </c>
      <c r="AH2846" s="48">
        <f t="shared" si="44"/>
        <v>23.657879999999999</v>
      </c>
    </row>
    <row r="2847" spans="1:34" x14ac:dyDescent="0.25">
      <c r="A2847" s="48">
        <v>23.66621</v>
      </c>
      <c r="B2847" s="12">
        <v>330.68304000000001</v>
      </c>
      <c r="C2847" s="49">
        <v>1802.16806</v>
      </c>
      <c r="D2847" s="12">
        <v>89.745869999999996</v>
      </c>
      <c r="E2847" s="49">
        <v>26.769220000000001</v>
      </c>
      <c r="F2847" s="49">
        <v>39.427349999999997</v>
      </c>
      <c r="G2847" s="12">
        <v>193.79982999999999</v>
      </c>
      <c r="H2847" s="12">
        <v>40.717449999999999</v>
      </c>
      <c r="I2847" s="49">
        <v>90.46414</v>
      </c>
      <c r="J2847" s="49">
        <v>95.063850000000002</v>
      </c>
      <c r="K2847" s="49">
        <v>95.851950000000002</v>
      </c>
      <c r="L2847" s="49">
        <v>98.724710000000002</v>
      </c>
      <c r="M2847" s="49">
        <v>83.31814</v>
      </c>
      <c r="N2847" s="49">
        <v>70.304169999999999</v>
      </c>
      <c r="O2847" s="49">
        <v>25.684479999999994</v>
      </c>
      <c r="P2847" s="49">
        <v>571.11081999999999</v>
      </c>
      <c r="Q2847" s="49">
        <v>483.95949999999999</v>
      </c>
      <c r="R2847" s="49">
        <v>102.40255999999999</v>
      </c>
      <c r="S2847" s="12">
        <v>5.3911899999999999</v>
      </c>
      <c r="T2847" s="12">
        <v>4.0385600000000004</v>
      </c>
      <c r="U2847" s="12">
        <v>0.73926000000000003</v>
      </c>
      <c r="V2847" s="49">
        <v>0.82567000000000002</v>
      </c>
      <c r="W2847" s="49">
        <v>0.83560000000000001</v>
      </c>
      <c r="X2847" s="12">
        <v>-6.2E-4</v>
      </c>
      <c r="Y2847" s="12">
        <v>89.858580000000003</v>
      </c>
      <c r="Z2847" s="12">
        <v>83.924959999999999</v>
      </c>
      <c r="AA2847" s="12">
        <v>1.50034</v>
      </c>
      <c r="AB2847" s="12">
        <v>0.73911000000000004</v>
      </c>
      <c r="AC2847" s="12">
        <v>8.0999999999999996E-4</v>
      </c>
      <c r="AD2847" s="49">
        <v>13.06936</v>
      </c>
      <c r="AE2847" s="49">
        <v>11.72438</v>
      </c>
      <c r="AG2847" s="12">
        <v>24.334669999999999</v>
      </c>
      <c r="AH2847" s="48">
        <f t="shared" si="44"/>
        <v>23.66621</v>
      </c>
    </row>
    <row r="2848" spans="1:34" x14ac:dyDescent="0.25">
      <c r="A2848" s="48">
        <v>23.67455</v>
      </c>
      <c r="B2848" s="12">
        <v>330.69137999999998</v>
      </c>
      <c r="C2848" s="49">
        <v>1802.22631</v>
      </c>
      <c r="D2848" s="12">
        <v>89.789789999999996</v>
      </c>
      <c r="E2848" s="49">
        <v>26.89697</v>
      </c>
      <c r="F2848" s="49">
        <v>39.413420000000002</v>
      </c>
      <c r="G2848" s="12">
        <v>193.79302999999999</v>
      </c>
      <c r="H2848" s="12">
        <v>40.766509999999997</v>
      </c>
      <c r="I2848" s="49">
        <v>90.161469999999994</v>
      </c>
      <c r="J2848" s="49">
        <v>95.073920000000001</v>
      </c>
      <c r="K2848" s="49">
        <v>95.423879999999997</v>
      </c>
      <c r="L2848" s="49">
        <v>98.726669999999999</v>
      </c>
      <c r="M2848" s="49">
        <v>131.67394999999999</v>
      </c>
      <c r="N2848" s="49">
        <v>70.306479999999993</v>
      </c>
      <c r="O2848" s="49">
        <v>25.718130000000002</v>
      </c>
      <c r="P2848" s="49">
        <v>573.26966000000004</v>
      </c>
      <c r="Q2848" s="49">
        <v>485.58775000000003</v>
      </c>
      <c r="R2848" s="49">
        <v>102.82903</v>
      </c>
      <c r="S2848" s="12">
        <v>5.40421</v>
      </c>
      <c r="T2848" s="12">
        <v>3.81792</v>
      </c>
      <c r="U2848" s="12">
        <v>0.73975000000000002</v>
      </c>
      <c r="V2848" s="49">
        <v>0.82567000000000002</v>
      </c>
      <c r="W2848" s="49">
        <v>0.83560000000000001</v>
      </c>
      <c r="X2848" s="12">
        <v>-6.2E-4</v>
      </c>
      <c r="Y2848" s="12">
        <v>89.864350000000002</v>
      </c>
      <c r="Z2848" s="12">
        <v>84.10445</v>
      </c>
      <c r="AA2848" s="12">
        <v>1.50315</v>
      </c>
      <c r="AB2848" s="12">
        <v>0.73811000000000004</v>
      </c>
      <c r="AC2848" s="12">
        <v>8.0999999999999996E-4</v>
      </c>
      <c r="AD2848" s="49">
        <v>13.22254</v>
      </c>
      <c r="AE2848" s="49">
        <v>11.87574</v>
      </c>
      <c r="AG2848" s="12">
        <v>24.34301</v>
      </c>
      <c r="AH2848" s="48">
        <f t="shared" si="44"/>
        <v>23.67455</v>
      </c>
    </row>
    <row r="2849" spans="1:34" x14ac:dyDescent="0.25">
      <c r="A2849" s="48">
        <v>23.682880000000001</v>
      </c>
      <c r="B2849" s="12">
        <v>330.69970999999998</v>
      </c>
      <c r="C2849" s="49">
        <v>1805.42363</v>
      </c>
      <c r="D2849" s="12">
        <v>89.522490000000005</v>
      </c>
      <c r="E2849" s="49">
        <v>26.95665</v>
      </c>
      <c r="F2849" s="49">
        <v>39.420529999999999</v>
      </c>
      <c r="G2849" s="12">
        <v>193.81405000000001</v>
      </c>
      <c r="H2849" s="12">
        <v>40.707459999999998</v>
      </c>
      <c r="I2849" s="49">
        <v>90.161069999999995</v>
      </c>
      <c r="J2849" s="49">
        <v>95.031729999999996</v>
      </c>
      <c r="K2849" s="49">
        <v>95.612459999999999</v>
      </c>
      <c r="L2849" s="49">
        <v>98.730310000000003</v>
      </c>
      <c r="M2849" s="49">
        <v>114.55961000000001</v>
      </c>
      <c r="N2849" s="49">
        <v>69.882000000000005</v>
      </c>
      <c r="O2849" s="49">
        <v>26.295140000000004</v>
      </c>
      <c r="P2849" s="49">
        <v>574.84383000000003</v>
      </c>
      <c r="Q2849" s="49">
        <v>486.09201000000002</v>
      </c>
      <c r="R2849" s="49">
        <v>102.8134</v>
      </c>
      <c r="S2849" s="12">
        <v>5.4118300000000001</v>
      </c>
      <c r="T2849" s="12">
        <v>3.7139700000000002</v>
      </c>
      <c r="U2849" s="12">
        <v>0.73902000000000001</v>
      </c>
      <c r="V2849" s="49">
        <v>0.82567000000000002</v>
      </c>
      <c r="W2849" s="49">
        <v>0.83560000000000001</v>
      </c>
      <c r="X2849" s="12">
        <v>-6.2E-4</v>
      </c>
      <c r="Y2849" s="12">
        <v>89.835390000000004</v>
      </c>
      <c r="Z2849" s="12">
        <v>84.209969999999998</v>
      </c>
      <c r="AA2849" s="12">
        <v>1.5037799999999999</v>
      </c>
      <c r="AB2849" s="12">
        <v>0.73851999999999995</v>
      </c>
      <c r="AC2849" s="12">
        <v>8.0999999999999996E-4</v>
      </c>
      <c r="AD2849" s="49">
        <v>13.160080000000001</v>
      </c>
      <c r="AE2849" s="49">
        <v>11.814019999999999</v>
      </c>
      <c r="AG2849" s="12">
        <v>24.35134</v>
      </c>
      <c r="AH2849" s="48">
        <f t="shared" si="44"/>
        <v>23.682880000000001</v>
      </c>
    </row>
    <row r="2850" spans="1:34" x14ac:dyDescent="0.25">
      <c r="A2850" s="48">
        <v>23.691210000000002</v>
      </c>
      <c r="B2850" s="12">
        <v>330.70803999999998</v>
      </c>
      <c r="C2850" s="49">
        <v>1803.8230100000001</v>
      </c>
      <c r="D2850" s="12">
        <v>89.449460000000002</v>
      </c>
      <c r="E2850" s="49">
        <v>27.15587</v>
      </c>
      <c r="F2850" s="49">
        <v>39.398539999999997</v>
      </c>
      <c r="G2850" s="12">
        <v>193.82554999999999</v>
      </c>
      <c r="H2850" s="12">
        <v>40.71367</v>
      </c>
      <c r="I2850" s="49">
        <v>90.348470000000006</v>
      </c>
      <c r="J2850" s="49">
        <v>95.050229999999999</v>
      </c>
      <c r="K2850" s="49">
        <v>95.793940000000006</v>
      </c>
      <c r="L2850" s="49">
        <v>98.738020000000006</v>
      </c>
      <c r="M2850" s="49">
        <v>100.39148</v>
      </c>
      <c r="N2850" s="49">
        <v>69.805629999999994</v>
      </c>
      <c r="O2850" s="49">
        <v>25.412569999999988</v>
      </c>
      <c r="P2850" s="49">
        <v>572.85829999999999</v>
      </c>
      <c r="Q2850" s="49">
        <v>484.39438999999999</v>
      </c>
      <c r="R2850" s="49">
        <v>102.67113000000001</v>
      </c>
      <c r="S2850" s="12">
        <v>5.3808100000000003</v>
      </c>
      <c r="T2850" s="12">
        <v>3.8038799999999999</v>
      </c>
      <c r="U2850" s="12">
        <v>0.73773</v>
      </c>
      <c r="V2850" s="49">
        <v>0.82567000000000002</v>
      </c>
      <c r="W2850" s="49">
        <v>0.83560000000000001</v>
      </c>
      <c r="X2850" s="12">
        <v>-6.2E-4</v>
      </c>
      <c r="Y2850" s="12">
        <v>89.826570000000004</v>
      </c>
      <c r="Z2850" s="12">
        <v>84.02167</v>
      </c>
      <c r="AA2850" s="12">
        <v>1.4839899999999999</v>
      </c>
      <c r="AB2850" s="12">
        <v>0.74087000000000003</v>
      </c>
      <c r="AC2850" s="12">
        <v>8.0999999999999996E-4</v>
      </c>
      <c r="AD2850" s="49">
        <v>12.80062</v>
      </c>
      <c r="AE2850" s="49">
        <v>11.45884</v>
      </c>
      <c r="AG2850" s="12">
        <v>24.359670000000001</v>
      </c>
      <c r="AH2850" s="48">
        <f t="shared" si="44"/>
        <v>23.691210000000002</v>
      </c>
    </row>
    <row r="2851" spans="1:34" x14ac:dyDescent="0.25">
      <c r="A2851" s="48">
        <v>23.699539999999999</v>
      </c>
      <c r="B2851" s="12">
        <v>330.71636999999998</v>
      </c>
      <c r="C2851" s="49">
        <v>1805.3931500000001</v>
      </c>
      <c r="D2851" s="12">
        <v>89.691820000000007</v>
      </c>
      <c r="E2851" s="49">
        <v>27.149789999999999</v>
      </c>
      <c r="F2851" s="49">
        <v>39.424160000000001</v>
      </c>
      <c r="G2851" s="12">
        <v>193.77676</v>
      </c>
      <c r="H2851" s="12">
        <v>40.727220000000003</v>
      </c>
      <c r="I2851" s="49">
        <v>90.352189999999993</v>
      </c>
      <c r="J2851" s="49">
        <v>95.067899999999995</v>
      </c>
      <c r="K2851" s="49">
        <v>95.862799999999993</v>
      </c>
      <c r="L2851" s="49">
        <v>98.73603</v>
      </c>
      <c r="M2851" s="49">
        <v>183.25821999999999</v>
      </c>
      <c r="N2851" s="49">
        <v>68.862170000000006</v>
      </c>
      <c r="O2851" s="49">
        <v>28.000299999999996</v>
      </c>
      <c r="P2851" s="49">
        <v>576.09679000000006</v>
      </c>
      <c r="Q2851" s="49">
        <v>485.60482999999999</v>
      </c>
      <c r="R2851" s="49">
        <v>102.66</v>
      </c>
      <c r="S2851" s="12">
        <v>5.3465800000000003</v>
      </c>
      <c r="T2851" s="12">
        <v>3.7837900000000002</v>
      </c>
      <c r="U2851" s="12">
        <v>0.73873</v>
      </c>
      <c r="V2851" s="49">
        <v>0.82567000000000002</v>
      </c>
      <c r="W2851" s="49">
        <v>0.83560000000000001</v>
      </c>
      <c r="X2851" s="12">
        <v>-6.2E-4</v>
      </c>
      <c r="Y2851" s="12">
        <v>89.786860000000004</v>
      </c>
      <c r="Z2851" s="12">
        <v>83.627979999999994</v>
      </c>
      <c r="AA2851" s="12">
        <v>1.50047</v>
      </c>
      <c r="AB2851" s="12">
        <v>0.73887000000000003</v>
      </c>
      <c r="AC2851" s="12">
        <v>8.0000000000000004E-4</v>
      </c>
      <c r="AD2851" s="49">
        <v>13.105499999999999</v>
      </c>
      <c r="AE2851" s="49">
        <v>11.7601</v>
      </c>
      <c r="AG2851" s="12">
        <v>24.367999999999999</v>
      </c>
      <c r="AH2851" s="48">
        <f t="shared" si="44"/>
        <v>23.699539999999999</v>
      </c>
    </row>
    <row r="2852" spans="1:34" x14ac:dyDescent="0.25">
      <c r="A2852" s="48">
        <v>23.707879999999999</v>
      </c>
      <c r="B2852" s="12">
        <v>330.72469999999998</v>
      </c>
      <c r="C2852" s="49">
        <v>1805.35616</v>
      </c>
      <c r="D2852" s="12">
        <v>89.497780000000006</v>
      </c>
      <c r="E2852" s="49">
        <v>27.1249</v>
      </c>
      <c r="F2852" s="49">
        <v>39.392040000000001</v>
      </c>
      <c r="G2852" s="12">
        <v>193.77905999999999</v>
      </c>
      <c r="H2852" s="12">
        <v>40.69605</v>
      </c>
      <c r="I2852" s="49">
        <v>89.559229999999999</v>
      </c>
      <c r="J2852" s="49">
        <v>95.026520000000005</v>
      </c>
      <c r="K2852" s="49">
        <v>95.720560000000006</v>
      </c>
      <c r="L2852" s="49">
        <v>98.730289999999997</v>
      </c>
      <c r="M2852" s="49">
        <v>124.77325</v>
      </c>
      <c r="N2852" s="49">
        <v>68.417240000000007</v>
      </c>
      <c r="O2852" s="49">
        <v>28.150289999999998</v>
      </c>
      <c r="P2852" s="49">
        <v>576.63432999999998</v>
      </c>
      <c r="Q2852" s="49">
        <v>486.15102999999999</v>
      </c>
      <c r="R2852" s="49">
        <v>102.89627</v>
      </c>
      <c r="S2852" s="12">
        <v>5.3525799999999997</v>
      </c>
      <c r="T2852" s="12">
        <v>3.9352399999999998</v>
      </c>
      <c r="U2852" s="12">
        <v>0.73755000000000004</v>
      </c>
      <c r="V2852" s="49">
        <v>0.82567000000000002</v>
      </c>
      <c r="W2852" s="49">
        <v>0.83560000000000001</v>
      </c>
      <c r="X2852" s="12">
        <v>-6.2E-4</v>
      </c>
      <c r="Y2852" s="12">
        <v>89.837879999999998</v>
      </c>
      <c r="Z2852" s="12">
        <v>84.208929999999995</v>
      </c>
      <c r="AA2852" s="12">
        <v>1.4997199999999999</v>
      </c>
      <c r="AB2852" s="12">
        <v>0.73887999999999998</v>
      </c>
      <c r="AC2852" s="12">
        <v>8.0999999999999996E-4</v>
      </c>
      <c r="AD2852" s="49">
        <v>13.103910000000001</v>
      </c>
      <c r="AE2852" s="49">
        <v>11.758520000000001</v>
      </c>
      <c r="AG2852" s="12">
        <v>24.376339999999999</v>
      </c>
      <c r="AH2852" s="48">
        <f t="shared" si="44"/>
        <v>23.707879999999999</v>
      </c>
    </row>
    <row r="2853" spans="1:34" x14ac:dyDescent="0.25">
      <c r="A2853" s="48">
        <v>23.71621</v>
      </c>
      <c r="B2853" s="12">
        <v>330.73302999999999</v>
      </c>
      <c r="C2853" s="49">
        <v>1802.2215900000001</v>
      </c>
      <c r="D2853" s="12">
        <v>89.444069999999996</v>
      </c>
      <c r="E2853" s="49">
        <v>27.06493</v>
      </c>
      <c r="F2853" s="49">
        <v>39.39967</v>
      </c>
      <c r="G2853" s="12">
        <v>193.75587999999999</v>
      </c>
      <c r="H2853" s="12">
        <v>40.66798</v>
      </c>
      <c r="I2853" s="49">
        <v>90.294849999999997</v>
      </c>
      <c r="J2853" s="49">
        <v>95.061019999999999</v>
      </c>
      <c r="K2853" s="49">
        <v>95.530270000000002</v>
      </c>
      <c r="L2853" s="49">
        <v>98.72269</v>
      </c>
      <c r="M2853" s="49">
        <v>89.078339999999997</v>
      </c>
      <c r="N2853" s="49">
        <v>67.893420000000006</v>
      </c>
      <c r="O2853" s="49">
        <v>28.08032</v>
      </c>
      <c r="P2853" s="49">
        <v>570.08819000000005</v>
      </c>
      <c r="Q2853" s="49">
        <v>484.42597000000001</v>
      </c>
      <c r="R2853" s="49">
        <v>102.47069999999999</v>
      </c>
      <c r="S2853" s="12">
        <v>5.3809899999999997</v>
      </c>
      <c r="T2853" s="12">
        <v>3.8861599999999998</v>
      </c>
      <c r="U2853" s="12">
        <v>0.73875999999999997</v>
      </c>
      <c r="V2853" s="49">
        <v>0.82567000000000002</v>
      </c>
      <c r="W2853" s="49">
        <v>0.83560000000000001</v>
      </c>
      <c r="X2853" s="12">
        <v>-6.2E-4</v>
      </c>
      <c r="Y2853" s="12">
        <v>89.81756</v>
      </c>
      <c r="Z2853" s="12">
        <v>83.445790000000002</v>
      </c>
      <c r="AA2853" s="12">
        <v>1.50221</v>
      </c>
      <c r="AB2853" s="12">
        <v>0.73926999999999998</v>
      </c>
      <c r="AC2853" s="12">
        <v>8.0000000000000004E-4</v>
      </c>
      <c r="AD2853" s="49">
        <v>13.04416</v>
      </c>
      <c r="AE2853" s="49">
        <v>11.699490000000001</v>
      </c>
      <c r="AG2853" s="12">
        <v>24.38467</v>
      </c>
      <c r="AH2853" s="48">
        <f t="shared" si="44"/>
        <v>23.71621</v>
      </c>
    </row>
    <row r="2854" spans="1:34" x14ac:dyDescent="0.25">
      <c r="A2854" s="48">
        <v>23.724540000000001</v>
      </c>
      <c r="B2854" s="12">
        <v>330.74135999999999</v>
      </c>
      <c r="C2854" s="49">
        <v>1803.79835</v>
      </c>
      <c r="D2854" s="12">
        <v>89.484189999999998</v>
      </c>
      <c r="E2854" s="49">
        <v>27.106179999999998</v>
      </c>
      <c r="F2854" s="49">
        <v>39.385460000000002</v>
      </c>
      <c r="G2854" s="12">
        <v>193.67619999999999</v>
      </c>
      <c r="H2854" s="12">
        <v>40.673400000000001</v>
      </c>
      <c r="I2854" s="49">
        <v>90.187389999999994</v>
      </c>
      <c r="J2854" s="49">
        <v>95.068669999999997</v>
      </c>
      <c r="K2854" s="49">
        <v>95.950329999999994</v>
      </c>
      <c r="L2854" s="49">
        <v>98.739149999999995</v>
      </c>
      <c r="M2854" s="49">
        <v>125.46881</v>
      </c>
      <c r="N2854" s="49">
        <v>67.40746</v>
      </c>
      <c r="O2854" s="49">
        <v>27.288290000000003</v>
      </c>
      <c r="P2854" s="49">
        <v>573.21274000000005</v>
      </c>
      <c r="Q2854" s="49">
        <v>484.88416000000001</v>
      </c>
      <c r="R2854" s="49">
        <v>102.52973</v>
      </c>
      <c r="S2854" s="12">
        <v>5.32517</v>
      </c>
      <c r="T2854" s="12">
        <v>3.71326</v>
      </c>
      <c r="U2854" s="12">
        <v>0.73765000000000003</v>
      </c>
      <c r="V2854" s="49">
        <v>0.82567000000000002</v>
      </c>
      <c r="W2854" s="49">
        <v>0.83560000000000001</v>
      </c>
      <c r="X2854" s="12">
        <v>-6.2E-4</v>
      </c>
      <c r="Y2854" s="12">
        <v>89.857489999999999</v>
      </c>
      <c r="Z2854" s="12">
        <v>83.907309999999995</v>
      </c>
      <c r="AA2854" s="12">
        <v>1.50173</v>
      </c>
      <c r="AB2854" s="12">
        <v>0.73924999999999996</v>
      </c>
      <c r="AC2854" s="12">
        <v>8.0999999999999996E-4</v>
      </c>
      <c r="AD2854" s="49">
        <v>13.04696</v>
      </c>
      <c r="AE2854" s="49">
        <v>11.702249999999999</v>
      </c>
      <c r="AG2854" s="12">
        <v>24.393000000000001</v>
      </c>
      <c r="AH2854" s="48">
        <f t="shared" si="44"/>
        <v>23.724540000000001</v>
      </c>
    </row>
    <row r="2855" spans="1:34" x14ac:dyDescent="0.25">
      <c r="A2855" s="48">
        <v>23.732870000000002</v>
      </c>
      <c r="B2855" s="12">
        <v>330.74968999999999</v>
      </c>
      <c r="C2855" s="49">
        <v>1805.40137</v>
      </c>
      <c r="D2855" s="12">
        <v>89.580449999999999</v>
      </c>
      <c r="E2855" s="49">
        <v>27.14828</v>
      </c>
      <c r="F2855" s="49">
        <v>39.384210000000003</v>
      </c>
      <c r="G2855" s="12">
        <v>193.70791</v>
      </c>
      <c r="H2855" s="12">
        <v>40.611379999999997</v>
      </c>
      <c r="I2855" s="49">
        <v>90.396039999999999</v>
      </c>
      <c r="J2855" s="49">
        <v>95.053619999999995</v>
      </c>
      <c r="K2855" s="49">
        <v>95.801469999999995</v>
      </c>
      <c r="L2855" s="49">
        <v>98.743160000000003</v>
      </c>
      <c r="M2855" s="49">
        <v>108.03833</v>
      </c>
      <c r="N2855" s="49">
        <v>67.93271</v>
      </c>
      <c r="O2855" s="49">
        <v>26.718599999999995</v>
      </c>
      <c r="P2855" s="49">
        <v>577.35150999999996</v>
      </c>
      <c r="Q2855" s="49">
        <v>485.71406999999999</v>
      </c>
      <c r="R2855" s="49">
        <v>102.36269</v>
      </c>
      <c r="S2855" s="12">
        <v>5.3243299999999998</v>
      </c>
      <c r="T2855" s="12">
        <v>3.6599599999999999</v>
      </c>
      <c r="U2855" s="12">
        <v>0.73839999999999995</v>
      </c>
      <c r="V2855" s="49">
        <v>0.82567000000000002</v>
      </c>
      <c r="W2855" s="49">
        <v>0.83560000000000001</v>
      </c>
      <c r="X2855" s="12">
        <v>-6.2E-4</v>
      </c>
      <c r="Y2855" s="12">
        <v>89.835149999999999</v>
      </c>
      <c r="Z2855" s="12">
        <v>83.864900000000006</v>
      </c>
      <c r="AA2855" s="12">
        <v>1.5049300000000001</v>
      </c>
      <c r="AB2855" s="12">
        <v>0.73914000000000002</v>
      </c>
      <c r="AC2855" s="12">
        <v>8.0999999999999996E-4</v>
      </c>
      <c r="AD2855" s="49">
        <v>13.065200000000001</v>
      </c>
      <c r="AE2855" s="49">
        <v>11.720269999999999</v>
      </c>
      <c r="AG2855" s="12">
        <v>24.401330000000002</v>
      </c>
      <c r="AH2855" s="48">
        <f t="shared" si="44"/>
        <v>23.732870000000002</v>
      </c>
    </row>
    <row r="2856" spans="1:34" x14ac:dyDescent="0.25">
      <c r="A2856" s="48">
        <v>23.741209999999999</v>
      </c>
      <c r="B2856" s="12">
        <v>330.75803000000002</v>
      </c>
      <c r="C2856" s="49">
        <v>1805.39085</v>
      </c>
      <c r="D2856" s="12">
        <v>89.526780000000002</v>
      </c>
      <c r="E2856" s="49">
        <v>27.052219999999998</v>
      </c>
      <c r="F2856" s="49">
        <v>39.367750000000001</v>
      </c>
      <c r="G2856" s="12">
        <v>193.63095999999999</v>
      </c>
      <c r="H2856" s="12">
        <v>40.609270000000002</v>
      </c>
      <c r="I2856" s="49">
        <v>90.273480000000006</v>
      </c>
      <c r="J2856" s="49">
        <v>95.056250000000006</v>
      </c>
      <c r="K2856" s="49">
        <v>95.930520000000001</v>
      </c>
      <c r="L2856" s="49">
        <v>98.735659999999996</v>
      </c>
      <c r="M2856" s="49">
        <v>78.504769999999994</v>
      </c>
      <c r="N2856" s="49">
        <v>68.3917</v>
      </c>
      <c r="O2856" s="49">
        <v>24.156980000000004</v>
      </c>
      <c r="P2856" s="49">
        <v>574.49621999999999</v>
      </c>
      <c r="Q2856" s="49">
        <v>484.67241000000001</v>
      </c>
      <c r="R2856" s="49">
        <v>102.24478999999999</v>
      </c>
      <c r="S2856" s="12">
        <v>5.3382899999999998</v>
      </c>
      <c r="T2856" s="12">
        <v>3.7667199999999998</v>
      </c>
      <c r="U2856" s="12">
        <v>0.73895</v>
      </c>
      <c r="V2856" s="49">
        <v>0.82567000000000002</v>
      </c>
      <c r="W2856" s="49">
        <v>0.83560000000000001</v>
      </c>
      <c r="X2856" s="12">
        <v>-6.2E-4</v>
      </c>
      <c r="Y2856" s="12">
        <v>89.813580000000002</v>
      </c>
      <c r="Z2856" s="12">
        <v>83.789919999999995</v>
      </c>
      <c r="AA2856" s="12">
        <v>1.5027299999999999</v>
      </c>
      <c r="AB2856" s="12">
        <v>0.73943999999999999</v>
      </c>
      <c r="AC2856" s="12">
        <v>8.0000000000000004E-4</v>
      </c>
      <c r="AD2856" s="49">
        <v>13.01864</v>
      </c>
      <c r="AE2856" s="49">
        <v>11.67427</v>
      </c>
      <c r="AG2856" s="12">
        <v>24.409669999999998</v>
      </c>
      <c r="AH2856" s="48">
        <f t="shared" si="44"/>
        <v>23.741209999999999</v>
      </c>
    </row>
    <row r="2857" spans="1:34" x14ac:dyDescent="0.25">
      <c r="A2857" s="48">
        <v>23.74954</v>
      </c>
      <c r="B2857" s="12">
        <v>330.76636000000002</v>
      </c>
      <c r="C2857" s="49">
        <v>1805.23785</v>
      </c>
      <c r="D2857" s="12">
        <v>89.504320000000007</v>
      </c>
      <c r="E2857" s="49">
        <v>26.819189999999999</v>
      </c>
      <c r="F2857" s="49">
        <v>39.346789999999999</v>
      </c>
      <c r="G2857" s="12">
        <v>193.57966999999999</v>
      </c>
      <c r="H2857" s="12">
        <v>40.595829999999999</v>
      </c>
      <c r="I2857" s="49">
        <v>90.301950000000005</v>
      </c>
      <c r="J2857" s="49">
        <v>95.064980000000006</v>
      </c>
      <c r="K2857" s="49">
        <v>95.498440000000002</v>
      </c>
      <c r="L2857" s="49">
        <v>98.737710000000007</v>
      </c>
      <c r="M2857" s="49">
        <v>156.26391000000001</v>
      </c>
      <c r="N2857" s="49">
        <v>69.792689999999993</v>
      </c>
      <c r="O2857" s="49">
        <v>22.794939999999997</v>
      </c>
      <c r="P2857" s="49">
        <v>575.87735999999995</v>
      </c>
      <c r="Q2857" s="49">
        <v>485.37340999999998</v>
      </c>
      <c r="R2857" s="49">
        <v>102.29199</v>
      </c>
      <c r="S2857" s="12">
        <v>5.3320699999999999</v>
      </c>
      <c r="T2857" s="12">
        <v>3.8783300000000001</v>
      </c>
      <c r="U2857" s="12">
        <v>0.73853000000000002</v>
      </c>
      <c r="V2857" s="49">
        <v>0.82567000000000002</v>
      </c>
      <c r="W2857" s="49">
        <v>0.83560000000000001</v>
      </c>
      <c r="X2857" s="12">
        <v>-6.2E-4</v>
      </c>
      <c r="Y2857" s="12">
        <v>89.839659999999995</v>
      </c>
      <c r="Z2857" s="12">
        <v>84.290859999999995</v>
      </c>
      <c r="AA2857" s="12">
        <v>1.4996100000000001</v>
      </c>
      <c r="AB2857" s="12">
        <v>0.73878999999999995</v>
      </c>
      <c r="AC2857" s="12">
        <v>8.0999999999999996E-4</v>
      </c>
      <c r="AD2857" s="49">
        <v>13.11843</v>
      </c>
      <c r="AE2857" s="49">
        <v>11.77286</v>
      </c>
      <c r="AG2857" s="12">
        <v>24.417999999999999</v>
      </c>
      <c r="AH2857" s="48">
        <f t="shared" si="44"/>
        <v>23.74954</v>
      </c>
    </row>
    <row r="2858" spans="1:34" x14ac:dyDescent="0.25">
      <c r="A2858" s="48">
        <v>23.75787</v>
      </c>
      <c r="B2858" s="12">
        <v>330.77469000000002</v>
      </c>
      <c r="C2858" s="49">
        <v>1802.24215</v>
      </c>
      <c r="D2858" s="12">
        <v>89.440759999999997</v>
      </c>
      <c r="E2858" s="49">
        <v>26.723990000000001</v>
      </c>
      <c r="F2858" s="49">
        <v>39.355110000000003</v>
      </c>
      <c r="G2858" s="12">
        <v>193.61545000000001</v>
      </c>
      <c r="H2858" s="12">
        <v>40.507069999999999</v>
      </c>
      <c r="I2858" s="49">
        <v>89.765069999999994</v>
      </c>
      <c r="J2858" s="49">
        <v>95.052300000000002</v>
      </c>
      <c r="K2858" s="49">
        <v>96.048879999999997</v>
      </c>
      <c r="L2858" s="49">
        <v>98.729380000000006</v>
      </c>
      <c r="M2858" s="49">
        <v>114.75038000000001</v>
      </c>
      <c r="N2858" s="49">
        <v>70.748140000000006</v>
      </c>
      <c r="O2858" s="49">
        <v>25.81259</v>
      </c>
      <c r="P2858" s="49">
        <v>575.56601000000001</v>
      </c>
      <c r="Q2858" s="49">
        <v>486.77593000000002</v>
      </c>
      <c r="R2858" s="49">
        <v>102.35602</v>
      </c>
      <c r="S2858" s="12">
        <v>5.3449400000000002</v>
      </c>
      <c r="T2858" s="12">
        <v>4.1017900000000003</v>
      </c>
      <c r="U2858" s="12">
        <v>0.73868</v>
      </c>
      <c r="V2858" s="49">
        <v>0.82567000000000002</v>
      </c>
      <c r="W2858" s="49">
        <v>0.83560000000000001</v>
      </c>
      <c r="X2858" s="12">
        <v>-6.2E-4</v>
      </c>
      <c r="Y2858" s="12">
        <v>89.807140000000004</v>
      </c>
      <c r="Z2858" s="12">
        <v>83.981290000000001</v>
      </c>
      <c r="AA2858" s="12">
        <v>1.5025500000000001</v>
      </c>
      <c r="AB2858" s="12">
        <v>0.73934999999999995</v>
      </c>
      <c r="AC2858" s="12">
        <v>8.0999999999999996E-4</v>
      </c>
      <c r="AD2858" s="49">
        <v>13.031790000000001</v>
      </c>
      <c r="AE2858" s="49">
        <v>11.68726</v>
      </c>
      <c r="AG2858" s="12">
        <v>24.42633</v>
      </c>
      <c r="AH2858" s="48">
        <f t="shared" si="44"/>
        <v>23.75787</v>
      </c>
    </row>
    <row r="2859" spans="1:34" x14ac:dyDescent="0.25">
      <c r="A2859" s="48">
        <v>23.766210000000001</v>
      </c>
      <c r="B2859" s="12">
        <v>330.78305</v>
      </c>
      <c r="C2859" s="49">
        <v>1803.74371</v>
      </c>
      <c r="D2859" s="12">
        <v>89.395169999999993</v>
      </c>
      <c r="E2859" s="49">
        <v>26.672799999999999</v>
      </c>
      <c r="F2859" s="49">
        <v>39.352319999999999</v>
      </c>
      <c r="G2859" s="12">
        <v>193.59021999999999</v>
      </c>
      <c r="H2859" s="12">
        <v>40.520870000000002</v>
      </c>
      <c r="I2859" s="49">
        <v>90.077910000000003</v>
      </c>
      <c r="J2859" s="49">
        <v>95.061000000000007</v>
      </c>
      <c r="K2859" s="49">
        <v>95.620159999999998</v>
      </c>
      <c r="L2859" s="49">
        <v>98.733890000000002</v>
      </c>
      <c r="M2859" s="49">
        <v>146.03337999999999</v>
      </c>
      <c r="N2859" s="49">
        <v>69.866990000000001</v>
      </c>
      <c r="O2859" s="49">
        <v>25.324559999999991</v>
      </c>
      <c r="P2859" s="49">
        <v>575.73316</v>
      </c>
      <c r="Q2859" s="49">
        <v>485.84868</v>
      </c>
      <c r="R2859" s="49">
        <v>102.57017</v>
      </c>
      <c r="S2859" s="12">
        <v>5.3155999999999999</v>
      </c>
      <c r="T2859" s="12">
        <v>4.0642800000000001</v>
      </c>
      <c r="U2859" s="12">
        <v>0.73943999999999999</v>
      </c>
      <c r="V2859" s="49">
        <v>0.82567000000000002</v>
      </c>
      <c r="W2859" s="49">
        <v>0.83560000000000001</v>
      </c>
      <c r="X2859" s="12">
        <v>-6.2E-4</v>
      </c>
      <c r="Y2859" s="12">
        <v>89.79786</v>
      </c>
      <c r="Z2859" s="12">
        <v>83.684370000000001</v>
      </c>
      <c r="AA2859" s="12">
        <v>1.50176</v>
      </c>
      <c r="AB2859" s="12">
        <v>0.73763000000000001</v>
      </c>
      <c r="AC2859" s="12">
        <v>8.0000000000000004E-4</v>
      </c>
      <c r="AD2859" s="49">
        <v>13.29548</v>
      </c>
      <c r="AE2859" s="49">
        <v>11.94782</v>
      </c>
      <c r="AG2859" s="12">
        <v>24.434670000000001</v>
      </c>
      <c r="AH2859" s="48">
        <f t="shared" si="44"/>
        <v>23.766210000000001</v>
      </c>
    </row>
    <row r="2860" spans="1:34" x14ac:dyDescent="0.25">
      <c r="A2860" s="48">
        <v>23.774540000000002</v>
      </c>
      <c r="B2860" s="12">
        <v>330.79138</v>
      </c>
      <c r="C2860" s="49">
        <v>1803.7979499999999</v>
      </c>
      <c r="D2860" s="12">
        <v>89.4255</v>
      </c>
      <c r="E2860" s="49">
        <v>26.805959999999999</v>
      </c>
      <c r="F2860" s="49">
        <v>39.32734</v>
      </c>
      <c r="G2860" s="12">
        <v>193.63129000000001</v>
      </c>
      <c r="H2860" s="12">
        <v>40.483409999999999</v>
      </c>
      <c r="I2860" s="49">
        <v>90.140110000000007</v>
      </c>
      <c r="J2860" s="49">
        <v>95.026229999999998</v>
      </c>
      <c r="K2860" s="49">
        <v>95.72878</v>
      </c>
      <c r="L2860" s="49">
        <v>98.727260000000001</v>
      </c>
      <c r="M2860" s="49">
        <v>115.07653000000001</v>
      </c>
      <c r="N2860" s="49">
        <v>69.338030000000003</v>
      </c>
      <c r="O2860" s="49">
        <v>25.252290000000002</v>
      </c>
      <c r="P2860" s="49">
        <v>573.15264000000002</v>
      </c>
      <c r="Q2860" s="49">
        <v>485.85075000000001</v>
      </c>
      <c r="R2860" s="49">
        <v>102.68599</v>
      </c>
      <c r="S2860" s="12">
        <v>5.3218500000000004</v>
      </c>
      <c r="T2860" s="12">
        <v>3.8112200000000001</v>
      </c>
      <c r="U2860" s="12">
        <v>0.73987999999999998</v>
      </c>
      <c r="V2860" s="49">
        <v>0.82567000000000002</v>
      </c>
      <c r="W2860" s="49">
        <v>0.83560000000000001</v>
      </c>
      <c r="X2860" s="12">
        <v>-6.2E-4</v>
      </c>
      <c r="Y2860" s="12">
        <v>89.803899999999999</v>
      </c>
      <c r="Z2860" s="12">
        <v>84.208489999999998</v>
      </c>
      <c r="AA2860" s="12">
        <v>1.49993</v>
      </c>
      <c r="AB2860" s="12">
        <v>0.73860999999999999</v>
      </c>
      <c r="AC2860" s="12">
        <v>8.0999999999999996E-4</v>
      </c>
      <c r="AD2860" s="49">
        <v>13.145580000000001</v>
      </c>
      <c r="AE2860" s="49">
        <v>11.79969</v>
      </c>
      <c r="AG2860" s="12">
        <v>24.443000000000001</v>
      </c>
      <c r="AH2860" s="48">
        <f t="shared" si="44"/>
        <v>23.774540000000002</v>
      </c>
    </row>
    <row r="2861" spans="1:34" x14ac:dyDescent="0.25">
      <c r="A2861" s="48">
        <v>23.782869999999999</v>
      </c>
      <c r="B2861" s="12">
        <v>330.79971</v>
      </c>
      <c r="C2861" s="49">
        <v>1803.8077699999999</v>
      </c>
      <c r="D2861" s="12">
        <v>89.430530000000005</v>
      </c>
      <c r="E2861" s="49">
        <v>26.570699999999999</v>
      </c>
      <c r="F2861" s="49">
        <v>39.328800000000001</v>
      </c>
      <c r="G2861" s="12">
        <v>193.56406000000001</v>
      </c>
      <c r="H2861" s="12">
        <v>40.476689999999998</v>
      </c>
      <c r="I2861" s="49">
        <v>90.221860000000007</v>
      </c>
      <c r="J2861" s="49">
        <v>95.053070000000005</v>
      </c>
      <c r="K2861" s="49">
        <v>95.427520000000001</v>
      </c>
      <c r="L2861" s="49">
        <v>98.730199999999996</v>
      </c>
      <c r="M2861" s="49">
        <v>106.255</v>
      </c>
      <c r="N2861" s="49">
        <v>67.931979999999996</v>
      </c>
      <c r="O2861" s="49">
        <v>26.588630000000009</v>
      </c>
      <c r="P2861" s="49">
        <v>576.01637000000005</v>
      </c>
      <c r="Q2861" s="49">
        <v>484.09307000000001</v>
      </c>
      <c r="R2861" s="49">
        <v>102.72404</v>
      </c>
      <c r="S2861" s="12">
        <v>5.3227000000000002</v>
      </c>
      <c r="T2861" s="12">
        <v>3.5161500000000001</v>
      </c>
      <c r="U2861" s="12">
        <v>0.73909999999999998</v>
      </c>
      <c r="V2861" s="49">
        <v>0.82567000000000002</v>
      </c>
      <c r="W2861" s="49">
        <v>0.83560000000000001</v>
      </c>
      <c r="X2861" s="12">
        <v>-6.2E-4</v>
      </c>
      <c r="Y2861" s="12">
        <v>89.802440000000004</v>
      </c>
      <c r="Z2861" s="12">
        <v>83.690209999999993</v>
      </c>
      <c r="AA2861" s="12">
        <v>1.5019499999999999</v>
      </c>
      <c r="AB2861" s="12">
        <v>0.73760000000000003</v>
      </c>
      <c r="AC2861" s="12">
        <v>8.0000000000000004E-4</v>
      </c>
      <c r="AD2861" s="49">
        <v>13.30073</v>
      </c>
      <c r="AE2861" s="49">
        <v>11.953010000000001</v>
      </c>
      <c r="AG2861" s="12">
        <v>24.451329999999999</v>
      </c>
      <c r="AH2861" s="48">
        <f t="shared" si="44"/>
        <v>23.782869999999999</v>
      </c>
    </row>
    <row r="2862" spans="1:34" x14ac:dyDescent="0.25">
      <c r="A2862" s="48">
        <v>23.79121</v>
      </c>
      <c r="B2862" s="12">
        <v>330.80804000000001</v>
      </c>
      <c r="C2862" s="49">
        <v>1803.78241</v>
      </c>
      <c r="D2862" s="12">
        <v>89.524730000000005</v>
      </c>
      <c r="E2862" s="49">
        <v>26.458069999999999</v>
      </c>
      <c r="F2862" s="49">
        <v>39.313330000000001</v>
      </c>
      <c r="G2862" s="12">
        <v>193.50558000000001</v>
      </c>
      <c r="H2862" s="12">
        <v>40.451000000000001</v>
      </c>
      <c r="I2862" s="49">
        <v>90.443730000000002</v>
      </c>
      <c r="J2862" s="49">
        <v>95.020930000000007</v>
      </c>
      <c r="K2862" s="49">
        <v>95.380009999999999</v>
      </c>
      <c r="L2862" s="49">
        <v>98.733149999999995</v>
      </c>
      <c r="M2862" s="49">
        <v>83.880210000000005</v>
      </c>
      <c r="N2862" s="49">
        <v>67.87818</v>
      </c>
      <c r="O2862" s="49">
        <v>29.759420000000006</v>
      </c>
      <c r="P2862" s="49">
        <v>572.86478999999997</v>
      </c>
      <c r="Q2862" s="49">
        <v>486.56159000000002</v>
      </c>
      <c r="R2862" s="49">
        <v>102.50072</v>
      </c>
      <c r="S2862" s="12">
        <v>5.3035100000000002</v>
      </c>
      <c r="T2862" s="12">
        <v>3.47309</v>
      </c>
      <c r="U2862" s="12">
        <v>0.73831000000000002</v>
      </c>
      <c r="V2862" s="49">
        <v>0.82567000000000002</v>
      </c>
      <c r="W2862" s="49">
        <v>0.83560000000000001</v>
      </c>
      <c r="X2862" s="12">
        <v>-6.2E-4</v>
      </c>
      <c r="Y2862" s="12">
        <v>89.820160000000001</v>
      </c>
      <c r="Z2862" s="12">
        <v>83.981039999999993</v>
      </c>
      <c r="AA2862" s="12">
        <v>1.5017100000000001</v>
      </c>
      <c r="AB2862" s="12">
        <v>0.73807999999999996</v>
      </c>
      <c r="AC2862" s="12">
        <v>8.0999999999999996E-4</v>
      </c>
      <c r="AD2862" s="49">
        <v>13.22636</v>
      </c>
      <c r="AE2862" s="49">
        <v>11.87951</v>
      </c>
      <c r="AG2862" s="12">
        <v>24.459669999999999</v>
      </c>
      <c r="AH2862" s="48">
        <f t="shared" si="44"/>
        <v>23.79121</v>
      </c>
    </row>
    <row r="2863" spans="1:34" x14ac:dyDescent="0.25">
      <c r="A2863" s="48">
        <v>23.79954</v>
      </c>
      <c r="B2863" s="12">
        <v>330.81637999999998</v>
      </c>
      <c r="C2863" s="49">
        <v>1805.4239299999999</v>
      </c>
      <c r="D2863" s="12">
        <v>89.410799999999995</v>
      </c>
      <c r="E2863" s="49">
        <v>26.480879999999999</v>
      </c>
      <c r="F2863" s="49">
        <v>39.29786</v>
      </c>
      <c r="G2863" s="12">
        <v>193.42986999999999</v>
      </c>
      <c r="H2863" s="12">
        <v>40.400530000000003</v>
      </c>
      <c r="I2863" s="49">
        <v>90.078519999999997</v>
      </c>
      <c r="J2863" s="49">
        <v>95.003860000000003</v>
      </c>
      <c r="K2863" s="49">
        <v>95.807550000000006</v>
      </c>
      <c r="L2863" s="49">
        <v>98.727429999999998</v>
      </c>
      <c r="M2863" s="49">
        <v>132.20764</v>
      </c>
      <c r="N2863" s="49">
        <v>68.367170000000002</v>
      </c>
      <c r="O2863" s="49">
        <v>26.475480000000005</v>
      </c>
      <c r="P2863" s="49">
        <v>571.28269</v>
      </c>
      <c r="Q2863" s="49">
        <v>482.94630999999998</v>
      </c>
      <c r="R2863" s="49">
        <v>102.73168</v>
      </c>
      <c r="S2863" s="12">
        <v>5.3483599999999996</v>
      </c>
      <c r="T2863" s="12">
        <v>3.71495</v>
      </c>
      <c r="U2863" s="12">
        <v>0.73909999999999998</v>
      </c>
      <c r="V2863" s="49">
        <v>0.82567000000000002</v>
      </c>
      <c r="W2863" s="49">
        <v>0.83560000000000001</v>
      </c>
      <c r="X2863" s="12">
        <v>-6.2E-4</v>
      </c>
      <c r="Y2863" s="12">
        <v>89.750540000000001</v>
      </c>
      <c r="Z2863" s="12">
        <v>83.962919999999997</v>
      </c>
      <c r="AA2863" s="12">
        <v>1.5009699999999999</v>
      </c>
      <c r="AB2863" s="12">
        <v>0.73733000000000004</v>
      </c>
      <c r="AC2863" s="12">
        <v>8.0999999999999996E-4</v>
      </c>
      <c r="AD2863" s="49">
        <v>13.34216</v>
      </c>
      <c r="AE2863" s="49">
        <v>11.99394</v>
      </c>
      <c r="AG2863" s="12">
        <v>24.468</v>
      </c>
      <c r="AH2863" s="48">
        <f t="shared" si="44"/>
        <v>23.79954</v>
      </c>
    </row>
    <row r="2864" spans="1:34" x14ac:dyDescent="0.25">
      <c r="A2864" s="48">
        <v>23.807870000000001</v>
      </c>
      <c r="B2864" s="12">
        <v>330.82470999999998</v>
      </c>
      <c r="C2864" s="49">
        <v>1803.9337</v>
      </c>
      <c r="D2864" s="12">
        <v>89.435990000000004</v>
      </c>
      <c r="E2864" s="49">
        <v>26.42567</v>
      </c>
      <c r="F2864" s="49">
        <v>39.304299999999998</v>
      </c>
      <c r="G2864" s="12">
        <v>193.41037</v>
      </c>
      <c r="H2864" s="12">
        <v>40.34807</v>
      </c>
      <c r="I2864" s="49">
        <v>89.751779999999997</v>
      </c>
      <c r="J2864" s="49">
        <v>94.976969999999994</v>
      </c>
      <c r="K2864" s="49">
        <v>95.482529999999997</v>
      </c>
      <c r="L2864" s="49">
        <v>98.734290000000001</v>
      </c>
      <c r="M2864" s="49">
        <v>87.400469999999999</v>
      </c>
      <c r="N2864" s="49">
        <v>67.919690000000003</v>
      </c>
      <c r="O2864" s="49">
        <v>27.797759999999997</v>
      </c>
      <c r="P2864" s="49">
        <v>575.83010000000002</v>
      </c>
      <c r="Q2864" s="49">
        <v>484.20128</v>
      </c>
      <c r="R2864" s="49">
        <v>102.69553999999999</v>
      </c>
      <c r="S2864" s="12">
        <v>5.3265799999999999</v>
      </c>
      <c r="T2864" s="12">
        <v>3.92197</v>
      </c>
      <c r="U2864" s="12">
        <v>0.73601000000000005</v>
      </c>
      <c r="V2864" s="49">
        <v>0.82567000000000002</v>
      </c>
      <c r="W2864" s="49">
        <v>0.83560000000000001</v>
      </c>
      <c r="X2864" s="12">
        <v>-6.2E-4</v>
      </c>
      <c r="Y2864" s="12">
        <v>89.798199999999994</v>
      </c>
      <c r="Z2864" s="12">
        <v>83.955719999999999</v>
      </c>
      <c r="AA2864" s="12">
        <v>1.5061199999999999</v>
      </c>
      <c r="AB2864" s="12">
        <v>0.73897000000000002</v>
      </c>
      <c r="AC2864" s="12">
        <v>8.0999999999999996E-4</v>
      </c>
      <c r="AD2864" s="49">
        <v>13.091150000000001</v>
      </c>
      <c r="AE2864" s="49">
        <v>11.74592</v>
      </c>
      <c r="AG2864" s="12">
        <v>24.476330000000001</v>
      </c>
      <c r="AH2864" s="48">
        <f t="shared" si="44"/>
        <v>23.807870000000001</v>
      </c>
    </row>
    <row r="2865" spans="1:34" x14ac:dyDescent="0.25">
      <c r="A2865" s="48">
        <v>23.816210000000002</v>
      </c>
      <c r="B2865" s="12">
        <v>330.83303999999998</v>
      </c>
      <c r="C2865" s="49">
        <v>1805.3748000000001</v>
      </c>
      <c r="D2865" s="12">
        <v>89.455460000000002</v>
      </c>
      <c r="E2865" s="49">
        <v>26.343160000000001</v>
      </c>
      <c r="F2865" s="49">
        <v>39.30039</v>
      </c>
      <c r="G2865" s="12">
        <v>193.40404000000001</v>
      </c>
      <c r="H2865" s="12">
        <v>40.377130000000001</v>
      </c>
      <c r="I2865" s="49">
        <v>89.869489999999999</v>
      </c>
      <c r="J2865" s="49">
        <v>94.980509999999995</v>
      </c>
      <c r="K2865" s="49">
        <v>95.583309999999997</v>
      </c>
      <c r="L2865" s="49">
        <v>98.725189999999998</v>
      </c>
      <c r="M2865" s="49">
        <v>130.99717000000001</v>
      </c>
      <c r="N2865" s="49">
        <v>69.808099999999996</v>
      </c>
      <c r="O2865" s="49">
        <v>26.201580000000007</v>
      </c>
      <c r="P2865" s="49">
        <v>577.10825999999997</v>
      </c>
      <c r="Q2865" s="49">
        <v>484.25098000000003</v>
      </c>
      <c r="R2865" s="49">
        <v>102.81592000000001</v>
      </c>
      <c r="S2865" s="12">
        <v>5.3212400000000004</v>
      </c>
      <c r="T2865" s="12">
        <v>4.0524100000000001</v>
      </c>
      <c r="U2865" s="12">
        <v>0.73862000000000005</v>
      </c>
      <c r="V2865" s="49">
        <v>0.82567000000000002</v>
      </c>
      <c r="W2865" s="49">
        <v>0.83560000000000001</v>
      </c>
      <c r="X2865" s="12">
        <v>-6.2E-4</v>
      </c>
      <c r="Y2865" s="12">
        <v>89.850229999999996</v>
      </c>
      <c r="Z2865" s="12">
        <v>84.269469999999998</v>
      </c>
      <c r="AA2865" s="12">
        <v>1.50352</v>
      </c>
      <c r="AB2865" s="12">
        <v>0.73802000000000001</v>
      </c>
      <c r="AC2865" s="12">
        <v>8.0999999999999996E-4</v>
      </c>
      <c r="AD2865" s="49">
        <v>13.235900000000001</v>
      </c>
      <c r="AE2865" s="49">
        <v>11.88894</v>
      </c>
      <c r="AG2865" s="12">
        <v>24.484670000000001</v>
      </c>
      <c r="AH2865" s="48">
        <f t="shared" si="44"/>
        <v>23.816210000000002</v>
      </c>
    </row>
    <row r="2866" spans="1:34" x14ac:dyDescent="0.25">
      <c r="A2866" s="48">
        <v>23.824539999999999</v>
      </c>
      <c r="B2866" s="12">
        <v>330.84136999999998</v>
      </c>
      <c r="C2866" s="49">
        <v>1803.76196</v>
      </c>
      <c r="D2866" s="12">
        <v>89.700800000000001</v>
      </c>
      <c r="E2866" s="49">
        <v>26.295909999999999</v>
      </c>
      <c r="F2866" s="49">
        <v>39.293529999999997</v>
      </c>
      <c r="G2866" s="12">
        <v>193.42124999999999</v>
      </c>
      <c r="H2866" s="12">
        <v>40.345500000000001</v>
      </c>
      <c r="I2866" s="49">
        <v>90.406720000000007</v>
      </c>
      <c r="J2866" s="49">
        <v>95.00027</v>
      </c>
      <c r="K2866" s="49">
        <v>95.912490000000005</v>
      </c>
      <c r="L2866" s="49">
        <v>98.730379999999997</v>
      </c>
      <c r="M2866" s="49">
        <v>112.93026</v>
      </c>
      <c r="N2866" s="49">
        <v>70.787139999999994</v>
      </c>
      <c r="O2866" s="49">
        <v>23.953820000000007</v>
      </c>
      <c r="P2866" s="49">
        <v>572.00090999999998</v>
      </c>
      <c r="Q2866" s="49">
        <v>485.01204000000001</v>
      </c>
      <c r="R2866" s="49">
        <v>102.59604</v>
      </c>
      <c r="S2866" s="12">
        <v>5.3252600000000001</v>
      </c>
      <c r="T2866" s="12">
        <v>4.0976100000000004</v>
      </c>
      <c r="U2866" s="12">
        <v>0.73946000000000001</v>
      </c>
      <c r="V2866" s="49">
        <v>0.82567000000000002</v>
      </c>
      <c r="W2866" s="49">
        <v>0.83560000000000001</v>
      </c>
      <c r="X2866" s="12">
        <v>-6.2E-4</v>
      </c>
      <c r="Y2866" s="12">
        <v>89.804259999999999</v>
      </c>
      <c r="Z2866" s="12">
        <v>84.390500000000003</v>
      </c>
      <c r="AA2866" s="12">
        <v>1.5043899999999999</v>
      </c>
      <c r="AB2866" s="12">
        <v>0.74007000000000001</v>
      </c>
      <c r="AC2866" s="12">
        <v>8.0999999999999996E-4</v>
      </c>
      <c r="AD2866" s="49">
        <v>12.92201</v>
      </c>
      <c r="AE2866" s="49">
        <v>11.57878</v>
      </c>
      <c r="AG2866" s="12">
        <v>24.492999999999999</v>
      </c>
      <c r="AH2866" s="48">
        <f t="shared" si="44"/>
        <v>23.824539999999999</v>
      </c>
    </row>
    <row r="2867" spans="1:34" x14ac:dyDescent="0.25">
      <c r="A2867" s="48">
        <v>23.832879999999999</v>
      </c>
      <c r="B2867" s="12">
        <v>330.84969999999998</v>
      </c>
      <c r="C2867" s="49">
        <v>1803.7724800000001</v>
      </c>
      <c r="D2867" s="12">
        <v>89.329819999999998</v>
      </c>
      <c r="E2867" s="49">
        <v>26.28368</v>
      </c>
      <c r="F2867" s="49">
        <v>39.308990000000001</v>
      </c>
      <c r="G2867" s="12">
        <v>193.27399</v>
      </c>
      <c r="H2867" s="12">
        <v>40.355710000000002</v>
      </c>
      <c r="I2867" s="49">
        <v>89.635959999999997</v>
      </c>
      <c r="J2867" s="49">
        <v>95.009010000000004</v>
      </c>
      <c r="K2867" s="49">
        <v>95.735680000000002</v>
      </c>
      <c r="L2867" s="49">
        <v>98.729230000000001</v>
      </c>
      <c r="M2867" s="49">
        <v>96.929580000000001</v>
      </c>
      <c r="N2867" s="49">
        <v>69.843140000000005</v>
      </c>
      <c r="O2867" s="49">
        <v>28.197119999999998</v>
      </c>
      <c r="P2867" s="49">
        <v>573.52948000000004</v>
      </c>
      <c r="Q2867" s="49">
        <v>482.76976000000002</v>
      </c>
      <c r="R2867" s="49">
        <v>102.73300999999999</v>
      </c>
      <c r="S2867" s="12">
        <v>5.3449200000000001</v>
      </c>
      <c r="T2867" s="12">
        <v>3.8703799999999999</v>
      </c>
      <c r="U2867" s="12">
        <v>0.73978999999999995</v>
      </c>
      <c r="V2867" s="49">
        <v>0.82567000000000002</v>
      </c>
      <c r="W2867" s="49">
        <v>0.83560000000000001</v>
      </c>
      <c r="X2867" s="12">
        <v>-6.2E-4</v>
      </c>
      <c r="Y2867" s="12">
        <v>89.820750000000004</v>
      </c>
      <c r="Z2867" s="12">
        <v>84.307069999999996</v>
      </c>
      <c r="AA2867" s="12">
        <v>1.4999199999999999</v>
      </c>
      <c r="AB2867" s="12">
        <v>0.73870999999999998</v>
      </c>
      <c r="AC2867" s="12">
        <v>8.0999999999999996E-4</v>
      </c>
      <c r="AD2867" s="49">
        <v>13.1304</v>
      </c>
      <c r="AE2867" s="49">
        <v>11.784689999999999</v>
      </c>
      <c r="AG2867" s="12">
        <v>24.501339999999999</v>
      </c>
      <c r="AH2867" s="48">
        <f t="shared" si="44"/>
        <v>23.832879999999999</v>
      </c>
    </row>
    <row r="2868" spans="1:34" x14ac:dyDescent="0.25">
      <c r="A2868" s="48">
        <v>23.84121</v>
      </c>
      <c r="B2868" s="12">
        <v>330.85802999999999</v>
      </c>
      <c r="C2868" s="49">
        <v>1802.1895099999999</v>
      </c>
      <c r="D2868" s="12">
        <v>89.409779999999998</v>
      </c>
      <c r="E2868" s="49">
        <v>26.203849999999999</v>
      </c>
      <c r="F2868" s="49">
        <v>39.305239999999998</v>
      </c>
      <c r="G2868" s="12">
        <v>193.29274000000001</v>
      </c>
      <c r="H2868" s="12">
        <v>40.365600000000001</v>
      </c>
      <c r="I2868" s="49">
        <v>90.431709999999995</v>
      </c>
      <c r="J2868" s="49">
        <v>94.995869999999996</v>
      </c>
      <c r="K2868" s="49">
        <v>95.675529999999995</v>
      </c>
      <c r="L2868" s="49">
        <v>98.718289999999996</v>
      </c>
      <c r="M2868" s="49">
        <v>174.67670000000001</v>
      </c>
      <c r="N2868" s="49">
        <v>69.375699999999995</v>
      </c>
      <c r="O2868" s="49">
        <v>26.706140000000005</v>
      </c>
      <c r="P2868" s="49">
        <v>574.87113999999997</v>
      </c>
      <c r="Q2868" s="49">
        <v>482.77546000000001</v>
      </c>
      <c r="R2868" s="49">
        <v>102.44455000000001</v>
      </c>
      <c r="S2868" s="12">
        <v>5.3527699999999996</v>
      </c>
      <c r="T2868" s="12">
        <v>3.9425599999999998</v>
      </c>
      <c r="U2868" s="12">
        <v>0.74014000000000002</v>
      </c>
      <c r="V2868" s="49">
        <v>0.82567000000000002</v>
      </c>
      <c r="W2868" s="49">
        <v>0.83560000000000001</v>
      </c>
      <c r="X2868" s="12">
        <v>-6.2E-4</v>
      </c>
      <c r="Y2868" s="12">
        <v>89.82217</v>
      </c>
      <c r="Z2868" s="12">
        <v>84.247020000000006</v>
      </c>
      <c r="AA2868" s="12">
        <v>1.4995400000000001</v>
      </c>
      <c r="AB2868" s="12">
        <v>0.73906000000000005</v>
      </c>
      <c r="AC2868" s="12">
        <v>8.0999999999999996E-4</v>
      </c>
      <c r="AD2868" s="49">
        <v>13.07612</v>
      </c>
      <c r="AE2868" s="49">
        <v>11.731059999999999</v>
      </c>
      <c r="AG2868" s="12">
        <v>24.50967</v>
      </c>
      <c r="AH2868" s="48">
        <f t="shared" si="44"/>
        <v>23.84121</v>
      </c>
    </row>
    <row r="2869" spans="1:34" x14ac:dyDescent="0.25">
      <c r="A2869" s="48">
        <v>23.849540000000001</v>
      </c>
      <c r="B2869" s="12">
        <v>330.86635999999999</v>
      </c>
      <c r="C2869" s="49">
        <v>1802.25368</v>
      </c>
      <c r="D2869" s="12">
        <v>89.480130000000003</v>
      </c>
      <c r="E2869" s="49">
        <v>26.23649</v>
      </c>
      <c r="F2869" s="49">
        <v>39.279220000000002</v>
      </c>
      <c r="G2869" s="12">
        <v>193.23955000000001</v>
      </c>
      <c r="H2869" s="12">
        <v>40.281170000000003</v>
      </c>
      <c r="I2869" s="49">
        <v>90.550550000000001</v>
      </c>
      <c r="J2869" s="49">
        <v>95.037149999999997</v>
      </c>
      <c r="K2869" s="49">
        <v>95.720160000000007</v>
      </c>
      <c r="L2869" s="49">
        <v>98.724990000000005</v>
      </c>
      <c r="M2869" s="49">
        <v>123.82543</v>
      </c>
      <c r="N2869" s="49">
        <v>68.406239999999997</v>
      </c>
      <c r="O2869" s="49">
        <v>29.74727</v>
      </c>
      <c r="P2869" s="49">
        <v>575.43534</v>
      </c>
      <c r="Q2869" s="49">
        <v>483.37290999999999</v>
      </c>
      <c r="R2869" s="49">
        <v>102.29388</v>
      </c>
      <c r="S2869" s="12">
        <v>5.3604900000000004</v>
      </c>
      <c r="T2869" s="12">
        <v>3.8875999999999999</v>
      </c>
      <c r="U2869" s="12">
        <v>0.73902999999999996</v>
      </c>
      <c r="V2869" s="49">
        <v>0.82567000000000002</v>
      </c>
      <c r="W2869" s="49">
        <v>0.83560000000000001</v>
      </c>
      <c r="X2869" s="12">
        <v>-6.2E-4</v>
      </c>
      <c r="Y2869" s="12">
        <v>89.796030000000002</v>
      </c>
      <c r="Z2869" s="12">
        <v>84.219309999999993</v>
      </c>
      <c r="AA2869" s="12">
        <v>1.4993000000000001</v>
      </c>
      <c r="AB2869" s="12">
        <v>0.73907</v>
      </c>
      <c r="AC2869" s="12">
        <v>8.0999999999999996E-4</v>
      </c>
      <c r="AD2869" s="49">
        <v>13.075049999999999</v>
      </c>
      <c r="AE2869" s="49">
        <v>11.73</v>
      </c>
      <c r="AG2869" s="12">
        <v>24.518000000000001</v>
      </c>
      <c r="AH2869" s="48">
        <f t="shared" si="44"/>
        <v>23.849540000000001</v>
      </c>
    </row>
    <row r="2870" spans="1:34" x14ac:dyDescent="0.25">
      <c r="A2870" s="48">
        <v>23.857880000000002</v>
      </c>
      <c r="B2870" s="12">
        <v>330.87468999999999</v>
      </c>
      <c r="C2870" s="49">
        <v>1803.7909299999999</v>
      </c>
      <c r="D2870" s="12">
        <v>89.376289999999997</v>
      </c>
      <c r="E2870" s="49">
        <v>26.201709999999999</v>
      </c>
      <c r="F2870" s="49">
        <v>39.268520000000002</v>
      </c>
      <c r="G2870" s="12">
        <v>193.14589000000001</v>
      </c>
      <c r="H2870" s="12">
        <v>40.272759999999998</v>
      </c>
      <c r="I2870" s="49">
        <v>90.471130000000002</v>
      </c>
      <c r="J2870" s="49">
        <v>95.007480000000001</v>
      </c>
      <c r="K2870" s="49">
        <v>95.841239999999999</v>
      </c>
      <c r="L2870" s="49">
        <v>98.73236</v>
      </c>
      <c r="M2870" s="49">
        <v>82.298150000000007</v>
      </c>
      <c r="N2870" s="49">
        <v>66.944609999999997</v>
      </c>
      <c r="O2870" s="49">
        <v>25.308189999999996</v>
      </c>
      <c r="P2870" s="49">
        <v>575.72285999999997</v>
      </c>
      <c r="Q2870" s="49">
        <v>485.51837</v>
      </c>
      <c r="R2870" s="49">
        <v>102.62174</v>
      </c>
      <c r="S2870" s="12">
        <v>5.3181399999999996</v>
      </c>
      <c r="T2870" s="12">
        <v>3.8588800000000001</v>
      </c>
      <c r="U2870" s="12">
        <v>0.73907999999999996</v>
      </c>
      <c r="V2870" s="49">
        <v>0.82567000000000002</v>
      </c>
      <c r="W2870" s="49">
        <v>0.83560000000000001</v>
      </c>
      <c r="X2870" s="12">
        <v>-6.2E-4</v>
      </c>
      <c r="Y2870" s="12">
        <v>89.793059999999997</v>
      </c>
      <c r="Z2870" s="12">
        <v>83.871549999999999</v>
      </c>
      <c r="AA2870" s="12">
        <v>1.50081</v>
      </c>
      <c r="AB2870" s="12">
        <v>0.73899000000000004</v>
      </c>
      <c r="AC2870" s="12">
        <v>8.0999999999999996E-4</v>
      </c>
      <c r="AD2870" s="49">
        <v>13.08695</v>
      </c>
      <c r="AE2870" s="49">
        <v>11.741759999999999</v>
      </c>
      <c r="AG2870" s="12">
        <v>24.526340000000001</v>
      </c>
      <c r="AH2870" s="48">
        <f t="shared" si="44"/>
        <v>23.857880000000002</v>
      </c>
    </row>
    <row r="2871" spans="1:34" x14ac:dyDescent="0.25">
      <c r="A2871" s="48">
        <v>23.866209999999999</v>
      </c>
      <c r="B2871" s="12">
        <v>330.88303000000002</v>
      </c>
      <c r="C2871" s="49">
        <v>1803.8672300000001</v>
      </c>
      <c r="D2871" s="12">
        <v>89.341769999999997</v>
      </c>
      <c r="E2871" s="49">
        <v>25.896640000000001</v>
      </c>
      <c r="F2871" s="49">
        <v>39.263309999999997</v>
      </c>
      <c r="G2871" s="12">
        <v>193.07391999999999</v>
      </c>
      <c r="H2871" s="12">
        <v>40.282780000000002</v>
      </c>
      <c r="I2871" s="49">
        <v>89.867270000000005</v>
      </c>
      <c r="J2871" s="49">
        <v>95.03604</v>
      </c>
      <c r="K2871" s="49">
        <v>95.847449999999995</v>
      </c>
      <c r="L2871" s="49">
        <v>98.726920000000007</v>
      </c>
      <c r="M2871" s="49">
        <v>127.62432</v>
      </c>
      <c r="N2871" s="49">
        <v>70.758139999999997</v>
      </c>
      <c r="O2871" s="49">
        <v>23.654419999999988</v>
      </c>
      <c r="P2871" s="49">
        <v>574.85559999999998</v>
      </c>
      <c r="Q2871" s="49">
        <v>483.58258999999998</v>
      </c>
      <c r="R2871" s="49">
        <v>102.41954</v>
      </c>
      <c r="S2871" s="12">
        <v>5.3105599999999997</v>
      </c>
      <c r="T2871" s="12">
        <v>4.0145799999999996</v>
      </c>
      <c r="U2871" s="12">
        <v>0.73889000000000005</v>
      </c>
      <c r="V2871" s="49">
        <v>0.82567000000000002</v>
      </c>
      <c r="W2871" s="49">
        <v>0.83560000000000001</v>
      </c>
      <c r="X2871" s="12">
        <v>-6.2E-4</v>
      </c>
      <c r="Y2871" s="12">
        <v>89.781660000000002</v>
      </c>
      <c r="Z2871" s="12">
        <v>83.848500000000001</v>
      </c>
      <c r="AA2871" s="12">
        <v>1.5016499999999999</v>
      </c>
      <c r="AB2871" s="12">
        <v>0.73858000000000001</v>
      </c>
      <c r="AC2871" s="12">
        <v>8.0000000000000004E-4</v>
      </c>
      <c r="AD2871" s="49">
        <v>13.15095</v>
      </c>
      <c r="AE2871" s="49">
        <v>11.805</v>
      </c>
      <c r="AG2871" s="12">
        <v>24.534669999999998</v>
      </c>
      <c r="AH2871" s="48">
        <f t="shared" si="44"/>
        <v>23.866209999999999</v>
      </c>
    </row>
    <row r="2872" spans="1:34" x14ac:dyDescent="0.25">
      <c r="A2872" s="48">
        <v>23.87454</v>
      </c>
      <c r="B2872" s="12">
        <v>330.89136000000002</v>
      </c>
      <c r="C2872" s="49">
        <v>1805.4259400000001</v>
      </c>
      <c r="D2872" s="12">
        <v>89.415710000000004</v>
      </c>
      <c r="E2872" s="49">
        <v>25.378820000000001</v>
      </c>
      <c r="F2872" s="49">
        <v>39.283270000000002</v>
      </c>
      <c r="G2872" s="12">
        <v>193.05683999999999</v>
      </c>
      <c r="H2872" s="12">
        <v>40.245190000000001</v>
      </c>
      <c r="I2872" s="49">
        <v>89.906679999999994</v>
      </c>
      <c r="J2872" s="49">
        <v>95.035970000000006</v>
      </c>
      <c r="K2872" s="49">
        <v>95.502759999999995</v>
      </c>
      <c r="L2872" s="49">
        <v>98.727080000000001</v>
      </c>
      <c r="M2872" s="49">
        <v>112.78025</v>
      </c>
      <c r="N2872" s="49">
        <v>69.369770000000003</v>
      </c>
      <c r="O2872" s="49">
        <v>26.698499999999996</v>
      </c>
      <c r="P2872" s="49">
        <v>570.44254000000001</v>
      </c>
      <c r="Q2872" s="49">
        <v>484.92919999999998</v>
      </c>
      <c r="R2872" s="49">
        <v>102.39404999999999</v>
      </c>
      <c r="S2872" s="12">
        <v>5.3416699999999997</v>
      </c>
      <c r="T2872" s="12">
        <v>3.66568</v>
      </c>
      <c r="U2872" s="12">
        <v>0.7379</v>
      </c>
      <c r="V2872" s="49">
        <v>0.82567000000000002</v>
      </c>
      <c r="W2872" s="49">
        <v>0.83560000000000001</v>
      </c>
      <c r="X2872" s="12">
        <v>-6.2E-4</v>
      </c>
      <c r="Y2872" s="12">
        <v>89.792079999999999</v>
      </c>
      <c r="Z2872" s="12">
        <v>83.6648</v>
      </c>
      <c r="AA2872" s="12">
        <v>1.4999</v>
      </c>
      <c r="AB2872" s="12">
        <v>0.73943000000000003</v>
      </c>
      <c r="AC2872" s="12">
        <v>8.0000000000000004E-4</v>
      </c>
      <c r="AD2872" s="49">
        <v>13.019729999999999</v>
      </c>
      <c r="AE2872" s="49">
        <v>11.67534</v>
      </c>
      <c r="AG2872" s="12">
        <v>24.542999999999999</v>
      </c>
      <c r="AH2872" s="48">
        <f t="shared" si="44"/>
        <v>23.87454</v>
      </c>
    </row>
    <row r="2873" spans="1:34" x14ac:dyDescent="0.25">
      <c r="A2873" s="48">
        <v>23.88287</v>
      </c>
      <c r="B2873" s="12">
        <v>330.89969000000002</v>
      </c>
      <c r="C2873" s="49">
        <v>1805.39275</v>
      </c>
      <c r="D2873" s="12">
        <v>89.647549999999995</v>
      </c>
      <c r="E2873" s="49">
        <v>25.164300000000001</v>
      </c>
      <c r="F2873" s="49">
        <v>39.247010000000003</v>
      </c>
      <c r="G2873" s="12">
        <v>192.94795999999999</v>
      </c>
      <c r="H2873" s="12">
        <v>40.273539999999997</v>
      </c>
      <c r="I2873" s="49">
        <v>90.447900000000004</v>
      </c>
      <c r="J2873" s="49">
        <v>95.032759999999996</v>
      </c>
      <c r="K2873" s="49">
        <v>95.496920000000003</v>
      </c>
      <c r="L2873" s="49">
        <v>98.720529999999997</v>
      </c>
      <c r="M2873" s="49">
        <v>106.56178</v>
      </c>
      <c r="N2873" s="49">
        <v>69.326859999999996</v>
      </c>
      <c r="O2873" s="49">
        <v>25.895780000000002</v>
      </c>
      <c r="P2873" s="49">
        <v>573.41345000000001</v>
      </c>
      <c r="Q2873" s="49">
        <v>484.23182000000003</v>
      </c>
      <c r="R2873" s="49">
        <v>102.44945</v>
      </c>
      <c r="S2873" s="12">
        <v>5.2992800000000004</v>
      </c>
      <c r="T2873" s="12">
        <v>3.7190699999999999</v>
      </c>
      <c r="U2873" s="12">
        <v>0.73534999999999995</v>
      </c>
      <c r="V2873" s="49">
        <v>0.82567000000000002</v>
      </c>
      <c r="W2873" s="49">
        <v>0.83560000000000001</v>
      </c>
      <c r="X2873" s="12">
        <v>-6.2E-4</v>
      </c>
      <c r="Y2873" s="12">
        <v>89.812569999999994</v>
      </c>
      <c r="Z2873" s="12">
        <v>83.896969999999996</v>
      </c>
      <c r="AA2873" s="12">
        <v>1.4811399999999999</v>
      </c>
      <c r="AB2873" s="12">
        <v>0.73748999999999998</v>
      </c>
      <c r="AC2873" s="12">
        <v>8.0999999999999996E-4</v>
      </c>
      <c r="AD2873" s="49">
        <v>13.31808</v>
      </c>
      <c r="AE2873" s="49">
        <v>11.97015</v>
      </c>
      <c r="AG2873" s="12">
        <v>24.55133</v>
      </c>
      <c r="AH2873" s="48">
        <f t="shared" si="44"/>
        <v>23.88287</v>
      </c>
    </row>
    <row r="2874" spans="1:34" x14ac:dyDescent="0.25">
      <c r="A2874" s="48">
        <v>23.891210000000001</v>
      </c>
      <c r="B2874" s="12">
        <v>330.90802000000002</v>
      </c>
      <c r="C2874" s="49">
        <v>1803.92688</v>
      </c>
      <c r="D2874" s="12">
        <v>89.439689999999999</v>
      </c>
      <c r="E2874" s="49">
        <v>25.080860000000001</v>
      </c>
      <c r="F2874" s="49">
        <v>39.219279999999998</v>
      </c>
      <c r="G2874" s="12">
        <v>192.87672000000001</v>
      </c>
      <c r="H2874" s="12">
        <v>40.276090000000003</v>
      </c>
      <c r="I2874" s="49">
        <v>89.829939999999993</v>
      </c>
      <c r="J2874" s="49">
        <v>95.064040000000006</v>
      </c>
      <c r="K2874" s="49">
        <v>95.840959999999995</v>
      </c>
      <c r="L2874" s="49">
        <v>98.728909999999999</v>
      </c>
      <c r="M2874" s="49">
        <v>182.2028</v>
      </c>
      <c r="N2874" s="49">
        <v>70.296170000000004</v>
      </c>
      <c r="O2874" s="49">
        <v>25.301169999999999</v>
      </c>
      <c r="P2874" s="49">
        <v>577.15692000000001</v>
      </c>
      <c r="Q2874" s="49">
        <v>486.66255000000001</v>
      </c>
      <c r="R2874" s="49">
        <v>102.59304</v>
      </c>
      <c r="S2874" s="12">
        <v>5.3198600000000003</v>
      </c>
      <c r="T2874" s="12">
        <v>3.7887599999999999</v>
      </c>
      <c r="U2874" s="12">
        <v>0.73845000000000005</v>
      </c>
      <c r="V2874" s="49">
        <v>0.82567000000000002</v>
      </c>
      <c r="W2874" s="49">
        <v>0.83560000000000001</v>
      </c>
      <c r="X2874" s="12">
        <v>-6.2E-4</v>
      </c>
      <c r="Y2874" s="12">
        <v>89.870869999999996</v>
      </c>
      <c r="Z2874" s="12">
        <v>84.204400000000007</v>
      </c>
      <c r="AA2874" s="12">
        <v>1.5018400000000001</v>
      </c>
      <c r="AB2874" s="12">
        <v>0.73816999999999999</v>
      </c>
      <c r="AC2874" s="12">
        <v>8.0999999999999996E-4</v>
      </c>
      <c r="AD2874" s="49">
        <v>13.21312</v>
      </c>
      <c r="AE2874" s="49">
        <v>11.866429999999999</v>
      </c>
      <c r="AG2874" s="12">
        <v>24.559670000000001</v>
      </c>
      <c r="AH2874" s="48">
        <f t="shared" si="44"/>
        <v>23.891210000000001</v>
      </c>
    </row>
    <row r="2875" spans="1:34" x14ac:dyDescent="0.25">
      <c r="A2875" s="48">
        <v>23.899540000000002</v>
      </c>
      <c r="B2875" s="12">
        <v>330.91638</v>
      </c>
      <c r="C2875" s="49">
        <v>1803.7760900000001</v>
      </c>
      <c r="D2875" s="12">
        <v>89.467669999999998</v>
      </c>
      <c r="E2875" s="49">
        <v>25.158760000000001</v>
      </c>
      <c r="F2875" s="49">
        <v>39.221969999999999</v>
      </c>
      <c r="G2875" s="12">
        <v>192.88668999999999</v>
      </c>
      <c r="H2875" s="12">
        <v>40.21669</v>
      </c>
      <c r="I2875" s="49">
        <v>89.633189999999999</v>
      </c>
      <c r="J2875" s="49">
        <v>95.08287</v>
      </c>
      <c r="K2875" s="49">
        <v>95.819749999999999</v>
      </c>
      <c r="L2875" s="49">
        <v>98.719530000000006</v>
      </c>
      <c r="M2875" s="49">
        <v>123.85120000000001</v>
      </c>
      <c r="N2875" s="49">
        <v>69.372559999999993</v>
      </c>
      <c r="O2875" s="49">
        <v>28.53000999999999</v>
      </c>
      <c r="P2875" s="49">
        <v>575.16413999999997</v>
      </c>
      <c r="Q2875" s="49">
        <v>483.47957000000002</v>
      </c>
      <c r="R2875" s="49">
        <v>102.6474</v>
      </c>
      <c r="S2875" s="12">
        <v>5.3717800000000002</v>
      </c>
      <c r="T2875" s="12">
        <v>3.8075000000000001</v>
      </c>
      <c r="U2875" s="12">
        <v>0.73948999999999998</v>
      </c>
      <c r="V2875" s="49">
        <v>0.82567000000000002</v>
      </c>
      <c r="W2875" s="49">
        <v>0.83560000000000001</v>
      </c>
      <c r="X2875" s="12">
        <v>-6.2E-4</v>
      </c>
      <c r="Y2875" s="12">
        <v>89.855999999999995</v>
      </c>
      <c r="Z2875" s="12">
        <v>83.720299999999995</v>
      </c>
      <c r="AA2875" s="12">
        <v>1.5010399999999999</v>
      </c>
      <c r="AB2875" s="12">
        <v>0.73807</v>
      </c>
      <c r="AC2875" s="12">
        <v>8.0000000000000004E-4</v>
      </c>
      <c r="AD2875" s="49">
        <v>13.22823</v>
      </c>
      <c r="AE2875" s="49">
        <v>11.88137</v>
      </c>
      <c r="AG2875" s="12">
        <v>24.568000000000001</v>
      </c>
      <c r="AH2875" s="48">
        <f t="shared" si="44"/>
        <v>23.899540000000002</v>
      </c>
    </row>
    <row r="2876" spans="1:34" x14ac:dyDescent="0.25">
      <c r="A2876" s="48">
        <v>23.907869999999999</v>
      </c>
      <c r="B2876" s="12">
        <v>330.92471</v>
      </c>
      <c r="C2876" s="49">
        <v>1802.3782000000001</v>
      </c>
      <c r="D2876" s="12">
        <v>89.630409999999998</v>
      </c>
      <c r="E2876" s="49">
        <v>24.98292</v>
      </c>
      <c r="F2876" s="49">
        <v>39.210949999999997</v>
      </c>
      <c r="G2876" s="12">
        <v>192.8372</v>
      </c>
      <c r="H2876" s="12">
        <v>40.205910000000003</v>
      </c>
      <c r="I2876" s="49">
        <v>90.340800000000002</v>
      </c>
      <c r="J2876" s="49">
        <v>95.084350000000001</v>
      </c>
      <c r="K2876" s="49">
        <v>95.635570000000001</v>
      </c>
      <c r="L2876" s="49">
        <v>98.729429999999994</v>
      </c>
      <c r="M2876" s="49">
        <v>83.901660000000007</v>
      </c>
      <c r="N2876" s="49">
        <v>69.387140000000002</v>
      </c>
      <c r="O2876" s="49">
        <v>28.280290000000008</v>
      </c>
      <c r="P2876" s="49">
        <v>570.48603000000003</v>
      </c>
      <c r="Q2876" s="49">
        <v>483.58206999999999</v>
      </c>
      <c r="R2876" s="49">
        <v>102.88521</v>
      </c>
      <c r="S2876" s="12">
        <v>5.3239700000000001</v>
      </c>
      <c r="T2876" s="12">
        <v>4.01091</v>
      </c>
      <c r="U2876" s="12">
        <v>0.73936000000000002</v>
      </c>
      <c r="V2876" s="49">
        <v>0.82567000000000002</v>
      </c>
      <c r="W2876" s="49">
        <v>0.83560000000000001</v>
      </c>
      <c r="X2876" s="12">
        <v>-6.2E-4</v>
      </c>
      <c r="Y2876" s="12">
        <v>89.863609999999994</v>
      </c>
      <c r="Z2876" s="12">
        <v>84.238259999999997</v>
      </c>
      <c r="AA2876" s="12">
        <v>1.5012300000000001</v>
      </c>
      <c r="AB2876" s="12">
        <v>0.73811000000000004</v>
      </c>
      <c r="AC2876" s="12">
        <v>8.0999999999999996E-4</v>
      </c>
      <c r="AD2876" s="49">
        <v>13.22237</v>
      </c>
      <c r="AE2876" s="49">
        <v>11.87557</v>
      </c>
      <c r="AG2876" s="12">
        <v>24.576329999999999</v>
      </c>
      <c r="AH2876" s="48">
        <f t="shared" si="44"/>
        <v>23.907869999999999</v>
      </c>
    </row>
    <row r="2877" spans="1:34" x14ac:dyDescent="0.25">
      <c r="A2877" s="48">
        <v>23.91621</v>
      </c>
      <c r="B2877" s="12">
        <v>330.93304000000001</v>
      </c>
      <c r="C2877" s="49">
        <v>1803.79233</v>
      </c>
      <c r="D2877" s="12">
        <v>89.381349999999998</v>
      </c>
      <c r="E2877" s="49">
        <v>24.902080000000002</v>
      </c>
      <c r="F2877" s="49">
        <v>39.188760000000002</v>
      </c>
      <c r="G2877" s="12">
        <v>192.70939999999999</v>
      </c>
      <c r="H2877" s="12">
        <v>40.23377</v>
      </c>
      <c r="I2877" s="49">
        <v>90.600480000000005</v>
      </c>
      <c r="J2877" s="49">
        <v>95.094350000000006</v>
      </c>
      <c r="K2877" s="49">
        <v>95.439099999999996</v>
      </c>
      <c r="L2877" s="49">
        <v>98.734629999999996</v>
      </c>
      <c r="M2877" s="49">
        <v>125.30997000000001</v>
      </c>
      <c r="N2877" s="49">
        <v>70.286550000000005</v>
      </c>
      <c r="O2877" s="49">
        <v>28.116110000000006</v>
      </c>
      <c r="P2877" s="49">
        <v>575.55754999999999</v>
      </c>
      <c r="Q2877" s="49">
        <v>484.60975999999999</v>
      </c>
      <c r="R2877" s="49">
        <v>103.09912</v>
      </c>
      <c r="S2877" s="12">
        <v>5.3546899999999997</v>
      </c>
      <c r="T2877" s="12">
        <v>4.0226199999999999</v>
      </c>
      <c r="U2877" s="12">
        <v>0.73773</v>
      </c>
      <c r="V2877" s="49">
        <v>0.82567000000000002</v>
      </c>
      <c r="W2877" s="49">
        <v>0.83560000000000001</v>
      </c>
      <c r="X2877" s="12">
        <v>-6.2E-4</v>
      </c>
      <c r="Y2877" s="12">
        <v>89.849170000000001</v>
      </c>
      <c r="Z2877" s="12">
        <v>83.562470000000005</v>
      </c>
      <c r="AA2877" s="12">
        <v>1.5006999999999999</v>
      </c>
      <c r="AB2877" s="12">
        <v>0.73856999999999995</v>
      </c>
      <c r="AC2877" s="12">
        <v>8.0000000000000004E-4</v>
      </c>
      <c r="AD2877" s="49">
        <v>13.15216</v>
      </c>
      <c r="AE2877" s="49">
        <v>11.8062</v>
      </c>
      <c r="AG2877" s="12">
        <v>24.584669999999999</v>
      </c>
      <c r="AH2877" s="48">
        <f t="shared" si="44"/>
        <v>23.91621</v>
      </c>
    </row>
    <row r="2878" spans="1:34" x14ac:dyDescent="0.25">
      <c r="A2878" s="48">
        <v>23.92454</v>
      </c>
      <c r="B2878" s="12">
        <v>330.94137999999998</v>
      </c>
      <c r="C2878" s="49">
        <v>1803.83745</v>
      </c>
      <c r="D2878" s="12">
        <v>89.343350000000001</v>
      </c>
      <c r="E2878" s="49">
        <v>24.867370000000001</v>
      </c>
      <c r="F2878" s="49">
        <v>39.183419999999998</v>
      </c>
      <c r="G2878" s="12">
        <v>192.72024999999999</v>
      </c>
      <c r="H2878" s="12">
        <v>40.206829999999997</v>
      </c>
      <c r="I2878" s="49">
        <v>90.49718</v>
      </c>
      <c r="J2878" s="49">
        <v>95.097849999999994</v>
      </c>
      <c r="K2878" s="49">
        <v>95.840059999999994</v>
      </c>
      <c r="L2878" s="49">
        <v>98.725110000000001</v>
      </c>
      <c r="M2878" s="49">
        <v>112.75608</v>
      </c>
      <c r="N2878" s="49">
        <v>68.356250000000003</v>
      </c>
      <c r="O2878" s="49">
        <v>30.221370000000007</v>
      </c>
      <c r="P2878" s="49">
        <v>574.96765000000005</v>
      </c>
      <c r="Q2878" s="49">
        <v>484.65014000000002</v>
      </c>
      <c r="R2878" s="49">
        <v>102.97089</v>
      </c>
      <c r="S2878" s="12">
        <v>5.3302199999999997</v>
      </c>
      <c r="T2878" s="12">
        <v>3.7935400000000001</v>
      </c>
      <c r="U2878" s="12">
        <v>0.73765999999999998</v>
      </c>
      <c r="V2878" s="49">
        <v>0.82567000000000002</v>
      </c>
      <c r="W2878" s="49">
        <v>0.83560000000000001</v>
      </c>
      <c r="X2878" s="12">
        <v>-6.2E-4</v>
      </c>
      <c r="Y2878" s="12">
        <v>89.861559999999997</v>
      </c>
      <c r="Z2878" s="12">
        <v>83.760490000000004</v>
      </c>
      <c r="AA2878" s="12">
        <v>1.50061</v>
      </c>
      <c r="AB2878" s="12">
        <v>0.73816000000000004</v>
      </c>
      <c r="AC2878" s="12">
        <v>8.0000000000000004E-4</v>
      </c>
      <c r="AD2878" s="49">
        <v>13.214930000000001</v>
      </c>
      <c r="AE2878" s="49">
        <v>11.868220000000001</v>
      </c>
      <c r="AG2878" s="12">
        <v>24.593</v>
      </c>
      <c r="AH2878" s="48">
        <f t="shared" si="44"/>
        <v>23.92454</v>
      </c>
    </row>
    <row r="2879" spans="1:34" x14ac:dyDescent="0.25">
      <c r="A2879" s="48">
        <v>23.932870000000001</v>
      </c>
      <c r="B2879" s="12">
        <v>330.94970999999998</v>
      </c>
      <c r="C2879" s="49">
        <v>1802.1523199999999</v>
      </c>
      <c r="D2879" s="12">
        <v>89.466920000000002</v>
      </c>
      <c r="E2879" s="49">
        <v>24.75479</v>
      </c>
      <c r="F2879" s="49">
        <v>39.182279999999999</v>
      </c>
      <c r="G2879" s="12">
        <v>192.71116000000001</v>
      </c>
      <c r="H2879" s="12">
        <v>40.227519999999998</v>
      </c>
      <c r="I2879" s="49">
        <v>90.537779999999998</v>
      </c>
      <c r="J2879" s="49">
        <v>95.10436</v>
      </c>
      <c r="K2879" s="49">
        <v>95.936760000000007</v>
      </c>
      <c r="L2879" s="49">
        <v>98.723770000000002</v>
      </c>
      <c r="M2879" s="49">
        <v>76.698279999999997</v>
      </c>
      <c r="N2879" s="49">
        <v>68.368459999999999</v>
      </c>
      <c r="O2879" s="49">
        <v>27.203000000000003</v>
      </c>
      <c r="P2879" s="49">
        <v>573.80435999999997</v>
      </c>
      <c r="Q2879" s="49">
        <v>485.57531999999998</v>
      </c>
      <c r="R2879" s="49">
        <v>102.88924</v>
      </c>
      <c r="S2879" s="12">
        <v>5.3881600000000001</v>
      </c>
      <c r="T2879" s="12">
        <v>3.7485499999999998</v>
      </c>
      <c r="U2879" s="12">
        <v>0.73784000000000005</v>
      </c>
      <c r="V2879" s="49">
        <v>0.82567000000000002</v>
      </c>
      <c r="W2879" s="49">
        <v>0.83560000000000001</v>
      </c>
      <c r="X2879" s="12">
        <v>-6.2E-4</v>
      </c>
      <c r="Y2879" s="12">
        <v>89.873230000000007</v>
      </c>
      <c r="Z2879" s="12">
        <v>84.037710000000004</v>
      </c>
      <c r="AA2879" s="12">
        <v>1.4977100000000001</v>
      </c>
      <c r="AB2879" s="12">
        <v>0.73956</v>
      </c>
      <c r="AC2879" s="12">
        <v>8.0999999999999996E-4</v>
      </c>
      <c r="AD2879" s="49">
        <v>12.99977</v>
      </c>
      <c r="AE2879" s="49">
        <v>11.655620000000001</v>
      </c>
      <c r="AG2879" s="12">
        <v>24.601330000000001</v>
      </c>
      <c r="AH2879" s="48">
        <f t="shared" si="44"/>
        <v>23.932870000000001</v>
      </c>
    </row>
    <row r="2880" spans="1:34" x14ac:dyDescent="0.25">
      <c r="A2880" s="48">
        <v>23.941200000000002</v>
      </c>
      <c r="B2880" s="12">
        <v>330.95803999999998</v>
      </c>
      <c r="C2880" s="49">
        <v>1802.14219</v>
      </c>
      <c r="D2880" s="12">
        <v>89.53819</v>
      </c>
      <c r="E2880" s="49">
        <v>24.811489999999999</v>
      </c>
      <c r="F2880" s="49">
        <v>39.181319999999999</v>
      </c>
      <c r="G2880" s="12">
        <v>192.65611999999999</v>
      </c>
      <c r="H2880" s="12">
        <v>40.20814</v>
      </c>
      <c r="I2880" s="49">
        <v>89.92756</v>
      </c>
      <c r="J2880" s="49">
        <v>95.121840000000006</v>
      </c>
      <c r="K2880" s="49">
        <v>95.435940000000002</v>
      </c>
      <c r="L2880" s="49">
        <v>98.71772</v>
      </c>
      <c r="M2880" s="49">
        <v>143.04711</v>
      </c>
      <c r="N2880" s="49">
        <v>68.421760000000006</v>
      </c>
      <c r="O2880" s="49">
        <v>23.084950000000006</v>
      </c>
      <c r="P2880" s="49">
        <v>574.31602999999996</v>
      </c>
      <c r="Q2880" s="49">
        <v>483.70478000000003</v>
      </c>
      <c r="R2880" s="49">
        <v>102.69873</v>
      </c>
      <c r="S2880" s="12">
        <v>5.3423999999999996</v>
      </c>
      <c r="T2880" s="12">
        <v>3.7289300000000001</v>
      </c>
      <c r="U2880" s="12">
        <v>0.73823000000000005</v>
      </c>
      <c r="V2880" s="49">
        <v>0.82567000000000002</v>
      </c>
      <c r="W2880" s="49">
        <v>0.83560000000000001</v>
      </c>
      <c r="X2880" s="12">
        <v>-6.2E-4</v>
      </c>
      <c r="Y2880" s="12">
        <v>89.878399999999999</v>
      </c>
      <c r="Z2880" s="12">
        <v>83.549490000000006</v>
      </c>
      <c r="AA2880" s="12">
        <v>1.50176</v>
      </c>
      <c r="AB2880" s="12">
        <v>0.73756999999999995</v>
      </c>
      <c r="AC2880" s="12">
        <v>8.0000000000000004E-4</v>
      </c>
      <c r="AD2880" s="49">
        <v>13.305720000000001</v>
      </c>
      <c r="AE2880" s="49">
        <v>11.957940000000001</v>
      </c>
      <c r="AG2880" s="12">
        <v>24.609660000000002</v>
      </c>
      <c r="AH2880" s="48">
        <f t="shared" si="44"/>
        <v>23.941200000000002</v>
      </c>
    </row>
    <row r="2881" spans="1:34" x14ac:dyDescent="0.25">
      <c r="A2881" s="48">
        <v>23.949539999999999</v>
      </c>
      <c r="B2881" s="12">
        <v>330.96636999999998</v>
      </c>
      <c r="C2881" s="49">
        <v>1802.1487099999999</v>
      </c>
      <c r="D2881" s="12">
        <v>89.541060000000002</v>
      </c>
      <c r="E2881" s="49">
        <v>24.74615</v>
      </c>
      <c r="F2881" s="49">
        <v>39.156460000000003</v>
      </c>
      <c r="G2881" s="12">
        <v>192.68100000000001</v>
      </c>
      <c r="H2881" s="12">
        <v>40.172609999999999</v>
      </c>
      <c r="I2881" s="49">
        <v>89.887590000000003</v>
      </c>
      <c r="J2881" s="49">
        <v>95.127409999999998</v>
      </c>
      <c r="K2881" s="49">
        <v>95.645589999999999</v>
      </c>
      <c r="L2881" s="49">
        <v>98.717309999999998</v>
      </c>
      <c r="M2881" s="49">
        <v>114.59941999999999</v>
      </c>
      <c r="N2881" s="49">
        <v>67.940889999999996</v>
      </c>
      <c r="O2881" s="49">
        <v>25.771740000000008</v>
      </c>
      <c r="P2881" s="49">
        <v>573.43588</v>
      </c>
      <c r="Q2881" s="49">
        <v>482.79358000000002</v>
      </c>
      <c r="R2881" s="49">
        <v>102.73154</v>
      </c>
      <c r="S2881" s="12">
        <v>5.3546300000000002</v>
      </c>
      <c r="T2881" s="12">
        <v>3.8932899999999999</v>
      </c>
      <c r="U2881" s="12">
        <v>0.73743999999999998</v>
      </c>
      <c r="V2881" s="49">
        <v>0.82567000000000002</v>
      </c>
      <c r="W2881" s="49">
        <v>0.83560000000000001</v>
      </c>
      <c r="X2881" s="12">
        <v>-6.2E-4</v>
      </c>
      <c r="Y2881" s="12">
        <v>89.862679999999997</v>
      </c>
      <c r="Z2881" s="12">
        <v>83.992980000000003</v>
      </c>
      <c r="AA2881" s="12">
        <v>1.5059199999999999</v>
      </c>
      <c r="AB2881" s="12">
        <v>0.73685</v>
      </c>
      <c r="AC2881" s="12">
        <v>8.0999999999999996E-4</v>
      </c>
      <c r="AD2881" s="49">
        <v>13.41606</v>
      </c>
      <c r="AE2881" s="49">
        <v>12.06696</v>
      </c>
      <c r="AG2881" s="12">
        <v>24.617999999999999</v>
      </c>
      <c r="AH2881" s="48">
        <f t="shared" si="44"/>
        <v>23.949539999999999</v>
      </c>
    </row>
    <row r="2882" spans="1:34" x14ac:dyDescent="0.25">
      <c r="A2882" s="48">
        <v>23.95787</v>
      </c>
      <c r="B2882" s="12">
        <v>330.97469999999998</v>
      </c>
      <c r="C2882" s="49">
        <v>1803.7812100000001</v>
      </c>
      <c r="D2882" s="12">
        <v>89.631680000000003</v>
      </c>
      <c r="E2882" s="49">
        <v>24.61881</v>
      </c>
      <c r="F2882" s="49">
        <v>39.15146</v>
      </c>
      <c r="G2882" s="12">
        <v>192.74276</v>
      </c>
      <c r="H2882" s="12">
        <v>40.168990000000001</v>
      </c>
      <c r="I2882" s="49">
        <v>90.583470000000005</v>
      </c>
      <c r="J2882" s="49">
        <v>95.168999999999997</v>
      </c>
      <c r="K2882" s="49">
        <v>95.663039999999995</v>
      </c>
      <c r="L2882" s="49">
        <v>98.706869999999995</v>
      </c>
      <c r="M2882" s="49">
        <v>97.31765</v>
      </c>
      <c r="N2882" s="49">
        <v>69.354740000000007</v>
      </c>
      <c r="O2882" s="49">
        <v>24.798480000000012</v>
      </c>
      <c r="P2882" s="49">
        <v>572.26827000000003</v>
      </c>
      <c r="Q2882" s="49">
        <v>485.34442000000001</v>
      </c>
      <c r="R2882" s="49">
        <v>102.75467</v>
      </c>
      <c r="S2882" s="12">
        <v>5.36707</v>
      </c>
      <c r="T2882" s="12">
        <v>4.0671499999999998</v>
      </c>
      <c r="U2882" s="12">
        <v>0.73855000000000004</v>
      </c>
      <c r="V2882" s="49">
        <v>0.82567000000000002</v>
      </c>
      <c r="W2882" s="49">
        <v>0.83560000000000001</v>
      </c>
      <c r="X2882" s="12">
        <v>-6.2E-4</v>
      </c>
      <c r="Y2882" s="12">
        <v>89.893940000000001</v>
      </c>
      <c r="Z2882" s="12">
        <v>83.510559999999998</v>
      </c>
      <c r="AA2882" s="12">
        <v>1.50038</v>
      </c>
      <c r="AB2882" s="12">
        <v>0.73938000000000004</v>
      </c>
      <c r="AC2882" s="12">
        <v>8.0000000000000004E-4</v>
      </c>
      <c r="AD2882" s="49">
        <v>13.02779</v>
      </c>
      <c r="AE2882" s="49">
        <v>11.683310000000001</v>
      </c>
      <c r="AG2882" s="12">
        <v>24.626329999999999</v>
      </c>
      <c r="AH2882" s="48">
        <f t="shared" si="44"/>
        <v>23.95787</v>
      </c>
    </row>
    <row r="2883" spans="1:34" x14ac:dyDescent="0.25">
      <c r="A2883" s="48">
        <v>23.966200000000001</v>
      </c>
      <c r="B2883" s="12">
        <v>330.98302999999999</v>
      </c>
      <c r="C2883" s="49">
        <v>1805.41932</v>
      </c>
      <c r="D2883" s="12">
        <v>89.429789999999997</v>
      </c>
      <c r="E2883" s="49">
        <v>24.706910000000001</v>
      </c>
      <c r="F2883" s="49">
        <v>39.14573</v>
      </c>
      <c r="G2883" s="12">
        <v>192.70008000000001</v>
      </c>
      <c r="H2883" s="12">
        <v>40.174639999999997</v>
      </c>
      <c r="I2883" s="49">
        <v>90.403049999999993</v>
      </c>
      <c r="J2883" s="49">
        <v>95.129409999999993</v>
      </c>
      <c r="K2883" s="49">
        <v>95.668660000000003</v>
      </c>
      <c r="L2883" s="49">
        <v>98.706230000000005</v>
      </c>
      <c r="M2883" s="49">
        <v>122.22968</v>
      </c>
      <c r="N2883" s="49">
        <v>69.383279999999999</v>
      </c>
      <c r="O2883" s="49">
        <v>26.199100000000001</v>
      </c>
      <c r="P2883" s="49">
        <v>576.77626999999995</v>
      </c>
      <c r="Q2883" s="49">
        <v>487.34438999999998</v>
      </c>
      <c r="R2883" s="49">
        <v>102.55352999999999</v>
      </c>
      <c r="S2883" s="12">
        <v>5.3862899999999998</v>
      </c>
      <c r="T2883" s="12">
        <v>4.01112</v>
      </c>
      <c r="U2883" s="12">
        <v>0.73899000000000004</v>
      </c>
      <c r="V2883" s="49">
        <v>0.82567000000000002</v>
      </c>
      <c r="W2883" s="49">
        <v>0.83560000000000001</v>
      </c>
      <c r="X2883" s="12">
        <v>-6.2E-4</v>
      </c>
      <c r="Y2883" s="12">
        <v>89.865840000000006</v>
      </c>
      <c r="Z2883" s="12">
        <v>84.5501</v>
      </c>
      <c r="AA2883" s="12">
        <v>1.5070699999999999</v>
      </c>
      <c r="AB2883" s="12">
        <v>0.73785000000000001</v>
      </c>
      <c r="AC2883" s="12">
        <v>8.0999999999999996E-4</v>
      </c>
      <c r="AD2883" s="49">
        <v>13.262499999999999</v>
      </c>
      <c r="AE2883" s="49">
        <v>11.91521</v>
      </c>
      <c r="AG2883" s="12">
        <v>24.63466</v>
      </c>
      <c r="AH2883" s="48">
        <f t="shared" si="44"/>
        <v>23.966200000000001</v>
      </c>
    </row>
    <row r="2884" spans="1:34" x14ac:dyDescent="0.25">
      <c r="A2884" s="48">
        <v>23.974540000000001</v>
      </c>
      <c r="B2884" s="12">
        <v>330.99135999999999</v>
      </c>
      <c r="C2884" s="49">
        <v>1805.36628</v>
      </c>
      <c r="D2884" s="12">
        <v>89.431939999999997</v>
      </c>
      <c r="E2884" s="49">
        <v>24.77948</v>
      </c>
      <c r="F2884" s="49">
        <v>39.137889999999999</v>
      </c>
      <c r="G2884" s="12">
        <v>192.72188</v>
      </c>
      <c r="H2884" s="12">
        <v>40.142240000000001</v>
      </c>
      <c r="I2884" s="49">
        <v>90.724680000000006</v>
      </c>
      <c r="J2884" s="49">
        <v>95.133809999999997</v>
      </c>
      <c r="K2884" s="49">
        <v>95.364609999999999</v>
      </c>
      <c r="L2884" s="49">
        <v>98.703450000000004</v>
      </c>
      <c r="M2884" s="49">
        <v>109.44781</v>
      </c>
      <c r="N2884" s="49">
        <v>70.29101</v>
      </c>
      <c r="O2884" s="49">
        <v>27.275440000000003</v>
      </c>
      <c r="P2884" s="49">
        <v>575.05556999999999</v>
      </c>
      <c r="Q2884" s="49">
        <v>484.58024999999998</v>
      </c>
      <c r="R2884" s="49">
        <v>102.64215</v>
      </c>
      <c r="S2884" s="12">
        <v>5.3670600000000004</v>
      </c>
      <c r="T2884" s="12">
        <v>3.7340900000000001</v>
      </c>
      <c r="U2884" s="12">
        <v>0.7389</v>
      </c>
      <c r="V2884" s="49">
        <v>0.82567000000000002</v>
      </c>
      <c r="W2884" s="49">
        <v>0.83560000000000001</v>
      </c>
      <c r="X2884" s="12">
        <v>-6.2E-4</v>
      </c>
      <c r="Y2884" s="12">
        <v>89.923000000000002</v>
      </c>
      <c r="Z2884" s="12">
        <v>84.120450000000005</v>
      </c>
      <c r="AA2884" s="12">
        <v>1.49996</v>
      </c>
      <c r="AB2884" s="12">
        <v>0.73965000000000003</v>
      </c>
      <c r="AC2884" s="12">
        <v>8.0999999999999996E-4</v>
      </c>
      <c r="AD2884" s="49">
        <v>12.9869</v>
      </c>
      <c r="AE2884" s="49">
        <v>11.642899999999999</v>
      </c>
      <c r="AG2884" s="12">
        <v>24.643000000000001</v>
      </c>
      <c r="AH2884" s="48">
        <f t="shared" si="44"/>
        <v>23.974540000000001</v>
      </c>
    </row>
    <row r="2885" spans="1:34" x14ac:dyDescent="0.25">
      <c r="A2885" s="48">
        <v>23.982870000000002</v>
      </c>
      <c r="B2885" s="12">
        <v>330.99968999999999</v>
      </c>
      <c r="C2885" s="49">
        <v>1803.8175000000001</v>
      </c>
      <c r="D2885" s="12">
        <v>89.562439999999995</v>
      </c>
      <c r="E2885" s="49">
        <v>24.771660000000001</v>
      </c>
      <c r="F2885" s="49">
        <v>39.123620000000003</v>
      </c>
      <c r="G2885" s="12">
        <v>192.80739</v>
      </c>
      <c r="H2885" s="12">
        <v>40.130690000000001</v>
      </c>
      <c r="I2885" s="49">
        <v>90.572720000000004</v>
      </c>
      <c r="J2885" s="49">
        <v>95.175309999999996</v>
      </c>
      <c r="K2885" s="49">
        <v>95.556229999999999</v>
      </c>
      <c r="L2885" s="49">
        <v>98.710139999999996</v>
      </c>
      <c r="M2885" s="49">
        <v>74.982320000000001</v>
      </c>
      <c r="N2885" s="49">
        <v>69.831909999999993</v>
      </c>
      <c r="O2885" s="49">
        <v>32.103280000000012</v>
      </c>
      <c r="P2885" s="49">
        <v>570.04894000000002</v>
      </c>
      <c r="Q2885" s="49">
        <v>486.83080999999999</v>
      </c>
      <c r="R2885" s="49">
        <v>102.3807</v>
      </c>
      <c r="S2885" s="12">
        <v>5.3871900000000004</v>
      </c>
      <c r="T2885" s="12">
        <v>3.77826</v>
      </c>
      <c r="U2885" s="12">
        <v>0.73829</v>
      </c>
      <c r="V2885" s="49">
        <v>0.82567000000000002</v>
      </c>
      <c r="W2885" s="49">
        <v>0.83560000000000001</v>
      </c>
      <c r="X2885" s="12">
        <v>-6.2E-4</v>
      </c>
      <c r="Y2885" s="12">
        <v>89.978300000000004</v>
      </c>
      <c r="Z2885" s="12">
        <v>84.409390000000002</v>
      </c>
      <c r="AA2885" s="12">
        <v>1.50193</v>
      </c>
      <c r="AB2885" s="12">
        <v>0.73838000000000004</v>
      </c>
      <c r="AC2885" s="12">
        <v>8.0999999999999996E-4</v>
      </c>
      <c r="AD2885" s="49">
        <v>13.18085</v>
      </c>
      <c r="AE2885" s="49">
        <v>11.834540000000001</v>
      </c>
      <c r="AG2885" s="12">
        <v>24.651330000000002</v>
      </c>
      <c r="AH2885" s="48">
        <f t="shared" si="44"/>
        <v>23.982870000000002</v>
      </c>
    </row>
    <row r="2886" spans="1:34" x14ac:dyDescent="0.25">
      <c r="A2886" s="48">
        <v>23.991199999999999</v>
      </c>
      <c r="B2886" s="12">
        <v>331.00803000000002</v>
      </c>
      <c r="C2886" s="49">
        <v>1803.8119799999999</v>
      </c>
      <c r="D2886" s="12">
        <v>89.713179999999994</v>
      </c>
      <c r="E2886" s="49">
        <v>24.616820000000001</v>
      </c>
      <c r="F2886" s="49">
        <v>39.146769999999997</v>
      </c>
      <c r="G2886" s="12">
        <v>192.7277</v>
      </c>
      <c r="H2886" s="12">
        <v>40.170439999999999</v>
      </c>
      <c r="I2886" s="49">
        <v>90.069379999999995</v>
      </c>
      <c r="J2886" s="49">
        <v>95.176730000000006</v>
      </c>
      <c r="K2886" s="49">
        <v>95.975999999999999</v>
      </c>
      <c r="L2886" s="49">
        <v>98.705969999999994</v>
      </c>
      <c r="M2886" s="49">
        <v>150.78638000000001</v>
      </c>
      <c r="N2886" s="49">
        <v>69.372619999999998</v>
      </c>
      <c r="O2886" s="49">
        <v>27.523170000000007</v>
      </c>
      <c r="P2886" s="49">
        <v>573.89398000000006</v>
      </c>
      <c r="Q2886" s="49">
        <v>483.87045000000001</v>
      </c>
      <c r="R2886" s="49">
        <v>102.47320999999999</v>
      </c>
      <c r="S2886" s="12">
        <v>5.3994600000000004</v>
      </c>
      <c r="T2886" s="12">
        <v>3.8596200000000001</v>
      </c>
      <c r="U2886" s="12">
        <v>0.73826000000000003</v>
      </c>
      <c r="V2886" s="49">
        <v>0.82567000000000002</v>
      </c>
      <c r="W2886" s="49">
        <v>0.83560000000000001</v>
      </c>
      <c r="X2886" s="12">
        <v>-6.2E-4</v>
      </c>
      <c r="Y2886" s="12">
        <v>89.946129999999997</v>
      </c>
      <c r="Z2886" s="12">
        <v>84.292599999999993</v>
      </c>
      <c r="AA2886" s="12">
        <v>1.48271</v>
      </c>
      <c r="AB2886" s="12">
        <v>0.73841999999999997</v>
      </c>
      <c r="AC2886" s="12">
        <v>8.0999999999999996E-4</v>
      </c>
      <c r="AD2886" s="49">
        <v>13.174569999999999</v>
      </c>
      <c r="AE2886" s="49">
        <v>11.828340000000001</v>
      </c>
      <c r="AG2886" s="12">
        <v>24.659659999999999</v>
      </c>
      <c r="AH2886" s="48">
        <f t="shared" si="44"/>
        <v>23.991199999999999</v>
      </c>
    </row>
    <row r="2887" spans="1:34" x14ac:dyDescent="0.25">
      <c r="A2887" s="48">
        <v>23.99954</v>
      </c>
      <c r="B2887" s="12">
        <v>331.01636000000002</v>
      </c>
      <c r="C2887" s="49">
        <v>1803.82341</v>
      </c>
      <c r="D2887" s="12">
        <v>89.531570000000002</v>
      </c>
      <c r="E2887" s="49">
        <v>24.833290000000002</v>
      </c>
      <c r="F2887" s="49">
        <v>39.137500000000003</v>
      </c>
      <c r="G2887" s="12">
        <v>192.71308999999999</v>
      </c>
      <c r="H2887" s="12">
        <v>40.125239999999998</v>
      </c>
      <c r="I2887" s="49">
        <v>90.267070000000004</v>
      </c>
      <c r="J2887" s="49">
        <v>95.201059999999998</v>
      </c>
      <c r="K2887" s="49">
        <v>95.609179999999995</v>
      </c>
      <c r="L2887" s="49">
        <v>98.712860000000006</v>
      </c>
      <c r="M2887" s="49">
        <v>117.67704999999999</v>
      </c>
      <c r="N2887" s="49">
        <v>68.898970000000006</v>
      </c>
      <c r="O2887" s="49">
        <v>27.722659999999991</v>
      </c>
      <c r="P2887" s="49">
        <v>577.42999999999995</v>
      </c>
      <c r="Q2887" s="49">
        <v>484.16192999999998</v>
      </c>
      <c r="R2887" s="49">
        <v>102.4319</v>
      </c>
      <c r="S2887" s="12">
        <v>5.4264200000000002</v>
      </c>
      <c r="T2887" s="12">
        <v>3.9034499999999999</v>
      </c>
      <c r="U2887" s="12">
        <v>0.73819999999999997</v>
      </c>
      <c r="V2887" s="49">
        <v>0.82567000000000002</v>
      </c>
      <c r="W2887" s="49">
        <v>0.83560000000000001</v>
      </c>
      <c r="X2887" s="12">
        <v>-6.2E-4</v>
      </c>
      <c r="Y2887" s="12">
        <v>89.935500000000005</v>
      </c>
      <c r="Z2887" s="12">
        <v>84.054050000000004</v>
      </c>
      <c r="AA2887" s="12">
        <v>1.49844</v>
      </c>
      <c r="AB2887" s="12">
        <v>0.73838000000000004</v>
      </c>
      <c r="AC2887" s="12">
        <v>8.0999999999999996E-4</v>
      </c>
      <c r="AD2887" s="49">
        <v>13.18153</v>
      </c>
      <c r="AE2887" s="49">
        <v>11.83521</v>
      </c>
      <c r="AG2887" s="12">
        <v>24.667999999999999</v>
      </c>
      <c r="AH2887" s="48">
        <f t="shared" ref="AH2887:AH2950" si="45">AG2887-$AG$6</f>
        <v>23.99954</v>
      </c>
    </row>
    <row r="2888" spans="1:34" x14ac:dyDescent="0.25">
      <c r="A2888" s="48">
        <v>24.00787</v>
      </c>
      <c r="B2888" s="12">
        <v>331.02469000000002</v>
      </c>
      <c r="C2888" s="49">
        <v>1800.6151600000001</v>
      </c>
      <c r="D2888" s="12">
        <v>89.476950000000002</v>
      </c>
      <c r="E2888" s="49">
        <v>25.147780000000001</v>
      </c>
      <c r="F2888" s="49">
        <v>39.131230000000002</v>
      </c>
      <c r="G2888" s="12">
        <v>192.87466000000001</v>
      </c>
      <c r="H2888" s="12">
        <v>40.176969999999997</v>
      </c>
      <c r="I2888" s="49">
        <v>90.436989999999994</v>
      </c>
      <c r="J2888" s="49">
        <v>95.227909999999994</v>
      </c>
      <c r="K2888" s="49">
        <v>95.627409999999998</v>
      </c>
      <c r="L2888" s="49">
        <v>98.706199999999995</v>
      </c>
      <c r="M2888" s="49">
        <v>98.648619999999994</v>
      </c>
      <c r="N2888" s="49">
        <v>68.402330000000006</v>
      </c>
      <c r="O2888" s="49">
        <v>25.476070000000007</v>
      </c>
      <c r="P2888" s="49">
        <v>575.92737999999997</v>
      </c>
      <c r="Q2888" s="49">
        <v>482.31365</v>
      </c>
      <c r="R2888" s="49">
        <v>102.42225999999999</v>
      </c>
      <c r="S2888" s="12">
        <v>5.3931100000000001</v>
      </c>
      <c r="T2888" s="12">
        <v>3.9500700000000002</v>
      </c>
      <c r="U2888" s="12">
        <v>0.73909999999999998</v>
      </c>
      <c r="V2888" s="49">
        <v>0.82567000000000002</v>
      </c>
      <c r="W2888" s="49">
        <v>0.83560000000000001</v>
      </c>
      <c r="X2888" s="12">
        <v>-6.2E-4</v>
      </c>
      <c r="Y2888" s="12">
        <v>89.983140000000006</v>
      </c>
      <c r="Z2888" s="12">
        <v>83.734840000000005</v>
      </c>
      <c r="AA2888" s="12">
        <v>1.50349</v>
      </c>
      <c r="AB2888" s="12">
        <v>0.73828000000000005</v>
      </c>
      <c r="AC2888" s="12">
        <v>8.0000000000000004E-4</v>
      </c>
      <c r="AD2888" s="49">
        <v>13.196</v>
      </c>
      <c r="AE2888" s="49">
        <v>11.84952</v>
      </c>
      <c r="AG2888" s="12">
        <v>24.67633</v>
      </c>
      <c r="AH2888" s="48">
        <f t="shared" si="45"/>
        <v>24.00787</v>
      </c>
    </row>
    <row r="2889" spans="1:34" x14ac:dyDescent="0.25">
      <c r="A2889" s="48">
        <v>24.016200000000001</v>
      </c>
      <c r="B2889" s="12">
        <v>331.03302000000002</v>
      </c>
      <c r="C2889" s="49">
        <v>1805.4251300000001</v>
      </c>
      <c r="D2889" s="12">
        <v>89.531490000000005</v>
      </c>
      <c r="E2889" s="49">
        <v>25.083020000000001</v>
      </c>
      <c r="F2889" s="49">
        <v>39.124670000000002</v>
      </c>
      <c r="G2889" s="12">
        <v>192.92992000000001</v>
      </c>
      <c r="H2889" s="12">
        <v>40.183160000000001</v>
      </c>
      <c r="I2889" s="49">
        <v>90.648150000000001</v>
      </c>
      <c r="J2889" s="49">
        <v>95.217160000000007</v>
      </c>
      <c r="K2889" s="49">
        <v>95.958430000000007</v>
      </c>
      <c r="L2889" s="49">
        <v>98.712519999999998</v>
      </c>
      <c r="M2889" s="49">
        <v>119.94589999999999</v>
      </c>
      <c r="N2889" s="49">
        <v>68.417479999999998</v>
      </c>
      <c r="O2889" s="49">
        <v>23.440010000000001</v>
      </c>
      <c r="P2889" s="49">
        <v>576.49312999999995</v>
      </c>
      <c r="Q2889" s="49">
        <v>485.59602999999998</v>
      </c>
      <c r="R2889" s="49">
        <v>102.43118</v>
      </c>
      <c r="S2889" s="12">
        <v>5.41188</v>
      </c>
      <c r="T2889" s="12">
        <v>3.9213200000000001</v>
      </c>
      <c r="U2889" s="12">
        <v>0.73594000000000004</v>
      </c>
      <c r="V2889" s="49">
        <v>0.82567000000000002</v>
      </c>
      <c r="W2889" s="49">
        <v>0.83560000000000001</v>
      </c>
      <c r="X2889" s="12">
        <v>-6.2E-4</v>
      </c>
      <c r="Y2889" s="12">
        <v>89.97636</v>
      </c>
      <c r="Z2889" s="12">
        <v>83.865480000000005</v>
      </c>
      <c r="AA2889" s="12">
        <v>1.49295</v>
      </c>
      <c r="AB2889" s="12">
        <v>0.73833000000000004</v>
      </c>
      <c r="AC2889" s="12">
        <v>8.0000000000000004E-4</v>
      </c>
      <c r="AD2889" s="49">
        <v>13.18845</v>
      </c>
      <c r="AE2889" s="49">
        <v>11.84206</v>
      </c>
      <c r="AG2889" s="12">
        <v>24.684660000000001</v>
      </c>
      <c r="AH2889" s="48">
        <f t="shared" si="45"/>
        <v>24.016200000000001</v>
      </c>
    </row>
    <row r="2890" spans="1:34" x14ac:dyDescent="0.25">
      <c r="A2890" s="48">
        <v>24.024540000000002</v>
      </c>
      <c r="B2890" s="12">
        <v>331.04135000000002</v>
      </c>
      <c r="C2890" s="49">
        <v>1803.8881799999999</v>
      </c>
      <c r="D2890" s="12">
        <v>89.630619999999993</v>
      </c>
      <c r="E2890" s="49">
        <v>25.02581</v>
      </c>
      <c r="F2890" s="49">
        <v>39.139000000000003</v>
      </c>
      <c r="G2890" s="12">
        <v>192.89635999999999</v>
      </c>
      <c r="H2890" s="12">
        <v>40.17792</v>
      </c>
      <c r="I2890" s="49">
        <v>90.639840000000007</v>
      </c>
      <c r="J2890" s="49">
        <v>95.240750000000006</v>
      </c>
      <c r="K2890" s="49">
        <v>95.601150000000004</v>
      </c>
      <c r="L2890" s="49">
        <v>98.700379999999996</v>
      </c>
      <c r="M2890" s="49">
        <v>108.83691</v>
      </c>
      <c r="N2890" s="49">
        <v>68.898380000000003</v>
      </c>
      <c r="O2890" s="49">
        <v>27.200910000000007</v>
      </c>
      <c r="P2890" s="49">
        <v>574.48842999999999</v>
      </c>
      <c r="Q2890" s="49">
        <v>484.91521999999998</v>
      </c>
      <c r="R2890" s="49">
        <v>102.66794</v>
      </c>
      <c r="S2890" s="12">
        <v>5.3917799999999998</v>
      </c>
      <c r="T2890" s="12">
        <v>3.7475999999999998</v>
      </c>
      <c r="U2890" s="12">
        <v>0.73823000000000005</v>
      </c>
      <c r="V2890" s="49">
        <v>0.82567000000000002</v>
      </c>
      <c r="W2890" s="49">
        <v>0.83560000000000001</v>
      </c>
      <c r="X2890" s="12">
        <v>-6.2E-4</v>
      </c>
      <c r="Y2890" s="12">
        <v>89.967849999999999</v>
      </c>
      <c r="Z2890" s="12">
        <v>83.492019999999997</v>
      </c>
      <c r="AA2890" s="12">
        <v>1.50173</v>
      </c>
      <c r="AB2890" s="12">
        <v>0.73729999999999996</v>
      </c>
      <c r="AC2890" s="12">
        <v>8.0000000000000004E-4</v>
      </c>
      <c r="AD2890" s="49">
        <v>13.347630000000001</v>
      </c>
      <c r="AE2890" s="49">
        <v>11.99935</v>
      </c>
      <c r="AG2890" s="12">
        <v>24.693000000000001</v>
      </c>
      <c r="AH2890" s="48">
        <f t="shared" si="45"/>
        <v>24.024540000000002</v>
      </c>
    </row>
    <row r="2891" spans="1:34" x14ac:dyDescent="0.25">
      <c r="A2891" s="48">
        <v>24.032869999999999</v>
      </c>
      <c r="B2891" s="12">
        <v>331.04971</v>
      </c>
      <c r="C2891" s="49">
        <v>1805.3436200000001</v>
      </c>
      <c r="D2891" s="12">
        <v>89.588729999999998</v>
      </c>
      <c r="E2891" s="49">
        <v>24.894390000000001</v>
      </c>
      <c r="F2891" s="49">
        <v>39.136099999999999</v>
      </c>
      <c r="G2891" s="12">
        <v>192.96164999999999</v>
      </c>
      <c r="H2891" s="12">
        <v>40.206400000000002</v>
      </c>
      <c r="I2891" s="49">
        <v>90.364840000000001</v>
      </c>
      <c r="J2891" s="49">
        <v>95.224180000000004</v>
      </c>
      <c r="K2891" s="49">
        <v>95.591430000000003</v>
      </c>
      <c r="L2891" s="49">
        <v>98.710369999999998</v>
      </c>
      <c r="M2891" s="49">
        <v>77.978830000000002</v>
      </c>
      <c r="N2891" s="49">
        <v>71.240939999999995</v>
      </c>
      <c r="O2891" s="49">
        <v>25.749269999999996</v>
      </c>
      <c r="P2891" s="49">
        <v>574.83946000000003</v>
      </c>
      <c r="Q2891" s="49">
        <v>483.91755999999998</v>
      </c>
      <c r="R2891" s="49">
        <v>102.71522</v>
      </c>
      <c r="S2891" s="12">
        <v>5.4112099999999996</v>
      </c>
      <c r="T2891" s="12">
        <v>3.9790700000000001</v>
      </c>
      <c r="U2891" s="12">
        <v>0.73928000000000005</v>
      </c>
      <c r="V2891" s="49">
        <v>0.82567000000000002</v>
      </c>
      <c r="W2891" s="49">
        <v>0.83560000000000001</v>
      </c>
      <c r="X2891" s="12">
        <v>-6.2E-4</v>
      </c>
      <c r="Y2891" s="12">
        <v>89.957130000000006</v>
      </c>
      <c r="Z2891" s="12">
        <v>84.026120000000006</v>
      </c>
      <c r="AA2891" s="12">
        <v>1.5017499999999999</v>
      </c>
      <c r="AB2891" s="12">
        <v>0.73816000000000004</v>
      </c>
      <c r="AC2891" s="12">
        <v>8.0999999999999996E-4</v>
      </c>
      <c r="AD2891" s="49">
        <v>13.214370000000001</v>
      </c>
      <c r="AE2891" s="49">
        <v>11.86767</v>
      </c>
      <c r="AG2891" s="12">
        <v>24.701329999999999</v>
      </c>
      <c r="AH2891" s="48">
        <f t="shared" si="45"/>
        <v>24.032869999999999</v>
      </c>
    </row>
    <row r="2892" spans="1:34" x14ac:dyDescent="0.25">
      <c r="A2892" s="48">
        <v>24.0412</v>
      </c>
      <c r="B2892" s="12">
        <v>331.05804000000001</v>
      </c>
      <c r="C2892" s="49">
        <v>1805.36698</v>
      </c>
      <c r="D2892" s="12">
        <v>89.662530000000004</v>
      </c>
      <c r="E2892" s="49">
        <v>24.943529999999999</v>
      </c>
      <c r="F2892" s="49">
        <v>39.132240000000003</v>
      </c>
      <c r="G2892" s="12">
        <v>193.0488</v>
      </c>
      <c r="H2892" s="12">
        <v>40.24371</v>
      </c>
      <c r="I2892" s="49">
        <v>90.674459999999996</v>
      </c>
      <c r="J2892" s="49">
        <v>95.237219999999994</v>
      </c>
      <c r="K2892" s="49">
        <v>95.597350000000006</v>
      </c>
      <c r="L2892" s="49">
        <v>98.706699999999998</v>
      </c>
      <c r="M2892" s="49">
        <v>156.6765</v>
      </c>
      <c r="N2892" s="49">
        <v>70.755380000000002</v>
      </c>
      <c r="O2892" s="49">
        <v>26.982050000000001</v>
      </c>
      <c r="P2892" s="49">
        <v>573.74725000000001</v>
      </c>
      <c r="Q2892" s="49">
        <v>485.35736000000003</v>
      </c>
      <c r="R2892" s="49">
        <v>102.73219</v>
      </c>
      <c r="S2892" s="12">
        <v>5.4272</v>
      </c>
      <c r="T2892" s="12">
        <v>3.9815499999999999</v>
      </c>
      <c r="U2892" s="12">
        <v>0.73953000000000002</v>
      </c>
      <c r="V2892" s="49">
        <v>0.82567000000000002</v>
      </c>
      <c r="W2892" s="49">
        <v>0.83560000000000001</v>
      </c>
      <c r="X2892" s="12">
        <v>-6.2E-4</v>
      </c>
      <c r="Y2892" s="12">
        <v>89.970050000000001</v>
      </c>
      <c r="Z2892" s="12">
        <v>83.680790000000002</v>
      </c>
      <c r="AA2892" s="12">
        <v>1.5047200000000001</v>
      </c>
      <c r="AB2892" s="12">
        <v>0.73794000000000004</v>
      </c>
      <c r="AC2892" s="12">
        <v>8.0000000000000004E-4</v>
      </c>
      <c r="AD2892" s="49">
        <v>13.248089999999999</v>
      </c>
      <c r="AE2892" s="49">
        <v>11.901</v>
      </c>
      <c r="AG2892" s="12">
        <v>24.70966</v>
      </c>
      <c r="AH2892" s="48">
        <f t="shared" si="45"/>
        <v>24.0412</v>
      </c>
    </row>
    <row r="2893" spans="1:34" x14ac:dyDescent="0.25">
      <c r="A2893" s="48">
        <v>24.04954</v>
      </c>
      <c r="B2893" s="12">
        <v>331.06637999999998</v>
      </c>
      <c r="C2893" s="49">
        <v>1803.7867200000001</v>
      </c>
      <c r="D2893" s="12">
        <v>89.766270000000006</v>
      </c>
      <c r="E2893" s="49">
        <v>25.29374</v>
      </c>
      <c r="F2893" s="49">
        <v>39.143279999999997</v>
      </c>
      <c r="G2893" s="12">
        <v>193.12231</v>
      </c>
      <c r="H2893" s="12">
        <v>40.220399999999998</v>
      </c>
      <c r="I2893" s="49">
        <v>90.168909999999997</v>
      </c>
      <c r="J2893" s="49">
        <v>95.272620000000003</v>
      </c>
      <c r="K2893" s="49">
        <v>95.724419999999995</v>
      </c>
      <c r="L2893" s="49">
        <v>98.710610000000003</v>
      </c>
      <c r="M2893" s="49">
        <v>119.28909</v>
      </c>
      <c r="N2893" s="49">
        <v>69.338650000000001</v>
      </c>
      <c r="O2893" s="49">
        <v>31.372739999999993</v>
      </c>
      <c r="P2893" s="49">
        <v>577.19095000000004</v>
      </c>
      <c r="Q2893" s="49">
        <v>481.46872000000002</v>
      </c>
      <c r="R2893" s="49">
        <v>102.72452</v>
      </c>
      <c r="S2893" s="12">
        <v>5.4350800000000001</v>
      </c>
      <c r="T2893" s="12">
        <v>3.9867900000000001</v>
      </c>
      <c r="U2893" s="12">
        <v>0.73892999999999998</v>
      </c>
      <c r="V2893" s="49">
        <v>0.82567000000000002</v>
      </c>
      <c r="W2893" s="49">
        <v>0.83560000000000001</v>
      </c>
      <c r="X2893" s="12">
        <v>-6.2E-4</v>
      </c>
      <c r="Y2893" s="12">
        <v>89.996120000000005</v>
      </c>
      <c r="Z2893" s="12">
        <v>83.963200000000001</v>
      </c>
      <c r="AA2893" s="12">
        <v>1.5015000000000001</v>
      </c>
      <c r="AB2893" s="12">
        <v>0.73941999999999997</v>
      </c>
      <c r="AC2893" s="12">
        <v>8.0999999999999996E-4</v>
      </c>
      <c r="AD2893" s="49">
        <v>13.02159</v>
      </c>
      <c r="AE2893" s="49">
        <v>11.67718</v>
      </c>
      <c r="AG2893" s="12">
        <v>24.718</v>
      </c>
      <c r="AH2893" s="48">
        <f t="shared" si="45"/>
        <v>24.04954</v>
      </c>
    </row>
    <row r="2894" spans="1:34" x14ac:dyDescent="0.25">
      <c r="A2894" s="48">
        <v>24.057870000000001</v>
      </c>
      <c r="B2894" s="12">
        <v>331.07470999999998</v>
      </c>
      <c r="C2894" s="49">
        <v>1803.7807</v>
      </c>
      <c r="D2894" s="12">
        <v>89.701279999999997</v>
      </c>
      <c r="E2894" s="49">
        <v>25.608509999999999</v>
      </c>
      <c r="F2894" s="49">
        <v>39.159730000000003</v>
      </c>
      <c r="G2894" s="12">
        <v>193.18666999999999</v>
      </c>
      <c r="H2894" s="12">
        <v>40.26708</v>
      </c>
      <c r="I2894" s="49">
        <v>90.239400000000003</v>
      </c>
      <c r="J2894" s="49">
        <v>95.193790000000007</v>
      </c>
      <c r="K2894" s="49">
        <v>95.875569999999996</v>
      </c>
      <c r="L2894" s="49">
        <v>98.70778</v>
      </c>
      <c r="M2894" s="49">
        <v>98.60454</v>
      </c>
      <c r="N2894" s="49">
        <v>67.922309999999996</v>
      </c>
      <c r="O2894" s="49">
        <v>26.002390000000005</v>
      </c>
      <c r="P2894" s="49">
        <v>574.96299999999997</v>
      </c>
      <c r="Q2894" s="49">
        <v>486.43009000000001</v>
      </c>
      <c r="R2894" s="49">
        <v>102.85565</v>
      </c>
      <c r="S2894" s="12">
        <v>5.3901300000000001</v>
      </c>
      <c r="T2894" s="12">
        <v>3.8588100000000001</v>
      </c>
      <c r="U2894" s="12">
        <v>0.73919000000000001</v>
      </c>
      <c r="V2894" s="49">
        <v>0.82567000000000002</v>
      </c>
      <c r="W2894" s="49">
        <v>0.83560000000000001</v>
      </c>
      <c r="X2894" s="12">
        <v>-6.2E-4</v>
      </c>
      <c r="Y2894" s="12">
        <v>89.956419999999994</v>
      </c>
      <c r="Z2894" s="12">
        <v>83.948160000000001</v>
      </c>
      <c r="AA2894" s="12">
        <v>1.5033000000000001</v>
      </c>
      <c r="AB2894" s="12">
        <v>0.73843000000000003</v>
      </c>
      <c r="AC2894" s="12">
        <v>8.0999999999999996E-4</v>
      </c>
      <c r="AD2894" s="49">
        <v>13.17291</v>
      </c>
      <c r="AE2894" s="49">
        <v>11.826700000000001</v>
      </c>
      <c r="AG2894" s="12">
        <v>24.726330000000001</v>
      </c>
      <c r="AH2894" s="48">
        <f t="shared" si="45"/>
        <v>24.057870000000001</v>
      </c>
    </row>
    <row r="2895" spans="1:34" x14ac:dyDescent="0.25">
      <c r="A2895" s="48">
        <v>24.066200000000002</v>
      </c>
      <c r="B2895" s="12">
        <v>331.08303999999998</v>
      </c>
      <c r="C2895" s="49">
        <v>1803.7961399999999</v>
      </c>
      <c r="D2895" s="12">
        <v>89.635300000000001</v>
      </c>
      <c r="E2895" s="49">
        <v>25.657340000000001</v>
      </c>
      <c r="F2895" s="49">
        <v>39.145569999999999</v>
      </c>
      <c r="G2895" s="12">
        <v>193.32828000000001</v>
      </c>
      <c r="H2895" s="12">
        <v>40.284089999999999</v>
      </c>
      <c r="I2895" s="49">
        <v>90.477149999999995</v>
      </c>
      <c r="J2895" s="49">
        <v>95.245890000000003</v>
      </c>
      <c r="K2895" s="49">
        <v>95.636080000000007</v>
      </c>
      <c r="L2895" s="49">
        <v>98.702209999999994</v>
      </c>
      <c r="M2895" s="49">
        <v>126.5638</v>
      </c>
      <c r="N2895" s="49">
        <v>69.816839999999999</v>
      </c>
      <c r="O2895" s="49">
        <v>23.688010000000006</v>
      </c>
      <c r="P2895" s="49">
        <v>572.53251</v>
      </c>
      <c r="Q2895" s="49">
        <v>486.81268999999998</v>
      </c>
      <c r="R2895" s="49">
        <v>102.87815000000001</v>
      </c>
      <c r="S2895" s="12">
        <v>5.4310499999999999</v>
      </c>
      <c r="T2895" s="12">
        <v>3.86226</v>
      </c>
      <c r="U2895" s="12">
        <v>0.73709000000000002</v>
      </c>
      <c r="V2895" s="49">
        <v>0.82567000000000002</v>
      </c>
      <c r="W2895" s="49">
        <v>0.83560000000000001</v>
      </c>
      <c r="X2895" s="12">
        <v>-6.2E-4</v>
      </c>
      <c r="Y2895" s="12">
        <v>90.004289999999997</v>
      </c>
      <c r="Z2895" s="12">
        <v>83.988699999999994</v>
      </c>
      <c r="AA2895" s="12">
        <v>1.5071399999999999</v>
      </c>
      <c r="AB2895" s="12">
        <v>0.73770999999999998</v>
      </c>
      <c r="AC2895" s="12">
        <v>8.0999999999999996E-4</v>
      </c>
      <c r="AD2895" s="49">
        <v>13.28373</v>
      </c>
      <c r="AE2895" s="49">
        <v>11.936210000000001</v>
      </c>
      <c r="AG2895" s="12">
        <v>24.734660000000002</v>
      </c>
      <c r="AH2895" s="48">
        <f t="shared" si="45"/>
        <v>24.066200000000002</v>
      </c>
    </row>
    <row r="2896" spans="1:34" x14ac:dyDescent="0.25">
      <c r="A2896" s="48">
        <v>24.074539999999999</v>
      </c>
      <c r="B2896" s="12">
        <v>331.09136999999998</v>
      </c>
      <c r="C2896" s="49">
        <v>1805.3742999999999</v>
      </c>
      <c r="D2896" s="12">
        <v>89.684669999999997</v>
      </c>
      <c r="E2896" s="49">
        <v>25.450579999999999</v>
      </c>
      <c r="F2896" s="49">
        <v>39.142189999999999</v>
      </c>
      <c r="G2896" s="12">
        <v>193.25725</v>
      </c>
      <c r="H2896" s="12">
        <v>40.267519999999998</v>
      </c>
      <c r="I2896" s="49">
        <v>90.696820000000002</v>
      </c>
      <c r="J2896" s="49">
        <v>95.241420000000005</v>
      </c>
      <c r="K2896" s="49">
        <v>95.505560000000003</v>
      </c>
      <c r="L2896" s="49">
        <v>98.706220000000002</v>
      </c>
      <c r="M2896" s="49">
        <v>110.55963</v>
      </c>
      <c r="N2896" s="49">
        <v>69.862859999999998</v>
      </c>
      <c r="O2896" s="49">
        <v>25.187799999999996</v>
      </c>
      <c r="P2896" s="49">
        <v>576.63233000000002</v>
      </c>
      <c r="Q2896" s="49">
        <v>485.08296000000001</v>
      </c>
      <c r="R2896" s="49">
        <v>102.82795</v>
      </c>
      <c r="S2896" s="12">
        <v>5.4457599999999999</v>
      </c>
      <c r="T2896" s="12">
        <v>3.6368900000000002</v>
      </c>
      <c r="U2896" s="12">
        <v>0.73899999999999999</v>
      </c>
      <c r="V2896" s="49">
        <v>0.82567000000000002</v>
      </c>
      <c r="W2896" s="49">
        <v>0.83560000000000001</v>
      </c>
      <c r="X2896" s="12">
        <v>-6.2E-4</v>
      </c>
      <c r="Y2896" s="12">
        <v>90.003950000000003</v>
      </c>
      <c r="Z2896" s="12">
        <v>83.981170000000006</v>
      </c>
      <c r="AA2896" s="12">
        <v>1.5007900000000001</v>
      </c>
      <c r="AB2896" s="12">
        <v>0.73885000000000001</v>
      </c>
      <c r="AC2896" s="12">
        <v>8.0999999999999996E-4</v>
      </c>
      <c r="AD2896" s="49">
        <v>13.10871</v>
      </c>
      <c r="AE2896" s="49">
        <v>11.76327</v>
      </c>
      <c r="AG2896" s="12">
        <v>24.742999999999999</v>
      </c>
      <c r="AH2896" s="48">
        <f t="shared" si="45"/>
        <v>24.074539999999999</v>
      </c>
    </row>
    <row r="2897" spans="1:34" x14ac:dyDescent="0.25">
      <c r="A2897" s="48">
        <v>24.08287</v>
      </c>
      <c r="B2897" s="12">
        <v>331.09969999999998</v>
      </c>
      <c r="C2897" s="49">
        <v>1802.3455100000001</v>
      </c>
      <c r="D2897" s="12">
        <v>89.771410000000003</v>
      </c>
      <c r="E2897" s="49">
        <v>25.382960000000001</v>
      </c>
      <c r="F2897" s="49">
        <v>39.168080000000003</v>
      </c>
      <c r="G2897" s="12">
        <v>193.26069000000001</v>
      </c>
      <c r="H2897" s="12">
        <v>40.309989999999999</v>
      </c>
      <c r="I2897" s="49">
        <v>90.232370000000003</v>
      </c>
      <c r="J2897" s="49">
        <v>95.277100000000004</v>
      </c>
      <c r="K2897" s="49">
        <v>95.885059999999996</v>
      </c>
      <c r="L2897" s="49">
        <v>98.711340000000007</v>
      </c>
      <c r="M2897" s="49">
        <v>78.03725</v>
      </c>
      <c r="N2897" s="49">
        <v>68.901960000000003</v>
      </c>
      <c r="O2897" s="49">
        <v>27.568999999999988</v>
      </c>
      <c r="P2897" s="49">
        <v>575.12787000000003</v>
      </c>
      <c r="Q2897" s="49">
        <v>485.14301999999998</v>
      </c>
      <c r="R2897" s="49">
        <v>102.91206</v>
      </c>
      <c r="S2897" s="12">
        <v>5.4262300000000003</v>
      </c>
      <c r="T2897" s="12">
        <v>3.7225100000000002</v>
      </c>
      <c r="U2897" s="12">
        <v>0.73860999999999999</v>
      </c>
      <c r="V2897" s="49">
        <v>0.82567000000000002</v>
      </c>
      <c r="W2897" s="49">
        <v>0.83560000000000001</v>
      </c>
      <c r="X2897" s="12">
        <v>-6.2E-4</v>
      </c>
      <c r="Y2897" s="12">
        <v>89.964519999999993</v>
      </c>
      <c r="Z2897" s="12">
        <v>83.912559999999999</v>
      </c>
      <c r="AA2897" s="12">
        <v>1.50284</v>
      </c>
      <c r="AB2897" s="12">
        <v>0.73843999999999999</v>
      </c>
      <c r="AC2897" s="12">
        <v>8.0999999999999996E-4</v>
      </c>
      <c r="AD2897" s="49">
        <v>13.17154</v>
      </c>
      <c r="AE2897" s="49">
        <v>11.82535</v>
      </c>
      <c r="AG2897" s="12">
        <v>24.751329999999999</v>
      </c>
      <c r="AH2897" s="48">
        <f t="shared" si="45"/>
        <v>24.08287</v>
      </c>
    </row>
    <row r="2898" spans="1:34" x14ac:dyDescent="0.25">
      <c r="A2898" s="48">
        <v>24.091200000000001</v>
      </c>
      <c r="B2898" s="12">
        <v>331.10802999999999</v>
      </c>
      <c r="C2898" s="49">
        <v>1802.1931199999999</v>
      </c>
      <c r="D2898" s="12">
        <v>89.782610000000005</v>
      </c>
      <c r="E2898" s="49">
        <v>25.19801</v>
      </c>
      <c r="F2898" s="49">
        <v>39.146439999999998</v>
      </c>
      <c r="G2898" s="12">
        <v>193.26719</v>
      </c>
      <c r="H2898" s="12">
        <v>40.324750000000002</v>
      </c>
      <c r="I2898" s="49">
        <v>90.513450000000006</v>
      </c>
      <c r="J2898" s="49">
        <v>95.269220000000004</v>
      </c>
      <c r="K2898" s="49">
        <v>95.660150000000002</v>
      </c>
      <c r="L2898" s="49">
        <v>98.709230000000005</v>
      </c>
      <c r="M2898" s="49">
        <v>151.46101999999999</v>
      </c>
      <c r="N2898" s="49">
        <v>68.894229999999993</v>
      </c>
      <c r="O2898" s="49">
        <v>28.605530000000002</v>
      </c>
      <c r="P2898" s="49">
        <v>575.59567000000004</v>
      </c>
      <c r="Q2898" s="49">
        <v>485.10057</v>
      </c>
      <c r="R2898" s="49">
        <v>102.58701000000001</v>
      </c>
      <c r="S2898" s="12">
        <v>5.4197300000000004</v>
      </c>
      <c r="T2898" s="12">
        <v>3.8866900000000002</v>
      </c>
      <c r="U2898" s="12">
        <v>0.73890999999999996</v>
      </c>
      <c r="V2898" s="49">
        <v>0.82567000000000002</v>
      </c>
      <c r="W2898" s="49">
        <v>0.83560000000000001</v>
      </c>
      <c r="X2898" s="12">
        <v>-6.2E-4</v>
      </c>
      <c r="Y2898" s="12">
        <v>90.011279999999999</v>
      </c>
      <c r="Z2898" s="12">
        <v>84.216710000000006</v>
      </c>
      <c r="AA2898" s="12">
        <v>1.5012099999999999</v>
      </c>
      <c r="AB2898" s="12">
        <v>0.73958000000000002</v>
      </c>
      <c r="AC2898" s="12">
        <v>8.0999999999999996E-4</v>
      </c>
      <c r="AD2898" s="49">
        <v>12.99705</v>
      </c>
      <c r="AE2898" s="49">
        <v>11.65293</v>
      </c>
      <c r="AG2898" s="12">
        <v>24.75966</v>
      </c>
      <c r="AH2898" s="48">
        <f t="shared" si="45"/>
        <v>24.091200000000001</v>
      </c>
    </row>
    <row r="2899" spans="1:34" x14ac:dyDescent="0.25">
      <c r="A2899" s="48">
        <v>24.099540000000001</v>
      </c>
      <c r="B2899" s="12">
        <v>331.11635999999999</v>
      </c>
      <c r="C2899" s="49">
        <v>1805.35896</v>
      </c>
      <c r="D2899" s="12">
        <v>89.695769999999996</v>
      </c>
      <c r="E2899" s="49">
        <v>25.21527</v>
      </c>
      <c r="F2899" s="49">
        <v>39.156410000000001</v>
      </c>
      <c r="G2899" s="12">
        <v>193.21753000000001</v>
      </c>
      <c r="H2899" s="12">
        <v>40.261490000000002</v>
      </c>
      <c r="I2899" s="49">
        <v>89.939809999999994</v>
      </c>
      <c r="J2899" s="49">
        <v>95.300870000000003</v>
      </c>
      <c r="K2899" s="49">
        <v>95.750500000000002</v>
      </c>
      <c r="L2899" s="49">
        <v>98.703149999999994</v>
      </c>
      <c r="M2899" s="49">
        <v>107.6412</v>
      </c>
      <c r="N2899" s="49">
        <v>68.404409999999999</v>
      </c>
      <c r="O2899" s="49">
        <v>28.499140000000011</v>
      </c>
      <c r="P2899" s="49">
        <v>573.62203</v>
      </c>
      <c r="Q2899" s="49">
        <v>485.03170999999998</v>
      </c>
      <c r="R2899" s="49">
        <v>102.56413999999999</v>
      </c>
      <c r="S2899" s="12">
        <v>5.41587</v>
      </c>
      <c r="T2899" s="12">
        <v>3.9239600000000001</v>
      </c>
      <c r="U2899" s="12">
        <v>0.73807</v>
      </c>
      <c r="V2899" s="49">
        <v>0.82567000000000002</v>
      </c>
      <c r="W2899" s="49">
        <v>0.83560000000000001</v>
      </c>
      <c r="X2899" s="12">
        <v>-6.2E-4</v>
      </c>
      <c r="Y2899" s="12">
        <v>89.997579999999999</v>
      </c>
      <c r="Z2899" s="12">
        <v>83.853080000000006</v>
      </c>
      <c r="AA2899" s="12">
        <v>1.49702</v>
      </c>
      <c r="AB2899" s="12">
        <v>0.73880999999999997</v>
      </c>
      <c r="AC2899" s="12">
        <v>8.0000000000000004E-4</v>
      </c>
      <c r="AD2899" s="49">
        <v>13.11491</v>
      </c>
      <c r="AE2899" s="49">
        <v>11.76939</v>
      </c>
      <c r="AG2899" s="12">
        <v>24.768000000000001</v>
      </c>
      <c r="AH2899" s="48">
        <f t="shared" si="45"/>
        <v>24.099540000000001</v>
      </c>
    </row>
    <row r="2900" spans="1:34" x14ac:dyDescent="0.25">
      <c r="A2900" s="48">
        <v>24.107870000000002</v>
      </c>
      <c r="B2900" s="12">
        <v>331.12468999999999</v>
      </c>
      <c r="C2900" s="49">
        <v>1802.1847</v>
      </c>
      <c r="D2900" s="12">
        <v>89.824669999999998</v>
      </c>
      <c r="E2900" s="49">
        <v>25.1294</v>
      </c>
      <c r="F2900" s="49">
        <v>39.142449999999997</v>
      </c>
      <c r="G2900" s="12">
        <v>193.23330000000001</v>
      </c>
      <c r="H2900" s="12">
        <v>40.299169999999997</v>
      </c>
      <c r="I2900" s="49">
        <v>90.546319999999994</v>
      </c>
      <c r="J2900" s="49">
        <v>95.297870000000003</v>
      </c>
      <c r="K2900" s="49">
        <v>95.892409999999998</v>
      </c>
      <c r="L2900" s="49">
        <v>98.700969999999998</v>
      </c>
      <c r="M2900" s="49">
        <v>131.63614999999999</v>
      </c>
      <c r="N2900" s="49">
        <v>69.467209999999994</v>
      </c>
      <c r="O2900" s="49">
        <v>28.618449999999996</v>
      </c>
      <c r="P2900" s="49">
        <v>575.57876999999996</v>
      </c>
      <c r="Q2900" s="49">
        <v>485.18651</v>
      </c>
      <c r="R2900" s="49">
        <v>102.67062</v>
      </c>
      <c r="S2900" s="12">
        <v>5.4300699999999997</v>
      </c>
      <c r="T2900" s="12">
        <v>3.8575499999999998</v>
      </c>
      <c r="U2900" s="12">
        <v>0.73989000000000005</v>
      </c>
      <c r="V2900" s="49">
        <v>0.82567000000000002</v>
      </c>
      <c r="W2900" s="49">
        <v>0.83560000000000001</v>
      </c>
      <c r="X2900" s="12">
        <v>-6.2E-4</v>
      </c>
      <c r="Y2900" s="12">
        <v>90.037760000000006</v>
      </c>
      <c r="Z2900" s="12">
        <v>83.953159999999997</v>
      </c>
      <c r="AA2900" s="12">
        <v>1.50298</v>
      </c>
      <c r="AB2900" s="12">
        <v>0.73946000000000001</v>
      </c>
      <c r="AC2900" s="12">
        <v>8.0999999999999996E-4</v>
      </c>
      <c r="AD2900" s="49">
        <v>13.01553</v>
      </c>
      <c r="AE2900" s="49">
        <v>11.671189999999999</v>
      </c>
      <c r="AG2900" s="12">
        <v>24.776330000000002</v>
      </c>
      <c r="AH2900" s="48">
        <f t="shared" si="45"/>
        <v>24.107870000000002</v>
      </c>
    </row>
    <row r="2901" spans="1:34" x14ac:dyDescent="0.25">
      <c r="A2901" s="48">
        <v>24.116199999999999</v>
      </c>
      <c r="B2901" s="12">
        <v>331.13303000000002</v>
      </c>
      <c r="C2901" s="49">
        <v>1805.39105</v>
      </c>
      <c r="D2901" s="12">
        <v>89.688100000000006</v>
      </c>
      <c r="E2901" s="49">
        <v>24.91516</v>
      </c>
      <c r="F2901" s="49">
        <v>39.162739999999999</v>
      </c>
      <c r="G2901" s="12">
        <v>193.17299</v>
      </c>
      <c r="H2901" s="12">
        <v>40.306930000000001</v>
      </c>
      <c r="I2901" s="49">
        <v>89.948509999999999</v>
      </c>
      <c r="J2901" s="49">
        <v>95.302620000000005</v>
      </c>
      <c r="K2901" s="49">
        <v>95.835729999999998</v>
      </c>
      <c r="L2901" s="49">
        <v>98.707530000000006</v>
      </c>
      <c r="M2901" s="49">
        <v>114.87024</v>
      </c>
      <c r="N2901" s="49">
        <v>70.806100000000001</v>
      </c>
      <c r="O2901" s="49">
        <v>27</v>
      </c>
      <c r="P2901" s="49">
        <v>573.26642000000004</v>
      </c>
      <c r="Q2901" s="49">
        <v>486.06405999999998</v>
      </c>
      <c r="R2901" s="49">
        <v>102.68503</v>
      </c>
      <c r="S2901" s="12">
        <v>5.4398200000000001</v>
      </c>
      <c r="T2901" s="12">
        <v>3.8410099999999998</v>
      </c>
      <c r="U2901" s="12">
        <v>0.73882000000000003</v>
      </c>
      <c r="V2901" s="49">
        <v>0.82567000000000002</v>
      </c>
      <c r="W2901" s="49">
        <v>0.83560000000000001</v>
      </c>
      <c r="X2901" s="12">
        <v>-6.2E-4</v>
      </c>
      <c r="Y2901" s="12">
        <v>90.0274</v>
      </c>
      <c r="Z2901" s="12">
        <v>84.564890000000005</v>
      </c>
      <c r="AA2901" s="12">
        <v>1.5047600000000001</v>
      </c>
      <c r="AB2901" s="12">
        <v>0.73834999999999995</v>
      </c>
      <c r="AC2901" s="12">
        <v>8.0999999999999996E-4</v>
      </c>
      <c r="AD2901" s="49">
        <v>13.185549999999999</v>
      </c>
      <c r="AE2901" s="49">
        <v>11.839180000000001</v>
      </c>
      <c r="AG2901" s="12">
        <v>24.784659999999999</v>
      </c>
      <c r="AH2901" s="48">
        <f t="shared" si="45"/>
        <v>24.116199999999999</v>
      </c>
    </row>
    <row r="2902" spans="1:34" x14ac:dyDescent="0.25">
      <c r="A2902" s="48">
        <v>24.12454</v>
      </c>
      <c r="B2902" s="12">
        <v>331.14136000000002</v>
      </c>
      <c r="C2902" s="49">
        <v>1803.7812100000001</v>
      </c>
      <c r="D2902" s="12">
        <v>89.630780000000001</v>
      </c>
      <c r="E2902" s="49">
        <v>24.735320000000002</v>
      </c>
      <c r="F2902" s="49">
        <v>39.162379999999999</v>
      </c>
      <c r="G2902" s="12">
        <v>193.09828999999999</v>
      </c>
      <c r="H2902" s="12">
        <v>40.311570000000003</v>
      </c>
      <c r="I2902" s="49">
        <v>90.386039999999994</v>
      </c>
      <c r="J2902" s="49">
        <v>95.319569999999999</v>
      </c>
      <c r="K2902" s="49">
        <v>95.358059999999995</v>
      </c>
      <c r="L2902" s="49">
        <v>98.701980000000006</v>
      </c>
      <c r="M2902" s="49">
        <v>110.37519</v>
      </c>
      <c r="N2902" s="49">
        <v>69.894350000000003</v>
      </c>
      <c r="O2902" s="49">
        <v>23.539379999999994</v>
      </c>
      <c r="P2902" s="49">
        <v>574.30186000000003</v>
      </c>
      <c r="Q2902" s="49">
        <v>483.76897000000002</v>
      </c>
      <c r="R2902" s="49">
        <v>102.32550000000001</v>
      </c>
      <c r="S2902" s="12">
        <v>5.44285</v>
      </c>
      <c r="T2902" s="12">
        <v>3.9257</v>
      </c>
      <c r="U2902" s="12">
        <v>0.73946999999999996</v>
      </c>
      <c r="V2902" s="49">
        <v>0.82567000000000002</v>
      </c>
      <c r="W2902" s="49">
        <v>0.83560000000000001</v>
      </c>
      <c r="X2902" s="12">
        <v>-6.2E-4</v>
      </c>
      <c r="Y2902" s="12">
        <v>90.032629999999997</v>
      </c>
      <c r="Z2902" s="12">
        <v>84.411969999999997</v>
      </c>
      <c r="AA2902" s="12">
        <v>1.5</v>
      </c>
      <c r="AB2902" s="12">
        <v>0.74006000000000005</v>
      </c>
      <c r="AC2902" s="12">
        <v>8.0999999999999996E-4</v>
      </c>
      <c r="AD2902" s="49">
        <v>12.924060000000001</v>
      </c>
      <c r="AE2902" s="49">
        <v>11.5808</v>
      </c>
      <c r="AG2902" s="12">
        <v>24.792999999999999</v>
      </c>
      <c r="AH2902" s="48">
        <f t="shared" si="45"/>
        <v>24.12454</v>
      </c>
    </row>
    <row r="2903" spans="1:34" x14ac:dyDescent="0.25">
      <c r="A2903" s="48">
        <v>24.13287</v>
      </c>
      <c r="B2903" s="12">
        <v>331.14969000000002</v>
      </c>
      <c r="C2903" s="49">
        <v>1805.3983700000001</v>
      </c>
      <c r="D2903" s="12">
        <v>89.921809999999994</v>
      </c>
      <c r="E2903" s="49">
        <v>24.961279999999999</v>
      </c>
      <c r="F2903" s="49">
        <v>39.151800000000001</v>
      </c>
      <c r="G2903" s="12">
        <v>193.29552000000001</v>
      </c>
      <c r="H2903" s="12">
        <v>40.358539999999998</v>
      </c>
      <c r="I2903" s="49">
        <v>90.136700000000005</v>
      </c>
      <c r="J2903" s="49">
        <v>95.319689999999994</v>
      </c>
      <c r="K2903" s="49">
        <v>95.641360000000006</v>
      </c>
      <c r="L2903" s="49">
        <v>98.708460000000002</v>
      </c>
      <c r="M2903" s="49">
        <v>179.97210000000001</v>
      </c>
      <c r="N2903" s="49">
        <v>70.757850000000005</v>
      </c>
      <c r="O2903" s="49">
        <v>26.733130000000003</v>
      </c>
      <c r="P2903" s="49">
        <v>573.42657999999994</v>
      </c>
      <c r="Q2903" s="49">
        <v>485.05137999999999</v>
      </c>
      <c r="R2903" s="49">
        <v>102.42207999999999</v>
      </c>
      <c r="S2903" s="12">
        <v>5.4262699999999997</v>
      </c>
      <c r="T2903" s="12">
        <v>3.99593</v>
      </c>
      <c r="U2903" s="12">
        <v>0.73977999999999999</v>
      </c>
      <c r="V2903" s="49">
        <v>0.82567000000000002</v>
      </c>
      <c r="W2903" s="49">
        <v>0.83560000000000001</v>
      </c>
      <c r="X2903" s="12">
        <v>-6.2E-4</v>
      </c>
      <c r="Y2903" s="12">
        <v>89.991029999999995</v>
      </c>
      <c r="Z2903" s="12">
        <v>84.379170000000002</v>
      </c>
      <c r="AA2903" s="12">
        <v>1.5042899999999999</v>
      </c>
      <c r="AB2903" s="12">
        <v>0.73824999999999996</v>
      </c>
      <c r="AC2903" s="12">
        <v>8.0999999999999996E-4</v>
      </c>
      <c r="AD2903" s="49">
        <v>13.20163</v>
      </c>
      <c r="AE2903" s="49">
        <v>11.855079999999999</v>
      </c>
      <c r="AG2903" s="12">
        <v>24.80133</v>
      </c>
      <c r="AH2903" s="48">
        <f t="shared" si="45"/>
        <v>24.13287</v>
      </c>
    </row>
    <row r="2904" spans="1:34" x14ac:dyDescent="0.25">
      <c r="A2904" s="48">
        <v>24.141210000000001</v>
      </c>
      <c r="B2904" s="12">
        <v>331.15802000000002</v>
      </c>
      <c r="C2904" s="49">
        <v>1802.1641500000001</v>
      </c>
      <c r="D2904" s="12">
        <v>89.852710000000002</v>
      </c>
      <c r="E2904" s="49">
        <v>25.001860000000001</v>
      </c>
      <c r="F2904" s="49">
        <v>39.133580000000002</v>
      </c>
      <c r="G2904" s="12">
        <v>193.10911999999999</v>
      </c>
      <c r="H2904" s="12">
        <v>40.31532</v>
      </c>
      <c r="I2904" s="49">
        <v>90.76934</v>
      </c>
      <c r="J2904" s="49">
        <v>95.296980000000005</v>
      </c>
      <c r="K2904" s="49">
        <v>95.822950000000006</v>
      </c>
      <c r="L2904" s="49">
        <v>98.705389999999994</v>
      </c>
      <c r="M2904" s="49">
        <v>129.22279</v>
      </c>
      <c r="N2904" s="49">
        <v>71.228089999999995</v>
      </c>
      <c r="O2904" s="49">
        <v>26.998870000000011</v>
      </c>
      <c r="P2904" s="49">
        <v>572.76841999999999</v>
      </c>
      <c r="Q2904" s="49">
        <v>485.34442000000001</v>
      </c>
      <c r="R2904" s="49">
        <v>102.44206</v>
      </c>
      <c r="S2904" s="12">
        <v>5.4358899999999997</v>
      </c>
      <c r="T2904" s="12">
        <v>4.14147</v>
      </c>
      <c r="U2904" s="12">
        <v>0.73982000000000003</v>
      </c>
      <c r="V2904" s="49">
        <v>0.82567000000000002</v>
      </c>
      <c r="W2904" s="49">
        <v>0.83560000000000001</v>
      </c>
      <c r="X2904" s="12">
        <v>-6.2E-4</v>
      </c>
      <c r="Y2904" s="12">
        <v>89.982830000000007</v>
      </c>
      <c r="Z2904" s="12">
        <v>83.956450000000004</v>
      </c>
      <c r="AA2904" s="12">
        <v>1.5031399999999999</v>
      </c>
      <c r="AB2904" s="12">
        <v>0.73934999999999995</v>
      </c>
      <c r="AC2904" s="12">
        <v>8.0999999999999996E-4</v>
      </c>
      <c r="AD2904" s="49">
        <v>13.03233</v>
      </c>
      <c r="AE2904" s="49">
        <v>11.687799999999999</v>
      </c>
      <c r="AG2904" s="12">
        <v>24.809670000000001</v>
      </c>
      <c r="AH2904" s="48">
        <f t="shared" si="45"/>
        <v>24.141210000000001</v>
      </c>
    </row>
    <row r="2905" spans="1:34" x14ac:dyDescent="0.25">
      <c r="A2905" s="48">
        <v>24.149540000000002</v>
      </c>
      <c r="B2905" s="12">
        <v>331.16635000000002</v>
      </c>
      <c r="C2905" s="49">
        <v>1803.7740899999999</v>
      </c>
      <c r="D2905" s="12">
        <v>89.961960000000005</v>
      </c>
      <c r="E2905" s="49">
        <v>25.020099999999999</v>
      </c>
      <c r="F2905" s="49">
        <v>39.122889999999998</v>
      </c>
      <c r="G2905" s="12">
        <v>193.14314999999999</v>
      </c>
      <c r="H2905" s="12">
        <v>40.273490000000002</v>
      </c>
      <c r="I2905" s="49">
        <v>90.135800000000003</v>
      </c>
      <c r="J2905" s="49">
        <v>95.324640000000002</v>
      </c>
      <c r="K2905" s="49">
        <v>95.572559999999996</v>
      </c>
      <c r="L2905" s="49">
        <v>98.697469999999996</v>
      </c>
      <c r="M2905" s="49">
        <v>108.96382</v>
      </c>
      <c r="N2905" s="49">
        <v>68.895840000000007</v>
      </c>
      <c r="O2905" s="49">
        <v>26.528019999999998</v>
      </c>
      <c r="P2905" s="49">
        <v>576.38966000000005</v>
      </c>
      <c r="Q2905" s="49">
        <v>484.60406999999998</v>
      </c>
      <c r="R2905" s="49">
        <v>102.36973</v>
      </c>
      <c r="S2905" s="12">
        <v>5.4269299999999996</v>
      </c>
      <c r="T2905" s="12">
        <v>3.73556</v>
      </c>
      <c r="U2905" s="12">
        <v>0.73934999999999995</v>
      </c>
      <c r="V2905" s="49">
        <v>0.82567000000000002</v>
      </c>
      <c r="W2905" s="49">
        <v>0.83560000000000001</v>
      </c>
      <c r="X2905" s="12">
        <v>-6.2E-4</v>
      </c>
      <c r="Y2905" s="12">
        <v>89.950429999999997</v>
      </c>
      <c r="Z2905" s="12">
        <v>84.053100000000001</v>
      </c>
      <c r="AA2905" s="12">
        <v>1.5012700000000001</v>
      </c>
      <c r="AB2905" s="12">
        <v>0.73828000000000005</v>
      </c>
      <c r="AC2905" s="12">
        <v>8.0999999999999996E-4</v>
      </c>
      <c r="AD2905" s="49">
        <v>13.196109999999999</v>
      </c>
      <c r="AE2905" s="49">
        <v>11.84962</v>
      </c>
      <c r="AG2905" s="12">
        <v>24.818000000000001</v>
      </c>
      <c r="AH2905" s="48">
        <f t="shared" si="45"/>
        <v>24.149540000000002</v>
      </c>
    </row>
    <row r="2906" spans="1:34" x14ac:dyDescent="0.25">
      <c r="A2906" s="48">
        <v>24.157869999999999</v>
      </c>
      <c r="B2906" s="12">
        <v>331.17468000000002</v>
      </c>
      <c r="C2906" s="49">
        <v>1803.8423600000001</v>
      </c>
      <c r="D2906" s="12">
        <v>89.834630000000004</v>
      </c>
      <c r="E2906" s="49">
        <v>25.146570000000001</v>
      </c>
      <c r="F2906" s="49">
        <v>39.14255</v>
      </c>
      <c r="G2906" s="12">
        <v>193.17887999999999</v>
      </c>
      <c r="H2906" s="12">
        <v>40.322009999999999</v>
      </c>
      <c r="I2906" s="49">
        <v>90.512090000000001</v>
      </c>
      <c r="J2906" s="49">
        <v>95.311009999999996</v>
      </c>
      <c r="K2906" s="49">
        <v>95.598830000000007</v>
      </c>
      <c r="L2906" s="49">
        <v>98.703909999999993</v>
      </c>
      <c r="M2906" s="49">
        <v>148.84125</v>
      </c>
      <c r="N2906" s="49">
        <v>69.418689999999998</v>
      </c>
      <c r="O2906" s="49">
        <v>31.582630000000009</v>
      </c>
      <c r="P2906" s="49">
        <v>576.31453999999997</v>
      </c>
      <c r="Q2906" s="49">
        <v>484.34676000000002</v>
      </c>
      <c r="R2906" s="49">
        <v>102.51357</v>
      </c>
      <c r="S2906" s="12">
        <v>5.4648000000000003</v>
      </c>
      <c r="T2906" s="12">
        <v>3.5798399999999999</v>
      </c>
      <c r="U2906" s="12">
        <v>0.73778999999999995</v>
      </c>
      <c r="V2906" s="49">
        <v>0.82567000000000002</v>
      </c>
      <c r="W2906" s="49">
        <v>0.83560000000000001</v>
      </c>
      <c r="X2906" s="12">
        <v>-6.2E-4</v>
      </c>
      <c r="Y2906" s="12">
        <v>89.967889999999997</v>
      </c>
      <c r="Z2906" s="12">
        <v>83.615309999999994</v>
      </c>
      <c r="AA2906" s="12">
        <v>1.4978</v>
      </c>
      <c r="AB2906" s="12">
        <v>0.73875999999999997</v>
      </c>
      <c r="AC2906" s="12">
        <v>8.0000000000000004E-4</v>
      </c>
      <c r="AD2906" s="49">
        <v>13.12303</v>
      </c>
      <c r="AE2906" s="49">
        <v>11.777419999999999</v>
      </c>
      <c r="AG2906" s="12">
        <v>24.826329999999999</v>
      </c>
      <c r="AH2906" s="48">
        <f t="shared" si="45"/>
        <v>24.157869999999999</v>
      </c>
    </row>
    <row r="2907" spans="1:34" x14ac:dyDescent="0.25">
      <c r="A2907" s="48">
        <v>24.1662</v>
      </c>
      <c r="B2907" s="12">
        <v>331.18304000000001</v>
      </c>
      <c r="C2907" s="49">
        <v>1803.76145</v>
      </c>
      <c r="D2907" s="12">
        <v>89.859719999999996</v>
      </c>
      <c r="E2907" s="49">
        <v>25.197959999999998</v>
      </c>
      <c r="F2907" s="49">
        <v>39.14958</v>
      </c>
      <c r="G2907" s="12">
        <v>193.25246999999999</v>
      </c>
      <c r="H2907" s="12">
        <v>40.322200000000002</v>
      </c>
      <c r="I2907" s="49">
        <v>89.972099999999998</v>
      </c>
      <c r="J2907" s="49">
        <v>95.301760000000002</v>
      </c>
      <c r="K2907" s="49">
        <v>95.668769999999995</v>
      </c>
      <c r="L2907" s="49">
        <v>98.702920000000006</v>
      </c>
      <c r="M2907" s="49">
        <v>113.00474</v>
      </c>
      <c r="N2907" s="49">
        <v>68.406319999999994</v>
      </c>
      <c r="O2907" s="49">
        <v>32.004899999999992</v>
      </c>
      <c r="P2907" s="49">
        <v>569.53853000000004</v>
      </c>
      <c r="Q2907" s="49">
        <v>485.56393000000003</v>
      </c>
      <c r="R2907" s="49">
        <v>102.67321</v>
      </c>
      <c r="S2907" s="12">
        <v>5.4440799999999996</v>
      </c>
      <c r="T2907" s="12">
        <v>3.5575100000000002</v>
      </c>
      <c r="U2907" s="12">
        <v>0.73792999999999997</v>
      </c>
      <c r="V2907" s="49">
        <v>0.82567000000000002</v>
      </c>
      <c r="W2907" s="49">
        <v>0.83560000000000001</v>
      </c>
      <c r="X2907" s="12">
        <v>-6.2E-4</v>
      </c>
      <c r="Y2907" s="12">
        <v>90.0334</v>
      </c>
      <c r="Z2907" s="12">
        <v>83.754149999999996</v>
      </c>
      <c r="AA2907" s="12">
        <v>1.502</v>
      </c>
      <c r="AB2907" s="12">
        <v>0.7379</v>
      </c>
      <c r="AC2907" s="12">
        <v>8.0000000000000004E-4</v>
      </c>
      <c r="AD2907" s="49">
        <v>13.25548</v>
      </c>
      <c r="AE2907" s="49">
        <v>11.908289999999999</v>
      </c>
      <c r="AG2907" s="12">
        <v>24.83466</v>
      </c>
      <c r="AH2907" s="48">
        <f t="shared" si="45"/>
        <v>24.1662</v>
      </c>
    </row>
    <row r="2908" spans="1:34" x14ac:dyDescent="0.25">
      <c r="A2908" s="48">
        <v>24.174530000000001</v>
      </c>
      <c r="B2908" s="12">
        <v>331.19137999999998</v>
      </c>
      <c r="C2908" s="49">
        <v>1803.7902300000001</v>
      </c>
      <c r="D2908" s="12">
        <v>90.028130000000004</v>
      </c>
      <c r="E2908" s="49">
        <v>25.311140000000002</v>
      </c>
      <c r="F2908" s="49">
        <v>39.14817</v>
      </c>
      <c r="G2908" s="12">
        <v>193.1986</v>
      </c>
      <c r="H2908" s="12">
        <v>40.35172</v>
      </c>
      <c r="I2908" s="49">
        <v>90.501919999999998</v>
      </c>
      <c r="J2908" s="49">
        <v>95.272499999999994</v>
      </c>
      <c r="K2908" s="49">
        <v>95.599909999999994</v>
      </c>
      <c r="L2908" s="49">
        <v>98.706180000000003</v>
      </c>
      <c r="M2908" s="49">
        <v>104.7246</v>
      </c>
      <c r="N2908" s="49">
        <v>68.415859999999995</v>
      </c>
      <c r="O2908" s="49">
        <v>26.844979999999993</v>
      </c>
      <c r="P2908" s="49">
        <v>574.23567000000003</v>
      </c>
      <c r="Q2908" s="49">
        <v>484.11946999999998</v>
      </c>
      <c r="R2908" s="49">
        <v>102.76161999999999</v>
      </c>
      <c r="S2908" s="12">
        <v>5.4356600000000004</v>
      </c>
      <c r="T2908" s="12">
        <v>3.8048999999999999</v>
      </c>
      <c r="U2908" s="12">
        <v>0.73745000000000005</v>
      </c>
      <c r="V2908" s="49">
        <v>0.82567000000000002</v>
      </c>
      <c r="W2908" s="49">
        <v>0.83560000000000001</v>
      </c>
      <c r="X2908" s="12">
        <v>-6.2E-4</v>
      </c>
      <c r="Y2908" s="12">
        <v>90.008449999999996</v>
      </c>
      <c r="Z2908" s="12">
        <v>83.650030000000001</v>
      </c>
      <c r="AA2908" s="12">
        <v>1.4983900000000001</v>
      </c>
      <c r="AB2908" s="12">
        <v>0.73953999999999998</v>
      </c>
      <c r="AC2908" s="12">
        <v>8.0000000000000004E-4</v>
      </c>
      <c r="AD2908" s="49">
        <v>13.00281</v>
      </c>
      <c r="AE2908" s="49">
        <v>11.65863</v>
      </c>
      <c r="AG2908" s="12">
        <v>24.84299</v>
      </c>
      <c r="AH2908" s="48">
        <f t="shared" si="45"/>
        <v>24.174530000000001</v>
      </c>
    </row>
    <row r="2909" spans="1:34" x14ac:dyDescent="0.25">
      <c r="A2909" s="48">
        <v>24.182870000000001</v>
      </c>
      <c r="B2909" s="12">
        <v>331.19970999999998</v>
      </c>
      <c r="C2909" s="49">
        <v>1803.8191999999999</v>
      </c>
      <c r="D2909" s="12">
        <v>89.750619999999998</v>
      </c>
      <c r="E2909" s="49">
        <v>25.34591</v>
      </c>
      <c r="F2909" s="49">
        <v>39.143790000000003</v>
      </c>
      <c r="G2909" s="12">
        <v>193.29151999999999</v>
      </c>
      <c r="H2909" s="12">
        <v>40.374639999999999</v>
      </c>
      <c r="I2909" s="49">
        <v>90.624369999999999</v>
      </c>
      <c r="J2909" s="49">
        <v>95.273579999999995</v>
      </c>
      <c r="K2909" s="49">
        <v>95.655749999999998</v>
      </c>
      <c r="L2909" s="49">
        <v>98.709370000000007</v>
      </c>
      <c r="M2909" s="49">
        <v>83.678179999999998</v>
      </c>
      <c r="N2909" s="49">
        <v>69.755139999999997</v>
      </c>
      <c r="O2909" s="49">
        <v>24.198779999999999</v>
      </c>
      <c r="P2909" s="49">
        <v>575.19357000000002</v>
      </c>
      <c r="Q2909" s="49">
        <v>485.43139000000002</v>
      </c>
      <c r="R2909" s="49">
        <v>102.99207</v>
      </c>
      <c r="S2909" s="12">
        <v>5.4370599999999998</v>
      </c>
      <c r="T2909" s="12">
        <v>4.0033599999999998</v>
      </c>
      <c r="U2909" s="12">
        <v>0.73797999999999997</v>
      </c>
      <c r="V2909" s="49">
        <v>0.82567000000000002</v>
      </c>
      <c r="W2909" s="49">
        <v>0.83560000000000001</v>
      </c>
      <c r="X2909" s="12">
        <v>-6.2E-4</v>
      </c>
      <c r="Y2909" s="12">
        <v>90.018789999999996</v>
      </c>
      <c r="Z2909" s="12">
        <v>83.509979999999999</v>
      </c>
      <c r="AA2909" s="12">
        <v>1.5066200000000001</v>
      </c>
      <c r="AB2909" s="12">
        <v>0.73823000000000005</v>
      </c>
      <c r="AC2909" s="12">
        <v>8.0000000000000004E-4</v>
      </c>
      <c r="AD2909" s="49">
        <v>13.20462</v>
      </c>
      <c r="AE2909" s="49">
        <v>11.858040000000001</v>
      </c>
      <c r="AG2909" s="12">
        <v>24.851330000000001</v>
      </c>
      <c r="AH2909" s="48">
        <f t="shared" si="45"/>
        <v>24.182870000000001</v>
      </c>
    </row>
    <row r="2910" spans="1:34" x14ac:dyDescent="0.25">
      <c r="A2910" s="48">
        <v>24.191210000000002</v>
      </c>
      <c r="B2910" s="12">
        <v>331.20803999999998</v>
      </c>
      <c r="C2910" s="49">
        <v>1803.8042600000001</v>
      </c>
      <c r="D2910" s="12">
        <v>89.737700000000004</v>
      </c>
      <c r="E2910" s="49">
        <v>25.37021</v>
      </c>
      <c r="F2910" s="49">
        <v>39.136139999999997</v>
      </c>
      <c r="G2910" s="12">
        <v>193.20725999999999</v>
      </c>
      <c r="H2910" s="12">
        <v>40.389960000000002</v>
      </c>
      <c r="I2910" s="49">
        <v>90.438469999999995</v>
      </c>
      <c r="J2910" s="49">
        <v>95.256799999999998</v>
      </c>
      <c r="K2910" s="49">
        <v>95.855419999999995</v>
      </c>
      <c r="L2910" s="49">
        <v>98.6965</v>
      </c>
      <c r="M2910" s="49">
        <v>134.31285</v>
      </c>
      <c r="N2910" s="49">
        <v>70.315979999999996</v>
      </c>
      <c r="O2910" s="49">
        <v>23.9191</v>
      </c>
      <c r="P2910" s="49">
        <v>574.10050000000001</v>
      </c>
      <c r="Q2910" s="49">
        <v>485.48212999999998</v>
      </c>
      <c r="R2910" s="49">
        <v>102.54434999999999</v>
      </c>
      <c r="S2910" s="12">
        <v>5.4249200000000002</v>
      </c>
      <c r="T2910" s="12">
        <v>3.95784</v>
      </c>
      <c r="U2910" s="12">
        <v>0.73804000000000003</v>
      </c>
      <c r="V2910" s="49">
        <v>0.82567000000000002</v>
      </c>
      <c r="W2910" s="49">
        <v>0.83560000000000001</v>
      </c>
      <c r="X2910" s="12">
        <v>-6.2E-4</v>
      </c>
      <c r="Y2910" s="12">
        <v>90.024339999999995</v>
      </c>
      <c r="Z2910" s="12">
        <v>83.836470000000006</v>
      </c>
      <c r="AA2910" s="12">
        <v>1.4996100000000001</v>
      </c>
      <c r="AB2910" s="12">
        <v>0.73994000000000004</v>
      </c>
      <c r="AC2910" s="12">
        <v>8.0000000000000004E-4</v>
      </c>
      <c r="AD2910" s="49">
        <v>12.942080000000001</v>
      </c>
      <c r="AE2910" s="49">
        <v>11.59862</v>
      </c>
      <c r="AG2910" s="12">
        <v>24.859670000000001</v>
      </c>
      <c r="AH2910" s="48">
        <f t="shared" si="45"/>
        <v>24.191210000000002</v>
      </c>
    </row>
    <row r="2911" spans="1:34" x14ac:dyDescent="0.25">
      <c r="A2911" s="48">
        <v>24.199529999999999</v>
      </c>
      <c r="B2911" s="12">
        <v>331.21636999999998</v>
      </c>
      <c r="C2911" s="49">
        <v>1803.8245199999999</v>
      </c>
      <c r="D2911" s="12">
        <v>89.694580000000002</v>
      </c>
      <c r="E2911" s="49">
        <v>25.495339999999999</v>
      </c>
      <c r="F2911" s="49">
        <v>39.129249999999999</v>
      </c>
      <c r="G2911" s="12">
        <v>193.27919</v>
      </c>
      <c r="H2911" s="12">
        <v>40.335099999999997</v>
      </c>
      <c r="I2911" s="49">
        <v>90.568529999999996</v>
      </c>
      <c r="J2911" s="49">
        <v>95.219660000000005</v>
      </c>
      <c r="K2911" s="49">
        <v>95.713220000000007</v>
      </c>
      <c r="L2911" s="49">
        <v>98.700760000000002</v>
      </c>
      <c r="M2911" s="49">
        <v>99.006360000000001</v>
      </c>
      <c r="N2911" s="49">
        <v>69.899410000000003</v>
      </c>
      <c r="O2911" s="49">
        <v>27.322019999999995</v>
      </c>
      <c r="P2911" s="49">
        <v>574.61836000000005</v>
      </c>
      <c r="Q2911" s="49">
        <v>482.50261999999998</v>
      </c>
      <c r="R2911" s="49">
        <v>102.42637000000001</v>
      </c>
      <c r="S2911" s="12">
        <v>5.4665100000000004</v>
      </c>
      <c r="T2911" s="12">
        <v>3.8668800000000001</v>
      </c>
      <c r="U2911" s="12">
        <v>0.74031000000000002</v>
      </c>
      <c r="V2911" s="49">
        <v>0.82567000000000002</v>
      </c>
      <c r="W2911" s="49">
        <v>0.83560000000000001</v>
      </c>
      <c r="X2911" s="12">
        <v>-6.2E-4</v>
      </c>
      <c r="Y2911" s="12">
        <v>89.976979999999998</v>
      </c>
      <c r="Z2911" s="12">
        <v>84.452399999999997</v>
      </c>
      <c r="AA2911" s="12">
        <v>1.4998899999999999</v>
      </c>
      <c r="AB2911" s="12">
        <v>0.73980000000000001</v>
      </c>
      <c r="AC2911" s="12">
        <v>8.0999999999999996E-4</v>
      </c>
      <c r="AD2911" s="49">
        <v>12.964</v>
      </c>
      <c r="AE2911" s="49">
        <v>11.62027</v>
      </c>
      <c r="AG2911" s="12">
        <v>24.867989999999999</v>
      </c>
      <c r="AH2911" s="48">
        <f t="shared" si="45"/>
        <v>24.199529999999999</v>
      </c>
    </row>
    <row r="2912" spans="1:34" x14ac:dyDescent="0.25">
      <c r="A2912" s="48">
        <v>24.20787</v>
      </c>
      <c r="B2912" s="12">
        <v>331.22469999999998</v>
      </c>
      <c r="C2912" s="49">
        <v>1803.75785</v>
      </c>
      <c r="D2912" s="12">
        <v>89.798869999999994</v>
      </c>
      <c r="E2912" s="49">
        <v>25.558039999999998</v>
      </c>
      <c r="F2912" s="49">
        <v>39.132429999999999</v>
      </c>
      <c r="G2912" s="12">
        <v>193.24797000000001</v>
      </c>
      <c r="H2912" s="12">
        <v>40.376930000000002</v>
      </c>
      <c r="I2912" s="49">
        <v>90.362129999999993</v>
      </c>
      <c r="J2912" s="49">
        <v>95.233369999999994</v>
      </c>
      <c r="K2912" s="49">
        <v>95.537360000000007</v>
      </c>
      <c r="L2912" s="49">
        <v>98.708269999999999</v>
      </c>
      <c r="M2912" s="49">
        <v>134.11177000000001</v>
      </c>
      <c r="N2912" s="49">
        <v>69.805059999999997</v>
      </c>
      <c r="O2912" s="49">
        <v>27.348920000000007</v>
      </c>
      <c r="P2912" s="49">
        <v>573.61328000000003</v>
      </c>
      <c r="Q2912" s="49">
        <v>484.15364</v>
      </c>
      <c r="R2912" s="49">
        <v>102.88951</v>
      </c>
      <c r="S2912" s="12">
        <v>5.4169099999999997</v>
      </c>
      <c r="T2912" s="12">
        <v>3.9799600000000002</v>
      </c>
      <c r="U2912" s="12">
        <v>0.73938000000000004</v>
      </c>
      <c r="V2912" s="49">
        <v>0.82567000000000002</v>
      </c>
      <c r="W2912" s="49">
        <v>0.83560000000000001</v>
      </c>
      <c r="X2912" s="12">
        <v>-6.2E-4</v>
      </c>
      <c r="Y2912" s="12">
        <v>89.959950000000006</v>
      </c>
      <c r="Z2912" s="12">
        <v>84.049679999999995</v>
      </c>
      <c r="AA2912" s="12">
        <v>1.4928999999999999</v>
      </c>
      <c r="AB2912" s="12">
        <v>0.73897999999999997</v>
      </c>
      <c r="AC2912" s="12">
        <v>8.0999999999999996E-4</v>
      </c>
      <c r="AD2912" s="49">
        <v>13.08859</v>
      </c>
      <c r="AE2912" s="49">
        <v>11.74338</v>
      </c>
      <c r="AG2912" s="12">
        <v>24.876329999999999</v>
      </c>
      <c r="AH2912" s="48">
        <f t="shared" si="45"/>
        <v>24.20787</v>
      </c>
    </row>
    <row r="2913" spans="1:34" x14ac:dyDescent="0.25">
      <c r="A2913" s="48">
        <v>24.21621</v>
      </c>
      <c r="B2913" s="12">
        <v>331.23302999999999</v>
      </c>
      <c r="C2913" s="49">
        <v>1803.78873</v>
      </c>
      <c r="D2913" s="12">
        <v>89.670990000000003</v>
      </c>
      <c r="E2913" s="49">
        <v>25.570689999999999</v>
      </c>
      <c r="F2913" s="49">
        <v>39.11806</v>
      </c>
      <c r="G2913" s="12">
        <v>193.31806</v>
      </c>
      <c r="H2913" s="12">
        <v>40.368029999999997</v>
      </c>
      <c r="I2913" s="49">
        <v>90.045119999999997</v>
      </c>
      <c r="J2913" s="49">
        <v>95.192430000000002</v>
      </c>
      <c r="K2913" s="49">
        <v>95.798929999999999</v>
      </c>
      <c r="L2913" s="49">
        <v>98.709850000000003</v>
      </c>
      <c r="M2913" s="49">
        <v>116.76992</v>
      </c>
      <c r="N2913" s="49">
        <v>70.764830000000003</v>
      </c>
      <c r="O2913" s="49">
        <v>31.946430000000007</v>
      </c>
      <c r="P2913" s="49">
        <v>574.67373999999995</v>
      </c>
      <c r="Q2913" s="49">
        <v>484.36642999999998</v>
      </c>
      <c r="R2913" s="49">
        <v>102.77097999999999</v>
      </c>
      <c r="S2913" s="12">
        <v>5.4085599999999996</v>
      </c>
      <c r="T2913" s="12">
        <v>4.1419800000000002</v>
      </c>
      <c r="U2913" s="12">
        <v>0.73809999999999998</v>
      </c>
      <c r="V2913" s="49">
        <v>0.82567000000000002</v>
      </c>
      <c r="W2913" s="49">
        <v>0.83560000000000001</v>
      </c>
      <c r="X2913" s="12">
        <v>-6.2E-4</v>
      </c>
      <c r="Y2913" s="12">
        <v>89.939920000000001</v>
      </c>
      <c r="Z2913" s="12">
        <v>84.528829999999999</v>
      </c>
      <c r="AA2913" s="12">
        <v>1.47021</v>
      </c>
      <c r="AB2913" s="12">
        <v>0.73607999999999996</v>
      </c>
      <c r="AC2913" s="12">
        <v>8.0999999999999996E-4</v>
      </c>
      <c r="AD2913" s="49">
        <v>13.53524</v>
      </c>
      <c r="AE2913" s="49">
        <v>12.184710000000001</v>
      </c>
      <c r="AG2913" s="12">
        <v>24.88467</v>
      </c>
      <c r="AH2913" s="48">
        <f t="shared" si="45"/>
        <v>24.21621</v>
      </c>
    </row>
    <row r="2914" spans="1:34" x14ac:dyDescent="0.25">
      <c r="A2914" s="48">
        <v>24.224530000000001</v>
      </c>
      <c r="B2914" s="12">
        <v>331.24135999999999</v>
      </c>
      <c r="C2914" s="49">
        <v>1803.7431099999999</v>
      </c>
      <c r="D2914" s="12">
        <v>89.721689999999995</v>
      </c>
      <c r="E2914" s="49">
        <v>25.688500000000001</v>
      </c>
      <c r="F2914" s="49">
        <v>39.13879</v>
      </c>
      <c r="G2914" s="12">
        <v>193.33368999999999</v>
      </c>
      <c r="H2914" s="12">
        <v>40.381010000000003</v>
      </c>
      <c r="I2914" s="49">
        <v>90.648380000000003</v>
      </c>
      <c r="J2914" s="49">
        <v>95.210880000000003</v>
      </c>
      <c r="K2914" s="49">
        <v>95.911230000000003</v>
      </c>
      <c r="L2914" s="49">
        <v>98.701049999999995</v>
      </c>
      <c r="M2914" s="49">
        <v>103.88123</v>
      </c>
      <c r="N2914" s="49">
        <v>70.297079999999994</v>
      </c>
      <c r="O2914" s="49">
        <v>25.767769999999999</v>
      </c>
      <c r="P2914" s="49">
        <v>576.63540999999998</v>
      </c>
      <c r="Q2914" s="49">
        <v>485.7353</v>
      </c>
      <c r="R2914" s="49">
        <v>102.69970000000001</v>
      </c>
      <c r="S2914" s="12">
        <v>5.4535099999999996</v>
      </c>
      <c r="T2914" s="12">
        <v>4.0230399999999999</v>
      </c>
      <c r="U2914" s="12">
        <v>0.73858999999999997</v>
      </c>
      <c r="V2914" s="49">
        <v>0.82567000000000002</v>
      </c>
      <c r="W2914" s="49">
        <v>0.83560000000000001</v>
      </c>
      <c r="X2914" s="12">
        <v>-6.2E-4</v>
      </c>
      <c r="Y2914" s="12">
        <v>89.962019999999995</v>
      </c>
      <c r="Z2914" s="12">
        <v>84.102800000000002</v>
      </c>
      <c r="AA2914" s="12">
        <v>1.5003899999999999</v>
      </c>
      <c r="AB2914" s="12">
        <v>0.73870000000000002</v>
      </c>
      <c r="AC2914" s="12">
        <v>8.0999999999999996E-4</v>
      </c>
      <c r="AD2914" s="49">
        <v>13.132680000000001</v>
      </c>
      <c r="AE2914" s="49">
        <v>11.786949999999999</v>
      </c>
      <c r="AG2914" s="12">
        <v>24.892990000000001</v>
      </c>
      <c r="AH2914" s="48">
        <f t="shared" si="45"/>
        <v>24.224530000000001</v>
      </c>
    </row>
    <row r="2915" spans="1:34" x14ac:dyDescent="0.25">
      <c r="A2915" s="48">
        <v>24.232870000000002</v>
      </c>
      <c r="B2915" s="12">
        <v>331.24968999999999</v>
      </c>
      <c r="C2915" s="49">
        <v>1802.2047500000001</v>
      </c>
      <c r="D2915" s="12">
        <v>89.71414</v>
      </c>
      <c r="E2915" s="49">
        <v>25.757960000000001</v>
      </c>
      <c r="F2915" s="49">
        <v>39.129530000000003</v>
      </c>
      <c r="G2915" s="12">
        <v>193.25036</v>
      </c>
      <c r="H2915" s="12">
        <v>40.412689999999998</v>
      </c>
      <c r="I2915" s="49">
        <v>90.544349999999994</v>
      </c>
      <c r="J2915" s="49">
        <v>95.20241</v>
      </c>
      <c r="K2915" s="49">
        <v>95.466030000000003</v>
      </c>
      <c r="L2915" s="49">
        <v>98.698610000000002</v>
      </c>
      <c r="M2915" s="49">
        <v>180.65753000000001</v>
      </c>
      <c r="N2915" s="49">
        <v>70.293430000000001</v>
      </c>
      <c r="O2915" s="49">
        <v>24.892290000000003</v>
      </c>
      <c r="P2915" s="49">
        <v>576.37392999999997</v>
      </c>
      <c r="Q2915" s="49">
        <v>483.71046999999999</v>
      </c>
      <c r="R2915" s="49">
        <v>102.93603</v>
      </c>
      <c r="S2915" s="12">
        <v>5.4139900000000001</v>
      </c>
      <c r="T2915" s="12">
        <v>3.7271100000000001</v>
      </c>
      <c r="U2915" s="12">
        <v>0.73809999999999998</v>
      </c>
      <c r="V2915" s="49">
        <v>0.82567000000000002</v>
      </c>
      <c r="W2915" s="49">
        <v>0.83560000000000001</v>
      </c>
      <c r="X2915" s="12">
        <v>-6.2E-4</v>
      </c>
      <c r="Y2915" s="12">
        <v>89.949669999999998</v>
      </c>
      <c r="Z2915" s="12">
        <v>83.947299999999998</v>
      </c>
      <c r="AA2915" s="12">
        <v>1.4975400000000001</v>
      </c>
      <c r="AB2915" s="12">
        <v>0.73890999999999996</v>
      </c>
      <c r="AC2915" s="12">
        <v>8.0999999999999996E-4</v>
      </c>
      <c r="AD2915" s="49">
        <v>13.099830000000001</v>
      </c>
      <c r="AE2915" s="49">
        <v>11.754490000000001</v>
      </c>
      <c r="AG2915" s="12">
        <v>24.901330000000002</v>
      </c>
      <c r="AH2915" s="48">
        <f t="shared" si="45"/>
        <v>24.232870000000002</v>
      </c>
    </row>
    <row r="2916" spans="1:34" x14ac:dyDescent="0.25">
      <c r="A2916" s="48">
        <v>24.241209999999999</v>
      </c>
      <c r="B2916" s="12">
        <v>331.25803000000002</v>
      </c>
      <c r="C2916" s="49">
        <v>1803.85088</v>
      </c>
      <c r="D2916" s="12">
        <v>89.789670000000001</v>
      </c>
      <c r="E2916" s="49">
        <v>25.746790000000001</v>
      </c>
      <c r="F2916" s="49">
        <v>39.129930000000002</v>
      </c>
      <c r="G2916" s="12">
        <v>193.25088</v>
      </c>
      <c r="H2916" s="12">
        <v>40.38203</v>
      </c>
      <c r="I2916" s="49">
        <v>90.720160000000007</v>
      </c>
      <c r="J2916" s="49">
        <v>95.213909999999998</v>
      </c>
      <c r="K2916" s="49">
        <v>95.750969999999995</v>
      </c>
      <c r="L2916" s="49">
        <v>98.705789999999993</v>
      </c>
      <c r="M2916" s="49">
        <v>122.20847000000001</v>
      </c>
      <c r="N2916" s="49">
        <v>68.913719999999998</v>
      </c>
      <c r="O2916" s="49">
        <v>25.779920000000004</v>
      </c>
      <c r="P2916" s="49">
        <v>571.14805999999999</v>
      </c>
      <c r="Q2916" s="49">
        <v>484.50569999999999</v>
      </c>
      <c r="R2916" s="49">
        <v>102.60735</v>
      </c>
      <c r="S2916" s="12">
        <v>5.4018300000000004</v>
      </c>
      <c r="T2916" s="12">
        <v>3.6485599999999998</v>
      </c>
      <c r="U2916" s="12">
        <v>0.73751999999999995</v>
      </c>
      <c r="V2916" s="49">
        <v>0.82567000000000002</v>
      </c>
      <c r="W2916" s="49">
        <v>0.83560000000000001</v>
      </c>
      <c r="X2916" s="12">
        <v>-6.2E-4</v>
      </c>
      <c r="Y2916" s="12">
        <v>89.954899999999995</v>
      </c>
      <c r="Z2916" s="12">
        <v>83.919120000000007</v>
      </c>
      <c r="AA2916" s="12">
        <v>1.4994799999999999</v>
      </c>
      <c r="AB2916" s="12">
        <v>0.73819999999999997</v>
      </c>
      <c r="AC2916" s="12">
        <v>8.0999999999999996E-4</v>
      </c>
      <c r="AD2916" s="49">
        <v>13.209210000000001</v>
      </c>
      <c r="AE2916" s="49">
        <v>11.86257</v>
      </c>
      <c r="AG2916" s="12">
        <v>24.909669999999998</v>
      </c>
      <c r="AH2916" s="48">
        <f t="shared" si="45"/>
        <v>24.241209999999999</v>
      </c>
    </row>
    <row r="2917" spans="1:34" x14ac:dyDescent="0.25">
      <c r="A2917" s="48">
        <v>24.24953</v>
      </c>
      <c r="B2917" s="12">
        <v>331.26636000000002</v>
      </c>
      <c r="C2917" s="49">
        <v>1803.8127899999999</v>
      </c>
      <c r="D2917" s="12">
        <v>89.825239999999994</v>
      </c>
      <c r="E2917" s="49">
        <v>25.747199999999999</v>
      </c>
      <c r="F2917" s="49">
        <v>39.135750000000002</v>
      </c>
      <c r="G2917" s="12">
        <v>193.20104000000001</v>
      </c>
      <c r="H2917" s="12">
        <v>40.384799999999998</v>
      </c>
      <c r="I2917" s="49">
        <v>90.505170000000007</v>
      </c>
      <c r="J2917" s="49">
        <v>95.164730000000006</v>
      </c>
      <c r="K2917" s="49">
        <v>95.752570000000006</v>
      </c>
      <c r="L2917" s="49">
        <v>98.705110000000005</v>
      </c>
      <c r="M2917" s="49">
        <v>87.364509999999996</v>
      </c>
      <c r="N2917" s="49">
        <v>68.444410000000005</v>
      </c>
      <c r="O2917" s="49">
        <v>27.970249999999993</v>
      </c>
      <c r="P2917" s="49">
        <v>573.79825000000005</v>
      </c>
      <c r="Q2917" s="49">
        <v>486.61854</v>
      </c>
      <c r="R2917" s="49">
        <v>102.3768</v>
      </c>
      <c r="S2917" s="12">
        <v>5.4580700000000002</v>
      </c>
      <c r="T2917" s="12">
        <v>3.7380499999999999</v>
      </c>
      <c r="U2917" s="12">
        <v>0.73889000000000005</v>
      </c>
      <c r="V2917" s="49">
        <v>0.82567000000000002</v>
      </c>
      <c r="W2917" s="49">
        <v>0.83560000000000001</v>
      </c>
      <c r="X2917" s="12">
        <v>-6.2E-4</v>
      </c>
      <c r="Y2917" s="12">
        <v>89.952510000000004</v>
      </c>
      <c r="Z2917" s="12">
        <v>83.57405</v>
      </c>
      <c r="AA2917" s="12">
        <v>1.50064</v>
      </c>
      <c r="AB2917" s="12">
        <v>0.73926999999999998</v>
      </c>
      <c r="AC2917" s="12">
        <v>8.0000000000000004E-4</v>
      </c>
      <c r="AD2917" s="49">
        <v>13.04527</v>
      </c>
      <c r="AE2917" s="49">
        <v>11.70058</v>
      </c>
      <c r="AG2917" s="12">
        <v>24.91799</v>
      </c>
      <c r="AH2917" s="48">
        <f t="shared" si="45"/>
        <v>24.24953</v>
      </c>
    </row>
    <row r="2918" spans="1:34" x14ac:dyDescent="0.25">
      <c r="A2918" s="48">
        <v>24.25787</v>
      </c>
      <c r="B2918" s="12">
        <v>331.27469000000002</v>
      </c>
      <c r="C2918" s="49">
        <v>1803.8725400000001</v>
      </c>
      <c r="D2918" s="12">
        <v>89.745339999999999</v>
      </c>
      <c r="E2918" s="49">
        <v>25.76051</v>
      </c>
      <c r="F2918" s="49">
        <v>39.139339999999997</v>
      </c>
      <c r="G2918" s="12">
        <v>193.18841</v>
      </c>
      <c r="H2918" s="12">
        <v>40.428400000000003</v>
      </c>
      <c r="I2918" s="49">
        <v>90.527320000000003</v>
      </c>
      <c r="J2918" s="49">
        <v>95.148939999999996</v>
      </c>
      <c r="K2918" s="49">
        <v>95.637219999999999</v>
      </c>
      <c r="L2918" s="49">
        <v>98.702579999999998</v>
      </c>
      <c r="M2918" s="49">
        <v>131.40876</v>
      </c>
      <c r="N2918" s="49">
        <v>69.785330000000002</v>
      </c>
      <c r="O2918" s="49">
        <v>27.607910000000004</v>
      </c>
      <c r="P2918" s="49">
        <v>577.17264999999998</v>
      </c>
      <c r="Q2918" s="49">
        <v>485.98484000000002</v>
      </c>
      <c r="R2918" s="49">
        <v>102.5301</v>
      </c>
      <c r="S2918" s="12">
        <v>5.3918999999999997</v>
      </c>
      <c r="T2918" s="12">
        <v>3.98617</v>
      </c>
      <c r="U2918" s="12">
        <v>0.73926999999999998</v>
      </c>
      <c r="V2918" s="49">
        <v>0.82567000000000002</v>
      </c>
      <c r="W2918" s="49">
        <v>0.83560000000000001</v>
      </c>
      <c r="X2918" s="12">
        <v>-6.2E-4</v>
      </c>
      <c r="Y2918" s="12">
        <v>89.90043</v>
      </c>
      <c r="Z2918" s="12">
        <v>83.753870000000006</v>
      </c>
      <c r="AA2918" s="12">
        <v>1.50492</v>
      </c>
      <c r="AB2918" s="12">
        <v>0.73823000000000005</v>
      </c>
      <c r="AC2918" s="12">
        <v>8.0000000000000004E-4</v>
      </c>
      <c r="AD2918" s="49">
        <v>13.2044</v>
      </c>
      <c r="AE2918" s="49">
        <v>11.85782</v>
      </c>
      <c r="AG2918" s="12">
        <v>24.92633</v>
      </c>
      <c r="AH2918" s="48">
        <f t="shared" si="45"/>
        <v>24.25787</v>
      </c>
    </row>
    <row r="2919" spans="1:34" x14ac:dyDescent="0.25">
      <c r="A2919" s="48">
        <v>24.266200000000001</v>
      </c>
      <c r="B2919" s="12">
        <v>331.28302000000002</v>
      </c>
      <c r="C2919" s="49">
        <v>1805.4070899999999</v>
      </c>
      <c r="D2919" s="12">
        <v>89.881749999999997</v>
      </c>
      <c r="E2919" s="49">
        <v>25.759409999999999</v>
      </c>
      <c r="F2919" s="49">
        <v>39.128909999999998</v>
      </c>
      <c r="G2919" s="12">
        <v>193.15374</v>
      </c>
      <c r="H2919" s="12">
        <v>40.377740000000003</v>
      </c>
      <c r="I2919" s="49">
        <v>90.565730000000002</v>
      </c>
      <c r="J2919" s="49">
        <v>95.122020000000006</v>
      </c>
      <c r="K2919" s="49">
        <v>95.613860000000003</v>
      </c>
      <c r="L2919" s="49">
        <v>98.695670000000007</v>
      </c>
      <c r="M2919" s="49">
        <v>113.33414999999999</v>
      </c>
      <c r="N2919" s="49">
        <v>70.277140000000003</v>
      </c>
      <c r="O2919" s="49">
        <v>28.705469999999991</v>
      </c>
      <c r="P2919" s="49">
        <v>575.00923999999998</v>
      </c>
      <c r="Q2919" s="49">
        <v>481.4128</v>
      </c>
      <c r="R2919" s="49">
        <v>102.81518</v>
      </c>
      <c r="S2919" s="12">
        <v>5.3941600000000003</v>
      </c>
      <c r="T2919" s="12">
        <v>4.1411199999999999</v>
      </c>
      <c r="U2919" s="12">
        <v>0.73902999999999996</v>
      </c>
      <c r="V2919" s="49">
        <v>0.82567000000000002</v>
      </c>
      <c r="W2919" s="49">
        <v>0.83560000000000001</v>
      </c>
      <c r="X2919" s="12">
        <v>-6.2E-4</v>
      </c>
      <c r="Y2919" s="12">
        <v>89.936269999999993</v>
      </c>
      <c r="Z2919" s="12">
        <v>84.205629999999999</v>
      </c>
      <c r="AA2919" s="12">
        <v>1.5048600000000001</v>
      </c>
      <c r="AB2919" s="12">
        <v>0.73768</v>
      </c>
      <c r="AC2919" s="12">
        <v>8.0999999999999996E-4</v>
      </c>
      <c r="AD2919" s="49">
        <v>13.28917</v>
      </c>
      <c r="AE2919" s="49">
        <v>11.94158</v>
      </c>
      <c r="AG2919" s="12">
        <v>24.934660000000001</v>
      </c>
      <c r="AH2919" s="48">
        <f t="shared" si="45"/>
        <v>24.266200000000001</v>
      </c>
    </row>
    <row r="2920" spans="1:34" x14ac:dyDescent="0.25">
      <c r="A2920" s="48">
        <v>24.274540000000002</v>
      </c>
      <c r="B2920" s="12">
        <v>331.29135000000002</v>
      </c>
      <c r="C2920" s="49">
        <v>1803.6157800000001</v>
      </c>
      <c r="D2920" s="12">
        <v>89.868179999999995</v>
      </c>
      <c r="E2920" s="49">
        <v>25.69013</v>
      </c>
      <c r="F2920" s="49">
        <v>39.120370000000001</v>
      </c>
      <c r="G2920" s="12">
        <v>193.10352</v>
      </c>
      <c r="H2920" s="12">
        <v>40.412179999999999</v>
      </c>
      <c r="I2920" s="49">
        <v>90.53689</v>
      </c>
      <c r="J2920" s="49">
        <v>95.161450000000002</v>
      </c>
      <c r="K2920" s="49">
        <v>95.612039999999993</v>
      </c>
      <c r="L2920" s="49">
        <v>98.698160000000001</v>
      </c>
      <c r="M2920" s="49">
        <v>108.33883</v>
      </c>
      <c r="N2920" s="49">
        <v>70.804199999999994</v>
      </c>
      <c r="O2920" s="49">
        <v>30.101139999999987</v>
      </c>
      <c r="P2920" s="49">
        <v>574.07038</v>
      </c>
      <c r="Q2920" s="49">
        <v>485.95895999999999</v>
      </c>
      <c r="R2920" s="49">
        <v>102.45811</v>
      </c>
      <c r="S2920" s="12">
        <v>5.3921599999999996</v>
      </c>
      <c r="T2920" s="12">
        <v>4.1418499999999998</v>
      </c>
      <c r="U2920" s="12">
        <v>0.73775000000000002</v>
      </c>
      <c r="V2920" s="49">
        <v>0.82567000000000002</v>
      </c>
      <c r="W2920" s="49">
        <v>0.83560000000000001</v>
      </c>
      <c r="X2920" s="12">
        <v>-6.2E-4</v>
      </c>
      <c r="Y2920" s="12">
        <v>89.959490000000002</v>
      </c>
      <c r="Z2920" s="12">
        <v>83.816630000000004</v>
      </c>
      <c r="AA2920" s="12">
        <v>1.49461</v>
      </c>
      <c r="AB2920" s="12">
        <v>0.73902000000000001</v>
      </c>
      <c r="AC2920" s="12">
        <v>8.0000000000000004E-4</v>
      </c>
      <c r="AD2920" s="49">
        <v>13.08222</v>
      </c>
      <c r="AE2920" s="49">
        <v>11.73709</v>
      </c>
      <c r="AG2920" s="12">
        <v>24.943000000000001</v>
      </c>
      <c r="AH2920" s="48">
        <f t="shared" si="45"/>
        <v>24.274540000000002</v>
      </c>
    </row>
    <row r="2921" spans="1:34" x14ac:dyDescent="0.25">
      <c r="A2921" s="48">
        <v>24.282869999999999</v>
      </c>
      <c r="B2921" s="12">
        <v>331.29968000000002</v>
      </c>
      <c r="C2921" s="49">
        <v>1803.7849200000001</v>
      </c>
      <c r="D2921" s="12">
        <v>89.718699999999998</v>
      </c>
      <c r="E2921" s="49">
        <v>25.7986</v>
      </c>
      <c r="F2921" s="49">
        <v>39.11412</v>
      </c>
      <c r="G2921" s="12">
        <v>193.17774</v>
      </c>
      <c r="H2921" s="12">
        <v>40.435499999999998</v>
      </c>
      <c r="I2921" s="49">
        <v>90.365390000000005</v>
      </c>
      <c r="J2921" s="49">
        <v>95.145169999999993</v>
      </c>
      <c r="K2921" s="49">
        <v>95.824460000000002</v>
      </c>
      <c r="L2921" s="49">
        <v>98.696910000000003</v>
      </c>
      <c r="M2921" s="49">
        <v>192.19676000000001</v>
      </c>
      <c r="N2921" s="49">
        <v>68.896969999999996</v>
      </c>
      <c r="O2921" s="49">
        <v>27.216949999999997</v>
      </c>
      <c r="P2921" s="49">
        <v>576.97959000000003</v>
      </c>
      <c r="Q2921" s="49">
        <v>486.1764</v>
      </c>
      <c r="R2921" s="49">
        <v>102.35825</v>
      </c>
      <c r="S2921" s="12">
        <v>5.4113600000000002</v>
      </c>
      <c r="T2921" s="12">
        <v>3.77013</v>
      </c>
      <c r="U2921" s="12">
        <v>0.73748000000000002</v>
      </c>
      <c r="V2921" s="49">
        <v>0.82567000000000002</v>
      </c>
      <c r="W2921" s="49">
        <v>0.83560000000000001</v>
      </c>
      <c r="X2921" s="12">
        <v>-6.2E-4</v>
      </c>
      <c r="Y2921" s="12">
        <v>89.974369999999993</v>
      </c>
      <c r="Z2921" s="12">
        <v>84.123080000000002</v>
      </c>
      <c r="AA2921" s="12">
        <v>1.49943</v>
      </c>
      <c r="AB2921" s="12">
        <v>0.73946000000000001</v>
      </c>
      <c r="AC2921" s="12">
        <v>8.0999999999999996E-4</v>
      </c>
      <c r="AD2921" s="49">
        <v>13.015470000000001</v>
      </c>
      <c r="AE2921" s="49">
        <v>11.671139999999999</v>
      </c>
      <c r="AG2921" s="12">
        <v>24.951329999999999</v>
      </c>
      <c r="AH2921" s="48">
        <f t="shared" si="45"/>
        <v>24.282869999999999</v>
      </c>
    </row>
    <row r="2922" spans="1:34" x14ac:dyDescent="0.25">
      <c r="A2922" s="48">
        <v>24.2912</v>
      </c>
      <c r="B2922" s="12">
        <v>331.30804000000001</v>
      </c>
      <c r="C2922" s="49">
        <v>1805.4287400000001</v>
      </c>
      <c r="D2922" s="12">
        <v>89.924170000000004</v>
      </c>
      <c r="E2922" s="49">
        <v>25.83595</v>
      </c>
      <c r="F2922" s="49">
        <v>39.130749999999999</v>
      </c>
      <c r="G2922" s="12">
        <v>193.11367999999999</v>
      </c>
      <c r="H2922" s="12">
        <v>40.450060000000001</v>
      </c>
      <c r="I2922" s="49">
        <v>90.464569999999995</v>
      </c>
      <c r="J2922" s="49">
        <v>95.173730000000006</v>
      </c>
      <c r="K2922" s="49">
        <v>95.83126</v>
      </c>
      <c r="L2922" s="49">
        <v>98.710409999999996</v>
      </c>
      <c r="M2922" s="49">
        <v>126.06643</v>
      </c>
      <c r="N2922" s="49">
        <v>71.210509999999999</v>
      </c>
      <c r="O2922" s="49">
        <v>24.491860000000003</v>
      </c>
      <c r="P2922" s="49">
        <v>574.89237000000003</v>
      </c>
      <c r="Q2922" s="49">
        <v>487.03271999999998</v>
      </c>
      <c r="R2922" s="49">
        <v>103.01777</v>
      </c>
      <c r="S2922" s="12">
        <v>5.4112799999999996</v>
      </c>
      <c r="T2922" s="12">
        <v>3.83392</v>
      </c>
      <c r="U2922" s="12">
        <v>0.73702999999999996</v>
      </c>
      <c r="V2922" s="49">
        <v>0.82567000000000002</v>
      </c>
      <c r="W2922" s="49">
        <v>0.83560000000000001</v>
      </c>
      <c r="X2922" s="12">
        <v>-6.2E-4</v>
      </c>
      <c r="Y2922" s="12">
        <v>89.941969999999998</v>
      </c>
      <c r="Z2922" s="12">
        <v>83.629750000000001</v>
      </c>
      <c r="AA2922" s="12">
        <v>1.5034700000000001</v>
      </c>
      <c r="AB2922" s="12">
        <v>0.73694999999999999</v>
      </c>
      <c r="AC2922" s="12">
        <v>8.0000000000000004E-4</v>
      </c>
      <c r="AD2922" s="49">
        <v>13.401479999999999</v>
      </c>
      <c r="AE2922" s="49">
        <v>12.05255</v>
      </c>
      <c r="AG2922" s="12">
        <v>24.95966</v>
      </c>
      <c r="AH2922" s="48">
        <f t="shared" si="45"/>
        <v>24.2912</v>
      </c>
    </row>
    <row r="2923" spans="1:34" x14ac:dyDescent="0.25">
      <c r="A2923" s="48">
        <v>24.299530000000001</v>
      </c>
      <c r="B2923" s="12">
        <v>331.31637999999998</v>
      </c>
      <c r="C2923" s="49">
        <v>1803.7839100000001</v>
      </c>
      <c r="D2923" s="12">
        <v>89.537109999999998</v>
      </c>
      <c r="E2923" s="49">
        <v>25.803290000000001</v>
      </c>
      <c r="F2923" s="49">
        <v>39.128999999999998</v>
      </c>
      <c r="G2923" s="12">
        <v>193.13193000000001</v>
      </c>
      <c r="H2923" s="12">
        <v>40.419899999999998</v>
      </c>
      <c r="I2923" s="49">
        <v>90.071160000000006</v>
      </c>
      <c r="J2923" s="49">
        <v>95.154700000000005</v>
      </c>
      <c r="K2923" s="49">
        <v>95.550849999999997</v>
      </c>
      <c r="L2923" s="49">
        <v>98.70966</v>
      </c>
      <c r="M2923" s="49">
        <v>89.341040000000007</v>
      </c>
      <c r="N2923" s="49">
        <v>70.746420000000001</v>
      </c>
      <c r="O2923" s="49">
        <v>25.917720000000003</v>
      </c>
      <c r="P2923" s="49">
        <v>575.80083999999999</v>
      </c>
      <c r="Q2923" s="49">
        <v>485.58463999999998</v>
      </c>
      <c r="R2923" s="49">
        <v>102.85243</v>
      </c>
      <c r="S2923" s="12">
        <v>5.37235</v>
      </c>
      <c r="T2923" s="12">
        <v>3.95499</v>
      </c>
      <c r="U2923" s="12">
        <v>0.73899999999999999</v>
      </c>
      <c r="V2923" s="49">
        <v>0.82567000000000002</v>
      </c>
      <c r="W2923" s="49">
        <v>0.83560000000000001</v>
      </c>
      <c r="X2923" s="12">
        <v>-6.2E-4</v>
      </c>
      <c r="Y2923" s="12">
        <v>89.926119999999997</v>
      </c>
      <c r="Z2923" s="12">
        <v>83.816820000000007</v>
      </c>
      <c r="AA2923" s="12">
        <v>1.5007699999999999</v>
      </c>
      <c r="AB2923" s="12">
        <v>0.73936000000000002</v>
      </c>
      <c r="AC2923" s="12">
        <v>8.0000000000000004E-4</v>
      </c>
      <c r="AD2923" s="49">
        <v>13.03152</v>
      </c>
      <c r="AE2923" s="49">
        <v>11.686999999999999</v>
      </c>
      <c r="AG2923" s="12">
        <v>24.96799</v>
      </c>
      <c r="AH2923" s="48">
        <f t="shared" si="45"/>
        <v>24.299530000000001</v>
      </c>
    </row>
    <row r="2924" spans="1:34" x14ac:dyDescent="0.25">
      <c r="A2924" s="48">
        <v>24.307870000000001</v>
      </c>
      <c r="B2924" s="12">
        <v>331.32470999999998</v>
      </c>
      <c r="C2924" s="49">
        <v>1803.7696800000001</v>
      </c>
      <c r="D2924" s="12">
        <v>89.872020000000006</v>
      </c>
      <c r="E2924" s="49">
        <v>25.73903</v>
      </c>
      <c r="F2924" s="49">
        <v>39.120170000000002</v>
      </c>
      <c r="G2924" s="12">
        <v>193.15038000000001</v>
      </c>
      <c r="H2924" s="12">
        <v>40.459049999999998</v>
      </c>
      <c r="I2924" s="49">
        <v>90.205119999999994</v>
      </c>
      <c r="J2924" s="49">
        <v>95.147999999999996</v>
      </c>
      <c r="K2924" s="49">
        <v>95.931820000000002</v>
      </c>
      <c r="L2924" s="49">
        <v>98.717160000000007</v>
      </c>
      <c r="M2924" s="49">
        <v>133.29564999999999</v>
      </c>
      <c r="N2924" s="49">
        <v>69.840149999999994</v>
      </c>
      <c r="O2924" s="49">
        <v>27.548649999999995</v>
      </c>
      <c r="P2924" s="49">
        <v>573.90754000000004</v>
      </c>
      <c r="Q2924" s="49">
        <v>484.81168000000002</v>
      </c>
      <c r="R2924" s="49">
        <v>102.86875999999999</v>
      </c>
      <c r="S2924" s="12">
        <v>5.4011100000000001</v>
      </c>
      <c r="T2924" s="12">
        <v>4.1100500000000002</v>
      </c>
      <c r="U2924" s="12">
        <v>0.73973999999999995</v>
      </c>
      <c r="V2924" s="49">
        <v>0.82567000000000002</v>
      </c>
      <c r="W2924" s="49">
        <v>0.83560000000000001</v>
      </c>
      <c r="X2924" s="12">
        <v>-6.2E-4</v>
      </c>
      <c r="Y2924" s="12">
        <v>89.957589999999996</v>
      </c>
      <c r="Z2924" s="12">
        <v>83.550399999999996</v>
      </c>
      <c r="AA2924" s="12">
        <v>1.50362</v>
      </c>
      <c r="AB2924" s="12">
        <v>0.73824000000000001</v>
      </c>
      <c r="AC2924" s="12">
        <v>8.0000000000000004E-4</v>
      </c>
      <c r="AD2924" s="49">
        <v>13.20228</v>
      </c>
      <c r="AE2924" s="49">
        <v>11.855729999999999</v>
      </c>
      <c r="AG2924" s="12">
        <v>24.976330000000001</v>
      </c>
      <c r="AH2924" s="48">
        <f t="shared" si="45"/>
        <v>24.307870000000001</v>
      </c>
    </row>
    <row r="2925" spans="1:34" x14ac:dyDescent="0.25">
      <c r="A2925" s="48">
        <v>24.316200000000002</v>
      </c>
      <c r="B2925" s="12">
        <v>331.33303999999998</v>
      </c>
      <c r="C2925" s="49">
        <v>1805.37039</v>
      </c>
      <c r="D2925" s="12">
        <v>89.653059999999996</v>
      </c>
      <c r="E2925" s="49">
        <v>25.57001</v>
      </c>
      <c r="F2925" s="49">
        <v>39.12285</v>
      </c>
      <c r="G2925" s="12">
        <v>193.13891000000001</v>
      </c>
      <c r="H2925" s="12">
        <v>40.400559999999999</v>
      </c>
      <c r="I2925" s="49">
        <v>90.399349999999998</v>
      </c>
      <c r="J2925" s="49">
        <v>95.160749999999993</v>
      </c>
      <c r="K2925" s="49">
        <v>95.563069999999996</v>
      </c>
      <c r="L2925" s="49">
        <v>98.709490000000002</v>
      </c>
      <c r="M2925" s="49">
        <v>109.33992000000001</v>
      </c>
      <c r="N2925" s="49">
        <v>68.825239999999994</v>
      </c>
      <c r="O2925" s="49">
        <v>25.098420000000004</v>
      </c>
      <c r="P2925" s="49">
        <v>575.23717999999997</v>
      </c>
      <c r="Q2925" s="49">
        <v>485.57584000000003</v>
      </c>
      <c r="R2925" s="49">
        <v>102.92099</v>
      </c>
      <c r="S2925" s="12">
        <v>5.4037600000000001</v>
      </c>
      <c r="T2925" s="12">
        <v>3.7750400000000002</v>
      </c>
      <c r="U2925" s="12">
        <v>0.73726999999999998</v>
      </c>
      <c r="V2925" s="49">
        <v>0.82567000000000002</v>
      </c>
      <c r="W2925" s="49">
        <v>0.83560000000000001</v>
      </c>
      <c r="X2925" s="12">
        <v>-6.2E-4</v>
      </c>
      <c r="Y2925" s="12">
        <v>89.944270000000003</v>
      </c>
      <c r="Z2925" s="12">
        <v>83.935119999999998</v>
      </c>
      <c r="AA2925" s="12">
        <v>1.48549</v>
      </c>
      <c r="AB2925" s="12">
        <v>0.73795999999999995</v>
      </c>
      <c r="AC2925" s="12">
        <v>8.0999999999999996E-4</v>
      </c>
      <c r="AD2925" s="49">
        <v>13.245240000000001</v>
      </c>
      <c r="AE2925" s="49">
        <v>11.89817</v>
      </c>
      <c r="AG2925" s="12">
        <v>24.984660000000002</v>
      </c>
      <c r="AH2925" s="48">
        <f t="shared" si="45"/>
        <v>24.316200000000002</v>
      </c>
    </row>
    <row r="2926" spans="1:34" x14ac:dyDescent="0.25">
      <c r="A2926" s="48">
        <v>24.324529999999999</v>
      </c>
      <c r="B2926" s="12">
        <v>331.34136999999998</v>
      </c>
      <c r="C2926" s="49">
        <v>1803.80366</v>
      </c>
      <c r="D2926" s="12">
        <v>89.650559999999999</v>
      </c>
      <c r="E2926" s="49">
        <v>25.620010000000001</v>
      </c>
      <c r="F2926" s="49">
        <v>39.104840000000003</v>
      </c>
      <c r="G2926" s="12">
        <v>193.14191</v>
      </c>
      <c r="H2926" s="12">
        <v>40.392800000000001</v>
      </c>
      <c r="I2926" s="49">
        <v>90.63982</v>
      </c>
      <c r="J2926" s="49">
        <v>95.161630000000002</v>
      </c>
      <c r="K2926" s="49">
        <v>95.387200000000007</v>
      </c>
      <c r="L2926" s="49">
        <v>98.702330000000003</v>
      </c>
      <c r="M2926" s="49">
        <v>107.87984</v>
      </c>
      <c r="N2926" s="49">
        <v>67.928719999999998</v>
      </c>
      <c r="O2926" s="49">
        <v>27.42125999999999</v>
      </c>
      <c r="P2926" s="49">
        <v>574.24414000000002</v>
      </c>
      <c r="Q2926" s="49">
        <v>485.94756999999998</v>
      </c>
      <c r="R2926" s="49">
        <v>102.72136999999999</v>
      </c>
      <c r="S2926" s="12">
        <v>5.4024099999999997</v>
      </c>
      <c r="T2926" s="12">
        <v>3.5414699999999999</v>
      </c>
      <c r="U2926" s="12">
        <v>0.73524999999999996</v>
      </c>
      <c r="V2926" s="49">
        <v>0.82567000000000002</v>
      </c>
      <c r="W2926" s="49">
        <v>0.83560000000000001</v>
      </c>
      <c r="X2926" s="12">
        <v>-6.2E-4</v>
      </c>
      <c r="Y2926" s="12">
        <v>89.926860000000005</v>
      </c>
      <c r="Z2926" s="12">
        <v>83.592219999999998</v>
      </c>
      <c r="AA2926" s="12">
        <v>1.5044299999999999</v>
      </c>
      <c r="AB2926" s="12">
        <v>0.73668999999999996</v>
      </c>
      <c r="AC2926" s="12">
        <v>8.0000000000000004E-4</v>
      </c>
      <c r="AD2926" s="49">
        <v>13.440670000000001</v>
      </c>
      <c r="AE2926" s="49">
        <v>12.091279999999999</v>
      </c>
      <c r="AG2926" s="12">
        <v>24.992989999999999</v>
      </c>
      <c r="AH2926" s="48">
        <f t="shared" si="45"/>
        <v>24.324529999999999</v>
      </c>
    </row>
    <row r="2927" spans="1:34" x14ac:dyDescent="0.25">
      <c r="A2927" s="48">
        <v>24.33287</v>
      </c>
      <c r="B2927" s="12">
        <v>331.34969999999998</v>
      </c>
      <c r="C2927" s="49">
        <v>1803.6249</v>
      </c>
      <c r="D2927" s="12">
        <v>89.768050000000002</v>
      </c>
      <c r="E2927" s="49">
        <v>25.538119999999999</v>
      </c>
      <c r="F2927" s="49">
        <v>39.093409999999999</v>
      </c>
      <c r="G2927" s="12">
        <v>193.05636000000001</v>
      </c>
      <c r="H2927" s="12">
        <v>40.40549</v>
      </c>
      <c r="I2927" s="49">
        <v>90.504720000000006</v>
      </c>
      <c r="J2927" s="49">
        <v>95.181139999999999</v>
      </c>
      <c r="K2927" s="49">
        <v>95.80762</v>
      </c>
      <c r="L2927" s="49">
        <v>98.704049999999995</v>
      </c>
      <c r="M2927" s="49">
        <v>183.78344000000001</v>
      </c>
      <c r="N2927" s="49">
        <v>68.37491</v>
      </c>
      <c r="O2927" s="49">
        <v>32.294209999999993</v>
      </c>
      <c r="P2927" s="49">
        <v>576.86282000000006</v>
      </c>
      <c r="Q2927" s="49">
        <v>484.04595999999998</v>
      </c>
      <c r="R2927" s="49">
        <v>102.50217000000001</v>
      </c>
      <c r="S2927" s="12">
        <v>5.4471800000000004</v>
      </c>
      <c r="T2927" s="12">
        <v>3.6245099999999999</v>
      </c>
      <c r="U2927" s="12">
        <v>0.73853000000000002</v>
      </c>
      <c r="V2927" s="49">
        <v>0.82567000000000002</v>
      </c>
      <c r="W2927" s="49">
        <v>0.83560000000000001</v>
      </c>
      <c r="X2927" s="12">
        <v>-6.2E-4</v>
      </c>
      <c r="Y2927" s="12">
        <v>89.971950000000007</v>
      </c>
      <c r="Z2927" s="12">
        <v>84.092399999999998</v>
      </c>
      <c r="AA2927" s="12">
        <v>1.5021100000000001</v>
      </c>
      <c r="AB2927" s="12">
        <v>0.73916000000000004</v>
      </c>
      <c r="AC2927" s="12">
        <v>8.0999999999999996E-4</v>
      </c>
      <c r="AD2927" s="49">
        <v>13.062099999999999</v>
      </c>
      <c r="AE2927" s="49">
        <v>11.71721</v>
      </c>
      <c r="AG2927" s="12">
        <v>25.001329999999999</v>
      </c>
      <c r="AH2927" s="48">
        <f t="shared" si="45"/>
        <v>24.33287</v>
      </c>
    </row>
    <row r="2928" spans="1:34" x14ac:dyDescent="0.25">
      <c r="A2928" s="48">
        <v>24.341200000000001</v>
      </c>
      <c r="B2928" s="12">
        <v>331.35802999999999</v>
      </c>
      <c r="C2928" s="49">
        <v>1803.7981500000001</v>
      </c>
      <c r="D2928" s="12">
        <v>89.648780000000002</v>
      </c>
      <c r="E2928" s="49">
        <v>25.60089</v>
      </c>
      <c r="F2928" s="49">
        <v>39.088009999999997</v>
      </c>
      <c r="G2928" s="12">
        <v>193.13004000000001</v>
      </c>
      <c r="H2928" s="12">
        <v>40.390770000000003</v>
      </c>
      <c r="I2928" s="49">
        <v>90.295689999999993</v>
      </c>
      <c r="J2928" s="49">
        <v>95.176699999999997</v>
      </c>
      <c r="K2928" s="49">
        <v>95.859719999999996</v>
      </c>
      <c r="L2928" s="49">
        <v>98.699439999999996</v>
      </c>
      <c r="M2928" s="49">
        <v>124.12089</v>
      </c>
      <c r="N2928" s="49">
        <v>68.870819999999995</v>
      </c>
      <c r="O2928" s="49">
        <v>26.805480000000003</v>
      </c>
      <c r="P2928" s="49">
        <v>573.96483000000001</v>
      </c>
      <c r="Q2928" s="49">
        <v>485.12178999999998</v>
      </c>
      <c r="R2928" s="49">
        <v>102.42336</v>
      </c>
      <c r="S2928" s="12">
        <v>5.3908899999999997</v>
      </c>
      <c r="T2928" s="12">
        <v>3.8578700000000001</v>
      </c>
      <c r="U2928" s="12">
        <v>0.73880000000000001</v>
      </c>
      <c r="V2928" s="49">
        <v>0.82567000000000002</v>
      </c>
      <c r="W2928" s="49">
        <v>0.83560000000000001</v>
      </c>
      <c r="X2928" s="12">
        <v>-6.2E-4</v>
      </c>
      <c r="Y2928" s="12">
        <v>89.900599999999997</v>
      </c>
      <c r="Z2928" s="12">
        <v>84.571219999999997</v>
      </c>
      <c r="AA2928" s="12">
        <v>1.50858</v>
      </c>
      <c r="AB2928" s="12">
        <v>0.73734</v>
      </c>
      <c r="AC2928" s="12">
        <v>8.0999999999999996E-4</v>
      </c>
      <c r="AD2928" s="49">
        <v>13.340339999999999</v>
      </c>
      <c r="AE2928" s="49">
        <v>11.99213</v>
      </c>
      <c r="AG2928" s="12">
        <v>25.00966</v>
      </c>
      <c r="AH2928" s="48">
        <f t="shared" si="45"/>
        <v>24.341200000000001</v>
      </c>
    </row>
    <row r="2929" spans="1:34" x14ac:dyDescent="0.25">
      <c r="A2929" s="48">
        <v>24.349540000000001</v>
      </c>
      <c r="B2929" s="12">
        <v>331.36635999999999</v>
      </c>
      <c r="C2929" s="49">
        <v>1803.8050699999999</v>
      </c>
      <c r="D2929" s="12">
        <v>89.615669999999994</v>
      </c>
      <c r="E2929" s="49">
        <v>25.598659999999999</v>
      </c>
      <c r="F2929" s="49">
        <v>39.058720000000001</v>
      </c>
      <c r="G2929" s="12">
        <v>193.10402999999999</v>
      </c>
      <c r="H2929" s="12">
        <v>40.35924</v>
      </c>
      <c r="I2929" s="49">
        <v>90.347589999999997</v>
      </c>
      <c r="J2929" s="49">
        <v>95.162400000000005</v>
      </c>
      <c r="K2929" s="49">
        <v>95.572950000000006</v>
      </c>
      <c r="L2929" s="49">
        <v>98.709000000000003</v>
      </c>
      <c r="M2929" s="49">
        <v>93.465969999999999</v>
      </c>
      <c r="N2929" s="49">
        <v>71.749139999999997</v>
      </c>
      <c r="O2929" s="49">
        <v>26.869460000000004</v>
      </c>
      <c r="P2929" s="49">
        <v>570.78408999999999</v>
      </c>
      <c r="Q2929" s="49">
        <v>485.06639999999999</v>
      </c>
      <c r="R2929" s="49">
        <v>102.80116</v>
      </c>
      <c r="S2929" s="12">
        <v>5.3950100000000001</v>
      </c>
      <c r="T2929" s="12">
        <v>4.1984199999999996</v>
      </c>
      <c r="U2929" s="12">
        <v>0.73929</v>
      </c>
      <c r="V2929" s="49">
        <v>0.82567000000000002</v>
      </c>
      <c r="W2929" s="49">
        <v>0.83560000000000001</v>
      </c>
      <c r="X2929" s="12">
        <v>-6.2E-4</v>
      </c>
      <c r="Y2929" s="12">
        <v>89.951700000000002</v>
      </c>
      <c r="Z2929" s="12">
        <v>84.599040000000002</v>
      </c>
      <c r="AA2929" s="12">
        <v>1.5006699999999999</v>
      </c>
      <c r="AB2929" s="12">
        <v>0.74026000000000003</v>
      </c>
      <c r="AC2929" s="12">
        <v>8.0999999999999996E-4</v>
      </c>
      <c r="AD2929" s="49">
        <v>12.89392</v>
      </c>
      <c r="AE2929" s="49">
        <v>11.551019999999999</v>
      </c>
      <c r="AG2929" s="12">
        <v>25.018000000000001</v>
      </c>
      <c r="AH2929" s="48">
        <f t="shared" si="45"/>
        <v>24.349540000000001</v>
      </c>
    </row>
    <row r="2930" spans="1:34" x14ac:dyDescent="0.25">
      <c r="A2930" s="48">
        <v>24.357870000000002</v>
      </c>
      <c r="B2930" s="12">
        <v>331.37468999999999</v>
      </c>
      <c r="C2930" s="49">
        <v>1802.34581</v>
      </c>
      <c r="D2930" s="12">
        <v>89.770449999999997</v>
      </c>
      <c r="E2930" s="49">
        <v>25.683060000000001</v>
      </c>
      <c r="F2930" s="49">
        <v>39.087200000000003</v>
      </c>
      <c r="G2930" s="12">
        <v>193.1404</v>
      </c>
      <c r="H2930" s="12">
        <v>40.431800000000003</v>
      </c>
      <c r="I2930" s="49">
        <v>90.519239999999996</v>
      </c>
      <c r="J2930" s="49">
        <v>95.114099999999993</v>
      </c>
      <c r="K2930" s="49">
        <v>95.708749999999995</v>
      </c>
      <c r="L2930" s="49">
        <v>98.708259999999996</v>
      </c>
      <c r="M2930" s="49">
        <v>143.35204999999999</v>
      </c>
      <c r="N2930" s="49">
        <v>69.856300000000005</v>
      </c>
      <c r="O2930" s="49">
        <v>24.252330000000001</v>
      </c>
      <c r="P2930" s="49">
        <v>575.66659000000004</v>
      </c>
      <c r="Q2930" s="49">
        <v>484.56420000000003</v>
      </c>
      <c r="R2930" s="49">
        <v>102.68442</v>
      </c>
      <c r="S2930" s="12">
        <v>5.4457700000000004</v>
      </c>
      <c r="T2930" s="12">
        <v>3.9615300000000002</v>
      </c>
      <c r="U2930" s="12">
        <v>0.73936999999999997</v>
      </c>
      <c r="V2930" s="49">
        <v>0.82567000000000002</v>
      </c>
      <c r="W2930" s="49">
        <v>0.83560000000000001</v>
      </c>
      <c r="X2930" s="12">
        <v>-6.2E-4</v>
      </c>
      <c r="Y2930" s="12">
        <v>89.949719999999999</v>
      </c>
      <c r="Z2930" s="12">
        <v>84.306070000000005</v>
      </c>
      <c r="AA2930" s="12">
        <v>1.5018400000000001</v>
      </c>
      <c r="AB2930" s="12">
        <v>0.73865999999999998</v>
      </c>
      <c r="AC2930" s="12">
        <v>8.0999999999999996E-4</v>
      </c>
      <c r="AD2930" s="49">
        <v>13.138249999999999</v>
      </c>
      <c r="AE2930" s="49">
        <v>11.792450000000001</v>
      </c>
      <c r="AG2930" s="12">
        <v>25.026330000000002</v>
      </c>
      <c r="AH2930" s="48">
        <f t="shared" si="45"/>
        <v>24.357870000000002</v>
      </c>
    </row>
    <row r="2931" spans="1:34" x14ac:dyDescent="0.25">
      <c r="A2931" s="48">
        <v>24.366199999999999</v>
      </c>
      <c r="B2931" s="12">
        <v>331.38303000000002</v>
      </c>
      <c r="C2931" s="49">
        <v>1803.8202100000001</v>
      </c>
      <c r="D2931" s="12">
        <v>89.690849999999998</v>
      </c>
      <c r="E2931" s="49">
        <v>25.75177</v>
      </c>
      <c r="F2931" s="49">
        <v>39.076979999999999</v>
      </c>
      <c r="G2931" s="12">
        <v>193.21078</v>
      </c>
      <c r="H2931" s="12">
        <v>40.399760000000001</v>
      </c>
      <c r="I2931" s="49">
        <v>90.414259999999999</v>
      </c>
      <c r="J2931" s="49">
        <v>95.132099999999994</v>
      </c>
      <c r="K2931" s="49">
        <v>95.903679999999994</v>
      </c>
      <c r="L2931" s="49">
        <v>98.705110000000005</v>
      </c>
      <c r="M2931" s="49">
        <v>118.93355</v>
      </c>
      <c r="N2931" s="49">
        <v>68.88503</v>
      </c>
      <c r="O2931" s="49">
        <v>26.511919999999989</v>
      </c>
      <c r="P2931" s="49">
        <v>574.90607</v>
      </c>
      <c r="Q2931" s="49">
        <v>485.19065000000001</v>
      </c>
      <c r="R2931" s="49">
        <v>102.55694</v>
      </c>
      <c r="S2931" s="12">
        <v>5.4067100000000003</v>
      </c>
      <c r="T2931" s="12">
        <v>3.8414600000000001</v>
      </c>
      <c r="U2931" s="12">
        <v>0.73765000000000003</v>
      </c>
      <c r="V2931" s="49">
        <v>0.82567000000000002</v>
      </c>
      <c r="W2931" s="49">
        <v>0.83560000000000001</v>
      </c>
      <c r="X2931" s="12">
        <v>-6.2E-4</v>
      </c>
      <c r="Y2931" s="12">
        <v>89.896270000000001</v>
      </c>
      <c r="Z2931" s="12">
        <v>83.883930000000007</v>
      </c>
      <c r="AA2931" s="12">
        <v>1.4967600000000001</v>
      </c>
      <c r="AB2931" s="12">
        <v>0.73950000000000005</v>
      </c>
      <c r="AC2931" s="12">
        <v>8.0999999999999996E-4</v>
      </c>
      <c r="AD2931" s="49">
        <v>13.009230000000001</v>
      </c>
      <c r="AE2931" s="49">
        <v>11.66497</v>
      </c>
      <c r="AG2931" s="12">
        <v>25.034659999999999</v>
      </c>
      <c r="AH2931" s="48">
        <f t="shared" si="45"/>
        <v>24.366199999999999</v>
      </c>
    </row>
    <row r="2932" spans="1:34" x14ac:dyDescent="0.25">
      <c r="A2932" s="48">
        <v>24.37453</v>
      </c>
      <c r="B2932" s="12">
        <v>331.39136000000002</v>
      </c>
      <c r="C2932" s="49">
        <v>1803.79675</v>
      </c>
      <c r="D2932" s="12">
        <v>89.608059999999995</v>
      </c>
      <c r="E2932" s="49">
        <v>25.869289999999999</v>
      </c>
      <c r="F2932" s="49">
        <v>39.085830000000001</v>
      </c>
      <c r="G2932" s="12">
        <v>193.18071</v>
      </c>
      <c r="H2932" s="12">
        <v>40.399059999999999</v>
      </c>
      <c r="I2932" s="49">
        <v>90.075509999999994</v>
      </c>
      <c r="J2932" s="49">
        <v>95.094099999999997</v>
      </c>
      <c r="K2932" s="49">
        <v>95.610219999999998</v>
      </c>
      <c r="L2932" s="49">
        <v>98.703599999999994</v>
      </c>
      <c r="M2932" s="49">
        <v>108.76765</v>
      </c>
      <c r="N2932" s="49">
        <v>69.839309999999998</v>
      </c>
      <c r="O2932" s="49">
        <v>28.354370000000003</v>
      </c>
      <c r="P2932" s="49">
        <v>571.30660999999998</v>
      </c>
      <c r="Q2932" s="49">
        <v>484.49223999999998</v>
      </c>
      <c r="R2932" s="49">
        <v>102.61753</v>
      </c>
      <c r="S2932" s="12">
        <v>5.4292999999999996</v>
      </c>
      <c r="T2932" s="12">
        <v>3.9041800000000002</v>
      </c>
      <c r="U2932" s="12">
        <v>0.73892000000000002</v>
      </c>
      <c r="V2932" s="49">
        <v>0.82567000000000002</v>
      </c>
      <c r="W2932" s="49">
        <v>0.83560000000000001</v>
      </c>
      <c r="X2932" s="12">
        <v>-6.2E-4</v>
      </c>
      <c r="Y2932" s="12">
        <v>89.883470000000003</v>
      </c>
      <c r="Z2932" s="12">
        <v>83.811019999999999</v>
      </c>
      <c r="AA2932" s="12">
        <v>1.5035799999999999</v>
      </c>
      <c r="AB2932" s="12">
        <v>0.73768999999999996</v>
      </c>
      <c r="AC2932" s="12">
        <v>8.0000000000000004E-4</v>
      </c>
      <c r="AD2932" s="49">
        <v>13.286350000000001</v>
      </c>
      <c r="AE2932" s="49">
        <v>11.938789999999999</v>
      </c>
      <c r="AG2932" s="12">
        <v>25.04299</v>
      </c>
      <c r="AH2932" s="48">
        <f t="shared" si="45"/>
        <v>24.37453</v>
      </c>
    </row>
    <row r="2933" spans="1:34" x14ac:dyDescent="0.25">
      <c r="A2933" s="48">
        <v>24.38287</v>
      </c>
      <c r="B2933" s="12">
        <v>331.39969000000002</v>
      </c>
      <c r="C2933" s="49">
        <v>1805.4151099999999</v>
      </c>
      <c r="D2933" s="12">
        <v>89.570030000000003</v>
      </c>
      <c r="E2933" s="49">
        <v>25.820989999999998</v>
      </c>
      <c r="F2933" s="49">
        <v>39.080240000000003</v>
      </c>
      <c r="G2933" s="12">
        <v>193.20502999999999</v>
      </c>
      <c r="H2933" s="12">
        <v>40.42212</v>
      </c>
      <c r="I2933" s="49">
        <v>90.495769999999993</v>
      </c>
      <c r="J2933" s="49">
        <v>95.122960000000006</v>
      </c>
      <c r="K2933" s="49">
        <v>95.529750000000007</v>
      </c>
      <c r="L2933" s="49">
        <v>98.706519999999998</v>
      </c>
      <c r="M2933" s="49">
        <v>205.05026000000001</v>
      </c>
      <c r="N2933" s="49">
        <v>69.826700000000002</v>
      </c>
      <c r="O2933" s="49">
        <v>23.690799999999996</v>
      </c>
      <c r="P2933" s="49">
        <v>573.60306000000003</v>
      </c>
      <c r="Q2933" s="49">
        <v>485.71976999999998</v>
      </c>
      <c r="R2933" s="49">
        <v>102.32406</v>
      </c>
      <c r="S2933" s="12">
        <v>5.4100200000000003</v>
      </c>
      <c r="T2933" s="12">
        <v>3.8329599999999999</v>
      </c>
      <c r="U2933" s="12">
        <v>0.73824999999999996</v>
      </c>
      <c r="V2933" s="49">
        <v>0.82567000000000002</v>
      </c>
      <c r="W2933" s="49">
        <v>0.83560000000000001</v>
      </c>
      <c r="X2933" s="12">
        <v>-6.2E-4</v>
      </c>
      <c r="Y2933" s="12">
        <v>89.873009999999994</v>
      </c>
      <c r="Z2933" s="12">
        <v>83.772940000000006</v>
      </c>
      <c r="AA2933" s="12">
        <v>1.5007699999999999</v>
      </c>
      <c r="AB2933" s="12">
        <v>0.73882999999999999</v>
      </c>
      <c r="AC2933" s="12">
        <v>8.0000000000000004E-4</v>
      </c>
      <c r="AD2933" s="49">
        <v>13.11187</v>
      </c>
      <c r="AE2933" s="49">
        <v>11.766389999999999</v>
      </c>
      <c r="AG2933" s="12">
        <v>25.05133</v>
      </c>
      <c r="AH2933" s="48">
        <f t="shared" si="45"/>
        <v>24.38287</v>
      </c>
    </row>
    <row r="2934" spans="1:34" x14ac:dyDescent="0.25">
      <c r="A2934" s="48">
        <v>24.391200000000001</v>
      </c>
      <c r="B2934" s="12">
        <v>331.40802000000002</v>
      </c>
      <c r="C2934" s="49">
        <v>1803.8058699999999</v>
      </c>
      <c r="D2934" s="12">
        <v>89.799629999999993</v>
      </c>
      <c r="E2934" s="49">
        <v>25.712579999999999</v>
      </c>
      <c r="F2934" s="49">
        <v>39.067189999999997</v>
      </c>
      <c r="G2934" s="12">
        <v>193.17491000000001</v>
      </c>
      <c r="H2934" s="12">
        <v>40.397260000000003</v>
      </c>
      <c r="I2934" s="49">
        <v>90.641310000000004</v>
      </c>
      <c r="J2934" s="49">
        <v>95.106260000000006</v>
      </c>
      <c r="K2934" s="49">
        <v>95.611379999999997</v>
      </c>
      <c r="L2934" s="49">
        <v>98.707359999999994</v>
      </c>
      <c r="M2934" s="49">
        <v>125.19225</v>
      </c>
      <c r="N2934" s="49">
        <v>69.387529999999998</v>
      </c>
      <c r="O2934" s="49">
        <v>29.521659999999997</v>
      </c>
      <c r="P2934" s="49">
        <v>574.84945000000005</v>
      </c>
      <c r="Q2934" s="49">
        <v>484.37470999999999</v>
      </c>
      <c r="R2934" s="49">
        <v>102.26294</v>
      </c>
      <c r="S2934" s="12">
        <v>5.4279999999999999</v>
      </c>
      <c r="T2934" s="12">
        <v>3.97173</v>
      </c>
      <c r="U2934" s="12">
        <v>0.73758999999999997</v>
      </c>
      <c r="V2934" s="49">
        <v>0.82567000000000002</v>
      </c>
      <c r="W2934" s="49">
        <v>0.83560000000000001</v>
      </c>
      <c r="X2934" s="12">
        <v>-6.2E-4</v>
      </c>
      <c r="Y2934" s="12">
        <v>89.895089999999996</v>
      </c>
      <c r="Z2934" s="12">
        <v>83.961489999999998</v>
      </c>
      <c r="AA2934" s="12">
        <v>1.49946</v>
      </c>
      <c r="AB2934" s="12">
        <v>0.73938999999999999</v>
      </c>
      <c r="AC2934" s="12">
        <v>8.0999999999999996E-4</v>
      </c>
      <c r="AD2934" s="49">
        <v>13.025980000000001</v>
      </c>
      <c r="AE2934" s="49">
        <v>11.681520000000001</v>
      </c>
      <c r="AG2934" s="12">
        <v>25.059660000000001</v>
      </c>
      <c r="AH2934" s="48">
        <f t="shared" si="45"/>
        <v>24.391200000000001</v>
      </c>
    </row>
    <row r="2935" spans="1:34" x14ac:dyDescent="0.25">
      <c r="A2935" s="48">
        <v>24.399540000000002</v>
      </c>
      <c r="B2935" s="12">
        <v>331.41635000000002</v>
      </c>
      <c r="C2935" s="49">
        <v>1803.7748899999999</v>
      </c>
      <c r="D2935" s="12">
        <v>89.643469999999994</v>
      </c>
      <c r="E2935" s="49">
        <v>25.692699999999999</v>
      </c>
      <c r="F2935" s="49">
        <v>39.071460000000002</v>
      </c>
      <c r="G2935" s="12">
        <v>193.02923000000001</v>
      </c>
      <c r="H2935" s="12">
        <v>40.373100000000001</v>
      </c>
      <c r="I2935" s="49">
        <v>90.560479999999998</v>
      </c>
      <c r="J2935" s="49">
        <v>95.090019999999996</v>
      </c>
      <c r="K2935" s="49">
        <v>95.759730000000005</v>
      </c>
      <c r="L2935" s="49">
        <v>98.699870000000004</v>
      </c>
      <c r="M2935" s="49">
        <v>103.59690000000001</v>
      </c>
      <c r="N2935" s="49">
        <v>68.388999999999996</v>
      </c>
      <c r="O2935" s="49">
        <v>26.259069999999994</v>
      </c>
      <c r="P2935" s="49">
        <v>575.55492000000004</v>
      </c>
      <c r="Q2935" s="49">
        <v>485.08866</v>
      </c>
      <c r="R2935" s="49">
        <v>102.52507</v>
      </c>
      <c r="S2935" s="12">
        <v>5.3996700000000004</v>
      </c>
      <c r="T2935" s="12">
        <v>3.9662000000000002</v>
      </c>
      <c r="U2935" s="12">
        <v>0.73911000000000004</v>
      </c>
      <c r="V2935" s="49">
        <v>0.82567000000000002</v>
      </c>
      <c r="W2935" s="49">
        <v>0.83560000000000001</v>
      </c>
      <c r="X2935" s="12">
        <v>-6.2E-4</v>
      </c>
      <c r="Y2935" s="12">
        <v>89.888210000000001</v>
      </c>
      <c r="Z2935" s="12">
        <v>83.882710000000003</v>
      </c>
      <c r="AA2935" s="12">
        <v>1.49912</v>
      </c>
      <c r="AB2935" s="12">
        <v>0.73924999999999996</v>
      </c>
      <c r="AC2935" s="12">
        <v>8.0999999999999996E-4</v>
      </c>
      <c r="AD2935" s="49">
        <v>13.04705</v>
      </c>
      <c r="AE2935" s="49">
        <v>11.70234</v>
      </c>
      <c r="AG2935" s="12">
        <v>25.068000000000001</v>
      </c>
      <c r="AH2935" s="48">
        <f t="shared" si="45"/>
        <v>24.399540000000002</v>
      </c>
    </row>
    <row r="2936" spans="1:34" x14ac:dyDescent="0.25">
      <c r="A2936" s="48">
        <v>24.407869999999999</v>
      </c>
      <c r="B2936" s="12">
        <v>331.42468000000002</v>
      </c>
      <c r="C2936" s="49">
        <v>1805.40157</v>
      </c>
      <c r="D2936" s="12">
        <v>89.738690000000005</v>
      </c>
      <c r="E2936" s="49">
        <v>25.698599999999999</v>
      </c>
      <c r="F2936" s="49">
        <v>39.082509999999999</v>
      </c>
      <c r="G2936" s="12">
        <v>192.96621999999999</v>
      </c>
      <c r="H2936" s="12">
        <v>40.396880000000003</v>
      </c>
      <c r="I2936" s="49">
        <v>90.358699999999999</v>
      </c>
      <c r="J2936" s="49">
        <v>95.049700000000001</v>
      </c>
      <c r="K2936" s="49">
        <v>95.645669999999996</v>
      </c>
      <c r="L2936" s="49">
        <v>98.703559999999996</v>
      </c>
      <c r="M2936" s="49">
        <v>142.33822000000001</v>
      </c>
      <c r="N2936" s="49">
        <v>68.858469999999997</v>
      </c>
      <c r="O2936" s="49">
        <v>23.811990000000009</v>
      </c>
      <c r="P2936" s="49">
        <v>576.26792999999998</v>
      </c>
      <c r="Q2936" s="49">
        <v>484.10498000000001</v>
      </c>
      <c r="R2936" s="49">
        <v>102.74055</v>
      </c>
      <c r="S2936" s="12">
        <v>5.4197300000000004</v>
      </c>
      <c r="T2936" s="12">
        <v>3.7870300000000001</v>
      </c>
      <c r="U2936" s="12">
        <v>0.73794000000000004</v>
      </c>
      <c r="V2936" s="49">
        <v>0.82567000000000002</v>
      </c>
      <c r="W2936" s="49">
        <v>0.83560000000000001</v>
      </c>
      <c r="X2936" s="12">
        <v>-6.2E-4</v>
      </c>
      <c r="Y2936" s="12">
        <v>89.919809999999998</v>
      </c>
      <c r="Z2936" s="12">
        <v>83.942580000000007</v>
      </c>
      <c r="AA2936" s="12">
        <v>1.4599899999999999</v>
      </c>
      <c r="AB2936" s="12">
        <v>0.73856999999999995</v>
      </c>
      <c r="AC2936" s="12">
        <v>8.0999999999999996E-4</v>
      </c>
      <c r="AD2936" s="49">
        <v>13.15175</v>
      </c>
      <c r="AE2936" s="49">
        <v>11.80579</v>
      </c>
      <c r="AG2936" s="12">
        <v>25.076329999999999</v>
      </c>
      <c r="AH2936" s="48">
        <f t="shared" si="45"/>
        <v>24.407869999999999</v>
      </c>
    </row>
    <row r="2937" spans="1:34" x14ac:dyDescent="0.25">
      <c r="A2937" s="48">
        <v>24.4162</v>
      </c>
      <c r="B2937" s="12">
        <v>331.43301000000002</v>
      </c>
      <c r="C2937" s="49">
        <v>1806.43704</v>
      </c>
      <c r="D2937" s="12">
        <v>89.559749999999994</v>
      </c>
      <c r="E2937" s="49">
        <v>25.76548</v>
      </c>
      <c r="F2937" s="49">
        <v>39.067749999999997</v>
      </c>
      <c r="G2937" s="12">
        <v>193.04361</v>
      </c>
      <c r="H2937" s="12">
        <v>40.378270000000001</v>
      </c>
      <c r="I2937" s="49">
        <v>90.282910000000001</v>
      </c>
      <c r="J2937" s="49">
        <v>95.04007</v>
      </c>
      <c r="K2937" s="49">
        <v>95.383099999999999</v>
      </c>
      <c r="L2937" s="49">
        <v>98.70581</v>
      </c>
      <c r="M2937" s="49">
        <v>115.57314</v>
      </c>
      <c r="N2937" s="49">
        <v>70.341650000000001</v>
      </c>
      <c r="O2937" s="49">
        <v>26.397400000000005</v>
      </c>
      <c r="P2937" s="49">
        <v>577.30781999999999</v>
      </c>
      <c r="Q2937" s="49">
        <v>484.69932999999997</v>
      </c>
      <c r="R2937" s="49">
        <v>102.65944</v>
      </c>
      <c r="S2937" s="12">
        <v>5.4260999999999999</v>
      </c>
      <c r="T2937" s="12">
        <v>3.7981500000000001</v>
      </c>
      <c r="U2937" s="12">
        <v>0.73848000000000003</v>
      </c>
      <c r="V2937" s="49">
        <v>0.82567000000000002</v>
      </c>
      <c r="W2937" s="49">
        <v>0.83560000000000001</v>
      </c>
      <c r="X2937" s="12">
        <v>-6.2E-4</v>
      </c>
      <c r="Y2937" s="12">
        <v>89.885670000000005</v>
      </c>
      <c r="Z2937" s="12">
        <v>83.912329999999997</v>
      </c>
      <c r="AA2937" s="12">
        <v>1.50206</v>
      </c>
      <c r="AB2937" s="12">
        <v>0.73741000000000001</v>
      </c>
      <c r="AC2937" s="12">
        <v>8.0999999999999996E-4</v>
      </c>
      <c r="AD2937" s="49">
        <v>13.329800000000001</v>
      </c>
      <c r="AE2937" s="49">
        <v>11.981730000000001</v>
      </c>
      <c r="AG2937" s="12">
        <v>25.08466</v>
      </c>
      <c r="AH2937" s="48">
        <f t="shared" si="45"/>
        <v>24.4162</v>
      </c>
    </row>
    <row r="2938" spans="1:34" x14ac:dyDescent="0.25">
      <c r="A2938" s="48">
        <v>24.42454</v>
      </c>
      <c r="B2938" s="12">
        <v>331.44137999999998</v>
      </c>
      <c r="C2938" s="49">
        <v>1803.80186</v>
      </c>
      <c r="D2938" s="12">
        <v>89.601100000000002</v>
      </c>
      <c r="E2938" s="49">
        <v>25.80659</v>
      </c>
      <c r="F2938" s="49">
        <v>39.082859999999997</v>
      </c>
      <c r="G2938" s="12">
        <v>193.16182000000001</v>
      </c>
      <c r="H2938" s="12">
        <v>40.392910000000001</v>
      </c>
      <c r="I2938" s="49">
        <v>89.71414</v>
      </c>
      <c r="J2938" s="49">
        <v>95.074309999999997</v>
      </c>
      <c r="K2938" s="49">
        <v>95.326909999999998</v>
      </c>
      <c r="L2938" s="49">
        <v>98.705169999999995</v>
      </c>
      <c r="M2938" s="49">
        <v>110.81937000000001</v>
      </c>
      <c r="N2938" s="49">
        <v>71.269229999999993</v>
      </c>
      <c r="O2938" s="49">
        <v>24.51567</v>
      </c>
      <c r="P2938" s="49">
        <v>571.31020999999998</v>
      </c>
      <c r="Q2938" s="49">
        <v>488.05212999999998</v>
      </c>
      <c r="R2938" s="49">
        <v>102.78895</v>
      </c>
      <c r="S2938" s="12">
        <v>5.4313500000000001</v>
      </c>
      <c r="T2938" s="12">
        <v>3.8384100000000001</v>
      </c>
      <c r="U2938" s="12">
        <v>0.73911000000000004</v>
      </c>
      <c r="V2938" s="49">
        <v>0.82567000000000002</v>
      </c>
      <c r="W2938" s="49">
        <v>0.83560000000000001</v>
      </c>
      <c r="X2938" s="12">
        <v>-6.2E-4</v>
      </c>
      <c r="Y2938" s="12">
        <v>89.883790000000005</v>
      </c>
      <c r="Z2938" s="12">
        <v>83.963650000000001</v>
      </c>
      <c r="AA2938" s="12">
        <v>1.50084</v>
      </c>
      <c r="AB2938" s="12">
        <v>0.73872000000000004</v>
      </c>
      <c r="AC2938" s="12">
        <v>8.0999999999999996E-4</v>
      </c>
      <c r="AD2938" s="49">
        <v>13.12825</v>
      </c>
      <c r="AE2938" s="49">
        <v>11.78257</v>
      </c>
      <c r="AG2938" s="12">
        <v>25.093</v>
      </c>
      <c r="AH2938" s="48">
        <f t="shared" si="45"/>
        <v>24.42454</v>
      </c>
    </row>
    <row r="2939" spans="1:34" x14ac:dyDescent="0.25">
      <c r="A2939" s="48">
        <v>24.432870000000001</v>
      </c>
      <c r="B2939" s="12">
        <v>331.44970999999998</v>
      </c>
      <c r="C2939" s="49">
        <v>1802.18821</v>
      </c>
      <c r="D2939" s="12">
        <v>89.600759999999994</v>
      </c>
      <c r="E2939" s="49">
        <v>25.747720000000001</v>
      </c>
      <c r="F2939" s="49">
        <v>39.076279999999997</v>
      </c>
      <c r="G2939" s="12">
        <v>193.16604000000001</v>
      </c>
      <c r="H2939" s="12">
        <v>40.417009999999998</v>
      </c>
      <c r="I2939" s="49">
        <v>90.480850000000004</v>
      </c>
      <c r="J2939" s="49">
        <v>95.072940000000003</v>
      </c>
      <c r="K2939" s="49">
        <v>95.881910000000005</v>
      </c>
      <c r="L2939" s="49">
        <v>98.705659999999995</v>
      </c>
      <c r="M2939" s="49">
        <v>99.137529999999998</v>
      </c>
      <c r="N2939" s="49">
        <v>70.795169999999999</v>
      </c>
      <c r="O2939" s="49">
        <v>27.792150000000007</v>
      </c>
      <c r="P2939" s="49">
        <v>573.07853</v>
      </c>
      <c r="Q2939" s="49">
        <v>485.27296999999999</v>
      </c>
      <c r="R2939" s="49">
        <v>102.79367000000001</v>
      </c>
      <c r="S2939" s="12">
        <v>5.4104700000000001</v>
      </c>
      <c r="T2939" s="12">
        <v>3.8927200000000002</v>
      </c>
      <c r="U2939" s="12">
        <v>0.73770000000000002</v>
      </c>
      <c r="V2939" s="49">
        <v>0.82567000000000002</v>
      </c>
      <c r="W2939" s="49">
        <v>0.83560000000000001</v>
      </c>
      <c r="X2939" s="12">
        <v>-6.2E-4</v>
      </c>
      <c r="Y2939" s="12">
        <v>89.861249999999998</v>
      </c>
      <c r="Z2939" s="12">
        <v>84.080560000000006</v>
      </c>
      <c r="AA2939" s="12">
        <v>1.5019800000000001</v>
      </c>
      <c r="AB2939" s="12">
        <v>0.73841999999999997</v>
      </c>
      <c r="AC2939" s="12">
        <v>8.0999999999999996E-4</v>
      </c>
      <c r="AD2939" s="49">
        <v>13.17427</v>
      </c>
      <c r="AE2939" s="49">
        <v>11.828049999999999</v>
      </c>
      <c r="AG2939" s="12">
        <v>25.101330000000001</v>
      </c>
      <c r="AH2939" s="48">
        <f t="shared" si="45"/>
        <v>24.432870000000001</v>
      </c>
    </row>
    <row r="2940" spans="1:34" x14ac:dyDescent="0.25">
      <c r="A2940" s="48">
        <v>24.441200000000002</v>
      </c>
      <c r="B2940" s="12">
        <v>331.45803999999998</v>
      </c>
      <c r="C2940" s="49">
        <v>1803.81088</v>
      </c>
      <c r="D2940" s="12">
        <v>89.607600000000005</v>
      </c>
      <c r="E2940" s="49">
        <v>25.747810000000001</v>
      </c>
      <c r="F2940" s="49">
        <v>39.077170000000002</v>
      </c>
      <c r="G2940" s="12">
        <v>193.09798000000001</v>
      </c>
      <c r="H2940" s="12">
        <v>40.414499999999997</v>
      </c>
      <c r="I2940" s="49">
        <v>90.207170000000005</v>
      </c>
      <c r="J2940" s="49">
        <v>95.080600000000004</v>
      </c>
      <c r="K2940" s="49">
        <v>95.645179999999996</v>
      </c>
      <c r="L2940" s="49">
        <v>98.708960000000005</v>
      </c>
      <c r="M2940" s="49">
        <v>135.083</v>
      </c>
      <c r="N2940" s="49">
        <v>68.415430000000001</v>
      </c>
      <c r="O2940" s="49">
        <v>28.490759999999995</v>
      </c>
      <c r="P2940" s="49">
        <v>576.63426000000004</v>
      </c>
      <c r="Q2940" s="49">
        <v>483.63074</v>
      </c>
      <c r="R2940" s="49">
        <v>102.91437000000001</v>
      </c>
      <c r="S2940" s="12">
        <v>5.4130099999999999</v>
      </c>
      <c r="T2940" s="12">
        <v>3.84158</v>
      </c>
      <c r="U2940" s="12">
        <v>0.73836999999999997</v>
      </c>
      <c r="V2940" s="49">
        <v>0.82567000000000002</v>
      </c>
      <c r="W2940" s="49">
        <v>0.83560000000000001</v>
      </c>
      <c r="X2940" s="12">
        <v>-6.2E-4</v>
      </c>
      <c r="Y2940" s="12">
        <v>89.94144</v>
      </c>
      <c r="Z2940" s="12">
        <v>84.003410000000002</v>
      </c>
      <c r="AA2940" s="12">
        <v>1.5018400000000001</v>
      </c>
      <c r="AB2940" s="12">
        <v>0.73872000000000004</v>
      </c>
      <c r="AC2940" s="12">
        <v>8.0999999999999996E-4</v>
      </c>
      <c r="AD2940" s="49">
        <v>13.12945</v>
      </c>
      <c r="AE2940" s="49">
        <v>11.783759999999999</v>
      </c>
      <c r="AG2940" s="12">
        <v>25.109660000000002</v>
      </c>
      <c r="AH2940" s="48">
        <f t="shared" si="45"/>
        <v>24.441200000000002</v>
      </c>
    </row>
    <row r="2941" spans="1:34" x14ac:dyDescent="0.25">
      <c r="A2941" s="48">
        <v>24.449529999999999</v>
      </c>
      <c r="B2941" s="12">
        <v>331.46636999999998</v>
      </c>
      <c r="C2941" s="49">
        <v>1805.42383</v>
      </c>
      <c r="D2941" s="12">
        <v>89.752849999999995</v>
      </c>
      <c r="E2941" s="49">
        <v>25.730889999999999</v>
      </c>
      <c r="F2941" s="49">
        <v>39.075710000000001</v>
      </c>
      <c r="G2941" s="12">
        <v>193.06643</v>
      </c>
      <c r="H2941" s="12">
        <v>40.365749999999998</v>
      </c>
      <c r="I2941" s="49">
        <v>89.975129999999993</v>
      </c>
      <c r="J2941" s="49">
        <v>95.094440000000006</v>
      </c>
      <c r="K2941" s="49">
        <v>95.624650000000003</v>
      </c>
      <c r="L2941" s="49">
        <v>98.699200000000005</v>
      </c>
      <c r="M2941" s="49">
        <v>111.14830000000001</v>
      </c>
      <c r="N2941" s="49">
        <v>69.331909999999993</v>
      </c>
      <c r="O2941" s="49">
        <v>28.671809999999994</v>
      </c>
      <c r="P2941" s="49">
        <v>575.74342000000001</v>
      </c>
      <c r="Q2941" s="49">
        <v>484.11067000000003</v>
      </c>
      <c r="R2941" s="49">
        <v>102.56634</v>
      </c>
      <c r="S2941" s="12">
        <v>5.4171800000000001</v>
      </c>
      <c r="T2941" s="12">
        <v>4.0277500000000002</v>
      </c>
      <c r="U2941" s="12">
        <v>0.73807</v>
      </c>
      <c r="V2941" s="49">
        <v>0.82567000000000002</v>
      </c>
      <c r="W2941" s="49">
        <v>0.83560000000000001</v>
      </c>
      <c r="X2941" s="12">
        <v>-6.2E-4</v>
      </c>
      <c r="Y2941" s="12">
        <v>89.931100000000001</v>
      </c>
      <c r="Z2941" s="12">
        <v>84.054259999999999</v>
      </c>
      <c r="AA2941" s="12">
        <v>1.5021899999999999</v>
      </c>
      <c r="AB2941" s="12">
        <v>0.73839999999999995</v>
      </c>
      <c r="AC2941" s="12">
        <v>8.0999999999999996E-4</v>
      </c>
      <c r="AD2941" s="49">
        <v>13.17845</v>
      </c>
      <c r="AE2941" s="49">
        <v>11.83217</v>
      </c>
      <c r="AG2941" s="12">
        <v>25.117989999999999</v>
      </c>
      <c r="AH2941" s="48">
        <f t="shared" si="45"/>
        <v>24.449529999999999</v>
      </c>
    </row>
    <row r="2942" spans="1:34" x14ac:dyDescent="0.25">
      <c r="A2942" s="48">
        <v>24.45787</v>
      </c>
      <c r="B2942" s="12">
        <v>331.47469999999998</v>
      </c>
      <c r="C2942" s="49">
        <v>1802.2533800000001</v>
      </c>
      <c r="D2942" s="12">
        <v>89.880949999999999</v>
      </c>
      <c r="E2942" s="49">
        <v>25.79984</v>
      </c>
      <c r="F2942" s="49">
        <v>39.082340000000002</v>
      </c>
      <c r="G2942" s="12">
        <v>193.20368999999999</v>
      </c>
      <c r="H2942" s="12">
        <v>40.407850000000003</v>
      </c>
      <c r="I2942" s="49">
        <v>90.126570000000001</v>
      </c>
      <c r="J2942" s="49">
        <v>95.137619999999998</v>
      </c>
      <c r="K2942" s="49">
        <v>95.746350000000007</v>
      </c>
      <c r="L2942" s="49">
        <v>98.708479999999994</v>
      </c>
      <c r="M2942" s="49">
        <v>153.89474999999999</v>
      </c>
      <c r="N2942" s="49">
        <v>69.79307</v>
      </c>
      <c r="O2942" s="49">
        <v>32.07717000000001</v>
      </c>
      <c r="P2942" s="49">
        <v>575.77534000000003</v>
      </c>
      <c r="Q2942" s="49">
        <v>484.22302000000002</v>
      </c>
      <c r="R2942" s="49">
        <v>102.80176</v>
      </c>
      <c r="S2942" s="12">
        <v>5.3772599999999997</v>
      </c>
      <c r="T2942" s="12">
        <v>3.95581</v>
      </c>
      <c r="U2942" s="12">
        <v>0.73821999999999999</v>
      </c>
      <c r="V2942" s="49">
        <v>0.82567000000000002</v>
      </c>
      <c r="W2942" s="49">
        <v>0.83560000000000001</v>
      </c>
      <c r="X2942" s="12">
        <v>-6.2E-4</v>
      </c>
      <c r="Y2942" s="12">
        <v>89.901660000000007</v>
      </c>
      <c r="Z2942" s="12">
        <v>84.321219999999997</v>
      </c>
      <c r="AA2942" s="12">
        <v>1.4900599999999999</v>
      </c>
      <c r="AB2942" s="12">
        <v>0.73763000000000001</v>
      </c>
      <c r="AC2942" s="12">
        <v>8.0999999999999996E-4</v>
      </c>
      <c r="AD2942" s="49">
        <v>13.295730000000001</v>
      </c>
      <c r="AE2942" s="49">
        <v>11.94806</v>
      </c>
      <c r="AG2942" s="12">
        <v>25.126329999999999</v>
      </c>
      <c r="AH2942" s="48">
        <f t="shared" si="45"/>
        <v>24.45787</v>
      </c>
    </row>
    <row r="2943" spans="1:34" x14ac:dyDescent="0.25">
      <c r="A2943" s="48">
        <v>24.466200000000001</v>
      </c>
      <c r="B2943" s="12">
        <v>331.48302999999999</v>
      </c>
      <c r="C2943" s="49">
        <v>1805.39726</v>
      </c>
      <c r="D2943" s="12">
        <v>89.729190000000003</v>
      </c>
      <c r="E2943" s="49">
        <v>25.827590000000001</v>
      </c>
      <c r="F2943" s="49">
        <v>39.080840000000002</v>
      </c>
      <c r="G2943" s="12">
        <v>193.16114999999999</v>
      </c>
      <c r="H2943" s="12">
        <v>40.407710000000002</v>
      </c>
      <c r="I2943" s="49">
        <v>90.243979999999993</v>
      </c>
      <c r="J2943" s="49">
        <v>95.111410000000006</v>
      </c>
      <c r="K2943" s="49">
        <v>95.821330000000003</v>
      </c>
      <c r="L2943" s="49">
        <v>98.703990000000005</v>
      </c>
      <c r="M2943" s="49">
        <v>116.69083000000001</v>
      </c>
      <c r="N2943" s="49">
        <v>69.813410000000005</v>
      </c>
      <c r="O2943" s="49">
        <v>28.052759999999992</v>
      </c>
      <c r="P2943" s="49">
        <v>576.81038999999998</v>
      </c>
      <c r="Q2943" s="49">
        <v>481.85390000000001</v>
      </c>
      <c r="R2943" s="49">
        <v>102.76428</v>
      </c>
      <c r="S2943" s="12">
        <v>5.4097900000000001</v>
      </c>
      <c r="T2943" s="12">
        <v>3.7902</v>
      </c>
      <c r="U2943" s="12">
        <v>0.73823000000000005</v>
      </c>
      <c r="V2943" s="49">
        <v>0.82567000000000002</v>
      </c>
      <c r="W2943" s="49">
        <v>0.83560000000000001</v>
      </c>
      <c r="X2943" s="12">
        <v>-6.2E-4</v>
      </c>
      <c r="Y2943" s="12">
        <v>89.908829999999995</v>
      </c>
      <c r="Z2943" s="12">
        <v>83.879589999999993</v>
      </c>
      <c r="AA2943" s="12">
        <v>1.5006200000000001</v>
      </c>
      <c r="AB2943" s="12">
        <v>0.73807</v>
      </c>
      <c r="AC2943" s="12">
        <v>8.0000000000000004E-4</v>
      </c>
      <c r="AD2943" s="49">
        <v>13.228999999999999</v>
      </c>
      <c r="AE2943" s="49">
        <v>11.88212</v>
      </c>
      <c r="AG2943" s="12">
        <v>25.13466</v>
      </c>
      <c r="AH2943" s="48">
        <f t="shared" si="45"/>
        <v>24.466200000000001</v>
      </c>
    </row>
    <row r="2944" spans="1:34" x14ac:dyDescent="0.25">
      <c r="A2944" s="48">
        <v>24.474530000000001</v>
      </c>
      <c r="B2944" s="12">
        <v>331.49135999999999</v>
      </c>
      <c r="C2944" s="49">
        <v>1805.36869</v>
      </c>
      <c r="D2944" s="12">
        <v>89.525689999999997</v>
      </c>
      <c r="E2944" s="49">
        <v>25.741769999999999</v>
      </c>
      <c r="F2944" s="49">
        <v>39.089179999999999</v>
      </c>
      <c r="G2944" s="12">
        <v>193.23982000000001</v>
      </c>
      <c r="H2944" s="12">
        <v>40.384659999999997</v>
      </c>
      <c r="I2944" s="49">
        <v>90.61497</v>
      </c>
      <c r="J2944" s="49">
        <v>95.132689999999997</v>
      </c>
      <c r="K2944" s="49">
        <v>95.837159999999997</v>
      </c>
      <c r="L2944" s="49">
        <v>98.703850000000003</v>
      </c>
      <c r="M2944" s="49">
        <v>108.27306</v>
      </c>
      <c r="N2944" s="49">
        <v>68.892340000000004</v>
      </c>
      <c r="O2944" s="49">
        <v>25.464320000000001</v>
      </c>
      <c r="P2944" s="49">
        <v>575.12519999999995</v>
      </c>
      <c r="Q2944" s="49">
        <v>483.38481999999999</v>
      </c>
      <c r="R2944" s="49">
        <v>102.52594999999999</v>
      </c>
      <c r="S2944" s="12">
        <v>5.4451700000000001</v>
      </c>
      <c r="T2944" s="12">
        <v>3.6842999999999999</v>
      </c>
      <c r="U2944" s="12">
        <v>0.73833000000000004</v>
      </c>
      <c r="V2944" s="49">
        <v>0.82567000000000002</v>
      </c>
      <c r="W2944" s="49">
        <v>0.83560000000000001</v>
      </c>
      <c r="X2944" s="12">
        <v>-6.2E-4</v>
      </c>
      <c r="Y2944" s="12">
        <v>89.901799999999994</v>
      </c>
      <c r="Z2944" s="12">
        <v>83.875069999999994</v>
      </c>
      <c r="AA2944" s="12">
        <v>1.4994000000000001</v>
      </c>
      <c r="AB2944" s="12">
        <v>0.73933000000000004</v>
      </c>
      <c r="AC2944" s="12">
        <v>8.0000000000000004E-4</v>
      </c>
      <c r="AD2944" s="49">
        <v>13.03558</v>
      </c>
      <c r="AE2944" s="49">
        <v>11.691000000000001</v>
      </c>
      <c r="AG2944" s="12">
        <v>25.142990000000001</v>
      </c>
      <c r="AH2944" s="48">
        <f t="shared" si="45"/>
        <v>24.474530000000001</v>
      </c>
    </row>
    <row r="2945" spans="1:34" x14ac:dyDescent="0.25">
      <c r="A2945" s="48">
        <v>24.482870000000002</v>
      </c>
      <c r="B2945" s="12">
        <v>331.49968999999999</v>
      </c>
      <c r="C2945" s="49">
        <v>1805.4230299999999</v>
      </c>
      <c r="D2945" s="12">
        <v>89.535070000000005</v>
      </c>
      <c r="E2945" s="49">
        <v>25.731359999999999</v>
      </c>
      <c r="F2945" s="49">
        <v>39.095970000000001</v>
      </c>
      <c r="G2945" s="12">
        <v>193.27123</v>
      </c>
      <c r="H2945" s="12">
        <v>40.417830000000002</v>
      </c>
      <c r="I2945" s="49">
        <v>90.101420000000005</v>
      </c>
      <c r="J2945" s="49">
        <v>95.144109999999998</v>
      </c>
      <c r="K2945" s="49">
        <v>95.493350000000007</v>
      </c>
      <c r="L2945" s="49">
        <v>98.70478</v>
      </c>
      <c r="M2945" s="49">
        <v>93.144080000000002</v>
      </c>
      <c r="N2945" s="49">
        <v>67.899640000000005</v>
      </c>
      <c r="O2945" s="49">
        <v>24.819460000000007</v>
      </c>
      <c r="P2945" s="49">
        <v>573.99581000000001</v>
      </c>
      <c r="Q2945" s="49">
        <v>484.45961999999997</v>
      </c>
      <c r="R2945" s="49">
        <v>102.51272</v>
      </c>
      <c r="S2945" s="12">
        <v>5.4263500000000002</v>
      </c>
      <c r="T2945" s="12">
        <v>3.6528499999999999</v>
      </c>
      <c r="U2945" s="12">
        <v>0.73875999999999997</v>
      </c>
      <c r="V2945" s="49">
        <v>0.82567000000000002</v>
      </c>
      <c r="W2945" s="49">
        <v>0.83560000000000001</v>
      </c>
      <c r="X2945" s="12">
        <v>-6.2E-4</v>
      </c>
      <c r="Y2945" s="12">
        <v>89.952659999999995</v>
      </c>
      <c r="Z2945" s="12">
        <v>83.720510000000004</v>
      </c>
      <c r="AA2945" s="12">
        <v>1.50278</v>
      </c>
      <c r="AB2945" s="12">
        <v>0.73829999999999996</v>
      </c>
      <c r="AC2945" s="12">
        <v>8.0000000000000004E-4</v>
      </c>
      <c r="AD2945" s="49">
        <v>13.19336</v>
      </c>
      <c r="AE2945" s="49">
        <v>11.846909999999999</v>
      </c>
      <c r="AG2945" s="12">
        <v>25.151330000000002</v>
      </c>
      <c r="AH2945" s="48">
        <f t="shared" si="45"/>
        <v>24.482870000000002</v>
      </c>
    </row>
    <row r="2946" spans="1:34" x14ac:dyDescent="0.25">
      <c r="A2946" s="48">
        <v>24.491199999999999</v>
      </c>
      <c r="B2946" s="12">
        <v>331.50803000000002</v>
      </c>
      <c r="C2946" s="49">
        <v>1803.7955400000001</v>
      </c>
      <c r="D2946" s="12">
        <v>89.63964</v>
      </c>
      <c r="E2946" s="49">
        <v>25.931470000000001</v>
      </c>
      <c r="F2946" s="49">
        <v>39.091479999999997</v>
      </c>
      <c r="G2946" s="12">
        <v>193.26965999999999</v>
      </c>
      <c r="H2946" s="12">
        <v>40.395820000000001</v>
      </c>
      <c r="I2946" s="49">
        <v>89.920680000000004</v>
      </c>
      <c r="J2946" s="49">
        <v>95.132249999999999</v>
      </c>
      <c r="K2946" s="49">
        <v>95.813450000000003</v>
      </c>
      <c r="L2946" s="49">
        <v>98.701599999999999</v>
      </c>
      <c r="M2946" s="49">
        <v>139.75192999999999</v>
      </c>
      <c r="N2946" s="49">
        <v>67.910529999999994</v>
      </c>
      <c r="O2946" s="49">
        <v>21.439809999999994</v>
      </c>
      <c r="P2946" s="49">
        <v>574.87435000000005</v>
      </c>
      <c r="Q2946" s="49">
        <v>482.96494999999999</v>
      </c>
      <c r="R2946" s="49">
        <v>102.73859</v>
      </c>
      <c r="S2946" s="12">
        <v>5.37805</v>
      </c>
      <c r="T2946" s="12">
        <v>3.9073199999999999</v>
      </c>
      <c r="U2946" s="12">
        <v>0.73934999999999995</v>
      </c>
      <c r="V2946" s="49">
        <v>0.82567000000000002</v>
      </c>
      <c r="W2946" s="49">
        <v>0.83560000000000001</v>
      </c>
      <c r="X2946" s="12">
        <v>-6.2E-4</v>
      </c>
      <c r="Y2946" s="12">
        <v>89.87706</v>
      </c>
      <c r="Z2946" s="12">
        <v>84.350309999999993</v>
      </c>
      <c r="AA2946" s="12">
        <v>1.5056700000000001</v>
      </c>
      <c r="AB2946" s="12">
        <v>0.73846000000000001</v>
      </c>
      <c r="AC2946" s="12">
        <v>8.0999999999999996E-4</v>
      </c>
      <c r="AD2946" s="49">
        <v>13.16957</v>
      </c>
      <c r="AE2946" s="49">
        <v>11.82339</v>
      </c>
      <c r="AG2946" s="12">
        <v>25.159659999999999</v>
      </c>
      <c r="AH2946" s="48">
        <f t="shared" si="45"/>
        <v>24.491199999999999</v>
      </c>
    </row>
    <row r="2947" spans="1:34" x14ac:dyDescent="0.25">
      <c r="A2947" s="48">
        <v>24.49953</v>
      </c>
      <c r="B2947" s="12">
        <v>331.51636000000002</v>
      </c>
      <c r="C2947" s="49">
        <v>1803.7849200000001</v>
      </c>
      <c r="D2947" s="12">
        <v>89.576639999999998</v>
      </c>
      <c r="E2947" s="49">
        <v>25.8264</v>
      </c>
      <c r="F2947" s="49">
        <v>39.063499999999998</v>
      </c>
      <c r="G2947" s="12">
        <v>193.16972999999999</v>
      </c>
      <c r="H2947" s="12">
        <v>40.366520000000001</v>
      </c>
      <c r="I2947" s="49">
        <v>90.386399999999995</v>
      </c>
      <c r="J2947" s="49">
        <v>95.105540000000005</v>
      </c>
      <c r="K2947" s="49">
        <v>95.690979999999996</v>
      </c>
      <c r="L2947" s="49">
        <v>98.703890000000001</v>
      </c>
      <c r="M2947" s="49">
        <v>91.626710000000003</v>
      </c>
      <c r="N2947" s="49">
        <v>69.809129999999996</v>
      </c>
      <c r="O2947" s="49">
        <v>26.693690000000004</v>
      </c>
      <c r="P2947" s="49">
        <v>573.41686000000004</v>
      </c>
      <c r="Q2947" s="49">
        <v>484.80702000000002</v>
      </c>
      <c r="R2947" s="49">
        <v>102.45225000000001</v>
      </c>
      <c r="S2947" s="12">
        <v>5.3889500000000004</v>
      </c>
      <c r="T2947" s="12">
        <v>4.1596599999999997</v>
      </c>
      <c r="U2947" s="12">
        <v>0.73884000000000005</v>
      </c>
      <c r="V2947" s="49">
        <v>0.82567000000000002</v>
      </c>
      <c r="W2947" s="49">
        <v>0.83560000000000001</v>
      </c>
      <c r="X2947" s="12">
        <v>-6.2E-4</v>
      </c>
      <c r="Y2947" s="12">
        <v>89.915859999999995</v>
      </c>
      <c r="Z2947" s="12">
        <v>83.996930000000006</v>
      </c>
      <c r="AA2947" s="12">
        <v>1.5008600000000001</v>
      </c>
      <c r="AB2947" s="12">
        <v>0.73956</v>
      </c>
      <c r="AC2947" s="12">
        <v>8.0999999999999996E-4</v>
      </c>
      <c r="AD2947" s="49">
        <v>13.000590000000001</v>
      </c>
      <c r="AE2947" s="49">
        <v>11.65643</v>
      </c>
      <c r="AG2947" s="12">
        <v>25.16799</v>
      </c>
      <c r="AH2947" s="48">
        <f t="shared" si="45"/>
        <v>24.49953</v>
      </c>
    </row>
    <row r="2948" spans="1:34" x14ac:dyDescent="0.25">
      <c r="A2948" s="48">
        <v>24.50787</v>
      </c>
      <c r="B2948" s="12">
        <v>331.52469000000002</v>
      </c>
      <c r="C2948" s="49">
        <v>1805.37501</v>
      </c>
      <c r="D2948" s="12">
        <v>89.726979999999998</v>
      </c>
      <c r="E2948" s="49">
        <v>25.932020000000001</v>
      </c>
      <c r="F2948" s="49">
        <v>39.065840000000001</v>
      </c>
      <c r="G2948" s="12">
        <v>193.21966</v>
      </c>
      <c r="H2948" s="12">
        <v>40.39819</v>
      </c>
      <c r="I2948" s="49">
        <v>90.093270000000004</v>
      </c>
      <c r="J2948" s="49">
        <v>95.08605</v>
      </c>
      <c r="K2948" s="49">
        <v>95.671419999999998</v>
      </c>
      <c r="L2948" s="49">
        <v>98.706289999999996</v>
      </c>
      <c r="M2948" s="49">
        <v>137.61982</v>
      </c>
      <c r="N2948" s="49">
        <v>69.351190000000003</v>
      </c>
      <c r="O2948" s="49">
        <v>26.411940000000001</v>
      </c>
      <c r="P2948" s="49">
        <v>572.53966000000003</v>
      </c>
      <c r="Q2948" s="49">
        <v>484.31776000000002</v>
      </c>
      <c r="R2948" s="49">
        <v>102.14136000000001</v>
      </c>
      <c r="S2948" s="12">
        <v>5.4036999999999997</v>
      </c>
      <c r="T2948" s="12">
        <v>4.0206900000000001</v>
      </c>
      <c r="U2948" s="12">
        <v>0.73885999999999996</v>
      </c>
      <c r="V2948" s="49">
        <v>0.82567000000000002</v>
      </c>
      <c r="W2948" s="49">
        <v>0.83560000000000001</v>
      </c>
      <c r="X2948" s="12">
        <v>-6.2E-4</v>
      </c>
      <c r="Y2948" s="12">
        <v>89.872380000000007</v>
      </c>
      <c r="Z2948" s="12">
        <v>84.728840000000005</v>
      </c>
      <c r="AA2948" s="12">
        <v>1.50074</v>
      </c>
      <c r="AB2948" s="12">
        <v>0.73945000000000005</v>
      </c>
      <c r="AC2948" s="12">
        <v>8.0999999999999996E-4</v>
      </c>
      <c r="AD2948" s="49">
        <v>13.01779</v>
      </c>
      <c r="AE2948" s="49">
        <v>11.673410000000001</v>
      </c>
      <c r="AG2948" s="12">
        <v>25.17633</v>
      </c>
      <c r="AH2948" s="48">
        <f t="shared" si="45"/>
        <v>24.50787</v>
      </c>
    </row>
    <row r="2949" spans="1:34" x14ac:dyDescent="0.25">
      <c r="A2949" s="48">
        <v>24.516200000000001</v>
      </c>
      <c r="B2949" s="12">
        <v>331.53302000000002</v>
      </c>
      <c r="C2949" s="49">
        <v>1800.6001200000001</v>
      </c>
      <c r="D2949" s="12">
        <v>89.744100000000003</v>
      </c>
      <c r="E2949" s="49">
        <v>25.770299999999999</v>
      </c>
      <c r="F2949" s="49">
        <v>39.060679999999998</v>
      </c>
      <c r="G2949" s="12">
        <v>193.19038</v>
      </c>
      <c r="H2949" s="12">
        <v>40.321629999999999</v>
      </c>
      <c r="I2949" s="49">
        <v>90.092889999999997</v>
      </c>
      <c r="J2949" s="49">
        <v>95.084999999999994</v>
      </c>
      <c r="K2949" s="49">
        <v>95.358189999999993</v>
      </c>
      <c r="L2949" s="49">
        <v>98.700829999999996</v>
      </c>
      <c r="M2949" s="49">
        <v>112.06349</v>
      </c>
      <c r="N2949" s="49">
        <v>69.804789999999997</v>
      </c>
      <c r="O2949" s="49">
        <v>27.201120000000003</v>
      </c>
      <c r="P2949" s="49">
        <v>576.32410000000004</v>
      </c>
      <c r="Q2949" s="49">
        <v>485.41949</v>
      </c>
      <c r="R2949" s="49">
        <v>102.161</v>
      </c>
      <c r="S2949" s="12">
        <v>5.3927399999999999</v>
      </c>
      <c r="T2949" s="12">
        <v>3.7623799999999998</v>
      </c>
      <c r="U2949" s="12">
        <v>0.73831000000000002</v>
      </c>
      <c r="V2949" s="49">
        <v>0.82567000000000002</v>
      </c>
      <c r="W2949" s="49">
        <v>0.83560000000000001</v>
      </c>
      <c r="X2949" s="12">
        <v>-6.2E-4</v>
      </c>
      <c r="Y2949" s="12">
        <v>89.835470000000001</v>
      </c>
      <c r="Z2949" s="12">
        <v>84.249139999999997</v>
      </c>
      <c r="AA2949" s="12">
        <v>1.47414</v>
      </c>
      <c r="AB2949" s="12">
        <v>0.73695999999999995</v>
      </c>
      <c r="AC2949" s="12">
        <v>8.0999999999999996E-4</v>
      </c>
      <c r="AD2949" s="49">
        <v>13.399050000000001</v>
      </c>
      <c r="AE2949" s="49">
        <v>12.05015</v>
      </c>
      <c r="AG2949" s="12">
        <v>25.184660000000001</v>
      </c>
      <c r="AH2949" s="48">
        <f t="shared" si="45"/>
        <v>24.516200000000001</v>
      </c>
    </row>
    <row r="2950" spans="1:34" x14ac:dyDescent="0.25">
      <c r="A2950" s="48">
        <v>24.524530000000002</v>
      </c>
      <c r="B2950" s="12">
        <v>331.54135000000002</v>
      </c>
      <c r="C2950" s="49">
        <v>1800.60644</v>
      </c>
      <c r="D2950" s="12">
        <v>89.657880000000006</v>
      </c>
      <c r="E2950" s="49">
        <v>25.743939999999998</v>
      </c>
      <c r="F2950" s="49">
        <v>39.03942</v>
      </c>
      <c r="G2950" s="12">
        <v>193.25202999999999</v>
      </c>
      <c r="H2950" s="12">
        <v>40.382939999999998</v>
      </c>
      <c r="I2950" s="49">
        <v>90.22157</v>
      </c>
      <c r="J2950" s="49">
        <v>95.094130000000007</v>
      </c>
      <c r="K2950" s="49">
        <v>95.740679999999998</v>
      </c>
      <c r="L2950" s="49">
        <v>98.700680000000006</v>
      </c>
      <c r="M2950" s="49">
        <v>106.71091</v>
      </c>
      <c r="N2950" s="49">
        <v>70.77525</v>
      </c>
      <c r="O2950" s="49">
        <v>31.900149999999996</v>
      </c>
      <c r="P2950" s="49">
        <v>576.98564999999996</v>
      </c>
      <c r="Q2950" s="49">
        <v>483.72755999999998</v>
      </c>
      <c r="R2950" s="49">
        <v>102.06161</v>
      </c>
      <c r="S2950" s="12">
        <v>5.4259899999999996</v>
      </c>
      <c r="T2950" s="12">
        <v>3.7371799999999999</v>
      </c>
      <c r="U2950" s="12">
        <v>0.73863000000000001</v>
      </c>
      <c r="V2950" s="49">
        <v>0.82567000000000002</v>
      </c>
      <c r="W2950" s="49">
        <v>0.83560000000000001</v>
      </c>
      <c r="X2950" s="12">
        <v>-6.2E-4</v>
      </c>
      <c r="Y2950" s="12">
        <v>89.85539</v>
      </c>
      <c r="Z2950" s="12">
        <v>84.282570000000007</v>
      </c>
      <c r="AA2950" s="12">
        <v>1.4995799999999999</v>
      </c>
      <c r="AB2950" s="12">
        <v>0.73863000000000001</v>
      </c>
      <c r="AC2950" s="12">
        <v>8.0999999999999996E-4</v>
      </c>
      <c r="AD2950" s="49">
        <v>13.14293</v>
      </c>
      <c r="AE2950" s="49">
        <v>11.797079999999999</v>
      </c>
      <c r="AG2950" s="12">
        <v>25.192990000000002</v>
      </c>
      <c r="AH2950" s="48">
        <f t="shared" si="45"/>
        <v>24.524530000000002</v>
      </c>
    </row>
    <row r="2951" spans="1:34" x14ac:dyDescent="0.25">
      <c r="A2951" s="48">
        <v>24.532859999999999</v>
      </c>
      <c r="B2951" s="12">
        <v>331.54968000000002</v>
      </c>
      <c r="C2951" s="49">
        <v>1802.1420900000001</v>
      </c>
      <c r="D2951" s="12">
        <v>89.766750000000002</v>
      </c>
      <c r="E2951" s="49">
        <v>25.736190000000001</v>
      </c>
      <c r="F2951" s="49">
        <v>39.049979999999998</v>
      </c>
      <c r="G2951" s="12">
        <v>193.30571</v>
      </c>
      <c r="H2951" s="12">
        <v>40.398490000000002</v>
      </c>
      <c r="I2951" s="49">
        <v>90.626819999999995</v>
      </c>
      <c r="J2951" s="49">
        <v>95.0886</v>
      </c>
      <c r="K2951" s="49">
        <v>95.906540000000007</v>
      </c>
      <c r="L2951" s="49">
        <v>98.704310000000007</v>
      </c>
      <c r="M2951" s="49">
        <v>184.70603</v>
      </c>
      <c r="N2951" s="49">
        <v>69.332509999999999</v>
      </c>
      <c r="O2951" s="49">
        <v>27.938019999999995</v>
      </c>
      <c r="P2951" s="49">
        <v>570.92215999999996</v>
      </c>
      <c r="Q2951" s="49">
        <v>484.96699000000001</v>
      </c>
      <c r="R2951" s="49">
        <v>102.69092000000001</v>
      </c>
      <c r="S2951" s="12">
        <v>5.39222</v>
      </c>
      <c r="T2951" s="12">
        <v>3.8429000000000002</v>
      </c>
      <c r="U2951" s="12">
        <v>0.73902999999999996</v>
      </c>
      <c r="V2951" s="49">
        <v>0.82567000000000002</v>
      </c>
      <c r="W2951" s="49">
        <v>0.83560000000000001</v>
      </c>
      <c r="X2951" s="12">
        <v>-6.2E-4</v>
      </c>
      <c r="Y2951" s="12">
        <v>89.906009999999995</v>
      </c>
      <c r="Z2951" s="12">
        <v>83.515979999999999</v>
      </c>
      <c r="AA2951" s="12">
        <v>1.4999</v>
      </c>
      <c r="AB2951" s="12">
        <v>0.73756999999999995</v>
      </c>
      <c r="AC2951" s="12">
        <v>8.0000000000000004E-4</v>
      </c>
      <c r="AD2951" s="49">
        <v>13.306139999999999</v>
      </c>
      <c r="AE2951" s="49">
        <v>11.958349999999999</v>
      </c>
      <c r="AG2951" s="12">
        <v>25.201319999999999</v>
      </c>
      <c r="AH2951" s="48">
        <f t="shared" ref="AH2951:AH3014" si="46">AG2951-$AG$6</f>
        <v>24.532859999999999</v>
      </c>
    </row>
    <row r="2952" spans="1:34" x14ac:dyDescent="0.25">
      <c r="A2952" s="48">
        <v>24.5412</v>
      </c>
      <c r="B2952" s="12">
        <v>331.55801000000002</v>
      </c>
      <c r="C2952" s="49">
        <v>1802.19723</v>
      </c>
      <c r="D2952" s="12">
        <v>89.649940000000001</v>
      </c>
      <c r="E2952" s="49">
        <v>25.82658</v>
      </c>
      <c r="F2952" s="49">
        <v>39.048200000000001</v>
      </c>
      <c r="G2952" s="12">
        <v>193.30948000000001</v>
      </c>
      <c r="H2952" s="12">
        <v>40.36056</v>
      </c>
      <c r="I2952" s="49">
        <v>90.157089999999997</v>
      </c>
      <c r="J2952" s="49">
        <v>95.082350000000005</v>
      </c>
      <c r="K2952" s="49">
        <v>95.603059999999999</v>
      </c>
      <c r="L2952" s="49">
        <v>98.695670000000007</v>
      </c>
      <c r="M2952" s="49">
        <v>120.54931999999999</v>
      </c>
      <c r="N2952" s="49">
        <v>68.350880000000004</v>
      </c>
      <c r="O2952" s="49">
        <v>27.153459999999995</v>
      </c>
      <c r="P2952" s="49">
        <v>573.52598</v>
      </c>
      <c r="Q2952" s="49">
        <v>483.69596999999999</v>
      </c>
      <c r="R2952" s="49">
        <v>102.35034</v>
      </c>
      <c r="S2952" s="12">
        <v>5.3841900000000003</v>
      </c>
      <c r="T2952" s="12">
        <v>3.82803</v>
      </c>
      <c r="U2952" s="12">
        <v>0.73599000000000003</v>
      </c>
      <c r="V2952" s="49">
        <v>0.82567000000000002</v>
      </c>
      <c r="W2952" s="49">
        <v>0.83560000000000001</v>
      </c>
      <c r="X2952" s="12">
        <v>-6.2E-4</v>
      </c>
      <c r="Y2952" s="12">
        <v>89.919989999999999</v>
      </c>
      <c r="Z2952" s="12">
        <v>83.538799999999995</v>
      </c>
      <c r="AA2952" s="12">
        <v>1.50746</v>
      </c>
      <c r="AB2952" s="12">
        <v>0.73651999999999995</v>
      </c>
      <c r="AC2952" s="12">
        <v>8.0000000000000004E-4</v>
      </c>
      <c r="AD2952" s="49">
        <v>13.466939999999999</v>
      </c>
      <c r="AE2952" s="49">
        <v>12.11725</v>
      </c>
      <c r="AG2952" s="12">
        <v>25.20966</v>
      </c>
      <c r="AH2952" s="48">
        <f t="shared" si="46"/>
        <v>24.5412</v>
      </c>
    </row>
    <row r="2953" spans="1:34" x14ac:dyDescent="0.25">
      <c r="A2953" s="48">
        <v>24.549530000000001</v>
      </c>
      <c r="B2953" s="12">
        <v>331.56635</v>
      </c>
      <c r="C2953" s="49">
        <v>1803.7874200000001</v>
      </c>
      <c r="D2953" s="12">
        <v>89.798860000000005</v>
      </c>
      <c r="E2953" s="49">
        <v>25.95609</v>
      </c>
      <c r="F2953" s="49">
        <v>39.053879999999999</v>
      </c>
      <c r="G2953" s="12">
        <v>193.40871999999999</v>
      </c>
      <c r="H2953" s="12">
        <v>40.369869999999999</v>
      </c>
      <c r="I2953" s="49">
        <v>90.414169999999999</v>
      </c>
      <c r="J2953" s="49">
        <v>95.094700000000003</v>
      </c>
      <c r="K2953" s="49">
        <v>95.446280000000002</v>
      </c>
      <c r="L2953" s="49">
        <v>98.694180000000003</v>
      </c>
      <c r="M2953" s="49">
        <v>97.406400000000005</v>
      </c>
      <c r="N2953" s="49">
        <v>68.401480000000006</v>
      </c>
      <c r="O2953" s="49">
        <v>26.260239999999996</v>
      </c>
      <c r="P2953" s="49">
        <v>574.15845999999999</v>
      </c>
      <c r="Q2953" s="49">
        <v>485.87094000000002</v>
      </c>
      <c r="R2953" s="49">
        <v>102.65675</v>
      </c>
      <c r="S2953" s="12">
        <v>5.3985300000000001</v>
      </c>
      <c r="T2953" s="12">
        <v>3.88456</v>
      </c>
      <c r="U2953" s="12">
        <v>0.73860000000000003</v>
      </c>
      <c r="V2953" s="49">
        <v>0.82567000000000002</v>
      </c>
      <c r="W2953" s="49">
        <v>0.83560000000000001</v>
      </c>
      <c r="X2953" s="12">
        <v>-6.2E-4</v>
      </c>
      <c r="Y2953" s="12">
        <v>89.900490000000005</v>
      </c>
      <c r="Z2953" s="12">
        <v>83.34111</v>
      </c>
      <c r="AA2953" s="12">
        <v>1.50265</v>
      </c>
      <c r="AB2953" s="12">
        <v>0.73824000000000001</v>
      </c>
      <c r="AC2953" s="12">
        <v>8.0000000000000004E-4</v>
      </c>
      <c r="AD2953" s="49">
        <v>13.202590000000001</v>
      </c>
      <c r="AE2953" s="49">
        <v>11.85604</v>
      </c>
      <c r="AG2953" s="12">
        <v>25.21799</v>
      </c>
      <c r="AH2953" s="48">
        <f t="shared" si="46"/>
        <v>24.549530000000001</v>
      </c>
    </row>
    <row r="2954" spans="1:34" x14ac:dyDescent="0.25">
      <c r="A2954" s="48">
        <v>24.557860000000002</v>
      </c>
      <c r="B2954" s="12">
        <v>331.57470999999998</v>
      </c>
      <c r="C2954" s="49">
        <v>1805.40869</v>
      </c>
      <c r="D2954" s="12">
        <v>89.672399999999996</v>
      </c>
      <c r="E2954" s="49">
        <v>26.125039999999998</v>
      </c>
      <c r="F2954" s="49">
        <v>39.045729999999999</v>
      </c>
      <c r="G2954" s="12">
        <v>193.55343999999999</v>
      </c>
      <c r="H2954" s="12">
        <v>40.359459999999999</v>
      </c>
      <c r="I2954" s="49">
        <v>89.739239999999995</v>
      </c>
      <c r="J2954" s="49">
        <v>95.092709999999997</v>
      </c>
      <c r="K2954" s="49">
        <v>95.753709999999998</v>
      </c>
      <c r="L2954" s="49">
        <v>98.703360000000004</v>
      </c>
      <c r="M2954" s="49">
        <v>123.20174</v>
      </c>
      <c r="N2954" s="49">
        <v>68.361170000000001</v>
      </c>
      <c r="O2954" s="49">
        <v>24.001660000000001</v>
      </c>
      <c r="P2954" s="49">
        <v>574.86063000000001</v>
      </c>
      <c r="Q2954" s="49">
        <v>483.81608999999997</v>
      </c>
      <c r="R2954" s="49">
        <v>102.65724</v>
      </c>
      <c r="S2954" s="12">
        <v>5.4061700000000004</v>
      </c>
      <c r="T2954" s="12">
        <v>3.8942999999999999</v>
      </c>
      <c r="U2954" s="12">
        <v>0.73751999999999995</v>
      </c>
      <c r="V2954" s="49">
        <v>0.82567000000000002</v>
      </c>
      <c r="W2954" s="49">
        <v>0.83560000000000001</v>
      </c>
      <c r="X2954" s="12">
        <v>-6.2E-4</v>
      </c>
      <c r="Y2954" s="12">
        <v>89.868539999999996</v>
      </c>
      <c r="Z2954" s="12">
        <v>83.933310000000006</v>
      </c>
      <c r="AA2954" s="12">
        <v>1.5019800000000001</v>
      </c>
      <c r="AB2954" s="12">
        <v>0.73736999999999997</v>
      </c>
      <c r="AC2954" s="12">
        <v>8.0999999999999996E-4</v>
      </c>
      <c r="AD2954" s="49">
        <v>13.33662</v>
      </c>
      <c r="AE2954" s="49">
        <v>11.98846</v>
      </c>
      <c r="AG2954" s="12">
        <v>25.226320000000001</v>
      </c>
      <c r="AH2954" s="48">
        <f t="shared" si="46"/>
        <v>24.557860000000002</v>
      </c>
    </row>
    <row r="2955" spans="1:34" x14ac:dyDescent="0.25">
      <c r="A2955" s="48">
        <v>24.566200000000002</v>
      </c>
      <c r="B2955" s="12">
        <v>331.58303999999998</v>
      </c>
      <c r="C2955" s="49">
        <v>1803.7651599999999</v>
      </c>
      <c r="D2955" s="12">
        <v>89.666460000000001</v>
      </c>
      <c r="E2955" s="49">
        <v>26.3233</v>
      </c>
      <c r="F2955" s="49">
        <v>39.033099999999997</v>
      </c>
      <c r="G2955" s="12">
        <v>193.60971000000001</v>
      </c>
      <c r="H2955" s="12">
        <v>40.371400000000001</v>
      </c>
      <c r="I2955" s="49">
        <v>89.836479999999995</v>
      </c>
      <c r="J2955" s="49">
        <v>95.097999999999999</v>
      </c>
      <c r="K2955" s="49">
        <v>95.723299999999995</v>
      </c>
      <c r="L2955" s="49">
        <v>98.704340000000002</v>
      </c>
      <c r="M2955" s="49">
        <v>110.90900999999999</v>
      </c>
      <c r="N2955" s="49">
        <v>67.931669999999997</v>
      </c>
      <c r="O2955" s="49">
        <v>28.169070000000005</v>
      </c>
      <c r="P2955" s="49">
        <v>576.32330999999999</v>
      </c>
      <c r="Q2955" s="49">
        <v>484.14121999999998</v>
      </c>
      <c r="R2955" s="49">
        <v>102.72472</v>
      </c>
      <c r="S2955" s="12">
        <v>5.4406699999999999</v>
      </c>
      <c r="T2955" s="12">
        <v>3.7633399999999999</v>
      </c>
      <c r="U2955" s="12">
        <v>0.73833000000000004</v>
      </c>
      <c r="V2955" s="49">
        <v>0.82567000000000002</v>
      </c>
      <c r="W2955" s="49">
        <v>0.83560000000000001</v>
      </c>
      <c r="X2955" s="12">
        <v>-6.2E-4</v>
      </c>
      <c r="Y2955" s="12">
        <v>89.877350000000007</v>
      </c>
      <c r="Z2955" s="12">
        <v>83.975449999999995</v>
      </c>
      <c r="AA2955" s="12">
        <v>1.5028600000000001</v>
      </c>
      <c r="AB2955" s="12">
        <v>0.73755999999999999</v>
      </c>
      <c r="AC2955" s="12">
        <v>8.0999999999999996E-4</v>
      </c>
      <c r="AD2955" s="49">
        <v>13.30719</v>
      </c>
      <c r="AE2955" s="49">
        <v>11.959390000000001</v>
      </c>
      <c r="AG2955" s="12">
        <v>25.234660000000002</v>
      </c>
      <c r="AH2955" s="48">
        <f t="shared" si="46"/>
        <v>24.566200000000002</v>
      </c>
    </row>
    <row r="2956" spans="1:34" x14ac:dyDescent="0.25">
      <c r="A2956" s="48">
        <v>24.574529999999999</v>
      </c>
      <c r="B2956" s="12">
        <v>331.59136999999998</v>
      </c>
      <c r="C2956" s="49">
        <v>1803.7713799999999</v>
      </c>
      <c r="D2956" s="12">
        <v>89.752579999999995</v>
      </c>
      <c r="E2956" s="49">
        <v>26.373059999999999</v>
      </c>
      <c r="F2956" s="49">
        <v>39.029000000000003</v>
      </c>
      <c r="G2956" s="12">
        <v>193.58967000000001</v>
      </c>
      <c r="H2956" s="12">
        <v>40.37867</v>
      </c>
      <c r="I2956" s="49">
        <v>89.679910000000007</v>
      </c>
      <c r="J2956" s="49">
        <v>95.087209999999999</v>
      </c>
      <c r="K2956" s="49">
        <v>95.561840000000004</v>
      </c>
      <c r="L2956" s="49">
        <v>98.695939999999993</v>
      </c>
      <c r="M2956" s="49">
        <v>76.356719999999996</v>
      </c>
      <c r="N2956" s="49">
        <v>69.367949999999993</v>
      </c>
      <c r="O2956" s="49">
        <v>25.604820000000004</v>
      </c>
      <c r="P2956" s="49">
        <v>574.57917999999995</v>
      </c>
      <c r="Q2956" s="49">
        <v>485.06587999999999</v>
      </c>
      <c r="R2956" s="49">
        <v>102.59808</v>
      </c>
      <c r="S2956" s="12">
        <v>5.43743</v>
      </c>
      <c r="T2956" s="12">
        <v>3.8841700000000001</v>
      </c>
      <c r="U2956" s="12">
        <v>0.74009999999999998</v>
      </c>
      <c r="V2956" s="49">
        <v>0.82567000000000002</v>
      </c>
      <c r="W2956" s="49">
        <v>0.83560000000000001</v>
      </c>
      <c r="X2956" s="12">
        <v>-6.2E-4</v>
      </c>
      <c r="Y2956" s="12">
        <v>89.870810000000006</v>
      </c>
      <c r="Z2956" s="12">
        <v>84.29813</v>
      </c>
      <c r="AA2956" s="12">
        <v>1.5069699999999999</v>
      </c>
      <c r="AB2956" s="12">
        <v>0.74051999999999996</v>
      </c>
      <c r="AC2956" s="12">
        <v>8.0999999999999996E-4</v>
      </c>
      <c r="AD2956" s="49">
        <v>12.853300000000001</v>
      </c>
      <c r="AE2956" s="49">
        <v>11.51089</v>
      </c>
      <c r="AG2956" s="12">
        <v>25.242989999999999</v>
      </c>
      <c r="AH2956" s="48">
        <f t="shared" si="46"/>
        <v>24.574529999999999</v>
      </c>
    </row>
    <row r="2957" spans="1:34" x14ac:dyDescent="0.25">
      <c r="A2957" s="48">
        <v>24.58286</v>
      </c>
      <c r="B2957" s="12">
        <v>331.59969999999998</v>
      </c>
      <c r="C2957" s="49">
        <v>1803.8052700000001</v>
      </c>
      <c r="D2957" s="12">
        <v>89.718990000000005</v>
      </c>
      <c r="E2957" s="49">
        <v>26.40973</v>
      </c>
      <c r="F2957" s="49">
        <v>39.047490000000003</v>
      </c>
      <c r="G2957" s="12">
        <v>193.59205</v>
      </c>
      <c r="H2957" s="12">
        <v>40.36121</v>
      </c>
      <c r="I2957" s="49">
        <v>89.994209999999995</v>
      </c>
      <c r="J2957" s="49">
        <v>95.082319999999996</v>
      </c>
      <c r="K2957" s="49">
        <v>95.620530000000002</v>
      </c>
      <c r="L2957" s="49">
        <v>98.699770000000001</v>
      </c>
      <c r="M2957" s="49">
        <v>155.67232999999999</v>
      </c>
      <c r="N2957" s="49">
        <v>68.388249999999999</v>
      </c>
      <c r="O2957" s="49">
        <v>26.985799999999998</v>
      </c>
      <c r="P2957" s="49">
        <v>575.31281999999999</v>
      </c>
      <c r="Q2957" s="49">
        <v>484.16606999999999</v>
      </c>
      <c r="R2957" s="49">
        <v>102.69292</v>
      </c>
      <c r="S2957" s="12">
        <v>5.4519099999999998</v>
      </c>
      <c r="T2957" s="12">
        <v>3.9195099999999998</v>
      </c>
      <c r="U2957" s="12">
        <v>0.74026999999999998</v>
      </c>
      <c r="V2957" s="49">
        <v>0.82567000000000002</v>
      </c>
      <c r="W2957" s="49">
        <v>0.83560000000000001</v>
      </c>
      <c r="X2957" s="12">
        <v>-6.2E-4</v>
      </c>
      <c r="Y2957" s="12">
        <v>89.860680000000002</v>
      </c>
      <c r="Z2957" s="12">
        <v>84.370329999999996</v>
      </c>
      <c r="AA2957" s="12">
        <v>1.5041100000000001</v>
      </c>
      <c r="AB2957" s="12">
        <v>0.73838999999999999</v>
      </c>
      <c r="AC2957" s="12">
        <v>8.0999999999999996E-4</v>
      </c>
      <c r="AD2957" s="49">
        <v>13.178890000000001</v>
      </c>
      <c r="AE2957" s="49">
        <v>11.832610000000001</v>
      </c>
      <c r="AG2957" s="12">
        <v>25.25132</v>
      </c>
      <c r="AH2957" s="48">
        <f t="shared" si="46"/>
        <v>24.58286</v>
      </c>
    </row>
    <row r="2958" spans="1:34" x14ac:dyDescent="0.25">
      <c r="A2958" s="48">
        <v>24.591200000000001</v>
      </c>
      <c r="B2958" s="12">
        <v>331.60802999999999</v>
      </c>
      <c r="C2958" s="49">
        <v>1802.22711</v>
      </c>
      <c r="D2958" s="12">
        <v>89.576710000000006</v>
      </c>
      <c r="E2958" s="49">
        <v>26.581250000000001</v>
      </c>
      <c r="F2958" s="49">
        <v>39.031930000000003</v>
      </c>
      <c r="G2958" s="12">
        <v>193.65882999999999</v>
      </c>
      <c r="H2958" s="12">
        <v>40.301099999999998</v>
      </c>
      <c r="I2958" s="49">
        <v>89.677859999999995</v>
      </c>
      <c r="J2958" s="49">
        <v>95.074820000000003</v>
      </c>
      <c r="K2958" s="49">
        <v>95.728930000000005</v>
      </c>
      <c r="L2958" s="49">
        <v>98.69538</v>
      </c>
      <c r="M2958" s="49">
        <v>113.27964</v>
      </c>
      <c r="N2958" s="49">
        <v>68.871729999999999</v>
      </c>
      <c r="O2958" s="49">
        <v>25.13749</v>
      </c>
      <c r="P2958" s="49">
        <v>574.00438999999994</v>
      </c>
      <c r="Q2958" s="49">
        <v>483.39258999999998</v>
      </c>
      <c r="R2958" s="49">
        <v>102.63779</v>
      </c>
      <c r="S2958" s="12">
        <v>5.4487199999999998</v>
      </c>
      <c r="T2958" s="12">
        <v>3.7057799999999999</v>
      </c>
      <c r="U2958" s="12">
        <v>0.74087000000000003</v>
      </c>
      <c r="V2958" s="49">
        <v>0.82567000000000002</v>
      </c>
      <c r="W2958" s="49">
        <v>0.83560000000000001</v>
      </c>
      <c r="X2958" s="12">
        <v>-6.2E-4</v>
      </c>
      <c r="Y2958" s="12">
        <v>89.854050000000001</v>
      </c>
      <c r="Z2958" s="12">
        <v>84.290610000000001</v>
      </c>
      <c r="AA2958" s="12">
        <v>1.5038100000000001</v>
      </c>
      <c r="AB2958" s="12">
        <v>0.73939999999999995</v>
      </c>
      <c r="AC2958" s="12">
        <v>8.0999999999999996E-4</v>
      </c>
      <c r="AD2958" s="49">
        <v>13.02472</v>
      </c>
      <c r="AE2958" s="49">
        <v>11.68027</v>
      </c>
      <c r="AG2958" s="12">
        <v>25.25966</v>
      </c>
      <c r="AH2958" s="48">
        <f t="shared" si="46"/>
        <v>24.591200000000001</v>
      </c>
    </row>
    <row r="2959" spans="1:34" x14ac:dyDescent="0.25">
      <c r="A2959" s="48">
        <v>24.599530000000001</v>
      </c>
      <c r="B2959" s="12">
        <v>331.61635999999999</v>
      </c>
      <c r="C2959" s="49">
        <v>1802.20054</v>
      </c>
      <c r="D2959" s="12">
        <v>89.497479999999996</v>
      </c>
      <c r="E2959" s="49">
        <v>26.803879999999999</v>
      </c>
      <c r="F2959" s="49">
        <v>39.021619999999999</v>
      </c>
      <c r="G2959" s="12">
        <v>193.60075000000001</v>
      </c>
      <c r="H2959" s="12">
        <v>40.33287</v>
      </c>
      <c r="I2959" s="49">
        <v>90.589889999999997</v>
      </c>
      <c r="J2959" s="49">
        <v>95.094759999999994</v>
      </c>
      <c r="K2959" s="49">
        <v>95.820499999999996</v>
      </c>
      <c r="L2959" s="49">
        <v>98.701260000000005</v>
      </c>
      <c r="M2959" s="49">
        <v>94.663399999999996</v>
      </c>
      <c r="N2959" s="49">
        <v>69.366020000000006</v>
      </c>
      <c r="O2959" s="49">
        <v>25.682130000000001</v>
      </c>
      <c r="P2959" s="49">
        <v>576.43264999999997</v>
      </c>
      <c r="Q2959" s="49">
        <v>485.36563999999998</v>
      </c>
      <c r="R2959" s="49">
        <v>102.91195999999999</v>
      </c>
      <c r="S2959" s="12">
        <v>5.39473</v>
      </c>
      <c r="T2959" s="12">
        <v>4.0978500000000002</v>
      </c>
      <c r="U2959" s="12">
        <v>0.73975999999999997</v>
      </c>
      <c r="V2959" s="49">
        <v>0.82567000000000002</v>
      </c>
      <c r="W2959" s="49">
        <v>0.83560000000000001</v>
      </c>
      <c r="X2959" s="12">
        <v>-6.2E-4</v>
      </c>
      <c r="Y2959" s="12">
        <v>89.840590000000006</v>
      </c>
      <c r="Z2959" s="12">
        <v>83.849580000000003</v>
      </c>
      <c r="AA2959" s="12">
        <v>1.5002599999999999</v>
      </c>
      <c r="AB2959" s="12">
        <v>0.74043999999999999</v>
      </c>
      <c r="AC2959" s="12">
        <v>8.0000000000000004E-4</v>
      </c>
      <c r="AD2959" s="49">
        <v>12.86567</v>
      </c>
      <c r="AE2959" s="49">
        <v>11.523110000000001</v>
      </c>
      <c r="AG2959" s="12">
        <v>25.267990000000001</v>
      </c>
      <c r="AH2959" s="48">
        <f t="shared" si="46"/>
        <v>24.599530000000001</v>
      </c>
    </row>
    <row r="2960" spans="1:34" x14ac:dyDescent="0.25">
      <c r="A2960" s="48">
        <v>24.607859999999999</v>
      </c>
      <c r="B2960" s="12">
        <v>331.62468999999999</v>
      </c>
      <c r="C2960" s="49">
        <v>1802.24044</v>
      </c>
      <c r="D2960" s="12">
        <v>89.440060000000003</v>
      </c>
      <c r="E2960" s="49">
        <v>26.93534</v>
      </c>
      <c r="F2960" s="49">
        <v>39.03322</v>
      </c>
      <c r="G2960" s="12">
        <v>193.69392999999999</v>
      </c>
      <c r="H2960" s="12">
        <v>40.339910000000003</v>
      </c>
      <c r="I2960" s="49">
        <v>90.491389999999996</v>
      </c>
      <c r="J2960" s="49">
        <v>95.074299999999994</v>
      </c>
      <c r="K2960" s="49">
        <v>95.364260000000002</v>
      </c>
      <c r="L2960" s="49">
        <v>98.704980000000006</v>
      </c>
      <c r="M2960" s="49">
        <v>124.49616</v>
      </c>
      <c r="N2960" s="49">
        <v>70.781710000000004</v>
      </c>
      <c r="O2960" s="49">
        <v>25.752079999999992</v>
      </c>
      <c r="P2960" s="49">
        <v>575.14788999999996</v>
      </c>
      <c r="Q2960" s="49">
        <v>486.30739</v>
      </c>
      <c r="R2960" s="49">
        <v>102.62273</v>
      </c>
      <c r="S2960" s="12">
        <v>5.4173</v>
      </c>
      <c r="T2960" s="12">
        <v>3.7886099999999998</v>
      </c>
      <c r="U2960" s="12">
        <v>0.73772000000000004</v>
      </c>
      <c r="V2960" s="49">
        <v>0.82567000000000002</v>
      </c>
      <c r="W2960" s="49">
        <v>0.83560000000000001</v>
      </c>
      <c r="X2960" s="12">
        <v>-6.2E-4</v>
      </c>
      <c r="Y2960" s="12">
        <v>89.817539999999994</v>
      </c>
      <c r="Z2960" s="12">
        <v>84.217939999999999</v>
      </c>
      <c r="AA2960" s="12">
        <v>1.4997799999999999</v>
      </c>
      <c r="AB2960" s="12">
        <v>0.73721999999999999</v>
      </c>
      <c r="AC2960" s="12">
        <v>8.0999999999999996E-4</v>
      </c>
      <c r="AD2960" s="49">
        <v>13.35993</v>
      </c>
      <c r="AE2960" s="49">
        <v>12.01149</v>
      </c>
      <c r="AG2960" s="12">
        <v>25.276319999999998</v>
      </c>
      <c r="AH2960" s="48">
        <f t="shared" si="46"/>
        <v>24.607859999999999</v>
      </c>
    </row>
    <row r="2961" spans="1:34" x14ac:dyDescent="0.25">
      <c r="A2961" s="48">
        <v>24.616199999999999</v>
      </c>
      <c r="B2961" s="12">
        <v>331.63303000000002</v>
      </c>
      <c r="C2961" s="49">
        <v>1802.1825899999999</v>
      </c>
      <c r="D2961" s="12">
        <v>89.521870000000007</v>
      </c>
      <c r="E2961" s="49">
        <v>26.967300000000002</v>
      </c>
      <c r="F2961" s="49">
        <v>39.023609999999998</v>
      </c>
      <c r="G2961" s="12">
        <v>193.79919000000001</v>
      </c>
      <c r="H2961" s="12">
        <v>40.293239999999997</v>
      </c>
      <c r="I2961" s="49">
        <v>89.740549999999999</v>
      </c>
      <c r="J2961" s="49">
        <v>95.069760000000002</v>
      </c>
      <c r="K2961" s="49">
        <v>95.677289999999999</v>
      </c>
      <c r="L2961" s="49">
        <v>98.70326</v>
      </c>
      <c r="M2961" s="49">
        <v>114.6499</v>
      </c>
      <c r="N2961" s="49">
        <v>69.820570000000004</v>
      </c>
      <c r="O2961" s="49">
        <v>26.123199999999997</v>
      </c>
      <c r="P2961" s="49">
        <v>573.07394999999997</v>
      </c>
      <c r="Q2961" s="49">
        <v>485.65505000000002</v>
      </c>
      <c r="R2961" s="49">
        <v>102.52196000000001</v>
      </c>
      <c r="S2961" s="12">
        <v>5.4208800000000004</v>
      </c>
      <c r="T2961" s="12">
        <v>3.6055600000000001</v>
      </c>
      <c r="U2961" s="12">
        <v>0.73946999999999996</v>
      </c>
      <c r="V2961" s="49">
        <v>0.82567000000000002</v>
      </c>
      <c r="W2961" s="49">
        <v>0.83560000000000001</v>
      </c>
      <c r="X2961" s="12">
        <v>-6.2E-4</v>
      </c>
      <c r="Y2961" s="12">
        <v>89.829520000000002</v>
      </c>
      <c r="Z2961" s="12">
        <v>83.879390000000001</v>
      </c>
      <c r="AA2961" s="12">
        <v>1.5031000000000001</v>
      </c>
      <c r="AB2961" s="12">
        <v>0.73865000000000003</v>
      </c>
      <c r="AC2961" s="12">
        <v>8.0999999999999996E-4</v>
      </c>
      <c r="AD2961" s="49">
        <v>13.139469999999999</v>
      </c>
      <c r="AE2961" s="49">
        <v>11.793659999999999</v>
      </c>
      <c r="AG2961" s="12">
        <v>25.284659999999999</v>
      </c>
      <c r="AH2961" s="48">
        <f t="shared" si="46"/>
        <v>24.616199999999999</v>
      </c>
    </row>
    <row r="2962" spans="1:34" x14ac:dyDescent="0.25">
      <c r="A2962" s="48">
        <v>24.62453</v>
      </c>
      <c r="B2962" s="12">
        <v>331.64136000000002</v>
      </c>
      <c r="C2962" s="49">
        <v>1802.2124699999999</v>
      </c>
      <c r="D2962" s="12">
        <v>89.616600000000005</v>
      </c>
      <c r="E2962" s="49">
        <v>27.076049999999999</v>
      </c>
      <c r="F2962" s="49">
        <v>39.030070000000002</v>
      </c>
      <c r="G2962" s="12">
        <v>193.78996000000001</v>
      </c>
      <c r="H2962" s="12">
        <v>40.307659999999998</v>
      </c>
      <c r="I2962" s="49">
        <v>89.867140000000006</v>
      </c>
      <c r="J2962" s="49">
        <v>95.041529999999995</v>
      </c>
      <c r="K2962" s="49">
        <v>95.855930000000001</v>
      </c>
      <c r="L2962" s="49">
        <v>98.704350000000005</v>
      </c>
      <c r="M2962" s="49">
        <v>78.18235</v>
      </c>
      <c r="N2962" s="49">
        <v>68.875450000000001</v>
      </c>
      <c r="O2962" s="49">
        <v>28.115099999999998</v>
      </c>
      <c r="P2962" s="49">
        <v>575.94411000000002</v>
      </c>
      <c r="Q2962" s="49">
        <v>485.73737</v>
      </c>
      <c r="R2962" s="49">
        <v>102.28473</v>
      </c>
      <c r="S2962" s="12">
        <v>5.4050900000000004</v>
      </c>
      <c r="T2962" s="12">
        <v>3.7016499999999999</v>
      </c>
      <c r="U2962" s="12">
        <v>0.73877999999999999</v>
      </c>
      <c r="V2962" s="49">
        <v>0.82567000000000002</v>
      </c>
      <c r="W2962" s="49">
        <v>0.83560000000000001</v>
      </c>
      <c r="X2962" s="12">
        <v>-6.2E-4</v>
      </c>
      <c r="Y2962" s="12">
        <v>89.826759999999993</v>
      </c>
      <c r="Z2962" s="12">
        <v>83.612909999999999</v>
      </c>
      <c r="AA2962" s="12">
        <v>1.50359</v>
      </c>
      <c r="AB2962" s="12">
        <v>0.73736999999999997</v>
      </c>
      <c r="AC2962" s="12">
        <v>8.0000000000000004E-4</v>
      </c>
      <c r="AD2962" s="49">
        <v>13.335889999999999</v>
      </c>
      <c r="AE2962" s="49">
        <v>11.987740000000001</v>
      </c>
      <c r="AG2962" s="12">
        <v>25.29299</v>
      </c>
      <c r="AH2962" s="48">
        <f t="shared" si="46"/>
        <v>24.62453</v>
      </c>
    </row>
    <row r="2963" spans="1:34" x14ac:dyDescent="0.25">
      <c r="A2963" s="48">
        <v>24.632860000000001</v>
      </c>
      <c r="B2963" s="12">
        <v>331.64969000000002</v>
      </c>
      <c r="C2963" s="49">
        <v>1805.30432</v>
      </c>
      <c r="D2963" s="12">
        <v>89.470429999999993</v>
      </c>
      <c r="E2963" s="49">
        <v>27.089459999999999</v>
      </c>
      <c r="F2963" s="49">
        <v>39.021709999999999</v>
      </c>
      <c r="G2963" s="12">
        <v>193.89392000000001</v>
      </c>
      <c r="H2963" s="12">
        <v>40.330910000000003</v>
      </c>
      <c r="I2963" s="49">
        <v>90.235290000000006</v>
      </c>
      <c r="J2963" s="49">
        <v>95.078890000000001</v>
      </c>
      <c r="K2963" s="49">
        <v>95.576250000000002</v>
      </c>
      <c r="L2963" s="49">
        <v>98.698279999999997</v>
      </c>
      <c r="M2963" s="49">
        <v>151.01607999999999</v>
      </c>
      <c r="N2963" s="49">
        <v>67.885090000000005</v>
      </c>
      <c r="O2963" s="49">
        <v>28.414090000000002</v>
      </c>
      <c r="P2963" s="49">
        <v>574.39575000000002</v>
      </c>
      <c r="Q2963" s="49">
        <v>484.14017999999999</v>
      </c>
      <c r="R2963" s="49">
        <v>102.66189</v>
      </c>
      <c r="S2963" s="12">
        <v>5.4106899999999998</v>
      </c>
      <c r="T2963" s="12">
        <v>3.83121</v>
      </c>
      <c r="U2963" s="12">
        <v>0.73858000000000001</v>
      </c>
      <c r="V2963" s="49">
        <v>0.82567000000000002</v>
      </c>
      <c r="W2963" s="49">
        <v>0.83560000000000001</v>
      </c>
      <c r="X2963" s="12">
        <v>-6.2E-4</v>
      </c>
      <c r="Y2963" s="12">
        <v>89.816500000000005</v>
      </c>
      <c r="Z2963" s="12">
        <v>83.863259999999997</v>
      </c>
      <c r="AA2963" s="12">
        <v>1.5000599999999999</v>
      </c>
      <c r="AB2963" s="12">
        <v>0.73746999999999996</v>
      </c>
      <c r="AC2963" s="12">
        <v>8.0999999999999996E-4</v>
      </c>
      <c r="AD2963" s="49">
        <v>13.32132</v>
      </c>
      <c r="AE2963" s="49">
        <v>11.97335</v>
      </c>
      <c r="AG2963" s="12">
        <v>25.30132</v>
      </c>
      <c r="AH2963" s="48">
        <f t="shared" si="46"/>
        <v>24.632860000000001</v>
      </c>
    </row>
    <row r="2964" spans="1:34" x14ac:dyDescent="0.25">
      <c r="A2964" s="48">
        <v>24.641200000000001</v>
      </c>
      <c r="B2964" s="12">
        <v>331.65802000000002</v>
      </c>
      <c r="C2964" s="49">
        <v>1805.3780099999999</v>
      </c>
      <c r="D2964" s="12">
        <v>89.539680000000004</v>
      </c>
      <c r="E2964" s="49">
        <v>27.115189999999998</v>
      </c>
      <c r="F2964" s="49">
        <v>39.044429999999998</v>
      </c>
      <c r="G2964" s="12">
        <v>193.97238999999999</v>
      </c>
      <c r="H2964" s="12">
        <v>40.256729999999997</v>
      </c>
      <c r="I2964" s="49">
        <v>89.885540000000006</v>
      </c>
      <c r="J2964" s="49">
        <v>95.071430000000007</v>
      </c>
      <c r="K2964" s="49">
        <v>95.455070000000006</v>
      </c>
      <c r="L2964" s="49">
        <v>98.699740000000006</v>
      </c>
      <c r="M2964" s="49">
        <v>118.17619999999999</v>
      </c>
      <c r="N2964" s="49">
        <v>67.935370000000006</v>
      </c>
      <c r="O2964" s="49">
        <v>27.36802999999999</v>
      </c>
      <c r="P2964" s="49">
        <v>574.47775000000001</v>
      </c>
      <c r="Q2964" s="49">
        <v>486.02677999999997</v>
      </c>
      <c r="R2964" s="49">
        <v>102.32192000000001</v>
      </c>
      <c r="S2964" s="12">
        <v>5.4174699999999998</v>
      </c>
      <c r="T2964" s="12">
        <v>3.8801999999999999</v>
      </c>
      <c r="U2964" s="12">
        <v>0.74014000000000002</v>
      </c>
      <c r="V2964" s="49">
        <v>0.82567000000000002</v>
      </c>
      <c r="W2964" s="49">
        <v>0.83560000000000001</v>
      </c>
      <c r="X2964" s="12">
        <v>-6.2E-4</v>
      </c>
      <c r="Y2964" s="12">
        <v>89.79589</v>
      </c>
      <c r="Z2964" s="12">
        <v>83.863439999999997</v>
      </c>
      <c r="AA2964" s="12">
        <v>1.5084500000000001</v>
      </c>
      <c r="AB2964" s="12">
        <v>0.73816000000000004</v>
      </c>
      <c r="AC2964" s="12">
        <v>8.0999999999999996E-4</v>
      </c>
      <c r="AD2964" s="49">
        <v>13.21407</v>
      </c>
      <c r="AE2964" s="49">
        <v>11.867380000000001</v>
      </c>
      <c r="AG2964" s="12">
        <v>25.309660000000001</v>
      </c>
      <c r="AH2964" s="48">
        <f t="shared" si="46"/>
        <v>24.641200000000001</v>
      </c>
    </row>
    <row r="2965" spans="1:34" x14ac:dyDescent="0.25">
      <c r="A2965" s="48">
        <v>24.649530000000002</v>
      </c>
      <c r="B2965" s="12">
        <v>331.66635000000002</v>
      </c>
      <c r="C2965" s="49">
        <v>1802.2116699999999</v>
      </c>
      <c r="D2965" s="12">
        <v>89.571169999999995</v>
      </c>
      <c r="E2965" s="49">
        <v>27.066479999999999</v>
      </c>
      <c r="F2965" s="49">
        <v>39.034950000000002</v>
      </c>
      <c r="G2965" s="12">
        <v>193.91936000000001</v>
      </c>
      <c r="H2965" s="12">
        <v>40.289110000000001</v>
      </c>
      <c r="I2965" s="49">
        <v>89.683980000000005</v>
      </c>
      <c r="J2965" s="49">
        <v>95.085669999999993</v>
      </c>
      <c r="K2965" s="49">
        <v>95.704440000000005</v>
      </c>
      <c r="L2965" s="49">
        <v>98.70026</v>
      </c>
      <c r="M2965" s="49">
        <v>143.95097999999999</v>
      </c>
      <c r="N2965" s="49">
        <v>70.307169999999999</v>
      </c>
      <c r="O2965" s="49">
        <v>30.392749999999992</v>
      </c>
      <c r="P2965" s="49">
        <v>573.61585000000002</v>
      </c>
      <c r="Q2965" s="49">
        <v>484.30844999999999</v>
      </c>
      <c r="R2965" s="49">
        <v>102.54774</v>
      </c>
      <c r="S2965" s="12">
        <v>5.3942899999999998</v>
      </c>
      <c r="T2965" s="12">
        <v>4.0102000000000002</v>
      </c>
      <c r="U2965" s="12">
        <v>0.73841000000000001</v>
      </c>
      <c r="V2965" s="49">
        <v>0.82567000000000002</v>
      </c>
      <c r="W2965" s="49">
        <v>0.83560000000000001</v>
      </c>
      <c r="X2965" s="12">
        <v>-6.2E-4</v>
      </c>
      <c r="Y2965" s="12">
        <v>89.819069999999996</v>
      </c>
      <c r="Z2965" s="12">
        <v>83.71893</v>
      </c>
      <c r="AA2965" s="12">
        <v>1.50203</v>
      </c>
      <c r="AB2965" s="12">
        <v>0.73943000000000003</v>
      </c>
      <c r="AC2965" s="12">
        <v>8.0000000000000004E-4</v>
      </c>
      <c r="AD2965" s="49">
        <v>13.020060000000001</v>
      </c>
      <c r="AE2965" s="49">
        <v>11.67568</v>
      </c>
      <c r="AG2965" s="12">
        <v>25.317990000000002</v>
      </c>
      <c r="AH2965" s="48">
        <f t="shared" si="46"/>
        <v>24.649530000000002</v>
      </c>
    </row>
    <row r="2966" spans="1:34" x14ac:dyDescent="0.25">
      <c r="A2966" s="48">
        <v>24.657859999999999</v>
      </c>
      <c r="B2966" s="12">
        <v>331.67468000000002</v>
      </c>
      <c r="C2966" s="49">
        <v>1803.7716800000001</v>
      </c>
      <c r="D2966" s="12">
        <v>89.457589999999996</v>
      </c>
      <c r="E2966" s="49">
        <v>27.128309999999999</v>
      </c>
      <c r="F2966" s="49">
        <v>39.016869999999997</v>
      </c>
      <c r="G2966" s="12">
        <v>193.95910000000001</v>
      </c>
      <c r="H2966" s="12">
        <v>40.248080000000002</v>
      </c>
      <c r="I2966" s="49">
        <v>90.322950000000006</v>
      </c>
      <c r="J2966" s="49">
        <v>95.058160000000001</v>
      </c>
      <c r="K2966" s="49">
        <v>95.817040000000006</v>
      </c>
      <c r="L2966" s="49">
        <v>98.703829999999996</v>
      </c>
      <c r="M2966" s="49">
        <v>113.07826</v>
      </c>
      <c r="N2966" s="49">
        <v>70.307509999999994</v>
      </c>
      <c r="O2966" s="49">
        <v>31.687760000000011</v>
      </c>
      <c r="P2966" s="49">
        <v>573.61328000000003</v>
      </c>
      <c r="Q2966" s="49">
        <v>484.07857000000001</v>
      </c>
      <c r="R2966" s="49">
        <v>101.98184999999999</v>
      </c>
      <c r="S2966" s="12">
        <v>5.3713499999999996</v>
      </c>
      <c r="T2966" s="12">
        <v>4.0084499999999998</v>
      </c>
      <c r="U2966" s="12">
        <v>0.73873999999999995</v>
      </c>
      <c r="V2966" s="49">
        <v>0.82567000000000002</v>
      </c>
      <c r="W2966" s="49">
        <v>0.83560000000000001</v>
      </c>
      <c r="X2966" s="12">
        <v>-6.2E-4</v>
      </c>
      <c r="Y2966" s="12">
        <v>89.81317</v>
      </c>
      <c r="Z2966" s="12">
        <v>84.365309999999994</v>
      </c>
      <c r="AA2966" s="12">
        <v>1.50238</v>
      </c>
      <c r="AB2966" s="12">
        <v>0.73909000000000002</v>
      </c>
      <c r="AC2966" s="12">
        <v>8.0999999999999996E-4</v>
      </c>
      <c r="AD2966" s="49">
        <v>13.07193</v>
      </c>
      <c r="AE2966" s="49">
        <v>11.72692</v>
      </c>
      <c r="AG2966" s="12">
        <v>25.326319999999999</v>
      </c>
      <c r="AH2966" s="48">
        <f t="shared" si="46"/>
        <v>24.657859999999999</v>
      </c>
    </row>
    <row r="2967" spans="1:34" x14ac:dyDescent="0.25">
      <c r="A2967" s="48">
        <v>24.6662</v>
      </c>
      <c r="B2967" s="12">
        <v>331.68301000000002</v>
      </c>
      <c r="C2967" s="49">
        <v>1803.7899299999999</v>
      </c>
      <c r="D2967" s="12">
        <v>89.617750000000001</v>
      </c>
      <c r="E2967" s="49">
        <v>27.130179999999999</v>
      </c>
      <c r="F2967" s="49">
        <v>39.022820000000003</v>
      </c>
      <c r="G2967" s="12">
        <v>193.9794</v>
      </c>
      <c r="H2967" s="12">
        <v>40.259709999999998</v>
      </c>
      <c r="I2967" s="49">
        <v>89.972139999999996</v>
      </c>
      <c r="J2967" s="49">
        <v>95.077960000000004</v>
      </c>
      <c r="K2967" s="49">
        <v>95.854619999999997</v>
      </c>
      <c r="L2967" s="49">
        <v>98.708129999999997</v>
      </c>
      <c r="M2967" s="49">
        <v>105.00834</v>
      </c>
      <c r="N2967" s="49">
        <v>70.75197</v>
      </c>
      <c r="O2967" s="49">
        <v>24.0989</v>
      </c>
      <c r="P2967" s="49">
        <v>573.28317000000004</v>
      </c>
      <c r="Q2967" s="49">
        <v>485.37651</v>
      </c>
      <c r="R2967" s="49">
        <v>102.50653</v>
      </c>
      <c r="S2967" s="12">
        <v>5.38523</v>
      </c>
      <c r="T2967" s="12">
        <v>3.8774600000000001</v>
      </c>
      <c r="U2967" s="12">
        <v>0.73760999999999999</v>
      </c>
      <c r="V2967" s="49">
        <v>0.82567000000000002</v>
      </c>
      <c r="W2967" s="49">
        <v>0.83560000000000001</v>
      </c>
      <c r="X2967" s="12">
        <v>-6.2E-4</v>
      </c>
      <c r="Y2967" s="12">
        <v>89.795950000000005</v>
      </c>
      <c r="Z2967" s="12">
        <v>84.167289999999994</v>
      </c>
      <c r="AA2967" s="12">
        <v>1.5007999999999999</v>
      </c>
      <c r="AB2967" s="12">
        <v>0.73784000000000005</v>
      </c>
      <c r="AC2967" s="12">
        <v>8.0999999999999996E-4</v>
      </c>
      <c r="AD2967" s="49">
        <v>13.26468</v>
      </c>
      <c r="AE2967" s="49">
        <v>11.91738</v>
      </c>
      <c r="AG2967" s="12">
        <v>25.33466</v>
      </c>
      <c r="AH2967" s="48">
        <f t="shared" si="46"/>
        <v>24.6662</v>
      </c>
    </row>
    <row r="2968" spans="1:34" x14ac:dyDescent="0.25">
      <c r="A2968" s="48">
        <v>24.674530000000001</v>
      </c>
      <c r="B2968" s="12">
        <v>331.69135</v>
      </c>
      <c r="C2968" s="49">
        <v>1803.80206</v>
      </c>
      <c r="D2968" s="12">
        <v>89.471320000000006</v>
      </c>
      <c r="E2968" s="49">
        <v>26.947870000000002</v>
      </c>
      <c r="F2968" s="49">
        <v>39.01305</v>
      </c>
      <c r="G2968" s="12">
        <v>193.94820000000001</v>
      </c>
      <c r="H2968" s="12">
        <v>40.236759999999997</v>
      </c>
      <c r="I2968" s="49">
        <v>90.375500000000002</v>
      </c>
      <c r="J2968" s="49">
        <v>95.081810000000004</v>
      </c>
      <c r="K2968" s="49">
        <v>95.405249999999995</v>
      </c>
      <c r="L2968" s="49">
        <v>98.706990000000005</v>
      </c>
      <c r="M2968" s="49">
        <v>92.870890000000003</v>
      </c>
      <c r="N2968" s="49">
        <v>68.367249999999999</v>
      </c>
      <c r="O2968" s="49">
        <v>22.894829999999999</v>
      </c>
      <c r="P2968" s="49">
        <v>576.25261999999998</v>
      </c>
      <c r="Q2968" s="49">
        <v>485.61673999999999</v>
      </c>
      <c r="R2968" s="49">
        <v>102.48793000000001</v>
      </c>
      <c r="S2968" s="12">
        <v>5.3611700000000004</v>
      </c>
      <c r="T2968" s="12">
        <v>3.7513399999999999</v>
      </c>
      <c r="U2968" s="12">
        <v>0.73855000000000004</v>
      </c>
      <c r="V2968" s="49">
        <v>0.82567000000000002</v>
      </c>
      <c r="W2968" s="49">
        <v>0.83560000000000001</v>
      </c>
      <c r="X2968" s="12">
        <v>-6.2E-4</v>
      </c>
      <c r="Y2968" s="12">
        <v>89.797499999999999</v>
      </c>
      <c r="Z2968" s="12">
        <v>84.022599999999997</v>
      </c>
      <c r="AA2968" s="12">
        <v>1.50098</v>
      </c>
      <c r="AB2968" s="12">
        <v>0.73882999999999999</v>
      </c>
      <c r="AC2968" s="12">
        <v>8.0999999999999996E-4</v>
      </c>
      <c r="AD2968" s="49">
        <v>13.11261</v>
      </c>
      <c r="AE2968" s="49">
        <v>11.76712</v>
      </c>
      <c r="AG2968" s="12">
        <v>25.34299</v>
      </c>
      <c r="AH2968" s="48">
        <f t="shared" si="46"/>
        <v>24.674530000000001</v>
      </c>
    </row>
    <row r="2969" spans="1:34" x14ac:dyDescent="0.25">
      <c r="A2969" s="48">
        <v>24.682860000000002</v>
      </c>
      <c r="B2969" s="12">
        <v>331.69968</v>
      </c>
      <c r="C2969" s="49">
        <v>1805.412</v>
      </c>
      <c r="D2969" s="12">
        <v>89.506309999999999</v>
      </c>
      <c r="E2969" s="49">
        <v>26.772639999999999</v>
      </c>
      <c r="F2969" s="49">
        <v>39.026710000000001</v>
      </c>
      <c r="G2969" s="12">
        <v>193.96683999999999</v>
      </c>
      <c r="H2969" s="12">
        <v>40.20879</v>
      </c>
      <c r="I2969" s="49">
        <v>90.001769999999993</v>
      </c>
      <c r="J2969" s="49">
        <v>95.089439999999996</v>
      </c>
      <c r="K2969" s="49">
        <v>95.935209999999998</v>
      </c>
      <c r="L2969" s="49">
        <v>98.706100000000006</v>
      </c>
      <c r="M2969" s="49">
        <v>133.6833</v>
      </c>
      <c r="N2969" s="49">
        <v>69.793599999999998</v>
      </c>
      <c r="O2969" s="49">
        <v>23.564939999999993</v>
      </c>
      <c r="P2969" s="49">
        <v>575.37716</v>
      </c>
      <c r="Q2969" s="49">
        <v>486.31619000000001</v>
      </c>
      <c r="R2969" s="49">
        <v>102.76935</v>
      </c>
      <c r="S2969" s="12">
        <v>5.3557699999999997</v>
      </c>
      <c r="T2969" s="12">
        <v>4.1223000000000001</v>
      </c>
      <c r="U2969" s="12">
        <v>0.73973999999999995</v>
      </c>
      <c r="V2969" s="49">
        <v>0.82567000000000002</v>
      </c>
      <c r="W2969" s="49">
        <v>0.83560000000000001</v>
      </c>
      <c r="X2969" s="12">
        <v>-6.2E-4</v>
      </c>
      <c r="Y2969" s="12">
        <v>89.797539999999998</v>
      </c>
      <c r="Z2969" s="12">
        <v>84.045400000000001</v>
      </c>
      <c r="AA2969" s="12">
        <v>1.5038199999999999</v>
      </c>
      <c r="AB2969" s="12">
        <v>0.73836999999999997</v>
      </c>
      <c r="AC2969" s="12">
        <v>8.0999999999999996E-4</v>
      </c>
      <c r="AD2969" s="49">
        <v>13.183009999999999</v>
      </c>
      <c r="AE2969" s="49">
        <v>11.836679999999999</v>
      </c>
      <c r="AG2969" s="12">
        <v>25.351320000000001</v>
      </c>
      <c r="AH2969" s="48">
        <f t="shared" si="46"/>
        <v>24.682860000000002</v>
      </c>
    </row>
    <row r="2970" spans="1:34" x14ac:dyDescent="0.25">
      <c r="A2970" s="48">
        <v>24.691200000000002</v>
      </c>
      <c r="B2970" s="12">
        <v>331.70803999999998</v>
      </c>
      <c r="C2970" s="49">
        <v>1805.39285</v>
      </c>
      <c r="D2970" s="12">
        <v>89.584010000000006</v>
      </c>
      <c r="E2970" s="49">
        <v>26.744150000000001</v>
      </c>
      <c r="F2970" s="49">
        <v>39.02948</v>
      </c>
      <c r="G2970" s="12">
        <v>193.93275</v>
      </c>
      <c r="H2970" s="12">
        <v>40.157559999999997</v>
      </c>
      <c r="I2970" s="49">
        <v>89.719489999999993</v>
      </c>
      <c r="J2970" s="49">
        <v>95.075749999999999</v>
      </c>
      <c r="K2970" s="49">
        <v>95.646410000000003</v>
      </c>
      <c r="L2970" s="49">
        <v>98.698689999999999</v>
      </c>
      <c r="M2970" s="49">
        <v>112.25082</v>
      </c>
      <c r="N2970" s="49">
        <v>69.747129999999999</v>
      </c>
      <c r="O2970" s="49">
        <v>26.566299999999998</v>
      </c>
      <c r="P2970" s="49">
        <v>571.20498999999995</v>
      </c>
      <c r="Q2970" s="49">
        <v>485.87094000000002</v>
      </c>
      <c r="R2970" s="49">
        <v>102.72313</v>
      </c>
      <c r="S2970" s="12">
        <v>5.3469899999999999</v>
      </c>
      <c r="T2970" s="12">
        <v>3.9879799999999999</v>
      </c>
      <c r="U2970" s="12">
        <v>0.73675999999999997</v>
      </c>
      <c r="V2970" s="49">
        <v>0.82567000000000002</v>
      </c>
      <c r="W2970" s="49">
        <v>0.83560000000000001</v>
      </c>
      <c r="X2970" s="12">
        <v>-6.2E-4</v>
      </c>
      <c r="Y2970" s="12">
        <v>89.823400000000007</v>
      </c>
      <c r="Z2970" s="12">
        <v>84.068550000000002</v>
      </c>
      <c r="AA2970" s="12">
        <v>1.50214</v>
      </c>
      <c r="AB2970" s="12">
        <v>0.73882000000000003</v>
      </c>
      <c r="AC2970" s="12">
        <v>8.0999999999999996E-4</v>
      </c>
      <c r="AD2970" s="49">
        <v>13.113759999999999</v>
      </c>
      <c r="AE2970" s="49">
        <v>11.76825</v>
      </c>
      <c r="AG2970" s="12">
        <v>25.359660000000002</v>
      </c>
      <c r="AH2970" s="48">
        <f t="shared" si="46"/>
        <v>24.691200000000002</v>
      </c>
    </row>
    <row r="2971" spans="1:34" x14ac:dyDescent="0.25">
      <c r="A2971" s="48">
        <v>24.699529999999999</v>
      </c>
      <c r="B2971" s="12">
        <v>331.71636999999998</v>
      </c>
      <c r="C2971" s="49">
        <v>1805.3410200000001</v>
      </c>
      <c r="D2971" s="12">
        <v>89.447460000000007</v>
      </c>
      <c r="E2971" s="49">
        <v>26.730409999999999</v>
      </c>
      <c r="F2971" s="49">
        <v>39.023890000000002</v>
      </c>
      <c r="G2971" s="12">
        <v>193.80157</v>
      </c>
      <c r="H2971" s="12">
        <v>40.170259999999999</v>
      </c>
      <c r="I2971" s="49">
        <v>90.267510000000001</v>
      </c>
      <c r="J2971" s="49">
        <v>95.060590000000005</v>
      </c>
      <c r="K2971" s="49">
        <v>95.574370000000002</v>
      </c>
      <c r="L2971" s="49">
        <v>98.699910000000003</v>
      </c>
      <c r="M2971" s="49">
        <v>164.15923000000001</v>
      </c>
      <c r="N2971" s="49">
        <v>67.973569999999995</v>
      </c>
      <c r="O2971" s="49">
        <v>26.094369999999998</v>
      </c>
      <c r="P2971" s="49">
        <v>574.93317000000002</v>
      </c>
      <c r="Q2971" s="49">
        <v>485.10160000000002</v>
      </c>
      <c r="R2971" s="49">
        <v>102.89937</v>
      </c>
      <c r="S2971" s="12">
        <v>5.3784099999999997</v>
      </c>
      <c r="T2971" s="12">
        <v>3.67835</v>
      </c>
      <c r="U2971" s="12">
        <v>0.73924000000000001</v>
      </c>
      <c r="V2971" s="49">
        <v>0.82567000000000002</v>
      </c>
      <c r="W2971" s="49">
        <v>0.83560000000000001</v>
      </c>
      <c r="X2971" s="12">
        <v>-6.2E-4</v>
      </c>
      <c r="Y2971" s="12">
        <v>89.831680000000006</v>
      </c>
      <c r="Z2971" s="12">
        <v>83.994039999999998</v>
      </c>
      <c r="AA2971" s="12">
        <v>1.5041</v>
      </c>
      <c r="AB2971" s="12">
        <v>0.73762000000000005</v>
      </c>
      <c r="AC2971" s="12">
        <v>8.0999999999999996E-4</v>
      </c>
      <c r="AD2971" s="49">
        <v>13.29848</v>
      </c>
      <c r="AE2971" s="49">
        <v>11.95077</v>
      </c>
      <c r="AG2971" s="12">
        <v>25.367989999999999</v>
      </c>
      <c r="AH2971" s="48">
        <f t="shared" si="46"/>
        <v>24.699529999999999</v>
      </c>
    </row>
    <row r="2972" spans="1:34" x14ac:dyDescent="0.25">
      <c r="A2972" s="48">
        <v>24.70786</v>
      </c>
      <c r="B2972" s="12">
        <v>331.72469999999998</v>
      </c>
      <c r="C2972" s="49">
        <v>1802.1922199999999</v>
      </c>
      <c r="D2972" s="12">
        <v>89.478989999999996</v>
      </c>
      <c r="E2972" s="49">
        <v>26.753579999999999</v>
      </c>
      <c r="F2972" s="49">
        <v>39.041550000000001</v>
      </c>
      <c r="G2972" s="12">
        <v>193.80799999999999</v>
      </c>
      <c r="H2972" s="12">
        <v>40.14902</v>
      </c>
      <c r="I2972" s="49">
        <v>89.783339999999995</v>
      </c>
      <c r="J2972" s="49">
        <v>95.04589</v>
      </c>
      <c r="K2972" s="49">
        <v>95.270250000000004</v>
      </c>
      <c r="L2972" s="49">
        <v>98.704899999999995</v>
      </c>
      <c r="M2972" s="49">
        <v>122.92901999999999</v>
      </c>
      <c r="N2972" s="49">
        <v>68.357399999999998</v>
      </c>
      <c r="O2972" s="49">
        <v>26.140640000000005</v>
      </c>
      <c r="P2972" s="49">
        <v>576.42907000000002</v>
      </c>
      <c r="Q2972" s="49">
        <v>484.57404000000002</v>
      </c>
      <c r="R2972" s="49">
        <v>102.36606999999999</v>
      </c>
      <c r="S2972" s="12">
        <v>5.3617800000000004</v>
      </c>
      <c r="T2972" s="12">
        <v>3.4664999999999999</v>
      </c>
      <c r="U2972" s="12">
        <v>0.73834999999999995</v>
      </c>
      <c r="V2972" s="49">
        <v>0.82567000000000002</v>
      </c>
      <c r="W2972" s="49">
        <v>0.83560000000000001</v>
      </c>
      <c r="X2972" s="12">
        <v>-6.2E-4</v>
      </c>
      <c r="Y2972" s="12">
        <v>89.805419999999998</v>
      </c>
      <c r="Z2972" s="12">
        <v>83.731129999999993</v>
      </c>
      <c r="AA2972" s="12">
        <v>1.5010300000000001</v>
      </c>
      <c r="AB2972" s="12">
        <v>0.73858000000000001</v>
      </c>
      <c r="AC2972" s="12">
        <v>8.0000000000000004E-4</v>
      </c>
      <c r="AD2972" s="49">
        <v>13.15095</v>
      </c>
      <c r="AE2972" s="49">
        <v>11.805009999999999</v>
      </c>
      <c r="AG2972" s="12">
        <v>25.37632</v>
      </c>
      <c r="AH2972" s="48">
        <f t="shared" si="46"/>
        <v>24.70786</v>
      </c>
    </row>
    <row r="2973" spans="1:34" x14ac:dyDescent="0.25">
      <c r="A2973" s="48">
        <v>24.716190000000001</v>
      </c>
      <c r="B2973" s="12">
        <v>331.73302999999999</v>
      </c>
      <c r="C2973" s="49">
        <v>1802.15923</v>
      </c>
      <c r="D2973" s="12">
        <v>89.484480000000005</v>
      </c>
      <c r="E2973" s="49">
        <v>26.610679999999999</v>
      </c>
      <c r="F2973" s="49">
        <v>39.02937</v>
      </c>
      <c r="G2973" s="12">
        <v>193.72121000000001</v>
      </c>
      <c r="H2973" s="12">
        <v>40.140709999999999</v>
      </c>
      <c r="I2973" s="49">
        <v>90.180260000000004</v>
      </c>
      <c r="J2973" s="49">
        <v>95.028019999999998</v>
      </c>
      <c r="K2973" s="49">
        <v>95.737179999999995</v>
      </c>
      <c r="L2973" s="49">
        <v>98.706299999999999</v>
      </c>
      <c r="M2973" s="49">
        <v>109.50740999999999</v>
      </c>
      <c r="N2973" s="49">
        <v>68.355310000000003</v>
      </c>
      <c r="O2973" s="49">
        <v>30.987050000000011</v>
      </c>
      <c r="P2973" s="49">
        <v>575.39157999999998</v>
      </c>
      <c r="Q2973" s="49">
        <v>484.64807000000002</v>
      </c>
      <c r="R2973" s="49">
        <v>103.02734</v>
      </c>
      <c r="S2973" s="12">
        <v>5.3770699999999998</v>
      </c>
      <c r="T2973" s="12">
        <v>3.5513400000000002</v>
      </c>
      <c r="U2973" s="12">
        <v>0.73882999999999999</v>
      </c>
      <c r="V2973" s="49">
        <v>0.82567000000000002</v>
      </c>
      <c r="W2973" s="49">
        <v>0.83560000000000001</v>
      </c>
      <c r="X2973" s="12">
        <v>-6.2E-4</v>
      </c>
      <c r="Y2973" s="12">
        <v>89.809989999999999</v>
      </c>
      <c r="Z2973" s="12">
        <v>84.234979999999993</v>
      </c>
      <c r="AA2973" s="12">
        <v>1.49899</v>
      </c>
      <c r="AB2973" s="12">
        <v>0.73916999999999999</v>
      </c>
      <c r="AC2973" s="12">
        <v>8.0999999999999996E-4</v>
      </c>
      <c r="AD2973" s="49">
        <v>13.060129999999999</v>
      </c>
      <c r="AE2973" s="49">
        <v>11.715260000000001</v>
      </c>
      <c r="AG2973" s="12">
        <v>25.384650000000001</v>
      </c>
      <c r="AH2973" s="48">
        <f t="shared" si="46"/>
        <v>24.716190000000001</v>
      </c>
    </row>
    <row r="2974" spans="1:34" x14ac:dyDescent="0.25">
      <c r="A2974" s="48">
        <v>24.724530000000001</v>
      </c>
      <c r="B2974" s="12">
        <v>331.74135999999999</v>
      </c>
      <c r="C2974" s="49">
        <v>1803.7704799999999</v>
      </c>
      <c r="D2974" s="12">
        <v>89.52919</v>
      </c>
      <c r="E2974" s="49">
        <v>26.572759999999999</v>
      </c>
      <c r="F2974" s="49">
        <v>39.037880000000001</v>
      </c>
      <c r="G2974" s="12">
        <v>193.6987</v>
      </c>
      <c r="H2974" s="12">
        <v>40.128509999999999</v>
      </c>
      <c r="I2974" s="49">
        <v>89.786450000000002</v>
      </c>
      <c r="J2974" s="49">
        <v>95.055070000000001</v>
      </c>
      <c r="K2974" s="49">
        <v>95.784149999999997</v>
      </c>
      <c r="L2974" s="49">
        <v>98.703419999999994</v>
      </c>
      <c r="M2974" s="49">
        <v>120.54949999999999</v>
      </c>
      <c r="N2974" s="49">
        <v>68.365520000000004</v>
      </c>
      <c r="O2974" s="49">
        <v>26.92495000000001</v>
      </c>
      <c r="P2974" s="49">
        <v>575.22361999999998</v>
      </c>
      <c r="Q2974" s="49">
        <v>486.27735999999999</v>
      </c>
      <c r="R2974" s="49">
        <v>102.76281</v>
      </c>
      <c r="S2974" s="12">
        <v>5.34253</v>
      </c>
      <c r="T2974" s="12">
        <v>3.7152799999999999</v>
      </c>
      <c r="U2974" s="12">
        <v>0.73836000000000002</v>
      </c>
      <c r="V2974" s="49">
        <v>0.82567000000000002</v>
      </c>
      <c r="W2974" s="49">
        <v>0.83560000000000001</v>
      </c>
      <c r="X2974" s="12">
        <v>-6.2E-4</v>
      </c>
      <c r="Y2974" s="12">
        <v>89.811340000000001</v>
      </c>
      <c r="Z2974" s="12">
        <v>83.889080000000007</v>
      </c>
      <c r="AA2974" s="12">
        <v>1.5008300000000001</v>
      </c>
      <c r="AB2974" s="12">
        <v>0.73902000000000001</v>
      </c>
      <c r="AC2974" s="12">
        <v>8.0999999999999996E-4</v>
      </c>
      <c r="AD2974" s="49">
        <v>13.083550000000001</v>
      </c>
      <c r="AE2974" s="49">
        <v>11.73841</v>
      </c>
      <c r="AG2974" s="12">
        <v>25.392990000000001</v>
      </c>
      <c r="AH2974" s="48">
        <f t="shared" si="46"/>
        <v>24.724530000000001</v>
      </c>
    </row>
    <row r="2975" spans="1:34" x14ac:dyDescent="0.25">
      <c r="A2975" s="48">
        <v>24.732859999999999</v>
      </c>
      <c r="B2975" s="12">
        <v>331.74968999999999</v>
      </c>
      <c r="C2975" s="49">
        <v>1805.26252</v>
      </c>
      <c r="D2975" s="12">
        <v>89.552949999999996</v>
      </c>
      <c r="E2975" s="49">
        <v>26.411729999999999</v>
      </c>
      <c r="F2975" s="49">
        <v>39.04036</v>
      </c>
      <c r="G2975" s="12">
        <v>193.65861000000001</v>
      </c>
      <c r="H2975" s="12">
        <v>40.111890000000002</v>
      </c>
      <c r="I2975" s="49">
        <v>90.133210000000005</v>
      </c>
      <c r="J2975" s="49">
        <v>95.056629999999998</v>
      </c>
      <c r="K2975" s="49">
        <v>95.66816</v>
      </c>
      <c r="L2975" s="49">
        <v>98.704189999999997</v>
      </c>
      <c r="M2975" s="49">
        <v>129.70873</v>
      </c>
      <c r="N2975" s="49">
        <v>69.348039999999997</v>
      </c>
      <c r="O2975" s="49">
        <v>26.36724000000001</v>
      </c>
      <c r="P2975" s="49">
        <v>573.22342000000003</v>
      </c>
      <c r="Q2975" s="49">
        <v>486.09823</v>
      </c>
      <c r="R2975" s="49">
        <v>102.34439</v>
      </c>
      <c r="S2975" s="12">
        <v>5.3563999999999998</v>
      </c>
      <c r="T2975" s="12">
        <v>4.0239500000000001</v>
      </c>
      <c r="U2975" s="12">
        <v>0.73892999999999998</v>
      </c>
      <c r="V2975" s="49">
        <v>0.82567000000000002</v>
      </c>
      <c r="W2975" s="49">
        <v>0.83560000000000001</v>
      </c>
      <c r="X2975" s="12">
        <v>-6.2E-4</v>
      </c>
      <c r="Y2975" s="12">
        <v>89.814840000000004</v>
      </c>
      <c r="Z2975" s="12">
        <v>84.176410000000004</v>
      </c>
      <c r="AA2975" s="12">
        <v>1.5006200000000001</v>
      </c>
      <c r="AB2975" s="12">
        <v>0.73817999999999995</v>
      </c>
      <c r="AC2975" s="12">
        <v>8.0999999999999996E-4</v>
      </c>
      <c r="AD2975" s="49">
        <v>13.21237</v>
      </c>
      <c r="AE2975" s="49">
        <v>11.865690000000001</v>
      </c>
      <c r="AG2975" s="12">
        <v>25.401319999999998</v>
      </c>
      <c r="AH2975" s="48">
        <f t="shared" si="46"/>
        <v>24.732859999999999</v>
      </c>
    </row>
    <row r="2976" spans="1:34" x14ac:dyDescent="0.25">
      <c r="A2976" s="48">
        <v>24.74119</v>
      </c>
      <c r="B2976" s="12">
        <v>331.75803000000002</v>
      </c>
      <c r="C2976" s="49">
        <v>1803.82161</v>
      </c>
      <c r="D2976" s="12">
        <v>89.379239999999996</v>
      </c>
      <c r="E2976" s="49">
        <v>26.362770000000001</v>
      </c>
      <c r="F2976" s="49">
        <v>39.037959999999998</v>
      </c>
      <c r="G2976" s="12">
        <v>193.6028</v>
      </c>
      <c r="H2976" s="12">
        <v>40.059910000000002</v>
      </c>
      <c r="I2976" s="49">
        <v>90.417540000000002</v>
      </c>
      <c r="J2976" s="49">
        <v>95.052459999999996</v>
      </c>
      <c r="K2976" s="49">
        <v>95.467039999999997</v>
      </c>
      <c r="L2976" s="49">
        <v>98.688900000000004</v>
      </c>
      <c r="M2976" s="49">
        <v>107.89394</v>
      </c>
      <c r="N2976" s="49">
        <v>71.220100000000002</v>
      </c>
      <c r="O2976" s="49">
        <v>27.822040000000001</v>
      </c>
      <c r="P2976" s="49">
        <v>574.67489</v>
      </c>
      <c r="Q2976" s="49">
        <v>484.37263999999999</v>
      </c>
      <c r="R2976" s="49">
        <v>102.70719</v>
      </c>
      <c r="S2976" s="12">
        <v>5.3649300000000002</v>
      </c>
      <c r="T2976" s="12">
        <v>4.0441700000000003</v>
      </c>
      <c r="U2976" s="12">
        <v>0.73728000000000005</v>
      </c>
      <c r="V2976" s="49">
        <v>0.82567000000000002</v>
      </c>
      <c r="W2976" s="49">
        <v>0.83560000000000001</v>
      </c>
      <c r="X2976" s="12">
        <v>-6.2E-4</v>
      </c>
      <c r="Y2976" s="12">
        <v>89.814509999999999</v>
      </c>
      <c r="Z2976" s="12">
        <v>83.928489999999996</v>
      </c>
      <c r="AA2976" s="12">
        <v>1.51156</v>
      </c>
      <c r="AB2976" s="12">
        <v>0.73665999999999998</v>
      </c>
      <c r="AC2976" s="12">
        <v>8.0999999999999996E-4</v>
      </c>
      <c r="AD2976" s="49">
        <v>13.445</v>
      </c>
      <c r="AE2976" s="49">
        <v>12.095560000000001</v>
      </c>
      <c r="AG2976" s="12">
        <v>25.409649999999999</v>
      </c>
      <c r="AH2976" s="48">
        <f t="shared" si="46"/>
        <v>24.74119</v>
      </c>
    </row>
    <row r="2977" spans="1:34" x14ac:dyDescent="0.25">
      <c r="A2977" s="48">
        <v>24.74953</v>
      </c>
      <c r="B2977" s="12">
        <v>331.76636000000002</v>
      </c>
      <c r="C2977" s="49">
        <v>1802.17878</v>
      </c>
      <c r="D2977" s="12">
        <v>89.444339999999997</v>
      </c>
      <c r="E2977" s="49">
        <v>26.361920000000001</v>
      </c>
      <c r="F2977" s="49">
        <v>39.039619999999999</v>
      </c>
      <c r="G2977" s="12">
        <v>193.69653</v>
      </c>
      <c r="H2977" s="12">
        <v>40.10774</v>
      </c>
      <c r="I2977" s="49">
        <v>89.955950000000001</v>
      </c>
      <c r="J2977" s="49">
        <v>95.025779999999997</v>
      </c>
      <c r="K2977" s="49">
        <v>95.925899999999999</v>
      </c>
      <c r="L2977" s="49">
        <v>98.693849999999998</v>
      </c>
      <c r="M2977" s="49">
        <v>144.05808999999999</v>
      </c>
      <c r="N2977" s="49">
        <v>71.188100000000006</v>
      </c>
      <c r="O2977" s="49">
        <v>23.861779999999996</v>
      </c>
      <c r="P2977" s="49">
        <v>574.84110999999996</v>
      </c>
      <c r="Q2977" s="49">
        <v>485.43968000000001</v>
      </c>
      <c r="R2977" s="49">
        <v>102.43250999999999</v>
      </c>
      <c r="S2977" s="12">
        <v>5.3725800000000001</v>
      </c>
      <c r="T2977" s="12">
        <v>4.0728</v>
      </c>
      <c r="U2977" s="12">
        <v>0.73831000000000002</v>
      </c>
      <c r="V2977" s="49">
        <v>0.82567000000000002</v>
      </c>
      <c r="W2977" s="49">
        <v>0.83560000000000001</v>
      </c>
      <c r="X2977" s="12">
        <v>-6.2E-4</v>
      </c>
      <c r="Y2977" s="12">
        <v>89.829679999999996</v>
      </c>
      <c r="Z2977" s="12">
        <v>84.293379999999999</v>
      </c>
      <c r="AA2977" s="12">
        <v>1.5045900000000001</v>
      </c>
      <c r="AB2977" s="12">
        <v>0.73687000000000002</v>
      </c>
      <c r="AC2977" s="12">
        <v>8.0999999999999996E-4</v>
      </c>
      <c r="AD2977" s="49">
        <v>13.413650000000001</v>
      </c>
      <c r="AE2977" s="49">
        <v>12.06457</v>
      </c>
      <c r="AG2977" s="12">
        <v>25.41799</v>
      </c>
      <c r="AH2977" s="48">
        <f t="shared" si="46"/>
        <v>24.74953</v>
      </c>
    </row>
    <row r="2978" spans="1:34" x14ac:dyDescent="0.25">
      <c r="A2978" s="48">
        <v>24.757860000000001</v>
      </c>
      <c r="B2978" s="12">
        <v>331.77469000000002</v>
      </c>
      <c r="C2978" s="49">
        <v>1803.8070700000001</v>
      </c>
      <c r="D2978" s="12">
        <v>89.383790000000005</v>
      </c>
      <c r="E2978" s="49">
        <v>26.277380000000001</v>
      </c>
      <c r="F2978" s="49">
        <v>39.051459999999999</v>
      </c>
      <c r="G2978" s="12">
        <v>193.55371</v>
      </c>
      <c r="H2978" s="12">
        <v>40.075670000000002</v>
      </c>
      <c r="I2978" s="49">
        <v>90.208529999999996</v>
      </c>
      <c r="J2978" s="49">
        <v>95.033429999999996</v>
      </c>
      <c r="K2978" s="49">
        <v>95.651240000000001</v>
      </c>
      <c r="L2978" s="49">
        <v>98.698480000000004</v>
      </c>
      <c r="M2978" s="49">
        <v>116.69503</v>
      </c>
      <c r="N2978" s="49">
        <v>69.410219999999995</v>
      </c>
      <c r="O2978" s="49">
        <v>26.364869999999996</v>
      </c>
      <c r="P2978" s="49">
        <v>576.79789000000005</v>
      </c>
      <c r="Q2978" s="49">
        <v>483.22795000000002</v>
      </c>
      <c r="R2978" s="49">
        <v>102.45656</v>
      </c>
      <c r="S2978" s="12">
        <v>5.3971400000000003</v>
      </c>
      <c r="T2978" s="12">
        <v>3.7733599999999998</v>
      </c>
      <c r="U2978" s="12">
        <v>0.73950000000000005</v>
      </c>
      <c r="V2978" s="49">
        <v>0.82567000000000002</v>
      </c>
      <c r="W2978" s="49">
        <v>0.83560000000000001</v>
      </c>
      <c r="X2978" s="12">
        <v>-6.2E-4</v>
      </c>
      <c r="Y2978" s="12">
        <v>89.80498</v>
      </c>
      <c r="Z2978" s="12">
        <v>83.919560000000004</v>
      </c>
      <c r="AA2978" s="12">
        <v>1.5002</v>
      </c>
      <c r="AB2978" s="12">
        <v>0.73819000000000001</v>
      </c>
      <c r="AC2978" s="12">
        <v>8.0999999999999996E-4</v>
      </c>
      <c r="AD2978" s="49">
        <v>13.209680000000001</v>
      </c>
      <c r="AE2978" s="49">
        <v>11.86303</v>
      </c>
      <c r="AG2978" s="12">
        <v>25.42632</v>
      </c>
      <c r="AH2978" s="48">
        <f t="shared" si="46"/>
        <v>24.757860000000001</v>
      </c>
    </row>
    <row r="2979" spans="1:34" x14ac:dyDescent="0.25">
      <c r="A2979" s="48">
        <v>24.766190000000002</v>
      </c>
      <c r="B2979" s="12">
        <v>331.78302000000002</v>
      </c>
      <c r="C2979" s="49">
        <v>1805.3601699999999</v>
      </c>
      <c r="D2979" s="12">
        <v>89.386889999999994</v>
      </c>
      <c r="E2979" s="49">
        <v>26.197379999999999</v>
      </c>
      <c r="F2979" s="49">
        <v>39.052329999999998</v>
      </c>
      <c r="G2979" s="12">
        <v>193.58954</v>
      </c>
      <c r="H2979" s="12">
        <v>40.0779</v>
      </c>
      <c r="I2979" s="49">
        <v>89.918670000000006</v>
      </c>
      <c r="J2979" s="49">
        <v>94.968440000000001</v>
      </c>
      <c r="K2979" s="49">
        <v>95.693479999999994</v>
      </c>
      <c r="L2979" s="49">
        <v>98.697019999999995</v>
      </c>
      <c r="M2979" s="49">
        <v>110.47283</v>
      </c>
      <c r="N2979" s="49">
        <v>70.747799999999998</v>
      </c>
      <c r="O2979" s="49">
        <v>28.614249999999998</v>
      </c>
      <c r="P2979" s="49">
        <v>574.30313999999998</v>
      </c>
      <c r="Q2979" s="49">
        <v>484.21629000000001</v>
      </c>
      <c r="R2979" s="49">
        <v>102.67453999999999</v>
      </c>
      <c r="S2979" s="12">
        <v>5.3607500000000003</v>
      </c>
      <c r="T2979" s="12">
        <v>3.8069000000000002</v>
      </c>
      <c r="U2979" s="12">
        <v>0.73802000000000001</v>
      </c>
      <c r="V2979" s="49">
        <v>0.82567000000000002</v>
      </c>
      <c r="W2979" s="49">
        <v>0.83560000000000001</v>
      </c>
      <c r="X2979" s="12">
        <v>-6.2E-4</v>
      </c>
      <c r="Y2979" s="12">
        <v>89.822059999999993</v>
      </c>
      <c r="Z2979" s="12">
        <v>84.282619999999994</v>
      </c>
      <c r="AA2979" s="12">
        <v>1.49803</v>
      </c>
      <c r="AB2979" s="12">
        <v>0.73899999999999999</v>
      </c>
      <c r="AC2979" s="12">
        <v>8.0999999999999996E-4</v>
      </c>
      <c r="AD2979" s="49">
        <v>13.08656</v>
      </c>
      <c r="AE2979" s="49">
        <v>11.74137</v>
      </c>
      <c r="AG2979" s="12">
        <v>25.434650000000001</v>
      </c>
      <c r="AH2979" s="48">
        <f t="shared" si="46"/>
        <v>24.766190000000002</v>
      </c>
    </row>
    <row r="2980" spans="1:34" x14ac:dyDescent="0.25">
      <c r="A2980" s="48">
        <v>24.774530000000002</v>
      </c>
      <c r="B2980" s="12">
        <v>331.79135000000002</v>
      </c>
      <c r="C2980" s="49">
        <v>1803.7902300000001</v>
      </c>
      <c r="D2980" s="12">
        <v>89.496420000000001</v>
      </c>
      <c r="E2980" s="49">
        <v>26.18411</v>
      </c>
      <c r="F2980" s="49">
        <v>39.045810000000003</v>
      </c>
      <c r="G2980" s="12">
        <v>193.54490000000001</v>
      </c>
      <c r="H2980" s="12">
        <v>40.088450000000002</v>
      </c>
      <c r="I2980" s="49">
        <v>90.315799999999996</v>
      </c>
      <c r="J2980" s="49">
        <v>95.036609999999996</v>
      </c>
      <c r="K2980" s="49">
        <v>95.649100000000004</v>
      </c>
      <c r="L2980" s="49">
        <v>98.697010000000006</v>
      </c>
      <c r="M2980" s="49">
        <v>129.01204999999999</v>
      </c>
      <c r="N2980" s="49">
        <v>70.706149999999994</v>
      </c>
      <c r="O2980" s="49">
        <v>26.889679999999998</v>
      </c>
      <c r="P2980" s="49">
        <v>572.39472000000001</v>
      </c>
      <c r="Q2980" s="49">
        <v>484.31362000000001</v>
      </c>
      <c r="R2980" s="49">
        <v>102.14812000000001</v>
      </c>
      <c r="S2980" s="12">
        <v>5.3144499999999999</v>
      </c>
      <c r="T2980" s="12">
        <v>3.98725</v>
      </c>
      <c r="U2980" s="12">
        <v>0.73863000000000001</v>
      </c>
      <c r="V2980" s="49">
        <v>0.82567000000000002</v>
      </c>
      <c r="W2980" s="49">
        <v>0.83560000000000001</v>
      </c>
      <c r="X2980" s="12">
        <v>-6.2E-4</v>
      </c>
      <c r="Y2980" s="12">
        <v>89.805310000000006</v>
      </c>
      <c r="Z2980" s="12">
        <v>83.740049999999997</v>
      </c>
      <c r="AA2980" s="12">
        <v>1.5021100000000001</v>
      </c>
      <c r="AB2980" s="12">
        <v>0.73907</v>
      </c>
      <c r="AC2980" s="12">
        <v>8.0000000000000004E-4</v>
      </c>
      <c r="AD2980" s="49">
        <v>13.07503</v>
      </c>
      <c r="AE2980" s="49">
        <v>11.729990000000001</v>
      </c>
      <c r="AG2980" s="12">
        <v>25.442990000000002</v>
      </c>
      <c r="AH2980" s="48">
        <f t="shared" si="46"/>
        <v>24.774530000000002</v>
      </c>
    </row>
    <row r="2981" spans="1:34" x14ac:dyDescent="0.25">
      <c r="A2981" s="48">
        <v>24.782859999999999</v>
      </c>
      <c r="B2981" s="12">
        <v>331.79968000000002</v>
      </c>
      <c r="C2981" s="49">
        <v>1805.3733</v>
      </c>
      <c r="D2981" s="12">
        <v>89.414599999999993</v>
      </c>
      <c r="E2981" s="49">
        <v>25.882739999999998</v>
      </c>
      <c r="F2981" s="49">
        <v>39.021720000000002</v>
      </c>
      <c r="G2981" s="12">
        <v>193.36064999999999</v>
      </c>
      <c r="H2981" s="12">
        <v>40.007289999999998</v>
      </c>
      <c r="I2981" s="49">
        <v>90.254369999999994</v>
      </c>
      <c r="J2981" s="49">
        <v>95.044740000000004</v>
      </c>
      <c r="K2981" s="49">
        <v>95.823920000000001</v>
      </c>
      <c r="L2981" s="49">
        <v>98.692400000000006</v>
      </c>
      <c r="M2981" s="49">
        <v>129.75962999999999</v>
      </c>
      <c r="N2981" s="49">
        <v>69.380229999999997</v>
      </c>
      <c r="O2981" s="49">
        <v>30.87594</v>
      </c>
      <c r="P2981" s="49">
        <v>577.37998000000005</v>
      </c>
      <c r="Q2981" s="49">
        <v>484.75628</v>
      </c>
      <c r="R2981" s="49">
        <v>102.45345</v>
      </c>
      <c r="S2981" s="12">
        <v>5.3474000000000004</v>
      </c>
      <c r="T2981" s="12">
        <v>4.0100600000000002</v>
      </c>
      <c r="U2981" s="12">
        <v>0.73804999999999998</v>
      </c>
      <c r="V2981" s="49">
        <v>0.82567000000000002</v>
      </c>
      <c r="W2981" s="49">
        <v>0.83560000000000001</v>
      </c>
      <c r="X2981" s="12">
        <v>-6.2E-4</v>
      </c>
      <c r="Y2981" s="12">
        <v>89.829220000000007</v>
      </c>
      <c r="Z2981" s="12">
        <v>84.089230000000001</v>
      </c>
      <c r="AA2981" s="12">
        <v>1.50143</v>
      </c>
      <c r="AB2981" s="12">
        <v>0.73846999999999996</v>
      </c>
      <c r="AC2981" s="12">
        <v>8.0999999999999996E-4</v>
      </c>
      <c r="AD2981" s="49">
        <v>13.166880000000001</v>
      </c>
      <c r="AE2981" s="49">
        <v>11.82075</v>
      </c>
      <c r="AG2981" s="12">
        <v>25.451319999999999</v>
      </c>
      <c r="AH2981" s="48">
        <f t="shared" si="46"/>
        <v>24.782859999999999</v>
      </c>
    </row>
    <row r="2982" spans="1:34" x14ac:dyDescent="0.25">
      <c r="A2982" s="48">
        <v>24.79119</v>
      </c>
      <c r="B2982" s="12">
        <v>331.80801000000002</v>
      </c>
      <c r="C2982" s="49">
        <v>1802.1457</v>
      </c>
      <c r="D2982" s="12">
        <v>89.478939999999994</v>
      </c>
      <c r="E2982" s="49">
        <v>25.5395</v>
      </c>
      <c r="F2982" s="49">
        <v>39.00667</v>
      </c>
      <c r="G2982" s="12">
        <v>193.22247999999999</v>
      </c>
      <c r="H2982" s="12">
        <v>39.966549999999998</v>
      </c>
      <c r="I2982" s="49">
        <v>89.611040000000003</v>
      </c>
      <c r="J2982" s="49">
        <v>95.029889999999995</v>
      </c>
      <c r="K2982" s="49">
        <v>95.829830000000001</v>
      </c>
      <c r="L2982" s="49">
        <v>98.688850000000002</v>
      </c>
      <c r="M2982" s="49">
        <v>107.76799</v>
      </c>
      <c r="N2982" s="49">
        <v>68.415959999999998</v>
      </c>
      <c r="O2982" s="49">
        <v>25.81317</v>
      </c>
      <c r="P2982" s="49">
        <v>575.10215000000005</v>
      </c>
      <c r="Q2982" s="49">
        <v>484.53676000000002</v>
      </c>
      <c r="R2982" s="49">
        <v>102.33224</v>
      </c>
      <c r="S2982" s="12">
        <v>5.3539000000000003</v>
      </c>
      <c r="T2982" s="12">
        <v>3.8883899999999998</v>
      </c>
      <c r="U2982" s="12">
        <v>0.73953999999999998</v>
      </c>
      <c r="V2982" s="49">
        <v>0.82567000000000002</v>
      </c>
      <c r="W2982" s="49">
        <v>0.83560000000000001</v>
      </c>
      <c r="X2982" s="12">
        <v>-6.2E-4</v>
      </c>
      <c r="Y2982" s="12">
        <v>89.812399999999997</v>
      </c>
      <c r="Z2982" s="12">
        <v>83.884389999999996</v>
      </c>
      <c r="AA2982" s="12">
        <v>1.50132</v>
      </c>
      <c r="AB2982" s="12">
        <v>0.73943000000000003</v>
      </c>
      <c r="AC2982" s="12">
        <v>8.0999999999999996E-4</v>
      </c>
      <c r="AD2982" s="49">
        <v>13.02041</v>
      </c>
      <c r="AE2982" s="49">
        <v>11.67601</v>
      </c>
      <c r="AG2982" s="12">
        <v>25.45965</v>
      </c>
      <c r="AH2982" s="48">
        <f t="shared" si="46"/>
        <v>24.79119</v>
      </c>
    </row>
    <row r="2983" spans="1:34" x14ac:dyDescent="0.25">
      <c r="A2983" s="48">
        <v>24.799530000000001</v>
      </c>
      <c r="B2983" s="12">
        <v>331.81635</v>
      </c>
      <c r="C2983" s="49">
        <v>1803.82482</v>
      </c>
      <c r="D2983" s="12">
        <v>89.717969999999994</v>
      </c>
      <c r="E2983" s="49">
        <v>25.352229999999999</v>
      </c>
      <c r="F2983" s="49">
        <v>39.007980000000003</v>
      </c>
      <c r="G2983" s="12">
        <v>193.16999000000001</v>
      </c>
      <c r="H2983" s="12">
        <v>40.047469999999997</v>
      </c>
      <c r="I2983" s="49">
        <v>90.281440000000003</v>
      </c>
      <c r="J2983" s="49">
        <v>95.059489999999997</v>
      </c>
      <c r="K2983" s="49">
        <v>95.496780000000001</v>
      </c>
      <c r="L2983" s="49">
        <v>98.692179999999993</v>
      </c>
      <c r="M2983" s="49">
        <v>137.48716999999999</v>
      </c>
      <c r="N2983" s="49">
        <v>69.797129999999996</v>
      </c>
      <c r="O2983" s="49">
        <v>25.668520000000001</v>
      </c>
      <c r="P2983" s="49">
        <v>569.87887999999998</v>
      </c>
      <c r="Q2983" s="49">
        <v>486.11892999999998</v>
      </c>
      <c r="R2983" s="49">
        <v>102.39735</v>
      </c>
      <c r="S2983" s="12">
        <v>5.3058699999999996</v>
      </c>
      <c r="T2983" s="12">
        <v>3.62418</v>
      </c>
      <c r="U2983" s="12">
        <v>0.73843000000000003</v>
      </c>
      <c r="V2983" s="49">
        <v>0.82567000000000002</v>
      </c>
      <c r="W2983" s="49">
        <v>0.83560000000000001</v>
      </c>
      <c r="X2983" s="12">
        <v>-6.2E-4</v>
      </c>
      <c r="Y2983" s="12">
        <v>89.82938</v>
      </c>
      <c r="Z2983" s="12">
        <v>83.886520000000004</v>
      </c>
      <c r="AA2983" s="12">
        <v>1.4969600000000001</v>
      </c>
      <c r="AB2983" s="12">
        <v>0.73985999999999996</v>
      </c>
      <c r="AC2983" s="12">
        <v>8.0999999999999996E-4</v>
      </c>
      <c r="AD2983" s="49">
        <v>12.95467</v>
      </c>
      <c r="AE2983" s="49">
        <v>11.61106</v>
      </c>
      <c r="AG2983" s="12">
        <v>25.46799</v>
      </c>
      <c r="AH2983" s="48">
        <f t="shared" si="46"/>
        <v>24.799530000000001</v>
      </c>
    </row>
    <row r="2984" spans="1:34" x14ac:dyDescent="0.25">
      <c r="A2984" s="48">
        <v>24.807860000000002</v>
      </c>
      <c r="B2984" s="12">
        <v>331.82468</v>
      </c>
      <c r="C2984" s="49">
        <v>1805.4160099999999</v>
      </c>
      <c r="D2984" s="12">
        <v>89.646010000000004</v>
      </c>
      <c r="E2984" s="49">
        <v>25.223140000000001</v>
      </c>
      <c r="F2984" s="49">
        <v>39.012349999999998</v>
      </c>
      <c r="G2984" s="12">
        <v>193.03559999999999</v>
      </c>
      <c r="H2984" s="12">
        <v>40.036589999999997</v>
      </c>
      <c r="I2984" s="49">
        <v>90.332629999999995</v>
      </c>
      <c r="J2984" s="49">
        <v>95.054590000000005</v>
      </c>
      <c r="K2984" s="49">
        <v>95.378789999999995</v>
      </c>
      <c r="L2984" s="49">
        <v>98.689030000000002</v>
      </c>
      <c r="M2984" s="49">
        <v>113.03483</v>
      </c>
      <c r="N2984" s="49">
        <v>69.826440000000005</v>
      </c>
      <c r="O2984" s="49">
        <v>24.991289999999992</v>
      </c>
      <c r="P2984" s="49">
        <v>573.94956000000002</v>
      </c>
      <c r="Q2984" s="49">
        <v>485.27348999999998</v>
      </c>
      <c r="R2984" s="49">
        <v>102.97927</v>
      </c>
      <c r="S2984" s="12">
        <v>5.3399400000000004</v>
      </c>
      <c r="T2984" s="12">
        <v>3.6071499999999999</v>
      </c>
      <c r="U2984" s="12">
        <v>0.73899000000000004</v>
      </c>
      <c r="V2984" s="49">
        <v>0.82567000000000002</v>
      </c>
      <c r="W2984" s="49">
        <v>0.83560000000000001</v>
      </c>
      <c r="X2984" s="12">
        <v>-6.2E-4</v>
      </c>
      <c r="Y2984" s="12">
        <v>89.824089999999998</v>
      </c>
      <c r="Z2984" s="12">
        <v>83.903040000000004</v>
      </c>
      <c r="AA2984" s="12">
        <v>1.5031699999999999</v>
      </c>
      <c r="AB2984" s="12">
        <v>0.73707999999999996</v>
      </c>
      <c r="AC2984" s="12">
        <v>8.0999999999999996E-4</v>
      </c>
      <c r="AD2984" s="49">
        <v>13.381629999999999</v>
      </c>
      <c r="AE2984" s="49">
        <v>12.03294</v>
      </c>
      <c r="AG2984" s="12">
        <v>25.476320000000001</v>
      </c>
      <c r="AH2984" s="48">
        <f t="shared" si="46"/>
        <v>24.807860000000002</v>
      </c>
    </row>
    <row r="2985" spans="1:34" x14ac:dyDescent="0.25">
      <c r="A2985" s="48">
        <v>24.816189999999999</v>
      </c>
      <c r="B2985" s="12">
        <v>331.83301</v>
      </c>
      <c r="C2985" s="49">
        <v>1803.7465199999999</v>
      </c>
      <c r="D2985" s="12">
        <v>89.478260000000006</v>
      </c>
      <c r="E2985" s="49">
        <v>25.112919999999999</v>
      </c>
      <c r="F2985" s="49">
        <v>39.031480000000002</v>
      </c>
      <c r="G2985" s="12">
        <v>193.02886000000001</v>
      </c>
      <c r="H2985" s="12">
        <v>40.027050000000003</v>
      </c>
      <c r="I2985" s="49">
        <v>90.041690000000003</v>
      </c>
      <c r="J2985" s="49">
        <v>95.0946</v>
      </c>
      <c r="K2985" s="49">
        <v>95.822969999999998</v>
      </c>
      <c r="L2985" s="49">
        <v>98.693939999999998</v>
      </c>
      <c r="M2985" s="49">
        <v>110.00785999999999</v>
      </c>
      <c r="N2985" s="49">
        <v>70.328050000000005</v>
      </c>
      <c r="O2985" s="49">
        <v>27.747219999999999</v>
      </c>
      <c r="P2985" s="49">
        <v>575.64097000000004</v>
      </c>
      <c r="Q2985" s="49">
        <v>484.16140999999999</v>
      </c>
      <c r="R2985" s="49">
        <v>102.54953999999999</v>
      </c>
      <c r="S2985" s="12">
        <v>5.3481100000000001</v>
      </c>
      <c r="T2985" s="12">
        <v>3.9079899999999999</v>
      </c>
      <c r="U2985" s="12">
        <v>0.73745000000000005</v>
      </c>
      <c r="V2985" s="49">
        <v>0.82567000000000002</v>
      </c>
      <c r="W2985" s="49">
        <v>0.83560000000000001</v>
      </c>
      <c r="X2985" s="12">
        <v>-6.2E-4</v>
      </c>
      <c r="Y2985" s="12">
        <v>89.823999999999998</v>
      </c>
      <c r="Z2985" s="12">
        <v>83.812340000000006</v>
      </c>
      <c r="AA2985" s="12">
        <v>1.5003599999999999</v>
      </c>
      <c r="AB2985" s="12">
        <v>0.73946000000000001</v>
      </c>
      <c r="AC2985" s="12">
        <v>8.0000000000000004E-4</v>
      </c>
      <c r="AD2985" s="49">
        <v>13.01553</v>
      </c>
      <c r="AE2985" s="49">
        <v>11.671200000000001</v>
      </c>
      <c r="AG2985" s="12">
        <v>25.484649999999998</v>
      </c>
      <c r="AH2985" s="48">
        <f t="shared" si="46"/>
        <v>24.816189999999999</v>
      </c>
    </row>
    <row r="2986" spans="1:34" x14ac:dyDescent="0.25">
      <c r="A2986" s="48">
        <v>24.824529999999999</v>
      </c>
      <c r="B2986" s="12">
        <v>331.84136999999998</v>
      </c>
      <c r="C2986" s="49">
        <v>1803.7782</v>
      </c>
      <c r="D2986" s="12">
        <v>89.510249999999999</v>
      </c>
      <c r="E2986" s="49">
        <v>25.004660000000001</v>
      </c>
      <c r="F2986" s="49">
        <v>39.027979999999999</v>
      </c>
      <c r="G2986" s="12">
        <v>192.97308000000001</v>
      </c>
      <c r="H2986" s="12">
        <v>40.06427</v>
      </c>
      <c r="I2986" s="49">
        <v>90.058199999999999</v>
      </c>
      <c r="J2986" s="49">
        <v>95.08081</v>
      </c>
      <c r="K2986" s="49">
        <v>95.859120000000004</v>
      </c>
      <c r="L2986" s="49">
        <v>98.690610000000007</v>
      </c>
      <c r="M2986" s="49">
        <v>98.663020000000003</v>
      </c>
      <c r="N2986" s="49">
        <v>70.284490000000005</v>
      </c>
      <c r="O2986" s="49">
        <v>28.326879999999989</v>
      </c>
      <c r="P2986" s="49">
        <v>573.32258000000002</v>
      </c>
      <c r="Q2986" s="49">
        <v>483.42779000000002</v>
      </c>
      <c r="R2986" s="49">
        <v>102.55328</v>
      </c>
      <c r="S2986" s="12">
        <v>5.33786</v>
      </c>
      <c r="T2986" s="12">
        <v>3.8783599999999998</v>
      </c>
      <c r="U2986" s="12">
        <v>0.73904999999999998</v>
      </c>
      <c r="V2986" s="49">
        <v>0.82567000000000002</v>
      </c>
      <c r="W2986" s="49">
        <v>0.83560000000000001</v>
      </c>
      <c r="X2986" s="12">
        <v>-6.2E-4</v>
      </c>
      <c r="Y2986" s="12">
        <v>89.870710000000003</v>
      </c>
      <c r="Z2986" s="12">
        <v>84.019720000000007</v>
      </c>
      <c r="AA2986" s="12">
        <v>1.5018499999999999</v>
      </c>
      <c r="AB2986" s="12">
        <v>0.73873999999999995</v>
      </c>
      <c r="AC2986" s="12">
        <v>8.0999999999999996E-4</v>
      </c>
      <c r="AD2986" s="49">
        <v>13.12575</v>
      </c>
      <c r="AE2986" s="49">
        <v>11.780099999999999</v>
      </c>
      <c r="AG2986" s="12">
        <v>25.492989999999999</v>
      </c>
      <c r="AH2986" s="48">
        <f t="shared" si="46"/>
        <v>24.824529999999999</v>
      </c>
    </row>
    <row r="2987" spans="1:34" x14ac:dyDescent="0.25">
      <c r="A2987" s="48">
        <v>24.83286</v>
      </c>
      <c r="B2987" s="12">
        <v>331.84969999999998</v>
      </c>
      <c r="C2987" s="49">
        <v>1803.84166</v>
      </c>
      <c r="D2987" s="12">
        <v>89.550790000000006</v>
      </c>
      <c r="E2987" s="49">
        <v>24.949940000000002</v>
      </c>
      <c r="F2987" s="49">
        <v>39.018129999999999</v>
      </c>
      <c r="G2987" s="12">
        <v>192.98491000000001</v>
      </c>
      <c r="H2987" s="12">
        <v>40.049199999999999</v>
      </c>
      <c r="I2987" s="49">
        <v>90.229979999999998</v>
      </c>
      <c r="J2987" s="49">
        <v>95.096040000000002</v>
      </c>
      <c r="K2987" s="49">
        <v>95.722840000000005</v>
      </c>
      <c r="L2987" s="49">
        <v>98.694450000000003</v>
      </c>
      <c r="M2987" s="49">
        <v>134.30135999999999</v>
      </c>
      <c r="N2987" s="49">
        <v>70.326359999999994</v>
      </c>
      <c r="O2987" s="49">
        <v>28.987409999999997</v>
      </c>
      <c r="P2987" s="49">
        <v>575.73544000000004</v>
      </c>
      <c r="Q2987" s="49">
        <v>483.75966</v>
      </c>
      <c r="R2987" s="49">
        <v>102.95444999999999</v>
      </c>
      <c r="S2987" s="12">
        <v>5.3863899999999996</v>
      </c>
      <c r="T2987" s="12">
        <v>4.0036399999999999</v>
      </c>
      <c r="U2987" s="12">
        <v>0.73868</v>
      </c>
      <c r="V2987" s="49">
        <v>0.82567000000000002</v>
      </c>
      <c r="W2987" s="49">
        <v>0.83560000000000001</v>
      </c>
      <c r="X2987" s="12">
        <v>-6.2E-4</v>
      </c>
      <c r="Y2987" s="12">
        <v>89.890150000000006</v>
      </c>
      <c r="Z2987" s="12">
        <v>84.156530000000004</v>
      </c>
      <c r="AA2987" s="12">
        <v>1.50122</v>
      </c>
      <c r="AB2987" s="12">
        <v>0.73878999999999995</v>
      </c>
      <c r="AC2987" s="12">
        <v>8.0999999999999996E-4</v>
      </c>
      <c r="AD2987" s="49">
        <v>13.118119999999999</v>
      </c>
      <c r="AE2987" s="49">
        <v>11.77256</v>
      </c>
      <c r="AG2987" s="12">
        <v>25.50132</v>
      </c>
      <c r="AH2987" s="48">
        <f t="shared" si="46"/>
        <v>24.83286</v>
      </c>
    </row>
    <row r="2988" spans="1:34" x14ac:dyDescent="0.25">
      <c r="A2988" s="48">
        <v>24.841190000000001</v>
      </c>
      <c r="B2988" s="12">
        <v>331.85802999999999</v>
      </c>
      <c r="C2988" s="49">
        <v>1803.82682</v>
      </c>
      <c r="D2988" s="12">
        <v>89.389349999999993</v>
      </c>
      <c r="E2988" s="49">
        <v>24.943059999999999</v>
      </c>
      <c r="F2988" s="49">
        <v>39.019539999999999</v>
      </c>
      <c r="G2988" s="12">
        <v>192.87730999999999</v>
      </c>
      <c r="H2988" s="12">
        <v>40.023989999999998</v>
      </c>
      <c r="I2988" s="49">
        <v>89.673959999999994</v>
      </c>
      <c r="J2988" s="49">
        <v>95.091809999999995</v>
      </c>
      <c r="K2988" s="49">
        <v>95.6</v>
      </c>
      <c r="L2988" s="49">
        <v>98.692679999999996</v>
      </c>
      <c r="M2988" s="49">
        <v>83.479410000000001</v>
      </c>
      <c r="N2988" s="49">
        <v>69.345410000000001</v>
      </c>
      <c r="O2988" s="49">
        <v>28.320750000000004</v>
      </c>
      <c r="P2988" s="49">
        <v>575.22600999999997</v>
      </c>
      <c r="Q2988" s="49">
        <v>484.24061999999998</v>
      </c>
      <c r="R2988" s="49">
        <v>102.51099000000001</v>
      </c>
      <c r="S2988" s="12">
        <v>5.3676899999999996</v>
      </c>
      <c r="T2988" s="12">
        <v>4.0130999999999997</v>
      </c>
      <c r="U2988" s="12">
        <v>0.73941999999999997</v>
      </c>
      <c r="V2988" s="49">
        <v>0.82567000000000002</v>
      </c>
      <c r="W2988" s="49">
        <v>0.83560000000000001</v>
      </c>
      <c r="X2988" s="12">
        <v>-6.2E-4</v>
      </c>
      <c r="Y2988" s="12">
        <v>89.879220000000004</v>
      </c>
      <c r="Z2988" s="12">
        <v>83.828819999999993</v>
      </c>
      <c r="AA2988" s="12">
        <v>1.5024299999999999</v>
      </c>
      <c r="AB2988" s="12">
        <v>0.73951</v>
      </c>
      <c r="AC2988" s="12">
        <v>8.0000000000000004E-4</v>
      </c>
      <c r="AD2988" s="49">
        <v>13.007619999999999</v>
      </c>
      <c r="AE2988" s="49">
        <v>11.66338</v>
      </c>
      <c r="AG2988" s="12">
        <v>25.509650000000001</v>
      </c>
      <c r="AH2988" s="48">
        <f t="shared" si="46"/>
        <v>24.841190000000001</v>
      </c>
    </row>
    <row r="2989" spans="1:34" x14ac:dyDescent="0.25">
      <c r="A2989" s="48">
        <v>24.849530000000001</v>
      </c>
      <c r="B2989" s="12">
        <v>331.86635999999999</v>
      </c>
      <c r="C2989" s="49">
        <v>1803.82662</v>
      </c>
      <c r="D2989" s="12">
        <v>89.524259999999998</v>
      </c>
      <c r="E2989" s="49">
        <v>25.01699</v>
      </c>
      <c r="F2989" s="49">
        <v>39.019660000000002</v>
      </c>
      <c r="G2989" s="12">
        <v>192.77958000000001</v>
      </c>
      <c r="H2989" s="12">
        <v>40.047310000000003</v>
      </c>
      <c r="I2989" s="49">
        <v>90.47063</v>
      </c>
      <c r="J2989" s="49">
        <v>95.105410000000006</v>
      </c>
      <c r="K2989" s="49">
        <v>95.769469999999998</v>
      </c>
      <c r="L2989" s="49">
        <v>98.696330000000003</v>
      </c>
      <c r="M2989" s="49">
        <v>128.01665</v>
      </c>
      <c r="N2989" s="49">
        <v>70.748440000000002</v>
      </c>
      <c r="O2989" s="49">
        <v>32.380870000000002</v>
      </c>
      <c r="P2989" s="49">
        <v>571.18742999999995</v>
      </c>
      <c r="Q2989" s="49">
        <v>484.57249000000002</v>
      </c>
      <c r="R2989" s="49">
        <v>102.79447999999999</v>
      </c>
      <c r="S2989" s="12">
        <v>5.3626899999999997</v>
      </c>
      <c r="T2989" s="12">
        <v>4.0147599999999999</v>
      </c>
      <c r="U2989" s="12">
        <v>0.73906000000000005</v>
      </c>
      <c r="V2989" s="49">
        <v>0.82567000000000002</v>
      </c>
      <c r="W2989" s="49">
        <v>0.83560000000000001</v>
      </c>
      <c r="X2989" s="12">
        <v>-6.2E-4</v>
      </c>
      <c r="Y2989" s="12">
        <v>89.879540000000006</v>
      </c>
      <c r="Z2989" s="12">
        <v>84.126769999999993</v>
      </c>
      <c r="AA2989" s="12">
        <v>1.49976</v>
      </c>
      <c r="AB2989" s="12">
        <v>0.73899999999999999</v>
      </c>
      <c r="AC2989" s="12">
        <v>8.0999999999999996E-4</v>
      </c>
      <c r="AD2989" s="49">
        <v>13.085760000000001</v>
      </c>
      <c r="AE2989" s="49">
        <v>11.74058</v>
      </c>
      <c r="AG2989" s="12">
        <v>25.517990000000001</v>
      </c>
      <c r="AH2989" s="48">
        <f t="shared" si="46"/>
        <v>24.849530000000001</v>
      </c>
    </row>
    <row r="2990" spans="1:34" x14ac:dyDescent="0.25">
      <c r="A2990" s="48">
        <v>24.857859999999999</v>
      </c>
      <c r="B2990" s="12">
        <v>331.87468999999999</v>
      </c>
      <c r="C2990" s="49">
        <v>1803.79584</v>
      </c>
      <c r="D2990" s="12">
        <v>89.492059999999995</v>
      </c>
      <c r="E2990" s="49">
        <v>24.802790000000002</v>
      </c>
      <c r="F2990" s="49">
        <v>39.022489999999998</v>
      </c>
      <c r="G2990" s="12">
        <v>192.8109</v>
      </c>
      <c r="H2990" s="12">
        <v>40.028300000000002</v>
      </c>
      <c r="I2990" s="49">
        <v>90.011740000000003</v>
      </c>
      <c r="J2990" s="49">
        <v>95.110900000000001</v>
      </c>
      <c r="K2990" s="49">
        <v>95.771879999999996</v>
      </c>
      <c r="L2990" s="49">
        <v>98.688980000000001</v>
      </c>
      <c r="M2990" s="49">
        <v>107.57371999999999</v>
      </c>
      <c r="N2990" s="49">
        <v>69.831779999999995</v>
      </c>
      <c r="O2990" s="49">
        <v>25.461870000000005</v>
      </c>
      <c r="P2990" s="49">
        <v>574.82969000000003</v>
      </c>
      <c r="Q2990" s="49">
        <v>483.12078000000002</v>
      </c>
      <c r="R2990" s="49">
        <v>102.68535</v>
      </c>
      <c r="S2990" s="12">
        <v>5.3951200000000004</v>
      </c>
      <c r="T2990" s="12">
        <v>3.77921</v>
      </c>
      <c r="U2990" s="12">
        <v>0.73921999999999999</v>
      </c>
      <c r="V2990" s="49">
        <v>0.82567000000000002</v>
      </c>
      <c r="W2990" s="49">
        <v>0.83560000000000001</v>
      </c>
      <c r="X2990" s="12">
        <v>-6.2E-4</v>
      </c>
      <c r="Y2990" s="12">
        <v>89.910160000000005</v>
      </c>
      <c r="Z2990" s="12">
        <v>84.005380000000002</v>
      </c>
      <c r="AA2990" s="12">
        <v>1.5006600000000001</v>
      </c>
      <c r="AB2990" s="12">
        <v>0.73848000000000003</v>
      </c>
      <c r="AC2990" s="12">
        <v>8.0999999999999996E-4</v>
      </c>
      <c r="AD2990" s="49">
        <v>13.16544</v>
      </c>
      <c r="AE2990" s="49">
        <v>11.819319999999999</v>
      </c>
      <c r="AG2990" s="12">
        <v>25.526319999999998</v>
      </c>
      <c r="AH2990" s="48">
        <f t="shared" si="46"/>
        <v>24.857859999999999</v>
      </c>
    </row>
    <row r="2991" spans="1:34" x14ac:dyDescent="0.25">
      <c r="A2991" s="48">
        <v>24.86619</v>
      </c>
      <c r="B2991" s="12">
        <v>331.88303000000002</v>
      </c>
      <c r="C2991" s="49">
        <v>1805.24287</v>
      </c>
      <c r="D2991" s="12">
        <v>89.450680000000006</v>
      </c>
      <c r="E2991" s="49">
        <v>24.773150000000001</v>
      </c>
      <c r="F2991" s="49">
        <v>39.045589999999997</v>
      </c>
      <c r="G2991" s="12">
        <v>192.73365999999999</v>
      </c>
      <c r="H2991" s="12">
        <v>40.075949999999999</v>
      </c>
      <c r="I2991" s="49">
        <v>90.372339999999994</v>
      </c>
      <c r="J2991" s="49">
        <v>95.11618</v>
      </c>
      <c r="K2991" s="49">
        <v>95.518799999999999</v>
      </c>
      <c r="L2991" s="49">
        <v>98.689449999999994</v>
      </c>
      <c r="M2991" s="49">
        <v>87.659379999999999</v>
      </c>
      <c r="N2991" s="49">
        <v>68.890190000000004</v>
      </c>
      <c r="O2991" s="49">
        <v>23.229580000000013</v>
      </c>
      <c r="P2991" s="49">
        <v>577.54053999999996</v>
      </c>
      <c r="Q2991" s="49">
        <v>483.25486999999998</v>
      </c>
      <c r="R2991" s="49">
        <v>102.72759000000001</v>
      </c>
      <c r="S2991" s="12">
        <v>5.3734200000000003</v>
      </c>
      <c r="T2991" s="12">
        <v>3.74451</v>
      </c>
      <c r="U2991" s="12">
        <v>0.73860999999999999</v>
      </c>
      <c r="V2991" s="49">
        <v>0.82567000000000002</v>
      </c>
      <c r="W2991" s="49">
        <v>0.83560000000000001</v>
      </c>
      <c r="X2991" s="12">
        <v>-6.2E-4</v>
      </c>
      <c r="Y2991" s="12">
        <v>89.938379999999995</v>
      </c>
      <c r="Z2991" s="12">
        <v>84.217359999999999</v>
      </c>
      <c r="AA2991" s="12">
        <v>1.50186</v>
      </c>
      <c r="AB2991" s="12">
        <v>0.73765999999999998</v>
      </c>
      <c r="AC2991" s="12">
        <v>8.0999999999999996E-4</v>
      </c>
      <c r="AD2991" s="49">
        <v>13.292120000000001</v>
      </c>
      <c r="AE2991" s="49">
        <v>11.94449</v>
      </c>
      <c r="AG2991" s="12">
        <v>25.534649999999999</v>
      </c>
      <c r="AH2991" s="48">
        <f t="shared" si="46"/>
        <v>24.86619</v>
      </c>
    </row>
    <row r="2992" spans="1:34" x14ac:dyDescent="0.25">
      <c r="A2992" s="48">
        <v>24.87453</v>
      </c>
      <c r="B2992" s="12">
        <v>331.89136000000002</v>
      </c>
      <c r="C2992" s="49">
        <v>1805.4303500000001</v>
      </c>
      <c r="D2992" s="12">
        <v>89.715850000000003</v>
      </c>
      <c r="E2992" s="49">
        <v>24.807829999999999</v>
      </c>
      <c r="F2992" s="49">
        <v>39.035429999999998</v>
      </c>
      <c r="G2992" s="12">
        <v>192.71813</v>
      </c>
      <c r="H2992" s="12">
        <v>40.092410000000001</v>
      </c>
      <c r="I2992" s="49">
        <v>90.483249999999998</v>
      </c>
      <c r="J2992" s="49">
        <v>95.158510000000007</v>
      </c>
      <c r="K2992" s="49">
        <v>95.947959999999995</v>
      </c>
      <c r="L2992" s="49">
        <v>98.685109999999995</v>
      </c>
      <c r="M2992" s="49">
        <v>168.77561</v>
      </c>
      <c r="N2992" s="49">
        <v>68.378839999999997</v>
      </c>
      <c r="O2992" s="49">
        <v>24.116990000000001</v>
      </c>
      <c r="P2992" s="49">
        <v>573.45694000000003</v>
      </c>
      <c r="Q2992" s="49">
        <v>483.74309</v>
      </c>
      <c r="R2992" s="49">
        <v>102.56617</v>
      </c>
      <c r="S2992" s="12">
        <v>5.4017400000000002</v>
      </c>
      <c r="T2992" s="12">
        <v>3.9860199999999999</v>
      </c>
      <c r="U2992" s="12">
        <v>0.73851</v>
      </c>
      <c r="V2992" s="49">
        <v>0.82567000000000002</v>
      </c>
      <c r="W2992" s="49">
        <v>0.83560000000000001</v>
      </c>
      <c r="X2992" s="12">
        <v>-6.2E-4</v>
      </c>
      <c r="Y2992" s="12">
        <v>89.921189999999996</v>
      </c>
      <c r="Z2992" s="12">
        <v>83.893870000000007</v>
      </c>
      <c r="AA2992" s="12">
        <v>1.4999199999999999</v>
      </c>
      <c r="AB2992" s="12">
        <v>0.73909999999999998</v>
      </c>
      <c r="AC2992" s="12">
        <v>8.0999999999999996E-4</v>
      </c>
      <c r="AD2992" s="49">
        <v>13.06996</v>
      </c>
      <c r="AE2992" s="49">
        <v>11.72498</v>
      </c>
      <c r="AG2992" s="12">
        <v>25.54299</v>
      </c>
      <c r="AH2992" s="48">
        <f t="shared" si="46"/>
        <v>24.87453</v>
      </c>
    </row>
    <row r="2993" spans="1:34" x14ac:dyDescent="0.25">
      <c r="A2993" s="48">
        <v>24.882860000000001</v>
      </c>
      <c r="B2993" s="12">
        <v>331.89969000000002</v>
      </c>
      <c r="C2993" s="49">
        <v>1805.2512899999999</v>
      </c>
      <c r="D2993" s="12">
        <v>89.516390000000001</v>
      </c>
      <c r="E2993" s="49">
        <v>24.64902</v>
      </c>
      <c r="F2993" s="49">
        <v>39.054250000000003</v>
      </c>
      <c r="G2993" s="12">
        <v>192.67821000000001</v>
      </c>
      <c r="H2993" s="12">
        <v>40.042059999999999</v>
      </c>
      <c r="I2993" s="49">
        <v>90.324789999999993</v>
      </c>
      <c r="J2993" s="49">
        <v>95.151240000000001</v>
      </c>
      <c r="K2993" s="49">
        <v>95.546109999999999</v>
      </c>
      <c r="L2993" s="49">
        <v>98.691800000000001</v>
      </c>
      <c r="M2993" s="49">
        <v>120.86463000000001</v>
      </c>
      <c r="N2993" s="49">
        <v>68.397800000000004</v>
      </c>
      <c r="O2993" s="49">
        <v>24.678150000000002</v>
      </c>
      <c r="P2993" s="49">
        <v>573.27003999999999</v>
      </c>
      <c r="Q2993" s="49">
        <v>484.05113999999998</v>
      </c>
      <c r="R2993" s="49">
        <v>102.30428999999999</v>
      </c>
      <c r="S2993" s="12">
        <v>5.3626199999999997</v>
      </c>
      <c r="T2993" s="12">
        <v>3.9040900000000001</v>
      </c>
      <c r="U2993" s="12">
        <v>0.73816000000000004</v>
      </c>
      <c r="V2993" s="49">
        <v>0.82567000000000002</v>
      </c>
      <c r="W2993" s="49">
        <v>0.83560000000000001</v>
      </c>
      <c r="X2993" s="12">
        <v>-6.2E-4</v>
      </c>
      <c r="Y2993" s="12">
        <v>89.892039999999994</v>
      </c>
      <c r="Z2993" s="12">
        <v>83.682419999999993</v>
      </c>
      <c r="AA2993" s="12">
        <v>1.4981</v>
      </c>
      <c r="AB2993" s="12">
        <v>0.73799000000000003</v>
      </c>
      <c r="AC2993" s="12">
        <v>8.0000000000000004E-4</v>
      </c>
      <c r="AD2993" s="49">
        <v>13.24123</v>
      </c>
      <c r="AE2993" s="49">
        <v>11.894209999999999</v>
      </c>
      <c r="AG2993" s="12">
        <v>25.55132</v>
      </c>
      <c r="AH2993" s="48">
        <f t="shared" si="46"/>
        <v>24.882860000000001</v>
      </c>
    </row>
    <row r="2994" spans="1:34" x14ac:dyDescent="0.25">
      <c r="A2994" s="48">
        <v>24.891190000000002</v>
      </c>
      <c r="B2994" s="12">
        <v>331.90802000000002</v>
      </c>
      <c r="C2994" s="49">
        <v>1803.80898</v>
      </c>
      <c r="D2994" s="12">
        <v>89.528850000000006</v>
      </c>
      <c r="E2994" s="49">
        <v>24.73198</v>
      </c>
      <c r="F2994" s="49">
        <v>39.043219999999998</v>
      </c>
      <c r="G2994" s="12">
        <v>192.68859</v>
      </c>
      <c r="H2994" s="12">
        <v>40.06335</v>
      </c>
      <c r="I2994" s="49">
        <v>90.054379999999995</v>
      </c>
      <c r="J2994" s="49">
        <v>95.149569999999997</v>
      </c>
      <c r="K2994" s="49">
        <v>95.494879999999995</v>
      </c>
      <c r="L2994" s="49">
        <v>98.688320000000004</v>
      </c>
      <c r="M2994" s="49">
        <v>85.171549999999996</v>
      </c>
      <c r="N2994" s="49">
        <v>68.375529999999998</v>
      </c>
      <c r="O2994" s="49">
        <v>26.2774</v>
      </c>
      <c r="P2994" s="49">
        <v>576.97879</v>
      </c>
      <c r="Q2994" s="49">
        <v>483.63902000000002</v>
      </c>
      <c r="R2994" s="49">
        <v>102.6463</v>
      </c>
      <c r="S2994" s="12">
        <v>5.3775700000000004</v>
      </c>
      <c r="T2994" s="12">
        <v>3.7127599999999998</v>
      </c>
      <c r="U2994" s="12">
        <v>0.73721000000000003</v>
      </c>
      <c r="V2994" s="49">
        <v>0.82567000000000002</v>
      </c>
      <c r="W2994" s="49">
        <v>0.83560000000000001</v>
      </c>
      <c r="X2994" s="12">
        <v>-6.2E-4</v>
      </c>
      <c r="Y2994" s="12">
        <v>89.909300000000002</v>
      </c>
      <c r="Z2994" s="12">
        <v>84.013469999999998</v>
      </c>
      <c r="AA2994" s="12">
        <v>1.5021800000000001</v>
      </c>
      <c r="AB2994" s="12">
        <v>0.73968</v>
      </c>
      <c r="AC2994" s="12">
        <v>8.0999999999999996E-4</v>
      </c>
      <c r="AD2994" s="49">
        <v>12.9818</v>
      </c>
      <c r="AE2994" s="49">
        <v>11.63786</v>
      </c>
      <c r="AG2994" s="12">
        <v>25.559650000000001</v>
      </c>
      <c r="AH2994" s="48">
        <f t="shared" si="46"/>
        <v>24.891190000000002</v>
      </c>
    </row>
    <row r="2995" spans="1:34" x14ac:dyDescent="0.25">
      <c r="A2995" s="48">
        <v>24.899530000000002</v>
      </c>
      <c r="B2995" s="12">
        <v>331.91635000000002</v>
      </c>
      <c r="C2995" s="49">
        <v>1803.8034600000001</v>
      </c>
      <c r="D2995" s="12">
        <v>89.48997</v>
      </c>
      <c r="E2995" s="49">
        <v>24.795339999999999</v>
      </c>
      <c r="F2995" s="49">
        <v>39.04815</v>
      </c>
      <c r="G2995" s="12">
        <v>192.66963999999999</v>
      </c>
      <c r="H2995" s="12">
        <v>40.103749999999998</v>
      </c>
      <c r="I2995" s="49">
        <v>90.154570000000007</v>
      </c>
      <c r="J2995" s="49">
        <v>95.115099999999998</v>
      </c>
      <c r="K2995" s="49">
        <v>95.323120000000003</v>
      </c>
      <c r="L2995" s="49">
        <v>98.684950000000001</v>
      </c>
      <c r="M2995" s="49">
        <v>134.07159999999999</v>
      </c>
      <c r="N2995" s="49">
        <v>70.764619999999994</v>
      </c>
      <c r="O2995" s="49">
        <v>27.838269999999994</v>
      </c>
      <c r="P2995" s="49">
        <v>575.03161</v>
      </c>
      <c r="Q2995" s="49">
        <v>484.83445999999998</v>
      </c>
      <c r="R2995" s="49">
        <v>102.54613000000001</v>
      </c>
      <c r="S2995" s="12">
        <v>5.3240100000000004</v>
      </c>
      <c r="T2995" s="12">
        <v>3.7671299999999999</v>
      </c>
      <c r="U2995" s="12">
        <v>0.73829</v>
      </c>
      <c r="V2995" s="49">
        <v>0.82567000000000002</v>
      </c>
      <c r="W2995" s="49">
        <v>0.83560000000000001</v>
      </c>
      <c r="X2995" s="12">
        <v>-6.2E-4</v>
      </c>
      <c r="Y2995" s="12">
        <v>89.948650000000001</v>
      </c>
      <c r="Z2995" s="12">
        <v>84.047290000000004</v>
      </c>
      <c r="AA2995" s="12">
        <v>1.49977</v>
      </c>
      <c r="AB2995" s="12">
        <v>0.73860999999999999</v>
      </c>
      <c r="AC2995" s="12">
        <v>8.0999999999999996E-4</v>
      </c>
      <c r="AD2995" s="49">
        <v>13.14514</v>
      </c>
      <c r="AE2995" s="49">
        <v>11.79926</v>
      </c>
      <c r="AG2995" s="12">
        <v>25.567990000000002</v>
      </c>
      <c r="AH2995" s="48">
        <f t="shared" si="46"/>
        <v>24.899530000000002</v>
      </c>
    </row>
    <row r="2996" spans="1:34" x14ac:dyDescent="0.25">
      <c r="A2996" s="48">
        <v>24.907859999999999</v>
      </c>
      <c r="B2996" s="12">
        <v>331.92468000000002</v>
      </c>
      <c r="C2996" s="49">
        <v>1802.19031</v>
      </c>
      <c r="D2996" s="12">
        <v>89.509259999999998</v>
      </c>
      <c r="E2996" s="49">
        <v>24.802949999999999</v>
      </c>
      <c r="F2996" s="49">
        <v>39.044960000000003</v>
      </c>
      <c r="G2996" s="12">
        <v>192.71087</v>
      </c>
      <c r="H2996" s="12">
        <v>40.052799999999998</v>
      </c>
      <c r="I2996" s="49">
        <v>90.195840000000004</v>
      </c>
      <c r="J2996" s="49">
        <v>95.151960000000003</v>
      </c>
      <c r="K2996" s="49">
        <v>95.756249999999994</v>
      </c>
      <c r="L2996" s="49">
        <v>98.687809999999999</v>
      </c>
      <c r="M2996" s="49">
        <v>111.38742000000001</v>
      </c>
      <c r="N2996" s="49">
        <v>70.784270000000006</v>
      </c>
      <c r="O2996" s="49">
        <v>31.879059999999996</v>
      </c>
      <c r="P2996" s="49">
        <v>575.68579999999997</v>
      </c>
      <c r="Q2996" s="49">
        <v>486.76868000000002</v>
      </c>
      <c r="R2996" s="49">
        <v>102.27764999999999</v>
      </c>
      <c r="S2996" s="12">
        <v>5.39839</v>
      </c>
      <c r="T2996" s="12">
        <v>3.86971</v>
      </c>
      <c r="U2996" s="12">
        <v>0.73880000000000001</v>
      </c>
      <c r="V2996" s="49">
        <v>0.82567000000000002</v>
      </c>
      <c r="W2996" s="49">
        <v>0.83560000000000001</v>
      </c>
      <c r="X2996" s="12">
        <v>-6.2E-4</v>
      </c>
      <c r="Y2996" s="12">
        <v>89.941159999999996</v>
      </c>
      <c r="Z2996" s="12">
        <v>84.646690000000007</v>
      </c>
      <c r="AA2996" s="12">
        <v>1.5076099999999999</v>
      </c>
      <c r="AB2996" s="12">
        <v>0.73804000000000003</v>
      </c>
      <c r="AC2996" s="12">
        <v>8.0999999999999996E-4</v>
      </c>
      <c r="AD2996" s="49">
        <v>13.23326</v>
      </c>
      <c r="AE2996" s="49">
        <v>11.88632</v>
      </c>
      <c r="AG2996" s="12">
        <v>25.576319999999999</v>
      </c>
      <c r="AH2996" s="48">
        <f t="shared" si="46"/>
        <v>24.907859999999999</v>
      </c>
    </row>
    <row r="2997" spans="1:34" x14ac:dyDescent="0.25">
      <c r="A2997" s="48">
        <v>24.91619</v>
      </c>
      <c r="B2997" s="12">
        <v>331.93301000000002</v>
      </c>
      <c r="C2997" s="49">
        <v>1805.4121</v>
      </c>
      <c r="D2997" s="12">
        <v>89.568269999999998</v>
      </c>
      <c r="E2997" s="49">
        <v>24.55565</v>
      </c>
      <c r="F2997" s="49">
        <v>39.064799999999998</v>
      </c>
      <c r="G2997" s="12">
        <v>192.70717999999999</v>
      </c>
      <c r="H2997" s="12">
        <v>40.098770000000002</v>
      </c>
      <c r="I2997" s="49">
        <v>90.08708</v>
      </c>
      <c r="J2997" s="49">
        <v>95.178060000000002</v>
      </c>
      <c r="K2997" s="49">
        <v>95.751829999999998</v>
      </c>
      <c r="L2997" s="49">
        <v>98.683070000000001</v>
      </c>
      <c r="M2997" s="49">
        <v>98.52373</v>
      </c>
      <c r="N2997" s="49">
        <v>69.367519999999999</v>
      </c>
      <c r="O2997" s="49">
        <v>31.661150000000006</v>
      </c>
      <c r="P2997" s="49">
        <v>577.38193999999999</v>
      </c>
      <c r="Q2997" s="49">
        <v>482.19923</v>
      </c>
      <c r="R2997" s="49">
        <v>102.38533</v>
      </c>
      <c r="S2997" s="12">
        <v>5.4252000000000002</v>
      </c>
      <c r="T2997" s="12">
        <v>3.6405099999999999</v>
      </c>
      <c r="U2997" s="12">
        <v>0.73984000000000005</v>
      </c>
      <c r="V2997" s="49">
        <v>0.82567000000000002</v>
      </c>
      <c r="W2997" s="49">
        <v>0.83560000000000001</v>
      </c>
      <c r="X2997" s="12">
        <v>-6.2E-4</v>
      </c>
      <c r="Y2997" s="12">
        <v>89.943079999999995</v>
      </c>
      <c r="Z2997" s="12">
        <v>84.499260000000007</v>
      </c>
      <c r="AA2997" s="12">
        <v>1.5012099999999999</v>
      </c>
      <c r="AB2997" s="12">
        <v>0.73890999999999996</v>
      </c>
      <c r="AC2997" s="12">
        <v>8.0999999999999996E-4</v>
      </c>
      <c r="AD2997" s="49">
        <v>13.10027</v>
      </c>
      <c r="AE2997" s="49">
        <v>11.75492</v>
      </c>
      <c r="AG2997" s="12">
        <v>25.58465</v>
      </c>
      <c r="AH2997" s="48">
        <f t="shared" si="46"/>
        <v>24.91619</v>
      </c>
    </row>
    <row r="2998" spans="1:34" x14ac:dyDescent="0.25">
      <c r="A2998" s="48">
        <v>24.924530000000001</v>
      </c>
      <c r="B2998" s="12">
        <v>331.94135</v>
      </c>
      <c r="C2998" s="49">
        <v>1803.7539400000001</v>
      </c>
      <c r="D2998" s="12">
        <v>89.664699999999996</v>
      </c>
      <c r="E2998" s="49">
        <v>24.384640000000001</v>
      </c>
      <c r="F2998" s="49">
        <v>39.077300000000001</v>
      </c>
      <c r="G2998" s="12">
        <v>192.63679999999999</v>
      </c>
      <c r="H2998" s="12">
        <v>40.119689999999999</v>
      </c>
      <c r="I2998" s="49">
        <v>90.674379999999999</v>
      </c>
      <c r="J2998" s="49">
        <v>95.202539999999999</v>
      </c>
      <c r="K2998" s="49">
        <v>95.668109999999999</v>
      </c>
      <c r="L2998" s="49">
        <v>98.684489999999997</v>
      </c>
      <c r="M2998" s="49">
        <v>172.67363</v>
      </c>
      <c r="N2998" s="49">
        <v>68.370130000000003</v>
      </c>
      <c r="O2998" s="49">
        <v>28.700680000000006</v>
      </c>
      <c r="P2998" s="49">
        <v>574.83586000000003</v>
      </c>
      <c r="Q2998" s="49">
        <v>483.32373000000001</v>
      </c>
      <c r="R2998" s="49">
        <v>102.54043</v>
      </c>
      <c r="S2998" s="12">
        <v>5.3803000000000001</v>
      </c>
      <c r="T2998" s="12">
        <v>3.8668</v>
      </c>
      <c r="U2998" s="12">
        <v>0.73870999999999998</v>
      </c>
      <c r="V2998" s="49">
        <v>0.82567000000000002</v>
      </c>
      <c r="W2998" s="49">
        <v>0.83560000000000001</v>
      </c>
      <c r="X2998" s="12">
        <v>-6.2E-4</v>
      </c>
      <c r="Y2998" s="12">
        <v>89.928569999999993</v>
      </c>
      <c r="Z2998" s="12">
        <v>83.772229999999993</v>
      </c>
      <c r="AA2998" s="12">
        <v>1.4994799999999999</v>
      </c>
      <c r="AB2998" s="12">
        <v>0.73736999999999997</v>
      </c>
      <c r="AC2998" s="12">
        <v>8.0000000000000004E-4</v>
      </c>
      <c r="AD2998" s="49">
        <v>13.336679999999999</v>
      </c>
      <c r="AE2998" s="49">
        <v>11.988530000000001</v>
      </c>
      <c r="AG2998" s="12">
        <v>25.59299</v>
      </c>
      <c r="AH2998" s="48">
        <f t="shared" si="46"/>
        <v>24.924530000000001</v>
      </c>
    </row>
    <row r="2999" spans="1:34" x14ac:dyDescent="0.25">
      <c r="A2999" s="48">
        <v>24.932860000000002</v>
      </c>
      <c r="B2999" s="12">
        <v>331.94968</v>
      </c>
      <c r="C2999" s="49">
        <v>1803.6058499999999</v>
      </c>
      <c r="D2999" s="12">
        <v>89.710099999999997</v>
      </c>
      <c r="E2999" s="49">
        <v>24.38542</v>
      </c>
      <c r="F2999" s="49">
        <v>39.080129999999997</v>
      </c>
      <c r="G2999" s="12">
        <v>192.60776999999999</v>
      </c>
      <c r="H2999" s="12">
        <v>40.07611</v>
      </c>
      <c r="I2999" s="49">
        <v>90.485339999999994</v>
      </c>
      <c r="J2999" s="49">
        <v>95.229370000000003</v>
      </c>
      <c r="K2999" s="49">
        <v>95.497870000000006</v>
      </c>
      <c r="L2999" s="49">
        <v>98.67841</v>
      </c>
      <c r="M2999" s="49">
        <v>121.09676</v>
      </c>
      <c r="N2999" s="49">
        <v>69.37988</v>
      </c>
      <c r="O2999" s="49">
        <v>28.835840000000005</v>
      </c>
      <c r="P2999" s="49">
        <v>573.27203999999995</v>
      </c>
      <c r="Q2999" s="49">
        <v>483.76742000000002</v>
      </c>
      <c r="R2999" s="49">
        <v>102.51021</v>
      </c>
      <c r="S2999" s="12">
        <v>5.3930199999999999</v>
      </c>
      <c r="T2999" s="12">
        <v>4.0840300000000003</v>
      </c>
      <c r="U2999" s="12">
        <v>0.73731999999999998</v>
      </c>
      <c r="V2999" s="49">
        <v>0.82567000000000002</v>
      </c>
      <c r="W2999" s="49">
        <v>0.83560000000000001</v>
      </c>
      <c r="X2999" s="12">
        <v>-6.2E-4</v>
      </c>
      <c r="Y2999" s="12">
        <v>89.963509999999999</v>
      </c>
      <c r="Z2999" s="12">
        <v>83.599500000000006</v>
      </c>
      <c r="AA2999" s="12">
        <v>1.4981100000000001</v>
      </c>
      <c r="AB2999" s="12">
        <v>0.73792999999999997</v>
      </c>
      <c r="AC2999" s="12">
        <v>8.0000000000000004E-4</v>
      </c>
      <c r="AD2999" s="49">
        <v>13.24971</v>
      </c>
      <c r="AE2999" s="49">
        <v>11.90259</v>
      </c>
      <c r="AG2999" s="12">
        <v>25.601320000000001</v>
      </c>
      <c r="AH2999" s="48">
        <f t="shared" si="46"/>
        <v>24.932860000000002</v>
      </c>
    </row>
    <row r="3000" spans="1:34" x14ac:dyDescent="0.25">
      <c r="A3000" s="48">
        <v>24.941200000000002</v>
      </c>
      <c r="B3000" s="12">
        <v>331.95801</v>
      </c>
      <c r="C3000" s="49">
        <v>1802.3225500000001</v>
      </c>
      <c r="D3000" s="12">
        <v>89.532650000000004</v>
      </c>
      <c r="E3000" s="49">
        <v>24.540459999999999</v>
      </c>
      <c r="F3000" s="49">
        <v>39.064369999999997</v>
      </c>
      <c r="G3000" s="12">
        <v>192.62962999999999</v>
      </c>
      <c r="H3000" s="12">
        <v>40.0929</v>
      </c>
      <c r="I3000" s="49">
        <v>90.318839999999994</v>
      </c>
      <c r="J3000" s="49">
        <v>95.233599999999996</v>
      </c>
      <c r="K3000" s="49">
        <v>95.510120000000001</v>
      </c>
      <c r="L3000" s="49">
        <v>98.683580000000006</v>
      </c>
      <c r="M3000" s="49">
        <v>95.791629999999998</v>
      </c>
      <c r="N3000" s="49">
        <v>69.370320000000007</v>
      </c>
      <c r="O3000" s="49">
        <v>25.826369999999997</v>
      </c>
      <c r="P3000" s="49">
        <v>576.85482000000002</v>
      </c>
      <c r="Q3000" s="49">
        <v>483.24088999999998</v>
      </c>
      <c r="R3000" s="49">
        <v>102.83256</v>
      </c>
      <c r="S3000" s="12">
        <v>5.4170800000000003</v>
      </c>
      <c r="T3000" s="12">
        <v>4.01342</v>
      </c>
      <c r="U3000" s="12">
        <v>0.73721000000000003</v>
      </c>
      <c r="V3000" s="49">
        <v>0.82567000000000002</v>
      </c>
      <c r="W3000" s="49">
        <v>0.83560000000000001</v>
      </c>
      <c r="X3000" s="12">
        <v>-6.2E-4</v>
      </c>
      <c r="Y3000" s="12">
        <v>89.97833</v>
      </c>
      <c r="Z3000" s="12">
        <v>83.822879999999998</v>
      </c>
      <c r="AA3000" s="12">
        <v>1.50603</v>
      </c>
      <c r="AB3000" s="12">
        <v>0.73763999999999996</v>
      </c>
      <c r="AC3000" s="12">
        <v>8.0000000000000004E-4</v>
      </c>
      <c r="AD3000" s="49">
        <v>13.295210000000001</v>
      </c>
      <c r="AE3000" s="49">
        <v>11.94755</v>
      </c>
      <c r="AG3000" s="12">
        <v>25.609660000000002</v>
      </c>
      <c r="AH3000" s="48">
        <f t="shared" si="46"/>
        <v>24.941200000000002</v>
      </c>
    </row>
    <row r="3001" spans="1:34" x14ac:dyDescent="0.25">
      <c r="A3001" s="48">
        <v>24.94952</v>
      </c>
      <c r="B3001" s="12">
        <v>331.96634</v>
      </c>
      <c r="C3001" s="49">
        <v>1802.32907</v>
      </c>
      <c r="D3001" s="12">
        <v>89.583340000000007</v>
      </c>
      <c r="E3001" s="49">
        <v>24.860330000000001</v>
      </c>
      <c r="F3001" s="49">
        <v>39.088239999999999</v>
      </c>
      <c r="G3001" s="12">
        <v>192.67509000000001</v>
      </c>
      <c r="H3001" s="12">
        <v>40.169159999999998</v>
      </c>
      <c r="I3001" s="49">
        <v>90.121949999999998</v>
      </c>
      <c r="J3001" s="49">
        <v>95.257310000000004</v>
      </c>
      <c r="K3001" s="49">
        <v>95.878389999999996</v>
      </c>
      <c r="L3001" s="49">
        <v>98.682940000000002</v>
      </c>
      <c r="M3001" s="49">
        <v>142.94586000000001</v>
      </c>
      <c r="N3001" s="49">
        <v>68.899010000000004</v>
      </c>
      <c r="O3001" s="49">
        <v>27.258830000000003</v>
      </c>
      <c r="P3001" s="49">
        <v>575.54710999999998</v>
      </c>
      <c r="Q3001" s="49">
        <v>480.79980999999998</v>
      </c>
      <c r="R3001" s="49">
        <v>102.81482</v>
      </c>
      <c r="S3001" s="12">
        <v>5.3886500000000002</v>
      </c>
      <c r="T3001" s="12">
        <v>3.7977099999999999</v>
      </c>
      <c r="U3001" s="12">
        <v>0.73858000000000001</v>
      </c>
      <c r="V3001" s="49">
        <v>0.82567000000000002</v>
      </c>
      <c r="W3001" s="49">
        <v>0.83560000000000001</v>
      </c>
      <c r="X3001" s="12">
        <v>-6.2E-4</v>
      </c>
      <c r="Y3001" s="12">
        <v>89.974509999999995</v>
      </c>
      <c r="Z3001" s="12">
        <v>83.391120000000001</v>
      </c>
      <c r="AA3001" s="12">
        <v>1.50082</v>
      </c>
      <c r="AB3001" s="12">
        <v>0.73702000000000001</v>
      </c>
      <c r="AC3001" s="12">
        <v>8.0000000000000004E-4</v>
      </c>
      <c r="AD3001" s="49">
        <v>13.39019</v>
      </c>
      <c r="AE3001" s="49">
        <v>12.041399999999999</v>
      </c>
      <c r="AG3001" s="12">
        <v>25.617979999999999</v>
      </c>
      <c r="AH3001" s="48">
        <f t="shared" si="46"/>
        <v>24.94952</v>
      </c>
    </row>
    <row r="3002" spans="1:34" x14ac:dyDescent="0.25">
      <c r="A3002" s="48">
        <v>24.95786</v>
      </c>
      <c r="B3002" s="12">
        <v>331.97469999999998</v>
      </c>
      <c r="C3002" s="49">
        <v>1803.72135</v>
      </c>
      <c r="D3002" s="12">
        <v>89.704329999999999</v>
      </c>
      <c r="E3002" s="49">
        <v>25.050180000000001</v>
      </c>
      <c r="F3002" s="49">
        <v>39.075409999999998</v>
      </c>
      <c r="G3002" s="12">
        <v>192.71991</v>
      </c>
      <c r="H3002" s="12">
        <v>40.155099999999997</v>
      </c>
      <c r="I3002" s="49">
        <v>90.593990000000005</v>
      </c>
      <c r="J3002" s="49">
        <v>95.268090000000001</v>
      </c>
      <c r="K3002" s="49">
        <v>95.722750000000005</v>
      </c>
      <c r="L3002" s="49">
        <v>98.688950000000006</v>
      </c>
      <c r="M3002" s="49">
        <v>116.41687</v>
      </c>
      <c r="N3002" s="49">
        <v>68.385949999999994</v>
      </c>
      <c r="O3002" s="49">
        <v>28.226669999999999</v>
      </c>
      <c r="P3002" s="49">
        <v>569.88346000000001</v>
      </c>
      <c r="Q3002" s="49">
        <v>483.93205999999998</v>
      </c>
      <c r="R3002" s="49">
        <v>102.81586</v>
      </c>
      <c r="S3002" s="12">
        <v>5.3804299999999996</v>
      </c>
      <c r="T3002" s="12">
        <v>3.69686</v>
      </c>
      <c r="U3002" s="12">
        <v>0.73873999999999995</v>
      </c>
      <c r="V3002" s="49">
        <v>0.82567000000000002</v>
      </c>
      <c r="W3002" s="49">
        <v>0.83560000000000001</v>
      </c>
      <c r="X3002" s="12">
        <v>-6.2E-4</v>
      </c>
      <c r="Y3002" s="12">
        <v>89.96472</v>
      </c>
      <c r="Z3002" s="12">
        <v>83.932720000000003</v>
      </c>
      <c r="AA3002" s="12">
        <v>1.5030699999999999</v>
      </c>
      <c r="AB3002" s="12">
        <v>0.73777999999999999</v>
      </c>
      <c r="AC3002" s="12">
        <v>8.0999999999999996E-4</v>
      </c>
      <c r="AD3002" s="49">
        <v>13.27262</v>
      </c>
      <c r="AE3002" s="49">
        <v>11.925230000000001</v>
      </c>
      <c r="AG3002" s="12">
        <v>25.62632</v>
      </c>
      <c r="AH3002" s="48">
        <f t="shared" si="46"/>
        <v>24.95786</v>
      </c>
    </row>
    <row r="3003" spans="1:34" x14ac:dyDescent="0.25">
      <c r="A3003" s="48">
        <v>24.966190000000001</v>
      </c>
      <c r="B3003" s="12">
        <v>331.98302999999999</v>
      </c>
      <c r="C3003" s="49">
        <v>1803.78602</v>
      </c>
      <c r="D3003" s="12">
        <v>89.754589999999993</v>
      </c>
      <c r="E3003" s="49">
        <v>25.1798</v>
      </c>
      <c r="F3003" s="49">
        <v>39.088169999999998</v>
      </c>
      <c r="G3003" s="12">
        <v>192.85296</v>
      </c>
      <c r="H3003" s="12">
        <v>40.192860000000003</v>
      </c>
      <c r="I3003" s="49">
        <v>90.654579999999996</v>
      </c>
      <c r="J3003" s="49">
        <v>95.235749999999996</v>
      </c>
      <c r="K3003" s="49">
        <v>95.570549999999997</v>
      </c>
      <c r="L3003" s="49">
        <v>98.68329</v>
      </c>
      <c r="M3003" s="49">
        <v>106.83971</v>
      </c>
      <c r="N3003" s="49">
        <v>67.459559999999996</v>
      </c>
      <c r="O3003" s="49">
        <v>24.362139999999997</v>
      </c>
      <c r="P3003" s="49">
        <v>573.51305000000002</v>
      </c>
      <c r="Q3003" s="49">
        <v>483.29111</v>
      </c>
      <c r="R3003" s="49">
        <v>102.54885</v>
      </c>
      <c r="S3003" s="12">
        <v>5.41838</v>
      </c>
      <c r="T3003" s="12">
        <v>3.6945199999999998</v>
      </c>
      <c r="U3003" s="12">
        <v>0.73719000000000001</v>
      </c>
      <c r="V3003" s="49">
        <v>0.82567000000000002</v>
      </c>
      <c r="W3003" s="49">
        <v>0.83560000000000001</v>
      </c>
      <c r="X3003" s="12">
        <v>-6.2E-4</v>
      </c>
      <c r="Y3003" s="12">
        <v>89.974530000000001</v>
      </c>
      <c r="Z3003" s="12">
        <v>84.356480000000005</v>
      </c>
      <c r="AA3003" s="12">
        <v>1.49718</v>
      </c>
      <c r="AB3003" s="12">
        <v>0.73782999999999999</v>
      </c>
      <c r="AC3003" s="12">
        <v>8.0999999999999996E-4</v>
      </c>
      <c r="AD3003" s="49">
        <v>13.26568</v>
      </c>
      <c r="AE3003" s="49">
        <v>11.91836</v>
      </c>
      <c r="AG3003" s="12">
        <v>25.634650000000001</v>
      </c>
      <c r="AH3003" s="48">
        <f t="shared" si="46"/>
        <v>24.966190000000001</v>
      </c>
    </row>
    <row r="3004" spans="1:34" x14ac:dyDescent="0.25">
      <c r="A3004" s="48">
        <v>24.974520000000002</v>
      </c>
      <c r="B3004" s="12">
        <v>331.99135999999999</v>
      </c>
      <c r="C3004" s="49">
        <v>1803.80807</v>
      </c>
      <c r="D3004" s="12">
        <v>89.68289</v>
      </c>
      <c r="E3004" s="49">
        <v>25.261520000000001</v>
      </c>
      <c r="F3004" s="49">
        <v>39.096449999999997</v>
      </c>
      <c r="G3004" s="12">
        <v>192.80784</v>
      </c>
      <c r="H3004" s="12">
        <v>40.23592</v>
      </c>
      <c r="I3004" s="49">
        <v>90.734759999999994</v>
      </c>
      <c r="J3004" s="49">
        <v>95.249759999999995</v>
      </c>
      <c r="K3004" s="49">
        <v>95.627930000000006</v>
      </c>
      <c r="L3004" s="49">
        <v>98.690309999999997</v>
      </c>
      <c r="M3004" s="49">
        <v>206.8177</v>
      </c>
      <c r="N3004" s="49">
        <v>69.352689999999996</v>
      </c>
      <c r="O3004" s="49">
        <v>27.148049999999998</v>
      </c>
      <c r="P3004" s="49">
        <v>575.86246000000006</v>
      </c>
      <c r="Q3004" s="49">
        <v>484.30327</v>
      </c>
      <c r="R3004" s="49">
        <v>102.84864</v>
      </c>
      <c r="S3004" s="12">
        <v>5.4051900000000002</v>
      </c>
      <c r="T3004" s="12">
        <v>3.9986899999999999</v>
      </c>
      <c r="U3004" s="12">
        <v>0.73855999999999999</v>
      </c>
      <c r="V3004" s="49">
        <v>0.82567000000000002</v>
      </c>
      <c r="W3004" s="49">
        <v>0.83560000000000001</v>
      </c>
      <c r="X3004" s="12">
        <v>-6.2E-4</v>
      </c>
      <c r="Y3004" s="12">
        <v>89.995739999999998</v>
      </c>
      <c r="Z3004" s="12">
        <v>84.265680000000003</v>
      </c>
      <c r="AA3004" s="12">
        <v>1.5034799999999999</v>
      </c>
      <c r="AB3004" s="12">
        <v>0.73814000000000002</v>
      </c>
      <c r="AC3004" s="12">
        <v>8.0999999999999996E-4</v>
      </c>
      <c r="AD3004" s="49">
        <v>13.218019999999999</v>
      </c>
      <c r="AE3004" s="49">
        <v>11.871270000000001</v>
      </c>
      <c r="AG3004" s="12">
        <v>25.642980000000001</v>
      </c>
      <c r="AH3004" s="48">
        <f t="shared" si="46"/>
        <v>24.974520000000002</v>
      </c>
    </row>
    <row r="3005" spans="1:34" x14ac:dyDescent="0.25">
      <c r="A3005" s="48">
        <v>24.982859999999999</v>
      </c>
      <c r="B3005" s="12">
        <v>331.99968999999999</v>
      </c>
      <c r="C3005" s="49">
        <v>1803.8212100000001</v>
      </c>
      <c r="D3005" s="12">
        <v>89.892070000000004</v>
      </c>
      <c r="E3005" s="49">
        <v>25.369800000000001</v>
      </c>
      <c r="F3005" s="49">
        <v>39.099319999999999</v>
      </c>
      <c r="G3005" s="12">
        <v>192.83338000000001</v>
      </c>
      <c r="H3005" s="12">
        <v>40.204000000000001</v>
      </c>
      <c r="I3005" s="49">
        <v>90.305269999999993</v>
      </c>
      <c r="J3005" s="49">
        <v>95.263379999999998</v>
      </c>
      <c r="K3005" s="49">
        <v>95.867260000000002</v>
      </c>
      <c r="L3005" s="49">
        <v>98.685479999999998</v>
      </c>
      <c r="M3005" s="49">
        <v>125.89858</v>
      </c>
      <c r="N3005" s="49">
        <v>69.847560000000001</v>
      </c>
      <c r="O3005" s="49">
        <v>25.966419999999999</v>
      </c>
      <c r="P3005" s="49">
        <v>574.84690000000001</v>
      </c>
      <c r="Q3005" s="49">
        <v>484.45289000000002</v>
      </c>
      <c r="R3005" s="49">
        <v>102.62065</v>
      </c>
      <c r="S3005" s="12">
        <v>5.3830200000000001</v>
      </c>
      <c r="T3005" s="12">
        <v>4.0119999999999996</v>
      </c>
      <c r="U3005" s="12">
        <v>0.74012</v>
      </c>
      <c r="V3005" s="49">
        <v>0.82567000000000002</v>
      </c>
      <c r="W3005" s="49">
        <v>0.83560000000000001</v>
      </c>
      <c r="X3005" s="12">
        <v>-6.2E-4</v>
      </c>
      <c r="Y3005" s="12">
        <v>90.032960000000003</v>
      </c>
      <c r="Z3005" s="12">
        <v>84.423010000000005</v>
      </c>
      <c r="AA3005" s="12">
        <v>1.5048999999999999</v>
      </c>
      <c r="AB3005" s="12">
        <v>0.73855000000000004</v>
      </c>
      <c r="AC3005" s="12">
        <v>8.0999999999999996E-4</v>
      </c>
      <c r="AD3005" s="49">
        <v>13.15509</v>
      </c>
      <c r="AE3005" s="49">
        <v>11.80908</v>
      </c>
      <c r="AG3005" s="12">
        <v>25.651319999999998</v>
      </c>
      <c r="AH3005" s="48">
        <f t="shared" si="46"/>
        <v>24.982859999999999</v>
      </c>
    </row>
    <row r="3006" spans="1:34" x14ac:dyDescent="0.25">
      <c r="A3006" s="48">
        <v>24.99119</v>
      </c>
      <c r="B3006" s="12">
        <v>332.00803000000002</v>
      </c>
      <c r="C3006" s="49">
        <v>1803.8048699999999</v>
      </c>
      <c r="D3006" s="12">
        <v>89.716409999999996</v>
      </c>
      <c r="E3006" s="49">
        <v>25.417960000000001</v>
      </c>
      <c r="F3006" s="49">
        <v>39.118630000000003</v>
      </c>
      <c r="G3006" s="12">
        <v>192.88157000000001</v>
      </c>
      <c r="H3006" s="12">
        <v>40.213970000000003</v>
      </c>
      <c r="I3006" s="49">
        <v>90.203389999999999</v>
      </c>
      <c r="J3006" s="49">
        <v>95.247609999999995</v>
      </c>
      <c r="K3006" s="49">
        <v>95.822000000000003</v>
      </c>
      <c r="L3006" s="49">
        <v>98.690849999999998</v>
      </c>
      <c r="M3006" s="49">
        <v>80.64179</v>
      </c>
      <c r="N3006" s="49">
        <v>69.822559999999996</v>
      </c>
      <c r="O3006" s="49">
        <v>24.349580000000003</v>
      </c>
      <c r="P3006" s="49">
        <v>575.0788</v>
      </c>
      <c r="Q3006" s="49">
        <v>487.45933000000002</v>
      </c>
      <c r="R3006" s="49">
        <v>102.63330000000001</v>
      </c>
      <c r="S3006" s="12">
        <v>5.4028099999999997</v>
      </c>
      <c r="T3006" s="12">
        <v>3.9222299999999999</v>
      </c>
      <c r="U3006" s="12">
        <v>0.73956</v>
      </c>
      <c r="V3006" s="49">
        <v>0.82567000000000002</v>
      </c>
      <c r="W3006" s="49">
        <v>0.83560000000000001</v>
      </c>
      <c r="X3006" s="12">
        <v>-6.2E-4</v>
      </c>
      <c r="Y3006" s="12">
        <v>90.002200000000002</v>
      </c>
      <c r="Z3006" s="12">
        <v>84.415350000000004</v>
      </c>
      <c r="AA3006" s="12">
        <v>1.50447</v>
      </c>
      <c r="AB3006" s="12">
        <v>0.73972000000000004</v>
      </c>
      <c r="AC3006" s="12">
        <v>8.0999999999999996E-4</v>
      </c>
      <c r="AD3006" s="49">
        <v>12.97533</v>
      </c>
      <c r="AE3006" s="49">
        <v>11.631460000000001</v>
      </c>
      <c r="AG3006" s="12">
        <v>25.659649999999999</v>
      </c>
      <c r="AH3006" s="48">
        <f t="shared" si="46"/>
        <v>24.99119</v>
      </c>
    </row>
    <row r="3007" spans="1:34" x14ac:dyDescent="0.25">
      <c r="A3007" s="48">
        <v>24.99953</v>
      </c>
      <c r="B3007" s="12">
        <v>332.01636000000002</v>
      </c>
      <c r="C3007" s="49">
        <v>1803.82151</v>
      </c>
      <c r="D3007" s="12">
        <v>89.763959999999997</v>
      </c>
      <c r="E3007" s="49">
        <v>25.542919999999999</v>
      </c>
      <c r="F3007" s="49">
        <v>39.141170000000002</v>
      </c>
      <c r="G3007" s="12">
        <v>192.95635999999999</v>
      </c>
      <c r="H3007" s="12">
        <v>40.283099999999997</v>
      </c>
      <c r="I3007" s="49">
        <v>90.217070000000007</v>
      </c>
      <c r="J3007" s="49">
        <v>95.295029999999997</v>
      </c>
      <c r="K3007" s="49">
        <v>95.339290000000005</v>
      </c>
      <c r="L3007" s="49">
        <v>98.684610000000006</v>
      </c>
      <c r="M3007" s="49">
        <v>124.34466</v>
      </c>
      <c r="N3007" s="49">
        <v>68.364469999999997</v>
      </c>
      <c r="O3007" s="49">
        <v>25.259149999999991</v>
      </c>
      <c r="P3007" s="49">
        <v>573.57030999999995</v>
      </c>
      <c r="Q3007" s="49">
        <v>485.62088</v>
      </c>
      <c r="R3007" s="49">
        <v>102.55157</v>
      </c>
      <c r="S3007" s="12">
        <v>5.3997999999999999</v>
      </c>
      <c r="T3007" s="12">
        <v>3.5992000000000002</v>
      </c>
      <c r="U3007" s="12">
        <v>0.74056</v>
      </c>
      <c r="V3007" s="49">
        <v>0.82567000000000002</v>
      </c>
      <c r="W3007" s="49">
        <v>0.83560000000000001</v>
      </c>
      <c r="X3007" s="12">
        <v>-6.2E-4</v>
      </c>
      <c r="Y3007" s="12">
        <v>89.996179999999995</v>
      </c>
      <c r="Z3007" s="12">
        <v>84.182289999999995</v>
      </c>
      <c r="AA3007" s="12">
        <v>1.5072000000000001</v>
      </c>
      <c r="AB3007" s="12">
        <v>0.73878999999999995</v>
      </c>
      <c r="AC3007" s="12">
        <v>8.0999999999999996E-4</v>
      </c>
      <c r="AD3007" s="49">
        <v>13.118510000000001</v>
      </c>
      <c r="AE3007" s="49">
        <v>11.77294</v>
      </c>
      <c r="AG3007" s="12">
        <v>25.66799</v>
      </c>
      <c r="AH3007" s="48">
        <f t="shared" si="46"/>
        <v>24.99953</v>
      </c>
    </row>
    <row r="3008" spans="1:34" x14ac:dyDescent="0.25">
      <c r="A3008" s="48">
        <v>25.007860000000001</v>
      </c>
      <c r="B3008" s="12">
        <v>332.02469000000002</v>
      </c>
      <c r="C3008" s="49">
        <v>1803.7954400000001</v>
      </c>
      <c r="D3008" s="12">
        <v>89.726830000000007</v>
      </c>
      <c r="E3008" s="49">
        <v>25.679950000000002</v>
      </c>
      <c r="F3008" s="49">
        <v>39.106209999999997</v>
      </c>
      <c r="G3008" s="12">
        <v>192.94877</v>
      </c>
      <c r="H3008" s="12">
        <v>40.271830000000001</v>
      </c>
      <c r="I3008" s="49">
        <v>90.292100000000005</v>
      </c>
      <c r="J3008" s="49">
        <v>95.255579999999995</v>
      </c>
      <c r="K3008" s="49">
        <v>95.631659999999997</v>
      </c>
      <c r="L3008" s="49">
        <v>98.686359999999993</v>
      </c>
      <c r="M3008" s="49">
        <v>110.84401</v>
      </c>
      <c r="N3008" s="49">
        <v>68.872820000000004</v>
      </c>
      <c r="O3008" s="49">
        <v>26.552510000000012</v>
      </c>
      <c r="P3008" s="49">
        <v>570.65168000000006</v>
      </c>
      <c r="Q3008" s="49">
        <v>483.29111</v>
      </c>
      <c r="R3008" s="49">
        <v>102.43080999999999</v>
      </c>
      <c r="S3008" s="12">
        <v>5.4275700000000002</v>
      </c>
      <c r="T3008" s="12">
        <v>3.6388199999999999</v>
      </c>
      <c r="U3008" s="12">
        <v>0.73843000000000003</v>
      </c>
      <c r="V3008" s="49">
        <v>0.82567000000000002</v>
      </c>
      <c r="W3008" s="49">
        <v>0.83560000000000001</v>
      </c>
      <c r="X3008" s="12">
        <v>-6.2E-4</v>
      </c>
      <c r="Y3008" s="12">
        <v>90.021590000000003</v>
      </c>
      <c r="Z3008" s="12">
        <v>84.129019999999997</v>
      </c>
      <c r="AA3008" s="12">
        <v>1.4998899999999999</v>
      </c>
      <c r="AB3008" s="12">
        <v>0.73784000000000005</v>
      </c>
      <c r="AC3008" s="12">
        <v>8.0999999999999996E-4</v>
      </c>
      <c r="AD3008" s="49">
        <v>13.263479999999999</v>
      </c>
      <c r="AE3008" s="49">
        <v>11.91619</v>
      </c>
      <c r="AG3008" s="12">
        <v>25.67632</v>
      </c>
      <c r="AH3008" s="48">
        <f t="shared" si="46"/>
        <v>25.007860000000001</v>
      </c>
    </row>
    <row r="3009" spans="1:34" x14ac:dyDescent="0.25">
      <c r="A3009" s="48">
        <v>25.016190000000002</v>
      </c>
      <c r="B3009" s="12">
        <v>332.03302000000002</v>
      </c>
      <c r="C3009" s="49">
        <v>1803.7805000000001</v>
      </c>
      <c r="D3009" s="12">
        <v>89.639409999999998</v>
      </c>
      <c r="E3009" s="49">
        <v>25.544450000000001</v>
      </c>
      <c r="F3009" s="49">
        <v>39.116280000000003</v>
      </c>
      <c r="G3009" s="12">
        <v>192.88871</v>
      </c>
      <c r="H3009" s="12">
        <v>40.302810000000001</v>
      </c>
      <c r="I3009" s="49">
        <v>90.645489999999995</v>
      </c>
      <c r="J3009" s="49">
        <v>95.265960000000007</v>
      </c>
      <c r="K3009" s="49">
        <v>95.710629999999995</v>
      </c>
      <c r="L3009" s="49">
        <v>98.682169999999999</v>
      </c>
      <c r="M3009" s="49">
        <v>82.236649999999997</v>
      </c>
      <c r="N3009" s="49">
        <v>69.350409999999997</v>
      </c>
      <c r="O3009" s="49">
        <v>27.427719999999994</v>
      </c>
      <c r="P3009" s="49">
        <v>575.23878000000002</v>
      </c>
      <c r="Q3009" s="49">
        <v>482.14693999999997</v>
      </c>
      <c r="R3009" s="49">
        <v>102.88167</v>
      </c>
      <c r="S3009" s="12">
        <v>5.3882199999999996</v>
      </c>
      <c r="T3009" s="12">
        <v>3.8153600000000001</v>
      </c>
      <c r="U3009" s="12">
        <v>0.73980999999999997</v>
      </c>
      <c r="V3009" s="49">
        <v>0.82567000000000002</v>
      </c>
      <c r="W3009" s="49">
        <v>0.83560000000000001</v>
      </c>
      <c r="X3009" s="12">
        <v>-6.2E-4</v>
      </c>
      <c r="Y3009" s="12">
        <v>89.995999999999995</v>
      </c>
      <c r="Z3009" s="12">
        <v>83.998440000000002</v>
      </c>
      <c r="AA3009" s="12">
        <v>1.5050699999999999</v>
      </c>
      <c r="AB3009" s="12">
        <v>0.73828000000000005</v>
      </c>
      <c r="AC3009" s="12">
        <v>8.0999999999999996E-4</v>
      </c>
      <c r="AD3009" s="49">
        <v>13.19655</v>
      </c>
      <c r="AE3009" s="49">
        <v>11.850059999999999</v>
      </c>
      <c r="AG3009" s="12">
        <v>25.684650000000001</v>
      </c>
      <c r="AH3009" s="48">
        <f t="shared" si="46"/>
        <v>25.016190000000002</v>
      </c>
    </row>
    <row r="3010" spans="1:34" x14ac:dyDescent="0.25">
      <c r="A3010" s="48">
        <v>25.024519999999999</v>
      </c>
      <c r="B3010" s="12">
        <v>332.04135000000002</v>
      </c>
      <c r="C3010" s="49">
        <v>1800.5963099999999</v>
      </c>
      <c r="D3010" s="12">
        <v>89.789150000000006</v>
      </c>
      <c r="E3010" s="49">
        <v>25.37283</v>
      </c>
      <c r="F3010" s="49">
        <v>39.123019999999997</v>
      </c>
      <c r="G3010" s="12">
        <v>192.89095</v>
      </c>
      <c r="H3010" s="12">
        <v>40.338200000000001</v>
      </c>
      <c r="I3010" s="49">
        <v>90.206140000000005</v>
      </c>
      <c r="J3010" s="49">
        <v>95.255539999999996</v>
      </c>
      <c r="K3010" s="49">
        <v>95.665419999999997</v>
      </c>
      <c r="L3010" s="49">
        <v>98.681550000000001</v>
      </c>
      <c r="M3010" s="49">
        <v>165.24090000000001</v>
      </c>
      <c r="N3010" s="49">
        <v>69.372510000000005</v>
      </c>
      <c r="O3010" s="49">
        <v>28.337009999999992</v>
      </c>
      <c r="P3010" s="49">
        <v>576.46873000000005</v>
      </c>
      <c r="Q3010" s="49">
        <v>483.49664999999999</v>
      </c>
      <c r="R3010" s="49">
        <v>102.30295</v>
      </c>
      <c r="S3010" s="12">
        <v>5.3761900000000002</v>
      </c>
      <c r="T3010" s="12">
        <v>3.9317000000000002</v>
      </c>
      <c r="U3010" s="12">
        <v>0.73736000000000002</v>
      </c>
      <c r="V3010" s="49">
        <v>0.82567000000000002</v>
      </c>
      <c r="W3010" s="49">
        <v>0.83560000000000001</v>
      </c>
      <c r="X3010" s="12">
        <v>-6.2E-4</v>
      </c>
      <c r="Y3010" s="12">
        <v>90.032179999999997</v>
      </c>
      <c r="Z3010" s="12">
        <v>84.072999999999993</v>
      </c>
      <c r="AA3010" s="12">
        <v>1.4993099999999999</v>
      </c>
      <c r="AB3010" s="12">
        <v>0.73782999999999999</v>
      </c>
      <c r="AC3010" s="12">
        <v>8.0999999999999996E-4</v>
      </c>
      <c r="AD3010" s="49">
        <v>13.265549999999999</v>
      </c>
      <c r="AE3010" s="49">
        <v>11.918240000000001</v>
      </c>
      <c r="AG3010" s="12">
        <v>25.692979999999999</v>
      </c>
      <c r="AH3010" s="48">
        <f t="shared" si="46"/>
        <v>25.024519999999999</v>
      </c>
    </row>
    <row r="3011" spans="1:34" x14ac:dyDescent="0.25">
      <c r="A3011" s="48">
        <v>25.032859999999999</v>
      </c>
      <c r="B3011" s="12">
        <v>332.04968000000002</v>
      </c>
      <c r="C3011" s="49">
        <v>1802.2169799999999</v>
      </c>
      <c r="D3011" s="12">
        <v>89.926310000000001</v>
      </c>
      <c r="E3011" s="49">
        <v>25.393940000000001</v>
      </c>
      <c r="F3011" s="49">
        <v>39.134979999999999</v>
      </c>
      <c r="G3011" s="12">
        <v>192.92346000000001</v>
      </c>
      <c r="H3011" s="12">
        <v>40.296250000000001</v>
      </c>
      <c r="I3011" s="49">
        <v>89.861270000000005</v>
      </c>
      <c r="J3011" s="49">
        <v>95.301509999999993</v>
      </c>
      <c r="K3011" s="49">
        <v>95.667389999999997</v>
      </c>
      <c r="L3011" s="49">
        <v>98.686210000000003</v>
      </c>
      <c r="M3011" s="49">
        <v>122.80329999999999</v>
      </c>
      <c r="N3011" s="49">
        <v>69.355080000000001</v>
      </c>
      <c r="O3011" s="49">
        <v>28.797380000000004</v>
      </c>
      <c r="P3011" s="49">
        <v>571.79465000000005</v>
      </c>
      <c r="Q3011" s="49">
        <v>482.79978999999997</v>
      </c>
      <c r="R3011" s="49">
        <v>102.30125</v>
      </c>
      <c r="S3011" s="12">
        <v>5.3927300000000002</v>
      </c>
      <c r="T3011" s="12">
        <v>3.90924</v>
      </c>
      <c r="U3011" s="12">
        <v>0.73824999999999996</v>
      </c>
      <c r="V3011" s="49">
        <v>0.82567000000000002</v>
      </c>
      <c r="W3011" s="49">
        <v>0.83560000000000001</v>
      </c>
      <c r="X3011" s="12">
        <v>-6.2E-4</v>
      </c>
      <c r="Y3011" s="12">
        <v>89.976690000000005</v>
      </c>
      <c r="Z3011" s="12">
        <v>83.753079999999997</v>
      </c>
      <c r="AA3011" s="12">
        <v>1.5019</v>
      </c>
      <c r="AB3011" s="12">
        <v>0.73865999999999998</v>
      </c>
      <c r="AC3011" s="12">
        <v>8.0000000000000004E-4</v>
      </c>
      <c r="AD3011" s="49">
        <v>13.138070000000001</v>
      </c>
      <c r="AE3011" s="49">
        <v>11.79228</v>
      </c>
      <c r="AG3011" s="12">
        <v>25.701319999999999</v>
      </c>
      <c r="AH3011" s="48">
        <f t="shared" si="46"/>
        <v>25.032859999999999</v>
      </c>
    </row>
    <row r="3012" spans="1:34" x14ac:dyDescent="0.25">
      <c r="A3012" s="48">
        <v>25.04119</v>
      </c>
      <c r="B3012" s="12">
        <v>332.05801000000002</v>
      </c>
      <c r="C3012" s="49">
        <v>1805.34232</v>
      </c>
      <c r="D3012" s="12">
        <v>89.69023</v>
      </c>
      <c r="E3012" s="49">
        <v>25.240010000000002</v>
      </c>
      <c r="F3012" s="49">
        <v>39.160580000000003</v>
      </c>
      <c r="G3012" s="12">
        <v>192.87324000000001</v>
      </c>
      <c r="H3012" s="12">
        <v>40.336150000000004</v>
      </c>
      <c r="I3012" s="49">
        <v>90.228340000000003</v>
      </c>
      <c r="J3012" s="49">
        <v>95.273290000000003</v>
      </c>
      <c r="K3012" s="49">
        <v>95.885909999999996</v>
      </c>
      <c r="L3012" s="49">
        <v>98.68253</v>
      </c>
      <c r="M3012" s="49">
        <v>84.749840000000006</v>
      </c>
      <c r="N3012" s="49">
        <v>69.851140000000001</v>
      </c>
      <c r="O3012" s="49">
        <v>27.965959999999995</v>
      </c>
      <c r="P3012" s="49">
        <v>573.99757999999997</v>
      </c>
      <c r="Q3012" s="49">
        <v>485.13628999999997</v>
      </c>
      <c r="R3012" s="49">
        <v>102.83284</v>
      </c>
      <c r="S3012" s="12">
        <v>5.4173400000000003</v>
      </c>
      <c r="T3012" s="12">
        <v>3.7650800000000002</v>
      </c>
      <c r="U3012" s="12">
        <v>0.73865999999999998</v>
      </c>
      <c r="V3012" s="49">
        <v>0.82567000000000002</v>
      </c>
      <c r="W3012" s="49">
        <v>0.83560000000000001</v>
      </c>
      <c r="X3012" s="12">
        <v>-6.2E-4</v>
      </c>
      <c r="Y3012" s="12">
        <v>89.972660000000005</v>
      </c>
      <c r="Z3012" s="12">
        <v>83.778260000000003</v>
      </c>
      <c r="AA3012" s="12">
        <v>1.50217</v>
      </c>
      <c r="AB3012" s="12">
        <v>0.73748000000000002</v>
      </c>
      <c r="AC3012" s="12">
        <v>8.0000000000000004E-4</v>
      </c>
      <c r="AD3012" s="49">
        <v>13.31969</v>
      </c>
      <c r="AE3012" s="49">
        <v>11.97174</v>
      </c>
      <c r="AG3012" s="12">
        <v>25.70965</v>
      </c>
      <c r="AH3012" s="48">
        <f t="shared" si="46"/>
        <v>25.04119</v>
      </c>
    </row>
    <row r="3013" spans="1:34" x14ac:dyDescent="0.25">
      <c r="A3013" s="48">
        <v>25.049530000000001</v>
      </c>
      <c r="B3013" s="12">
        <v>332.06635</v>
      </c>
      <c r="C3013" s="49">
        <v>1803.80376</v>
      </c>
      <c r="D3013" s="12">
        <v>89.89676</v>
      </c>
      <c r="E3013" s="49">
        <v>25.13918</v>
      </c>
      <c r="F3013" s="49">
        <v>39.160530000000001</v>
      </c>
      <c r="G3013" s="12">
        <v>192.91606999999999</v>
      </c>
      <c r="H3013" s="12">
        <v>40.390900000000002</v>
      </c>
      <c r="I3013" s="49">
        <v>90.612369999999999</v>
      </c>
      <c r="J3013" s="49">
        <v>95.276169999999993</v>
      </c>
      <c r="K3013" s="49">
        <v>95.8386</v>
      </c>
      <c r="L3013" s="49">
        <v>98.689729999999997</v>
      </c>
      <c r="M3013" s="49">
        <v>128.89574999999999</v>
      </c>
      <c r="N3013" s="49">
        <v>68.891059999999996</v>
      </c>
      <c r="O3013" s="49">
        <v>24.268529999999998</v>
      </c>
      <c r="P3013" s="49">
        <v>576.98731999999995</v>
      </c>
      <c r="Q3013" s="49">
        <v>483.64834000000002</v>
      </c>
      <c r="R3013" s="49">
        <v>102.82183000000001</v>
      </c>
      <c r="S3013" s="12">
        <v>5.4067800000000004</v>
      </c>
      <c r="T3013" s="12">
        <v>3.6536200000000001</v>
      </c>
      <c r="U3013" s="12">
        <v>0.73919000000000001</v>
      </c>
      <c r="V3013" s="49">
        <v>0.82567000000000002</v>
      </c>
      <c r="W3013" s="49">
        <v>0.83560000000000001</v>
      </c>
      <c r="X3013" s="12">
        <v>-6.2E-4</v>
      </c>
      <c r="Y3013" s="12">
        <v>90.018870000000007</v>
      </c>
      <c r="Z3013" s="12">
        <v>83.832859999999997</v>
      </c>
      <c r="AA3013" s="12">
        <v>1.5030699999999999</v>
      </c>
      <c r="AB3013" s="12">
        <v>0.73806000000000005</v>
      </c>
      <c r="AC3013" s="12">
        <v>8.0000000000000004E-4</v>
      </c>
      <c r="AD3013" s="49">
        <v>13.22949</v>
      </c>
      <c r="AE3013" s="49">
        <v>11.88261</v>
      </c>
      <c r="AG3013" s="12">
        <v>25.71799</v>
      </c>
      <c r="AH3013" s="48">
        <f t="shared" si="46"/>
        <v>25.049530000000001</v>
      </c>
    </row>
    <row r="3014" spans="1:34" x14ac:dyDescent="0.25">
      <c r="A3014" s="48">
        <v>25.057860000000002</v>
      </c>
      <c r="B3014" s="12">
        <v>332.07468</v>
      </c>
      <c r="C3014" s="49">
        <v>1803.8672300000001</v>
      </c>
      <c r="D3014" s="12">
        <v>89.677660000000003</v>
      </c>
      <c r="E3014" s="49">
        <v>25.19088</v>
      </c>
      <c r="F3014" s="49">
        <v>39.184019999999997</v>
      </c>
      <c r="G3014" s="12">
        <v>193.06218999999999</v>
      </c>
      <c r="H3014" s="12">
        <v>40.404359999999997</v>
      </c>
      <c r="I3014" s="49">
        <v>90.512799999999999</v>
      </c>
      <c r="J3014" s="49">
        <v>95.29419</v>
      </c>
      <c r="K3014" s="49">
        <v>95.52834</v>
      </c>
      <c r="L3014" s="49">
        <v>98.688599999999994</v>
      </c>
      <c r="M3014" s="49">
        <v>110.16516</v>
      </c>
      <c r="N3014" s="49">
        <v>70.775760000000005</v>
      </c>
      <c r="O3014" s="49">
        <v>23.478040000000007</v>
      </c>
      <c r="P3014" s="49">
        <v>575.26923999999997</v>
      </c>
      <c r="Q3014" s="49">
        <v>486.57970999999998</v>
      </c>
      <c r="R3014" s="49">
        <v>102.56629</v>
      </c>
      <c r="S3014" s="12">
        <v>5.4166999999999996</v>
      </c>
      <c r="T3014" s="12">
        <v>4.0017100000000001</v>
      </c>
      <c r="U3014" s="12">
        <v>0.73839999999999995</v>
      </c>
      <c r="V3014" s="49">
        <v>0.82567000000000002</v>
      </c>
      <c r="W3014" s="49">
        <v>0.83560000000000001</v>
      </c>
      <c r="X3014" s="12">
        <v>-6.2E-4</v>
      </c>
      <c r="Y3014" s="12">
        <v>90.004720000000006</v>
      </c>
      <c r="Z3014" s="12">
        <v>83.81944</v>
      </c>
      <c r="AA3014" s="12">
        <v>1.5008600000000001</v>
      </c>
      <c r="AB3014" s="12">
        <v>0.73856999999999995</v>
      </c>
      <c r="AC3014" s="12">
        <v>8.0000000000000004E-4</v>
      </c>
      <c r="AD3014" s="49">
        <v>13.15244</v>
      </c>
      <c r="AE3014" s="49">
        <v>11.806480000000001</v>
      </c>
      <c r="AG3014" s="12">
        <v>25.726320000000001</v>
      </c>
      <c r="AH3014" s="48">
        <f t="shared" si="46"/>
        <v>25.057860000000002</v>
      </c>
    </row>
    <row r="3015" spans="1:34" x14ac:dyDescent="0.25">
      <c r="A3015" s="48">
        <v>25.066189999999999</v>
      </c>
      <c r="B3015" s="12">
        <v>332.08301</v>
      </c>
      <c r="C3015" s="49">
        <v>1807.0074999999999</v>
      </c>
      <c r="D3015" s="12">
        <v>89.953019999999995</v>
      </c>
      <c r="E3015" s="49">
        <v>24.937329999999999</v>
      </c>
      <c r="F3015" s="49">
        <v>39.201009999999997</v>
      </c>
      <c r="G3015" s="12">
        <v>192.93653</v>
      </c>
      <c r="H3015" s="12">
        <v>40.403590000000001</v>
      </c>
      <c r="I3015" s="49">
        <v>90.258539999999996</v>
      </c>
      <c r="J3015" s="49">
        <v>95.308940000000007</v>
      </c>
      <c r="K3015" s="49">
        <v>95.549980000000005</v>
      </c>
      <c r="L3015" s="49">
        <v>98.693479999999994</v>
      </c>
      <c r="M3015" s="49">
        <v>93.394689999999997</v>
      </c>
      <c r="N3015" s="49">
        <v>70.789060000000006</v>
      </c>
      <c r="O3015" s="49">
        <v>23.963210000000004</v>
      </c>
      <c r="P3015" s="49">
        <v>575.35622000000001</v>
      </c>
      <c r="Q3015" s="49">
        <v>485.65402</v>
      </c>
      <c r="R3015" s="49">
        <v>102.88159</v>
      </c>
      <c r="S3015" s="12">
        <v>5.4401099999999998</v>
      </c>
      <c r="T3015" s="12">
        <v>4.1574799999999996</v>
      </c>
      <c r="U3015" s="12">
        <v>0.73890999999999996</v>
      </c>
      <c r="V3015" s="49">
        <v>0.82567000000000002</v>
      </c>
      <c r="W3015" s="49">
        <v>0.83560000000000001</v>
      </c>
      <c r="X3015" s="12">
        <v>-6.2E-4</v>
      </c>
      <c r="Y3015" s="12">
        <v>90.041550000000001</v>
      </c>
      <c r="Z3015" s="12">
        <v>84.063580000000002</v>
      </c>
      <c r="AA3015" s="12">
        <v>1.4961</v>
      </c>
      <c r="AB3015" s="12">
        <v>0.73917999999999995</v>
      </c>
      <c r="AC3015" s="12">
        <v>8.0999999999999996E-4</v>
      </c>
      <c r="AD3015" s="49">
        <v>13.059150000000001</v>
      </c>
      <c r="AE3015" s="49">
        <v>11.7143</v>
      </c>
      <c r="AG3015" s="12">
        <v>25.734649999999998</v>
      </c>
      <c r="AH3015" s="48">
        <f t="shared" ref="AH3015:AH3078" si="47">AG3015-$AG$6</f>
        <v>25.066189999999999</v>
      </c>
    </row>
    <row r="3016" spans="1:34" x14ac:dyDescent="0.25">
      <c r="A3016" s="48">
        <v>25.074529999999999</v>
      </c>
      <c r="B3016" s="12">
        <v>332.09134</v>
      </c>
      <c r="C3016" s="49">
        <v>1803.7872199999999</v>
      </c>
      <c r="D3016" s="12">
        <v>89.693719999999999</v>
      </c>
      <c r="E3016" s="49">
        <v>25.127829999999999</v>
      </c>
      <c r="F3016" s="49">
        <v>39.19849</v>
      </c>
      <c r="G3016" s="12">
        <v>192.96423999999999</v>
      </c>
      <c r="H3016" s="12">
        <v>40.399949999999997</v>
      </c>
      <c r="I3016" s="49">
        <v>90.177999999999997</v>
      </c>
      <c r="J3016" s="49">
        <v>95.276560000000003</v>
      </c>
      <c r="K3016" s="49">
        <v>95.928730000000002</v>
      </c>
      <c r="L3016" s="49">
        <v>98.692459999999997</v>
      </c>
      <c r="M3016" s="49">
        <v>164.98495</v>
      </c>
      <c r="N3016" s="49">
        <v>69.799390000000002</v>
      </c>
      <c r="O3016" s="49">
        <v>24.836770000000001</v>
      </c>
      <c r="P3016" s="49">
        <v>575.73230000000001</v>
      </c>
      <c r="Q3016" s="49">
        <v>482.43117000000001</v>
      </c>
      <c r="R3016" s="49">
        <v>102.77127</v>
      </c>
      <c r="S3016" s="12">
        <v>5.4443200000000003</v>
      </c>
      <c r="T3016" s="12">
        <v>4.07578</v>
      </c>
      <c r="U3016" s="12">
        <v>0.73895</v>
      </c>
      <c r="V3016" s="49">
        <v>0.82567000000000002</v>
      </c>
      <c r="W3016" s="49">
        <v>0.83560000000000001</v>
      </c>
      <c r="X3016" s="12">
        <v>-6.2E-4</v>
      </c>
      <c r="Y3016" s="12">
        <v>90.040080000000003</v>
      </c>
      <c r="Z3016" s="12">
        <v>83.616489999999999</v>
      </c>
      <c r="AA3016" s="12">
        <v>1.50064</v>
      </c>
      <c r="AB3016" s="12">
        <v>0.73816999999999999</v>
      </c>
      <c r="AC3016" s="12">
        <v>8.0000000000000004E-4</v>
      </c>
      <c r="AD3016" s="49">
        <v>13.21327</v>
      </c>
      <c r="AE3016" s="49">
        <v>11.86659</v>
      </c>
      <c r="AG3016" s="12">
        <v>25.742989999999999</v>
      </c>
      <c r="AH3016" s="48">
        <f t="shared" si="47"/>
        <v>25.074529999999999</v>
      </c>
    </row>
    <row r="3017" spans="1:34" x14ac:dyDescent="0.25">
      <c r="A3017" s="48">
        <v>25.08286</v>
      </c>
      <c r="B3017" s="12">
        <v>332.09969999999998</v>
      </c>
      <c r="C3017" s="49">
        <v>1803.77379</v>
      </c>
      <c r="D3017" s="12">
        <v>89.837310000000002</v>
      </c>
      <c r="E3017" s="49">
        <v>25.24456</v>
      </c>
      <c r="F3017" s="49">
        <v>39.20787</v>
      </c>
      <c r="G3017" s="12">
        <v>193.08100999999999</v>
      </c>
      <c r="H3017" s="12">
        <v>40.376339999999999</v>
      </c>
      <c r="I3017" s="49">
        <v>89.925240000000002</v>
      </c>
      <c r="J3017" s="49">
        <v>95.303799999999995</v>
      </c>
      <c r="K3017" s="49">
        <v>95.660820000000001</v>
      </c>
      <c r="L3017" s="49">
        <v>98.694199999999995</v>
      </c>
      <c r="M3017" s="49">
        <v>117.16580999999999</v>
      </c>
      <c r="N3017" s="49">
        <v>68.892790000000005</v>
      </c>
      <c r="O3017" s="49">
        <v>26.478480000000005</v>
      </c>
      <c r="P3017" s="49">
        <v>575.25374999999997</v>
      </c>
      <c r="Q3017" s="49">
        <v>486.30739</v>
      </c>
      <c r="R3017" s="49">
        <v>102.94641</v>
      </c>
      <c r="S3017" s="12">
        <v>5.4451999999999998</v>
      </c>
      <c r="T3017" s="12">
        <v>3.8506399999999998</v>
      </c>
      <c r="U3017" s="12">
        <v>0.73799999999999999</v>
      </c>
      <c r="V3017" s="49">
        <v>0.82567000000000002</v>
      </c>
      <c r="W3017" s="49">
        <v>0.83560000000000001</v>
      </c>
      <c r="X3017" s="12">
        <v>-6.2E-4</v>
      </c>
      <c r="Y3017" s="12">
        <v>90.02243</v>
      </c>
      <c r="Z3017" s="12">
        <v>84.197100000000006</v>
      </c>
      <c r="AA3017" s="12">
        <v>1.4988699999999999</v>
      </c>
      <c r="AB3017" s="12">
        <v>0.73948999999999998</v>
      </c>
      <c r="AC3017" s="12">
        <v>8.0999999999999996E-4</v>
      </c>
      <c r="AD3017" s="49">
        <v>13.0105</v>
      </c>
      <c r="AE3017" s="49">
        <v>11.666219999999999</v>
      </c>
      <c r="AG3017" s="12">
        <v>25.75132</v>
      </c>
      <c r="AH3017" s="48">
        <f t="shared" si="47"/>
        <v>25.08286</v>
      </c>
    </row>
    <row r="3018" spans="1:34" x14ac:dyDescent="0.25">
      <c r="A3018" s="48">
        <v>25.091190000000001</v>
      </c>
      <c r="B3018" s="12">
        <v>332.10802999999999</v>
      </c>
      <c r="C3018" s="49">
        <v>1805.37681</v>
      </c>
      <c r="D3018" s="12">
        <v>89.870890000000003</v>
      </c>
      <c r="E3018" s="49">
        <v>25.17923</v>
      </c>
      <c r="F3018" s="49">
        <v>39.219859999999997</v>
      </c>
      <c r="G3018" s="12">
        <v>193.11519000000001</v>
      </c>
      <c r="H3018" s="12">
        <v>40.427660000000003</v>
      </c>
      <c r="I3018" s="49">
        <v>89.952309999999997</v>
      </c>
      <c r="J3018" s="49">
        <v>95.301259999999999</v>
      </c>
      <c r="K3018" s="49">
        <v>95.417420000000007</v>
      </c>
      <c r="L3018" s="49">
        <v>98.692350000000005</v>
      </c>
      <c r="M3018" s="49">
        <v>96.800600000000003</v>
      </c>
      <c r="N3018" s="49">
        <v>70.281819999999996</v>
      </c>
      <c r="O3018" s="49">
        <v>27.774720000000002</v>
      </c>
      <c r="P3018" s="49">
        <v>573.52944000000002</v>
      </c>
      <c r="Q3018" s="49">
        <v>485.90201000000002</v>
      </c>
      <c r="R3018" s="49">
        <v>102.67756</v>
      </c>
      <c r="S3018" s="12">
        <v>5.4171699999999996</v>
      </c>
      <c r="T3018" s="12">
        <v>3.7905799999999998</v>
      </c>
      <c r="U3018" s="12">
        <v>0.73919999999999997</v>
      </c>
      <c r="V3018" s="49">
        <v>0.82567000000000002</v>
      </c>
      <c r="W3018" s="49">
        <v>0.83560000000000001</v>
      </c>
      <c r="X3018" s="12">
        <v>-6.2E-4</v>
      </c>
      <c r="Y3018" s="12">
        <v>90.030439999999999</v>
      </c>
      <c r="Z3018" s="12">
        <v>83.788690000000003</v>
      </c>
      <c r="AA3018" s="12">
        <v>1.5077700000000001</v>
      </c>
      <c r="AB3018" s="12">
        <v>0.73919000000000001</v>
      </c>
      <c r="AC3018" s="12">
        <v>8.0000000000000004E-4</v>
      </c>
      <c r="AD3018" s="49">
        <v>13.057169999999999</v>
      </c>
      <c r="AE3018" s="49">
        <v>11.712339999999999</v>
      </c>
      <c r="AG3018" s="12">
        <v>25.759650000000001</v>
      </c>
      <c r="AH3018" s="48">
        <f t="shared" si="47"/>
        <v>25.091190000000001</v>
      </c>
    </row>
    <row r="3019" spans="1:34" x14ac:dyDescent="0.25">
      <c r="A3019" s="48">
        <v>25.099520000000002</v>
      </c>
      <c r="B3019" s="12">
        <v>332.11635999999999</v>
      </c>
      <c r="C3019" s="49">
        <v>1802.19523</v>
      </c>
      <c r="D3019" s="12">
        <v>89.91395</v>
      </c>
      <c r="E3019" s="49">
        <v>25.15363</v>
      </c>
      <c r="F3019" s="49">
        <v>39.234650000000002</v>
      </c>
      <c r="G3019" s="12">
        <v>193.03130999999999</v>
      </c>
      <c r="H3019" s="12">
        <v>40.458579999999998</v>
      </c>
      <c r="I3019" s="49">
        <v>90.084199999999996</v>
      </c>
      <c r="J3019" s="49">
        <v>95.283720000000002</v>
      </c>
      <c r="K3019" s="49">
        <v>95.798500000000004</v>
      </c>
      <c r="L3019" s="49">
        <v>98.693600000000004</v>
      </c>
      <c r="M3019" s="49">
        <v>122.88204</v>
      </c>
      <c r="N3019" s="49">
        <v>69.808279999999996</v>
      </c>
      <c r="O3019" s="49">
        <v>31.766500000000008</v>
      </c>
      <c r="P3019" s="49">
        <v>577.83948999999996</v>
      </c>
      <c r="Q3019" s="49">
        <v>484.77336000000003</v>
      </c>
      <c r="R3019" s="49">
        <v>102.81868</v>
      </c>
      <c r="S3019" s="12">
        <v>5.4374700000000002</v>
      </c>
      <c r="T3019" s="12">
        <v>3.72248</v>
      </c>
      <c r="U3019" s="12">
        <v>0.73829</v>
      </c>
      <c r="V3019" s="49">
        <v>0.82567000000000002</v>
      </c>
      <c r="W3019" s="49">
        <v>0.83560000000000001</v>
      </c>
      <c r="X3019" s="12">
        <v>-6.2E-4</v>
      </c>
      <c r="Y3019" s="12">
        <v>90.028649999999999</v>
      </c>
      <c r="Z3019" s="12">
        <v>84.208190000000002</v>
      </c>
      <c r="AA3019" s="12">
        <v>1.49976</v>
      </c>
      <c r="AB3019" s="12">
        <v>0.73865000000000003</v>
      </c>
      <c r="AC3019" s="12">
        <v>8.0999999999999996E-4</v>
      </c>
      <c r="AD3019" s="49">
        <v>13.13893</v>
      </c>
      <c r="AE3019" s="49">
        <v>11.79312</v>
      </c>
      <c r="AG3019" s="12">
        <v>25.767980000000001</v>
      </c>
      <c r="AH3019" s="48">
        <f t="shared" si="47"/>
        <v>25.099520000000002</v>
      </c>
    </row>
    <row r="3020" spans="1:34" x14ac:dyDescent="0.25">
      <c r="A3020" s="48">
        <v>25.107859999999999</v>
      </c>
      <c r="B3020" s="12">
        <v>332.12468999999999</v>
      </c>
      <c r="C3020" s="49">
        <v>1803.78251</v>
      </c>
      <c r="D3020" s="12">
        <v>89.847030000000004</v>
      </c>
      <c r="E3020" s="49">
        <v>25.15147</v>
      </c>
      <c r="F3020" s="49">
        <v>39.24823</v>
      </c>
      <c r="G3020" s="12">
        <v>193.12512000000001</v>
      </c>
      <c r="H3020" s="12">
        <v>40.446669999999997</v>
      </c>
      <c r="I3020" s="49">
        <v>90.25685</v>
      </c>
      <c r="J3020" s="49">
        <v>95.290390000000002</v>
      </c>
      <c r="K3020" s="49">
        <v>95.758930000000007</v>
      </c>
      <c r="L3020" s="49">
        <v>98.693449999999999</v>
      </c>
      <c r="M3020" s="49">
        <v>110.36044</v>
      </c>
      <c r="N3020" s="49">
        <v>68.842029999999994</v>
      </c>
      <c r="O3020" s="49">
        <v>31.902120000000011</v>
      </c>
      <c r="P3020" s="49">
        <v>572.37085999999999</v>
      </c>
      <c r="Q3020" s="49">
        <v>485.06380999999999</v>
      </c>
      <c r="R3020" s="49">
        <v>102.56112</v>
      </c>
      <c r="S3020" s="12">
        <v>5.4341299999999997</v>
      </c>
      <c r="T3020" s="12">
        <v>3.6758099999999998</v>
      </c>
      <c r="U3020" s="12">
        <v>0.73860000000000003</v>
      </c>
      <c r="V3020" s="49">
        <v>0.82567000000000002</v>
      </c>
      <c r="W3020" s="49">
        <v>0.83560000000000001</v>
      </c>
      <c r="X3020" s="12">
        <v>-6.2E-4</v>
      </c>
      <c r="Y3020" s="12">
        <v>90.017650000000003</v>
      </c>
      <c r="Z3020" s="12">
        <v>83.839600000000004</v>
      </c>
      <c r="AA3020" s="12">
        <v>1.4998499999999999</v>
      </c>
      <c r="AB3020" s="12">
        <v>0.73845000000000005</v>
      </c>
      <c r="AC3020" s="12">
        <v>8.0000000000000004E-4</v>
      </c>
      <c r="AD3020" s="49">
        <v>13.170210000000001</v>
      </c>
      <c r="AE3020" s="49">
        <v>11.82404</v>
      </c>
      <c r="AG3020" s="12">
        <v>25.776319999999998</v>
      </c>
      <c r="AH3020" s="48">
        <f t="shared" si="47"/>
        <v>25.107859999999999</v>
      </c>
    </row>
    <row r="3021" spans="1:34" x14ac:dyDescent="0.25">
      <c r="A3021" s="48">
        <v>25.11619</v>
      </c>
      <c r="B3021" s="12">
        <v>332.13303000000002</v>
      </c>
      <c r="C3021" s="49">
        <v>1802.82635</v>
      </c>
      <c r="D3021" s="12">
        <v>89.834959999999995</v>
      </c>
      <c r="E3021" s="49">
        <v>25.255289999999999</v>
      </c>
      <c r="F3021" s="49">
        <v>39.235300000000002</v>
      </c>
      <c r="G3021" s="12">
        <v>193.11653999999999</v>
      </c>
      <c r="H3021" s="12">
        <v>40.484009999999998</v>
      </c>
      <c r="I3021" s="49">
        <v>89.984340000000003</v>
      </c>
      <c r="J3021" s="49">
        <v>95.285259999999994</v>
      </c>
      <c r="K3021" s="49">
        <v>95.536169999999998</v>
      </c>
      <c r="L3021" s="49">
        <v>98.687169999999995</v>
      </c>
      <c r="M3021" s="49">
        <v>74.952219999999997</v>
      </c>
      <c r="N3021" s="49">
        <v>68.849530000000001</v>
      </c>
      <c r="O3021" s="49">
        <v>28.45226000000001</v>
      </c>
      <c r="P3021" s="49">
        <v>572.73766999999998</v>
      </c>
      <c r="Q3021" s="49">
        <v>482.33643000000001</v>
      </c>
      <c r="R3021" s="49">
        <v>102.455</v>
      </c>
      <c r="S3021" s="12">
        <v>5.41493</v>
      </c>
      <c r="T3021" s="12">
        <v>3.9001399999999999</v>
      </c>
      <c r="U3021" s="12">
        <v>0.73921999999999999</v>
      </c>
      <c r="V3021" s="49">
        <v>0.82567000000000002</v>
      </c>
      <c r="W3021" s="49">
        <v>0.83560000000000001</v>
      </c>
      <c r="X3021" s="12">
        <v>-6.2E-4</v>
      </c>
      <c r="Y3021" s="12">
        <v>89.969340000000003</v>
      </c>
      <c r="Z3021" s="12">
        <v>83.838080000000005</v>
      </c>
      <c r="AA3021" s="12">
        <v>1.5031399999999999</v>
      </c>
      <c r="AB3021" s="12">
        <v>0.73734999999999995</v>
      </c>
      <c r="AC3021" s="12">
        <v>8.0000000000000004E-4</v>
      </c>
      <c r="AD3021" s="49">
        <v>13.338649999999999</v>
      </c>
      <c r="AE3021" s="49">
        <v>11.99048</v>
      </c>
      <c r="AG3021" s="12">
        <v>25.784649999999999</v>
      </c>
      <c r="AH3021" s="48">
        <f t="shared" si="47"/>
        <v>25.11619</v>
      </c>
    </row>
    <row r="3022" spans="1:34" x14ac:dyDescent="0.25">
      <c r="A3022" s="48">
        <v>25.12452</v>
      </c>
      <c r="B3022" s="12">
        <v>332.14136000000002</v>
      </c>
      <c r="C3022" s="49">
        <v>1803.8104800000001</v>
      </c>
      <c r="D3022" s="12">
        <v>89.945800000000006</v>
      </c>
      <c r="E3022" s="49">
        <v>25.330030000000001</v>
      </c>
      <c r="F3022" s="49">
        <v>39.221899999999998</v>
      </c>
      <c r="G3022" s="12">
        <v>193.13078999999999</v>
      </c>
      <c r="H3022" s="12">
        <v>40.457659999999997</v>
      </c>
      <c r="I3022" s="49">
        <v>90.283850000000001</v>
      </c>
      <c r="J3022" s="49">
        <v>95.25855</v>
      </c>
      <c r="K3022" s="49">
        <v>95.760990000000007</v>
      </c>
      <c r="L3022" s="49">
        <v>98.696939999999998</v>
      </c>
      <c r="M3022" s="49">
        <v>144.2997</v>
      </c>
      <c r="N3022" s="49">
        <v>67.933959999999999</v>
      </c>
      <c r="O3022" s="49">
        <v>24.30753</v>
      </c>
      <c r="P3022" s="49">
        <v>576.81583000000001</v>
      </c>
      <c r="Q3022" s="49">
        <v>484.95405</v>
      </c>
      <c r="R3022" s="49">
        <v>102.63037</v>
      </c>
      <c r="S3022" s="12">
        <v>5.4605100000000002</v>
      </c>
      <c r="T3022" s="12">
        <v>3.8865599999999998</v>
      </c>
      <c r="U3022" s="12">
        <v>0.73953000000000002</v>
      </c>
      <c r="V3022" s="49">
        <v>0.82567000000000002</v>
      </c>
      <c r="W3022" s="49">
        <v>0.83560000000000001</v>
      </c>
      <c r="X3022" s="12">
        <v>-6.2E-4</v>
      </c>
      <c r="Y3022" s="12">
        <v>89.989429999999999</v>
      </c>
      <c r="Z3022" s="12">
        <v>84.24709</v>
      </c>
      <c r="AA3022" s="12">
        <v>1.50434</v>
      </c>
      <c r="AB3022" s="12">
        <v>0.73829</v>
      </c>
      <c r="AC3022" s="12">
        <v>8.0999999999999996E-4</v>
      </c>
      <c r="AD3022" s="49">
        <v>13.19472</v>
      </c>
      <c r="AE3022" s="49">
        <v>11.84825</v>
      </c>
      <c r="AG3022" s="12">
        <v>25.79298</v>
      </c>
      <c r="AH3022" s="48">
        <f t="shared" si="47"/>
        <v>25.12452</v>
      </c>
    </row>
    <row r="3023" spans="1:34" x14ac:dyDescent="0.25">
      <c r="A3023" s="48">
        <v>25.132860000000001</v>
      </c>
      <c r="B3023" s="12">
        <v>332.14969000000002</v>
      </c>
      <c r="C3023" s="49">
        <v>1803.78782</v>
      </c>
      <c r="D3023" s="12">
        <v>89.779579999999996</v>
      </c>
      <c r="E3023" s="49">
        <v>25.431249999999999</v>
      </c>
      <c r="F3023" s="49">
        <v>39.221890000000002</v>
      </c>
      <c r="G3023" s="12">
        <v>193.20393999999999</v>
      </c>
      <c r="H3023" s="12">
        <v>40.411499999999997</v>
      </c>
      <c r="I3023" s="49">
        <v>90.03013</v>
      </c>
      <c r="J3023" s="49">
        <v>95.243260000000006</v>
      </c>
      <c r="K3023" s="49">
        <v>95.862340000000003</v>
      </c>
      <c r="L3023" s="49">
        <v>98.692430000000002</v>
      </c>
      <c r="M3023" s="49">
        <v>108.83199999999999</v>
      </c>
      <c r="N3023" s="49">
        <v>68.361109999999996</v>
      </c>
      <c r="O3023" s="49">
        <v>25.959609999999998</v>
      </c>
      <c r="P3023" s="49">
        <v>575.51043000000004</v>
      </c>
      <c r="Q3023" s="49">
        <v>485.5308</v>
      </c>
      <c r="R3023" s="49">
        <v>102.19444</v>
      </c>
      <c r="S3023" s="12">
        <v>5.4351200000000004</v>
      </c>
      <c r="T3023" s="12">
        <v>3.7993199999999998</v>
      </c>
      <c r="U3023" s="12">
        <v>0.73860000000000003</v>
      </c>
      <c r="V3023" s="49">
        <v>0.82567000000000002</v>
      </c>
      <c r="W3023" s="49">
        <v>0.83560000000000001</v>
      </c>
      <c r="X3023" s="12">
        <v>-6.2E-4</v>
      </c>
      <c r="Y3023" s="12">
        <v>89.999399999999994</v>
      </c>
      <c r="Z3023" s="12">
        <v>84.014799999999994</v>
      </c>
      <c r="AA3023" s="12">
        <v>1.5011000000000001</v>
      </c>
      <c r="AB3023" s="12">
        <v>0.73797000000000001</v>
      </c>
      <c r="AC3023" s="12">
        <v>8.0999999999999996E-4</v>
      </c>
      <c r="AD3023" s="49">
        <v>13.243309999999999</v>
      </c>
      <c r="AE3023" s="49">
        <v>11.89626</v>
      </c>
      <c r="AG3023" s="12">
        <v>25.80132</v>
      </c>
      <c r="AH3023" s="48">
        <f t="shared" si="47"/>
        <v>25.132860000000001</v>
      </c>
    </row>
    <row r="3024" spans="1:34" x14ac:dyDescent="0.25">
      <c r="A3024" s="48">
        <v>25.141190000000002</v>
      </c>
      <c r="B3024" s="12">
        <v>332.15802000000002</v>
      </c>
      <c r="C3024" s="49">
        <v>1803.7919300000001</v>
      </c>
      <c r="D3024" s="12">
        <v>89.630759999999995</v>
      </c>
      <c r="E3024" s="49">
        <v>25.521830000000001</v>
      </c>
      <c r="F3024" s="49">
        <v>39.22927</v>
      </c>
      <c r="G3024" s="12">
        <v>193.34737999999999</v>
      </c>
      <c r="H3024" s="12">
        <v>40.493099999999998</v>
      </c>
      <c r="I3024" s="49">
        <v>90.510270000000006</v>
      </c>
      <c r="J3024" s="49">
        <v>95.255279999999999</v>
      </c>
      <c r="K3024" s="49">
        <v>95.658199999999994</v>
      </c>
      <c r="L3024" s="49">
        <v>98.690200000000004</v>
      </c>
      <c r="M3024" s="49">
        <v>135.54103000000001</v>
      </c>
      <c r="N3024" s="49">
        <v>69.384420000000006</v>
      </c>
      <c r="O3024" s="49">
        <v>27.511569999999992</v>
      </c>
      <c r="P3024" s="49">
        <v>569.18361000000004</v>
      </c>
      <c r="Q3024" s="49">
        <v>484.72521</v>
      </c>
      <c r="R3024" s="49">
        <v>102.68132</v>
      </c>
      <c r="S3024" s="12">
        <v>5.4350800000000001</v>
      </c>
      <c r="T3024" s="12">
        <v>3.8851100000000001</v>
      </c>
      <c r="U3024" s="12">
        <v>0.73846000000000001</v>
      </c>
      <c r="V3024" s="49">
        <v>0.82567000000000002</v>
      </c>
      <c r="W3024" s="49">
        <v>0.83560000000000001</v>
      </c>
      <c r="X3024" s="12">
        <v>-6.2E-4</v>
      </c>
      <c r="Y3024" s="12">
        <v>90.023340000000005</v>
      </c>
      <c r="Z3024" s="12">
        <v>84.671599999999998</v>
      </c>
      <c r="AA3024" s="12">
        <v>1.5003200000000001</v>
      </c>
      <c r="AB3024" s="12">
        <v>0.74068000000000001</v>
      </c>
      <c r="AC3024" s="12">
        <v>8.0999999999999996E-4</v>
      </c>
      <c r="AD3024" s="49">
        <v>12.829029999999999</v>
      </c>
      <c r="AE3024" s="49">
        <v>11.4869</v>
      </c>
      <c r="AG3024" s="12">
        <v>25.809650000000001</v>
      </c>
      <c r="AH3024" s="48">
        <f t="shared" si="47"/>
        <v>25.141190000000002</v>
      </c>
    </row>
    <row r="3025" spans="1:34" x14ac:dyDescent="0.25">
      <c r="A3025" s="48">
        <v>25.149519999999999</v>
      </c>
      <c r="B3025" s="12">
        <v>332.16635000000002</v>
      </c>
      <c r="C3025" s="49">
        <v>1806.9971800000001</v>
      </c>
      <c r="D3025" s="12">
        <v>89.811009999999996</v>
      </c>
      <c r="E3025" s="49">
        <v>25.625160000000001</v>
      </c>
      <c r="F3025" s="49">
        <v>39.240360000000003</v>
      </c>
      <c r="G3025" s="12">
        <v>193.34422000000001</v>
      </c>
      <c r="H3025" s="12">
        <v>40.477919999999997</v>
      </c>
      <c r="I3025" s="49">
        <v>89.845330000000004</v>
      </c>
      <c r="J3025" s="49">
        <v>95.230249999999998</v>
      </c>
      <c r="K3025" s="49">
        <v>95.562740000000005</v>
      </c>
      <c r="L3025" s="49">
        <v>98.694209999999998</v>
      </c>
      <c r="M3025" s="49">
        <v>115.87251000000001</v>
      </c>
      <c r="N3025" s="49">
        <v>70.320620000000005</v>
      </c>
      <c r="O3025" s="49">
        <v>26.094260000000006</v>
      </c>
      <c r="P3025" s="49">
        <v>573.78012000000001</v>
      </c>
      <c r="Q3025" s="49">
        <v>485.87664000000001</v>
      </c>
      <c r="R3025" s="49">
        <v>102.28784</v>
      </c>
      <c r="S3025" s="12">
        <v>5.4128400000000001</v>
      </c>
      <c r="T3025" s="12">
        <v>3.9664799999999998</v>
      </c>
      <c r="U3025" s="12">
        <v>0.73936000000000002</v>
      </c>
      <c r="V3025" s="49">
        <v>0.82567000000000002</v>
      </c>
      <c r="W3025" s="49">
        <v>0.83560000000000001</v>
      </c>
      <c r="X3025" s="12">
        <v>-6.2E-4</v>
      </c>
      <c r="Y3025" s="12">
        <v>89.977040000000002</v>
      </c>
      <c r="Z3025" s="12">
        <v>84.169579999999996</v>
      </c>
      <c r="AA3025" s="12">
        <v>1.5024200000000001</v>
      </c>
      <c r="AB3025" s="12">
        <v>0.73843999999999999</v>
      </c>
      <c r="AC3025" s="12">
        <v>8.0999999999999996E-4</v>
      </c>
      <c r="AD3025" s="49">
        <v>13.17182</v>
      </c>
      <c r="AE3025" s="49">
        <v>11.82563</v>
      </c>
      <c r="AG3025" s="12">
        <v>25.817979999999999</v>
      </c>
      <c r="AH3025" s="48">
        <f t="shared" si="47"/>
        <v>25.149519999999999</v>
      </c>
    </row>
    <row r="3026" spans="1:34" x14ac:dyDescent="0.25">
      <c r="A3026" s="48">
        <v>25.157859999999999</v>
      </c>
      <c r="B3026" s="12">
        <v>332.17468000000002</v>
      </c>
      <c r="C3026" s="49">
        <v>1802.1457</v>
      </c>
      <c r="D3026" s="12">
        <v>89.751990000000006</v>
      </c>
      <c r="E3026" s="49">
        <v>25.691050000000001</v>
      </c>
      <c r="F3026" s="49">
        <v>39.234180000000002</v>
      </c>
      <c r="G3026" s="12">
        <v>193.43226000000001</v>
      </c>
      <c r="H3026" s="12">
        <v>40.455379999999998</v>
      </c>
      <c r="I3026" s="49">
        <v>90.63561</v>
      </c>
      <c r="J3026" s="49">
        <v>95.234269999999995</v>
      </c>
      <c r="K3026" s="49">
        <v>95.734089999999995</v>
      </c>
      <c r="L3026" s="49">
        <v>98.696579999999997</v>
      </c>
      <c r="M3026" s="49">
        <v>109.91923</v>
      </c>
      <c r="N3026" s="49">
        <v>69.824749999999995</v>
      </c>
      <c r="O3026" s="49">
        <v>32.968849999999989</v>
      </c>
      <c r="P3026" s="49">
        <v>575.48328000000004</v>
      </c>
      <c r="Q3026" s="49">
        <v>484.58024999999998</v>
      </c>
      <c r="R3026" s="49">
        <v>102.45411</v>
      </c>
      <c r="S3026" s="12">
        <v>5.4110899999999997</v>
      </c>
      <c r="T3026" s="12">
        <v>4.1058500000000002</v>
      </c>
      <c r="U3026" s="12">
        <v>0.73839999999999995</v>
      </c>
      <c r="V3026" s="49">
        <v>0.82567000000000002</v>
      </c>
      <c r="W3026" s="49">
        <v>0.83560000000000001</v>
      </c>
      <c r="X3026" s="12">
        <v>-6.2E-4</v>
      </c>
      <c r="Y3026" s="12">
        <v>89.956689999999995</v>
      </c>
      <c r="Z3026" s="12">
        <v>84.20505</v>
      </c>
      <c r="AA3026" s="12">
        <v>1.50082</v>
      </c>
      <c r="AB3026" s="12">
        <v>0.73897000000000002</v>
      </c>
      <c r="AC3026" s="12">
        <v>8.0999999999999996E-4</v>
      </c>
      <c r="AD3026" s="49">
        <v>13.090260000000001</v>
      </c>
      <c r="AE3026" s="49">
        <v>11.74503</v>
      </c>
      <c r="AG3026" s="12">
        <v>25.826319999999999</v>
      </c>
      <c r="AH3026" s="48">
        <f t="shared" si="47"/>
        <v>25.157859999999999</v>
      </c>
    </row>
    <row r="3027" spans="1:34" x14ac:dyDescent="0.25">
      <c r="A3027" s="48">
        <v>25.16619</v>
      </c>
      <c r="B3027" s="12">
        <v>332.18301000000002</v>
      </c>
      <c r="C3027" s="49">
        <v>1803.8343400000001</v>
      </c>
      <c r="D3027" s="12">
        <v>89.797060000000002</v>
      </c>
      <c r="E3027" s="49">
        <v>25.691500000000001</v>
      </c>
      <c r="F3027" s="49">
        <v>39.244410000000002</v>
      </c>
      <c r="G3027" s="12">
        <v>193.36561</v>
      </c>
      <c r="H3027" s="12">
        <v>40.50311</v>
      </c>
      <c r="I3027" s="49">
        <v>89.921099999999996</v>
      </c>
      <c r="J3027" s="49">
        <v>95.201440000000005</v>
      </c>
      <c r="K3027" s="49">
        <v>95.446129999999997</v>
      </c>
      <c r="L3027" s="49">
        <v>98.699719999999999</v>
      </c>
      <c r="M3027" s="49">
        <v>179.58481</v>
      </c>
      <c r="N3027" s="49">
        <v>69.965209999999999</v>
      </c>
      <c r="O3027" s="49">
        <v>23.949089999999998</v>
      </c>
      <c r="P3027" s="49">
        <v>574.47496000000001</v>
      </c>
      <c r="Q3027" s="49">
        <v>484.26443999999998</v>
      </c>
      <c r="R3027" s="49">
        <v>102.26563</v>
      </c>
      <c r="S3027" s="12">
        <v>5.3986400000000003</v>
      </c>
      <c r="T3027" s="12">
        <v>3.80722</v>
      </c>
      <c r="U3027" s="12">
        <v>0.73807</v>
      </c>
      <c r="V3027" s="49">
        <v>0.82567000000000002</v>
      </c>
      <c r="W3027" s="49">
        <v>0.83560000000000001</v>
      </c>
      <c r="X3027" s="12">
        <v>-6.2E-4</v>
      </c>
      <c r="Y3027" s="12">
        <v>89.92953</v>
      </c>
      <c r="Z3027" s="12">
        <v>83.853179999999995</v>
      </c>
      <c r="AA3027" s="12">
        <v>1.4980800000000001</v>
      </c>
      <c r="AB3027" s="12">
        <v>0.73858000000000001</v>
      </c>
      <c r="AC3027" s="12">
        <v>8.0000000000000004E-4</v>
      </c>
      <c r="AD3027" s="49">
        <v>13.15028</v>
      </c>
      <c r="AE3027" s="49">
        <v>11.80434</v>
      </c>
      <c r="AG3027" s="12">
        <v>25.83465</v>
      </c>
      <c r="AH3027" s="48">
        <f t="shared" si="47"/>
        <v>25.16619</v>
      </c>
    </row>
    <row r="3028" spans="1:34" x14ac:dyDescent="0.25">
      <c r="A3028" s="48">
        <v>25.174520000000001</v>
      </c>
      <c r="B3028" s="12">
        <v>332.19135</v>
      </c>
      <c r="C3028" s="49">
        <v>1803.91455</v>
      </c>
      <c r="D3028" s="12">
        <v>89.853800000000007</v>
      </c>
      <c r="E3028" s="49">
        <v>25.753039999999999</v>
      </c>
      <c r="F3028" s="49">
        <v>39.232570000000003</v>
      </c>
      <c r="G3028" s="12">
        <v>193.47161</v>
      </c>
      <c r="H3028" s="12">
        <v>40.45082</v>
      </c>
      <c r="I3028" s="49">
        <v>90.323970000000003</v>
      </c>
      <c r="J3028" s="49">
        <v>95.192899999999995</v>
      </c>
      <c r="K3028" s="49">
        <v>95.405230000000003</v>
      </c>
      <c r="L3028" s="49">
        <v>98.689530000000005</v>
      </c>
      <c r="M3028" s="49">
        <v>119.28245</v>
      </c>
      <c r="N3028" s="49">
        <v>69.883260000000007</v>
      </c>
      <c r="O3028" s="49">
        <v>26.179419999999993</v>
      </c>
      <c r="P3028" s="49">
        <v>574.68537000000003</v>
      </c>
      <c r="Q3028" s="49">
        <v>485.46348999999998</v>
      </c>
      <c r="R3028" s="49">
        <v>102.64424</v>
      </c>
      <c r="S3028" s="12">
        <v>5.4197300000000004</v>
      </c>
      <c r="T3028" s="12">
        <v>3.6963200000000001</v>
      </c>
      <c r="U3028" s="12">
        <v>0.73821000000000003</v>
      </c>
      <c r="V3028" s="49">
        <v>0.82567000000000002</v>
      </c>
      <c r="W3028" s="49">
        <v>0.83560000000000001</v>
      </c>
      <c r="X3028" s="12">
        <v>-6.2E-4</v>
      </c>
      <c r="Y3028" s="12">
        <v>89.926090000000002</v>
      </c>
      <c r="Z3028" s="12">
        <v>83.879620000000003</v>
      </c>
      <c r="AA3028" s="12">
        <v>1.4977400000000001</v>
      </c>
      <c r="AB3028" s="12">
        <v>0.73778999999999995</v>
      </c>
      <c r="AC3028" s="12">
        <v>8.0000000000000004E-4</v>
      </c>
      <c r="AD3028" s="49">
        <v>13.27101</v>
      </c>
      <c r="AE3028" s="49">
        <v>11.923629999999999</v>
      </c>
      <c r="AG3028" s="12">
        <v>25.842980000000001</v>
      </c>
      <c r="AH3028" s="48">
        <f t="shared" si="47"/>
        <v>25.174520000000001</v>
      </c>
    </row>
    <row r="3029" spans="1:34" x14ac:dyDescent="0.25">
      <c r="A3029" s="48">
        <v>25.182860000000002</v>
      </c>
      <c r="B3029" s="12">
        <v>332.19968</v>
      </c>
      <c r="C3029" s="49">
        <v>1803.8163</v>
      </c>
      <c r="D3029" s="12">
        <v>89.847629999999995</v>
      </c>
      <c r="E3029" s="49">
        <v>25.734249999999999</v>
      </c>
      <c r="F3029" s="49">
        <v>39.228810000000003</v>
      </c>
      <c r="G3029" s="12">
        <v>193.37154000000001</v>
      </c>
      <c r="H3029" s="12">
        <v>40.472520000000003</v>
      </c>
      <c r="I3029" s="49">
        <v>90.326999999999998</v>
      </c>
      <c r="J3029" s="49">
        <v>95.175470000000004</v>
      </c>
      <c r="K3029" s="49">
        <v>95.832179999999994</v>
      </c>
      <c r="L3029" s="49">
        <v>98.70966</v>
      </c>
      <c r="M3029" s="49">
        <v>91.406260000000003</v>
      </c>
      <c r="N3029" s="49">
        <v>68.934309999999996</v>
      </c>
      <c r="O3029" s="49">
        <v>25.437619999999995</v>
      </c>
      <c r="P3029" s="49">
        <v>573.78161999999998</v>
      </c>
      <c r="Q3029" s="49">
        <v>483.65300000000002</v>
      </c>
      <c r="R3029" s="49">
        <v>102.63012999999999</v>
      </c>
      <c r="S3029" s="12">
        <v>5.40123</v>
      </c>
      <c r="T3029" s="12">
        <v>3.661</v>
      </c>
      <c r="U3029" s="12">
        <v>0.73802000000000001</v>
      </c>
      <c r="V3029" s="49">
        <v>0.82567000000000002</v>
      </c>
      <c r="W3029" s="49">
        <v>0.83560000000000001</v>
      </c>
      <c r="X3029" s="12">
        <v>-6.2E-4</v>
      </c>
      <c r="Y3029" s="12">
        <v>89.899680000000004</v>
      </c>
      <c r="Z3029" s="12">
        <v>83.885069999999999</v>
      </c>
      <c r="AA3029" s="12">
        <v>1.5027600000000001</v>
      </c>
      <c r="AB3029" s="12">
        <v>0.73694000000000004</v>
      </c>
      <c r="AC3029" s="12">
        <v>8.0999999999999996E-4</v>
      </c>
      <c r="AD3029" s="49">
        <v>13.40222</v>
      </c>
      <c r="AE3029" s="49">
        <v>12.053290000000001</v>
      </c>
      <c r="AG3029" s="12">
        <v>25.851320000000001</v>
      </c>
      <c r="AH3029" s="48">
        <f t="shared" si="47"/>
        <v>25.182860000000002</v>
      </c>
    </row>
    <row r="3030" spans="1:34" x14ac:dyDescent="0.25">
      <c r="A3030" s="48">
        <v>25.191189999999999</v>
      </c>
      <c r="B3030" s="12">
        <v>332.20801</v>
      </c>
      <c r="C3030" s="49">
        <v>1803.7910300000001</v>
      </c>
      <c r="D3030" s="12">
        <v>89.631159999999994</v>
      </c>
      <c r="E3030" s="49">
        <v>25.723389999999998</v>
      </c>
      <c r="F3030" s="49">
        <v>39.213760000000001</v>
      </c>
      <c r="G3030" s="12">
        <v>193.40272999999999</v>
      </c>
      <c r="H3030" s="12">
        <v>40.470219999999998</v>
      </c>
      <c r="I3030" s="49">
        <v>90.595510000000004</v>
      </c>
      <c r="J3030" s="49">
        <v>95.183980000000005</v>
      </c>
      <c r="K3030" s="49">
        <v>95.634540000000001</v>
      </c>
      <c r="L3030" s="49">
        <v>98.703630000000004</v>
      </c>
      <c r="M3030" s="49">
        <v>124.95010000000001</v>
      </c>
      <c r="N3030" s="49">
        <v>67.924199999999999</v>
      </c>
      <c r="O3030" s="49">
        <v>27.31286999999999</v>
      </c>
      <c r="P3030" s="49">
        <v>572.69956000000002</v>
      </c>
      <c r="Q3030" s="49">
        <v>485.41275999999999</v>
      </c>
      <c r="R3030" s="49">
        <v>102.85168</v>
      </c>
      <c r="S3030" s="12">
        <v>5.41174</v>
      </c>
      <c r="T3030" s="12">
        <v>3.7762799999999999</v>
      </c>
      <c r="U3030" s="12">
        <v>0.73585</v>
      </c>
      <c r="V3030" s="49">
        <v>0.82567000000000002</v>
      </c>
      <c r="W3030" s="49">
        <v>0.83560000000000001</v>
      </c>
      <c r="X3030" s="12">
        <v>-6.2E-4</v>
      </c>
      <c r="Y3030" s="12">
        <v>89.893469999999994</v>
      </c>
      <c r="Z3030" s="12">
        <v>83.520449999999997</v>
      </c>
      <c r="AA3030" s="12">
        <v>1.5063299999999999</v>
      </c>
      <c r="AB3030" s="12">
        <v>0.73673999999999995</v>
      </c>
      <c r="AC3030" s="12">
        <v>8.0000000000000004E-4</v>
      </c>
      <c r="AD3030" s="49">
        <v>13.432930000000001</v>
      </c>
      <c r="AE3030" s="49">
        <v>12.083629999999999</v>
      </c>
      <c r="AG3030" s="12">
        <v>25.859649999999998</v>
      </c>
      <c r="AH3030" s="48">
        <f t="shared" si="47"/>
        <v>25.191189999999999</v>
      </c>
    </row>
    <row r="3031" spans="1:34" x14ac:dyDescent="0.25">
      <c r="A3031" s="48">
        <v>25.19952</v>
      </c>
      <c r="B3031" s="12">
        <v>332.21634</v>
      </c>
      <c r="C3031" s="49">
        <v>1800.7591299999999</v>
      </c>
      <c r="D3031" s="12">
        <v>89.78107</v>
      </c>
      <c r="E3031" s="49">
        <v>25.800460000000001</v>
      </c>
      <c r="F3031" s="49">
        <v>39.217489999999998</v>
      </c>
      <c r="G3031" s="12">
        <v>193.41494</v>
      </c>
      <c r="H3031" s="12">
        <v>40.468490000000003</v>
      </c>
      <c r="I3031" s="49">
        <v>89.998419999999996</v>
      </c>
      <c r="J3031" s="49">
        <v>95.169470000000004</v>
      </c>
      <c r="K3031" s="49">
        <v>95.741770000000002</v>
      </c>
      <c r="L3031" s="49">
        <v>98.702650000000006</v>
      </c>
      <c r="M3031" s="49">
        <v>106.68573000000001</v>
      </c>
      <c r="N3031" s="49">
        <v>68.362639999999999</v>
      </c>
      <c r="O3031" s="49">
        <v>28.090559999999996</v>
      </c>
      <c r="P3031" s="49">
        <v>576.28396999999995</v>
      </c>
      <c r="Q3031" s="49">
        <v>482.26549999999997</v>
      </c>
      <c r="R3031" s="49">
        <v>102.74132</v>
      </c>
      <c r="S3031" s="12">
        <v>5.4516400000000003</v>
      </c>
      <c r="T3031" s="12">
        <v>3.7965800000000001</v>
      </c>
      <c r="U3031" s="12">
        <v>0.73636999999999997</v>
      </c>
      <c r="V3031" s="49">
        <v>0.82567000000000002</v>
      </c>
      <c r="W3031" s="49">
        <v>0.83560000000000001</v>
      </c>
      <c r="X3031" s="12">
        <v>-6.2E-4</v>
      </c>
      <c r="Y3031" s="12">
        <v>89.915710000000004</v>
      </c>
      <c r="Z3031" s="12">
        <v>83.887699999999995</v>
      </c>
      <c r="AA3031" s="12">
        <v>1.4993399999999999</v>
      </c>
      <c r="AB3031" s="12">
        <v>0.73855999999999999</v>
      </c>
      <c r="AC3031" s="12">
        <v>8.0999999999999996E-4</v>
      </c>
      <c r="AD3031" s="49">
        <v>13.153449999999999</v>
      </c>
      <c r="AE3031" s="49">
        <v>11.80747</v>
      </c>
      <c r="AG3031" s="12">
        <v>25.867979999999999</v>
      </c>
      <c r="AH3031" s="48">
        <f t="shared" si="47"/>
        <v>25.19952</v>
      </c>
    </row>
    <row r="3032" spans="1:34" x14ac:dyDescent="0.25">
      <c r="A3032" s="48">
        <v>25.20786</v>
      </c>
      <c r="B3032" s="12">
        <v>332.22467</v>
      </c>
      <c r="C3032" s="49">
        <v>1803.78151</v>
      </c>
      <c r="D3032" s="12">
        <v>89.742519999999999</v>
      </c>
      <c r="E3032" s="49">
        <v>25.704979999999999</v>
      </c>
      <c r="F3032" s="49">
        <v>39.211010000000002</v>
      </c>
      <c r="G3032" s="12">
        <v>193.35127</v>
      </c>
      <c r="H3032" s="12">
        <v>40.505879999999998</v>
      </c>
      <c r="I3032" s="49">
        <v>90.490549999999999</v>
      </c>
      <c r="J3032" s="49">
        <v>95.120660000000001</v>
      </c>
      <c r="K3032" s="49">
        <v>95.490889999999993</v>
      </c>
      <c r="L3032" s="49">
        <v>98.702780000000004</v>
      </c>
      <c r="M3032" s="49">
        <v>79.991919999999993</v>
      </c>
      <c r="N3032" s="49">
        <v>68.836389999999994</v>
      </c>
      <c r="O3032" s="49">
        <v>26.95004999999999</v>
      </c>
      <c r="P3032" s="49">
        <v>576.49496999999997</v>
      </c>
      <c r="Q3032" s="49">
        <v>484.58438999999998</v>
      </c>
      <c r="R3032" s="49">
        <v>102.83517000000001</v>
      </c>
      <c r="S3032" s="12">
        <v>5.4204600000000003</v>
      </c>
      <c r="T3032" s="12">
        <v>3.79956</v>
      </c>
      <c r="U3032" s="12">
        <v>0.73843999999999999</v>
      </c>
      <c r="V3032" s="49">
        <v>0.82567000000000002</v>
      </c>
      <c r="W3032" s="49">
        <v>0.83560000000000001</v>
      </c>
      <c r="X3032" s="12">
        <v>-6.2E-4</v>
      </c>
      <c r="Y3032" s="12">
        <v>89.96996</v>
      </c>
      <c r="Z3032" s="12">
        <v>83.730050000000006</v>
      </c>
      <c r="AA3032" s="12">
        <v>1.50224</v>
      </c>
      <c r="AB3032" s="12">
        <v>0.73897000000000002</v>
      </c>
      <c r="AC3032" s="12">
        <v>8.0000000000000004E-4</v>
      </c>
      <c r="AD3032" s="49">
        <v>13.09008</v>
      </c>
      <c r="AE3032" s="49">
        <v>11.744859999999999</v>
      </c>
      <c r="AG3032" s="12">
        <v>25.87632</v>
      </c>
      <c r="AH3032" s="48">
        <f t="shared" si="47"/>
        <v>25.20786</v>
      </c>
    </row>
    <row r="3033" spans="1:34" x14ac:dyDescent="0.25">
      <c r="A3033" s="48">
        <v>25.216190000000001</v>
      </c>
      <c r="B3033" s="12">
        <v>332.23302999999999</v>
      </c>
      <c r="C3033" s="49">
        <v>1805.4052799999999</v>
      </c>
      <c r="D3033" s="12">
        <v>89.856170000000006</v>
      </c>
      <c r="E3033" s="49">
        <v>25.674800000000001</v>
      </c>
      <c r="F3033" s="49">
        <v>39.229970000000002</v>
      </c>
      <c r="G3033" s="12">
        <v>193.42049</v>
      </c>
      <c r="H3033" s="12">
        <v>40.526200000000003</v>
      </c>
      <c r="I3033" s="49">
        <v>90.464759999999998</v>
      </c>
      <c r="J3033" s="49">
        <v>95.173240000000007</v>
      </c>
      <c r="K3033" s="49">
        <v>95.958470000000005</v>
      </c>
      <c r="L3033" s="49">
        <v>98.713520000000003</v>
      </c>
      <c r="M3033" s="49">
        <v>154.12576000000001</v>
      </c>
      <c r="N3033" s="49">
        <v>69.842359999999999</v>
      </c>
      <c r="O3033" s="49">
        <v>27.761629999999997</v>
      </c>
      <c r="P3033" s="49">
        <v>570.82722000000001</v>
      </c>
      <c r="Q3033" s="49">
        <v>484.52744000000001</v>
      </c>
      <c r="R3033" s="49">
        <v>102.93482</v>
      </c>
      <c r="S3033" s="12">
        <v>5.4165799999999997</v>
      </c>
      <c r="T3033" s="12">
        <v>3.9460700000000002</v>
      </c>
      <c r="U3033" s="12">
        <v>0.73900999999999994</v>
      </c>
      <c r="V3033" s="49">
        <v>0.82567000000000002</v>
      </c>
      <c r="W3033" s="49">
        <v>0.83560000000000001</v>
      </c>
      <c r="X3033" s="12">
        <v>-6.2E-4</v>
      </c>
      <c r="Y3033" s="12">
        <v>89.9833</v>
      </c>
      <c r="Z3033" s="12">
        <v>84.323250000000002</v>
      </c>
      <c r="AA3033" s="12">
        <v>1.50281</v>
      </c>
      <c r="AB3033" s="12">
        <v>0.73846999999999996</v>
      </c>
      <c r="AC3033" s="12">
        <v>8.0999999999999996E-4</v>
      </c>
      <c r="AD3033" s="49">
        <v>13.16718</v>
      </c>
      <c r="AE3033" s="49">
        <v>11.82104</v>
      </c>
      <c r="AG3033" s="12">
        <v>25.884650000000001</v>
      </c>
      <c r="AH3033" s="48">
        <f t="shared" si="47"/>
        <v>25.216190000000001</v>
      </c>
    </row>
    <row r="3034" spans="1:34" x14ac:dyDescent="0.25">
      <c r="A3034" s="48">
        <v>25.224520000000002</v>
      </c>
      <c r="B3034" s="12">
        <v>332.24135999999999</v>
      </c>
      <c r="C3034" s="49">
        <v>1805.25279</v>
      </c>
      <c r="D3034" s="12">
        <v>89.698070000000001</v>
      </c>
      <c r="E3034" s="49">
        <v>25.674140000000001</v>
      </c>
      <c r="F3034" s="49">
        <v>39.232039999999998</v>
      </c>
      <c r="G3034" s="12">
        <v>193.45337000000001</v>
      </c>
      <c r="H3034" s="12">
        <v>40.465069999999997</v>
      </c>
      <c r="I3034" s="49">
        <v>90.647859999999994</v>
      </c>
      <c r="J3034" s="49">
        <v>95.150350000000003</v>
      </c>
      <c r="K3034" s="49">
        <v>95.904820000000001</v>
      </c>
      <c r="L3034" s="49">
        <v>98.708290000000005</v>
      </c>
      <c r="M3034" s="49">
        <v>112.08606</v>
      </c>
      <c r="N3034" s="49">
        <v>70.790949999999995</v>
      </c>
      <c r="O3034" s="49">
        <v>24.91588999999999</v>
      </c>
      <c r="P3034" s="49">
        <v>574.41052999999999</v>
      </c>
      <c r="Q3034" s="49">
        <v>484.80650000000003</v>
      </c>
      <c r="R3034" s="49">
        <v>102.7222</v>
      </c>
      <c r="S3034" s="12">
        <v>5.4173099999999996</v>
      </c>
      <c r="T3034" s="12">
        <v>3.9726599999999999</v>
      </c>
      <c r="U3034" s="12">
        <v>0.73875000000000002</v>
      </c>
      <c r="V3034" s="49">
        <v>0.82567000000000002</v>
      </c>
      <c r="W3034" s="49">
        <v>0.83560000000000001</v>
      </c>
      <c r="X3034" s="12">
        <v>-6.2E-4</v>
      </c>
      <c r="Y3034" s="12">
        <v>89.961640000000003</v>
      </c>
      <c r="Z3034" s="12">
        <v>84.468620000000001</v>
      </c>
      <c r="AA3034" s="12">
        <v>1.5011300000000001</v>
      </c>
      <c r="AB3034" s="12">
        <v>0.73872000000000004</v>
      </c>
      <c r="AC3034" s="12">
        <v>8.0999999999999996E-4</v>
      </c>
      <c r="AD3034" s="49">
        <v>13.128489999999999</v>
      </c>
      <c r="AE3034" s="49">
        <v>11.7828</v>
      </c>
      <c r="AG3034" s="12">
        <v>25.892980000000001</v>
      </c>
      <c r="AH3034" s="48">
        <f t="shared" si="47"/>
        <v>25.224520000000002</v>
      </c>
    </row>
    <row r="3035" spans="1:34" x14ac:dyDescent="0.25">
      <c r="A3035" s="48">
        <v>25.232859999999999</v>
      </c>
      <c r="B3035" s="12">
        <v>332.24968999999999</v>
      </c>
      <c r="C3035" s="49">
        <v>1803.80296</v>
      </c>
      <c r="D3035" s="12">
        <v>89.679590000000005</v>
      </c>
      <c r="E3035" s="49">
        <v>25.663900000000002</v>
      </c>
      <c r="F3035" s="49">
        <v>39.216700000000003</v>
      </c>
      <c r="G3035" s="12">
        <v>193.48310000000001</v>
      </c>
      <c r="H3035" s="12">
        <v>40.522269999999999</v>
      </c>
      <c r="I3035" s="49">
        <v>90.464920000000006</v>
      </c>
      <c r="J3035" s="49">
        <v>95.145319999999998</v>
      </c>
      <c r="K3035" s="49">
        <v>95.446950000000001</v>
      </c>
      <c r="L3035" s="49">
        <v>98.714420000000004</v>
      </c>
      <c r="M3035" s="49">
        <v>150.49489</v>
      </c>
      <c r="N3035" s="49">
        <v>68.854460000000003</v>
      </c>
      <c r="O3035" s="49">
        <v>23.637709999999998</v>
      </c>
      <c r="P3035" s="49">
        <v>576.47353999999996</v>
      </c>
      <c r="Q3035" s="49">
        <v>484.15105999999997</v>
      </c>
      <c r="R3035" s="49">
        <v>102.48220000000001</v>
      </c>
      <c r="S3035" s="12">
        <v>5.4120299999999997</v>
      </c>
      <c r="T3035" s="12">
        <v>3.7623899999999999</v>
      </c>
      <c r="U3035" s="12">
        <v>0.74058000000000002</v>
      </c>
      <c r="V3035" s="49">
        <v>0.82567000000000002</v>
      </c>
      <c r="W3035" s="49">
        <v>0.83560000000000001</v>
      </c>
      <c r="X3035" s="12">
        <v>-6.2E-4</v>
      </c>
      <c r="Y3035" s="12">
        <v>89.927570000000003</v>
      </c>
      <c r="Z3035" s="12">
        <v>84.416210000000007</v>
      </c>
      <c r="AA3035" s="12">
        <v>1.4994000000000001</v>
      </c>
      <c r="AB3035" s="12">
        <v>0.74019000000000001</v>
      </c>
      <c r="AC3035" s="12">
        <v>8.0999999999999996E-4</v>
      </c>
      <c r="AD3035" s="49">
        <v>12.90441</v>
      </c>
      <c r="AE3035" s="49">
        <v>11.561389999999999</v>
      </c>
      <c r="AG3035" s="12">
        <v>25.901319999999998</v>
      </c>
      <c r="AH3035" s="48">
        <f t="shared" si="47"/>
        <v>25.232859999999999</v>
      </c>
    </row>
    <row r="3036" spans="1:34" x14ac:dyDescent="0.25">
      <c r="A3036" s="48">
        <v>25.24119</v>
      </c>
      <c r="B3036" s="12">
        <v>332.25803000000002</v>
      </c>
      <c r="C3036" s="49">
        <v>1802.2355299999999</v>
      </c>
      <c r="D3036" s="12">
        <v>89.944230000000005</v>
      </c>
      <c r="E3036" s="49">
        <v>25.847799999999999</v>
      </c>
      <c r="F3036" s="49">
        <v>39.232599999999998</v>
      </c>
      <c r="G3036" s="12">
        <v>193.45417</v>
      </c>
      <c r="H3036" s="12">
        <v>40.507460000000002</v>
      </c>
      <c r="I3036" s="49">
        <v>90.177070000000001</v>
      </c>
      <c r="J3036" s="49">
        <v>95.145510000000002</v>
      </c>
      <c r="K3036" s="49">
        <v>95.763890000000004</v>
      </c>
      <c r="L3036" s="49">
        <v>98.725669999999994</v>
      </c>
      <c r="M3036" s="49">
        <v>116.17295</v>
      </c>
      <c r="N3036" s="49">
        <v>68.916640000000001</v>
      </c>
      <c r="O3036" s="49">
        <v>26.139050000000012</v>
      </c>
      <c r="P3036" s="49">
        <v>574.30845999999997</v>
      </c>
      <c r="Q3036" s="49">
        <v>485.74979999999999</v>
      </c>
      <c r="R3036" s="49">
        <v>102.5527</v>
      </c>
      <c r="S3036" s="12">
        <v>5.4140800000000002</v>
      </c>
      <c r="T3036" s="12">
        <v>4.0481800000000003</v>
      </c>
      <c r="U3036" s="12">
        <v>0.74038000000000004</v>
      </c>
      <c r="V3036" s="49">
        <v>0.82567000000000002</v>
      </c>
      <c r="W3036" s="49">
        <v>0.83560000000000001</v>
      </c>
      <c r="X3036" s="12">
        <v>-6.2E-4</v>
      </c>
      <c r="Y3036" s="12">
        <v>89.927729999999997</v>
      </c>
      <c r="Z3036" s="12">
        <v>84.065880000000007</v>
      </c>
      <c r="AA3036" s="12">
        <v>1.50102</v>
      </c>
      <c r="AB3036" s="12">
        <v>0.73924999999999996</v>
      </c>
      <c r="AC3036" s="12">
        <v>8.0999999999999996E-4</v>
      </c>
      <c r="AD3036" s="49">
        <v>13.0471</v>
      </c>
      <c r="AE3036" s="49">
        <v>11.702389999999999</v>
      </c>
      <c r="AG3036" s="12">
        <v>25.909649999999999</v>
      </c>
      <c r="AH3036" s="48">
        <f t="shared" si="47"/>
        <v>25.24119</v>
      </c>
    </row>
    <row r="3037" spans="1:34" x14ac:dyDescent="0.25">
      <c r="A3037" s="48">
        <v>25.24953</v>
      </c>
      <c r="B3037" s="12">
        <v>332.26636000000002</v>
      </c>
      <c r="C3037" s="49">
        <v>1803.97982</v>
      </c>
      <c r="D3037" s="12">
        <v>89.784229999999994</v>
      </c>
      <c r="E3037" s="49">
        <v>25.86778</v>
      </c>
      <c r="F3037" s="49">
        <v>39.227060000000002</v>
      </c>
      <c r="G3037" s="12">
        <v>193.51769999999999</v>
      </c>
      <c r="H3037" s="12">
        <v>40.50488</v>
      </c>
      <c r="I3037" s="49">
        <v>90.447540000000004</v>
      </c>
      <c r="J3037" s="49">
        <v>95.143860000000004</v>
      </c>
      <c r="K3037" s="49">
        <v>95.624260000000007</v>
      </c>
      <c r="L3037" s="49">
        <v>98.729119999999995</v>
      </c>
      <c r="M3037" s="49">
        <v>106.65871</v>
      </c>
      <c r="N3037" s="49">
        <v>70.33126</v>
      </c>
      <c r="O3037" s="49">
        <v>26.891550000000009</v>
      </c>
      <c r="P3037" s="49">
        <v>574.90219000000002</v>
      </c>
      <c r="Q3037" s="49">
        <v>487.74511000000001</v>
      </c>
      <c r="R3037" s="49">
        <v>102.53321</v>
      </c>
      <c r="S3037" s="12">
        <v>5.4211999999999998</v>
      </c>
      <c r="T3037" s="12">
        <v>4.0383699999999996</v>
      </c>
      <c r="U3037" s="12">
        <v>0.73945000000000005</v>
      </c>
      <c r="V3037" s="49">
        <v>0.82567000000000002</v>
      </c>
      <c r="W3037" s="49">
        <v>0.83560000000000001</v>
      </c>
      <c r="X3037" s="12">
        <v>-6.2E-4</v>
      </c>
      <c r="Y3037" s="12">
        <v>89.936319999999995</v>
      </c>
      <c r="Z3037" s="12">
        <v>84.453729999999993</v>
      </c>
      <c r="AA3037" s="12">
        <v>1.5095400000000001</v>
      </c>
      <c r="AB3037" s="12">
        <v>0.73923000000000005</v>
      </c>
      <c r="AC3037" s="12">
        <v>8.0999999999999996E-4</v>
      </c>
      <c r="AD3037" s="49">
        <v>13.05081</v>
      </c>
      <c r="AE3037" s="49">
        <v>11.706049999999999</v>
      </c>
      <c r="AG3037" s="12">
        <v>25.91799</v>
      </c>
      <c r="AH3037" s="48">
        <f t="shared" si="47"/>
        <v>25.24953</v>
      </c>
    </row>
    <row r="3038" spans="1:34" x14ac:dyDescent="0.25">
      <c r="A3038" s="48">
        <v>25.257860000000001</v>
      </c>
      <c r="B3038" s="12">
        <v>332.27469000000002</v>
      </c>
      <c r="C3038" s="49">
        <v>1803.8078700000001</v>
      </c>
      <c r="D3038" s="12">
        <v>89.736310000000003</v>
      </c>
      <c r="E3038" s="49">
        <v>25.810469999999999</v>
      </c>
      <c r="F3038" s="49">
        <v>39.233289999999997</v>
      </c>
      <c r="G3038" s="12">
        <v>193.39174</v>
      </c>
      <c r="H3038" s="12">
        <v>40.507689999999997</v>
      </c>
      <c r="I3038" s="49">
        <v>90.101029999999994</v>
      </c>
      <c r="J3038" s="49">
        <v>95.136529999999993</v>
      </c>
      <c r="K3038" s="49">
        <v>95.436019999999999</v>
      </c>
      <c r="L3038" s="49">
        <v>98.724010000000007</v>
      </c>
      <c r="M3038" s="49">
        <v>98.693470000000005</v>
      </c>
      <c r="N3038" s="49">
        <v>69.339740000000006</v>
      </c>
      <c r="O3038" s="49">
        <v>28.070999999999998</v>
      </c>
      <c r="P3038" s="49">
        <v>576.29181000000005</v>
      </c>
      <c r="Q3038" s="49">
        <v>484.59888999999998</v>
      </c>
      <c r="R3038" s="49">
        <v>102.63564</v>
      </c>
      <c r="S3038" s="12">
        <v>5.4107000000000003</v>
      </c>
      <c r="T3038" s="12">
        <v>3.6408700000000001</v>
      </c>
      <c r="U3038" s="12">
        <v>0.73933000000000004</v>
      </c>
      <c r="V3038" s="49">
        <v>0.82567000000000002</v>
      </c>
      <c r="W3038" s="49">
        <v>0.83560000000000001</v>
      </c>
      <c r="X3038" s="12">
        <v>-6.2E-4</v>
      </c>
      <c r="Y3038" s="12">
        <v>89.927639999999997</v>
      </c>
      <c r="Z3038" s="12">
        <v>84.061700000000002</v>
      </c>
      <c r="AA3038" s="12">
        <v>1.50091</v>
      </c>
      <c r="AB3038" s="12">
        <v>0.73899000000000004</v>
      </c>
      <c r="AC3038" s="12">
        <v>8.0999999999999996E-4</v>
      </c>
      <c r="AD3038" s="49">
        <v>13.08779</v>
      </c>
      <c r="AE3038" s="49">
        <v>11.74259</v>
      </c>
      <c r="AG3038" s="12">
        <v>25.92632</v>
      </c>
      <c r="AH3038" s="48">
        <f t="shared" si="47"/>
        <v>25.257860000000001</v>
      </c>
    </row>
    <row r="3039" spans="1:34" x14ac:dyDescent="0.25">
      <c r="A3039" s="48">
        <v>25.266190000000002</v>
      </c>
      <c r="B3039" s="12">
        <v>332.28302000000002</v>
      </c>
      <c r="C3039" s="49">
        <v>1803.6819499999999</v>
      </c>
      <c r="D3039" s="12">
        <v>89.727779999999996</v>
      </c>
      <c r="E3039" s="49">
        <v>25.85172</v>
      </c>
      <c r="F3039" s="49">
        <v>39.227139999999999</v>
      </c>
      <c r="G3039" s="12">
        <v>193.38754</v>
      </c>
      <c r="H3039" s="12">
        <v>40.521560000000001</v>
      </c>
      <c r="I3039" s="49">
        <v>89.904079999999993</v>
      </c>
      <c r="J3039" s="49">
        <v>95.113150000000005</v>
      </c>
      <c r="K3039" s="49">
        <v>95.467699999999994</v>
      </c>
      <c r="L3039" s="49">
        <v>98.722369999999998</v>
      </c>
      <c r="M3039" s="49">
        <v>133.86286999999999</v>
      </c>
      <c r="N3039" s="49">
        <v>68.396479999999997</v>
      </c>
      <c r="O3039" s="49">
        <v>30.833500000000001</v>
      </c>
      <c r="P3039" s="49">
        <v>574.93354999999997</v>
      </c>
      <c r="Q3039" s="49">
        <v>484.17487</v>
      </c>
      <c r="R3039" s="49">
        <v>102.46071999999999</v>
      </c>
      <c r="S3039" s="12">
        <v>5.3897700000000004</v>
      </c>
      <c r="T3039" s="12">
        <v>3.5671599999999999</v>
      </c>
      <c r="U3039" s="12">
        <v>0.73826999999999998</v>
      </c>
      <c r="V3039" s="49">
        <v>0.82567000000000002</v>
      </c>
      <c r="W3039" s="49">
        <v>0.83560000000000001</v>
      </c>
      <c r="X3039" s="12">
        <v>-6.2E-4</v>
      </c>
      <c r="Y3039" s="12">
        <v>89.866889999999998</v>
      </c>
      <c r="Z3039" s="12">
        <v>83.996139999999997</v>
      </c>
      <c r="AA3039" s="12">
        <v>1.5090600000000001</v>
      </c>
      <c r="AB3039" s="12">
        <v>0.73629</v>
      </c>
      <c r="AC3039" s="12">
        <v>8.0999999999999996E-4</v>
      </c>
      <c r="AD3039" s="49">
        <v>13.50198</v>
      </c>
      <c r="AE3039" s="49">
        <v>12.15185</v>
      </c>
      <c r="AG3039" s="12">
        <v>25.934650000000001</v>
      </c>
      <c r="AH3039" s="48">
        <f t="shared" si="47"/>
        <v>25.266190000000002</v>
      </c>
    </row>
    <row r="3040" spans="1:34" x14ac:dyDescent="0.25">
      <c r="A3040" s="48">
        <v>25.274519999999999</v>
      </c>
      <c r="B3040" s="12">
        <v>332.29135000000002</v>
      </c>
      <c r="C3040" s="49">
        <v>1803.84256</v>
      </c>
      <c r="D3040" s="12">
        <v>89.806179999999998</v>
      </c>
      <c r="E3040" s="49">
        <v>25.80414</v>
      </c>
      <c r="F3040" s="49">
        <v>39.229089999999999</v>
      </c>
      <c r="G3040" s="12">
        <v>193.35294999999999</v>
      </c>
      <c r="H3040" s="12">
        <v>40.44688</v>
      </c>
      <c r="I3040" s="49">
        <v>90.631709999999998</v>
      </c>
      <c r="J3040" s="49">
        <v>95.122039999999998</v>
      </c>
      <c r="K3040" s="49">
        <v>95.767089999999996</v>
      </c>
      <c r="L3040" s="49">
        <v>98.723470000000006</v>
      </c>
      <c r="M3040" s="49">
        <v>82.417770000000004</v>
      </c>
      <c r="N3040" s="49">
        <v>68.361109999999996</v>
      </c>
      <c r="O3040" s="49">
        <v>31.368829999999988</v>
      </c>
      <c r="P3040" s="49">
        <v>574.67223999999999</v>
      </c>
      <c r="Q3040" s="49">
        <v>484.90694000000002</v>
      </c>
      <c r="R3040" s="49">
        <v>102.46673</v>
      </c>
      <c r="S3040" s="12">
        <v>5.4201499999999996</v>
      </c>
      <c r="T3040" s="12">
        <v>3.63042</v>
      </c>
      <c r="U3040" s="12">
        <v>0.73900999999999994</v>
      </c>
      <c r="V3040" s="49">
        <v>0.82567000000000002</v>
      </c>
      <c r="W3040" s="49">
        <v>0.83560000000000001</v>
      </c>
      <c r="X3040" s="12">
        <v>-6.2E-4</v>
      </c>
      <c r="Y3040" s="12">
        <v>89.933949999999996</v>
      </c>
      <c r="Z3040" s="12">
        <v>83.921300000000002</v>
      </c>
      <c r="AA3040" s="12">
        <v>1.49925</v>
      </c>
      <c r="AB3040" s="12">
        <v>0.73885000000000001</v>
      </c>
      <c r="AC3040" s="12">
        <v>8.0999999999999996E-4</v>
      </c>
      <c r="AD3040" s="49">
        <v>13.108829999999999</v>
      </c>
      <c r="AE3040" s="49">
        <v>11.763389999999999</v>
      </c>
      <c r="AG3040" s="12">
        <v>25.942979999999999</v>
      </c>
      <c r="AH3040" s="48">
        <f t="shared" si="47"/>
        <v>25.274519999999999</v>
      </c>
    </row>
    <row r="3041" spans="1:34" x14ac:dyDescent="0.25">
      <c r="A3041" s="48">
        <v>25.28285</v>
      </c>
      <c r="B3041" s="12">
        <v>332.29968000000002</v>
      </c>
      <c r="C3041" s="49">
        <v>1802.1783800000001</v>
      </c>
      <c r="D3041" s="12">
        <v>89.845330000000004</v>
      </c>
      <c r="E3041" s="49">
        <v>25.799189999999999</v>
      </c>
      <c r="F3041" s="49">
        <v>39.213050000000003</v>
      </c>
      <c r="G3041" s="12">
        <v>193.36845</v>
      </c>
      <c r="H3041" s="12">
        <v>40.517710000000001</v>
      </c>
      <c r="I3041" s="49">
        <v>90.305629999999994</v>
      </c>
      <c r="J3041" s="49">
        <v>95.112939999999995</v>
      </c>
      <c r="K3041" s="49">
        <v>95.512150000000005</v>
      </c>
      <c r="L3041" s="49">
        <v>98.734129999999993</v>
      </c>
      <c r="M3041" s="49">
        <v>132.77345</v>
      </c>
      <c r="N3041" s="49">
        <v>68.373750000000001</v>
      </c>
      <c r="O3041" s="49">
        <v>27.150450000000006</v>
      </c>
      <c r="P3041" s="49">
        <v>576.81124999999997</v>
      </c>
      <c r="Q3041" s="49">
        <v>484.70035999999999</v>
      </c>
      <c r="R3041" s="49">
        <v>101.98779</v>
      </c>
      <c r="S3041" s="12">
        <v>5.3777900000000001</v>
      </c>
      <c r="T3041" s="12">
        <v>3.8521100000000001</v>
      </c>
      <c r="U3041" s="12">
        <v>0.73651</v>
      </c>
      <c r="V3041" s="49">
        <v>0.82567000000000002</v>
      </c>
      <c r="W3041" s="49">
        <v>0.83560000000000001</v>
      </c>
      <c r="X3041" s="12">
        <v>-6.2E-4</v>
      </c>
      <c r="Y3041" s="12">
        <v>89.895380000000003</v>
      </c>
      <c r="Z3041" s="12">
        <v>83.922820000000002</v>
      </c>
      <c r="AA3041" s="12">
        <v>1.50465</v>
      </c>
      <c r="AB3041" s="12">
        <v>0.73790999999999995</v>
      </c>
      <c r="AC3041" s="12">
        <v>8.0999999999999996E-4</v>
      </c>
      <c r="AD3041" s="49">
        <v>13.253</v>
      </c>
      <c r="AE3041" s="49">
        <v>11.90584</v>
      </c>
      <c r="AG3041" s="12">
        <v>25.951309999999999</v>
      </c>
      <c r="AH3041" s="48">
        <f t="shared" si="47"/>
        <v>25.28285</v>
      </c>
    </row>
    <row r="3042" spans="1:34" x14ac:dyDescent="0.25">
      <c r="A3042" s="48">
        <v>25.29119</v>
      </c>
      <c r="B3042" s="12">
        <v>332.30801000000002</v>
      </c>
      <c r="C3042" s="49">
        <v>1803.7864199999999</v>
      </c>
      <c r="D3042" s="12">
        <v>89.666330000000002</v>
      </c>
      <c r="E3042" s="49">
        <v>25.703749999999999</v>
      </c>
      <c r="F3042" s="49">
        <v>39.223269999999999</v>
      </c>
      <c r="G3042" s="12">
        <v>193.29365000000001</v>
      </c>
      <c r="H3042" s="12">
        <v>40.474499999999999</v>
      </c>
      <c r="I3042" s="49">
        <v>89.930549999999997</v>
      </c>
      <c r="J3042" s="49">
        <v>95.107759999999999</v>
      </c>
      <c r="K3042" s="49">
        <v>95.573099999999997</v>
      </c>
      <c r="L3042" s="49">
        <v>98.731809999999996</v>
      </c>
      <c r="M3042" s="49">
        <v>112.90651</v>
      </c>
      <c r="N3042" s="49">
        <v>69.803759999999997</v>
      </c>
      <c r="O3042" s="49">
        <v>27.921350000000004</v>
      </c>
      <c r="P3042" s="49">
        <v>575.06656999999996</v>
      </c>
      <c r="Q3042" s="49">
        <v>485.51889</v>
      </c>
      <c r="R3042" s="49">
        <v>102.44942</v>
      </c>
      <c r="S3042" s="12">
        <v>5.4007100000000001</v>
      </c>
      <c r="T3042" s="12">
        <v>4.0142300000000004</v>
      </c>
      <c r="U3042" s="12">
        <v>0.73721000000000003</v>
      </c>
      <c r="V3042" s="49">
        <v>0.82567000000000002</v>
      </c>
      <c r="W3042" s="49">
        <v>0.83560000000000001</v>
      </c>
      <c r="X3042" s="12">
        <v>-6.2E-4</v>
      </c>
      <c r="Y3042" s="12">
        <v>89.882829999999998</v>
      </c>
      <c r="Z3042" s="12">
        <v>83.837299999999999</v>
      </c>
      <c r="AA3042" s="12">
        <v>1.49956</v>
      </c>
      <c r="AB3042" s="12">
        <v>0.73753000000000002</v>
      </c>
      <c r="AC3042" s="12">
        <v>8.0000000000000004E-4</v>
      </c>
      <c r="AD3042" s="49">
        <v>13.31086</v>
      </c>
      <c r="AE3042" s="49">
        <v>11.963010000000001</v>
      </c>
      <c r="AG3042" s="12">
        <v>25.95965</v>
      </c>
      <c r="AH3042" s="48">
        <f t="shared" si="47"/>
        <v>25.29119</v>
      </c>
    </row>
    <row r="3043" spans="1:34" x14ac:dyDescent="0.25">
      <c r="A3043" s="48">
        <v>25.299520000000001</v>
      </c>
      <c r="B3043" s="12">
        <v>332.31635</v>
      </c>
      <c r="C3043" s="49">
        <v>1803.7881199999999</v>
      </c>
      <c r="D3043" s="12">
        <v>89.605779999999996</v>
      </c>
      <c r="E3043" s="49">
        <v>25.729340000000001</v>
      </c>
      <c r="F3043" s="49">
        <v>39.195059999999998</v>
      </c>
      <c r="G3043" s="12">
        <v>193.26454000000001</v>
      </c>
      <c r="H3043" s="12">
        <v>40.512929999999997</v>
      </c>
      <c r="I3043" s="49">
        <v>90.437529999999995</v>
      </c>
      <c r="J3043" s="49">
        <v>95.102819999999994</v>
      </c>
      <c r="K3043" s="49">
        <v>95.812749999999994</v>
      </c>
      <c r="L3043" s="49">
        <v>98.734679999999997</v>
      </c>
      <c r="M3043" s="49">
        <v>105.91486999999999</v>
      </c>
      <c r="N3043" s="49">
        <v>70.782929999999993</v>
      </c>
      <c r="O3043" s="49">
        <v>24.211290000000005</v>
      </c>
      <c r="P3043" s="49">
        <v>573.0806</v>
      </c>
      <c r="Q3043" s="49">
        <v>483.86527000000001</v>
      </c>
      <c r="R3043" s="49">
        <v>102.77418</v>
      </c>
      <c r="S3043" s="12">
        <v>5.4209300000000002</v>
      </c>
      <c r="T3043" s="12">
        <v>4.0884799999999997</v>
      </c>
      <c r="U3043" s="12">
        <v>0.73785000000000001</v>
      </c>
      <c r="V3043" s="49">
        <v>0.82567000000000002</v>
      </c>
      <c r="W3043" s="49">
        <v>0.83560000000000001</v>
      </c>
      <c r="X3043" s="12">
        <v>-6.2E-4</v>
      </c>
      <c r="Y3043" s="12">
        <v>89.894360000000006</v>
      </c>
      <c r="Z3043" s="12">
        <v>84.061959999999999</v>
      </c>
      <c r="AA3043" s="12">
        <v>1.50115</v>
      </c>
      <c r="AB3043" s="12">
        <v>0.73792999999999997</v>
      </c>
      <c r="AC3043" s="12">
        <v>8.0999999999999996E-4</v>
      </c>
      <c r="AD3043" s="49">
        <v>13.2499</v>
      </c>
      <c r="AE3043" s="49">
        <v>11.90277</v>
      </c>
      <c r="AG3043" s="12">
        <v>25.967980000000001</v>
      </c>
      <c r="AH3043" s="48">
        <f t="shared" si="47"/>
        <v>25.299520000000001</v>
      </c>
    </row>
    <row r="3044" spans="1:34" x14ac:dyDescent="0.25">
      <c r="A3044" s="48">
        <v>25.307850000000002</v>
      </c>
      <c r="B3044" s="12">
        <v>332.32468</v>
      </c>
      <c r="C3044" s="49">
        <v>1803.7999500000001</v>
      </c>
      <c r="D3044" s="12">
        <v>89.751469999999998</v>
      </c>
      <c r="E3044" s="49">
        <v>25.70712</v>
      </c>
      <c r="F3044" s="49">
        <v>39.202019999999997</v>
      </c>
      <c r="G3044" s="12">
        <v>193.16588999999999</v>
      </c>
      <c r="H3044" s="12">
        <v>40.505110000000002</v>
      </c>
      <c r="I3044" s="49">
        <v>89.898390000000006</v>
      </c>
      <c r="J3044" s="49">
        <v>95.105879999999999</v>
      </c>
      <c r="K3044" s="49">
        <v>95.804289999999995</v>
      </c>
      <c r="L3044" s="49">
        <v>98.725350000000006</v>
      </c>
      <c r="M3044" s="49">
        <v>182.30909</v>
      </c>
      <c r="N3044" s="49">
        <v>71.230620000000002</v>
      </c>
      <c r="O3044" s="49">
        <v>28.349879999999999</v>
      </c>
      <c r="P3044" s="49">
        <v>576.43506000000002</v>
      </c>
      <c r="Q3044" s="49">
        <v>484.90642000000003</v>
      </c>
      <c r="R3044" s="49">
        <v>102.45617</v>
      </c>
      <c r="S3044" s="12">
        <v>5.4141500000000002</v>
      </c>
      <c r="T3044" s="12">
        <v>3.9436</v>
      </c>
      <c r="U3044" s="12">
        <v>0.73809999999999998</v>
      </c>
      <c r="V3044" s="49">
        <v>0.82567000000000002</v>
      </c>
      <c r="W3044" s="49">
        <v>0.83560000000000001</v>
      </c>
      <c r="X3044" s="12">
        <v>-6.2E-4</v>
      </c>
      <c r="Y3044" s="12">
        <v>89.879930000000002</v>
      </c>
      <c r="Z3044" s="12">
        <v>83.752030000000005</v>
      </c>
      <c r="AA3044" s="12">
        <v>1.49851</v>
      </c>
      <c r="AB3044" s="12">
        <v>0.7389</v>
      </c>
      <c r="AC3044" s="12">
        <v>8.0000000000000004E-4</v>
      </c>
      <c r="AD3044" s="49">
        <v>13.10167</v>
      </c>
      <c r="AE3044" s="49">
        <v>11.756320000000001</v>
      </c>
      <c r="AG3044" s="12">
        <v>25.976310000000002</v>
      </c>
      <c r="AH3044" s="48">
        <f t="shared" si="47"/>
        <v>25.307850000000002</v>
      </c>
    </row>
    <row r="3045" spans="1:34" x14ac:dyDescent="0.25">
      <c r="A3045" s="48">
        <v>25.316189999999999</v>
      </c>
      <c r="B3045" s="12">
        <v>332.33301</v>
      </c>
      <c r="C3045" s="49">
        <v>1803.81249</v>
      </c>
      <c r="D3045" s="12">
        <v>89.719440000000006</v>
      </c>
      <c r="E3045" s="49">
        <v>25.657139999999998</v>
      </c>
      <c r="F3045" s="49">
        <v>39.191139999999997</v>
      </c>
      <c r="G3045" s="12">
        <v>193.13983999999999</v>
      </c>
      <c r="H3045" s="12">
        <v>40.447400000000002</v>
      </c>
      <c r="I3045" s="49">
        <v>90.306470000000004</v>
      </c>
      <c r="J3045" s="49">
        <v>95.08681</v>
      </c>
      <c r="K3045" s="49">
        <v>95.53389</v>
      </c>
      <c r="L3045" s="49">
        <v>98.741820000000004</v>
      </c>
      <c r="M3045" s="49">
        <v>120.90486</v>
      </c>
      <c r="N3045" s="49">
        <v>70.303349999999995</v>
      </c>
      <c r="O3045" s="49">
        <v>25.176189999999991</v>
      </c>
      <c r="P3045" s="49">
        <v>574.70281999999997</v>
      </c>
      <c r="Q3045" s="49">
        <v>485.62916999999999</v>
      </c>
      <c r="R3045" s="49">
        <v>102.94224</v>
      </c>
      <c r="S3045" s="12">
        <v>5.4061300000000001</v>
      </c>
      <c r="T3045" s="12">
        <v>3.88191</v>
      </c>
      <c r="U3045" s="12">
        <v>0.73907</v>
      </c>
      <c r="V3045" s="49">
        <v>0.82567000000000002</v>
      </c>
      <c r="W3045" s="49">
        <v>0.83560000000000001</v>
      </c>
      <c r="X3045" s="12">
        <v>-6.2E-4</v>
      </c>
      <c r="Y3045" s="12">
        <v>89.912850000000006</v>
      </c>
      <c r="Z3045" s="12">
        <v>84.24006</v>
      </c>
      <c r="AA3045" s="12">
        <v>1.49952</v>
      </c>
      <c r="AB3045" s="12">
        <v>0.73875999999999997</v>
      </c>
      <c r="AC3045" s="12">
        <v>8.0999999999999996E-4</v>
      </c>
      <c r="AD3045" s="49">
        <v>13.123390000000001</v>
      </c>
      <c r="AE3045" s="49">
        <v>11.77777</v>
      </c>
      <c r="AG3045" s="12">
        <v>25.984649999999998</v>
      </c>
      <c r="AH3045" s="48">
        <f t="shared" si="47"/>
        <v>25.316189999999999</v>
      </c>
    </row>
    <row r="3046" spans="1:34" x14ac:dyDescent="0.25">
      <c r="A3046" s="48">
        <v>25.32452</v>
      </c>
      <c r="B3046" s="12">
        <v>332.34134</v>
      </c>
      <c r="C3046" s="49">
        <v>1803.8270199999999</v>
      </c>
      <c r="D3046" s="12">
        <v>89.661969999999997</v>
      </c>
      <c r="E3046" s="49">
        <v>25.574560000000002</v>
      </c>
      <c r="F3046" s="49">
        <v>39.159219999999998</v>
      </c>
      <c r="G3046" s="12">
        <v>193.07362000000001</v>
      </c>
      <c r="H3046" s="12">
        <v>40.420740000000002</v>
      </c>
      <c r="I3046" s="49">
        <v>89.883579999999995</v>
      </c>
      <c r="J3046" s="49">
        <v>95.113960000000006</v>
      </c>
      <c r="K3046" s="49">
        <v>95.617900000000006</v>
      </c>
      <c r="L3046" s="49">
        <v>98.745159999999998</v>
      </c>
      <c r="M3046" s="49">
        <v>94.328000000000003</v>
      </c>
      <c r="N3046" s="49">
        <v>71.704719999999995</v>
      </c>
      <c r="O3046" s="49">
        <v>27.062910000000002</v>
      </c>
      <c r="P3046" s="49">
        <v>570.75661000000002</v>
      </c>
      <c r="Q3046" s="49">
        <v>486.45287000000002</v>
      </c>
      <c r="R3046" s="49">
        <v>102.67164</v>
      </c>
      <c r="S3046" s="12">
        <v>5.4209800000000001</v>
      </c>
      <c r="T3046" s="12">
        <v>4.1630799999999999</v>
      </c>
      <c r="U3046" s="12">
        <v>0.73736999999999997</v>
      </c>
      <c r="V3046" s="49">
        <v>0.82567000000000002</v>
      </c>
      <c r="W3046" s="49">
        <v>0.83560000000000001</v>
      </c>
      <c r="X3046" s="12">
        <v>-6.2E-4</v>
      </c>
      <c r="Y3046" s="12">
        <v>89.894120000000001</v>
      </c>
      <c r="Z3046" s="12">
        <v>83.817099999999996</v>
      </c>
      <c r="AA3046" s="12">
        <v>1.50806</v>
      </c>
      <c r="AB3046" s="12">
        <v>0.73658999999999997</v>
      </c>
      <c r="AC3046" s="12">
        <v>8.0000000000000004E-4</v>
      </c>
      <c r="AD3046" s="49">
        <v>13.456910000000001</v>
      </c>
      <c r="AE3046" s="49">
        <v>12.107329999999999</v>
      </c>
      <c r="AG3046" s="12">
        <v>25.992979999999999</v>
      </c>
      <c r="AH3046" s="48">
        <f t="shared" si="47"/>
        <v>25.32452</v>
      </c>
    </row>
    <row r="3047" spans="1:34" x14ac:dyDescent="0.25">
      <c r="A3047" s="48">
        <v>25.332850000000001</v>
      </c>
      <c r="B3047" s="12">
        <v>332.34967</v>
      </c>
      <c r="C3047" s="49">
        <v>1805.38994</v>
      </c>
      <c r="D3047" s="12">
        <v>89.552520000000001</v>
      </c>
      <c r="E3047" s="49">
        <v>25.755520000000001</v>
      </c>
      <c r="F3047" s="49">
        <v>39.151699999999998</v>
      </c>
      <c r="G3047" s="12">
        <v>193.07920999999999</v>
      </c>
      <c r="H3047" s="12">
        <v>40.455979999999997</v>
      </c>
      <c r="I3047" s="49">
        <v>90.430250000000001</v>
      </c>
      <c r="J3047" s="49">
        <v>95.071709999999996</v>
      </c>
      <c r="K3047" s="49">
        <v>95.73509</v>
      </c>
      <c r="L3047" s="49">
        <v>98.741860000000003</v>
      </c>
      <c r="M3047" s="49">
        <v>117.93234</v>
      </c>
      <c r="N3047" s="49">
        <v>72.167529999999999</v>
      </c>
      <c r="O3047" s="49">
        <v>31.975059999999985</v>
      </c>
      <c r="P3047" s="49">
        <v>575.72005000000001</v>
      </c>
      <c r="Q3047" s="49">
        <v>484.66827000000001</v>
      </c>
      <c r="R3047" s="49">
        <v>102.72347000000001</v>
      </c>
      <c r="S3047" s="12">
        <v>5.3990999999999998</v>
      </c>
      <c r="T3047" s="12">
        <v>4.1673299999999998</v>
      </c>
      <c r="U3047" s="12">
        <v>0.73858999999999997</v>
      </c>
      <c r="V3047" s="49">
        <v>0.82567000000000002</v>
      </c>
      <c r="W3047" s="49">
        <v>0.83560000000000001</v>
      </c>
      <c r="X3047" s="12">
        <v>-6.2E-4</v>
      </c>
      <c r="Y3047" s="12">
        <v>89.899140000000003</v>
      </c>
      <c r="Z3047" s="12">
        <v>84.171779999999998</v>
      </c>
      <c r="AA3047" s="12">
        <v>1.4998100000000001</v>
      </c>
      <c r="AB3047" s="12">
        <v>0.73694000000000004</v>
      </c>
      <c r="AC3047" s="12">
        <v>8.0999999999999996E-4</v>
      </c>
      <c r="AD3047" s="49">
        <v>13.403219999999999</v>
      </c>
      <c r="AE3047" s="49">
        <v>12.054270000000001</v>
      </c>
      <c r="AG3047" s="12">
        <v>26.00131</v>
      </c>
      <c r="AH3047" s="48">
        <f t="shared" si="47"/>
        <v>25.332850000000001</v>
      </c>
    </row>
    <row r="3048" spans="1:34" x14ac:dyDescent="0.25">
      <c r="A3048" s="48">
        <v>25.341190000000001</v>
      </c>
      <c r="B3048" s="12">
        <v>332.358</v>
      </c>
      <c r="C3048" s="49">
        <v>1803.8601100000001</v>
      </c>
      <c r="D3048" s="12">
        <v>89.688959999999994</v>
      </c>
      <c r="E3048" s="49">
        <v>25.786940000000001</v>
      </c>
      <c r="F3048" s="49">
        <v>39.164299999999997</v>
      </c>
      <c r="G3048" s="12">
        <v>193.10677000000001</v>
      </c>
      <c r="H3048" s="12">
        <v>40.44491</v>
      </c>
      <c r="I3048" s="49">
        <v>90.214510000000004</v>
      </c>
      <c r="J3048" s="49">
        <v>95.057169999999999</v>
      </c>
      <c r="K3048" s="49">
        <v>96.006550000000004</v>
      </c>
      <c r="L3048" s="49">
        <v>98.741519999999994</v>
      </c>
      <c r="M3048" s="49">
        <v>111.15423</v>
      </c>
      <c r="N3048" s="49">
        <v>71.268600000000006</v>
      </c>
      <c r="O3048" s="49">
        <v>25.750890000000012</v>
      </c>
      <c r="P3048" s="49">
        <v>575.73895000000005</v>
      </c>
      <c r="Q3048" s="49">
        <v>485.38583</v>
      </c>
      <c r="R3048" s="49">
        <v>102.97211</v>
      </c>
      <c r="S3048" s="12">
        <v>5.3548200000000001</v>
      </c>
      <c r="T3048" s="12">
        <v>4.08826</v>
      </c>
      <c r="U3048" s="12">
        <v>0.73763999999999996</v>
      </c>
      <c r="V3048" s="49">
        <v>0.82567000000000002</v>
      </c>
      <c r="W3048" s="49">
        <v>0.83560000000000001</v>
      </c>
      <c r="X3048" s="12">
        <v>-6.2E-4</v>
      </c>
      <c r="Y3048" s="12">
        <v>89.874440000000007</v>
      </c>
      <c r="Z3048" s="12">
        <v>84.025589999999994</v>
      </c>
      <c r="AA3048" s="12">
        <v>1.50142</v>
      </c>
      <c r="AB3048" s="12">
        <v>0.73855000000000004</v>
      </c>
      <c r="AC3048" s="12">
        <v>8.0999999999999996E-4</v>
      </c>
      <c r="AD3048" s="49">
        <v>13.15456</v>
      </c>
      <c r="AE3048" s="49">
        <v>11.80856</v>
      </c>
      <c r="AG3048" s="12">
        <v>26.009650000000001</v>
      </c>
      <c r="AH3048" s="48">
        <f t="shared" si="47"/>
        <v>25.341190000000001</v>
      </c>
    </row>
    <row r="3049" spans="1:34" x14ac:dyDescent="0.25">
      <c r="A3049" s="48">
        <v>25.349520000000002</v>
      </c>
      <c r="B3049" s="12">
        <v>332.36635999999999</v>
      </c>
      <c r="C3049" s="49">
        <v>1803.7447099999999</v>
      </c>
      <c r="D3049" s="12">
        <v>89.756039999999999</v>
      </c>
      <c r="E3049" s="49">
        <v>25.845960000000002</v>
      </c>
      <c r="F3049" s="49">
        <v>39.160440000000001</v>
      </c>
      <c r="G3049" s="12">
        <v>193.03479999999999</v>
      </c>
      <c r="H3049" s="12">
        <v>40.469259999999998</v>
      </c>
      <c r="I3049" s="49">
        <v>90.528379999999999</v>
      </c>
      <c r="J3049" s="49">
        <v>95.0655</v>
      </c>
      <c r="K3049" s="49">
        <v>95.786670000000001</v>
      </c>
      <c r="L3049" s="49">
        <v>98.751810000000006</v>
      </c>
      <c r="M3049" s="49">
        <v>73.406649999999999</v>
      </c>
      <c r="N3049" s="49">
        <v>69.328249999999997</v>
      </c>
      <c r="O3049" s="49">
        <v>23.379199999999997</v>
      </c>
      <c r="P3049" s="49">
        <v>573.94131000000004</v>
      </c>
      <c r="Q3049" s="49">
        <v>485.46555999999998</v>
      </c>
      <c r="R3049" s="49">
        <v>102.79843</v>
      </c>
      <c r="S3049" s="12">
        <v>5.4226900000000002</v>
      </c>
      <c r="T3049" s="12">
        <v>3.7533400000000001</v>
      </c>
      <c r="U3049" s="12">
        <v>0.73819999999999997</v>
      </c>
      <c r="V3049" s="49">
        <v>0.82567000000000002</v>
      </c>
      <c r="W3049" s="49">
        <v>0.83560000000000001</v>
      </c>
      <c r="X3049" s="12">
        <v>-6.2E-4</v>
      </c>
      <c r="Y3049" s="12">
        <v>89.921229999999994</v>
      </c>
      <c r="Z3049" s="12">
        <v>83.818600000000004</v>
      </c>
      <c r="AA3049" s="12">
        <v>1.50326</v>
      </c>
      <c r="AB3049" s="12">
        <v>0.73812999999999995</v>
      </c>
      <c r="AC3049" s="12">
        <v>8.0000000000000004E-4</v>
      </c>
      <c r="AD3049" s="49">
        <v>13.219860000000001</v>
      </c>
      <c r="AE3049" s="49">
        <v>11.873100000000001</v>
      </c>
      <c r="AG3049" s="12">
        <v>26.017980000000001</v>
      </c>
      <c r="AH3049" s="48">
        <f t="shared" si="47"/>
        <v>25.349520000000002</v>
      </c>
    </row>
    <row r="3050" spans="1:34" x14ac:dyDescent="0.25">
      <c r="A3050" s="48">
        <v>25.357849999999999</v>
      </c>
      <c r="B3050" s="12">
        <v>332.37468999999999</v>
      </c>
      <c r="C3050" s="49">
        <v>1803.8504800000001</v>
      </c>
      <c r="D3050" s="12">
        <v>89.674329999999998</v>
      </c>
      <c r="E3050" s="49">
        <v>25.794029999999999</v>
      </c>
      <c r="F3050" s="49">
        <v>39.155830000000002</v>
      </c>
      <c r="G3050" s="12">
        <v>193.02821</v>
      </c>
      <c r="H3050" s="12">
        <v>40.50103</v>
      </c>
      <c r="I3050" s="49">
        <v>90.453379999999996</v>
      </c>
      <c r="J3050" s="49">
        <v>95.078919999999997</v>
      </c>
      <c r="K3050" s="49">
        <v>95.660259999999994</v>
      </c>
      <c r="L3050" s="49">
        <v>98.739000000000004</v>
      </c>
      <c r="M3050" s="49">
        <v>148.65165999999999</v>
      </c>
      <c r="N3050" s="49">
        <v>68.354489999999998</v>
      </c>
      <c r="O3050" s="49">
        <v>26.218289999999996</v>
      </c>
      <c r="P3050" s="49">
        <v>574.84934999999996</v>
      </c>
      <c r="Q3050" s="49">
        <v>485.58670999999998</v>
      </c>
      <c r="R3050" s="49">
        <v>103.1789</v>
      </c>
      <c r="S3050" s="12">
        <v>5.3635900000000003</v>
      </c>
      <c r="T3050" s="12">
        <v>3.5870199999999999</v>
      </c>
      <c r="U3050" s="12">
        <v>0.73919000000000001</v>
      </c>
      <c r="V3050" s="49">
        <v>0.82567000000000002</v>
      </c>
      <c r="W3050" s="49">
        <v>0.83560000000000001</v>
      </c>
      <c r="X3050" s="12">
        <v>-6.2E-4</v>
      </c>
      <c r="Y3050" s="12">
        <v>89.902770000000004</v>
      </c>
      <c r="Z3050" s="12">
        <v>83.73</v>
      </c>
      <c r="AA3050" s="12">
        <v>1.5019899999999999</v>
      </c>
      <c r="AB3050" s="12">
        <v>0.73860000000000003</v>
      </c>
      <c r="AC3050" s="12">
        <v>8.0000000000000004E-4</v>
      </c>
      <c r="AD3050" s="49">
        <v>13.14676</v>
      </c>
      <c r="AE3050" s="49">
        <v>11.80087</v>
      </c>
      <c r="AG3050" s="12">
        <v>26.026309999999999</v>
      </c>
      <c r="AH3050" s="48">
        <f t="shared" si="47"/>
        <v>25.357849999999999</v>
      </c>
    </row>
    <row r="3051" spans="1:34" x14ac:dyDescent="0.25">
      <c r="A3051" s="48">
        <v>25.36619</v>
      </c>
      <c r="B3051" s="12">
        <v>332.38303000000002</v>
      </c>
      <c r="C3051" s="49">
        <v>1803.63132</v>
      </c>
      <c r="D3051" s="12">
        <v>89.77919</v>
      </c>
      <c r="E3051" s="49">
        <v>25.724080000000001</v>
      </c>
      <c r="F3051" s="49">
        <v>39.17051</v>
      </c>
      <c r="G3051" s="12">
        <v>193.06258</v>
      </c>
      <c r="H3051" s="12">
        <v>40.428159999999998</v>
      </c>
      <c r="I3051" s="49">
        <v>90.50779</v>
      </c>
      <c r="J3051" s="49">
        <v>95.080160000000006</v>
      </c>
      <c r="K3051" s="49">
        <v>95.851039999999998</v>
      </c>
      <c r="L3051" s="49">
        <v>98.754649999999998</v>
      </c>
      <c r="M3051" s="49">
        <v>116.66665</v>
      </c>
      <c r="N3051" s="49">
        <v>69.879189999999994</v>
      </c>
      <c r="O3051" s="49">
        <v>28.681110000000004</v>
      </c>
      <c r="P3051" s="49">
        <v>573.86721999999997</v>
      </c>
      <c r="Q3051" s="49">
        <v>484.69103999999999</v>
      </c>
      <c r="R3051" s="49">
        <v>102.46595000000001</v>
      </c>
      <c r="S3051" s="12">
        <v>5.4167899999999998</v>
      </c>
      <c r="T3051" s="12">
        <v>3.7114099999999999</v>
      </c>
      <c r="U3051" s="12">
        <v>0.73907999999999996</v>
      </c>
      <c r="V3051" s="49">
        <v>0.82567000000000002</v>
      </c>
      <c r="W3051" s="49">
        <v>0.83560000000000001</v>
      </c>
      <c r="X3051" s="12">
        <v>-6.2E-4</v>
      </c>
      <c r="Y3051" s="12">
        <v>89.891869999999997</v>
      </c>
      <c r="Z3051" s="12">
        <v>83.723669999999998</v>
      </c>
      <c r="AA3051" s="12">
        <v>1.5056799999999999</v>
      </c>
      <c r="AB3051" s="12">
        <v>0.73768</v>
      </c>
      <c r="AC3051" s="12">
        <v>8.0000000000000004E-4</v>
      </c>
      <c r="AD3051" s="49">
        <v>13.28927</v>
      </c>
      <c r="AE3051" s="49">
        <v>11.94168</v>
      </c>
      <c r="AG3051" s="12">
        <v>26.034649999999999</v>
      </c>
      <c r="AH3051" s="48">
        <f t="shared" si="47"/>
        <v>25.36619</v>
      </c>
    </row>
    <row r="3052" spans="1:34" x14ac:dyDescent="0.25">
      <c r="A3052" s="48">
        <v>25.37452</v>
      </c>
      <c r="B3052" s="12">
        <v>332.39136000000002</v>
      </c>
      <c r="C3052" s="49">
        <v>1803.80447</v>
      </c>
      <c r="D3052" s="12">
        <v>89.796239999999997</v>
      </c>
      <c r="E3052" s="49">
        <v>25.764189999999999</v>
      </c>
      <c r="F3052" s="49">
        <v>39.181669999999997</v>
      </c>
      <c r="G3052" s="12">
        <v>193.04954000000001</v>
      </c>
      <c r="H3052" s="12">
        <v>40.481369999999998</v>
      </c>
      <c r="I3052" s="49">
        <v>89.886189999999999</v>
      </c>
      <c r="J3052" s="49">
        <v>95.073869999999999</v>
      </c>
      <c r="K3052" s="49">
        <v>95.613129999999998</v>
      </c>
      <c r="L3052" s="49">
        <v>98.754999999999995</v>
      </c>
      <c r="M3052" s="49">
        <v>147.14851999999999</v>
      </c>
      <c r="N3052" s="49">
        <v>69.861450000000005</v>
      </c>
      <c r="O3052" s="49">
        <v>29.281830000000014</v>
      </c>
      <c r="P3052" s="49">
        <v>573.471</v>
      </c>
      <c r="Q3052" s="49">
        <v>485.29212999999999</v>
      </c>
      <c r="R3052" s="49">
        <v>102.42811</v>
      </c>
      <c r="S3052" s="12">
        <v>5.3472999999999997</v>
      </c>
      <c r="T3052" s="12">
        <v>3.9093399999999998</v>
      </c>
      <c r="U3052" s="12">
        <v>0.73968999999999996</v>
      </c>
      <c r="V3052" s="49">
        <v>0.82567000000000002</v>
      </c>
      <c r="W3052" s="49">
        <v>0.83560000000000001</v>
      </c>
      <c r="X3052" s="12">
        <v>-6.2E-4</v>
      </c>
      <c r="Y3052" s="12">
        <v>89.896039999999999</v>
      </c>
      <c r="Z3052" s="12">
        <v>84.064620000000005</v>
      </c>
      <c r="AA3052" s="12">
        <v>1.5015400000000001</v>
      </c>
      <c r="AB3052" s="12">
        <v>0.73839999999999995</v>
      </c>
      <c r="AC3052" s="12">
        <v>8.0999999999999996E-4</v>
      </c>
      <c r="AD3052" s="49">
        <v>13.1777</v>
      </c>
      <c r="AE3052" s="49">
        <v>11.831429999999999</v>
      </c>
      <c r="AG3052" s="12">
        <v>26.04298</v>
      </c>
      <c r="AH3052" s="48">
        <f t="shared" si="47"/>
        <v>25.37452</v>
      </c>
    </row>
    <row r="3053" spans="1:34" x14ac:dyDescent="0.25">
      <c r="A3053" s="48">
        <v>25.382850000000001</v>
      </c>
      <c r="B3053" s="12">
        <v>332.39969000000002</v>
      </c>
      <c r="C3053" s="49">
        <v>1805.40669</v>
      </c>
      <c r="D3053" s="12">
        <v>89.6648</v>
      </c>
      <c r="E3053" s="49">
        <v>25.787700000000001</v>
      </c>
      <c r="F3053" s="49">
        <v>39.189399999999999</v>
      </c>
      <c r="G3053" s="12">
        <v>193.01760999999999</v>
      </c>
      <c r="H3053" s="12">
        <v>40.495460000000001</v>
      </c>
      <c r="I3053" s="49">
        <v>90.429490000000001</v>
      </c>
      <c r="J3053" s="49">
        <v>95.061959999999999</v>
      </c>
      <c r="K3053" s="49">
        <v>95.476619999999997</v>
      </c>
      <c r="L3053" s="49">
        <v>98.750659999999996</v>
      </c>
      <c r="M3053" s="49">
        <v>119.88683</v>
      </c>
      <c r="N3053" s="49">
        <v>71.738870000000006</v>
      </c>
      <c r="O3053" s="49">
        <v>28.572890000000001</v>
      </c>
      <c r="P3053" s="49">
        <v>576.45673999999997</v>
      </c>
      <c r="Q3053" s="49">
        <v>483.80779999999999</v>
      </c>
      <c r="R3053" s="49">
        <v>102.52331</v>
      </c>
      <c r="S3053" s="12">
        <v>5.3867500000000001</v>
      </c>
      <c r="T3053" s="12">
        <v>4.1409799999999999</v>
      </c>
      <c r="U3053" s="12">
        <v>0.73912999999999995</v>
      </c>
      <c r="V3053" s="49">
        <v>0.82567000000000002</v>
      </c>
      <c r="W3053" s="49">
        <v>0.83560000000000001</v>
      </c>
      <c r="X3053" s="12">
        <v>-6.2E-4</v>
      </c>
      <c r="Y3053" s="12">
        <v>89.912379999999999</v>
      </c>
      <c r="Z3053" s="12">
        <v>84.099729999999994</v>
      </c>
      <c r="AA3053" s="12">
        <v>1.5021199999999999</v>
      </c>
      <c r="AB3053" s="12">
        <v>0.73955000000000004</v>
      </c>
      <c r="AC3053" s="12">
        <v>8.0999999999999996E-4</v>
      </c>
      <c r="AD3053" s="49">
        <v>13.0015</v>
      </c>
      <c r="AE3053" s="49">
        <v>11.65733</v>
      </c>
      <c r="AG3053" s="12">
        <v>26.051310000000001</v>
      </c>
      <c r="AH3053" s="48">
        <f t="shared" si="47"/>
        <v>25.382850000000001</v>
      </c>
    </row>
    <row r="3054" spans="1:34" x14ac:dyDescent="0.25">
      <c r="A3054" s="48">
        <v>25.391190000000002</v>
      </c>
      <c r="B3054" s="12">
        <v>332.40802000000002</v>
      </c>
      <c r="C3054" s="49">
        <v>1803.8237200000001</v>
      </c>
      <c r="D3054" s="12">
        <v>89.469769999999997</v>
      </c>
      <c r="E3054" s="49">
        <v>25.79447</v>
      </c>
      <c r="F3054" s="49">
        <v>39.229790000000001</v>
      </c>
      <c r="G3054" s="12">
        <v>193.05870999999999</v>
      </c>
      <c r="H3054" s="12">
        <v>40.5383</v>
      </c>
      <c r="I3054" s="49">
        <v>89.97757</v>
      </c>
      <c r="J3054" s="49">
        <v>95.042720000000003</v>
      </c>
      <c r="K3054" s="49">
        <v>95.748450000000005</v>
      </c>
      <c r="L3054" s="49">
        <v>98.751930000000002</v>
      </c>
      <c r="M3054" s="49">
        <v>112.35853</v>
      </c>
      <c r="N3054" s="49">
        <v>71.739140000000006</v>
      </c>
      <c r="O3054" s="49">
        <v>31.130990000000011</v>
      </c>
      <c r="P3054" s="49">
        <v>575.23514999999998</v>
      </c>
      <c r="Q3054" s="49">
        <v>484.50880999999998</v>
      </c>
      <c r="R3054" s="49">
        <v>102.31156</v>
      </c>
      <c r="S3054" s="12">
        <v>5.4193499999999997</v>
      </c>
      <c r="T3054" s="12">
        <v>4.0851499999999996</v>
      </c>
      <c r="U3054" s="12">
        <v>0.73851</v>
      </c>
      <c r="V3054" s="49">
        <v>0.82567000000000002</v>
      </c>
      <c r="W3054" s="49">
        <v>0.83560000000000001</v>
      </c>
      <c r="X3054" s="12">
        <v>-6.2E-4</v>
      </c>
      <c r="Y3054" s="12">
        <v>89.853750000000005</v>
      </c>
      <c r="Z3054" s="12">
        <v>84.743579999999994</v>
      </c>
      <c r="AA3054" s="12">
        <v>1.50447</v>
      </c>
      <c r="AB3054" s="12">
        <v>0.73797000000000001</v>
      </c>
      <c r="AC3054" s="12">
        <v>8.0999999999999996E-4</v>
      </c>
      <c r="AD3054" s="49">
        <v>13.24389</v>
      </c>
      <c r="AE3054" s="49">
        <v>11.89682</v>
      </c>
      <c r="AG3054" s="12">
        <v>26.059650000000001</v>
      </c>
      <c r="AH3054" s="48">
        <f t="shared" si="47"/>
        <v>25.391190000000002</v>
      </c>
    </row>
    <row r="3055" spans="1:34" x14ac:dyDescent="0.25">
      <c r="A3055" s="48">
        <v>25.399519999999999</v>
      </c>
      <c r="B3055" s="12">
        <v>332.41635000000002</v>
      </c>
      <c r="C3055" s="49">
        <v>1803.76145</v>
      </c>
      <c r="D3055" s="12">
        <v>89.728449999999995</v>
      </c>
      <c r="E3055" s="49">
        <v>25.853169999999999</v>
      </c>
      <c r="F3055" s="49">
        <v>39.256720000000001</v>
      </c>
      <c r="G3055" s="12">
        <v>193.04754</v>
      </c>
      <c r="H3055" s="12">
        <v>40.578980000000001</v>
      </c>
      <c r="I3055" s="49">
        <v>90.426190000000005</v>
      </c>
      <c r="J3055" s="49">
        <v>95.065449999999998</v>
      </c>
      <c r="K3055" s="49">
        <v>95.954980000000006</v>
      </c>
      <c r="L3055" s="49">
        <v>98.760310000000004</v>
      </c>
      <c r="M3055" s="49">
        <v>89.540760000000006</v>
      </c>
      <c r="N3055" s="49">
        <v>70.794489999999996</v>
      </c>
      <c r="O3055" s="49">
        <v>28.315079999999995</v>
      </c>
      <c r="P3055" s="49">
        <v>569.96326999999997</v>
      </c>
      <c r="Q3055" s="49">
        <v>482.68900000000002</v>
      </c>
      <c r="R3055" s="49">
        <v>102.63840999999999</v>
      </c>
      <c r="S3055" s="12">
        <v>5.3751699999999998</v>
      </c>
      <c r="T3055" s="12">
        <v>3.7280799999999998</v>
      </c>
      <c r="U3055" s="12">
        <v>0.73836000000000002</v>
      </c>
      <c r="V3055" s="49">
        <v>0.82567000000000002</v>
      </c>
      <c r="W3055" s="49">
        <v>0.83560000000000001</v>
      </c>
      <c r="X3055" s="12">
        <v>-6.2E-4</v>
      </c>
      <c r="Y3055" s="12">
        <v>89.831239999999994</v>
      </c>
      <c r="Z3055" s="12">
        <v>84.486429999999999</v>
      </c>
      <c r="AA3055" s="12">
        <v>1.5005900000000001</v>
      </c>
      <c r="AB3055" s="12">
        <v>0.73962000000000006</v>
      </c>
      <c r="AC3055" s="12">
        <v>8.0999999999999996E-4</v>
      </c>
      <c r="AD3055" s="49">
        <v>12.990449999999999</v>
      </c>
      <c r="AE3055" s="49">
        <v>11.646409999999999</v>
      </c>
      <c r="AG3055" s="12">
        <v>26.067979999999999</v>
      </c>
      <c r="AH3055" s="48">
        <f t="shared" si="47"/>
        <v>25.399519999999999</v>
      </c>
    </row>
    <row r="3056" spans="1:34" x14ac:dyDescent="0.25">
      <c r="A3056" s="48">
        <v>25.40785</v>
      </c>
      <c r="B3056" s="12">
        <v>332.42468000000002</v>
      </c>
      <c r="C3056" s="49">
        <v>1802.2323200000001</v>
      </c>
      <c r="D3056" s="12">
        <v>89.900220000000004</v>
      </c>
      <c r="E3056" s="49">
        <v>25.83738</v>
      </c>
      <c r="F3056" s="49">
        <v>39.292639999999999</v>
      </c>
      <c r="G3056" s="12">
        <v>193.05921000000001</v>
      </c>
      <c r="H3056" s="12">
        <v>40.60313</v>
      </c>
      <c r="I3056" s="49">
        <v>90.443979999999996</v>
      </c>
      <c r="J3056" s="49">
        <v>95.083879999999994</v>
      </c>
      <c r="K3056" s="49">
        <v>95.454999999999998</v>
      </c>
      <c r="L3056" s="49">
        <v>98.751689999999996</v>
      </c>
      <c r="M3056" s="49">
        <v>132.84608</v>
      </c>
      <c r="N3056" s="49">
        <v>69.814490000000006</v>
      </c>
      <c r="O3056" s="49">
        <v>23.557180000000002</v>
      </c>
      <c r="P3056" s="49">
        <v>574.02882</v>
      </c>
      <c r="Q3056" s="49">
        <v>484.72676999999999</v>
      </c>
      <c r="R3056" s="49">
        <v>102.22893000000001</v>
      </c>
      <c r="S3056" s="12">
        <v>5.3883799999999997</v>
      </c>
      <c r="T3056" s="12">
        <v>3.7315900000000002</v>
      </c>
      <c r="U3056" s="12">
        <v>0.73921999999999999</v>
      </c>
      <c r="V3056" s="49">
        <v>0.82567000000000002</v>
      </c>
      <c r="W3056" s="49">
        <v>0.83560000000000001</v>
      </c>
      <c r="X3056" s="12">
        <v>-6.2E-4</v>
      </c>
      <c r="Y3056" s="12">
        <v>89.886120000000005</v>
      </c>
      <c r="Z3056" s="12">
        <v>83.767960000000002</v>
      </c>
      <c r="AA3056" s="12">
        <v>1.49908</v>
      </c>
      <c r="AB3056" s="12">
        <v>0.73753999999999997</v>
      </c>
      <c r="AC3056" s="12">
        <v>8.0000000000000004E-4</v>
      </c>
      <c r="AD3056" s="49">
        <v>13.31038</v>
      </c>
      <c r="AE3056" s="49">
        <v>11.962540000000001</v>
      </c>
      <c r="AG3056" s="12">
        <v>26.076309999999999</v>
      </c>
      <c r="AH3056" s="48">
        <f t="shared" si="47"/>
        <v>25.40785</v>
      </c>
    </row>
    <row r="3057" spans="1:34" x14ac:dyDescent="0.25">
      <c r="A3057" s="48">
        <v>25.41619</v>
      </c>
      <c r="B3057" s="12">
        <v>332.43301000000002</v>
      </c>
      <c r="C3057" s="49">
        <v>1802.17437</v>
      </c>
      <c r="D3057" s="12">
        <v>89.797349999999994</v>
      </c>
      <c r="E3057" s="49">
        <v>25.819040000000001</v>
      </c>
      <c r="F3057" s="49">
        <v>39.298200000000001</v>
      </c>
      <c r="G3057" s="12">
        <v>193.06886</v>
      </c>
      <c r="H3057" s="12">
        <v>40.590029999999999</v>
      </c>
      <c r="I3057" s="49">
        <v>90.438010000000006</v>
      </c>
      <c r="J3057" s="49">
        <v>95.05498</v>
      </c>
      <c r="K3057" s="49">
        <v>95.62039</v>
      </c>
      <c r="L3057" s="49">
        <v>98.761669999999995</v>
      </c>
      <c r="M3057" s="49">
        <v>109.69753</v>
      </c>
      <c r="N3057" s="49">
        <v>70.280969999999996</v>
      </c>
      <c r="O3057" s="49">
        <v>26.125630000000001</v>
      </c>
      <c r="P3057" s="49">
        <v>576.46636999999998</v>
      </c>
      <c r="Q3057" s="49">
        <v>486.32551000000001</v>
      </c>
      <c r="R3057" s="49">
        <v>102.44935</v>
      </c>
      <c r="S3057" s="12">
        <v>5.36721</v>
      </c>
      <c r="T3057" s="12">
        <v>4.0376700000000003</v>
      </c>
      <c r="U3057" s="12">
        <v>0.73714000000000002</v>
      </c>
      <c r="V3057" s="49">
        <v>0.82567000000000002</v>
      </c>
      <c r="W3057" s="49">
        <v>0.83560000000000001</v>
      </c>
      <c r="X3057" s="12">
        <v>-6.2E-4</v>
      </c>
      <c r="Y3057" s="12">
        <v>89.888620000000003</v>
      </c>
      <c r="Z3057" s="12">
        <v>84.036349999999999</v>
      </c>
      <c r="AA3057" s="12">
        <v>1.50085</v>
      </c>
      <c r="AB3057" s="12">
        <v>0.73680999999999996</v>
      </c>
      <c r="AC3057" s="12">
        <v>8.0999999999999996E-4</v>
      </c>
      <c r="AD3057" s="49">
        <v>13.421760000000001</v>
      </c>
      <c r="AE3057" s="49">
        <v>12.07259</v>
      </c>
      <c r="AG3057" s="12">
        <v>26.08465</v>
      </c>
      <c r="AH3057" s="48">
        <f t="shared" si="47"/>
        <v>25.41619</v>
      </c>
    </row>
    <row r="3058" spans="1:34" x14ac:dyDescent="0.25">
      <c r="A3058" s="48">
        <v>25.424520000000001</v>
      </c>
      <c r="B3058" s="12">
        <v>332.44135</v>
      </c>
      <c r="C3058" s="49">
        <v>1805.42183</v>
      </c>
      <c r="D3058" s="12">
        <v>89.815979999999996</v>
      </c>
      <c r="E3058" s="49">
        <v>25.764880000000002</v>
      </c>
      <c r="F3058" s="49">
        <v>39.326880000000003</v>
      </c>
      <c r="G3058" s="12">
        <v>193.05441999999999</v>
      </c>
      <c r="H3058" s="12">
        <v>40.62914</v>
      </c>
      <c r="I3058" s="49">
        <v>90.267750000000007</v>
      </c>
      <c r="J3058" s="49">
        <v>95.059709999999995</v>
      </c>
      <c r="K3058" s="49">
        <v>95.883920000000003</v>
      </c>
      <c r="L3058" s="49">
        <v>98.758210000000005</v>
      </c>
      <c r="M3058" s="49">
        <v>150.25167999999999</v>
      </c>
      <c r="N3058" s="49">
        <v>69.852099999999993</v>
      </c>
      <c r="O3058" s="49">
        <v>27.11587999999999</v>
      </c>
      <c r="P3058" s="49">
        <v>575.18314999999996</v>
      </c>
      <c r="Q3058" s="49">
        <v>482.88832000000002</v>
      </c>
      <c r="R3058" s="49">
        <v>102.43807</v>
      </c>
      <c r="S3058" s="12">
        <v>5.38727</v>
      </c>
      <c r="T3058" s="12">
        <v>4.1213899999999999</v>
      </c>
      <c r="U3058" s="12">
        <v>0.73843999999999999</v>
      </c>
      <c r="V3058" s="49">
        <v>0.82567000000000002</v>
      </c>
      <c r="W3058" s="49">
        <v>0.83560000000000001</v>
      </c>
      <c r="X3058" s="12">
        <v>-6.2E-4</v>
      </c>
      <c r="Y3058" s="12">
        <v>89.89931</v>
      </c>
      <c r="Z3058" s="12">
        <v>83.599410000000006</v>
      </c>
      <c r="AA3058" s="12">
        <v>1.49973</v>
      </c>
      <c r="AB3058" s="12">
        <v>0.73687000000000002</v>
      </c>
      <c r="AC3058" s="12">
        <v>8.0000000000000004E-4</v>
      </c>
      <c r="AD3058" s="49">
        <v>13.413130000000001</v>
      </c>
      <c r="AE3058" s="49">
        <v>12.064069999999999</v>
      </c>
      <c r="AG3058" s="12">
        <v>26.092980000000001</v>
      </c>
      <c r="AH3058" s="48">
        <f t="shared" si="47"/>
        <v>25.424520000000001</v>
      </c>
    </row>
    <row r="3059" spans="1:34" x14ac:dyDescent="0.25">
      <c r="A3059" s="48">
        <v>25.432850000000002</v>
      </c>
      <c r="B3059" s="12">
        <v>332.44968</v>
      </c>
      <c r="C3059" s="49">
        <v>1803.7511300000001</v>
      </c>
      <c r="D3059" s="12">
        <v>89.723320000000001</v>
      </c>
      <c r="E3059" s="49">
        <v>25.647760000000002</v>
      </c>
      <c r="F3059" s="49">
        <v>39.353029999999997</v>
      </c>
      <c r="G3059" s="12">
        <v>193.13686999999999</v>
      </c>
      <c r="H3059" s="12">
        <v>40.677999999999997</v>
      </c>
      <c r="I3059" s="49">
        <v>90.010199999999998</v>
      </c>
      <c r="J3059" s="49">
        <v>95.066199999999995</v>
      </c>
      <c r="K3059" s="49">
        <v>95.62724</v>
      </c>
      <c r="L3059" s="49">
        <v>98.756050000000002</v>
      </c>
      <c r="M3059" s="49">
        <v>115.91304</v>
      </c>
      <c r="N3059" s="49">
        <v>69.819029999999998</v>
      </c>
      <c r="O3059" s="49">
        <v>26.347920000000002</v>
      </c>
      <c r="P3059" s="49">
        <v>574.52958000000001</v>
      </c>
      <c r="Q3059" s="49">
        <v>485.89269000000002</v>
      </c>
      <c r="R3059" s="49">
        <v>102.44529</v>
      </c>
      <c r="S3059" s="12">
        <v>5.4280099999999996</v>
      </c>
      <c r="T3059" s="12">
        <v>3.9529299999999998</v>
      </c>
      <c r="U3059" s="12">
        <v>0.73701000000000005</v>
      </c>
      <c r="V3059" s="49">
        <v>0.82567000000000002</v>
      </c>
      <c r="W3059" s="49">
        <v>0.83560000000000001</v>
      </c>
      <c r="X3059" s="12">
        <v>-6.2E-4</v>
      </c>
      <c r="Y3059" s="12">
        <v>89.900919999999999</v>
      </c>
      <c r="Z3059" s="12">
        <v>84.00949</v>
      </c>
      <c r="AA3059" s="12">
        <v>1.4993700000000001</v>
      </c>
      <c r="AB3059" s="12">
        <v>0.73694999999999999</v>
      </c>
      <c r="AC3059" s="12">
        <v>8.0999999999999996E-4</v>
      </c>
      <c r="AD3059" s="49">
        <v>13.400399999999999</v>
      </c>
      <c r="AE3059" s="49">
        <v>12.051489999999999</v>
      </c>
      <c r="AG3059" s="12">
        <v>26.101310000000002</v>
      </c>
      <c r="AH3059" s="48">
        <f t="shared" si="47"/>
        <v>25.432850000000002</v>
      </c>
    </row>
    <row r="3060" spans="1:34" x14ac:dyDescent="0.25">
      <c r="A3060" s="48">
        <v>25.441189999999999</v>
      </c>
      <c r="B3060" s="12">
        <v>332.45801</v>
      </c>
      <c r="C3060" s="49">
        <v>1805.39626</v>
      </c>
      <c r="D3060" s="12">
        <v>89.791120000000006</v>
      </c>
      <c r="E3060" s="49">
        <v>25.625689999999999</v>
      </c>
      <c r="F3060" s="49">
        <v>39.398389999999999</v>
      </c>
      <c r="G3060" s="12">
        <v>193.22944000000001</v>
      </c>
      <c r="H3060" s="12">
        <v>40.703519999999997</v>
      </c>
      <c r="I3060" s="49">
        <v>90.352130000000002</v>
      </c>
      <c r="J3060" s="49">
        <v>95.106039999999993</v>
      </c>
      <c r="K3060" s="49">
        <v>95.385779999999997</v>
      </c>
      <c r="L3060" s="49">
        <v>98.767030000000005</v>
      </c>
      <c r="M3060" s="49">
        <v>107.36315</v>
      </c>
      <c r="N3060" s="49">
        <v>68.866169999999997</v>
      </c>
      <c r="O3060" s="49">
        <v>27.727339999999998</v>
      </c>
      <c r="P3060" s="49">
        <v>576.07708000000002</v>
      </c>
      <c r="Q3060" s="49">
        <v>486.57557000000003</v>
      </c>
      <c r="R3060" s="49">
        <v>102.38197</v>
      </c>
      <c r="S3060" s="12">
        <v>5.3890500000000001</v>
      </c>
      <c r="T3060" s="12">
        <v>3.6190000000000002</v>
      </c>
      <c r="U3060" s="12">
        <v>0.73868</v>
      </c>
      <c r="V3060" s="49">
        <v>0.82567000000000002</v>
      </c>
      <c r="W3060" s="49">
        <v>0.83560000000000001</v>
      </c>
      <c r="X3060" s="12">
        <v>-6.2E-4</v>
      </c>
      <c r="Y3060" s="12">
        <v>89.877849999999995</v>
      </c>
      <c r="Z3060" s="12">
        <v>83.607500000000002</v>
      </c>
      <c r="AA3060" s="12">
        <v>1.5012300000000001</v>
      </c>
      <c r="AB3060" s="12">
        <v>0.73673</v>
      </c>
      <c r="AC3060" s="12">
        <v>8.0000000000000004E-4</v>
      </c>
      <c r="AD3060" s="49">
        <v>13.43439</v>
      </c>
      <c r="AE3060" s="49">
        <v>12.08508</v>
      </c>
      <c r="AG3060" s="12">
        <v>26.109649999999998</v>
      </c>
      <c r="AH3060" s="48">
        <f t="shared" si="47"/>
        <v>25.441189999999999</v>
      </c>
    </row>
    <row r="3061" spans="1:34" x14ac:dyDescent="0.25">
      <c r="A3061" s="48">
        <v>25.44952</v>
      </c>
      <c r="B3061" s="12">
        <v>332.46634</v>
      </c>
      <c r="C3061" s="49">
        <v>1805.4132</v>
      </c>
      <c r="D3061" s="12">
        <v>89.733270000000005</v>
      </c>
      <c r="E3061" s="49">
        <v>25.69463</v>
      </c>
      <c r="F3061" s="49">
        <v>39.426169999999999</v>
      </c>
      <c r="G3061" s="12">
        <v>193.12974</v>
      </c>
      <c r="H3061" s="12">
        <v>40.76878</v>
      </c>
      <c r="I3061" s="49">
        <v>90.195120000000003</v>
      </c>
      <c r="J3061" s="49">
        <v>95.116849999999999</v>
      </c>
      <c r="K3061" s="49">
        <v>95.801689999999994</v>
      </c>
      <c r="L3061" s="49">
        <v>98.765510000000006</v>
      </c>
      <c r="M3061" s="49">
        <v>89.670090000000002</v>
      </c>
      <c r="N3061" s="49">
        <v>69.331500000000005</v>
      </c>
      <c r="O3061" s="49">
        <v>31.107939999999985</v>
      </c>
      <c r="P3061" s="49">
        <v>573.94853000000001</v>
      </c>
      <c r="Q3061" s="49">
        <v>482.84742</v>
      </c>
      <c r="R3061" s="49">
        <v>102.54676000000001</v>
      </c>
      <c r="S3061" s="12">
        <v>5.3816899999999999</v>
      </c>
      <c r="T3061" s="12">
        <v>3.6027800000000001</v>
      </c>
      <c r="U3061" s="12">
        <v>0.73824999999999996</v>
      </c>
      <c r="V3061" s="49">
        <v>0.82567000000000002</v>
      </c>
      <c r="W3061" s="49">
        <v>0.83560000000000001</v>
      </c>
      <c r="X3061" s="12">
        <v>-6.2E-4</v>
      </c>
      <c r="Y3061" s="12">
        <v>89.854839999999996</v>
      </c>
      <c r="Z3061" s="12">
        <v>84.034779999999998</v>
      </c>
      <c r="AA3061" s="12">
        <v>1.5034400000000001</v>
      </c>
      <c r="AB3061" s="12">
        <v>0.73585</v>
      </c>
      <c r="AC3061" s="12">
        <v>8.0999999999999996E-4</v>
      </c>
      <c r="AD3061" s="49">
        <v>13.569879999999999</v>
      </c>
      <c r="AE3061" s="49">
        <v>12.21895</v>
      </c>
      <c r="AG3061" s="12">
        <v>26.117979999999999</v>
      </c>
      <c r="AH3061" s="48">
        <f t="shared" si="47"/>
        <v>25.44952</v>
      </c>
    </row>
    <row r="3062" spans="1:34" x14ac:dyDescent="0.25">
      <c r="A3062" s="48">
        <v>25.457850000000001</v>
      </c>
      <c r="B3062" s="12">
        <v>332.47467</v>
      </c>
      <c r="C3062" s="49">
        <v>1803.7892300000001</v>
      </c>
      <c r="D3062" s="12">
        <v>89.818190000000001</v>
      </c>
      <c r="E3062" s="49">
        <v>25.806799999999999</v>
      </c>
      <c r="F3062" s="49">
        <v>39.476370000000003</v>
      </c>
      <c r="G3062" s="12">
        <v>193.15969999999999</v>
      </c>
      <c r="H3062" s="12">
        <v>40.813929999999999</v>
      </c>
      <c r="I3062" s="49">
        <v>90.223519999999994</v>
      </c>
      <c r="J3062" s="49">
        <v>95.113609999999994</v>
      </c>
      <c r="K3062" s="49">
        <v>95.860939999999999</v>
      </c>
      <c r="L3062" s="49">
        <v>98.773769999999999</v>
      </c>
      <c r="M3062" s="49">
        <v>134.75738000000001</v>
      </c>
      <c r="N3062" s="49">
        <v>69.348839999999996</v>
      </c>
      <c r="O3062" s="49">
        <v>27.536720000000003</v>
      </c>
      <c r="P3062" s="49">
        <v>574.55253000000005</v>
      </c>
      <c r="Q3062" s="49">
        <v>483.00222000000002</v>
      </c>
      <c r="R3062" s="49">
        <v>102.93033</v>
      </c>
      <c r="S3062" s="12">
        <v>5.3661700000000003</v>
      </c>
      <c r="T3062" s="12">
        <v>3.7725900000000001</v>
      </c>
      <c r="U3062" s="12">
        <v>0.73862000000000005</v>
      </c>
      <c r="V3062" s="49">
        <v>0.82567000000000002</v>
      </c>
      <c r="W3062" s="49">
        <v>0.83560000000000001</v>
      </c>
      <c r="X3062" s="12">
        <v>-6.2E-4</v>
      </c>
      <c r="Y3062" s="12">
        <v>89.895669999999996</v>
      </c>
      <c r="Z3062" s="12">
        <v>83.816900000000004</v>
      </c>
      <c r="AA3062" s="12">
        <v>1.5052700000000001</v>
      </c>
      <c r="AB3062" s="12">
        <v>0.73690999999999995</v>
      </c>
      <c r="AC3062" s="12">
        <v>8.0000000000000004E-4</v>
      </c>
      <c r="AD3062" s="49">
        <v>13.40756</v>
      </c>
      <c r="AE3062" s="49">
        <v>12.05856</v>
      </c>
      <c r="AG3062" s="12">
        <v>26.12631</v>
      </c>
      <c r="AH3062" s="48">
        <f t="shared" si="47"/>
        <v>25.457850000000001</v>
      </c>
    </row>
    <row r="3063" spans="1:34" x14ac:dyDescent="0.25">
      <c r="A3063" s="48">
        <v>25.466190000000001</v>
      </c>
      <c r="B3063" s="12">
        <v>332.483</v>
      </c>
      <c r="C3063" s="49">
        <v>1803.85419</v>
      </c>
      <c r="D3063" s="12">
        <v>89.716009999999997</v>
      </c>
      <c r="E3063" s="49">
        <v>25.791679999999999</v>
      </c>
      <c r="F3063" s="49">
        <v>39.498550000000002</v>
      </c>
      <c r="G3063" s="12">
        <v>193.20662999999999</v>
      </c>
      <c r="H3063" s="12">
        <v>40.761290000000002</v>
      </c>
      <c r="I3063" s="49">
        <v>89.656120000000001</v>
      </c>
      <c r="J3063" s="49">
        <v>95.106970000000004</v>
      </c>
      <c r="K3063" s="49">
        <v>95.588530000000006</v>
      </c>
      <c r="L3063" s="49">
        <v>98.776929999999993</v>
      </c>
      <c r="M3063" s="49">
        <v>104.06389</v>
      </c>
      <c r="N3063" s="49">
        <v>69.824799999999996</v>
      </c>
      <c r="O3063" s="49">
        <v>25.689600000000013</v>
      </c>
      <c r="P3063" s="49">
        <v>576.37099000000001</v>
      </c>
      <c r="Q3063" s="49">
        <v>483.85232999999999</v>
      </c>
      <c r="R3063" s="49">
        <v>102.96711000000001</v>
      </c>
      <c r="S3063" s="12">
        <v>5.3936900000000003</v>
      </c>
      <c r="T3063" s="12">
        <v>3.9018600000000001</v>
      </c>
      <c r="U3063" s="12">
        <v>0.73906000000000005</v>
      </c>
      <c r="V3063" s="49">
        <v>0.82567000000000002</v>
      </c>
      <c r="W3063" s="49">
        <v>0.83560000000000001</v>
      </c>
      <c r="X3063" s="12">
        <v>-6.2E-4</v>
      </c>
      <c r="Y3063" s="12">
        <v>89.941270000000003</v>
      </c>
      <c r="Z3063" s="12">
        <v>84.082499999999996</v>
      </c>
      <c r="AA3063" s="12">
        <v>1.5037400000000001</v>
      </c>
      <c r="AB3063" s="12">
        <v>0.73917999999999995</v>
      </c>
      <c r="AC3063" s="12">
        <v>8.0999999999999996E-4</v>
      </c>
      <c r="AD3063" s="49">
        <v>13.058400000000001</v>
      </c>
      <c r="AE3063" s="49">
        <v>11.71355</v>
      </c>
      <c r="AG3063" s="12">
        <v>26.134650000000001</v>
      </c>
      <c r="AH3063" s="48">
        <f t="shared" si="47"/>
        <v>25.466190000000001</v>
      </c>
    </row>
    <row r="3064" spans="1:34" x14ac:dyDescent="0.25">
      <c r="A3064" s="48">
        <v>25.474520000000002</v>
      </c>
      <c r="B3064" s="12">
        <v>332.49133</v>
      </c>
      <c r="C3064" s="49">
        <v>1803.82582</v>
      </c>
      <c r="D3064" s="12">
        <v>89.785139999999998</v>
      </c>
      <c r="E3064" s="49">
        <v>25.944759999999999</v>
      </c>
      <c r="F3064" s="49">
        <v>39.522939999999998</v>
      </c>
      <c r="G3064" s="12">
        <v>193.19246999999999</v>
      </c>
      <c r="H3064" s="12">
        <v>40.85521</v>
      </c>
      <c r="I3064" s="49">
        <v>90.481880000000004</v>
      </c>
      <c r="J3064" s="49">
        <v>95.101619999999997</v>
      </c>
      <c r="K3064" s="49">
        <v>95.528630000000007</v>
      </c>
      <c r="L3064" s="49">
        <v>98.773089999999996</v>
      </c>
      <c r="M3064" s="49">
        <v>137.36037999999999</v>
      </c>
      <c r="N3064" s="49">
        <v>69.801609999999997</v>
      </c>
      <c r="O3064" s="49">
        <v>26.46587000000001</v>
      </c>
      <c r="P3064" s="49">
        <v>574.65413000000001</v>
      </c>
      <c r="Q3064" s="49">
        <v>482.46327000000002</v>
      </c>
      <c r="R3064" s="49">
        <v>102.70483</v>
      </c>
      <c r="S3064" s="12">
        <v>5.3704000000000001</v>
      </c>
      <c r="T3064" s="12">
        <v>4.0189199999999996</v>
      </c>
      <c r="U3064" s="12">
        <v>0.73951999999999996</v>
      </c>
      <c r="V3064" s="49">
        <v>0.82567000000000002</v>
      </c>
      <c r="W3064" s="49">
        <v>0.83560000000000001</v>
      </c>
      <c r="X3064" s="12">
        <v>-6.2E-4</v>
      </c>
      <c r="Y3064" s="12">
        <v>89.913520000000005</v>
      </c>
      <c r="Z3064" s="12">
        <v>84.116540000000001</v>
      </c>
      <c r="AA3064" s="12">
        <v>1.5054399999999999</v>
      </c>
      <c r="AB3064" s="12">
        <v>0.73838000000000004</v>
      </c>
      <c r="AC3064" s="12">
        <v>8.0999999999999996E-4</v>
      </c>
      <c r="AD3064" s="49">
        <v>13.180339999999999</v>
      </c>
      <c r="AE3064" s="49">
        <v>11.83404</v>
      </c>
      <c r="AG3064" s="12">
        <v>26.142980000000001</v>
      </c>
      <c r="AH3064" s="48">
        <f t="shared" si="47"/>
        <v>25.474520000000002</v>
      </c>
    </row>
    <row r="3065" spans="1:34" x14ac:dyDescent="0.25">
      <c r="A3065" s="48">
        <v>25.482849999999999</v>
      </c>
      <c r="B3065" s="12">
        <v>332.49968999999999</v>
      </c>
      <c r="C3065" s="49">
        <v>1802.19984</v>
      </c>
      <c r="D3065" s="12">
        <v>89.587699999999998</v>
      </c>
      <c r="E3065" s="49">
        <v>26.12398</v>
      </c>
      <c r="F3065" s="49">
        <v>39.545180000000002</v>
      </c>
      <c r="G3065" s="12">
        <v>193.18868000000001</v>
      </c>
      <c r="H3065" s="12">
        <v>40.862879999999997</v>
      </c>
      <c r="I3065" s="49">
        <v>89.878609999999995</v>
      </c>
      <c r="J3065" s="49">
        <v>95.126059999999995</v>
      </c>
      <c r="K3065" s="49">
        <v>95.976259999999996</v>
      </c>
      <c r="L3065" s="49">
        <v>98.777249999999995</v>
      </c>
      <c r="M3065" s="49">
        <v>110.1356</v>
      </c>
      <c r="N3065" s="49">
        <v>68.884</v>
      </c>
      <c r="O3065" s="49">
        <v>23.390460000000004</v>
      </c>
      <c r="P3065" s="49">
        <v>573.63734999999997</v>
      </c>
      <c r="Q3065" s="49">
        <v>483.05192</v>
      </c>
      <c r="R3065" s="49">
        <v>102.37412</v>
      </c>
      <c r="S3065" s="12">
        <v>5.3658200000000003</v>
      </c>
      <c r="T3065" s="12">
        <v>3.9064800000000002</v>
      </c>
      <c r="U3065" s="12">
        <v>0.73962000000000006</v>
      </c>
      <c r="V3065" s="49">
        <v>0.82567000000000002</v>
      </c>
      <c r="W3065" s="49">
        <v>0.83560000000000001</v>
      </c>
      <c r="X3065" s="12">
        <v>-6.2E-4</v>
      </c>
      <c r="Y3065" s="12">
        <v>89.918440000000004</v>
      </c>
      <c r="Z3065" s="12">
        <v>84.100650000000002</v>
      </c>
      <c r="AA3065" s="12">
        <v>1.5000199999999999</v>
      </c>
      <c r="AB3065" s="12">
        <v>0.73784000000000005</v>
      </c>
      <c r="AC3065" s="12">
        <v>8.0999999999999996E-4</v>
      </c>
      <c r="AD3065" s="49">
        <v>13.26417</v>
      </c>
      <c r="AE3065" s="49">
        <v>11.916869999999999</v>
      </c>
      <c r="AG3065" s="12">
        <v>26.151309999999999</v>
      </c>
      <c r="AH3065" s="48">
        <f t="shared" si="47"/>
        <v>25.482849999999999</v>
      </c>
    </row>
    <row r="3066" spans="1:34" x14ac:dyDescent="0.25">
      <c r="A3066" s="48">
        <v>25.49119</v>
      </c>
      <c r="B3066" s="12">
        <v>332.50803000000002</v>
      </c>
      <c r="C3066" s="49">
        <v>1802.1692599999999</v>
      </c>
      <c r="D3066" s="12">
        <v>89.713909999999998</v>
      </c>
      <c r="E3066" s="49">
        <v>26.265840000000001</v>
      </c>
      <c r="F3066" s="49">
        <v>39.584710000000001</v>
      </c>
      <c r="G3066" s="12">
        <v>193.13852</v>
      </c>
      <c r="H3066" s="12">
        <v>40.891680000000001</v>
      </c>
      <c r="I3066" s="49">
        <v>90.228030000000004</v>
      </c>
      <c r="J3066" s="49">
        <v>95.162850000000006</v>
      </c>
      <c r="K3066" s="49">
        <v>95.790589999999995</v>
      </c>
      <c r="L3066" s="49">
        <v>98.77919</v>
      </c>
      <c r="M3066" s="49">
        <v>108.02802</v>
      </c>
      <c r="N3066" s="49">
        <v>70.792680000000004</v>
      </c>
      <c r="O3066" s="49">
        <v>26.680719999999994</v>
      </c>
      <c r="P3066" s="49">
        <v>576.54349000000002</v>
      </c>
      <c r="Q3066" s="49">
        <v>486.19815</v>
      </c>
      <c r="R3066" s="49">
        <v>102.43258</v>
      </c>
      <c r="S3066" s="12">
        <v>5.3868600000000004</v>
      </c>
      <c r="T3066" s="12">
        <v>3.7976100000000002</v>
      </c>
      <c r="U3066" s="12">
        <v>0.73799999999999999</v>
      </c>
      <c r="V3066" s="49">
        <v>0.82567000000000002</v>
      </c>
      <c r="W3066" s="49">
        <v>0.83560000000000001</v>
      </c>
      <c r="X3066" s="12">
        <v>-6.2E-4</v>
      </c>
      <c r="Y3066" s="12">
        <v>89.887029999999996</v>
      </c>
      <c r="Z3066" s="12">
        <v>84.390590000000003</v>
      </c>
      <c r="AA3066" s="12">
        <v>1.4964</v>
      </c>
      <c r="AB3066" s="12">
        <v>0.73992000000000002</v>
      </c>
      <c r="AC3066" s="12">
        <v>8.0999999999999996E-4</v>
      </c>
      <c r="AD3066" s="49">
        <v>12.94585</v>
      </c>
      <c r="AE3066" s="49">
        <v>11.60234</v>
      </c>
      <c r="AG3066" s="12">
        <v>26.159649999999999</v>
      </c>
      <c r="AH3066" s="48">
        <f t="shared" si="47"/>
        <v>25.49119</v>
      </c>
    </row>
    <row r="3067" spans="1:34" x14ac:dyDescent="0.25">
      <c r="A3067" s="48">
        <v>25.49952</v>
      </c>
      <c r="B3067" s="12">
        <v>332.51636000000002</v>
      </c>
      <c r="C3067" s="49">
        <v>1803.83123</v>
      </c>
      <c r="D3067" s="12">
        <v>89.655990000000003</v>
      </c>
      <c r="E3067" s="49">
        <v>26.547499999999999</v>
      </c>
      <c r="F3067" s="49">
        <v>39.624020000000002</v>
      </c>
      <c r="G3067" s="12">
        <v>193.23981000000001</v>
      </c>
      <c r="H3067" s="12">
        <v>40.935720000000003</v>
      </c>
      <c r="I3067" s="49">
        <v>90.132409999999993</v>
      </c>
      <c r="J3067" s="49">
        <v>95.134929999999997</v>
      </c>
      <c r="K3067" s="49">
        <v>95.761319999999998</v>
      </c>
      <c r="L3067" s="49">
        <v>98.788600000000002</v>
      </c>
      <c r="M3067" s="49">
        <v>196.61145999999999</v>
      </c>
      <c r="N3067" s="49">
        <v>70.286969999999997</v>
      </c>
      <c r="O3067" s="49">
        <v>27.474869999999996</v>
      </c>
      <c r="P3067" s="49">
        <v>575.20929999999998</v>
      </c>
      <c r="Q3067" s="49">
        <v>482.16609</v>
      </c>
      <c r="R3067" s="49">
        <v>102.61856</v>
      </c>
      <c r="S3067" s="12">
        <v>5.3839100000000002</v>
      </c>
      <c r="T3067" s="12">
        <v>3.8004099999999998</v>
      </c>
      <c r="U3067" s="12">
        <v>0.73943000000000003</v>
      </c>
      <c r="V3067" s="49">
        <v>0.82567000000000002</v>
      </c>
      <c r="W3067" s="49">
        <v>0.83560000000000001</v>
      </c>
      <c r="X3067" s="12">
        <v>-6.2E-4</v>
      </c>
      <c r="Y3067" s="12">
        <v>89.888170000000002</v>
      </c>
      <c r="Z3067" s="12">
        <v>84.611090000000004</v>
      </c>
      <c r="AA3067" s="12">
        <v>1.5027600000000001</v>
      </c>
      <c r="AB3067" s="12">
        <v>0.73887999999999998</v>
      </c>
      <c r="AC3067" s="12">
        <v>8.0999999999999996E-4</v>
      </c>
      <c r="AD3067" s="49">
        <v>13.10496</v>
      </c>
      <c r="AE3067" s="49">
        <v>11.759550000000001</v>
      </c>
      <c r="AG3067" s="12">
        <v>26.16798</v>
      </c>
      <c r="AH3067" s="48">
        <f t="shared" si="47"/>
        <v>25.49952</v>
      </c>
    </row>
    <row r="3068" spans="1:34" x14ac:dyDescent="0.25">
      <c r="A3068" s="48">
        <v>25.507850000000001</v>
      </c>
      <c r="B3068" s="12">
        <v>332.52469000000002</v>
      </c>
      <c r="C3068" s="49">
        <v>1806.9543699999999</v>
      </c>
      <c r="D3068" s="12">
        <v>89.631190000000004</v>
      </c>
      <c r="E3068" s="49">
        <v>26.71941</v>
      </c>
      <c r="F3068" s="49">
        <v>39.6248</v>
      </c>
      <c r="G3068" s="12">
        <v>193.21662000000001</v>
      </c>
      <c r="H3068" s="12">
        <v>40.933549999999997</v>
      </c>
      <c r="I3068" s="49">
        <v>89.999269999999996</v>
      </c>
      <c r="J3068" s="49">
        <v>95.104460000000003</v>
      </c>
      <c r="K3068" s="49">
        <v>95.572540000000004</v>
      </c>
      <c r="L3068" s="49">
        <v>98.80001</v>
      </c>
      <c r="M3068" s="49">
        <v>127.49457</v>
      </c>
      <c r="N3068" s="49">
        <v>68.893209999999996</v>
      </c>
      <c r="O3068" s="49">
        <v>23.24136</v>
      </c>
      <c r="P3068" s="49">
        <v>570.09036000000003</v>
      </c>
      <c r="Q3068" s="49">
        <v>485.29160999999999</v>
      </c>
      <c r="R3068" s="49">
        <v>102.43228000000001</v>
      </c>
      <c r="S3068" s="12">
        <v>5.3500399999999999</v>
      </c>
      <c r="T3068" s="12">
        <v>3.7965800000000001</v>
      </c>
      <c r="U3068" s="12">
        <v>0.73689000000000004</v>
      </c>
      <c r="V3068" s="49">
        <v>0.82567000000000002</v>
      </c>
      <c r="W3068" s="49">
        <v>0.83560000000000001</v>
      </c>
      <c r="X3068" s="12">
        <v>-6.2E-4</v>
      </c>
      <c r="Y3068" s="12">
        <v>89.894329999999997</v>
      </c>
      <c r="Z3068" s="12">
        <v>84.148870000000002</v>
      </c>
      <c r="AA3068" s="12">
        <v>1.46871</v>
      </c>
      <c r="AB3068" s="12">
        <v>0.74107000000000001</v>
      </c>
      <c r="AC3068" s="12">
        <v>8.0999999999999996E-4</v>
      </c>
      <c r="AD3068" s="49">
        <v>12.76984</v>
      </c>
      <c r="AE3068" s="49">
        <v>11.428419999999999</v>
      </c>
      <c r="AG3068" s="12">
        <v>26.176310000000001</v>
      </c>
      <c r="AH3068" s="48">
        <f t="shared" si="47"/>
        <v>25.507850000000001</v>
      </c>
    </row>
    <row r="3069" spans="1:34" x14ac:dyDescent="0.25">
      <c r="A3069" s="48">
        <v>25.516180000000002</v>
      </c>
      <c r="B3069" s="12">
        <v>332.53302000000002</v>
      </c>
      <c r="C3069" s="49">
        <v>1802.2021400000001</v>
      </c>
      <c r="D3069" s="12">
        <v>89.706410000000005</v>
      </c>
      <c r="E3069" s="49">
        <v>26.929030000000001</v>
      </c>
      <c r="F3069" s="49">
        <v>39.661290000000001</v>
      </c>
      <c r="G3069" s="12">
        <v>193.39516</v>
      </c>
      <c r="H3069" s="12">
        <v>40.910890000000002</v>
      </c>
      <c r="I3069" s="49">
        <v>90.233980000000003</v>
      </c>
      <c r="J3069" s="49">
        <v>95.102069999999998</v>
      </c>
      <c r="K3069" s="49">
        <v>95.742850000000004</v>
      </c>
      <c r="L3069" s="49">
        <v>98.809569999999994</v>
      </c>
      <c r="M3069" s="49">
        <v>106.03573</v>
      </c>
      <c r="N3069" s="49">
        <v>69.324190000000002</v>
      </c>
      <c r="O3069" s="49">
        <v>30.771339999999995</v>
      </c>
      <c r="P3069" s="49">
        <v>573.77036999999996</v>
      </c>
      <c r="Q3069" s="49">
        <v>482.28102999999999</v>
      </c>
      <c r="R3069" s="49">
        <v>102.58503</v>
      </c>
      <c r="S3069" s="12">
        <v>5.3447100000000001</v>
      </c>
      <c r="T3069" s="12">
        <v>3.9645000000000001</v>
      </c>
      <c r="U3069" s="12">
        <v>0.73845000000000005</v>
      </c>
      <c r="V3069" s="49">
        <v>0.82567000000000002</v>
      </c>
      <c r="W3069" s="49">
        <v>0.83560000000000001</v>
      </c>
      <c r="X3069" s="12">
        <v>-6.2E-4</v>
      </c>
      <c r="Y3069" s="12">
        <v>89.865290000000002</v>
      </c>
      <c r="Z3069" s="12">
        <v>84.197810000000004</v>
      </c>
      <c r="AA3069" s="12">
        <v>1.4988300000000001</v>
      </c>
      <c r="AB3069" s="12">
        <v>0.73909999999999998</v>
      </c>
      <c r="AC3069" s="12">
        <v>8.0999999999999996E-4</v>
      </c>
      <c r="AD3069" s="49">
        <v>13.07001</v>
      </c>
      <c r="AE3069" s="49">
        <v>11.72503</v>
      </c>
      <c r="AG3069" s="12">
        <v>26.184640000000002</v>
      </c>
      <c r="AH3069" s="48">
        <f t="shared" si="47"/>
        <v>25.516180000000002</v>
      </c>
    </row>
    <row r="3070" spans="1:34" x14ac:dyDescent="0.25">
      <c r="A3070" s="48">
        <v>25.524519999999999</v>
      </c>
      <c r="B3070" s="12">
        <v>332.54135000000002</v>
      </c>
      <c r="C3070" s="49">
        <v>1803.8420599999999</v>
      </c>
      <c r="D3070" s="12">
        <v>89.769760000000005</v>
      </c>
      <c r="E3070" s="49">
        <v>27.086369999999999</v>
      </c>
      <c r="F3070" s="49">
        <v>39.679360000000003</v>
      </c>
      <c r="G3070" s="12">
        <v>193.39247</v>
      </c>
      <c r="H3070" s="12">
        <v>41.006680000000003</v>
      </c>
      <c r="I3070" s="49">
        <v>90.151529999999994</v>
      </c>
      <c r="J3070" s="49">
        <v>95.128010000000003</v>
      </c>
      <c r="K3070" s="49">
        <v>95.946259999999995</v>
      </c>
      <c r="L3070" s="49">
        <v>98.818690000000004</v>
      </c>
      <c r="M3070" s="49">
        <v>145.66611</v>
      </c>
      <c r="N3070" s="49">
        <v>68.372299999999996</v>
      </c>
      <c r="O3070" s="49">
        <v>24.670090000000002</v>
      </c>
      <c r="P3070" s="49">
        <v>575.21402</v>
      </c>
      <c r="Q3070" s="49">
        <v>485.98174</v>
      </c>
      <c r="R3070" s="49">
        <v>102.38064</v>
      </c>
      <c r="S3070" s="12">
        <v>5.3345500000000001</v>
      </c>
      <c r="T3070" s="12">
        <v>3.8150400000000002</v>
      </c>
      <c r="U3070" s="12">
        <v>0.73877000000000004</v>
      </c>
      <c r="V3070" s="49">
        <v>0.82567000000000002</v>
      </c>
      <c r="W3070" s="49">
        <v>0.83560000000000001</v>
      </c>
      <c r="X3070" s="12">
        <v>-6.2E-4</v>
      </c>
      <c r="Y3070" s="12">
        <v>89.886089999999996</v>
      </c>
      <c r="Z3070" s="12">
        <v>83.833569999999995</v>
      </c>
      <c r="AA3070" s="12">
        <v>1.4998899999999999</v>
      </c>
      <c r="AB3070" s="12">
        <v>0.73819000000000001</v>
      </c>
      <c r="AC3070" s="12">
        <v>8.0000000000000004E-4</v>
      </c>
      <c r="AD3070" s="49">
        <v>13.21072</v>
      </c>
      <c r="AE3070" s="49">
        <v>11.86406</v>
      </c>
      <c r="AG3070" s="12">
        <v>26.192979999999999</v>
      </c>
      <c r="AH3070" s="48">
        <f t="shared" si="47"/>
        <v>25.524519999999999</v>
      </c>
    </row>
    <row r="3071" spans="1:34" x14ac:dyDescent="0.25">
      <c r="A3071" s="48">
        <v>25.53285</v>
      </c>
      <c r="B3071" s="12">
        <v>332.54968000000002</v>
      </c>
      <c r="C3071" s="49">
        <v>1803.7721799999999</v>
      </c>
      <c r="D3071" s="12">
        <v>89.770060000000001</v>
      </c>
      <c r="E3071" s="49">
        <v>27.016010000000001</v>
      </c>
      <c r="F3071" s="49">
        <v>39.691499999999998</v>
      </c>
      <c r="G3071" s="12">
        <v>193.44636</v>
      </c>
      <c r="H3071" s="12">
        <v>41.004939999999998</v>
      </c>
      <c r="I3071" s="49">
        <v>90.03877</v>
      </c>
      <c r="J3071" s="49">
        <v>95.106520000000003</v>
      </c>
      <c r="K3071" s="49">
        <v>95.395409999999998</v>
      </c>
      <c r="L3071" s="49">
        <v>98.81129</v>
      </c>
      <c r="M3071" s="49">
        <v>116.41052999999999</v>
      </c>
      <c r="N3071" s="49">
        <v>68.839910000000003</v>
      </c>
      <c r="O3071" s="49">
        <v>24.26688</v>
      </c>
      <c r="P3071" s="49">
        <v>574.50277000000006</v>
      </c>
      <c r="Q3071" s="49">
        <v>484.09204</v>
      </c>
      <c r="R3071" s="49">
        <v>102.22511</v>
      </c>
      <c r="S3071" s="12">
        <v>5.34612</v>
      </c>
      <c r="T3071" s="12">
        <v>3.6703700000000001</v>
      </c>
      <c r="U3071" s="12">
        <v>0.73763999999999996</v>
      </c>
      <c r="V3071" s="49">
        <v>0.82567000000000002</v>
      </c>
      <c r="W3071" s="49">
        <v>0.83560000000000001</v>
      </c>
      <c r="X3071" s="12">
        <v>-6.2E-4</v>
      </c>
      <c r="Y3071" s="12">
        <v>89.871979999999994</v>
      </c>
      <c r="Z3071" s="12">
        <v>83.903970000000001</v>
      </c>
      <c r="AA3071" s="12">
        <v>1.5041899999999999</v>
      </c>
      <c r="AB3071" s="12">
        <v>0.73624999999999996</v>
      </c>
      <c r="AC3071" s="12">
        <v>8.0999999999999996E-4</v>
      </c>
      <c r="AD3071" s="49">
        <v>13.50859</v>
      </c>
      <c r="AE3071" s="49">
        <v>12.158390000000001</v>
      </c>
      <c r="AG3071" s="12">
        <v>26.201309999999999</v>
      </c>
      <c r="AH3071" s="48">
        <f t="shared" si="47"/>
        <v>25.53285</v>
      </c>
    </row>
    <row r="3072" spans="1:34" x14ac:dyDescent="0.25">
      <c r="A3072" s="48">
        <v>25.541180000000001</v>
      </c>
      <c r="B3072" s="12">
        <v>332.55801000000002</v>
      </c>
      <c r="C3072" s="49">
        <v>1805.38473</v>
      </c>
      <c r="D3072" s="12">
        <v>89.635040000000004</v>
      </c>
      <c r="E3072" s="49">
        <v>27.062049999999999</v>
      </c>
      <c r="F3072" s="49">
        <v>39.717669999999998</v>
      </c>
      <c r="G3072" s="12">
        <v>193.54468</v>
      </c>
      <c r="H3072" s="12">
        <v>41.018349999999998</v>
      </c>
      <c r="I3072" s="49">
        <v>90.583460000000002</v>
      </c>
      <c r="J3072" s="49">
        <v>95.093260000000001</v>
      </c>
      <c r="K3072" s="49">
        <v>95.599940000000004</v>
      </c>
      <c r="L3072" s="49">
        <v>98.808390000000003</v>
      </c>
      <c r="M3072" s="49">
        <v>107.24365</v>
      </c>
      <c r="N3072" s="49">
        <v>68.871560000000002</v>
      </c>
      <c r="O3072" s="49">
        <v>25.50264</v>
      </c>
      <c r="P3072" s="49">
        <v>573.61469</v>
      </c>
      <c r="Q3072" s="49">
        <v>484.39438999999999</v>
      </c>
      <c r="R3072" s="49">
        <v>102.28158999999999</v>
      </c>
      <c r="S3072" s="12">
        <v>5.3602699999999999</v>
      </c>
      <c r="T3072" s="12">
        <v>3.5420099999999999</v>
      </c>
      <c r="U3072" s="12">
        <v>0.73787999999999998</v>
      </c>
      <c r="V3072" s="49">
        <v>0.82567000000000002</v>
      </c>
      <c r="W3072" s="49">
        <v>0.83560000000000001</v>
      </c>
      <c r="X3072" s="12">
        <v>-6.2E-4</v>
      </c>
      <c r="Y3072" s="12">
        <v>89.872349999999997</v>
      </c>
      <c r="Z3072" s="12">
        <v>83.837559999999996</v>
      </c>
      <c r="AA3072" s="12">
        <v>1.4997199999999999</v>
      </c>
      <c r="AB3072" s="12">
        <v>0.73850000000000005</v>
      </c>
      <c r="AC3072" s="12">
        <v>8.0000000000000004E-4</v>
      </c>
      <c r="AD3072" s="49">
        <v>13.162229999999999</v>
      </c>
      <c r="AE3072" s="49">
        <v>11.81615</v>
      </c>
      <c r="AG3072" s="12">
        <v>26.20964</v>
      </c>
      <c r="AH3072" s="48">
        <f t="shared" si="47"/>
        <v>25.541180000000001</v>
      </c>
    </row>
    <row r="3073" spans="1:34" x14ac:dyDescent="0.25">
      <c r="A3073" s="48">
        <v>25.549520000000001</v>
      </c>
      <c r="B3073" s="12">
        <v>332.56635</v>
      </c>
      <c r="C3073" s="49">
        <v>1803.6564800000001</v>
      </c>
      <c r="D3073" s="12">
        <v>89.627409999999998</v>
      </c>
      <c r="E3073" s="49">
        <v>27.125119999999999</v>
      </c>
      <c r="F3073" s="49">
        <v>39.744059999999998</v>
      </c>
      <c r="G3073" s="12">
        <v>193.58778000000001</v>
      </c>
      <c r="H3073" s="12">
        <v>41.016530000000003</v>
      </c>
      <c r="I3073" s="49">
        <v>90.598259999999996</v>
      </c>
      <c r="J3073" s="49">
        <v>95.041340000000005</v>
      </c>
      <c r="K3073" s="49">
        <v>95.899950000000004</v>
      </c>
      <c r="L3073" s="49">
        <v>98.795180000000002</v>
      </c>
      <c r="M3073" s="49">
        <v>130.47959</v>
      </c>
      <c r="N3073" s="49">
        <v>68.398290000000003</v>
      </c>
      <c r="O3073" s="49">
        <v>28.189520000000002</v>
      </c>
      <c r="P3073" s="49">
        <v>573.75091999999995</v>
      </c>
      <c r="Q3073" s="49">
        <v>483.68096000000003</v>
      </c>
      <c r="R3073" s="49">
        <v>102.70143</v>
      </c>
      <c r="S3073" s="12">
        <v>5.30999</v>
      </c>
      <c r="T3073" s="12">
        <v>3.6297299999999999</v>
      </c>
      <c r="U3073" s="12">
        <v>0.73875999999999997</v>
      </c>
      <c r="V3073" s="49">
        <v>0.82567000000000002</v>
      </c>
      <c r="W3073" s="49">
        <v>0.83560000000000001</v>
      </c>
      <c r="X3073" s="12">
        <v>-6.2E-4</v>
      </c>
      <c r="Y3073" s="12">
        <v>89.880020000000002</v>
      </c>
      <c r="Z3073" s="12">
        <v>83.643289999999993</v>
      </c>
      <c r="AA3073" s="12">
        <v>1.5000599999999999</v>
      </c>
      <c r="AB3073" s="12">
        <v>0.73770000000000002</v>
      </c>
      <c r="AC3073" s="12">
        <v>8.0000000000000004E-4</v>
      </c>
      <c r="AD3073" s="49">
        <v>13.28586</v>
      </c>
      <c r="AE3073" s="49">
        <v>11.938319999999999</v>
      </c>
      <c r="AG3073" s="12">
        <v>26.217980000000001</v>
      </c>
      <c r="AH3073" s="48">
        <f t="shared" si="47"/>
        <v>25.549520000000001</v>
      </c>
    </row>
    <row r="3074" spans="1:34" x14ac:dyDescent="0.25">
      <c r="A3074" s="48">
        <v>25.557850000000002</v>
      </c>
      <c r="B3074" s="12">
        <v>332.57468</v>
      </c>
      <c r="C3074" s="49">
        <v>1802.27583</v>
      </c>
      <c r="D3074" s="12">
        <v>89.596220000000002</v>
      </c>
      <c r="E3074" s="49">
        <v>27.148589999999999</v>
      </c>
      <c r="F3074" s="49">
        <v>39.769979999999997</v>
      </c>
      <c r="G3074" s="12">
        <v>193.60058000000001</v>
      </c>
      <c r="H3074" s="12">
        <v>40.987200000000001</v>
      </c>
      <c r="I3074" s="49">
        <v>89.742230000000006</v>
      </c>
      <c r="J3074" s="49">
        <v>95.072119999999998</v>
      </c>
      <c r="K3074" s="49">
        <v>95.724239999999995</v>
      </c>
      <c r="L3074" s="49">
        <v>98.798490000000001</v>
      </c>
      <c r="M3074" s="49">
        <v>128.19551999999999</v>
      </c>
      <c r="N3074" s="49">
        <v>67.892259999999993</v>
      </c>
      <c r="O3074" s="49">
        <v>27.168589999999995</v>
      </c>
      <c r="P3074" s="49">
        <v>571.55625999999995</v>
      </c>
      <c r="Q3074" s="49">
        <v>482.94682</v>
      </c>
      <c r="R3074" s="49">
        <v>102.59174</v>
      </c>
      <c r="S3074" s="12">
        <v>5.3568800000000003</v>
      </c>
      <c r="T3074" s="12">
        <v>3.7122799999999998</v>
      </c>
      <c r="U3074" s="12">
        <v>0.73777000000000004</v>
      </c>
      <c r="V3074" s="49">
        <v>0.82567000000000002</v>
      </c>
      <c r="W3074" s="49">
        <v>0.83560000000000001</v>
      </c>
      <c r="X3074" s="12">
        <v>-6.2E-4</v>
      </c>
      <c r="Y3074" s="12">
        <v>89.848089999999999</v>
      </c>
      <c r="Z3074" s="12">
        <v>83.582329999999999</v>
      </c>
      <c r="AA3074" s="12">
        <v>1.4997499999999999</v>
      </c>
      <c r="AB3074" s="12">
        <v>0.73821999999999999</v>
      </c>
      <c r="AC3074" s="12">
        <v>8.0000000000000004E-4</v>
      </c>
      <c r="AD3074" s="49">
        <v>13.205539999999999</v>
      </c>
      <c r="AE3074" s="49">
        <v>11.85895</v>
      </c>
      <c r="AG3074" s="12">
        <v>26.226310000000002</v>
      </c>
      <c r="AH3074" s="48">
        <f t="shared" si="47"/>
        <v>25.557850000000002</v>
      </c>
    </row>
    <row r="3075" spans="1:34" x14ac:dyDescent="0.25">
      <c r="A3075" s="48">
        <v>25.566189999999999</v>
      </c>
      <c r="B3075" s="12">
        <v>332.58301</v>
      </c>
      <c r="C3075" s="49">
        <v>1803.7548400000001</v>
      </c>
      <c r="D3075" s="12">
        <v>89.654570000000007</v>
      </c>
      <c r="E3075" s="49">
        <v>27.19605</v>
      </c>
      <c r="F3075" s="49">
        <v>39.781170000000003</v>
      </c>
      <c r="G3075" s="12">
        <v>193.60527999999999</v>
      </c>
      <c r="H3075" s="12">
        <v>40.968829999999997</v>
      </c>
      <c r="I3075" s="49">
        <v>90.476240000000004</v>
      </c>
      <c r="J3075" s="49">
        <v>95.080920000000006</v>
      </c>
      <c r="K3075" s="49">
        <v>95.692509999999999</v>
      </c>
      <c r="L3075" s="49">
        <v>98.805769999999995</v>
      </c>
      <c r="M3075" s="49">
        <v>79.618189999999998</v>
      </c>
      <c r="N3075" s="49">
        <v>68.859920000000002</v>
      </c>
      <c r="O3075" s="49">
        <v>28.206299999999999</v>
      </c>
      <c r="P3075" s="49">
        <v>575.26134999999999</v>
      </c>
      <c r="Q3075" s="49">
        <v>485.89476000000002</v>
      </c>
      <c r="R3075" s="49">
        <v>102.81973000000001</v>
      </c>
      <c r="S3075" s="12">
        <v>5.3251799999999996</v>
      </c>
      <c r="T3075" s="12">
        <v>3.9043700000000001</v>
      </c>
      <c r="U3075" s="12">
        <v>0.73753999999999997</v>
      </c>
      <c r="V3075" s="49">
        <v>0.82567000000000002</v>
      </c>
      <c r="W3075" s="49">
        <v>0.83560000000000001</v>
      </c>
      <c r="X3075" s="12">
        <v>-6.2E-4</v>
      </c>
      <c r="Y3075" s="12">
        <v>89.837029999999999</v>
      </c>
      <c r="Z3075" s="12">
        <v>83.831599999999995</v>
      </c>
      <c r="AA3075" s="12">
        <v>1.50579</v>
      </c>
      <c r="AB3075" s="12">
        <v>0.73709000000000002</v>
      </c>
      <c r="AC3075" s="12">
        <v>8.0000000000000004E-4</v>
      </c>
      <c r="AD3075" s="49">
        <v>13.37928</v>
      </c>
      <c r="AE3075" s="49">
        <v>12.030620000000001</v>
      </c>
      <c r="AG3075" s="12">
        <v>26.234649999999998</v>
      </c>
      <c r="AH3075" s="48">
        <f t="shared" si="47"/>
        <v>25.566189999999999</v>
      </c>
    </row>
    <row r="3076" spans="1:34" x14ac:dyDescent="0.25">
      <c r="A3076" s="48">
        <v>25.57452</v>
      </c>
      <c r="B3076" s="12">
        <v>332.59134</v>
      </c>
      <c r="C3076" s="49">
        <v>1803.83735</v>
      </c>
      <c r="D3076" s="12">
        <v>89.601110000000006</v>
      </c>
      <c r="E3076" s="49">
        <v>27.172260000000001</v>
      </c>
      <c r="F3076" s="49">
        <v>39.789270000000002</v>
      </c>
      <c r="G3076" s="12">
        <v>193.70491000000001</v>
      </c>
      <c r="H3076" s="12">
        <v>41.009880000000003</v>
      </c>
      <c r="I3076" s="49">
        <v>89.720209999999994</v>
      </c>
      <c r="J3076" s="49">
        <v>95.100840000000005</v>
      </c>
      <c r="K3076" s="49">
        <v>95.640709999999999</v>
      </c>
      <c r="L3076" s="49">
        <v>98.807180000000002</v>
      </c>
      <c r="M3076" s="49">
        <v>124.79209</v>
      </c>
      <c r="N3076" s="49">
        <v>68.407740000000004</v>
      </c>
      <c r="O3076" s="49">
        <v>26.77628</v>
      </c>
      <c r="P3076" s="49">
        <v>577.75197000000003</v>
      </c>
      <c r="Q3076" s="49">
        <v>483.75707</v>
      </c>
      <c r="R3076" s="49">
        <v>102.48372999999999</v>
      </c>
      <c r="S3076" s="12">
        <v>5.2967599999999999</v>
      </c>
      <c r="T3076" s="12">
        <v>3.8650699999999998</v>
      </c>
      <c r="U3076" s="12">
        <v>0.73775999999999997</v>
      </c>
      <c r="V3076" s="49">
        <v>0.82567000000000002</v>
      </c>
      <c r="W3076" s="49">
        <v>0.83560000000000001</v>
      </c>
      <c r="X3076" s="12">
        <v>-6.2E-4</v>
      </c>
      <c r="Y3076" s="12">
        <v>89.81062</v>
      </c>
      <c r="Z3076" s="12">
        <v>83.699510000000004</v>
      </c>
      <c r="AA3076" s="12">
        <v>1.5002800000000001</v>
      </c>
      <c r="AB3076" s="12">
        <v>0.73843000000000003</v>
      </c>
      <c r="AC3076" s="12">
        <v>8.0000000000000004E-4</v>
      </c>
      <c r="AD3076" s="49">
        <v>13.174060000000001</v>
      </c>
      <c r="AE3076" s="49">
        <v>11.82784</v>
      </c>
      <c r="AG3076" s="12">
        <v>26.242979999999999</v>
      </c>
      <c r="AH3076" s="48">
        <f t="shared" si="47"/>
        <v>25.57452</v>
      </c>
    </row>
    <row r="3077" spans="1:34" x14ac:dyDescent="0.25">
      <c r="A3077" s="48">
        <v>25.582850000000001</v>
      </c>
      <c r="B3077" s="12">
        <v>332.59967</v>
      </c>
      <c r="C3077" s="49">
        <v>1802.2065600000001</v>
      </c>
      <c r="D3077" s="12">
        <v>89.620630000000006</v>
      </c>
      <c r="E3077" s="49">
        <v>27.24361</v>
      </c>
      <c r="F3077" s="49">
        <v>39.833410000000001</v>
      </c>
      <c r="G3077" s="12">
        <v>193.73356999999999</v>
      </c>
      <c r="H3077" s="12">
        <v>40.994430000000001</v>
      </c>
      <c r="I3077" s="49">
        <v>90.468310000000002</v>
      </c>
      <c r="J3077" s="49">
        <v>95.121740000000003</v>
      </c>
      <c r="K3077" s="49">
        <v>95.976510000000005</v>
      </c>
      <c r="L3077" s="49">
        <v>98.817890000000006</v>
      </c>
      <c r="M3077" s="49">
        <v>111.53661</v>
      </c>
      <c r="N3077" s="49">
        <v>68.881320000000002</v>
      </c>
      <c r="O3077" s="49">
        <v>30.332799999999992</v>
      </c>
      <c r="P3077" s="49">
        <v>573.76579000000004</v>
      </c>
      <c r="Q3077" s="49">
        <v>481.54586</v>
      </c>
      <c r="R3077" s="49">
        <v>102.80848</v>
      </c>
      <c r="S3077" s="12">
        <v>5.27705</v>
      </c>
      <c r="T3077" s="12">
        <v>3.77684</v>
      </c>
      <c r="U3077" s="12">
        <v>0.73692000000000002</v>
      </c>
      <c r="V3077" s="49">
        <v>0.82567000000000002</v>
      </c>
      <c r="W3077" s="49">
        <v>0.83560000000000001</v>
      </c>
      <c r="X3077" s="12">
        <v>-6.2E-4</v>
      </c>
      <c r="Y3077" s="12">
        <v>89.842939999999999</v>
      </c>
      <c r="Z3077" s="12">
        <v>84.003039999999999</v>
      </c>
      <c r="AA3077" s="12">
        <v>1.49827</v>
      </c>
      <c r="AB3077" s="12">
        <v>0.73904000000000003</v>
      </c>
      <c r="AC3077" s="12">
        <v>8.0999999999999996E-4</v>
      </c>
      <c r="AD3077" s="49">
        <v>13.07943</v>
      </c>
      <c r="AE3077" s="49">
        <v>11.73433</v>
      </c>
      <c r="AG3077" s="12">
        <v>26.25131</v>
      </c>
      <c r="AH3077" s="48">
        <f t="shared" si="47"/>
        <v>25.582850000000001</v>
      </c>
    </row>
    <row r="3078" spans="1:34" x14ac:dyDescent="0.25">
      <c r="A3078" s="48">
        <v>25.591180000000001</v>
      </c>
      <c r="B3078" s="12">
        <v>332.608</v>
      </c>
      <c r="C3078" s="49">
        <v>1803.80306</v>
      </c>
      <c r="D3078" s="12">
        <v>89.549610000000001</v>
      </c>
      <c r="E3078" s="49">
        <v>27.171880000000002</v>
      </c>
      <c r="F3078" s="49">
        <v>39.830309999999997</v>
      </c>
      <c r="G3078" s="12">
        <v>193.73971</v>
      </c>
      <c r="H3078" s="12">
        <v>40.981099999999998</v>
      </c>
      <c r="I3078" s="49">
        <v>89.838269999999994</v>
      </c>
      <c r="J3078" s="49">
        <v>95.074849999999998</v>
      </c>
      <c r="K3078" s="49">
        <v>95.950140000000005</v>
      </c>
      <c r="L3078" s="49">
        <v>98.808909999999997</v>
      </c>
      <c r="M3078" s="49">
        <v>84.265439999999998</v>
      </c>
      <c r="N3078" s="49">
        <v>68.365759999999995</v>
      </c>
      <c r="O3078" s="49">
        <v>27.147080000000003</v>
      </c>
      <c r="P3078" s="49">
        <v>574.59911999999997</v>
      </c>
      <c r="Q3078" s="49">
        <v>484.74799000000002</v>
      </c>
      <c r="R3078" s="49">
        <v>102.9252</v>
      </c>
      <c r="S3078" s="12">
        <v>5.2694099999999997</v>
      </c>
      <c r="T3078" s="12">
        <v>3.66378</v>
      </c>
      <c r="U3078" s="12">
        <v>0.73906000000000005</v>
      </c>
      <c r="V3078" s="49">
        <v>0.82567000000000002</v>
      </c>
      <c r="W3078" s="49">
        <v>0.83560000000000001</v>
      </c>
      <c r="X3078" s="12">
        <v>-6.2E-4</v>
      </c>
      <c r="Y3078" s="12">
        <v>89.805099999999996</v>
      </c>
      <c r="Z3078" s="12">
        <v>84.395629999999997</v>
      </c>
      <c r="AA3078" s="12">
        <v>1.5017499999999999</v>
      </c>
      <c r="AB3078" s="12">
        <v>0.73755000000000004</v>
      </c>
      <c r="AC3078" s="12">
        <v>8.0999999999999996E-4</v>
      </c>
      <c r="AD3078" s="49">
        <v>13.30927</v>
      </c>
      <c r="AE3078" s="49">
        <v>11.96143</v>
      </c>
      <c r="AG3078" s="12">
        <v>26.259640000000001</v>
      </c>
      <c r="AH3078" s="48">
        <f t="shared" si="47"/>
        <v>25.591180000000001</v>
      </c>
    </row>
    <row r="3079" spans="1:34" x14ac:dyDescent="0.25">
      <c r="A3079" s="48">
        <v>25.599520000000002</v>
      </c>
      <c r="B3079" s="12">
        <v>332.61633</v>
      </c>
      <c r="C3079" s="49">
        <v>1806.9803300000001</v>
      </c>
      <c r="D3079" s="12">
        <v>89.554289999999995</v>
      </c>
      <c r="E3079" s="49">
        <v>26.920449999999999</v>
      </c>
      <c r="F3079" s="49">
        <v>39.838239999999999</v>
      </c>
      <c r="G3079" s="12">
        <v>193.64671999999999</v>
      </c>
      <c r="H3079" s="12">
        <v>40.934019999999997</v>
      </c>
      <c r="I3079" s="49">
        <v>90.410030000000006</v>
      </c>
      <c r="J3079" s="49">
        <v>95.086060000000003</v>
      </c>
      <c r="K3079" s="49">
        <v>95.661360000000002</v>
      </c>
      <c r="L3079" s="49">
        <v>98.823530000000005</v>
      </c>
      <c r="M3079" s="49">
        <v>137.46519000000001</v>
      </c>
      <c r="N3079" s="49">
        <v>68.383949999999999</v>
      </c>
      <c r="O3079" s="49">
        <v>24.283749999999998</v>
      </c>
      <c r="P3079" s="49">
        <v>576.30425000000002</v>
      </c>
      <c r="Q3079" s="49">
        <v>483.03638999999998</v>
      </c>
      <c r="R3079" s="49">
        <v>102.50758999999999</v>
      </c>
      <c r="S3079" s="12">
        <v>5.3273299999999999</v>
      </c>
      <c r="T3079" s="12">
        <v>3.67456</v>
      </c>
      <c r="U3079" s="12">
        <v>0.73870000000000002</v>
      </c>
      <c r="V3079" s="49">
        <v>0.82567000000000002</v>
      </c>
      <c r="W3079" s="49">
        <v>0.83560000000000001</v>
      </c>
      <c r="X3079" s="12">
        <v>-6.2E-4</v>
      </c>
      <c r="Y3079" s="12">
        <v>89.837019999999995</v>
      </c>
      <c r="Z3079" s="12">
        <v>84.143659999999997</v>
      </c>
      <c r="AA3079" s="12">
        <v>1.4918100000000001</v>
      </c>
      <c r="AB3079" s="12">
        <v>0.73968</v>
      </c>
      <c r="AC3079" s="12">
        <v>8.0999999999999996E-4</v>
      </c>
      <c r="AD3079" s="49">
        <v>12.981820000000001</v>
      </c>
      <c r="AE3079" s="49">
        <v>11.637879999999999</v>
      </c>
      <c r="AG3079" s="12">
        <v>26.267980000000001</v>
      </c>
      <c r="AH3079" s="48">
        <f t="shared" ref="AH3079:AH3142" si="48">AG3079-$AG$6</f>
        <v>25.599520000000002</v>
      </c>
    </row>
    <row r="3080" spans="1:34" x14ac:dyDescent="0.25">
      <c r="A3080" s="48">
        <v>25.607849999999999</v>
      </c>
      <c r="B3080" s="12">
        <v>332.62466000000001</v>
      </c>
      <c r="C3080" s="49">
        <v>1800.7476999999999</v>
      </c>
      <c r="D3080" s="12">
        <v>89.448589999999996</v>
      </c>
      <c r="E3080" s="49">
        <v>26.816310000000001</v>
      </c>
      <c r="F3080" s="49">
        <v>39.857509999999998</v>
      </c>
      <c r="G3080" s="12">
        <v>193.73891</v>
      </c>
      <c r="H3080" s="12">
        <v>40.917360000000002</v>
      </c>
      <c r="I3080" s="49">
        <v>90.317530000000005</v>
      </c>
      <c r="J3080" s="49">
        <v>95.088009999999997</v>
      </c>
      <c r="K3080" s="49">
        <v>95.85</v>
      </c>
      <c r="L3080" s="49">
        <v>98.822839999999999</v>
      </c>
      <c r="M3080" s="49">
        <v>112.61436</v>
      </c>
      <c r="N3080" s="49">
        <v>68.411349999999999</v>
      </c>
      <c r="O3080" s="49">
        <v>23.282430000000005</v>
      </c>
      <c r="P3080" s="49">
        <v>574.49261999999999</v>
      </c>
      <c r="Q3080" s="49">
        <v>487.49763999999999</v>
      </c>
      <c r="R3080" s="49">
        <v>102.65982</v>
      </c>
      <c r="S3080" s="12">
        <v>5.2772800000000002</v>
      </c>
      <c r="T3080" s="12">
        <v>3.8405200000000002</v>
      </c>
      <c r="U3080" s="12">
        <v>0.73858999999999997</v>
      </c>
      <c r="V3080" s="49">
        <v>0.82567000000000002</v>
      </c>
      <c r="W3080" s="49">
        <v>0.83560000000000001</v>
      </c>
      <c r="X3080" s="12">
        <v>-6.2E-4</v>
      </c>
      <c r="Y3080" s="12">
        <v>89.871849999999995</v>
      </c>
      <c r="Z3080" s="12">
        <v>84.310699999999997</v>
      </c>
      <c r="AA3080" s="12">
        <v>1.5020800000000001</v>
      </c>
      <c r="AB3080" s="12">
        <v>0.73836999999999997</v>
      </c>
      <c r="AC3080" s="12">
        <v>8.0999999999999996E-4</v>
      </c>
      <c r="AD3080" s="49">
        <v>13.18309</v>
      </c>
      <c r="AE3080" s="49">
        <v>11.83676</v>
      </c>
      <c r="AG3080" s="12">
        <v>26.276309999999999</v>
      </c>
      <c r="AH3080" s="48">
        <f t="shared" si="48"/>
        <v>25.607849999999999</v>
      </c>
    </row>
    <row r="3081" spans="1:34" x14ac:dyDescent="0.25">
      <c r="A3081" s="48">
        <v>25.61618</v>
      </c>
      <c r="B3081" s="12">
        <v>332.63303000000002</v>
      </c>
      <c r="C3081" s="49">
        <v>1803.7839100000001</v>
      </c>
      <c r="D3081" s="12">
        <v>89.610749999999996</v>
      </c>
      <c r="E3081" s="49">
        <v>26.721910000000001</v>
      </c>
      <c r="F3081" s="49">
        <v>39.875720000000001</v>
      </c>
      <c r="G3081" s="12">
        <v>193.71795</v>
      </c>
      <c r="H3081" s="12">
        <v>40.926009999999998</v>
      </c>
      <c r="I3081" s="49">
        <v>89.91489</v>
      </c>
      <c r="J3081" s="49">
        <v>95.070719999999994</v>
      </c>
      <c r="K3081" s="49">
        <v>95.898330000000001</v>
      </c>
      <c r="L3081" s="49">
        <v>98.807140000000004</v>
      </c>
      <c r="M3081" s="49">
        <v>104.44425</v>
      </c>
      <c r="N3081" s="49">
        <v>68.866600000000005</v>
      </c>
      <c r="O3081" s="49">
        <v>27.090589999999992</v>
      </c>
      <c r="P3081" s="49">
        <v>574.93795</v>
      </c>
      <c r="Q3081" s="49">
        <v>485.05137999999999</v>
      </c>
      <c r="R3081" s="49">
        <v>102.43737</v>
      </c>
      <c r="S3081" s="12">
        <v>5.2818100000000001</v>
      </c>
      <c r="T3081" s="12">
        <v>3.9801799999999998</v>
      </c>
      <c r="U3081" s="12">
        <v>0.73916999999999999</v>
      </c>
      <c r="V3081" s="49">
        <v>0.82567000000000002</v>
      </c>
      <c r="W3081" s="49">
        <v>0.83560000000000001</v>
      </c>
      <c r="X3081" s="12">
        <v>-6.2E-4</v>
      </c>
      <c r="Y3081" s="12">
        <v>89.893370000000004</v>
      </c>
      <c r="Z3081" s="12">
        <v>84.35154</v>
      </c>
      <c r="AA3081" s="12">
        <v>1.5026299999999999</v>
      </c>
      <c r="AB3081" s="12">
        <v>0.73868</v>
      </c>
      <c r="AC3081" s="12">
        <v>8.0999999999999996E-4</v>
      </c>
      <c r="AD3081" s="49">
        <v>13.13579</v>
      </c>
      <c r="AE3081" s="49">
        <v>11.79002</v>
      </c>
      <c r="AG3081" s="12">
        <v>26.28464</v>
      </c>
      <c r="AH3081" s="48">
        <f t="shared" si="48"/>
        <v>25.61618</v>
      </c>
    </row>
    <row r="3082" spans="1:34" x14ac:dyDescent="0.25">
      <c r="A3082" s="48">
        <v>25.62452</v>
      </c>
      <c r="B3082" s="12">
        <v>332.64136000000002</v>
      </c>
      <c r="C3082" s="49">
        <v>1803.6283100000001</v>
      </c>
      <c r="D3082" s="12">
        <v>89.540880000000001</v>
      </c>
      <c r="E3082" s="49">
        <v>26.656610000000001</v>
      </c>
      <c r="F3082" s="49">
        <v>39.884920000000001</v>
      </c>
      <c r="G3082" s="12">
        <v>193.73482999999999</v>
      </c>
      <c r="H3082" s="12">
        <v>40.92248</v>
      </c>
      <c r="I3082" s="49">
        <v>90.173180000000002</v>
      </c>
      <c r="J3082" s="49">
        <v>95.010149999999996</v>
      </c>
      <c r="K3082" s="49">
        <v>95.874110000000002</v>
      </c>
      <c r="L3082" s="49">
        <v>98.813059999999993</v>
      </c>
      <c r="M3082" s="49">
        <v>119.68764</v>
      </c>
      <c r="N3082" s="49">
        <v>69.319190000000006</v>
      </c>
      <c r="O3082" s="49">
        <v>26.072770000000006</v>
      </c>
      <c r="P3082" s="49">
        <v>573.84970999999996</v>
      </c>
      <c r="Q3082" s="49">
        <v>485.96206000000001</v>
      </c>
      <c r="R3082" s="49">
        <v>102.58526000000001</v>
      </c>
      <c r="S3082" s="12">
        <v>5.2848300000000004</v>
      </c>
      <c r="T3082" s="12">
        <v>3.89263</v>
      </c>
      <c r="U3082" s="12">
        <v>0.73862000000000005</v>
      </c>
      <c r="V3082" s="49">
        <v>0.82567000000000002</v>
      </c>
      <c r="W3082" s="49">
        <v>0.83560000000000001</v>
      </c>
      <c r="X3082" s="12">
        <v>-6.2E-4</v>
      </c>
      <c r="Y3082" s="12">
        <v>89.850759999999994</v>
      </c>
      <c r="Z3082" s="12">
        <v>84.657210000000006</v>
      </c>
      <c r="AA3082" s="12">
        <v>1.4990399999999999</v>
      </c>
      <c r="AB3082" s="12">
        <v>0.73858999999999997</v>
      </c>
      <c r="AC3082" s="12">
        <v>8.0999999999999996E-4</v>
      </c>
      <c r="AD3082" s="49">
        <v>13.14963</v>
      </c>
      <c r="AE3082" s="49">
        <v>11.80369</v>
      </c>
      <c r="AG3082" s="12">
        <v>26.29298</v>
      </c>
      <c r="AH3082" s="48">
        <f t="shared" si="48"/>
        <v>25.62452</v>
      </c>
    </row>
    <row r="3083" spans="1:34" x14ac:dyDescent="0.25">
      <c r="A3083" s="48">
        <v>25.632850000000001</v>
      </c>
      <c r="B3083" s="12">
        <v>332.64969000000002</v>
      </c>
      <c r="C3083" s="49">
        <v>1805.38303</v>
      </c>
      <c r="D3083" s="12">
        <v>89.509069999999994</v>
      </c>
      <c r="E3083" s="49">
        <v>26.642140000000001</v>
      </c>
      <c r="F3083" s="49">
        <v>39.88814</v>
      </c>
      <c r="G3083" s="12">
        <v>193.76096000000001</v>
      </c>
      <c r="H3083" s="12">
        <v>40.903199999999998</v>
      </c>
      <c r="I3083" s="49">
        <v>89.822839999999999</v>
      </c>
      <c r="J3083" s="49">
        <v>95.066370000000006</v>
      </c>
      <c r="K3083" s="49">
        <v>95.491290000000006</v>
      </c>
      <c r="L3083" s="49">
        <v>98.819410000000005</v>
      </c>
      <c r="M3083" s="49">
        <v>108.00432000000001</v>
      </c>
      <c r="N3083" s="49">
        <v>70.30095</v>
      </c>
      <c r="O3083" s="49">
        <v>27.858789999999999</v>
      </c>
      <c r="P3083" s="49">
        <v>574.87940000000003</v>
      </c>
      <c r="Q3083" s="49">
        <v>485.54995000000002</v>
      </c>
      <c r="R3083" s="49">
        <v>102.57274</v>
      </c>
      <c r="S3083" s="12">
        <v>5.3309499999999996</v>
      </c>
      <c r="T3083" s="12">
        <v>3.8405100000000001</v>
      </c>
      <c r="U3083" s="12">
        <v>0.73775999999999997</v>
      </c>
      <c r="V3083" s="49">
        <v>0.82567000000000002</v>
      </c>
      <c r="W3083" s="49">
        <v>0.83560000000000001</v>
      </c>
      <c r="X3083" s="12">
        <v>-6.2E-4</v>
      </c>
      <c r="Y3083" s="12">
        <v>89.822149999999993</v>
      </c>
      <c r="Z3083" s="12">
        <v>84.264409999999998</v>
      </c>
      <c r="AA3083" s="12">
        <v>1.5007200000000001</v>
      </c>
      <c r="AB3083" s="12">
        <v>0.73912999999999995</v>
      </c>
      <c r="AC3083" s="12">
        <v>8.0999999999999996E-4</v>
      </c>
      <c r="AD3083" s="49">
        <v>13.06575</v>
      </c>
      <c r="AE3083" s="49">
        <v>11.72081</v>
      </c>
      <c r="AG3083" s="12">
        <v>26.301310000000001</v>
      </c>
      <c r="AH3083" s="48">
        <f t="shared" si="48"/>
        <v>25.632850000000001</v>
      </c>
    </row>
    <row r="3084" spans="1:34" x14ac:dyDescent="0.25">
      <c r="A3084" s="48">
        <v>25.641180000000002</v>
      </c>
      <c r="B3084" s="12">
        <v>332.65802000000002</v>
      </c>
      <c r="C3084" s="49">
        <v>1803.7846099999999</v>
      </c>
      <c r="D3084" s="12">
        <v>89.468010000000007</v>
      </c>
      <c r="E3084" s="49">
        <v>26.646509999999999</v>
      </c>
      <c r="F3084" s="49">
        <v>39.855370000000001</v>
      </c>
      <c r="G3084" s="12">
        <v>193.78565</v>
      </c>
      <c r="H3084" s="12">
        <v>40.918869999999998</v>
      </c>
      <c r="I3084" s="49">
        <v>90.426929999999999</v>
      </c>
      <c r="J3084" s="49">
        <v>95.005679999999998</v>
      </c>
      <c r="K3084" s="49">
        <v>95.715389999999999</v>
      </c>
      <c r="L3084" s="49">
        <v>98.817350000000005</v>
      </c>
      <c r="M3084" s="49">
        <v>80.915390000000002</v>
      </c>
      <c r="N3084" s="49">
        <v>69.816689999999994</v>
      </c>
      <c r="O3084" s="49">
        <v>31.585579999999993</v>
      </c>
      <c r="P3084" s="49">
        <v>573.00100999999995</v>
      </c>
      <c r="Q3084" s="49">
        <v>484.84325999999999</v>
      </c>
      <c r="R3084" s="49">
        <v>102.17515</v>
      </c>
      <c r="S3084" s="12">
        <v>5.27372</v>
      </c>
      <c r="T3084" s="12">
        <v>3.69401</v>
      </c>
      <c r="U3084" s="12">
        <v>0.73919000000000001</v>
      </c>
      <c r="V3084" s="49">
        <v>0.82567000000000002</v>
      </c>
      <c r="W3084" s="49">
        <v>0.83560000000000001</v>
      </c>
      <c r="X3084" s="12">
        <v>-6.2E-4</v>
      </c>
      <c r="Y3084" s="12">
        <v>89.815060000000003</v>
      </c>
      <c r="Z3084" s="12">
        <v>83.7303</v>
      </c>
      <c r="AA3084" s="12">
        <v>1.5057700000000001</v>
      </c>
      <c r="AB3084" s="12">
        <v>0.73719000000000001</v>
      </c>
      <c r="AC3084" s="12">
        <v>8.0000000000000004E-4</v>
      </c>
      <c r="AD3084" s="49">
        <v>13.36388</v>
      </c>
      <c r="AE3084" s="49">
        <v>12.0154</v>
      </c>
      <c r="AG3084" s="12">
        <v>26.309640000000002</v>
      </c>
      <c r="AH3084" s="48">
        <f t="shared" si="48"/>
        <v>25.641180000000002</v>
      </c>
    </row>
    <row r="3085" spans="1:34" x14ac:dyDescent="0.25">
      <c r="A3085" s="48">
        <v>25.649519999999999</v>
      </c>
      <c r="B3085" s="12">
        <v>332.66635000000002</v>
      </c>
      <c r="C3085" s="49">
        <v>1803.7695799999999</v>
      </c>
      <c r="D3085" s="12">
        <v>89.590530000000001</v>
      </c>
      <c r="E3085" s="49">
        <v>26.613399999999999</v>
      </c>
      <c r="F3085" s="49">
        <v>39.874540000000003</v>
      </c>
      <c r="G3085" s="12">
        <v>193.84558000000001</v>
      </c>
      <c r="H3085" s="12">
        <v>40.902329999999999</v>
      </c>
      <c r="I3085" s="49">
        <v>89.789249999999996</v>
      </c>
      <c r="J3085" s="49">
        <v>95.038319999999999</v>
      </c>
      <c r="K3085" s="49">
        <v>96.037779999999998</v>
      </c>
      <c r="L3085" s="49">
        <v>98.808099999999996</v>
      </c>
      <c r="M3085" s="49">
        <v>140.71848</v>
      </c>
      <c r="N3085" s="49">
        <v>70.74803</v>
      </c>
      <c r="O3085" s="49">
        <v>26.71023000000001</v>
      </c>
      <c r="P3085" s="49">
        <v>576.75534000000005</v>
      </c>
      <c r="Q3085" s="49">
        <v>486.10910000000001</v>
      </c>
      <c r="R3085" s="49">
        <v>102.49337</v>
      </c>
      <c r="S3085" s="12">
        <v>5.31365</v>
      </c>
      <c r="T3085" s="12">
        <v>3.9510999999999998</v>
      </c>
      <c r="U3085" s="12">
        <v>0.73768</v>
      </c>
      <c r="V3085" s="49">
        <v>0.82567000000000002</v>
      </c>
      <c r="W3085" s="49">
        <v>0.83560000000000001</v>
      </c>
      <c r="X3085" s="12">
        <v>-6.2E-4</v>
      </c>
      <c r="Y3085" s="12">
        <v>89.842669999999998</v>
      </c>
      <c r="Z3085" s="12">
        <v>83.844210000000004</v>
      </c>
      <c r="AA3085" s="12">
        <v>1.5005599999999999</v>
      </c>
      <c r="AB3085" s="12">
        <v>0.73845000000000005</v>
      </c>
      <c r="AC3085" s="12">
        <v>8.0000000000000004E-4</v>
      </c>
      <c r="AD3085" s="49">
        <v>13.17057</v>
      </c>
      <c r="AE3085" s="49">
        <v>11.824389999999999</v>
      </c>
      <c r="AG3085" s="12">
        <v>26.317979999999999</v>
      </c>
      <c r="AH3085" s="48">
        <f t="shared" si="48"/>
        <v>25.649519999999999</v>
      </c>
    </row>
    <row r="3086" spans="1:34" x14ac:dyDescent="0.25">
      <c r="A3086" s="48">
        <v>25.65785</v>
      </c>
      <c r="B3086" s="12">
        <v>332.67468000000002</v>
      </c>
      <c r="C3086" s="49">
        <v>1803.7839100000001</v>
      </c>
      <c r="D3086" s="12">
        <v>89.479500000000002</v>
      </c>
      <c r="E3086" s="49">
        <v>26.551850000000002</v>
      </c>
      <c r="F3086" s="49">
        <v>39.868519999999997</v>
      </c>
      <c r="G3086" s="12">
        <v>193.79419999999999</v>
      </c>
      <c r="H3086" s="12">
        <v>40.817019999999999</v>
      </c>
      <c r="I3086" s="49">
        <v>90.139269999999996</v>
      </c>
      <c r="J3086" s="49">
        <v>95.080129999999997</v>
      </c>
      <c r="K3086" s="49">
        <v>95.547520000000006</v>
      </c>
      <c r="L3086" s="49">
        <v>98.813839999999999</v>
      </c>
      <c r="M3086" s="49">
        <v>113.16405</v>
      </c>
      <c r="N3086" s="49">
        <v>70.744960000000006</v>
      </c>
      <c r="O3086" s="49">
        <v>27.214089999999999</v>
      </c>
      <c r="P3086" s="49">
        <v>573.24261000000001</v>
      </c>
      <c r="Q3086" s="49">
        <v>484.84947</v>
      </c>
      <c r="R3086" s="49">
        <v>102.58301</v>
      </c>
      <c r="S3086" s="12">
        <v>5.3352399999999998</v>
      </c>
      <c r="T3086" s="12">
        <v>3.9996700000000001</v>
      </c>
      <c r="U3086" s="12">
        <v>0.73770999999999998</v>
      </c>
      <c r="V3086" s="49">
        <v>0.82567000000000002</v>
      </c>
      <c r="W3086" s="49">
        <v>0.83560000000000001</v>
      </c>
      <c r="X3086" s="12">
        <v>-6.2E-4</v>
      </c>
      <c r="Y3086" s="12">
        <v>89.808520000000001</v>
      </c>
      <c r="Z3086" s="12">
        <v>84.159739999999999</v>
      </c>
      <c r="AA3086" s="12">
        <v>1.50074</v>
      </c>
      <c r="AB3086" s="12">
        <v>0.73768</v>
      </c>
      <c r="AC3086" s="12">
        <v>8.0999999999999996E-4</v>
      </c>
      <c r="AD3086" s="49">
        <v>13.28824</v>
      </c>
      <c r="AE3086" s="49">
        <v>11.940659999999999</v>
      </c>
      <c r="AG3086" s="12">
        <v>26.326309999999999</v>
      </c>
      <c r="AH3086" s="48">
        <f t="shared" si="48"/>
        <v>25.65785</v>
      </c>
    </row>
    <row r="3087" spans="1:34" x14ac:dyDescent="0.25">
      <c r="A3087" s="48">
        <v>25.666180000000001</v>
      </c>
      <c r="B3087" s="12">
        <v>332.68301000000002</v>
      </c>
      <c r="C3087" s="49">
        <v>1803.8178</v>
      </c>
      <c r="D3087" s="12">
        <v>89.617009999999993</v>
      </c>
      <c r="E3087" s="49">
        <v>26.493880000000001</v>
      </c>
      <c r="F3087" s="49">
        <v>39.85613</v>
      </c>
      <c r="G3087" s="12">
        <v>193.79551000000001</v>
      </c>
      <c r="H3087" s="12">
        <v>40.851669999999999</v>
      </c>
      <c r="I3087" s="49">
        <v>89.994500000000002</v>
      </c>
      <c r="J3087" s="49">
        <v>95.049800000000005</v>
      </c>
      <c r="K3087" s="49">
        <v>95.728570000000005</v>
      </c>
      <c r="L3087" s="49">
        <v>98.811790000000002</v>
      </c>
      <c r="M3087" s="49">
        <v>139.42607000000001</v>
      </c>
      <c r="N3087" s="49">
        <v>70.740260000000006</v>
      </c>
      <c r="O3087" s="49">
        <v>23.625460000000004</v>
      </c>
      <c r="P3087" s="49">
        <v>570.22306000000003</v>
      </c>
      <c r="Q3087" s="49">
        <v>484.13449000000003</v>
      </c>
      <c r="R3087" s="49">
        <v>102.32445</v>
      </c>
      <c r="S3087" s="12">
        <v>5.3107800000000003</v>
      </c>
      <c r="T3087" s="12">
        <v>4.0062199999999999</v>
      </c>
      <c r="U3087" s="12">
        <v>0.73748999999999998</v>
      </c>
      <c r="V3087" s="49">
        <v>0.82567000000000002</v>
      </c>
      <c r="W3087" s="49">
        <v>0.83560000000000001</v>
      </c>
      <c r="X3087" s="12">
        <v>-6.2E-4</v>
      </c>
      <c r="Y3087" s="12">
        <v>89.787180000000006</v>
      </c>
      <c r="Z3087" s="12">
        <v>84.231679999999997</v>
      </c>
      <c r="AA3087" s="12">
        <v>1.5041</v>
      </c>
      <c r="AB3087" s="12">
        <v>0.73687999999999998</v>
      </c>
      <c r="AC3087" s="12">
        <v>8.0999999999999996E-4</v>
      </c>
      <c r="AD3087" s="49">
        <v>13.41221</v>
      </c>
      <c r="AE3087" s="49">
        <v>12.06315</v>
      </c>
      <c r="AG3087" s="12">
        <v>26.33464</v>
      </c>
      <c r="AH3087" s="48">
        <f t="shared" si="48"/>
        <v>25.666180000000001</v>
      </c>
    </row>
    <row r="3088" spans="1:34" x14ac:dyDescent="0.25">
      <c r="A3088" s="48">
        <v>25.674520000000001</v>
      </c>
      <c r="B3088" s="12">
        <v>332.69135</v>
      </c>
      <c r="C3088" s="49">
        <v>1803.7774999999999</v>
      </c>
      <c r="D3088" s="12">
        <v>89.401380000000003</v>
      </c>
      <c r="E3088" s="49">
        <v>26.404869999999999</v>
      </c>
      <c r="F3088" s="49">
        <v>39.852620000000002</v>
      </c>
      <c r="G3088" s="12">
        <v>193.78469000000001</v>
      </c>
      <c r="H3088" s="12">
        <v>40.835430000000002</v>
      </c>
      <c r="I3088" s="49">
        <v>90.424880000000002</v>
      </c>
      <c r="J3088" s="49">
        <v>95.055090000000007</v>
      </c>
      <c r="K3088" s="49">
        <v>96.038359999999997</v>
      </c>
      <c r="L3088" s="49">
        <v>98.811250000000001</v>
      </c>
      <c r="M3088" s="49">
        <v>114.54071</v>
      </c>
      <c r="N3088" s="49">
        <v>70.741439999999997</v>
      </c>
      <c r="O3088" s="49">
        <v>27.012119999999996</v>
      </c>
      <c r="P3088" s="49">
        <v>575.95528999999999</v>
      </c>
      <c r="Q3088" s="49">
        <v>483.30457000000001</v>
      </c>
      <c r="R3088" s="49">
        <v>102.15823</v>
      </c>
      <c r="S3088" s="12">
        <v>5.2776500000000004</v>
      </c>
      <c r="T3088" s="12">
        <v>3.8054000000000001</v>
      </c>
      <c r="U3088" s="12">
        <v>0.73792999999999997</v>
      </c>
      <c r="V3088" s="49">
        <v>0.82567000000000002</v>
      </c>
      <c r="W3088" s="49">
        <v>0.83560000000000001</v>
      </c>
      <c r="X3088" s="12">
        <v>-6.2E-4</v>
      </c>
      <c r="Y3088" s="12">
        <v>89.835989999999995</v>
      </c>
      <c r="Z3088" s="12">
        <v>84.032520000000005</v>
      </c>
      <c r="AA3088" s="12">
        <v>1.5047999999999999</v>
      </c>
      <c r="AB3088" s="12">
        <v>0.73646999999999996</v>
      </c>
      <c r="AC3088" s="12">
        <v>8.0999999999999996E-4</v>
      </c>
      <c r="AD3088" s="49">
        <v>13.475</v>
      </c>
      <c r="AE3088" s="49">
        <v>12.1252</v>
      </c>
      <c r="AG3088" s="12">
        <v>26.342980000000001</v>
      </c>
      <c r="AH3088" s="48">
        <f t="shared" si="48"/>
        <v>25.674520000000001</v>
      </c>
    </row>
    <row r="3089" spans="1:34" x14ac:dyDescent="0.25">
      <c r="A3089" s="48">
        <v>25.682850000000002</v>
      </c>
      <c r="B3089" s="12">
        <v>332.69968</v>
      </c>
      <c r="C3089" s="49">
        <v>1803.8008600000001</v>
      </c>
      <c r="D3089" s="12">
        <v>89.520989999999998</v>
      </c>
      <c r="E3089" s="49">
        <v>26.132169999999999</v>
      </c>
      <c r="F3089" s="49">
        <v>39.84928</v>
      </c>
      <c r="G3089" s="12">
        <v>193.71627000000001</v>
      </c>
      <c r="H3089" s="12">
        <v>40.823219999999999</v>
      </c>
      <c r="I3089" s="49">
        <v>89.987740000000002</v>
      </c>
      <c r="J3089" s="49">
        <v>95.049549999999996</v>
      </c>
      <c r="K3089" s="49">
        <v>95.847669999999994</v>
      </c>
      <c r="L3089" s="49">
        <v>98.801730000000006</v>
      </c>
      <c r="M3089" s="49">
        <v>106.84522</v>
      </c>
      <c r="N3089" s="49">
        <v>68.377480000000006</v>
      </c>
      <c r="O3089" s="49">
        <v>28.357089999999999</v>
      </c>
      <c r="P3089" s="49">
        <v>574.89115000000004</v>
      </c>
      <c r="Q3089" s="49">
        <v>485.66230000000002</v>
      </c>
      <c r="R3089" s="49">
        <v>102.52656</v>
      </c>
      <c r="S3089" s="12">
        <v>5.2935299999999996</v>
      </c>
      <c r="T3089" s="12">
        <v>3.6597599999999999</v>
      </c>
      <c r="U3089" s="12">
        <v>0.73855000000000004</v>
      </c>
      <c r="V3089" s="49">
        <v>0.82567000000000002</v>
      </c>
      <c r="W3089" s="49">
        <v>0.83560000000000001</v>
      </c>
      <c r="X3089" s="12">
        <v>-6.2E-4</v>
      </c>
      <c r="Y3089" s="12">
        <v>89.841759999999994</v>
      </c>
      <c r="Z3089" s="12">
        <v>84.042479999999998</v>
      </c>
      <c r="AA3089" s="12">
        <v>1.49969</v>
      </c>
      <c r="AB3089" s="12">
        <v>0.73756999999999995</v>
      </c>
      <c r="AC3089" s="12">
        <v>8.0999999999999996E-4</v>
      </c>
      <c r="AD3089" s="49">
        <v>13.30509</v>
      </c>
      <c r="AE3089" s="49">
        <v>11.95731</v>
      </c>
      <c r="AG3089" s="12">
        <v>26.351310000000002</v>
      </c>
      <c r="AH3089" s="48">
        <f t="shared" si="48"/>
        <v>25.682850000000002</v>
      </c>
    </row>
    <row r="3090" spans="1:34" x14ac:dyDescent="0.25">
      <c r="A3090" s="48">
        <v>25.691189999999999</v>
      </c>
      <c r="B3090" s="12">
        <v>332.70801</v>
      </c>
      <c r="C3090" s="49">
        <v>1803.7917299999999</v>
      </c>
      <c r="D3090" s="12">
        <v>89.605469999999997</v>
      </c>
      <c r="E3090" s="49">
        <v>25.704360000000001</v>
      </c>
      <c r="F3090" s="49">
        <v>39.847380000000001</v>
      </c>
      <c r="G3090" s="12">
        <v>193.61367999999999</v>
      </c>
      <c r="H3090" s="12">
        <v>40.847020000000001</v>
      </c>
      <c r="I3090" s="49">
        <v>90.116650000000007</v>
      </c>
      <c r="J3090" s="49">
        <v>95.066779999999994</v>
      </c>
      <c r="K3090" s="49">
        <v>95.712829999999997</v>
      </c>
      <c r="L3090" s="49">
        <v>98.809709999999995</v>
      </c>
      <c r="M3090" s="49">
        <v>171.68699000000001</v>
      </c>
      <c r="N3090" s="49">
        <v>67.915430000000001</v>
      </c>
      <c r="O3090" s="49">
        <v>26.673790000000011</v>
      </c>
      <c r="P3090" s="49">
        <v>569.73590000000002</v>
      </c>
      <c r="Q3090" s="49">
        <v>483.20206000000002</v>
      </c>
      <c r="R3090" s="49">
        <v>102.70724</v>
      </c>
      <c r="S3090" s="12">
        <v>5.2651199999999996</v>
      </c>
      <c r="T3090" s="12">
        <v>3.9075199999999999</v>
      </c>
      <c r="U3090" s="12">
        <v>0.73841000000000001</v>
      </c>
      <c r="V3090" s="49">
        <v>0.82567000000000002</v>
      </c>
      <c r="W3090" s="49">
        <v>0.83560000000000001</v>
      </c>
      <c r="X3090" s="12">
        <v>-6.2E-4</v>
      </c>
      <c r="Y3090" s="12">
        <v>89.819180000000003</v>
      </c>
      <c r="Z3090" s="12">
        <v>83.615650000000002</v>
      </c>
      <c r="AA3090" s="12">
        <v>1.4995799999999999</v>
      </c>
      <c r="AB3090" s="12">
        <v>0.73833000000000004</v>
      </c>
      <c r="AC3090" s="12">
        <v>8.0000000000000004E-4</v>
      </c>
      <c r="AD3090" s="49">
        <v>13.1884</v>
      </c>
      <c r="AE3090" s="49">
        <v>11.84201</v>
      </c>
      <c r="AG3090" s="12">
        <v>26.359649999999998</v>
      </c>
      <c r="AH3090" s="48">
        <f t="shared" si="48"/>
        <v>25.691189999999999</v>
      </c>
    </row>
    <row r="3091" spans="1:34" x14ac:dyDescent="0.25">
      <c r="A3091" s="48">
        <v>25.69952</v>
      </c>
      <c r="B3091" s="12">
        <v>332.71634</v>
      </c>
      <c r="C3091" s="49">
        <v>1805.44148</v>
      </c>
      <c r="D3091" s="12">
        <v>89.444879999999998</v>
      </c>
      <c r="E3091" s="49">
        <v>25.404199999999999</v>
      </c>
      <c r="F3091" s="49">
        <v>39.849879999999999</v>
      </c>
      <c r="G3091" s="12">
        <v>193.50441000000001</v>
      </c>
      <c r="H3091" s="12">
        <v>40.769730000000003</v>
      </c>
      <c r="I3091" s="49">
        <v>90.347480000000004</v>
      </c>
      <c r="J3091" s="49">
        <v>95.033959999999993</v>
      </c>
      <c r="K3091" s="49">
        <v>95.929829999999995</v>
      </c>
      <c r="L3091" s="49">
        <v>98.809389999999993</v>
      </c>
      <c r="M3091" s="49">
        <v>116.24298</v>
      </c>
      <c r="N3091" s="49">
        <v>69.398769999999999</v>
      </c>
      <c r="O3091" s="49">
        <v>27.157640000000001</v>
      </c>
      <c r="P3091" s="49">
        <v>573.60634000000005</v>
      </c>
      <c r="Q3091" s="49">
        <v>482.71902</v>
      </c>
      <c r="R3091" s="49">
        <v>102.70489000000001</v>
      </c>
      <c r="S3091" s="12">
        <v>5.2998099999999999</v>
      </c>
      <c r="T3091" s="12">
        <v>4.0356300000000003</v>
      </c>
      <c r="U3091" s="12">
        <v>0.73799999999999999</v>
      </c>
      <c r="V3091" s="49">
        <v>0.82567000000000002</v>
      </c>
      <c r="W3091" s="49">
        <v>0.83560000000000001</v>
      </c>
      <c r="X3091" s="12">
        <v>-6.2E-4</v>
      </c>
      <c r="Y3091" s="12">
        <v>89.794629999999998</v>
      </c>
      <c r="Z3091" s="12">
        <v>84.157830000000004</v>
      </c>
      <c r="AA3091" s="12">
        <v>1.5092000000000001</v>
      </c>
      <c r="AB3091" s="12">
        <v>0.73567000000000005</v>
      </c>
      <c r="AC3091" s="12">
        <v>8.0999999999999996E-4</v>
      </c>
      <c r="AD3091" s="49">
        <v>13.599170000000001</v>
      </c>
      <c r="AE3091" s="49">
        <v>12.24789</v>
      </c>
      <c r="AG3091" s="12">
        <v>26.367979999999999</v>
      </c>
      <c r="AH3091" s="48">
        <f t="shared" si="48"/>
        <v>25.69952</v>
      </c>
    </row>
    <row r="3092" spans="1:34" x14ac:dyDescent="0.25">
      <c r="A3092" s="48">
        <v>25.707850000000001</v>
      </c>
      <c r="B3092" s="12">
        <v>332.72467</v>
      </c>
      <c r="C3092" s="49">
        <v>1803.8138899999999</v>
      </c>
      <c r="D3092" s="12">
        <v>89.520250000000004</v>
      </c>
      <c r="E3092" s="49">
        <v>25.110659999999999</v>
      </c>
      <c r="F3092" s="49">
        <v>39.807810000000003</v>
      </c>
      <c r="G3092" s="12">
        <v>193.40727000000001</v>
      </c>
      <c r="H3092" s="12">
        <v>40.776560000000003</v>
      </c>
      <c r="I3092" s="49">
        <v>90.529660000000007</v>
      </c>
      <c r="J3092" s="49">
        <v>95.069479999999999</v>
      </c>
      <c r="K3092" s="49">
        <v>95.980490000000003</v>
      </c>
      <c r="L3092" s="49">
        <v>98.803399999999996</v>
      </c>
      <c r="M3092" s="49">
        <v>87.304730000000006</v>
      </c>
      <c r="N3092" s="49">
        <v>70.27928</v>
      </c>
      <c r="O3092" s="49">
        <v>25.950320000000005</v>
      </c>
      <c r="P3092" s="49">
        <v>575.18422999999996</v>
      </c>
      <c r="Q3092" s="49">
        <v>483.36721999999997</v>
      </c>
      <c r="R3092" s="49">
        <v>102.95393</v>
      </c>
      <c r="S3092" s="12">
        <v>5.2779400000000001</v>
      </c>
      <c r="T3092" s="12">
        <v>3.9623599999999999</v>
      </c>
      <c r="U3092" s="12">
        <v>0.73846999999999996</v>
      </c>
      <c r="V3092" s="49">
        <v>0.82567000000000002</v>
      </c>
      <c r="W3092" s="49">
        <v>0.83560000000000001</v>
      </c>
      <c r="X3092" s="12">
        <v>-6.2E-4</v>
      </c>
      <c r="Y3092" s="12">
        <v>89.865889999999993</v>
      </c>
      <c r="Z3092" s="12">
        <v>83.771510000000006</v>
      </c>
      <c r="AA3092" s="12">
        <v>1.5016799999999999</v>
      </c>
      <c r="AB3092" s="12">
        <v>0.73701000000000005</v>
      </c>
      <c r="AC3092" s="12">
        <v>8.0000000000000004E-4</v>
      </c>
      <c r="AD3092" s="49">
        <v>13.39127</v>
      </c>
      <c r="AE3092" s="49">
        <v>12.04247</v>
      </c>
      <c r="AG3092" s="12">
        <v>26.37631</v>
      </c>
      <c r="AH3092" s="48">
        <f t="shared" si="48"/>
        <v>25.707850000000001</v>
      </c>
    </row>
    <row r="3093" spans="1:34" x14ac:dyDescent="0.25">
      <c r="A3093" s="48">
        <v>25.716180000000001</v>
      </c>
      <c r="B3093" s="12">
        <v>332.733</v>
      </c>
      <c r="C3093" s="49">
        <v>1803.8043700000001</v>
      </c>
      <c r="D3093" s="12">
        <v>89.664109999999994</v>
      </c>
      <c r="E3093" s="49">
        <v>25.054020000000001</v>
      </c>
      <c r="F3093" s="49">
        <v>39.81382</v>
      </c>
      <c r="G3093" s="12">
        <v>193.35029</v>
      </c>
      <c r="H3093" s="12">
        <v>40.823480000000004</v>
      </c>
      <c r="I3093" s="49">
        <v>89.763019999999997</v>
      </c>
      <c r="J3093" s="49">
        <v>95.022840000000002</v>
      </c>
      <c r="K3093" s="49">
        <v>96.062899999999999</v>
      </c>
      <c r="L3093" s="49">
        <v>98.811269999999993</v>
      </c>
      <c r="M3093" s="49">
        <v>123.04047</v>
      </c>
      <c r="N3093" s="49">
        <v>71.218530000000001</v>
      </c>
      <c r="O3093" s="49">
        <v>25.046770000000009</v>
      </c>
      <c r="P3093" s="49">
        <v>575.36198999999999</v>
      </c>
      <c r="Q3093" s="49">
        <v>482.55905000000001</v>
      </c>
      <c r="R3093" s="49">
        <v>102.77722</v>
      </c>
      <c r="S3093" s="12">
        <v>5.2846299999999999</v>
      </c>
      <c r="T3093" s="12">
        <v>4.01851</v>
      </c>
      <c r="U3093" s="12">
        <v>0.73563999999999996</v>
      </c>
      <c r="V3093" s="49">
        <v>0.82567000000000002</v>
      </c>
      <c r="W3093" s="49">
        <v>0.83560000000000001</v>
      </c>
      <c r="X3093" s="12">
        <v>-6.2E-4</v>
      </c>
      <c r="Y3093" s="12">
        <v>89.840680000000006</v>
      </c>
      <c r="Z3093" s="12">
        <v>84.003690000000006</v>
      </c>
      <c r="AA3093" s="12">
        <v>1.49403</v>
      </c>
      <c r="AB3093" s="12">
        <v>0.73687000000000002</v>
      </c>
      <c r="AC3093" s="12">
        <v>8.0999999999999996E-4</v>
      </c>
      <c r="AD3093" s="49">
        <v>13.41334</v>
      </c>
      <c r="AE3093" s="49">
        <v>12.06428</v>
      </c>
      <c r="AG3093" s="12">
        <v>26.384640000000001</v>
      </c>
      <c r="AH3093" s="48">
        <f t="shared" si="48"/>
        <v>25.716180000000001</v>
      </c>
    </row>
    <row r="3094" spans="1:34" x14ac:dyDescent="0.25">
      <c r="A3094" s="48">
        <v>25.724520000000002</v>
      </c>
      <c r="B3094" s="12">
        <v>332.74133</v>
      </c>
      <c r="C3094" s="49">
        <v>1803.8102799999999</v>
      </c>
      <c r="D3094" s="12">
        <v>89.502809999999997</v>
      </c>
      <c r="E3094" s="49">
        <v>25.018689999999999</v>
      </c>
      <c r="F3094" s="49">
        <v>39.803989999999999</v>
      </c>
      <c r="G3094" s="12">
        <v>193.36283</v>
      </c>
      <c r="H3094" s="12">
        <v>40.750920000000001</v>
      </c>
      <c r="I3094" s="49">
        <v>90.218779999999995</v>
      </c>
      <c r="J3094" s="49">
        <v>95.054919999999996</v>
      </c>
      <c r="K3094" s="49">
        <v>95.507429999999999</v>
      </c>
      <c r="L3094" s="49">
        <v>98.804230000000004</v>
      </c>
      <c r="M3094" s="49">
        <v>110.01443999999999</v>
      </c>
      <c r="N3094" s="49">
        <v>70.355840000000001</v>
      </c>
      <c r="O3094" s="49">
        <v>25.145829999999989</v>
      </c>
      <c r="P3094" s="49">
        <v>576.11208999999997</v>
      </c>
      <c r="Q3094" s="49">
        <v>483.56758000000002</v>
      </c>
      <c r="R3094" s="49">
        <v>102.63821</v>
      </c>
      <c r="S3094" s="12">
        <v>5.2836600000000002</v>
      </c>
      <c r="T3094" s="12">
        <v>3.7735400000000001</v>
      </c>
      <c r="U3094" s="12">
        <v>0.73870999999999998</v>
      </c>
      <c r="V3094" s="49">
        <v>0.82567000000000002</v>
      </c>
      <c r="W3094" s="49">
        <v>0.83560000000000001</v>
      </c>
      <c r="X3094" s="12">
        <v>-6.2E-4</v>
      </c>
      <c r="Y3094" s="12">
        <v>89.852109999999996</v>
      </c>
      <c r="Z3094" s="12">
        <v>83.849299999999999</v>
      </c>
      <c r="AA3094" s="12">
        <v>1.50312</v>
      </c>
      <c r="AB3094" s="12">
        <v>0.73751999999999995</v>
      </c>
      <c r="AC3094" s="12">
        <v>8.0000000000000004E-4</v>
      </c>
      <c r="AD3094" s="49">
        <v>13.31284</v>
      </c>
      <c r="AE3094" s="49">
        <v>11.964969999999999</v>
      </c>
      <c r="AG3094" s="12">
        <v>26.392980000000001</v>
      </c>
      <c r="AH3094" s="48">
        <f t="shared" si="48"/>
        <v>25.724520000000002</v>
      </c>
    </row>
    <row r="3095" spans="1:34" x14ac:dyDescent="0.25">
      <c r="A3095" s="48">
        <v>25.732849999999999</v>
      </c>
      <c r="B3095" s="12">
        <v>332.74966000000001</v>
      </c>
      <c r="C3095" s="49">
        <v>1803.80286</v>
      </c>
      <c r="D3095" s="12">
        <v>89.424999999999997</v>
      </c>
      <c r="E3095" s="49">
        <v>24.994489999999999</v>
      </c>
      <c r="F3095" s="49">
        <v>39.813560000000003</v>
      </c>
      <c r="G3095" s="12">
        <v>193.40594999999999</v>
      </c>
      <c r="H3095" s="12">
        <v>40.792540000000002</v>
      </c>
      <c r="I3095" s="49">
        <v>90.323779999999999</v>
      </c>
      <c r="J3095" s="49">
        <v>95.084159999999997</v>
      </c>
      <c r="K3095" s="49">
        <v>95.856579999999994</v>
      </c>
      <c r="L3095" s="49">
        <v>98.796750000000003</v>
      </c>
      <c r="M3095" s="49">
        <v>82.005470000000003</v>
      </c>
      <c r="N3095" s="49">
        <v>70.305689999999998</v>
      </c>
      <c r="O3095" s="49">
        <v>25.742369999999994</v>
      </c>
      <c r="P3095" s="49">
        <v>574.44375000000002</v>
      </c>
      <c r="Q3095" s="49">
        <v>483.23934000000003</v>
      </c>
      <c r="R3095" s="49">
        <v>102.85384000000001</v>
      </c>
      <c r="S3095" s="12">
        <v>5.3147799999999998</v>
      </c>
      <c r="T3095" s="12">
        <v>3.8877799999999998</v>
      </c>
      <c r="U3095" s="12">
        <v>0.73817999999999995</v>
      </c>
      <c r="V3095" s="49">
        <v>0.82567000000000002</v>
      </c>
      <c r="W3095" s="49">
        <v>0.83560000000000001</v>
      </c>
      <c r="X3095" s="12">
        <v>-6.2E-4</v>
      </c>
      <c r="Y3095" s="12">
        <v>89.845010000000002</v>
      </c>
      <c r="Z3095" s="12">
        <v>84.239469999999997</v>
      </c>
      <c r="AA3095" s="12">
        <v>1.5031099999999999</v>
      </c>
      <c r="AB3095" s="12">
        <v>0.73848999999999998</v>
      </c>
      <c r="AC3095" s="12">
        <v>8.0999999999999996E-4</v>
      </c>
      <c r="AD3095" s="49">
        <v>13.164110000000001</v>
      </c>
      <c r="AE3095" s="49">
        <v>11.818</v>
      </c>
      <c r="AG3095" s="12">
        <v>26.401309999999999</v>
      </c>
      <c r="AH3095" s="48">
        <f t="shared" si="48"/>
        <v>25.732849999999999</v>
      </c>
    </row>
    <row r="3096" spans="1:34" x14ac:dyDescent="0.25">
      <c r="A3096" s="48">
        <v>25.74118</v>
      </c>
      <c r="B3096" s="12">
        <v>332.75799999999998</v>
      </c>
      <c r="C3096" s="49">
        <v>1803.82131</v>
      </c>
      <c r="D3096" s="12">
        <v>89.50967</v>
      </c>
      <c r="E3096" s="49">
        <v>24.805</v>
      </c>
      <c r="F3096" s="49">
        <v>39.825290000000003</v>
      </c>
      <c r="G3096" s="12">
        <v>193.29843</v>
      </c>
      <c r="H3096" s="12">
        <v>40.828580000000002</v>
      </c>
      <c r="I3096" s="49">
        <v>89.988759999999999</v>
      </c>
      <c r="J3096" s="49">
        <v>95.092820000000003</v>
      </c>
      <c r="K3096" s="49">
        <v>95.965289999999996</v>
      </c>
      <c r="L3096" s="49">
        <v>98.812600000000003</v>
      </c>
      <c r="M3096" s="49">
        <v>151.38003</v>
      </c>
      <c r="N3096" s="49">
        <v>71.265969999999996</v>
      </c>
      <c r="O3096" s="49">
        <v>27.961529999999996</v>
      </c>
      <c r="P3096" s="49">
        <v>570.24048000000005</v>
      </c>
      <c r="Q3096" s="49">
        <v>483.30509000000001</v>
      </c>
      <c r="R3096" s="49">
        <v>102.92101</v>
      </c>
      <c r="S3096" s="12">
        <v>5.3431699999999998</v>
      </c>
      <c r="T3096" s="12">
        <v>3.8269700000000002</v>
      </c>
      <c r="U3096" s="12">
        <v>0.73853999999999997</v>
      </c>
      <c r="V3096" s="49">
        <v>0.82567000000000002</v>
      </c>
      <c r="W3096" s="49">
        <v>0.83560000000000001</v>
      </c>
      <c r="X3096" s="12">
        <v>-6.2E-4</v>
      </c>
      <c r="Y3096" s="12">
        <v>89.855580000000003</v>
      </c>
      <c r="Z3096" s="12">
        <v>83.877979999999994</v>
      </c>
      <c r="AA3096" s="12">
        <v>1.50421</v>
      </c>
      <c r="AB3096" s="12">
        <v>0.73782000000000003</v>
      </c>
      <c r="AC3096" s="12">
        <v>8.0999999999999996E-4</v>
      </c>
      <c r="AD3096" s="49">
        <v>13.266349999999999</v>
      </c>
      <c r="AE3096" s="49">
        <v>11.919029999999999</v>
      </c>
      <c r="AG3096" s="12">
        <v>26.40964</v>
      </c>
      <c r="AH3096" s="48">
        <f t="shared" si="48"/>
        <v>25.74118</v>
      </c>
    </row>
    <row r="3097" spans="1:34" x14ac:dyDescent="0.25">
      <c r="A3097" s="48">
        <v>25.749510000000001</v>
      </c>
      <c r="B3097" s="12">
        <v>332.76636000000002</v>
      </c>
      <c r="C3097" s="49">
        <v>1805.1985500000001</v>
      </c>
      <c r="D3097" s="12">
        <v>89.561729999999997</v>
      </c>
      <c r="E3097" s="49">
        <v>24.76257</v>
      </c>
      <c r="F3097" s="49">
        <v>39.848520000000001</v>
      </c>
      <c r="G3097" s="12">
        <v>193.25978000000001</v>
      </c>
      <c r="H3097" s="12">
        <v>40.775860000000002</v>
      </c>
      <c r="I3097" s="49">
        <v>90.534130000000005</v>
      </c>
      <c r="J3097" s="49">
        <v>95.133070000000004</v>
      </c>
      <c r="K3097" s="49">
        <v>95.83014</v>
      </c>
      <c r="L3097" s="49">
        <v>98.800730000000001</v>
      </c>
      <c r="M3097" s="49">
        <v>111.46758</v>
      </c>
      <c r="N3097" s="49">
        <v>69.849999999999994</v>
      </c>
      <c r="O3097" s="49">
        <v>27.980559999999997</v>
      </c>
      <c r="P3097" s="49">
        <v>573.63899000000004</v>
      </c>
      <c r="Q3097" s="49">
        <v>483.30198000000001</v>
      </c>
      <c r="R3097" s="49">
        <v>102.59713000000001</v>
      </c>
      <c r="S3097" s="12">
        <v>5.3670600000000004</v>
      </c>
      <c r="T3097" s="12">
        <v>3.9512499999999999</v>
      </c>
      <c r="U3097" s="12">
        <v>0.73760999999999999</v>
      </c>
      <c r="V3097" s="49">
        <v>0.82567000000000002</v>
      </c>
      <c r="W3097" s="49">
        <v>0.83560000000000001</v>
      </c>
      <c r="X3097" s="12">
        <v>-6.2E-4</v>
      </c>
      <c r="Y3097" s="12">
        <v>89.897009999999995</v>
      </c>
      <c r="Z3097" s="12">
        <v>84.199100000000001</v>
      </c>
      <c r="AA3097" s="12">
        <v>1.5015499999999999</v>
      </c>
      <c r="AB3097" s="12">
        <v>0.73797999999999997</v>
      </c>
      <c r="AC3097" s="12">
        <v>8.0999999999999996E-4</v>
      </c>
      <c r="AD3097" s="49">
        <v>13.24295</v>
      </c>
      <c r="AE3097" s="49">
        <v>11.895910000000001</v>
      </c>
      <c r="AG3097" s="12">
        <v>26.41797</v>
      </c>
      <c r="AH3097" s="48">
        <f t="shared" si="48"/>
        <v>25.749510000000001</v>
      </c>
    </row>
    <row r="3098" spans="1:34" x14ac:dyDescent="0.25">
      <c r="A3098" s="48">
        <v>25.757850000000001</v>
      </c>
      <c r="B3098" s="12">
        <v>332.77469000000002</v>
      </c>
      <c r="C3098" s="49">
        <v>1803.79675</v>
      </c>
      <c r="D3098" s="12">
        <v>89.623750000000001</v>
      </c>
      <c r="E3098" s="49">
        <v>24.777000000000001</v>
      </c>
      <c r="F3098" s="49">
        <v>39.82976</v>
      </c>
      <c r="G3098" s="12">
        <v>193.30207999999999</v>
      </c>
      <c r="H3098" s="12">
        <v>40.823729999999998</v>
      </c>
      <c r="I3098" s="49">
        <v>89.820229999999995</v>
      </c>
      <c r="J3098" s="49">
        <v>95.13252</v>
      </c>
      <c r="K3098" s="49">
        <v>95.725610000000003</v>
      </c>
      <c r="L3098" s="49">
        <v>98.808030000000002</v>
      </c>
      <c r="M3098" s="49">
        <v>90.13879</v>
      </c>
      <c r="N3098" s="49">
        <v>69.805080000000004</v>
      </c>
      <c r="O3098" s="49">
        <v>28.290579999999991</v>
      </c>
      <c r="P3098" s="49">
        <v>576.82419000000004</v>
      </c>
      <c r="Q3098" s="49">
        <v>482.54300000000001</v>
      </c>
      <c r="R3098" s="49">
        <v>102.54594</v>
      </c>
      <c r="S3098" s="12">
        <v>5.3719999999999999</v>
      </c>
      <c r="T3098" s="12">
        <v>3.8589899999999999</v>
      </c>
      <c r="U3098" s="12">
        <v>0.73702999999999996</v>
      </c>
      <c r="V3098" s="49">
        <v>0.82567000000000002</v>
      </c>
      <c r="W3098" s="49">
        <v>0.83560000000000001</v>
      </c>
      <c r="X3098" s="12">
        <v>-6.2E-4</v>
      </c>
      <c r="Y3098" s="12">
        <v>89.901030000000006</v>
      </c>
      <c r="Z3098" s="12">
        <v>84.02073</v>
      </c>
      <c r="AA3098" s="12">
        <v>1.4774</v>
      </c>
      <c r="AB3098" s="12">
        <v>0.73433000000000004</v>
      </c>
      <c r="AC3098" s="12">
        <v>8.0999999999999996E-4</v>
      </c>
      <c r="AD3098" s="49">
        <v>13.80524</v>
      </c>
      <c r="AE3098" s="49">
        <v>12.451510000000001</v>
      </c>
      <c r="AG3098" s="12">
        <v>26.426310000000001</v>
      </c>
      <c r="AH3098" s="48">
        <f t="shared" si="48"/>
        <v>25.757850000000001</v>
      </c>
    </row>
    <row r="3099" spans="1:34" x14ac:dyDescent="0.25">
      <c r="A3099" s="48">
        <v>25.766180000000002</v>
      </c>
      <c r="B3099" s="12">
        <v>332.78302000000002</v>
      </c>
      <c r="C3099" s="49">
        <v>1803.8121900000001</v>
      </c>
      <c r="D3099" s="12">
        <v>89.367769999999993</v>
      </c>
      <c r="E3099" s="49">
        <v>24.608260000000001</v>
      </c>
      <c r="F3099" s="49">
        <v>39.849460000000001</v>
      </c>
      <c r="G3099" s="12">
        <v>193.25074000000001</v>
      </c>
      <c r="H3099" s="12">
        <v>40.843640000000001</v>
      </c>
      <c r="I3099" s="49">
        <v>90.572090000000003</v>
      </c>
      <c r="J3099" s="49">
        <v>95.127260000000007</v>
      </c>
      <c r="K3099" s="49">
        <v>95.65</v>
      </c>
      <c r="L3099" s="49">
        <v>98.81241</v>
      </c>
      <c r="M3099" s="49">
        <v>119.64036</v>
      </c>
      <c r="N3099" s="49">
        <v>69.803489999999996</v>
      </c>
      <c r="O3099" s="49">
        <v>27.307680000000005</v>
      </c>
      <c r="P3099" s="49">
        <v>572.73887000000002</v>
      </c>
      <c r="Q3099" s="49">
        <v>482.07601</v>
      </c>
      <c r="R3099" s="49">
        <v>102.37984</v>
      </c>
      <c r="S3099" s="12">
        <v>5.3843500000000004</v>
      </c>
      <c r="T3099" s="12">
        <v>3.9039999999999999</v>
      </c>
      <c r="U3099" s="12">
        <v>0.73699000000000003</v>
      </c>
      <c r="V3099" s="49">
        <v>0.82567000000000002</v>
      </c>
      <c r="W3099" s="49">
        <v>0.83560000000000001</v>
      </c>
      <c r="X3099" s="12">
        <v>-6.2E-4</v>
      </c>
      <c r="Y3099" s="12">
        <v>89.916560000000004</v>
      </c>
      <c r="Z3099" s="12">
        <v>84.091880000000003</v>
      </c>
      <c r="AA3099" s="12">
        <v>1.4985299999999999</v>
      </c>
      <c r="AB3099" s="12">
        <v>0.73699999999999999</v>
      </c>
      <c r="AC3099" s="12">
        <v>8.0999999999999996E-4</v>
      </c>
      <c r="AD3099" s="49">
        <v>13.39359</v>
      </c>
      <c r="AE3099" s="49">
        <v>12.044750000000001</v>
      </c>
      <c r="AG3099" s="12">
        <v>26.434640000000002</v>
      </c>
      <c r="AH3099" s="48">
        <f t="shared" si="48"/>
        <v>25.766180000000002</v>
      </c>
    </row>
    <row r="3100" spans="1:34" x14ac:dyDescent="0.25">
      <c r="A3100" s="48">
        <v>25.774509999999999</v>
      </c>
      <c r="B3100" s="12">
        <v>332.79135000000002</v>
      </c>
      <c r="C3100" s="49">
        <v>1803.76115</v>
      </c>
      <c r="D3100" s="12">
        <v>89.462379999999996</v>
      </c>
      <c r="E3100" s="49">
        <v>24.568539999999999</v>
      </c>
      <c r="F3100" s="49">
        <v>39.873089999999998</v>
      </c>
      <c r="G3100" s="12">
        <v>193.1645</v>
      </c>
      <c r="H3100" s="12">
        <v>40.842930000000003</v>
      </c>
      <c r="I3100" s="49">
        <v>90.294989999999999</v>
      </c>
      <c r="J3100" s="49">
        <v>95.153750000000002</v>
      </c>
      <c r="K3100" s="49">
        <v>95.981290000000001</v>
      </c>
      <c r="L3100" s="49">
        <v>98.820989999999995</v>
      </c>
      <c r="M3100" s="49">
        <v>108.27875</v>
      </c>
      <c r="N3100" s="49">
        <v>69.789389999999997</v>
      </c>
      <c r="O3100" s="49">
        <v>25.086690000000004</v>
      </c>
      <c r="P3100" s="49">
        <v>573.86180999999999</v>
      </c>
      <c r="Q3100" s="49">
        <v>484.23752000000002</v>
      </c>
      <c r="R3100" s="49">
        <v>102.47266999999999</v>
      </c>
      <c r="S3100" s="12">
        <v>5.3650000000000002</v>
      </c>
      <c r="T3100" s="12">
        <v>3.7039300000000002</v>
      </c>
      <c r="U3100" s="12">
        <v>0.73758000000000001</v>
      </c>
      <c r="V3100" s="49">
        <v>0.82567000000000002</v>
      </c>
      <c r="W3100" s="49">
        <v>0.83560000000000001</v>
      </c>
      <c r="X3100" s="12">
        <v>-6.2E-4</v>
      </c>
      <c r="Y3100" s="12">
        <v>89.940770000000001</v>
      </c>
      <c r="Z3100" s="12">
        <v>84.034239999999997</v>
      </c>
      <c r="AA3100" s="12">
        <v>1.5078400000000001</v>
      </c>
      <c r="AB3100" s="12">
        <v>0.73638000000000003</v>
      </c>
      <c r="AC3100" s="12">
        <v>8.0999999999999996E-4</v>
      </c>
      <c r="AD3100" s="49">
        <v>13.488060000000001</v>
      </c>
      <c r="AE3100" s="49">
        <v>12.1381</v>
      </c>
      <c r="AG3100" s="12">
        <v>26.442969999999999</v>
      </c>
      <c r="AH3100" s="48">
        <f t="shared" si="48"/>
        <v>25.774509999999999</v>
      </c>
    </row>
    <row r="3101" spans="1:34" x14ac:dyDescent="0.25">
      <c r="A3101" s="48">
        <v>25.78285</v>
      </c>
      <c r="B3101" s="12">
        <v>332.79968000000002</v>
      </c>
      <c r="C3101" s="49">
        <v>1805.34924</v>
      </c>
      <c r="D3101" s="12">
        <v>89.649090000000001</v>
      </c>
      <c r="E3101" s="49">
        <v>24.542809999999999</v>
      </c>
      <c r="F3101" s="49">
        <v>39.898229999999998</v>
      </c>
      <c r="G3101" s="12">
        <v>193.24592999999999</v>
      </c>
      <c r="H3101" s="12">
        <v>40.896230000000003</v>
      </c>
      <c r="I3101" s="49">
        <v>90.096130000000002</v>
      </c>
      <c r="J3101" s="49">
        <v>95.140600000000006</v>
      </c>
      <c r="K3101" s="49">
        <v>95.709729999999993</v>
      </c>
      <c r="L3101" s="49">
        <v>98.823120000000003</v>
      </c>
      <c r="M3101" s="49">
        <v>78.420460000000006</v>
      </c>
      <c r="N3101" s="49">
        <v>70.780299999999997</v>
      </c>
      <c r="O3101" s="49">
        <v>26.40061</v>
      </c>
      <c r="P3101" s="49">
        <v>577.00896</v>
      </c>
      <c r="Q3101" s="49">
        <v>486.21782000000002</v>
      </c>
      <c r="R3101" s="49">
        <v>102.25165</v>
      </c>
      <c r="S3101" s="12">
        <v>5.3429200000000003</v>
      </c>
      <c r="T3101" s="12">
        <v>4.07294</v>
      </c>
      <c r="U3101" s="12">
        <v>0.73770999999999998</v>
      </c>
      <c r="V3101" s="49">
        <v>0.82567000000000002</v>
      </c>
      <c r="W3101" s="49">
        <v>0.83560000000000001</v>
      </c>
      <c r="X3101" s="12">
        <v>-6.2E-4</v>
      </c>
      <c r="Y3101" s="12">
        <v>89.929869999999994</v>
      </c>
      <c r="Z3101" s="12">
        <v>84.137169999999998</v>
      </c>
      <c r="AA3101" s="12">
        <v>1.49962</v>
      </c>
      <c r="AB3101" s="12">
        <v>0.73843999999999999</v>
      </c>
      <c r="AC3101" s="12">
        <v>8.0999999999999996E-4</v>
      </c>
      <c r="AD3101" s="49">
        <v>13.171860000000001</v>
      </c>
      <c r="AE3101" s="49">
        <v>11.825659999999999</v>
      </c>
      <c r="AG3101" s="12">
        <v>26.451309999999999</v>
      </c>
      <c r="AH3101" s="48">
        <f t="shared" si="48"/>
        <v>25.78285</v>
      </c>
    </row>
    <row r="3102" spans="1:34" x14ac:dyDescent="0.25">
      <c r="A3102" s="48">
        <v>25.791180000000001</v>
      </c>
      <c r="B3102" s="12">
        <v>332.80801000000002</v>
      </c>
      <c r="C3102" s="49">
        <v>1805.3693900000001</v>
      </c>
      <c r="D3102" s="12">
        <v>89.640079999999998</v>
      </c>
      <c r="E3102" s="49">
        <v>24.635290000000001</v>
      </c>
      <c r="F3102" s="49">
        <v>39.92116</v>
      </c>
      <c r="G3102" s="12">
        <v>193.22211999999999</v>
      </c>
      <c r="H3102" s="12">
        <v>40.92642</v>
      </c>
      <c r="I3102" s="49">
        <v>90.447839999999999</v>
      </c>
      <c r="J3102" s="49">
        <v>95.148650000000004</v>
      </c>
      <c r="K3102" s="49">
        <v>96.175939999999997</v>
      </c>
      <c r="L3102" s="49">
        <v>98.817939999999993</v>
      </c>
      <c r="M3102" s="49">
        <v>149.98916</v>
      </c>
      <c r="N3102" s="49">
        <v>71.188069999999996</v>
      </c>
      <c r="O3102" s="49">
        <v>26.676290000000009</v>
      </c>
      <c r="P3102" s="49">
        <v>574.31384000000003</v>
      </c>
      <c r="Q3102" s="49">
        <v>485.67057999999997</v>
      </c>
      <c r="R3102" s="49">
        <v>102.47421</v>
      </c>
      <c r="S3102" s="12">
        <v>5.35989</v>
      </c>
      <c r="T3102" s="12">
        <v>4.2450599999999996</v>
      </c>
      <c r="U3102" s="12">
        <v>0.73751</v>
      </c>
      <c r="V3102" s="49">
        <v>0.82567000000000002</v>
      </c>
      <c r="W3102" s="49">
        <v>0.83560000000000001</v>
      </c>
      <c r="X3102" s="12">
        <v>-6.2E-4</v>
      </c>
      <c r="Y3102" s="12">
        <v>89.950699999999998</v>
      </c>
      <c r="Z3102" s="12">
        <v>83.828119999999998</v>
      </c>
      <c r="AA3102" s="12">
        <v>1.5003599999999999</v>
      </c>
      <c r="AB3102" s="12">
        <v>0.73868</v>
      </c>
      <c r="AC3102" s="12">
        <v>8.0000000000000004E-4</v>
      </c>
      <c r="AD3102" s="49">
        <v>13.13489</v>
      </c>
      <c r="AE3102" s="49">
        <v>11.78913</v>
      </c>
      <c r="AG3102" s="12">
        <v>26.45964</v>
      </c>
      <c r="AH3102" s="48">
        <f t="shared" si="48"/>
        <v>25.791180000000001</v>
      </c>
    </row>
    <row r="3103" spans="1:34" x14ac:dyDescent="0.25">
      <c r="A3103" s="48">
        <v>25.799510000000001</v>
      </c>
      <c r="B3103" s="12">
        <v>332.81635</v>
      </c>
      <c r="C3103" s="49">
        <v>1802.1568299999999</v>
      </c>
      <c r="D3103" s="12">
        <v>89.430679999999995</v>
      </c>
      <c r="E3103" s="49">
        <v>24.620139999999999</v>
      </c>
      <c r="F3103" s="49">
        <v>39.946040000000004</v>
      </c>
      <c r="G3103" s="12">
        <v>193.11666</v>
      </c>
      <c r="H3103" s="12">
        <v>40.875810000000001</v>
      </c>
      <c r="I3103" s="49">
        <v>90.276520000000005</v>
      </c>
      <c r="J3103" s="49">
        <v>95.202219999999997</v>
      </c>
      <c r="K3103" s="49">
        <v>95.745410000000007</v>
      </c>
      <c r="L3103" s="49">
        <v>98.816659999999999</v>
      </c>
      <c r="M3103" s="49">
        <v>117.89869</v>
      </c>
      <c r="N3103" s="49">
        <v>69.421210000000002</v>
      </c>
      <c r="O3103" s="49">
        <v>25.941240000000008</v>
      </c>
      <c r="P3103" s="49">
        <v>575.40671999999995</v>
      </c>
      <c r="Q3103" s="49">
        <v>483.87718000000001</v>
      </c>
      <c r="R3103" s="49">
        <v>102.56701</v>
      </c>
      <c r="S3103" s="12">
        <v>5.3486200000000004</v>
      </c>
      <c r="T3103" s="12">
        <v>3.9445100000000002</v>
      </c>
      <c r="U3103" s="12">
        <v>0.73875000000000002</v>
      </c>
      <c r="V3103" s="49">
        <v>0.82567000000000002</v>
      </c>
      <c r="W3103" s="49">
        <v>0.83560000000000001</v>
      </c>
      <c r="X3103" s="12">
        <v>-6.2E-4</v>
      </c>
      <c r="Y3103" s="12">
        <v>89.938929999999999</v>
      </c>
      <c r="Z3103" s="12">
        <v>84.071190000000001</v>
      </c>
      <c r="AA3103" s="12">
        <v>1.5020899999999999</v>
      </c>
      <c r="AB3103" s="12">
        <v>0.73875999999999997</v>
      </c>
      <c r="AC3103" s="12">
        <v>8.0999999999999996E-4</v>
      </c>
      <c r="AD3103" s="49">
        <v>13.123279999999999</v>
      </c>
      <c r="AE3103" s="49">
        <v>11.777659999999999</v>
      </c>
      <c r="AG3103" s="12">
        <v>26.467970000000001</v>
      </c>
      <c r="AH3103" s="48">
        <f t="shared" si="48"/>
        <v>25.799510000000001</v>
      </c>
    </row>
    <row r="3104" spans="1:34" x14ac:dyDescent="0.25">
      <c r="A3104" s="48">
        <v>25.807850000000002</v>
      </c>
      <c r="B3104" s="12">
        <v>332.82468</v>
      </c>
      <c r="C3104" s="49">
        <v>1803.76557</v>
      </c>
      <c r="D3104" s="12">
        <v>89.364369999999994</v>
      </c>
      <c r="E3104" s="49">
        <v>24.584910000000001</v>
      </c>
      <c r="F3104" s="49">
        <v>39.978630000000003</v>
      </c>
      <c r="G3104" s="12">
        <v>193.11976000000001</v>
      </c>
      <c r="H3104" s="12">
        <v>40.964289999999998</v>
      </c>
      <c r="I3104" s="49">
        <v>90.217140000000001</v>
      </c>
      <c r="J3104" s="49">
        <v>95.241839999999996</v>
      </c>
      <c r="K3104" s="49">
        <v>95.532169999999994</v>
      </c>
      <c r="L3104" s="49">
        <v>98.820070000000001</v>
      </c>
      <c r="M3104" s="49">
        <v>91.292150000000007</v>
      </c>
      <c r="N3104" s="49">
        <v>69.899019999999993</v>
      </c>
      <c r="O3104" s="49">
        <v>28.081959999999995</v>
      </c>
      <c r="P3104" s="49">
        <v>575.14013999999997</v>
      </c>
      <c r="Q3104" s="49">
        <v>484.44254000000001</v>
      </c>
      <c r="R3104" s="49">
        <v>102.33896</v>
      </c>
      <c r="S3104" s="12">
        <v>5.3633600000000001</v>
      </c>
      <c r="T3104" s="12">
        <v>3.8457400000000002</v>
      </c>
      <c r="U3104" s="12">
        <v>0.73736000000000002</v>
      </c>
      <c r="V3104" s="49">
        <v>0.82567000000000002</v>
      </c>
      <c r="W3104" s="49">
        <v>0.83560000000000001</v>
      </c>
      <c r="X3104" s="12">
        <v>-6.2E-4</v>
      </c>
      <c r="Y3104" s="12">
        <v>89.968170000000001</v>
      </c>
      <c r="Z3104" s="12">
        <v>84.372470000000007</v>
      </c>
      <c r="AA3104" s="12">
        <v>1.5040100000000001</v>
      </c>
      <c r="AB3104" s="12">
        <v>0.73695999999999995</v>
      </c>
      <c r="AC3104" s="12">
        <v>8.0999999999999996E-4</v>
      </c>
      <c r="AD3104" s="49">
        <v>13.398999999999999</v>
      </c>
      <c r="AE3104" s="49">
        <v>12.0501</v>
      </c>
      <c r="AG3104" s="12">
        <v>26.476310000000002</v>
      </c>
      <c r="AH3104" s="48">
        <f t="shared" si="48"/>
        <v>25.807850000000002</v>
      </c>
    </row>
    <row r="3105" spans="1:34" x14ac:dyDescent="0.25">
      <c r="A3105" s="48">
        <v>25.816179999999999</v>
      </c>
      <c r="B3105" s="12">
        <v>332.83301</v>
      </c>
      <c r="C3105" s="49">
        <v>1805.15895</v>
      </c>
      <c r="D3105" s="12">
        <v>89.469849999999994</v>
      </c>
      <c r="E3105" s="49">
        <v>24.586369999999999</v>
      </c>
      <c r="F3105" s="49">
        <v>39.996679999999998</v>
      </c>
      <c r="G3105" s="12">
        <v>193.12658999999999</v>
      </c>
      <c r="H3105" s="12">
        <v>41.013910000000003</v>
      </c>
      <c r="I3105" s="49">
        <v>90.57526</v>
      </c>
      <c r="J3105" s="49">
        <v>95.22439</v>
      </c>
      <c r="K3105" s="49">
        <v>95.536150000000006</v>
      </c>
      <c r="L3105" s="49">
        <v>98.815269999999998</v>
      </c>
      <c r="M3105" s="49">
        <v>127.21889</v>
      </c>
      <c r="N3105" s="49">
        <v>71.265829999999994</v>
      </c>
      <c r="O3105" s="49">
        <v>31.272780000000012</v>
      </c>
      <c r="P3105" s="49">
        <v>575.56646000000001</v>
      </c>
      <c r="Q3105" s="49">
        <v>484.63150999999999</v>
      </c>
      <c r="R3105" s="49">
        <v>102.47382</v>
      </c>
      <c r="S3105" s="12">
        <v>5.3673200000000003</v>
      </c>
      <c r="T3105" s="12">
        <v>3.8184399999999998</v>
      </c>
      <c r="U3105" s="12">
        <v>0.7379</v>
      </c>
      <c r="V3105" s="49">
        <v>0.82567000000000002</v>
      </c>
      <c r="W3105" s="49">
        <v>0.83560000000000001</v>
      </c>
      <c r="X3105" s="12">
        <v>-6.2E-4</v>
      </c>
      <c r="Y3105" s="12">
        <v>89.963480000000004</v>
      </c>
      <c r="Z3105" s="12">
        <v>84.165000000000006</v>
      </c>
      <c r="AA3105" s="12">
        <v>1.49996</v>
      </c>
      <c r="AB3105" s="12">
        <v>0.73819999999999997</v>
      </c>
      <c r="AC3105" s="12">
        <v>8.0999999999999996E-4</v>
      </c>
      <c r="AD3105" s="49">
        <v>13.208640000000001</v>
      </c>
      <c r="AE3105" s="49">
        <v>11.862</v>
      </c>
      <c r="AG3105" s="12">
        <v>26.484639999999999</v>
      </c>
      <c r="AH3105" s="48">
        <f t="shared" si="48"/>
        <v>25.816179999999999</v>
      </c>
    </row>
    <row r="3106" spans="1:34" x14ac:dyDescent="0.25">
      <c r="A3106" s="48">
        <v>25.82452</v>
      </c>
      <c r="B3106" s="12">
        <v>332.84134</v>
      </c>
      <c r="C3106" s="49">
        <v>1803.77529</v>
      </c>
      <c r="D3106" s="12">
        <v>89.412499999999994</v>
      </c>
      <c r="E3106" s="49">
        <v>24.67343</v>
      </c>
      <c r="F3106" s="49">
        <v>40.039740000000002</v>
      </c>
      <c r="G3106" s="12">
        <v>193.11385000000001</v>
      </c>
      <c r="H3106" s="12">
        <v>41.030569999999997</v>
      </c>
      <c r="I3106" s="49">
        <v>90.440049999999999</v>
      </c>
      <c r="J3106" s="49">
        <v>95.245130000000003</v>
      </c>
      <c r="K3106" s="49">
        <v>95.941540000000003</v>
      </c>
      <c r="L3106" s="49">
        <v>98.811800000000005</v>
      </c>
      <c r="M3106" s="49">
        <v>110.37596000000001</v>
      </c>
      <c r="N3106" s="49">
        <v>70.726410000000001</v>
      </c>
      <c r="O3106" s="49">
        <v>32.092669999999998</v>
      </c>
      <c r="P3106" s="49">
        <v>574.00783000000001</v>
      </c>
      <c r="Q3106" s="49">
        <v>485.19531000000001</v>
      </c>
      <c r="R3106" s="49">
        <v>102.98313</v>
      </c>
      <c r="S3106" s="12">
        <v>5.3834900000000001</v>
      </c>
      <c r="T3106" s="12">
        <v>3.7953399999999999</v>
      </c>
      <c r="U3106" s="12">
        <v>0.73787999999999998</v>
      </c>
      <c r="V3106" s="49">
        <v>0.82567000000000002</v>
      </c>
      <c r="W3106" s="49">
        <v>0.83560000000000001</v>
      </c>
      <c r="X3106" s="12">
        <v>-6.2E-4</v>
      </c>
      <c r="Y3106" s="12">
        <v>89.966480000000004</v>
      </c>
      <c r="Z3106" s="12">
        <v>84.292869999999994</v>
      </c>
      <c r="AA3106" s="12">
        <v>1.50109</v>
      </c>
      <c r="AB3106" s="12">
        <v>0.73863000000000001</v>
      </c>
      <c r="AC3106" s="12">
        <v>8.0999999999999996E-4</v>
      </c>
      <c r="AD3106" s="49">
        <v>13.143330000000001</v>
      </c>
      <c r="AE3106" s="49">
        <v>11.797470000000001</v>
      </c>
      <c r="AG3106" s="12">
        <v>26.492979999999999</v>
      </c>
      <c r="AH3106" s="48">
        <f t="shared" si="48"/>
        <v>25.82452</v>
      </c>
    </row>
    <row r="3107" spans="1:34" x14ac:dyDescent="0.25">
      <c r="A3107" s="48">
        <v>25.832850000000001</v>
      </c>
      <c r="B3107" s="12">
        <v>332.84967</v>
      </c>
      <c r="C3107" s="49">
        <v>1803.7830100000001</v>
      </c>
      <c r="D3107" s="12">
        <v>89.595020000000005</v>
      </c>
      <c r="E3107" s="49">
        <v>24.736139999999999</v>
      </c>
      <c r="F3107" s="49">
        <v>40.068809999999999</v>
      </c>
      <c r="G3107" s="12">
        <v>193.20931999999999</v>
      </c>
      <c r="H3107" s="12">
        <v>41.066429999999997</v>
      </c>
      <c r="I3107" s="49">
        <v>90.565860000000001</v>
      </c>
      <c r="J3107" s="49">
        <v>95.255870000000002</v>
      </c>
      <c r="K3107" s="49">
        <v>96.064819999999997</v>
      </c>
      <c r="L3107" s="49">
        <v>98.812899999999999</v>
      </c>
      <c r="M3107" s="49">
        <v>95.781499999999994</v>
      </c>
      <c r="N3107" s="49">
        <v>68.891490000000005</v>
      </c>
      <c r="O3107" s="49">
        <v>28.445949999999996</v>
      </c>
      <c r="P3107" s="49">
        <v>576.13072999999997</v>
      </c>
      <c r="Q3107" s="49">
        <v>481.58676000000003</v>
      </c>
      <c r="R3107" s="49">
        <v>102.87465</v>
      </c>
      <c r="S3107" s="12">
        <v>5.3992300000000002</v>
      </c>
      <c r="T3107" s="12">
        <v>3.7391399999999999</v>
      </c>
      <c r="U3107" s="12">
        <v>0.73758000000000001</v>
      </c>
      <c r="V3107" s="49">
        <v>0.82567000000000002</v>
      </c>
      <c r="W3107" s="49">
        <v>0.83560000000000001</v>
      </c>
      <c r="X3107" s="12">
        <v>-6.2E-4</v>
      </c>
      <c r="Y3107" s="12">
        <v>90.014700000000005</v>
      </c>
      <c r="Z3107" s="12">
        <v>83.857280000000003</v>
      </c>
      <c r="AA3107" s="12">
        <v>1.5014400000000001</v>
      </c>
      <c r="AB3107" s="12">
        <v>0.73887000000000003</v>
      </c>
      <c r="AC3107" s="12">
        <v>8.0000000000000004E-4</v>
      </c>
      <c r="AD3107" s="49">
        <v>13.10624</v>
      </c>
      <c r="AE3107" s="49">
        <v>11.76083</v>
      </c>
      <c r="AG3107" s="12">
        <v>26.50131</v>
      </c>
      <c r="AH3107" s="48">
        <f t="shared" si="48"/>
        <v>25.832850000000001</v>
      </c>
    </row>
    <row r="3108" spans="1:34" x14ac:dyDescent="0.25">
      <c r="A3108" s="48">
        <v>25.841180000000001</v>
      </c>
      <c r="B3108" s="12">
        <v>332.858</v>
      </c>
      <c r="C3108" s="49">
        <v>1805.37922</v>
      </c>
      <c r="D3108" s="12">
        <v>89.683629999999994</v>
      </c>
      <c r="E3108" s="49">
        <v>24.712389999999999</v>
      </c>
      <c r="F3108" s="49">
        <v>40.118180000000002</v>
      </c>
      <c r="G3108" s="12">
        <v>193.10938999999999</v>
      </c>
      <c r="H3108" s="12">
        <v>41.153260000000003</v>
      </c>
      <c r="I3108" s="49">
        <v>90.844319999999996</v>
      </c>
      <c r="J3108" s="49">
        <v>95.274090000000001</v>
      </c>
      <c r="K3108" s="49">
        <v>95.747720000000001</v>
      </c>
      <c r="L3108" s="49">
        <v>98.81353</v>
      </c>
      <c r="M3108" s="49">
        <v>169.48669000000001</v>
      </c>
      <c r="N3108" s="49">
        <v>68.375829999999993</v>
      </c>
      <c r="O3108" s="49">
        <v>27.973169999999996</v>
      </c>
      <c r="P3108" s="49">
        <v>574.11108000000002</v>
      </c>
      <c r="Q3108" s="49">
        <v>484.30689000000001</v>
      </c>
      <c r="R3108" s="49">
        <v>102.60928</v>
      </c>
      <c r="S3108" s="12">
        <v>5.3673700000000002</v>
      </c>
      <c r="T3108" s="12">
        <v>3.8149500000000001</v>
      </c>
      <c r="U3108" s="12">
        <v>0.73882999999999999</v>
      </c>
      <c r="V3108" s="49">
        <v>0.82567000000000002</v>
      </c>
      <c r="W3108" s="49">
        <v>0.83560000000000001</v>
      </c>
      <c r="X3108" s="12">
        <v>-6.2E-4</v>
      </c>
      <c r="Y3108" s="12">
        <v>89.994630000000001</v>
      </c>
      <c r="Z3108" s="12">
        <v>83.859769999999997</v>
      </c>
      <c r="AA3108" s="12">
        <v>1.5034099999999999</v>
      </c>
      <c r="AB3108" s="12">
        <v>0.73890999999999996</v>
      </c>
      <c r="AC3108" s="12">
        <v>8.0000000000000004E-4</v>
      </c>
      <c r="AD3108" s="49">
        <v>13.099729999999999</v>
      </c>
      <c r="AE3108" s="49">
        <v>11.7544</v>
      </c>
      <c r="AG3108" s="12">
        <v>26.509640000000001</v>
      </c>
      <c r="AH3108" s="48">
        <f t="shared" si="48"/>
        <v>25.841180000000001</v>
      </c>
    </row>
    <row r="3109" spans="1:34" x14ac:dyDescent="0.25">
      <c r="A3109" s="48">
        <v>25.849509999999999</v>
      </c>
      <c r="B3109" s="12">
        <v>332.86633</v>
      </c>
      <c r="C3109" s="49">
        <v>1803.8195000000001</v>
      </c>
      <c r="D3109" s="12">
        <v>89.607460000000003</v>
      </c>
      <c r="E3109" s="49">
        <v>24.922419999999999</v>
      </c>
      <c r="F3109" s="49">
        <v>40.136699999999998</v>
      </c>
      <c r="G3109" s="12">
        <v>193.17681999999999</v>
      </c>
      <c r="H3109" s="12">
        <v>41.13653</v>
      </c>
      <c r="I3109" s="49">
        <v>90.216229999999996</v>
      </c>
      <c r="J3109" s="49">
        <v>95.28407</v>
      </c>
      <c r="K3109" s="49">
        <v>95.757230000000007</v>
      </c>
      <c r="L3109" s="49">
        <v>98.806889999999996</v>
      </c>
      <c r="M3109" s="49">
        <v>122.44107</v>
      </c>
      <c r="N3109" s="49">
        <v>68.41131</v>
      </c>
      <c r="O3109" s="49">
        <v>26.523340000000005</v>
      </c>
      <c r="P3109" s="49">
        <v>570.43912999999998</v>
      </c>
      <c r="Q3109" s="49">
        <v>484.50621999999998</v>
      </c>
      <c r="R3109" s="49">
        <v>102.63478000000001</v>
      </c>
      <c r="S3109" s="12">
        <v>5.3844799999999999</v>
      </c>
      <c r="T3109" s="12">
        <v>3.7962699999999998</v>
      </c>
      <c r="U3109" s="12">
        <v>0.73792000000000002</v>
      </c>
      <c r="V3109" s="49">
        <v>0.82567000000000002</v>
      </c>
      <c r="W3109" s="49">
        <v>0.83560000000000001</v>
      </c>
      <c r="X3109" s="12">
        <v>-6.2E-4</v>
      </c>
      <c r="Y3109" s="12">
        <v>90.020740000000004</v>
      </c>
      <c r="Z3109" s="12">
        <v>83.762659999999997</v>
      </c>
      <c r="AA3109" s="12">
        <v>1.49996</v>
      </c>
      <c r="AB3109" s="12">
        <v>0.73887999999999998</v>
      </c>
      <c r="AC3109" s="12">
        <v>8.0000000000000004E-4</v>
      </c>
      <c r="AD3109" s="49">
        <v>13.10369</v>
      </c>
      <c r="AE3109" s="49">
        <v>11.75831</v>
      </c>
      <c r="AG3109" s="12">
        <v>26.517969999999998</v>
      </c>
      <c r="AH3109" s="48">
        <f t="shared" si="48"/>
        <v>25.849509999999999</v>
      </c>
    </row>
    <row r="3110" spans="1:34" x14ac:dyDescent="0.25">
      <c r="A3110" s="48">
        <v>25.857849999999999</v>
      </c>
      <c r="B3110" s="12">
        <v>332.87466000000001</v>
      </c>
      <c r="C3110" s="49">
        <v>1803.7580499999999</v>
      </c>
      <c r="D3110" s="12">
        <v>89.662959999999998</v>
      </c>
      <c r="E3110" s="49">
        <v>25.16377</v>
      </c>
      <c r="F3110" s="49">
        <v>40.170909999999999</v>
      </c>
      <c r="G3110" s="12">
        <v>193.27943999999999</v>
      </c>
      <c r="H3110" s="12">
        <v>41.15981</v>
      </c>
      <c r="I3110" s="49">
        <v>90.596360000000004</v>
      </c>
      <c r="J3110" s="49">
        <v>95.291589999999999</v>
      </c>
      <c r="K3110" s="49">
        <v>95.986090000000004</v>
      </c>
      <c r="L3110" s="49">
        <v>98.807580000000002</v>
      </c>
      <c r="M3110" s="49">
        <v>86.383499999999998</v>
      </c>
      <c r="N3110" s="49">
        <v>67.87509</v>
      </c>
      <c r="O3110" s="49">
        <v>23.406269999999992</v>
      </c>
      <c r="P3110" s="49">
        <v>575.59229000000005</v>
      </c>
      <c r="Q3110" s="49">
        <v>484.58076999999997</v>
      </c>
      <c r="R3110" s="49">
        <v>102.90035</v>
      </c>
      <c r="S3110" s="12">
        <v>5.3909500000000001</v>
      </c>
      <c r="T3110" s="12">
        <v>3.7669100000000002</v>
      </c>
      <c r="U3110" s="12">
        <v>0.73792999999999997</v>
      </c>
      <c r="V3110" s="49">
        <v>0.82567000000000002</v>
      </c>
      <c r="W3110" s="49">
        <v>0.83560000000000001</v>
      </c>
      <c r="X3110" s="12">
        <v>-6.2E-4</v>
      </c>
      <c r="Y3110" s="12">
        <v>89.976609999999994</v>
      </c>
      <c r="Z3110" s="12">
        <v>84.170649999999995</v>
      </c>
      <c r="AA3110" s="12">
        <v>1.50393</v>
      </c>
      <c r="AB3110" s="12">
        <v>0.73877999999999999</v>
      </c>
      <c r="AC3110" s="12">
        <v>8.0999999999999996E-4</v>
      </c>
      <c r="AD3110" s="49">
        <v>13.120369999999999</v>
      </c>
      <c r="AE3110" s="49">
        <v>11.774789999999999</v>
      </c>
      <c r="AG3110" s="12">
        <v>26.526309999999999</v>
      </c>
      <c r="AH3110" s="48">
        <f t="shared" si="48"/>
        <v>25.857849999999999</v>
      </c>
    </row>
    <row r="3111" spans="1:34" x14ac:dyDescent="0.25">
      <c r="A3111" s="48">
        <v>25.86619</v>
      </c>
      <c r="B3111" s="12">
        <v>332.88299999999998</v>
      </c>
      <c r="C3111" s="49">
        <v>1805.3798200000001</v>
      </c>
      <c r="D3111" s="12">
        <v>89.681280000000001</v>
      </c>
      <c r="E3111" s="49">
        <v>25.368469999999999</v>
      </c>
      <c r="F3111" s="49">
        <v>40.191989999999997</v>
      </c>
      <c r="G3111" s="12">
        <v>193.31407999999999</v>
      </c>
      <c r="H3111" s="12">
        <v>41.235860000000002</v>
      </c>
      <c r="I3111" s="49">
        <v>90.178120000000007</v>
      </c>
      <c r="J3111" s="49">
        <v>95.287469999999999</v>
      </c>
      <c r="K3111" s="49">
        <v>95.886120000000005</v>
      </c>
      <c r="L3111" s="49">
        <v>98.811729999999997</v>
      </c>
      <c r="M3111" s="49">
        <v>130.04258999999999</v>
      </c>
      <c r="N3111" s="49">
        <v>70.751570000000001</v>
      </c>
      <c r="O3111" s="49">
        <v>28.001199999999997</v>
      </c>
      <c r="P3111" s="49">
        <v>575.02241000000004</v>
      </c>
      <c r="Q3111" s="49">
        <v>484.52019999999999</v>
      </c>
      <c r="R3111" s="49">
        <v>102.95756</v>
      </c>
      <c r="S3111" s="12">
        <v>5.3772900000000003</v>
      </c>
      <c r="T3111" s="12">
        <v>3.8244500000000001</v>
      </c>
      <c r="U3111" s="12">
        <v>0.73923000000000005</v>
      </c>
      <c r="V3111" s="49">
        <v>0.82567000000000002</v>
      </c>
      <c r="W3111" s="49">
        <v>0.83560000000000001</v>
      </c>
      <c r="X3111" s="12">
        <v>-6.2E-4</v>
      </c>
      <c r="Y3111" s="12">
        <v>89.962540000000004</v>
      </c>
      <c r="Z3111" s="12">
        <v>83.634889999999999</v>
      </c>
      <c r="AA3111" s="12">
        <v>1.5107900000000001</v>
      </c>
      <c r="AB3111" s="12">
        <v>0.73746999999999996</v>
      </c>
      <c r="AC3111" s="12">
        <v>8.0000000000000004E-4</v>
      </c>
      <c r="AD3111" s="49">
        <v>13.32109</v>
      </c>
      <c r="AE3111" s="49">
        <v>11.973129999999999</v>
      </c>
      <c r="AG3111" s="12">
        <v>26.534649999999999</v>
      </c>
      <c r="AH3111" s="48">
        <f t="shared" si="48"/>
        <v>25.86619</v>
      </c>
    </row>
    <row r="3112" spans="1:34" x14ac:dyDescent="0.25">
      <c r="A3112" s="48">
        <v>25.874510000000001</v>
      </c>
      <c r="B3112" s="12">
        <v>332.89136000000002</v>
      </c>
      <c r="C3112" s="49">
        <v>1803.78</v>
      </c>
      <c r="D3112" s="12">
        <v>89.793300000000002</v>
      </c>
      <c r="E3112" s="49">
        <v>25.408449999999998</v>
      </c>
      <c r="F3112" s="49">
        <v>40.183439999999997</v>
      </c>
      <c r="G3112" s="12">
        <v>193.33467999999999</v>
      </c>
      <c r="H3112" s="12">
        <v>41.220509999999997</v>
      </c>
      <c r="I3112" s="49">
        <v>90.735709999999997</v>
      </c>
      <c r="J3112" s="49">
        <v>95.288240000000002</v>
      </c>
      <c r="K3112" s="49">
        <v>95.569019999999995</v>
      </c>
      <c r="L3112" s="49">
        <v>98.799199999999999</v>
      </c>
      <c r="M3112" s="49">
        <v>113.72204000000001</v>
      </c>
      <c r="N3112" s="49">
        <v>68.906549999999996</v>
      </c>
      <c r="O3112" s="49">
        <v>23.340590000000006</v>
      </c>
      <c r="P3112" s="49">
        <v>574.30556999999999</v>
      </c>
      <c r="Q3112" s="49">
        <v>482.72523999999999</v>
      </c>
      <c r="R3112" s="49">
        <v>102.66373</v>
      </c>
      <c r="S3112" s="12">
        <v>5.4040699999999999</v>
      </c>
      <c r="T3112" s="12">
        <v>3.8553999999999999</v>
      </c>
      <c r="U3112" s="12">
        <v>0.73787000000000003</v>
      </c>
      <c r="V3112" s="49">
        <v>0.82567000000000002</v>
      </c>
      <c r="W3112" s="49">
        <v>0.83560000000000001</v>
      </c>
      <c r="X3112" s="12">
        <v>-6.2E-4</v>
      </c>
      <c r="Y3112" s="12">
        <v>89.98142</v>
      </c>
      <c r="Z3112" s="12">
        <v>84.478899999999996</v>
      </c>
      <c r="AA3112" s="12">
        <v>1.5003299999999999</v>
      </c>
      <c r="AB3112" s="12">
        <v>0.73843000000000003</v>
      </c>
      <c r="AC3112" s="12">
        <v>8.0999999999999996E-4</v>
      </c>
      <c r="AD3112" s="49">
        <v>13.17381</v>
      </c>
      <c r="AE3112" s="49">
        <v>11.827579999999999</v>
      </c>
      <c r="AG3112" s="12">
        <v>26.54297</v>
      </c>
      <c r="AH3112" s="48">
        <f t="shared" si="48"/>
        <v>25.874510000000001</v>
      </c>
    </row>
    <row r="3113" spans="1:34" x14ac:dyDescent="0.25">
      <c r="A3113" s="48">
        <v>25.882850000000001</v>
      </c>
      <c r="B3113" s="12">
        <v>332.89969000000002</v>
      </c>
      <c r="C3113" s="49">
        <v>1805.3505399999999</v>
      </c>
      <c r="D3113" s="12">
        <v>89.651070000000004</v>
      </c>
      <c r="E3113" s="49">
        <v>25.316890000000001</v>
      </c>
      <c r="F3113" s="49">
        <v>40.209339999999997</v>
      </c>
      <c r="G3113" s="12">
        <v>193.29340999999999</v>
      </c>
      <c r="H3113" s="12">
        <v>41.266829999999999</v>
      </c>
      <c r="I3113" s="49">
        <v>90.085769999999997</v>
      </c>
      <c r="J3113" s="49">
        <v>95.296310000000005</v>
      </c>
      <c r="K3113" s="49">
        <v>95.624099999999999</v>
      </c>
      <c r="L3113" s="49">
        <v>98.808250000000001</v>
      </c>
      <c r="M3113" s="49">
        <v>99.828999999999994</v>
      </c>
      <c r="N3113" s="49">
        <v>68.851500000000001</v>
      </c>
      <c r="O3113" s="49">
        <v>27.287400000000005</v>
      </c>
      <c r="P3113" s="49">
        <v>574.15264999999999</v>
      </c>
      <c r="Q3113" s="49">
        <v>484.53676000000002</v>
      </c>
      <c r="R3113" s="49">
        <v>102.62105</v>
      </c>
      <c r="S3113" s="12">
        <v>5.37629</v>
      </c>
      <c r="T3113" s="12">
        <v>3.88144</v>
      </c>
      <c r="U3113" s="12">
        <v>0.73926999999999998</v>
      </c>
      <c r="V3113" s="49">
        <v>0.82567000000000002</v>
      </c>
      <c r="W3113" s="49">
        <v>0.83560000000000001</v>
      </c>
      <c r="X3113" s="12">
        <v>-6.2E-4</v>
      </c>
      <c r="Y3113" s="12">
        <v>89.999660000000006</v>
      </c>
      <c r="Z3113" s="12">
        <v>83.910319999999999</v>
      </c>
      <c r="AA3113" s="12">
        <v>1.5011399999999999</v>
      </c>
      <c r="AB3113" s="12">
        <v>0.73821000000000003</v>
      </c>
      <c r="AC3113" s="12">
        <v>8.0999999999999996E-4</v>
      </c>
      <c r="AD3113" s="49">
        <v>13.207100000000001</v>
      </c>
      <c r="AE3113" s="49">
        <v>11.860480000000001</v>
      </c>
      <c r="AG3113" s="12">
        <v>26.551310000000001</v>
      </c>
      <c r="AH3113" s="48">
        <f t="shared" si="48"/>
        <v>25.882850000000001</v>
      </c>
    </row>
    <row r="3114" spans="1:34" x14ac:dyDescent="0.25">
      <c r="A3114" s="48">
        <v>25.891180000000002</v>
      </c>
      <c r="B3114" s="12">
        <v>332.90802000000002</v>
      </c>
      <c r="C3114" s="49">
        <v>1803.7981500000001</v>
      </c>
      <c r="D3114" s="12">
        <v>89.694919999999996</v>
      </c>
      <c r="E3114" s="49">
        <v>25.082930000000001</v>
      </c>
      <c r="F3114" s="49">
        <v>40.231059999999999</v>
      </c>
      <c r="G3114" s="12">
        <v>193.31752</v>
      </c>
      <c r="H3114" s="12">
        <v>41.286479999999997</v>
      </c>
      <c r="I3114" s="49">
        <v>90.218000000000004</v>
      </c>
      <c r="J3114" s="49">
        <v>95.319569999999999</v>
      </c>
      <c r="K3114" s="49">
        <v>95.871790000000004</v>
      </c>
      <c r="L3114" s="49">
        <v>98.807329999999993</v>
      </c>
      <c r="M3114" s="49">
        <v>159.23304999999999</v>
      </c>
      <c r="N3114" s="49">
        <v>69.307220000000001</v>
      </c>
      <c r="O3114" s="49">
        <v>32.921200000000013</v>
      </c>
      <c r="P3114" s="49">
        <v>573.74432000000002</v>
      </c>
      <c r="Q3114" s="49">
        <v>485.98225000000002</v>
      </c>
      <c r="R3114" s="49">
        <v>102.43805999999999</v>
      </c>
      <c r="S3114" s="12">
        <v>5.3527300000000002</v>
      </c>
      <c r="T3114" s="12">
        <v>4.0796299999999999</v>
      </c>
      <c r="U3114" s="12">
        <v>0.73933000000000004</v>
      </c>
      <c r="V3114" s="49">
        <v>0.82567000000000002</v>
      </c>
      <c r="W3114" s="49">
        <v>0.83560000000000001</v>
      </c>
      <c r="X3114" s="12">
        <v>-6.2E-4</v>
      </c>
      <c r="Y3114" s="12">
        <v>89.958439999999996</v>
      </c>
      <c r="Z3114" s="12">
        <v>84.162750000000003</v>
      </c>
      <c r="AA3114" s="12">
        <v>1.5053799999999999</v>
      </c>
      <c r="AB3114" s="12">
        <v>0.73834999999999995</v>
      </c>
      <c r="AC3114" s="12">
        <v>8.0999999999999996E-4</v>
      </c>
      <c r="AD3114" s="49">
        <v>13.18526</v>
      </c>
      <c r="AE3114" s="49">
        <v>11.838900000000001</v>
      </c>
      <c r="AG3114" s="12">
        <v>26.559640000000002</v>
      </c>
      <c r="AH3114" s="48">
        <f t="shared" si="48"/>
        <v>25.891180000000002</v>
      </c>
    </row>
    <row r="3115" spans="1:34" x14ac:dyDescent="0.25">
      <c r="A3115" s="48">
        <v>25.899509999999999</v>
      </c>
      <c r="B3115" s="12">
        <v>332.91635000000002</v>
      </c>
      <c r="C3115" s="49">
        <v>1806.9819399999999</v>
      </c>
      <c r="D3115" s="12">
        <v>89.959540000000004</v>
      </c>
      <c r="E3115" s="49">
        <v>24.915430000000001</v>
      </c>
      <c r="F3115" s="49">
        <v>40.266719999999999</v>
      </c>
      <c r="G3115" s="12">
        <v>193.28859</v>
      </c>
      <c r="H3115" s="12">
        <v>41.211910000000003</v>
      </c>
      <c r="I3115" s="49">
        <v>90.446110000000004</v>
      </c>
      <c r="J3115" s="49">
        <v>95.334130000000002</v>
      </c>
      <c r="K3115" s="49">
        <v>95.988609999999994</v>
      </c>
      <c r="L3115" s="49">
        <v>98.807299999999998</v>
      </c>
      <c r="M3115" s="49">
        <v>119.09156</v>
      </c>
      <c r="N3115" s="49">
        <v>70.315240000000003</v>
      </c>
      <c r="O3115" s="49">
        <v>26.053899999999999</v>
      </c>
      <c r="P3115" s="49">
        <v>573.86562000000004</v>
      </c>
      <c r="Q3115" s="49">
        <v>485.11610000000002</v>
      </c>
      <c r="R3115" s="49">
        <v>102.69539</v>
      </c>
      <c r="S3115" s="12">
        <v>5.3711399999999996</v>
      </c>
      <c r="T3115" s="12">
        <v>4.1155999999999997</v>
      </c>
      <c r="U3115" s="12">
        <v>0.73741000000000001</v>
      </c>
      <c r="V3115" s="49">
        <v>0.82567000000000002</v>
      </c>
      <c r="W3115" s="49">
        <v>0.83560000000000001</v>
      </c>
      <c r="X3115" s="12">
        <v>-6.2E-4</v>
      </c>
      <c r="Y3115" s="12">
        <v>89.998840000000001</v>
      </c>
      <c r="Z3115" s="12">
        <v>84.074020000000004</v>
      </c>
      <c r="AA3115" s="12">
        <v>1.5019199999999999</v>
      </c>
      <c r="AB3115" s="12">
        <v>0.73902000000000001</v>
      </c>
      <c r="AC3115" s="12">
        <v>8.0999999999999996E-4</v>
      </c>
      <c r="AD3115" s="49">
        <v>13.08358</v>
      </c>
      <c r="AE3115" s="49">
        <v>11.738429999999999</v>
      </c>
      <c r="AG3115" s="12">
        <v>26.567969999999999</v>
      </c>
      <c r="AH3115" s="48">
        <f t="shared" si="48"/>
        <v>25.899509999999999</v>
      </c>
    </row>
    <row r="3116" spans="1:34" x14ac:dyDescent="0.25">
      <c r="A3116" s="48">
        <v>25.90785</v>
      </c>
      <c r="B3116" s="12">
        <v>332.92468000000002</v>
      </c>
      <c r="C3116" s="49">
        <v>1803.7529300000001</v>
      </c>
      <c r="D3116" s="12">
        <v>89.835269999999994</v>
      </c>
      <c r="E3116" s="49">
        <v>24.95532</v>
      </c>
      <c r="F3116" s="49">
        <v>40.275120000000001</v>
      </c>
      <c r="G3116" s="12">
        <v>193.37035</v>
      </c>
      <c r="H3116" s="12">
        <v>41.250979999999998</v>
      </c>
      <c r="I3116" s="49">
        <v>90.730130000000003</v>
      </c>
      <c r="J3116" s="49">
        <v>95.319059999999993</v>
      </c>
      <c r="K3116" s="49">
        <v>95.534970000000001</v>
      </c>
      <c r="L3116" s="49">
        <v>98.805030000000002</v>
      </c>
      <c r="M3116" s="49">
        <v>85.147030000000001</v>
      </c>
      <c r="N3116" s="49">
        <v>69.816779999999994</v>
      </c>
      <c r="O3116" s="49">
        <v>25.652259999999998</v>
      </c>
      <c r="P3116" s="49">
        <v>575.07074</v>
      </c>
      <c r="Q3116" s="49">
        <v>486.67444999999998</v>
      </c>
      <c r="R3116" s="49">
        <v>102.51275</v>
      </c>
      <c r="S3116" s="12">
        <v>5.4025499999999997</v>
      </c>
      <c r="T3116" s="12">
        <v>3.8141400000000001</v>
      </c>
      <c r="U3116" s="12">
        <v>0.73895</v>
      </c>
      <c r="V3116" s="49">
        <v>0.82567000000000002</v>
      </c>
      <c r="W3116" s="49">
        <v>0.83560000000000001</v>
      </c>
      <c r="X3116" s="12">
        <v>-6.2E-4</v>
      </c>
      <c r="Y3116" s="12">
        <v>90.033090000000001</v>
      </c>
      <c r="Z3116" s="12">
        <v>84.448819999999998</v>
      </c>
      <c r="AA3116" s="12">
        <v>1.5007200000000001</v>
      </c>
      <c r="AB3116" s="12">
        <v>0.73758999999999997</v>
      </c>
      <c r="AC3116" s="12">
        <v>8.0999999999999996E-4</v>
      </c>
      <c r="AD3116" s="49">
        <v>13.30297</v>
      </c>
      <c r="AE3116" s="49">
        <v>11.955209999999999</v>
      </c>
      <c r="AG3116" s="12">
        <v>26.576309999999999</v>
      </c>
      <c r="AH3116" s="48">
        <f t="shared" si="48"/>
        <v>25.90785</v>
      </c>
    </row>
    <row r="3117" spans="1:34" x14ac:dyDescent="0.25">
      <c r="A3117" s="48">
        <v>25.916180000000001</v>
      </c>
      <c r="B3117" s="12">
        <v>332.93301000000002</v>
      </c>
      <c r="C3117" s="49">
        <v>1803.7732900000001</v>
      </c>
      <c r="D3117" s="12">
        <v>89.828429999999997</v>
      </c>
      <c r="E3117" s="49">
        <v>24.944189999999999</v>
      </c>
      <c r="F3117" s="49">
        <v>40.292749999999998</v>
      </c>
      <c r="G3117" s="12">
        <v>193.30611999999999</v>
      </c>
      <c r="H3117" s="12">
        <v>41.305819999999997</v>
      </c>
      <c r="I3117" s="49">
        <v>90.145070000000004</v>
      </c>
      <c r="J3117" s="49">
        <v>95.320499999999996</v>
      </c>
      <c r="K3117" s="49">
        <v>95.500240000000005</v>
      </c>
      <c r="L3117" s="49">
        <v>98.802329999999998</v>
      </c>
      <c r="M3117" s="49">
        <v>129.76822000000001</v>
      </c>
      <c r="N3117" s="49">
        <v>68.909120000000001</v>
      </c>
      <c r="O3117" s="49">
        <v>24.8583</v>
      </c>
      <c r="P3117" s="49">
        <v>576.57543999999996</v>
      </c>
      <c r="Q3117" s="49">
        <v>484.69000999999997</v>
      </c>
      <c r="R3117" s="49">
        <v>102.60245999999999</v>
      </c>
      <c r="S3117" s="12">
        <v>5.3916599999999999</v>
      </c>
      <c r="T3117" s="12">
        <v>3.6061100000000001</v>
      </c>
      <c r="U3117" s="12">
        <v>0.73846000000000001</v>
      </c>
      <c r="V3117" s="49">
        <v>0.82567000000000002</v>
      </c>
      <c r="W3117" s="49">
        <v>0.83560000000000001</v>
      </c>
      <c r="X3117" s="12">
        <v>-6.2E-4</v>
      </c>
      <c r="Y3117" s="12">
        <v>90.016139999999993</v>
      </c>
      <c r="Z3117" s="12">
        <v>84.091290000000001</v>
      </c>
      <c r="AA3117" s="12">
        <v>1.502</v>
      </c>
      <c r="AB3117" s="12">
        <v>0.73834</v>
      </c>
      <c r="AC3117" s="12">
        <v>8.0999999999999996E-4</v>
      </c>
      <c r="AD3117" s="49">
        <v>13.187250000000001</v>
      </c>
      <c r="AE3117" s="49">
        <v>11.840870000000001</v>
      </c>
      <c r="AG3117" s="12">
        <v>26.58464</v>
      </c>
      <c r="AH3117" s="48">
        <f t="shared" si="48"/>
        <v>25.916180000000001</v>
      </c>
    </row>
    <row r="3118" spans="1:34" x14ac:dyDescent="0.25">
      <c r="A3118" s="48">
        <v>25.924510000000001</v>
      </c>
      <c r="B3118" s="12">
        <v>332.94135</v>
      </c>
      <c r="C3118" s="49">
        <v>1803.7186400000001</v>
      </c>
      <c r="D3118" s="12">
        <v>89.656040000000004</v>
      </c>
      <c r="E3118" s="49">
        <v>25.053789999999999</v>
      </c>
      <c r="F3118" s="49">
        <v>40.296930000000003</v>
      </c>
      <c r="G3118" s="12">
        <v>193.31511</v>
      </c>
      <c r="H3118" s="12">
        <v>41.294359999999998</v>
      </c>
      <c r="I3118" s="49">
        <v>90.199529999999996</v>
      </c>
      <c r="J3118" s="49">
        <v>95.316119999999998</v>
      </c>
      <c r="K3118" s="49">
        <v>95.899760000000001</v>
      </c>
      <c r="L3118" s="49">
        <v>98.812119999999993</v>
      </c>
      <c r="M3118" s="49">
        <v>112.71348</v>
      </c>
      <c r="N3118" s="49">
        <v>69.323369999999997</v>
      </c>
      <c r="O3118" s="49">
        <v>25.46387</v>
      </c>
      <c r="P3118" s="49">
        <v>572.53648999999996</v>
      </c>
      <c r="Q3118" s="49">
        <v>483.98383000000001</v>
      </c>
      <c r="R3118" s="49">
        <v>102.72259</v>
      </c>
      <c r="S3118" s="12">
        <v>5.38443</v>
      </c>
      <c r="T3118" s="12">
        <v>3.6663600000000001</v>
      </c>
      <c r="U3118" s="12">
        <v>0.73765999999999998</v>
      </c>
      <c r="V3118" s="49">
        <v>0.82567000000000002</v>
      </c>
      <c r="W3118" s="49">
        <v>0.83560000000000001</v>
      </c>
      <c r="X3118" s="12">
        <v>-6.2E-4</v>
      </c>
      <c r="Y3118" s="12">
        <v>90.037229999999994</v>
      </c>
      <c r="Z3118" s="12">
        <v>83.799090000000007</v>
      </c>
      <c r="AA3118" s="12">
        <v>1.5011699999999999</v>
      </c>
      <c r="AB3118" s="12">
        <v>0.73680999999999996</v>
      </c>
      <c r="AC3118" s="12">
        <v>8.0000000000000004E-4</v>
      </c>
      <c r="AD3118" s="49">
        <v>13.422370000000001</v>
      </c>
      <c r="AE3118" s="49">
        <v>12.0732</v>
      </c>
      <c r="AG3118" s="12">
        <v>26.592970000000001</v>
      </c>
      <c r="AH3118" s="48">
        <f t="shared" si="48"/>
        <v>25.924510000000001</v>
      </c>
    </row>
    <row r="3119" spans="1:34" x14ac:dyDescent="0.25">
      <c r="A3119" s="48">
        <v>25.932850000000002</v>
      </c>
      <c r="B3119" s="12">
        <v>332.94968</v>
      </c>
      <c r="C3119" s="49">
        <v>1802.20054</v>
      </c>
      <c r="D3119" s="12">
        <v>89.854159999999993</v>
      </c>
      <c r="E3119" s="49">
        <v>24.992049999999999</v>
      </c>
      <c r="F3119" s="49">
        <v>40.274709999999999</v>
      </c>
      <c r="G3119" s="12">
        <v>193.25368</v>
      </c>
      <c r="H3119" s="12">
        <v>41.315559999999998</v>
      </c>
      <c r="I3119" s="49">
        <v>90.741169999999997</v>
      </c>
      <c r="J3119" s="49">
        <v>95.281800000000004</v>
      </c>
      <c r="K3119" s="49">
        <v>95.813999999999993</v>
      </c>
      <c r="L3119" s="49">
        <v>98.809150000000002</v>
      </c>
      <c r="M3119" s="49">
        <v>85.663480000000007</v>
      </c>
      <c r="N3119" s="49">
        <v>69.334609999999998</v>
      </c>
      <c r="O3119" s="49">
        <v>27.603369999999998</v>
      </c>
      <c r="P3119" s="49">
        <v>572.88471000000004</v>
      </c>
      <c r="Q3119" s="49">
        <v>482.34573999999998</v>
      </c>
      <c r="R3119" s="49">
        <v>102.76992</v>
      </c>
      <c r="S3119" s="12">
        <v>5.3906999999999998</v>
      </c>
      <c r="T3119" s="12">
        <v>3.7614200000000002</v>
      </c>
      <c r="U3119" s="12">
        <v>0.73721999999999999</v>
      </c>
      <c r="V3119" s="49">
        <v>0.82567000000000002</v>
      </c>
      <c r="W3119" s="49">
        <v>0.83560000000000001</v>
      </c>
      <c r="X3119" s="12">
        <v>-6.2E-4</v>
      </c>
      <c r="Y3119" s="12">
        <v>89.980159999999998</v>
      </c>
      <c r="Z3119" s="12">
        <v>83.493840000000006</v>
      </c>
      <c r="AA3119" s="12">
        <v>1.5008900000000001</v>
      </c>
      <c r="AB3119" s="12">
        <v>0.73668999999999996</v>
      </c>
      <c r="AC3119" s="12">
        <v>8.0000000000000004E-4</v>
      </c>
      <c r="AD3119" s="49">
        <v>13.44093</v>
      </c>
      <c r="AE3119" s="49">
        <v>12.09154</v>
      </c>
      <c r="AG3119" s="12">
        <v>26.601310000000002</v>
      </c>
      <c r="AH3119" s="48">
        <f t="shared" si="48"/>
        <v>25.932850000000002</v>
      </c>
    </row>
    <row r="3120" spans="1:34" x14ac:dyDescent="0.25">
      <c r="A3120" s="48">
        <v>25.941179999999999</v>
      </c>
      <c r="B3120" s="12">
        <v>332.95801</v>
      </c>
      <c r="C3120" s="49">
        <v>1805.3779099999999</v>
      </c>
      <c r="D3120" s="12">
        <v>89.867059999999995</v>
      </c>
      <c r="E3120" s="49">
        <v>25.035070000000001</v>
      </c>
      <c r="F3120" s="49">
        <v>40.289160000000003</v>
      </c>
      <c r="G3120" s="12">
        <v>193.10328999999999</v>
      </c>
      <c r="H3120" s="12">
        <v>41.333629999999999</v>
      </c>
      <c r="I3120" s="49">
        <v>90.733440000000002</v>
      </c>
      <c r="J3120" s="49">
        <v>95.292259999999999</v>
      </c>
      <c r="K3120" s="49">
        <v>95.749430000000004</v>
      </c>
      <c r="L3120" s="49">
        <v>98.813159999999996</v>
      </c>
      <c r="M3120" s="49">
        <v>157.15776</v>
      </c>
      <c r="N3120" s="49">
        <v>68.401380000000003</v>
      </c>
      <c r="O3120" s="49">
        <v>28.087569999999999</v>
      </c>
      <c r="P3120" s="49">
        <v>576.82192999999995</v>
      </c>
      <c r="Q3120" s="49">
        <v>481.11459000000002</v>
      </c>
      <c r="R3120" s="49">
        <v>102.36631</v>
      </c>
      <c r="S3120" s="12">
        <v>5.3710599999999999</v>
      </c>
      <c r="T3120" s="12">
        <v>3.8433600000000001</v>
      </c>
      <c r="U3120" s="12">
        <v>0.73846999999999996</v>
      </c>
      <c r="V3120" s="49">
        <v>0.82567000000000002</v>
      </c>
      <c r="W3120" s="49">
        <v>0.83560000000000001</v>
      </c>
      <c r="X3120" s="12">
        <v>-6.2E-4</v>
      </c>
      <c r="Y3120" s="12">
        <v>89.997730000000004</v>
      </c>
      <c r="Z3120" s="12">
        <v>83.723740000000006</v>
      </c>
      <c r="AA3120" s="12">
        <v>1.5031699999999999</v>
      </c>
      <c r="AB3120" s="12">
        <v>0.73746</v>
      </c>
      <c r="AC3120" s="12">
        <v>8.0000000000000004E-4</v>
      </c>
      <c r="AD3120" s="49">
        <v>13.321899999999999</v>
      </c>
      <c r="AE3120" s="49">
        <v>11.97392</v>
      </c>
      <c r="AG3120" s="12">
        <v>26.609639999999999</v>
      </c>
      <c r="AH3120" s="48">
        <f t="shared" si="48"/>
        <v>25.941179999999999</v>
      </c>
    </row>
    <row r="3121" spans="1:34" x14ac:dyDescent="0.25">
      <c r="A3121" s="48">
        <v>25.94951</v>
      </c>
      <c r="B3121" s="12">
        <v>332.96634</v>
      </c>
      <c r="C3121" s="49">
        <v>1805.35114</v>
      </c>
      <c r="D3121" s="12">
        <v>89.65522</v>
      </c>
      <c r="E3121" s="49">
        <v>25.183720000000001</v>
      </c>
      <c r="F3121" s="49">
        <v>40.271320000000003</v>
      </c>
      <c r="G3121" s="12">
        <v>193.20150000000001</v>
      </c>
      <c r="H3121" s="12">
        <v>41.274900000000002</v>
      </c>
      <c r="I3121" s="49">
        <v>90.060980000000001</v>
      </c>
      <c r="J3121" s="49">
        <v>95.284509999999997</v>
      </c>
      <c r="K3121" s="49">
        <v>95.570819999999998</v>
      </c>
      <c r="L3121" s="49">
        <v>98.807739999999995</v>
      </c>
      <c r="M3121" s="49">
        <v>117.12367999999999</v>
      </c>
      <c r="N3121" s="49">
        <v>70.315799999999996</v>
      </c>
      <c r="O3121" s="49">
        <v>27.909230000000008</v>
      </c>
      <c r="P3121" s="49">
        <v>574.58402000000001</v>
      </c>
      <c r="Q3121" s="49">
        <v>485.41793000000001</v>
      </c>
      <c r="R3121" s="49">
        <v>102.88329</v>
      </c>
      <c r="S3121" s="12">
        <v>5.4035299999999999</v>
      </c>
      <c r="T3121" s="12">
        <v>4.0344499999999996</v>
      </c>
      <c r="U3121" s="12">
        <v>0.73701000000000005</v>
      </c>
      <c r="V3121" s="49">
        <v>0.82567000000000002</v>
      </c>
      <c r="W3121" s="49">
        <v>0.83560000000000001</v>
      </c>
      <c r="X3121" s="12">
        <v>-6.2E-4</v>
      </c>
      <c r="Y3121" s="12">
        <v>90.004580000000004</v>
      </c>
      <c r="Z3121" s="12">
        <v>83.691209999999998</v>
      </c>
      <c r="AA3121" s="12">
        <v>1.5034400000000001</v>
      </c>
      <c r="AB3121" s="12">
        <v>0.73772000000000004</v>
      </c>
      <c r="AC3121" s="12">
        <v>8.0000000000000004E-4</v>
      </c>
      <c r="AD3121" s="49">
        <v>13.28171</v>
      </c>
      <c r="AE3121" s="49">
        <v>11.93422</v>
      </c>
      <c r="AG3121" s="12">
        <v>26.61797</v>
      </c>
      <c r="AH3121" s="48">
        <f t="shared" si="48"/>
        <v>25.94951</v>
      </c>
    </row>
    <row r="3122" spans="1:34" x14ac:dyDescent="0.25">
      <c r="A3122" s="48">
        <v>25.957850000000001</v>
      </c>
      <c r="B3122" s="12">
        <v>332.97467</v>
      </c>
      <c r="C3122" s="49">
        <v>1803.7890299999999</v>
      </c>
      <c r="D3122" s="12">
        <v>89.936800000000005</v>
      </c>
      <c r="E3122" s="49">
        <v>25.42155</v>
      </c>
      <c r="F3122" s="49">
        <v>40.267769999999999</v>
      </c>
      <c r="G3122" s="12">
        <v>193.31133</v>
      </c>
      <c r="H3122" s="12">
        <v>41.312260000000002</v>
      </c>
      <c r="I3122" s="49">
        <v>90.826980000000006</v>
      </c>
      <c r="J3122" s="49">
        <v>95.295159999999996</v>
      </c>
      <c r="K3122" s="49">
        <v>95.936750000000004</v>
      </c>
      <c r="L3122" s="49">
        <v>98.815100000000001</v>
      </c>
      <c r="M3122" s="49">
        <v>83.754260000000002</v>
      </c>
      <c r="N3122" s="49">
        <v>69.332089999999994</v>
      </c>
      <c r="O3122" s="49">
        <v>30.398149999999987</v>
      </c>
      <c r="P3122" s="49">
        <v>576.17384000000004</v>
      </c>
      <c r="Q3122" s="49">
        <v>484.26702999999998</v>
      </c>
      <c r="R3122" s="49">
        <v>102.70469</v>
      </c>
      <c r="S3122" s="12">
        <v>5.3729500000000003</v>
      </c>
      <c r="T3122" s="12">
        <v>3.9225099999999999</v>
      </c>
      <c r="U3122" s="12">
        <v>0.73778999999999995</v>
      </c>
      <c r="V3122" s="49">
        <v>0.82567000000000002</v>
      </c>
      <c r="W3122" s="49">
        <v>0.83560000000000001</v>
      </c>
      <c r="X3122" s="12">
        <v>-6.2E-4</v>
      </c>
      <c r="Y3122" s="12">
        <v>90.040149999999997</v>
      </c>
      <c r="Z3122" s="12">
        <v>84.196430000000007</v>
      </c>
      <c r="AA3122" s="12">
        <v>1.5034000000000001</v>
      </c>
      <c r="AB3122" s="12">
        <v>0.73751</v>
      </c>
      <c r="AC3122" s="12">
        <v>8.0999999999999996E-4</v>
      </c>
      <c r="AD3122" s="49">
        <v>13.31414</v>
      </c>
      <c r="AE3122" s="49">
        <v>11.96625</v>
      </c>
      <c r="AG3122" s="12">
        <v>26.62631</v>
      </c>
      <c r="AH3122" s="48">
        <f t="shared" si="48"/>
        <v>25.957850000000001</v>
      </c>
    </row>
    <row r="3123" spans="1:34" x14ac:dyDescent="0.25">
      <c r="A3123" s="48">
        <v>25.966180000000001</v>
      </c>
      <c r="B3123" s="12">
        <v>332.983</v>
      </c>
      <c r="C3123" s="49">
        <v>1802.16786</v>
      </c>
      <c r="D3123" s="12">
        <v>89.675020000000004</v>
      </c>
      <c r="E3123" s="49">
        <v>25.501059999999999</v>
      </c>
      <c r="F3123" s="49">
        <v>40.275239999999997</v>
      </c>
      <c r="G3123" s="12">
        <v>193.37001000000001</v>
      </c>
      <c r="H3123" s="12">
        <v>41.33858</v>
      </c>
      <c r="I3123" s="49">
        <v>90.615369999999999</v>
      </c>
      <c r="J3123" s="49">
        <v>95.299620000000004</v>
      </c>
      <c r="K3123" s="49">
        <v>95.893720000000002</v>
      </c>
      <c r="L3123" s="49">
        <v>98.821789999999993</v>
      </c>
      <c r="M3123" s="49">
        <v>130.62457000000001</v>
      </c>
      <c r="N3123" s="49">
        <v>70.272999999999996</v>
      </c>
      <c r="O3123" s="49">
        <v>27.755080000000007</v>
      </c>
      <c r="P3123" s="49">
        <v>573.76336000000003</v>
      </c>
      <c r="Q3123" s="49">
        <v>484.14949999999999</v>
      </c>
      <c r="R3123" s="49">
        <v>103.09480000000001</v>
      </c>
      <c r="S3123" s="12">
        <v>5.38964</v>
      </c>
      <c r="T3123" s="12">
        <v>3.8536899999999998</v>
      </c>
      <c r="U3123" s="12">
        <v>0.73787000000000003</v>
      </c>
      <c r="V3123" s="49">
        <v>0.82567000000000002</v>
      </c>
      <c r="W3123" s="49">
        <v>0.83560000000000001</v>
      </c>
      <c r="X3123" s="12">
        <v>-6.2E-4</v>
      </c>
      <c r="Y3123" s="12">
        <v>90.035589999999999</v>
      </c>
      <c r="Z3123" s="12">
        <v>83.966229999999996</v>
      </c>
      <c r="AA3123" s="12">
        <v>1.5038400000000001</v>
      </c>
      <c r="AB3123" s="12">
        <v>0.73831999999999998</v>
      </c>
      <c r="AC3123" s="12">
        <v>8.0999999999999996E-4</v>
      </c>
      <c r="AD3123" s="49">
        <v>13.19008</v>
      </c>
      <c r="AE3123" s="49">
        <v>11.843669999999999</v>
      </c>
      <c r="AG3123" s="12">
        <v>26.634640000000001</v>
      </c>
      <c r="AH3123" s="48">
        <f t="shared" si="48"/>
        <v>25.966180000000001</v>
      </c>
    </row>
    <row r="3124" spans="1:34" x14ac:dyDescent="0.25">
      <c r="A3124" s="48">
        <v>25.974509999999999</v>
      </c>
      <c r="B3124" s="12">
        <v>332.99133</v>
      </c>
      <c r="C3124" s="49">
        <v>1803.7899299999999</v>
      </c>
      <c r="D3124" s="12">
        <v>89.806259999999995</v>
      </c>
      <c r="E3124" s="49">
        <v>25.300039999999999</v>
      </c>
      <c r="F3124" s="49">
        <v>40.284829999999999</v>
      </c>
      <c r="G3124" s="12">
        <v>193.33672999999999</v>
      </c>
      <c r="H3124" s="12">
        <v>41.309989999999999</v>
      </c>
      <c r="I3124" s="49">
        <v>90.227969999999999</v>
      </c>
      <c r="J3124" s="49">
        <v>95.305279999999996</v>
      </c>
      <c r="K3124" s="49">
        <v>95.664410000000004</v>
      </c>
      <c r="L3124" s="49">
        <v>98.816580000000002</v>
      </c>
      <c r="M3124" s="49">
        <v>108.72991</v>
      </c>
      <c r="N3124" s="49">
        <v>69.349230000000006</v>
      </c>
      <c r="O3124" s="49">
        <v>24.584949999999992</v>
      </c>
      <c r="P3124" s="49">
        <v>575.26525000000004</v>
      </c>
      <c r="Q3124" s="49">
        <v>484.21888000000001</v>
      </c>
      <c r="R3124" s="49">
        <v>103.00811</v>
      </c>
      <c r="S3124" s="12">
        <v>5.36287</v>
      </c>
      <c r="T3124" s="12">
        <v>3.8441100000000001</v>
      </c>
      <c r="U3124" s="12">
        <v>0.73878999999999995</v>
      </c>
      <c r="V3124" s="49">
        <v>0.82567000000000002</v>
      </c>
      <c r="W3124" s="49">
        <v>0.83560000000000001</v>
      </c>
      <c r="X3124" s="12">
        <v>-6.2E-4</v>
      </c>
      <c r="Y3124" s="12">
        <v>89.978059999999999</v>
      </c>
      <c r="Z3124" s="12">
        <v>84.016080000000002</v>
      </c>
      <c r="AA3124" s="12">
        <v>1.5032399999999999</v>
      </c>
      <c r="AB3124" s="12">
        <v>0.73884000000000005</v>
      </c>
      <c r="AC3124" s="12">
        <v>8.0999999999999996E-4</v>
      </c>
      <c r="AD3124" s="49">
        <v>13.109859999999999</v>
      </c>
      <c r="AE3124" s="49">
        <v>11.7644</v>
      </c>
      <c r="AG3124" s="12">
        <v>26.642969999999998</v>
      </c>
      <c r="AH3124" s="48">
        <f t="shared" si="48"/>
        <v>25.974509999999999</v>
      </c>
    </row>
    <row r="3125" spans="1:34" x14ac:dyDescent="0.25">
      <c r="A3125" s="48">
        <v>25.982849999999999</v>
      </c>
      <c r="B3125" s="12">
        <v>332.99966000000001</v>
      </c>
      <c r="C3125" s="49">
        <v>1803.8270199999999</v>
      </c>
      <c r="D3125" s="12">
        <v>89.656199999999998</v>
      </c>
      <c r="E3125" s="49">
        <v>25.185649999999999</v>
      </c>
      <c r="F3125" s="49">
        <v>40.284129999999998</v>
      </c>
      <c r="G3125" s="12">
        <v>193.28382999999999</v>
      </c>
      <c r="H3125" s="12">
        <v>41.331099999999999</v>
      </c>
      <c r="I3125" s="49">
        <v>90.27664</v>
      </c>
      <c r="J3125" s="49">
        <v>95.279650000000004</v>
      </c>
      <c r="K3125" s="49">
        <v>95.537459999999996</v>
      </c>
      <c r="L3125" s="49">
        <v>98.815020000000004</v>
      </c>
      <c r="M3125" s="49">
        <v>105.50399</v>
      </c>
      <c r="N3125" s="49">
        <v>68.847160000000002</v>
      </c>
      <c r="O3125" s="49">
        <v>23.475989999999996</v>
      </c>
      <c r="P3125" s="49">
        <v>573.67201999999997</v>
      </c>
      <c r="Q3125" s="49">
        <v>484.52692999999999</v>
      </c>
      <c r="R3125" s="49">
        <v>103.02168</v>
      </c>
      <c r="S3125" s="12">
        <v>5.3849299999999998</v>
      </c>
      <c r="T3125" s="12">
        <v>3.82863</v>
      </c>
      <c r="U3125" s="12">
        <v>0.73736999999999997</v>
      </c>
      <c r="V3125" s="49">
        <v>0.82567000000000002</v>
      </c>
      <c r="W3125" s="49">
        <v>0.83560000000000001</v>
      </c>
      <c r="X3125" s="12">
        <v>-6.2E-4</v>
      </c>
      <c r="Y3125" s="12">
        <v>89.996729999999999</v>
      </c>
      <c r="Z3125" s="12">
        <v>84.300619999999995</v>
      </c>
      <c r="AA3125" s="12">
        <v>1.50003</v>
      </c>
      <c r="AB3125" s="12">
        <v>0.73760999999999999</v>
      </c>
      <c r="AC3125" s="12">
        <v>8.0999999999999996E-4</v>
      </c>
      <c r="AD3125" s="49">
        <v>13.2987</v>
      </c>
      <c r="AE3125" s="49">
        <v>11.950989999999999</v>
      </c>
      <c r="AG3125" s="12">
        <v>26.651309999999999</v>
      </c>
      <c r="AH3125" s="48">
        <f t="shared" si="48"/>
        <v>25.982849999999999</v>
      </c>
    </row>
    <row r="3126" spans="1:34" x14ac:dyDescent="0.25">
      <c r="A3126" s="48">
        <v>25.99118</v>
      </c>
      <c r="B3126" s="12">
        <v>333.00799999999998</v>
      </c>
      <c r="C3126" s="49">
        <v>1803.7801999999999</v>
      </c>
      <c r="D3126" s="12">
        <v>89.824569999999994</v>
      </c>
      <c r="E3126" s="49">
        <v>25.366350000000001</v>
      </c>
      <c r="F3126" s="49">
        <v>40.270180000000003</v>
      </c>
      <c r="G3126" s="12">
        <v>193.28491</v>
      </c>
      <c r="H3126" s="12">
        <v>41.359430000000003</v>
      </c>
      <c r="I3126" s="49">
        <v>90.706410000000005</v>
      </c>
      <c r="J3126" s="49">
        <v>95.287660000000002</v>
      </c>
      <c r="K3126" s="49">
        <v>96.175520000000006</v>
      </c>
      <c r="L3126" s="49">
        <v>98.820179999999993</v>
      </c>
      <c r="M3126" s="49">
        <v>165.24238</v>
      </c>
      <c r="N3126" s="49">
        <v>68.379270000000005</v>
      </c>
      <c r="O3126" s="49">
        <v>25.468700000000013</v>
      </c>
      <c r="P3126" s="49">
        <v>576.12453000000005</v>
      </c>
      <c r="Q3126" s="49">
        <v>483.20206000000002</v>
      </c>
      <c r="R3126" s="49">
        <v>102.52494</v>
      </c>
      <c r="S3126" s="12">
        <v>5.3747699999999998</v>
      </c>
      <c r="T3126" s="12">
        <v>3.9280400000000002</v>
      </c>
      <c r="U3126" s="12">
        <v>0.73892000000000002</v>
      </c>
      <c r="V3126" s="49">
        <v>0.82567000000000002</v>
      </c>
      <c r="W3126" s="49">
        <v>0.83560000000000001</v>
      </c>
      <c r="X3126" s="12">
        <v>-6.2E-4</v>
      </c>
      <c r="Y3126" s="12">
        <v>89.994900000000001</v>
      </c>
      <c r="Z3126" s="12">
        <v>83.946920000000006</v>
      </c>
      <c r="AA3126" s="12">
        <v>1.5036099999999999</v>
      </c>
      <c r="AB3126" s="12">
        <v>0.73860000000000003</v>
      </c>
      <c r="AC3126" s="12">
        <v>8.0999999999999996E-4</v>
      </c>
      <c r="AD3126" s="49">
        <v>13.14659</v>
      </c>
      <c r="AE3126" s="49">
        <v>11.800689999999999</v>
      </c>
      <c r="AG3126" s="12">
        <v>26.65964</v>
      </c>
      <c r="AH3126" s="48">
        <f t="shared" si="48"/>
        <v>25.99118</v>
      </c>
    </row>
    <row r="3127" spans="1:34" x14ac:dyDescent="0.25">
      <c r="A3127" s="48">
        <v>25.999510000000001</v>
      </c>
      <c r="B3127" s="12">
        <v>333.01632999999998</v>
      </c>
      <c r="C3127" s="49">
        <v>1802.30762</v>
      </c>
      <c r="D3127" s="12">
        <v>89.859189999999998</v>
      </c>
      <c r="E3127" s="49">
        <v>25.463049999999999</v>
      </c>
      <c r="F3127" s="49">
        <v>40.260719999999999</v>
      </c>
      <c r="G3127" s="12">
        <v>193.28244000000001</v>
      </c>
      <c r="H3127" s="12">
        <v>41.289529999999999</v>
      </c>
      <c r="I3127" s="49">
        <v>90.645470000000003</v>
      </c>
      <c r="J3127" s="49">
        <v>95.286850000000001</v>
      </c>
      <c r="K3127" s="49">
        <v>95.794849999999997</v>
      </c>
      <c r="L3127" s="49">
        <v>98.81859</v>
      </c>
      <c r="M3127" s="49">
        <v>116.76600999999999</v>
      </c>
      <c r="N3127" s="49">
        <v>68.377889999999994</v>
      </c>
      <c r="O3127" s="49">
        <v>25.806269999999998</v>
      </c>
      <c r="P3127" s="49">
        <v>573.27684999999997</v>
      </c>
      <c r="Q3127" s="49">
        <v>484.20749000000001</v>
      </c>
      <c r="R3127" s="49">
        <v>102.70310000000001</v>
      </c>
      <c r="S3127" s="12">
        <v>5.37399</v>
      </c>
      <c r="T3127" s="12">
        <v>3.8081900000000002</v>
      </c>
      <c r="U3127" s="12">
        <v>0.73858000000000001</v>
      </c>
      <c r="V3127" s="49">
        <v>0.82567000000000002</v>
      </c>
      <c r="W3127" s="49">
        <v>0.83560000000000001</v>
      </c>
      <c r="X3127" s="12">
        <v>-6.2E-4</v>
      </c>
      <c r="Y3127" s="12">
        <v>89.987979999999993</v>
      </c>
      <c r="Z3127" s="12">
        <v>83.947550000000007</v>
      </c>
      <c r="AA3127" s="12">
        <v>1.50101</v>
      </c>
      <c r="AB3127" s="12">
        <v>0.73884000000000005</v>
      </c>
      <c r="AC3127" s="12">
        <v>8.0999999999999996E-4</v>
      </c>
      <c r="AD3127" s="49">
        <v>13.1104</v>
      </c>
      <c r="AE3127" s="49">
        <v>11.76493</v>
      </c>
      <c r="AG3127" s="12">
        <v>26.66797</v>
      </c>
      <c r="AH3127" s="48">
        <f t="shared" si="48"/>
        <v>25.999510000000001</v>
      </c>
    </row>
    <row r="3128" spans="1:34" x14ac:dyDescent="0.25">
      <c r="A3128" s="48">
        <v>26.007850000000001</v>
      </c>
      <c r="B3128" s="12">
        <v>333.02469000000002</v>
      </c>
      <c r="C3128" s="49">
        <v>1805.42263</v>
      </c>
      <c r="D3128" s="12">
        <v>89.893190000000004</v>
      </c>
      <c r="E3128" s="49">
        <v>25.483930000000001</v>
      </c>
      <c r="F3128" s="49">
        <v>40.25403</v>
      </c>
      <c r="G3128" s="12">
        <v>193.41584</v>
      </c>
      <c r="H3128" s="12">
        <v>41.30489</v>
      </c>
      <c r="I3128" s="49">
        <v>90.527140000000003</v>
      </c>
      <c r="J3128" s="49">
        <v>95.274619999999999</v>
      </c>
      <c r="K3128" s="49">
        <v>95.527469999999994</v>
      </c>
      <c r="L3128" s="49">
        <v>98.820499999999996</v>
      </c>
      <c r="M3128" s="49">
        <v>85.784819999999996</v>
      </c>
      <c r="N3128" s="49">
        <v>67.920090000000002</v>
      </c>
      <c r="O3128" s="49">
        <v>27.384150000000005</v>
      </c>
      <c r="P3128" s="49">
        <v>570.73293999999999</v>
      </c>
      <c r="Q3128" s="49">
        <v>485.84091999999998</v>
      </c>
      <c r="R3128" s="49">
        <v>102.5429</v>
      </c>
      <c r="S3128" s="12">
        <v>5.3799799999999998</v>
      </c>
      <c r="T3128" s="12">
        <v>3.4843000000000002</v>
      </c>
      <c r="U3128" s="12">
        <v>0.73929</v>
      </c>
      <c r="V3128" s="49">
        <v>0.82567000000000002</v>
      </c>
      <c r="W3128" s="49">
        <v>0.83560000000000001</v>
      </c>
      <c r="X3128" s="12">
        <v>-6.2E-4</v>
      </c>
      <c r="Y3128" s="12">
        <v>89.964340000000007</v>
      </c>
      <c r="Z3128" s="12">
        <v>84.50994</v>
      </c>
      <c r="AA3128" s="12">
        <v>1.50491</v>
      </c>
      <c r="AB3128" s="12">
        <v>0.73836000000000002</v>
      </c>
      <c r="AC3128" s="12">
        <v>8.0999999999999996E-4</v>
      </c>
      <c r="AD3128" s="49">
        <v>13.184889999999999</v>
      </c>
      <c r="AE3128" s="49">
        <v>11.83853</v>
      </c>
      <c r="AG3128" s="12">
        <v>26.676310000000001</v>
      </c>
      <c r="AH3128" s="48">
        <f t="shared" si="48"/>
        <v>26.007850000000001</v>
      </c>
    </row>
    <row r="3129" spans="1:34" x14ac:dyDescent="0.25">
      <c r="A3129" s="48">
        <v>26.016180000000002</v>
      </c>
      <c r="B3129" s="12">
        <v>333.03302000000002</v>
      </c>
      <c r="C3129" s="49">
        <v>1803.8263199999999</v>
      </c>
      <c r="D3129" s="12">
        <v>89.814080000000004</v>
      </c>
      <c r="E3129" s="49">
        <v>25.620940000000001</v>
      </c>
      <c r="F3129" s="49">
        <v>40.275700000000001</v>
      </c>
      <c r="G3129" s="12">
        <v>193.36208999999999</v>
      </c>
      <c r="H3129" s="12">
        <v>41.383560000000003</v>
      </c>
      <c r="I3129" s="49">
        <v>90.71499</v>
      </c>
      <c r="J3129" s="49">
        <v>95.24973</v>
      </c>
      <c r="K3129" s="49">
        <v>95.450609999999998</v>
      </c>
      <c r="L3129" s="49">
        <v>98.816400000000002</v>
      </c>
      <c r="M3129" s="49">
        <v>132.70881</v>
      </c>
      <c r="N3129" s="49">
        <v>67.919640000000001</v>
      </c>
      <c r="O3129" s="49">
        <v>27.831270000000004</v>
      </c>
      <c r="P3129" s="49">
        <v>576.18286999999998</v>
      </c>
      <c r="Q3129" s="49">
        <v>485.21343000000002</v>
      </c>
      <c r="R3129" s="49">
        <v>102.54658000000001</v>
      </c>
      <c r="S3129" s="12">
        <v>5.3406200000000004</v>
      </c>
      <c r="T3129" s="12">
        <v>3.5063499999999999</v>
      </c>
      <c r="U3129" s="12">
        <v>0.73958000000000002</v>
      </c>
      <c r="V3129" s="49">
        <v>0.82567000000000002</v>
      </c>
      <c r="W3129" s="49">
        <v>0.83560000000000001</v>
      </c>
      <c r="X3129" s="12">
        <v>-6.2E-4</v>
      </c>
      <c r="Y3129" s="12">
        <v>89.983620000000002</v>
      </c>
      <c r="Z3129" s="12">
        <v>84.009180000000001</v>
      </c>
      <c r="AA3129" s="12">
        <v>1.5004</v>
      </c>
      <c r="AB3129" s="12">
        <v>0.73987999999999998</v>
      </c>
      <c r="AC3129" s="12">
        <v>8.0999999999999996E-4</v>
      </c>
      <c r="AD3129" s="49">
        <v>12.950989999999999</v>
      </c>
      <c r="AE3129" s="49">
        <v>11.607419999999999</v>
      </c>
      <c r="AG3129" s="12">
        <v>26.684640000000002</v>
      </c>
      <c r="AH3129" s="48">
        <f t="shared" si="48"/>
        <v>26.016180000000002</v>
      </c>
    </row>
    <row r="3130" spans="1:34" x14ac:dyDescent="0.25">
      <c r="A3130" s="48">
        <v>26.024509999999999</v>
      </c>
      <c r="B3130" s="12">
        <v>333.04135000000002</v>
      </c>
      <c r="C3130" s="49">
        <v>1805.3733</v>
      </c>
      <c r="D3130" s="12">
        <v>89.716359999999995</v>
      </c>
      <c r="E3130" s="49">
        <v>25.776140000000002</v>
      </c>
      <c r="F3130" s="49">
        <v>40.263039999999997</v>
      </c>
      <c r="G3130" s="12">
        <v>193.39012</v>
      </c>
      <c r="H3130" s="12">
        <v>41.347969999999997</v>
      </c>
      <c r="I3130" s="49">
        <v>90.048330000000007</v>
      </c>
      <c r="J3130" s="49">
        <v>95.244190000000003</v>
      </c>
      <c r="K3130" s="49">
        <v>95.975650000000002</v>
      </c>
      <c r="L3130" s="49">
        <v>98.815399999999997</v>
      </c>
      <c r="M3130" s="49">
        <v>114.00879</v>
      </c>
      <c r="N3130" s="49">
        <v>70.766869999999997</v>
      </c>
      <c r="O3130" s="49">
        <v>30.259</v>
      </c>
      <c r="P3130" s="49">
        <v>576.97303999999997</v>
      </c>
      <c r="Q3130" s="49">
        <v>485.68612000000002</v>
      </c>
      <c r="R3130" s="49">
        <v>102.62433</v>
      </c>
      <c r="S3130" s="12">
        <v>5.3805100000000001</v>
      </c>
      <c r="T3130" s="12">
        <v>3.8447200000000001</v>
      </c>
      <c r="U3130" s="12">
        <v>0.73853999999999997</v>
      </c>
      <c r="V3130" s="49">
        <v>0.82567000000000002</v>
      </c>
      <c r="W3130" s="49">
        <v>0.83560000000000001</v>
      </c>
      <c r="X3130" s="12">
        <v>-6.2E-4</v>
      </c>
      <c r="Y3130" s="12">
        <v>89.966390000000004</v>
      </c>
      <c r="Z3130" s="12">
        <v>84.203370000000007</v>
      </c>
      <c r="AA3130" s="12">
        <v>1.50295</v>
      </c>
      <c r="AB3130" s="12">
        <v>0.73692000000000002</v>
      </c>
      <c r="AC3130" s="12">
        <v>8.0999999999999996E-4</v>
      </c>
      <c r="AD3130" s="49">
        <v>13.405049999999999</v>
      </c>
      <c r="AE3130" s="49">
        <v>12.05607</v>
      </c>
      <c r="AG3130" s="12">
        <v>26.692969999999999</v>
      </c>
      <c r="AH3130" s="48">
        <f t="shared" si="48"/>
        <v>26.024509999999999</v>
      </c>
    </row>
    <row r="3131" spans="1:34" x14ac:dyDescent="0.25">
      <c r="A3131" s="48">
        <v>26.03285</v>
      </c>
      <c r="B3131" s="12">
        <v>333.04968000000002</v>
      </c>
      <c r="C3131" s="49">
        <v>1803.75424</v>
      </c>
      <c r="D3131" s="12">
        <v>89.793180000000007</v>
      </c>
      <c r="E3131" s="49">
        <v>25.815899999999999</v>
      </c>
      <c r="F3131" s="49">
        <v>40.26634</v>
      </c>
      <c r="G3131" s="12">
        <v>193.42331999999999</v>
      </c>
      <c r="H3131" s="12">
        <v>41.406930000000003</v>
      </c>
      <c r="I3131" s="49">
        <v>90.121340000000004</v>
      </c>
      <c r="J3131" s="49">
        <v>95.215980000000002</v>
      </c>
      <c r="K3131" s="49">
        <v>95.726470000000006</v>
      </c>
      <c r="L3131" s="49">
        <v>98.819820000000007</v>
      </c>
      <c r="M3131" s="49">
        <v>103.44677</v>
      </c>
      <c r="N3131" s="49">
        <v>70.778999999999996</v>
      </c>
      <c r="O3131" s="49">
        <v>25.911819999999992</v>
      </c>
      <c r="P3131" s="49">
        <v>571.82974999999999</v>
      </c>
      <c r="Q3131" s="49">
        <v>484.04181999999997</v>
      </c>
      <c r="R3131" s="49">
        <v>102.41271</v>
      </c>
      <c r="S3131" s="12">
        <v>5.3619700000000003</v>
      </c>
      <c r="T3131" s="12">
        <v>4.0527899999999999</v>
      </c>
      <c r="U3131" s="12">
        <v>0.73816999999999999</v>
      </c>
      <c r="V3131" s="49">
        <v>0.82567000000000002</v>
      </c>
      <c r="W3131" s="49">
        <v>0.83560000000000001</v>
      </c>
      <c r="X3131" s="12">
        <v>-6.2E-4</v>
      </c>
      <c r="Y3131" s="12">
        <v>89.972930000000005</v>
      </c>
      <c r="Z3131" s="12">
        <v>84.488110000000006</v>
      </c>
      <c r="AA3131" s="12">
        <v>1.5014000000000001</v>
      </c>
      <c r="AB3131" s="12">
        <v>0.73912</v>
      </c>
      <c r="AC3131" s="12">
        <v>8.0999999999999996E-4</v>
      </c>
      <c r="AD3131" s="49">
        <v>13.068</v>
      </c>
      <c r="AE3131" s="49">
        <v>11.72303</v>
      </c>
      <c r="AG3131" s="12">
        <v>26.701309999999999</v>
      </c>
      <c r="AH3131" s="48">
        <f t="shared" si="48"/>
        <v>26.03285</v>
      </c>
    </row>
    <row r="3132" spans="1:34" x14ac:dyDescent="0.25">
      <c r="A3132" s="48">
        <v>26.041180000000001</v>
      </c>
      <c r="B3132" s="12">
        <v>333.05801000000002</v>
      </c>
      <c r="C3132" s="49">
        <v>1803.81449</v>
      </c>
      <c r="D3132" s="12">
        <v>89.870480000000001</v>
      </c>
      <c r="E3132" s="49">
        <v>25.665990000000001</v>
      </c>
      <c r="F3132" s="49">
        <v>40.269660000000002</v>
      </c>
      <c r="G3132" s="12">
        <v>193.40692000000001</v>
      </c>
      <c r="H3132" s="12">
        <v>41.423879999999997</v>
      </c>
      <c r="I3132" s="49">
        <v>90.640600000000006</v>
      </c>
      <c r="J3132" s="49">
        <v>95.240170000000006</v>
      </c>
      <c r="K3132" s="49">
        <v>95.763090000000005</v>
      </c>
      <c r="L3132" s="49">
        <v>98.819370000000006</v>
      </c>
      <c r="M3132" s="49">
        <v>170.82567</v>
      </c>
      <c r="N3132" s="49">
        <v>70.318209999999993</v>
      </c>
      <c r="O3132" s="49">
        <v>24.784119999999987</v>
      </c>
      <c r="P3132" s="49">
        <v>573.86294999999996</v>
      </c>
      <c r="Q3132" s="49">
        <v>486.85203999999999</v>
      </c>
      <c r="R3132" s="49">
        <v>102.41642</v>
      </c>
      <c r="S3132" s="12">
        <v>5.3807700000000001</v>
      </c>
      <c r="T3132" s="12">
        <v>4.0523600000000002</v>
      </c>
      <c r="U3132" s="12">
        <v>0.73912999999999995</v>
      </c>
      <c r="V3132" s="49">
        <v>0.82567000000000002</v>
      </c>
      <c r="W3132" s="49">
        <v>0.83560000000000001</v>
      </c>
      <c r="X3132" s="12">
        <v>-6.2E-4</v>
      </c>
      <c r="Y3132" s="12">
        <v>89.968249999999998</v>
      </c>
      <c r="Z3132" s="12">
        <v>84.035169999999994</v>
      </c>
      <c r="AA3132" s="12">
        <v>1.5035700000000001</v>
      </c>
      <c r="AB3132" s="12">
        <v>0.73858000000000001</v>
      </c>
      <c r="AC3132" s="12">
        <v>8.0999999999999996E-4</v>
      </c>
      <c r="AD3132" s="49">
        <v>13.15061</v>
      </c>
      <c r="AE3132" s="49">
        <v>11.80467</v>
      </c>
      <c r="AG3132" s="12">
        <v>26.70964</v>
      </c>
      <c r="AH3132" s="48">
        <f t="shared" si="48"/>
        <v>26.041180000000001</v>
      </c>
    </row>
    <row r="3133" spans="1:34" x14ac:dyDescent="0.25">
      <c r="A3133" s="48">
        <v>26.049510000000001</v>
      </c>
      <c r="B3133" s="12">
        <v>333.06635</v>
      </c>
      <c r="C3133" s="49">
        <v>1805.3912499999999</v>
      </c>
      <c r="D3133" s="12">
        <v>89.818060000000003</v>
      </c>
      <c r="E3133" s="49">
        <v>25.655000000000001</v>
      </c>
      <c r="F3133" s="49">
        <v>40.259729999999998</v>
      </c>
      <c r="G3133" s="12">
        <v>193.39535000000001</v>
      </c>
      <c r="H3133" s="12">
        <v>41.366239999999998</v>
      </c>
      <c r="I3133" s="49">
        <v>90.592439999999996</v>
      </c>
      <c r="J3133" s="49">
        <v>95.226759999999999</v>
      </c>
      <c r="K3133" s="49">
        <v>96.081299999999999</v>
      </c>
      <c r="L3133" s="49">
        <v>98.817139999999995</v>
      </c>
      <c r="M3133" s="49">
        <v>121.06162999999999</v>
      </c>
      <c r="N3133" s="49">
        <v>70.311989999999994</v>
      </c>
      <c r="O3133" s="49">
        <v>25.889400000000009</v>
      </c>
      <c r="P3133" s="49">
        <v>574.85794999999996</v>
      </c>
      <c r="Q3133" s="49">
        <v>484.61131999999998</v>
      </c>
      <c r="R3133" s="49">
        <v>102.34305000000001</v>
      </c>
      <c r="S3133" s="12">
        <v>5.4001799999999998</v>
      </c>
      <c r="T3133" s="12">
        <v>3.90578</v>
      </c>
      <c r="U3133" s="12">
        <v>0.73785999999999996</v>
      </c>
      <c r="V3133" s="49">
        <v>0.82567000000000002</v>
      </c>
      <c r="W3133" s="49">
        <v>0.83560000000000001</v>
      </c>
      <c r="X3133" s="12">
        <v>-6.2E-4</v>
      </c>
      <c r="Y3133" s="12">
        <v>89.955179999999999</v>
      </c>
      <c r="Z3133" s="12">
        <v>84.072569999999999</v>
      </c>
      <c r="AA3133" s="12">
        <v>1.4989600000000001</v>
      </c>
      <c r="AB3133" s="12">
        <v>0.73970999999999998</v>
      </c>
      <c r="AC3133" s="12">
        <v>8.0999999999999996E-4</v>
      </c>
      <c r="AD3133" s="49">
        <v>12.977460000000001</v>
      </c>
      <c r="AE3133" s="49">
        <v>11.63358</v>
      </c>
      <c r="AG3133" s="12">
        <v>26.717970000000001</v>
      </c>
      <c r="AH3133" s="48">
        <f t="shared" si="48"/>
        <v>26.049510000000001</v>
      </c>
    </row>
    <row r="3134" spans="1:34" x14ac:dyDescent="0.25">
      <c r="A3134" s="48">
        <v>26.057850000000002</v>
      </c>
      <c r="B3134" s="12">
        <v>333.07468</v>
      </c>
      <c r="C3134" s="49">
        <v>1802.1890100000001</v>
      </c>
      <c r="D3134" s="12">
        <v>89.870410000000007</v>
      </c>
      <c r="E3134" s="49">
        <v>25.475960000000001</v>
      </c>
      <c r="F3134" s="49">
        <v>40.253219999999999</v>
      </c>
      <c r="G3134" s="12">
        <v>193.35024000000001</v>
      </c>
      <c r="H3134" s="12">
        <v>41.364060000000002</v>
      </c>
      <c r="I3134" s="49">
        <v>90.0779</v>
      </c>
      <c r="J3134" s="49">
        <v>95.244820000000004</v>
      </c>
      <c r="K3134" s="49">
        <v>95.520340000000004</v>
      </c>
      <c r="L3134" s="49">
        <v>98.816429999999997</v>
      </c>
      <c r="M3134" s="49">
        <v>86.566929999999999</v>
      </c>
      <c r="N3134" s="49">
        <v>70.742440000000002</v>
      </c>
      <c r="O3134" s="49">
        <v>23.529060000000001</v>
      </c>
      <c r="P3134" s="49">
        <v>574.87505999999996</v>
      </c>
      <c r="Q3134" s="49">
        <v>485.24500999999998</v>
      </c>
      <c r="R3134" s="49">
        <v>102.02672</v>
      </c>
      <c r="S3134" s="12">
        <v>5.3857699999999999</v>
      </c>
      <c r="T3134" s="12">
        <v>3.8827699999999998</v>
      </c>
      <c r="U3134" s="12">
        <v>0.73687999999999998</v>
      </c>
      <c r="V3134" s="49">
        <v>0.82567000000000002</v>
      </c>
      <c r="W3134" s="49">
        <v>0.83560000000000001</v>
      </c>
      <c r="X3134" s="12">
        <v>-6.2E-4</v>
      </c>
      <c r="Y3134" s="12">
        <v>89.964709999999997</v>
      </c>
      <c r="Z3134" s="12">
        <v>84.336579999999998</v>
      </c>
      <c r="AA3134" s="12">
        <v>1.50136</v>
      </c>
      <c r="AB3134" s="12">
        <v>0.73880999999999997</v>
      </c>
      <c r="AC3134" s="12">
        <v>8.0999999999999996E-4</v>
      </c>
      <c r="AD3134" s="49">
        <v>13.11529</v>
      </c>
      <c r="AE3134" s="49">
        <v>11.76976</v>
      </c>
      <c r="AG3134" s="12">
        <v>26.726310000000002</v>
      </c>
      <c r="AH3134" s="48">
        <f t="shared" si="48"/>
        <v>26.057850000000002</v>
      </c>
    </row>
    <row r="3135" spans="1:34" x14ac:dyDescent="0.25">
      <c r="A3135" s="48">
        <v>26.066179999999999</v>
      </c>
      <c r="B3135" s="12">
        <v>333.08301</v>
      </c>
      <c r="C3135" s="49">
        <v>1805.3724</v>
      </c>
      <c r="D3135" s="12">
        <v>89.749989999999997</v>
      </c>
      <c r="E3135" s="49">
        <v>25.42342</v>
      </c>
      <c r="F3135" s="49">
        <v>40.267110000000002</v>
      </c>
      <c r="G3135" s="12">
        <v>193.32021</v>
      </c>
      <c r="H3135" s="12">
        <v>41.418610000000001</v>
      </c>
      <c r="I3135" s="49">
        <v>90.121210000000005</v>
      </c>
      <c r="J3135" s="49">
        <v>95.252489999999995</v>
      </c>
      <c r="K3135" s="49">
        <v>95.697749999999999</v>
      </c>
      <c r="L3135" s="49">
        <v>98.82047</v>
      </c>
      <c r="M3135" s="49">
        <v>132.78867</v>
      </c>
      <c r="N3135" s="49">
        <v>68.851470000000006</v>
      </c>
      <c r="O3135" s="49">
        <v>26.830550000000002</v>
      </c>
      <c r="P3135" s="49">
        <v>574.47415000000001</v>
      </c>
      <c r="Q3135" s="49">
        <v>484.95663999999999</v>
      </c>
      <c r="R3135" s="49">
        <v>102.5714</v>
      </c>
      <c r="S3135" s="12">
        <v>5.36531</v>
      </c>
      <c r="T3135" s="12">
        <v>3.8809100000000001</v>
      </c>
      <c r="U3135" s="12">
        <v>0.73867000000000005</v>
      </c>
      <c r="V3135" s="49">
        <v>0.82567000000000002</v>
      </c>
      <c r="W3135" s="49">
        <v>0.83560000000000001</v>
      </c>
      <c r="X3135" s="12">
        <v>-6.2E-4</v>
      </c>
      <c r="Y3135" s="12">
        <v>89.968369999999993</v>
      </c>
      <c r="Z3135" s="12">
        <v>83.454049999999995</v>
      </c>
      <c r="AA3135" s="12">
        <v>1.5023200000000001</v>
      </c>
      <c r="AB3135" s="12">
        <v>0.73716000000000004</v>
      </c>
      <c r="AC3135" s="12">
        <v>8.0000000000000004E-4</v>
      </c>
      <c r="AD3135" s="49">
        <v>13.36857</v>
      </c>
      <c r="AE3135" s="49">
        <v>12.020049999999999</v>
      </c>
      <c r="AG3135" s="12">
        <v>26.734639999999999</v>
      </c>
      <c r="AH3135" s="48">
        <f t="shared" si="48"/>
        <v>26.066179999999999</v>
      </c>
    </row>
    <row r="3136" spans="1:34" x14ac:dyDescent="0.25">
      <c r="A3136" s="48">
        <v>26.07451</v>
      </c>
      <c r="B3136" s="12">
        <v>333.09134</v>
      </c>
      <c r="C3136" s="49">
        <v>1803.7562399999999</v>
      </c>
      <c r="D3136" s="12">
        <v>89.841130000000007</v>
      </c>
      <c r="E3136" s="49">
        <v>25.266020000000001</v>
      </c>
      <c r="F3136" s="49">
        <v>40.290619999999997</v>
      </c>
      <c r="G3136" s="12">
        <v>193.31586999999999</v>
      </c>
      <c r="H3136" s="12">
        <v>41.411200000000001</v>
      </c>
      <c r="I3136" s="49">
        <v>90.746769999999998</v>
      </c>
      <c r="J3136" s="49">
        <v>95.279089999999997</v>
      </c>
      <c r="K3136" s="49">
        <v>95.901200000000003</v>
      </c>
      <c r="L3136" s="49">
        <v>98.825479999999999</v>
      </c>
      <c r="M3136" s="49">
        <v>105.53415</v>
      </c>
      <c r="N3136" s="49">
        <v>68.367410000000007</v>
      </c>
      <c r="O3136" s="49">
        <v>30.761560000000003</v>
      </c>
      <c r="P3136" s="49">
        <v>573.20221000000004</v>
      </c>
      <c r="Q3136" s="49">
        <v>486.13188000000002</v>
      </c>
      <c r="R3136" s="49">
        <v>102.61729</v>
      </c>
      <c r="S3136" s="12">
        <v>5.40374</v>
      </c>
      <c r="T3136" s="12">
        <v>3.9773900000000002</v>
      </c>
      <c r="U3136" s="12">
        <v>0.73801000000000005</v>
      </c>
      <c r="V3136" s="49">
        <v>0.82567000000000002</v>
      </c>
      <c r="W3136" s="49">
        <v>0.83560000000000001</v>
      </c>
      <c r="X3136" s="12">
        <v>-6.2E-4</v>
      </c>
      <c r="Y3136" s="12">
        <v>89.978740000000002</v>
      </c>
      <c r="Z3136" s="12">
        <v>83.618459999999999</v>
      </c>
      <c r="AA3136" s="12">
        <v>1.50179</v>
      </c>
      <c r="AB3136" s="12">
        <v>0.73868</v>
      </c>
      <c r="AC3136" s="12">
        <v>8.0000000000000004E-4</v>
      </c>
      <c r="AD3136" s="49">
        <v>13.13425</v>
      </c>
      <c r="AE3136" s="49">
        <v>11.78851</v>
      </c>
      <c r="AG3136" s="12">
        <v>26.74297</v>
      </c>
      <c r="AH3136" s="48">
        <f t="shared" si="48"/>
        <v>26.07451</v>
      </c>
    </row>
    <row r="3137" spans="1:34" x14ac:dyDescent="0.25">
      <c r="A3137" s="48">
        <v>26.082840000000001</v>
      </c>
      <c r="B3137" s="12">
        <v>333.09967</v>
      </c>
      <c r="C3137" s="49">
        <v>1803.7918299999999</v>
      </c>
      <c r="D3137" s="12">
        <v>89.842140000000001</v>
      </c>
      <c r="E3137" s="49">
        <v>25.20618</v>
      </c>
      <c r="F3137" s="49">
        <v>40.27413</v>
      </c>
      <c r="G3137" s="12">
        <v>193.34161</v>
      </c>
      <c r="H3137" s="12">
        <v>41.476970000000001</v>
      </c>
      <c r="I3137" s="49">
        <v>90.038640000000001</v>
      </c>
      <c r="J3137" s="49">
        <v>95.29853</v>
      </c>
      <c r="K3137" s="49">
        <v>96.028469999999999</v>
      </c>
      <c r="L3137" s="49">
        <v>98.816659999999999</v>
      </c>
      <c r="M3137" s="49">
        <v>100.63912999999999</v>
      </c>
      <c r="N3137" s="49">
        <v>68.90025</v>
      </c>
      <c r="O3137" s="49">
        <v>26.040999999999997</v>
      </c>
      <c r="P3137" s="49">
        <v>573.78448000000003</v>
      </c>
      <c r="Q3137" s="49">
        <v>482.70711999999997</v>
      </c>
      <c r="R3137" s="49">
        <v>102.93087</v>
      </c>
      <c r="S3137" s="12">
        <v>5.3936200000000003</v>
      </c>
      <c r="T3137" s="12">
        <v>3.8686099999999999</v>
      </c>
      <c r="U3137" s="12">
        <v>0.73799999999999999</v>
      </c>
      <c r="V3137" s="49">
        <v>0.82567000000000002</v>
      </c>
      <c r="W3137" s="49">
        <v>0.83560000000000001</v>
      </c>
      <c r="X3137" s="12">
        <v>-6.2E-4</v>
      </c>
      <c r="Y3137" s="12">
        <v>89.960620000000006</v>
      </c>
      <c r="Z3137" s="12">
        <v>83.577730000000003</v>
      </c>
      <c r="AA3137" s="12">
        <v>1.4997400000000001</v>
      </c>
      <c r="AB3137" s="12">
        <v>0.73789000000000005</v>
      </c>
      <c r="AC3137" s="12">
        <v>8.0000000000000004E-4</v>
      </c>
      <c r="AD3137" s="49">
        <v>13.25581</v>
      </c>
      <c r="AE3137" s="49">
        <v>11.908620000000001</v>
      </c>
      <c r="AG3137" s="12">
        <v>26.751300000000001</v>
      </c>
      <c r="AH3137" s="48">
        <f t="shared" si="48"/>
        <v>26.082840000000001</v>
      </c>
    </row>
    <row r="3138" spans="1:34" x14ac:dyDescent="0.25">
      <c r="A3138" s="48">
        <v>26.091180000000001</v>
      </c>
      <c r="B3138" s="12">
        <v>333.108</v>
      </c>
      <c r="C3138" s="49">
        <v>1805.3353</v>
      </c>
      <c r="D3138" s="12">
        <v>89.765969999999996</v>
      </c>
      <c r="E3138" s="49">
        <v>25.088650000000001</v>
      </c>
      <c r="F3138" s="49">
        <v>40.302869999999999</v>
      </c>
      <c r="G3138" s="12">
        <v>193.35731000000001</v>
      </c>
      <c r="H3138" s="12">
        <v>41.457970000000003</v>
      </c>
      <c r="I3138" s="49">
        <v>89.941820000000007</v>
      </c>
      <c r="J3138" s="49">
        <v>95.293440000000004</v>
      </c>
      <c r="K3138" s="49">
        <v>95.476209999999995</v>
      </c>
      <c r="L3138" s="49">
        <v>98.817620000000005</v>
      </c>
      <c r="M3138" s="49">
        <v>173.27006</v>
      </c>
      <c r="N3138" s="49">
        <v>68.380790000000005</v>
      </c>
      <c r="O3138" s="49">
        <v>25.214259999999996</v>
      </c>
      <c r="P3138" s="49">
        <v>574.32732999999996</v>
      </c>
      <c r="Q3138" s="49">
        <v>484.47825999999998</v>
      </c>
      <c r="R3138" s="49">
        <v>102.94562000000001</v>
      </c>
      <c r="S3138" s="12">
        <v>5.3967999999999998</v>
      </c>
      <c r="T3138" s="12">
        <v>3.5790500000000001</v>
      </c>
      <c r="U3138" s="12">
        <v>0.73836999999999997</v>
      </c>
      <c r="V3138" s="49">
        <v>0.82567000000000002</v>
      </c>
      <c r="W3138" s="49">
        <v>0.83560000000000001</v>
      </c>
      <c r="X3138" s="12">
        <v>-6.2E-4</v>
      </c>
      <c r="Y3138" s="12">
        <v>89.983699999999999</v>
      </c>
      <c r="Z3138" s="12">
        <v>83.943200000000004</v>
      </c>
      <c r="AA3138" s="12">
        <v>1.5032799999999999</v>
      </c>
      <c r="AB3138" s="12">
        <v>0.73801000000000005</v>
      </c>
      <c r="AC3138" s="12">
        <v>8.0999999999999996E-4</v>
      </c>
      <c r="AD3138" s="49">
        <v>13.237590000000001</v>
      </c>
      <c r="AE3138" s="49">
        <v>11.89062</v>
      </c>
      <c r="AG3138" s="12">
        <v>26.759640000000001</v>
      </c>
      <c r="AH3138" s="48">
        <f t="shared" si="48"/>
        <v>26.091180000000001</v>
      </c>
    </row>
    <row r="3139" spans="1:34" x14ac:dyDescent="0.25">
      <c r="A3139" s="48">
        <v>26.099509999999999</v>
      </c>
      <c r="B3139" s="12">
        <v>333.11633</v>
      </c>
      <c r="C3139" s="49">
        <v>1802.2013400000001</v>
      </c>
      <c r="D3139" s="12">
        <v>89.885949999999994</v>
      </c>
      <c r="E3139" s="49">
        <v>25.031890000000001</v>
      </c>
      <c r="F3139" s="49">
        <v>40.302849999999999</v>
      </c>
      <c r="G3139" s="12">
        <v>193.43627000000001</v>
      </c>
      <c r="H3139" s="12">
        <v>41.443860000000001</v>
      </c>
      <c r="I3139" s="49">
        <v>90.756140000000002</v>
      </c>
      <c r="J3139" s="49">
        <v>95.251850000000005</v>
      </c>
      <c r="K3139" s="49">
        <v>95.910550000000001</v>
      </c>
      <c r="L3139" s="49">
        <v>98.822479999999999</v>
      </c>
      <c r="M3139" s="49">
        <v>119.88321000000001</v>
      </c>
      <c r="N3139" s="49">
        <v>70.307259999999999</v>
      </c>
      <c r="O3139" s="49">
        <v>26.153360000000006</v>
      </c>
      <c r="P3139" s="49">
        <v>577.14841000000001</v>
      </c>
      <c r="Q3139" s="49">
        <v>484.79459000000003</v>
      </c>
      <c r="R3139" s="49">
        <v>102.8049</v>
      </c>
      <c r="S3139" s="12">
        <v>5.4113199999999999</v>
      </c>
      <c r="T3139" s="12">
        <v>3.8424499999999999</v>
      </c>
      <c r="U3139" s="12">
        <v>0.73924000000000001</v>
      </c>
      <c r="V3139" s="49">
        <v>0.82567000000000002</v>
      </c>
      <c r="W3139" s="49">
        <v>0.83560000000000001</v>
      </c>
      <c r="X3139" s="12">
        <v>-6.2E-4</v>
      </c>
      <c r="Y3139" s="12">
        <v>89.959329999999994</v>
      </c>
      <c r="Z3139" s="12">
        <v>84.355419999999995</v>
      </c>
      <c r="AA3139" s="12">
        <v>1.5036799999999999</v>
      </c>
      <c r="AB3139" s="12">
        <v>0.73853000000000002</v>
      </c>
      <c r="AC3139" s="12">
        <v>8.0999999999999996E-4</v>
      </c>
      <c r="AD3139" s="49">
        <v>13.157769999999999</v>
      </c>
      <c r="AE3139" s="49">
        <v>11.81174</v>
      </c>
      <c r="AG3139" s="12">
        <v>26.767969999999998</v>
      </c>
      <c r="AH3139" s="48">
        <f t="shared" si="48"/>
        <v>26.099509999999999</v>
      </c>
    </row>
    <row r="3140" spans="1:34" x14ac:dyDescent="0.25">
      <c r="A3140" s="48">
        <v>26.107849999999999</v>
      </c>
      <c r="B3140" s="12">
        <v>333.12466000000001</v>
      </c>
      <c r="C3140" s="49">
        <v>1803.82492</v>
      </c>
      <c r="D3140" s="12">
        <v>89.663759999999996</v>
      </c>
      <c r="E3140" s="49">
        <v>25.08182</v>
      </c>
      <c r="F3140" s="49">
        <v>40.309310000000004</v>
      </c>
      <c r="G3140" s="12">
        <v>193.38650999999999</v>
      </c>
      <c r="H3140" s="12">
        <v>41.436480000000003</v>
      </c>
      <c r="I3140" s="49">
        <v>90.176640000000006</v>
      </c>
      <c r="J3140" s="49">
        <v>95.295469999999995</v>
      </c>
      <c r="K3140" s="49">
        <v>95.754930000000002</v>
      </c>
      <c r="L3140" s="49">
        <v>98.8202</v>
      </c>
      <c r="M3140" s="49">
        <v>105.34117999999999</v>
      </c>
      <c r="N3140" s="49">
        <v>70.783810000000003</v>
      </c>
      <c r="O3140" s="49">
        <v>27.509320000000002</v>
      </c>
      <c r="P3140" s="49">
        <v>571.51937999999996</v>
      </c>
      <c r="Q3140" s="49">
        <v>484.52278000000001</v>
      </c>
      <c r="R3140" s="49">
        <v>102.65224000000001</v>
      </c>
      <c r="S3140" s="12">
        <v>5.4094899999999999</v>
      </c>
      <c r="T3140" s="12">
        <v>3.9504100000000002</v>
      </c>
      <c r="U3140" s="12">
        <v>0.73862000000000005</v>
      </c>
      <c r="V3140" s="49">
        <v>0.82567000000000002</v>
      </c>
      <c r="W3140" s="49">
        <v>0.83560000000000001</v>
      </c>
      <c r="X3140" s="12">
        <v>-6.2E-4</v>
      </c>
      <c r="Y3140" s="12">
        <v>89.981780000000001</v>
      </c>
      <c r="Z3140" s="12">
        <v>84.088089999999994</v>
      </c>
      <c r="AA3140" s="12">
        <v>1.5039400000000001</v>
      </c>
      <c r="AB3140" s="12">
        <v>0.73831999999999998</v>
      </c>
      <c r="AC3140" s="12">
        <v>8.0999999999999996E-4</v>
      </c>
      <c r="AD3140" s="49">
        <v>13.19075</v>
      </c>
      <c r="AE3140" s="49">
        <v>11.84432</v>
      </c>
      <c r="AG3140" s="12">
        <v>26.776309999999999</v>
      </c>
      <c r="AH3140" s="48">
        <f t="shared" si="48"/>
        <v>26.107849999999999</v>
      </c>
    </row>
    <row r="3141" spans="1:34" x14ac:dyDescent="0.25">
      <c r="A3141" s="48">
        <v>26.11618</v>
      </c>
      <c r="B3141" s="12">
        <v>333.13299999999998</v>
      </c>
      <c r="C3141" s="49">
        <v>1805.3729000000001</v>
      </c>
      <c r="D3141" s="12">
        <v>89.668170000000003</v>
      </c>
      <c r="E3141" s="49">
        <v>25.173970000000001</v>
      </c>
      <c r="F3141" s="49">
        <v>40.306730000000002</v>
      </c>
      <c r="G3141" s="12">
        <v>193.37477999999999</v>
      </c>
      <c r="H3141" s="12">
        <v>41.471139999999998</v>
      </c>
      <c r="I3141" s="49">
        <v>90.539199999999994</v>
      </c>
      <c r="J3141" s="49">
        <v>95.315240000000003</v>
      </c>
      <c r="K3141" s="49">
        <v>95.762010000000004</v>
      </c>
      <c r="L3141" s="49">
        <v>98.817179999999993</v>
      </c>
      <c r="M3141" s="49">
        <v>141.63668000000001</v>
      </c>
      <c r="N3141" s="49">
        <v>70.746830000000003</v>
      </c>
      <c r="O3141" s="49">
        <v>29.635180000000005</v>
      </c>
      <c r="P3141" s="49">
        <v>573.61413000000005</v>
      </c>
      <c r="Q3141" s="49">
        <v>486.35345999999998</v>
      </c>
      <c r="R3141" s="49">
        <v>102.93264000000001</v>
      </c>
      <c r="S3141" s="12">
        <v>5.3668199999999997</v>
      </c>
      <c r="T3141" s="12">
        <v>4.0578700000000003</v>
      </c>
      <c r="U3141" s="12">
        <v>0.73875999999999997</v>
      </c>
      <c r="V3141" s="49">
        <v>0.82567000000000002</v>
      </c>
      <c r="W3141" s="49">
        <v>0.83560000000000001</v>
      </c>
      <c r="X3141" s="12">
        <v>-6.2E-4</v>
      </c>
      <c r="Y3141" s="12">
        <v>89.979780000000005</v>
      </c>
      <c r="Z3141" s="12">
        <v>84.473650000000006</v>
      </c>
      <c r="AA3141" s="12">
        <v>1.50061</v>
      </c>
      <c r="AB3141" s="12">
        <v>0.73741999999999996</v>
      </c>
      <c r="AC3141" s="12">
        <v>8.0999999999999996E-4</v>
      </c>
      <c r="AD3141" s="49">
        <v>13.327999999999999</v>
      </c>
      <c r="AE3141" s="49">
        <v>11.979939999999999</v>
      </c>
      <c r="AG3141" s="12">
        <v>26.78464</v>
      </c>
      <c r="AH3141" s="48">
        <f t="shared" si="48"/>
        <v>26.11618</v>
      </c>
    </row>
    <row r="3142" spans="1:34" x14ac:dyDescent="0.25">
      <c r="A3142" s="48">
        <v>26.124510000000001</v>
      </c>
      <c r="B3142" s="12">
        <v>333.14132999999998</v>
      </c>
      <c r="C3142" s="49">
        <v>1803.8057699999999</v>
      </c>
      <c r="D3142" s="12">
        <v>89.864130000000003</v>
      </c>
      <c r="E3142" s="49">
        <v>25.248159999999999</v>
      </c>
      <c r="F3142" s="49">
        <v>40.307569999999998</v>
      </c>
      <c r="G3142" s="12">
        <v>193.36166</v>
      </c>
      <c r="H3142" s="12">
        <v>41.429259999999999</v>
      </c>
      <c r="I3142" s="49">
        <v>90.433239999999998</v>
      </c>
      <c r="J3142" s="49">
        <v>95.261899999999997</v>
      </c>
      <c r="K3142" s="49">
        <v>95.864220000000003</v>
      </c>
      <c r="L3142" s="49">
        <v>98.820920000000001</v>
      </c>
      <c r="M3142" s="49">
        <v>114.25751</v>
      </c>
      <c r="N3142" s="49">
        <v>70.738640000000004</v>
      </c>
      <c r="O3142" s="49">
        <v>28.172719999999998</v>
      </c>
      <c r="P3142" s="49">
        <v>576.10722999999996</v>
      </c>
      <c r="Q3142" s="49">
        <v>483.73739</v>
      </c>
      <c r="R3142" s="49">
        <v>102.93199</v>
      </c>
      <c r="S3142" s="12">
        <v>5.3748199999999997</v>
      </c>
      <c r="T3142" s="12">
        <v>4.1298199999999996</v>
      </c>
      <c r="U3142" s="12">
        <v>0.73902999999999996</v>
      </c>
      <c r="V3142" s="49">
        <v>0.82567000000000002</v>
      </c>
      <c r="W3142" s="49">
        <v>0.83560000000000001</v>
      </c>
      <c r="X3142" s="12">
        <v>-6.2E-4</v>
      </c>
      <c r="Y3142" s="12">
        <v>89.942809999999994</v>
      </c>
      <c r="Z3142" s="12">
        <v>84.089839999999995</v>
      </c>
      <c r="AA3142" s="12">
        <v>1.4998199999999999</v>
      </c>
      <c r="AB3142" s="12">
        <v>0.73919999999999997</v>
      </c>
      <c r="AC3142" s="12">
        <v>8.0999999999999996E-4</v>
      </c>
      <c r="AD3142" s="49">
        <v>13.055820000000001</v>
      </c>
      <c r="AE3142" s="49">
        <v>11.711</v>
      </c>
      <c r="AG3142" s="12">
        <v>26.79297</v>
      </c>
      <c r="AH3142" s="48">
        <f t="shared" si="48"/>
        <v>26.124510000000001</v>
      </c>
    </row>
    <row r="3143" spans="1:34" x14ac:dyDescent="0.25">
      <c r="A3143" s="48">
        <v>26.132840000000002</v>
      </c>
      <c r="B3143" s="12">
        <v>333.14965999999998</v>
      </c>
      <c r="C3143" s="49">
        <v>1805.39355</v>
      </c>
      <c r="D3143" s="12">
        <v>89.655019999999993</v>
      </c>
      <c r="E3143" s="49">
        <v>25.1646</v>
      </c>
      <c r="F3143" s="49">
        <v>40.287030000000001</v>
      </c>
      <c r="G3143" s="12">
        <v>193.3921</v>
      </c>
      <c r="H3143" s="12">
        <v>41.459859999999999</v>
      </c>
      <c r="I3143" s="49">
        <v>90.432040000000001</v>
      </c>
      <c r="J3143" s="49">
        <v>95.277109999999993</v>
      </c>
      <c r="K3143" s="49">
        <v>95.77467</v>
      </c>
      <c r="L3143" s="49">
        <v>98.834289999999996</v>
      </c>
      <c r="M3143" s="49">
        <v>109.17112</v>
      </c>
      <c r="N3143" s="49">
        <v>70.800460000000001</v>
      </c>
      <c r="O3143" s="49">
        <v>29.448140000000009</v>
      </c>
      <c r="P3143" s="49">
        <v>575.12512000000004</v>
      </c>
      <c r="Q3143" s="49">
        <v>487.04980999999998</v>
      </c>
      <c r="R3143" s="49">
        <v>102.74588</v>
      </c>
      <c r="S3143" s="12">
        <v>5.3967599999999996</v>
      </c>
      <c r="T3143" s="12">
        <v>4.0763499999999997</v>
      </c>
      <c r="U3143" s="12">
        <v>0.7379</v>
      </c>
      <c r="V3143" s="49">
        <v>0.82567000000000002</v>
      </c>
      <c r="W3143" s="49">
        <v>0.83560000000000001</v>
      </c>
      <c r="X3143" s="12">
        <v>-6.2E-4</v>
      </c>
      <c r="Y3143" s="12">
        <v>89.964609999999993</v>
      </c>
      <c r="Z3143" s="12">
        <v>84.005300000000005</v>
      </c>
      <c r="AA3143" s="12">
        <v>1.50081</v>
      </c>
      <c r="AB3143" s="12">
        <v>0.73824999999999996</v>
      </c>
      <c r="AC3143" s="12">
        <v>8.0999999999999996E-4</v>
      </c>
      <c r="AD3143" s="49">
        <v>13.20045</v>
      </c>
      <c r="AE3143" s="49">
        <v>11.85392</v>
      </c>
      <c r="AG3143" s="12">
        <v>26.801300000000001</v>
      </c>
      <c r="AH3143" s="48">
        <f t="shared" ref="AH3143:AH3206" si="49">AG3143-$AG$6</f>
        <v>26.132840000000002</v>
      </c>
    </row>
    <row r="3144" spans="1:34" x14ac:dyDescent="0.25">
      <c r="A3144" s="48">
        <v>26.141180000000002</v>
      </c>
      <c r="B3144" s="12">
        <v>333.15802000000002</v>
      </c>
      <c r="C3144" s="49">
        <v>1805.5419300000001</v>
      </c>
      <c r="D3144" s="12">
        <v>89.686329999999998</v>
      </c>
      <c r="E3144" s="49">
        <v>25.296869999999998</v>
      </c>
      <c r="F3144" s="49">
        <v>40.301949999999998</v>
      </c>
      <c r="G3144" s="12">
        <v>193.47961000000001</v>
      </c>
      <c r="H3144" s="12">
        <v>41.511339999999997</v>
      </c>
      <c r="I3144" s="49">
        <v>90.530889999999999</v>
      </c>
      <c r="J3144" s="49">
        <v>95.256569999999996</v>
      </c>
      <c r="K3144" s="49">
        <v>95.947609999999997</v>
      </c>
      <c r="L3144" s="49">
        <v>98.822019999999995</v>
      </c>
      <c r="M3144" s="49">
        <v>146.95839000000001</v>
      </c>
      <c r="N3144" s="49">
        <v>70.761679999999998</v>
      </c>
      <c r="O3144" s="49">
        <v>28.434160000000006</v>
      </c>
      <c r="P3144" s="49">
        <v>576.04441999999995</v>
      </c>
      <c r="Q3144" s="49">
        <v>486.13601999999997</v>
      </c>
      <c r="R3144" s="49">
        <v>102.68572</v>
      </c>
      <c r="S3144" s="12">
        <v>5.3705100000000003</v>
      </c>
      <c r="T3144" s="12">
        <v>3.9296600000000002</v>
      </c>
      <c r="U3144" s="12">
        <v>0.73962000000000006</v>
      </c>
      <c r="V3144" s="49">
        <v>0.82567000000000002</v>
      </c>
      <c r="W3144" s="49">
        <v>0.83560000000000001</v>
      </c>
      <c r="X3144" s="12">
        <v>-6.2E-4</v>
      </c>
      <c r="Y3144" s="12">
        <v>89.964129999999997</v>
      </c>
      <c r="Z3144" s="12">
        <v>84.326400000000007</v>
      </c>
      <c r="AA3144" s="12">
        <v>1.5024599999999999</v>
      </c>
      <c r="AB3144" s="12">
        <v>0.73824000000000001</v>
      </c>
      <c r="AC3144" s="12">
        <v>8.0999999999999996E-4</v>
      </c>
      <c r="AD3144" s="49">
        <v>13.20191</v>
      </c>
      <c r="AE3144" s="49">
        <v>11.855359999999999</v>
      </c>
      <c r="AG3144" s="12">
        <v>26.809640000000002</v>
      </c>
      <c r="AH3144" s="48">
        <f t="shared" si="49"/>
        <v>26.141180000000002</v>
      </c>
    </row>
    <row r="3145" spans="1:34" x14ac:dyDescent="0.25">
      <c r="A3145" s="48">
        <v>26.149509999999999</v>
      </c>
      <c r="B3145" s="12">
        <v>333.16635000000002</v>
      </c>
      <c r="C3145" s="49">
        <v>1803.7942399999999</v>
      </c>
      <c r="D3145" s="12">
        <v>89.836190000000002</v>
      </c>
      <c r="E3145" s="49">
        <v>25.34487</v>
      </c>
      <c r="F3145" s="49">
        <v>40.298110000000001</v>
      </c>
      <c r="G3145" s="12">
        <v>193.38645</v>
      </c>
      <c r="H3145" s="12">
        <v>41.466160000000002</v>
      </c>
      <c r="I3145" s="49">
        <v>90.382850000000005</v>
      </c>
      <c r="J3145" s="49">
        <v>95.248289999999997</v>
      </c>
      <c r="K3145" s="49">
        <v>95.957040000000006</v>
      </c>
      <c r="L3145" s="49">
        <v>98.821849999999998</v>
      </c>
      <c r="M3145" s="49">
        <v>132.75389000000001</v>
      </c>
      <c r="N3145" s="49">
        <v>68.895740000000004</v>
      </c>
      <c r="O3145" s="49">
        <v>25.089960000000005</v>
      </c>
      <c r="P3145" s="49">
        <v>574.34751000000006</v>
      </c>
      <c r="Q3145" s="49">
        <v>483.96778</v>
      </c>
      <c r="R3145" s="49">
        <v>102.63741</v>
      </c>
      <c r="S3145" s="12">
        <v>5.3994799999999996</v>
      </c>
      <c r="T3145" s="12">
        <v>3.7096200000000001</v>
      </c>
      <c r="U3145" s="12">
        <v>0.73789000000000005</v>
      </c>
      <c r="V3145" s="49">
        <v>0.82567000000000002</v>
      </c>
      <c r="W3145" s="49">
        <v>0.83560000000000001</v>
      </c>
      <c r="X3145" s="12">
        <v>-6.2E-4</v>
      </c>
      <c r="Y3145" s="12">
        <v>89.944959999999995</v>
      </c>
      <c r="Z3145" s="12">
        <v>83.905010000000004</v>
      </c>
      <c r="AA3145" s="12">
        <v>1.50271</v>
      </c>
      <c r="AB3145" s="12">
        <v>0.73785999999999996</v>
      </c>
      <c r="AC3145" s="12">
        <v>8.0999999999999996E-4</v>
      </c>
      <c r="AD3145" s="49">
        <v>13.260249999999999</v>
      </c>
      <c r="AE3145" s="49">
        <v>11.913</v>
      </c>
      <c r="AG3145" s="12">
        <v>26.817969999999999</v>
      </c>
      <c r="AH3145" s="48">
        <f t="shared" si="49"/>
        <v>26.149509999999999</v>
      </c>
    </row>
    <row r="3146" spans="1:34" x14ac:dyDescent="0.25">
      <c r="A3146" s="48">
        <v>26.15784</v>
      </c>
      <c r="B3146" s="12">
        <v>333.17468000000002</v>
      </c>
      <c r="C3146" s="49">
        <v>1805.3654799999999</v>
      </c>
      <c r="D3146" s="12">
        <v>89.741410000000002</v>
      </c>
      <c r="E3146" s="49">
        <v>25.44642</v>
      </c>
      <c r="F3146" s="49">
        <v>40.300490000000003</v>
      </c>
      <c r="G3146" s="12">
        <v>193.45061999999999</v>
      </c>
      <c r="H3146" s="12">
        <v>41.491019999999999</v>
      </c>
      <c r="I3146" s="49">
        <v>90.327759999999998</v>
      </c>
      <c r="J3146" s="49">
        <v>95.257149999999996</v>
      </c>
      <c r="K3146" s="49">
        <v>95.653130000000004</v>
      </c>
      <c r="L3146" s="49">
        <v>98.819760000000002</v>
      </c>
      <c r="M3146" s="49">
        <v>112.86776</v>
      </c>
      <c r="N3146" s="49">
        <v>67.932739999999995</v>
      </c>
      <c r="O3146" s="49">
        <v>24.27937</v>
      </c>
      <c r="P3146" s="49">
        <v>575.76477999999997</v>
      </c>
      <c r="Q3146" s="49">
        <v>485.36149999999998</v>
      </c>
      <c r="R3146" s="49">
        <v>102.54138</v>
      </c>
      <c r="S3146" s="12">
        <v>5.4052100000000003</v>
      </c>
      <c r="T3146" s="12">
        <v>3.6980599999999999</v>
      </c>
      <c r="U3146" s="12">
        <v>0.73826000000000003</v>
      </c>
      <c r="V3146" s="49">
        <v>0.82567000000000002</v>
      </c>
      <c r="W3146" s="49">
        <v>0.83560000000000001</v>
      </c>
      <c r="X3146" s="12">
        <v>-6.2E-4</v>
      </c>
      <c r="Y3146" s="12">
        <v>89.958410000000001</v>
      </c>
      <c r="Z3146" s="12">
        <v>83.897660000000002</v>
      </c>
      <c r="AA3146" s="12">
        <v>1.50139</v>
      </c>
      <c r="AB3146" s="12">
        <v>0.73816000000000004</v>
      </c>
      <c r="AC3146" s="12">
        <v>8.0999999999999996E-4</v>
      </c>
      <c r="AD3146" s="49">
        <v>13.214090000000001</v>
      </c>
      <c r="AE3146" s="49">
        <v>11.8674</v>
      </c>
      <c r="AG3146" s="12">
        <v>26.8263</v>
      </c>
      <c r="AH3146" s="48">
        <f t="shared" si="49"/>
        <v>26.15784</v>
      </c>
    </row>
    <row r="3147" spans="1:34" x14ac:dyDescent="0.25">
      <c r="A3147" s="48">
        <v>26.166180000000001</v>
      </c>
      <c r="B3147" s="12">
        <v>333.18301000000002</v>
      </c>
      <c r="C3147" s="49">
        <v>1805.3867399999999</v>
      </c>
      <c r="D3147" s="12">
        <v>89.660790000000006</v>
      </c>
      <c r="E3147" s="49">
        <v>25.521709999999999</v>
      </c>
      <c r="F3147" s="49">
        <v>40.294020000000003</v>
      </c>
      <c r="G3147" s="12">
        <v>193.57004000000001</v>
      </c>
      <c r="H3147" s="12">
        <v>41.532269999999997</v>
      </c>
      <c r="I3147" s="49">
        <v>90.272480000000002</v>
      </c>
      <c r="J3147" s="49">
        <v>95.21772</v>
      </c>
      <c r="K3147" s="49">
        <v>96.006960000000007</v>
      </c>
      <c r="L3147" s="49">
        <v>98.833560000000006</v>
      </c>
      <c r="M3147" s="49">
        <v>146.74706</v>
      </c>
      <c r="N3147" s="49">
        <v>68.85651</v>
      </c>
      <c r="O3147" s="49">
        <v>21.881029999999996</v>
      </c>
      <c r="P3147" s="49">
        <v>573.13809000000003</v>
      </c>
      <c r="Q3147" s="49">
        <v>485.56806999999998</v>
      </c>
      <c r="R3147" s="49">
        <v>102.48251</v>
      </c>
      <c r="S3147" s="12">
        <v>5.4342100000000002</v>
      </c>
      <c r="T3147" s="12">
        <v>4.0224900000000003</v>
      </c>
      <c r="U3147" s="12">
        <v>0.73756999999999995</v>
      </c>
      <c r="V3147" s="49">
        <v>0.82567000000000002</v>
      </c>
      <c r="W3147" s="49">
        <v>0.83560000000000001</v>
      </c>
      <c r="X3147" s="12">
        <v>-6.2E-4</v>
      </c>
      <c r="Y3147" s="12">
        <v>89.926900000000003</v>
      </c>
      <c r="Z3147" s="12">
        <v>84.061819999999997</v>
      </c>
      <c r="AA3147" s="12">
        <v>1.4995799999999999</v>
      </c>
      <c r="AB3147" s="12">
        <v>0.73907999999999996</v>
      </c>
      <c r="AC3147" s="12">
        <v>8.0999999999999996E-4</v>
      </c>
      <c r="AD3147" s="49">
        <v>13.073270000000001</v>
      </c>
      <c r="AE3147" s="49">
        <v>11.728249999999999</v>
      </c>
      <c r="AG3147" s="12">
        <v>26.83464</v>
      </c>
      <c r="AH3147" s="48">
        <f t="shared" si="49"/>
        <v>26.166180000000001</v>
      </c>
    </row>
    <row r="3148" spans="1:34" x14ac:dyDescent="0.25">
      <c r="A3148" s="48">
        <v>26.174510000000001</v>
      </c>
      <c r="B3148" s="12">
        <v>333.19135</v>
      </c>
      <c r="C3148" s="49">
        <v>1803.7891299999999</v>
      </c>
      <c r="D3148" s="12">
        <v>89.558999999999997</v>
      </c>
      <c r="E3148" s="49">
        <v>25.49823</v>
      </c>
      <c r="F3148" s="49">
        <v>40.284280000000003</v>
      </c>
      <c r="G3148" s="12">
        <v>193.56121999999999</v>
      </c>
      <c r="H3148" s="12">
        <v>41.450069999999997</v>
      </c>
      <c r="I3148" s="49">
        <v>90.483170000000001</v>
      </c>
      <c r="J3148" s="49">
        <v>95.201350000000005</v>
      </c>
      <c r="K3148" s="49">
        <v>95.808310000000006</v>
      </c>
      <c r="L3148" s="49">
        <v>98.825270000000003</v>
      </c>
      <c r="M3148" s="49">
        <v>111.02833</v>
      </c>
      <c r="N3148" s="49">
        <v>68.399850000000001</v>
      </c>
      <c r="O3148" s="49">
        <v>25.875839999999997</v>
      </c>
      <c r="P3148" s="49">
        <v>576.25286000000006</v>
      </c>
      <c r="Q3148" s="49">
        <v>487.22428000000002</v>
      </c>
      <c r="R3148" s="49">
        <v>102.08956999999999</v>
      </c>
      <c r="S3148" s="12">
        <v>5.3888600000000002</v>
      </c>
      <c r="T3148" s="12">
        <v>3.9701200000000001</v>
      </c>
      <c r="U3148" s="12">
        <v>0.73760000000000003</v>
      </c>
      <c r="V3148" s="49">
        <v>0.82567000000000002</v>
      </c>
      <c r="W3148" s="49">
        <v>0.83560000000000001</v>
      </c>
      <c r="X3148" s="12">
        <v>-6.2E-4</v>
      </c>
      <c r="Y3148" s="12">
        <v>89.952830000000006</v>
      </c>
      <c r="Z3148" s="12">
        <v>83.883690000000001</v>
      </c>
      <c r="AA3148" s="12">
        <v>1.5032099999999999</v>
      </c>
      <c r="AB3148" s="12">
        <v>0.73816000000000004</v>
      </c>
      <c r="AC3148" s="12">
        <v>8.0000000000000004E-4</v>
      </c>
      <c r="AD3148" s="49">
        <v>13.21505</v>
      </c>
      <c r="AE3148" s="49">
        <v>11.86835</v>
      </c>
      <c r="AG3148" s="12">
        <v>26.842970000000001</v>
      </c>
      <c r="AH3148" s="48">
        <f t="shared" si="49"/>
        <v>26.174510000000001</v>
      </c>
    </row>
    <row r="3149" spans="1:34" x14ac:dyDescent="0.25">
      <c r="A3149" s="48">
        <v>26.182839999999999</v>
      </c>
      <c r="B3149" s="12">
        <v>333.19968</v>
      </c>
      <c r="C3149" s="49">
        <v>1803.7573400000001</v>
      </c>
      <c r="D3149" s="12">
        <v>89.727689999999996</v>
      </c>
      <c r="E3149" s="49">
        <v>25.497109999999999</v>
      </c>
      <c r="F3149" s="49">
        <v>40.277030000000003</v>
      </c>
      <c r="G3149" s="12">
        <v>193.58269000000001</v>
      </c>
      <c r="H3149" s="12">
        <v>41.461910000000003</v>
      </c>
      <c r="I3149" s="49">
        <v>90.082769999999996</v>
      </c>
      <c r="J3149" s="49">
        <v>95.196889999999996</v>
      </c>
      <c r="K3149" s="49">
        <v>95.742220000000003</v>
      </c>
      <c r="L3149" s="49">
        <v>98.828119999999998</v>
      </c>
      <c r="M3149" s="49">
        <v>103.03216</v>
      </c>
      <c r="N3149" s="49">
        <v>69.793809999999993</v>
      </c>
      <c r="O3149" s="49">
        <v>25.863780000000006</v>
      </c>
      <c r="P3149" s="49">
        <v>571.82803000000001</v>
      </c>
      <c r="Q3149" s="49">
        <v>484.93126999999998</v>
      </c>
      <c r="R3149" s="49">
        <v>102.4564</v>
      </c>
      <c r="S3149" s="12">
        <v>5.4106399999999999</v>
      </c>
      <c r="T3149" s="12">
        <v>3.97811</v>
      </c>
      <c r="U3149" s="12">
        <v>0.73685</v>
      </c>
      <c r="V3149" s="49">
        <v>0.82567000000000002</v>
      </c>
      <c r="W3149" s="49">
        <v>0.83560000000000001</v>
      </c>
      <c r="X3149" s="12">
        <v>-6.2E-4</v>
      </c>
      <c r="Y3149" s="12">
        <v>89.954130000000006</v>
      </c>
      <c r="Z3149" s="12">
        <v>84.145089999999996</v>
      </c>
      <c r="AA3149" s="12">
        <v>1.5001100000000001</v>
      </c>
      <c r="AB3149" s="12">
        <v>0.73904999999999998</v>
      </c>
      <c r="AC3149" s="12">
        <v>8.0999999999999996E-4</v>
      </c>
      <c r="AD3149" s="49">
        <v>13.07789</v>
      </c>
      <c r="AE3149" s="49">
        <v>11.732810000000001</v>
      </c>
      <c r="AG3149" s="12">
        <v>26.851299999999998</v>
      </c>
      <c r="AH3149" s="48">
        <f t="shared" si="49"/>
        <v>26.182839999999999</v>
      </c>
    </row>
    <row r="3150" spans="1:34" x14ac:dyDescent="0.25">
      <c r="A3150" s="48">
        <v>26.191179999999999</v>
      </c>
      <c r="B3150" s="12">
        <v>333.20801</v>
      </c>
      <c r="C3150" s="49">
        <v>1803.80186</v>
      </c>
      <c r="D3150" s="12">
        <v>89.772040000000004</v>
      </c>
      <c r="E3150" s="49">
        <v>25.525400000000001</v>
      </c>
      <c r="F3150" s="49">
        <v>40.26923</v>
      </c>
      <c r="G3150" s="12">
        <v>193.60522</v>
      </c>
      <c r="H3150" s="12">
        <v>41.48207</v>
      </c>
      <c r="I3150" s="49">
        <v>90.151349999999994</v>
      </c>
      <c r="J3150" s="49">
        <v>95.20581</v>
      </c>
      <c r="K3150" s="49">
        <v>95.583590000000001</v>
      </c>
      <c r="L3150" s="49">
        <v>98.826830000000001</v>
      </c>
      <c r="M3150" s="49">
        <v>128.90097</v>
      </c>
      <c r="N3150" s="49">
        <v>69.85145</v>
      </c>
      <c r="O3150" s="49">
        <v>28.517970000000005</v>
      </c>
      <c r="P3150" s="49">
        <v>570.78860999999995</v>
      </c>
      <c r="Q3150" s="49">
        <v>484.89348000000001</v>
      </c>
      <c r="R3150" s="49">
        <v>102.19488</v>
      </c>
      <c r="S3150" s="12">
        <v>5.3822400000000004</v>
      </c>
      <c r="T3150" s="12">
        <v>3.7080700000000002</v>
      </c>
      <c r="U3150" s="12">
        <v>0.73785999999999996</v>
      </c>
      <c r="V3150" s="49">
        <v>0.82567000000000002</v>
      </c>
      <c r="W3150" s="49">
        <v>0.83560000000000001</v>
      </c>
      <c r="X3150" s="12">
        <v>-6.2E-4</v>
      </c>
      <c r="Y3150" s="12">
        <v>89.92483</v>
      </c>
      <c r="Z3150" s="12">
        <v>83.789019999999994</v>
      </c>
      <c r="AA3150" s="12">
        <v>1.5005299999999999</v>
      </c>
      <c r="AB3150" s="12">
        <v>0.73870999999999998</v>
      </c>
      <c r="AC3150" s="12">
        <v>8.0000000000000004E-4</v>
      </c>
      <c r="AD3150" s="49">
        <v>13.13062</v>
      </c>
      <c r="AE3150" s="49">
        <v>11.78492</v>
      </c>
      <c r="AG3150" s="12">
        <v>26.859639999999999</v>
      </c>
      <c r="AH3150" s="48">
        <f t="shared" si="49"/>
        <v>26.191179999999999</v>
      </c>
    </row>
    <row r="3151" spans="1:34" x14ac:dyDescent="0.25">
      <c r="A3151" s="48">
        <v>26.19951</v>
      </c>
      <c r="B3151" s="12">
        <v>333.21634</v>
      </c>
      <c r="C3151" s="49">
        <v>1802.17848</v>
      </c>
      <c r="D3151" s="12">
        <v>89.600570000000005</v>
      </c>
      <c r="E3151" s="49">
        <v>25.47317</v>
      </c>
      <c r="F3151" s="49">
        <v>40.271160000000002</v>
      </c>
      <c r="G3151" s="12">
        <v>193.58669</v>
      </c>
      <c r="H3151" s="12">
        <v>41.438780000000001</v>
      </c>
      <c r="I3151" s="49">
        <v>90.488849999999999</v>
      </c>
      <c r="J3151" s="49">
        <v>95.216480000000004</v>
      </c>
      <c r="K3151" s="49">
        <v>95.811629999999994</v>
      </c>
      <c r="L3151" s="49">
        <v>98.837670000000003</v>
      </c>
      <c r="M3151" s="49">
        <v>127.14673000000001</v>
      </c>
      <c r="N3151" s="49">
        <v>68.851429999999993</v>
      </c>
      <c r="O3151" s="49">
        <v>32.403390000000002</v>
      </c>
      <c r="P3151" s="49">
        <v>574.83588999999995</v>
      </c>
      <c r="Q3151" s="49">
        <v>485.61829</v>
      </c>
      <c r="R3151" s="49">
        <v>102.33216</v>
      </c>
      <c r="S3151" s="12">
        <v>5.3806200000000004</v>
      </c>
      <c r="T3151" s="12">
        <v>3.6010499999999999</v>
      </c>
      <c r="U3151" s="12">
        <v>0.73834</v>
      </c>
      <c r="V3151" s="49">
        <v>0.82567000000000002</v>
      </c>
      <c r="W3151" s="49">
        <v>0.83560000000000001</v>
      </c>
      <c r="X3151" s="12">
        <v>-6.2E-4</v>
      </c>
      <c r="Y3151" s="12">
        <v>89.883470000000003</v>
      </c>
      <c r="Z3151" s="12">
        <v>83.713650000000001</v>
      </c>
      <c r="AA3151" s="12">
        <v>1.50295</v>
      </c>
      <c r="AB3151" s="12">
        <v>0.73775000000000002</v>
      </c>
      <c r="AC3151" s="12">
        <v>8.0000000000000004E-4</v>
      </c>
      <c r="AD3151" s="49">
        <v>13.27826</v>
      </c>
      <c r="AE3151" s="49">
        <v>11.9308</v>
      </c>
      <c r="AG3151" s="12">
        <v>26.86797</v>
      </c>
      <c r="AH3151" s="48">
        <f t="shared" si="49"/>
        <v>26.19951</v>
      </c>
    </row>
    <row r="3152" spans="1:34" x14ac:dyDescent="0.25">
      <c r="A3152" s="48">
        <v>26.207840000000001</v>
      </c>
      <c r="B3152" s="12">
        <v>333.22467</v>
      </c>
      <c r="C3152" s="49">
        <v>1802.16094</v>
      </c>
      <c r="D3152" s="12">
        <v>89.757909999999995</v>
      </c>
      <c r="E3152" s="49">
        <v>25.542919999999999</v>
      </c>
      <c r="F3152" s="49">
        <v>40.266509999999997</v>
      </c>
      <c r="G3152" s="12">
        <v>193.65088</v>
      </c>
      <c r="H3152" s="12">
        <v>41.410960000000003</v>
      </c>
      <c r="I3152" s="49">
        <v>90.274730000000005</v>
      </c>
      <c r="J3152" s="49">
        <v>95.164240000000007</v>
      </c>
      <c r="K3152" s="49">
        <v>95.826400000000007</v>
      </c>
      <c r="L3152" s="49">
        <v>98.831980000000001</v>
      </c>
      <c r="M3152" s="49">
        <v>107.84547999999999</v>
      </c>
      <c r="N3152" s="49">
        <v>71.250489999999999</v>
      </c>
      <c r="O3152" s="49">
        <v>31.701360000000008</v>
      </c>
      <c r="P3152" s="49">
        <v>576.63544999999999</v>
      </c>
      <c r="Q3152" s="49">
        <v>485.51889</v>
      </c>
      <c r="R3152" s="49">
        <v>102.55029999999999</v>
      </c>
      <c r="S3152" s="12">
        <v>5.41465</v>
      </c>
      <c r="T3152" s="12">
        <v>3.7728199999999998</v>
      </c>
      <c r="U3152" s="12">
        <v>0.73838999999999999</v>
      </c>
      <c r="V3152" s="49">
        <v>0.82567000000000002</v>
      </c>
      <c r="W3152" s="49">
        <v>0.83560000000000001</v>
      </c>
      <c r="X3152" s="12">
        <v>-6.2E-4</v>
      </c>
      <c r="Y3152" s="12">
        <v>89.933909999999997</v>
      </c>
      <c r="Z3152" s="12">
        <v>84.017030000000005</v>
      </c>
      <c r="AA3152" s="12">
        <v>1.5017799999999999</v>
      </c>
      <c r="AB3152" s="12">
        <v>0.73831999999999998</v>
      </c>
      <c r="AC3152" s="12">
        <v>8.0999999999999996E-4</v>
      </c>
      <c r="AD3152" s="49">
        <v>13.19009</v>
      </c>
      <c r="AE3152" s="49">
        <v>11.843680000000001</v>
      </c>
      <c r="AG3152" s="12">
        <v>26.876300000000001</v>
      </c>
      <c r="AH3152" s="48">
        <f t="shared" si="49"/>
        <v>26.207840000000001</v>
      </c>
    </row>
    <row r="3153" spans="1:34" x14ac:dyDescent="0.25">
      <c r="A3153" s="48">
        <v>26.216180000000001</v>
      </c>
      <c r="B3153" s="12">
        <v>333.233</v>
      </c>
      <c r="C3153" s="49">
        <v>1805.3380099999999</v>
      </c>
      <c r="D3153" s="12">
        <v>89.713489999999993</v>
      </c>
      <c r="E3153" s="49">
        <v>25.688369999999999</v>
      </c>
      <c r="F3153" s="49">
        <v>40.252630000000003</v>
      </c>
      <c r="G3153" s="12">
        <v>193.83329000000001</v>
      </c>
      <c r="H3153" s="12">
        <v>41.457299999999996</v>
      </c>
      <c r="I3153" s="49">
        <v>90.45778</v>
      </c>
      <c r="J3153" s="49">
        <v>95.175020000000004</v>
      </c>
      <c r="K3153" s="49">
        <v>95.911140000000003</v>
      </c>
      <c r="L3153" s="49">
        <v>98.824510000000004</v>
      </c>
      <c r="M3153" s="49">
        <v>156.42595</v>
      </c>
      <c r="N3153" s="49">
        <v>70.312370000000001</v>
      </c>
      <c r="O3153" s="49">
        <v>27.479079999999996</v>
      </c>
      <c r="P3153" s="49">
        <v>574.31735000000003</v>
      </c>
      <c r="Q3153" s="49">
        <v>484.93955</v>
      </c>
      <c r="R3153" s="49">
        <v>102.86341</v>
      </c>
      <c r="S3153" s="12">
        <v>5.4352299999999998</v>
      </c>
      <c r="T3153" s="12">
        <v>3.96197</v>
      </c>
      <c r="U3153" s="12">
        <v>0.73821000000000003</v>
      </c>
      <c r="V3153" s="49">
        <v>0.82567000000000002</v>
      </c>
      <c r="W3153" s="49">
        <v>0.83560000000000001</v>
      </c>
      <c r="X3153" s="12">
        <v>-6.2E-4</v>
      </c>
      <c r="Y3153" s="12">
        <v>89.911749999999998</v>
      </c>
      <c r="Z3153" s="12">
        <v>83.884039999999999</v>
      </c>
      <c r="AA3153" s="12">
        <v>1.5032399999999999</v>
      </c>
      <c r="AB3153" s="12">
        <v>0.73760000000000003</v>
      </c>
      <c r="AC3153" s="12">
        <v>8.0999999999999996E-4</v>
      </c>
      <c r="AD3153" s="49">
        <v>13.30035</v>
      </c>
      <c r="AE3153" s="49">
        <v>11.952629999999999</v>
      </c>
      <c r="AG3153" s="12">
        <v>26.884640000000001</v>
      </c>
      <c r="AH3153" s="48">
        <f t="shared" si="49"/>
        <v>26.216180000000001</v>
      </c>
    </row>
    <row r="3154" spans="1:34" x14ac:dyDescent="0.25">
      <c r="A3154" s="48">
        <v>26.224509999999999</v>
      </c>
      <c r="B3154" s="12">
        <v>333.24133</v>
      </c>
      <c r="C3154" s="49">
        <v>1803.97009</v>
      </c>
      <c r="D3154" s="12">
        <v>89.682410000000004</v>
      </c>
      <c r="E3154" s="49">
        <v>25.73987</v>
      </c>
      <c r="F3154" s="49">
        <v>40.236579999999996</v>
      </c>
      <c r="G3154" s="12">
        <v>193.76793000000001</v>
      </c>
      <c r="H3154" s="12">
        <v>41.415819999999997</v>
      </c>
      <c r="I3154" s="49">
        <v>89.922629999999998</v>
      </c>
      <c r="J3154" s="49">
        <v>95.18365</v>
      </c>
      <c r="K3154" s="49">
        <v>95.565920000000006</v>
      </c>
      <c r="L3154" s="49">
        <v>98.823340000000002</v>
      </c>
      <c r="M3154" s="49">
        <v>120.27525</v>
      </c>
      <c r="N3154" s="49">
        <v>70.281899999999993</v>
      </c>
      <c r="O3154" s="49">
        <v>27.712959999999995</v>
      </c>
      <c r="P3154" s="49">
        <v>574.04016000000001</v>
      </c>
      <c r="Q3154" s="49">
        <v>480.99914000000001</v>
      </c>
      <c r="R3154" s="49">
        <v>102.82105</v>
      </c>
      <c r="S3154" s="12">
        <v>5.40036</v>
      </c>
      <c r="T3154" s="12">
        <v>3.9757400000000001</v>
      </c>
      <c r="U3154" s="12">
        <v>0.73853999999999997</v>
      </c>
      <c r="V3154" s="49">
        <v>0.82567000000000002</v>
      </c>
      <c r="W3154" s="49">
        <v>0.83560000000000001</v>
      </c>
      <c r="X3154" s="12">
        <v>-6.2E-4</v>
      </c>
      <c r="Y3154" s="12">
        <v>89.9255</v>
      </c>
      <c r="Z3154" s="12">
        <v>83.856350000000006</v>
      </c>
      <c r="AA3154" s="12">
        <v>1.4998100000000001</v>
      </c>
      <c r="AB3154" s="12">
        <v>0.73885000000000001</v>
      </c>
      <c r="AC3154" s="12">
        <v>8.0000000000000004E-4</v>
      </c>
      <c r="AD3154" s="49">
        <v>13.109080000000001</v>
      </c>
      <c r="AE3154" s="49">
        <v>11.763640000000001</v>
      </c>
      <c r="AG3154" s="12">
        <v>26.892969999999998</v>
      </c>
      <c r="AH3154" s="48">
        <f t="shared" si="49"/>
        <v>26.224509999999999</v>
      </c>
    </row>
    <row r="3155" spans="1:34" x14ac:dyDescent="0.25">
      <c r="A3155" s="48">
        <v>26.232839999999999</v>
      </c>
      <c r="B3155" s="12">
        <v>333.24966000000001</v>
      </c>
      <c r="C3155" s="49">
        <v>1803.7987499999999</v>
      </c>
      <c r="D3155" s="12">
        <v>89.878770000000003</v>
      </c>
      <c r="E3155" s="49">
        <v>25.642469999999999</v>
      </c>
      <c r="F3155" s="49">
        <v>40.242820000000002</v>
      </c>
      <c r="G3155" s="12">
        <v>193.80368000000001</v>
      </c>
      <c r="H3155" s="12">
        <v>41.428190000000001</v>
      </c>
      <c r="I3155" s="49">
        <v>90.230270000000004</v>
      </c>
      <c r="J3155" s="49">
        <v>95.196110000000004</v>
      </c>
      <c r="K3155" s="49">
        <v>95.813550000000006</v>
      </c>
      <c r="L3155" s="49">
        <v>98.818529999999996</v>
      </c>
      <c r="M3155" s="49">
        <v>109.49876</v>
      </c>
      <c r="N3155" s="49">
        <v>70.333349999999996</v>
      </c>
      <c r="O3155" s="49">
        <v>23.95132000000001</v>
      </c>
      <c r="P3155" s="49">
        <v>573.66072999999994</v>
      </c>
      <c r="Q3155" s="49">
        <v>483.94085999999999</v>
      </c>
      <c r="R3155" s="49">
        <v>102.82713</v>
      </c>
      <c r="S3155" s="12">
        <v>5.4027500000000002</v>
      </c>
      <c r="T3155" s="12">
        <v>3.99241</v>
      </c>
      <c r="U3155" s="12">
        <v>0.73811000000000004</v>
      </c>
      <c r="V3155" s="49">
        <v>0.82567000000000002</v>
      </c>
      <c r="W3155" s="49">
        <v>0.83560000000000001</v>
      </c>
      <c r="X3155" s="12">
        <v>-6.2E-4</v>
      </c>
      <c r="Y3155" s="12">
        <v>89.908370000000005</v>
      </c>
      <c r="Z3155" s="12">
        <v>84.059359999999998</v>
      </c>
      <c r="AA3155" s="12">
        <v>1.5033099999999999</v>
      </c>
      <c r="AB3155" s="12">
        <v>0.73699999999999999</v>
      </c>
      <c r="AC3155" s="12">
        <v>8.0999999999999996E-4</v>
      </c>
      <c r="AD3155" s="49">
        <v>13.39297</v>
      </c>
      <c r="AE3155" s="49">
        <v>12.044140000000001</v>
      </c>
      <c r="AG3155" s="12">
        <v>26.901299999999999</v>
      </c>
      <c r="AH3155" s="48">
        <f t="shared" si="49"/>
        <v>26.232839999999999</v>
      </c>
    </row>
    <row r="3156" spans="1:34" x14ac:dyDescent="0.25">
      <c r="A3156" s="48">
        <v>26.24118</v>
      </c>
      <c r="B3156" s="12">
        <v>333.25799999999998</v>
      </c>
      <c r="C3156" s="49">
        <v>1802.13678</v>
      </c>
      <c r="D3156" s="12">
        <v>89.778710000000004</v>
      </c>
      <c r="E3156" s="49">
        <v>25.732109999999999</v>
      </c>
      <c r="F3156" s="49">
        <v>40.25121</v>
      </c>
      <c r="G3156" s="12">
        <v>193.86421999999999</v>
      </c>
      <c r="H3156" s="12">
        <v>41.468829999999997</v>
      </c>
      <c r="I3156" s="49">
        <v>90.065820000000002</v>
      </c>
      <c r="J3156" s="49">
        <v>95.192269999999994</v>
      </c>
      <c r="K3156" s="49">
        <v>96.052390000000003</v>
      </c>
      <c r="L3156" s="49">
        <v>98.8309</v>
      </c>
      <c r="M3156" s="49">
        <v>98.629840000000002</v>
      </c>
      <c r="N3156" s="49">
        <v>68.843819999999994</v>
      </c>
      <c r="O3156" s="49">
        <v>27.17559</v>
      </c>
      <c r="P3156" s="49">
        <v>573.80164000000002</v>
      </c>
      <c r="Q3156" s="49">
        <v>483.99470000000002</v>
      </c>
      <c r="R3156" s="49">
        <v>102.76249</v>
      </c>
      <c r="S3156" s="12">
        <v>5.3626399999999999</v>
      </c>
      <c r="T3156" s="12">
        <v>3.7376</v>
      </c>
      <c r="U3156" s="12">
        <v>0.73853000000000002</v>
      </c>
      <c r="V3156" s="49">
        <v>0.82567000000000002</v>
      </c>
      <c r="W3156" s="49">
        <v>0.83560000000000001</v>
      </c>
      <c r="X3156" s="12">
        <v>-6.2E-4</v>
      </c>
      <c r="Y3156" s="12">
        <v>89.887410000000003</v>
      </c>
      <c r="Z3156" s="12">
        <v>83.827399999999997</v>
      </c>
      <c r="AA3156" s="12">
        <v>1.50084</v>
      </c>
      <c r="AB3156" s="12">
        <v>0.73702999999999996</v>
      </c>
      <c r="AC3156" s="12">
        <v>8.0000000000000004E-4</v>
      </c>
      <c r="AD3156" s="49">
        <v>13.38879</v>
      </c>
      <c r="AE3156" s="49">
        <v>12.040010000000001</v>
      </c>
      <c r="AG3156" s="12">
        <v>26.90964</v>
      </c>
      <c r="AH3156" s="48">
        <f t="shared" si="49"/>
        <v>26.24118</v>
      </c>
    </row>
    <row r="3157" spans="1:34" x14ac:dyDescent="0.25">
      <c r="A3157" s="48">
        <v>26.249510000000001</v>
      </c>
      <c r="B3157" s="12">
        <v>333.26632999999998</v>
      </c>
      <c r="C3157" s="49">
        <v>1802.2215900000001</v>
      </c>
      <c r="D3157" s="12">
        <v>89.733909999999995</v>
      </c>
      <c r="E3157" s="49">
        <v>25.675930000000001</v>
      </c>
      <c r="F3157" s="49">
        <v>40.225340000000003</v>
      </c>
      <c r="G3157" s="12">
        <v>193.78926999999999</v>
      </c>
      <c r="H3157" s="12">
        <v>41.436399999999999</v>
      </c>
      <c r="I3157" s="49">
        <v>89.950360000000003</v>
      </c>
      <c r="J3157" s="49">
        <v>95.190529999999995</v>
      </c>
      <c r="K3157" s="49">
        <v>95.707700000000003</v>
      </c>
      <c r="L3157" s="49">
        <v>98.824759999999998</v>
      </c>
      <c r="M3157" s="49">
        <v>134.35646</v>
      </c>
      <c r="N3157" s="49">
        <v>67.914029999999997</v>
      </c>
      <c r="O3157" s="49">
        <v>27.687030000000007</v>
      </c>
      <c r="P3157" s="49">
        <v>575.59573999999998</v>
      </c>
      <c r="Q3157" s="49">
        <v>485.26002999999997</v>
      </c>
      <c r="R3157" s="49">
        <v>102.96534</v>
      </c>
      <c r="S3157" s="12">
        <v>5.4022600000000001</v>
      </c>
      <c r="T3157" s="12">
        <v>3.6333000000000002</v>
      </c>
      <c r="U3157" s="12">
        <v>0.73838000000000004</v>
      </c>
      <c r="V3157" s="49">
        <v>0.82567000000000002</v>
      </c>
      <c r="W3157" s="49">
        <v>0.83560000000000001</v>
      </c>
      <c r="X3157" s="12">
        <v>-6.2E-4</v>
      </c>
      <c r="Y3157" s="12">
        <v>89.895650000000003</v>
      </c>
      <c r="Z3157" s="12">
        <v>83.752480000000006</v>
      </c>
      <c r="AA3157" s="12">
        <v>1.50257</v>
      </c>
      <c r="AB3157" s="12">
        <v>0.73904999999999998</v>
      </c>
      <c r="AC3157" s="12">
        <v>8.0000000000000004E-4</v>
      </c>
      <c r="AD3157" s="49">
        <v>13.07813</v>
      </c>
      <c r="AE3157" s="49">
        <v>11.73305</v>
      </c>
      <c r="AG3157" s="12">
        <v>26.91797</v>
      </c>
      <c r="AH3157" s="48">
        <f t="shared" si="49"/>
        <v>26.249510000000001</v>
      </c>
    </row>
    <row r="3158" spans="1:34" x14ac:dyDescent="0.25">
      <c r="A3158" s="48">
        <v>26.257850000000001</v>
      </c>
      <c r="B3158" s="12">
        <v>333.27465999999998</v>
      </c>
      <c r="C3158" s="49">
        <v>1802.1867999999999</v>
      </c>
      <c r="D3158" s="12">
        <v>89.848179999999999</v>
      </c>
      <c r="E3158" s="49">
        <v>25.666350000000001</v>
      </c>
      <c r="F3158" s="49">
        <v>40.235909999999997</v>
      </c>
      <c r="G3158" s="12">
        <v>193.74721</v>
      </c>
      <c r="H3158" s="12">
        <v>41.39743</v>
      </c>
      <c r="I3158" s="49">
        <v>90.209770000000006</v>
      </c>
      <c r="J3158" s="49">
        <v>95.167479999999998</v>
      </c>
      <c r="K3158" s="49">
        <v>95.747450000000001</v>
      </c>
      <c r="L3158" s="49">
        <v>98.815259999999995</v>
      </c>
      <c r="M3158" s="49">
        <v>113.62712000000001</v>
      </c>
      <c r="N3158" s="49">
        <v>68.455609999999993</v>
      </c>
      <c r="O3158" s="49">
        <v>27.152320000000003</v>
      </c>
      <c r="P3158" s="49">
        <v>576.69588999999996</v>
      </c>
      <c r="Q3158" s="49">
        <v>485.10989000000001</v>
      </c>
      <c r="R3158" s="49">
        <v>102.57951</v>
      </c>
      <c r="S3158" s="12">
        <v>5.4281199999999998</v>
      </c>
      <c r="T3158" s="12">
        <v>3.8205200000000001</v>
      </c>
      <c r="U3158" s="12">
        <v>0.73646</v>
      </c>
      <c r="V3158" s="49">
        <v>0.82567000000000002</v>
      </c>
      <c r="W3158" s="49">
        <v>0.83560000000000001</v>
      </c>
      <c r="X3158" s="12">
        <v>-6.2E-4</v>
      </c>
      <c r="Y3158" s="12">
        <v>89.909750000000003</v>
      </c>
      <c r="Z3158" s="12">
        <v>83.950879999999998</v>
      </c>
      <c r="AA3158" s="12">
        <v>1.5024299999999999</v>
      </c>
      <c r="AB3158" s="12">
        <v>0.73748000000000002</v>
      </c>
      <c r="AC3158" s="12">
        <v>8.0999999999999996E-4</v>
      </c>
      <c r="AD3158" s="49">
        <v>13.31945</v>
      </c>
      <c r="AE3158" s="49">
        <v>11.971489999999999</v>
      </c>
      <c r="AG3158" s="12">
        <v>26.926310000000001</v>
      </c>
      <c r="AH3158" s="48">
        <f t="shared" si="49"/>
        <v>26.257850000000001</v>
      </c>
    </row>
    <row r="3159" spans="1:34" x14ac:dyDescent="0.25">
      <c r="A3159" s="48">
        <v>26.266180000000002</v>
      </c>
      <c r="B3159" s="12">
        <v>333.28298999999998</v>
      </c>
      <c r="C3159" s="49">
        <v>1803.7800999999999</v>
      </c>
      <c r="D3159" s="12">
        <v>89.707070000000002</v>
      </c>
      <c r="E3159" s="49">
        <v>25.624140000000001</v>
      </c>
      <c r="F3159" s="49">
        <v>40.21996</v>
      </c>
      <c r="G3159" s="12">
        <v>193.88578999999999</v>
      </c>
      <c r="H3159" s="12">
        <v>41.452599999999997</v>
      </c>
      <c r="I3159" s="49">
        <v>89.804410000000004</v>
      </c>
      <c r="J3159" s="49">
        <v>95.198689999999999</v>
      </c>
      <c r="K3159" s="49">
        <v>95.81653</v>
      </c>
      <c r="L3159" s="49">
        <v>98.826189999999997</v>
      </c>
      <c r="M3159" s="49">
        <v>166.31753</v>
      </c>
      <c r="N3159" s="49">
        <v>71.313800000000001</v>
      </c>
      <c r="O3159" s="49">
        <v>30.891570000000002</v>
      </c>
      <c r="P3159" s="49">
        <v>571.56182000000001</v>
      </c>
      <c r="Q3159" s="49">
        <v>483.59863999999999</v>
      </c>
      <c r="R3159" s="49">
        <v>102.711</v>
      </c>
      <c r="S3159" s="12">
        <v>5.407</v>
      </c>
      <c r="T3159" s="12">
        <v>4.1278499999999996</v>
      </c>
      <c r="U3159" s="12">
        <v>0.73746</v>
      </c>
      <c r="V3159" s="49">
        <v>0.82567000000000002</v>
      </c>
      <c r="W3159" s="49">
        <v>0.83560000000000001</v>
      </c>
      <c r="X3159" s="12">
        <v>-6.2E-4</v>
      </c>
      <c r="Y3159" s="12">
        <v>89.94117</v>
      </c>
      <c r="Z3159" s="12">
        <v>84.148309999999995</v>
      </c>
      <c r="AA3159" s="12">
        <v>1.5039800000000001</v>
      </c>
      <c r="AB3159" s="12">
        <v>0.73890999999999996</v>
      </c>
      <c r="AC3159" s="12">
        <v>8.0999999999999996E-4</v>
      </c>
      <c r="AD3159" s="49">
        <v>13.10009</v>
      </c>
      <c r="AE3159" s="49">
        <v>11.75474</v>
      </c>
      <c r="AG3159" s="12">
        <v>26.934640000000002</v>
      </c>
      <c r="AH3159" s="48">
        <f t="shared" si="49"/>
        <v>26.266180000000002</v>
      </c>
    </row>
    <row r="3160" spans="1:34" x14ac:dyDescent="0.25">
      <c r="A3160" s="48">
        <v>26.274509999999999</v>
      </c>
      <c r="B3160" s="12">
        <v>333.29135000000002</v>
      </c>
      <c r="C3160" s="49">
        <v>1802.2694200000001</v>
      </c>
      <c r="D3160" s="12">
        <v>89.536940000000001</v>
      </c>
      <c r="E3160" s="49">
        <v>25.570989999999998</v>
      </c>
      <c r="F3160" s="49">
        <v>40.212330000000001</v>
      </c>
      <c r="G3160" s="12">
        <v>193.8407</v>
      </c>
      <c r="H3160" s="12">
        <v>41.409550000000003</v>
      </c>
      <c r="I3160" s="49">
        <v>90.616579999999999</v>
      </c>
      <c r="J3160" s="49">
        <v>95.190479999999994</v>
      </c>
      <c r="K3160" s="49">
        <v>95.930019999999999</v>
      </c>
      <c r="L3160" s="49">
        <v>98.816500000000005</v>
      </c>
      <c r="M3160" s="49">
        <v>122.12255999999999</v>
      </c>
      <c r="N3160" s="49">
        <v>70.785359999999997</v>
      </c>
      <c r="O3160" s="49">
        <v>27.810449999999989</v>
      </c>
      <c r="P3160" s="49">
        <v>573.06760999999995</v>
      </c>
      <c r="Q3160" s="49">
        <v>484.89244000000002</v>
      </c>
      <c r="R3160" s="49">
        <v>102.40667999999999</v>
      </c>
      <c r="S3160" s="12">
        <v>5.4067299999999996</v>
      </c>
      <c r="T3160" s="12">
        <v>4.11592</v>
      </c>
      <c r="U3160" s="12">
        <v>0.73836000000000002</v>
      </c>
      <c r="V3160" s="49">
        <v>0.82567000000000002</v>
      </c>
      <c r="W3160" s="49">
        <v>0.83560000000000001</v>
      </c>
      <c r="X3160" s="12">
        <v>-6.2E-4</v>
      </c>
      <c r="Y3160" s="12">
        <v>89.932509999999994</v>
      </c>
      <c r="Z3160" s="12">
        <v>84.133260000000007</v>
      </c>
      <c r="AA3160" s="12">
        <v>1.49943</v>
      </c>
      <c r="AB3160" s="12">
        <v>0.73880999999999997</v>
      </c>
      <c r="AC3160" s="12">
        <v>8.0999999999999996E-4</v>
      </c>
      <c r="AD3160" s="49">
        <v>13.11443</v>
      </c>
      <c r="AE3160" s="49">
        <v>11.76892</v>
      </c>
      <c r="AG3160" s="12">
        <v>26.942969999999999</v>
      </c>
      <c r="AH3160" s="48">
        <f t="shared" si="49"/>
        <v>26.274509999999999</v>
      </c>
    </row>
    <row r="3161" spans="1:34" x14ac:dyDescent="0.25">
      <c r="A3161" s="48">
        <v>26.28284</v>
      </c>
      <c r="B3161" s="12">
        <v>333.29968000000002</v>
      </c>
      <c r="C3161" s="49">
        <v>1805.2302299999999</v>
      </c>
      <c r="D3161" s="12">
        <v>89.567459999999997</v>
      </c>
      <c r="E3161" s="49">
        <v>25.629570000000001</v>
      </c>
      <c r="F3161" s="49">
        <v>40.2194</v>
      </c>
      <c r="G3161" s="12">
        <v>193.83070000000001</v>
      </c>
      <c r="H3161" s="12">
        <v>41.399340000000002</v>
      </c>
      <c r="I3161" s="49">
        <v>90.598870000000005</v>
      </c>
      <c r="J3161" s="49">
        <v>95.15634</v>
      </c>
      <c r="K3161" s="49">
        <v>95.613740000000007</v>
      </c>
      <c r="L3161" s="49">
        <v>98.819929999999999</v>
      </c>
      <c r="M3161" s="49">
        <v>113.17531</v>
      </c>
      <c r="N3161" s="49">
        <v>70.331289999999996</v>
      </c>
      <c r="O3161" s="49">
        <v>23.922570000000007</v>
      </c>
      <c r="P3161" s="49">
        <v>576.30292999999995</v>
      </c>
      <c r="Q3161" s="49">
        <v>483.89375000000001</v>
      </c>
      <c r="R3161" s="49">
        <v>102.61051999999999</v>
      </c>
      <c r="S3161" s="12">
        <v>5.4234400000000003</v>
      </c>
      <c r="T3161" s="12">
        <v>3.8589500000000001</v>
      </c>
      <c r="U3161" s="12">
        <v>0.73831000000000002</v>
      </c>
      <c r="V3161" s="49">
        <v>0.82567000000000002</v>
      </c>
      <c r="W3161" s="49">
        <v>0.83560000000000001</v>
      </c>
      <c r="X3161" s="12">
        <v>-6.2E-4</v>
      </c>
      <c r="Y3161" s="12">
        <v>89.89649</v>
      </c>
      <c r="Z3161" s="12">
        <v>84.375789999999995</v>
      </c>
      <c r="AA3161" s="12">
        <v>1.5019800000000001</v>
      </c>
      <c r="AB3161" s="12">
        <v>0.73892999999999998</v>
      </c>
      <c r="AC3161" s="12">
        <v>8.0999999999999996E-4</v>
      </c>
      <c r="AD3161" s="49">
        <v>13.096030000000001</v>
      </c>
      <c r="AE3161" s="49">
        <v>11.750730000000001</v>
      </c>
      <c r="AG3161" s="12">
        <v>26.9513</v>
      </c>
      <c r="AH3161" s="48">
        <f t="shared" si="49"/>
        <v>26.28284</v>
      </c>
    </row>
    <row r="3162" spans="1:34" x14ac:dyDescent="0.25">
      <c r="A3162" s="48">
        <v>26.291170000000001</v>
      </c>
      <c r="B3162" s="12">
        <v>333.30801000000002</v>
      </c>
      <c r="C3162" s="49">
        <v>1803.7616599999999</v>
      </c>
      <c r="D3162" s="12">
        <v>89.696250000000006</v>
      </c>
      <c r="E3162" s="49">
        <v>25.75986</v>
      </c>
      <c r="F3162" s="49">
        <v>40.202390000000001</v>
      </c>
      <c r="G3162" s="12">
        <v>193.79442</v>
      </c>
      <c r="H3162" s="12">
        <v>41.403939999999999</v>
      </c>
      <c r="I3162" s="49">
        <v>90.643349999999998</v>
      </c>
      <c r="J3162" s="49">
        <v>95.179310000000001</v>
      </c>
      <c r="K3162" s="49">
        <v>95.512010000000004</v>
      </c>
      <c r="L3162" s="49">
        <v>98.815470000000005</v>
      </c>
      <c r="M3162" s="49">
        <v>84.781469999999999</v>
      </c>
      <c r="N3162" s="49">
        <v>70.774190000000004</v>
      </c>
      <c r="O3162" s="49">
        <v>24.981999999999999</v>
      </c>
      <c r="P3162" s="49">
        <v>575.20461</v>
      </c>
      <c r="Q3162" s="49">
        <v>484.38713999999999</v>
      </c>
      <c r="R3162" s="49">
        <v>102.37488</v>
      </c>
      <c r="S3162" s="12">
        <v>5.4343899999999996</v>
      </c>
      <c r="T3162" s="12">
        <v>3.6721599999999999</v>
      </c>
      <c r="U3162" s="12">
        <v>0.73794999999999999</v>
      </c>
      <c r="V3162" s="49">
        <v>0.82567000000000002</v>
      </c>
      <c r="W3162" s="49">
        <v>0.83560000000000001</v>
      </c>
      <c r="X3162" s="12">
        <v>-6.2E-4</v>
      </c>
      <c r="Y3162" s="12">
        <v>89.909580000000005</v>
      </c>
      <c r="Z3162" s="12">
        <v>84.328959999999995</v>
      </c>
      <c r="AA3162" s="12">
        <v>1.4979</v>
      </c>
      <c r="AB3162" s="12">
        <v>0.73792000000000002</v>
      </c>
      <c r="AC3162" s="12">
        <v>8.0999999999999996E-4</v>
      </c>
      <c r="AD3162" s="49">
        <v>13.251139999999999</v>
      </c>
      <c r="AE3162" s="49">
        <v>11.904</v>
      </c>
      <c r="AG3162" s="12">
        <v>26.959630000000001</v>
      </c>
      <c r="AH3162" s="48">
        <f t="shared" si="49"/>
        <v>26.291170000000001</v>
      </c>
    </row>
    <row r="3163" spans="1:34" x14ac:dyDescent="0.25">
      <c r="A3163" s="48">
        <v>26.299510000000001</v>
      </c>
      <c r="B3163" s="12">
        <v>333.31635</v>
      </c>
      <c r="C3163" s="49">
        <v>1805.36518</v>
      </c>
      <c r="D3163" s="12">
        <v>89.637289999999993</v>
      </c>
      <c r="E3163" s="49">
        <v>25.657540000000001</v>
      </c>
      <c r="F3163" s="49">
        <v>40.186050000000002</v>
      </c>
      <c r="G3163" s="12">
        <v>193.81774999999999</v>
      </c>
      <c r="H3163" s="12">
        <v>41.38261</v>
      </c>
      <c r="I3163" s="49">
        <v>90.160150000000002</v>
      </c>
      <c r="J3163" s="49">
        <v>95.190129999999996</v>
      </c>
      <c r="K3163" s="49">
        <v>95.859440000000006</v>
      </c>
      <c r="L3163" s="49">
        <v>98.808729999999997</v>
      </c>
      <c r="M3163" s="49">
        <v>129.85033000000001</v>
      </c>
      <c r="N3163" s="49">
        <v>69.902410000000003</v>
      </c>
      <c r="O3163" s="49">
        <v>27.49248</v>
      </c>
      <c r="P3163" s="49">
        <v>570.66225999999995</v>
      </c>
      <c r="Q3163" s="49">
        <v>486.15309999999999</v>
      </c>
      <c r="R3163" s="49">
        <v>102.43756999999999</v>
      </c>
      <c r="S3163" s="12">
        <v>5.4463900000000001</v>
      </c>
      <c r="T3163" s="12">
        <v>3.8043499999999999</v>
      </c>
      <c r="U3163" s="12">
        <v>0.73778999999999995</v>
      </c>
      <c r="V3163" s="49">
        <v>0.82567000000000002</v>
      </c>
      <c r="W3163" s="49">
        <v>0.83560000000000001</v>
      </c>
      <c r="X3163" s="12">
        <v>-6.2E-4</v>
      </c>
      <c r="Y3163" s="12">
        <v>89.893339999999995</v>
      </c>
      <c r="Z3163" s="12">
        <v>84.127970000000005</v>
      </c>
      <c r="AA3163" s="12">
        <v>1.49868</v>
      </c>
      <c r="AB3163" s="12">
        <v>0.73851999999999995</v>
      </c>
      <c r="AC3163" s="12">
        <v>8.0999999999999996E-4</v>
      </c>
      <c r="AD3163" s="49">
        <v>13.1592</v>
      </c>
      <c r="AE3163" s="49">
        <v>11.81316</v>
      </c>
      <c r="AG3163" s="12">
        <v>26.967970000000001</v>
      </c>
      <c r="AH3163" s="48">
        <f t="shared" si="49"/>
        <v>26.299510000000001</v>
      </c>
    </row>
    <row r="3164" spans="1:34" x14ac:dyDescent="0.25">
      <c r="A3164" s="48">
        <v>26.307839999999999</v>
      </c>
      <c r="B3164" s="12">
        <v>333.32468</v>
      </c>
      <c r="C3164" s="49">
        <v>1805.4063900000001</v>
      </c>
      <c r="D3164" s="12">
        <v>89.546040000000005</v>
      </c>
      <c r="E3164" s="49">
        <v>25.79588</v>
      </c>
      <c r="F3164" s="49">
        <v>40.185400000000001</v>
      </c>
      <c r="G3164" s="12">
        <v>193.87975</v>
      </c>
      <c r="H3164" s="12">
        <v>41.36083</v>
      </c>
      <c r="I3164" s="49">
        <v>90.637569999999997</v>
      </c>
      <c r="J3164" s="49">
        <v>95.166790000000006</v>
      </c>
      <c r="K3164" s="49">
        <v>95.921130000000005</v>
      </c>
      <c r="L3164" s="49">
        <v>98.819239999999994</v>
      </c>
      <c r="M3164" s="49">
        <v>111.10493</v>
      </c>
      <c r="N3164" s="49">
        <v>68.92313</v>
      </c>
      <c r="O3164" s="49">
        <v>27.572580000000002</v>
      </c>
      <c r="P3164" s="49">
        <v>575.08875999999998</v>
      </c>
      <c r="Q3164" s="49">
        <v>484.25098000000003</v>
      </c>
      <c r="R3164" s="49">
        <v>102.37048</v>
      </c>
      <c r="S3164" s="12">
        <v>5.4116299999999997</v>
      </c>
      <c r="T3164" s="12">
        <v>3.7396600000000002</v>
      </c>
      <c r="U3164" s="12">
        <v>0.73812</v>
      </c>
      <c r="V3164" s="49">
        <v>0.82567000000000002</v>
      </c>
      <c r="W3164" s="49">
        <v>0.83560000000000001</v>
      </c>
      <c r="X3164" s="12">
        <v>-6.2E-4</v>
      </c>
      <c r="Y3164" s="12">
        <v>89.904349999999994</v>
      </c>
      <c r="Z3164" s="12">
        <v>83.773399999999995</v>
      </c>
      <c r="AA3164" s="12">
        <v>1.5041800000000001</v>
      </c>
      <c r="AB3164" s="12">
        <v>0.73858000000000001</v>
      </c>
      <c r="AC3164" s="12">
        <v>8.0000000000000004E-4</v>
      </c>
      <c r="AD3164" s="49">
        <v>13.14988</v>
      </c>
      <c r="AE3164" s="49">
        <v>11.80395</v>
      </c>
      <c r="AG3164" s="12">
        <v>26.976299999999998</v>
      </c>
      <c r="AH3164" s="48">
        <f t="shared" si="49"/>
        <v>26.307839999999999</v>
      </c>
    </row>
    <row r="3165" spans="1:34" x14ac:dyDescent="0.25">
      <c r="A3165" s="48">
        <v>26.31617</v>
      </c>
      <c r="B3165" s="12">
        <v>333.33301</v>
      </c>
      <c r="C3165" s="49">
        <v>1803.8256200000001</v>
      </c>
      <c r="D3165" s="12">
        <v>89.654700000000005</v>
      </c>
      <c r="E3165" s="49">
        <v>25.82687</v>
      </c>
      <c r="F3165" s="49">
        <v>40.185740000000003</v>
      </c>
      <c r="G3165" s="12">
        <v>193.81415999999999</v>
      </c>
      <c r="H3165" s="12">
        <v>41.384799999999998</v>
      </c>
      <c r="I3165" s="49">
        <v>90.533360000000002</v>
      </c>
      <c r="J3165" s="49">
        <v>95.164649999999995</v>
      </c>
      <c r="K3165" s="49">
        <v>95.744590000000002</v>
      </c>
      <c r="L3165" s="49">
        <v>98.813140000000004</v>
      </c>
      <c r="M3165" s="49">
        <v>96.013810000000007</v>
      </c>
      <c r="N3165" s="49">
        <v>69.327889999999996</v>
      </c>
      <c r="O3165" s="49">
        <v>29.521479999999997</v>
      </c>
      <c r="P3165" s="49">
        <v>575.58464000000004</v>
      </c>
      <c r="Q3165" s="49">
        <v>483.80004000000002</v>
      </c>
      <c r="R3165" s="49">
        <v>102.61493</v>
      </c>
      <c r="S3165" s="12">
        <v>5.4151400000000001</v>
      </c>
      <c r="T3165" s="12">
        <v>3.9013300000000002</v>
      </c>
      <c r="U3165" s="12">
        <v>0.73792999999999997</v>
      </c>
      <c r="V3165" s="49">
        <v>0.82567000000000002</v>
      </c>
      <c r="W3165" s="49">
        <v>0.83560000000000001</v>
      </c>
      <c r="X3165" s="12">
        <v>-6.2E-4</v>
      </c>
      <c r="Y3165" s="12">
        <v>89.896619999999999</v>
      </c>
      <c r="Z3165" s="12">
        <v>84.052970000000002</v>
      </c>
      <c r="AA3165" s="12">
        <v>1.50302</v>
      </c>
      <c r="AB3165" s="12">
        <v>0.73741000000000001</v>
      </c>
      <c r="AC3165" s="12">
        <v>8.0999999999999996E-4</v>
      </c>
      <c r="AD3165" s="49">
        <v>13.33074</v>
      </c>
      <c r="AE3165" s="49">
        <v>11.98265</v>
      </c>
      <c r="AG3165" s="12">
        <v>26.984629999999999</v>
      </c>
      <c r="AH3165" s="48">
        <f t="shared" si="49"/>
        <v>26.31617</v>
      </c>
    </row>
    <row r="3166" spans="1:34" x14ac:dyDescent="0.25">
      <c r="A3166" s="48">
        <v>26.32451</v>
      </c>
      <c r="B3166" s="12">
        <v>333.34134</v>
      </c>
      <c r="C3166" s="49">
        <v>1802.2004400000001</v>
      </c>
      <c r="D3166" s="12">
        <v>89.64237</v>
      </c>
      <c r="E3166" s="49">
        <v>25.783550000000002</v>
      </c>
      <c r="F3166" s="49">
        <v>40.182560000000002</v>
      </c>
      <c r="G3166" s="12">
        <v>193.76361</v>
      </c>
      <c r="H3166" s="12">
        <v>41.384120000000003</v>
      </c>
      <c r="I3166" s="49">
        <v>90.691980000000001</v>
      </c>
      <c r="J3166" s="49">
        <v>95.170050000000003</v>
      </c>
      <c r="K3166" s="49">
        <v>95.743049999999997</v>
      </c>
      <c r="L3166" s="49">
        <v>98.815010000000001</v>
      </c>
      <c r="M3166" s="49">
        <v>120.96014</v>
      </c>
      <c r="N3166" s="49">
        <v>69.359160000000003</v>
      </c>
      <c r="O3166" s="49">
        <v>28.138750000000002</v>
      </c>
      <c r="P3166" s="49">
        <v>572.97229000000004</v>
      </c>
      <c r="Q3166" s="49">
        <v>483.04570999999999</v>
      </c>
      <c r="R3166" s="49">
        <v>102.68908</v>
      </c>
      <c r="S3166" s="12">
        <v>5.3907299999999996</v>
      </c>
      <c r="T3166" s="12">
        <v>3.8787600000000002</v>
      </c>
      <c r="U3166" s="12">
        <v>0.73887000000000003</v>
      </c>
      <c r="V3166" s="49">
        <v>0.82567000000000002</v>
      </c>
      <c r="W3166" s="49">
        <v>0.83560000000000001</v>
      </c>
      <c r="X3166" s="12">
        <v>-6.2E-4</v>
      </c>
      <c r="Y3166" s="12">
        <v>89.90598</v>
      </c>
      <c r="Z3166" s="12">
        <v>83.766549999999995</v>
      </c>
      <c r="AA3166" s="12">
        <v>1.50238</v>
      </c>
      <c r="AB3166" s="12">
        <v>0.73912999999999995</v>
      </c>
      <c r="AC3166" s="12">
        <v>8.0000000000000004E-4</v>
      </c>
      <c r="AD3166" s="49">
        <v>13.066229999999999</v>
      </c>
      <c r="AE3166" s="49">
        <v>11.72129</v>
      </c>
      <c r="AG3166" s="12">
        <v>26.99297</v>
      </c>
      <c r="AH3166" s="48">
        <f t="shared" si="49"/>
        <v>26.32451</v>
      </c>
    </row>
    <row r="3167" spans="1:34" x14ac:dyDescent="0.25">
      <c r="A3167" s="48">
        <v>26.332840000000001</v>
      </c>
      <c r="B3167" s="12">
        <v>333.34967</v>
      </c>
      <c r="C3167" s="49">
        <v>1805.4309499999999</v>
      </c>
      <c r="D3167" s="12">
        <v>89.618179999999995</v>
      </c>
      <c r="E3167" s="49">
        <v>25.564129999999999</v>
      </c>
      <c r="F3167" s="49">
        <v>40.172350000000002</v>
      </c>
      <c r="G3167" s="12">
        <v>193.68325999999999</v>
      </c>
      <c r="H3167" s="12">
        <v>41.37415</v>
      </c>
      <c r="I3167" s="49">
        <v>89.96651</v>
      </c>
      <c r="J3167" s="49">
        <v>95.13794</v>
      </c>
      <c r="K3167" s="49">
        <v>95.625389999999996</v>
      </c>
      <c r="L3167" s="49">
        <v>98.814089999999993</v>
      </c>
      <c r="M3167" s="49">
        <v>109.15448000000001</v>
      </c>
      <c r="N3167" s="49">
        <v>68.816280000000006</v>
      </c>
      <c r="O3167" s="49">
        <v>27.084000000000003</v>
      </c>
      <c r="P3167" s="49">
        <v>574.67665</v>
      </c>
      <c r="Q3167" s="49">
        <v>485.24605000000003</v>
      </c>
      <c r="R3167" s="49">
        <v>102.58187</v>
      </c>
      <c r="S3167" s="12">
        <v>5.4100200000000003</v>
      </c>
      <c r="T3167" s="12">
        <v>3.88801</v>
      </c>
      <c r="U3167" s="12">
        <v>0.73870999999999998</v>
      </c>
      <c r="V3167" s="49">
        <v>0.82567000000000002</v>
      </c>
      <c r="W3167" s="49">
        <v>0.83560000000000001</v>
      </c>
      <c r="X3167" s="12">
        <v>-6.2E-4</v>
      </c>
      <c r="Y3167" s="12">
        <v>89.925759999999997</v>
      </c>
      <c r="Z3167" s="12">
        <v>84.026730000000001</v>
      </c>
      <c r="AA3167" s="12">
        <v>1.5033700000000001</v>
      </c>
      <c r="AB3167" s="12">
        <v>0.73880999999999997</v>
      </c>
      <c r="AC3167" s="12">
        <v>8.0999999999999996E-4</v>
      </c>
      <c r="AD3167" s="49">
        <v>13.1144</v>
      </c>
      <c r="AE3167" s="49">
        <v>11.768879999999999</v>
      </c>
      <c r="AG3167" s="12">
        <v>27.001300000000001</v>
      </c>
      <c r="AH3167" s="48">
        <f t="shared" si="49"/>
        <v>26.332840000000001</v>
      </c>
    </row>
    <row r="3168" spans="1:34" x14ac:dyDescent="0.25">
      <c r="A3168" s="48">
        <v>26.341170000000002</v>
      </c>
      <c r="B3168" s="12">
        <v>333.358</v>
      </c>
      <c r="C3168" s="49">
        <v>1802.1605400000001</v>
      </c>
      <c r="D3168" s="12">
        <v>89.503630000000001</v>
      </c>
      <c r="E3168" s="49">
        <v>25.55151</v>
      </c>
      <c r="F3168" s="49">
        <v>40.147170000000003</v>
      </c>
      <c r="G3168" s="12">
        <v>193.54143999999999</v>
      </c>
      <c r="H3168" s="12">
        <v>41.37171</v>
      </c>
      <c r="I3168" s="49">
        <v>90.466369999999998</v>
      </c>
      <c r="J3168" s="49">
        <v>95.0989</v>
      </c>
      <c r="K3168" s="49">
        <v>95.880849999999995</v>
      </c>
      <c r="L3168" s="49">
        <v>98.815820000000002</v>
      </c>
      <c r="M3168" s="49">
        <v>75.073849999999993</v>
      </c>
      <c r="N3168" s="49">
        <v>68.89331</v>
      </c>
      <c r="O3168" s="49">
        <v>31.202400000000011</v>
      </c>
      <c r="P3168" s="49">
        <v>572.94259999999997</v>
      </c>
      <c r="Q3168" s="49">
        <v>484.29291000000001</v>
      </c>
      <c r="R3168" s="49">
        <v>102.72668</v>
      </c>
      <c r="S3168" s="12">
        <v>5.3921200000000002</v>
      </c>
      <c r="T3168" s="12">
        <v>3.8664999999999998</v>
      </c>
      <c r="U3168" s="12">
        <v>0.73799999999999999</v>
      </c>
      <c r="V3168" s="49">
        <v>0.82567000000000002</v>
      </c>
      <c r="W3168" s="49">
        <v>0.83560000000000001</v>
      </c>
      <c r="X3168" s="12">
        <v>-6.2E-4</v>
      </c>
      <c r="Y3168" s="12">
        <v>89.872730000000004</v>
      </c>
      <c r="Z3168" s="12">
        <v>84.094859999999997</v>
      </c>
      <c r="AA3168" s="12">
        <v>1.50406</v>
      </c>
      <c r="AB3168" s="12">
        <v>0.73785000000000001</v>
      </c>
      <c r="AC3168" s="12">
        <v>8.0999999999999996E-4</v>
      </c>
      <c r="AD3168" s="49">
        <v>13.26272</v>
      </c>
      <c r="AE3168" s="49">
        <v>11.91545</v>
      </c>
      <c r="AG3168" s="12">
        <v>27.009630000000001</v>
      </c>
      <c r="AH3168" s="48">
        <f t="shared" si="49"/>
        <v>26.341170000000002</v>
      </c>
    </row>
    <row r="3169" spans="1:34" x14ac:dyDescent="0.25">
      <c r="A3169" s="48">
        <v>26.349509999999999</v>
      </c>
      <c r="B3169" s="12">
        <v>333.36633</v>
      </c>
      <c r="C3169" s="49">
        <v>1805.2813599999999</v>
      </c>
      <c r="D3169" s="12">
        <v>89.757980000000003</v>
      </c>
      <c r="E3169" s="49">
        <v>25.57273</v>
      </c>
      <c r="F3169" s="49">
        <v>40.12238</v>
      </c>
      <c r="G3169" s="12">
        <v>193.62905000000001</v>
      </c>
      <c r="H3169" s="12">
        <v>41.361719999999998</v>
      </c>
      <c r="I3169" s="49">
        <v>90.072450000000003</v>
      </c>
      <c r="J3169" s="49">
        <v>95.115309999999994</v>
      </c>
      <c r="K3169" s="49">
        <v>95.778779999999998</v>
      </c>
      <c r="L3169" s="49">
        <v>98.817980000000006</v>
      </c>
      <c r="M3169" s="49">
        <v>149.88897</v>
      </c>
      <c r="N3169" s="49">
        <v>70.277479999999997</v>
      </c>
      <c r="O3169" s="49">
        <v>25.771599999999992</v>
      </c>
      <c r="P3169" s="49">
        <v>571.16688999999997</v>
      </c>
      <c r="Q3169" s="49">
        <v>484.85982000000001</v>
      </c>
      <c r="R3169" s="49">
        <v>102.79872</v>
      </c>
      <c r="S3169" s="12">
        <v>5.3873300000000004</v>
      </c>
      <c r="T3169" s="12">
        <v>3.8561399999999999</v>
      </c>
      <c r="U3169" s="12">
        <v>0.73812999999999995</v>
      </c>
      <c r="V3169" s="49">
        <v>0.82567000000000002</v>
      </c>
      <c r="W3169" s="49">
        <v>0.83560000000000001</v>
      </c>
      <c r="X3169" s="12">
        <v>-6.2E-4</v>
      </c>
      <c r="Y3169" s="12">
        <v>89.892499999999998</v>
      </c>
      <c r="Z3169" s="12">
        <v>84.179079999999999</v>
      </c>
      <c r="AA3169" s="12">
        <v>1.49332</v>
      </c>
      <c r="AB3169" s="12">
        <v>0.73780999999999997</v>
      </c>
      <c r="AC3169" s="12">
        <v>8.0999999999999996E-4</v>
      </c>
      <c r="AD3169" s="49">
        <v>13.26909</v>
      </c>
      <c r="AE3169" s="49">
        <v>11.92173</v>
      </c>
      <c r="AG3169" s="12">
        <v>27.017969999999998</v>
      </c>
      <c r="AH3169" s="48">
        <f t="shared" si="49"/>
        <v>26.349509999999999</v>
      </c>
    </row>
    <row r="3170" spans="1:34" x14ac:dyDescent="0.25">
      <c r="A3170" s="48">
        <v>26.357839999999999</v>
      </c>
      <c r="B3170" s="12">
        <v>333.37466000000001</v>
      </c>
      <c r="C3170" s="49">
        <v>1805.2391600000001</v>
      </c>
      <c r="D3170" s="12">
        <v>89.647310000000004</v>
      </c>
      <c r="E3170" s="49">
        <v>25.640630000000002</v>
      </c>
      <c r="F3170" s="49">
        <v>40.122059999999998</v>
      </c>
      <c r="G3170" s="12">
        <v>193.66016999999999</v>
      </c>
      <c r="H3170" s="12">
        <v>41.299599999999998</v>
      </c>
      <c r="I3170" s="49">
        <v>90.514290000000003</v>
      </c>
      <c r="J3170" s="49">
        <v>95.096559999999997</v>
      </c>
      <c r="K3170" s="49">
        <v>95.686980000000005</v>
      </c>
      <c r="L3170" s="49">
        <v>98.827799999999996</v>
      </c>
      <c r="M3170" s="49">
        <v>116.25892</v>
      </c>
      <c r="N3170" s="49">
        <v>69.87133</v>
      </c>
      <c r="O3170" s="49">
        <v>26.219949999999997</v>
      </c>
      <c r="P3170" s="49">
        <v>576.06971999999996</v>
      </c>
      <c r="Q3170" s="49">
        <v>485.03843999999998</v>
      </c>
      <c r="R3170" s="49">
        <v>102.69385</v>
      </c>
      <c r="S3170" s="12">
        <v>5.4022399999999999</v>
      </c>
      <c r="T3170" s="12">
        <v>3.99838</v>
      </c>
      <c r="U3170" s="12">
        <v>0.73746</v>
      </c>
      <c r="V3170" s="49">
        <v>0.82567000000000002</v>
      </c>
      <c r="W3170" s="49">
        <v>0.83560000000000001</v>
      </c>
      <c r="X3170" s="12">
        <v>-6.2E-4</v>
      </c>
      <c r="Y3170" s="12">
        <v>89.917580000000001</v>
      </c>
      <c r="Z3170" s="12">
        <v>84.371369999999999</v>
      </c>
      <c r="AA3170" s="12">
        <v>1.49742</v>
      </c>
      <c r="AB3170" s="12">
        <v>0.73951</v>
      </c>
      <c r="AC3170" s="12">
        <v>8.0999999999999996E-4</v>
      </c>
      <c r="AD3170" s="49">
        <v>13.00825</v>
      </c>
      <c r="AE3170" s="49">
        <v>11.66399</v>
      </c>
      <c r="AG3170" s="12">
        <v>27.026299999999999</v>
      </c>
      <c r="AH3170" s="48">
        <f t="shared" si="49"/>
        <v>26.357839999999999</v>
      </c>
    </row>
    <row r="3171" spans="1:34" x14ac:dyDescent="0.25">
      <c r="A3171" s="48">
        <v>26.36618</v>
      </c>
      <c r="B3171" s="12">
        <v>333.38299999999998</v>
      </c>
      <c r="C3171" s="49">
        <v>1802.1708599999999</v>
      </c>
      <c r="D3171" s="12">
        <v>89.610399999999998</v>
      </c>
      <c r="E3171" s="49">
        <v>25.573720000000002</v>
      </c>
      <c r="F3171" s="49">
        <v>40.119750000000003</v>
      </c>
      <c r="G3171" s="12">
        <v>193.71019999999999</v>
      </c>
      <c r="H3171" s="12">
        <v>41.34937</v>
      </c>
      <c r="I3171" s="49">
        <v>90.476590000000002</v>
      </c>
      <c r="J3171" s="49">
        <v>95.115579999999994</v>
      </c>
      <c r="K3171" s="49">
        <v>96.052400000000006</v>
      </c>
      <c r="L3171" s="49">
        <v>98.81147</v>
      </c>
      <c r="M3171" s="49">
        <v>95.288150000000002</v>
      </c>
      <c r="N3171" s="49">
        <v>70.786779999999993</v>
      </c>
      <c r="O3171" s="49">
        <v>26.896739999999994</v>
      </c>
      <c r="P3171" s="49">
        <v>576.48338000000001</v>
      </c>
      <c r="Q3171" s="49">
        <v>485.28487999999999</v>
      </c>
      <c r="R3171" s="49">
        <v>102.61941</v>
      </c>
      <c r="S3171" s="12">
        <v>5.3894399999999996</v>
      </c>
      <c r="T3171" s="12">
        <v>4.2036100000000003</v>
      </c>
      <c r="U3171" s="12">
        <v>0.73907</v>
      </c>
      <c r="V3171" s="49">
        <v>0.82567000000000002</v>
      </c>
      <c r="W3171" s="49">
        <v>0.83560000000000001</v>
      </c>
      <c r="X3171" s="12">
        <v>-6.2E-4</v>
      </c>
      <c r="Y3171" s="12">
        <v>89.877260000000007</v>
      </c>
      <c r="Z3171" s="12">
        <v>83.864570000000001</v>
      </c>
      <c r="AA3171" s="12">
        <v>1.50075</v>
      </c>
      <c r="AB3171" s="12">
        <v>0.73724999999999996</v>
      </c>
      <c r="AC3171" s="12">
        <v>8.0000000000000004E-4</v>
      </c>
      <c r="AD3171" s="49">
        <v>13.35431</v>
      </c>
      <c r="AE3171" s="49">
        <v>12.00595</v>
      </c>
      <c r="AG3171" s="12">
        <v>27.03464</v>
      </c>
      <c r="AH3171" s="48">
        <f t="shared" si="49"/>
        <v>26.36618</v>
      </c>
    </row>
    <row r="3172" spans="1:34" x14ac:dyDescent="0.25">
      <c r="A3172" s="48">
        <v>26.374510000000001</v>
      </c>
      <c r="B3172" s="12">
        <v>333.39132999999998</v>
      </c>
      <c r="C3172" s="49">
        <v>1805.40338</v>
      </c>
      <c r="D3172" s="12">
        <v>89.626080000000002</v>
      </c>
      <c r="E3172" s="49">
        <v>25.525459999999999</v>
      </c>
      <c r="F3172" s="49">
        <v>40.131239999999998</v>
      </c>
      <c r="G3172" s="12">
        <v>193.55494999999999</v>
      </c>
      <c r="H3172" s="12">
        <v>41.323320000000002</v>
      </c>
      <c r="I3172" s="49">
        <v>89.911159999999995</v>
      </c>
      <c r="J3172" s="49">
        <v>95.133499999999998</v>
      </c>
      <c r="K3172" s="49">
        <v>95.741320000000002</v>
      </c>
      <c r="L3172" s="49">
        <v>98.819010000000006</v>
      </c>
      <c r="M3172" s="49">
        <v>125.71338</v>
      </c>
      <c r="N3172" s="49">
        <v>70.782110000000003</v>
      </c>
      <c r="O3172" s="49">
        <v>24.824639999999988</v>
      </c>
      <c r="P3172" s="49">
        <v>572.61775999999998</v>
      </c>
      <c r="Q3172" s="49">
        <v>487.31178</v>
      </c>
      <c r="R3172" s="49">
        <v>102.82974</v>
      </c>
      <c r="S3172" s="12">
        <v>5.4143100000000004</v>
      </c>
      <c r="T3172" s="12">
        <v>4.0273000000000003</v>
      </c>
      <c r="U3172" s="12">
        <v>0.73499999999999999</v>
      </c>
      <c r="V3172" s="49">
        <v>0.82567000000000002</v>
      </c>
      <c r="W3172" s="49">
        <v>0.83560000000000001</v>
      </c>
      <c r="X3172" s="12">
        <v>-6.2E-4</v>
      </c>
      <c r="Y3172" s="12">
        <v>89.903639999999996</v>
      </c>
      <c r="Z3172" s="12">
        <v>83.859679999999997</v>
      </c>
      <c r="AA3172" s="12">
        <v>1.4539500000000001</v>
      </c>
      <c r="AB3172" s="12">
        <v>0.73782999999999999</v>
      </c>
      <c r="AC3172" s="12">
        <v>8.0000000000000004E-4</v>
      </c>
      <c r="AD3172" s="49">
        <v>13.266170000000001</v>
      </c>
      <c r="AE3172" s="49">
        <v>11.918850000000001</v>
      </c>
      <c r="AG3172" s="12">
        <v>27.04297</v>
      </c>
      <c r="AH3172" s="48">
        <f t="shared" si="49"/>
        <v>26.374510000000001</v>
      </c>
    </row>
    <row r="3173" spans="1:34" x14ac:dyDescent="0.25">
      <c r="A3173" s="48">
        <v>26.382840000000002</v>
      </c>
      <c r="B3173" s="12">
        <v>333.39965999999998</v>
      </c>
      <c r="C3173" s="49">
        <v>1805.3568600000001</v>
      </c>
      <c r="D3173" s="12">
        <v>89.495310000000003</v>
      </c>
      <c r="E3173" s="49">
        <v>25.560479999999998</v>
      </c>
      <c r="F3173" s="49">
        <v>40.131230000000002</v>
      </c>
      <c r="G3173" s="12">
        <v>193.53210000000001</v>
      </c>
      <c r="H3173" s="12">
        <v>41.323070000000001</v>
      </c>
      <c r="I3173" s="49">
        <v>90.032719999999998</v>
      </c>
      <c r="J3173" s="49">
        <v>95.110110000000006</v>
      </c>
      <c r="K3173" s="49">
        <v>95.790189999999996</v>
      </c>
      <c r="L3173" s="49">
        <v>98.825599999999994</v>
      </c>
      <c r="M3173" s="49">
        <v>107.11521</v>
      </c>
      <c r="N3173" s="49">
        <v>70.788669999999996</v>
      </c>
      <c r="O3173" s="49">
        <v>26.038110000000003</v>
      </c>
      <c r="P3173" s="49">
        <v>573.94138999999996</v>
      </c>
      <c r="Q3173" s="49">
        <v>483.87925000000001</v>
      </c>
      <c r="R3173" s="49">
        <v>102.91175</v>
      </c>
      <c r="S3173" s="12">
        <v>5.4131099999999996</v>
      </c>
      <c r="T3173" s="12">
        <v>3.9579599999999999</v>
      </c>
      <c r="U3173" s="12">
        <v>0.73865999999999998</v>
      </c>
      <c r="V3173" s="49">
        <v>0.82567000000000002</v>
      </c>
      <c r="W3173" s="49">
        <v>0.83560000000000001</v>
      </c>
      <c r="X3173" s="12">
        <v>-6.2E-4</v>
      </c>
      <c r="Y3173" s="12">
        <v>89.900509999999997</v>
      </c>
      <c r="Z3173" s="12">
        <v>84.266120000000001</v>
      </c>
      <c r="AA3173" s="12">
        <v>1.5031099999999999</v>
      </c>
      <c r="AB3173" s="12">
        <v>0.73694999999999999</v>
      </c>
      <c r="AC3173" s="12">
        <v>8.0999999999999996E-4</v>
      </c>
      <c r="AD3173" s="49">
        <v>13.40119</v>
      </c>
      <c r="AE3173" s="49">
        <v>12.05226</v>
      </c>
      <c r="AG3173" s="12">
        <v>27.051300000000001</v>
      </c>
      <c r="AH3173" s="48">
        <f t="shared" si="49"/>
        <v>26.382840000000002</v>
      </c>
    </row>
    <row r="3174" spans="1:34" x14ac:dyDescent="0.25">
      <c r="A3174" s="48">
        <v>26.391169999999999</v>
      </c>
      <c r="B3174" s="12">
        <v>333.40798999999998</v>
      </c>
      <c r="C3174" s="49">
        <v>1803.7562399999999</v>
      </c>
      <c r="D3174" s="12">
        <v>89.721940000000004</v>
      </c>
      <c r="E3174" s="49">
        <v>25.501339999999999</v>
      </c>
      <c r="F3174" s="49">
        <v>40.11063</v>
      </c>
      <c r="G3174" s="12">
        <v>193.48491999999999</v>
      </c>
      <c r="H3174" s="12">
        <v>41.347490000000001</v>
      </c>
      <c r="I3174" s="49">
        <v>90.49494</v>
      </c>
      <c r="J3174" s="49">
        <v>95.120779999999996</v>
      </c>
      <c r="K3174" s="49">
        <v>95.651840000000007</v>
      </c>
      <c r="L3174" s="49">
        <v>98.828209999999999</v>
      </c>
      <c r="M3174" s="49">
        <v>83.404049999999998</v>
      </c>
      <c r="N3174" s="49">
        <v>69.336190000000002</v>
      </c>
      <c r="O3174" s="49">
        <v>28.0595</v>
      </c>
      <c r="P3174" s="49">
        <v>575.73343999999997</v>
      </c>
      <c r="Q3174" s="49">
        <v>483.78035999999997</v>
      </c>
      <c r="R3174" s="49">
        <v>102.57077</v>
      </c>
      <c r="S3174" s="12">
        <v>5.4114100000000001</v>
      </c>
      <c r="T3174" s="12">
        <v>3.5931700000000002</v>
      </c>
      <c r="U3174" s="12">
        <v>0.73748999999999998</v>
      </c>
      <c r="V3174" s="49">
        <v>0.82567000000000002</v>
      </c>
      <c r="W3174" s="49">
        <v>0.83560000000000001</v>
      </c>
      <c r="X3174" s="12">
        <v>-6.2E-4</v>
      </c>
      <c r="Y3174" s="12">
        <v>89.86542</v>
      </c>
      <c r="Z3174" s="12">
        <v>83.757180000000005</v>
      </c>
      <c r="AA3174" s="12">
        <v>1.5023299999999999</v>
      </c>
      <c r="AB3174" s="12">
        <v>0.73668</v>
      </c>
      <c r="AC3174" s="12">
        <v>8.0000000000000004E-4</v>
      </c>
      <c r="AD3174" s="49">
        <v>13.442920000000001</v>
      </c>
      <c r="AE3174" s="49">
        <v>12.09351</v>
      </c>
      <c r="AG3174" s="12">
        <v>27.059629999999999</v>
      </c>
      <c r="AH3174" s="48">
        <f t="shared" si="49"/>
        <v>26.391169999999999</v>
      </c>
    </row>
    <row r="3175" spans="1:34" x14ac:dyDescent="0.25">
      <c r="A3175" s="48">
        <v>26.399509999999999</v>
      </c>
      <c r="B3175" s="12">
        <v>333.41631999999998</v>
      </c>
      <c r="C3175" s="49">
        <v>1803.7439099999999</v>
      </c>
      <c r="D3175" s="12">
        <v>89.466290000000001</v>
      </c>
      <c r="E3175" s="49">
        <v>25.536639999999998</v>
      </c>
      <c r="F3175" s="49">
        <v>40.08746</v>
      </c>
      <c r="G3175" s="12">
        <v>193.48122000000001</v>
      </c>
      <c r="H3175" s="12">
        <v>41.353650000000002</v>
      </c>
      <c r="I3175" s="49">
        <v>90.060890000000001</v>
      </c>
      <c r="J3175" s="49">
        <v>95.106870000000001</v>
      </c>
      <c r="K3175" s="49">
        <v>95.459490000000002</v>
      </c>
      <c r="L3175" s="49">
        <v>98.827680000000001</v>
      </c>
      <c r="M3175" s="49">
        <v>148.66605999999999</v>
      </c>
      <c r="N3175" s="49">
        <v>68.863569999999996</v>
      </c>
      <c r="O3175" s="49">
        <v>28.67868</v>
      </c>
      <c r="P3175" s="49">
        <v>573.95568000000003</v>
      </c>
      <c r="Q3175" s="49">
        <v>486.53415000000001</v>
      </c>
      <c r="R3175" s="49">
        <v>102.24956</v>
      </c>
      <c r="S3175" s="12">
        <v>5.3669700000000002</v>
      </c>
      <c r="T3175" s="12">
        <v>3.4948600000000001</v>
      </c>
      <c r="U3175" s="12">
        <v>0.73824999999999996</v>
      </c>
      <c r="V3175" s="49">
        <v>0.82567000000000002</v>
      </c>
      <c r="W3175" s="49">
        <v>0.83560000000000001</v>
      </c>
      <c r="X3175" s="12">
        <v>-6.2E-4</v>
      </c>
      <c r="Y3175" s="12">
        <v>89.877949999999998</v>
      </c>
      <c r="Z3175" s="12">
        <v>83.951340000000002</v>
      </c>
      <c r="AA3175" s="12">
        <v>1.5010699999999999</v>
      </c>
      <c r="AB3175" s="12">
        <v>0.73819999999999997</v>
      </c>
      <c r="AC3175" s="12">
        <v>8.0999999999999996E-4</v>
      </c>
      <c r="AD3175" s="49">
        <v>13.20908</v>
      </c>
      <c r="AE3175" s="49">
        <v>11.862439999999999</v>
      </c>
      <c r="AG3175" s="12">
        <v>27.067969999999999</v>
      </c>
      <c r="AH3175" s="48">
        <f t="shared" si="49"/>
        <v>26.399509999999999</v>
      </c>
    </row>
    <row r="3176" spans="1:34" x14ac:dyDescent="0.25">
      <c r="A3176" s="48">
        <v>26.40785</v>
      </c>
      <c r="B3176" s="12">
        <v>333.42468000000002</v>
      </c>
      <c r="C3176" s="49">
        <v>1802.2304200000001</v>
      </c>
      <c r="D3176" s="12">
        <v>89.695310000000006</v>
      </c>
      <c r="E3176" s="49">
        <v>25.576329999999999</v>
      </c>
      <c r="F3176" s="49">
        <v>40.108420000000002</v>
      </c>
      <c r="G3176" s="12">
        <v>193.50152</v>
      </c>
      <c r="H3176" s="12">
        <v>41.265300000000003</v>
      </c>
      <c r="I3176" s="49">
        <v>90.486699999999999</v>
      </c>
      <c r="J3176" s="49">
        <v>95.083759999999998</v>
      </c>
      <c r="K3176" s="49">
        <v>95.933049999999994</v>
      </c>
      <c r="L3176" s="49">
        <v>98.819339999999997</v>
      </c>
      <c r="M3176" s="49">
        <v>111.96697</v>
      </c>
      <c r="N3176" s="49">
        <v>69.774699999999996</v>
      </c>
      <c r="O3176" s="49">
        <v>28.453649999999996</v>
      </c>
      <c r="P3176" s="49">
        <v>575.29660999999999</v>
      </c>
      <c r="Q3176" s="49">
        <v>483.95690999999999</v>
      </c>
      <c r="R3176" s="49">
        <v>102.63557</v>
      </c>
      <c r="S3176" s="12">
        <v>5.4149900000000004</v>
      </c>
      <c r="T3176" s="12">
        <v>3.70757</v>
      </c>
      <c r="U3176" s="12">
        <v>0.73692999999999997</v>
      </c>
      <c r="V3176" s="49">
        <v>0.82567000000000002</v>
      </c>
      <c r="W3176" s="49">
        <v>0.83560000000000001</v>
      </c>
      <c r="X3176" s="12">
        <v>-6.2E-4</v>
      </c>
      <c r="Y3176" s="12">
        <v>89.852170000000001</v>
      </c>
      <c r="Z3176" s="12">
        <v>83.630790000000005</v>
      </c>
      <c r="AA3176" s="12">
        <v>1.4993099999999999</v>
      </c>
      <c r="AB3176" s="12">
        <v>0.73807999999999996</v>
      </c>
      <c r="AC3176" s="12">
        <v>8.0000000000000004E-4</v>
      </c>
      <c r="AD3176" s="49">
        <v>13.22639</v>
      </c>
      <c r="AE3176" s="49">
        <v>11.87955</v>
      </c>
      <c r="AG3176" s="12">
        <v>27.076309999999999</v>
      </c>
      <c r="AH3176" s="48">
        <f t="shared" si="49"/>
        <v>26.40785</v>
      </c>
    </row>
    <row r="3177" spans="1:34" x14ac:dyDescent="0.25">
      <c r="A3177" s="48">
        <v>26.416170000000001</v>
      </c>
      <c r="B3177" s="12">
        <v>333.43301000000002</v>
      </c>
      <c r="C3177" s="49">
        <v>1805.38463</v>
      </c>
      <c r="D3177" s="12">
        <v>89.459339999999997</v>
      </c>
      <c r="E3177" s="49">
        <v>25.50506</v>
      </c>
      <c r="F3177" s="49">
        <v>40.091340000000002</v>
      </c>
      <c r="G3177" s="12">
        <v>193.48239000000001</v>
      </c>
      <c r="H3177" s="12">
        <v>41.269370000000002</v>
      </c>
      <c r="I3177" s="49">
        <v>90.450789999999998</v>
      </c>
      <c r="J3177" s="49">
        <v>95.122609999999995</v>
      </c>
      <c r="K3177" s="49">
        <v>95.587879999999998</v>
      </c>
      <c r="L3177" s="49">
        <v>98.830640000000002</v>
      </c>
      <c r="M3177" s="49">
        <v>94.596090000000004</v>
      </c>
      <c r="N3177" s="49">
        <v>68.85333</v>
      </c>
      <c r="O3177" s="49">
        <v>25.926829999999995</v>
      </c>
      <c r="P3177" s="49">
        <v>576.6875</v>
      </c>
      <c r="Q3177" s="49">
        <v>485.08141000000001</v>
      </c>
      <c r="R3177" s="49">
        <v>102.63697000000001</v>
      </c>
      <c r="S3177" s="12">
        <v>5.3896499999999996</v>
      </c>
      <c r="T3177" s="12">
        <v>3.9005800000000002</v>
      </c>
      <c r="U3177" s="12">
        <v>0.73797000000000001</v>
      </c>
      <c r="V3177" s="49">
        <v>0.82567000000000002</v>
      </c>
      <c r="W3177" s="49">
        <v>0.83560000000000001</v>
      </c>
      <c r="X3177" s="12">
        <v>-6.2E-4</v>
      </c>
      <c r="Y3177" s="12">
        <v>89.864919999999998</v>
      </c>
      <c r="Z3177" s="12">
        <v>84.022379999999998</v>
      </c>
      <c r="AA3177" s="12">
        <v>1.5017799999999999</v>
      </c>
      <c r="AB3177" s="12">
        <v>0.73724999999999996</v>
      </c>
      <c r="AC3177" s="12">
        <v>8.0999999999999996E-4</v>
      </c>
      <c r="AD3177" s="49">
        <v>13.35431</v>
      </c>
      <c r="AE3177" s="49">
        <v>12.005940000000001</v>
      </c>
      <c r="AG3177" s="12">
        <v>27.084630000000001</v>
      </c>
      <c r="AH3177" s="48">
        <f t="shared" si="49"/>
        <v>26.416170000000001</v>
      </c>
    </row>
    <row r="3178" spans="1:34" x14ac:dyDescent="0.25">
      <c r="A3178" s="48">
        <v>26.424510000000001</v>
      </c>
      <c r="B3178" s="12">
        <v>333.44135</v>
      </c>
      <c r="C3178" s="49">
        <v>1802.1858</v>
      </c>
      <c r="D3178" s="12">
        <v>89.549149999999997</v>
      </c>
      <c r="E3178" s="49">
        <v>25.565339999999999</v>
      </c>
      <c r="F3178" s="49">
        <v>40.08643</v>
      </c>
      <c r="G3178" s="12">
        <v>193.30193</v>
      </c>
      <c r="H3178" s="12">
        <v>41.314219999999999</v>
      </c>
      <c r="I3178" s="49">
        <v>90.32884</v>
      </c>
      <c r="J3178" s="49">
        <v>95.14564</v>
      </c>
      <c r="K3178" s="49">
        <v>96.067970000000003</v>
      </c>
      <c r="L3178" s="49">
        <v>98.827430000000007</v>
      </c>
      <c r="M3178" s="49">
        <v>119.13463</v>
      </c>
      <c r="N3178" s="49">
        <v>70.737700000000004</v>
      </c>
      <c r="O3178" s="49">
        <v>28.360029999999995</v>
      </c>
      <c r="P3178" s="49">
        <v>575.05249000000003</v>
      </c>
      <c r="Q3178" s="49">
        <v>485.63486</v>
      </c>
      <c r="R3178" s="49">
        <v>102.54454</v>
      </c>
      <c r="S3178" s="12">
        <v>5.4212300000000004</v>
      </c>
      <c r="T3178" s="12">
        <v>4.1099100000000002</v>
      </c>
      <c r="U3178" s="12">
        <v>0.73865999999999998</v>
      </c>
      <c r="V3178" s="49">
        <v>0.82567000000000002</v>
      </c>
      <c r="W3178" s="49">
        <v>0.83560000000000001</v>
      </c>
      <c r="X3178" s="12">
        <v>-6.2E-4</v>
      </c>
      <c r="Y3178" s="12">
        <v>89.864220000000003</v>
      </c>
      <c r="Z3178" s="12">
        <v>83.787450000000007</v>
      </c>
      <c r="AA3178" s="12">
        <v>1.50369</v>
      </c>
      <c r="AB3178" s="12">
        <v>0.73772000000000004</v>
      </c>
      <c r="AC3178" s="12">
        <v>8.0000000000000004E-4</v>
      </c>
      <c r="AD3178" s="49">
        <v>13.282999999999999</v>
      </c>
      <c r="AE3178" s="49">
        <v>11.93549</v>
      </c>
      <c r="AG3178" s="12">
        <v>27.092970000000001</v>
      </c>
      <c r="AH3178" s="48">
        <f t="shared" si="49"/>
        <v>26.424510000000001</v>
      </c>
    </row>
    <row r="3179" spans="1:34" x14ac:dyDescent="0.25">
      <c r="A3179" s="48">
        <v>26.432839999999999</v>
      </c>
      <c r="B3179" s="12">
        <v>333.44968</v>
      </c>
      <c r="C3179" s="49">
        <v>1803.76316</v>
      </c>
      <c r="D3179" s="12">
        <v>89.488730000000004</v>
      </c>
      <c r="E3179" s="49">
        <v>25.57516</v>
      </c>
      <c r="F3179" s="49">
        <v>40.106360000000002</v>
      </c>
      <c r="G3179" s="12">
        <v>192.87873999999999</v>
      </c>
      <c r="H3179" s="12">
        <v>41.282780000000002</v>
      </c>
      <c r="I3179" s="49">
        <v>89.940449999999998</v>
      </c>
      <c r="J3179" s="49">
        <v>95.132509999999996</v>
      </c>
      <c r="K3179" s="49">
        <v>96.457470000000001</v>
      </c>
      <c r="L3179" s="49">
        <v>98.833600000000004</v>
      </c>
      <c r="M3179" s="49">
        <v>112.99401</v>
      </c>
      <c r="N3179" s="49">
        <v>71.217799999999997</v>
      </c>
      <c r="O3179" s="49">
        <v>24.154119999999992</v>
      </c>
      <c r="P3179" s="49">
        <v>572.56888000000004</v>
      </c>
      <c r="Q3179" s="49">
        <v>484.13085999999998</v>
      </c>
      <c r="R3179" s="49">
        <v>102.41722</v>
      </c>
      <c r="S3179" s="12">
        <v>5.4635400000000001</v>
      </c>
      <c r="T3179" s="12">
        <v>4.1321399999999997</v>
      </c>
      <c r="U3179" s="12">
        <v>0.73892000000000002</v>
      </c>
      <c r="V3179" s="49">
        <v>0.82567000000000002</v>
      </c>
      <c r="W3179" s="49">
        <v>0.83560000000000001</v>
      </c>
      <c r="X3179" s="12">
        <v>-6.2E-4</v>
      </c>
      <c r="Y3179" s="12">
        <v>89.825180000000003</v>
      </c>
      <c r="Z3179" s="12">
        <v>84.202489999999997</v>
      </c>
      <c r="AA3179" s="12">
        <v>1.50315</v>
      </c>
      <c r="AB3179" s="12">
        <v>0.73768999999999996</v>
      </c>
      <c r="AC3179" s="12">
        <v>8.0999999999999996E-4</v>
      </c>
      <c r="AD3179" s="49">
        <v>13.286350000000001</v>
      </c>
      <c r="AE3179" s="49">
        <v>11.938789999999999</v>
      </c>
      <c r="AG3179" s="12">
        <v>27.101299999999998</v>
      </c>
      <c r="AH3179" s="48">
        <f t="shared" si="49"/>
        <v>26.432839999999999</v>
      </c>
    </row>
    <row r="3180" spans="1:34" x14ac:dyDescent="0.25">
      <c r="A3180" s="48">
        <v>26.44117</v>
      </c>
      <c r="B3180" s="12">
        <v>333.45801</v>
      </c>
      <c r="C3180" s="49">
        <v>1802.1783800000001</v>
      </c>
      <c r="D3180" s="12">
        <v>89.618799999999993</v>
      </c>
      <c r="E3180" s="49">
        <v>25.708850000000002</v>
      </c>
      <c r="F3180" s="49">
        <v>40.108849999999997</v>
      </c>
      <c r="G3180" s="12">
        <v>192.66157999999999</v>
      </c>
      <c r="H3180" s="12">
        <v>41.30095</v>
      </c>
      <c r="I3180" s="49">
        <v>90.139409999999998</v>
      </c>
      <c r="J3180" s="49">
        <v>95.111599999999996</v>
      </c>
      <c r="K3180" s="49">
        <v>96.195300000000003</v>
      </c>
      <c r="L3180" s="49">
        <v>98.819749999999999</v>
      </c>
      <c r="M3180" s="49">
        <v>81.963589999999996</v>
      </c>
      <c r="N3180" s="49">
        <v>69.363439999999997</v>
      </c>
      <c r="O3180" s="49">
        <v>28.297340000000005</v>
      </c>
      <c r="P3180" s="49">
        <v>576.34319000000005</v>
      </c>
      <c r="Q3180" s="49">
        <v>481.88497000000001</v>
      </c>
      <c r="R3180" s="49">
        <v>102.31186</v>
      </c>
      <c r="S3180" s="12">
        <v>5.4744299999999999</v>
      </c>
      <c r="T3180" s="12">
        <v>3.8614600000000001</v>
      </c>
      <c r="U3180" s="12">
        <v>0.73877000000000004</v>
      </c>
      <c r="V3180" s="49">
        <v>0.82567000000000002</v>
      </c>
      <c r="W3180" s="49">
        <v>0.83560000000000001</v>
      </c>
      <c r="X3180" s="12">
        <v>-6.2E-4</v>
      </c>
      <c r="Y3180" s="12">
        <v>89.860709999999997</v>
      </c>
      <c r="Z3180" s="12">
        <v>83.742819999999995</v>
      </c>
      <c r="AA3180" s="12">
        <v>1.5030399999999999</v>
      </c>
      <c r="AB3180" s="12">
        <v>0.73799000000000003</v>
      </c>
      <c r="AC3180" s="12">
        <v>8.0000000000000004E-4</v>
      </c>
      <c r="AD3180" s="49">
        <v>13.24136</v>
      </c>
      <c r="AE3180" s="49">
        <v>11.89434</v>
      </c>
      <c r="AG3180" s="12">
        <v>27.109629999999999</v>
      </c>
      <c r="AH3180" s="48">
        <f t="shared" si="49"/>
        <v>26.44117</v>
      </c>
    </row>
    <row r="3181" spans="1:34" x14ac:dyDescent="0.25">
      <c r="A3181" s="48">
        <v>26.44951</v>
      </c>
      <c r="B3181" s="12">
        <v>333.46634</v>
      </c>
      <c r="C3181" s="49">
        <v>1805.38453</v>
      </c>
      <c r="D3181" s="12">
        <v>89.559539999999998</v>
      </c>
      <c r="E3181" s="49">
        <v>25.756969999999999</v>
      </c>
      <c r="F3181" s="49">
        <v>40.104480000000002</v>
      </c>
      <c r="G3181" s="12">
        <v>192.64008999999999</v>
      </c>
      <c r="H3181" s="12">
        <v>41.328389999999999</v>
      </c>
      <c r="I3181" s="49">
        <v>90.404520000000005</v>
      </c>
      <c r="J3181" s="49">
        <v>95.103679999999997</v>
      </c>
      <c r="K3181" s="49">
        <v>96.271940000000001</v>
      </c>
      <c r="L3181" s="49">
        <v>98.815439999999995</v>
      </c>
      <c r="M3181" s="49">
        <v>144.92806999999999</v>
      </c>
      <c r="N3181" s="49">
        <v>69.361789999999999</v>
      </c>
      <c r="O3181" s="49">
        <v>29.104100000000003</v>
      </c>
      <c r="P3181" s="49">
        <v>575.21032000000002</v>
      </c>
      <c r="Q3181" s="49">
        <v>485.22068000000002</v>
      </c>
      <c r="R3181" s="49">
        <v>102.49629</v>
      </c>
      <c r="S3181" s="12">
        <v>5.45641</v>
      </c>
      <c r="T3181" s="12">
        <v>3.74837</v>
      </c>
      <c r="U3181" s="12">
        <v>0.73782000000000003</v>
      </c>
      <c r="V3181" s="49">
        <v>0.82567000000000002</v>
      </c>
      <c r="W3181" s="49">
        <v>0.83560000000000001</v>
      </c>
      <c r="X3181" s="12">
        <v>-6.2E-4</v>
      </c>
      <c r="Y3181" s="12">
        <v>89.872569999999996</v>
      </c>
      <c r="Z3181" s="12">
        <v>84.261219999999994</v>
      </c>
      <c r="AA3181" s="12">
        <v>1.50292</v>
      </c>
      <c r="AB3181" s="12">
        <v>0.73816999999999999</v>
      </c>
      <c r="AC3181" s="12">
        <v>8.0999999999999996E-4</v>
      </c>
      <c r="AD3181" s="49">
        <v>13.21303</v>
      </c>
      <c r="AE3181" s="49">
        <v>11.866339999999999</v>
      </c>
      <c r="AG3181" s="12">
        <v>27.11797</v>
      </c>
      <c r="AH3181" s="48">
        <f t="shared" si="49"/>
        <v>26.44951</v>
      </c>
    </row>
    <row r="3182" spans="1:34" x14ac:dyDescent="0.25">
      <c r="A3182" s="48">
        <v>26.457840000000001</v>
      </c>
      <c r="B3182" s="12">
        <v>333.47467</v>
      </c>
      <c r="C3182" s="49">
        <v>1803.79223</v>
      </c>
      <c r="D3182" s="12">
        <v>89.737629999999996</v>
      </c>
      <c r="E3182" s="49">
        <v>25.961400000000001</v>
      </c>
      <c r="F3182" s="49">
        <v>40.103340000000003</v>
      </c>
      <c r="G3182" s="12">
        <v>192.63240999999999</v>
      </c>
      <c r="H3182" s="12">
        <v>41.215470000000003</v>
      </c>
      <c r="I3182" s="49">
        <v>90.582650000000001</v>
      </c>
      <c r="J3182" s="49">
        <v>95.100319999999996</v>
      </c>
      <c r="K3182" s="49">
        <v>96.171859999999995</v>
      </c>
      <c r="L3182" s="49">
        <v>98.826809999999995</v>
      </c>
      <c r="M3182" s="49">
        <v>112.78215</v>
      </c>
      <c r="N3182" s="49">
        <v>71.24333</v>
      </c>
      <c r="O3182" s="49">
        <v>26.54328000000001</v>
      </c>
      <c r="P3182" s="49">
        <v>569.88606000000004</v>
      </c>
      <c r="Q3182" s="49">
        <v>483.84041999999999</v>
      </c>
      <c r="R3182" s="49">
        <v>102.48465</v>
      </c>
      <c r="S3182" s="12">
        <v>5.4794400000000003</v>
      </c>
      <c r="T3182" s="12">
        <v>4.0392099999999997</v>
      </c>
      <c r="U3182" s="12">
        <v>0.73770999999999998</v>
      </c>
      <c r="V3182" s="49">
        <v>0.82567000000000002</v>
      </c>
      <c r="W3182" s="49">
        <v>0.83560000000000001</v>
      </c>
      <c r="X3182" s="12">
        <v>-6.2E-4</v>
      </c>
      <c r="Y3182" s="12">
        <v>89.859279999999998</v>
      </c>
      <c r="Z3182" s="12">
        <v>83.872320000000002</v>
      </c>
      <c r="AA3182" s="12">
        <v>1.5027299999999999</v>
      </c>
      <c r="AB3182" s="12">
        <v>0.73819999999999997</v>
      </c>
      <c r="AC3182" s="12">
        <v>8.0999999999999996E-4</v>
      </c>
      <c r="AD3182" s="49">
        <v>13.20908</v>
      </c>
      <c r="AE3182" s="49">
        <v>11.862439999999999</v>
      </c>
      <c r="AG3182" s="12">
        <v>27.126300000000001</v>
      </c>
      <c r="AH3182" s="48">
        <f t="shared" si="49"/>
        <v>26.457840000000001</v>
      </c>
    </row>
    <row r="3183" spans="1:34" x14ac:dyDescent="0.25">
      <c r="A3183" s="48">
        <v>26.466170000000002</v>
      </c>
      <c r="B3183" s="12">
        <v>333.483</v>
      </c>
      <c r="C3183" s="49">
        <v>1802.34852</v>
      </c>
      <c r="D3183" s="12">
        <v>89.513300000000001</v>
      </c>
      <c r="E3183" s="49">
        <v>25.772600000000001</v>
      </c>
      <c r="F3183" s="49">
        <v>40.10398</v>
      </c>
      <c r="G3183" s="12">
        <v>192.55803</v>
      </c>
      <c r="H3183" s="12">
        <v>41.250869999999999</v>
      </c>
      <c r="I3183" s="49">
        <v>90.419280000000001</v>
      </c>
      <c r="J3183" s="49">
        <v>95.100499999999997</v>
      </c>
      <c r="K3183" s="49">
        <v>96.333500000000001</v>
      </c>
      <c r="L3183" s="49">
        <v>98.835930000000005</v>
      </c>
      <c r="M3183" s="49">
        <v>121.83663</v>
      </c>
      <c r="N3183" s="49">
        <v>70.285399999999996</v>
      </c>
      <c r="O3183" s="49">
        <v>33.325550000000007</v>
      </c>
      <c r="P3183" s="49">
        <v>575.40173000000004</v>
      </c>
      <c r="Q3183" s="49">
        <v>485.99727000000001</v>
      </c>
      <c r="R3183" s="49">
        <v>102.94893999999999</v>
      </c>
      <c r="S3183" s="12">
        <v>5.47593</v>
      </c>
      <c r="T3183" s="12">
        <v>4.1509499999999999</v>
      </c>
      <c r="U3183" s="12">
        <v>0.73743999999999998</v>
      </c>
      <c r="V3183" s="49">
        <v>0.82567000000000002</v>
      </c>
      <c r="W3183" s="49">
        <v>0.83560000000000001</v>
      </c>
      <c r="X3183" s="12">
        <v>-6.2E-4</v>
      </c>
      <c r="Y3183" s="12">
        <v>89.850409999999997</v>
      </c>
      <c r="Z3183" s="12">
        <v>84.350880000000004</v>
      </c>
      <c r="AA3183" s="12">
        <v>1.50119</v>
      </c>
      <c r="AB3183" s="12">
        <v>0.73824999999999996</v>
      </c>
      <c r="AC3183" s="12">
        <v>8.0999999999999996E-4</v>
      </c>
      <c r="AD3183" s="49">
        <v>13.20154</v>
      </c>
      <c r="AE3183" s="49">
        <v>11.854990000000001</v>
      </c>
      <c r="AG3183" s="12">
        <v>27.134630000000001</v>
      </c>
      <c r="AH3183" s="48">
        <f t="shared" si="49"/>
        <v>26.466170000000002</v>
      </c>
    </row>
    <row r="3184" spans="1:34" x14ac:dyDescent="0.25">
      <c r="A3184" s="48">
        <v>26.474509999999999</v>
      </c>
      <c r="B3184" s="12">
        <v>333.49133</v>
      </c>
      <c r="C3184" s="49">
        <v>1805.36608</v>
      </c>
      <c r="D3184" s="12">
        <v>89.517359999999996</v>
      </c>
      <c r="E3184" s="49">
        <v>25.729749999999999</v>
      </c>
      <c r="F3184" s="49">
        <v>40.097639999999998</v>
      </c>
      <c r="G3184" s="12">
        <v>192.42316</v>
      </c>
      <c r="H3184" s="12">
        <v>41.245890000000003</v>
      </c>
      <c r="I3184" s="49">
        <v>90.177480000000003</v>
      </c>
      <c r="J3184" s="49">
        <v>95.099400000000003</v>
      </c>
      <c r="K3184" s="49">
        <v>96.350880000000004</v>
      </c>
      <c r="L3184" s="49">
        <v>98.830079999999995</v>
      </c>
      <c r="M3184" s="49">
        <v>118.40092</v>
      </c>
      <c r="N3184" s="49">
        <v>69.366410000000002</v>
      </c>
      <c r="O3184" s="49">
        <v>26.528199999999998</v>
      </c>
      <c r="P3184" s="49">
        <v>575.45042000000001</v>
      </c>
      <c r="Q3184" s="49">
        <v>485.64211</v>
      </c>
      <c r="R3184" s="49">
        <v>102.92066</v>
      </c>
      <c r="S3184" s="12">
        <v>5.4514500000000004</v>
      </c>
      <c r="T3184" s="12">
        <v>3.9892300000000001</v>
      </c>
      <c r="U3184" s="12">
        <v>0.73782999999999999</v>
      </c>
      <c r="V3184" s="49">
        <v>0.82567000000000002</v>
      </c>
      <c r="W3184" s="49">
        <v>0.83560000000000001</v>
      </c>
      <c r="X3184" s="12">
        <v>-6.2E-4</v>
      </c>
      <c r="Y3184" s="12">
        <v>89.839740000000006</v>
      </c>
      <c r="Z3184" s="12">
        <v>83.821060000000003</v>
      </c>
      <c r="AA3184" s="12">
        <v>1.49973</v>
      </c>
      <c r="AB3184" s="12">
        <v>0.73853999999999997</v>
      </c>
      <c r="AC3184" s="12">
        <v>8.0000000000000004E-4</v>
      </c>
      <c r="AD3184" s="49">
        <v>13.15606</v>
      </c>
      <c r="AE3184" s="49">
        <v>11.81006</v>
      </c>
      <c r="AG3184" s="12">
        <v>27.142969999999998</v>
      </c>
      <c r="AH3184" s="48">
        <f t="shared" si="49"/>
        <v>26.474509999999999</v>
      </c>
    </row>
    <row r="3185" spans="1:34" x14ac:dyDescent="0.25">
      <c r="A3185" s="48">
        <v>26.482839999999999</v>
      </c>
      <c r="B3185" s="12">
        <v>333.49966000000001</v>
      </c>
      <c r="C3185" s="49">
        <v>1806.84438</v>
      </c>
      <c r="D3185" s="12">
        <v>89.557379999999995</v>
      </c>
      <c r="E3185" s="49">
        <v>25.553280000000001</v>
      </c>
      <c r="F3185" s="49">
        <v>40.102290000000004</v>
      </c>
      <c r="G3185" s="12">
        <v>192.38342</v>
      </c>
      <c r="H3185" s="12">
        <v>41.219859999999997</v>
      </c>
      <c r="I3185" s="49">
        <v>90.587220000000002</v>
      </c>
      <c r="J3185" s="49">
        <v>95.062870000000004</v>
      </c>
      <c r="K3185" s="49">
        <v>96.538439999999994</v>
      </c>
      <c r="L3185" s="49">
        <v>98.825919999999996</v>
      </c>
      <c r="M3185" s="49">
        <v>105.25403</v>
      </c>
      <c r="N3185" s="49">
        <v>69.351820000000004</v>
      </c>
      <c r="O3185" s="49">
        <v>26.51588000000001</v>
      </c>
      <c r="P3185" s="49">
        <v>574.6848</v>
      </c>
      <c r="Q3185" s="49">
        <v>486.68842999999998</v>
      </c>
      <c r="R3185" s="49">
        <v>102.58877</v>
      </c>
      <c r="S3185" s="12">
        <v>5.4712800000000001</v>
      </c>
      <c r="T3185" s="12">
        <v>3.8923100000000002</v>
      </c>
      <c r="U3185" s="12">
        <v>0.73687999999999998</v>
      </c>
      <c r="V3185" s="49">
        <v>0.82567000000000002</v>
      </c>
      <c r="W3185" s="49">
        <v>0.83560000000000001</v>
      </c>
      <c r="X3185" s="12">
        <v>-6.2E-4</v>
      </c>
      <c r="Y3185" s="12">
        <v>89.850890000000007</v>
      </c>
      <c r="Z3185" s="12">
        <v>84.028319999999994</v>
      </c>
      <c r="AA3185" s="12">
        <v>1.49926</v>
      </c>
      <c r="AB3185" s="12">
        <v>0.73670999999999998</v>
      </c>
      <c r="AC3185" s="12">
        <v>8.0999999999999996E-4</v>
      </c>
      <c r="AD3185" s="49">
        <v>13.438090000000001</v>
      </c>
      <c r="AE3185" s="49">
        <v>12.08872</v>
      </c>
      <c r="AG3185" s="12">
        <v>27.151299999999999</v>
      </c>
      <c r="AH3185" s="48">
        <f t="shared" si="49"/>
        <v>26.482839999999999</v>
      </c>
    </row>
    <row r="3186" spans="1:34" x14ac:dyDescent="0.25">
      <c r="A3186" s="48">
        <v>26.49117</v>
      </c>
      <c r="B3186" s="12">
        <v>333.50799999999998</v>
      </c>
      <c r="C3186" s="49">
        <v>1803.7340799999999</v>
      </c>
      <c r="D3186" s="12">
        <v>89.573419999999999</v>
      </c>
      <c r="E3186" s="49">
        <v>25.53173</v>
      </c>
      <c r="F3186" s="49">
        <v>40.10331</v>
      </c>
      <c r="G3186" s="12">
        <v>192.31200999999999</v>
      </c>
      <c r="H3186" s="12">
        <v>41.274740000000001</v>
      </c>
      <c r="I3186" s="49">
        <v>90.519580000000005</v>
      </c>
      <c r="J3186" s="49">
        <v>95.091520000000003</v>
      </c>
      <c r="K3186" s="49">
        <v>96.044430000000006</v>
      </c>
      <c r="L3186" s="49">
        <v>98.825659999999999</v>
      </c>
      <c r="M3186" s="49">
        <v>74.309569999999994</v>
      </c>
      <c r="N3186" s="49">
        <v>68.842250000000007</v>
      </c>
      <c r="O3186" s="49">
        <v>25.950540000000004</v>
      </c>
      <c r="P3186" s="49">
        <v>574.87521000000004</v>
      </c>
      <c r="Q3186" s="49">
        <v>486.00089000000003</v>
      </c>
      <c r="R3186" s="49">
        <v>102.51276</v>
      </c>
      <c r="S3186" s="12">
        <v>5.4886699999999999</v>
      </c>
      <c r="T3186" s="12">
        <v>3.5284599999999999</v>
      </c>
      <c r="U3186" s="12">
        <v>0.73741999999999996</v>
      </c>
      <c r="V3186" s="49">
        <v>0.82567000000000002</v>
      </c>
      <c r="W3186" s="49">
        <v>0.83560000000000001</v>
      </c>
      <c r="X3186" s="12">
        <v>-6.2E-4</v>
      </c>
      <c r="Y3186" s="12">
        <v>89.845150000000004</v>
      </c>
      <c r="Z3186" s="12">
        <v>84.028189999999995</v>
      </c>
      <c r="AA3186" s="12">
        <v>1.5032799999999999</v>
      </c>
      <c r="AB3186" s="12">
        <v>0.73814999999999997</v>
      </c>
      <c r="AC3186" s="12">
        <v>8.0999999999999996E-4</v>
      </c>
      <c r="AD3186" s="49">
        <v>13.216480000000001</v>
      </c>
      <c r="AE3186" s="49">
        <v>11.86975</v>
      </c>
      <c r="AG3186" s="12">
        <v>27.15963</v>
      </c>
      <c r="AH3186" s="48">
        <f t="shared" si="49"/>
        <v>26.49117</v>
      </c>
    </row>
    <row r="3187" spans="1:34" x14ac:dyDescent="0.25">
      <c r="A3187" s="48">
        <v>26.499510000000001</v>
      </c>
      <c r="B3187" s="12">
        <v>333.51632999999998</v>
      </c>
      <c r="C3187" s="49">
        <v>1803.7582500000001</v>
      </c>
      <c r="D3187" s="12">
        <v>89.748189999999994</v>
      </c>
      <c r="E3187" s="49">
        <v>25.470220000000001</v>
      </c>
      <c r="F3187" s="49">
        <v>40.096530000000001</v>
      </c>
      <c r="G3187" s="12">
        <v>192.26755</v>
      </c>
      <c r="H3187" s="12">
        <v>41.280009999999997</v>
      </c>
      <c r="I3187" s="49">
        <v>90.404089999999997</v>
      </c>
      <c r="J3187" s="49">
        <v>95.05471</v>
      </c>
      <c r="K3187" s="49">
        <v>96.331639999999993</v>
      </c>
      <c r="L3187" s="49">
        <v>98.826629999999994</v>
      </c>
      <c r="M3187" s="49">
        <v>141.59195</v>
      </c>
      <c r="N3187" s="49">
        <v>68.866650000000007</v>
      </c>
      <c r="O3187" s="49">
        <v>26.02073</v>
      </c>
      <c r="P3187" s="49">
        <v>573.40612999999996</v>
      </c>
      <c r="Q3187" s="49">
        <v>482.48707999999999</v>
      </c>
      <c r="R3187" s="49">
        <v>102.80315</v>
      </c>
      <c r="S3187" s="12">
        <v>5.4516</v>
      </c>
      <c r="T3187" s="12">
        <v>3.6277400000000002</v>
      </c>
      <c r="U3187" s="12">
        <v>0.73775000000000002</v>
      </c>
      <c r="V3187" s="49">
        <v>0.82567000000000002</v>
      </c>
      <c r="W3187" s="49">
        <v>0.83560000000000001</v>
      </c>
      <c r="X3187" s="12">
        <v>-6.2E-4</v>
      </c>
      <c r="Y3187" s="12">
        <v>89.866060000000004</v>
      </c>
      <c r="Z3187" s="12">
        <v>84.071740000000005</v>
      </c>
      <c r="AA3187" s="12">
        <v>1.50068</v>
      </c>
      <c r="AB3187" s="12">
        <v>0.73690999999999995</v>
      </c>
      <c r="AC3187" s="12">
        <v>8.0999999999999996E-4</v>
      </c>
      <c r="AD3187" s="49">
        <v>13.40692</v>
      </c>
      <c r="AE3187" s="49">
        <v>12.057930000000001</v>
      </c>
      <c r="AG3187" s="12">
        <v>27.16797</v>
      </c>
      <c r="AH3187" s="48">
        <f t="shared" si="49"/>
        <v>26.499510000000001</v>
      </c>
    </row>
    <row r="3188" spans="1:34" x14ac:dyDescent="0.25">
      <c r="A3188" s="48">
        <v>26.507840000000002</v>
      </c>
      <c r="B3188" s="12">
        <v>333.52465999999998</v>
      </c>
      <c r="C3188" s="49">
        <v>1805.39957</v>
      </c>
      <c r="D3188" s="12">
        <v>89.676000000000002</v>
      </c>
      <c r="E3188" s="49">
        <v>25.456880000000002</v>
      </c>
      <c r="F3188" s="49">
        <v>40.087479999999999</v>
      </c>
      <c r="G3188" s="12">
        <v>192.27901</v>
      </c>
      <c r="H3188" s="12">
        <v>41.23574</v>
      </c>
      <c r="I3188" s="49">
        <v>90.57508</v>
      </c>
      <c r="J3188" s="49">
        <v>95.060370000000006</v>
      </c>
      <c r="K3188" s="49">
        <v>96.396299999999997</v>
      </c>
      <c r="L3188" s="49">
        <v>98.823750000000004</v>
      </c>
      <c r="M3188" s="49">
        <v>111.7041</v>
      </c>
      <c r="N3188" s="49">
        <v>70.258409999999998</v>
      </c>
      <c r="O3188" s="49">
        <v>28.596559999999997</v>
      </c>
      <c r="P3188" s="49">
        <v>571.26602000000003</v>
      </c>
      <c r="Q3188" s="49">
        <v>483.27091999999999</v>
      </c>
      <c r="R3188" s="49">
        <v>102.71109</v>
      </c>
      <c r="S3188" s="12">
        <v>5.5341899999999997</v>
      </c>
      <c r="T3188" s="12">
        <v>3.93194</v>
      </c>
      <c r="U3188" s="12">
        <v>0.73704000000000003</v>
      </c>
      <c r="V3188" s="49">
        <v>0.82567000000000002</v>
      </c>
      <c r="W3188" s="49">
        <v>0.83560000000000001</v>
      </c>
      <c r="X3188" s="12">
        <v>-6.2E-4</v>
      </c>
      <c r="Y3188" s="12">
        <v>89.844279999999998</v>
      </c>
      <c r="Z3188" s="12">
        <v>84.036299999999997</v>
      </c>
      <c r="AA3188" s="12">
        <v>1.5007900000000001</v>
      </c>
      <c r="AB3188" s="12">
        <v>0.73643000000000003</v>
      </c>
      <c r="AC3188" s="12">
        <v>8.0999999999999996E-4</v>
      </c>
      <c r="AD3188" s="49">
        <v>13.48129</v>
      </c>
      <c r="AE3188" s="49">
        <v>12.131410000000001</v>
      </c>
      <c r="AG3188" s="12">
        <v>27.176300000000001</v>
      </c>
      <c r="AH3188" s="48">
        <f t="shared" si="49"/>
        <v>26.507840000000002</v>
      </c>
    </row>
    <row r="3189" spans="1:34" x14ac:dyDescent="0.25">
      <c r="A3189" s="48">
        <v>26.516169999999999</v>
      </c>
      <c r="B3189" s="12">
        <v>333.53298999999998</v>
      </c>
      <c r="C3189" s="49">
        <v>1803.7927400000001</v>
      </c>
      <c r="D3189" s="12">
        <v>89.525660000000002</v>
      </c>
      <c r="E3189" s="49">
        <v>25.6281</v>
      </c>
      <c r="F3189" s="49">
        <v>40.090580000000003</v>
      </c>
      <c r="G3189" s="12">
        <v>192.32809</v>
      </c>
      <c r="H3189" s="12">
        <v>41.234070000000003</v>
      </c>
      <c r="I3189" s="49">
        <v>90.319029999999998</v>
      </c>
      <c r="J3189" s="49">
        <v>95.062759999999997</v>
      </c>
      <c r="K3189" s="49">
        <v>96.217879999999994</v>
      </c>
      <c r="L3189" s="49">
        <v>98.830370000000002</v>
      </c>
      <c r="M3189" s="49">
        <v>98.696789999999993</v>
      </c>
      <c r="N3189" s="49">
        <v>71.732010000000002</v>
      </c>
      <c r="O3189" s="49">
        <v>29.007989999999992</v>
      </c>
      <c r="P3189" s="49">
        <v>575.08723999999995</v>
      </c>
      <c r="Q3189" s="49">
        <v>485.37133999999998</v>
      </c>
      <c r="R3189" s="49">
        <v>102.40929</v>
      </c>
      <c r="S3189" s="12">
        <v>5.4897099999999996</v>
      </c>
      <c r="T3189" s="12">
        <v>4.0956900000000003</v>
      </c>
      <c r="U3189" s="12">
        <v>0.73748999999999998</v>
      </c>
      <c r="V3189" s="49">
        <v>0.82567000000000002</v>
      </c>
      <c r="W3189" s="49">
        <v>0.83560000000000001</v>
      </c>
      <c r="X3189" s="12">
        <v>-6.2E-4</v>
      </c>
      <c r="Y3189" s="12">
        <v>89.832579999999993</v>
      </c>
      <c r="Z3189" s="12">
        <v>84.685829999999996</v>
      </c>
      <c r="AA3189" s="12">
        <v>1.47976</v>
      </c>
      <c r="AB3189" s="12">
        <v>0.73868999999999996</v>
      </c>
      <c r="AC3189" s="12">
        <v>8.0999999999999996E-4</v>
      </c>
      <c r="AD3189" s="49">
        <v>13.13334</v>
      </c>
      <c r="AE3189" s="49">
        <v>11.78759</v>
      </c>
      <c r="AG3189" s="12">
        <v>27.184629999999999</v>
      </c>
      <c r="AH3189" s="48">
        <f t="shared" si="49"/>
        <v>26.516169999999999</v>
      </c>
    </row>
    <row r="3190" spans="1:34" x14ac:dyDescent="0.25">
      <c r="A3190" s="48">
        <v>26.5245</v>
      </c>
      <c r="B3190" s="12">
        <v>333.54131999999998</v>
      </c>
      <c r="C3190" s="49">
        <v>1803.8017600000001</v>
      </c>
      <c r="D3190" s="12">
        <v>89.717740000000006</v>
      </c>
      <c r="E3190" s="49">
        <v>25.775020000000001</v>
      </c>
      <c r="F3190" s="49">
        <v>40.077480000000001</v>
      </c>
      <c r="G3190" s="12">
        <v>192.34915000000001</v>
      </c>
      <c r="H3190" s="12">
        <v>41.263480000000001</v>
      </c>
      <c r="I3190" s="49">
        <v>90.627139999999997</v>
      </c>
      <c r="J3190" s="49">
        <v>95.042410000000004</v>
      </c>
      <c r="K3190" s="49">
        <v>96.279390000000006</v>
      </c>
      <c r="L3190" s="49">
        <v>98.816760000000002</v>
      </c>
      <c r="M3190" s="49">
        <v>122.76130000000001</v>
      </c>
      <c r="N3190" s="49">
        <v>71.227900000000005</v>
      </c>
      <c r="O3190" s="49">
        <v>30.009679999999989</v>
      </c>
      <c r="P3190" s="49">
        <v>577.47933</v>
      </c>
      <c r="Q3190" s="49">
        <v>485.46246000000002</v>
      </c>
      <c r="R3190" s="49">
        <v>102.73553</v>
      </c>
      <c r="S3190" s="12">
        <v>5.4200299999999997</v>
      </c>
      <c r="T3190" s="12">
        <v>4.2352800000000004</v>
      </c>
      <c r="U3190" s="12">
        <v>0.73777999999999999</v>
      </c>
      <c r="V3190" s="49">
        <v>0.82567000000000002</v>
      </c>
      <c r="W3190" s="49">
        <v>0.83560000000000001</v>
      </c>
      <c r="X3190" s="12">
        <v>-6.2E-4</v>
      </c>
      <c r="Y3190" s="12">
        <v>89.853459999999998</v>
      </c>
      <c r="Z3190" s="12">
        <v>84.447270000000003</v>
      </c>
      <c r="AA3190" s="12">
        <v>1.4873400000000001</v>
      </c>
      <c r="AB3190" s="12">
        <v>0.73807999999999996</v>
      </c>
      <c r="AC3190" s="12">
        <v>8.0999999999999996E-4</v>
      </c>
      <c r="AD3190" s="49">
        <v>13.22753</v>
      </c>
      <c r="AE3190" s="49">
        <v>11.880660000000001</v>
      </c>
      <c r="AG3190" s="12">
        <v>27.192959999999999</v>
      </c>
      <c r="AH3190" s="48">
        <f t="shared" si="49"/>
        <v>26.5245</v>
      </c>
    </row>
    <row r="3191" spans="1:34" x14ac:dyDescent="0.25">
      <c r="A3191" s="48">
        <v>26.53284</v>
      </c>
      <c r="B3191" s="12">
        <v>333.54964999999999</v>
      </c>
      <c r="C3191" s="49">
        <v>1804.3830499999999</v>
      </c>
      <c r="D3191" s="12">
        <v>89.605879999999999</v>
      </c>
      <c r="E3191" s="49">
        <v>25.730370000000001</v>
      </c>
      <c r="F3191" s="49">
        <v>40.087780000000002</v>
      </c>
      <c r="G3191" s="12">
        <v>192.27699000000001</v>
      </c>
      <c r="H3191" s="12">
        <v>41.240819999999999</v>
      </c>
      <c r="I3191" s="49">
        <v>90.266909999999996</v>
      </c>
      <c r="J3191" s="49">
        <v>95.008539999999996</v>
      </c>
      <c r="K3191" s="49">
        <v>96.394630000000006</v>
      </c>
      <c r="L3191" s="49">
        <v>98.819919999999996</v>
      </c>
      <c r="M3191" s="49">
        <v>111.06779</v>
      </c>
      <c r="N3191" s="49">
        <v>70.8005</v>
      </c>
      <c r="O3191" s="49">
        <v>30.709530000000001</v>
      </c>
      <c r="P3191" s="49">
        <v>573.66371000000004</v>
      </c>
      <c r="Q3191" s="49">
        <v>486.20591000000002</v>
      </c>
      <c r="R3191" s="49">
        <v>102.44915</v>
      </c>
      <c r="S3191" s="12">
        <v>5.4441699999999997</v>
      </c>
      <c r="T3191" s="12">
        <v>4.1020599999999998</v>
      </c>
      <c r="U3191" s="12">
        <v>0.73946999999999996</v>
      </c>
      <c r="V3191" s="49">
        <v>0.82567000000000002</v>
      </c>
      <c r="W3191" s="49">
        <v>0.83560000000000001</v>
      </c>
      <c r="X3191" s="12">
        <v>-6.2E-4</v>
      </c>
      <c r="Y3191" s="12">
        <v>89.878309999999999</v>
      </c>
      <c r="Z3191" s="12">
        <v>84.085220000000007</v>
      </c>
      <c r="AA3191" s="12">
        <v>1.50227</v>
      </c>
      <c r="AB3191" s="12">
        <v>0.73821000000000003</v>
      </c>
      <c r="AC3191" s="12">
        <v>8.0999999999999996E-4</v>
      </c>
      <c r="AD3191" s="49">
        <v>13.20682</v>
      </c>
      <c r="AE3191" s="49">
        <v>11.86021</v>
      </c>
      <c r="AG3191" s="12">
        <v>27.2013</v>
      </c>
      <c r="AH3191" s="48">
        <f t="shared" si="49"/>
        <v>26.53284</v>
      </c>
    </row>
    <row r="3192" spans="1:34" x14ac:dyDescent="0.25">
      <c r="A3192" s="48">
        <v>26.541170000000001</v>
      </c>
      <c r="B3192" s="12">
        <v>333.55801000000002</v>
      </c>
      <c r="C3192" s="49">
        <v>1807.07909</v>
      </c>
      <c r="D3192" s="12">
        <v>89.514060000000001</v>
      </c>
      <c r="E3192" s="49">
        <v>25.77591</v>
      </c>
      <c r="F3192" s="49">
        <v>40.089280000000002</v>
      </c>
      <c r="G3192" s="12">
        <v>192.25498999999999</v>
      </c>
      <c r="H3192" s="12">
        <v>41.256860000000003</v>
      </c>
      <c r="I3192" s="49">
        <v>89.819310000000002</v>
      </c>
      <c r="J3192" s="49">
        <v>95.022379999999998</v>
      </c>
      <c r="K3192" s="49">
        <v>96.426730000000006</v>
      </c>
      <c r="L3192" s="49">
        <v>98.819400000000002</v>
      </c>
      <c r="M3192" s="49">
        <v>84.021699999999996</v>
      </c>
      <c r="N3192" s="49">
        <v>70.282179999999997</v>
      </c>
      <c r="O3192" s="49">
        <v>29.532880000000006</v>
      </c>
      <c r="P3192" s="49">
        <v>573.81613000000004</v>
      </c>
      <c r="Q3192" s="49">
        <v>486.25353999999999</v>
      </c>
      <c r="R3192" s="49">
        <v>102.28617</v>
      </c>
      <c r="S3192" s="12">
        <v>5.4644599999999999</v>
      </c>
      <c r="T3192" s="12">
        <v>3.9319099999999998</v>
      </c>
      <c r="U3192" s="12">
        <v>0.73706000000000005</v>
      </c>
      <c r="V3192" s="49">
        <v>0.82567000000000002</v>
      </c>
      <c r="W3192" s="49">
        <v>0.83560000000000001</v>
      </c>
      <c r="X3192" s="12">
        <v>-6.2E-4</v>
      </c>
      <c r="Y3192" s="12">
        <v>89.866820000000004</v>
      </c>
      <c r="Z3192" s="12">
        <v>84.266210000000001</v>
      </c>
      <c r="AA3192" s="12">
        <v>1.4805600000000001</v>
      </c>
      <c r="AB3192" s="12">
        <v>0.73814000000000002</v>
      </c>
      <c r="AC3192" s="12">
        <v>8.0999999999999996E-4</v>
      </c>
      <c r="AD3192" s="49">
        <v>13.21847</v>
      </c>
      <c r="AE3192" s="49">
        <v>11.87172</v>
      </c>
      <c r="AG3192" s="12">
        <v>27.209630000000001</v>
      </c>
      <c r="AH3192" s="48">
        <f t="shared" si="49"/>
        <v>26.541170000000001</v>
      </c>
    </row>
    <row r="3193" spans="1:34" x14ac:dyDescent="0.25">
      <c r="A3193" s="48">
        <v>26.549510000000001</v>
      </c>
      <c r="B3193" s="12">
        <v>333.56635</v>
      </c>
      <c r="C3193" s="49">
        <v>1803.78802</v>
      </c>
      <c r="D3193" s="12">
        <v>89.646090000000001</v>
      </c>
      <c r="E3193" s="49">
        <v>25.87172</v>
      </c>
      <c r="F3193" s="49">
        <v>40.086480000000002</v>
      </c>
      <c r="G3193" s="12">
        <v>192.30244999999999</v>
      </c>
      <c r="H3193" s="12">
        <v>41.243609999999997</v>
      </c>
      <c r="I3193" s="49">
        <v>90.569389999999999</v>
      </c>
      <c r="J3193" s="49">
        <v>95.023880000000005</v>
      </c>
      <c r="K3193" s="49">
        <v>96.39761</v>
      </c>
      <c r="L3193" s="49">
        <v>98.811189999999996</v>
      </c>
      <c r="M3193" s="49">
        <v>139.55629999999999</v>
      </c>
      <c r="N3193" s="49">
        <v>69.3339</v>
      </c>
      <c r="O3193" s="49">
        <v>25.623699999999999</v>
      </c>
      <c r="P3193" s="49">
        <v>576.65781000000004</v>
      </c>
      <c r="Q3193" s="49">
        <v>484.12569000000002</v>
      </c>
      <c r="R3193" s="49">
        <v>102.54968</v>
      </c>
      <c r="S3193" s="12">
        <v>5.4260900000000003</v>
      </c>
      <c r="T3193" s="12">
        <v>3.6620599999999999</v>
      </c>
      <c r="U3193" s="12">
        <v>0.73826000000000003</v>
      </c>
      <c r="V3193" s="49">
        <v>0.82567000000000002</v>
      </c>
      <c r="W3193" s="49">
        <v>0.83560000000000001</v>
      </c>
      <c r="X3193" s="12">
        <v>-6.2E-4</v>
      </c>
      <c r="Y3193" s="12">
        <v>89.859279999999998</v>
      </c>
      <c r="Z3193" s="12">
        <v>83.776179999999997</v>
      </c>
      <c r="AA3193" s="12">
        <v>1.4992799999999999</v>
      </c>
      <c r="AB3193" s="12">
        <v>0.73695999999999995</v>
      </c>
      <c r="AC3193" s="12">
        <v>8.0000000000000004E-4</v>
      </c>
      <c r="AD3193" s="49">
        <v>13.399150000000001</v>
      </c>
      <c r="AE3193" s="49">
        <v>12.05026</v>
      </c>
      <c r="AG3193" s="12">
        <v>27.217970000000001</v>
      </c>
      <c r="AH3193" s="48">
        <f t="shared" si="49"/>
        <v>26.549510000000001</v>
      </c>
    </row>
    <row r="3194" spans="1:34" x14ac:dyDescent="0.25">
      <c r="A3194" s="48">
        <v>26.557839999999999</v>
      </c>
      <c r="B3194" s="12">
        <v>333.57468</v>
      </c>
      <c r="C3194" s="49">
        <v>1803.7758899999999</v>
      </c>
      <c r="D3194" s="12">
        <v>89.608900000000006</v>
      </c>
      <c r="E3194" s="49">
        <v>25.82245</v>
      </c>
      <c r="F3194" s="49">
        <v>40.073340000000002</v>
      </c>
      <c r="G3194" s="12">
        <v>192.27198000000001</v>
      </c>
      <c r="H3194" s="12">
        <v>41.183669999999999</v>
      </c>
      <c r="I3194" s="49">
        <v>89.898690000000002</v>
      </c>
      <c r="J3194" s="49">
        <v>95.025270000000006</v>
      </c>
      <c r="K3194" s="49">
        <v>96.056129999999996</v>
      </c>
      <c r="L3194" s="49">
        <v>98.818430000000006</v>
      </c>
      <c r="M3194" s="49">
        <v>115.71853</v>
      </c>
      <c r="N3194" s="49">
        <v>68.380660000000006</v>
      </c>
      <c r="O3194" s="49">
        <v>24.270169999999993</v>
      </c>
      <c r="P3194" s="49">
        <v>574.77356999999995</v>
      </c>
      <c r="Q3194" s="49">
        <v>483.24452000000002</v>
      </c>
      <c r="R3194" s="49">
        <v>102.40975</v>
      </c>
      <c r="S3194" s="12">
        <v>5.4479499999999996</v>
      </c>
      <c r="T3194" s="12">
        <v>3.7120500000000001</v>
      </c>
      <c r="U3194" s="12">
        <v>0.73784000000000005</v>
      </c>
      <c r="V3194" s="49">
        <v>0.82567000000000002</v>
      </c>
      <c r="W3194" s="49">
        <v>0.83560000000000001</v>
      </c>
      <c r="X3194" s="12">
        <v>-6.2E-4</v>
      </c>
      <c r="Y3194" s="12">
        <v>89.876509999999996</v>
      </c>
      <c r="Z3194" s="12">
        <v>83.763570000000001</v>
      </c>
      <c r="AA3194" s="12">
        <v>1.50186</v>
      </c>
      <c r="AB3194" s="12">
        <v>0.73692999999999997</v>
      </c>
      <c r="AC3194" s="12">
        <v>8.0000000000000004E-4</v>
      </c>
      <c r="AD3194" s="49">
        <v>13.40447</v>
      </c>
      <c r="AE3194" s="49">
        <v>12.05551</v>
      </c>
      <c r="AG3194" s="12">
        <v>27.226299999999998</v>
      </c>
      <c r="AH3194" s="48">
        <f t="shared" si="49"/>
        <v>26.557839999999999</v>
      </c>
    </row>
    <row r="3195" spans="1:34" x14ac:dyDescent="0.25">
      <c r="A3195" s="48">
        <v>26.56617</v>
      </c>
      <c r="B3195" s="12">
        <v>333.58301</v>
      </c>
      <c r="C3195" s="49">
        <v>1803.7741900000001</v>
      </c>
      <c r="D3195" s="12">
        <v>89.635480000000001</v>
      </c>
      <c r="E3195" s="49">
        <v>25.751799999999999</v>
      </c>
      <c r="F3195" s="49">
        <v>40.051389999999998</v>
      </c>
      <c r="G3195" s="12">
        <v>192.22130000000001</v>
      </c>
      <c r="H3195" s="12">
        <v>41.187869999999997</v>
      </c>
      <c r="I3195" s="49">
        <v>90.571560000000005</v>
      </c>
      <c r="J3195" s="49">
        <v>95.05977</v>
      </c>
      <c r="K3195" s="49">
        <v>96.03107</v>
      </c>
      <c r="L3195" s="49">
        <v>98.807119999999998</v>
      </c>
      <c r="M3195" s="49">
        <v>154.21089000000001</v>
      </c>
      <c r="N3195" s="49">
        <v>68.857600000000005</v>
      </c>
      <c r="O3195" s="49">
        <v>25.541480000000007</v>
      </c>
      <c r="P3195" s="49">
        <v>575.02799000000005</v>
      </c>
      <c r="Q3195" s="49">
        <v>484.32191</v>
      </c>
      <c r="R3195" s="49">
        <v>102.32249</v>
      </c>
      <c r="S3195" s="12">
        <v>5.4718499999999999</v>
      </c>
      <c r="T3195" s="12">
        <v>3.8757100000000002</v>
      </c>
      <c r="U3195" s="12">
        <v>0.73848000000000003</v>
      </c>
      <c r="V3195" s="49">
        <v>0.82567000000000002</v>
      </c>
      <c r="W3195" s="49">
        <v>0.83560000000000001</v>
      </c>
      <c r="X3195" s="12">
        <v>-6.2E-4</v>
      </c>
      <c r="Y3195" s="12">
        <v>89.820449999999994</v>
      </c>
      <c r="Z3195" s="12">
        <v>84.045670000000001</v>
      </c>
      <c r="AA3195" s="12">
        <v>1.5004200000000001</v>
      </c>
      <c r="AB3195" s="12">
        <v>0.73853000000000002</v>
      </c>
      <c r="AC3195" s="12">
        <v>8.0999999999999996E-4</v>
      </c>
      <c r="AD3195" s="49">
        <v>13.15743</v>
      </c>
      <c r="AE3195" s="49">
        <v>11.811400000000001</v>
      </c>
      <c r="AG3195" s="12">
        <v>27.234629999999999</v>
      </c>
      <c r="AH3195" s="48">
        <f t="shared" si="49"/>
        <v>26.56617</v>
      </c>
    </row>
    <row r="3196" spans="1:34" x14ac:dyDescent="0.25">
      <c r="A3196" s="48">
        <v>26.57451</v>
      </c>
      <c r="B3196" s="12">
        <v>333.59134</v>
      </c>
      <c r="C3196" s="49">
        <v>1805.4010699999999</v>
      </c>
      <c r="D3196" s="12">
        <v>89.646770000000004</v>
      </c>
      <c r="E3196" s="49">
        <v>25.690100000000001</v>
      </c>
      <c r="F3196" s="49">
        <v>40.036900000000003</v>
      </c>
      <c r="G3196" s="12">
        <v>192.16708</v>
      </c>
      <c r="H3196" s="12">
        <v>41.16431</v>
      </c>
      <c r="I3196" s="49">
        <v>90.531930000000003</v>
      </c>
      <c r="J3196" s="49">
        <v>95.052430000000001</v>
      </c>
      <c r="K3196" s="49">
        <v>96.570959999999999</v>
      </c>
      <c r="L3196" s="49">
        <v>98.815110000000004</v>
      </c>
      <c r="M3196" s="49">
        <v>111.14125</v>
      </c>
      <c r="N3196" s="49">
        <v>69.330349999999996</v>
      </c>
      <c r="O3196" s="49">
        <v>26.852789999999999</v>
      </c>
      <c r="P3196" s="49">
        <v>573.63586999999995</v>
      </c>
      <c r="Q3196" s="49">
        <v>483.95173</v>
      </c>
      <c r="R3196" s="49">
        <v>102.31386000000001</v>
      </c>
      <c r="S3196" s="12">
        <v>5.4710799999999997</v>
      </c>
      <c r="T3196" s="12">
        <v>4.0763600000000002</v>
      </c>
      <c r="U3196" s="12">
        <v>0.73743000000000003</v>
      </c>
      <c r="V3196" s="49">
        <v>0.82567000000000002</v>
      </c>
      <c r="W3196" s="49">
        <v>0.83560000000000001</v>
      </c>
      <c r="X3196" s="12">
        <v>-6.2E-4</v>
      </c>
      <c r="Y3196" s="12">
        <v>89.830910000000003</v>
      </c>
      <c r="Z3196" s="12">
        <v>83.791439999999994</v>
      </c>
      <c r="AA3196" s="12">
        <v>1.50207</v>
      </c>
      <c r="AB3196" s="12">
        <v>0.73729999999999996</v>
      </c>
      <c r="AC3196" s="12">
        <v>8.0000000000000004E-4</v>
      </c>
      <c r="AD3196" s="49">
        <v>13.347289999999999</v>
      </c>
      <c r="AE3196" s="49">
        <v>11.99901</v>
      </c>
      <c r="AG3196" s="12">
        <v>27.24297</v>
      </c>
      <c r="AH3196" s="48">
        <f t="shared" si="49"/>
        <v>26.57451</v>
      </c>
    </row>
    <row r="3197" spans="1:34" x14ac:dyDescent="0.25">
      <c r="A3197" s="48">
        <v>26.582840000000001</v>
      </c>
      <c r="B3197" s="12">
        <v>333.59967</v>
      </c>
      <c r="C3197" s="49">
        <v>1805.3893399999999</v>
      </c>
      <c r="D3197" s="12">
        <v>89.487899999999996</v>
      </c>
      <c r="E3197" s="49">
        <v>25.780370000000001</v>
      </c>
      <c r="F3197" s="49">
        <v>40.02863</v>
      </c>
      <c r="G3197" s="12">
        <v>192.18168</v>
      </c>
      <c r="H3197" s="12">
        <v>41.178550000000001</v>
      </c>
      <c r="I3197" s="49">
        <v>90.011399999999995</v>
      </c>
      <c r="J3197" s="49">
        <v>95.052120000000002</v>
      </c>
      <c r="K3197" s="49">
        <v>96.294349999999994</v>
      </c>
      <c r="L3197" s="49">
        <v>98.804959999999994</v>
      </c>
      <c r="M3197" s="49">
        <v>105.22139</v>
      </c>
      <c r="N3197" s="49">
        <v>70.325280000000006</v>
      </c>
      <c r="O3197" s="49">
        <v>26.975180000000009</v>
      </c>
      <c r="P3197" s="49">
        <v>575.27454999999998</v>
      </c>
      <c r="Q3197" s="49">
        <v>485.25330000000002</v>
      </c>
      <c r="R3197" s="49">
        <v>102.62568</v>
      </c>
      <c r="S3197" s="12">
        <v>5.4525600000000001</v>
      </c>
      <c r="T3197" s="12">
        <v>4.0254700000000003</v>
      </c>
      <c r="U3197" s="12">
        <v>0.73709000000000002</v>
      </c>
      <c r="V3197" s="49">
        <v>0.82567000000000002</v>
      </c>
      <c r="W3197" s="49">
        <v>0.83560000000000001</v>
      </c>
      <c r="X3197" s="12">
        <v>-6.2E-4</v>
      </c>
      <c r="Y3197" s="12">
        <v>89.844399999999993</v>
      </c>
      <c r="Z3197" s="12">
        <v>84.056190000000001</v>
      </c>
      <c r="AA3197" s="12">
        <v>1.50258</v>
      </c>
      <c r="AB3197" s="12">
        <v>0.73799999999999999</v>
      </c>
      <c r="AC3197" s="12">
        <v>8.0999999999999996E-4</v>
      </c>
      <c r="AD3197" s="49">
        <v>13.238720000000001</v>
      </c>
      <c r="AE3197" s="49">
        <v>11.891730000000001</v>
      </c>
      <c r="AG3197" s="12">
        <v>27.251300000000001</v>
      </c>
      <c r="AH3197" s="48">
        <f t="shared" si="49"/>
        <v>26.582840000000001</v>
      </c>
    </row>
    <row r="3198" spans="1:34" x14ac:dyDescent="0.25">
      <c r="A3198" s="48">
        <v>26.591170000000002</v>
      </c>
      <c r="B3198" s="12">
        <v>333.608</v>
      </c>
      <c r="C3198" s="49">
        <v>1803.80557</v>
      </c>
      <c r="D3198" s="12">
        <v>89.395750000000007</v>
      </c>
      <c r="E3198" s="49">
        <v>25.92698</v>
      </c>
      <c r="F3198" s="49">
        <v>40.020249999999997</v>
      </c>
      <c r="G3198" s="12">
        <v>192.13511</v>
      </c>
      <c r="H3198" s="12">
        <v>41.16563</v>
      </c>
      <c r="I3198" s="49">
        <v>89.773219999999995</v>
      </c>
      <c r="J3198" s="49">
        <v>95.036640000000006</v>
      </c>
      <c r="K3198" s="49">
        <v>96.067459999999997</v>
      </c>
      <c r="L3198" s="49">
        <v>98.798720000000003</v>
      </c>
      <c r="M3198" s="49">
        <v>78.592039999999997</v>
      </c>
      <c r="N3198" s="49">
        <v>69.838939999999994</v>
      </c>
      <c r="O3198" s="49">
        <v>27.664079999999998</v>
      </c>
      <c r="P3198" s="49">
        <v>573.00212999999997</v>
      </c>
      <c r="Q3198" s="49">
        <v>484.94628</v>
      </c>
      <c r="R3198" s="49">
        <v>102.70737</v>
      </c>
      <c r="S3198" s="12">
        <v>5.4818499999999997</v>
      </c>
      <c r="T3198" s="12">
        <v>3.84694</v>
      </c>
      <c r="U3198" s="12">
        <v>0.73841000000000001</v>
      </c>
      <c r="V3198" s="49">
        <v>0.82567000000000002</v>
      </c>
      <c r="W3198" s="49">
        <v>0.83560000000000001</v>
      </c>
      <c r="X3198" s="12">
        <v>-6.2E-4</v>
      </c>
      <c r="Y3198" s="12">
        <v>89.839370000000002</v>
      </c>
      <c r="Z3198" s="12">
        <v>83.778819999999996</v>
      </c>
      <c r="AA3198" s="12">
        <v>1.50163</v>
      </c>
      <c r="AB3198" s="12">
        <v>0.73833000000000004</v>
      </c>
      <c r="AC3198" s="12">
        <v>8.0000000000000004E-4</v>
      </c>
      <c r="AD3198" s="49">
        <v>13.18816</v>
      </c>
      <c r="AE3198" s="49">
        <v>11.84177</v>
      </c>
      <c r="AG3198" s="12">
        <v>27.259630000000001</v>
      </c>
      <c r="AH3198" s="48">
        <f t="shared" si="49"/>
        <v>26.591170000000002</v>
      </c>
    </row>
    <row r="3199" spans="1:34" x14ac:dyDescent="0.25">
      <c r="A3199" s="48">
        <v>26.599509999999999</v>
      </c>
      <c r="B3199" s="12">
        <v>333.61633</v>
      </c>
      <c r="C3199" s="49">
        <v>1803.8006600000001</v>
      </c>
      <c r="D3199" s="12">
        <v>89.682010000000005</v>
      </c>
      <c r="E3199" s="49">
        <v>25.978459999999998</v>
      </c>
      <c r="F3199" s="49">
        <v>40.007370000000002</v>
      </c>
      <c r="G3199" s="12">
        <v>192.18971999999999</v>
      </c>
      <c r="H3199" s="12">
        <v>41.168210000000002</v>
      </c>
      <c r="I3199" s="49">
        <v>90.550129999999996</v>
      </c>
      <c r="J3199" s="49">
        <v>95.064139999999995</v>
      </c>
      <c r="K3199" s="49">
        <v>96.270259999999993</v>
      </c>
      <c r="L3199" s="49">
        <v>98.795310000000001</v>
      </c>
      <c r="M3199" s="49">
        <v>137.07060000000001</v>
      </c>
      <c r="N3199" s="49">
        <v>69.347260000000006</v>
      </c>
      <c r="O3199" s="49">
        <v>33.201140000000009</v>
      </c>
      <c r="P3199" s="49">
        <v>575.95164</v>
      </c>
      <c r="Q3199" s="49">
        <v>486.33949000000001</v>
      </c>
      <c r="R3199" s="49">
        <v>102.85364</v>
      </c>
      <c r="S3199" s="12">
        <v>5.4543200000000001</v>
      </c>
      <c r="T3199" s="12">
        <v>3.7580399999999998</v>
      </c>
      <c r="U3199" s="12">
        <v>0.73848999999999998</v>
      </c>
      <c r="V3199" s="49">
        <v>0.82567000000000002</v>
      </c>
      <c r="W3199" s="49">
        <v>0.83560000000000001</v>
      </c>
      <c r="X3199" s="12">
        <v>-6.2E-4</v>
      </c>
      <c r="Y3199" s="12">
        <v>89.830699999999993</v>
      </c>
      <c r="Z3199" s="12">
        <v>83.993120000000005</v>
      </c>
      <c r="AA3199" s="12">
        <v>1.5037799999999999</v>
      </c>
      <c r="AB3199" s="12">
        <v>0.73695999999999995</v>
      </c>
      <c r="AC3199" s="12">
        <v>8.0999999999999996E-4</v>
      </c>
      <c r="AD3199" s="49">
        <v>13.39873</v>
      </c>
      <c r="AE3199" s="49">
        <v>12.04984</v>
      </c>
      <c r="AG3199" s="12">
        <v>27.267969999999998</v>
      </c>
      <c r="AH3199" s="48">
        <f t="shared" si="49"/>
        <v>26.599509999999999</v>
      </c>
    </row>
    <row r="3200" spans="1:34" x14ac:dyDescent="0.25">
      <c r="A3200" s="48">
        <v>26.607839999999999</v>
      </c>
      <c r="B3200" s="12">
        <v>333.62466000000001</v>
      </c>
      <c r="C3200" s="49">
        <v>1803.7937400000001</v>
      </c>
      <c r="D3200" s="12">
        <v>89.688220000000001</v>
      </c>
      <c r="E3200" s="49">
        <v>25.997050000000002</v>
      </c>
      <c r="F3200" s="49">
        <v>39.995690000000003</v>
      </c>
      <c r="G3200" s="12">
        <v>192.18475000000001</v>
      </c>
      <c r="H3200" s="12">
        <v>41.118369999999999</v>
      </c>
      <c r="I3200" s="49">
        <v>90.102059999999994</v>
      </c>
      <c r="J3200" s="49">
        <v>95.07396</v>
      </c>
      <c r="K3200" s="49">
        <v>96.272000000000006</v>
      </c>
      <c r="L3200" s="49">
        <v>98.8048</v>
      </c>
      <c r="M3200" s="49">
        <v>111.21887</v>
      </c>
      <c r="N3200" s="49">
        <v>70.75027</v>
      </c>
      <c r="O3200" s="49">
        <v>31.930929999999989</v>
      </c>
      <c r="P3200" s="49">
        <v>574.32024999999999</v>
      </c>
      <c r="Q3200" s="49">
        <v>484.66412000000003</v>
      </c>
      <c r="R3200" s="49">
        <v>103.13428</v>
      </c>
      <c r="S3200" s="12">
        <v>5.4770899999999996</v>
      </c>
      <c r="T3200" s="12">
        <v>3.7091599999999998</v>
      </c>
      <c r="U3200" s="12">
        <v>0.73816000000000004</v>
      </c>
      <c r="V3200" s="49">
        <v>0.82567000000000002</v>
      </c>
      <c r="W3200" s="49">
        <v>0.83560000000000001</v>
      </c>
      <c r="X3200" s="12">
        <v>-6.2E-4</v>
      </c>
      <c r="Y3200" s="12">
        <v>89.879130000000004</v>
      </c>
      <c r="Z3200" s="12">
        <v>83.973879999999994</v>
      </c>
      <c r="AA3200" s="12">
        <v>1.4722999999999999</v>
      </c>
      <c r="AB3200" s="12">
        <v>0.73682000000000003</v>
      </c>
      <c r="AC3200" s="12">
        <v>8.0999999999999996E-4</v>
      </c>
      <c r="AD3200" s="49">
        <v>13.42019</v>
      </c>
      <c r="AE3200" s="49">
        <v>12.07104</v>
      </c>
      <c r="AG3200" s="12">
        <v>27.276299999999999</v>
      </c>
      <c r="AH3200" s="48">
        <f t="shared" si="49"/>
        <v>26.607839999999999</v>
      </c>
    </row>
    <row r="3201" spans="1:34" x14ac:dyDescent="0.25">
      <c r="A3201" s="48">
        <v>26.61617</v>
      </c>
      <c r="B3201" s="12">
        <v>333.63299999999998</v>
      </c>
      <c r="C3201" s="49">
        <v>1803.85259</v>
      </c>
      <c r="D3201" s="12">
        <v>89.66534</v>
      </c>
      <c r="E3201" s="49">
        <v>26.058119999999999</v>
      </c>
      <c r="F3201" s="49">
        <v>39.99774</v>
      </c>
      <c r="G3201" s="12">
        <v>192.30637999999999</v>
      </c>
      <c r="H3201" s="12">
        <v>41.173589999999997</v>
      </c>
      <c r="I3201" s="49">
        <v>90.169359999999998</v>
      </c>
      <c r="J3201" s="49">
        <v>95.078680000000006</v>
      </c>
      <c r="K3201" s="49">
        <v>96.087699999999998</v>
      </c>
      <c r="L3201" s="49">
        <v>98.802449999999993</v>
      </c>
      <c r="M3201" s="49">
        <v>151.82906</v>
      </c>
      <c r="N3201" s="49">
        <v>71.227860000000007</v>
      </c>
      <c r="O3201" s="49">
        <v>26.616050000000001</v>
      </c>
      <c r="P3201" s="49">
        <v>570.95309999999995</v>
      </c>
      <c r="Q3201" s="49">
        <v>485.39308</v>
      </c>
      <c r="R3201" s="49">
        <v>102.79881</v>
      </c>
      <c r="S3201" s="12">
        <v>5.4610000000000003</v>
      </c>
      <c r="T3201" s="12">
        <v>4.0494500000000002</v>
      </c>
      <c r="U3201" s="12">
        <v>0.73658999999999997</v>
      </c>
      <c r="V3201" s="49">
        <v>0.82567000000000002</v>
      </c>
      <c r="W3201" s="49">
        <v>0.83560000000000001</v>
      </c>
      <c r="X3201" s="12">
        <v>-6.2E-4</v>
      </c>
      <c r="Y3201" s="12">
        <v>89.841470000000001</v>
      </c>
      <c r="Z3201" s="12">
        <v>83.988590000000002</v>
      </c>
      <c r="AA3201" s="12">
        <v>1.4983599999999999</v>
      </c>
      <c r="AB3201" s="12">
        <v>0.73729</v>
      </c>
      <c r="AC3201" s="12">
        <v>8.0999999999999996E-4</v>
      </c>
      <c r="AD3201" s="49">
        <v>13.34925</v>
      </c>
      <c r="AE3201" s="49">
        <v>12.00094</v>
      </c>
      <c r="AG3201" s="12">
        <v>27.28463</v>
      </c>
      <c r="AH3201" s="48">
        <f t="shared" si="49"/>
        <v>26.61617</v>
      </c>
    </row>
    <row r="3202" spans="1:34" x14ac:dyDescent="0.25">
      <c r="A3202" s="48">
        <v>26.624500000000001</v>
      </c>
      <c r="B3202" s="12">
        <v>333.64132999999998</v>
      </c>
      <c r="C3202" s="49">
        <v>1805.40789</v>
      </c>
      <c r="D3202" s="12">
        <v>89.576049999999995</v>
      </c>
      <c r="E3202" s="49">
        <v>25.992740000000001</v>
      </c>
      <c r="F3202" s="49">
        <v>39.963999999999999</v>
      </c>
      <c r="G3202" s="12">
        <v>192.28283999999999</v>
      </c>
      <c r="H3202" s="12">
        <v>41.112549999999999</v>
      </c>
      <c r="I3202" s="49">
        <v>90.394900000000007</v>
      </c>
      <c r="J3202" s="49">
        <v>95.027569999999997</v>
      </c>
      <c r="K3202" s="49">
        <v>96.016009999999994</v>
      </c>
      <c r="L3202" s="49">
        <v>98.809129999999996</v>
      </c>
      <c r="M3202" s="49">
        <v>114.96088</v>
      </c>
      <c r="N3202" s="49">
        <v>69.377629999999996</v>
      </c>
      <c r="O3202" s="49">
        <v>28.252830000000003</v>
      </c>
      <c r="P3202" s="49">
        <v>574.60901000000001</v>
      </c>
      <c r="Q3202" s="49">
        <v>483.15132999999997</v>
      </c>
      <c r="R3202" s="49">
        <v>102.68376000000001</v>
      </c>
      <c r="S3202" s="12">
        <v>5.4821499999999999</v>
      </c>
      <c r="T3202" s="12">
        <v>3.9403600000000001</v>
      </c>
      <c r="U3202" s="12">
        <v>0.73738999999999999</v>
      </c>
      <c r="V3202" s="49">
        <v>0.82567000000000002</v>
      </c>
      <c r="W3202" s="49">
        <v>0.83560000000000001</v>
      </c>
      <c r="X3202" s="12">
        <v>-6.2E-4</v>
      </c>
      <c r="Y3202" s="12">
        <v>89.837050000000005</v>
      </c>
      <c r="Z3202" s="12">
        <v>83.895189999999999</v>
      </c>
      <c r="AA3202" s="12">
        <v>1.50074</v>
      </c>
      <c r="AB3202" s="12">
        <v>0.73751999999999995</v>
      </c>
      <c r="AC3202" s="12">
        <v>8.0999999999999996E-4</v>
      </c>
      <c r="AD3202" s="49">
        <v>13.31334</v>
      </c>
      <c r="AE3202" s="49">
        <v>11.96547</v>
      </c>
      <c r="AG3202" s="12">
        <v>27.292960000000001</v>
      </c>
      <c r="AH3202" s="48">
        <f t="shared" si="49"/>
        <v>26.624500000000001</v>
      </c>
    </row>
    <row r="3203" spans="1:34" x14ac:dyDescent="0.25">
      <c r="A3203" s="48">
        <v>26.632840000000002</v>
      </c>
      <c r="B3203" s="12">
        <v>333.64965999999998</v>
      </c>
      <c r="C3203" s="49">
        <v>1802.1585299999999</v>
      </c>
      <c r="D3203" s="12">
        <v>89.58</v>
      </c>
      <c r="E3203" s="49">
        <v>25.926179999999999</v>
      </c>
      <c r="F3203" s="49">
        <v>39.97101</v>
      </c>
      <c r="G3203" s="12">
        <v>192.20024000000001</v>
      </c>
      <c r="H3203" s="12">
        <v>41.115749999999998</v>
      </c>
      <c r="I3203" s="49">
        <v>90.430139999999994</v>
      </c>
      <c r="J3203" s="49">
        <v>95.026880000000006</v>
      </c>
      <c r="K3203" s="49">
        <v>96.260980000000004</v>
      </c>
      <c r="L3203" s="49">
        <v>98.80489</v>
      </c>
      <c r="M3203" s="49">
        <v>107.87232</v>
      </c>
      <c r="N3203" s="49">
        <v>69.354839999999996</v>
      </c>
      <c r="O3203" s="49">
        <v>24.799449999999993</v>
      </c>
      <c r="P3203" s="49">
        <v>575.22988999999995</v>
      </c>
      <c r="Q3203" s="49">
        <v>483.00481000000002</v>
      </c>
      <c r="R3203" s="49">
        <v>102.78353</v>
      </c>
      <c r="S3203" s="12">
        <v>5.4446500000000002</v>
      </c>
      <c r="T3203" s="12">
        <v>3.9212400000000001</v>
      </c>
      <c r="U3203" s="12">
        <v>0.73789000000000005</v>
      </c>
      <c r="V3203" s="49">
        <v>0.82567000000000002</v>
      </c>
      <c r="W3203" s="49">
        <v>0.83560000000000001</v>
      </c>
      <c r="X3203" s="12">
        <v>-6.2E-4</v>
      </c>
      <c r="Y3203" s="12">
        <v>89.853070000000002</v>
      </c>
      <c r="Z3203" s="12">
        <v>83.944270000000003</v>
      </c>
      <c r="AA3203" s="12">
        <v>1.5019199999999999</v>
      </c>
      <c r="AB3203" s="12">
        <v>0.73782999999999999</v>
      </c>
      <c r="AC3203" s="12">
        <v>8.0999999999999996E-4</v>
      </c>
      <c r="AD3203" s="49">
        <v>13.26559</v>
      </c>
      <c r="AE3203" s="49">
        <v>11.918279999999999</v>
      </c>
      <c r="AG3203" s="12">
        <v>27.301300000000001</v>
      </c>
      <c r="AH3203" s="48">
        <f t="shared" si="49"/>
        <v>26.632840000000002</v>
      </c>
    </row>
    <row r="3204" spans="1:34" x14ac:dyDescent="0.25">
      <c r="A3204" s="48">
        <v>26.641169999999999</v>
      </c>
      <c r="B3204" s="12">
        <v>333.65798999999998</v>
      </c>
      <c r="C3204" s="49">
        <v>1803.76055</v>
      </c>
      <c r="D3204" s="12">
        <v>89.607730000000004</v>
      </c>
      <c r="E3204" s="49">
        <v>25.90605</v>
      </c>
      <c r="F3204" s="49">
        <v>39.944310000000002</v>
      </c>
      <c r="G3204" s="12">
        <v>192.23767000000001</v>
      </c>
      <c r="H3204" s="12">
        <v>41.12885</v>
      </c>
      <c r="I3204" s="49">
        <v>90.471119999999999</v>
      </c>
      <c r="J3204" s="49">
        <v>95.065449999999998</v>
      </c>
      <c r="K3204" s="49">
        <v>96.368790000000004</v>
      </c>
      <c r="L3204" s="49">
        <v>98.816469999999995</v>
      </c>
      <c r="M3204" s="49">
        <v>92.738829999999993</v>
      </c>
      <c r="N3204" s="49">
        <v>67.443169999999995</v>
      </c>
      <c r="O3204" s="49">
        <v>28.869520000000009</v>
      </c>
      <c r="P3204" s="49">
        <v>575.26292000000001</v>
      </c>
      <c r="Q3204" s="49">
        <v>483.52668</v>
      </c>
      <c r="R3204" s="49">
        <v>102.438</v>
      </c>
      <c r="S3204" s="12">
        <v>5.4744099999999998</v>
      </c>
      <c r="T3204" s="12">
        <v>3.76614</v>
      </c>
      <c r="U3204" s="12">
        <v>0.73807999999999996</v>
      </c>
      <c r="V3204" s="49">
        <v>0.82567000000000002</v>
      </c>
      <c r="W3204" s="49">
        <v>0.83560000000000001</v>
      </c>
      <c r="X3204" s="12">
        <v>-6.2E-4</v>
      </c>
      <c r="Y3204" s="12">
        <v>89.882289999999998</v>
      </c>
      <c r="Z3204" s="12">
        <v>83.861850000000004</v>
      </c>
      <c r="AA3204" s="12">
        <v>1.49909</v>
      </c>
      <c r="AB3204" s="12">
        <v>0.73790999999999995</v>
      </c>
      <c r="AC3204" s="12">
        <v>8.0000000000000004E-4</v>
      </c>
      <c r="AD3204" s="49">
        <v>13.25277</v>
      </c>
      <c r="AE3204" s="49">
        <v>11.905620000000001</v>
      </c>
      <c r="AG3204" s="12">
        <v>27.309629999999999</v>
      </c>
      <c r="AH3204" s="48">
        <f t="shared" si="49"/>
        <v>26.641169999999999</v>
      </c>
    </row>
    <row r="3205" spans="1:34" x14ac:dyDescent="0.25">
      <c r="A3205" s="48">
        <v>26.649509999999999</v>
      </c>
      <c r="B3205" s="12">
        <v>333.66631999999998</v>
      </c>
      <c r="C3205" s="49">
        <v>1803.80888</v>
      </c>
      <c r="D3205" s="12">
        <v>89.574179999999998</v>
      </c>
      <c r="E3205" s="49">
        <v>26.03912</v>
      </c>
      <c r="F3205" s="49">
        <v>39.959650000000003</v>
      </c>
      <c r="G3205" s="12">
        <v>192.3347</v>
      </c>
      <c r="H3205" s="12">
        <v>41.102589999999999</v>
      </c>
      <c r="I3205" s="49">
        <v>90.593029999999999</v>
      </c>
      <c r="J3205" s="49">
        <v>95.010490000000004</v>
      </c>
      <c r="K3205" s="49">
        <v>96.254580000000004</v>
      </c>
      <c r="L3205" s="49">
        <v>98.808480000000003</v>
      </c>
      <c r="M3205" s="49">
        <v>140.63417000000001</v>
      </c>
      <c r="N3205" s="49">
        <v>67.884050000000002</v>
      </c>
      <c r="O3205" s="49">
        <v>28.977490000000003</v>
      </c>
      <c r="P3205" s="49">
        <v>574.67867000000001</v>
      </c>
      <c r="Q3205" s="49">
        <v>481.07369</v>
      </c>
      <c r="R3205" s="49">
        <v>102.72365000000001</v>
      </c>
      <c r="S3205" s="12">
        <v>5.47729</v>
      </c>
      <c r="T3205" s="12">
        <v>3.6740900000000001</v>
      </c>
      <c r="U3205" s="12">
        <v>0.73777000000000004</v>
      </c>
      <c r="V3205" s="49">
        <v>0.82567000000000002</v>
      </c>
      <c r="W3205" s="49">
        <v>0.83560000000000001</v>
      </c>
      <c r="X3205" s="12">
        <v>-6.2E-4</v>
      </c>
      <c r="Y3205" s="12">
        <v>89.856840000000005</v>
      </c>
      <c r="Z3205" s="12">
        <v>84.299319999999994</v>
      </c>
      <c r="AA3205" s="12">
        <v>1.5007999999999999</v>
      </c>
      <c r="AB3205" s="12">
        <v>0.73797000000000001</v>
      </c>
      <c r="AC3205" s="12">
        <v>8.0999999999999996E-4</v>
      </c>
      <c r="AD3205" s="49">
        <v>13.24478</v>
      </c>
      <c r="AE3205" s="49">
        <v>11.89771</v>
      </c>
      <c r="AG3205" s="12">
        <v>27.317969999999999</v>
      </c>
      <c r="AH3205" s="48">
        <f t="shared" si="49"/>
        <v>26.649509999999999</v>
      </c>
    </row>
    <row r="3206" spans="1:34" x14ac:dyDescent="0.25">
      <c r="A3206" s="48">
        <v>26.65784</v>
      </c>
      <c r="B3206" s="12">
        <v>333.67464999999999</v>
      </c>
      <c r="C3206" s="49">
        <v>1803.8041599999999</v>
      </c>
      <c r="D3206" s="12">
        <v>89.582390000000004</v>
      </c>
      <c r="E3206" s="49">
        <v>26.08165</v>
      </c>
      <c r="F3206" s="49">
        <v>39.949550000000002</v>
      </c>
      <c r="G3206" s="12">
        <v>192.31782999999999</v>
      </c>
      <c r="H3206" s="12">
        <v>41.070230000000002</v>
      </c>
      <c r="I3206" s="49">
        <v>90.522720000000007</v>
      </c>
      <c r="J3206" s="49">
        <v>95.011740000000003</v>
      </c>
      <c r="K3206" s="49">
        <v>96.118899999999996</v>
      </c>
      <c r="L3206" s="49">
        <v>98.804569999999998</v>
      </c>
      <c r="M3206" s="49">
        <v>112.96024</v>
      </c>
      <c r="N3206" s="49">
        <v>70.274190000000004</v>
      </c>
      <c r="O3206" s="49">
        <v>28.017380000000003</v>
      </c>
      <c r="P3206" s="49">
        <v>573.59766999999999</v>
      </c>
      <c r="Q3206" s="49">
        <v>486.19504000000001</v>
      </c>
      <c r="R3206" s="49">
        <v>102.59811000000001</v>
      </c>
      <c r="S3206" s="12">
        <v>5.4278500000000003</v>
      </c>
      <c r="T3206" s="12">
        <v>3.8841100000000002</v>
      </c>
      <c r="U3206" s="12">
        <v>0.73731999999999998</v>
      </c>
      <c r="V3206" s="49">
        <v>0.82567000000000002</v>
      </c>
      <c r="W3206" s="49">
        <v>0.83560000000000001</v>
      </c>
      <c r="X3206" s="12">
        <v>-6.2E-4</v>
      </c>
      <c r="Y3206" s="12">
        <v>89.83502</v>
      </c>
      <c r="Z3206" s="12">
        <v>83.819410000000005</v>
      </c>
      <c r="AA3206" s="12">
        <v>1.49857</v>
      </c>
      <c r="AB3206" s="12">
        <v>0.73850000000000005</v>
      </c>
      <c r="AC3206" s="12">
        <v>8.0000000000000004E-4</v>
      </c>
      <c r="AD3206" s="49">
        <v>13.163019999999999</v>
      </c>
      <c r="AE3206" s="49">
        <v>11.816929999999999</v>
      </c>
      <c r="AG3206" s="12">
        <v>27.3263</v>
      </c>
      <c r="AH3206" s="48">
        <f t="shared" si="49"/>
        <v>26.65784</v>
      </c>
    </row>
    <row r="3207" spans="1:34" x14ac:dyDescent="0.25">
      <c r="A3207" s="48">
        <v>26.666170000000001</v>
      </c>
      <c r="B3207" s="12">
        <v>333.68301000000002</v>
      </c>
      <c r="C3207" s="49">
        <v>1805.3656800000001</v>
      </c>
      <c r="D3207" s="12">
        <v>89.718869999999995</v>
      </c>
      <c r="E3207" s="49">
        <v>26.064260000000001</v>
      </c>
      <c r="F3207" s="49">
        <v>39.956040000000002</v>
      </c>
      <c r="G3207" s="12">
        <v>192.38668000000001</v>
      </c>
      <c r="H3207" s="12">
        <v>41.116930000000004</v>
      </c>
      <c r="I3207" s="49">
        <v>90.398330000000001</v>
      </c>
      <c r="J3207" s="49">
        <v>95.038600000000002</v>
      </c>
      <c r="K3207" s="49">
        <v>96.217929999999996</v>
      </c>
      <c r="L3207" s="49">
        <v>98.822670000000002</v>
      </c>
      <c r="M3207" s="49">
        <v>147.81943000000001</v>
      </c>
      <c r="N3207" s="49">
        <v>70.792990000000003</v>
      </c>
      <c r="O3207" s="49">
        <v>27.402900000000002</v>
      </c>
      <c r="P3207" s="49">
        <v>574.37545</v>
      </c>
      <c r="Q3207" s="49">
        <v>483.74464</v>
      </c>
      <c r="R3207" s="49">
        <v>102.5621</v>
      </c>
      <c r="S3207" s="12">
        <v>5.4700899999999999</v>
      </c>
      <c r="T3207" s="12">
        <v>4.1252399999999998</v>
      </c>
      <c r="U3207" s="12">
        <v>0.73877999999999999</v>
      </c>
      <c r="V3207" s="49">
        <v>0.82567000000000002</v>
      </c>
      <c r="W3207" s="49">
        <v>0.83560000000000001</v>
      </c>
      <c r="X3207" s="12">
        <v>-6.2E-4</v>
      </c>
      <c r="Y3207" s="12">
        <v>89.842590000000001</v>
      </c>
      <c r="Z3207" s="12">
        <v>83.973159999999993</v>
      </c>
      <c r="AA3207" s="12">
        <v>1.50196</v>
      </c>
      <c r="AB3207" s="12">
        <v>0.73724999999999996</v>
      </c>
      <c r="AC3207" s="12">
        <v>8.0999999999999996E-4</v>
      </c>
      <c r="AD3207" s="49">
        <v>13.354200000000001</v>
      </c>
      <c r="AE3207" s="49">
        <v>12.005839999999999</v>
      </c>
      <c r="AG3207" s="12">
        <v>27.334630000000001</v>
      </c>
      <c r="AH3207" s="48">
        <f t="shared" ref="AH3207:AH3270" si="50">AG3207-$AG$6</f>
        <v>26.666170000000001</v>
      </c>
    </row>
    <row r="3208" spans="1:34" x14ac:dyDescent="0.25">
      <c r="A3208" s="48">
        <v>26.674500000000002</v>
      </c>
      <c r="B3208" s="12">
        <v>333.69135</v>
      </c>
      <c r="C3208" s="49">
        <v>1803.7609500000001</v>
      </c>
      <c r="D3208" s="12">
        <v>89.753699999999995</v>
      </c>
      <c r="E3208" s="49">
        <v>26.014779999999998</v>
      </c>
      <c r="F3208" s="49">
        <v>39.926290000000002</v>
      </c>
      <c r="G3208" s="12">
        <v>192.44523000000001</v>
      </c>
      <c r="H3208" s="12">
        <v>41.070630000000001</v>
      </c>
      <c r="I3208" s="49">
        <v>90.449759999999998</v>
      </c>
      <c r="J3208" s="49">
        <v>95.038210000000007</v>
      </c>
      <c r="K3208" s="49">
        <v>96.344080000000005</v>
      </c>
      <c r="L3208" s="49">
        <v>98.807869999999994</v>
      </c>
      <c r="M3208" s="49">
        <v>117.45327</v>
      </c>
      <c r="N3208" s="49">
        <v>71.250500000000002</v>
      </c>
      <c r="O3208" s="49">
        <v>26.752470000000002</v>
      </c>
      <c r="P3208" s="49">
        <v>575.26960999999994</v>
      </c>
      <c r="Q3208" s="49">
        <v>485.35736000000003</v>
      </c>
      <c r="R3208" s="49">
        <v>102.38616</v>
      </c>
      <c r="S3208" s="12">
        <v>5.4283700000000001</v>
      </c>
      <c r="T3208" s="12">
        <v>4.1264799999999999</v>
      </c>
      <c r="U3208" s="12">
        <v>0.73780000000000001</v>
      </c>
      <c r="V3208" s="49">
        <v>0.82567000000000002</v>
      </c>
      <c r="W3208" s="49">
        <v>0.83560000000000001</v>
      </c>
      <c r="X3208" s="12">
        <v>-6.2E-4</v>
      </c>
      <c r="Y3208" s="12">
        <v>89.854990000000001</v>
      </c>
      <c r="Z3208" s="12">
        <v>84.43665</v>
      </c>
      <c r="AA3208" s="12">
        <v>1.5017799999999999</v>
      </c>
      <c r="AB3208" s="12">
        <v>0.73843999999999999</v>
      </c>
      <c r="AC3208" s="12">
        <v>8.0999999999999996E-4</v>
      </c>
      <c r="AD3208" s="49">
        <v>13.17216</v>
      </c>
      <c r="AE3208" s="49">
        <v>11.825950000000001</v>
      </c>
      <c r="AG3208" s="12">
        <v>27.342960000000001</v>
      </c>
      <c r="AH3208" s="48">
        <f t="shared" si="50"/>
        <v>26.674500000000002</v>
      </c>
    </row>
    <row r="3209" spans="1:34" x14ac:dyDescent="0.25">
      <c r="A3209" s="48">
        <v>26.682839999999999</v>
      </c>
      <c r="B3209" s="12">
        <v>333.69968</v>
      </c>
      <c r="C3209" s="49">
        <v>1805.4061899999999</v>
      </c>
      <c r="D3209" s="12">
        <v>89.689989999999995</v>
      </c>
      <c r="E3209" s="49">
        <v>26.045649999999998</v>
      </c>
      <c r="F3209" s="49">
        <v>39.932429999999997</v>
      </c>
      <c r="G3209" s="12">
        <v>192.47225</v>
      </c>
      <c r="H3209" s="12">
        <v>41.076309999999999</v>
      </c>
      <c r="I3209" s="49">
        <v>90.33108</v>
      </c>
      <c r="J3209" s="49">
        <v>95.041579999999996</v>
      </c>
      <c r="K3209" s="49">
        <v>96.243160000000003</v>
      </c>
      <c r="L3209" s="49">
        <v>98.813050000000004</v>
      </c>
      <c r="M3209" s="49">
        <v>108.77139</v>
      </c>
      <c r="N3209" s="49">
        <v>70.766409999999993</v>
      </c>
      <c r="O3209" s="49">
        <v>25.031809999999993</v>
      </c>
      <c r="P3209" s="49">
        <v>576.75243999999998</v>
      </c>
      <c r="Q3209" s="49">
        <v>484.89657999999997</v>
      </c>
      <c r="R3209" s="49">
        <v>102.33593</v>
      </c>
      <c r="S3209" s="12">
        <v>5.4732399999999997</v>
      </c>
      <c r="T3209" s="12">
        <v>3.97133</v>
      </c>
      <c r="U3209" s="12">
        <v>0.73819000000000001</v>
      </c>
      <c r="V3209" s="49">
        <v>0.82567000000000002</v>
      </c>
      <c r="W3209" s="49">
        <v>0.83560000000000001</v>
      </c>
      <c r="X3209" s="12">
        <v>-6.2E-4</v>
      </c>
      <c r="Y3209" s="12">
        <v>89.853449999999995</v>
      </c>
      <c r="Z3209" s="12">
        <v>84.327950000000001</v>
      </c>
      <c r="AA3209" s="12">
        <v>1.50221</v>
      </c>
      <c r="AB3209" s="12">
        <v>0.73704000000000003</v>
      </c>
      <c r="AC3209" s="12">
        <v>8.0999999999999996E-4</v>
      </c>
      <c r="AD3209" s="49">
        <v>13.38679</v>
      </c>
      <c r="AE3209" s="49">
        <v>12.038029999999999</v>
      </c>
      <c r="AG3209" s="12">
        <v>27.351299999999998</v>
      </c>
      <c r="AH3209" s="48">
        <f t="shared" si="50"/>
        <v>26.682839999999999</v>
      </c>
    </row>
    <row r="3210" spans="1:34" x14ac:dyDescent="0.25">
      <c r="A3210" s="48">
        <v>26.69117</v>
      </c>
      <c r="B3210" s="12">
        <v>333.70801</v>
      </c>
      <c r="C3210" s="49">
        <v>1803.8181999999999</v>
      </c>
      <c r="D3210" s="12">
        <v>89.65446</v>
      </c>
      <c r="E3210" s="49">
        <v>25.986560000000001</v>
      </c>
      <c r="F3210" s="49">
        <v>39.934150000000002</v>
      </c>
      <c r="G3210" s="12">
        <v>192.53599</v>
      </c>
      <c r="H3210" s="12">
        <v>41.10098</v>
      </c>
      <c r="I3210" s="49">
        <v>90.439779999999999</v>
      </c>
      <c r="J3210" s="49">
        <v>95.072940000000003</v>
      </c>
      <c r="K3210" s="49">
        <v>95.956389999999999</v>
      </c>
      <c r="L3210" s="49">
        <v>98.813339999999997</v>
      </c>
      <c r="M3210" s="49">
        <v>97.075689999999994</v>
      </c>
      <c r="N3210" s="49">
        <v>70.747190000000003</v>
      </c>
      <c r="O3210" s="49">
        <v>25.80247</v>
      </c>
      <c r="P3210" s="49">
        <v>573.59578999999997</v>
      </c>
      <c r="Q3210" s="49">
        <v>484.75058000000001</v>
      </c>
      <c r="R3210" s="49">
        <v>102.44123999999999</v>
      </c>
      <c r="S3210" s="12">
        <v>5.4424299999999999</v>
      </c>
      <c r="T3210" s="12">
        <v>3.7395</v>
      </c>
      <c r="U3210" s="12">
        <v>0.73789000000000005</v>
      </c>
      <c r="V3210" s="49">
        <v>0.82567000000000002</v>
      </c>
      <c r="W3210" s="49">
        <v>0.83560000000000001</v>
      </c>
      <c r="X3210" s="12">
        <v>-6.2E-4</v>
      </c>
      <c r="Y3210" s="12">
        <v>89.85942</v>
      </c>
      <c r="Z3210" s="12">
        <v>83.997780000000006</v>
      </c>
      <c r="AA3210" s="12">
        <v>1.50284</v>
      </c>
      <c r="AB3210" s="12">
        <v>0.73853999999999997</v>
      </c>
      <c r="AC3210" s="12">
        <v>8.0999999999999996E-4</v>
      </c>
      <c r="AD3210" s="49">
        <v>13.155849999999999</v>
      </c>
      <c r="AE3210" s="49">
        <v>11.809839999999999</v>
      </c>
      <c r="AG3210" s="12">
        <v>27.359629999999999</v>
      </c>
      <c r="AH3210" s="48">
        <f t="shared" si="50"/>
        <v>26.69117</v>
      </c>
    </row>
    <row r="3211" spans="1:34" x14ac:dyDescent="0.25">
      <c r="A3211" s="48">
        <v>26.6995</v>
      </c>
      <c r="B3211" s="12">
        <v>333.71634</v>
      </c>
      <c r="C3211" s="49">
        <v>1802.2083600000001</v>
      </c>
      <c r="D3211" s="12">
        <v>89.611890000000002</v>
      </c>
      <c r="E3211" s="49">
        <v>26.150670000000002</v>
      </c>
      <c r="F3211" s="49">
        <v>39.927149999999997</v>
      </c>
      <c r="G3211" s="12">
        <v>192.59056000000001</v>
      </c>
      <c r="H3211" s="12">
        <v>41.113529999999997</v>
      </c>
      <c r="I3211" s="49">
        <v>90.478639999999999</v>
      </c>
      <c r="J3211" s="49">
        <v>95.070970000000003</v>
      </c>
      <c r="K3211" s="49">
        <v>96.40016</v>
      </c>
      <c r="L3211" s="49">
        <v>98.822519999999997</v>
      </c>
      <c r="M3211" s="49">
        <v>130.98165</v>
      </c>
      <c r="N3211" s="49">
        <v>70.310500000000005</v>
      </c>
      <c r="O3211" s="49">
        <v>26.825360000000003</v>
      </c>
      <c r="P3211" s="49">
        <v>572.04975999999999</v>
      </c>
      <c r="Q3211" s="49">
        <v>483.18031999999999</v>
      </c>
      <c r="R3211" s="49">
        <v>102.61671</v>
      </c>
      <c r="S3211" s="12">
        <v>5.4781000000000004</v>
      </c>
      <c r="T3211" s="12">
        <v>3.8182999999999998</v>
      </c>
      <c r="U3211" s="12">
        <v>0.73789000000000005</v>
      </c>
      <c r="V3211" s="49">
        <v>0.82567000000000002</v>
      </c>
      <c r="W3211" s="49">
        <v>0.83560000000000001</v>
      </c>
      <c r="X3211" s="12">
        <v>-6.2E-4</v>
      </c>
      <c r="Y3211" s="12">
        <v>89.864509999999996</v>
      </c>
      <c r="Z3211" s="12">
        <v>84.298270000000002</v>
      </c>
      <c r="AA3211" s="12">
        <v>1.5027600000000001</v>
      </c>
      <c r="AB3211" s="12">
        <v>0.73812999999999995</v>
      </c>
      <c r="AC3211" s="12">
        <v>8.0999999999999996E-4</v>
      </c>
      <c r="AD3211" s="49">
        <v>13.22002</v>
      </c>
      <c r="AE3211" s="49">
        <v>11.873239999999999</v>
      </c>
      <c r="AG3211" s="12">
        <v>27.36796</v>
      </c>
      <c r="AH3211" s="48">
        <f t="shared" si="50"/>
        <v>26.6995</v>
      </c>
    </row>
    <row r="3212" spans="1:34" x14ac:dyDescent="0.25">
      <c r="A3212" s="48">
        <v>26.707840000000001</v>
      </c>
      <c r="B3212" s="12">
        <v>333.72467</v>
      </c>
      <c r="C3212" s="49">
        <v>1807.02485</v>
      </c>
      <c r="D3212" s="12">
        <v>89.574560000000005</v>
      </c>
      <c r="E3212" s="49">
        <v>26.371739999999999</v>
      </c>
      <c r="F3212" s="49">
        <v>39.922730000000001</v>
      </c>
      <c r="G3212" s="12">
        <v>192.52708000000001</v>
      </c>
      <c r="H3212" s="12">
        <v>41.07161</v>
      </c>
      <c r="I3212" s="49">
        <v>90.530600000000007</v>
      </c>
      <c r="J3212" s="49">
        <v>95.033789999999996</v>
      </c>
      <c r="K3212" s="49">
        <v>96.35454</v>
      </c>
      <c r="L3212" s="49">
        <v>98.822919999999996</v>
      </c>
      <c r="M3212" s="49">
        <v>110.0414</v>
      </c>
      <c r="N3212" s="49">
        <v>69.803730000000002</v>
      </c>
      <c r="O3212" s="49">
        <v>29.241419999999991</v>
      </c>
      <c r="P3212" s="49">
        <v>575.75327000000004</v>
      </c>
      <c r="Q3212" s="49">
        <v>483.90721000000002</v>
      </c>
      <c r="R3212" s="49">
        <v>102.33691</v>
      </c>
      <c r="S3212" s="12">
        <v>5.4796199999999997</v>
      </c>
      <c r="T3212" s="12">
        <v>3.7842500000000001</v>
      </c>
      <c r="U3212" s="12">
        <v>0.74016999999999999</v>
      </c>
      <c r="V3212" s="49">
        <v>0.82567000000000002</v>
      </c>
      <c r="W3212" s="49">
        <v>0.83560000000000001</v>
      </c>
      <c r="X3212" s="12">
        <v>-6.2E-4</v>
      </c>
      <c r="Y3212" s="12">
        <v>89.839100000000002</v>
      </c>
      <c r="Z3212" s="12">
        <v>83.745440000000002</v>
      </c>
      <c r="AA3212" s="12">
        <v>1.50135</v>
      </c>
      <c r="AB3212" s="12">
        <v>0.73770000000000002</v>
      </c>
      <c r="AC3212" s="12">
        <v>8.0000000000000004E-4</v>
      </c>
      <c r="AD3212" s="49">
        <v>13.28565</v>
      </c>
      <c r="AE3212" s="49">
        <v>11.93811</v>
      </c>
      <c r="AG3212" s="12">
        <v>27.376300000000001</v>
      </c>
      <c r="AH3212" s="48">
        <f t="shared" si="50"/>
        <v>26.707840000000001</v>
      </c>
    </row>
    <row r="3213" spans="1:34" x14ac:dyDescent="0.25">
      <c r="A3213" s="48">
        <v>26.716170000000002</v>
      </c>
      <c r="B3213" s="12">
        <v>333.733</v>
      </c>
      <c r="C3213" s="49">
        <v>1805.39516</v>
      </c>
      <c r="D3213" s="12">
        <v>89.488339999999994</v>
      </c>
      <c r="E3213" s="49">
        <v>26.334779999999999</v>
      </c>
      <c r="F3213" s="49">
        <v>39.913760000000003</v>
      </c>
      <c r="G3213" s="12">
        <v>192.50415000000001</v>
      </c>
      <c r="H3213" s="12">
        <v>41.083329999999997</v>
      </c>
      <c r="I3213" s="49">
        <v>90.340260000000001</v>
      </c>
      <c r="J3213" s="49">
        <v>95.091220000000007</v>
      </c>
      <c r="K3213" s="49">
        <v>96.259960000000007</v>
      </c>
      <c r="L3213" s="49">
        <v>98.822400000000002</v>
      </c>
      <c r="M3213" s="49">
        <v>110.17133</v>
      </c>
      <c r="N3213" s="49">
        <v>68.886899999999997</v>
      </c>
      <c r="O3213" s="49">
        <v>28.043589999999995</v>
      </c>
      <c r="P3213" s="49">
        <v>574.92452000000003</v>
      </c>
      <c r="Q3213" s="49">
        <v>486.90122000000002</v>
      </c>
      <c r="R3213" s="49">
        <v>102.36122</v>
      </c>
      <c r="S3213" s="12">
        <v>5.4982800000000003</v>
      </c>
      <c r="T3213" s="12">
        <v>3.8105000000000002</v>
      </c>
      <c r="U3213" s="12">
        <v>0.73668999999999996</v>
      </c>
      <c r="V3213" s="49">
        <v>0.82567000000000002</v>
      </c>
      <c r="W3213" s="49">
        <v>0.83560000000000001</v>
      </c>
      <c r="X3213" s="12">
        <v>-6.2E-4</v>
      </c>
      <c r="Y3213" s="12">
        <v>89.851519999999994</v>
      </c>
      <c r="Z3213" s="12">
        <v>83.987859999999998</v>
      </c>
      <c r="AA3213" s="12">
        <v>1.5015499999999999</v>
      </c>
      <c r="AB3213" s="12">
        <v>0.73687000000000002</v>
      </c>
      <c r="AC3213" s="12">
        <v>8.0999999999999996E-4</v>
      </c>
      <c r="AD3213" s="49">
        <v>13.41343</v>
      </c>
      <c r="AE3213" s="49">
        <v>12.064360000000001</v>
      </c>
      <c r="AG3213" s="12">
        <v>27.384630000000001</v>
      </c>
      <c r="AH3213" s="48">
        <f t="shared" si="50"/>
        <v>26.716170000000002</v>
      </c>
    </row>
    <row r="3214" spans="1:34" x14ac:dyDescent="0.25">
      <c r="A3214" s="48">
        <v>26.724499999999999</v>
      </c>
      <c r="B3214" s="12">
        <v>333.74133</v>
      </c>
      <c r="C3214" s="49">
        <v>1803.8447699999999</v>
      </c>
      <c r="D3214" s="12">
        <v>89.618459999999999</v>
      </c>
      <c r="E3214" s="49">
        <v>26.533149999999999</v>
      </c>
      <c r="F3214" s="49">
        <v>39.920850000000002</v>
      </c>
      <c r="G3214" s="12">
        <v>192.65586999999999</v>
      </c>
      <c r="H3214" s="12">
        <v>41.0886</v>
      </c>
      <c r="I3214" s="49">
        <v>90.051360000000003</v>
      </c>
      <c r="J3214" s="49">
        <v>95.076430000000002</v>
      </c>
      <c r="K3214" s="49">
        <v>96.314109999999999</v>
      </c>
      <c r="L3214" s="49">
        <v>98.823030000000003</v>
      </c>
      <c r="M3214" s="49">
        <v>118.93266</v>
      </c>
      <c r="N3214" s="49">
        <v>68.852779999999996</v>
      </c>
      <c r="O3214" s="49">
        <v>29.537179999999992</v>
      </c>
      <c r="P3214" s="49">
        <v>574.61784999999998</v>
      </c>
      <c r="Q3214" s="49">
        <v>485.62606</v>
      </c>
      <c r="R3214" s="49">
        <v>102.86320000000001</v>
      </c>
      <c r="S3214" s="12">
        <v>5.4881000000000002</v>
      </c>
      <c r="T3214" s="12">
        <v>4.01518</v>
      </c>
      <c r="U3214" s="12">
        <v>0.73767000000000005</v>
      </c>
      <c r="V3214" s="49">
        <v>0.82567000000000002</v>
      </c>
      <c r="W3214" s="49">
        <v>0.83560000000000001</v>
      </c>
      <c r="X3214" s="12">
        <v>-6.2E-4</v>
      </c>
      <c r="Y3214" s="12">
        <v>89.847759999999994</v>
      </c>
      <c r="Z3214" s="12">
        <v>83.595100000000002</v>
      </c>
      <c r="AA3214" s="12">
        <v>1.5003200000000001</v>
      </c>
      <c r="AB3214" s="12">
        <v>0.73738999999999999</v>
      </c>
      <c r="AC3214" s="12">
        <v>8.0000000000000004E-4</v>
      </c>
      <c r="AD3214" s="49">
        <v>13.33357</v>
      </c>
      <c r="AE3214" s="49">
        <v>11.98546</v>
      </c>
      <c r="AG3214" s="12">
        <v>27.392959999999999</v>
      </c>
      <c r="AH3214" s="48">
        <f t="shared" si="50"/>
        <v>26.724499999999999</v>
      </c>
    </row>
    <row r="3215" spans="1:34" x14ac:dyDescent="0.25">
      <c r="A3215" s="48">
        <v>26.732839999999999</v>
      </c>
      <c r="B3215" s="12">
        <v>333.74966000000001</v>
      </c>
      <c r="C3215" s="49">
        <v>1803.79855</v>
      </c>
      <c r="D3215" s="12">
        <v>89.725200000000001</v>
      </c>
      <c r="E3215" s="49">
        <v>26.77909</v>
      </c>
      <c r="F3215" s="49">
        <v>39.891480000000001</v>
      </c>
      <c r="G3215" s="12">
        <v>192.66889</v>
      </c>
      <c r="H3215" s="12">
        <v>41.06062</v>
      </c>
      <c r="I3215" s="49">
        <v>89.842960000000005</v>
      </c>
      <c r="J3215" s="49">
        <v>95.071910000000003</v>
      </c>
      <c r="K3215" s="49">
        <v>96.257109999999997</v>
      </c>
      <c r="L3215" s="49">
        <v>98.822710000000001</v>
      </c>
      <c r="M3215" s="49">
        <v>109.60357</v>
      </c>
      <c r="N3215" s="49">
        <v>68.397779999999997</v>
      </c>
      <c r="O3215" s="49">
        <v>27.737039999999993</v>
      </c>
      <c r="P3215" s="49">
        <v>573.24806000000001</v>
      </c>
      <c r="Q3215" s="49">
        <v>483.07366999999999</v>
      </c>
      <c r="R3215" s="49">
        <v>102.83665999999999</v>
      </c>
      <c r="S3215" s="12">
        <v>5.5013699999999996</v>
      </c>
      <c r="T3215" s="12">
        <v>3.88367</v>
      </c>
      <c r="U3215" s="12">
        <v>0.73823000000000005</v>
      </c>
      <c r="V3215" s="49">
        <v>0.82567000000000002</v>
      </c>
      <c r="W3215" s="49">
        <v>0.83560000000000001</v>
      </c>
      <c r="X3215" s="12">
        <v>-6.2E-4</v>
      </c>
      <c r="Y3215" s="12">
        <v>89.846010000000007</v>
      </c>
      <c r="Z3215" s="12">
        <v>83.611189999999993</v>
      </c>
      <c r="AA3215" s="12">
        <v>1.50204</v>
      </c>
      <c r="AB3215" s="12">
        <v>0.73677000000000004</v>
      </c>
      <c r="AC3215" s="12">
        <v>8.0000000000000004E-4</v>
      </c>
      <c r="AD3215" s="49">
        <v>13.42901</v>
      </c>
      <c r="AE3215" s="49">
        <v>12.07976</v>
      </c>
      <c r="AG3215" s="12">
        <v>27.401299999999999</v>
      </c>
      <c r="AH3215" s="48">
        <f t="shared" si="50"/>
        <v>26.732839999999999</v>
      </c>
    </row>
    <row r="3216" spans="1:34" x14ac:dyDescent="0.25">
      <c r="A3216" s="48">
        <v>26.74117</v>
      </c>
      <c r="B3216" s="12">
        <v>333.75799999999998</v>
      </c>
      <c r="C3216" s="49">
        <v>1803.7633599999999</v>
      </c>
      <c r="D3216" s="12">
        <v>89.637410000000003</v>
      </c>
      <c r="E3216" s="49">
        <v>27.049289999999999</v>
      </c>
      <c r="F3216" s="49">
        <v>39.895249999999997</v>
      </c>
      <c r="G3216" s="12">
        <v>192.78201999999999</v>
      </c>
      <c r="H3216" s="12">
        <v>41.066890000000001</v>
      </c>
      <c r="I3216" s="49">
        <v>90.175960000000003</v>
      </c>
      <c r="J3216" s="49">
        <v>95.056529999999995</v>
      </c>
      <c r="K3216" s="49">
        <v>96.39179</v>
      </c>
      <c r="L3216" s="49">
        <v>98.823679999999996</v>
      </c>
      <c r="M3216" s="49">
        <v>79.542649999999995</v>
      </c>
      <c r="N3216" s="49">
        <v>69.333399999999997</v>
      </c>
      <c r="O3216" s="49">
        <v>31.227699999999999</v>
      </c>
      <c r="P3216" s="49">
        <v>575.24842999999998</v>
      </c>
      <c r="Q3216" s="49">
        <v>483.23674999999997</v>
      </c>
      <c r="R3216" s="49">
        <v>102.7222</v>
      </c>
      <c r="S3216" s="12">
        <v>5.4814600000000002</v>
      </c>
      <c r="T3216" s="12">
        <v>3.8303699999999998</v>
      </c>
      <c r="U3216" s="12">
        <v>0.73697000000000001</v>
      </c>
      <c r="V3216" s="49">
        <v>0.82567000000000002</v>
      </c>
      <c r="W3216" s="49">
        <v>0.83560000000000001</v>
      </c>
      <c r="X3216" s="12">
        <v>-6.2E-4</v>
      </c>
      <c r="Y3216" s="12">
        <v>89.840140000000005</v>
      </c>
      <c r="Z3216" s="12">
        <v>83.842849999999999</v>
      </c>
      <c r="AA3216" s="12">
        <v>1.5006900000000001</v>
      </c>
      <c r="AB3216" s="12">
        <v>0.73692999999999997</v>
      </c>
      <c r="AC3216" s="12">
        <v>8.0000000000000004E-4</v>
      </c>
      <c r="AD3216" s="49">
        <v>13.404439999999999</v>
      </c>
      <c r="AE3216" s="49">
        <v>12.05547</v>
      </c>
      <c r="AG3216" s="12">
        <v>27.40963</v>
      </c>
      <c r="AH3216" s="48">
        <f t="shared" si="50"/>
        <v>26.74117</v>
      </c>
    </row>
    <row r="3217" spans="1:34" x14ac:dyDescent="0.25">
      <c r="A3217" s="48">
        <v>26.749500000000001</v>
      </c>
      <c r="B3217" s="12">
        <v>333.76632999999998</v>
      </c>
      <c r="C3217" s="49">
        <v>1803.7775999999999</v>
      </c>
      <c r="D3217" s="12">
        <v>89.521699999999996</v>
      </c>
      <c r="E3217" s="49">
        <v>27.192720000000001</v>
      </c>
      <c r="F3217" s="49">
        <v>39.890030000000003</v>
      </c>
      <c r="G3217" s="12">
        <v>192.82910999999999</v>
      </c>
      <c r="H3217" s="12">
        <v>41.054630000000003</v>
      </c>
      <c r="I3217" s="49">
        <v>90.089389999999995</v>
      </c>
      <c r="J3217" s="49">
        <v>95.05453</v>
      </c>
      <c r="K3217" s="49">
        <v>96.344579999999993</v>
      </c>
      <c r="L3217" s="49">
        <v>98.825339999999997</v>
      </c>
      <c r="M3217" s="49">
        <v>146.72970000000001</v>
      </c>
      <c r="N3217" s="49">
        <v>69.818510000000003</v>
      </c>
      <c r="O3217" s="49">
        <v>25.396810000000002</v>
      </c>
      <c r="P3217" s="49">
        <v>573.28638999999998</v>
      </c>
      <c r="Q3217" s="49">
        <v>486.35138999999998</v>
      </c>
      <c r="R3217" s="49">
        <v>102.75543999999999</v>
      </c>
      <c r="S3217" s="12">
        <v>5.4991599999999998</v>
      </c>
      <c r="T3217" s="12">
        <v>3.9268399999999999</v>
      </c>
      <c r="U3217" s="12">
        <v>0.73631000000000002</v>
      </c>
      <c r="V3217" s="49">
        <v>0.82567000000000002</v>
      </c>
      <c r="W3217" s="49">
        <v>0.83560000000000001</v>
      </c>
      <c r="X3217" s="12">
        <v>-6.2E-4</v>
      </c>
      <c r="Y3217" s="12">
        <v>89.840119999999999</v>
      </c>
      <c r="Z3217" s="12">
        <v>84.07244</v>
      </c>
      <c r="AA3217" s="12">
        <v>1.5021500000000001</v>
      </c>
      <c r="AB3217" s="12">
        <v>0.73834999999999995</v>
      </c>
      <c r="AC3217" s="12">
        <v>8.0999999999999996E-4</v>
      </c>
      <c r="AD3217" s="49">
        <v>13.18566</v>
      </c>
      <c r="AE3217" s="49">
        <v>11.83929</v>
      </c>
      <c r="AG3217" s="12">
        <v>27.417960000000001</v>
      </c>
      <c r="AH3217" s="48">
        <f t="shared" si="50"/>
        <v>26.749500000000001</v>
      </c>
    </row>
    <row r="3218" spans="1:34" x14ac:dyDescent="0.25">
      <c r="A3218" s="48">
        <v>26.757840000000002</v>
      </c>
      <c r="B3218" s="12">
        <v>333.77465999999998</v>
      </c>
      <c r="C3218" s="49">
        <v>1803.83023</v>
      </c>
      <c r="D3218" s="12">
        <v>89.381330000000005</v>
      </c>
      <c r="E3218" s="49">
        <v>27.40887</v>
      </c>
      <c r="F3218" s="49">
        <v>39.88073</v>
      </c>
      <c r="G3218" s="12">
        <v>192.91045</v>
      </c>
      <c r="H3218" s="12">
        <v>41.029200000000003</v>
      </c>
      <c r="I3218" s="49">
        <v>90.410880000000006</v>
      </c>
      <c r="J3218" s="49">
        <v>94.995220000000003</v>
      </c>
      <c r="K3218" s="49">
        <v>96.108729999999994</v>
      </c>
      <c r="L3218" s="49">
        <v>98.814210000000003</v>
      </c>
      <c r="M3218" s="49">
        <v>113.66646</v>
      </c>
      <c r="N3218" s="49">
        <v>68.862030000000004</v>
      </c>
      <c r="O3218" s="49">
        <v>25.038209999999992</v>
      </c>
      <c r="P3218" s="49">
        <v>576.64160000000004</v>
      </c>
      <c r="Q3218" s="49">
        <v>483.02863000000002</v>
      </c>
      <c r="R3218" s="49">
        <v>102.67731999999999</v>
      </c>
      <c r="S3218" s="12">
        <v>5.4712899999999998</v>
      </c>
      <c r="T3218" s="12">
        <v>3.8694600000000001</v>
      </c>
      <c r="U3218" s="12">
        <v>0.73641000000000001</v>
      </c>
      <c r="V3218" s="49">
        <v>0.82567000000000002</v>
      </c>
      <c r="W3218" s="49">
        <v>0.83560000000000001</v>
      </c>
      <c r="X3218" s="12">
        <v>-6.2E-4</v>
      </c>
      <c r="Y3218" s="12">
        <v>89.777270000000001</v>
      </c>
      <c r="Z3218" s="12">
        <v>84.196020000000004</v>
      </c>
      <c r="AA3218" s="12">
        <v>1.4994099999999999</v>
      </c>
      <c r="AB3218" s="12">
        <v>0.73782999999999999</v>
      </c>
      <c r="AC3218" s="12">
        <v>8.0999999999999996E-4</v>
      </c>
      <c r="AD3218" s="49">
        <v>13.26515</v>
      </c>
      <c r="AE3218" s="49">
        <v>11.91784</v>
      </c>
      <c r="AG3218" s="12">
        <v>27.426300000000001</v>
      </c>
      <c r="AH3218" s="48">
        <f t="shared" si="50"/>
        <v>26.757840000000002</v>
      </c>
    </row>
    <row r="3219" spans="1:34" x14ac:dyDescent="0.25">
      <c r="A3219" s="48">
        <v>26.766169999999999</v>
      </c>
      <c r="B3219" s="12">
        <v>333.78298999999998</v>
      </c>
      <c r="C3219" s="49">
        <v>1803.80196</v>
      </c>
      <c r="D3219" s="12">
        <v>89.491699999999994</v>
      </c>
      <c r="E3219" s="49">
        <v>27.580570000000002</v>
      </c>
      <c r="F3219" s="49">
        <v>39.87144</v>
      </c>
      <c r="G3219" s="12">
        <v>192.83918</v>
      </c>
      <c r="H3219" s="12">
        <v>41.051049999999996</v>
      </c>
      <c r="I3219" s="49">
        <v>90.308170000000004</v>
      </c>
      <c r="J3219" s="49">
        <v>95.050089999999997</v>
      </c>
      <c r="K3219" s="49">
        <v>96.398430000000005</v>
      </c>
      <c r="L3219" s="49">
        <v>98.833179999999999</v>
      </c>
      <c r="M3219" s="49">
        <v>149.82315</v>
      </c>
      <c r="N3219" s="49">
        <v>69.377809999999997</v>
      </c>
      <c r="O3219" s="49">
        <v>22.246970000000005</v>
      </c>
      <c r="P3219" s="49">
        <v>574.88484000000005</v>
      </c>
      <c r="Q3219" s="49">
        <v>483.27764999999999</v>
      </c>
      <c r="R3219" s="49">
        <v>102.85924</v>
      </c>
      <c r="S3219" s="12">
        <v>5.4456199999999999</v>
      </c>
      <c r="T3219" s="12">
        <v>3.9873599999999998</v>
      </c>
      <c r="U3219" s="12">
        <v>0.73846000000000001</v>
      </c>
      <c r="V3219" s="49">
        <v>0.82567000000000002</v>
      </c>
      <c r="W3219" s="49">
        <v>0.83560000000000001</v>
      </c>
      <c r="X3219" s="12">
        <v>-6.2E-4</v>
      </c>
      <c r="Y3219" s="12">
        <v>89.778019999999998</v>
      </c>
      <c r="Z3219" s="12">
        <v>84.209199999999996</v>
      </c>
      <c r="AA3219" s="12">
        <v>1.49546</v>
      </c>
      <c r="AB3219" s="12">
        <v>0.73768999999999996</v>
      </c>
      <c r="AC3219" s="12">
        <v>8.0999999999999996E-4</v>
      </c>
      <c r="AD3219" s="49">
        <v>13.28701</v>
      </c>
      <c r="AE3219" s="49">
        <v>11.939439999999999</v>
      </c>
      <c r="AG3219" s="12">
        <v>27.434629999999999</v>
      </c>
      <c r="AH3219" s="48">
        <f t="shared" si="50"/>
        <v>26.766169999999999</v>
      </c>
    </row>
    <row r="3220" spans="1:34" x14ac:dyDescent="0.25">
      <c r="A3220" s="48">
        <v>26.7745</v>
      </c>
      <c r="B3220" s="12">
        <v>333.79131999999998</v>
      </c>
      <c r="C3220" s="49">
        <v>1803.7978499999999</v>
      </c>
      <c r="D3220" s="12">
        <v>89.511769999999999</v>
      </c>
      <c r="E3220" s="49">
        <v>27.592649999999999</v>
      </c>
      <c r="F3220" s="49">
        <v>39.88702</v>
      </c>
      <c r="G3220" s="12">
        <v>192.87751</v>
      </c>
      <c r="H3220" s="12">
        <v>41.022300000000001</v>
      </c>
      <c r="I3220" s="49">
        <v>90.032359999999997</v>
      </c>
      <c r="J3220" s="49">
        <v>95.013800000000003</v>
      </c>
      <c r="K3220" s="49">
        <v>96.255840000000006</v>
      </c>
      <c r="L3220" s="49">
        <v>98.837909999999994</v>
      </c>
      <c r="M3220" s="49">
        <v>119.78919</v>
      </c>
      <c r="N3220" s="49">
        <v>70.277050000000003</v>
      </c>
      <c r="O3220" s="49">
        <v>25.493080000000006</v>
      </c>
      <c r="P3220" s="49">
        <v>570.84209999999996</v>
      </c>
      <c r="Q3220" s="49">
        <v>484.90589999999997</v>
      </c>
      <c r="R3220" s="49">
        <v>102.64700000000001</v>
      </c>
      <c r="S3220" s="12">
        <v>5.4001999999999999</v>
      </c>
      <c r="T3220" s="12">
        <v>4.0585699999999996</v>
      </c>
      <c r="U3220" s="12">
        <v>0.73709000000000002</v>
      </c>
      <c r="V3220" s="49">
        <v>0.82567000000000002</v>
      </c>
      <c r="W3220" s="49">
        <v>0.83560000000000001</v>
      </c>
      <c r="X3220" s="12">
        <v>-6.2E-4</v>
      </c>
      <c r="Y3220" s="12">
        <v>89.816280000000006</v>
      </c>
      <c r="Z3220" s="12">
        <v>83.726280000000003</v>
      </c>
      <c r="AA3220" s="12">
        <v>1.50065</v>
      </c>
      <c r="AB3220" s="12">
        <v>0.73850000000000005</v>
      </c>
      <c r="AC3220" s="12">
        <v>8.0000000000000004E-4</v>
      </c>
      <c r="AD3220" s="49">
        <v>13.16283</v>
      </c>
      <c r="AE3220" s="49">
        <v>11.816750000000001</v>
      </c>
      <c r="AG3220" s="12">
        <v>27.442959999999999</v>
      </c>
      <c r="AH3220" s="48">
        <f t="shared" si="50"/>
        <v>26.7745</v>
      </c>
    </row>
    <row r="3221" spans="1:34" x14ac:dyDescent="0.25">
      <c r="A3221" s="48">
        <v>26.78284</v>
      </c>
      <c r="B3221" s="12">
        <v>333.79964999999999</v>
      </c>
      <c r="C3221" s="49">
        <v>1803.78622</v>
      </c>
      <c r="D3221" s="12">
        <v>89.622720000000001</v>
      </c>
      <c r="E3221" s="49">
        <v>27.549769999999999</v>
      </c>
      <c r="F3221" s="49">
        <v>39.901049999999998</v>
      </c>
      <c r="G3221" s="12">
        <v>192.98741000000001</v>
      </c>
      <c r="H3221" s="12">
        <v>41.023589999999999</v>
      </c>
      <c r="I3221" s="49">
        <v>90.038340000000005</v>
      </c>
      <c r="J3221" s="49">
        <v>95.055520000000001</v>
      </c>
      <c r="K3221" s="49">
        <v>96.224299999999999</v>
      </c>
      <c r="L3221" s="49">
        <v>98.833929999999995</v>
      </c>
      <c r="M3221" s="49">
        <v>109.79422</v>
      </c>
      <c r="N3221" s="49">
        <v>70.242620000000002</v>
      </c>
      <c r="O3221" s="49">
        <v>25.972160000000002</v>
      </c>
      <c r="P3221" s="49">
        <v>574.98252000000002</v>
      </c>
      <c r="Q3221" s="49">
        <v>485.64780000000002</v>
      </c>
      <c r="R3221" s="49">
        <v>102.71061</v>
      </c>
      <c r="S3221" s="12">
        <v>5.4604799999999996</v>
      </c>
      <c r="T3221" s="12">
        <v>4.00474</v>
      </c>
      <c r="U3221" s="12">
        <v>0.73712</v>
      </c>
      <c r="V3221" s="49">
        <v>0.82567000000000002</v>
      </c>
      <c r="W3221" s="49">
        <v>0.83560000000000001</v>
      </c>
      <c r="X3221" s="12">
        <v>-6.2E-4</v>
      </c>
      <c r="Y3221" s="12">
        <v>89.804839999999999</v>
      </c>
      <c r="Z3221" s="12">
        <v>84.212000000000003</v>
      </c>
      <c r="AA3221" s="12">
        <v>1.5006999999999999</v>
      </c>
      <c r="AB3221" s="12">
        <v>0.73790999999999995</v>
      </c>
      <c r="AC3221" s="12">
        <v>8.0999999999999996E-4</v>
      </c>
      <c r="AD3221" s="49">
        <v>13.252800000000001</v>
      </c>
      <c r="AE3221" s="49">
        <v>11.90564</v>
      </c>
      <c r="AG3221" s="12">
        <v>27.4513</v>
      </c>
      <c r="AH3221" s="48">
        <f t="shared" si="50"/>
        <v>26.78284</v>
      </c>
    </row>
    <row r="3222" spans="1:34" x14ac:dyDescent="0.25">
      <c r="A3222" s="48">
        <v>26.791170000000001</v>
      </c>
      <c r="B3222" s="12">
        <v>333.80797999999999</v>
      </c>
      <c r="C3222" s="49">
        <v>1803.81078</v>
      </c>
      <c r="D3222" s="12">
        <v>89.529880000000006</v>
      </c>
      <c r="E3222" s="49">
        <v>27.726500000000001</v>
      </c>
      <c r="F3222" s="49">
        <v>39.873089999999998</v>
      </c>
      <c r="G3222" s="12">
        <v>193.01981000000001</v>
      </c>
      <c r="H3222" s="12">
        <v>41.02975</v>
      </c>
      <c r="I3222" s="49">
        <v>90.321460000000002</v>
      </c>
      <c r="J3222" s="49">
        <v>95.038460000000001</v>
      </c>
      <c r="K3222" s="49">
        <v>95.930999999999997</v>
      </c>
      <c r="L3222" s="49">
        <v>98.828000000000003</v>
      </c>
      <c r="M3222" s="49">
        <v>97.246610000000004</v>
      </c>
      <c r="N3222" s="49">
        <v>69.349720000000005</v>
      </c>
      <c r="O3222" s="49">
        <v>27.194639999999993</v>
      </c>
      <c r="P3222" s="49">
        <v>576.31254000000001</v>
      </c>
      <c r="Q3222" s="49">
        <v>486.29910000000001</v>
      </c>
      <c r="R3222" s="49">
        <v>102.23022</v>
      </c>
      <c r="S3222" s="12">
        <v>5.4333200000000001</v>
      </c>
      <c r="T3222" s="12">
        <v>3.5820400000000001</v>
      </c>
      <c r="U3222" s="12">
        <v>0.73806000000000005</v>
      </c>
      <c r="V3222" s="49">
        <v>0.82567000000000002</v>
      </c>
      <c r="W3222" s="49">
        <v>0.83560000000000001</v>
      </c>
      <c r="X3222" s="12">
        <v>-6.2E-4</v>
      </c>
      <c r="Y3222" s="12">
        <v>89.783069999999995</v>
      </c>
      <c r="Z3222" s="12">
        <v>84.013739999999999</v>
      </c>
      <c r="AA3222" s="12">
        <v>1.50522</v>
      </c>
      <c r="AB3222" s="12">
        <v>0.73753000000000002</v>
      </c>
      <c r="AC3222" s="12">
        <v>8.0999999999999996E-4</v>
      </c>
      <c r="AD3222" s="49">
        <v>13.31147</v>
      </c>
      <c r="AE3222" s="49">
        <v>11.963620000000001</v>
      </c>
      <c r="AG3222" s="12">
        <v>27.459630000000001</v>
      </c>
      <c r="AH3222" s="48">
        <f t="shared" si="50"/>
        <v>26.791170000000001</v>
      </c>
    </row>
    <row r="3223" spans="1:34" x14ac:dyDescent="0.25">
      <c r="A3223" s="48">
        <v>26.799500000000002</v>
      </c>
      <c r="B3223" s="12">
        <v>333.81635</v>
      </c>
      <c r="C3223" s="49">
        <v>1802.1871100000001</v>
      </c>
      <c r="D3223" s="12">
        <v>89.476100000000002</v>
      </c>
      <c r="E3223" s="49">
        <v>27.76934</v>
      </c>
      <c r="F3223" s="49">
        <v>39.87086</v>
      </c>
      <c r="G3223" s="12">
        <v>193.011</v>
      </c>
      <c r="H3223" s="12">
        <v>41.008429999999997</v>
      </c>
      <c r="I3223" s="49">
        <v>90.288979999999995</v>
      </c>
      <c r="J3223" s="49">
        <v>95.044120000000007</v>
      </c>
      <c r="K3223" s="49">
        <v>96.358509999999995</v>
      </c>
      <c r="L3223" s="49">
        <v>98.835970000000003</v>
      </c>
      <c r="M3223" s="49">
        <v>128.86465000000001</v>
      </c>
      <c r="N3223" s="49">
        <v>68.378469999999993</v>
      </c>
      <c r="O3223" s="49">
        <v>32.721620000000001</v>
      </c>
      <c r="P3223" s="49">
        <v>574.87950000000001</v>
      </c>
      <c r="Q3223" s="49">
        <v>483.91703999999999</v>
      </c>
      <c r="R3223" s="49">
        <v>102.6052</v>
      </c>
      <c r="S3223" s="12">
        <v>5.4066299999999998</v>
      </c>
      <c r="T3223" s="12">
        <v>3.5906699999999998</v>
      </c>
      <c r="U3223" s="12">
        <v>0.73826999999999998</v>
      </c>
      <c r="V3223" s="49">
        <v>0.82567000000000002</v>
      </c>
      <c r="W3223" s="49">
        <v>0.83560000000000001</v>
      </c>
      <c r="X3223" s="12">
        <v>-6.2E-4</v>
      </c>
      <c r="Y3223" s="12">
        <v>89.76173</v>
      </c>
      <c r="Z3223" s="12">
        <v>84.284530000000004</v>
      </c>
      <c r="AA3223" s="12">
        <v>1.50231</v>
      </c>
      <c r="AB3223" s="12">
        <v>0.73751999999999995</v>
      </c>
      <c r="AC3223" s="12">
        <v>8.0999999999999996E-4</v>
      </c>
      <c r="AD3223" s="49">
        <v>13.312670000000001</v>
      </c>
      <c r="AE3223" s="49">
        <v>11.964790000000001</v>
      </c>
      <c r="AG3223" s="12">
        <v>27.467960000000001</v>
      </c>
      <c r="AH3223" s="48">
        <f t="shared" si="50"/>
        <v>26.799500000000002</v>
      </c>
    </row>
    <row r="3224" spans="1:34" x14ac:dyDescent="0.25">
      <c r="A3224" s="48">
        <v>26.807839999999999</v>
      </c>
      <c r="B3224" s="12">
        <v>333.82468</v>
      </c>
      <c r="C3224" s="49">
        <v>1803.81349</v>
      </c>
      <c r="D3224" s="12">
        <v>89.596620000000001</v>
      </c>
      <c r="E3224" s="49">
        <v>27.803470000000001</v>
      </c>
      <c r="F3224" s="49">
        <v>39.872990000000001</v>
      </c>
      <c r="G3224" s="12">
        <v>192.98475999999999</v>
      </c>
      <c r="H3224" s="12">
        <v>40.953969999999998</v>
      </c>
      <c r="I3224" s="49">
        <v>90.057779999999994</v>
      </c>
      <c r="J3224" s="49">
        <v>95.030720000000002</v>
      </c>
      <c r="K3224" s="49">
        <v>96.468919999999997</v>
      </c>
      <c r="L3224" s="49">
        <v>98.833759999999998</v>
      </c>
      <c r="M3224" s="49">
        <v>108.58121</v>
      </c>
      <c r="N3224" s="49">
        <v>68.800719999999998</v>
      </c>
      <c r="O3224" s="49">
        <v>31.560240000000007</v>
      </c>
      <c r="P3224" s="49">
        <v>575.33587</v>
      </c>
      <c r="Q3224" s="49">
        <v>482.33125000000001</v>
      </c>
      <c r="R3224" s="49">
        <v>102.43724</v>
      </c>
      <c r="S3224" s="12">
        <v>5.4169400000000003</v>
      </c>
      <c r="T3224" s="12">
        <v>3.6236199999999998</v>
      </c>
      <c r="U3224" s="12">
        <v>0.73863999999999996</v>
      </c>
      <c r="V3224" s="49">
        <v>0.82567000000000002</v>
      </c>
      <c r="W3224" s="49">
        <v>0.83560000000000001</v>
      </c>
      <c r="X3224" s="12">
        <v>-6.2E-4</v>
      </c>
      <c r="Y3224" s="12">
        <v>89.749210000000005</v>
      </c>
      <c r="Z3224" s="12">
        <v>83.984099999999998</v>
      </c>
      <c r="AA3224" s="12">
        <v>1.50196</v>
      </c>
      <c r="AB3224" s="12">
        <v>0.73850000000000005</v>
      </c>
      <c r="AC3224" s="12">
        <v>8.0999999999999996E-4</v>
      </c>
      <c r="AD3224" s="49">
        <v>13.16273</v>
      </c>
      <c r="AE3224" s="49">
        <v>11.81664</v>
      </c>
      <c r="AG3224" s="12">
        <v>27.476299999999998</v>
      </c>
      <c r="AH3224" s="48">
        <f t="shared" si="50"/>
        <v>26.807839999999999</v>
      </c>
    </row>
    <row r="3225" spans="1:34" x14ac:dyDescent="0.25">
      <c r="A3225" s="48">
        <v>26.81617</v>
      </c>
      <c r="B3225" s="12">
        <v>333.83301</v>
      </c>
      <c r="C3225" s="49">
        <v>1800.7547199999999</v>
      </c>
      <c r="D3225" s="12">
        <v>89.552549999999997</v>
      </c>
      <c r="E3225" s="49">
        <v>27.558129999999998</v>
      </c>
      <c r="F3225" s="49">
        <v>39.87715</v>
      </c>
      <c r="G3225" s="12">
        <v>192.9623</v>
      </c>
      <c r="H3225" s="12">
        <v>40.981870000000001</v>
      </c>
      <c r="I3225" s="49">
        <v>90.518180000000001</v>
      </c>
      <c r="J3225" s="49">
        <v>95.038179999999997</v>
      </c>
      <c r="K3225" s="49">
        <v>96.068209999999993</v>
      </c>
      <c r="L3225" s="49">
        <v>98.84487</v>
      </c>
      <c r="M3225" s="49">
        <v>152.28016</v>
      </c>
      <c r="N3225" s="49">
        <v>69.336190000000002</v>
      </c>
      <c r="O3225" s="49">
        <v>26.043610000000001</v>
      </c>
      <c r="P3225" s="49">
        <v>572.90976000000001</v>
      </c>
      <c r="Q3225" s="49">
        <v>485.19686000000002</v>
      </c>
      <c r="R3225" s="49">
        <v>102.03870999999999</v>
      </c>
      <c r="S3225" s="12">
        <v>5.3551900000000003</v>
      </c>
      <c r="T3225" s="12">
        <v>3.8848400000000001</v>
      </c>
      <c r="U3225" s="12">
        <v>0.73799999999999999</v>
      </c>
      <c r="V3225" s="49">
        <v>0.82567000000000002</v>
      </c>
      <c r="W3225" s="49">
        <v>0.83560000000000001</v>
      </c>
      <c r="X3225" s="12">
        <v>-6.2E-4</v>
      </c>
      <c r="Y3225" s="12">
        <v>89.757909999999995</v>
      </c>
      <c r="Z3225" s="12">
        <v>84.220050000000001</v>
      </c>
      <c r="AA3225" s="12">
        <v>1.50166</v>
      </c>
      <c r="AB3225" s="12">
        <v>0.73687000000000002</v>
      </c>
      <c r="AC3225" s="12">
        <v>8.0999999999999996E-4</v>
      </c>
      <c r="AD3225" s="49">
        <v>13.4139</v>
      </c>
      <c r="AE3225" s="49">
        <v>12.064819999999999</v>
      </c>
      <c r="AG3225" s="12">
        <v>27.484629999999999</v>
      </c>
      <c r="AH3225" s="48">
        <f t="shared" si="50"/>
        <v>26.81617</v>
      </c>
    </row>
    <row r="3226" spans="1:34" x14ac:dyDescent="0.25">
      <c r="A3226" s="48">
        <v>26.8245</v>
      </c>
      <c r="B3226" s="12">
        <v>333.84134</v>
      </c>
      <c r="C3226" s="49">
        <v>1803.80286</v>
      </c>
      <c r="D3226" s="12">
        <v>89.504760000000005</v>
      </c>
      <c r="E3226" s="49">
        <v>27.517109999999999</v>
      </c>
      <c r="F3226" s="49">
        <v>39.872630000000001</v>
      </c>
      <c r="G3226" s="12">
        <v>192.83923999999999</v>
      </c>
      <c r="H3226" s="12">
        <v>40.93656</v>
      </c>
      <c r="I3226" s="49">
        <v>90.19</v>
      </c>
      <c r="J3226" s="49">
        <v>95.010589999999993</v>
      </c>
      <c r="K3226" s="49">
        <v>96.09975</v>
      </c>
      <c r="L3226" s="49">
        <v>98.841930000000005</v>
      </c>
      <c r="M3226" s="49">
        <v>118.80255</v>
      </c>
      <c r="N3226" s="49">
        <v>69.818929999999995</v>
      </c>
      <c r="O3226" s="49">
        <v>28.94417</v>
      </c>
      <c r="P3226" s="49">
        <v>574.87273000000005</v>
      </c>
      <c r="Q3226" s="49">
        <v>483.31493</v>
      </c>
      <c r="R3226" s="49">
        <v>102.17646000000001</v>
      </c>
      <c r="S3226" s="12">
        <v>5.3932599999999997</v>
      </c>
      <c r="T3226" s="12">
        <v>4.0615699999999997</v>
      </c>
      <c r="U3226" s="12">
        <v>0.73707999999999996</v>
      </c>
      <c r="V3226" s="49">
        <v>0.82567000000000002</v>
      </c>
      <c r="W3226" s="49">
        <v>0.83560000000000001</v>
      </c>
      <c r="X3226" s="12">
        <v>-6.2E-4</v>
      </c>
      <c r="Y3226" s="12">
        <v>89.774720000000002</v>
      </c>
      <c r="Z3226" s="12">
        <v>83.939830000000001</v>
      </c>
      <c r="AA3226" s="12">
        <v>1.5005900000000001</v>
      </c>
      <c r="AB3226" s="12">
        <v>0.73690999999999995</v>
      </c>
      <c r="AC3226" s="12">
        <v>8.0999999999999996E-4</v>
      </c>
      <c r="AD3226" s="49">
        <v>13.4071</v>
      </c>
      <c r="AE3226" s="49">
        <v>12.058109999999999</v>
      </c>
      <c r="AG3226" s="12">
        <v>27.49296</v>
      </c>
      <c r="AH3226" s="48">
        <f t="shared" si="50"/>
        <v>26.8245</v>
      </c>
    </row>
    <row r="3227" spans="1:34" x14ac:dyDescent="0.25">
      <c r="A3227" s="48">
        <v>26.832840000000001</v>
      </c>
      <c r="B3227" s="12">
        <v>333.84967</v>
      </c>
      <c r="C3227" s="49">
        <v>1802.1710599999999</v>
      </c>
      <c r="D3227" s="12">
        <v>89.561120000000003</v>
      </c>
      <c r="E3227" s="49">
        <v>27.413160000000001</v>
      </c>
      <c r="F3227" s="49">
        <v>39.852220000000003</v>
      </c>
      <c r="G3227" s="12">
        <v>192.87752</v>
      </c>
      <c r="H3227" s="12">
        <v>40.904350000000001</v>
      </c>
      <c r="I3227" s="49">
        <v>89.832729999999998</v>
      </c>
      <c r="J3227" s="49">
        <v>95.041439999999994</v>
      </c>
      <c r="K3227" s="49">
        <v>96.489810000000006</v>
      </c>
      <c r="L3227" s="49">
        <v>98.853930000000005</v>
      </c>
      <c r="M3227" s="49">
        <v>105.63523000000001</v>
      </c>
      <c r="N3227" s="49">
        <v>70.739230000000006</v>
      </c>
      <c r="O3227" s="49">
        <v>22.609229999999997</v>
      </c>
      <c r="P3227" s="49">
        <v>574.88994000000002</v>
      </c>
      <c r="Q3227" s="49">
        <v>482.47052000000002</v>
      </c>
      <c r="R3227" s="49">
        <v>102.20835</v>
      </c>
      <c r="S3227" s="12">
        <v>5.4126799999999999</v>
      </c>
      <c r="T3227" s="12">
        <v>4.0873299999999997</v>
      </c>
      <c r="U3227" s="12">
        <v>0.73823000000000005</v>
      </c>
      <c r="V3227" s="49">
        <v>0.82567000000000002</v>
      </c>
      <c r="W3227" s="49">
        <v>0.83560000000000001</v>
      </c>
      <c r="X3227" s="12">
        <v>-6.2E-4</v>
      </c>
      <c r="Y3227" s="12">
        <v>89.796040000000005</v>
      </c>
      <c r="Z3227" s="12">
        <v>84.351820000000004</v>
      </c>
      <c r="AA3227" s="12">
        <v>1.5005500000000001</v>
      </c>
      <c r="AB3227" s="12">
        <v>0.73899999999999999</v>
      </c>
      <c r="AC3227" s="12">
        <v>8.0999999999999996E-4</v>
      </c>
      <c r="AD3227" s="49">
        <v>13.0855</v>
      </c>
      <c r="AE3227" s="49">
        <v>11.740320000000001</v>
      </c>
      <c r="AG3227" s="12">
        <v>27.501300000000001</v>
      </c>
      <c r="AH3227" s="48">
        <f t="shared" si="50"/>
        <v>26.832840000000001</v>
      </c>
    </row>
    <row r="3228" spans="1:34" x14ac:dyDescent="0.25">
      <c r="A3228" s="48">
        <v>26.841170000000002</v>
      </c>
      <c r="B3228" s="12">
        <v>333.858</v>
      </c>
      <c r="C3228" s="49">
        <v>1803.80276</v>
      </c>
      <c r="D3228" s="12">
        <v>89.352170000000001</v>
      </c>
      <c r="E3228" s="49">
        <v>27.168810000000001</v>
      </c>
      <c r="F3228" s="49">
        <v>39.850709999999999</v>
      </c>
      <c r="G3228" s="12">
        <v>192.89064999999999</v>
      </c>
      <c r="H3228" s="12">
        <v>40.896700000000003</v>
      </c>
      <c r="I3228" s="49">
        <v>90.226259999999996</v>
      </c>
      <c r="J3228" s="49">
        <v>95.035899999999998</v>
      </c>
      <c r="K3228" s="49">
        <v>96.277050000000003</v>
      </c>
      <c r="L3228" s="49">
        <v>98.842200000000005</v>
      </c>
      <c r="M3228" s="49">
        <v>98.746970000000005</v>
      </c>
      <c r="N3228" s="49">
        <v>67.894750000000002</v>
      </c>
      <c r="O3228" s="49">
        <v>27.621069999999989</v>
      </c>
      <c r="P3228" s="49">
        <v>576.98249999999996</v>
      </c>
      <c r="Q3228" s="49">
        <v>484.93799999999999</v>
      </c>
      <c r="R3228" s="49">
        <v>102.44624</v>
      </c>
      <c r="S3228" s="12">
        <v>5.4077599999999997</v>
      </c>
      <c r="T3228" s="12">
        <v>3.7769699999999999</v>
      </c>
      <c r="U3228" s="12">
        <v>0.73665999999999998</v>
      </c>
      <c r="V3228" s="49">
        <v>0.82567000000000002</v>
      </c>
      <c r="W3228" s="49">
        <v>0.83560000000000001</v>
      </c>
      <c r="X3228" s="12">
        <v>-6.2E-4</v>
      </c>
      <c r="Y3228" s="12">
        <v>89.804720000000003</v>
      </c>
      <c r="Z3228" s="12">
        <v>84.196600000000004</v>
      </c>
      <c r="AA3228" s="12">
        <v>1.4996</v>
      </c>
      <c r="AB3228" s="12">
        <v>0.73731000000000002</v>
      </c>
      <c r="AC3228" s="12">
        <v>8.0999999999999996E-4</v>
      </c>
      <c r="AD3228" s="49">
        <v>13.34497</v>
      </c>
      <c r="AE3228" s="49">
        <v>11.99671</v>
      </c>
      <c r="AG3228" s="12">
        <v>27.509630000000001</v>
      </c>
      <c r="AH3228" s="48">
        <f t="shared" si="50"/>
        <v>26.841170000000002</v>
      </c>
    </row>
    <row r="3229" spans="1:34" x14ac:dyDescent="0.25">
      <c r="A3229" s="48">
        <v>26.849509999999999</v>
      </c>
      <c r="B3229" s="12">
        <v>333.86633</v>
      </c>
      <c r="C3229" s="49">
        <v>1803.81539</v>
      </c>
      <c r="D3229" s="12">
        <v>89.265600000000006</v>
      </c>
      <c r="E3229" s="49">
        <v>27.020320000000002</v>
      </c>
      <c r="F3229" s="49">
        <v>39.837960000000002</v>
      </c>
      <c r="G3229" s="12">
        <v>192.75829999999999</v>
      </c>
      <c r="H3229" s="12">
        <v>40.839419999999997</v>
      </c>
      <c r="I3229" s="49">
        <v>90.378119999999996</v>
      </c>
      <c r="J3229" s="49">
        <v>95.032520000000005</v>
      </c>
      <c r="K3229" s="49">
        <v>96.302490000000006</v>
      </c>
      <c r="L3229" s="49">
        <v>98.845650000000006</v>
      </c>
      <c r="M3229" s="49">
        <v>130.17572000000001</v>
      </c>
      <c r="N3229" s="49">
        <v>69.323589999999996</v>
      </c>
      <c r="O3229" s="49">
        <v>29.375689999999992</v>
      </c>
      <c r="P3229" s="49">
        <v>574.20648000000006</v>
      </c>
      <c r="Q3229" s="49">
        <v>483.49146999999999</v>
      </c>
      <c r="R3229" s="49">
        <v>102.57028</v>
      </c>
      <c r="S3229" s="12">
        <v>5.3802899999999996</v>
      </c>
      <c r="T3229" s="12">
        <v>3.95025</v>
      </c>
      <c r="U3229" s="12">
        <v>0.73609000000000002</v>
      </c>
      <c r="V3229" s="49">
        <v>0.82567000000000002</v>
      </c>
      <c r="W3229" s="49">
        <v>0.83560000000000001</v>
      </c>
      <c r="X3229" s="12">
        <v>-6.2E-4</v>
      </c>
      <c r="Y3229" s="12">
        <v>89.759150000000005</v>
      </c>
      <c r="Z3229" s="12">
        <v>83.753770000000003</v>
      </c>
      <c r="AA3229" s="12">
        <v>1.4997499999999999</v>
      </c>
      <c r="AB3229" s="12">
        <v>0.73604000000000003</v>
      </c>
      <c r="AC3229" s="12">
        <v>8.0000000000000004E-4</v>
      </c>
      <c r="AD3229" s="49">
        <v>13.541460000000001</v>
      </c>
      <c r="AE3229" s="49">
        <v>12.19087</v>
      </c>
      <c r="AG3229" s="12">
        <v>27.517969999999998</v>
      </c>
      <c r="AH3229" s="48">
        <f t="shared" si="50"/>
        <v>26.849509999999999</v>
      </c>
    </row>
    <row r="3230" spans="1:34" x14ac:dyDescent="0.25">
      <c r="A3230" s="48">
        <v>26.85783</v>
      </c>
      <c r="B3230" s="12">
        <v>333.87466000000001</v>
      </c>
      <c r="C3230" s="49">
        <v>1802.20976</v>
      </c>
      <c r="D3230" s="12">
        <v>89.503169999999997</v>
      </c>
      <c r="E3230" s="49">
        <v>27.02477</v>
      </c>
      <c r="F3230" s="49">
        <v>39.818469999999998</v>
      </c>
      <c r="G3230" s="12">
        <v>192.66914</v>
      </c>
      <c r="H3230" s="12">
        <v>40.772660000000002</v>
      </c>
      <c r="I3230" s="49">
        <v>90.234620000000007</v>
      </c>
      <c r="J3230" s="49">
        <v>95.01979</v>
      </c>
      <c r="K3230" s="49">
        <v>96.183300000000003</v>
      </c>
      <c r="L3230" s="49">
        <v>98.840599999999995</v>
      </c>
      <c r="M3230" s="49">
        <v>109.04979</v>
      </c>
      <c r="N3230" s="49">
        <v>69.891949999999994</v>
      </c>
      <c r="O3230" s="49">
        <v>27.22842</v>
      </c>
      <c r="P3230" s="49">
        <v>572.44209000000001</v>
      </c>
      <c r="Q3230" s="49">
        <v>483.68355000000003</v>
      </c>
      <c r="R3230" s="49">
        <v>102.76931</v>
      </c>
      <c r="S3230" s="12">
        <v>5.3531899999999997</v>
      </c>
      <c r="T3230" s="12">
        <v>4.0362299999999998</v>
      </c>
      <c r="U3230" s="12">
        <v>0.73514000000000002</v>
      </c>
      <c r="V3230" s="49">
        <v>0.82567000000000002</v>
      </c>
      <c r="W3230" s="49">
        <v>0.83560000000000001</v>
      </c>
      <c r="X3230" s="12">
        <v>-6.2E-4</v>
      </c>
      <c r="Y3230" s="12">
        <v>89.789259999999999</v>
      </c>
      <c r="Z3230" s="12">
        <v>83.491950000000003</v>
      </c>
      <c r="AA3230" s="12">
        <v>1.50309</v>
      </c>
      <c r="AB3230" s="12">
        <v>0.73631000000000002</v>
      </c>
      <c r="AC3230" s="12">
        <v>8.0000000000000004E-4</v>
      </c>
      <c r="AD3230" s="49">
        <v>13.49933</v>
      </c>
      <c r="AE3230" s="49">
        <v>12.14925</v>
      </c>
      <c r="AG3230" s="12">
        <v>27.526289999999999</v>
      </c>
      <c r="AH3230" s="48">
        <f t="shared" si="50"/>
        <v>26.85783</v>
      </c>
    </row>
    <row r="3231" spans="1:34" x14ac:dyDescent="0.25">
      <c r="A3231" s="48">
        <v>26.86617</v>
      </c>
      <c r="B3231" s="12">
        <v>333.88299999999998</v>
      </c>
      <c r="C3231" s="49">
        <v>1805.48038</v>
      </c>
      <c r="D3231" s="12">
        <v>89.52046</v>
      </c>
      <c r="E3231" s="49">
        <v>27.045970000000001</v>
      </c>
      <c r="F3231" s="49">
        <v>39.791640000000001</v>
      </c>
      <c r="G3231" s="12">
        <v>192.71599000000001</v>
      </c>
      <c r="H3231" s="12">
        <v>40.771540000000002</v>
      </c>
      <c r="I3231" s="49">
        <v>89.836259999999996</v>
      </c>
      <c r="J3231" s="49">
        <v>95.008790000000005</v>
      </c>
      <c r="K3231" s="49">
        <v>96.323930000000004</v>
      </c>
      <c r="L3231" s="49">
        <v>98.842789999999994</v>
      </c>
      <c r="M3231" s="49">
        <v>93.998410000000007</v>
      </c>
      <c r="N3231" s="49">
        <v>70.269090000000006</v>
      </c>
      <c r="O3231" s="49">
        <v>33.315460000000016</v>
      </c>
      <c r="P3231" s="49">
        <v>576.66186000000005</v>
      </c>
      <c r="Q3231" s="49">
        <v>485.85541000000001</v>
      </c>
      <c r="R3231" s="49">
        <v>102.54165</v>
      </c>
      <c r="S3231" s="12">
        <v>5.4127799999999997</v>
      </c>
      <c r="T3231" s="12">
        <v>4.12188</v>
      </c>
      <c r="U3231" s="12">
        <v>0.73809000000000002</v>
      </c>
      <c r="V3231" s="49">
        <v>0.82567000000000002</v>
      </c>
      <c r="W3231" s="49">
        <v>0.83560000000000001</v>
      </c>
      <c r="X3231" s="12">
        <v>-6.2E-4</v>
      </c>
      <c r="Y3231" s="12">
        <v>89.781049999999993</v>
      </c>
      <c r="Z3231" s="12">
        <v>83.942939999999993</v>
      </c>
      <c r="AA3231" s="12">
        <v>1.5017</v>
      </c>
      <c r="AB3231" s="12">
        <v>0.73823000000000005</v>
      </c>
      <c r="AC3231" s="12">
        <v>8.0999999999999996E-4</v>
      </c>
      <c r="AD3231" s="49">
        <v>13.204800000000001</v>
      </c>
      <c r="AE3231" s="49">
        <v>11.85821</v>
      </c>
      <c r="AG3231" s="12">
        <v>27.53463</v>
      </c>
      <c r="AH3231" s="48">
        <f t="shared" si="50"/>
        <v>26.86617</v>
      </c>
    </row>
    <row r="3232" spans="1:34" x14ac:dyDescent="0.25">
      <c r="A3232" s="48">
        <v>26.874500000000001</v>
      </c>
      <c r="B3232" s="12">
        <v>333.89132999999998</v>
      </c>
      <c r="C3232" s="49">
        <v>1802.17317</v>
      </c>
      <c r="D3232" s="12">
        <v>89.387640000000005</v>
      </c>
      <c r="E3232" s="49">
        <v>27.051210000000001</v>
      </c>
      <c r="F3232" s="49">
        <v>39.794089999999997</v>
      </c>
      <c r="G3232" s="12">
        <v>192.72036</v>
      </c>
      <c r="H3232" s="12">
        <v>40.73854</v>
      </c>
      <c r="I3232" s="49">
        <v>90.115250000000003</v>
      </c>
      <c r="J3232" s="49">
        <v>95.015709999999999</v>
      </c>
      <c r="K3232" s="49">
        <v>96.400949999999995</v>
      </c>
      <c r="L3232" s="49">
        <v>98.84957</v>
      </c>
      <c r="M3232" s="49">
        <v>118.2544</v>
      </c>
      <c r="N3232" s="49">
        <v>68.397319999999993</v>
      </c>
      <c r="O3232" s="49">
        <v>24.17783</v>
      </c>
      <c r="P3232" s="49">
        <v>574.84414000000004</v>
      </c>
      <c r="Q3232" s="49">
        <v>485.04361999999998</v>
      </c>
      <c r="R3232" s="49">
        <v>102.78088</v>
      </c>
      <c r="S3232" s="12">
        <v>5.3660899999999998</v>
      </c>
      <c r="T3232" s="12">
        <v>3.83683</v>
      </c>
      <c r="U3232" s="12">
        <v>0.73712</v>
      </c>
      <c r="V3232" s="49">
        <v>0.82567000000000002</v>
      </c>
      <c r="W3232" s="49">
        <v>0.83560000000000001</v>
      </c>
      <c r="X3232" s="12">
        <v>-6.2E-4</v>
      </c>
      <c r="Y3232" s="12">
        <v>89.768379999999993</v>
      </c>
      <c r="Z3232" s="12">
        <v>83.597570000000005</v>
      </c>
      <c r="AA3232" s="12">
        <v>1.5004599999999999</v>
      </c>
      <c r="AB3232" s="12">
        <v>0.73748999999999998</v>
      </c>
      <c r="AC3232" s="12">
        <v>8.0000000000000004E-4</v>
      </c>
      <c r="AD3232" s="49">
        <v>13.31743</v>
      </c>
      <c r="AE3232" s="49">
        <v>11.96951</v>
      </c>
      <c r="AG3232" s="12">
        <v>27.542960000000001</v>
      </c>
      <c r="AH3232" s="48">
        <f t="shared" si="50"/>
        <v>26.874500000000001</v>
      </c>
    </row>
    <row r="3233" spans="1:34" x14ac:dyDescent="0.25">
      <c r="A3233" s="48">
        <v>26.882840000000002</v>
      </c>
      <c r="B3233" s="12">
        <v>333.89965999999998</v>
      </c>
      <c r="C3233" s="49">
        <v>1803.7384999999999</v>
      </c>
      <c r="D3233" s="12">
        <v>89.29195</v>
      </c>
      <c r="E3233" s="49">
        <v>27.017679999999999</v>
      </c>
      <c r="F3233" s="49">
        <v>39.792670000000001</v>
      </c>
      <c r="G3233" s="12">
        <v>192.66415000000001</v>
      </c>
      <c r="H3233" s="12">
        <v>40.711080000000003</v>
      </c>
      <c r="I3233" s="49">
        <v>90.294309999999996</v>
      </c>
      <c r="J3233" s="49">
        <v>94.994659999999996</v>
      </c>
      <c r="K3233" s="49">
        <v>96.014930000000007</v>
      </c>
      <c r="L3233" s="49">
        <v>98.837350000000001</v>
      </c>
      <c r="M3233" s="49">
        <v>110.39232</v>
      </c>
      <c r="N3233" s="49">
        <v>69.805459999999997</v>
      </c>
      <c r="O3233" s="49">
        <v>26.979640000000003</v>
      </c>
      <c r="P3233" s="49">
        <v>569.75094000000001</v>
      </c>
      <c r="Q3233" s="49">
        <v>483.11559999999997</v>
      </c>
      <c r="R3233" s="49">
        <v>102.58228</v>
      </c>
      <c r="S3233" s="12">
        <v>5.4377500000000003</v>
      </c>
      <c r="T3233" s="12">
        <v>3.6982300000000001</v>
      </c>
      <c r="U3233" s="12">
        <v>0.73794000000000004</v>
      </c>
      <c r="V3233" s="49">
        <v>0.82567000000000002</v>
      </c>
      <c r="W3233" s="49">
        <v>0.83560000000000001</v>
      </c>
      <c r="X3233" s="12">
        <v>-6.2E-4</v>
      </c>
      <c r="Y3233" s="12">
        <v>89.760149999999996</v>
      </c>
      <c r="Z3233" s="12">
        <v>83.93347</v>
      </c>
      <c r="AA3233" s="12">
        <v>1.50264</v>
      </c>
      <c r="AB3233" s="12">
        <v>0.73665000000000003</v>
      </c>
      <c r="AC3233" s="12">
        <v>8.0999999999999996E-4</v>
      </c>
      <c r="AD3233" s="49">
        <v>13.44655</v>
      </c>
      <c r="AE3233" s="49">
        <v>12.09709</v>
      </c>
      <c r="AG3233" s="12">
        <v>27.551300000000001</v>
      </c>
      <c r="AH3233" s="48">
        <f t="shared" si="50"/>
        <v>26.882840000000002</v>
      </c>
    </row>
    <row r="3234" spans="1:34" x14ac:dyDescent="0.25">
      <c r="A3234" s="48">
        <v>26.891169999999999</v>
      </c>
      <c r="B3234" s="12">
        <v>333.90798999999998</v>
      </c>
      <c r="C3234" s="49">
        <v>1806.9862499999999</v>
      </c>
      <c r="D3234" s="12">
        <v>89.425830000000005</v>
      </c>
      <c r="E3234" s="49">
        <v>27.07499</v>
      </c>
      <c r="F3234" s="49">
        <v>39.759120000000003</v>
      </c>
      <c r="G3234" s="12">
        <v>192.60836</v>
      </c>
      <c r="H3234" s="12">
        <v>40.732230000000001</v>
      </c>
      <c r="I3234" s="49">
        <v>89.720979999999997</v>
      </c>
      <c r="J3234" s="49">
        <v>94.972170000000006</v>
      </c>
      <c r="K3234" s="49">
        <v>96.022800000000004</v>
      </c>
      <c r="L3234" s="49">
        <v>98.836789999999993</v>
      </c>
      <c r="M3234" s="49">
        <v>77.452489999999997</v>
      </c>
      <c r="N3234" s="49">
        <v>68.369450000000001</v>
      </c>
      <c r="O3234" s="49">
        <v>25.506810000000002</v>
      </c>
      <c r="P3234" s="49">
        <v>574.69059000000004</v>
      </c>
      <c r="Q3234" s="49">
        <v>484.72935999999999</v>
      </c>
      <c r="R3234" s="49">
        <v>102.76477</v>
      </c>
      <c r="S3234" s="12">
        <v>5.3776099999999998</v>
      </c>
      <c r="T3234" s="12">
        <v>3.6023800000000001</v>
      </c>
      <c r="U3234" s="12">
        <v>0.73714000000000002</v>
      </c>
      <c r="V3234" s="49">
        <v>0.82567000000000002</v>
      </c>
      <c r="W3234" s="49">
        <v>0.83560000000000001</v>
      </c>
      <c r="X3234" s="12">
        <v>-6.2E-4</v>
      </c>
      <c r="Y3234" s="12">
        <v>89.770089999999996</v>
      </c>
      <c r="Z3234" s="12">
        <v>84.024100000000004</v>
      </c>
      <c r="AA3234" s="12">
        <v>1.5022599999999999</v>
      </c>
      <c r="AB3234" s="12">
        <v>0.73777000000000004</v>
      </c>
      <c r="AC3234" s="12">
        <v>8.0999999999999996E-4</v>
      </c>
      <c r="AD3234" s="49">
        <v>13.27413</v>
      </c>
      <c r="AE3234" s="49">
        <v>11.92671</v>
      </c>
      <c r="AG3234" s="12">
        <v>27.559629999999999</v>
      </c>
      <c r="AH3234" s="48">
        <f t="shared" si="50"/>
        <v>26.891169999999999</v>
      </c>
    </row>
    <row r="3235" spans="1:34" x14ac:dyDescent="0.25">
      <c r="A3235" s="48">
        <v>26.8995</v>
      </c>
      <c r="B3235" s="12">
        <v>333.91631999999998</v>
      </c>
      <c r="C3235" s="49">
        <v>1802.16615</v>
      </c>
      <c r="D3235" s="12">
        <v>89.280839999999998</v>
      </c>
      <c r="E3235" s="49">
        <v>27.106169999999999</v>
      </c>
      <c r="F3235" s="49">
        <v>39.741250000000001</v>
      </c>
      <c r="G3235" s="12">
        <v>192.55860999999999</v>
      </c>
      <c r="H3235" s="12">
        <v>40.725749999999998</v>
      </c>
      <c r="I3235" s="49">
        <v>90.017619999999994</v>
      </c>
      <c r="J3235" s="49">
        <v>94.981269999999995</v>
      </c>
      <c r="K3235" s="49">
        <v>96.510869999999997</v>
      </c>
      <c r="L3235" s="49">
        <v>98.843689999999995</v>
      </c>
      <c r="M3235" s="49">
        <v>142.38171</v>
      </c>
      <c r="N3235" s="49">
        <v>67.032340000000005</v>
      </c>
      <c r="O3235" s="49">
        <v>26.874130000000008</v>
      </c>
      <c r="P3235" s="49">
        <v>575.26982999999996</v>
      </c>
      <c r="Q3235" s="49">
        <v>484.55747000000002</v>
      </c>
      <c r="R3235" s="49">
        <v>102.21923</v>
      </c>
      <c r="S3235" s="12">
        <v>5.40158</v>
      </c>
      <c r="T3235" s="12">
        <v>3.6575799999999998</v>
      </c>
      <c r="U3235" s="12">
        <v>0.73731999999999998</v>
      </c>
      <c r="V3235" s="49">
        <v>0.82567000000000002</v>
      </c>
      <c r="W3235" s="49">
        <v>0.83560000000000001</v>
      </c>
      <c r="X3235" s="12">
        <v>-6.2E-4</v>
      </c>
      <c r="Y3235" s="12">
        <v>89.733980000000003</v>
      </c>
      <c r="Z3235" s="12">
        <v>84.14143</v>
      </c>
      <c r="AA3235" s="12">
        <v>1.5007900000000001</v>
      </c>
      <c r="AB3235" s="12">
        <v>0.73738999999999999</v>
      </c>
      <c r="AC3235" s="12">
        <v>8.0999999999999996E-4</v>
      </c>
      <c r="AD3235" s="49">
        <v>13.33356</v>
      </c>
      <c r="AE3235" s="49">
        <v>11.985440000000001</v>
      </c>
      <c r="AG3235" s="12">
        <v>27.567959999999999</v>
      </c>
      <c r="AH3235" s="48">
        <f t="shared" si="50"/>
        <v>26.8995</v>
      </c>
    </row>
    <row r="3236" spans="1:34" x14ac:dyDescent="0.25">
      <c r="A3236" s="48">
        <v>26.907830000000001</v>
      </c>
      <c r="B3236" s="12">
        <v>333.92464999999999</v>
      </c>
      <c r="C3236" s="49">
        <v>1805.26232</v>
      </c>
      <c r="D3236" s="12">
        <v>89.526269999999997</v>
      </c>
      <c r="E3236" s="49">
        <v>26.844259999999998</v>
      </c>
      <c r="F3236" s="49">
        <v>39.742930000000001</v>
      </c>
      <c r="G3236" s="12">
        <v>192.43777</v>
      </c>
      <c r="H3236" s="12">
        <v>40.627630000000003</v>
      </c>
      <c r="I3236" s="49">
        <v>90.093519999999998</v>
      </c>
      <c r="J3236" s="49">
        <v>94.958889999999997</v>
      </c>
      <c r="K3236" s="49">
        <v>96.266729999999995</v>
      </c>
      <c r="L3236" s="49">
        <v>98.844139999999996</v>
      </c>
      <c r="M3236" s="49">
        <v>116.95975</v>
      </c>
      <c r="N3236" s="49">
        <v>70.276730000000001</v>
      </c>
      <c r="O3236" s="49">
        <v>27.708650000000006</v>
      </c>
      <c r="P3236" s="49">
        <v>573.48612000000003</v>
      </c>
      <c r="Q3236" s="49">
        <v>482.67191000000003</v>
      </c>
      <c r="R3236" s="49">
        <v>102.45439</v>
      </c>
      <c r="S3236" s="12">
        <v>5.3754400000000002</v>
      </c>
      <c r="T3236" s="12">
        <v>3.9523299999999999</v>
      </c>
      <c r="U3236" s="12">
        <v>0.73814999999999997</v>
      </c>
      <c r="V3236" s="49">
        <v>0.82567000000000002</v>
      </c>
      <c r="W3236" s="49">
        <v>0.83560000000000001</v>
      </c>
      <c r="X3236" s="12">
        <v>-6.2E-4</v>
      </c>
      <c r="Y3236" s="12">
        <v>89.734210000000004</v>
      </c>
      <c r="Z3236" s="12">
        <v>84.202719999999999</v>
      </c>
      <c r="AA3236" s="12">
        <v>1.50156</v>
      </c>
      <c r="AB3236" s="12">
        <v>0.73787000000000003</v>
      </c>
      <c r="AC3236" s="12">
        <v>8.0999999999999996E-4</v>
      </c>
      <c r="AD3236" s="49">
        <v>13.25869</v>
      </c>
      <c r="AE3236" s="49">
        <v>11.91145</v>
      </c>
      <c r="AG3236" s="12">
        <v>27.57629</v>
      </c>
      <c r="AH3236" s="48">
        <f t="shared" si="50"/>
        <v>26.907830000000001</v>
      </c>
    </row>
    <row r="3237" spans="1:34" x14ac:dyDescent="0.25">
      <c r="A3237" s="48">
        <v>26.916170000000001</v>
      </c>
      <c r="B3237" s="12">
        <v>333.93297999999999</v>
      </c>
      <c r="C3237" s="49">
        <v>1803.75955</v>
      </c>
      <c r="D3237" s="12">
        <v>89.179770000000005</v>
      </c>
      <c r="E3237" s="49">
        <v>26.5474</v>
      </c>
      <c r="F3237" s="49">
        <v>39.720390000000002</v>
      </c>
      <c r="G3237" s="12">
        <v>192.27441999999999</v>
      </c>
      <c r="H3237" s="12">
        <v>40.621250000000003</v>
      </c>
      <c r="I3237" s="49">
        <v>90.402850000000001</v>
      </c>
      <c r="J3237" s="49">
        <v>94.947410000000005</v>
      </c>
      <c r="K3237" s="49">
        <v>96.345320000000001</v>
      </c>
      <c r="L3237" s="49">
        <v>98.845209999999994</v>
      </c>
      <c r="M3237" s="49">
        <v>98.597260000000006</v>
      </c>
      <c r="N3237" s="49">
        <v>70.303430000000006</v>
      </c>
      <c r="O3237" s="49">
        <v>28.826650000000001</v>
      </c>
      <c r="P3237" s="49">
        <v>576.47149000000002</v>
      </c>
      <c r="Q3237" s="49">
        <v>482.97323</v>
      </c>
      <c r="R3237" s="49">
        <v>102.56950999999999</v>
      </c>
      <c r="S3237" s="12">
        <v>5.3402000000000003</v>
      </c>
      <c r="T3237" s="12">
        <v>4.0857900000000003</v>
      </c>
      <c r="U3237" s="12">
        <v>0.73873999999999995</v>
      </c>
      <c r="V3237" s="49">
        <v>0.82567000000000002</v>
      </c>
      <c r="W3237" s="49">
        <v>0.83560000000000001</v>
      </c>
      <c r="X3237" s="12">
        <v>-6.2E-4</v>
      </c>
      <c r="Y3237" s="12">
        <v>89.741219999999998</v>
      </c>
      <c r="Z3237" s="12">
        <v>84.630219999999994</v>
      </c>
      <c r="AA3237" s="12">
        <v>1.49966</v>
      </c>
      <c r="AB3237" s="12">
        <v>0.73755999999999999</v>
      </c>
      <c r="AC3237" s="12">
        <v>8.0999999999999996E-4</v>
      </c>
      <c r="AD3237" s="49">
        <v>13.30762</v>
      </c>
      <c r="AE3237" s="49">
        <v>11.9598</v>
      </c>
      <c r="AG3237" s="12">
        <v>27.584630000000001</v>
      </c>
      <c r="AH3237" s="48">
        <f t="shared" si="50"/>
        <v>26.916170000000001</v>
      </c>
    </row>
    <row r="3238" spans="1:34" x14ac:dyDescent="0.25">
      <c r="A3238" s="48">
        <v>26.924500000000002</v>
      </c>
      <c r="B3238" s="12">
        <v>333.94130999999999</v>
      </c>
      <c r="C3238" s="49">
        <v>1805.34673</v>
      </c>
      <c r="D3238" s="12">
        <v>89.322860000000006</v>
      </c>
      <c r="E3238" s="49">
        <v>26.212240000000001</v>
      </c>
      <c r="F3238" s="49">
        <v>39.719949999999997</v>
      </c>
      <c r="G3238" s="12">
        <v>192.22504000000001</v>
      </c>
      <c r="H3238" s="12">
        <v>40.602620000000002</v>
      </c>
      <c r="I3238" s="49">
        <v>89.906220000000005</v>
      </c>
      <c r="J3238" s="49">
        <v>94.947869999999995</v>
      </c>
      <c r="K3238" s="49">
        <v>96.073970000000003</v>
      </c>
      <c r="L3238" s="49">
        <v>98.852239999999995</v>
      </c>
      <c r="M3238" s="49">
        <v>125.46602</v>
      </c>
      <c r="N3238" s="49">
        <v>70.241410000000002</v>
      </c>
      <c r="O3238" s="49">
        <v>29.500630000000001</v>
      </c>
      <c r="P3238" s="49">
        <v>574.67142999999999</v>
      </c>
      <c r="Q3238" s="49">
        <v>483.54739000000001</v>
      </c>
      <c r="R3238" s="49">
        <v>102.54252</v>
      </c>
      <c r="S3238" s="12">
        <v>5.3693400000000002</v>
      </c>
      <c r="T3238" s="12">
        <v>4.0918599999999996</v>
      </c>
      <c r="U3238" s="12">
        <v>0.73740000000000006</v>
      </c>
      <c r="V3238" s="49">
        <v>0.82567000000000002</v>
      </c>
      <c r="W3238" s="49">
        <v>0.83560000000000001</v>
      </c>
      <c r="X3238" s="12">
        <v>-6.2E-4</v>
      </c>
      <c r="Y3238" s="12">
        <v>89.741259999999997</v>
      </c>
      <c r="Z3238" s="12">
        <v>84.095190000000002</v>
      </c>
      <c r="AA3238" s="12">
        <v>1.5001899999999999</v>
      </c>
      <c r="AB3238" s="12">
        <v>0.73816000000000004</v>
      </c>
      <c r="AC3238" s="12">
        <v>8.0999999999999996E-4</v>
      </c>
      <c r="AD3238" s="49">
        <v>13.21538</v>
      </c>
      <c r="AE3238" s="49">
        <v>11.86866</v>
      </c>
      <c r="AG3238" s="12">
        <v>27.592960000000001</v>
      </c>
      <c r="AH3238" s="48">
        <f t="shared" si="50"/>
        <v>26.924500000000002</v>
      </c>
    </row>
    <row r="3239" spans="1:34" x14ac:dyDescent="0.25">
      <c r="A3239" s="48">
        <v>26.932829999999999</v>
      </c>
      <c r="B3239" s="12">
        <v>333.94968</v>
      </c>
      <c r="C3239" s="49">
        <v>1803.79755</v>
      </c>
      <c r="D3239" s="12">
        <v>89.256699999999995</v>
      </c>
      <c r="E3239" s="49">
        <v>25.783619999999999</v>
      </c>
      <c r="F3239" s="49">
        <v>39.697650000000003</v>
      </c>
      <c r="G3239" s="12">
        <v>192.07359</v>
      </c>
      <c r="H3239" s="12">
        <v>40.57602</v>
      </c>
      <c r="I3239" s="49">
        <v>89.757509999999996</v>
      </c>
      <c r="J3239" s="49">
        <v>94.988320000000002</v>
      </c>
      <c r="K3239" s="49">
        <v>96.184460000000001</v>
      </c>
      <c r="L3239" s="49">
        <v>98.853269999999995</v>
      </c>
      <c r="M3239" s="49">
        <v>110.735</v>
      </c>
      <c r="N3239" s="49">
        <v>70.250550000000004</v>
      </c>
      <c r="O3239" s="49">
        <v>27.772240000000011</v>
      </c>
      <c r="P3239" s="49">
        <v>571.07311000000004</v>
      </c>
      <c r="Q3239" s="49">
        <v>481.66390000000001</v>
      </c>
      <c r="R3239" s="49">
        <v>102.21459</v>
      </c>
      <c r="S3239" s="12">
        <v>5.3284599999999998</v>
      </c>
      <c r="T3239" s="12">
        <v>4.0199400000000001</v>
      </c>
      <c r="U3239" s="12">
        <v>0.73790999999999995</v>
      </c>
      <c r="V3239" s="49">
        <v>0.82567000000000002</v>
      </c>
      <c r="W3239" s="49">
        <v>0.83560000000000001</v>
      </c>
      <c r="X3239" s="12">
        <v>-6.2E-4</v>
      </c>
      <c r="Y3239" s="12">
        <v>89.746110000000002</v>
      </c>
      <c r="Z3239" s="12">
        <v>84.187179999999998</v>
      </c>
      <c r="AA3239" s="12">
        <v>1.4976100000000001</v>
      </c>
      <c r="AB3239" s="12">
        <v>0.73792000000000002</v>
      </c>
      <c r="AC3239" s="12">
        <v>8.0999999999999996E-4</v>
      </c>
      <c r="AD3239" s="49">
        <v>13.251239999999999</v>
      </c>
      <c r="AE3239" s="49">
        <v>11.9041</v>
      </c>
      <c r="AG3239" s="12">
        <v>27.601289999999999</v>
      </c>
      <c r="AH3239" s="48">
        <f t="shared" si="50"/>
        <v>26.932829999999999</v>
      </c>
    </row>
    <row r="3240" spans="1:34" x14ac:dyDescent="0.25">
      <c r="A3240" s="48">
        <v>26.94117</v>
      </c>
      <c r="B3240" s="12">
        <v>333.95801</v>
      </c>
      <c r="C3240" s="49">
        <v>1803.7528299999999</v>
      </c>
      <c r="D3240" s="12">
        <v>89.308440000000004</v>
      </c>
      <c r="E3240" s="49">
        <v>25.47974</v>
      </c>
      <c r="F3240" s="49">
        <v>39.693040000000003</v>
      </c>
      <c r="G3240" s="12">
        <v>191.9477</v>
      </c>
      <c r="H3240" s="12">
        <v>40.569139999999997</v>
      </c>
      <c r="I3240" s="49">
        <v>90.325640000000007</v>
      </c>
      <c r="J3240" s="49">
        <v>95.001289999999997</v>
      </c>
      <c r="K3240" s="49">
        <v>96.496889999999993</v>
      </c>
      <c r="L3240" s="49">
        <v>98.854569999999995</v>
      </c>
      <c r="M3240" s="49">
        <v>82.41131</v>
      </c>
      <c r="N3240" s="49">
        <v>70.801730000000006</v>
      </c>
      <c r="O3240" s="49">
        <v>28.757810000000006</v>
      </c>
      <c r="P3240" s="49">
        <v>574.33902999999998</v>
      </c>
      <c r="Q3240" s="49">
        <v>485.99572000000001</v>
      </c>
      <c r="R3240" s="49">
        <v>102.48155</v>
      </c>
      <c r="S3240" s="12">
        <v>5.3543200000000004</v>
      </c>
      <c r="T3240" s="12">
        <v>3.92706</v>
      </c>
      <c r="U3240" s="12">
        <v>0.73851</v>
      </c>
      <c r="V3240" s="49">
        <v>0.82567000000000002</v>
      </c>
      <c r="W3240" s="49">
        <v>0.83560000000000001</v>
      </c>
      <c r="X3240" s="12">
        <v>-6.2E-4</v>
      </c>
      <c r="Y3240" s="12">
        <v>89.790400000000005</v>
      </c>
      <c r="Z3240" s="12">
        <v>84.255129999999994</v>
      </c>
      <c r="AA3240" s="12">
        <v>1.5017400000000001</v>
      </c>
      <c r="AB3240" s="12">
        <v>0.73782000000000003</v>
      </c>
      <c r="AC3240" s="12">
        <v>8.0999999999999996E-4</v>
      </c>
      <c r="AD3240" s="49">
        <v>13.267860000000001</v>
      </c>
      <c r="AE3240" s="49">
        <v>11.92052</v>
      </c>
      <c r="AG3240" s="12">
        <v>27.609629999999999</v>
      </c>
      <c r="AH3240" s="48">
        <f t="shared" si="50"/>
        <v>26.94117</v>
      </c>
    </row>
    <row r="3241" spans="1:34" x14ac:dyDescent="0.25">
      <c r="A3241" s="48">
        <v>26.9495</v>
      </c>
      <c r="B3241" s="12">
        <v>333.96634</v>
      </c>
      <c r="C3241" s="49">
        <v>1802.22029</v>
      </c>
      <c r="D3241" s="12">
        <v>89.455169999999995</v>
      </c>
      <c r="E3241" s="49">
        <v>25.322320000000001</v>
      </c>
      <c r="F3241" s="49">
        <v>39.671030000000002</v>
      </c>
      <c r="G3241" s="12">
        <v>191.82986</v>
      </c>
      <c r="H3241" s="12">
        <v>40.577379999999998</v>
      </c>
      <c r="I3241" s="49">
        <v>90.077590000000001</v>
      </c>
      <c r="J3241" s="49">
        <v>95.031239999999997</v>
      </c>
      <c r="K3241" s="49">
        <v>96.032169999999994</v>
      </c>
      <c r="L3241" s="49">
        <v>98.846239999999995</v>
      </c>
      <c r="M3241" s="49">
        <v>142.78654</v>
      </c>
      <c r="N3241" s="49">
        <v>69.887010000000004</v>
      </c>
      <c r="O3241" s="49">
        <v>24.590710000000001</v>
      </c>
      <c r="P3241" s="49">
        <v>577.17146000000002</v>
      </c>
      <c r="Q3241" s="49">
        <v>482.27274</v>
      </c>
      <c r="R3241" s="49">
        <v>102.2859</v>
      </c>
      <c r="S3241" s="12">
        <v>5.3619700000000003</v>
      </c>
      <c r="T3241" s="12">
        <v>3.8235000000000001</v>
      </c>
      <c r="U3241" s="12">
        <v>0.73562000000000005</v>
      </c>
      <c r="V3241" s="49">
        <v>0.82567000000000002</v>
      </c>
      <c r="W3241" s="49">
        <v>0.83560000000000001</v>
      </c>
      <c r="X3241" s="12">
        <v>-6.2E-4</v>
      </c>
      <c r="Y3241" s="12">
        <v>89.789649999999995</v>
      </c>
      <c r="Z3241" s="12">
        <v>83.81044</v>
      </c>
      <c r="AA3241" s="12">
        <v>1.50363</v>
      </c>
      <c r="AB3241" s="12">
        <v>0.73609000000000002</v>
      </c>
      <c r="AC3241" s="12">
        <v>8.0000000000000004E-4</v>
      </c>
      <c r="AD3241" s="49">
        <v>13.53379</v>
      </c>
      <c r="AE3241" s="49">
        <v>12.18329</v>
      </c>
      <c r="AG3241" s="12">
        <v>27.61796</v>
      </c>
      <c r="AH3241" s="48">
        <f t="shared" si="50"/>
        <v>26.9495</v>
      </c>
    </row>
    <row r="3242" spans="1:34" x14ac:dyDescent="0.25">
      <c r="A3242" s="48">
        <v>26.957830000000001</v>
      </c>
      <c r="B3242" s="12">
        <v>333.97467</v>
      </c>
      <c r="C3242" s="49">
        <v>1805.39877</v>
      </c>
      <c r="D3242" s="12">
        <v>89.493799999999993</v>
      </c>
      <c r="E3242" s="49">
        <v>25.357880000000002</v>
      </c>
      <c r="F3242" s="49">
        <v>39.667900000000003</v>
      </c>
      <c r="G3242" s="12">
        <v>191.79635999999999</v>
      </c>
      <c r="H3242" s="12">
        <v>40.503999999999998</v>
      </c>
      <c r="I3242" s="49">
        <v>90.327539999999999</v>
      </c>
      <c r="J3242" s="49">
        <v>95.002750000000006</v>
      </c>
      <c r="K3242" s="49">
        <v>96.293890000000005</v>
      </c>
      <c r="L3242" s="49">
        <v>98.849109999999996</v>
      </c>
      <c r="M3242" s="49">
        <v>108.47498</v>
      </c>
      <c r="N3242" s="49">
        <v>69.345820000000003</v>
      </c>
      <c r="O3242" s="49">
        <v>27.110420000000005</v>
      </c>
      <c r="P3242" s="49">
        <v>574.12098000000003</v>
      </c>
      <c r="Q3242" s="49">
        <v>486.56263000000001</v>
      </c>
      <c r="R3242" s="49">
        <v>102.64934</v>
      </c>
      <c r="S3242" s="12">
        <v>5.3775000000000004</v>
      </c>
      <c r="T3242" s="12">
        <v>3.96109</v>
      </c>
      <c r="U3242" s="12">
        <v>0.73695999999999995</v>
      </c>
      <c r="V3242" s="49">
        <v>0.82567000000000002</v>
      </c>
      <c r="W3242" s="49">
        <v>0.83560000000000001</v>
      </c>
      <c r="X3242" s="12">
        <v>-6.2E-4</v>
      </c>
      <c r="Y3242" s="12">
        <v>89.793999999999997</v>
      </c>
      <c r="Z3242" s="12">
        <v>83.603769999999997</v>
      </c>
      <c r="AA3242" s="12">
        <v>1.4998899999999999</v>
      </c>
      <c r="AB3242" s="12">
        <v>0.73643999999999998</v>
      </c>
      <c r="AC3242" s="12">
        <v>8.0000000000000004E-4</v>
      </c>
      <c r="AD3242" s="49">
        <v>13.47974</v>
      </c>
      <c r="AE3242" s="49">
        <v>12.12989</v>
      </c>
      <c r="AG3242" s="12">
        <v>27.626290000000001</v>
      </c>
      <c r="AH3242" s="48">
        <f t="shared" si="50"/>
        <v>26.957830000000001</v>
      </c>
    </row>
    <row r="3243" spans="1:34" x14ac:dyDescent="0.25">
      <c r="A3243" s="48">
        <v>26.966170000000002</v>
      </c>
      <c r="B3243" s="12">
        <v>333.983</v>
      </c>
      <c r="C3243" s="49">
        <v>1803.79304</v>
      </c>
      <c r="D3243" s="12">
        <v>89.4251</v>
      </c>
      <c r="E3243" s="49">
        <v>25.338660000000001</v>
      </c>
      <c r="F3243" s="49">
        <v>39.65531</v>
      </c>
      <c r="G3243" s="12">
        <v>191.80211</v>
      </c>
      <c r="H3243" s="12">
        <v>40.54007</v>
      </c>
      <c r="I3243" s="49">
        <v>90.499309999999994</v>
      </c>
      <c r="J3243" s="49">
        <v>95.031890000000004</v>
      </c>
      <c r="K3243" s="49">
        <v>96.632400000000004</v>
      </c>
      <c r="L3243" s="49">
        <v>98.856080000000006</v>
      </c>
      <c r="M3243" s="49">
        <v>88.957769999999996</v>
      </c>
      <c r="N3243" s="49">
        <v>69.359930000000006</v>
      </c>
      <c r="O3243" s="49">
        <v>26.667919999999995</v>
      </c>
      <c r="P3243" s="49">
        <v>574.34343999999999</v>
      </c>
      <c r="Q3243" s="49">
        <v>486.14740999999998</v>
      </c>
      <c r="R3243" s="49">
        <v>102.39136999999999</v>
      </c>
      <c r="S3243" s="12">
        <v>5.3932200000000003</v>
      </c>
      <c r="T3243" s="12">
        <v>3.8713299999999999</v>
      </c>
      <c r="U3243" s="12">
        <v>0.73819000000000001</v>
      </c>
      <c r="V3243" s="49">
        <v>0.82567000000000002</v>
      </c>
      <c r="W3243" s="49">
        <v>0.83560000000000001</v>
      </c>
      <c r="X3243" s="12">
        <v>-6.2E-4</v>
      </c>
      <c r="Y3243" s="12">
        <v>89.840509999999995</v>
      </c>
      <c r="Z3243" s="12">
        <v>83.367050000000006</v>
      </c>
      <c r="AA3243" s="12">
        <v>1.5005200000000001</v>
      </c>
      <c r="AB3243" s="12">
        <v>0.73672000000000004</v>
      </c>
      <c r="AC3243" s="12">
        <v>8.0000000000000004E-4</v>
      </c>
      <c r="AD3243" s="49">
        <v>13.43568</v>
      </c>
      <c r="AE3243" s="49">
        <v>12.086360000000001</v>
      </c>
      <c r="AG3243" s="12">
        <v>27.634630000000001</v>
      </c>
      <c r="AH3243" s="48">
        <f t="shared" si="50"/>
        <v>26.966170000000002</v>
      </c>
    </row>
    <row r="3244" spans="1:34" x14ac:dyDescent="0.25">
      <c r="A3244" s="48">
        <v>26.974499999999999</v>
      </c>
      <c r="B3244" s="12">
        <v>333.99133</v>
      </c>
      <c r="C3244" s="49">
        <v>1803.8061700000001</v>
      </c>
      <c r="D3244" s="12">
        <v>89.51952</v>
      </c>
      <c r="E3244" s="49">
        <v>25.376259999999998</v>
      </c>
      <c r="F3244" s="49">
        <v>39.638710000000003</v>
      </c>
      <c r="G3244" s="12">
        <v>191.74619999999999</v>
      </c>
      <c r="H3244" s="12">
        <v>40.547350000000002</v>
      </c>
      <c r="I3244" s="49">
        <v>90.523769999999999</v>
      </c>
      <c r="J3244" s="49">
        <v>95.032349999999994</v>
      </c>
      <c r="K3244" s="49">
        <v>96.386369999999999</v>
      </c>
      <c r="L3244" s="49">
        <v>98.845680000000002</v>
      </c>
      <c r="M3244" s="49">
        <v>123.06310000000001</v>
      </c>
      <c r="N3244" s="49">
        <v>69.803120000000007</v>
      </c>
      <c r="O3244" s="49">
        <v>27.560069999999996</v>
      </c>
      <c r="P3244" s="49">
        <v>576.46792000000005</v>
      </c>
      <c r="Q3244" s="49">
        <v>483.14821999999998</v>
      </c>
      <c r="R3244" s="49">
        <v>102.67309</v>
      </c>
      <c r="S3244" s="12">
        <v>5.3991499999999997</v>
      </c>
      <c r="T3244" s="12">
        <v>3.7929499999999998</v>
      </c>
      <c r="U3244" s="12">
        <v>0.73619999999999997</v>
      </c>
      <c r="V3244" s="49">
        <v>0.82567000000000002</v>
      </c>
      <c r="W3244" s="49">
        <v>0.83560000000000001</v>
      </c>
      <c r="X3244" s="12">
        <v>-6.2E-4</v>
      </c>
      <c r="Y3244" s="12">
        <v>89.850999999999999</v>
      </c>
      <c r="Z3244" s="12">
        <v>83.989609999999999</v>
      </c>
      <c r="AA3244" s="12">
        <v>1.50177</v>
      </c>
      <c r="AB3244" s="12">
        <v>0.73540000000000005</v>
      </c>
      <c r="AC3244" s="12">
        <v>8.0999999999999996E-4</v>
      </c>
      <c r="AD3244" s="49">
        <v>13.640230000000001</v>
      </c>
      <c r="AE3244" s="49">
        <v>12.288460000000001</v>
      </c>
      <c r="AG3244" s="12">
        <v>27.642959999999999</v>
      </c>
      <c r="AH3244" s="48">
        <f t="shared" si="50"/>
        <v>26.974499999999999</v>
      </c>
    </row>
    <row r="3245" spans="1:34" x14ac:dyDescent="0.25">
      <c r="A3245" s="48">
        <v>26.98283</v>
      </c>
      <c r="B3245" s="12">
        <v>333.99966000000001</v>
      </c>
      <c r="C3245" s="49">
        <v>1803.6146799999999</v>
      </c>
      <c r="D3245" s="12">
        <v>89.614710000000002</v>
      </c>
      <c r="E3245" s="49">
        <v>25.288039999999999</v>
      </c>
      <c r="F3245" s="49">
        <v>39.655180000000001</v>
      </c>
      <c r="G3245" s="12">
        <v>191.7139</v>
      </c>
      <c r="H3245" s="12">
        <v>40.529710000000001</v>
      </c>
      <c r="I3245" s="49">
        <v>90.312529999999995</v>
      </c>
      <c r="J3245" s="49">
        <v>95.028620000000004</v>
      </c>
      <c r="K3245" s="49">
        <v>96.095339999999993</v>
      </c>
      <c r="L3245" s="49">
        <v>98.847740000000002</v>
      </c>
      <c r="M3245" s="49">
        <v>113.51663000000001</v>
      </c>
      <c r="N3245" s="49">
        <v>70.336500000000001</v>
      </c>
      <c r="O3245" s="49">
        <v>28.424899999999994</v>
      </c>
      <c r="P3245" s="49">
        <v>574.71402</v>
      </c>
      <c r="Q3245" s="49">
        <v>483.83368999999999</v>
      </c>
      <c r="R3245" s="49">
        <v>102.79467</v>
      </c>
      <c r="S3245" s="12">
        <v>5.40646</v>
      </c>
      <c r="T3245" s="12">
        <v>3.7798500000000002</v>
      </c>
      <c r="U3245" s="12">
        <v>0.73636000000000001</v>
      </c>
      <c r="V3245" s="49">
        <v>0.82567000000000002</v>
      </c>
      <c r="W3245" s="49">
        <v>0.83560000000000001</v>
      </c>
      <c r="X3245" s="12">
        <v>-6.2E-4</v>
      </c>
      <c r="Y3245" s="12">
        <v>89.837230000000005</v>
      </c>
      <c r="Z3245" s="12">
        <v>83.676770000000005</v>
      </c>
      <c r="AA3245" s="12">
        <v>1.49481</v>
      </c>
      <c r="AB3245" s="12">
        <v>0.73721000000000003</v>
      </c>
      <c r="AC3245" s="12">
        <v>8.0000000000000004E-4</v>
      </c>
      <c r="AD3245" s="49">
        <v>13.36045</v>
      </c>
      <c r="AE3245" s="49">
        <v>12.01201</v>
      </c>
      <c r="AG3245" s="12">
        <v>27.651289999999999</v>
      </c>
      <c r="AH3245" s="48">
        <f t="shared" si="50"/>
        <v>26.98283</v>
      </c>
    </row>
    <row r="3246" spans="1:34" x14ac:dyDescent="0.25">
      <c r="A3246" s="48">
        <v>26.99117</v>
      </c>
      <c r="B3246" s="12">
        <v>334.00799999999998</v>
      </c>
      <c r="C3246" s="49">
        <v>1802.1863000000001</v>
      </c>
      <c r="D3246" s="12">
        <v>89.319429999999997</v>
      </c>
      <c r="E3246" s="49">
        <v>25.367909999999998</v>
      </c>
      <c r="F3246" s="49">
        <v>39.64481</v>
      </c>
      <c r="G3246" s="12">
        <v>191.75477000000001</v>
      </c>
      <c r="H3246" s="12">
        <v>40.57891</v>
      </c>
      <c r="I3246" s="49">
        <v>90.338200000000001</v>
      </c>
      <c r="J3246" s="49">
        <v>95.050060000000002</v>
      </c>
      <c r="K3246" s="49">
        <v>96.061809999999994</v>
      </c>
      <c r="L3246" s="49">
        <v>98.85812</v>
      </c>
      <c r="M3246" s="49">
        <v>84.67353</v>
      </c>
      <c r="N3246" s="49">
        <v>70.321830000000006</v>
      </c>
      <c r="O3246" s="49">
        <v>31.699809999999999</v>
      </c>
      <c r="P3246" s="49">
        <v>576.59786999999994</v>
      </c>
      <c r="Q3246" s="49">
        <v>485.20256000000001</v>
      </c>
      <c r="R3246" s="49">
        <v>102.79170000000001</v>
      </c>
      <c r="S3246" s="12">
        <v>5.3459899999999996</v>
      </c>
      <c r="T3246" s="12">
        <v>3.9282499999999998</v>
      </c>
      <c r="U3246" s="12">
        <v>0.73546999999999996</v>
      </c>
      <c r="V3246" s="49">
        <v>0.82567000000000002</v>
      </c>
      <c r="W3246" s="49">
        <v>0.83560000000000001</v>
      </c>
      <c r="X3246" s="12">
        <v>-6.2E-4</v>
      </c>
      <c r="Y3246" s="12">
        <v>89.860110000000006</v>
      </c>
      <c r="Z3246" s="12">
        <v>84.388270000000006</v>
      </c>
      <c r="AA3246" s="12">
        <v>1.5076000000000001</v>
      </c>
      <c r="AB3246" s="12">
        <v>0.73512</v>
      </c>
      <c r="AC3246" s="12">
        <v>8.0999999999999996E-4</v>
      </c>
      <c r="AD3246" s="49">
        <v>13.68318</v>
      </c>
      <c r="AE3246" s="49">
        <v>12.33089</v>
      </c>
      <c r="AG3246" s="12">
        <v>27.65963</v>
      </c>
      <c r="AH3246" s="48">
        <f t="shared" si="50"/>
        <v>26.99117</v>
      </c>
    </row>
    <row r="3247" spans="1:34" x14ac:dyDescent="0.25">
      <c r="A3247" s="48">
        <v>26.999500000000001</v>
      </c>
      <c r="B3247" s="12">
        <v>334.01632999999998</v>
      </c>
      <c r="C3247" s="49">
        <v>1803.78241</v>
      </c>
      <c r="D3247" s="12">
        <v>89.306899999999999</v>
      </c>
      <c r="E3247" s="49">
        <v>25.229590000000002</v>
      </c>
      <c r="F3247" s="49">
        <v>39.657580000000003</v>
      </c>
      <c r="G3247" s="12">
        <v>191.59589</v>
      </c>
      <c r="H3247" s="12">
        <v>40.59554</v>
      </c>
      <c r="I3247" s="49">
        <v>89.966080000000005</v>
      </c>
      <c r="J3247" s="49">
        <v>95.014359999999996</v>
      </c>
      <c r="K3247" s="49">
        <v>96.476770000000002</v>
      </c>
      <c r="L3247" s="49">
        <v>98.849959999999996</v>
      </c>
      <c r="M3247" s="49">
        <v>165.31117</v>
      </c>
      <c r="N3247" s="49">
        <v>69.356999999999999</v>
      </c>
      <c r="O3247" s="49">
        <v>30.047929999999994</v>
      </c>
      <c r="P3247" s="49">
        <v>576.11595999999997</v>
      </c>
      <c r="Q3247" s="49">
        <v>485.27452</v>
      </c>
      <c r="R3247" s="49">
        <v>102.6512</v>
      </c>
      <c r="S3247" s="12">
        <v>5.2906899999999997</v>
      </c>
      <c r="T3247" s="12">
        <v>3.7941500000000001</v>
      </c>
      <c r="U3247" s="12">
        <v>0.73724999999999996</v>
      </c>
      <c r="V3247" s="49">
        <v>0.82567000000000002</v>
      </c>
      <c r="W3247" s="49">
        <v>0.83560000000000001</v>
      </c>
      <c r="X3247" s="12">
        <v>-6.2E-4</v>
      </c>
      <c r="Y3247" s="12">
        <v>89.870999999999995</v>
      </c>
      <c r="Z3247" s="12">
        <v>83.999650000000003</v>
      </c>
      <c r="AA3247" s="12">
        <v>1.50075</v>
      </c>
      <c r="AB3247" s="12">
        <v>0.73650000000000004</v>
      </c>
      <c r="AC3247" s="12">
        <v>8.0999999999999996E-4</v>
      </c>
      <c r="AD3247" s="49">
        <v>13.47054</v>
      </c>
      <c r="AE3247" s="49">
        <v>12.12079</v>
      </c>
      <c r="AG3247" s="12">
        <v>27.667960000000001</v>
      </c>
      <c r="AH3247" s="48">
        <f t="shared" si="50"/>
        <v>26.999500000000001</v>
      </c>
    </row>
    <row r="3248" spans="1:34" x14ac:dyDescent="0.25">
      <c r="A3248" s="48">
        <v>27.007830000000002</v>
      </c>
      <c r="B3248" s="12">
        <v>334.02465999999998</v>
      </c>
      <c r="C3248" s="49">
        <v>1805.3878400000001</v>
      </c>
      <c r="D3248" s="12">
        <v>89.508279999999999</v>
      </c>
      <c r="E3248" s="49">
        <v>25.164079999999998</v>
      </c>
      <c r="F3248" s="49">
        <v>39.662790000000001</v>
      </c>
      <c r="G3248" s="12">
        <v>191.59424000000001</v>
      </c>
      <c r="H3248" s="12">
        <v>40.548690000000001</v>
      </c>
      <c r="I3248" s="49">
        <v>90.536079999999998</v>
      </c>
      <c r="J3248" s="49">
        <v>95.068049999999999</v>
      </c>
      <c r="K3248" s="49">
        <v>96.438199999999995</v>
      </c>
      <c r="L3248" s="49">
        <v>98.85575</v>
      </c>
      <c r="M3248" s="49">
        <v>117.46482</v>
      </c>
      <c r="N3248" s="49">
        <v>69.333330000000004</v>
      </c>
      <c r="O3248" s="49">
        <v>27.950100000000006</v>
      </c>
      <c r="P3248" s="49">
        <v>575.07892000000004</v>
      </c>
      <c r="Q3248" s="49">
        <v>485.47437000000002</v>
      </c>
      <c r="R3248" s="49">
        <v>102.65340999999999</v>
      </c>
      <c r="S3248" s="12">
        <v>5.2975599999999998</v>
      </c>
      <c r="T3248" s="12">
        <v>3.8389199999999999</v>
      </c>
      <c r="U3248" s="12">
        <v>0.73806000000000005</v>
      </c>
      <c r="V3248" s="49">
        <v>0.82567000000000002</v>
      </c>
      <c r="W3248" s="49">
        <v>0.83560000000000001</v>
      </c>
      <c r="X3248" s="12">
        <v>-6.2E-4</v>
      </c>
      <c r="Y3248" s="12">
        <v>89.888549999999995</v>
      </c>
      <c r="Z3248" s="12">
        <v>84.250569999999996</v>
      </c>
      <c r="AA3248" s="12">
        <v>1.5029999999999999</v>
      </c>
      <c r="AB3248" s="12">
        <v>0.73772000000000004</v>
      </c>
      <c r="AC3248" s="12">
        <v>8.0999999999999996E-4</v>
      </c>
      <c r="AD3248" s="49">
        <v>13.283049999999999</v>
      </c>
      <c r="AE3248" s="49">
        <v>11.93552</v>
      </c>
      <c r="AG3248" s="12">
        <v>27.676290000000002</v>
      </c>
      <c r="AH3248" s="48">
        <f t="shared" si="50"/>
        <v>27.007830000000002</v>
      </c>
    </row>
    <row r="3249" spans="1:34" x14ac:dyDescent="0.25">
      <c r="A3249" s="48">
        <v>27.016169999999999</v>
      </c>
      <c r="B3249" s="12">
        <v>334.03298999999998</v>
      </c>
      <c r="C3249" s="49">
        <v>1805.42543</v>
      </c>
      <c r="D3249" s="12">
        <v>89.309129999999996</v>
      </c>
      <c r="E3249" s="49">
        <v>24.96527</v>
      </c>
      <c r="F3249" s="49">
        <v>39.679859999999998</v>
      </c>
      <c r="G3249" s="12">
        <v>191.56837999999999</v>
      </c>
      <c r="H3249" s="12">
        <v>40.569830000000003</v>
      </c>
      <c r="I3249" s="49">
        <v>90.074629999999999</v>
      </c>
      <c r="J3249" s="49">
        <v>95.106030000000004</v>
      </c>
      <c r="K3249" s="49">
        <v>96.13382</v>
      </c>
      <c r="L3249" s="49">
        <v>98.842879999999994</v>
      </c>
      <c r="M3249" s="49">
        <v>99.634780000000006</v>
      </c>
      <c r="N3249" s="49">
        <v>70.279110000000003</v>
      </c>
      <c r="O3249" s="49">
        <v>27.841710000000006</v>
      </c>
      <c r="P3249" s="49">
        <v>573.44457999999997</v>
      </c>
      <c r="Q3249" s="49">
        <v>485.18651</v>
      </c>
      <c r="R3249" s="49">
        <v>102.67111</v>
      </c>
      <c r="S3249" s="12">
        <v>5.28193</v>
      </c>
      <c r="T3249" s="12">
        <v>4.1139999999999999</v>
      </c>
      <c r="U3249" s="12">
        <v>0.73699000000000003</v>
      </c>
      <c r="V3249" s="49">
        <v>0.82567000000000002</v>
      </c>
      <c r="W3249" s="49">
        <v>0.83560000000000001</v>
      </c>
      <c r="X3249" s="12">
        <v>-6.2E-4</v>
      </c>
      <c r="Y3249" s="12">
        <v>89.920150000000007</v>
      </c>
      <c r="Z3249" s="12">
        <v>84.05171</v>
      </c>
      <c r="AA3249" s="12">
        <v>1.48793</v>
      </c>
      <c r="AB3249" s="12">
        <v>0.73734</v>
      </c>
      <c r="AC3249" s="12">
        <v>8.0999999999999996E-4</v>
      </c>
      <c r="AD3249" s="49">
        <v>13.340159999999999</v>
      </c>
      <c r="AE3249" s="49">
        <v>11.991960000000001</v>
      </c>
      <c r="AG3249" s="12">
        <v>27.684629999999999</v>
      </c>
      <c r="AH3249" s="48">
        <f t="shared" si="50"/>
        <v>27.016169999999999</v>
      </c>
    </row>
    <row r="3250" spans="1:34" x14ac:dyDescent="0.25">
      <c r="A3250" s="48">
        <v>27.0245</v>
      </c>
      <c r="B3250" s="12">
        <v>334.04131999999998</v>
      </c>
      <c r="C3250" s="49">
        <v>1803.7627600000001</v>
      </c>
      <c r="D3250" s="12">
        <v>89.365939999999995</v>
      </c>
      <c r="E3250" s="49">
        <v>24.759799999999998</v>
      </c>
      <c r="F3250" s="49">
        <v>39.675379999999997</v>
      </c>
      <c r="G3250" s="12">
        <v>191.42026000000001</v>
      </c>
      <c r="H3250" s="12">
        <v>40.580359999999999</v>
      </c>
      <c r="I3250" s="49">
        <v>90.429590000000005</v>
      </c>
      <c r="J3250" s="49">
        <v>95.127449999999996</v>
      </c>
      <c r="K3250" s="49">
        <v>96.486109999999996</v>
      </c>
      <c r="L3250" s="49">
        <v>98.856909999999999</v>
      </c>
      <c r="M3250" s="49">
        <v>125.05959</v>
      </c>
      <c r="N3250" s="49">
        <v>69.842889999999997</v>
      </c>
      <c r="O3250" s="49">
        <v>24.326880000000003</v>
      </c>
      <c r="P3250" s="49">
        <v>576.38489000000004</v>
      </c>
      <c r="Q3250" s="49">
        <v>483.17048</v>
      </c>
      <c r="R3250" s="49">
        <v>102.43145</v>
      </c>
      <c r="S3250" s="12">
        <v>5.2525199999999996</v>
      </c>
      <c r="T3250" s="12">
        <v>3.9846200000000001</v>
      </c>
      <c r="U3250" s="12">
        <v>0.73895</v>
      </c>
      <c r="V3250" s="49">
        <v>0.82567000000000002</v>
      </c>
      <c r="W3250" s="49">
        <v>0.83560000000000001</v>
      </c>
      <c r="X3250" s="12">
        <v>-6.2E-4</v>
      </c>
      <c r="Y3250" s="12">
        <v>89.908330000000007</v>
      </c>
      <c r="Z3250" s="12">
        <v>84.172970000000007</v>
      </c>
      <c r="AA3250" s="12">
        <v>1.5023</v>
      </c>
      <c r="AB3250" s="12">
        <v>0.73758000000000001</v>
      </c>
      <c r="AC3250" s="12">
        <v>8.0999999999999996E-4</v>
      </c>
      <c r="AD3250" s="49">
        <v>13.30471</v>
      </c>
      <c r="AE3250" s="49">
        <v>11.95693</v>
      </c>
      <c r="AG3250" s="12">
        <v>27.692959999999999</v>
      </c>
      <c r="AH3250" s="48">
        <f t="shared" si="50"/>
        <v>27.0245</v>
      </c>
    </row>
    <row r="3251" spans="1:34" x14ac:dyDescent="0.25">
      <c r="A3251" s="48">
        <v>27.032830000000001</v>
      </c>
      <c r="B3251" s="12">
        <v>334.04964999999999</v>
      </c>
      <c r="C3251" s="49">
        <v>1803.7898299999999</v>
      </c>
      <c r="D3251" s="12">
        <v>89.381410000000002</v>
      </c>
      <c r="E3251" s="49">
        <v>24.873059999999999</v>
      </c>
      <c r="F3251" s="49">
        <v>39.691749999999999</v>
      </c>
      <c r="G3251" s="12">
        <v>191.45077000000001</v>
      </c>
      <c r="H3251" s="12">
        <v>40.552390000000003</v>
      </c>
      <c r="I3251" s="49">
        <v>89.966120000000004</v>
      </c>
      <c r="J3251" s="49">
        <v>95.113960000000006</v>
      </c>
      <c r="K3251" s="49">
        <v>96.395610000000005</v>
      </c>
      <c r="L3251" s="49">
        <v>98.850020000000001</v>
      </c>
      <c r="M3251" s="49">
        <v>111.7496</v>
      </c>
      <c r="N3251" s="49">
        <v>68.891400000000004</v>
      </c>
      <c r="O3251" s="49">
        <v>28.156120000000001</v>
      </c>
      <c r="P3251" s="49">
        <v>573.32813999999996</v>
      </c>
      <c r="Q3251" s="49">
        <v>482.99135000000001</v>
      </c>
      <c r="R3251" s="49">
        <v>102.36693</v>
      </c>
      <c r="S3251" s="12">
        <v>5.3233199999999998</v>
      </c>
      <c r="T3251" s="12">
        <v>3.7829199999999998</v>
      </c>
      <c r="U3251" s="12">
        <v>0.73770000000000002</v>
      </c>
      <c r="V3251" s="49">
        <v>0.82567000000000002</v>
      </c>
      <c r="W3251" s="49">
        <v>0.83560000000000001</v>
      </c>
      <c r="X3251" s="12">
        <v>-6.2E-4</v>
      </c>
      <c r="Y3251" s="12">
        <v>89.935069999999996</v>
      </c>
      <c r="Z3251" s="12">
        <v>83.982479999999995</v>
      </c>
      <c r="AA3251" s="12">
        <v>1.49868</v>
      </c>
      <c r="AB3251" s="12">
        <v>0.73855000000000004</v>
      </c>
      <c r="AC3251" s="12">
        <v>8.0999999999999996E-4</v>
      </c>
      <c r="AD3251" s="49">
        <v>13.15503</v>
      </c>
      <c r="AE3251" s="49">
        <v>11.80903</v>
      </c>
      <c r="AG3251" s="12">
        <v>27.70129</v>
      </c>
      <c r="AH3251" s="48">
        <f t="shared" si="50"/>
        <v>27.032830000000001</v>
      </c>
    </row>
    <row r="3252" spans="1:34" x14ac:dyDescent="0.25">
      <c r="A3252" s="48">
        <v>27.041170000000001</v>
      </c>
      <c r="B3252" s="12">
        <v>334.05797999999999</v>
      </c>
      <c r="C3252" s="49">
        <v>1803.73368</v>
      </c>
      <c r="D3252" s="12">
        <v>89.631429999999995</v>
      </c>
      <c r="E3252" s="49">
        <v>25.109210000000001</v>
      </c>
      <c r="F3252" s="49">
        <v>39.6999</v>
      </c>
      <c r="G3252" s="12">
        <v>191.60311999999999</v>
      </c>
      <c r="H3252" s="12">
        <v>40.651020000000003</v>
      </c>
      <c r="I3252" s="49">
        <v>90.548670000000001</v>
      </c>
      <c r="J3252" s="49">
        <v>95.121110000000002</v>
      </c>
      <c r="K3252" s="49">
        <v>96.233789999999999</v>
      </c>
      <c r="L3252" s="49">
        <v>98.847239999999999</v>
      </c>
      <c r="M3252" s="49">
        <v>78.485929999999996</v>
      </c>
      <c r="N3252" s="49">
        <v>68.894480000000001</v>
      </c>
      <c r="O3252" s="49">
        <v>25.295569999999998</v>
      </c>
      <c r="P3252" s="49">
        <v>570.96443999999997</v>
      </c>
      <c r="Q3252" s="49">
        <v>484.56265000000002</v>
      </c>
      <c r="R3252" s="49">
        <v>102.22031</v>
      </c>
      <c r="S3252" s="12">
        <v>5.2918000000000003</v>
      </c>
      <c r="T3252" s="12">
        <v>3.8025600000000002</v>
      </c>
      <c r="U3252" s="12">
        <v>0.73816000000000004</v>
      </c>
      <c r="V3252" s="49">
        <v>0.82567000000000002</v>
      </c>
      <c r="W3252" s="49">
        <v>0.83560000000000001</v>
      </c>
      <c r="X3252" s="12">
        <v>-6.2E-4</v>
      </c>
      <c r="Y3252" s="12">
        <v>89.928110000000004</v>
      </c>
      <c r="Z3252" s="12">
        <v>84.344920000000002</v>
      </c>
      <c r="AA3252" s="12">
        <v>1.5012799999999999</v>
      </c>
      <c r="AB3252" s="12">
        <v>0.73882999999999999</v>
      </c>
      <c r="AC3252" s="12">
        <v>8.0999999999999996E-4</v>
      </c>
      <c r="AD3252" s="49">
        <v>13.11204</v>
      </c>
      <c r="AE3252" s="49">
        <v>11.766550000000001</v>
      </c>
      <c r="AG3252" s="12">
        <v>27.709630000000001</v>
      </c>
      <c r="AH3252" s="48">
        <f t="shared" si="50"/>
        <v>27.041170000000001</v>
      </c>
    </row>
    <row r="3253" spans="1:34" x14ac:dyDescent="0.25">
      <c r="A3253" s="48">
        <v>27.049500000000002</v>
      </c>
      <c r="B3253" s="12">
        <v>334.06630999999999</v>
      </c>
      <c r="C3253" s="49">
        <v>1803.816</v>
      </c>
      <c r="D3253" s="12">
        <v>89.496769999999998</v>
      </c>
      <c r="E3253" s="49">
        <v>25.378689999999999</v>
      </c>
      <c r="F3253" s="49">
        <v>39.720280000000002</v>
      </c>
      <c r="G3253" s="12">
        <v>191.61046999999999</v>
      </c>
      <c r="H3253" s="12">
        <v>40.729120000000002</v>
      </c>
      <c r="I3253" s="49">
        <v>90.420469999999995</v>
      </c>
      <c r="J3253" s="49">
        <v>95.129099999999994</v>
      </c>
      <c r="K3253" s="49">
        <v>96.265219999999999</v>
      </c>
      <c r="L3253" s="49">
        <v>98.841679999999997</v>
      </c>
      <c r="M3253" s="49">
        <v>149.16077000000001</v>
      </c>
      <c r="N3253" s="49">
        <v>68.395259999999993</v>
      </c>
      <c r="O3253" s="49">
        <v>27.67634000000001</v>
      </c>
      <c r="P3253" s="49">
        <v>576.32550000000003</v>
      </c>
      <c r="Q3253" s="49">
        <v>482.3064</v>
      </c>
      <c r="R3253" s="49">
        <v>102.31883000000001</v>
      </c>
      <c r="S3253" s="12">
        <v>5.2729999999999997</v>
      </c>
      <c r="T3253" s="12">
        <v>3.8431999999999999</v>
      </c>
      <c r="U3253" s="12">
        <v>0.73780000000000001</v>
      </c>
      <c r="V3253" s="49">
        <v>0.82567000000000002</v>
      </c>
      <c r="W3253" s="49">
        <v>0.83560000000000001</v>
      </c>
      <c r="X3253" s="12">
        <v>-6.2E-4</v>
      </c>
      <c r="Y3253" s="12">
        <v>89.923249999999996</v>
      </c>
      <c r="Z3253" s="12">
        <v>84.116420000000005</v>
      </c>
      <c r="AA3253" s="12">
        <v>1.5014700000000001</v>
      </c>
      <c r="AB3253" s="12">
        <v>0.73777999999999999</v>
      </c>
      <c r="AC3253" s="12">
        <v>8.0999999999999996E-4</v>
      </c>
      <c r="AD3253" s="49">
        <v>13.273619999999999</v>
      </c>
      <c r="AE3253" s="49">
        <v>11.926209999999999</v>
      </c>
      <c r="AG3253" s="12">
        <v>27.717960000000001</v>
      </c>
      <c r="AH3253" s="48">
        <f t="shared" si="50"/>
        <v>27.049500000000002</v>
      </c>
    </row>
    <row r="3254" spans="1:34" x14ac:dyDescent="0.25">
      <c r="A3254" s="48">
        <v>27.057839999999999</v>
      </c>
      <c r="B3254" s="12">
        <v>334.07465000000002</v>
      </c>
      <c r="C3254" s="49">
        <v>1803.8158900000001</v>
      </c>
      <c r="D3254" s="12">
        <v>89.672759999999997</v>
      </c>
      <c r="E3254" s="49">
        <v>25.60801</v>
      </c>
      <c r="F3254" s="49">
        <v>39.719990000000003</v>
      </c>
      <c r="G3254" s="12">
        <v>191.67239000000001</v>
      </c>
      <c r="H3254" s="12">
        <v>40.690629999999999</v>
      </c>
      <c r="I3254" s="49">
        <v>90.489500000000007</v>
      </c>
      <c r="J3254" s="49">
        <v>95.129260000000002</v>
      </c>
      <c r="K3254" s="49">
        <v>96.393640000000005</v>
      </c>
      <c r="L3254" s="49">
        <v>98.848429999999993</v>
      </c>
      <c r="M3254" s="49">
        <v>107.86888</v>
      </c>
      <c r="N3254" s="49">
        <v>69.380260000000007</v>
      </c>
      <c r="O3254" s="49">
        <v>32.692440000000019</v>
      </c>
      <c r="P3254" s="49">
        <v>574.77557000000002</v>
      </c>
      <c r="Q3254" s="49">
        <v>482.45861000000002</v>
      </c>
      <c r="R3254" s="49">
        <v>102.59787</v>
      </c>
      <c r="S3254" s="12">
        <v>5.2773599999999998</v>
      </c>
      <c r="T3254" s="12">
        <v>4.0026400000000004</v>
      </c>
      <c r="U3254" s="12">
        <v>0.73870999999999998</v>
      </c>
      <c r="V3254" s="49">
        <v>0.82567000000000002</v>
      </c>
      <c r="W3254" s="49">
        <v>0.83560000000000001</v>
      </c>
      <c r="X3254" s="12">
        <v>-6.2E-4</v>
      </c>
      <c r="Y3254" s="12">
        <v>89.929360000000003</v>
      </c>
      <c r="Z3254" s="12">
        <v>84.215140000000005</v>
      </c>
      <c r="AA3254" s="12">
        <v>1.50319</v>
      </c>
      <c r="AB3254" s="12">
        <v>0.73712999999999995</v>
      </c>
      <c r="AC3254" s="12">
        <v>8.0999999999999996E-4</v>
      </c>
      <c r="AD3254" s="49">
        <v>13.373799999999999</v>
      </c>
      <c r="AE3254" s="49">
        <v>12.0252</v>
      </c>
      <c r="AG3254" s="12">
        <v>27.726299999999998</v>
      </c>
      <c r="AH3254" s="48">
        <f t="shared" si="50"/>
        <v>27.057839999999999</v>
      </c>
    </row>
    <row r="3255" spans="1:34" x14ac:dyDescent="0.25">
      <c r="A3255" s="48">
        <v>27.06616</v>
      </c>
      <c r="B3255" s="12">
        <v>334.08301</v>
      </c>
      <c r="C3255" s="49">
        <v>1805.3817200000001</v>
      </c>
      <c r="D3255" s="12">
        <v>89.570530000000005</v>
      </c>
      <c r="E3255" s="49">
        <v>25.712250000000001</v>
      </c>
      <c r="F3255" s="49">
        <v>39.723669999999998</v>
      </c>
      <c r="G3255" s="12">
        <v>191.75980999999999</v>
      </c>
      <c r="H3255" s="12">
        <v>40.75365</v>
      </c>
      <c r="I3255" s="49">
        <v>90.076549999999997</v>
      </c>
      <c r="J3255" s="49">
        <v>95.065259999999995</v>
      </c>
      <c r="K3255" s="49">
        <v>96.2971</v>
      </c>
      <c r="L3255" s="49">
        <v>98.854200000000006</v>
      </c>
      <c r="M3255" s="49">
        <v>138.54051000000001</v>
      </c>
      <c r="N3255" s="49">
        <v>70.76831</v>
      </c>
      <c r="O3255" s="49">
        <v>24.402079999999998</v>
      </c>
      <c r="P3255" s="49">
        <v>571.66345999999999</v>
      </c>
      <c r="Q3255" s="49">
        <v>484.00920000000002</v>
      </c>
      <c r="R3255" s="49">
        <v>102.49982</v>
      </c>
      <c r="S3255" s="12">
        <v>5.2937700000000003</v>
      </c>
      <c r="T3255" s="12">
        <v>3.98502</v>
      </c>
      <c r="U3255" s="12">
        <v>0.73858999999999997</v>
      </c>
      <c r="V3255" s="49">
        <v>0.82567000000000002</v>
      </c>
      <c r="W3255" s="49">
        <v>0.83560000000000001</v>
      </c>
      <c r="X3255" s="12">
        <v>-6.2E-4</v>
      </c>
      <c r="Y3255" s="12">
        <v>89.949749999999995</v>
      </c>
      <c r="Z3255" s="12">
        <v>84.208039999999997</v>
      </c>
      <c r="AA3255" s="12">
        <v>1.50187</v>
      </c>
      <c r="AB3255" s="12">
        <v>0.73785999999999996</v>
      </c>
      <c r="AC3255" s="12">
        <v>8.0999999999999996E-4</v>
      </c>
      <c r="AD3255" s="49">
        <v>13.26022</v>
      </c>
      <c r="AE3255" s="49">
        <v>11.91297</v>
      </c>
      <c r="AG3255" s="12">
        <v>27.73462</v>
      </c>
      <c r="AH3255" s="48">
        <f t="shared" si="50"/>
        <v>27.06616</v>
      </c>
    </row>
    <row r="3256" spans="1:34" x14ac:dyDescent="0.25">
      <c r="A3256" s="48">
        <v>27.0745</v>
      </c>
      <c r="B3256" s="12">
        <v>334.09134</v>
      </c>
      <c r="C3256" s="49">
        <v>1803.7606499999999</v>
      </c>
      <c r="D3256" s="12">
        <v>89.589650000000006</v>
      </c>
      <c r="E3256" s="49">
        <v>25.819320000000001</v>
      </c>
      <c r="F3256" s="49">
        <v>39.72627</v>
      </c>
      <c r="G3256" s="12">
        <v>191.80151000000001</v>
      </c>
      <c r="H3256" s="12">
        <v>40.771680000000003</v>
      </c>
      <c r="I3256" s="49">
        <v>90.620270000000005</v>
      </c>
      <c r="J3256" s="49">
        <v>95.092730000000003</v>
      </c>
      <c r="K3256" s="49">
        <v>96.165329999999997</v>
      </c>
      <c r="L3256" s="49">
        <v>98.855469999999997</v>
      </c>
      <c r="M3256" s="49">
        <v>118.52907</v>
      </c>
      <c r="N3256" s="49">
        <v>70.794560000000004</v>
      </c>
      <c r="O3256" s="49">
        <v>24.664690000000007</v>
      </c>
      <c r="P3256" s="49">
        <v>573.28697999999997</v>
      </c>
      <c r="Q3256" s="49">
        <v>485.44175000000001</v>
      </c>
      <c r="R3256" s="49">
        <v>102.40297</v>
      </c>
      <c r="S3256" s="12">
        <v>5.2825199999999999</v>
      </c>
      <c r="T3256" s="12">
        <v>3.9951699999999999</v>
      </c>
      <c r="U3256" s="12">
        <v>0.73685</v>
      </c>
      <c r="V3256" s="49">
        <v>0.82567000000000002</v>
      </c>
      <c r="W3256" s="49">
        <v>0.83560000000000001</v>
      </c>
      <c r="X3256" s="12">
        <v>-6.2E-4</v>
      </c>
      <c r="Y3256" s="12">
        <v>89.983019999999996</v>
      </c>
      <c r="Z3256" s="12">
        <v>84.069059999999993</v>
      </c>
      <c r="AA3256" s="12">
        <v>1.5001500000000001</v>
      </c>
      <c r="AB3256" s="12">
        <v>0.73863000000000001</v>
      </c>
      <c r="AC3256" s="12">
        <v>8.0999999999999996E-4</v>
      </c>
      <c r="AD3256" s="49">
        <v>13.143370000000001</v>
      </c>
      <c r="AE3256" s="49">
        <v>11.797510000000001</v>
      </c>
      <c r="AG3256" s="12">
        <v>27.74296</v>
      </c>
      <c r="AH3256" s="48">
        <f t="shared" si="50"/>
        <v>27.0745</v>
      </c>
    </row>
    <row r="3257" spans="1:34" x14ac:dyDescent="0.25">
      <c r="A3257" s="48">
        <v>27.082830000000001</v>
      </c>
      <c r="B3257" s="12">
        <v>334.09967</v>
      </c>
      <c r="C3257" s="49">
        <v>1805.34854</v>
      </c>
      <c r="D3257" s="12">
        <v>89.681889999999996</v>
      </c>
      <c r="E3257" s="49">
        <v>25.809629999999999</v>
      </c>
      <c r="F3257" s="49">
        <v>39.733339999999998</v>
      </c>
      <c r="G3257" s="12">
        <v>191.89344</v>
      </c>
      <c r="H3257" s="12">
        <v>40.799900000000001</v>
      </c>
      <c r="I3257" s="49">
        <v>90.694720000000004</v>
      </c>
      <c r="J3257" s="49">
        <v>95.118399999999994</v>
      </c>
      <c r="K3257" s="49">
        <v>96.145480000000006</v>
      </c>
      <c r="L3257" s="49">
        <v>98.8523</v>
      </c>
      <c r="M3257" s="49">
        <v>105.56892999999999</v>
      </c>
      <c r="N3257" s="49">
        <v>70.329390000000004</v>
      </c>
      <c r="O3257" s="49">
        <v>27.926019999999994</v>
      </c>
      <c r="P3257" s="49">
        <v>573.42082000000005</v>
      </c>
      <c r="Q3257" s="49">
        <v>484.78940999999998</v>
      </c>
      <c r="R3257" s="49">
        <v>102.20106</v>
      </c>
      <c r="S3257" s="12">
        <v>5.3127700000000004</v>
      </c>
      <c r="T3257" s="12">
        <v>3.7334900000000002</v>
      </c>
      <c r="U3257" s="12">
        <v>0.73673999999999995</v>
      </c>
      <c r="V3257" s="49">
        <v>0.82567000000000002</v>
      </c>
      <c r="W3257" s="49">
        <v>0.83560000000000001</v>
      </c>
      <c r="X3257" s="12">
        <v>-6.2E-4</v>
      </c>
      <c r="Y3257" s="12">
        <v>89.901660000000007</v>
      </c>
      <c r="Z3257" s="12">
        <v>84.070490000000007</v>
      </c>
      <c r="AA3257" s="12">
        <v>1.49966</v>
      </c>
      <c r="AB3257" s="12">
        <v>0.73692000000000002</v>
      </c>
      <c r="AC3257" s="12">
        <v>8.0999999999999996E-4</v>
      </c>
      <c r="AD3257" s="49">
        <v>13.405889999999999</v>
      </c>
      <c r="AE3257" s="49">
        <v>12.05691</v>
      </c>
      <c r="AG3257" s="12">
        <v>27.751290000000001</v>
      </c>
      <c r="AH3257" s="48">
        <f t="shared" si="50"/>
        <v>27.082830000000001</v>
      </c>
    </row>
    <row r="3258" spans="1:34" x14ac:dyDescent="0.25">
      <c r="A3258" s="48">
        <v>27.091160000000002</v>
      </c>
      <c r="B3258" s="12">
        <v>334.108</v>
      </c>
      <c r="C3258" s="49">
        <v>1805.39877</v>
      </c>
      <c r="D3258" s="12">
        <v>89.604470000000006</v>
      </c>
      <c r="E3258" s="49">
        <v>25.866060000000001</v>
      </c>
      <c r="F3258" s="49">
        <v>39.754919999999998</v>
      </c>
      <c r="G3258" s="12">
        <v>191.86707000000001</v>
      </c>
      <c r="H3258" s="12">
        <v>40.820320000000002</v>
      </c>
      <c r="I3258" s="49">
        <v>90.427250000000001</v>
      </c>
      <c r="J3258" s="49">
        <v>95.129599999999996</v>
      </c>
      <c r="K3258" s="49">
        <v>96.394509999999997</v>
      </c>
      <c r="L3258" s="49">
        <v>98.843540000000004</v>
      </c>
      <c r="M3258" s="49">
        <v>79.427239999999998</v>
      </c>
      <c r="N3258" s="49">
        <v>68.87191</v>
      </c>
      <c r="O3258" s="49">
        <v>27.909700000000001</v>
      </c>
      <c r="P3258" s="49">
        <v>572.72562000000005</v>
      </c>
      <c r="Q3258" s="49">
        <v>484.90435000000002</v>
      </c>
      <c r="R3258" s="49">
        <v>102.65158</v>
      </c>
      <c r="S3258" s="12">
        <v>5.2939600000000002</v>
      </c>
      <c r="T3258" s="12">
        <v>3.7053600000000002</v>
      </c>
      <c r="U3258" s="12">
        <v>0.73619000000000001</v>
      </c>
      <c r="V3258" s="49">
        <v>0.82567000000000002</v>
      </c>
      <c r="W3258" s="49">
        <v>0.83560000000000001</v>
      </c>
      <c r="X3258" s="12">
        <v>-6.2E-4</v>
      </c>
      <c r="Y3258" s="12">
        <v>89.936030000000002</v>
      </c>
      <c r="Z3258" s="12">
        <v>83.766900000000007</v>
      </c>
      <c r="AA3258" s="12">
        <v>1.4978499999999999</v>
      </c>
      <c r="AB3258" s="12">
        <v>0.73653000000000002</v>
      </c>
      <c r="AC3258" s="12">
        <v>8.0000000000000004E-4</v>
      </c>
      <c r="AD3258" s="49">
        <v>13.46485</v>
      </c>
      <c r="AE3258" s="49">
        <v>12.115170000000001</v>
      </c>
      <c r="AG3258" s="12">
        <v>27.759620000000002</v>
      </c>
      <c r="AH3258" s="48">
        <f t="shared" si="50"/>
        <v>27.091160000000002</v>
      </c>
    </row>
    <row r="3259" spans="1:34" x14ac:dyDescent="0.25">
      <c r="A3259" s="48">
        <v>27.099499999999999</v>
      </c>
      <c r="B3259" s="12">
        <v>334.11633</v>
      </c>
      <c r="C3259" s="49">
        <v>1803.8096800000001</v>
      </c>
      <c r="D3259" s="12">
        <v>89.561059999999998</v>
      </c>
      <c r="E3259" s="49">
        <v>25.870539999999998</v>
      </c>
      <c r="F3259" s="49">
        <v>39.75911</v>
      </c>
      <c r="G3259" s="12">
        <v>191.95432</v>
      </c>
      <c r="H3259" s="12">
        <v>40.865430000000003</v>
      </c>
      <c r="I3259" s="49">
        <v>89.944379999999995</v>
      </c>
      <c r="J3259" s="49">
        <v>95.135090000000005</v>
      </c>
      <c r="K3259" s="49">
        <v>96.518559999999994</v>
      </c>
      <c r="L3259" s="49">
        <v>98.848079999999996</v>
      </c>
      <c r="M3259" s="49">
        <v>148.54536999999999</v>
      </c>
      <c r="N3259" s="49">
        <v>70.783770000000004</v>
      </c>
      <c r="O3259" s="49">
        <v>29.537500000000009</v>
      </c>
      <c r="P3259" s="49">
        <v>575.59617000000003</v>
      </c>
      <c r="Q3259" s="49">
        <v>483.63177999999999</v>
      </c>
      <c r="R3259" s="49">
        <v>102.88862</v>
      </c>
      <c r="S3259" s="12">
        <v>5.2821699999999998</v>
      </c>
      <c r="T3259" s="12">
        <v>3.85087</v>
      </c>
      <c r="U3259" s="12">
        <v>0.73717999999999995</v>
      </c>
      <c r="V3259" s="49">
        <v>0.82567000000000002</v>
      </c>
      <c r="W3259" s="49">
        <v>0.83560000000000001</v>
      </c>
      <c r="X3259" s="12">
        <v>-6.2E-4</v>
      </c>
      <c r="Y3259" s="12">
        <v>89.919259999999994</v>
      </c>
      <c r="Z3259" s="12">
        <v>83.393810000000002</v>
      </c>
      <c r="AA3259" s="12">
        <v>1.5002599999999999</v>
      </c>
      <c r="AB3259" s="12">
        <v>0.73734</v>
      </c>
      <c r="AC3259" s="12">
        <v>8.0000000000000004E-4</v>
      </c>
      <c r="AD3259" s="49">
        <v>13.34022</v>
      </c>
      <c r="AE3259" s="49">
        <v>11.99203</v>
      </c>
      <c r="AG3259" s="12">
        <v>27.767959999999999</v>
      </c>
      <c r="AH3259" s="48">
        <f t="shared" si="50"/>
        <v>27.099499999999999</v>
      </c>
    </row>
    <row r="3260" spans="1:34" x14ac:dyDescent="0.25">
      <c r="A3260" s="48">
        <v>27.10783</v>
      </c>
      <c r="B3260" s="12">
        <v>334.12466000000001</v>
      </c>
      <c r="C3260" s="49">
        <v>1802.5728999999999</v>
      </c>
      <c r="D3260" s="12">
        <v>89.476299999999995</v>
      </c>
      <c r="E3260" s="49">
        <v>25.92287</v>
      </c>
      <c r="F3260" s="49">
        <v>39.774369999999998</v>
      </c>
      <c r="G3260" s="12">
        <v>191.98625999999999</v>
      </c>
      <c r="H3260" s="12">
        <v>40.847490000000001</v>
      </c>
      <c r="I3260" s="49">
        <v>90.262699999999995</v>
      </c>
      <c r="J3260" s="49">
        <v>95.104550000000003</v>
      </c>
      <c r="K3260" s="49">
        <v>96.219250000000002</v>
      </c>
      <c r="L3260" s="49">
        <v>98.853459999999998</v>
      </c>
      <c r="M3260" s="49">
        <v>113.86192</v>
      </c>
      <c r="N3260" s="49">
        <v>70.323210000000003</v>
      </c>
      <c r="O3260" s="49">
        <v>29.151449999999997</v>
      </c>
      <c r="P3260" s="49">
        <v>576.99410999999998</v>
      </c>
      <c r="Q3260" s="49">
        <v>484.73608999999999</v>
      </c>
      <c r="R3260" s="49">
        <v>102.61018</v>
      </c>
      <c r="S3260" s="12">
        <v>5.2900900000000002</v>
      </c>
      <c r="T3260" s="12">
        <v>4.04284</v>
      </c>
      <c r="U3260" s="12">
        <v>0.73824000000000001</v>
      </c>
      <c r="V3260" s="49">
        <v>0.82567000000000002</v>
      </c>
      <c r="W3260" s="49">
        <v>0.83560000000000001</v>
      </c>
      <c r="X3260" s="12">
        <v>-6.2E-4</v>
      </c>
      <c r="Y3260" s="12">
        <v>89.962019999999995</v>
      </c>
      <c r="Z3260" s="12">
        <v>83.864450000000005</v>
      </c>
      <c r="AA3260" s="12">
        <v>1.5035400000000001</v>
      </c>
      <c r="AB3260" s="12">
        <v>0.73743999999999998</v>
      </c>
      <c r="AC3260" s="12">
        <v>8.0000000000000004E-4</v>
      </c>
      <c r="AD3260" s="49">
        <v>13.325049999999999</v>
      </c>
      <c r="AE3260" s="49">
        <v>11.977029999999999</v>
      </c>
      <c r="AG3260" s="12">
        <v>27.776289999999999</v>
      </c>
      <c r="AH3260" s="48">
        <f t="shared" si="50"/>
        <v>27.10783</v>
      </c>
    </row>
    <row r="3261" spans="1:34" x14ac:dyDescent="0.25">
      <c r="A3261" s="48">
        <v>27.116160000000001</v>
      </c>
      <c r="B3261" s="12">
        <v>334.13299999999998</v>
      </c>
      <c r="C3261" s="49">
        <v>1803.8368499999999</v>
      </c>
      <c r="D3261" s="12">
        <v>89.751400000000004</v>
      </c>
      <c r="E3261" s="49">
        <v>25.954809999999998</v>
      </c>
      <c r="F3261" s="49">
        <v>39.788379999999997</v>
      </c>
      <c r="G3261" s="12">
        <v>191.94607999999999</v>
      </c>
      <c r="H3261" s="12">
        <v>40.873989999999999</v>
      </c>
      <c r="I3261" s="49">
        <v>90.091899999999995</v>
      </c>
      <c r="J3261" s="49">
        <v>95.115470000000002</v>
      </c>
      <c r="K3261" s="49">
        <v>96.128259999999997</v>
      </c>
      <c r="L3261" s="49">
        <v>98.839609999999993</v>
      </c>
      <c r="M3261" s="49">
        <v>164.69221999999999</v>
      </c>
      <c r="N3261" s="49">
        <v>69.85557</v>
      </c>
      <c r="O3261" s="49">
        <v>28.662290000000013</v>
      </c>
      <c r="P3261" s="49">
        <v>572.54447000000005</v>
      </c>
      <c r="Q3261" s="49">
        <v>482.93801999999999</v>
      </c>
      <c r="R3261" s="49">
        <v>102.72095</v>
      </c>
      <c r="S3261" s="12">
        <v>5.3211199999999996</v>
      </c>
      <c r="T3261" s="12">
        <v>3.9703499999999998</v>
      </c>
      <c r="U3261" s="12">
        <v>0.73704999999999998</v>
      </c>
      <c r="V3261" s="49">
        <v>0.82567000000000002</v>
      </c>
      <c r="W3261" s="49">
        <v>0.83560000000000001</v>
      </c>
      <c r="X3261" s="12">
        <v>-6.2E-4</v>
      </c>
      <c r="Y3261" s="12">
        <v>89.968149999999994</v>
      </c>
      <c r="Z3261" s="12">
        <v>83.515479999999997</v>
      </c>
      <c r="AA3261" s="12">
        <v>1.49929</v>
      </c>
      <c r="AB3261" s="12">
        <v>0.73733000000000004</v>
      </c>
      <c r="AC3261" s="12">
        <v>8.0000000000000004E-4</v>
      </c>
      <c r="AD3261" s="49">
        <v>13.34229</v>
      </c>
      <c r="AE3261" s="49">
        <v>11.994070000000001</v>
      </c>
      <c r="AG3261" s="12">
        <v>27.78462</v>
      </c>
      <c r="AH3261" s="48">
        <f t="shared" si="50"/>
        <v>27.116160000000001</v>
      </c>
    </row>
    <row r="3262" spans="1:34" x14ac:dyDescent="0.25">
      <c r="A3262" s="48">
        <v>27.124500000000001</v>
      </c>
      <c r="B3262" s="12">
        <v>334.14132999999998</v>
      </c>
      <c r="C3262" s="49">
        <v>1803.8150900000001</v>
      </c>
      <c r="D3262" s="12">
        <v>89.810040000000001</v>
      </c>
      <c r="E3262" s="49">
        <v>25.79842</v>
      </c>
      <c r="F3262" s="49">
        <v>39.785290000000003</v>
      </c>
      <c r="G3262" s="12">
        <v>191.99278000000001</v>
      </c>
      <c r="H3262" s="12">
        <v>40.882489999999997</v>
      </c>
      <c r="I3262" s="49">
        <v>90.662030000000001</v>
      </c>
      <c r="J3262" s="49">
        <v>95.157129999999995</v>
      </c>
      <c r="K3262" s="49">
        <v>96.456490000000002</v>
      </c>
      <c r="L3262" s="49">
        <v>98.854330000000004</v>
      </c>
      <c r="M3262" s="49">
        <v>115.31856000000001</v>
      </c>
      <c r="N3262" s="49">
        <v>68.890469999999993</v>
      </c>
      <c r="O3262" s="49">
        <v>33.321079999999995</v>
      </c>
      <c r="P3262" s="49">
        <v>572.94237999999996</v>
      </c>
      <c r="Q3262" s="49">
        <v>485.22379000000001</v>
      </c>
      <c r="R3262" s="49">
        <v>102.33515</v>
      </c>
      <c r="S3262" s="12">
        <v>5.3245800000000001</v>
      </c>
      <c r="T3262" s="12">
        <v>3.9327399999999999</v>
      </c>
      <c r="U3262" s="12">
        <v>0.73633000000000004</v>
      </c>
      <c r="V3262" s="49">
        <v>0.82567000000000002</v>
      </c>
      <c r="W3262" s="49">
        <v>0.83560000000000001</v>
      </c>
      <c r="X3262" s="12">
        <v>-6.2E-4</v>
      </c>
      <c r="Y3262" s="12">
        <v>89.965590000000006</v>
      </c>
      <c r="Z3262" s="12">
        <v>84.149119999999996</v>
      </c>
      <c r="AA3262" s="12">
        <v>1.49918</v>
      </c>
      <c r="AB3262" s="12">
        <v>0.73802999999999996</v>
      </c>
      <c r="AC3262" s="12">
        <v>8.0999999999999996E-4</v>
      </c>
      <c r="AD3262" s="49">
        <v>13.23481</v>
      </c>
      <c r="AE3262" s="49">
        <v>11.88786</v>
      </c>
      <c r="AG3262" s="12">
        <v>27.792960000000001</v>
      </c>
      <c r="AH3262" s="48">
        <f t="shared" si="50"/>
        <v>27.124500000000001</v>
      </c>
    </row>
    <row r="3263" spans="1:34" x14ac:dyDescent="0.25">
      <c r="A3263" s="48">
        <v>27.132830000000002</v>
      </c>
      <c r="B3263" s="12">
        <v>334.14965999999998</v>
      </c>
      <c r="C3263" s="49">
        <v>1804.0016700000001</v>
      </c>
      <c r="D3263" s="12">
        <v>89.686589999999995</v>
      </c>
      <c r="E3263" s="49">
        <v>25.878070000000001</v>
      </c>
      <c r="F3263" s="49">
        <v>39.778599999999997</v>
      </c>
      <c r="G3263" s="12">
        <v>191.93583000000001</v>
      </c>
      <c r="H3263" s="12">
        <v>40.860120000000002</v>
      </c>
      <c r="I3263" s="49">
        <v>90.781760000000006</v>
      </c>
      <c r="J3263" s="49">
        <v>95.175700000000006</v>
      </c>
      <c r="K3263" s="49">
        <v>96.457359999999994</v>
      </c>
      <c r="L3263" s="49">
        <v>98.854770000000002</v>
      </c>
      <c r="M3263" s="49">
        <v>106.58660999999999</v>
      </c>
      <c r="N3263" s="49">
        <v>69.829509999999999</v>
      </c>
      <c r="O3263" s="49">
        <v>29.027839999999998</v>
      </c>
      <c r="P3263" s="49">
        <v>576.30850999999996</v>
      </c>
      <c r="Q3263" s="49">
        <v>483.60951</v>
      </c>
      <c r="R3263" s="49">
        <v>102.87235</v>
      </c>
      <c r="S3263" s="12">
        <v>5.3205299999999998</v>
      </c>
      <c r="T3263" s="12">
        <v>3.8202799999999999</v>
      </c>
      <c r="U3263" s="12">
        <v>0.73897000000000002</v>
      </c>
      <c r="V3263" s="49">
        <v>0.82567000000000002</v>
      </c>
      <c r="W3263" s="49">
        <v>0.83560000000000001</v>
      </c>
      <c r="X3263" s="12">
        <v>-6.2E-4</v>
      </c>
      <c r="Y3263" s="12">
        <v>89.998750000000001</v>
      </c>
      <c r="Z3263" s="12">
        <v>84.235579999999999</v>
      </c>
      <c r="AA3263" s="12">
        <v>1.5034400000000001</v>
      </c>
      <c r="AB3263" s="12">
        <v>0.73890999999999996</v>
      </c>
      <c r="AC3263" s="12">
        <v>8.0999999999999996E-4</v>
      </c>
      <c r="AD3263" s="49">
        <v>13.099320000000001</v>
      </c>
      <c r="AE3263" s="49">
        <v>11.75398</v>
      </c>
      <c r="AG3263" s="12">
        <v>27.801290000000002</v>
      </c>
      <c r="AH3263" s="48">
        <f t="shared" si="50"/>
        <v>27.132830000000002</v>
      </c>
    </row>
    <row r="3264" spans="1:34" x14ac:dyDescent="0.25">
      <c r="A3264" s="48">
        <v>27.141159999999999</v>
      </c>
      <c r="B3264" s="12">
        <v>334.15798999999998</v>
      </c>
      <c r="C3264" s="49">
        <v>1803.9282800000001</v>
      </c>
      <c r="D3264" s="12">
        <v>89.739199999999997</v>
      </c>
      <c r="E3264" s="49">
        <v>25.821280000000002</v>
      </c>
      <c r="F3264" s="49">
        <v>39.79466</v>
      </c>
      <c r="G3264" s="12">
        <v>192.01285999999999</v>
      </c>
      <c r="H3264" s="12">
        <v>40.891399999999997</v>
      </c>
      <c r="I3264" s="49">
        <v>90.719290000000001</v>
      </c>
      <c r="J3264" s="49">
        <v>95.168189999999996</v>
      </c>
      <c r="K3264" s="49">
        <v>96.208879999999994</v>
      </c>
      <c r="L3264" s="49">
        <v>98.850459999999998</v>
      </c>
      <c r="M3264" s="49">
        <v>81.330479999999994</v>
      </c>
      <c r="N3264" s="49">
        <v>69.36327</v>
      </c>
      <c r="O3264" s="49">
        <v>25.872810000000001</v>
      </c>
      <c r="P3264" s="49">
        <v>575.19136000000003</v>
      </c>
      <c r="Q3264" s="49">
        <v>484.52123</v>
      </c>
      <c r="R3264" s="49">
        <v>102.51052</v>
      </c>
      <c r="S3264" s="12">
        <v>5.2853899999999996</v>
      </c>
      <c r="T3264" s="12">
        <v>3.7642000000000002</v>
      </c>
      <c r="U3264" s="12">
        <v>0.7399</v>
      </c>
      <c r="V3264" s="49">
        <v>0.82567000000000002</v>
      </c>
      <c r="W3264" s="49">
        <v>0.83560000000000001</v>
      </c>
      <c r="X3264" s="12">
        <v>-6.2E-4</v>
      </c>
      <c r="Y3264" s="12">
        <v>89.982690000000005</v>
      </c>
      <c r="Z3264" s="12">
        <v>84.252579999999995</v>
      </c>
      <c r="AA3264" s="12">
        <v>1.50458</v>
      </c>
      <c r="AB3264" s="12">
        <v>0.73816000000000004</v>
      </c>
      <c r="AC3264" s="12">
        <v>8.0999999999999996E-4</v>
      </c>
      <c r="AD3264" s="49">
        <v>13.215210000000001</v>
      </c>
      <c r="AE3264" s="49">
        <v>11.86849</v>
      </c>
      <c r="AG3264" s="12">
        <v>27.809619999999999</v>
      </c>
      <c r="AH3264" s="48">
        <f t="shared" si="50"/>
        <v>27.141159999999999</v>
      </c>
    </row>
    <row r="3265" spans="1:34" x14ac:dyDescent="0.25">
      <c r="A3265" s="48">
        <v>27.1495</v>
      </c>
      <c r="B3265" s="12">
        <v>334.16631999999998</v>
      </c>
      <c r="C3265" s="49">
        <v>1803.8058699999999</v>
      </c>
      <c r="D3265" s="12">
        <v>89.651430000000005</v>
      </c>
      <c r="E3265" s="49">
        <v>25.83296</v>
      </c>
      <c r="F3265" s="49">
        <v>39.799590000000002</v>
      </c>
      <c r="G3265" s="12">
        <v>192.14466999999999</v>
      </c>
      <c r="H3265" s="12">
        <v>40.87359</v>
      </c>
      <c r="I3265" s="49">
        <v>90.605689999999996</v>
      </c>
      <c r="J3265" s="49">
        <v>95.191040000000001</v>
      </c>
      <c r="K3265" s="49">
        <v>96.226330000000004</v>
      </c>
      <c r="L3265" s="49">
        <v>98.856459999999998</v>
      </c>
      <c r="M3265" s="49">
        <v>138.44909999999999</v>
      </c>
      <c r="N3265" s="49">
        <v>70.746480000000005</v>
      </c>
      <c r="O3265" s="49">
        <v>26.523830000000004</v>
      </c>
      <c r="P3265" s="49">
        <v>574.83942000000002</v>
      </c>
      <c r="Q3265" s="49">
        <v>484.47048999999998</v>
      </c>
      <c r="R3265" s="49">
        <v>102.65949000000001</v>
      </c>
      <c r="S3265" s="12">
        <v>5.3330000000000002</v>
      </c>
      <c r="T3265" s="12">
        <v>4.1296400000000002</v>
      </c>
      <c r="U3265" s="12">
        <v>0.73841000000000001</v>
      </c>
      <c r="V3265" s="49">
        <v>0.82567000000000002</v>
      </c>
      <c r="W3265" s="49">
        <v>0.83560000000000001</v>
      </c>
      <c r="X3265" s="12">
        <v>-6.2E-4</v>
      </c>
      <c r="Y3265" s="12">
        <v>89.980279999999993</v>
      </c>
      <c r="Z3265" s="12">
        <v>84.397750000000002</v>
      </c>
      <c r="AA3265" s="12">
        <v>1.5046600000000001</v>
      </c>
      <c r="AB3265" s="12">
        <v>0.73692000000000002</v>
      </c>
      <c r="AC3265" s="12">
        <v>8.0999999999999996E-4</v>
      </c>
      <c r="AD3265" s="49">
        <v>13.406180000000001</v>
      </c>
      <c r="AE3265" s="49">
        <v>12.05719</v>
      </c>
      <c r="AG3265" s="12">
        <v>27.817959999999999</v>
      </c>
      <c r="AH3265" s="48">
        <f t="shared" si="50"/>
        <v>27.1495</v>
      </c>
    </row>
    <row r="3266" spans="1:34" x14ac:dyDescent="0.25">
      <c r="A3266" s="48">
        <v>27.15784</v>
      </c>
      <c r="B3266" s="12">
        <v>334.17464999999999</v>
      </c>
      <c r="C3266" s="49">
        <v>1803.7575400000001</v>
      </c>
      <c r="D3266" s="12">
        <v>89.801910000000007</v>
      </c>
      <c r="E3266" s="49">
        <v>25.746269999999999</v>
      </c>
      <c r="F3266" s="49">
        <v>39.807079999999999</v>
      </c>
      <c r="G3266" s="12">
        <v>192.12693999999999</v>
      </c>
      <c r="H3266" s="12">
        <v>40.861530000000002</v>
      </c>
      <c r="I3266" s="49">
        <v>90.591759999999994</v>
      </c>
      <c r="J3266" s="49">
        <v>95.190569999999994</v>
      </c>
      <c r="K3266" s="49">
        <v>96.537629999999993</v>
      </c>
      <c r="L3266" s="49">
        <v>98.864469999999997</v>
      </c>
      <c r="M3266" s="49">
        <v>112.52791999999999</v>
      </c>
      <c r="N3266" s="49">
        <v>70.774069999999995</v>
      </c>
      <c r="O3266" s="49">
        <v>28.223129999999998</v>
      </c>
      <c r="P3266" s="49">
        <v>575.41597999999999</v>
      </c>
      <c r="Q3266" s="49">
        <v>484.51605000000001</v>
      </c>
      <c r="R3266" s="49">
        <v>102.82476</v>
      </c>
      <c r="S3266" s="12">
        <v>5.3040500000000002</v>
      </c>
      <c r="T3266" s="12">
        <v>4.2008299999999998</v>
      </c>
      <c r="U3266" s="12">
        <v>0.73838000000000004</v>
      </c>
      <c r="V3266" s="49">
        <v>0.82567000000000002</v>
      </c>
      <c r="W3266" s="49">
        <v>0.83560000000000001</v>
      </c>
      <c r="X3266" s="12">
        <v>-6.2E-4</v>
      </c>
      <c r="Y3266" s="12">
        <v>89.959059999999994</v>
      </c>
      <c r="Z3266" s="12">
        <v>84.239109999999997</v>
      </c>
      <c r="AA3266" s="12">
        <v>1.50081</v>
      </c>
      <c r="AB3266" s="12">
        <v>0.73892000000000002</v>
      </c>
      <c r="AC3266" s="12">
        <v>8.0999999999999996E-4</v>
      </c>
      <c r="AD3266" s="49">
        <v>13.09822</v>
      </c>
      <c r="AE3266" s="49">
        <v>11.7529</v>
      </c>
      <c r="AG3266" s="12">
        <v>27.8263</v>
      </c>
      <c r="AH3266" s="48">
        <f t="shared" si="50"/>
        <v>27.15784</v>
      </c>
    </row>
    <row r="3267" spans="1:34" x14ac:dyDescent="0.25">
      <c r="A3267" s="48">
        <v>27.166170000000001</v>
      </c>
      <c r="B3267" s="12">
        <v>334.18297999999999</v>
      </c>
      <c r="C3267" s="49">
        <v>1803.9458299999999</v>
      </c>
      <c r="D3267" s="12">
        <v>89.580780000000004</v>
      </c>
      <c r="E3267" s="49">
        <v>25.739609999999999</v>
      </c>
      <c r="F3267" s="49">
        <v>39.839179999999999</v>
      </c>
      <c r="G3267" s="12">
        <v>192.23624000000001</v>
      </c>
      <c r="H3267" s="12">
        <v>40.895870000000002</v>
      </c>
      <c r="I3267" s="49">
        <v>90.216229999999996</v>
      </c>
      <c r="J3267" s="49">
        <v>95.223849999999999</v>
      </c>
      <c r="K3267" s="49">
        <v>96.318020000000004</v>
      </c>
      <c r="L3267" s="49">
        <v>98.862710000000007</v>
      </c>
      <c r="M3267" s="49">
        <v>95.351249999999993</v>
      </c>
      <c r="N3267" s="49">
        <v>70.805040000000005</v>
      </c>
      <c r="O3267" s="49">
        <v>27.49105999999999</v>
      </c>
      <c r="P3267" s="49">
        <v>575.09258</v>
      </c>
      <c r="Q3267" s="49">
        <v>485.58309000000003</v>
      </c>
      <c r="R3267" s="49">
        <v>102.52836000000001</v>
      </c>
      <c r="S3267" s="12">
        <v>5.3244800000000003</v>
      </c>
      <c r="T3267" s="12">
        <v>4.1216799999999996</v>
      </c>
      <c r="U3267" s="12">
        <v>0.73770000000000002</v>
      </c>
      <c r="V3267" s="49">
        <v>0.82567000000000002</v>
      </c>
      <c r="W3267" s="49">
        <v>0.83560000000000001</v>
      </c>
      <c r="X3267" s="12">
        <v>-6.2E-4</v>
      </c>
      <c r="Y3267" s="12">
        <v>89.981290000000001</v>
      </c>
      <c r="Z3267" s="12">
        <v>84.434110000000004</v>
      </c>
      <c r="AA3267" s="12">
        <v>1.4996</v>
      </c>
      <c r="AB3267" s="12">
        <v>0.73834</v>
      </c>
      <c r="AC3267" s="12">
        <v>8.0999999999999996E-4</v>
      </c>
      <c r="AD3267" s="49">
        <v>13.18695</v>
      </c>
      <c r="AE3267" s="49">
        <v>11.84056</v>
      </c>
      <c r="AG3267" s="12">
        <v>27.834630000000001</v>
      </c>
      <c r="AH3267" s="48">
        <f t="shared" si="50"/>
        <v>27.166170000000001</v>
      </c>
    </row>
    <row r="3268" spans="1:34" x14ac:dyDescent="0.25">
      <c r="A3268" s="48">
        <v>27.174500000000002</v>
      </c>
      <c r="B3268" s="12">
        <v>334.19130999999999</v>
      </c>
      <c r="C3268" s="49">
        <v>1803.7678699999999</v>
      </c>
      <c r="D3268" s="12">
        <v>89.820459999999997</v>
      </c>
      <c r="E3268" s="49">
        <v>25.813279999999999</v>
      </c>
      <c r="F3268" s="49">
        <v>39.843640000000001</v>
      </c>
      <c r="G3268" s="12">
        <v>192.22636</v>
      </c>
      <c r="H3268" s="12">
        <v>40.916690000000003</v>
      </c>
      <c r="I3268" s="49">
        <v>90.726089999999999</v>
      </c>
      <c r="J3268" s="49">
        <v>95.238600000000005</v>
      </c>
      <c r="K3268" s="49">
        <v>96.269810000000007</v>
      </c>
      <c r="L3268" s="49">
        <v>98.858980000000003</v>
      </c>
      <c r="M3268" s="49">
        <v>121.81288000000001</v>
      </c>
      <c r="N3268" s="49">
        <v>70.296679999999995</v>
      </c>
      <c r="O3268" s="49">
        <v>27.542919999999995</v>
      </c>
      <c r="P3268" s="49">
        <v>574.04422</v>
      </c>
      <c r="Q3268" s="49">
        <v>486.13240000000002</v>
      </c>
      <c r="R3268" s="49">
        <v>102.81316</v>
      </c>
      <c r="S3268" s="12">
        <v>5.3157100000000002</v>
      </c>
      <c r="T3268" s="12">
        <v>4.0226899999999999</v>
      </c>
      <c r="U3268" s="12">
        <v>0.73602000000000001</v>
      </c>
      <c r="V3268" s="49">
        <v>0.82567000000000002</v>
      </c>
      <c r="W3268" s="49">
        <v>0.83560000000000001</v>
      </c>
      <c r="X3268" s="12">
        <v>-6.2E-4</v>
      </c>
      <c r="Y3268" s="12">
        <v>89.958309999999997</v>
      </c>
      <c r="Z3268" s="12">
        <v>84.185630000000003</v>
      </c>
      <c r="AA3268" s="12">
        <v>1.49983</v>
      </c>
      <c r="AB3268" s="12">
        <v>0.73767000000000005</v>
      </c>
      <c r="AC3268" s="12">
        <v>8.0999999999999996E-4</v>
      </c>
      <c r="AD3268" s="49">
        <v>13.29022</v>
      </c>
      <c r="AE3268" s="49">
        <v>11.94261</v>
      </c>
      <c r="AG3268" s="12">
        <v>27.842960000000001</v>
      </c>
      <c r="AH3268" s="48">
        <f t="shared" si="50"/>
        <v>27.174500000000002</v>
      </c>
    </row>
    <row r="3269" spans="1:34" x14ac:dyDescent="0.25">
      <c r="A3269" s="48">
        <v>27.182829999999999</v>
      </c>
      <c r="B3269" s="12">
        <v>334.19965000000002</v>
      </c>
      <c r="C3269" s="49">
        <v>1805.2285300000001</v>
      </c>
      <c r="D3269" s="12">
        <v>89.644750000000002</v>
      </c>
      <c r="E3269" s="49">
        <v>25.81917</v>
      </c>
      <c r="F3269" s="49">
        <v>39.835810000000002</v>
      </c>
      <c r="G3269" s="12">
        <v>192.25842</v>
      </c>
      <c r="H3269" s="12">
        <v>40.922730000000001</v>
      </c>
      <c r="I3269" s="49">
        <v>90.148079999999993</v>
      </c>
      <c r="J3269" s="49">
        <v>95.219170000000005</v>
      </c>
      <c r="K3269" s="49">
        <v>95.962739999999997</v>
      </c>
      <c r="L3269" s="49">
        <v>98.864980000000003</v>
      </c>
      <c r="M3269" s="49">
        <v>111.20281</v>
      </c>
      <c r="N3269" s="49">
        <v>70.311520000000002</v>
      </c>
      <c r="O3269" s="49">
        <v>28.353369999999998</v>
      </c>
      <c r="P3269" s="49">
        <v>577.18633</v>
      </c>
      <c r="Q3269" s="49">
        <v>486.49376999999998</v>
      </c>
      <c r="R3269" s="49">
        <v>102.24608000000001</v>
      </c>
      <c r="S3269" s="12">
        <v>5.3034600000000003</v>
      </c>
      <c r="T3269" s="12">
        <v>3.7731599999999998</v>
      </c>
      <c r="U3269" s="12">
        <v>0.73653999999999997</v>
      </c>
      <c r="V3269" s="49">
        <v>0.82567000000000002</v>
      </c>
      <c r="W3269" s="49">
        <v>0.83560000000000001</v>
      </c>
      <c r="X3269" s="12">
        <v>-6.2E-4</v>
      </c>
      <c r="Y3269" s="12">
        <v>89.927289999999999</v>
      </c>
      <c r="Z3269" s="12">
        <v>83.436989999999994</v>
      </c>
      <c r="AA3269" s="12">
        <v>1.49936</v>
      </c>
      <c r="AB3269" s="12">
        <v>0.7369</v>
      </c>
      <c r="AC3269" s="12">
        <v>8.0000000000000004E-4</v>
      </c>
      <c r="AD3269" s="49">
        <v>13.40924</v>
      </c>
      <c r="AE3269" s="49">
        <v>12.060230000000001</v>
      </c>
      <c r="AG3269" s="12">
        <v>27.851289999999999</v>
      </c>
      <c r="AH3269" s="48">
        <f t="shared" si="50"/>
        <v>27.182829999999999</v>
      </c>
    </row>
    <row r="3270" spans="1:34" x14ac:dyDescent="0.25">
      <c r="A3270" s="48">
        <v>27.19116</v>
      </c>
      <c r="B3270" s="12">
        <v>334.20798000000002</v>
      </c>
      <c r="C3270" s="49">
        <v>1802.14039</v>
      </c>
      <c r="D3270" s="12">
        <v>89.752529999999993</v>
      </c>
      <c r="E3270" s="49">
        <v>25.91656</v>
      </c>
      <c r="F3270" s="49">
        <v>39.846170000000001</v>
      </c>
      <c r="G3270" s="12">
        <v>192.2406</v>
      </c>
      <c r="H3270" s="12">
        <v>40.961489999999998</v>
      </c>
      <c r="I3270" s="49">
        <v>90.615049999999997</v>
      </c>
      <c r="J3270" s="49">
        <v>95.24042</v>
      </c>
      <c r="K3270" s="49">
        <v>96.469009999999997</v>
      </c>
      <c r="L3270" s="49">
        <v>98.856120000000004</v>
      </c>
      <c r="M3270" s="49">
        <v>82.849260000000001</v>
      </c>
      <c r="N3270" s="49">
        <v>69.821150000000003</v>
      </c>
      <c r="O3270" s="49">
        <v>32.228929999999991</v>
      </c>
      <c r="P3270" s="49">
        <v>572.75409000000002</v>
      </c>
      <c r="Q3270" s="49">
        <v>485.34338000000002</v>
      </c>
      <c r="R3270" s="49">
        <v>102.29088</v>
      </c>
      <c r="S3270" s="12">
        <v>5.3401100000000001</v>
      </c>
      <c r="T3270" s="12">
        <v>3.8001900000000002</v>
      </c>
      <c r="U3270" s="12">
        <v>0.73785000000000001</v>
      </c>
      <c r="V3270" s="49">
        <v>0.82567000000000002</v>
      </c>
      <c r="W3270" s="49">
        <v>0.83560000000000001</v>
      </c>
      <c r="X3270" s="12">
        <v>-6.2E-4</v>
      </c>
      <c r="Y3270" s="12">
        <v>89.902869999999993</v>
      </c>
      <c r="Z3270" s="12">
        <v>83.973529999999997</v>
      </c>
      <c r="AA3270" s="12">
        <v>1.5079400000000001</v>
      </c>
      <c r="AB3270" s="12">
        <v>0.73665000000000003</v>
      </c>
      <c r="AC3270" s="12">
        <v>8.0999999999999996E-4</v>
      </c>
      <c r="AD3270" s="49">
        <v>13.446759999999999</v>
      </c>
      <c r="AE3270" s="49">
        <v>12.097289999999999</v>
      </c>
      <c r="AG3270" s="12">
        <v>27.85962</v>
      </c>
      <c r="AH3270" s="48">
        <f t="shared" si="50"/>
        <v>27.19116</v>
      </c>
    </row>
    <row r="3271" spans="1:34" x14ac:dyDescent="0.25">
      <c r="A3271" s="48">
        <v>27.1995</v>
      </c>
      <c r="B3271" s="12">
        <v>334.21634</v>
      </c>
      <c r="C3271" s="49">
        <v>1800.5893000000001</v>
      </c>
      <c r="D3271" s="12">
        <v>89.715770000000006</v>
      </c>
      <c r="E3271" s="49">
        <v>25.905519999999999</v>
      </c>
      <c r="F3271" s="49">
        <v>39.842779999999998</v>
      </c>
      <c r="G3271" s="12">
        <v>192.27884</v>
      </c>
      <c r="H3271" s="12">
        <v>40.978340000000003</v>
      </c>
      <c r="I3271" s="49">
        <v>90.025980000000004</v>
      </c>
      <c r="J3271" s="49">
        <v>95.230109999999996</v>
      </c>
      <c r="K3271" s="49">
        <v>96.419569999999993</v>
      </c>
      <c r="L3271" s="49">
        <v>98.858540000000005</v>
      </c>
      <c r="M3271" s="49">
        <v>145.18028000000001</v>
      </c>
      <c r="N3271" s="49">
        <v>70.268960000000007</v>
      </c>
      <c r="O3271" s="49">
        <v>28.470179999999999</v>
      </c>
      <c r="P3271" s="49">
        <v>570.57722999999999</v>
      </c>
      <c r="Q3271" s="49">
        <v>483.76949000000002</v>
      </c>
      <c r="R3271" s="49">
        <v>102.13330999999999</v>
      </c>
      <c r="S3271" s="12">
        <v>5.3112700000000004</v>
      </c>
      <c r="T3271" s="12">
        <v>3.9327899999999998</v>
      </c>
      <c r="U3271" s="12">
        <v>0.73741000000000001</v>
      </c>
      <c r="V3271" s="49">
        <v>0.82567000000000002</v>
      </c>
      <c r="W3271" s="49">
        <v>0.83560000000000001</v>
      </c>
      <c r="X3271" s="12">
        <v>-6.2E-4</v>
      </c>
      <c r="Y3271" s="12">
        <v>89.96893</v>
      </c>
      <c r="Z3271" s="12">
        <v>83.634240000000005</v>
      </c>
      <c r="AA3271" s="12">
        <v>1.5047299999999999</v>
      </c>
      <c r="AB3271" s="12">
        <v>0.73645000000000005</v>
      </c>
      <c r="AC3271" s="12">
        <v>8.0000000000000004E-4</v>
      </c>
      <c r="AD3271" s="49">
        <v>13.47724</v>
      </c>
      <c r="AE3271" s="49">
        <v>12.127420000000001</v>
      </c>
      <c r="AG3271" s="12">
        <v>27.86796</v>
      </c>
      <c r="AH3271" s="48">
        <f t="shared" ref="AH3271:AH3334" si="51">AG3271-$AG$6</f>
        <v>27.1995</v>
      </c>
    </row>
    <row r="3272" spans="1:34" x14ac:dyDescent="0.25">
      <c r="A3272" s="48">
        <v>27.207830000000001</v>
      </c>
      <c r="B3272" s="12">
        <v>334.22467</v>
      </c>
      <c r="C3272" s="49">
        <v>1802.1509100000001</v>
      </c>
      <c r="D3272" s="12">
        <v>89.639740000000003</v>
      </c>
      <c r="E3272" s="49">
        <v>25.760100000000001</v>
      </c>
      <c r="F3272" s="49">
        <v>39.855069999999998</v>
      </c>
      <c r="G3272" s="12">
        <v>192.19472999999999</v>
      </c>
      <c r="H3272" s="12">
        <v>40.952660000000002</v>
      </c>
      <c r="I3272" s="49">
        <v>90.474639999999994</v>
      </c>
      <c r="J3272" s="49">
        <v>95.224050000000005</v>
      </c>
      <c r="K3272" s="49">
        <v>96.181830000000005</v>
      </c>
      <c r="L3272" s="49">
        <v>98.864270000000005</v>
      </c>
      <c r="M3272" s="49">
        <v>112.09133</v>
      </c>
      <c r="N3272" s="49">
        <v>68.844279999999998</v>
      </c>
      <c r="O3272" s="49">
        <v>28.097549999999998</v>
      </c>
      <c r="P3272" s="49">
        <v>576.38913000000002</v>
      </c>
      <c r="Q3272" s="49">
        <v>484.91108000000003</v>
      </c>
      <c r="R3272" s="49">
        <v>102.58306</v>
      </c>
      <c r="S3272" s="12">
        <v>5.3239900000000002</v>
      </c>
      <c r="T3272" s="12">
        <v>3.9725799999999998</v>
      </c>
      <c r="U3272" s="12">
        <v>0.73785000000000001</v>
      </c>
      <c r="V3272" s="49">
        <v>0.82567000000000002</v>
      </c>
      <c r="W3272" s="49">
        <v>0.83560000000000001</v>
      </c>
      <c r="X3272" s="12">
        <v>-6.2E-4</v>
      </c>
      <c r="Y3272" s="12">
        <v>89.944370000000006</v>
      </c>
      <c r="Z3272" s="12">
        <v>83.445949999999996</v>
      </c>
      <c r="AA3272" s="12">
        <v>1.50037</v>
      </c>
      <c r="AB3272" s="12">
        <v>0.73763000000000001</v>
      </c>
      <c r="AC3272" s="12">
        <v>8.0000000000000004E-4</v>
      </c>
      <c r="AD3272" s="49">
        <v>13.296849999999999</v>
      </c>
      <c r="AE3272" s="49">
        <v>11.94918</v>
      </c>
      <c r="AG3272" s="12">
        <v>27.876290000000001</v>
      </c>
      <c r="AH3272" s="48">
        <f t="shared" si="51"/>
        <v>27.207830000000001</v>
      </c>
    </row>
    <row r="3273" spans="1:34" x14ac:dyDescent="0.25">
      <c r="A3273" s="48">
        <v>27.216160000000002</v>
      </c>
      <c r="B3273" s="12">
        <v>334.233</v>
      </c>
      <c r="C3273" s="49">
        <v>1802.1402800000001</v>
      </c>
      <c r="D3273" s="12">
        <v>89.622470000000007</v>
      </c>
      <c r="E3273" s="49">
        <v>25.73659</v>
      </c>
      <c r="F3273" s="49">
        <v>39.885559999999998</v>
      </c>
      <c r="G3273" s="12">
        <v>192.23272</v>
      </c>
      <c r="H3273" s="12">
        <v>40.967210000000001</v>
      </c>
      <c r="I3273" s="49">
        <v>89.888490000000004</v>
      </c>
      <c r="J3273" s="49">
        <v>95.198210000000003</v>
      </c>
      <c r="K3273" s="49">
        <v>96.207669999999993</v>
      </c>
      <c r="L3273" s="49">
        <v>98.860669999999999</v>
      </c>
      <c r="M3273" s="49">
        <v>96.555319999999995</v>
      </c>
      <c r="N3273" s="49">
        <v>68.831909999999993</v>
      </c>
      <c r="O3273" s="49">
        <v>27.283680000000004</v>
      </c>
      <c r="P3273" s="49">
        <v>577.17679999999996</v>
      </c>
      <c r="Q3273" s="49">
        <v>483.84249</v>
      </c>
      <c r="R3273" s="49">
        <v>102.63742999999999</v>
      </c>
      <c r="S3273" s="12">
        <v>5.3290499999999996</v>
      </c>
      <c r="T3273" s="12">
        <v>3.9262600000000001</v>
      </c>
      <c r="U3273" s="12">
        <v>0.73726999999999998</v>
      </c>
      <c r="V3273" s="49">
        <v>0.82567000000000002</v>
      </c>
      <c r="W3273" s="49">
        <v>0.83560000000000001</v>
      </c>
      <c r="X3273" s="12">
        <v>-6.2E-4</v>
      </c>
      <c r="Y3273" s="12">
        <v>89.951769999999996</v>
      </c>
      <c r="Z3273" s="12">
        <v>83.628420000000006</v>
      </c>
      <c r="AA3273" s="12">
        <v>1.50339</v>
      </c>
      <c r="AB3273" s="12">
        <v>0.73621999999999999</v>
      </c>
      <c r="AC3273" s="12">
        <v>8.0000000000000004E-4</v>
      </c>
      <c r="AD3273" s="49">
        <v>13.513529999999999</v>
      </c>
      <c r="AE3273" s="49">
        <v>12.16328</v>
      </c>
      <c r="AG3273" s="12">
        <v>27.884620000000002</v>
      </c>
      <c r="AH3273" s="48">
        <f t="shared" si="51"/>
        <v>27.216160000000002</v>
      </c>
    </row>
    <row r="3274" spans="1:34" x14ac:dyDescent="0.25">
      <c r="A3274" s="48">
        <v>27.224499999999999</v>
      </c>
      <c r="B3274" s="12">
        <v>334.24133</v>
      </c>
      <c r="C3274" s="49">
        <v>1806.5188499999999</v>
      </c>
      <c r="D3274" s="12">
        <v>89.829669999999993</v>
      </c>
      <c r="E3274" s="49">
        <v>25.828499999999998</v>
      </c>
      <c r="F3274" s="49">
        <v>39.908940000000001</v>
      </c>
      <c r="G3274" s="12">
        <v>192.26085</v>
      </c>
      <c r="H3274" s="12">
        <v>41.027160000000002</v>
      </c>
      <c r="I3274" s="49">
        <v>90.14864</v>
      </c>
      <c r="J3274" s="49">
        <v>95.24333</v>
      </c>
      <c r="K3274" s="49">
        <v>96.533730000000006</v>
      </c>
      <c r="L3274" s="49">
        <v>98.864840000000001</v>
      </c>
      <c r="M3274" s="49">
        <v>123.09977000000001</v>
      </c>
      <c r="N3274" s="49">
        <v>68.385599999999997</v>
      </c>
      <c r="O3274" s="49">
        <v>24.355080000000001</v>
      </c>
      <c r="P3274" s="49">
        <v>572.57627000000002</v>
      </c>
      <c r="Q3274" s="49">
        <v>485.28694999999999</v>
      </c>
      <c r="R3274" s="49">
        <v>102.6678</v>
      </c>
      <c r="S3274" s="12">
        <v>5.3465299999999996</v>
      </c>
      <c r="T3274" s="12">
        <v>3.8769999999999998</v>
      </c>
      <c r="U3274" s="12">
        <v>0.73873</v>
      </c>
      <c r="V3274" s="49">
        <v>0.82567000000000002</v>
      </c>
      <c r="W3274" s="49">
        <v>0.83560000000000001</v>
      </c>
      <c r="X3274" s="12">
        <v>-6.2E-4</v>
      </c>
      <c r="Y3274" s="12">
        <v>89.957400000000007</v>
      </c>
      <c r="Z3274" s="12">
        <v>84.030569999999997</v>
      </c>
      <c r="AA3274" s="12">
        <v>1.5032799999999999</v>
      </c>
      <c r="AB3274" s="12">
        <v>0.73775000000000002</v>
      </c>
      <c r="AC3274" s="12">
        <v>8.0999999999999996E-4</v>
      </c>
      <c r="AD3274" s="49">
        <v>13.277380000000001</v>
      </c>
      <c r="AE3274" s="49">
        <v>11.929919999999999</v>
      </c>
      <c r="AG3274" s="12">
        <v>27.892959999999999</v>
      </c>
      <c r="AH3274" s="48">
        <f t="shared" si="51"/>
        <v>27.224499999999999</v>
      </c>
    </row>
    <row r="3275" spans="1:34" x14ac:dyDescent="0.25">
      <c r="A3275" s="48">
        <v>27.23283</v>
      </c>
      <c r="B3275" s="12">
        <v>334.24966000000001</v>
      </c>
      <c r="C3275" s="49">
        <v>1802.1977300000001</v>
      </c>
      <c r="D3275" s="12">
        <v>89.628860000000003</v>
      </c>
      <c r="E3275" s="49">
        <v>25.815529999999999</v>
      </c>
      <c r="F3275" s="49">
        <v>39.895679999999999</v>
      </c>
      <c r="G3275" s="12">
        <v>192.29456999999999</v>
      </c>
      <c r="H3275" s="12">
        <v>41.010730000000002</v>
      </c>
      <c r="I3275" s="49">
        <v>90.060190000000006</v>
      </c>
      <c r="J3275" s="49">
        <v>95.247979999999998</v>
      </c>
      <c r="K3275" s="49">
        <v>96.349260000000001</v>
      </c>
      <c r="L3275" s="49">
        <v>98.870810000000006</v>
      </c>
      <c r="M3275" s="49">
        <v>109.33121</v>
      </c>
      <c r="N3275" s="49">
        <v>69.805440000000004</v>
      </c>
      <c r="O3275" s="49">
        <v>29.220740000000006</v>
      </c>
      <c r="P3275" s="49">
        <v>573.28373999999997</v>
      </c>
      <c r="Q3275" s="49">
        <v>484.78424000000001</v>
      </c>
      <c r="R3275" s="49">
        <v>102.96155</v>
      </c>
      <c r="S3275" s="12">
        <v>5.2856699999999996</v>
      </c>
      <c r="T3275" s="12">
        <v>3.8935399999999998</v>
      </c>
      <c r="U3275" s="12">
        <v>0.73899000000000004</v>
      </c>
      <c r="V3275" s="49">
        <v>0.82567000000000002</v>
      </c>
      <c r="W3275" s="49">
        <v>0.83560000000000001</v>
      </c>
      <c r="X3275" s="12">
        <v>-6.2E-4</v>
      </c>
      <c r="Y3275" s="12">
        <v>89.950019999999995</v>
      </c>
      <c r="Z3275" s="12">
        <v>84.125950000000003</v>
      </c>
      <c r="AA3275" s="12">
        <v>1.50213</v>
      </c>
      <c r="AB3275" s="12">
        <v>0.73789000000000005</v>
      </c>
      <c r="AC3275" s="12">
        <v>8.0999999999999996E-4</v>
      </c>
      <c r="AD3275" s="49">
        <v>13.2567</v>
      </c>
      <c r="AE3275" s="49">
        <v>11.90949</v>
      </c>
      <c r="AG3275" s="12">
        <v>27.901289999999999</v>
      </c>
      <c r="AH3275" s="48">
        <f t="shared" si="51"/>
        <v>27.23283</v>
      </c>
    </row>
    <row r="3276" spans="1:34" x14ac:dyDescent="0.25">
      <c r="A3276" s="48">
        <v>27.241160000000001</v>
      </c>
      <c r="B3276" s="12">
        <v>334.25799999999998</v>
      </c>
      <c r="C3276" s="49">
        <v>1805.3530499999999</v>
      </c>
      <c r="D3276" s="12">
        <v>89.683790000000002</v>
      </c>
      <c r="E3276" s="49">
        <v>25.72908</v>
      </c>
      <c r="F3276" s="49">
        <v>39.909990000000001</v>
      </c>
      <c r="G3276" s="12">
        <v>192.40197000000001</v>
      </c>
      <c r="H3276" s="12">
        <v>41.032760000000003</v>
      </c>
      <c r="I3276" s="49">
        <v>89.835419999999999</v>
      </c>
      <c r="J3276" s="49">
        <v>95.264150000000001</v>
      </c>
      <c r="K3276" s="49">
        <v>96.19014</v>
      </c>
      <c r="L3276" s="49">
        <v>98.859430000000003</v>
      </c>
      <c r="M3276" s="49">
        <v>80.323580000000007</v>
      </c>
      <c r="N3276" s="49">
        <v>70.74776</v>
      </c>
      <c r="O3276" s="49">
        <v>24.937049999999999</v>
      </c>
      <c r="P3276" s="49">
        <v>573.41660000000002</v>
      </c>
      <c r="Q3276" s="49">
        <v>483.55308000000002</v>
      </c>
      <c r="R3276" s="49">
        <v>102.72563</v>
      </c>
      <c r="S3276" s="12">
        <v>5.3272300000000001</v>
      </c>
      <c r="T3276" s="12">
        <v>4.0054800000000004</v>
      </c>
      <c r="U3276" s="12">
        <v>0.73756999999999995</v>
      </c>
      <c r="V3276" s="49">
        <v>0.82567000000000002</v>
      </c>
      <c r="W3276" s="49">
        <v>0.83560000000000001</v>
      </c>
      <c r="X3276" s="12">
        <v>-6.2E-4</v>
      </c>
      <c r="Y3276" s="12">
        <v>89.955280000000002</v>
      </c>
      <c r="Z3276" s="12">
        <v>84.425640000000001</v>
      </c>
      <c r="AA3276" s="12">
        <v>1.4796899999999999</v>
      </c>
      <c r="AB3276" s="12">
        <v>0.73975000000000002</v>
      </c>
      <c r="AC3276" s="12">
        <v>8.0999999999999996E-4</v>
      </c>
      <c r="AD3276" s="49">
        <v>12.97076</v>
      </c>
      <c r="AE3276" s="49">
        <v>11.626950000000001</v>
      </c>
      <c r="AG3276" s="12">
        <v>27.90962</v>
      </c>
      <c r="AH3276" s="48">
        <f t="shared" si="51"/>
        <v>27.241160000000001</v>
      </c>
    </row>
    <row r="3277" spans="1:34" x14ac:dyDescent="0.25">
      <c r="A3277" s="48">
        <v>27.249500000000001</v>
      </c>
      <c r="B3277" s="12">
        <v>334.26632999999998</v>
      </c>
      <c r="C3277" s="49">
        <v>1802.1753799999999</v>
      </c>
      <c r="D3277" s="12">
        <v>89.832539999999995</v>
      </c>
      <c r="E3277" s="49">
        <v>25.542390000000001</v>
      </c>
      <c r="F3277" s="49">
        <v>39.917990000000003</v>
      </c>
      <c r="G3277" s="12">
        <v>192.3116</v>
      </c>
      <c r="H3277" s="12">
        <v>41.041200000000003</v>
      </c>
      <c r="I3277" s="49">
        <v>90.10933</v>
      </c>
      <c r="J3277" s="49">
        <v>95.234960000000001</v>
      </c>
      <c r="K3277" s="49">
        <v>96.243160000000003</v>
      </c>
      <c r="L3277" s="49">
        <v>98.858940000000004</v>
      </c>
      <c r="M3277" s="49">
        <v>148.22236000000001</v>
      </c>
      <c r="N3277" s="49">
        <v>70.770920000000004</v>
      </c>
      <c r="O3277" s="49">
        <v>28.737929999999992</v>
      </c>
      <c r="P3277" s="49">
        <v>574.29235000000006</v>
      </c>
      <c r="Q3277" s="49">
        <v>484.20852000000002</v>
      </c>
      <c r="R3277" s="49">
        <v>102.52803</v>
      </c>
      <c r="S3277" s="12">
        <v>5.3522699999999999</v>
      </c>
      <c r="T3277" s="12">
        <v>4.1775700000000002</v>
      </c>
      <c r="U3277" s="12">
        <v>0.73797000000000001</v>
      </c>
      <c r="V3277" s="49">
        <v>0.82567000000000002</v>
      </c>
      <c r="W3277" s="49">
        <v>0.83560000000000001</v>
      </c>
      <c r="X3277" s="12">
        <v>-6.2E-4</v>
      </c>
      <c r="Y3277" s="12">
        <v>89.983620000000002</v>
      </c>
      <c r="Z3277" s="12">
        <v>84.329049999999995</v>
      </c>
      <c r="AA3277" s="12">
        <v>1.50681</v>
      </c>
      <c r="AB3277" s="12">
        <v>0.73662000000000005</v>
      </c>
      <c r="AC3277" s="12">
        <v>8.0999999999999996E-4</v>
      </c>
      <c r="AD3277" s="49">
        <v>13.45112</v>
      </c>
      <c r="AE3277" s="49">
        <v>12.10159</v>
      </c>
      <c r="AG3277" s="12">
        <v>27.917960000000001</v>
      </c>
      <c r="AH3277" s="48">
        <f t="shared" si="51"/>
        <v>27.249500000000001</v>
      </c>
    </row>
    <row r="3278" spans="1:34" x14ac:dyDescent="0.25">
      <c r="A3278" s="48">
        <v>27.257830000000002</v>
      </c>
      <c r="B3278" s="12">
        <v>334.27465999999998</v>
      </c>
      <c r="C3278" s="49">
        <v>1803.7522300000001</v>
      </c>
      <c r="D3278" s="12">
        <v>89.697029999999998</v>
      </c>
      <c r="E3278" s="49">
        <v>25.374970000000001</v>
      </c>
      <c r="F3278" s="49">
        <v>39.92</v>
      </c>
      <c r="G3278" s="12">
        <v>192.31529</v>
      </c>
      <c r="H3278" s="12">
        <v>40.998890000000003</v>
      </c>
      <c r="I3278" s="49">
        <v>90.114680000000007</v>
      </c>
      <c r="J3278" s="49">
        <v>95.257630000000006</v>
      </c>
      <c r="K3278" s="49">
        <v>96.453550000000007</v>
      </c>
      <c r="L3278" s="49">
        <v>98.866209999999995</v>
      </c>
      <c r="M3278" s="49">
        <v>117.01105</v>
      </c>
      <c r="N3278" s="49">
        <v>70.774699999999996</v>
      </c>
      <c r="O3278" s="49">
        <v>33.161310000000014</v>
      </c>
      <c r="P3278" s="49">
        <v>576.97176000000002</v>
      </c>
      <c r="Q3278" s="49">
        <v>483.67682000000002</v>
      </c>
      <c r="R3278" s="49">
        <v>102.86109</v>
      </c>
      <c r="S3278" s="12">
        <v>5.3540700000000001</v>
      </c>
      <c r="T3278" s="12">
        <v>4.2118399999999996</v>
      </c>
      <c r="U3278" s="12">
        <v>0.73848000000000003</v>
      </c>
      <c r="V3278" s="49">
        <v>0.82567000000000002</v>
      </c>
      <c r="W3278" s="49">
        <v>0.83560000000000001</v>
      </c>
      <c r="X3278" s="12">
        <v>-6.2E-4</v>
      </c>
      <c r="Y3278" s="12">
        <v>89.940759999999997</v>
      </c>
      <c r="Z3278" s="12">
        <v>84.471239999999995</v>
      </c>
      <c r="AA3278" s="12">
        <v>1.4999</v>
      </c>
      <c r="AB3278" s="12">
        <v>0.73851999999999995</v>
      </c>
      <c r="AC3278" s="12">
        <v>8.0999999999999996E-4</v>
      </c>
      <c r="AD3278" s="49">
        <v>13.16038</v>
      </c>
      <c r="AE3278" s="49">
        <v>11.814310000000001</v>
      </c>
      <c r="AG3278" s="12">
        <v>27.926290000000002</v>
      </c>
      <c r="AH3278" s="48">
        <f t="shared" si="51"/>
        <v>27.257830000000002</v>
      </c>
    </row>
    <row r="3279" spans="1:34" x14ac:dyDescent="0.25">
      <c r="A3279" s="48">
        <v>27.266159999999999</v>
      </c>
      <c r="B3279" s="12">
        <v>334.28298999999998</v>
      </c>
      <c r="C3279" s="49">
        <v>1805.36438</v>
      </c>
      <c r="D3279" s="12">
        <v>89.763300000000001</v>
      </c>
      <c r="E3279" s="49">
        <v>25.509730000000001</v>
      </c>
      <c r="F3279" s="49">
        <v>39.943770000000001</v>
      </c>
      <c r="G3279" s="12">
        <v>192.3168</v>
      </c>
      <c r="H3279" s="12">
        <v>41.037410000000001</v>
      </c>
      <c r="I3279" s="49">
        <v>90.778850000000006</v>
      </c>
      <c r="J3279" s="49">
        <v>95.277289999999994</v>
      </c>
      <c r="K3279" s="49">
        <v>96.406180000000006</v>
      </c>
      <c r="L3279" s="49">
        <v>98.874560000000002</v>
      </c>
      <c r="M3279" s="49">
        <v>92.438450000000003</v>
      </c>
      <c r="N3279" s="49">
        <v>70.275980000000004</v>
      </c>
      <c r="O3279" s="49">
        <v>26.831519999999998</v>
      </c>
      <c r="P3279" s="49">
        <v>576.66535999999996</v>
      </c>
      <c r="Q3279" s="49">
        <v>487.53543000000002</v>
      </c>
      <c r="R3279" s="49">
        <v>102.5545</v>
      </c>
      <c r="S3279" s="12">
        <v>5.3359899999999998</v>
      </c>
      <c r="T3279" s="12">
        <v>4.1800800000000002</v>
      </c>
      <c r="U3279" s="12">
        <v>0.73640000000000005</v>
      </c>
      <c r="V3279" s="49">
        <v>0.82567000000000002</v>
      </c>
      <c r="W3279" s="49">
        <v>0.83560000000000001</v>
      </c>
      <c r="X3279" s="12">
        <v>-6.2E-4</v>
      </c>
      <c r="Y3279" s="12">
        <v>89.935950000000005</v>
      </c>
      <c r="Z3279" s="12">
        <v>83.77946</v>
      </c>
      <c r="AA3279" s="12">
        <v>1.4952300000000001</v>
      </c>
      <c r="AB3279" s="12">
        <v>0.73592999999999997</v>
      </c>
      <c r="AC3279" s="12">
        <v>8.0000000000000004E-4</v>
      </c>
      <c r="AD3279" s="49">
        <v>13.55841</v>
      </c>
      <c r="AE3279" s="49">
        <v>12.20762</v>
      </c>
      <c r="AG3279" s="12">
        <v>27.934619999999999</v>
      </c>
      <c r="AH3279" s="48">
        <f t="shared" si="51"/>
        <v>27.266159999999999</v>
      </c>
    </row>
    <row r="3280" spans="1:34" x14ac:dyDescent="0.25">
      <c r="A3280" s="48">
        <v>27.2745</v>
      </c>
      <c r="B3280" s="12">
        <v>334.29131999999998</v>
      </c>
      <c r="C3280" s="49">
        <v>1802.2089599999999</v>
      </c>
      <c r="D3280" s="12">
        <v>89.690060000000003</v>
      </c>
      <c r="E3280" s="49">
        <v>25.646080000000001</v>
      </c>
      <c r="F3280" s="49">
        <v>39.970939999999999</v>
      </c>
      <c r="G3280" s="12">
        <v>192.37026</v>
      </c>
      <c r="H3280" s="12">
        <v>41.07978</v>
      </c>
      <c r="I3280" s="49">
        <v>90.736320000000006</v>
      </c>
      <c r="J3280" s="49">
        <v>95.241429999999994</v>
      </c>
      <c r="K3280" s="49">
        <v>96.372770000000003</v>
      </c>
      <c r="L3280" s="49">
        <v>98.858109999999996</v>
      </c>
      <c r="M3280" s="49">
        <v>121.14558</v>
      </c>
      <c r="N3280" s="49">
        <v>69.797229999999999</v>
      </c>
      <c r="O3280" s="49">
        <v>24.230140000000006</v>
      </c>
      <c r="P3280" s="49">
        <v>571.65063999999995</v>
      </c>
      <c r="Q3280" s="49">
        <v>485.99054000000001</v>
      </c>
      <c r="R3280" s="49">
        <v>102.44015</v>
      </c>
      <c r="S3280" s="12">
        <v>5.3238500000000002</v>
      </c>
      <c r="T3280" s="12">
        <v>3.8675299999999999</v>
      </c>
      <c r="U3280" s="12">
        <v>0.73724000000000001</v>
      </c>
      <c r="V3280" s="49">
        <v>0.82567000000000002</v>
      </c>
      <c r="W3280" s="49">
        <v>0.83560000000000001</v>
      </c>
      <c r="X3280" s="12">
        <v>-6.2E-4</v>
      </c>
      <c r="Y3280" s="12">
        <v>89.913049999999998</v>
      </c>
      <c r="Z3280" s="12">
        <v>83.776610000000005</v>
      </c>
      <c r="AA3280" s="12">
        <v>1.5003</v>
      </c>
      <c r="AB3280" s="12">
        <v>0.73655999999999999</v>
      </c>
      <c r="AC3280" s="12">
        <v>8.0000000000000004E-4</v>
      </c>
      <c r="AD3280" s="49">
        <v>13.461180000000001</v>
      </c>
      <c r="AE3280" s="49">
        <v>12.11154</v>
      </c>
      <c r="AG3280" s="12">
        <v>27.942959999999999</v>
      </c>
      <c r="AH3280" s="48">
        <f t="shared" si="51"/>
        <v>27.2745</v>
      </c>
    </row>
    <row r="3281" spans="1:34" x14ac:dyDescent="0.25">
      <c r="A3281" s="48">
        <v>27.282830000000001</v>
      </c>
      <c r="B3281" s="12">
        <v>334.29964999999999</v>
      </c>
      <c r="C3281" s="49">
        <v>1803.26027</v>
      </c>
      <c r="D3281" s="12">
        <v>89.63579</v>
      </c>
      <c r="E3281" s="49">
        <v>25.72193</v>
      </c>
      <c r="F3281" s="49">
        <v>39.990969999999997</v>
      </c>
      <c r="G3281" s="12">
        <v>192.32298</v>
      </c>
      <c r="H3281" s="12">
        <v>41.09252</v>
      </c>
      <c r="I3281" s="49">
        <v>90.662289999999999</v>
      </c>
      <c r="J3281" s="49">
        <v>95.195819999999998</v>
      </c>
      <c r="K3281" s="49">
        <v>96.033010000000004</v>
      </c>
      <c r="L3281" s="49">
        <v>98.860119999999995</v>
      </c>
      <c r="M3281" s="49">
        <v>107.08789</v>
      </c>
      <c r="N3281" s="49">
        <v>69.832660000000004</v>
      </c>
      <c r="O3281" s="49">
        <v>26.929270000000002</v>
      </c>
      <c r="P3281" s="49">
        <v>573.63247999999999</v>
      </c>
      <c r="Q3281" s="49">
        <v>486.19297</v>
      </c>
      <c r="R3281" s="49">
        <v>102.31253</v>
      </c>
      <c r="S3281" s="12">
        <v>5.3224400000000003</v>
      </c>
      <c r="T3281" s="12">
        <v>3.6902300000000001</v>
      </c>
      <c r="U3281" s="12">
        <v>0.73804999999999998</v>
      </c>
      <c r="V3281" s="49">
        <v>0.82567000000000002</v>
      </c>
      <c r="W3281" s="49">
        <v>0.83560000000000001</v>
      </c>
      <c r="X3281" s="12">
        <v>-6.2E-4</v>
      </c>
      <c r="Y3281" s="12">
        <v>89.904730000000001</v>
      </c>
      <c r="Z3281" s="12">
        <v>83.417820000000006</v>
      </c>
      <c r="AA3281" s="12">
        <v>1.5023</v>
      </c>
      <c r="AB3281" s="12">
        <v>0.73641000000000001</v>
      </c>
      <c r="AC3281" s="12">
        <v>8.0000000000000004E-4</v>
      </c>
      <c r="AD3281" s="49">
        <v>13.484439999999999</v>
      </c>
      <c r="AE3281" s="49">
        <v>12.13453</v>
      </c>
      <c r="AG3281" s="12">
        <v>27.95129</v>
      </c>
      <c r="AH3281" s="48">
        <f t="shared" si="51"/>
        <v>27.282830000000001</v>
      </c>
    </row>
    <row r="3282" spans="1:34" x14ac:dyDescent="0.25">
      <c r="A3282" s="48">
        <v>27.291160000000001</v>
      </c>
      <c r="B3282" s="12">
        <v>334.30797999999999</v>
      </c>
      <c r="C3282" s="49">
        <v>1803.84547</v>
      </c>
      <c r="D3282" s="12">
        <v>89.776439999999994</v>
      </c>
      <c r="E3282" s="49">
        <v>25.721250000000001</v>
      </c>
      <c r="F3282" s="49">
        <v>40.009860000000003</v>
      </c>
      <c r="G3282" s="12">
        <v>192.33184</v>
      </c>
      <c r="H3282" s="12">
        <v>41.117759999999997</v>
      </c>
      <c r="I3282" s="49">
        <v>90.451859999999996</v>
      </c>
      <c r="J3282" s="49">
        <v>95.275170000000003</v>
      </c>
      <c r="K3282" s="49">
        <v>96.372860000000003</v>
      </c>
      <c r="L3282" s="49">
        <v>98.865960000000001</v>
      </c>
      <c r="M3282" s="49">
        <v>79.818089999999998</v>
      </c>
      <c r="N3282" s="49">
        <v>68.958600000000004</v>
      </c>
      <c r="O3282" s="49">
        <v>26.501369999999994</v>
      </c>
      <c r="P3282" s="49">
        <v>576.47046999999998</v>
      </c>
      <c r="Q3282" s="49">
        <v>485.38583</v>
      </c>
      <c r="R3282" s="49">
        <v>102.58113</v>
      </c>
      <c r="S3282" s="12">
        <v>5.34328</v>
      </c>
      <c r="T3282" s="12">
        <v>3.7154699999999998</v>
      </c>
      <c r="U3282" s="12">
        <v>0.73687000000000002</v>
      </c>
      <c r="V3282" s="49">
        <v>0.82567000000000002</v>
      </c>
      <c r="W3282" s="49">
        <v>0.83560000000000001</v>
      </c>
      <c r="X3282" s="12">
        <v>-6.2E-4</v>
      </c>
      <c r="Y3282" s="12">
        <v>89.934640000000002</v>
      </c>
      <c r="Z3282" s="12">
        <v>83.995630000000006</v>
      </c>
      <c r="AA3282" s="12">
        <v>1.5020199999999999</v>
      </c>
      <c r="AB3282" s="12">
        <v>0.73755999999999999</v>
      </c>
      <c r="AC3282" s="12">
        <v>8.0999999999999996E-4</v>
      </c>
      <c r="AD3282" s="49">
        <v>13.306509999999999</v>
      </c>
      <c r="AE3282" s="49">
        <v>11.95871</v>
      </c>
      <c r="AG3282" s="12">
        <v>27.959620000000001</v>
      </c>
      <c r="AH3282" s="48">
        <f t="shared" si="51"/>
        <v>27.291160000000001</v>
      </c>
    </row>
    <row r="3283" spans="1:34" x14ac:dyDescent="0.25">
      <c r="A3283" s="48">
        <v>27.299489999999999</v>
      </c>
      <c r="B3283" s="12">
        <v>334.31630999999999</v>
      </c>
      <c r="C3283" s="49">
        <v>1802.21147</v>
      </c>
      <c r="D3283" s="12">
        <v>89.854039999999998</v>
      </c>
      <c r="E3283" s="49">
        <v>25.69059</v>
      </c>
      <c r="F3283" s="49">
        <v>40.010089999999998</v>
      </c>
      <c r="G3283" s="12">
        <v>192.27965</v>
      </c>
      <c r="H3283" s="12">
        <v>41.140929999999997</v>
      </c>
      <c r="I3283" s="49">
        <v>89.999390000000005</v>
      </c>
      <c r="J3283" s="49">
        <v>95.254040000000003</v>
      </c>
      <c r="K3283" s="49">
        <v>96.243309999999994</v>
      </c>
      <c r="L3283" s="49">
        <v>98.866380000000007</v>
      </c>
      <c r="M3283" s="49">
        <v>137.00851</v>
      </c>
      <c r="N3283" s="49">
        <v>68.37182</v>
      </c>
      <c r="O3283" s="49">
        <v>28.320849999999993</v>
      </c>
      <c r="P3283" s="49">
        <v>574.48738000000003</v>
      </c>
      <c r="Q3283" s="49">
        <v>484.53728000000001</v>
      </c>
      <c r="R3283" s="49">
        <v>102.36072</v>
      </c>
      <c r="S3283" s="12">
        <v>5.3352899999999996</v>
      </c>
      <c r="T3283" s="12">
        <v>3.8683000000000001</v>
      </c>
      <c r="U3283" s="12">
        <v>0.73778999999999995</v>
      </c>
      <c r="V3283" s="49">
        <v>0.82567000000000002</v>
      </c>
      <c r="W3283" s="49">
        <v>0.83560000000000001</v>
      </c>
      <c r="X3283" s="12">
        <v>-6.2E-4</v>
      </c>
      <c r="Y3283" s="12">
        <v>89.947950000000006</v>
      </c>
      <c r="Z3283" s="12">
        <v>83.782920000000004</v>
      </c>
      <c r="AA3283" s="12">
        <v>1.5036499999999999</v>
      </c>
      <c r="AB3283" s="12">
        <v>0.73734999999999995</v>
      </c>
      <c r="AC3283" s="12">
        <v>8.0000000000000004E-4</v>
      </c>
      <c r="AD3283" s="49">
        <v>13.33975</v>
      </c>
      <c r="AE3283" s="49">
        <v>11.99156</v>
      </c>
      <c r="AG3283" s="12">
        <v>27.967949999999998</v>
      </c>
      <c r="AH3283" s="48">
        <f t="shared" si="51"/>
        <v>27.299489999999999</v>
      </c>
    </row>
    <row r="3284" spans="1:34" x14ac:dyDescent="0.25">
      <c r="A3284" s="48">
        <v>27.307829999999999</v>
      </c>
      <c r="B3284" s="12">
        <v>334.32465000000002</v>
      </c>
      <c r="C3284" s="49">
        <v>1803.7308800000001</v>
      </c>
      <c r="D3284" s="12">
        <v>89.559899999999999</v>
      </c>
      <c r="E3284" s="49">
        <v>25.674579999999999</v>
      </c>
      <c r="F3284" s="49">
        <v>40.0184</v>
      </c>
      <c r="G3284" s="12">
        <v>192.30984000000001</v>
      </c>
      <c r="H3284" s="12">
        <v>41.104700000000001</v>
      </c>
      <c r="I3284" s="49">
        <v>90.408240000000006</v>
      </c>
      <c r="J3284" s="49">
        <v>95.285399999999996</v>
      </c>
      <c r="K3284" s="49">
        <v>96.295159999999996</v>
      </c>
      <c r="L3284" s="49">
        <v>98.862120000000004</v>
      </c>
      <c r="M3284" s="49">
        <v>115.37389</v>
      </c>
      <c r="N3284" s="49">
        <v>68.901330000000002</v>
      </c>
      <c r="O3284" s="49">
        <v>30.075600000000009</v>
      </c>
      <c r="P3284" s="49">
        <v>570.62354000000005</v>
      </c>
      <c r="Q3284" s="49">
        <v>487.29055</v>
      </c>
      <c r="R3284" s="49">
        <v>102.42631</v>
      </c>
      <c r="S3284" s="12">
        <v>5.3331799999999996</v>
      </c>
      <c r="T3284" s="12">
        <v>3.8998900000000001</v>
      </c>
      <c r="U3284" s="12">
        <v>0.73848000000000003</v>
      </c>
      <c r="V3284" s="49">
        <v>0.82567000000000002</v>
      </c>
      <c r="W3284" s="49">
        <v>0.83560000000000001</v>
      </c>
      <c r="X3284" s="12">
        <v>-6.2E-4</v>
      </c>
      <c r="Y3284" s="12">
        <v>89.934820000000002</v>
      </c>
      <c r="Z3284" s="12">
        <v>84.422719999999998</v>
      </c>
      <c r="AA3284" s="12">
        <v>1.50482</v>
      </c>
      <c r="AB3284" s="12">
        <v>0.73863000000000001</v>
      </c>
      <c r="AC3284" s="12">
        <v>8.0999999999999996E-4</v>
      </c>
      <c r="AD3284" s="49">
        <v>13.142580000000001</v>
      </c>
      <c r="AE3284" s="49">
        <v>11.796720000000001</v>
      </c>
      <c r="AG3284" s="12">
        <v>27.976289999999999</v>
      </c>
      <c r="AH3284" s="48">
        <f t="shared" si="51"/>
        <v>27.307829999999999</v>
      </c>
    </row>
    <row r="3285" spans="1:34" x14ac:dyDescent="0.25">
      <c r="A3285" s="48">
        <v>27.31616</v>
      </c>
      <c r="B3285" s="12">
        <v>334.33298000000002</v>
      </c>
      <c r="C3285" s="49">
        <v>1802.2322200000001</v>
      </c>
      <c r="D3285" s="12">
        <v>89.644350000000003</v>
      </c>
      <c r="E3285" s="49">
        <v>25.56475</v>
      </c>
      <c r="F3285" s="49">
        <v>40.063110000000002</v>
      </c>
      <c r="G3285" s="12">
        <v>192.38079999999999</v>
      </c>
      <c r="H3285" s="12">
        <v>41.125959999999999</v>
      </c>
      <c r="I3285" s="49">
        <v>90.399389999999997</v>
      </c>
      <c r="J3285" s="49">
        <v>95.247770000000003</v>
      </c>
      <c r="K3285" s="49">
        <v>96.176500000000004</v>
      </c>
      <c r="L3285" s="49">
        <v>98.863349999999997</v>
      </c>
      <c r="M3285" s="49">
        <v>112.81456</v>
      </c>
      <c r="N3285" s="49">
        <v>71.234759999999994</v>
      </c>
      <c r="O3285" s="49">
        <v>27.842709999999997</v>
      </c>
      <c r="P3285" s="49">
        <v>575.42255999999998</v>
      </c>
      <c r="Q3285" s="49">
        <v>483.75448</v>
      </c>
      <c r="R3285" s="49">
        <v>102.48357</v>
      </c>
      <c r="S3285" s="12">
        <v>5.3373299999999997</v>
      </c>
      <c r="T3285" s="12">
        <v>4.1655800000000003</v>
      </c>
      <c r="U3285" s="12">
        <v>0.73751999999999995</v>
      </c>
      <c r="V3285" s="49">
        <v>0.82567000000000002</v>
      </c>
      <c r="W3285" s="49">
        <v>0.83560000000000001</v>
      </c>
      <c r="X3285" s="12">
        <v>-6.2E-4</v>
      </c>
      <c r="Y3285" s="12">
        <v>89.957160000000002</v>
      </c>
      <c r="Z3285" s="12">
        <v>84.206490000000002</v>
      </c>
      <c r="AA3285" s="12">
        <v>1.50241</v>
      </c>
      <c r="AB3285" s="12">
        <v>0.73838999999999999</v>
      </c>
      <c r="AC3285" s="12">
        <v>8.0999999999999996E-4</v>
      </c>
      <c r="AD3285" s="49">
        <v>13.17939</v>
      </c>
      <c r="AE3285" s="49">
        <v>11.8331</v>
      </c>
      <c r="AG3285" s="12">
        <v>27.98462</v>
      </c>
      <c r="AH3285" s="48">
        <f t="shared" si="51"/>
        <v>27.31616</v>
      </c>
    </row>
    <row r="3286" spans="1:34" x14ac:dyDescent="0.25">
      <c r="A3286" s="48">
        <v>27.324490000000001</v>
      </c>
      <c r="B3286" s="12">
        <v>334.34131000000002</v>
      </c>
      <c r="C3286" s="49">
        <v>1803.62931</v>
      </c>
      <c r="D3286" s="12">
        <v>89.83963</v>
      </c>
      <c r="E3286" s="49">
        <v>25.589110000000002</v>
      </c>
      <c r="F3286" s="49">
        <v>40.05621</v>
      </c>
      <c r="G3286" s="12">
        <v>192.31594000000001</v>
      </c>
      <c r="H3286" s="12">
        <v>41.166780000000003</v>
      </c>
      <c r="I3286" s="49">
        <v>90.034549999999996</v>
      </c>
      <c r="J3286" s="49">
        <v>95.272409999999994</v>
      </c>
      <c r="K3286" s="49">
        <v>96.373909999999995</v>
      </c>
      <c r="L3286" s="49">
        <v>98.872609999999995</v>
      </c>
      <c r="M3286" s="49">
        <v>121.80754</v>
      </c>
      <c r="N3286" s="49">
        <v>70.829650000000001</v>
      </c>
      <c r="O3286" s="49">
        <v>31.097020000000001</v>
      </c>
      <c r="P3286" s="49">
        <v>575.59136000000001</v>
      </c>
      <c r="Q3286" s="49">
        <v>487.01823000000002</v>
      </c>
      <c r="R3286" s="49">
        <v>102.46673</v>
      </c>
      <c r="S3286" s="12">
        <v>5.3201700000000001</v>
      </c>
      <c r="T3286" s="12">
        <v>4.0818700000000003</v>
      </c>
      <c r="U3286" s="12">
        <v>0.73931999999999998</v>
      </c>
      <c r="V3286" s="49">
        <v>0.82567000000000002</v>
      </c>
      <c r="W3286" s="49">
        <v>0.83560000000000001</v>
      </c>
      <c r="X3286" s="12">
        <v>-6.2E-4</v>
      </c>
      <c r="Y3286" s="12">
        <v>89.985650000000007</v>
      </c>
      <c r="Z3286" s="12">
        <v>84.588719999999995</v>
      </c>
      <c r="AA3286" s="12">
        <v>1.50312</v>
      </c>
      <c r="AB3286" s="12">
        <v>0.73824999999999996</v>
      </c>
      <c r="AC3286" s="12">
        <v>8.0999999999999996E-4</v>
      </c>
      <c r="AD3286" s="49">
        <v>13.20176</v>
      </c>
      <c r="AE3286" s="49">
        <v>11.8552</v>
      </c>
      <c r="AG3286" s="12">
        <v>27.99295</v>
      </c>
      <c r="AH3286" s="48">
        <f t="shared" si="51"/>
        <v>27.324490000000001</v>
      </c>
    </row>
    <row r="3287" spans="1:34" x14ac:dyDescent="0.25">
      <c r="A3287" s="48">
        <v>27.332830000000001</v>
      </c>
      <c r="B3287" s="12">
        <v>334.34967</v>
      </c>
      <c r="C3287" s="49">
        <v>1803.78612</v>
      </c>
      <c r="D3287" s="12">
        <v>89.821910000000003</v>
      </c>
      <c r="E3287" s="49">
        <v>25.737120000000001</v>
      </c>
      <c r="F3287" s="49">
        <v>40.062049999999999</v>
      </c>
      <c r="G3287" s="12">
        <v>192.41023000000001</v>
      </c>
      <c r="H3287" s="12">
        <v>41.198030000000003</v>
      </c>
      <c r="I3287" s="49">
        <v>90.415530000000004</v>
      </c>
      <c r="J3287" s="49">
        <v>95.231369999999998</v>
      </c>
      <c r="K3287" s="49">
        <v>96.602950000000007</v>
      </c>
      <c r="L3287" s="49">
        <v>98.870320000000007</v>
      </c>
      <c r="M3287" s="49">
        <v>111.17899</v>
      </c>
      <c r="N3287" s="49">
        <v>70.749390000000005</v>
      </c>
      <c r="O3287" s="49">
        <v>28.203779999999995</v>
      </c>
      <c r="P3287" s="49">
        <v>573.24981000000002</v>
      </c>
      <c r="Q3287" s="49">
        <v>484.16865999999999</v>
      </c>
      <c r="R3287" s="49">
        <v>102.539</v>
      </c>
      <c r="S3287" s="12">
        <v>5.3363800000000001</v>
      </c>
      <c r="T3287" s="12">
        <v>4.0447899999999999</v>
      </c>
      <c r="U3287" s="12">
        <v>0.73778999999999995</v>
      </c>
      <c r="V3287" s="49">
        <v>0.82567000000000002</v>
      </c>
      <c r="W3287" s="49">
        <v>0.83560000000000001</v>
      </c>
      <c r="X3287" s="12">
        <v>-6.2E-4</v>
      </c>
      <c r="Y3287" s="12">
        <v>89.970320000000001</v>
      </c>
      <c r="Z3287" s="12">
        <v>84.487250000000003</v>
      </c>
      <c r="AA3287" s="12">
        <v>1.5048600000000001</v>
      </c>
      <c r="AB3287" s="12">
        <v>0.73711000000000004</v>
      </c>
      <c r="AC3287" s="12">
        <v>8.0999999999999996E-4</v>
      </c>
      <c r="AD3287" s="49">
        <v>13.37626</v>
      </c>
      <c r="AE3287" s="49">
        <v>12.02763</v>
      </c>
      <c r="AG3287" s="12">
        <v>28.001290000000001</v>
      </c>
      <c r="AH3287" s="48">
        <f t="shared" si="51"/>
        <v>27.332830000000001</v>
      </c>
    </row>
    <row r="3288" spans="1:34" x14ac:dyDescent="0.25">
      <c r="A3288" s="48">
        <v>27.341160000000002</v>
      </c>
      <c r="B3288" s="12">
        <v>334.358</v>
      </c>
      <c r="C3288" s="49">
        <v>1805.42704</v>
      </c>
      <c r="D3288" s="12">
        <v>89.600269999999995</v>
      </c>
      <c r="E3288" s="49">
        <v>25.762630000000001</v>
      </c>
      <c r="F3288" s="49">
        <v>40.075949999999999</v>
      </c>
      <c r="G3288" s="12">
        <v>192.40700000000001</v>
      </c>
      <c r="H3288" s="12">
        <v>41.255130000000001</v>
      </c>
      <c r="I3288" s="49">
        <v>90.610150000000004</v>
      </c>
      <c r="J3288" s="49">
        <v>95.230339999999998</v>
      </c>
      <c r="K3288" s="49">
        <v>96.47775</v>
      </c>
      <c r="L3288" s="49">
        <v>98.869200000000006</v>
      </c>
      <c r="M3288" s="49">
        <v>75.985240000000005</v>
      </c>
      <c r="N3288" s="49">
        <v>71.246729999999999</v>
      </c>
      <c r="O3288" s="49">
        <v>25.343369999999993</v>
      </c>
      <c r="P3288" s="49">
        <v>576.47284999999999</v>
      </c>
      <c r="Q3288" s="49">
        <v>486.49376999999998</v>
      </c>
      <c r="R3288" s="49">
        <v>102.64579999999999</v>
      </c>
      <c r="S3288" s="12">
        <v>5.3199300000000003</v>
      </c>
      <c r="T3288" s="12">
        <v>3.9638900000000001</v>
      </c>
      <c r="U3288" s="12">
        <v>0.73787999999999998</v>
      </c>
      <c r="V3288" s="49">
        <v>0.82567000000000002</v>
      </c>
      <c r="W3288" s="49">
        <v>0.83560000000000001</v>
      </c>
      <c r="X3288" s="12">
        <v>-6.2E-4</v>
      </c>
      <c r="Y3288" s="12">
        <v>89.972020000000001</v>
      </c>
      <c r="Z3288" s="12">
        <v>83.670450000000002</v>
      </c>
      <c r="AA3288" s="12">
        <v>1.50336</v>
      </c>
      <c r="AB3288" s="12">
        <v>0.73653000000000002</v>
      </c>
      <c r="AC3288" s="12">
        <v>8.0000000000000004E-4</v>
      </c>
      <c r="AD3288" s="49">
        <v>13.466340000000001</v>
      </c>
      <c r="AE3288" s="49">
        <v>12.11664</v>
      </c>
      <c r="AG3288" s="12">
        <v>28.009620000000002</v>
      </c>
      <c r="AH3288" s="48">
        <f t="shared" si="51"/>
        <v>27.341160000000002</v>
      </c>
    </row>
    <row r="3289" spans="1:34" x14ac:dyDescent="0.25">
      <c r="A3289" s="48">
        <v>27.349489999999999</v>
      </c>
      <c r="B3289" s="12">
        <v>334.36633</v>
      </c>
      <c r="C3289" s="49">
        <v>1802.3055099999999</v>
      </c>
      <c r="D3289" s="12">
        <v>89.536439999999999</v>
      </c>
      <c r="E3289" s="49">
        <v>25.962540000000001</v>
      </c>
      <c r="F3289" s="49">
        <v>40.080820000000003</v>
      </c>
      <c r="G3289" s="12">
        <v>192.53104999999999</v>
      </c>
      <c r="H3289" s="12">
        <v>41.258400000000002</v>
      </c>
      <c r="I3289" s="49">
        <v>90.675309999999996</v>
      </c>
      <c r="J3289" s="49">
        <v>95.20908</v>
      </c>
      <c r="K3289" s="49">
        <v>96.051879999999997</v>
      </c>
      <c r="L3289" s="49">
        <v>98.866889999999998</v>
      </c>
      <c r="M3289" s="49">
        <v>148.11636999999999</v>
      </c>
      <c r="N3289" s="49">
        <v>70.783339999999995</v>
      </c>
      <c r="O3289" s="49">
        <v>24.595529999999997</v>
      </c>
      <c r="P3289" s="49">
        <v>573.96445000000006</v>
      </c>
      <c r="Q3289" s="49">
        <v>483.12855000000002</v>
      </c>
      <c r="R3289" s="49">
        <v>102.26655</v>
      </c>
      <c r="S3289" s="12">
        <v>5.3591499999999996</v>
      </c>
      <c r="T3289" s="12">
        <v>3.9475099999999999</v>
      </c>
      <c r="U3289" s="12">
        <v>0.73751</v>
      </c>
      <c r="V3289" s="49">
        <v>0.82567000000000002</v>
      </c>
      <c r="W3289" s="49">
        <v>0.83560000000000001</v>
      </c>
      <c r="X3289" s="12">
        <v>-6.2E-4</v>
      </c>
      <c r="Y3289" s="12">
        <v>89.950450000000004</v>
      </c>
      <c r="Z3289" s="12">
        <v>83.585359999999994</v>
      </c>
      <c r="AA3289" s="12">
        <v>1.49882</v>
      </c>
      <c r="AB3289" s="12">
        <v>0.73719000000000001</v>
      </c>
      <c r="AC3289" s="12">
        <v>8.0000000000000004E-4</v>
      </c>
      <c r="AD3289" s="49">
        <v>13.36436</v>
      </c>
      <c r="AE3289" s="49">
        <v>12.015879999999999</v>
      </c>
      <c r="AG3289" s="12">
        <v>28.017949999999999</v>
      </c>
      <c r="AH3289" s="48">
        <f t="shared" si="51"/>
        <v>27.349489999999999</v>
      </c>
    </row>
    <row r="3290" spans="1:34" x14ac:dyDescent="0.25">
      <c r="A3290" s="48">
        <v>27.35783</v>
      </c>
      <c r="B3290" s="12">
        <v>334.37466000000001</v>
      </c>
      <c r="C3290" s="49">
        <v>1805.35896</v>
      </c>
      <c r="D3290" s="12">
        <v>89.829939999999993</v>
      </c>
      <c r="E3290" s="49">
        <v>25.943090000000002</v>
      </c>
      <c r="F3290" s="49">
        <v>40.09187</v>
      </c>
      <c r="G3290" s="12">
        <v>192.55542</v>
      </c>
      <c r="H3290" s="12">
        <v>41.211280000000002</v>
      </c>
      <c r="I3290" s="49">
        <v>90.125810000000001</v>
      </c>
      <c r="J3290" s="49">
        <v>95.173929999999999</v>
      </c>
      <c r="K3290" s="49">
        <v>96.321849999999998</v>
      </c>
      <c r="L3290" s="49">
        <v>98.861919999999998</v>
      </c>
      <c r="M3290" s="49">
        <v>110.94656999999999</v>
      </c>
      <c r="N3290" s="49">
        <v>70.261319999999998</v>
      </c>
      <c r="O3290" s="49">
        <v>25.596959999999996</v>
      </c>
      <c r="P3290" s="49">
        <v>571.38860999999997</v>
      </c>
      <c r="Q3290" s="49">
        <v>485.12851999999998</v>
      </c>
      <c r="R3290" s="49">
        <v>103.11354</v>
      </c>
      <c r="S3290" s="12">
        <v>5.3281499999999999</v>
      </c>
      <c r="T3290" s="12">
        <v>4.1614300000000002</v>
      </c>
      <c r="U3290" s="12">
        <v>0.73773</v>
      </c>
      <c r="V3290" s="49">
        <v>0.82567000000000002</v>
      </c>
      <c r="W3290" s="49">
        <v>0.83560000000000001</v>
      </c>
      <c r="X3290" s="12">
        <v>-6.2E-4</v>
      </c>
      <c r="Y3290" s="12">
        <v>89.895039999999995</v>
      </c>
      <c r="Z3290" s="12">
        <v>83.776970000000006</v>
      </c>
      <c r="AA3290" s="12">
        <v>1.50285</v>
      </c>
      <c r="AB3290" s="12">
        <v>0.73784000000000005</v>
      </c>
      <c r="AC3290" s="12">
        <v>8.0000000000000004E-4</v>
      </c>
      <c r="AD3290" s="49">
        <v>13.263439999999999</v>
      </c>
      <c r="AE3290" s="49">
        <v>11.91616</v>
      </c>
      <c r="AG3290" s="12">
        <v>28.026289999999999</v>
      </c>
      <c r="AH3290" s="48">
        <f t="shared" si="51"/>
        <v>27.35783</v>
      </c>
    </row>
    <row r="3291" spans="1:34" x14ac:dyDescent="0.25">
      <c r="A3291" s="48">
        <v>27.366160000000001</v>
      </c>
      <c r="B3291" s="12">
        <v>334.38299999999998</v>
      </c>
      <c r="C3291" s="49">
        <v>1802.22019</v>
      </c>
      <c r="D3291" s="12">
        <v>89.743480000000005</v>
      </c>
      <c r="E3291" s="49">
        <v>25.963039999999999</v>
      </c>
      <c r="F3291" s="49">
        <v>40.096539999999997</v>
      </c>
      <c r="G3291" s="12">
        <v>192.4479</v>
      </c>
      <c r="H3291" s="12">
        <v>41.246850000000002</v>
      </c>
      <c r="I3291" s="49">
        <v>90.042259999999999</v>
      </c>
      <c r="J3291" s="49">
        <v>95.185069999999996</v>
      </c>
      <c r="K3291" s="49">
        <v>96.470339999999993</v>
      </c>
      <c r="L3291" s="49">
        <v>98.877340000000004</v>
      </c>
      <c r="M3291" s="49">
        <v>128.10908000000001</v>
      </c>
      <c r="N3291" s="49">
        <v>68.878290000000007</v>
      </c>
      <c r="O3291" s="49">
        <v>27.900319999999994</v>
      </c>
      <c r="P3291" s="49">
        <v>575.41287</v>
      </c>
      <c r="Q3291" s="49">
        <v>485.51940999999999</v>
      </c>
      <c r="R3291" s="49">
        <v>102.8819</v>
      </c>
      <c r="S3291" s="12">
        <v>5.2838700000000003</v>
      </c>
      <c r="T3291" s="12">
        <v>4.0643200000000004</v>
      </c>
      <c r="U3291" s="12">
        <v>0.73582999999999998</v>
      </c>
      <c r="V3291" s="49">
        <v>0.82567000000000002</v>
      </c>
      <c r="W3291" s="49">
        <v>0.83560000000000001</v>
      </c>
      <c r="X3291" s="12">
        <v>-6.2E-4</v>
      </c>
      <c r="Y3291" s="12">
        <v>89.947720000000004</v>
      </c>
      <c r="Z3291" s="12">
        <v>83.14676</v>
      </c>
      <c r="AA3291" s="12">
        <v>1.4991399999999999</v>
      </c>
      <c r="AB3291" s="12">
        <v>0.73658000000000001</v>
      </c>
      <c r="AC3291" s="12">
        <v>8.0000000000000004E-4</v>
      </c>
      <c r="AD3291" s="49">
        <v>13.45804</v>
      </c>
      <c r="AE3291" s="49">
        <v>12.108449999999999</v>
      </c>
      <c r="AG3291" s="12">
        <v>28.03462</v>
      </c>
      <c r="AH3291" s="48">
        <f t="shared" si="51"/>
        <v>27.366160000000001</v>
      </c>
    </row>
    <row r="3292" spans="1:34" x14ac:dyDescent="0.25">
      <c r="A3292" s="48">
        <v>27.374500000000001</v>
      </c>
      <c r="B3292" s="12">
        <v>334.39132999999998</v>
      </c>
      <c r="C3292" s="49">
        <v>1805.36789</v>
      </c>
      <c r="D3292" s="12">
        <v>89.632249999999999</v>
      </c>
      <c r="E3292" s="49">
        <v>26.058450000000001</v>
      </c>
      <c r="F3292" s="49">
        <v>40.113840000000003</v>
      </c>
      <c r="G3292" s="12">
        <v>192.44534999999999</v>
      </c>
      <c r="H3292" s="12">
        <v>41.259120000000003</v>
      </c>
      <c r="I3292" s="49">
        <v>90.507080000000002</v>
      </c>
      <c r="J3292" s="49">
        <v>95.156080000000003</v>
      </c>
      <c r="K3292" s="49">
        <v>96.376559999999998</v>
      </c>
      <c r="L3292" s="49">
        <v>98.876919999999998</v>
      </c>
      <c r="M3292" s="49">
        <v>120.69383000000001</v>
      </c>
      <c r="N3292" s="49">
        <v>69.332009999999997</v>
      </c>
      <c r="O3292" s="49">
        <v>26.498460000000009</v>
      </c>
      <c r="P3292" s="49">
        <v>577.19578999999999</v>
      </c>
      <c r="Q3292" s="49">
        <v>485.11351000000002</v>
      </c>
      <c r="R3292" s="49">
        <v>102.84206</v>
      </c>
      <c r="S3292" s="12">
        <v>5.3052700000000002</v>
      </c>
      <c r="T3292" s="12">
        <v>3.7989700000000002</v>
      </c>
      <c r="U3292" s="12">
        <v>0.73662000000000005</v>
      </c>
      <c r="V3292" s="49">
        <v>0.82567000000000002</v>
      </c>
      <c r="W3292" s="49">
        <v>0.83560000000000001</v>
      </c>
      <c r="X3292" s="12">
        <v>-6.2E-4</v>
      </c>
      <c r="Y3292" s="12">
        <v>89.935460000000006</v>
      </c>
      <c r="Z3292" s="12">
        <v>84.155910000000006</v>
      </c>
      <c r="AA3292" s="12">
        <v>1.50353</v>
      </c>
      <c r="AB3292" s="12">
        <v>0.73743000000000003</v>
      </c>
      <c r="AC3292" s="12">
        <v>8.0999999999999996E-4</v>
      </c>
      <c r="AD3292" s="49">
        <v>13.326879999999999</v>
      </c>
      <c r="AE3292" s="49">
        <v>11.97883</v>
      </c>
      <c r="AG3292" s="12">
        <v>28.042960000000001</v>
      </c>
      <c r="AH3292" s="48">
        <f t="shared" si="51"/>
        <v>27.374500000000001</v>
      </c>
    </row>
    <row r="3293" spans="1:34" x14ac:dyDescent="0.25">
      <c r="A3293" s="48">
        <v>27.382830000000002</v>
      </c>
      <c r="B3293" s="12">
        <v>334.39965999999998</v>
      </c>
      <c r="C3293" s="49">
        <v>1803.7482199999999</v>
      </c>
      <c r="D3293" s="12">
        <v>89.653450000000007</v>
      </c>
      <c r="E3293" s="49">
        <v>26.089449999999999</v>
      </c>
      <c r="F3293" s="49">
        <v>40.12124</v>
      </c>
      <c r="G3293" s="12">
        <v>192.45712</v>
      </c>
      <c r="H3293" s="12">
        <v>41.271520000000002</v>
      </c>
      <c r="I3293" s="49">
        <v>90.369010000000003</v>
      </c>
      <c r="J3293" s="49">
        <v>95.191270000000003</v>
      </c>
      <c r="K3293" s="49">
        <v>96.269499999999994</v>
      </c>
      <c r="L3293" s="49">
        <v>98.879959999999997</v>
      </c>
      <c r="M3293" s="49">
        <v>112.24798</v>
      </c>
      <c r="N3293" s="49">
        <v>68.944239999999994</v>
      </c>
      <c r="O3293" s="49">
        <v>26.971609999999998</v>
      </c>
      <c r="P3293" s="49">
        <v>575.60847000000001</v>
      </c>
      <c r="Q3293" s="49">
        <v>485.44278000000003</v>
      </c>
      <c r="R3293" s="49">
        <v>102.75051999999999</v>
      </c>
      <c r="S3293" s="12">
        <v>5.3195800000000002</v>
      </c>
      <c r="T3293" s="12">
        <v>3.8003100000000001</v>
      </c>
      <c r="U3293" s="12">
        <v>0.73662000000000005</v>
      </c>
      <c r="V3293" s="49">
        <v>0.82567000000000002</v>
      </c>
      <c r="W3293" s="49">
        <v>0.83560000000000001</v>
      </c>
      <c r="X3293" s="12">
        <v>-6.2E-4</v>
      </c>
      <c r="Y3293" s="12">
        <v>89.960130000000007</v>
      </c>
      <c r="Z3293" s="12">
        <v>84.306250000000006</v>
      </c>
      <c r="AA3293" s="12">
        <v>1.5018899999999999</v>
      </c>
      <c r="AB3293" s="12">
        <v>0.73736000000000002</v>
      </c>
      <c r="AC3293" s="12">
        <v>8.0999999999999996E-4</v>
      </c>
      <c r="AD3293" s="49">
        <v>13.33728</v>
      </c>
      <c r="AE3293" s="49">
        <v>11.98912</v>
      </c>
      <c r="AG3293" s="12">
        <v>28.051290000000002</v>
      </c>
      <c r="AH3293" s="48">
        <f t="shared" si="51"/>
        <v>27.382830000000002</v>
      </c>
    </row>
    <row r="3294" spans="1:34" x14ac:dyDescent="0.25">
      <c r="A3294" s="48">
        <v>27.391159999999999</v>
      </c>
      <c r="B3294" s="12">
        <v>334.40798999999998</v>
      </c>
      <c r="C3294" s="49">
        <v>1805.4285400000001</v>
      </c>
      <c r="D3294" s="12">
        <v>89.614270000000005</v>
      </c>
      <c r="E3294" s="49">
        <v>26.08353</v>
      </c>
      <c r="F3294" s="49">
        <v>40.132689999999997</v>
      </c>
      <c r="G3294" s="12">
        <v>192.44904</v>
      </c>
      <c r="H3294" s="12">
        <v>41.312939999999998</v>
      </c>
      <c r="I3294" s="49">
        <v>90.652209999999997</v>
      </c>
      <c r="J3294" s="49">
        <v>95.180099999999996</v>
      </c>
      <c r="K3294" s="49">
        <v>96.275210000000001</v>
      </c>
      <c r="L3294" s="49">
        <v>98.881309999999999</v>
      </c>
      <c r="M3294" s="49">
        <v>79.187880000000007</v>
      </c>
      <c r="N3294" s="49">
        <v>68.880529999999993</v>
      </c>
      <c r="O3294" s="49">
        <v>32.382410000000007</v>
      </c>
      <c r="P3294" s="49">
        <v>574.91180999999995</v>
      </c>
      <c r="Q3294" s="49">
        <v>485.13835999999998</v>
      </c>
      <c r="R3294" s="49">
        <v>102.56506</v>
      </c>
      <c r="S3294" s="12">
        <v>5.2784599999999999</v>
      </c>
      <c r="T3294" s="12">
        <v>3.61347</v>
      </c>
      <c r="U3294" s="12">
        <v>0.73873</v>
      </c>
      <c r="V3294" s="49">
        <v>0.82567000000000002</v>
      </c>
      <c r="W3294" s="49">
        <v>0.83560000000000001</v>
      </c>
      <c r="X3294" s="12">
        <v>-6.2E-4</v>
      </c>
      <c r="Y3294" s="12">
        <v>89.958070000000006</v>
      </c>
      <c r="Z3294" s="12">
        <v>84.295829999999995</v>
      </c>
      <c r="AA3294" s="12">
        <v>1.50102</v>
      </c>
      <c r="AB3294" s="12">
        <v>0.7369</v>
      </c>
      <c r="AC3294" s="12">
        <v>8.0999999999999996E-4</v>
      </c>
      <c r="AD3294" s="49">
        <v>13.40831</v>
      </c>
      <c r="AE3294" s="49">
        <v>12.0593</v>
      </c>
      <c r="AG3294" s="12">
        <v>28.059619999999999</v>
      </c>
      <c r="AH3294" s="48">
        <f t="shared" si="51"/>
        <v>27.391159999999999</v>
      </c>
    </row>
    <row r="3295" spans="1:34" x14ac:dyDescent="0.25">
      <c r="A3295" s="48">
        <v>27.3995</v>
      </c>
      <c r="B3295" s="12">
        <v>334.41631999999998</v>
      </c>
      <c r="C3295" s="49">
        <v>1803.7393999999999</v>
      </c>
      <c r="D3295" s="12">
        <v>89.819820000000007</v>
      </c>
      <c r="E3295" s="49">
        <v>26.133400000000002</v>
      </c>
      <c r="F3295" s="49">
        <v>40.145069999999997</v>
      </c>
      <c r="G3295" s="12">
        <v>192.51134999999999</v>
      </c>
      <c r="H3295" s="12">
        <v>41.323270000000001</v>
      </c>
      <c r="I3295" s="49">
        <v>89.840010000000007</v>
      </c>
      <c r="J3295" s="49">
        <v>95.18244</v>
      </c>
      <c r="K3295" s="49">
        <v>96.503399999999999</v>
      </c>
      <c r="L3295" s="49">
        <v>98.884259999999998</v>
      </c>
      <c r="M3295" s="49">
        <v>139.55819</v>
      </c>
      <c r="N3295" s="49">
        <v>70.275000000000006</v>
      </c>
      <c r="O3295" s="49">
        <v>29.388320000000007</v>
      </c>
      <c r="P3295" s="49">
        <v>573.28228000000001</v>
      </c>
      <c r="Q3295" s="49">
        <v>483.00376999999997</v>
      </c>
      <c r="R3295" s="49">
        <v>102.35963</v>
      </c>
      <c r="S3295" s="12">
        <v>5.3238000000000003</v>
      </c>
      <c r="T3295" s="12">
        <v>3.9098899999999999</v>
      </c>
      <c r="U3295" s="12">
        <v>0.73855000000000004</v>
      </c>
      <c r="V3295" s="49">
        <v>0.82567000000000002</v>
      </c>
      <c r="W3295" s="49">
        <v>0.83560000000000001</v>
      </c>
      <c r="X3295" s="12">
        <v>-6.2E-4</v>
      </c>
      <c r="Y3295" s="12">
        <v>89.916179999999997</v>
      </c>
      <c r="Z3295" s="12">
        <v>84.262529999999998</v>
      </c>
      <c r="AA3295" s="12">
        <v>1.5047600000000001</v>
      </c>
      <c r="AB3295" s="12">
        <v>0.73758000000000001</v>
      </c>
      <c r="AC3295" s="12">
        <v>8.0999999999999996E-4</v>
      </c>
      <c r="AD3295" s="49">
        <v>13.304539999999999</v>
      </c>
      <c r="AE3295" s="49">
        <v>11.956759999999999</v>
      </c>
      <c r="AG3295" s="12">
        <v>28.067959999999999</v>
      </c>
      <c r="AH3295" s="48">
        <f t="shared" si="51"/>
        <v>27.3995</v>
      </c>
    </row>
    <row r="3296" spans="1:34" x14ac:dyDescent="0.25">
      <c r="A3296" s="48">
        <v>27.407830000000001</v>
      </c>
      <c r="B3296" s="12">
        <v>334.42464999999999</v>
      </c>
      <c r="C3296" s="49">
        <v>1803.76927</v>
      </c>
      <c r="D3296" s="12">
        <v>89.61103</v>
      </c>
      <c r="E3296" s="49">
        <v>26.207619999999999</v>
      </c>
      <c r="F3296" s="49">
        <v>40.159649999999999</v>
      </c>
      <c r="G3296" s="12">
        <v>192.43029999999999</v>
      </c>
      <c r="H3296" s="12">
        <v>41.278309999999998</v>
      </c>
      <c r="I3296" s="49">
        <v>90.409589999999994</v>
      </c>
      <c r="J3296" s="49">
        <v>95.131010000000003</v>
      </c>
      <c r="K3296" s="49">
        <v>96.273179999999996</v>
      </c>
      <c r="L3296" s="49">
        <v>98.884129999999999</v>
      </c>
      <c r="M3296" s="49">
        <v>111.31744999999999</v>
      </c>
      <c r="N3296" s="49">
        <v>70.795140000000004</v>
      </c>
      <c r="O3296" s="49">
        <v>27.821079999999995</v>
      </c>
      <c r="P3296" s="49">
        <v>574.87256000000002</v>
      </c>
      <c r="Q3296" s="49">
        <v>485.48885999999999</v>
      </c>
      <c r="R3296" s="49">
        <v>102.39485000000001</v>
      </c>
      <c r="S3296" s="12">
        <v>5.31311</v>
      </c>
      <c r="T3296" s="12">
        <v>4.1022100000000004</v>
      </c>
      <c r="U3296" s="12">
        <v>0.73902999999999996</v>
      </c>
      <c r="V3296" s="49">
        <v>0.82567000000000002</v>
      </c>
      <c r="W3296" s="49">
        <v>0.83560000000000001</v>
      </c>
      <c r="X3296" s="12">
        <v>-6.2E-4</v>
      </c>
      <c r="Y3296" s="12">
        <v>89.939549999999997</v>
      </c>
      <c r="Z3296" s="12">
        <v>84.441050000000004</v>
      </c>
      <c r="AA3296" s="12">
        <v>1.50579</v>
      </c>
      <c r="AB3296" s="12">
        <v>0.73741999999999996</v>
      </c>
      <c r="AC3296" s="12">
        <v>8.0999999999999996E-4</v>
      </c>
      <c r="AD3296" s="49">
        <v>13.32874</v>
      </c>
      <c r="AE3296" s="49">
        <v>11.98067</v>
      </c>
      <c r="AG3296" s="12">
        <v>28.07629</v>
      </c>
      <c r="AH3296" s="48">
        <f t="shared" si="51"/>
        <v>27.407830000000001</v>
      </c>
    </row>
    <row r="3297" spans="1:34" x14ac:dyDescent="0.25">
      <c r="A3297" s="48">
        <v>27.416160000000001</v>
      </c>
      <c r="B3297" s="12">
        <v>334.43297999999999</v>
      </c>
      <c r="C3297" s="49">
        <v>1803.83575</v>
      </c>
      <c r="D3297" s="12">
        <v>89.798180000000002</v>
      </c>
      <c r="E3297" s="49">
        <v>26.082830000000001</v>
      </c>
      <c r="F3297" s="49">
        <v>40.138809999999999</v>
      </c>
      <c r="G3297" s="12">
        <v>192.36351999999999</v>
      </c>
      <c r="H3297" s="12">
        <v>41.320659999999997</v>
      </c>
      <c r="I3297" s="49">
        <v>90.056799999999996</v>
      </c>
      <c r="J3297" s="49">
        <v>95.135819999999995</v>
      </c>
      <c r="K3297" s="49">
        <v>96.203019999999995</v>
      </c>
      <c r="L3297" s="49">
        <v>98.881749999999997</v>
      </c>
      <c r="M3297" s="49">
        <v>155.44269</v>
      </c>
      <c r="N3297" s="49">
        <v>70.311220000000006</v>
      </c>
      <c r="O3297" s="49">
        <v>28.653419999999997</v>
      </c>
      <c r="P3297" s="49">
        <v>574.23827000000006</v>
      </c>
      <c r="Q3297" s="49">
        <v>486.01332000000002</v>
      </c>
      <c r="R3297" s="49">
        <v>102.55229</v>
      </c>
      <c r="S3297" s="12">
        <v>5.27393</v>
      </c>
      <c r="T3297" s="12">
        <v>4.00319</v>
      </c>
      <c r="U3297" s="12">
        <v>0.73867000000000005</v>
      </c>
      <c r="V3297" s="49">
        <v>0.82567000000000002</v>
      </c>
      <c r="W3297" s="49">
        <v>0.83560000000000001</v>
      </c>
      <c r="X3297" s="12">
        <v>-6.2E-4</v>
      </c>
      <c r="Y3297" s="12">
        <v>89.949470000000005</v>
      </c>
      <c r="Z3297" s="12">
        <v>84.312010000000001</v>
      </c>
      <c r="AA3297" s="12">
        <v>1.5000500000000001</v>
      </c>
      <c r="AB3297" s="12">
        <v>0.73753000000000002</v>
      </c>
      <c r="AC3297" s="12">
        <v>8.0999999999999996E-4</v>
      </c>
      <c r="AD3297" s="49">
        <v>13.31129</v>
      </c>
      <c r="AE3297" s="49">
        <v>11.963430000000001</v>
      </c>
      <c r="AG3297" s="12">
        <v>28.084620000000001</v>
      </c>
      <c r="AH3297" s="48">
        <f t="shared" si="51"/>
        <v>27.416160000000001</v>
      </c>
    </row>
    <row r="3298" spans="1:34" x14ac:dyDescent="0.25">
      <c r="A3298" s="48">
        <v>27.424489999999999</v>
      </c>
      <c r="B3298" s="12">
        <v>334.44130999999999</v>
      </c>
      <c r="C3298" s="49">
        <v>1803.7846099999999</v>
      </c>
      <c r="D3298" s="12">
        <v>89.744960000000006</v>
      </c>
      <c r="E3298" s="49">
        <v>26.08577</v>
      </c>
      <c r="F3298" s="49">
        <v>40.158540000000002</v>
      </c>
      <c r="G3298" s="12">
        <v>192.40843000000001</v>
      </c>
      <c r="H3298" s="12">
        <v>41.340820000000001</v>
      </c>
      <c r="I3298" s="49">
        <v>90.046199999999999</v>
      </c>
      <c r="J3298" s="49">
        <v>95.147220000000004</v>
      </c>
      <c r="K3298" s="49">
        <v>96.598500000000001</v>
      </c>
      <c r="L3298" s="49">
        <v>98.888980000000004</v>
      </c>
      <c r="M3298" s="49">
        <v>119.42641999999999</v>
      </c>
      <c r="N3298" s="49">
        <v>69.827730000000003</v>
      </c>
      <c r="O3298" s="49">
        <v>25.117109999999997</v>
      </c>
      <c r="P3298" s="49">
        <v>576.90012000000002</v>
      </c>
      <c r="Q3298" s="49">
        <v>485.71872999999999</v>
      </c>
      <c r="R3298" s="49">
        <v>102.17243999999999</v>
      </c>
      <c r="S3298" s="12">
        <v>5.2921300000000002</v>
      </c>
      <c r="T3298" s="12">
        <v>3.9807600000000001</v>
      </c>
      <c r="U3298" s="12">
        <v>0.73900999999999994</v>
      </c>
      <c r="V3298" s="49">
        <v>0.82567000000000002</v>
      </c>
      <c r="W3298" s="49">
        <v>0.83560000000000001</v>
      </c>
      <c r="X3298" s="12">
        <v>-6.2E-4</v>
      </c>
      <c r="Y3298" s="12">
        <v>89.943690000000004</v>
      </c>
      <c r="Z3298" s="12">
        <v>84.253730000000004</v>
      </c>
      <c r="AA3298" s="12">
        <v>1.5014799999999999</v>
      </c>
      <c r="AB3298" s="12">
        <v>0.73699999999999999</v>
      </c>
      <c r="AC3298" s="12">
        <v>8.0999999999999996E-4</v>
      </c>
      <c r="AD3298" s="49">
        <v>13.39311</v>
      </c>
      <c r="AE3298" s="49">
        <v>12.044269999999999</v>
      </c>
      <c r="AG3298" s="12">
        <v>28.092949999999998</v>
      </c>
      <c r="AH3298" s="48">
        <f t="shared" si="51"/>
        <v>27.424489999999999</v>
      </c>
    </row>
    <row r="3299" spans="1:34" x14ac:dyDescent="0.25">
      <c r="A3299" s="48">
        <v>27.432829999999999</v>
      </c>
      <c r="B3299" s="12">
        <v>334.44965000000002</v>
      </c>
      <c r="C3299" s="49">
        <v>1803.72145</v>
      </c>
      <c r="D3299" s="12">
        <v>89.512659999999997</v>
      </c>
      <c r="E3299" s="49">
        <v>26.169229999999999</v>
      </c>
      <c r="F3299" s="49">
        <v>40.159739999999999</v>
      </c>
      <c r="G3299" s="12">
        <v>192.33369999999999</v>
      </c>
      <c r="H3299" s="12">
        <v>41.329749999999997</v>
      </c>
      <c r="I3299" s="49">
        <v>90.317920000000001</v>
      </c>
      <c r="J3299" s="49">
        <v>95.136269999999996</v>
      </c>
      <c r="K3299" s="49">
        <v>96.605639999999994</v>
      </c>
      <c r="L3299" s="49">
        <v>98.880369999999999</v>
      </c>
      <c r="M3299" s="49">
        <v>109.22605</v>
      </c>
      <c r="N3299" s="49">
        <v>71.220640000000003</v>
      </c>
      <c r="O3299" s="49">
        <v>23.828389999999999</v>
      </c>
      <c r="P3299" s="49">
        <v>574.09682999999995</v>
      </c>
      <c r="Q3299" s="49">
        <v>484.08996000000002</v>
      </c>
      <c r="R3299" s="49">
        <v>102.33617</v>
      </c>
      <c r="S3299" s="12">
        <v>5.2683499999999999</v>
      </c>
      <c r="T3299" s="12">
        <v>4.0471700000000004</v>
      </c>
      <c r="U3299" s="12">
        <v>0.73545000000000005</v>
      </c>
      <c r="V3299" s="49">
        <v>0.82567000000000002</v>
      </c>
      <c r="W3299" s="49">
        <v>0.83560000000000001</v>
      </c>
      <c r="X3299" s="12">
        <v>-6.2E-4</v>
      </c>
      <c r="Y3299" s="12">
        <v>89.897419999999997</v>
      </c>
      <c r="Z3299" s="12">
        <v>83.955010000000001</v>
      </c>
      <c r="AA3299" s="12">
        <v>1.4906999999999999</v>
      </c>
      <c r="AB3299" s="12">
        <v>0.73697999999999997</v>
      </c>
      <c r="AC3299" s="12">
        <v>8.0999999999999996E-4</v>
      </c>
      <c r="AD3299" s="49">
        <v>13.39648</v>
      </c>
      <c r="AE3299" s="49">
        <v>12.047610000000001</v>
      </c>
      <c r="AG3299" s="12">
        <v>28.101289999999999</v>
      </c>
      <c r="AH3299" s="48">
        <f t="shared" si="51"/>
        <v>27.432829999999999</v>
      </c>
    </row>
    <row r="3300" spans="1:34" x14ac:dyDescent="0.25">
      <c r="A3300" s="48">
        <v>27.44116</v>
      </c>
      <c r="B3300" s="12">
        <v>334.45798000000002</v>
      </c>
      <c r="C3300" s="49">
        <v>1803.8299300000001</v>
      </c>
      <c r="D3300" s="12">
        <v>89.796800000000005</v>
      </c>
      <c r="E3300" s="49">
        <v>26.178419999999999</v>
      </c>
      <c r="F3300" s="49">
        <v>40.166989999999998</v>
      </c>
      <c r="G3300" s="12">
        <v>192.41824</v>
      </c>
      <c r="H3300" s="12">
        <v>41.338799999999999</v>
      </c>
      <c r="I3300" s="49">
        <v>90.227029999999999</v>
      </c>
      <c r="J3300" s="49">
        <v>95.1023</v>
      </c>
      <c r="K3300" s="49">
        <v>96.343090000000004</v>
      </c>
      <c r="L3300" s="49">
        <v>98.882249999999999</v>
      </c>
      <c r="M3300" s="49">
        <v>87.991100000000003</v>
      </c>
      <c r="N3300" s="49">
        <v>70.270880000000005</v>
      </c>
      <c r="O3300" s="49">
        <v>29.039490000000001</v>
      </c>
      <c r="P3300" s="49">
        <v>572.89023999999995</v>
      </c>
      <c r="Q3300" s="49">
        <v>486.17588000000001</v>
      </c>
      <c r="R3300" s="49">
        <v>102.61921</v>
      </c>
      <c r="S3300" s="12">
        <v>5.3038499999999997</v>
      </c>
      <c r="T3300" s="12">
        <v>3.8005599999999999</v>
      </c>
      <c r="U3300" s="12">
        <v>0.73638999999999999</v>
      </c>
      <c r="V3300" s="49">
        <v>0.82567000000000002</v>
      </c>
      <c r="W3300" s="49">
        <v>0.83560000000000001</v>
      </c>
      <c r="X3300" s="12">
        <v>-6.2E-4</v>
      </c>
      <c r="Y3300" s="12">
        <v>89.897940000000006</v>
      </c>
      <c r="Z3300" s="12">
        <v>83.928740000000005</v>
      </c>
      <c r="AA3300" s="12">
        <v>1.49939</v>
      </c>
      <c r="AB3300" s="12">
        <v>0.73846000000000001</v>
      </c>
      <c r="AC3300" s="12">
        <v>8.0999999999999996E-4</v>
      </c>
      <c r="AD3300" s="49">
        <v>13.16911</v>
      </c>
      <c r="AE3300" s="49">
        <v>11.822950000000001</v>
      </c>
      <c r="AG3300" s="12">
        <v>28.10962</v>
      </c>
      <c r="AH3300" s="48">
        <f t="shared" si="51"/>
        <v>27.44116</v>
      </c>
    </row>
    <row r="3301" spans="1:34" x14ac:dyDescent="0.25">
      <c r="A3301" s="48">
        <v>27.449490000000001</v>
      </c>
      <c r="B3301" s="12">
        <v>334.46631000000002</v>
      </c>
      <c r="C3301" s="49">
        <v>1803.79243</v>
      </c>
      <c r="D3301" s="12">
        <v>89.643789999999996</v>
      </c>
      <c r="E3301" s="49">
        <v>26.180910000000001</v>
      </c>
      <c r="F3301" s="49">
        <v>40.187860000000001</v>
      </c>
      <c r="G3301" s="12">
        <v>192.39395999999999</v>
      </c>
      <c r="H3301" s="12">
        <v>41.365110000000001</v>
      </c>
      <c r="I3301" s="49">
        <v>89.912719999999993</v>
      </c>
      <c r="J3301" s="49">
        <v>95.076189999999997</v>
      </c>
      <c r="K3301" s="49">
        <v>96.272859999999994</v>
      </c>
      <c r="L3301" s="49">
        <v>98.883510000000001</v>
      </c>
      <c r="M3301" s="49">
        <v>141.07189</v>
      </c>
      <c r="N3301" s="49">
        <v>68.888530000000003</v>
      </c>
      <c r="O3301" s="49">
        <v>25.737499999999997</v>
      </c>
      <c r="P3301" s="49">
        <v>576.74</v>
      </c>
      <c r="Q3301" s="49">
        <v>484.72987000000001</v>
      </c>
      <c r="R3301" s="49">
        <v>102.33052000000001</v>
      </c>
      <c r="S3301" s="12">
        <v>5.2938499999999999</v>
      </c>
      <c r="T3301" s="12">
        <v>3.7670300000000001</v>
      </c>
      <c r="U3301" s="12">
        <v>0.73787000000000003</v>
      </c>
      <c r="V3301" s="49">
        <v>0.82567000000000002</v>
      </c>
      <c r="W3301" s="49">
        <v>0.83560000000000001</v>
      </c>
      <c r="X3301" s="12">
        <v>-6.2E-4</v>
      </c>
      <c r="Y3301" s="12">
        <v>89.863029999999995</v>
      </c>
      <c r="Z3301" s="12">
        <v>83.989609999999999</v>
      </c>
      <c r="AA3301" s="12">
        <v>1.50343</v>
      </c>
      <c r="AB3301" s="12">
        <v>0.73687000000000002</v>
      </c>
      <c r="AC3301" s="12">
        <v>8.0999999999999996E-4</v>
      </c>
      <c r="AD3301" s="49">
        <v>13.41356</v>
      </c>
      <c r="AE3301" s="49">
        <v>12.064489999999999</v>
      </c>
      <c r="AG3301" s="12">
        <v>28.11795</v>
      </c>
      <c r="AH3301" s="48">
        <f t="shared" si="51"/>
        <v>27.449490000000001</v>
      </c>
    </row>
    <row r="3302" spans="1:34" x14ac:dyDescent="0.25">
      <c r="A3302" s="48">
        <v>27.457830000000001</v>
      </c>
      <c r="B3302" s="12">
        <v>334.47467</v>
      </c>
      <c r="C3302" s="49">
        <v>1803.7634599999999</v>
      </c>
      <c r="D3302" s="12">
        <v>89.620609999999999</v>
      </c>
      <c r="E3302" s="49">
        <v>26.26492</v>
      </c>
      <c r="F3302" s="49">
        <v>40.185740000000003</v>
      </c>
      <c r="G3302" s="12">
        <v>192.45608999999999</v>
      </c>
      <c r="H3302" s="12">
        <v>41.303460000000001</v>
      </c>
      <c r="I3302" s="49">
        <v>90.621080000000006</v>
      </c>
      <c r="J3302" s="49">
        <v>95.080150000000003</v>
      </c>
      <c r="K3302" s="49">
        <v>96.269760000000005</v>
      </c>
      <c r="L3302" s="49">
        <v>98.885400000000004</v>
      </c>
      <c r="M3302" s="49">
        <v>111.17165</v>
      </c>
      <c r="N3302" s="49">
        <v>69.362669999999994</v>
      </c>
      <c r="O3302" s="49">
        <v>27.998260000000002</v>
      </c>
      <c r="P3302" s="49">
        <v>574.81889000000001</v>
      </c>
      <c r="Q3302" s="49">
        <v>483.56758000000002</v>
      </c>
      <c r="R3302" s="49">
        <v>102.25869</v>
      </c>
      <c r="S3302" s="12">
        <v>5.2800099999999999</v>
      </c>
      <c r="T3302" s="12">
        <v>3.9549799999999999</v>
      </c>
      <c r="U3302" s="12">
        <v>0.73606000000000005</v>
      </c>
      <c r="V3302" s="49">
        <v>0.82567000000000002</v>
      </c>
      <c r="W3302" s="49">
        <v>0.83560000000000001</v>
      </c>
      <c r="X3302" s="12">
        <v>-6.2E-4</v>
      </c>
      <c r="Y3302" s="12">
        <v>89.909390000000002</v>
      </c>
      <c r="Z3302" s="12">
        <v>83.358469999999997</v>
      </c>
      <c r="AA3302" s="12">
        <v>1.4998800000000001</v>
      </c>
      <c r="AB3302" s="12">
        <v>0.73626999999999998</v>
      </c>
      <c r="AC3302" s="12">
        <v>8.0000000000000004E-4</v>
      </c>
      <c r="AD3302" s="49">
        <v>13.50511</v>
      </c>
      <c r="AE3302" s="49">
        <v>12.154960000000001</v>
      </c>
      <c r="AG3302" s="12">
        <v>28.126290000000001</v>
      </c>
      <c r="AH3302" s="48">
        <f t="shared" si="51"/>
        <v>27.457830000000001</v>
      </c>
    </row>
    <row r="3303" spans="1:34" x14ac:dyDescent="0.25">
      <c r="A3303" s="48">
        <v>27.466160000000002</v>
      </c>
      <c r="B3303" s="12">
        <v>334.483</v>
      </c>
      <c r="C3303" s="49">
        <v>1802.32105</v>
      </c>
      <c r="D3303" s="12">
        <v>89.66713</v>
      </c>
      <c r="E3303" s="49">
        <v>26.212489999999999</v>
      </c>
      <c r="F3303" s="49">
        <v>40.18674</v>
      </c>
      <c r="G3303" s="12">
        <v>192.33014</v>
      </c>
      <c r="H3303" s="12">
        <v>41.360579999999999</v>
      </c>
      <c r="I3303" s="49">
        <v>90.055400000000006</v>
      </c>
      <c r="J3303" s="49">
        <v>95.069010000000006</v>
      </c>
      <c r="K3303" s="49">
        <v>96.367289999999997</v>
      </c>
      <c r="L3303" s="49">
        <v>98.894390000000001</v>
      </c>
      <c r="M3303" s="49">
        <v>94.768919999999994</v>
      </c>
      <c r="N3303" s="49">
        <v>68.396540000000002</v>
      </c>
      <c r="O3303" s="49">
        <v>31.570710000000005</v>
      </c>
      <c r="P3303" s="49">
        <v>569.19142999999997</v>
      </c>
      <c r="Q3303" s="49">
        <v>483.60536999999999</v>
      </c>
      <c r="R3303" s="49">
        <v>102.48453000000001</v>
      </c>
      <c r="S3303" s="12">
        <v>5.2901800000000003</v>
      </c>
      <c r="T3303" s="12">
        <v>4.0197799999999999</v>
      </c>
      <c r="U3303" s="12">
        <v>0.73724999999999996</v>
      </c>
      <c r="V3303" s="49">
        <v>0.82567000000000002</v>
      </c>
      <c r="W3303" s="49">
        <v>0.83560000000000001</v>
      </c>
      <c r="X3303" s="12">
        <v>-6.2E-4</v>
      </c>
      <c r="Y3303" s="12">
        <v>89.913060000000002</v>
      </c>
      <c r="Z3303" s="12">
        <v>83.694609999999997</v>
      </c>
      <c r="AA3303" s="12">
        <v>1.5027200000000001</v>
      </c>
      <c r="AB3303" s="12">
        <v>0.7379</v>
      </c>
      <c r="AC3303" s="12">
        <v>8.0000000000000004E-4</v>
      </c>
      <c r="AD3303" s="49">
        <v>13.255459999999999</v>
      </c>
      <c r="AE3303" s="49">
        <v>11.90828</v>
      </c>
      <c r="AG3303" s="12">
        <v>28.134620000000002</v>
      </c>
      <c r="AH3303" s="48">
        <f t="shared" si="51"/>
        <v>27.466160000000002</v>
      </c>
    </row>
    <row r="3304" spans="1:34" x14ac:dyDescent="0.25">
      <c r="A3304" s="48">
        <v>27.474489999999999</v>
      </c>
      <c r="B3304" s="12">
        <v>334.49133</v>
      </c>
      <c r="C3304" s="49">
        <v>1803.69137</v>
      </c>
      <c r="D3304" s="12">
        <v>89.563029999999998</v>
      </c>
      <c r="E3304" s="49">
        <v>26.207840000000001</v>
      </c>
      <c r="F3304" s="49">
        <v>40.18853</v>
      </c>
      <c r="G3304" s="12">
        <v>192.27768</v>
      </c>
      <c r="H3304" s="12">
        <v>41.360999999999997</v>
      </c>
      <c r="I3304" s="49">
        <v>89.819839999999999</v>
      </c>
      <c r="J3304" s="49">
        <v>95.076390000000004</v>
      </c>
      <c r="K3304" s="49">
        <v>96.438910000000007</v>
      </c>
      <c r="L3304" s="49">
        <v>98.892520000000005</v>
      </c>
      <c r="M3304" s="49">
        <v>122.12783</v>
      </c>
      <c r="N3304" s="49">
        <v>69.839979999999997</v>
      </c>
      <c r="O3304" s="49">
        <v>24.660359999999997</v>
      </c>
      <c r="P3304" s="49">
        <v>573.63661000000002</v>
      </c>
      <c r="Q3304" s="49">
        <v>485.40602999999999</v>
      </c>
      <c r="R3304" s="49">
        <v>102.81707</v>
      </c>
      <c r="S3304" s="12">
        <v>5.30002</v>
      </c>
      <c r="T3304" s="12">
        <v>3.89811</v>
      </c>
      <c r="U3304" s="12">
        <v>0.73731999999999998</v>
      </c>
      <c r="V3304" s="49">
        <v>0.82567000000000002</v>
      </c>
      <c r="W3304" s="49">
        <v>0.83560000000000001</v>
      </c>
      <c r="X3304" s="12">
        <v>-6.2E-4</v>
      </c>
      <c r="Y3304" s="12">
        <v>89.921980000000005</v>
      </c>
      <c r="Z3304" s="12">
        <v>83.667760000000001</v>
      </c>
      <c r="AA3304" s="12">
        <v>1.4782900000000001</v>
      </c>
      <c r="AB3304" s="12">
        <v>0.73670000000000002</v>
      </c>
      <c r="AC3304" s="12">
        <v>8.0000000000000004E-4</v>
      </c>
      <c r="AD3304" s="49">
        <v>13.43953</v>
      </c>
      <c r="AE3304" s="49">
        <v>12.090159999999999</v>
      </c>
      <c r="AG3304" s="12">
        <v>28.142949999999999</v>
      </c>
      <c r="AH3304" s="48">
        <f t="shared" si="51"/>
        <v>27.474489999999999</v>
      </c>
    </row>
    <row r="3305" spans="1:34" x14ac:dyDescent="0.25">
      <c r="A3305" s="48">
        <v>27.48283</v>
      </c>
      <c r="B3305" s="12">
        <v>334.49966000000001</v>
      </c>
      <c r="C3305" s="49">
        <v>1803.8297299999999</v>
      </c>
      <c r="D3305" s="12">
        <v>89.589740000000006</v>
      </c>
      <c r="E3305" s="49">
        <v>26.11778</v>
      </c>
      <c r="F3305" s="49">
        <v>40.197870000000002</v>
      </c>
      <c r="G3305" s="12">
        <v>192.2996</v>
      </c>
      <c r="H3305" s="12">
        <v>41.35398</v>
      </c>
      <c r="I3305" s="49">
        <v>90.271860000000004</v>
      </c>
      <c r="J3305" s="49">
        <v>95.072370000000006</v>
      </c>
      <c r="K3305" s="49">
        <v>96.060339999999997</v>
      </c>
      <c r="L3305" s="49">
        <v>98.890199999999993</v>
      </c>
      <c r="M3305" s="49">
        <v>102.50511</v>
      </c>
      <c r="N3305" s="49">
        <v>71.224739999999997</v>
      </c>
      <c r="O3305" s="49">
        <v>26.730760000000004</v>
      </c>
      <c r="P3305" s="49">
        <v>574.65191000000004</v>
      </c>
      <c r="Q3305" s="49">
        <v>484.81270999999998</v>
      </c>
      <c r="R3305" s="49">
        <v>102.51141</v>
      </c>
      <c r="S3305" s="12">
        <v>5.2895000000000003</v>
      </c>
      <c r="T3305" s="12">
        <v>3.9321899999999999</v>
      </c>
      <c r="U3305" s="12">
        <v>0.73743999999999998</v>
      </c>
      <c r="V3305" s="49">
        <v>0.82567000000000002</v>
      </c>
      <c r="W3305" s="49">
        <v>0.83560000000000001</v>
      </c>
      <c r="X3305" s="12">
        <v>-6.2E-4</v>
      </c>
      <c r="Y3305" s="12">
        <v>89.890749999999997</v>
      </c>
      <c r="Z3305" s="12">
        <v>83.912379999999999</v>
      </c>
      <c r="AA3305" s="12">
        <v>1.5027699999999999</v>
      </c>
      <c r="AB3305" s="12">
        <v>0.73750000000000004</v>
      </c>
      <c r="AC3305" s="12">
        <v>8.0999999999999996E-4</v>
      </c>
      <c r="AD3305" s="49">
        <v>13.316330000000001</v>
      </c>
      <c r="AE3305" s="49">
        <v>11.96841</v>
      </c>
      <c r="AG3305" s="12">
        <v>28.151289999999999</v>
      </c>
      <c r="AH3305" s="48">
        <f t="shared" si="51"/>
        <v>27.48283</v>
      </c>
    </row>
    <row r="3306" spans="1:34" x14ac:dyDescent="0.25">
      <c r="A3306" s="48">
        <v>27.491160000000001</v>
      </c>
      <c r="B3306" s="12">
        <v>334.50799999999998</v>
      </c>
      <c r="C3306" s="49">
        <v>1805.44739</v>
      </c>
      <c r="D3306" s="12">
        <v>89.589820000000003</v>
      </c>
      <c r="E3306" s="49">
        <v>26.05818</v>
      </c>
      <c r="F3306" s="49">
        <v>40.218420000000002</v>
      </c>
      <c r="G3306" s="12">
        <v>192.30037999999999</v>
      </c>
      <c r="H3306" s="12">
        <v>41.392000000000003</v>
      </c>
      <c r="I3306" s="49">
        <v>90.186920000000001</v>
      </c>
      <c r="J3306" s="49">
        <v>95.095150000000004</v>
      </c>
      <c r="K3306" s="49">
        <v>96.100279999999998</v>
      </c>
      <c r="L3306" s="49">
        <v>98.880039999999994</v>
      </c>
      <c r="M3306" s="49">
        <v>74.593360000000004</v>
      </c>
      <c r="N3306" s="49">
        <v>70.277659999999997</v>
      </c>
      <c r="O3306" s="49">
        <v>26.473150000000004</v>
      </c>
      <c r="P3306" s="49">
        <v>573.35919000000001</v>
      </c>
      <c r="Q3306" s="49">
        <v>487.12902000000003</v>
      </c>
      <c r="R3306" s="49">
        <v>102.78574</v>
      </c>
      <c r="S3306" s="12">
        <v>5.2948700000000004</v>
      </c>
      <c r="T3306" s="12">
        <v>3.8279899999999998</v>
      </c>
      <c r="U3306" s="12">
        <v>0.73646</v>
      </c>
      <c r="V3306" s="49">
        <v>0.82567000000000002</v>
      </c>
      <c r="W3306" s="49">
        <v>0.83560000000000001</v>
      </c>
      <c r="X3306" s="12">
        <v>-6.2E-4</v>
      </c>
      <c r="Y3306" s="12">
        <v>89.907470000000004</v>
      </c>
      <c r="Z3306" s="12">
        <v>83.967659999999995</v>
      </c>
      <c r="AA3306" s="12">
        <v>1.4979</v>
      </c>
      <c r="AB3306" s="12">
        <v>0.73668999999999996</v>
      </c>
      <c r="AC3306" s="12">
        <v>8.0999999999999996E-4</v>
      </c>
      <c r="AD3306" s="49">
        <v>13.440860000000001</v>
      </c>
      <c r="AE3306" s="49">
        <v>12.09146</v>
      </c>
      <c r="AG3306" s="12">
        <v>28.15962</v>
      </c>
      <c r="AH3306" s="48">
        <f t="shared" si="51"/>
        <v>27.491160000000001</v>
      </c>
    </row>
    <row r="3307" spans="1:34" x14ac:dyDescent="0.25">
      <c r="A3307" s="48">
        <v>27.499490000000002</v>
      </c>
      <c r="B3307" s="12">
        <v>334.51632999999998</v>
      </c>
      <c r="C3307" s="49">
        <v>1805.40067</v>
      </c>
      <c r="D3307" s="12">
        <v>89.765249999999995</v>
      </c>
      <c r="E3307" s="49">
        <v>26.161670000000001</v>
      </c>
      <c r="F3307" s="49">
        <v>40.207540000000002</v>
      </c>
      <c r="G3307" s="12">
        <v>192.29739000000001</v>
      </c>
      <c r="H3307" s="12">
        <v>41.420439999999999</v>
      </c>
      <c r="I3307" s="49">
        <v>90.498779999999996</v>
      </c>
      <c r="J3307" s="49">
        <v>95.097650000000002</v>
      </c>
      <c r="K3307" s="49">
        <v>96.180610000000001</v>
      </c>
      <c r="L3307" s="49">
        <v>98.880020000000002</v>
      </c>
      <c r="M3307" s="49">
        <v>141.21591000000001</v>
      </c>
      <c r="N3307" s="49">
        <v>71.264539999999997</v>
      </c>
      <c r="O3307" s="49">
        <v>26.993290000000002</v>
      </c>
      <c r="P3307" s="49">
        <v>576.30439000000001</v>
      </c>
      <c r="Q3307" s="49">
        <v>482.58958999999999</v>
      </c>
      <c r="R3307" s="49">
        <v>102.75413</v>
      </c>
      <c r="S3307" s="12">
        <v>5.3151900000000003</v>
      </c>
      <c r="T3307" s="12">
        <v>3.79325</v>
      </c>
      <c r="U3307" s="12">
        <v>0.73824999999999996</v>
      </c>
      <c r="V3307" s="49">
        <v>0.82567000000000002</v>
      </c>
      <c r="W3307" s="49">
        <v>0.83560000000000001</v>
      </c>
      <c r="X3307" s="12">
        <v>-6.2E-4</v>
      </c>
      <c r="Y3307" s="12">
        <v>89.908280000000005</v>
      </c>
      <c r="Z3307" s="12">
        <v>84.255619999999993</v>
      </c>
      <c r="AA3307" s="12">
        <v>1.5041199999999999</v>
      </c>
      <c r="AB3307" s="12">
        <v>0.73780000000000001</v>
      </c>
      <c r="AC3307" s="12">
        <v>8.0999999999999996E-4</v>
      </c>
      <c r="AD3307" s="49">
        <v>13.26966</v>
      </c>
      <c r="AE3307" s="49">
        <v>11.9223</v>
      </c>
      <c r="AG3307" s="12">
        <v>28.167950000000001</v>
      </c>
      <c r="AH3307" s="48">
        <f t="shared" si="51"/>
        <v>27.499490000000002</v>
      </c>
    </row>
    <row r="3308" spans="1:34" x14ac:dyDescent="0.25">
      <c r="A3308" s="48">
        <v>27.507830000000002</v>
      </c>
      <c r="B3308" s="12">
        <v>334.52465999999998</v>
      </c>
      <c r="C3308" s="49">
        <v>1803.6256100000001</v>
      </c>
      <c r="D3308" s="12">
        <v>89.545720000000003</v>
      </c>
      <c r="E3308" s="49">
        <v>26.11863</v>
      </c>
      <c r="F3308" s="49">
        <v>40.206899999999997</v>
      </c>
      <c r="G3308" s="12">
        <v>192.28625</v>
      </c>
      <c r="H3308" s="12">
        <v>41.355960000000003</v>
      </c>
      <c r="I3308" s="49">
        <v>90.230069999999998</v>
      </c>
      <c r="J3308" s="49">
        <v>95.089160000000007</v>
      </c>
      <c r="K3308" s="49">
        <v>96.337879999999998</v>
      </c>
      <c r="L3308" s="49">
        <v>98.889529999999993</v>
      </c>
      <c r="M3308" s="49">
        <v>109.25662</v>
      </c>
      <c r="N3308" s="49">
        <v>70.744159999999994</v>
      </c>
      <c r="O3308" s="49">
        <v>28.456520000000012</v>
      </c>
      <c r="P3308" s="49">
        <v>576.45654999999999</v>
      </c>
      <c r="Q3308" s="49">
        <v>483.75966</v>
      </c>
      <c r="R3308" s="49">
        <v>102.93550999999999</v>
      </c>
      <c r="S3308" s="12">
        <v>5.3153499999999996</v>
      </c>
      <c r="T3308" s="12">
        <v>3.9642900000000001</v>
      </c>
      <c r="U3308" s="12">
        <v>0.73812999999999995</v>
      </c>
      <c r="V3308" s="49">
        <v>0.82567000000000002</v>
      </c>
      <c r="W3308" s="49">
        <v>0.83560000000000001</v>
      </c>
      <c r="X3308" s="12">
        <v>-6.2E-4</v>
      </c>
      <c r="Y3308" s="12">
        <v>89.899100000000004</v>
      </c>
      <c r="Z3308" s="12">
        <v>83.871970000000005</v>
      </c>
      <c r="AA3308" s="12">
        <v>1.5019</v>
      </c>
      <c r="AB3308" s="12">
        <v>0.73645000000000005</v>
      </c>
      <c r="AC3308" s="12">
        <v>8.0000000000000004E-4</v>
      </c>
      <c r="AD3308" s="49">
        <v>13.47838</v>
      </c>
      <c r="AE3308" s="49">
        <v>12.128539999999999</v>
      </c>
      <c r="AG3308" s="12">
        <v>28.176290000000002</v>
      </c>
      <c r="AH3308" s="48">
        <f t="shared" si="51"/>
        <v>27.507830000000002</v>
      </c>
    </row>
    <row r="3309" spans="1:34" x14ac:dyDescent="0.25">
      <c r="A3309" s="48">
        <v>27.516159999999999</v>
      </c>
      <c r="B3309" s="12">
        <v>334.53298999999998</v>
      </c>
      <c r="C3309" s="49">
        <v>1803.80807</v>
      </c>
      <c r="D3309" s="12">
        <v>89.630120000000005</v>
      </c>
      <c r="E3309" s="49">
        <v>26.126539999999999</v>
      </c>
      <c r="F3309" s="49">
        <v>40.224719999999998</v>
      </c>
      <c r="G3309" s="12">
        <v>192.28563</v>
      </c>
      <c r="H3309" s="12">
        <v>41.382620000000003</v>
      </c>
      <c r="I3309" s="49">
        <v>90.666039999999995</v>
      </c>
      <c r="J3309" s="49">
        <v>95.111260000000001</v>
      </c>
      <c r="K3309" s="49">
        <v>96.341449999999995</v>
      </c>
      <c r="L3309" s="49">
        <v>98.881169999999997</v>
      </c>
      <c r="M3309" s="49">
        <v>154.18120999999999</v>
      </c>
      <c r="N3309" s="49">
        <v>70.765209999999996</v>
      </c>
      <c r="O3309" s="49">
        <v>28.587550000000007</v>
      </c>
      <c r="P3309" s="49">
        <v>570.40395999999998</v>
      </c>
      <c r="Q3309" s="49">
        <v>485.71458999999999</v>
      </c>
      <c r="R3309" s="49">
        <v>102.65013999999999</v>
      </c>
      <c r="S3309" s="12">
        <v>5.3134800000000002</v>
      </c>
      <c r="T3309" s="12">
        <v>4.1722900000000003</v>
      </c>
      <c r="U3309" s="12">
        <v>0.73653000000000002</v>
      </c>
      <c r="V3309" s="49">
        <v>0.82567000000000002</v>
      </c>
      <c r="W3309" s="49">
        <v>0.83560000000000001</v>
      </c>
      <c r="X3309" s="12">
        <v>-6.2E-4</v>
      </c>
      <c r="Y3309" s="12">
        <v>89.856049999999996</v>
      </c>
      <c r="Z3309" s="12">
        <v>84.302580000000006</v>
      </c>
      <c r="AA3309" s="12">
        <v>1.4975700000000001</v>
      </c>
      <c r="AB3309" s="12">
        <v>0.73748999999999998</v>
      </c>
      <c r="AC3309" s="12">
        <v>8.0999999999999996E-4</v>
      </c>
      <c r="AD3309" s="49">
        <v>13.317640000000001</v>
      </c>
      <c r="AE3309" s="49">
        <v>11.9697</v>
      </c>
      <c r="AG3309" s="12">
        <v>28.184619999999999</v>
      </c>
      <c r="AH3309" s="48">
        <f t="shared" si="51"/>
        <v>27.516159999999999</v>
      </c>
    </row>
    <row r="3310" spans="1:34" x14ac:dyDescent="0.25">
      <c r="A3310" s="48">
        <v>27.52449</v>
      </c>
      <c r="B3310" s="12">
        <v>334.54131999999998</v>
      </c>
      <c r="C3310" s="49">
        <v>1802.18841</v>
      </c>
      <c r="D3310" s="12">
        <v>89.686340000000001</v>
      </c>
      <c r="E3310" s="49">
        <v>26.04421</v>
      </c>
      <c r="F3310" s="49">
        <v>40.219569999999997</v>
      </c>
      <c r="G3310" s="12">
        <v>192.21935999999999</v>
      </c>
      <c r="H3310" s="12">
        <v>41.404119999999999</v>
      </c>
      <c r="I3310" s="49">
        <v>90.435090000000002</v>
      </c>
      <c r="J3310" s="49">
        <v>95.056240000000003</v>
      </c>
      <c r="K3310" s="49">
        <v>96.137020000000007</v>
      </c>
      <c r="L3310" s="49">
        <v>98.880560000000003</v>
      </c>
      <c r="M3310" s="49">
        <v>118.94777000000001</v>
      </c>
      <c r="N3310" s="49">
        <v>69.378699999999995</v>
      </c>
      <c r="O3310" s="49">
        <v>28.651039999999995</v>
      </c>
      <c r="P3310" s="49">
        <v>573.46037999999999</v>
      </c>
      <c r="Q3310" s="49">
        <v>483.50545</v>
      </c>
      <c r="R3310" s="49">
        <v>102.40895999999999</v>
      </c>
      <c r="S3310" s="12">
        <v>5.2981600000000002</v>
      </c>
      <c r="T3310" s="12">
        <v>4.0387700000000004</v>
      </c>
      <c r="U3310" s="12">
        <v>0.73807</v>
      </c>
      <c r="V3310" s="49">
        <v>0.82567000000000002</v>
      </c>
      <c r="W3310" s="49">
        <v>0.83560000000000001</v>
      </c>
      <c r="X3310" s="12">
        <v>-6.2E-4</v>
      </c>
      <c r="Y3310" s="12">
        <v>89.875370000000004</v>
      </c>
      <c r="Z3310" s="12">
        <v>84.088610000000003</v>
      </c>
      <c r="AA3310" s="12">
        <v>1.50152</v>
      </c>
      <c r="AB3310" s="12">
        <v>0.73778999999999995</v>
      </c>
      <c r="AC3310" s="12">
        <v>8.0999999999999996E-4</v>
      </c>
      <c r="AD3310" s="49">
        <v>13.27191</v>
      </c>
      <c r="AE3310" s="49">
        <v>11.924519999999999</v>
      </c>
      <c r="AG3310" s="12">
        <v>28.19295</v>
      </c>
      <c r="AH3310" s="48">
        <f t="shared" si="51"/>
        <v>27.52449</v>
      </c>
    </row>
    <row r="3311" spans="1:34" x14ac:dyDescent="0.25">
      <c r="A3311" s="48">
        <v>27.532830000000001</v>
      </c>
      <c r="B3311" s="12">
        <v>334.54964999999999</v>
      </c>
      <c r="C3311" s="49">
        <v>1802.2620999999999</v>
      </c>
      <c r="D3311" s="12">
        <v>89.569239999999994</v>
      </c>
      <c r="E3311" s="49">
        <v>25.9603</v>
      </c>
      <c r="F3311" s="49">
        <v>40.216430000000003</v>
      </c>
      <c r="G3311" s="12">
        <v>192.13174000000001</v>
      </c>
      <c r="H3311" s="12">
        <v>41.37547</v>
      </c>
      <c r="I3311" s="49">
        <v>90.511809999999997</v>
      </c>
      <c r="J3311" s="49">
        <v>95.082610000000003</v>
      </c>
      <c r="K3311" s="49">
        <v>96.539910000000006</v>
      </c>
      <c r="L3311" s="49">
        <v>98.881039999999999</v>
      </c>
      <c r="M3311" s="49">
        <v>110.21221</v>
      </c>
      <c r="N3311" s="49">
        <v>70.296869999999998</v>
      </c>
      <c r="O3311" s="49">
        <v>32.038830000000004</v>
      </c>
      <c r="P3311" s="49">
        <v>576.65293999999994</v>
      </c>
      <c r="Q3311" s="49">
        <v>485.81141000000002</v>
      </c>
      <c r="R3311" s="49">
        <v>102.60857</v>
      </c>
      <c r="S3311" s="12">
        <v>5.2813999999999997</v>
      </c>
      <c r="T3311" s="12">
        <v>3.90829</v>
      </c>
      <c r="U3311" s="12">
        <v>0.73734999999999995</v>
      </c>
      <c r="V3311" s="49">
        <v>0.82567000000000002</v>
      </c>
      <c r="W3311" s="49">
        <v>0.83560000000000001</v>
      </c>
      <c r="X3311" s="12">
        <v>-6.2E-4</v>
      </c>
      <c r="Y3311" s="12">
        <v>89.855729999999994</v>
      </c>
      <c r="Z3311" s="12">
        <v>84.618380000000002</v>
      </c>
      <c r="AA3311" s="12">
        <v>1.50092</v>
      </c>
      <c r="AB3311" s="12">
        <v>0.73707</v>
      </c>
      <c r="AC3311" s="12">
        <v>8.0999999999999996E-4</v>
      </c>
      <c r="AD3311" s="49">
        <v>13.382479999999999</v>
      </c>
      <c r="AE3311" s="49">
        <v>12.033770000000001</v>
      </c>
      <c r="AG3311" s="12">
        <v>28.20129</v>
      </c>
      <c r="AH3311" s="48">
        <f t="shared" si="51"/>
        <v>27.532830000000001</v>
      </c>
    </row>
    <row r="3312" spans="1:34" x14ac:dyDescent="0.25">
      <c r="A3312" s="48">
        <v>27.541160000000001</v>
      </c>
      <c r="B3312" s="12">
        <v>334.55797999999999</v>
      </c>
      <c r="C3312" s="49">
        <v>1802.1853000000001</v>
      </c>
      <c r="D3312" s="12">
        <v>89.731750000000005</v>
      </c>
      <c r="E3312" s="49">
        <v>26.00629</v>
      </c>
      <c r="F3312" s="49">
        <v>40.223840000000003</v>
      </c>
      <c r="G3312" s="12">
        <v>192.18989999999999</v>
      </c>
      <c r="H3312" s="12">
        <v>41.401269999999997</v>
      </c>
      <c r="I3312" s="49">
        <v>90.432289999999995</v>
      </c>
      <c r="J3312" s="49">
        <v>95.096230000000006</v>
      </c>
      <c r="K3312" s="49">
        <v>96.460509999999999</v>
      </c>
      <c r="L3312" s="49">
        <v>98.892520000000005</v>
      </c>
      <c r="M3312" s="49">
        <v>85.674080000000004</v>
      </c>
      <c r="N3312" s="49">
        <v>69.358969999999999</v>
      </c>
      <c r="O3312" s="49">
        <v>24.986959999999996</v>
      </c>
      <c r="P3312" s="49">
        <v>574.49069999999995</v>
      </c>
      <c r="Q3312" s="49">
        <v>482.64913000000001</v>
      </c>
      <c r="R3312" s="49">
        <v>102.53519</v>
      </c>
      <c r="S3312" s="12">
        <v>5.32029</v>
      </c>
      <c r="T3312" s="12">
        <v>3.7660100000000001</v>
      </c>
      <c r="U3312" s="12">
        <v>0.73712999999999995</v>
      </c>
      <c r="V3312" s="49">
        <v>0.82567000000000002</v>
      </c>
      <c r="W3312" s="49">
        <v>0.83560000000000001</v>
      </c>
      <c r="X3312" s="12">
        <v>-6.2E-4</v>
      </c>
      <c r="Y3312" s="12">
        <v>89.893060000000006</v>
      </c>
      <c r="Z3312" s="12">
        <v>84.112799999999993</v>
      </c>
      <c r="AA3312" s="12">
        <v>1.49709</v>
      </c>
      <c r="AB3312" s="12">
        <v>0.73655999999999999</v>
      </c>
      <c r="AC3312" s="12">
        <v>8.0999999999999996E-4</v>
      </c>
      <c r="AD3312" s="49">
        <v>13.461209999999999</v>
      </c>
      <c r="AE3312" s="49">
        <v>12.11157</v>
      </c>
      <c r="AG3312" s="12">
        <v>28.209620000000001</v>
      </c>
      <c r="AH3312" s="48">
        <f t="shared" si="51"/>
        <v>27.541160000000001</v>
      </c>
    </row>
    <row r="3313" spans="1:34" x14ac:dyDescent="0.25">
      <c r="A3313" s="48">
        <v>27.549489999999999</v>
      </c>
      <c r="B3313" s="12">
        <v>334.56630999999999</v>
      </c>
      <c r="C3313" s="49">
        <v>1682.53152</v>
      </c>
      <c r="D3313" s="12">
        <v>89.554929999999999</v>
      </c>
      <c r="E3313" s="49">
        <v>26.054130000000001</v>
      </c>
      <c r="F3313" s="49">
        <v>40.2515</v>
      </c>
      <c r="G3313" s="12">
        <v>193.38319000000001</v>
      </c>
      <c r="H3313" s="12">
        <v>41.429360000000003</v>
      </c>
      <c r="I3313" s="49">
        <v>90.628519999999995</v>
      </c>
      <c r="J3313" s="49">
        <v>95.064229999999995</v>
      </c>
      <c r="K3313" s="49">
        <v>96.511279999999999</v>
      </c>
      <c r="L3313" s="49">
        <v>98.891499999999994</v>
      </c>
      <c r="M3313" s="49">
        <v>142.11931000000001</v>
      </c>
      <c r="N3313" s="49">
        <v>70.292959999999994</v>
      </c>
      <c r="O3313" s="49">
        <v>31.885940000000019</v>
      </c>
      <c r="P3313" s="49">
        <v>572.02766999999994</v>
      </c>
      <c r="Q3313" s="49">
        <v>469.96017000000001</v>
      </c>
      <c r="R3313" s="49">
        <v>102.13299000000001</v>
      </c>
      <c r="S3313" s="12">
        <v>5.2561099999999996</v>
      </c>
      <c r="T3313" s="12">
        <v>4.0112500000000004</v>
      </c>
      <c r="U3313" s="12">
        <v>0.73785999999999996</v>
      </c>
      <c r="V3313" s="49">
        <v>0.82567000000000002</v>
      </c>
      <c r="W3313" s="49">
        <v>0.83560000000000001</v>
      </c>
      <c r="X3313" s="12">
        <v>-6.2E-4</v>
      </c>
      <c r="Y3313" s="12">
        <v>89.891149999999996</v>
      </c>
      <c r="Z3313" s="12">
        <v>84.160520000000005</v>
      </c>
      <c r="AA3313" s="12">
        <v>1.50762</v>
      </c>
      <c r="AB3313" s="12">
        <v>0.73780999999999997</v>
      </c>
      <c r="AC3313" s="12">
        <v>8.0999999999999996E-4</v>
      </c>
      <c r="AD3313" s="49">
        <v>13.269220000000001</v>
      </c>
      <c r="AE3313" s="49">
        <v>11.921860000000001</v>
      </c>
      <c r="AG3313" s="12">
        <v>28.217949999999998</v>
      </c>
      <c r="AH3313" s="48">
        <f t="shared" si="51"/>
        <v>27.549489999999999</v>
      </c>
    </row>
    <row r="3314" spans="1:34" x14ac:dyDescent="0.25">
      <c r="A3314" s="48">
        <v>27.557829999999999</v>
      </c>
      <c r="B3314" s="12">
        <v>334.57465000000002</v>
      </c>
      <c r="C3314" s="49">
        <v>1805.5310099999999</v>
      </c>
      <c r="D3314" s="12">
        <v>89.744560000000007</v>
      </c>
      <c r="E3314" s="49">
        <v>26.034420000000001</v>
      </c>
      <c r="F3314" s="49">
        <v>40.172919999999998</v>
      </c>
      <c r="G3314" s="12">
        <v>193.42594</v>
      </c>
      <c r="H3314" s="12">
        <v>41.363579999999999</v>
      </c>
      <c r="I3314" s="49">
        <v>90.215159999999997</v>
      </c>
      <c r="J3314" s="49">
        <v>95.067710000000005</v>
      </c>
      <c r="K3314" s="49">
        <v>96.518969999999996</v>
      </c>
      <c r="L3314" s="49">
        <v>98.883030000000005</v>
      </c>
      <c r="M3314" s="49">
        <v>110.09348</v>
      </c>
      <c r="N3314" s="49">
        <v>72.645650000000003</v>
      </c>
      <c r="O3314" s="49">
        <v>29.676599999999993</v>
      </c>
      <c r="P3314" s="49">
        <v>570.40922</v>
      </c>
      <c r="Q3314" s="49">
        <v>487.83260999999999</v>
      </c>
      <c r="R3314" s="49">
        <v>102.51532</v>
      </c>
      <c r="S3314" s="12">
        <v>5.16927</v>
      </c>
      <c r="T3314" s="12">
        <v>4.2973699999999999</v>
      </c>
      <c r="U3314" s="12">
        <v>0.73758999999999997</v>
      </c>
      <c r="V3314" s="49">
        <v>0.82567000000000002</v>
      </c>
      <c r="W3314" s="49">
        <v>0.83560000000000001</v>
      </c>
      <c r="X3314" s="12">
        <v>-6.2E-4</v>
      </c>
      <c r="Y3314" s="12">
        <v>89.935130000000001</v>
      </c>
      <c r="Z3314" s="12">
        <v>83.448070000000001</v>
      </c>
      <c r="AA3314" s="12">
        <v>1.4988999999999999</v>
      </c>
      <c r="AB3314" s="12">
        <v>0.73716999999999999</v>
      </c>
      <c r="AC3314" s="12">
        <v>8.0000000000000004E-4</v>
      </c>
      <c r="AD3314" s="49">
        <v>13.36707</v>
      </c>
      <c r="AE3314" s="49">
        <v>12.018560000000001</v>
      </c>
      <c r="AG3314" s="12">
        <v>28.226289999999999</v>
      </c>
      <c r="AH3314" s="48">
        <f t="shared" si="51"/>
        <v>27.557829999999999</v>
      </c>
    </row>
    <row r="3315" spans="1:34" x14ac:dyDescent="0.25">
      <c r="A3315" s="48">
        <v>27.56616</v>
      </c>
      <c r="B3315" s="12">
        <v>334.58298000000002</v>
      </c>
      <c r="C3315" s="49">
        <v>1787.7871700000001</v>
      </c>
      <c r="D3315" s="12">
        <v>89.598100000000002</v>
      </c>
      <c r="E3315" s="49">
        <v>26.040189999999999</v>
      </c>
      <c r="F3315" s="49">
        <v>40.182699999999997</v>
      </c>
      <c r="G3315" s="12">
        <v>193.71738999999999</v>
      </c>
      <c r="H3315" s="12">
        <v>41.391080000000002</v>
      </c>
      <c r="I3315" s="49">
        <v>90.601479999999995</v>
      </c>
      <c r="J3315" s="49">
        <v>95.04074</v>
      </c>
      <c r="K3315" s="49">
        <v>96.522350000000003</v>
      </c>
      <c r="L3315" s="49">
        <v>98.885859999999994</v>
      </c>
      <c r="M3315" s="49">
        <v>154.98240000000001</v>
      </c>
      <c r="N3315" s="49">
        <v>71.730779999999996</v>
      </c>
      <c r="O3315" s="49">
        <v>27.333270000000013</v>
      </c>
      <c r="P3315" s="49">
        <v>573.60802999999999</v>
      </c>
      <c r="Q3315" s="49">
        <v>483.36101000000002</v>
      </c>
      <c r="R3315" s="49">
        <v>102.33412</v>
      </c>
      <c r="S3315" s="12">
        <v>5.1505599999999996</v>
      </c>
      <c r="T3315" s="12">
        <v>3.9886499999999998</v>
      </c>
      <c r="U3315" s="12">
        <v>0.73684000000000005</v>
      </c>
      <c r="V3315" s="49">
        <v>0.82567000000000002</v>
      </c>
      <c r="W3315" s="49">
        <v>0.83560000000000001</v>
      </c>
      <c r="X3315" s="12">
        <v>-6.2E-4</v>
      </c>
      <c r="Y3315" s="12">
        <v>89.915769999999995</v>
      </c>
      <c r="Z3315" s="12">
        <v>83.404089999999997</v>
      </c>
      <c r="AA3315" s="12">
        <v>1.4890399999999999</v>
      </c>
      <c r="AB3315" s="12">
        <v>0.73643999999999998</v>
      </c>
      <c r="AC3315" s="12">
        <v>8.0000000000000004E-4</v>
      </c>
      <c r="AD3315" s="49">
        <v>13.479799999999999</v>
      </c>
      <c r="AE3315" s="49">
        <v>12.129949999999999</v>
      </c>
      <c r="AG3315" s="12">
        <v>28.23462</v>
      </c>
      <c r="AH3315" s="48">
        <f t="shared" si="51"/>
        <v>27.56616</v>
      </c>
    </row>
    <row r="3316" spans="1:34" x14ac:dyDescent="0.25">
      <c r="A3316" s="48">
        <v>27.574490000000001</v>
      </c>
      <c r="B3316" s="12">
        <v>334.59131000000002</v>
      </c>
      <c r="C3316" s="49">
        <v>1751.7009399999999</v>
      </c>
      <c r="D3316" s="12">
        <v>89.803880000000007</v>
      </c>
      <c r="E3316" s="49">
        <v>26.117719999999998</v>
      </c>
      <c r="F3316" s="49">
        <v>40.1496</v>
      </c>
      <c r="G3316" s="12">
        <v>194.24773999999999</v>
      </c>
      <c r="H3316" s="12">
        <v>41.419589999999999</v>
      </c>
      <c r="I3316" s="49">
        <v>90.516779999999997</v>
      </c>
      <c r="J3316" s="49">
        <v>95.0822</v>
      </c>
      <c r="K3316" s="49">
        <v>96.540660000000003</v>
      </c>
      <c r="L3316" s="49">
        <v>98.888450000000006</v>
      </c>
      <c r="M3316" s="49">
        <v>116.10487999999999</v>
      </c>
      <c r="N3316" s="49">
        <v>72.679450000000003</v>
      </c>
      <c r="O3316" s="49">
        <v>30.875129999999984</v>
      </c>
      <c r="P3316" s="49">
        <v>570.25261</v>
      </c>
      <c r="Q3316" s="49">
        <v>465.33584000000002</v>
      </c>
      <c r="R3316" s="49">
        <v>102.38865</v>
      </c>
      <c r="S3316" s="12">
        <v>5.1190199999999999</v>
      </c>
      <c r="T3316" s="12">
        <v>3.9672399999999999</v>
      </c>
      <c r="U3316" s="12">
        <v>0.73738000000000004</v>
      </c>
      <c r="V3316" s="49">
        <v>0.82567000000000002</v>
      </c>
      <c r="W3316" s="49">
        <v>0.83560000000000001</v>
      </c>
      <c r="X3316" s="12">
        <v>-6.2E-4</v>
      </c>
      <c r="Y3316" s="12">
        <v>89.921580000000006</v>
      </c>
      <c r="Z3316" s="12">
        <v>83.110150000000004</v>
      </c>
      <c r="AA3316" s="12">
        <v>1.50871</v>
      </c>
      <c r="AB3316" s="12">
        <v>0.73604000000000003</v>
      </c>
      <c r="AC3316" s="12">
        <v>8.0000000000000004E-4</v>
      </c>
      <c r="AD3316" s="49">
        <v>13.5404</v>
      </c>
      <c r="AE3316" s="49">
        <v>12.189830000000001</v>
      </c>
      <c r="AG3316" s="12">
        <v>28.24295</v>
      </c>
      <c r="AH3316" s="48">
        <f t="shared" si="51"/>
        <v>27.574490000000001</v>
      </c>
    </row>
    <row r="3317" spans="1:34" x14ac:dyDescent="0.25">
      <c r="A3317" s="48">
        <v>27.582830000000001</v>
      </c>
      <c r="B3317" s="12">
        <v>334.59964000000002</v>
      </c>
      <c r="C3317" s="49">
        <v>1686.2875899999999</v>
      </c>
      <c r="D3317" s="12">
        <v>89.905389999999997</v>
      </c>
      <c r="E3317" s="49">
        <v>26.353529999999999</v>
      </c>
      <c r="F3317" s="49">
        <v>40.138350000000003</v>
      </c>
      <c r="G3317" s="12">
        <v>195.31339</v>
      </c>
      <c r="H3317" s="12">
        <v>41.427199999999999</v>
      </c>
      <c r="I3317" s="49">
        <v>90.536640000000006</v>
      </c>
      <c r="J3317" s="49">
        <v>95.053550000000001</v>
      </c>
      <c r="K3317" s="49">
        <v>96.542370000000005</v>
      </c>
      <c r="L3317" s="49">
        <v>98.883679999999998</v>
      </c>
      <c r="M3317" s="49">
        <v>108.43338</v>
      </c>
      <c r="N3317" s="49">
        <v>72.694649999999996</v>
      </c>
      <c r="O3317" s="49">
        <v>32.845130000000012</v>
      </c>
      <c r="P3317" s="49">
        <v>571.68204000000003</v>
      </c>
      <c r="Q3317" s="49">
        <v>461.57715000000002</v>
      </c>
      <c r="R3317" s="49">
        <v>102.53321</v>
      </c>
      <c r="S3317" s="12">
        <v>5.0919999999999996</v>
      </c>
      <c r="T3317" s="12">
        <v>4.1370100000000001</v>
      </c>
      <c r="U3317" s="12">
        <v>0.73841999999999997</v>
      </c>
      <c r="V3317" s="49">
        <v>0.82567000000000002</v>
      </c>
      <c r="W3317" s="49">
        <v>0.83560000000000001</v>
      </c>
      <c r="X3317" s="12">
        <v>-6.2E-4</v>
      </c>
      <c r="Y3317" s="12">
        <v>89.947540000000004</v>
      </c>
      <c r="Z3317" s="12">
        <v>83.961429999999993</v>
      </c>
      <c r="AA3317" s="12">
        <v>1.5182500000000001</v>
      </c>
      <c r="AB3317" s="12">
        <v>0.73719999999999997</v>
      </c>
      <c r="AC3317" s="12">
        <v>8.0999999999999996E-4</v>
      </c>
      <c r="AD3317" s="49">
        <v>13.36304</v>
      </c>
      <c r="AE3317" s="49">
        <v>12.014570000000001</v>
      </c>
      <c r="AG3317" s="12">
        <v>28.251290000000001</v>
      </c>
      <c r="AH3317" s="48">
        <f t="shared" si="51"/>
        <v>27.582830000000001</v>
      </c>
    </row>
    <row r="3318" spans="1:34" x14ac:dyDescent="0.25">
      <c r="A3318" s="48">
        <v>27.591160000000002</v>
      </c>
      <c r="B3318" s="12">
        <v>334.608</v>
      </c>
      <c r="C3318" s="49">
        <v>1931.5401300000001</v>
      </c>
      <c r="D3318" s="12">
        <v>90.061099999999996</v>
      </c>
      <c r="E3318" s="49">
        <v>26.670470000000002</v>
      </c>
      <c r="F3318" s="49">
        <v>40.122610000000002</v>
      </c>
      <c r="G3318" s="12">
        <v>195.14213000000001</v>
      </c>
      <c r="H3318" s="12">
        <v>41.468870000000003</v>
      </c>
      <c r="I3318" s="49">
        <v>90.546629999999993</v>
      </c>
      <c r="J3318" s="49">
        <v>95.101159999999993</v>
      </c>
      <c r="K3318" s="49">
        <v>96.508030000000005</v>
      </c>
      <c r="L3318" s="49">
        <v>98.890510000000006</v>
      </c>
      <c r="M3318" s="49">
        <v>92.211359999999999</v>
      </c>
      <c r="N3318" s="49">
        <v>73.165030000000002</v>
      </c>
      <c r="O3318" s="49">
        <v>31.28497999999999</v>
      </c>
      <c r="P3318" s="49">
        <v>573.63224000000002</v>
      </c>
      <c r="Q3318" s="49">
        <v>478.47676999999999</v>
      </c>
      <c r="R3318" s="49">
        <v>102.53333000000001</v>
      </c>
      <c r="S3318" s="12">
        <v>5.0763999999999996</v>
      </c>
      <c r="T3318" s="12">
        <v>4.1144400000000001</v>
      </c>
      <c r="U3318" s="12">
        <v>0.73872000000000004</v>
      </c>
      <c r="V3318" s="49">
        <v>0.82567000000000002</v>
      </c>
      <c r="W3318" s="49">
        <v>0.83560000000000001</v>
      </c>
      <c r="X3318" s="12">
        <v>-6.2E-4</v>
      </c>
      <c r="Y3318" s="12">
        <v>89.955389999999994</v>
      </c>
      <c r="Z3318" s="12">
        <v>84.297510000000003</v>
      </c>
      <c r="AA3318" s="12">
        <v>1.5093799999999999</v>
      </c>
      <c r="AB3318" s="12">
        <v>0.73831000000000002</v>
      </c>
      <c r="AC3318" s="12">
        <v>8.0999999999999996E-4</v>
      </c>
      <c r="AD3318" s="49">
        <v>13.19244</v>
      </c>
      <c r="AE3318" s="49">
        <v>11.84599</v>
      </c>
      <c r="AG3318" s="12">
        <v>28.259620000000002</v>
      </c>
      <c r="AH3318" s="48">
        <f t="shared" si="51"/>
        <v>27.591160000000002</v>
      </c>
    </row>
    <row r="3319" spans="1:34" x14ac:dyDescent="0.25">
      <c r="A3319" s="48">
        <v>27.599489999999999</v>
      </c>
      <c r="B3319" s="12">
        <v>334.61633</v>
      </c>
      <c r="C3319" s="49">
        <v>1667.6086399999999</v>
      </c>
      <c r="D3319" s="12">
        <v>89.681780000000003</v>
      </c>
      <c r="E3319" s="49">
        <v>26.767659999999999</v>
      </c>
      <c r="F3319" s="49">
        <v>40.171340000000001</v>
      </c>
      <c r="G3319" s="12">
        <v>196.15217999999999</v>
      </c>
      <c r="H3319" s="12">
        <v>41.447429999999997</v>
      </c>
      <c r="I3319" s="49">
        <v>90.116479999999996</v>
      </c>
      <c r="J3319" s="49">
        <v>95.136719999999997</v>
      </c>
      <c r="K3319" s="49">
        <v>96.651520000000005</v>
      </c>
      <c r="L3319" s="49">
        <v>98.885679999999994</v>
      </c>
      <c r="M3319" s="49">
        <v>130.64768000000001</v>
      </c>
      <c r="N3319" s="49">
        <v>72.693309999999997</v>
      </c>
      <c r="O3319" s="49">
        <v>27.173110000000008</v>
      </c>
      <c r="P3319" s="49">
        <v>571.60851000000002</v>
      </c>
      <c r="Q3319" s="49">
        <v>466.91127999999998</v>
      </c>
      <c r="R3319" s="49">
        <v>102.48577</v>
      </c>
      <c r="S3319" s="12">
        <v>5.0618800000000004</v>
      </c>
      <c r="T3319" s="12">
        <v>4.17767</v>
      </c>
      <c r="U3319" s="12">
        <v>0.73704999999999998</v>
      </c>
      <c r="V3319" s="49">
        <v>0.82567000000000002</v>
      </c>
      <c r="W3319" s="49">
        <v>0.83560000000000001</v>
      </c>
      <c r="X3319" s="12">
        <v>-6.2E-4</v>
      </c>
      <c r="Y3319" s="12">
        <v>89.924090000000007</v>
      </c>
      <c r="Z3319" s="12">
        <v>84.130690000000001</v>
      </c>
      <c r="AA3319" s="12">
        <v>1.5126500000000001</v>
      </c>
      <c r="AB3319" s="12">
        <v>0.73855000000000004</v>
      </c>
      <c r="AC3319" s="12">
        <v>8.0999999999999996E-4</v>
      </c>
      <c r="AD3319" s="49">
        <v>13.15569</v>
      </c>
      <c r="AE3319" s="49">
        <v>11.80968</v>
      </c>
      <c r="AG3319" s="12">
        <v>28.267949999999999</v>
      </c>
      <c r="AH3319" s="48">
        <f t="shared" si="51"/>
        <v>27.599489999999999</v>
      </c>
    </row>
    <row r="3320" spans="1:34" x14ac:dyDescent="0.25">
      <c r="A3320" s="48">
        <v>27.60783</v>
      </c>
      <c r="B3320" s="12">
        <v>334.62466000000001</v>
      </c>
      <c r="C3320" s="49">
        <v>1742.9651699999999</v>
      </c>
      <c r="D3320" s="12">
        <v>89.765410000000003</v>
      </c>
      <c r="E3320" s="49">
        <v>26.983149999999998</v>
      </c>
      <c r="F3320" s="49">
        <v>40.17268</v>
      </c>
      <c r="G3320" s="12">
        <v>197.12896000000001</v>
      </c>
      <c r="H3320" s="12">
        <v>41.42174</v>
      </c>
      <c r="I3320" s="49">
        <v>90.254409999999993</v>
      </c>
      <c r="J3320" s="49">
        <v>95.151750000000007</v>
      </c>
      <c r="K3320" s="49">
        <v>96.408090000000001</v>
      </c>
      <c r="L3320" s="49">
        <v>98.885069999999999</v>
      </c>
      <c r="M3320" s="49">
        <v>111.48511999999999</v>
      </c>
      <c r="N3320" s="49">
        <v>71.736239999999995</v>
      </c>
      <c r="O3320" s="49">
        <v>26.202839999999995</v>
      </c>
      <c r="P3320" s="49">
        <v>572.47262000000001</v>
      </c>
      <c r="Q3320" s="49">
        <v>481.04624999999999</v>
      </c>
      <c r="R3320" s="49">
        <v>102.26147</v>
      </c>
      <c r="S3320" s="12">
        <v>5.01959</v>
      </c>
      <c r="T3320" s="12">
        <v>4.0442600000000004</v>
      </c>
      <c r="U3320" s="12">
        <v>0.73687999999999998</v>
      </c>
      <c r="V3320" s="49">
        <v>0.82567000000000002</v>
      </c>
      <c r="W3320" s="49">
        <v>0.83560000000000001</v>
      </c>
      <c r="X3320" s="12">
        <v>-6.2E-4</v>
      </c>
      <c r="Y3320" s="12">
        <v>89.966729999999998</v>
      </c>
      <c r="Z3320" s="12">
        <v>85.083420000000004</v>
      </c>
      <c r="AA3320" s="12">
        <v>1.4942</v>
      </c>
      <c r="AB3320" s="12">
        <v>0.73943000000000003</v>
      </c>
      <c r="AC3320" s="12">
        <v>8.1999999999999998E-4</v>
      </c>
      <c r="AD3320" s="49">
        <v>13.01993</v>
      </c>
      <c r="AE3320" s="49">
        <v>11.675520000000001</v>
      </c>
      <c r="AG3320" s="12">
        <v>28.276289999999999</v>
      </c>
      <c r="AH3320" s="48">
        <f t="shared" si="51"/>
        <v>27.60783</v>
      </c>
    </row>
    <row r="3321" spans="1:34" x14ac:dyDescent="0.25">
      <c r="A3321" s="48">
        <v>27.616160000000001</v>
      </c>
      <c r="B3321" s="12">
        <v>334.63299999999998</v>
      </c>
      <c r="C3321" s="49">
        <v>2076.6051699999998</v>
      </c>
      <c r="D3321" s="12">
        <v>89.764200000000002</v>
      </c>
      <c r="E3321" s="49">
        <v>27.079979999999999</v>
      </c>
      <c r="F3321" s="49">
        <v>40.173960000000001</v>
      </c>
      <c r="G3321" s="12">
        <v>197.9684</v>
      </c>
      <c r="H3321" s="12">
        <v>41.468899999999998</v>
      </c>
      <c r="I3321" s="49">
        <v>90.237949999999998</v>
      </c>
      <c r="J3321" s="49">
        <v>95.168970000000002</v>
      </c>
      <c r="K3321" s="49">
        <v>96.274559999999994</v>
      </c>
      <c r="L3321" s="49">
        <v>98.895610000000005</v>
      </c>
      <c r="M3321" s="49">
        <v>156.57798</v>
      </c>
      <c r="N3321" s="49">
        <v>72.187860000000001</v>
      </c>
      <c r="O3321" s="49">
        <v>28.639179999999996</v>
      </c>
      <c r="P3321" s="49">
        <v>578.96225000000004</v>
      </c>
      <c r="Q3321" s="49">
        <v>494.15145999999999</v>
      </c>
      <c r="R3321" s="49">
        <v>102.83788</v>
      </c>
      <c r="S3321" s="12">
        <v>5.1102499999999997</v>
      </c>
      <c r="T3321" s="12">
        <v>4.2147399999999999</v>
      </c>
      <c r="U3321" s="12">
        <v>0.7369</v>
      </c>
      <c r="V3321" s="49">
        <v>0.82567000000000002</v>
      </c>
      <c r="W3321" s="49">
        <v>0.83560000000000001</v>
      </c>
      <c r="X3321" s="12">
        <v>-6.2E-4</v>
      </c>
      <c r="Y3321" s="12">
        <v>89.96508</v>
      </c>
      <c r="Z3321" s="12">
        <v>84.052080000000004</v>
      </c>
      <c r="AA3321" s="12">
        <v>1.49821</v>
      </c>
      <c r="AB3321" s="12">
        <v>0.73868</v>
      </c>
      <c r="AC3321" s="12">
        <v>8.0999999999999996E-4</v>
      </c>
      <c r="AD3321" s="49">
        <v>13.135009999999999</v>
      </c>
      <c r="AE3321" s="49">
        <v>11.789249999999999</v>
      </c>
      <c r="AG3321" s="12">
        <v>28.28462</v>
      </c>
      <c r="AH3321" s="48">
        <f t="shared" si="51"/>
        <v>27.616160000000001</v>
      </c>
    </row>
    <row r="3322" spans="1:34" x14ac:dyDescent="0.25">
      <c r="A3322" s="48">
        <v>27.624490000000002</v>
      </c>
      <c r="B3322" s="12">
        <v>334.64132999999998</v>
      </c>
      <c r="C3322" s="49">
        <v>1669.2154700000001</v>
      </c>
      <c r="D3322" s="12">
        <v>89.767790000000005</v>
      </c>
      <c r="E3322" s="49">
        <v>27.309010000000001</v>
      </c>
      <c r="F3322" s="49">
        <v>40.191009999999999</v>
      </c>
      <c r="G3322" s="12">
        <v>197.47889000000001</v>
      </c>
      <c r="H3322" s="12">
        <v>41.483890000000002</v>
      </c>
      <c r="I3322" s="49">
        <v>90.09348</v>
      </c>
      <c r="J3322" s="49">
        <v>95.205370000000002</v>
      </c>
      <c r="K3322" s="49">
        <v>96.391080000000002</v>
      </c>
      <c r="L3322" s="49">
        <v>98.892229999999998</v>
      </c>
      <c r="M3322" s="49">
        <v>121.90862</v>
      </c>
      <c r="N3322" s="49">
        <v>73.13073</v>
      </c>
      <c r="O3322" s="49">
        <v>26.843109999999996</v>
      </c>
      <c r="P3322" s="49">
        <v>572.58273999999994</v>
      </c>
      <c r="Q3322" s="49">
        <v>466.80669999999998</v>
      </c>
      <c r="R3322" s="49">
        <v>102.98733</v>
      </c>
      <c r="S3322" s="12">
        <v>5.1024000000000003</v>
      </c>
      <c r="T3322" s="12">
        <v>4.1895100000000003</v>
      </c>
      <c r="U3322" s="12">
        <v>0.73694999999999999</v>
      </c>
      <c r="V3322" s="49">
        <v>0.82567000000000002</v>
      </c>
      <c r="W3322" s="49">
        <v>0.83560000000000001</v>
      </c>
      <c r="X3322" s="12">
        <v>-6.2E-4</v>
      </c>
      <c r="Y3322" s="12">
        <v>90.002709999999993</v>
      </c>
      <c r="Z3322" s="12">
        <v>83.882279999999994</v>
      </c>
      <c r="AA3322" s="12">
        <v>1.5053300000000001</v>
      </c>
      <c r="AB3322" s="12">
        <v>0.73780000000000001</v>
      </c>
      <c r="AC3322" s="12">
        <v>8.0000000000000004E-4</v>
      </c>
      <c r="AD3322" s="49">
        <v>13.270799999999999</v>
      </c>
      <c r="AE3322" s="49">
        <v>11.92343</v>
      </c>
      <c r="AG3322" s="12">
        <v>28.292950000000001</v>
      </c>
      <c r="AH3322" s="48">
        <f t="shared" si="51"/>
        <v>27.624490000000002</v>
      </c>
    </row>
    <row r="3323" spans="1:34" x14ac:dyDescent="0.25">
      <c r="A3323" s="48">
        <v>27.632819999999999</v>
      </c>
      <c r="B3323" s="12">
        <v>334.64965999999998</v>
      </c>
      <c r="C3323" s="49">
        <v>1677.7961399999999</v>
      </c>
      <c r="D3323" s="12">
        <v>89.822749999999999</v>
      </c>
      <c r="E3323" s="49">
        <v>27.39049</v>
      </c>
      <c r="F3323" s="49">
        <v>40.2547</v>
      </c>
      <c r="G3323" s="12">
        <v>198.19242</v>
      </c>
      <c r="H3323" s="12">
        <v>41.473680000000002</v>
      </c>
      <c r="I3323" s="49">
        <v>90.320959999999999</v>
      </c>
      <c r="J3323" s="49">
        <v>95.244489999999999</v>
      </c>
      <c r="K3323" s="49">
        <v>96.307659999999998</v>
      </c>
      <c r="L3323" s="49">
        <v>98.883139999999997</v>
      </c>
      <c r="M3323" s="49">
        <v>114.66275</v>
      </c>
      <c r="N3323" s="49">
        <v>72.695319999999995</v>
      </c>
      <c r="O3323" s="49">
        <v>25.204180000000008</v>
      </c>
      <c r="P3323" s="49">
        <v>574.18403000000001</v>
      </c>
      <c r="Q3323" s="49">
        <v>473.14418999999998</v>
      </c>
      <c r="R3323" s="49">
        <v>102.68971999999999</v>
      </c>
      <c r="S3323" s="12">
        <v>5.0411400000000004</v>
      </c>
      <c r="T3323" s="12">
        <v>4.0841500000000002</v>
      </c>
      <c r="U3323" s="12">
        <v>0.73841999999999997</v>
      </c>
      <c r="V3323" s="49">
        <v>0.82567000000000002</v>
      </c>
      <c r="W3323" s="49">
        <v>0.83560000000000001</v>
      </c>
      <c r="X3323" s="12">
        <v>-6.2E-4</v>
      </c>
      <c r="Y3323" s="12">
        <v>89.997280000000003</v>
      </c>
      <c r="Z3323" s="12">
        <v>84.101249999999993</v>
      </c>
      <c r="AA3323" s="12">
        <v>1.5067999999999999</v>
      </c>
      <c r="AB3323" s="12">
        <v>0.73846000000000001</v>
      </c>
      <c r="AC3323" s="12">
        <v>8.0999999999999996E-4</v>
      </c>
      <c r="AD3323" s="49">
        <v>13.16844</v>
      </c>
      <c r="AE3323" s="49">
        <v>11.822279999999999</v>
      </c>
      <c r="AG3323" s="12">
        <v>28.301279999999998</v>
      </c>
      <c r="AH3323" s="48">
        <f t="shared" si="51"/>
        <v>27.632819999999999</v>
      </c>
    </row>
    <row r="3324" spans="1:34" x14ac:dyDescent="0.25">
      <c r="A3324" s="48">
        <v>27.641159999999999</v>
      </c>
      <c r="B3324" s="12">
        <v>334.65798999999998</v>
      </c>
      <c r="C3324" s="49">
        <v>1792.61418</v>
      </c>
      <c r="D3324" s="12">
        <v>89.729370000000003</v>
      </c>
      <c r="E3324" s="49">
        <v>27.540690000000001</v>
      </c>
      <c r="F3324" s="49">
        <v>40.207999999999998</v>
      </c>
      <c r="G3324" s="12">
        <v>196.14359999999999</v>
      </c>
      <c r="H3324" s="12">
        <v>41.522449999999999</v>
      </c>
      <c r="I3324" s="49">
        <v>89.953220000000002</v>
      </c>
      <c r="J3324" s="49">
        <v>95.227779999999996</v>
      </c>
      <c r="K3324" s="49">
        <v>96.524060000000006</v>
      </c>
      <c r="L3324" s="49">
        <v>98.889979999999994</v>
      </c>
      <c r="M3324" s="49">
        <v>98.630439999999993</v>
      </c>
      <c r="N3324" s="49">
        <v>71.713899999999995</v>
      </c>
      <c r="O3324" s="49">
        <v>28.878930000000011</v>
      </c>
      <c r="P3324" s="49">
        <v>573.74536999999998</v>
      </c>
      <c r="Q3324" s="49">
        <v>484.69155999999998</v>
      </c>
      <c r="R3324" s="49">
        <v>102.69358</v>
      </c>
      <c r="S3324" s="12">
        <v>4.9636899999999997</v>
      </c>
      <c r="T3324" s="12">
        <v>4.1535000000000002</v>
      </c>
      <c r="U3324" s="12">
        <v>0.73723000000000005</v>
      </c>
      <c r="V3324" s="49">
        <v>0.82567000000000002</v>
      </c>
      <c r="W3324" s="49">
        <v>0.83560000000000001</v>
      </c>
      <c r="X3324" s="12">
        <v>-6.2E-4</v>
      </c>
      <c r="Y3324" s="12">
        <v>89.942819999999998</v>
      </c>
      <c r="Z3324" s="12">
        <v>83.926680000000005</v>
      </c>
      <c r="AA3324" s="12">
        <v>1.49898</v>
      </c>
      <c r="AB3324" s="12">
        <v>0.73733000000000004</v>
      </c>
      <c r="AC3324" s="12">
        <v>8.0999999999999996E-4</v>
      </c>
      <c r="AD3324" s="49">
        <v>13.34182</v>
      </c>
      <c r="AE3324" s="49">
        <v>11.993600000000001</v>
      </c>
      <c r="AG3324" s="12">
        <v>28.309619999999999</v>
      </c>
      <c r="AH3324" s="48">
        <f t="shared" si="51"/>
        <v>27.641159999999999</v>
      </c>
    </row>
    <row r="3325" spans="1:34" x14ac:dyDescent="0.25">
      <c r="A3325" s="48">
        <v>27.64949</v>
      </c>
      <c r="B3325" s="12">
        <v>334.66631999999998</v>
      </c>
      <c r="C3325" s="49">
        <v>1704.7676200000001</v>
      </c>
      <c r="D3325" s="12">
        <v>89.741529999999997</v>
      </c>
      <c r="E3325" s="49">
        <v>27.516120000000001</v>
      </c>
      <c r="F3325" s="49">
        <v>40.257860000000001</v>
      </c>
      <c r="G3325" s="12">
        <v>197.49494999999999</v>
      </c>
      <c r="H3325" s="12">
        <v>41.493870000000001</v>
      </c>
      <c r="I3325" s="49">
        <v>90.385090000000005</v>
      </c>
      <c r="J3325" s="49">
        <v>95.22963</v>
      </c>
      <c r="K3325" s="49">
        <v>96.297240000000002</v>
      </c>
      <c r="L3325" s="49">
        <v>98.900009999999995</v>
      </c>
      <c r="M3325" s="49">
        <v>136.62146000000001</v>
      </c>
      <c r="N3325" s="49">
        <v>73.157939999999996</v>
      </c>
      <c r="O3325" s="49">
        <v>27.890470000000008</v>
      </c>
      <c r="P3325" s="49">
        <v>573.98021000000006</v>
      </c>
      <c r="Q3325" s="49">
        <v>473.30365</v>
      </c>
      <c r="R3325" s="49">
        <v>102.44322</v>
      </c>
      <c r="S3325" s="12">
        <v>4.9442399999999997</v>
      </c>
      <c r="T3325" s="12">
        <v>4.0599499999999997</v>
      </c>
      <c r="U3325" s="12">
        <v>0.73819000000000001</v>
      </c>
      <c r="V3325" s="49">
        <v>0.82567000000000002</v>
      </c>
      <c r="W3325" s="49">
        <v>0.83560000000000001</v>
      </c>
      <c r="X3325" s="12">
        <v>-6.2E-4</v>
      </c>
      <c r="Y3325" s="12">
        <v>89.941270000000003</v>
      </c>
      <c r="Z3325" s="12">
        <v>84.293059999999997</v>
      </c>
      <c r="AA3325" s="12">
        <v>1.5053099999999999</v>
      </c>
      <c r="AB3325" s="12">
        <v>0.73670999999999998</v>
      </c>
      <c r="AC3325" s="12">
        <v>8.0999999999999996E-4</v>
      </c>
      <c r="AD3325" s="49">
        <v>13.437950000000001</v>
      </c>
      <c r="AE3325" s="49">
        <v>12.08858</v>
      </c>
      <c r="AG3325" s="12">
        <v>28.31795</v>
      </c>
      <c r="AH3325" s="48">
        <f t="shared" si="51"/>
        <v>27.64949</v>
      </c>
    </row>
    <row r="3326" spans="1:34" x14ac:dyDescent="0.25">
      <c r="A3326" s="48">
        <v>27.657820000000001</v>
      </c>
      <c r="B3326" s="12">
        <v>334.67464999999999</v>
      </c>
      <c r="C3326" s="49">
        <v>1802.18921</v>
      </c>
      <c r="D3326" s="12">
        <v>89.853520000000003</v>
      </c>
      <c r="E3326" s="49">
        <v>27.786300000000001</v>
      </c>
      <c r="F3326" s="49">
        <v>40.197890000000001</v>
      </c>
      <c r="G3326" s="12">
        <v>194.86515</v>
      </c>
      <c r="H3326" s="12">
        <v>41.494619999999998</v>
      </c>
      <c r="I3326" s="49">
        <v>90.636430000000004</v>
      </c>
      <c r="J3326" s="49">
        <v>95.203630000000004</v>
      </c>
      <c r="K3326" s="49">
        <v>96.422619999999995</v>
      </c>
      <c r="L3326" s="49">
        <v>98.896379999999994</v>
      </c>
      <c r="M3326" s="49">
        <v>110.60057</v>
      </c>
      <c r="N3326" s="49">
        <v>71.232290000000006</v>
      </c>
      <c r="O3326" s="49">
        <v>31.238470000000007</v>
      </c>
      <c r="P3326" s="49">
        <v>573.98177999999996</v>
      </c>
      <c r="Q3326" s="49">
        <v>484.05320999999998</v>
      </c>
      <c r="R3326" s="49">
        <v>102.79604</v>
      </c>
      <c r="S3326" s="12">
        <v>4.8985200000000004</v>
      </c>
      <c r="T3326" s="12">
        <v>3.8509000000000002</v>
      </c>
      <c r="U3326" s="12">
        <v>0.73809999999999998</v>
      </c>
      <c r="V3326" s="49">
        <v>0.82567000000000002</v>
      </c>
      <c r="W3326" s="49">
        <v>0.83560000000000001</v>
      </c>
      <c r="X3326" s="12">
        <v>-6.2E-4</v>
      </c>
      <c r="Y3326" s="12">
        <v>89.950710000000001</v>
      </c>
      <c r="Z3326" s="12">
        <v>84.379409999999993</v>
      </c>
      <c r="AA3326" s="12">
        <v>1.5079199999999999</v>
      </c>
      <c r="AB3326" s="12">
        <v>0.73645000000000005</v>
      </c>
      <c r="AC3326" s="12">
        <v>8.0999999999999996E-4</v>
      </c>
      <c r="AD3326" s="49">
        <v>13.478350000000001</v>
      </c>
      <c r="AE3326" s="49">
        <v>12.128500000000001</v>
      </c>
      <c r="AG3326" s="12">
        <v>28.326280000000001</v>
      </c>
      <c r="AH3326" s="48">
        <f t="shared" si="51"/>
        <v>27.657820000000001</v>
      </c>
    </row>
    <row r="3327" spans="1:34" x14ac:dyDescent="0.25">
      <c r="A3327" s="48">
        <v>27.666160000000001</v>
      </c>
      <c r="B3327" s="12">
        <v>334.68297999999999</v>
      </c>
      <c r="C3327" s="49">
        <v>1805.35195</v>
      </c>
      <c r="D3327" s="12">
        <v>89.810270000000003</v>
      </c>
      <c r="E3327" s="49">
        <v>27.802679999999999</v>
      </c>
      <c r="F3327" s="49">
        <v>40.213839999999998</v>
      </c>
      <c r="G3327" s="12">
        <v>192.28451000000001</v>
      </c>
      <c r="H3327" s="12">
        <v>41.533050000000003</v>
      </c>
      <c r="I3327" s="49">
        <v>90.512180000000001</v>
      </c>
      <c r="J3327" s="49">
        <v>95.200289999999995</v>
      </c>
      <c r="K3327" s="49">
        <v>96.562849999999997</v>
      </c>
      <c r="L3327" s="49">
        <v>98.895470000000003</v>
      </c>
      <c r="M3327" s="49">
        <v>162.90172000000001</v>
      </c>
      <c r="N3327" s="49">
        <v>71.220320000000001</v>
      </c>
      <c r="O3327" s="49">
        <v>30.369960000000006</v>
      </c>
      <c r="P3327" s="49">
        <v>574.37525000000005</v>
      </c>
      <c r="Q3327" s="49">
        <v>482.89661000000001</v>
      </c>
      <c r="R3327" s="49">
        <v>102.36185</v>
      </c>
      <c r="S3327" s="12">
        <v>4.9900900000000004</v>
      </c>
      <c r="T3327" s="12">
        <v>3.9864299999999999</v>
      </c>
      <c r="U3327" s="12">
        <v>0.73885999999999996</v>
      </c>
      <c r="V3327" s="49">
        <v>0.82567000000000002</v>
      </c>
      <c r="W3327" s="49">
        <v>0.83560000000000001</v>
      </c>
      <c r="X3327" s="12">
        <v>-6.2E-4</v>
      </c>
      <c r="Y3327" s="12">
        <v>89.92841</v>
      </c>
      <c r="Z3327" s="12">
        <v>84.595759999999999</v>
      </c>
      <c r="AA3327" s="12">
        <v>1.5007999999999999</v>
      </c>
      <c r="AB3327" s="12">
        <v>0.73880000000000001</v>
      </c>
      <c r="AC3327" s="12">
        <v>8.0999999999999996E-4</v>
      </c>
      <c r="AD3327" s="49">
        <v>13.117290000000001</v>
      </c>
      <c r="AE3327" s="49">
        <v>11.77173</v>
      </c>
      <c r="AG3327" s="12">
        <v>28.334620000000001</v>
      </c>
      <c r="AH3327" s="48">
        <f t="shared" si="51"/>
        <v>27.666160000000001</v>
      </c>
    </row>
    <row r="3328" spans="1:34" x14ac:dyDescent="0.25">
      <c r="A3328" s="48">
        <v>27.674489999999999</v>
      </c>
      <c r="B3328" s="12">
        <v>334.69130999999999</v>
      </c>
      <c r="C3328" s="49">
        <v>1803.7909299999999</v>
      </c>
      <c r="D3328" s="12">
        <v>89.638350000000003</v>
      </c>
      <c r="E3328" s="49">
        <v>27.57732</v>
      </c>
      <c r="F3328" s="49">
        <v>40.229199999999999</v>
      </c>
      <c r="G3328" s="12">
        <v>191.50313</v>
      </c>
      <c r="H3328" s="12">
        <v>41.504089999999998</v>
      </c>
      <c r="I3328" s="49">
        <v>90.034689999999998</v>
      </c>
      <c r="J3328" s="49">
        <v>95.201759999999993</v>
      </c>
      <c r="K3328" s="49">
        <v>96.350920000000002</v>
      </c>
      <c r="L3328" s="49">
        <v>98.902789999999996</v>
      </c>
      <c r="M3328" s="49">
        <v>116.66938</v>
      </c>
      <c r="N3328" s="49">
        <v>70.762240000000006</v>
      </c>
      <c r="O3328" s="49">
        <v>27.283280000000005</v>
      </c>
      <c r="P3328" s="49">
        <v>573.32316000000003</v>
      </c>
      <c r="Q3328" s="49">
        <v>481.43662</v>
      </c>
      <c r="R3328" s="49">
        <v>102.1691</v>
      </c>
      <c r="S3328" s="12">
        <v>4.98177</v>
      </c>
      <c r="T3328" s="12">
        <v>4.0966800000000001</v>
      </c>
      <c r="U3328" s="12">
        <v>0.73870000000000002</v>
      </c>
      <c r="V3328" s="49">
        <v>0.82567000000000002</v>
      </c>
      <c r="W3328" s="49">
        <v>0.83560000000000001</v>
      </c>
      <c r="X3328" s="12">
        <v>-6.2E-4</v>
      </c>
      <c r="Y3328" s="12">
        <v>89.970060000000004</v>
      </c>
      <c r="Z3328" s="12">
        <v>84.201980000000006</v>
      </c>
      <c r="AA3328" s="12">
        <v>1.50142</v>
      </c>
      <c r="AB3328" s="12">
        <v>0.73787000000000003</v>
      </c>
      <c r="AC3328" s="12">
        <v>8.0999999999999996E-4</v>
      </c>
      <c r="AD3328" s="49">
        <v>13.260059999999999</v>
      </c>
      <c r="AE3328" s="49">
        <v>11.91281</v>
      </c>
      <c r="AG3328" s="12">
        <v>28.342949999999998</v>
      </c>
      <c r="AH3328" s="48">
        <f t="shared" si="51"/>
        <v>27.674489999999999</v>
      </c>
    </row>
    <row r="3329" spans="1:34" x14ac:dyDescent="0.25">
      <c r="A3329" s="48">
        <v>27.68282</v>
      </c>
      <c r="B3329" s="12">
        <v>334.69965000000002</v>
      </c>
      <c r="C3329" s="49">
        <v>1805.3735999999999</v>
      </c>
      <c r="D3329" s="12">
        <v>89.637990000000002</v>
      </c>
      <c r="E3329" s="49">
        <v>27.426690000000001</v>
      </c>
      <c r="F3329" s="49">
        <v>40.231110000000001</v>
      </c>
      <c r="G3329" s="12">
        <v>191.01365000000001</v>
      </c>
      <c r="H3329" s="12">
        <v>41.45534</v>
      </c>
      <c r="I3329" s="49">
        <v>90.598529999999997</v>
      </c>
      <c r="J3329" s="49">
        <v>95.178700000000006</v>
      </c>
      <c r="K3329" s="49">
        <v>96.102639999999994</v>
      </c>
      <c r="L3329" s="49">
        <v>98.894630000000006</v>
      </c>
      <c r="M3329" s="49">
        <v>104.66191999999999</v>
      </c>
      <c r="N3329" s="49">
        <v>71.270099999999999</v>
      </c>
      <c r="O3329" s="49">
        <v>27.63436999999999</v>
      </c>
      <c r="P3329" s="49">
        <v>574.33848</v>
      </c>
      <c r="Q3329" s="49">
        <v>485.32578000000001</v>
      </c>
      <c r="R3329" s="49">
        <v>102.34635</v>
      </c>
      <c r="S3329" s="12">
        <v>4.9902199999999999</v>
      </c>
      <c r="T3329" s="12">
        <v>4.22255</v>
      </c>
      <c r="U3329" s="12">
        <v>0.73794000000000004</v>
      </c>
      <c r="V3329" s="49">
        <v>0.82567000000000002</v>
      </c>
      <c r="W3329" s="49">
        <v>0.83560000000000001</v>
      </c>
      <c r="X3329" s="12">
        <v>-6.2E-4</v>
      </c>
      <c r="Y3329" s="12">
        <v>89.929500000000004</v>
      </c>
      <c r="Z3329" s="12">
        <v>83.700159999999997</v>
      </c>
      <c r="AA3329" s="12">
        <v>1.4997100000000001</v>
      </c>
      <c r="AB3329" s="12">
        <v>0.73755000000000004</v>
      </c>
      <c r="AC3329" s="12">
        <v>8.0000000000000004E-4</v>
      </c>
      <c r="AD3329" s="49">
        <v>13.308680000000001</v>
      </c>
      <c r="AE3329" s="49">
        <v>11.96086</v>
      </c>
      <c r="AG3329" s="12">
        <v>28.351279999999999</v>
      </c>
      <c r="AH3329" s="48">
        <f t="shared" si="51"/>
        <v>27.68282</v>
      </c>
    </row>
    <row r="3330" spans="1:34" x14ac:dyDescent="0.25">
      <c r="A3330" s="48">
        <v>27.69116</v>
      </c>
      <c r="B3330" s="12">
        <v>334.70798000000002</v>
      </c>
      <c r="C3330" s="49">
        <v>1803.80286</v>
      </c>
      <c r="D3330" s="12">
        <v>89.677629999999994</v>
      </c>
      <c r="E3330" s="49">
        <v>27.259070000000001</v>
      </c>
      <c r="F3330" s="49">
        <v>40.233089999999997</v>
      </c>
      <c r="G3330" s="12">
        <v>190.77100999999999</v>
      </c>
      <c r="H3330" s="12">
        <v>41.45073</v>
      </c>
      <c r="I3330" s="49">
        <v>90.708629999999999</v>
      </c>
      <c r="J3330" s="49">
        <v>95.210549999999998</v>
      </c>
      <c r="K3330" s="49">
        <v>96.417100000000005</v>
      </c>
      <c r="L3330" s="49">
        <v>98.893500000000003</v>
      </c>
      <c r="M3330" s="49">
        <v>95.543629999999993</v>
      </c>
      <c r="N3330" s="49">
        <v>74.116259999999997</v>
      </c>
      <c r="O3330" s="49">
        <v>23.861159999999998</v>
      </c>
      <c r="P3330" s="49">
        <v>574.39463000000001</v>
      </c>
      <c r="Q3330" s="49">
        <v>484.54453000000001</v>
      </c>
      <c r="R3330" s="49">
        <v>102.54848</v>
      </c>
      <c r="S3330" s="12">
        <v>4.9952399999999999</v>
      </c>
      <c r="T3330" s="12">
        <v>4.4453199999999997</v>
      </c>
      <c r="U3330" s="12">
        <v>0.73824000000000001</v>
      </c>
      <c r="V3330" s="49">
        <v>0.82567000000000002</v>
      </c>
      <c r="W3330" s="49">
        <v>0.83560000000000001</v>
      </c>
      <c r="X3330" s="12">
        <v>-6.2E-4</v>
      </c>
      <c r="Y3330" s="12">
        <v>89.918530000000004</v>
      </c>
      <c r="Z3330" s="12">
        <v>83.922039999999996</v>
      </c>
      <c r="AA3330" s="12">
        <v>1.4986299999999999</v>
      </c>
      <c r="AB3330" s="12">
        <v>0.73753999999999997</v>
      </c>
      <c r="AC3330" s="12">
        <v>8.0999999999999996E-4</v>
      </c>
      <c r="AD3330" s="49">
        <v>13.309570000000001</v>
      </c>
      <c r="AE3330" s="49">
        <v>11.961740000000001</v>
      </c>
      <c r="AG3330" s="12">
        <v>28.35962</v>
      </c>
      <c r="AH3330" s="48">
        <f t="shared" si="51"/>
        <v>27.69116</v>
      </c>
    </row>
    <row r="3331" spans="1:34" x14ac:dyDescent="0.25">
      <c r="A3331" s="48">
        <v>27.699490000000001</v>
      </c>
      <c r="B3331" s="12">
        <v>334.71631000000002</v>
      </c>
      <c r="C3331" s="49">
        <v>1803.89931</v>
      </c>
      <c r="D3331" s="12">
        <v>89.514439999999993</v>
      </c>
      <c r="E3331" s="49">
        <v>27.24466</v>
      </c>
      <c r="F3331" s="49">
        <v>40.22636</v>
      </c>
      <c r="G3331" s="12">
        <v>190.61986999999999</v>
      </c>
      <c r="H3331" s="12">
        <v>41.432650000000002</v>
      </c>
      <c r="I3331" s="49">
        <v>89.843699999999998</v>
      </c>
      <c r="J3331" s="49">
        <v>95.216480000000004</v>
      </c>
      <c r="K3331" s="49">
        <v>96.438159999999996</v>
      </c>
      <c r="L3331" s="49">
        <v>98.878879999999995</v>
      </c>
      <c r="M3331" s="49">
        <v>127.21321</v>
      </c>
      <c r="N3331" s="49">
        <v>72.65428</v>
      </c>
      <c r="O3331" s="49">
        <v>27.099940000000004</v>
      </c>
      <c r="P3331" s="49">
        <v>576.91201000000001</v>
      </c>
      <c r="Q3331" s="49">
        <v>483.90150999999997</v>
      </c>
      <c r="R3331" s="49">
        <v>102.31656</v>
      </c>
      <c r="S3331" s="12">
        <v>5.0140000000000002</v>
      </c>
      <c r="T3331" s="12">
        <v>4.2396000000000003</v>
      </c>
      <c r="U3331" s="12">
        <v>0.73716000000000004</v>
      </c>
      <c r="V3331" s="49">
        <v>0.82567000000000002</v>
      </c>
      <c r="W3331" s="49">
        <v>0.83560000000000001</v>
      </c>
      <c r="X3331" s="12">
        <v>-6.2E-4</v>
      </c>
      <c r="Y3331" s="12">
        <v>89.891900000000007</v>
      </c>
      <c r="Z3331" s="12">
        <v>83.972750000000005</v>
      </c>
      <c r="AA3331" s="12">
        <v>1.50027</v>
      </c>
      <c r="AB3331" s="12">
        <v>0.73746</v>
      </c>
      <c r="AC3331" s="12">
        <v>8.0999999999999996E-4</v>
      </c>
      <c r="AD3331" s="49">
        <v>13.32245</v>
      </c>
      <c r="AE3331" s="49">
        <v>11.974460000000001</v>
      </c>
      <c r="AG3331" s="12">
        <v>28.36795</v>
      </c>
      <c r="AH3331" s="48">
        <f t="shared" si="51"/>
        <v>27.699490000000001</v>
      </c>
    </row>
    <row r="3332" spans="1:34" x14ac:dyDescent="0.25">
      <c r="A3332" s="48">
        <v>27.707820000000002</v>
      </c>
      <c r="B3332" s="12">
        <v>334.72464000000002</v>
      </c>
      <c r="C3332" s="49">
        <v>1803.7809</v>
      </c>
      <c r="D3332" s="12">
        <v>89.509020000000007</v>
      </c>
      <c r="E3332" s="49">
        <v>27.31184</v>
      </c>
      <c r="F3332" s="49">
        <v>40.224730000000001</v>
      </c>
      <c r="G3332" s="12">
        <v>190.58232000000001</v>
      </c>
      <c r="H3332" s="12">
        <v>41.369</v>
      </c>
      <c r="I3332" s="49">
        <v>90.119560000000007</v>
      </c>
      <c r="J3332" s="49">
        <v>95.173069999999996</v>
      </c>
      <c r="K3332" s="49">
        <v>96.345889999999997</v>
      </c>
      <c r="L3332" s="49">
        <v>98.892930000000007</v>
      </c>
      <c r="M3332" s="49">
        <v>110.20663999999999</v>
      </c>
      <c r="N3332" s="49">
        <v>73.635279999999995</v>
      </c>
      <c r="O3332" s="49">
        <v>27.398129999999995</v>
      </c>
      <c r="P3332" s="49">
        <v>574.16711999999995</v>
      </c>
      <c r="Q3332" s="49">
        <v>484.66309000000001</v>
      </c>
      <c r="R3332" s="49">
        <v>102.36669000000001</v>
      </c>
      <c r="S3332" s="12">
        <v>4.9603099999999998</v>
      </c>
      <c r="T3332" s="12">
        <v>4.1459799999999998</v>
      </c>
      <c r="U3332" s="12">
        <v>0.73607</v>
      </c>
      <c r="V3332" s="49">
        <v>0.82567000000000002</v>
      </c>
      <c r="W3332" s="49">
        <v>0.83560000000000001</v>
      </c>
      <c r="X3332" s="12">
        <v>-6.2E-4</v>
      </c>
      <c r="Y3332" s="12">
        <v>89.893510000000006</v>
      </c>
      <c r="Z3332" s="12">
        <v>83.643119999999996</v>
      </c>
      <c r="AA3332" s="12">
        <v>1.4975400000000001</v>
      </c>
      <c r="AB3332" s="12">
        <v>0.73733000000000004</v>
      </c>
      <c r="AC3332" s="12">
        <v>8.0000000000000004E-4</v>
      </c>
      <c r="AD3332" s="49">
        <v>13.342829999999999</v>
      </c>
      <c r="AE3332" s="49">
        <v>11.99461</v>
      </c>
      <c r="AG3332" s="12">
        <v>28.376280000000001</v>
      </c>
      <c r="AH3332" s="48">
        <f t="shared" si="51"/>
        <v>27.707820000000002</v>
      </c>
    </row>
    <row r="3333" spans="1:34" x14ac:dyDescent="0.25">
      <c r="A3333" s="48">
        <v>27.716160000000002</v>
      </c>
      <c r="B3333" s="12">
        <v>334.73297000000002</v>
      </c>
      <c r="C3333" s="49">
        <v>1805.40218</v>
      </c>
      <c r="D3333" s="12">
        <v>89.396850000000001</v>
      </c>
      <c r="E3333" s="49">
        <v>27.15343</v>
      </c>
      <c r="F3333" s="49">
        <v>40.202860000000001</v>
      </c>
      <c r="G3333" s="12">
        <v>190.33294000000001</v>
      </c>
      <c r="H3333" s="12">
        <v>41.374409999999997</v>
      </c>
      <c r="I3333" s="49">
        <v>90.067480000000003</v>
      </c>
      <c r="J3333" s="49">
        <v>95.166740000000004</v>
      </c>
      <c r="K3333" s="49">
        <v>96.187790000000007</v>
      </c>
      <c r="L3333" s="49">
        <v>98.895529999999994</v>
      </c>
      <c r="M3333" s="49">
        <v>143.53523999999999</v>
      </c>
      <c r="N3333" s="49">
        <v>71.74821</v>
      </c>
      <c r="O3333" s="49">
        <v>23.680940000000007</v>
      </c>
      <c r="P3333" s="49">
        <v>573.26301000000001</v>
      </c>
      <c r="Q3333" s="49">
        <v>484.81063999999998</v>
      </c>
      <c r="R3333" s="49">
        <v>102.38036</v>
      </c>
      <c r="S3333" s="12">
        <v>4.9787600000000003</v>
      </c>
      <c r="T3333" s="12">
        <v>3.9916200000000002</v>
      </c>
      <c r="U3333" s="12">
        <v>0.73734</v>
      </c>
      <c r="V3333" s="49">
        <v>0.82567000000000002</v>
      </c>
      <c r="W3333" s="49">
        <v>0.83560000000000001</v>
      </c>
      <c r="X3333" s="12">
        <v>-6.2E-4</v>
      </c>
      <c r="Y3333" s="12">
        <v>89.856049999999996</v>
      </c>
      <c r="Z3333" s="12">
        <v>83.567719999999994</v>
      </c>
      <c r="AA3333" s="12">
        <v>1.5005999999999999</v>
      </c>
      <c r="AB3333" s="12">
        <v>0.73733000000000004</v>
      </c>
      <c r="AC3333" s="12">
        <v>8.0000000000000004E-4</v>
      </c>
      <c r="AD3333" s="49">
        <v>13.34286</v>
      </c>
      <c r="AE3333" s="49">
        <v>11.994630000000001</v>
      </c>
      <c r="AG3333" s="12">
        <v>28.384620000000002</v>
      </c>
      <c r="AH3333" s="48">
        <f t="shared" si="51"/>
        <v>27.716160000000002</v>
      </c>
    </row>
    <row r="3334" spans="1:34" x14ac:dyDescent="0.25">
      <c r="A3334" s="48">
        <v>27.724489999999999</v>
      </c>
      <c r="B3334" s="12">
        <v>334.74133</v>
      </c>
      <c r="C3334" s="49">
        <v>1803.8544899999999</v>
      </c>
      <c r="D3334" s="12">
        <v>89.385249999999999</v>
      </c>
      <c r="E3334" s="49">
        <v>27.01238</v>
      </c>
      <c r="F3334" s="49">
        <v>40.176090000000002</v>
      </c>
      <c r="G3334" s="12">
        <v>190.30318</v>
      </c>
      <c r="H3334" s="12">
        <v>41.332900000000002</v>
      </c>
      <c r="I3334" s="49">
        <v>89.751050000000006</v>
      </c>
      <c r="J3334" s="49">
        <v>95.165679999999995</v>
      </c>
      <c r="K3334" s="49">
        <v>96.287360000000007</v>
      </c>
      <c r="L3334" s="49">
        <v>98.891980000000004</v>
      </c>
      <c r="M3334" s="49">
        <v>113.82689999999999</v>
      </c>
      <c r="N3334" s="49">
        <v>74.602819999999994</v>
      </c>
      <c r="O3334" s="49">
        <v>26.290009999999995</v>
      </c>
      <c r="P3334" s="49">
        <v>576.38484000000005</v>
      </c>
      <c r="Q3334" s="49">
        <v>485.26675999999998</v>
      </c>
      <c r="R3334" s="49">
        <v>102.36685</v>
      </c>
      <c r="S3334" s="12">
        <v>4.9600499999999998</v>
      </c>
      <c r="T3334" s="12">
        <v>4.6147400000000003</v>
      </c>
      <c r="U3334" s="12">
        <v>0.73804999999999998</v>
      </c>
      <c r="V3334" s="49">
        <v>0.82567000000000002</v>
      </c>
      <c r="W3334" s="49">
        <v>0.83560000000000001</v>
      </c>
      <c r="X3334" s="12">
        <v>-6.2E-4</v>
      </c>
      <c r="Y3334" s="12">
        <v>89.849930000000001</v>
      </c>
      <c r="Z3334" s="12">
        <v>83.780839999999998</v>
      </c>
      <c r="AA3334" s="12">
        <v>1.5010600000000001</v>
      </c>
      <c r="AB3334" s="12">
        <v>0.73719999999999997</v>
      </c>
      <c r="AC3334" s="12">
        <v>8.0000000000000004E-4</v>
      </c>
      <c r="AD3334" s="49">
        <v>13.362769999999999</v>
      </c>
      <c r="AE3334" s="49">
        <v>12.0143</v>
      </c>
      <c r="AG3334" s="12">
        <v>28.392949999999999</v>
      </c>
      <c r="AH3334" s="48">
        <f t="shared" si="51"/>
        <v>27.724489999999999</v>
      </c>
    </row>
    <row r="3335" spans="1:34" x14ac:dyDescent="0.25">
      <c r="A3335" s="48">
        <v>27.73282</v>
      </c>
      <c r="B3335" s="12">
        <v>334.74966000000001</v>
      </c>
      <c r="C3335" s="49">
        <v>1803.75163</v>
      </c>
      <c r="D3335" s="12">
        <v>89.294049999999999</v>
      </c>
      <c r="E3335" s="49">
        <v>27.01821</v>
      </c>
      <c r="F3335" s="49">
        <v>40.165469999999999</v>
      </c>
      <c r="G3335" s="12">
        <v>190.14619999999999</v>
      </c>
      <c r="H3335" s="12">
        <v>41.330249999999999</v>
      </c>
      <c r="I3335" s="49">
        <v>90.073670000000007</v>
      </c>
      <c r="J3335" s="49">
        <v>95.128219999999999</v>
      </c>
      <c r="K3335" s="49">
        <v>96.469149999999999</v>
      </c>
      <c r="L3335" s="49">
        <v>98.897440000000003</v>
      </c>
      <c r="M3335" s="49">
        <v>107.16189</v>
      </c>
      <c r="N3335" s="49">
        <v>72.66816</v>
      </c>
      <c r="O3335" s="49">
        <v>31.575810000000004</v>
      </c>
      <c r="P3335" s="49">
        <v>574.87359000000004</v>
      </c>
      <c r="Q3335" s="49">
        <v>484.71019999999999</v>
      </c>
      <c r="R3335" s="49">
        <v>102.6636</v>
      </c>
      <c r="S3335" s="12">
        <v>4.9843599999999997</v>
      </c>
      <c r="T3335" s="12">
        <v>4.3430099999999996</v>
      </c>
      <c r="U3335" s="12">
        <v>0.73555000000000004</v>
      </c>
      <c r="V3335" s="49">
        <v>0.82567000000000002</v>
      </c>
      <c r="W3335" s="49">
        <v>0.83560000000000001</v>
      </c>
      <c r="X3335" s="12">
        <v>-6.2E-4</v>
      </c>
      <c r="Y3335" s="12">
        <v>89.832509999999999</v>
      </c>
      <c r="Z3335" s="12">
        <v>83.727109999999996</v>
      </c>
      <c r="AA3335" s="12">
        <v>1.49834</v>
      </c>
      <c r="AB3335" s="12">
        <v>0.73516999999999999</v>
      </c>
      <c r="AC3335" s="12">
        <v>8.0000000000000004E-4</v>
      </c>
      <c r="AD3335" s="49">
        <v>13.67582</v>
      </c>
      <c r="AE3335" s="49">
        <v>12.32363</v>
      </c>
      <c r="AG3335" s="12">
        <v>28.40128</v>
      </c>
      <c r="AH3335" s="48">
        <f t="shared" ref="AH3335:AH3398" si="52">AG3335-$AG$6</f>
        <v>27.73282</v>
      </c>
    </row>
    <row r="3336" spans="1:34" x14ac:dyDescent="0.25">
      <c r="A3336" s="48">
        <v>27.741160000000001</v>
      </c>
      <c r="B3336" s="12">
        <v>334.75799999999998</v>
      </c>
      <c r="C3336" s="49">
        <v>1805.2559000000001</v>
      </c>
      <c r="D3336" s="12">
        <v>89.448790000000002</v>
      </c>
      <c r="E3336" s="49">
        <v>27.029039999999998</v>
      </c>
      <c r="F3336" s="49">
        <v>40.155470000000001</v>
      </c>
      <c r="G3336" s="12">
        <v>190.13104999999999</v>
      </c>
      <c r="H3336" s="12">
        <v>41.30003</v>
      </c>
      <c r="I3336" s="49">
        <v>90.024780000000007</v>
      </c>
      <c r="J3336" s="49">
        <v>95.070689999999999</v>
      </c>
      <c r="K3336" s="49">
        <v>96.592799999999997</v>
      </c>
      <c r="L3336" s="49">
        <v>98.890259999999998</v>
      </c>
      <c r="M3336" s="49">
        <v>96.452770000000001</v>
      </c>
      <c r="N3336" s="49">
        <v>72.209310000000002</v>
      </c>
      <c r="O3336" s="49">
        <v>25.614469999999997</v>
      </c>
      <c r="P3336" s="49">
        <v>570.08199999999999</v>
      </c>
      <c r="Q3336" s="49">
        <v>484.69207999999998</v>
      </c>
      <c r="R3336" s="49">
        <v>102.54306</v>
      </c>
      <c r="S3336" s="12">
        <v>4.9637000000000002</v>
      </c>
      <c r="T3336" s="12">
        <v>4.1512099999999998</v>
      </c>
      <c r="U3336" s="12">
        <v>0.73601000000000005</v>
      </c>
      <c r="V3336" s="49">
        <v>0.82567000000000002</v>
      </c>
      <c r="W3336" s="49">
        <v>0.83560000000000001</v>
      </c>
      <c r="X3336" s="12">
        <v>-6.2E-4</v>
      </c>
      <c r="Y3336" s="12">
        <v>89.780749999999998</v>
      </c>
      <c r="Z3336" s="12">
        <v>83.676329999999993</v>
      </c>
      <c r="AA3336" s="12">
        <v>1.5038199999999999</v>
      </c>
      <c r="AB3336" s="12">
        <v>0.73506000000000005</v>
      </c>
      <c r="AC3336" s="12">
        <v>8.0000000000000004E-4</v>
      </c>
      <c r="AD3336" s="49">
        <v>13.69322</v>
      </c>
      <c r="AE3336" s="49">
        <v>12.340820000000001</v>
      </c>
      <c r="AG3336" s="12">
        <v>28.40962</v>
      </c>
      <c r="AH3336" s="48">
        <f t="shared" si="52"/>
        <v>27.741160000000001</v>
      </c>
    </row>
    <row r="3337" spans="1:34" x14ac:dyDescent="0.25">
      <c r="A3337" s="48">
        <v>27.749490000000002</v>
      </c>
      <c r="B3337" s="12">
        <v>334.76632999999998</v>
      </c>
      <c r="C3337" s="49">
        <v>1803.78943</v>
      </c>
      <c r="D3337" s="12">
        <v>89.401210000000006</v>
      </c>
      <c r="E3337" s="49">
        <v>26.983180000000001</v>
      </c>
      <c r="F3337" s="49">
        <v>40.141550000000002</v>
      </c>
      <c r="G3337" s="12">
        <v>189.96602999999999</v>
      </c>
      <c r="H3337" s="12">
        <v>41.24091</v>
      </c>
      <c r="I3337" s="49">
        <v>89.987499999999997</v>
      </c>
      <c r="J3337" s="49">
        <v>95.049530000000004</v>
      </c>
      <c r="K3337" s="49">
        <v>96.084389999999999</v>
      </c>
      <c r="L3337" s="49">
        <v>98.888300000000001</v>
      </c>
      <c r="M3337" s="49">
        <v>134.68036000000001</v>
      </c>
      <c r="N3337" s="49">
        <v>71.734350000000006</v>
      </c>
      <c r="O3337" s="49">
        <v>24.786810000000003</v>
      </c>
      <c r="P3337" s="49">
        <v>573.46888999999999</v>
      </c>
      <c r="Q3337" s="49">
        <v>485.09280000000001</v>
      </c>
      <c r="R3337" s="49">
        <v>102.51736</v>
      </c>
      <c r="S3337" s="12">
        <v>4.96671</v>
      </c>
      <c r="T3337" s="12">
        <v>3.9080599999999999</v>
      </c>
      <c r="U3337" s="12">
        <v>0.73755000000000004</v>
      </c>
      <c r="V3337" s="49">
        <v>0.82567000000000002</v>
      </c>
      <c r="W3337" s="49">
        <v>0.83560000000000001</v>
      </c>
      <c r="X3337" s="12">
        <v>-6.2E-4</v>
      </c>
      <c r="Y3337" s="12">
        <v>89.818560000000005</v>
      </c>
      <c r="Z3337" s="12">
        <v>83.991230000000002</v>
      </c>
      <c r="AA3337" s="12">
        <v>1.5040199999999999</v>
      </c>
      <c r="AB3337" s="12">
        <v>0.73733000000000004</v>
      </c>
      <c r="AC3337" s="12">
        <v>8.0999999999999996E-4</v>
      </c>
      <c r="AD3337" s="49">
        <v>13.34202</v>
      </c>
      <c r="AE3337" s="49">
        <v>11.9938</v>
      </c>
      <c r="AG3337" s="12">
        <v>28.417950000000001</v>
      </c>
      <c r="AH3337" s="48">
        <f t="shared" si="52"/>
        <v>27.749490000000002</v>
      </c>
    </row>
    <row r="3338" spans="1:34" x14ac:dyDescent="0.25">
      <c r="A3338" s="48">
        <v>27.757819999999999</v>
      </c>
      <c r="B3338" s="12">
        <v>334.77465999999998</v>
      </c>
      <c r="C3338" s="49">
        <v>1805.2604100000001</v>
      </c>
      <c r="D3338" s="12">
        <v>89.501090000000005</v>
      </c>
      <c r="E3338" s="49">
        <v>26.872520000000002</v>
      </c>
      <c r="F3338" s="49">
        <v>40.135039999999996</v>
      </c>
      <c r="G3338" s="12">
        <v>189.95586</v>
      </c>
      <c r="H3338" s="12">
        <v>41.17306</v>
      </c>
      <c r="I3338" s="49">
        <v>90.483800000000002</v>
      </c>
      <c r="J3338" s="49">
        <v>95.032759999999996</v>
      </c>
      <c r="K3338" s="49">
        <v>96.522350000000003</v>
      </c>
      <c r="L3338" s="49">
        <v>98.900310000000005</v>
      </c>
      <c r="M3338" s="49">
        <v>110.05585000000001</v>
      </c>
      <c r="N3338" s="49">
        <v>72.68047</v>
      </c>
      <c r="O3338" s="49">
        <v>25.572739999999996</v>
      </c>
      <c r="P3338" s="49">
        <v>575.58231000000001</v>
      </c>
      <c r="Q3338" s="49">
        <v>485.86369999999999</v>
      </c>
      <c r="R3338" s="49">
        <v>102.55265</v>
      </c>
      <c r="S3338" s="12">
        <v>4.9884599999999999</v>
      </c>
      <c r="T3338" s="12">
        <v>3.9405299999999999</v>
      </c>
      <c r="U3338" s="12">
        <v>0.73677999999999999</v>
      </c>
      <c r="V3338" s="49">
        <v>0.82567000000000002</v>
      </c>
      <c r="W3338" s="49">
        <v>0.83560000000000001</v>
      </c>
      <c r="X3338" s="12">
        <v>-6.2E-4</v>
      </c>
      <c r="Y3338" s="12">
        <v>89.841639999999998</v>
      </c>
      <c r="Z3338" s="12">
        <v>84.474069999999998</v>
      </c>
      <c r="AA3338" s="12">
        <v>1.49997</v>
      </c>
      <c r="AB3338" s="12">
        <v>0.73694000000000004</v>
      </c>
      <c r="AC3338" s="12">
        <v>8.0999999999999996E-4</v>
      </c>
      <c r="AD3338" s="49">
        <v>13.402850000000001</v>
      </c>
      <c r="AE3338" s="49">
        <v>12.053900000000001</v>
      </c>
      <c r="AG3338" s="12">
        <v>28.426279999999998</v>
      </c>
      <c r="AH3338" s="48">
        <f t="shared" si="52"/>
        <v>27.757819999999999</v>
      </c>
    </row>
    <row r="3339" spans="1:34" x14ac:dyDescent="0.25">
      <c r="A3339" s="48">
        <v>27.766159999999999</v>
      </c>
      <c r="B3339" s="12">
        <v>334.78298999999998</v>
      </c>
      <c r="C3339" s="49">
        <v>1802.16074</v>
      </c>
      <c r="D3339" s="12">
        <v>89.391040000000004</v>
      </c>
      <c r="E3339" s="49">
        <v>26.805350000000001</v>
      </c>
      <c r="F3339" s="49">
        <v>40.122140000000002</v>
      </c>
      <c r="G3339" s="12">
        <v>189.82729</v>
      </c>
      <c r="H3339" s="12">
        <v>41.221969999999999</v>
      </c>
      <c r="I3339" s="49">
        <v>89.919449999999998</v>
      </c>
      <c r="J3339" s="49">
        <v>95.046300000000002</v>
      </c>
      <c r="K3339" s="49">
        <v>96.51934</v>
      </c>
      <c r="L3339" s="49">
        <v>98.884360000000001</v>
      </c>
      <c r="M3339" s="49">
        <v>149.00951000000001</v>
      </c>
      <c r="N3339" s="49">
        <v>72.205629999999999</v>
      </c>
      <c r="O3339" s="49">
        <v>25.295739999999995</v>
      </c>
      <c r="P3339" s="49">
        <v>573.24370999999996</v>
      </c>
      <c r="Q3339" s="49">
        <v>483.13216999999997</v>
      </c>
      <c r="R3339" s="49">
        <v>102.62057</v>
      </c>
      <c r="S3339" s="12">
        <v>4.9977900000000002</v>
      </c>
      <c r="T3339" s="12">
        <v>4.0211399999999999</v>
      </c>
      <c r="U3339" s="12">
        <v>0.73851999999999995</v>
      </c>
      <c r="V3339" s="49">
        <v>0.82567000000000002</v>
      </c>
      <c r="W3339" s="49">
        <v>0.83560000000000001</v>
      </c>
      <c r="X3339" s="12">
        <v>-6.2E-4</v>
      </c>
      <c r="Y3339" s="12">
        <v>89.763750000000002</v>
      </c>
      <c r="Z3339" s="12">
        <v>84.141009999999994</v>
      </c>
      <c r="AA3339" s="12">
        <v>1.50539</v>
      </c>
      <c r="AB3339" s="12">
        <v>0.73855000000000004</v>
      </c>
      <c r="AC3339" s="12">
        <v>8.0999999999999996E-4</v>
      </c>
      <c r="AD3339" s="49">
        <v>13.15564</v>
      </c>
      <c r="AE3339" s="49">
        <v>11.80963</v>
      </c>
      <c r="AG3339" s="12">
        <v>28.434619999999999</v>
      </c>
      <c r="AH3339" s="48">
        <f t="shared" si="52"/>
        <v>27.766159999999999</v>
      </c>
    </row>
    <row r="3340" spans="1:34" x14ac:dyDescent="0.25">
      <c r="A3340" s="48">
        <v>27.77449</v>
      </c>
      <c r="B3340" s="12">
        <v>334.79131999999998</v>
      </c>
      <c r="C3340" s="49">
        <v>1805.3911499999999</v>
      </c>
      <c r="D3340" s="12">
        <v>89.481300000000005</v>
      </c>
      <c r="E3340" s="49">
        <v>26.720020000000002</v>
      </c>
      <c r="F3340" s="49">
        <v>40.108139999999999</v>
      </c>
      <c r="G3340" s="12">
        <v>189.74187000000001</v>
      </c>
      <c r="H3340" s="12">
        <v>41.176409999999997</v>
      </c>
      <c r="I3340" s="49">
        <v>90.187619999999995</v>
      </c>
      <c r="J3340" s="49">
        <v>95.050229999999999</v>
      </c>
      <c r="K3340" s="49">
        <v>96.308869999999999</v>
      </c>
      <c r="L3340" s="49">
        <v>98.89161</v>
      </c>
      <c r="M3340" s="49">
        <v>116.42913</v>
      </c>
      <c r="N3340" s="49">
        <v>72.703029999999998</v>
      </c>
      <c r="O3340" s="49">
        <v>27.134389999999996</v>
      </c>
      <c r="P3340" s="49">
        <v>575.95176000000004</v>
      </c>
      <c r="Q3340" s="49">
        <v>484.60768999999999</v>
      </c>
      <c r="R3340" s="49">
        <v>102.67364999999999</v>
      </c>
      <c r="S3340" s="12">
        <v>4.9832999999999998</v>
      </c>
      <c r="T3340" s="12">
        <v>4.2399300000000002</v>
      </c>
      <c r="U3340" s="12">
        <v>0.73773999999999995</v>
      </c>
      <c r="V3340" s="49">
        <v>0.82567000000000002</v>
      </c>
      <c r="W3340" s="49">
        <v>0.83560000000000001</v>
      </c>
      <c r="X3340" s="12">
        <v>-6.2E-4</v>
      </c>
      <c r="Y3340" s="12">
        <v>89.758870000000002</v>
      </c>
      <c r="Z3340" s="12">
        <v>84.234499999999997</v>
      </c>
      <c r="AA3340" s="12">
        <v>1.5021100000000001</v>
      </c>
      <c r="AB3340" s="12">
        <v>0.73741000000000001</v>
      </c>
      <c r="AC3340" s="12">
        <v>8.0999999999999996E-4</v>
      </c>
      <c r="AD3340" s="49">
        <v>13.33004</v>
      </c>
      <c r="AE3340" s="49">
        <v>11.981949999999999</v>
      </c>
      <c r="AG3340" s="12">
        <v>28.44295</v>
      </c>
      <c r="AH3340" s="48">
        <f t="shared" si="52"/>
        <v>27.77449</v>
      </c>
    </row>
    <row r="3341" spans="1:34" x14ac:dyDescent="0.25">
      <c r="A3341" s="48">
        <v>27.782830000000001</v>
      </c>
      <c r="B3341" s="12">
        <v>334.79964999999999</v>
      </c>
      <c r="C3341" s="49">
        <v>1803.75594</v>
      </c>
      <c r="D3341" s="12">
        <v>89.468919999999997</v>
      </c>
      <c r="E3341" s="49">
        <v>26.70073</v>
      </c>
      <c r="F3341" s="49">
        <v>40.098939999999999</v>
      </c>
      <c r="G3341" s="12">
        <v>189.73348999999999</v>
      </c>
      <c r="H3341" s="12">
        <v>41.186109999999999</v>
      </c>
      <c r="I3341" s="49">
        <v>89.902879999999996</v>
      </c>
      <c r="J3341" s="49">
        <v>95.043980000000005</v>
      </c>
      <c r="K3341" s="49">
        <v>96.364949999999993</v>
      </c>
      <c r="L3341" s="49">
        <v>98.893240000000006</v>
      </c>
      <c r="M3341" s="49">
        <v>104.10003</v>
      </c>
      <c r="N3341" s="49">
        <v>73.170360000000002</v>
      </c>
      <c r="O3341" s="49">
        <v>27.908999999999992</v>
      </c>
      <c r="P3341" s="49">
        <v>575.05971</v>
      </c>
      <c r="Q3341" s="49">
        <v>485.02550000000002</v>
      </c>
      <c r="R3341" s="49">
        <v>102.55383999999999</v>
      </c>
      <c r="S3341" s="12">
        <v>4.9739300000000002</v>
      </c>
      <c r="T3341" s="12">
        <v>4.3270200000000001</v>
      </c>
      <c r="U3341" s="12">
        <v>0.73821000000000003</v>
      </c>
      <c r="V3341" s="49">
        <v>0.82567000000000002</v>
      </c>
      <c r="W3341" s="49">
        <v>0.83560000000000001</v>
      </c>
      <c r="X3341" s="12">
        <v>-6.2E-4</v>
      </c>
      <c r="Y3341" s="12">
        <v>89.770769999999999</v>
      </c>
      <c r="Z3341" s="12">
        <v>84.32123</v>
      </c>
      <c r="AA3341" s="12">
        <v>1.5009600000000001</v>
      </c>
      <c r="AB3341" s="12">
        <v>0.73675999999999997</v>
      </c>
      <c r="AC3341" s="12">
        <v>8.0999999999999996E-4</v>
      </c>
      <c r="AD3341" s="49">
        <v>13.430070000000001</v>
      </c>
      <c r="AE3341" s="49">
        <v>12.0808</v>
      </c>
      <c r="AG3341" s="12">
        <v>28.45129</v>
      </c>
      <c r="AH3341" s="48">
        <f t="shared" si="52"/>
        <v>27.782830000000001</v>
      </c>
    </row>
    <row r="3342" spans="1:34" x14ac:dyDescent="0.25">
      <c r="A3342" s="48">
        <v>27.791160000000001</v>
      </c>
      <c r="B3342" s="12">
        <v>334.80797999999999</v>
      </c>
      <c r="C3342" s="49">
        <v>1807.0121200000001</v>
      </c>
      <c r="D3342" s="12">
        <v>89.239320000000006</v>
      </c>
      <c r="E3342" s="49">
        <v>26.70252</v>
      </c>
      <c r="F3342" s="49">
        <v>40.096769999999999</v>
      </c>
      <c r="G3342" s="12">
        <v>189.66288</v>
      </c>
      <c r="H3342" s="12">
        <v>41.18732</v>
      </c>
      <c r="I3342" s="49">
        <v>90.415769999999995</v>
      </c>
      <c r="J3342" s="49">
        <v>95.027079999999998</v>
      </c>
      <c r="K3342" s="49">
        <v>96.28537</v>
      </c>
      <c r="L3342" s="49">
        <v>98.888850000000005</v>
      </c>
      <c r="M3342" s="49">
        <v>94.800910000000002</v>
      </c>
      <c r="N3342" s="49">
        <v>73.617450000000005</v>
      </c>
      <c r="O3342" s="49">
        <v>26.731819999999999</v>
      </c>
      <c r="P3342" s="49">
        <v>569.65084999999999</v>
      </c>
      <c r="Q3342" s="49">
        <v>485.29264000000001</v>
      </c>
      <c r="R3342" s="49">
        <v>102.36973</v>
      </c>
      <c r="S3342" s="12">
        <v>4.9644500000000003</v>
      </c>
      <c r="T3342" s="12">
        <v>4.4612600000000002</v>
      </c>
      <c r="U3342" s="12">
        <v>0.73762000000000005</v>
      </c>
      <c r="V3342" s="49">
        <v>0.82567000000000002</v>
      </c>
      <c r="W3342" s="49">
        <v>0.83560000000000001</v>
      </c>
      <c r="X3342" s="12">
        <v>-6.2E-4</v>
      </c>
      <c r="Y3342" s="12">
        <v>89.746930000000006</v>
      </c>
      <c r="Z3342" s="12">
        <v>84.130899999999997</v>
      </c>
      <c r="AA3342" s="12">
        <v>1.50031</v>
      </c>
      <c r="AB3342" s="12">
        <v>0.73862000000000005</v>
      </c>
      <c r="AC3342" s="12">
        <v>8.0999999999999996E-4</v>
      </c>
      <c r="AD3342" s="49">
        <v>13.14434</v>
      </c>
      <c r="AE3342" s="49">
        <v>11.79847</v>
      </c>
      <c r="AG3342" s="12">
        <v>28.459620000000001</v>
      </c>
      <c r="AH3342" s="48">
        <f t="shared" si="52"/>
        <v>27.791160000000001</v>
      </c>
    </row>
    <row r="3343" spans="1:34" x14ac:dyDescent="0.25">
      <c r="A3343" s="48">
        <v>27.799489999999999</v>
      </c>
      <c r="B3343" s="12">
        <v>334.81630999999999</v>
      </c>
      <c r="C3343" s="49">
        <v>1803.80537</v>
      </c>
      <c r="D3343" s="12">
        <v>89.128820000000005</v>
      </c>
      <c r="E3343" s="49">
        <v>26.70834</v>
      </c>
      <c r="F3343" s="49">
        <v>40.091830000000002</v>
      </c>
      <c r="G3343" s="12">
        <v>189.57718</v>
      </c>
      <c r="H3343" s="12">
        <v>41.160789999999999</v>
      </c>
      <c r="I3343" s="49">
        <v>90.058239999999998</v>
      </c>
      <c r="J3343" s="49">
        <v>95.034559999999999</v>
      </c>
      <c r="K3343" s="49">
        <v>96.58766</v>
      </c>
      <c r="L3343" s="49">
        <v>98.891369999999995</v>
      </c>
      <c r="M3343" s="49">
        <v>129.91693000000001</v>
      </c>
      <c r="N3343" s="49">
        <v>72.211860000000001</v>
      </c>
      <c r="O3343" s="49">
        <v>26.872540000000001</v>
      </c>
      <c r="P3343" s="49">
        <v>573.60918000000004</v>
      </c>
      <c r="Q3343" s="49">
        <v>484.86396999999999</v>
      </c>
      <c r="R3343" s="49">
        <v>102.29013999999999</v>
      </c>
      <c r="S3343" s="12">
        <v>4.9780199999999999</v>
      </c>
      <c r="T3343" s="12">
        <v>4.0594299999999999</v>
      </c>
      <c r="U3343" s="12">
        <v>0.73748000000000002</v>
      </c>
      <c r="V3343" s="49">
        <v>0.82567000000000002</v>
      </c>
      <c r="W3343" s="49">
        <v>0.83560000000000001</v>
      </c>
      <c r="X3343" s="12">
        <v>-6.2E-4</v>
      </c>
      <c r="Y3343" s="12">
        <v>89.759910000000005</v>
      </c>
      <c r="Z3343" s="12">
        <v>84.155180000000001</v>
      </c>
      <c r="AA3343" s="12">
        <v>1.50271</v>
      </c>
      <c r="AB3343" s="12">
        <v>0.73692999999999997</v>
      </c>
      <c r="AC3343" s="12">
        <v>8.0999999999999996E-4</v>
      </c>
      <c r="AD3343" s="49">
        <v>13.40447</v>
      </c>
      <c r="AE3343" s="49">
        <v>12.0555</v>
      </c>
      <c r="AG3343" s="12">
        <v>28.467949999999998</v>
      </c>
      <c r="AH3343" s="48">
        <f t="shared" si="52"/>
        <v>27.799489999999999</v>
      </c>
    </row>
    <row r="3344" spans="1:34" x14ac:dyDescent="0.25">
      <c r="A3344" s="48">
        <v>27.80782</v>
      </c>
      <c r="B3344" s="12">
        <v>334.82465000000002</v>
      </c>
      <c r="C3344" s="49">
        <v>1803.7821100000001</v>
      </c>
      <c r="D3344" s="12">
        <v>89.234679999999997</v>
      </c>
      <c r="E3344" s="49">
        <v>26.437270000000002</v>
      </c>
      <c r="F3344" s="49">
        <v>40.100259999999999</v>
      </c>
      <c r="G3344" s="12">
        <v>189.53921</v>
      </c>
      <c r="H3344" s="12">
        <v>41.113759999999999</v>
      </c>
      <c r="I3344" s="49">
        <v>90.519710000000003</v>
      </c>
      <c r="J3344" s="49">
        <v>95.039510000000007</v>
      </c>
      <c r="K3344" s="49">
        <v>96.601119999999995</v>
      </c>
      <c r="L3344" s="49">
        <v>98.887119999999996</v>
      </c>
      <c r="M3344" s="49">
        <v>111.95820000000001</v>
      </c>
      <c r="N3344" s="49">
        <v>71.249539999999996</v>
      </c>
      <c r="O3344" s="49">
        <v>29.449150000000017</v>
      </c>
      <c r="P3344" s="49">
        <v>576.11872000000005</v>
      </c>
      <c r="Q3344" s="49">
        <v>483.57172000000003</v>
      </c>
      <c r="R3344" s="49">
        <v>102.62191</v>
      </c>
      <c r="S3344" s="12">
        <v>4.9627400000000002</v>
      </c>
      <c r="T3344" s="12">
        <v>4.0714199999999998</v>
      </c>
      <c r="U3344" s="12">
        <v>0.73548999999999998</v>
      </c>
      <c r="V3344" s="49">
        <v>0.82567000000000002</v>
      </c>
      <c r="W3344" s="49">
        <v>0.83560000000000001</v>
      </c>
      <c r="X3344" s="12">
        <v>-6.2E-4</v>
      </c>
      <c r="Y3344" s="12">
        <v>89.778769999999994</v>
      </c>
      <c r="Z3344" s="12">
        <v>83.876779999999997</v>
      </c>
      <c r="AA3344" s="12">
        <v>1.4973799999999999</v>
      </c>
      <c r="AB3344" s="12">
        <v>0.73599000000000003</v>
      </c>
      <c r="AC3344" s="12">
        <v>8.0999999999999996E-4</v>
      </c>
      <c r="AD3344" s="49">
        <v>13.549010000000001</v>
      </c>
      <c r="AE3344" s="49">
        <v>12.19833</v>
      </c>
      <c r="AG3344" s="12">
        <v>28.476279999999999</v>
      </c>
      <c r="AH3344" s="48">
        <f t="shared" si="52"/>
        <v>27.80782</v>
      </c>
    </row>
    <row r="3345" spans="1:34" x14ac:dyDescent="0.25">
      <c r="A3345" s="48">
        <v>27.81616</v>
      </c>
      <c r="B3345" s="12">
        <v>334.83298000000002</v>
      </c>
      <c r="C3345" s="49">
        <v>1803.78602</v>
      </c>
      <c r="D3345" s="12">
        <v>89.199910000000003</v>
      </c>
      <c r="E3345" s="49">
        <v>25.94997</v>
      </c>
      <c r="F3345" s="49">
        <v>40.072960000000002</v>
      </c>
      <c r="G3345" s="12">
        <v>189.44109</v>
      </c>
      <c r="H3345" s="12">
        <v>41.136029999999998</v>
      </c>
      <c r="I3345" s="49">
        <v>90.570849999999993</v>
      </c>
      <c r="J3345" s="49">
        <v>95.012540000000001</v>
      </c>
      <c r="K3345" s="49">
        <v>96.492270000000005</v>
      </c>
      <c r="L3345" s="49">
        <v>98.88879</v>
      </c>
      <c r="M3345" s="49">
        <v>153.21194</v>
      </c>
      <c r="N3345" s="49">
        <v>72.187190000000001</v>
      </c>
      <c r="O3345" s="49">
        <v>25.445949999999996</v>
      </c>
      <c r="P3345" s="49">
        <v>575.63664000000006</v>
      </c>
      <c r="Q3345" s="49">
        <v>485.40758</v>
      </c>
      <c r="R3345" s="49">
        <v>102.47033999999999</v>
      </c>
      <c r="S3345" s="12">
        <v>4.9484500000000002</v>
      </c>
      <c r="T3345" s="12">
        <v>4.0050400000000002</v>
      </c>
      <c r="U3345" s="12">
        <v>0.73482000000000003</v>
      </c>
      <c r="V3345" s="49">
        <v>0.82567000000000002</v>
      </c>
      <c r="W3345" s="49">
        <v>0.83560000000000001</v>
      </c>
      <c r="X3345" s="12">
        <v>-6.2E-4</v>
      </c>
      <c r="Y3345" s="12">
        <v>89.754220000000004</v>
      </c>
      <c r="Z3345" s="12">
        <v>83.434299999999993</v>
      </c>
      <c r="AA3345" s="12">
        <v>1.49946</v>
      </c>
      <c r="AB3345" s="12">
        <v>0.73699999999999999</v>
      </c>
      <c r="AC3345" s="12">
        <v>8.0000000000000004E-4</v>
      </c>
      <c r="AD3345" s="49">
        <v>13.393549999999999</v>
      </c>
      <c r="AE3345" s="49">
        <v>12.044729999999999</v>
      </c>
      <c r="AG3345" s="12">
        <v>28.48462</v>
      </c>
      <c r="AH3345" s="48">
        <f t="shared" si="52"/>
        <v>27.81616</v>
      </c>
    </row>
    <row r="3346" spans="1:34" x14ac:dyDescent="0.25">
      <c r="A3346" s="48">
        <v>27.824490000000001</v>
      </c>
      <c r="B3346" s="12">
        <v>334.84131000000002</v>
      </c>
      <c r="C3346" s="49">
        <v>1802.3673699999999</v>
      </c>
      <c r="D3346" s="12">
        <v>89.304990000000004</v>
      </c>
      <c r="E3346" s="49">
        <v>25.58108</v>
      </c>
      <c r="F3346" s="49">
        <v>40.097189999999998</v>
      </c>
      <c r="G3346" s="12">
        <v>189.16274000000001</v>
      </c>
      <c r="H3346" s="12">
        <v>41.087969999999999</v>
      </c>
      <c r="I3346" s="49">
        <v>90.486170000000001</v>
      </c>
      <c r="J3346" s="49">
        <v>95.048169999999999</v>
      </c>
      <c r="K3346" s="49">
        <v>96.341319999999996</v>
      </c>
      <c r="L3346" s="49">
        <v>98.881720000000001</v>
      </c>
      <c r="M3346" s="49">
        <v>114.73681000000001</v>
      </c>
      <c r="N3346" s="49">
        <v>74.092609999999993</v>
      </c>
      <c r="O3346" s="49">
        <v>26.223069999999993</v>
      </c>
      <c r="P3346" s="49">
        <v>575.75791000000004</v>
      </c>
      <c r="Q3346" s="49">
        <v>486.45130999999998</v>
      </c>
      <c r="R3346" s="49">
        <v>102.66018</v>
      </c>
      <c r="S3346" s="12">
        <v>4.9403199999999998</v>
      </c>
      <c r="T3346" s="12">
        <v>4.3479599999999996</v>
      </c>
      <c r="U3346" s="12">
        <v>0.73579000000000006</v>
      </c>
      <c r="V3346" s="49">
        <v>0.82567000000000002</v>
      </c>
      <c r="W3346" s="49">
        <v>0.83560000000000001</v>
      </c>
      <c r="X3346" s="12">
        <v>-6.2E-4</v>
      </c>
      <c r="Y3346" s="12">
        <v>89.791070000000005</v>
      </c>
      <c r="Z3346" s="12">
        <v>83.390039999999999</v>
      </c>
      <c r="AA3346" s="12">
        <v>1.4970000000000001</v>
      </c>
      <c r="AB3346" s="12">
        <v>0.73748999999999998</v>
      </c>
      <c r="AC3346" s="12">
        <v>8.0000000000000004E-4</v>
      </c>
      <c r="AD3346" s="49">
        <v>13.31697</v>
      </c>
      <c r="AE3346" s="49">
        <v>11.969060000000001</v>
      </c>
      <c r="AG3346" s="12">
        <v>28.49295</v>
      </c>
      <c r="AH3346" s="48">
        <f t="shared" si="52"/>
        <v>27.824490000000001</v>
      </c>
    </row>
    <row r="3347" spans="1:34" x14ac:dyDescent="0.25">
      <c r="A3347" s="48">
        <v>27.832820000000002</v>
      </c>
      <c r="B3347" s="12">
        <v>334.84964000000002</v>
      </c>
      <c r="C3347" s="49">
        <v>1803.8040599999999</v>
      </c>
      <c r="D3347" s="12">
        <v>89.284930000000003</v>
      </c>
      <c r="E3347" s="49">
        <v>25.280329999999999</v>
      </c>
      <c r="F3347" s="49">
        <v>40.101190000000003</v>
      </c>
      <c r="G3347" s="12">
        <v>189.09063</v>
      </c>
      <c r="H3347" s="12">
        <v>41.101739999999999</v>
      </c>
      <c r="I3347" s="49">
        <v>90.02149</v>
      </c>
      <c r="J3347" s="49">
        <v>95.055040000000005</v>
      </c>
      <c r="K3347" s="49">
        <v>96.710210000000004</v>
      </c>
      <c r="L3347" s="49">
        <v>98.895300000000006</v>
      </c>
      <c r="M3347" s="49">
        <v>108.29848</v>
      </c>
      <c r="N3347" s="49">
        <v>74.124840000000006</v>
      </c>
      <c r="O3347" s="49">
        <v>27.461590000000001</v>
      </c>
      <c r="P3347" s="49">
        <v>576.11780999999996</v>
      </c>
      <c r="Q3347" s="49">
        <v>484.33692000000002</v>
      </c>
      <c r="R3347" s="49">
        <v>102.36122</v>
      </c>
      <c r="S3347" s="12">
        <v>4.9674800000000001</v>
      </c>
      <c r="T3347" s="12">
        <v>4.5547300000000002</v>
      </c>
      <c r="U3347" s="12">
        <v>0.73658000000000001</v>
      </c>
      <c r="V3347" s="49">
        <v>0.82567000000000002</v>
      </c>
      <c r="W3347" s="49">
        <v>0.83560000000000001</v>
      </c>
      <c r="X3347" s="12">
        <v>-6.2E-4</v>
      </c>
      <c r="Y3347" s="12">
        <v>89.818820000000002</v>
      </c>
      <c r="Z3347" s="12">
        <v>84.153540000000007</v>
      </c>
      <c r="AA3347" s="12">
        <v>1.5011000000000001</v>
      </c>
      <c r="AB3347" s="12">
        <v>0.73589000000000004</v>
      </c>
      <c r="AC3347" s="12">
        <v>8.0999999999999996E-4</v>
      </c>
      <c r="AD3347" s="49">
        <v>13.56523</v>
      </c>
      <c r="AE3347" s="49">
        <v>12.214359999999999</v>
      </c>
      <c r="AG3347" s="12">
        <v>28.501280000000001</v>
      </c>
      <c r="AH3347" s="48">
        <f t="shared" si="52"/>
        <v>27.832820000000002</v>
      </c>
    </row>
    <row r="3348" spans="1:34" x14ac:dyDescent="0.25">
      <c r="A3348" s="48">
        <v>27.841149999999999</v>
      </c>
      <c r="B3348" s="12">
        <v>334.85797000000002</v>
      </c>
      <c r="C3348" s="49">
        <v>1805.39105</v>
      </c>
      <c r="D3348" s="12">
        <v>89.190619999999996</v>
      </c>
      <c r="E3348" s="49">
        <v>25.24492</v>
      </c>
      <c r="F3348" s="49">
        <v>40.081499999999998</v>
      </c>
      <c r="G3348" s="12">
        <v>189.01104000000001</v>
      </c>
      <c r="H3348" s="12">
        <v>41.128880000000002</v>
      </c>
      <c r="I3348" s="49">
        <v>90.455219999999997</v>
      </c>
      <c r="J3348" s="49">
        <v>95.033349999999999</v>
      </c>
      <c r="K3348" s="49">
        <v>96.277850000000001</v>
      </c>
      <c r="L3348" s="49">
        <v>98.884420000000006</v>
      </c>
      <c r="M3348" s="49">
        <v>96.557689999999994</v>
      </c>
      <c r="N3348" s="49">
        <v>72.626499999999993</v>
      </c>
      <c r="O3348" s="49">
        <v>25.177279999999996</v>
      </c>
      <c r="P3348" s="49">
        <v>574.66218000000003</v>
      </c>
      <c r="Q3348" s="49">
        <v>486.19245000000001</v>
      </c>
      <c r="R3348" s="49">
        <v>102.08998</v>
      </c>
      <c r="S3348" s="12">
        <v>4.9698799999999999</v>
      </c>
      <c r="T3348" s="12">
        <v>4.2711499999999996</v>
      </c>
      <c r="U3348" s="12">
        <v>0.73677000000000004</v>
      </c>
      <c r="V3348" s="49">
        <v>0.82567000000000002</v>
      </c>
      <c r="W3348" s="49">
        <v>0.83560000000000001</v>
      </c>
      <c r="X3348" s="12">
        <v>-6.2E-4</v>
      </c>
      <c r="Y3348" s="12">
        <v>89.772580000000005</v>
      </c>
      <c r="Z3348" s="12">
        <v>83.837360000000004</v>
      </c>
      <c r="AA3348" s="12">
        <v>1.50153</v>
      </c>
      <c r="AB3348" s="12">
        <v>0.73660999999999999</v>
      </c>
      <c r="AC3348" s="12">
        <v>8.0000000000000004E-4</v>
      </c>
      <c r="AD3348" s="49">
        <v>13.45276</v>
      </c>
      <c r="AE3348" s="49">
        <v>12.10322</v>
      </c>
      <c r="AG3348" s="12">
        <v>28.509609999999999</v>
      </c>
      <c r="AH3348" s="48">
        <f t="shared" si="52"/>
        <v>27.841149999999999</v>
      </c>
    </row>
    <row r="3349" spans="1:34" x14ac:dyDescent="0.25">
      <c r="A3349" s="48">
        <v>27.849489999999999</v>
      </c>
      <c r="B3349" s="12">
        <v>334.86630000000002</v>
      </c>
      <c r="C3349" s="49">
        <v>1803.7325800000001</v>
      </c>
      <c r="D3349" s="12">
        <v>89.382140000000007</v>
      </c>
      <c r="E3349" s="49">
        <v>25.233619999999998</v>
      </c>
      <c r="F3349" s="49">
        <v>40.063540000000003</v>
      </c>
      <c r="G3349" s="12">
        <v>188.93787</v>
      </c>
      <c r="H3349" s="12">
        <v>41.094569999999997</v>
      </c>
      <c r="I3349" s="49">
        <v>90.56044</v>
      </c>
      <c r="J3349" s="49">
        <v>95.030649999999994</v>
      </c>
      <c r="K3349" s="49">
        <v>96.263009999999994</v>
      </c>
      <c r="L3349" s="49">
        <v>98.890079999999998</v>
      </c>
      <c r="M3349" s="49">
        <v>125.37443</v>
      </c>
      <c r="N3349" s="49">
        <v>73.665970000000002</v>
      </c>
      <c r="O3349" s="49">
        <v>26.007159999999999</v>
      </c>
      <c r="P3349" s="49">
        <v>573.96542999999997</v>
      </c>
      <c r="Q3349" s="49">
        <v>485.59188999999998</v>
      </c>
      <c r="R3349" s="49">
        <v>102.34421</v>
      </c>
      <c r="S3349" s="12">
        <v>5.0236900000000002</v>
      </c>
      <c r="T3349" s="12">
        <v>4.0597700000000003</v>
      </c>
      <c r="U3349" s="12">
        <v>0.73828000000000005</v>
      </c>
      <c r="V3349" s="49">
        <v>0.82567000000000002</v>
      </c>
      <c r="W3349" s="49">
        <v>0.83560000000000001</v>
      </c>
      <c r="X3349" s="12">
        <v>-6.2E-4</v>
      </c>
      <c r="Y3349" s="12">
        <v>89.774249999999995</v>
      </c>
      <c r="Z3349" s="12">
        <v>84.105339999999998</v>
      </c>
      <c r="AA3349" s="12">
        <v>1.50109</v>
      </c>
      <c r="AB3349" s="12">
        <v>0.73756999999999995</v>
      </c>
      <c r="AC3349" s="12">
        <v>8.0999999999999996E-4</v>
      </c>
      <c r="AD3349" s="49">
        <v>13.305020000000001</v>
      </c>
      <c r="AE3349" s="49">
        <v>11.957240000000001</v>
      </c>
      <c r="AG3349" s="12">
        <v>28.517949999999999</v>
      </c>
      <c r="AH3349" s="48">
        <f t="shared" si="52"/>
        <v>27.849489999999999</v>
      </c>
    </row>
    <row r="3350" spans="1:34" x14ac:dyDescent="0.25">
      <c r="A3350" s="48">
        <v>27.85782</v>
      </c>
      <c r="B3350" s="12">
        <v>334.87466000000001</v>
      </c>
      <c r="C3350" s="49">
        <v>1803.7342799999999</v>
      </c>
      <c r="D3350" s="12">
        <v>89.226510000000005</v>
      </c>
      <c r="E3350" s="49">
        <v>24.91996</v>
      </c>
      <c r="F3350" s="49">
        <v>40.085149999999999</v>
      </c>
      <c r="G3350" s="12">
        <v>188.94416000000001</v>
      </c>
      <c r="H3350" s="12">
        <v>41.056849999999997</v>
      </c>
      <c r="I3350" s="49">
        <v>90.422700000000006</v>
      </c>
      <c r="J3350" s="49">
        <v>95.04504</v>
      </c>
      <c r="K3350" s="49">
        <v>96.032390000000007</v>
      </c>
      <c r="L3350" s="49">
        <v>98.889359999999996</v>
      </c>
      <c r="M3350" s="49">
        <v>104.36279</v>
      </c>
      <c r="N3350" s="49">
        <v>73.615729999999999</v>
      </c>
      <c r="O3350" s="49">
        <v>26.681319999999999</v>
      </c>
      <c r="P3350" s="49">
        <v>576.69781999999998</v>
      </c>
      <c r="Q3350" s="49">
        <v>484.76146</v>
      </c>
      <c r="R3350" s="49">
        <v>102.5829</v>
      </c>
      <c r="S3350" s="12">
        <v>5.0087200000000003</v>
      </c>
      <c r="T3350" s="12">
        <v>4.0348800000000002</v>
      </c>
      <c r="U3350" s="12">
        <v>0.73823000000000005</v>
      </c>
      <c r="V3350" s="49">
        <v>0.82567000000000002</v>
      </c>
      <c r="W3350" s="49">
        <v>0.83560000000000001</v>
      </c>
      <c r="X3350" s="12">
        <v>-6.2E-4</v>
      </c>
      <c r="Y3350" s="12">
        <v>89.839889999999997</v>
      </c>
      <c r="Z3350" s="12">
        <v>83.923580000000001</v>
      </c>
      <c r="AA3350" s="12">
        <v>1.5056700000000001</v>
      </c>
      <c r="AB3350" s="12">
        <v>0.73612</v>
      </c>
      <c r="AC3350" s="12">
        <v>8.0999999999999996E-4</v>
      </c>
      <c r="AD3350" s="49">
        <v>13.52938</v>
      </c>
      <c r="AE3350" s="49">
        <v>12.178929999999999</v>
      </c>
      <c r="AG3350" s="12">
        <v>28.52628</v>
      </c>
      <c r="AH3350" s="48">
        <f t="shared" si="52"/>
        <v>27.85782</v>
      </c>
    </row>
    <row r="3351" spans="1:34" x14ac:dyDescent="0.25">
      <c r="A3351" s="48">
        <v>27.866150000000001</v>
      </c>
      <c r="B3351" s="12">
        <v>334.88299999999998</v>
      </c>
      <c r="C3351" s="49">
        <v>1805.3352</v>
      </c>
      <c r="D3351" s="12">
        <v>89.280230000000003</v>
      </c>
      <c r="E3351" s="49">
        <v>24.86149</v>
      </c>
      <c r="F3351" s="49">
        <v>40.075490000000002</v>
      </c>
      <c r="G3351" s="12">
        <v>188.89860999999999</v>
      </c>
      <c r="H3351" s="12">
        <v>41.105150000000002</v>
      </c>
      <c r="I3351" s="49">
        <v>90.119069999999994</v>
      </c>
      <c r="J3351" s="49">
        <v>95.077960000000004</v>
      </c>
      <c r="K3351" s="49">
        <v>96.124740000000003</v>
      </c>
      <c r="L3351" s="49">
        <v>98.885069999999999</v>
      </c>
      <c r="M3351" s="49">
        <v>138.33842000000001</v>
      </c>
      <c r="N3351" s="49">
        <v>72.723439999999997</v>
      </c>
      <c r="O3351" s="49">
        <v>30.521139999999988</v>
      </c>
      <c r="P3351" s="49">
        <v>573.09959000000003</v>
      </c>
      <c r="Q3351" s="49">
        <v>484.88416000000001</v>
      </c>
      <c r="R3351" s="49">
        <v>102.47405999999999</v>
      </c>
      <c r="S3351" s="12">
        <v>4.9864100000000002</v>
      </c>
      <c r="T3351" s="12">
        <v>3.9519000000000002</v>
      </c>
      <c r="U3351" s="12">
        <v>0.73682000000000003</v>
      </c>
      <c r="V3351" s="49">
        <v>0.82567000000000002</v>
      </c>
      <c r="W3351" s="49">
        <v>0.83560000000000001</v>
      </c>
      <c r="X3351" s="12">
        <v>-6.2E-4</v>
      </c>
      <c r="Y3351" s="12">
        <v>89.831199999999995</v>
      </c>
      <c r="Z3351" s="12">
        <v>84.046639999999996</v>
      </c>
      <c r="AA3351" s="12">
        <v>1.5008600000000001</v>
      </c>
      <c r="AB3351" s="12">
        <v>0.73636000000000001</v>
      </c>
      <c r="AC3351" s="12">
        <v>8.0999999999999996E-4</v>
      </c>
      <c r="AD3351" s="49">
        <v>13.49175</v>
      </c>
      <c r="AE3351" s="49">
        <v>12.14174</v>
      </c>
      <c r="AG3351" s="12">
        <v>28.534610000000001</v>
      </c>
      <c r="AH3351" s="48">
        <f t="shared" si="52"/>
        <v>27.866150000000001</v>
      </c>
    </row>
    <row r="3352" spans="1:34" x14ac:dyDescent="0.25">
      <c r="A3352" s="48">
        <v>27.874490000000002</v>
      </c>
      <c r="B3352" s="12">
        <v>334.89132999999998</v>
      </c>
      <c r="C3352" s="49">
        <v>1805.3586600000001</v>
      </c>
      <c r="D3352" s="12">
        <v>89.544730000000001</v>
      </c>
      <c r="E3352" s="49">
        <v>24.757770000000001</v>
      </c>
      <c r="F3352" s="49">
        <v>40.084910000000001</v>
      </c>
      <c r="G3352" s="12">
        <v>188.78358</v>
      </c>
      <c r="H3352" s="12">
        <v>41.097059999999999</v>
      </c>
      <c r="I3352" s="49">
        <v>90.12679</v>
      </c>
      <c r="J3352" s="49">
        <v>95.101200000000006</v>
      </c>
      <c r="K3352" s="49">
        <v>96.47242</v>
      </c>
      <c r="L3352" s="49">
        <v>98.887050000000002</v>
      </c>
      <c r="M3352" s="49">
        <v>112.22387000000001</v>
      </c>
      <c r="N3352" s="49">
        <v>71.238740000000007</v>
      </c>
      <c r="O3352" s="49">
        <v>31.27973999999999</v>
      </c>
      <c r="P3352" s="49">
        <v>569.89000999999996</v>
      </c>
      <c r="Q3352" s="49">
        <v>485.41275999999999</v>
      </c>
      <c r="R3352" s="49">
        <v>102.79612</v>
      </c>
      <c r="S3352" s="12">
        <v>4.9963600000000001</v>
      </c>
      <c r="T3352" s="12">
        <v>3.93032</v>
      </c>
      <c r="U3352" s="12">
        <v>0.73763999999999996</v>
      </c>
      <c r="V3352" s="49">
        <v>0.82567000000000002</v>
      </c>
      <c r="W3352" s="49">
        <v>0.83560000000000001</v>
      </c>
      <c r="X3352" s="12">
        <v>-6.2E-4</v>
      </c>
      <c r="Y3352" s="12">
        <v>89.838790000000003</v>
      </c>
      <c r="Z3352" s="12">
        <v>83.875709999999998</v>
      </c>
      <c r="AA3352" s="12">
        <v>1.49874</v>
      </c>
      <c r="AB3352" s="12">
        <v>0.73658999999999997</v>
      </c>
      <c r="AC3352" s="12">
        <v>8.0999999999999996E-4</v>
      </c>
      <c r="AD3352" s="49">
        <v>13.45623</v>
      </c>
      <c r="AE3352" s="49">
        <v>12.10666</v>
      </c>
      <c r="AG3352" s="12">
        <v>28.542950000000001</v>
      </c>
      <c r="AH3352" s="48">
        <f t="shared" si="52"/>
        <v>27.874490000000002</v>
      </c>
    </row>
    <row r="3353" spans="1:34" x14ac:dyDescent="0.25">
      <c r="A3353" s="48">
        <v>27.882819999999999</v>
      </c>
      <c r="B3353" s="12">
        <v>334.89965999999998</v>
      </c>
      <c r="C3353" s="49">
        <v>1803.7811099999999</v>
      </c>
      <c r="D3353" s="12">
        <v>89.478880000000004</v>
      </c>
      <c r="E3353" s="49">
        <v>25.063739999999999</v>
      </c>
      <c r="F3353" s="49">
        <v>40.07544</v>
      </c>
      <c r="G3353" s="12">
        <v>188.85941</v>
      </c>
      <c r="H3353" s="12">
        <v>41.134419999999999</v>
      </c>
      <c r="I3353" s="49">
        <v>90.118350000000007</v>
      </c>
      <c r="J3353" s="49">
        <v>95.130960000000002</v>
      </c>
      <c r="K3353" s="49">
        <v>96.543019999999999</v>
      </c>
      <c r="L3353" s="49">
        <v>98.891859999999994</v>
      </c>
      <c r="M3353" s="49">
        <v>108.10534</v>
      </c>
      <c r="N3353" s="49">
        <v>71.233800000000002</v>
      </c>
      <c r="O3353" s="49">
        <v>29.003860000000003</v>
      </c>
      <c r="P3353" s="49">
        <v>575.40517</v>
      </c>
      <c r="Q3353" s="49">
        <v>484.34053999999998</v>
      </c>
      <c r="R3353" s="49">
        <v>102.57695</v>
      </c>
      <c r="S3353" s="12">
        <v>5.0234300000000003</v>
      </c>
      <c r="T3353" s="12">
        <v>3.9753699999999998</v>
      </c>
      <c r="U3353" s="12">
        <v>0.73582000000000003</v>
      </c>
      <c r="V3353" s="49">
        <v>0.82567000000000002</v>
      </c>
      <c r="W3353" s="49">
        <v>0.83560000000000001</v>
      </c>
      <c r="X3353" s="12">
        <v>-6.2E-4</v>
      </c>
      <c r="Y3353" s="12">
        <v>89.855130000000003</v>
      </c>
      <c r="Z3353" s="12">
        <v>83.894409999999993</v>
      </c>
      <c r="AA3353" s="12">
        <v>1.5000899999999999</v>
      </c>
      <c r="AB3353" s="12">
        <v>0.73599000000000003</v>
      </c>
      <c r="AC3353" s="12">
        <v>8.0999999999999996E-4</v>
      </c>
      <c r="AD3353" s="49">
        <v>13.549670000000001</v>
      </c>
      <c r="AE3353" s="49">
        <v>12.198980000000001</v>
      </c>
      <c r="AG3353" s="12">
        <v>28.551279999999998</v>
      </c>
      <c r="AH3353" s="48">
        <f t="shared" si="52"/>
        <v>27.882819999999999</v>
      </c>
    </row>
    <row r="3354" spans="1:34" x14ac:dyDescent="0.25">
      <c r="A3354" s="48">
        <v>27.89115</v>
      </c>
      <c r="B3354" s="12">
        <v>334.90798999999998</v>
      </c>
      <c r="C3354" s="49">
        <v>1803.78602</v>
      </c>
      <c r="D3354" s="12">
        <v>89.337670000000003</v>
      </c>
      <c r="E3354" s="49">
        <v>25.273679999999999</v>
      </c>
      <c r="F3354" s="49">
        <v>40.092129999999997</v>
      </c>
      <c r="G3354" s="12">
        <v>188.89608999999999</v>
      </c>
      <c r="H3354" s="12">
        <v>41.152000000000001</v>
      </c>
      <c r="I3354" s="49">
        <v>90.730440000000002</v>
      </c>
      <c r="J3354" s="49">
        <v>95.099800000000002</v>
      </c>
      <c r="K3354" s="49">
        <v>96.3446</v>
      </c>
      <c r="L3354" s="49">
        <v>98.893439999999998</v>
      </c>
      <c r="M3354" s="49">
        <v>163.16863000000001</v>
      </c>
      <c r="N3354" s="49">
        <v>73.081419999999994</v>
      </c>
      <c r="O3354" s="49">
        <v>25.686639999999997</v>
      </c>
      <c r="P3354" s="49">
        <v>577.69878000000006</v>
      </c>
      <c r="Q3354" s="49">
        <v>483.96571</v>
      </c>
      <c r="R3354" s="49">
        <v>102.47566999999999</v>
      </c>
      <c r="S3354" s="12">
        <v>5.0249699999999997</v>
      </c>
      <c r="T3354" s="12">
        <v>4.2826899999999997</v>
      </c>
      <c r="U3354" s="12">
        <v>0.73638000000000003</v>
      </c>
      <c r="V3354" s="49">
        <v>0.82567000000000002</v>
      </c>
      <c r="W3354" s="49">
        <v>0.83560000000000001</v>
      </c>
      <c r="X3354" s="12">
        <v>-6.2E-4</v>
      </c>
      <c r="Y3354" s="12">
        <v>89.849080000000001</v>
      </c>
      <c r="Z3354" s="12">
        <v>84.236940000000004</v>
      </c>
      <c r="AA3354" s="12">
        <v>1.49749</v>
      </c>
      <c r="AB3354" s="12">
        <v>0.73602000000000001</v>
      </c>
      <c r="AC3354" s="12">
        <v>8.0999999999999996E-4</v>
      </c>
      <c r="AD3354" s="49">
        <v>13.543799999999999</v>
      </c>
      <c r="AE3354" s="49">
        <v>12.19318</v>
      </c>
      <c r="AG3354" s="12">
        <v>28.559609999999999</v>
      </c>
      <c r="AH3354" s="48">
        <f t="shared" si="52"/>
        <v>27.89115</v>
      </c>
    </row>
    <row r="3355" spans="1:34" x14ac:dyDescent="0.25">
      <c r="A3355" s="48">
        <v>27.89949</v>
      </c>
      <c r="B3355" s="12">
        <v>334.91631999999998</v>
      </c>
      <c r="C3355" s="49">
        <v>1803.79143</v>
      </c>
      <c r="D3355" s="12">
        <v>89.586669999999998</v>
      </c>
      <c r="E3355" s="49">
        <v>25.266590000000001</v>
      </c>
      <c r="F3355" s="49">
        <v>40.085129999999999</v>
      </c>
      <c r="G3355" s="12">
        <v>188.9325</v>
      </c>
      <c r="H3355" s="12">
        <v>41.105919999999998</v>
      </c>
      <c r="I3355" s="49">
        <v>90.050290000000004</v>
      </c>
      <c r="J3355" s="49">
        <v>95.118279999999999</v>
      </c>
      <c r="K3355" s="49">
        <v>96.24597</v>
      </c>
      <c r="L3355" s="49">
        <v>98.889099999999999</v>
      </c>
      <c r="M3355" s="49">
        <v>131.33328</v>
      </c>
      <c r="N3355" s="49">
        <v>72.734700000000004</v>
      </c>
      <c r="O3355" s="49">
        <v>26.739940000000004</v>
      </c>
      <c r="P3355" s="49">
        <v>574.32717000000002</v>
      </c>
      <c r="Q3355" s="49">
        <v>485.14353999999997</v>
      </c>
      <c r="R3355" s="49">
        <v>102.80758</v>
      </c>
      <c r="S3355" s="12">
        <v>5.0093199999999998</v>
      </c>
      <c r="T3355" s="12">
        <v>4.4326499999999998</v>
      </c>
      <c r="U3355" s="12">
        <v>0.73660000000000003</v>
      </c>
      <c r="V3355" s="49">
        <v>0.82567000000000002</v>
      </c>
      <c r="W3355" s="49">
        <v>0.83560000000000001</v>
      </c>
      <c r="X3355" s="12">
        <v>-6.2E-4</v>
      </c>
      <c r="Y3355" s="12">
        <v>89.867840000000001</v>
      </c>
      <c r="Z3355" s="12">
        <v>84.269980000000004</v>
      </c>
      <c r="AA3355" s="12">
        <v>1.5002500000000001</v>
      </c>
      <c r="AB3355" s="12">
        <v>0.73616999999999999</v>
      </c>
      <c r="AC3355" s="12">
        <v>8.0999999999999996E-4</v>
      </c>
      <c r="AD3355" s="49">
        <v>13.521430000000001</v>
      </c>
      <c r="AE3355" s="49">
        <v>12.17107</v>
      </c>
      <c r="AG3355" s="12">
        <v>28.56795</v>
      </c>
      <c r="AH3355" s="48">
        <f t="shared" si="52"/>
        <v>27.89949</v>
      </c>
    </row>
    <row r="3356" spans="1:34" x14ac:dyDescent="0.25">
      <c r="A3356" s="48">
        <v>27.907820000000001</v>
      </c>
      <c r="B3356" s="12">
        <v>334.92464999999999</v>
      </c>
      <c r="C3356" s="49">
        <v>1805.38633</v>
      </c>
      <c r="D3356" s="12">
        <v>89.404229999999998</v>
      </c>
      <c r="E3356" s="49">
        <v>25.21575</v>
      </c>
      <c r="F3356" s="49">
        <v>40.091389999999997</v>
      </c>
      <c r="G3356" s="12">
        <v>188.91630000000001</v>
      </c>
      <c r="H3356" s="12">
        <v>41.100360000000002</v>
      </c>
      <c r="I3356" s="49">
        <v>90.707269999999994</v>
      </c>
      <c r="J3356" s="49">
        <v>95.135480000000001</v>
      </c>
      <c r="K3356" s="49">
        <v>96.650720000000007</v>
      </c>
      <c r="L3356" s="49">
        <v>98.89949</v>
      </c>
      <c r="M3356" s="49">
        <v>111.2441</v>
      </c>
      <c r="N3356" s="49">
        <v>72.186760000000007</v>
      </c>
      <c r="O3356" s="49">
        <v>25.526570000000007</v>
      </c>
      <c r="P3356" s="49">
        <v>574.81060000000002</v>
      </c>
      <c r="Q3356" s="49">
        <v>484.10343</v>
      </c>
      <c r="R3356" s="49">
        <v>102.93616</v>
      </c>
      <c r="S3356" s="12">
        <v>5.05748</v>
      </c>
      <c r="T3356" s="12">
        <v>4.1338200000000001</v>
      </c>
      <c r="U3356" s="12">
        <v>0.73697000000000001</v>
      </c>
      <c r="V3356" s="49">
        <v>0.82567000000000002</v>
      </c>
      <c r="W3356" s="49">
        <v>0.83560000000000001</v>
      </c>
      <c r="X3356" s="12">
        <v>-6.2E-4</v>
      </c>
      <c r="Y3356" s="12">
        <v>89.878649999999993</v>
      </c>
      <c r="Z3356" s="12">
        <v>84.321539999999999</v>
      </c>
      <c r="AA3356" s="12">
        <v>1.5009699999999999</v>
      </c>
      <c r="AB3356" s="12">
        <v>0.73778999999999995</v>
      </c>
      <c r="AC3356" s="12">
        <v>8.0999999999999996E-4</v>
      </c>
      <c r="AD3356" s="49">
        <v>13.2721</v>
      </c>
      <c r="AE3356" s="49">
        <v>11.9247</v>
      </c>
      <c r="AG3356" s="12">
        <v>28.576280000000001</v>
      </c>
      <c r="AH3356" s="48">
        <f t="shared" si="52"/>
        <v>27.907820000000001</v>
      </c>
    </row>
    <row r="3357" spans="1:34" x14ac:dyDescent="0.25">
      <c r="A3357" s="48">
        <v>27.916160000000001</v>
      </c>
      <c r="B3357" s="12">
        <v>334.93297999999999</v>
      </c>
      <c r="C3357" s="49">
        <v>1803.7429099999999</v>
      </c>
      <c r="D3357" s="12">
        <v>89.657610000000005</v>
      </c>
      <c r="E3357" s="49">
        <v>25.371110000000002</v>
      </c>
      <c r="F3357" s="49">
        <v>40.090200000000003</v>
      </c>
      <c r="G3357" s="12">
        <v>188.97754</v>
      </c>
      <c r="H3357" s="12">
        <v>41.179609999999997</v>
      </c>
      <c r="I3357" s="49">
        <v>89.987099999999998</v>
      </c>
      <c r="J3357" s="49">
        <v>95.132729999999995</v>
      </c>
      <c r="K3357" s="49">
        <v>96.547250000000005</v>
      </c>
      <c r="L3357" s="49">
        <v>98.886160000000004</v>
      </c>
      <c r="M3357" s="49">
        <v>151.52761000000001</v>
      </c>
      <c r="N3357" s="49">
        <v>72.685469999999995</v>
      </c>
      <c r="O3357" s="49">
        <v>28.324370000000002</v>
      </c>
      <c r="P3357" s="49">
        <v>573.77036999999996</v>
      </c>
      <c r="Q3357" s="49">
        <v>486.01900999999998</v>
      </c>
      <c r="R3357" s="49">
        <v>102.69674999999999</v>
      </c>
      <c r="S3357" s="12">
        <v>5.0524699999999996</v>
      </c>
      <c r="T3357" s="12">
        <v>4.1497599999999997</v>
      </c>
      <c r="U3357" s="12">
        <v>0.73777000000000004</v>
      </c>
      <c r="V3357" s="49">
        <v>0.82567000000000002</v>
      </c>
      <c r="W3357" s="49">
        <v>0.83560000000000001</v>
      </c>
      <c r="X3357" s="12">
        <v>-6.2E-4</v>
      </c>
      <c r="Y3357" s="12">
        <v>89.868300000000005</v>
      </c>
      <c r="Z3357" s="12">
        <v>83.657579999999996</v>
      </c>
      <c r="AA3357" s="12">
        <v>1.5028600000000001</v>
      </c>
      <c r="AB3357" s="12">
        <v>0.73658999999999997</v>
      </c>
      <c r="AC3357" s="12">
        <v>8.0000000000000004E-4</v>
      </c>
      <c r="AD3357" s="49">
        <v>13.455909999999999</v>
      </c>
      <c r="AE3357" s="49">
        <v>12.106339999999999</v>
      </c>
      <c r="AG3357" s="12">
        <v>28.584620000000001</v>
      </c>
      <c r="AH3357" s="48">
        <f t="shared" si="52"/>
        <v>27.916160000000001</v>
      </c>
    </row>
    <row r="3358" spans="1:34" x14ac:dyDescent="0.25">
      <c r="A3358" s="48">
        <v>27.924489999999999</v>
      </c>
      <c r="B3358" s="12">
        <v>334.94130999999999</v>
      </c>
      <c r="C3358" s="49">
        <v>1802.3145300000001</v>
      </c>
      <c r="D3358" s="12">
        <v>89.581140000000005</v>
      </c>
      <c r="E3358" s="49">
        <v>25.496320000000001</v>
      </c>
      <c r="F3358" s="49">
        <v>40.098860000000002</v>
      </c>
      <c r="G3358" s="12">
        <v>188.96799999999999</v>
      </c>
      <c r="H3358" s="12">
        <v>41.207799999999999</v>
      </c>
      <c r="I3358" s="49">
        <v>89.863079999999997</v>
      </c>
      <c r="J3358" s="49">
        <v>95.186899999999994</v>
      </c>
      <c r="K3358" s="49">
        <v>96.270340000000004</v>
      </c>
      <c r="L3358" s="49">
        <v>98.889290000000003</v>
      </c>
      <c r="M3358" s="49">
        <v>115.01130000000001</v>
      </c>
      <c r="N3358" s="49">
        <v>71.758970000000005</v>
      </c>
      <c r="O3358" s="49">
        <v>23.679059999999993</v>
      </c>
      <c r="P3358" s="49">
        <v>574.88043000000005</v>
      </c>
      <c r="Q3358" s="49">
        <v>482.06254999999999</v>
      </c>
      <c r="R3358" s="49">
        <v>102.73802000000001</v>
      </c>
      <c r="S3358" s="12">
        <v>5.0708900000000003</v>
      </c>
      <c r="T3358" s="12">
        <v>4.1585000000000001</v>
      </c>
      <c r="U3358" s="12">
        <v>0.73668</v>
      </c>
      <c r="V3358" s="49">
        <v>0.82567000000000002</v>
      </c>
      <c r="W3358" s="49">
        <v>0.83560000000000001</v>
      </c>
      <c r="X3358" s="12">
        <v>-6.2E-4</v>
      </c>
      <c r="Y3358" s="12">
        <v>89.936750000000004</v>
      </c>
      <c r="Z3358" s="12">
        <v>84.079359999999994</v>
      </c>
      <c r="AA3358" s="12">
        <v>1.49559</v>
      </c>
      <c r="AB3358" s="12">
        <v>0.73740000000000006</v>
      </c>
      <c r="AC3358" s="12">
        <v>8.0999999999999996E-4</v>
      </c>
      <c r="AD3358" s="49">
        <v>13.331390000000001</v>
      </c>
      <c r="AE3358" s="49">
        <v>11.98329</v>
      </c>
      <c r="AG3358" s="12">
        <v>28.592949999999998</v>
      </c>
      <c r="AH3358" s="48">
        <f t="shared" si="52"/>
        <v>27.924489999999999</v>
      </c>
    </row>
    <row r="3359" spans="1:34" x14ac:dyDescent="0.25">
      <c r="A3359" s="48">
        <v>27.93282</v>
      </c>
      <c r="B3359" s="12">
        <v>334.94965000000002</v>
      </c>
      <c r="C3359" s="49">
        <v>1803.75263</v>
      </c>
      <c r="D3359" s="12">
        <v>89.528700000000001</v>
      </c>
      <c r="E3359" s="49">
        <v>25.595500000000001</v>
      </c>
      <c r="F3359" s="49">
        <v>40.085940000000001</v>
      </c>
      <c r="G3359" s="12">
        <v>188.99530999999999</v>
      </c>
      <c r="H3359" s="12">
        <v>41.241709999999998</v>
      </c>
      <c r="I3359" s="49">
        <v>90.257919999999999</v>
      </c>
      <c r="J3359" s="49">
        <v>95.146720000000002</v>
      </c>
      <c r="K3359" s="49">
        <v>96.288420000000002</v>
      </c>
      <c r="L3359" s="49">
        <v>98.896100000000004</v>
      </c>
      <c r="M3359" s="49">
        <v>108.2813</v>
      </c>
      <c r="N3359" s="49">
        <v>74.049340000000001</v>
      </c>
      <c r="O3359" s="49">
        <v>24.270759999999996</v>
      </c>
      <c r="P3359" s="49">
        <v>574.87747000000002</v>
      </c>
      <c r="Q3359" s="49">
        <v>481.85287</v>
      </c>
      <c r="R3359" s="49">
        <v>102.43747999999999</v>
      </c>
      <c r="S3359" s="12">
        <v>5.0567700000000002</v>
      </c>
      <c r="T3359" s="12">
        <v>4.2624300000000002</v>
      </c>
      <c r="U3359" s="12">
        <v>0.73780000000000001</v>
      </c>
      <c r="V3359" s="49">
        <v>0.82567000000000002</v>
      </c>
      <c r="W3359" s="49">
        <v>0.83560000000000001</v>
      </c>
      <c r="X3359" s="12">
        <v>-6.2E-4</v>
      </c>
      <c r="Y3359" s="12">
        <v>89.93665</v>
      </c>
      <c r="Z3359" s="12">
        <v>83.904290000000003</v>
      </c>
      <c r="AA3359" s="12">
        <v>1.4990699999999999</v>
      </c>
      <c r="AB3359" s="12">
        <v>0.73782999999999999</v>
      </c>
      <c r="AC3359" s="12">
        <v>8.0999999999999996E-4</v>
      </c>
      <c r="AD3359" s="49">
        <v>13.2662</v>
      </c>
      <c r="AE3359" s="49">
        <v>11.91888</v>
      </c>
      <c r="AG3359" s="12">
        <v>28.601279999999999</v>
      </c>
      <c r="AH3359" s="48">
        <f t="shared" si="52"/>
        <v>27.93282</v>
      </c>
    </row>
    <row r="3360" spans="1:34" x14ac:dyDescent="0.25">
      <c r="A3360" s="48">
        <v>27.94115</v>
      </c>
      <c r="B3360" s="12">
        <v>334.95798000000002</v>
      </c>
      <c r="C3360" s="49">
        <v>1805.3463300000001</v>
      </c>
      <c r="D3360" s="12">
        <v>89.665080000000003</v>
      </c>
      <c r="E3360" s="49">
        <v>25.737269999999999</v>
      </c>
      <c r="F3360" s="49">
        <v>40.107100000000003</v>
      </c>
      <c r="G3360" s="12">
        <v>188.90047999999999</v>
      </c>
      <c r="H3360" s="12">
        <v>41.296930000000003</v>
      </c>
      <c r="I3360" s="49">
        <v>90.180310000000006</v>
      </c>
      <c r="J3360" s="49">
        <v>95.166730000000001</v>
      </c>
      <c r="K3360" s="49">
        <v>96.486840000000001</v>
      </c>
      <c r="L3360" s="49">
        <v>98.891120000000001</v>
      </c>
      <c r="M3360" s="49">
        <v>97.786820000000006</v>
      </c>
      <c r="N3360" s="49">
        <v>71.733509999999995</v>
      </c>
      <c r="O3360" s="49">
        <v>32.129369999999994</v>
      </c>
      <c r="P3360" s="49">
        <v>576.35338999999999</v>
      </c>
      <c r="Q3360" s="49">
        <v>483.39621</v>
      </c>
      <c r="R3360" s="49">
        <v>102.73775000000001</v>
      </c>
      <c r="S3360" s="12">
        <v>5.0768199999999997</v>
      </c>
      <c r="T3360" s="12">
        <v>4.3156600000000003</v>
      </c>
      <c r="U3360" s="12">
        <v>0.73684000000000005</v>
      </c>
      <c r="V3360" s="49">
        <v>0.82567000000000002</v>
      </c>
      <c r="W3360" s="49">
        <v>0.83560000000000001</v>
      </c>
      <c r="X3360" s="12">
        <v>-6.2E-4</v>
      </c>
      <c r="Y3360" s="12">
        <v>89.905519999999996</v>
      </c>
      <c r="Z3360" s="12">
        <v>83.979230000000001</v>
      </c>
      <c r="AA3360" s="12">
        <v>1.4995499999999999</v>
      </c>
      <c r="AB3360" s="12">
        <v>0.73665999999999998</v>
      </c>
      <c r="AC3360" s="12">
        <v>8.0999999999999996E-4</v>
      </c>
      <c r="AD3360" s="49">
        <v>13.44594</v>
      </c>
      <c r="AE3360" s="49">
        <v>12.09648</v>
      </c>
      <c r="AG3360" s="12">
        <v>28.60961</v>
      </c>
      <c r="AH3360" s="48">
        <f t="shared" si="52"/>
        <v>27.94115</v>
      </c>
    </row>
    <row r="3361" spans="1:34" x14ac:dyDescent="0.25">
      <c r="A3361" s="48">
        <v>27.949490000000001</v>
      </c>
      <c r="B3361" s="12">
        <v>334.96631000000002</v>
      </c>
      <c r="C3361" s="49">
        <v>1802.21939</v>
      </c>
      <c r="D3361" s="12">
        <v>89.453649999999996</v>
      </c>
      <c r="E3361" s="49">
        <v>25.747479999999999</v>
      </c>
      <c r="F3361" s="49">
        <v>40.108989999999999</v>
      </c>
      <c r="G3361" s="12">
        <v>188.84974</v>
      </c>
      <c r="H3361" s="12">
        <v>41.278129999999997</v>
      </c>
      <c r="I3361" s="49">
        <v>90.802040000000005</v>
      </c>
      <c r="J3361" s="49">
        <v>95.193539999999999</v>
      </c>
      <c r="K3361" s="49">
        <v>96.615350000000007</v>
      </c>
      <c r="L3361" s="49">
        <v>98.909279999999995</v>
      </c>
      <c r="M3361" s="49">
        <v>130.77404999999999</v>
      </c>
      <c r="N3361" s="49">
        <v>71.262110000000007</v>
      </c>
      <c r="O3361" s="49">
        <v>25.412030000000001</v>
      </c>
      <c r="P3361" s="49">
        <v>572.36452999999995</v>
      </c>
      <c r="Q3361" s="49">
        <v>485.09021000000001</v>
      </c>
      <c r="R3361" s="49">
        <v>102.3124</v>
      </c>
      <c r="S3361" s="12">
        <v>5.0722800000000001</v>
      </c>
      <c r="T3361" s="12">
        <v>4.0846600000000004</v>
      </c>
      <c r="U3361" s="12">
        <v>0.73695999999999995</v>
      </c>
      <c r="V3361" s="49">
        <v>0.82567000000000002</v>
      </c>
      <c r="W3361" s="49">
        <v>0.83560000000000001</v>
      </c>
      <c r="X3361" s="12">
        <v>-6.2E-4</v>
      </c>
      <c r="Y3361" s="12">
        <v>89.948239999999998</v>
      </c>
      <c r="Z3361" s="12">
        <v>84.027270000000001</v>
      </c>
      <c r="AA3361" s="12">
        <v>1.5002500000000001</v>
      </c>
      <c r="AB3361" s="12">
        <v>0.73824999999999996</v>
      </c>
      <c r="AC3361" s="12">
        <v>8.0999999999999996E-4</v>
      </c>
      <c r="AD3361" s="49">
        <v>13.20054</v>
      </c>
      <c r="AE3361" s="49">
        <v>11.854010000000001</v>
      </c>
      <c r="AG3361" s="12">
        <v>28.61795</v>
      </c>
      <c r="AH3361" s="48">
        <f t="shared" si="52"/>
        <v>27.949490000000001</v>
      </c>
    </row>
    <row r="3362" spans="1:34" x14ac:dyDescent="0.25">
      <c r="A3362" s="48">
        <v>27.957820000000002</v>
      </c>
      <c r="B3362" s="12">
        <v>334.97464000000002</v>
      </c>
      <c r="C3362" s="49">
        <v>1805.3712</v>
      </c>
      <c r="D3362" s="12">
        <v>89.51379</v>
      </c>
      <c r="E3362" s="49">
        <v>25.82611</v>
      </c>
      <c r="F3362" s="49">
        <v>40.10698</v>
      </c>
      <c r="G3362" s="12">
        <v>188.95697999999999</v>
      </c>
      <c r="H3362" s="12">
        <v>41.272950000000002</v>
      </c>
      <c r="I3362" s="49">
        <v>90.882850000000005</v>
      </c>
      <c r="J3362" s="49">
        <v>95.200320000000005</v>
      </c>
      <c r="K3362" s="49">
        <v>96.337599999999995</v>
      </c>
      <c r="L3362" s="49">
        <v>98.890110000000007</v>
      </c>
      <c r="M3362" s="49">
        <v>106.13106000000001</v>
      </c>
      <c r="N3362" s="49">
        <v>72.652529999999999</v>
      </c>
      <c r="O3362" s="49">
        <v>24.081649999999996</v>
      </c>
      <c r="P3362" s="49">
        <v>572.38854000000003</v>
      </c>
      <c r="Q3362" s="49">
        <v>486.21730000000002</v>
      </c>
      <c r="R3362" s="49">
        <v>102.39265</v>
      </c>
      <c r="S3362" s="12">
        <v>5.0598599999999996</v>
      </c>
      <c r="T3362" s="12">
        <v>4.14534</v>
      </c>
      <c r="U3362" s="12">
        <v>0.73731999999999998</v>
      </c>
      <c r="V3362" s="49">
        <v>0.82567000000000002</v>
      </c>
      <c r="W3362" s="49">
        <v>0.83560000000000001</v>
      </c>
      <c r="X3362" s="12">
        <v>-6.2E-4</v>
      </c>
      <c r="Y3362" s="12">
        <v>89.942400000000006</v>
      </c>
      <c r="Z3362" s="12">
        <v>84.227220000000003</v>
      </c>
      <c r="AA3362" s="12">
        <v>1.5046200000000001</v>
      </c>
      <c r="AB3362" s="12">
        <v>0.73753000000000002</v>
      </c>
      <c r="AC3362" s="12">
        <v>8.0999999999999996E-4</v>
      </c>
      <c r="AD3362" s="49">
        <v>13.311450000000001</v>
      </c>
      <c r="AE3362" s="49">
        <v>11.96359</v>
      </c>
      <c r="AG3362" s="12">
        <v>28.626280000000001</v>
      </c>
      <c r="AH3362" s="48">
        <f t="shared" si="52"/>
        <v>27.957820000000002</v>
      </c>
    </row>
    <row r="3363" spans="1:34" x14ac:dyDescent="0.25">
      <c r="A3363" s="48">
        <v>27.966149999999999</v>
      </c>
      <c r="B3363" s="12">
        <v>334.98297000000002</v>
      </c>
      <c r="C3363" s="49">
        <v>1805.5482500000001</v>
      </c>
      <c r="D3363" s="12">
        <v>89.607560000000007</v>
      </c>
      <c r="E3363" s="49">
        <v>25.91648</v>
      </c>
      <c r="F3363" s="49">
        <v>40.105179999999997</v>
      </c>
      <c r="G3363" s="12">
        <v>188.90828999999999</v>
      </c>
      <c r="H3363" s="12">
        <v>41.302050000000001</v>
      </c>
      <c r="I3363" s="49">
        <v>90.304040000000001</v>
      </c>
      <c r="J3363" s="49">
        <v>95.227760000000004</v>
      </c>
      <c r="K3363" s="49">
        <v>96.248710000000003</v>
      </c>
      <c r="L3363" s="49">
        <v>98.897440000000003</v>
      </c>
      <c r="M3363" s="49">
        <v>144.66139999999999</v>
      </c>
      <c r="N3363" s="49">
        <v>73.563670000000002</v>
      </c>
      <c r="O3363" s="49">
        <v>24.51079</v>
      </c>
      <c r="P3363" s="49">
        <v>576.65525000000002</v>
      </c>
      <c r="Q3363" s="49">
        <v>485.42</v>
      </c>
      <c r="R3363" s="49">
        <v>102.47635</v>
      </c>
      <c r="S3363" s="12">
        <v>5.0732699999999999</v>
      </c>
      <c r="T3363" s="12">
        <v>4.1663600000000001</v>
      </c>
      <c r="U3363" s="12">
        <v>0.73750000000000004</v>
      </c>
      <c r="V3363" s="49">
        <v>0.82567000000000002</v>
      </c>
      <c r="W3363" s="49">
        <v>0.83560000000000001</v>
      </c>
      <c r="X3363" s="12">
        <v>-6.2E-4</v>
      </c>
      <c r="Y3363" s="12">
        <v>89.919979999999995</v>
      </c>
      <c r="Z3363" s="12">
        <v>84.039169999999999</v>
      </c>
      <c r="AA3363" s="12">
        <v>1.5007999999999999</v>
      </c>
      <c r="AB3363" s="12">
        <v>0.73855999999999999</v>
      </c>
      <c r="AC3363" s="12">
        <v>8.0999999999999996E-4</v>
      </c>
      <c r="AD3363" s="49">
        <v>13.15335</v>
      </c>
      <c r="AE3363" s="49">
        <v>11.80738</v>
      </c>
      <c r="AG3363" s="12">
        <v>28.634609999999999</v>
      </c>
      <c r="AH3363" s="48">
        <f t="shared" si="52"/>
        <v>27.966149999999999</v>
      </c>
    </row>
    <row r="3364" spans="1:34" x14ac:dyDescent="0.25">
      <c r="A3364" s="48">
        <v>27.974489999999999</v>
      </c>
      <c r="B3364" s="12">
        <v>334.99130000000002</v>
      </c>
      <c r="C3364" s="49">
        <v>1802.15723</v>
      </c>
      <c r="D3364" s="12">
        <v>89.472750000000005</v>
      </c>
      <c r="E3364" s="49">
        <v>25.74568</v>
      </c>
      <c r="F3364" s="49">
        <v>40.10812</v>
      </c>
      <c r="G3364" s="12">
        <v>188.93297999999999</v>
      </c>
      <c r="H3364" s="12">
        <v>41.327260000000003</v>
      </c>
      <c r="I3364" s="49">
        <v>90.81711</v>
      </c>
      <c r="J3364" s="49">
        <v>95.252920000000003</v>
      </c>
      <c r="K3364" s="49">
        <v>95.971699999999998</v>
      </c>
      <c r="L3364" s="49">
        <v>98.901849999999996</v>
      </c>
      <c r="M3364" s="49">
        <v>111.58596</v>
      </c>
      <c r="N3364" s="49">
        <v>71.228579999999994</v>
      </c>
      <c r="O3364" s="49">
        <v>26.213099999999997</v>
      </c>
      <c r="P3364" s="49">
        <v>574.28526999999997</v>
      </c>
      <c r="Q3364" s="49">
        <v>484.88157000000001</v>
      </c>
      <c r="R3364" s="49">
        <v>102.57742</v>
      </c>
      <c r="S3364" s="12">
        <v>5.0393600000000003</v>
      </c>
      <c r="T3364" s="12">
        <v>3.8923399999999999</v>
      </c>
      <c r="U3364" s="12">
        <v>0.73736000000000002</v>
      </c>
      <c r="V3364" s="49">
        <v>0.82567000000000002</v>
      </c>
      <c r="W3364" s="49">
        <v>0.83560000000000001</v>
      </c>
      <c r="X3364" s="12">
        <v>-6.2E-4</v>
      </c>
      <c r="Y3364" s="12">
        <v>89.93186</v>
      </c>
      <c r="Z3364" s="12">
        <v>83.919619999999995</v>
      </c>
      <c r="AA3364" s="12">
        <v>1.49977</v>
      </c>
      <c r="AB3364" s="12">
        <v>0.73634999999999995</v>
      </c>
      <c r="AC3364" s="12">
        <v>8.0999999999999996E-4</v>
      </c>
      <c r="AD3364" s="49">
        <v>13.49267</v>
      </c>
      <c r="AE3364" s="49">
        <v>12.142659999999999</v>
      </c>
      <c r="AG3364" s="12">
        <v>28.642949999999999</v>
      </c>
      <c r="AH3364" s="48">
        <f t="shared" si="52"/>
        <v>27.974489999999999</v>
      </c>
    </row>
    <row r="3365" spans="1:34" x14ac:dyDescent="0.25">
      <c r="A3365" s="48">
        <v>27.98282</v>
      </c>
      <c r="B3365" s="12">
        <v>334.99963000000002</v>
      </c>
      <c r="C3365" s="49">
        <v>1803.7777000000001</v>
      </c>
      <c r="D3365" s="12">
        <v>89.692729999999997</v>
      </c>
      <c r="E3365" s="49">
        <v>25.74794</v>
      </c>
      <c r="F3365" s="49">
        <v>40.139009999999999</v>
      </c>
      <c r="G3365" s="12">
        <v>188.94481999999999</v>
      </c>
      <c r="H3365" s="12">
        <v>41.358800000000002</v>
      </c>
      <c r="I3365" s="49">
        <v>90.270560000000003</v>
      </c>
      <c r="J3365" s="49">
        <v>95.252430000000004</v>
      </c>
      <c r="K3365" s="49">
        <v>96.609300000000005</v>
      </c>
      <c r="L3365" s="49">
        <v>98.9</v>
      </c>
      <c r="M3365" s="49">
        <v>103.42082000000001</v>
      </c>
      <c r="N3365" s="49">
        <v>71.795100000000005</v>
      </c>
      <c r="O3365" s="49">
        <v>27.220279999999988</v>
      </c>
      <c r="P3365" s="49">
        <v>572.10877000000005</v>
      </c>
      <c r="Q3365" s="49">
        <v>486.31205</v>
      </c>
      <c r="R3365" s="49">
        <v>102.41567999999999</v>
      </c>
      <c r="S3365" s="12">
        <v>5.0675999999999997</v>
      </c>
      <c r="T3365" s="12">
        <v>4.06372</v>
      </c>
      <c r="U3365" s="12">
        <v>0.73616000000000004</v>
      </c>
      <c r="V3365" s="49">
        <v>0.82567000000000002</v>
      </c>
      <c r="W3365" s="49">
        <v>0.83560000000000001</v>
      </c>
      <c r="X3365" s="12">
        <v>-6.2E-4</v>
      </c>
      <c r="Y3365" s="12">
        <v>89.975250000000003</v>
      </c>
      <c r="Z3365" s="12">
        <v>83.639920000000004</v>
      </c>
      <c r="AA3365" s="12">
        <v>1.50634</v>
      </c>
      <c r="AB3365" s="12">
        <v>0.73668</v>
      </c>
      <c r="AC3365" s="12">
        <v>8.0000000000000004E-4</v>
      </c>
      <c r="AD3365" s="49">
        <v>13.44322</v>
      </c>
      <c r="AE3365" s="49">
        <v>12.0938</v>
      </c>
      <c r="AG3365" s="12">
        <v>28.65128</v>
      </c>
      <c r="AH3365" s="48">
        <f t="shared" si="52"/>
        <v>27.98282</v>
      </c>
    </row>
    <row r="3366" spans="1:34" x14ac:dyDescent="0.25">
      <c r="A3366" s="48">
        <v>27.991150000000001</v>
      </c>
      <c r="B3366" s="12">
        <v>335.00799999999998</v>
      </c>
      <c r="C3366" s="49">
        <v>1803.7783999999999</v>
      </c>
      <c r="D3366" s="12">
        <v>89.44941</v>
      </c>
      <c r="E3366" s="49">
        <v>25.596520000000002</v>
      </c>
      <c r="F3366" s="49">
        <v>40.1586</v>
      </c>
      <c r="G3366" s="12">
        <v>188.95953</v>
      </c>
      <c r="H3366" s="12">
        <v>41.375410000000002</v>
      </c>
      <c r="I3366" s="49">
        <v>90.857929999999996</v>
      </c>
      <c r="J3366" s="49">
        <v>95.276719999999997</v>
      </c>
      <c r="K3366" s="49">
        <v>96.564769999999996</v>
      </c>
      <c r="L3366" s="49">
        <v>98.913839999999993</v>
      </c>
      <c r="M3366" s="49">
        <v>193.38228000000001</v>
      </c>
      <c r="N3366" s="49">
        <v>71.755859999999998</v>
      </c>
      <c r="O3366" s="49">
        <v>28.86724000000001</v>
      </c>
      <c r="P3366" s="49">
        <v>574.68366000000003</v>
      </c>
      <c r="Q3366" s="49">
        <v>483.25125000000003</v>
      </c>
      <c r="R3366" s="49">
        <v>102.95571</v>
      </c>
      <c r="S3366" s="12">
        <v>5.0458699999999999</v>
      </c>
      <c r="T3366" s="12">
        <v>4.0437900000000004</v>
      </c>
      <c r="U3366" s="12">
        <v>0.73621999999999999</v>
      </c>
      <c r="V3366" s="49">
        <v>0.82567000000000002</v>
      </c>
      <c r="W3366" s="49">
        <v>0.83560000000000001</v>
      </c>
      <c r="X3366" s="12">
        <v>-6.2E-4</v>
      </c>
      <c r="Y3366" s="12">
        <v>89.964680000000001</v>
      </c>
      <c r="Z3366" s="12">
        <v>83.641760000000005</v>
      </c>
      <c r="AA3366" s="12">
        <v>1.50247</v>
      </c>
      <c r="AB3366" s="12">
        <v>0.73648999999999998</v>
      </c>
      <c r="AC3366" s="12">
        <v>8.0000000000000004E-4</v>
      </c>
      <c r="AD3366" s="49">
        <v>13.472329999999999</v>
      </c>
      <c r="AE3366" s="49">
        <v>12.12257</v>
      </c>
      <c r="AG3366" s="12">
        <v>28.659610000000001</v>
      </c>
      <c r="AH3366" s="48">
        <f t="shared" si="52"/>
        <v>27.991150000000001</v>
      </c>
    </row>
    <row r="3367" spans="1:34" x14ac:dyDescent="0.25">
      <c r="A3367" s="48">
        <v>27.999490000000002</v>
      </c>
      <c r="B3367" s="12">
        <v>335.01632999999998</v>
      </c>
      <c r="C3367" s="49">
        <v>1803.7847099999999</v>
      </c>
      <c r="D3367" s="12">
        <v>89.405119999999997</v>
      </c>
      <c r="E3367" s="49">
        <v>25.497039999999998</v>
      </c>
      <c r="F3367" s="49">
        <v>40.163029999999999</v>
      </c>
      <c r="G3367" s="12">
        <v>188.85547</v>
      </c>
      <c r="H3367" s="12">
        <v>41.375970000000002</v>
      </c>
      <c r="I3367" s="49">
        <v>90.91122</v>
      </c>
      <c r="J3367" s="49">
        <v>95.248289999999997</v>
      </c>
      <c r="K3367" s="49">
        <v>96.278620000000004</v>
      </c>
      <c r="L3367" s="49">
        <v>98.906610000000001</v>
      </c>
      <c r="M3367" s="49">
        <v>128.49062000000001</v>
      </c>
      <c r="N3367" s="49">
        <v>73.141919999999999</v>
      </c>
      <c r="O3367" s="49">
        <v>28.220240000000004</v>
      </c>
      <c r="P3367" s="49">
        <v>573.68404999999996</v>
      </c>
      <c r="Q3367" s="49">
        <v>486.35502000000002</v>
      </c>
      <c r="R3367" s="49">
        <v>102.95202999999999</v>
      </c>
      <c r="S3367" s="12">
        <v>5.0465799999999996</v>
      </c>
      <c r="T3367" s="12">
        <v>4.3009199999999996</v>
      </c>
      <c r="U3367" s="12">
        <v>0.73499999999999999</v>
      </c>
      <c r="V3367" s="49">
        <v>0.82567000000000002</v>
      </c>
      <c r="W3367" s="49">
        <v>0.83560000000000001</v>
      </c>
      <c r="X3367" s="12">
        <v>-6.2E-4</v>
      </c>
      <c r="Y3367" s="12">
        <v>89.985399999999998</v>
      </c>
      <c r="Z3367" s="12">
        <v>83.953689999999995</v>
      </c>
      <c r="AA3367" s="12">
        <v>1.5006200000000001</v>
      </c>
      <c r="AB3367" s="12">
        <v>0.73475000000000001</v>
      </c>
      <c r="AC3367" s="12">
        <v>8.0999999999999996E-4</v>
      </c>
      <c r="AD3367" s="49">
        <v>13.74114</v>
      </c>
      <c r="AE3367" s="49">
        <v>12.38818</v>
      </c>
      <c r="AG3367" s="12">
        <v>28.667950000000001</v>
      </c>
      <c r="AH3367" s="48">
        <f t="shared" si="52"/>
        <v>27.999490000000002</v>
      </c>
    </row>
    <row r="3368" spans="1:34" x14ac:dyDescent="0.25">
      <c r="A3368" s="48">
        <v>28.007819999999999</v>
      </c>
      <c r="B3368" s="12">
        <v>335.02465999999998</v>
      </c>
      <c r="C3368" s="49">
        <v>1802.19382</v>
      </c>
      <c r="D3368" s="12">
        <v>89.561019999999999</v>
      </c>
      <c r="E3368" s="49">
        <v>25.507680000000001</v>
      </c>
      <c r="F3368" s="49">
        <v>40.158059999999999</v>
      </c>
      <c r="G3368" s="12">
        <v>188.91212999999999</v>
      </c>
      <c r="H3368" s="12">
        <v>41.357599999999998</v>
      </c>
      <c r="I3368" s="49">
        <v>90.820599999999999</v>
      </c>
      <c r="J3368" s="49">
        <v>95.284049999999993</v>
      </c>
      <c r="K3368" s="49">
        <v>96.232830000000007</v>
      </c>
      <c r="L3368" s="49">
        <v>98.899339999999995</v>
      </c>
      <c r="M3368" s="49">
        <v>111.16974999999999</v>
      </c>
      <c r="N3368" s="49">
        <v>70.717839999999995</v>
      </c>
      <c r="O3368" s="49">
        <v>28.805790000000002</v>
      </c>
      <c r="P3368" s="49">
        <v>572.58968000000004</v>
      </c>
      <c r="Q3368" s="49">
        <v>484.78940999999998</v>
      </c>
      <c r="R3368" s="49">
        <v>103.26103999999999</v>
      </c>
      <c r="S3368" s="12">
        <v>5.07003</v>
      </c>
      <c r="T3368" s="12">
        <v>4.2092499999999999</v>
      </c>
      <c r="U3368" s="12">
        <v>0.73736999999999997</v>
      </c>
      <c r="V3368" s="49">
        <v>0.82567000000000002</v>
      </c>
      <c r="W3368" s="49">
        <v>0.83560000000000001</v>
      </c>
      <c r="X3368" s="12">
        <v>-6.2E-4</v>
      </c>
      <c r="Y3368" s="12">
        <v>89.9803</v>
      </c>
      <c r="Z3368" s="12">
        <v>84.091570000000004</v>
      </c>
      <c r="AA3368" s="12">
        <v>1.49959</v>
      </c>
      <c r="AB3368" s="12">
        <v>0.73612999999999995</v>
      </c>
      <c r="AC3368" s="12">
        <v>8.0999999999999996E-4</v>
      </c>
      <c r="AD3368" s="49">
        <v>13.526870000000001</v>
      </c>
      <c r="AE3368" s="49">
        <v>12.176450000000001</v>
      </c>
      <c r="AG3368" s="12">
        <v>28.676279999999998</v>
      </c>
      <c r="AH3368" s="48">
        <f t="shared" si="52"/>
        <v>28.007819999999999</v>
      </c>
    </row>
    <row r="3369" spans="1:34" x14ac:dyDescent="0.25">
      <c r="A3369" s="48">
        <v>28.01615</v>
      </c>
      <c r="B3369" s="12">
        <v>335.03298999999998</v>
      </c>
      <c r="C3369" s="49">
        <v>1805.3324</v>
      </c>
      <c r="D3369" s="12">
        <v>89.606409999999997</v>
      </c>
      <c r="E3369" s="49">
        <v>25.545110000000001</v>
      </c>
      <c r="F3369" s="49">
        <v>40.16019</v>
      </c>
      <c r="G3369" s="12">
        <v>188.95650000000001</v>
      </c>
      <c r="H3369" s="12">
        <v>41.385399999999997</v>
      </c>
      <c r="I3369" s="49">
        <v>90.375569999999996</v>
      </c>
      <c r="J3369" s="49">
        <v>95.273579999999995</v>
      </c>
      <c r="K3369" s="49">
        <v>96.373099999999994</v>
      </c>
      <c r="L3369" s="49">
        <v>98.911429999999996</v>
      </c>
      <c r="M3369" s="49">
        <v>153.97012000000001</v>
      </c>
      <c r="N3369" s="49">
        <v>70.778059999999996</v>
      </c>
      <c r="O3369" s="49">
        <v>29.463610000000017</v>
      </c>
      <c r="P3369" s="49">
        <v>575.27164000000005</v>
      </c>
      <c r="Q3369" s="49">
        <v>482.39803000000001</v>
      </c>
      <c r="R3369" s="49">
        <v>102.92528</v>
      </c>
      <c r="S3369" s="12">
        <v>5.0770799999999996</v>
      </c>
      <c r="T3369" s="12">
        <v>4.1563699999999999</v>
      </c>
      <c r="U3369" s="12">
        <v>0.73862000000000005</v>
      </c>
      <c r="V3369" s="49">
        <v>0.82567000000000002</v>
      </c>
      <c r="W3369" s="49">
        <v>0.83560000000000001</v>
      </c>
      <c r="X3369" s="12">
        <v>-6.2E-4</v>
      </c>
      <c r="Y3369" s="12">
        <v>89.98621</v>
      </c>
      <c r="Z3369" s="12">
        <v>84.188519999999997</v>
      </c>
      <c r="AA3369" s="12">
        <v>1.50421</v>
      </c>
      <c r="AB3369" s="12">
        <v>0.73711000000000004</v>
      </c>
      <c r="AC3369" s="12">
        <v>8.0999999999999996E-4</v>
      </c>
      <c r="AD3369" s="49">
        <v>13.375859999999999</v>
      </c>
      <c r="AE3369" s="49">
        <v>12.027229999999999</v>
      </c>
      <c r="AG3369" s="12">
        <v>28.684609999999999</v>
      </c>
      <c r="AH3369" s="48">
        <f t="shared" si="52"/>
        <v>28.01615</v>
      </c>
    </row>
    <row r="3370" spans="1:34" x14ac:dyDescent="0.25">
      <c r="A3370" s="48">
        <v>28.02449</v>
      </c>
      <c r="B3370" s="12">
        <v>335.04131999999998</v>
      </c>
      <c r="C3370" s="49">
        <v>1805.3973599999999</v>
      </c>
      <c r="D3370" s="12">
        <v>89.673280000000005</v>
      </c>
      <c r="E3370" s="49">
        <v>25.59057</v>
      </c>
      <c r="F3370" s="49">
        <v>40.174329999999998</v>
      </c>
      <c r="G3370" s="12">
        <v>188.93765999999999</v>
      </c>
      <c r="H3370" s="12">
        <v>41.369309999999999</v>
      </c>
      <c r="I3370" s="49">
        <v>90.784149999999997</v>
      </c>
      <c r="J3370" s="49">
        <v>95.284850000000006</v>
      </c>
      <c r="K3370" s="49">
        <v>96.613510000000005</v>
      </c>
      <c r="L3370" s="49">
        <v>98.907880000000006</v>
      </c>
      <c r="M3370" s="49">
        <v>117.92350999999999</v>
      </c>
      <c r="N3370" s="49">
        <v>72.220650000000006</v>
      </c>
      <c r="O3370" s="49">
        <v>26.981749999999991</v>
      </c>
      <c r="P3370" s="49">
        <v>577.01819999999998</v>
      </c>
      <c r="Q3370" s="49">
        <v>484.82616999999999</v>
      </c>
      <c r="R3370" s="49">
        <v>102.87934</v>
      </c>
      <c r="S3370" s="12">
        <v>5.0466899999999999</v>
      </c>
      <c r="T3370" s="12">
        <v>4.1356700000000002</v>
      </c>
      <c r="U3370" s="12">
        <v>0.73770000000000002</v>
      </c>
      <c r="V3370" s="49">
        <v>0.82567000000000002</v>
      </c>
      <c r="W3370" s="49">
        <v>0.83560000000000001</v>
      </c>
      <c r="X3370" s="12">
        <v>-6.2E-4</v>
      </c>
      <c r="Y3370" s="12">
        <v>89.996510000000001</v>
      </c>
      <c r="Z3370" s="12">
        <v>84.350629999999995</v>
      </c>
      <c r="AA3370" s="12">
        <v>1.50132</v>
      </c>
      <c r="AB3370" s="12">
        <v>0.73778999999999995</v>
      </c>
      <c r="AC3370" s="12">
        <v>8.0999999999999996E-4</v>
      </c>
      <c r="AD3370" s="49">
        <v>13.27228</v>
      </c>
      <c r="AE3370" s="49">
        <v>11.92489</v>
      </c>
      <c r="AG3370" s="12">
        <v>28.69295</v>
      </c>
      <c r="AH3370" s="48">
        <f t="shared" si="52"/>
        <v>28.02449</v>
      </c>
    </row>
    <row r="3371" spans="1:34" x14ac:dyDescent="0.25">
      <c r="A3371" s="48">
        <v>28.032820000000001</v>
      </c>
      <c r="B3371" s="12">
        <v>335.04964999999999</v>
      </c>
      <c r="C3371" s="49">
        <v>1803.7865200000001</v>
      </c>
      <c r="D3371" s="12">
        <v>89.530169999999998</v>
      </c>
      <c r="E3371" s="49">
        <v>25.526689999999999</v>
      </c>
      <c r="F3371" s="49">
        <v>40.167479999999998</v>
      </c>
      <c r="G3371" s="12">
        <v>188.97120000000001</v>
      </c>
      <c r="H3371" s="12">
        <v>41.42745</v>
      </c>
      <c r="I3371" s="49">
        <v>90.864009999999993</v>
      </c>
      <c r="J3371" s="49">
        <v>95.304609999999997</v>
      </c>
      <c r="K3371" s="49">
        <v>96.432559999999995</v>
      </c>
      <c r="L3371" s="49">
        <v>98.903239999999997</v>
      </c>
      <c r="M3371" s="49">
        <v>108.8022</v>
      </c>
      <c r="N3371" s="49">
        <v>73.653869999999998</v>
      </c>
      <c r="O3371" s="49">
        <v>24.663430000000005</v>
      </c>
      <c r="P3371" s="49">
        <v>571.84315000000004</v>
      </c>
      <c r="Q3371" s="49">
        <v>485.88026000000002</v>
      </c>
      <c r="R3371" s="49">
        <v>102.65464</v>
      </c>
      <c r="S3371" s="12">
        <v>5.0874300000000003</v>
      </c>
      <c r="T3371" s="12">
        <v>4.2305299999999999</v>
      </c>
      <c r="U3371" s="12">
        <v>0.73655000000000004</v>
      </c>
      <c r="V3371" s="49">
        <v>0.82567000000000002</v>
      </c>
      <c r="W3371" s="49">
        <v>0.83560000000000001</v>
      </c>
      <c r="X3371" s="12">
        <v>-6.2E-4</v>
      </c>
      <c r="Y3371" s="12">
        <v>89.989080000000001</v>
      </c>
      <c r="Z3371" s="12">
        <v>84.294799999999995</v>
      </c>
      <c r="AA3371" s="12">
        <v>1.4975499999999999</v>
      </c>
      <c r="AB3371" s="12">
        <v>0.73719999999999997</v>
      </c>
      <c r="AC3371" s="12">
        <v>8.0999999999999996E-4</v>
      </c>
      <c r="AD3371" s="49">
        <v>13.36276</v>
      </c>
      <c r="AE3371" s="49">
        <v>12.014290000000001</v>
      </c>
      <c r="AG3371" s="12">
        <v>28.701280000000001</v>
      </c>
      <c r="AH3371" s="48">
        <f t="shared" si="52"/>
        <v>28.032820000000001</v>
      </c>
    </row>
    <row r="3372" spans="1:34" x14ac:dyDescent="0.25">
      <c r="A3372" s="48">
        <v>28.041150000000002</v>
      </c>
      <c r="B3372" s="12">
        <v>335.05797999999999</v>
      </c>
      <c r="C3372" s="49">
        <v>1802.1683599999999</v>
      </c>
      <c r="D3372" s="12">
        <v>89.565759999999997</v>
      </c>
      <c r="E3372" s="49">
        <v>25.698560000000001</v>
      </c>
      <c r="F3372" s="49">
        <v>40.183880000000002</v>
      </c>
      <c r="G3372" s="12">
        <v>188.98679000000001</v>
      </c>
      <c r="H3372" s="12">
        <v>41.452260000000003</v>
      </c>
      <c r="I3372" s="49">
        <v>90.75573</v>
      </c>
      <c r="J3372" s="49">
        <v>95.312340000000006</v>
      </c>
      <c r="K3372" s="49">
        <v>96.281890000000004</v>
      </c>
      <c r="L3372" s="49">
        <v>98.911439999999999</v>
      </c>
      <c r="M3372" s="49">
        <v>99.517709999999994</v>
      </c>
      <c r="N3372" s="49">
        <v>72.177869999999999</v>
      </c>
      <c r="O3372" s="49">
        <v>23.585890000000006</v>
      </c>
      <c r="P3372" s="49">
        <v>573.49346000000003</v>
      </c>
      <c r="Q3372" s="49">
        <v>484.70864999999998</v>
      </c>
      <c r="R3372" s="49">
        <v>102.58159000000001</v>
      </c>
      <c r="S3372" s="12">
        <v>5.0661500000000004</v>
      </c>
      <c r="T3372" s="12">
        <v>4.2208500000000004</v>
      </c>
      <c r="U3372" s="12">
        <v>0.73614999999999997</v>
      </c>
      <c r="V3372" s="49">
        <v>0.82567000000000002</v>
      </c>
      <c r="W3372" s="49">
        <v>0.83560000000000001</v>
      </c>
      <c r="X3372" s="12">
        <v>-6.2E-4</v>
      </c>
      <c r="Y3372" s="12">
        <v>89.973600000000005</v>
      </c>
      <c r="Z3372" s="12">
        <v>84.427729999999997</v>
      </c>
      <c r="AA3372" s="12">
        <v>1.5071699999999999</v>
      </c>
      <c r="AB3372" s="12">
        <v>0.73614000000000002</v>
      </c>
      <c r="AC3372" s="12">
        <v>8.0999999999999996E-4</v>
      </c>
      <c r="AD3372" s="49">
        <v>13.525510000000001</v>
      </c>
      <c r="AE3372" s="49">
        <v>12.1751</v>
      </c>
      <c r="AG3372" s="12">
        <v>28.709610000000001</v>
      </c>
      <c r="AH3372" s="48">
        <f t="shared" si="52"/>
        <v>28.041150000000002</v>
      </c>
    </row>
    <row r="3373" spans="1:34" x14ac:dyDescent="0.25">
      <c r="A3373" s="48">
        <v>28.049489999999999</v>
      </c>
      <c r="B3373" s="12">
        <v>335.06630999999999</v>
      </c>
      <c r="C3373" s="49">
        <v>1805.3477399999999</v>
      </c>
      <c r="D3373" s="12">
        <v>89.614999999999995</v>
      </c>
      <c r="E3373" s="49">
        <v>25.708629999999999</v>
      </c>
      <c r="F3373" s="49">
        <v>40.194830000000003</v>
      </c>
      <c r="G3373" s="12">
        <v>189.01320000000001</v>
      </c>
      <c r="H3373" s="12">
        <v>41.437730000000002</v>
      </c>
      <c r="I3373" s="49">
        <v>90.970870000000005</v>
      </c>
      <c r="J3373" s="49">
        <v>95.318380000000005</v>
      </c>
      <c r="K3373" s="49">
        <v>96.336209999999994</v>
      </c>
      <c r="L3373" s="49">
        <v>98.909319999999994</v>
      </c>
      <c r="M3373" s="49">
        <v>129.37565000000001</v>
      </c>
      <c r="N3373" s="49">
        <v>71.241500000000002</v>
      </c>
      <c r="O3373" s="49">
        <v>25.372669999999999</v>
      </c>
      <c r="P3373" s="49">
        <v>577.33619999999996</v>
      </c>
      <c r="Q3373" s="49">
        <v>486.35915999999997</v>
      </c>
      <c r="R3373" s="49">
        <v>102.79973</v>
      </c>
      <c r="S3373" s="12">
        <v>5.05708</v>
      </c>
      <c r="T3373" s="12">
        <v>4.3070599999999999</v>
      </c>
      <c r="U3373" s="12">
        <v>0.73780999999999997</v>
      </c>
      <c r="V3373" s="49">
        <v>0.82567000000000002</v>
      </c>
      <c r="W3373" s="49">
        <v>0.83560000000000001</v>
      </c>
      <c r="X3373" s="12">
        <v>-6.2E-4</v>
      </c>
      <c r="Y3373" s="12">
        <v>89.978030000000004</v>
      </c>
      <c r="Z3373" s="12">
        <v>84.248279999999994</v>
      </c>
      <c r="AA3373" s="12">
        <v>1.5014799999999999</v>
      </c>
      <c r="AB3373" s="12">
        <v>0.73682000000000003</v>
      </c>
      <c r="AC3373" s="12">
        <v>8.0999999999999996E-4</v>
      </c>
      <c r="AD3373" s="49">
        <v>13.42051</v>
      </c>
      <c r="AE3373" s="49">
        <v>12.071350000000001</v>
      </c>
      <c r="AG3373" s="12">
        <v>28.717949999999998</v>
      </c>
      <c r="AH3373" s="48">
        <f t="shared" si="52"/>
        <v>28.049489999999999</v>
      </c>
    </row>
    <row r="3374" spans="1:34" x14ac:dyDescent="0.25">
      <c r="A3374" s="48">
        <v>28.05782</v>
      </c>
      <c r="B3374" s="12">
        <v>335.07465000000002</v>
      </c>
      <c r="C3374" s="49">
        <v>1805.3853300000001</v>
      </c>
      <c r="D3374" s="12">
        <v>89.517120000000006</v>
      </c>
      <c r="E3374" s="49">
        <v>25.70046</v>
      </c>
      <c r="F3374" s="49">
        <v>40.188589999999998</v>
      </c>
      <c r="G3374" s="12">
        <v>188.99119999999999</v>
      </c>
      <c r="H3374" s="12">
        <v>41.422179999999997</v>
      </c>
      <c r="I3374" s="49">
        <v>90.503640000000004</v>
      </c>
      <c r="J3374" s="49">
        <v>95.288380000000004</v>
      </c>
      <c r="K3374" s="49">
        <v>96.550089999999997</v>
      </c>
      <c r="L3374" s="49">
        <v>98.915649999999999</v>
      </c>
      <c r="M3374" s="49">
        <v>108.58328</v>
      </c>
      <c r="N3374" s="49">
        <v>71.266249999999999</v>
      </c>
      <c r="O3374" s="49">
        <v>21.567610000000002</v>
      </c>
      <c r="P3374" s="49">
        <v>574.67674</v>
      </c>
      <c r="Q3374" s="49">
        <v>486.92865999999998</v>
      </c>
      <c r="R3374" s="49">
        <v>102.70092</v>
      </c>
      <c r="S3374" s="12">
        <v>5.0834400000000004</v>
      </c>
      <c r="T3374" s="12">
        <v>4.1839500000000003</v>
      </c>
      <c r="U3374" s="12">
        <v>0.73746999999999996</v>
      </c>
      <c r="V3374" s="49">
        <v>0.82567000000000002</v>
      </c>
      <c r="W3374" s="49">
        <v>0.83560000000000001</v>
      </c>
      <c r="X3374" s="12">
        <v>-6.2E-4</v>
      </c>
      <c r="Y3374" s="12">
        <v>89.972139999999996</v>
      </c>
      <c r="Z3374" s="12">
        <v>84.456140000000005</v>
      </c>
      <c r="AA3374" s="12">
        <v>1.50444</v>
      </c>
      <c r="AB3374" s="12">
        <v>0.73743000000000003</v>
      </c>
      <c r="AC3374" s="12">
        <v>8.0999999999999996E-4</v>
      </c>
      <c r="AD3374" s="49">
        <v>13.32709</v>
      </c>
      <c r="AE3374" s="49">
        <v>11.979039999999999</v>
      </c>
      <c r="AG3374" s="12">
        <v>28.726279999999999</v>
      </c>
      <c r="AH3374" s="48">
        <f t="shared" si="52"/>
        <v>28.05782</v>
      </c>
    </row>
    <row r="3375" spans="1:34" x14ac:dyDescent="0.25">
      <c r="A3375" s="48">
        <v>28.06615</v>
      </c>
      <c r="B3375" s="12">
        <v>335.08298000000002</v>
      </c>
      <c r="C3375" s="49">
        <v>1802.3775000000001</v>
      </c>
      <c r="D3375" s="12">
        <v>89.709959999999995</v>
      </c>
      <c r="E3375" s="49">
        <v>25.746739999999999</v>
      </c>
      <c r="F3375" s="49">
        <v>40.18036</v>
      </c>
      <c r="G3375" s="12">
        <v>188.97157999999999</v>
      </c>
      <c r="H3375" s="12">
        <v>41.453490000000002</v>
      </c>
      <c r="I3375" s="49">
        <v>90.748819999999995</v>
      </c>
      <c r="J3375" s="49">
        <v>95.268559999999994</v>
      </c>
      <c r="K3375" s="49">
        <v>96.427409999999995</v>
      </c>
      <c r="L3375" s="49">
        <v>98.911100000000005</v>
      </c>
      <c r="M3375" s="49">
        <v>140.54619</v>
      </c>
      <c r="N3375" s="49">
        <v>70.765659999999997</v>
      </c>
      <c r="O3375" s="49">
        <v>27.053100000000001</v>
      </c>
      <c r="P3375" s="49">
        <v>575.32696999999996</v>
      </c>
      <c r="Q3375" s="49">
        <v>485.88026000000002</v>
      </c>
      <c r="R3375" s="49">
        <v>102.27522999999999</v>
      </c>
      <c r="S3375" s="12">
        <v>5.04596</v>
      </c>
      <c r="T3375" s="12">
        <v>4.0689099999999998</v>
      </c>
      <c r="U3375" s="12">
        <v>0.73738999999999999</v>
      </c>
      <c r="V3375" s="49">
        <v>0.82567000000000002</v>
      </c>
      <c r="W3375" s="49">
        <v>0.83560000000000001</v>
      </c>
      <c r="X3375" s="12">
        <v>-6.2E-4</v>
      </c>
      <c r="Y3375" s="12">
        <v>89.965220000000002</v>
      </c>
      <c r="Z3375" s="12">
        <v>84.26294</v>
      </c>
      <c r="AA3375" s="12">
        <v>1.5017199999999999</v>
      </c>
      <c r="AB3375" s="12">
        <v>0.73670999999999998</v>
      </c>
      <c r="AC3375" s="12">
        <v>8.0999999999999996E-4</v>
      </c>
      <c r="AD3375" s="49">
        <v>13.438560000000001</v>
      </c>
      <c r="AE3375" s="49">
        <v>12.08919</v>
      </c>
      <c r="AG3375" s="12">
        <v>28.73461</v>
      </c>
      <c r="AH3375" s="48">
        <f t="shared" si="52"/>
        <v>28.06615</v>
      </c>
    </row>
    <row r="3376" spans="1:34" x14ac:dyDescent="0.25">
      <c r="A3376" s="48">
        <v>28.074490000000001</v>
      </c>
      <c r="B3376" s="12">
        <v>335.09131000000002</v>
      </c>
      <c r="C3376" s="49">
        <v>1803.7937400000001</v>
      </c>
      <c r="D3376" s="12">
        <v>89.607709999999997</v>
      </c>
      <c r="E3376" s="49">
        <v>25.792870000000001</v>
      </c>
      <c r="F3376" s="49">
        <v>40.170160000000003</v>
      </c>
      <c r="G3376" s="12">
        <v>188.94551000000001</v>
      </c>
      <c r="H3376" s="12">
        <v>41.438749999999999</v>
      </c>
      <c r="I3376" s="49">
        <v>90.462800000000001</v>
      </c>
      <c r="J3376" s="49">
        <v>95.267690000000002</v>
      </c>
      <c r="K3376" s="49">
        <v>96.238399999999999</v>
      </c>
      <c r="L3376" s="49">
        <v>98.907610000000005</v>
      </c>
      <c r="M3376" s="49">
        <v>112.88411000000001</v>
      </c>
      <c r="N3376" s="49">
        <v>71.712140000000005</v>
      </c>
      <c r="O3376" s="49">
        <v>26.296309999999991</v>
      </c>
      <c r="P3376" s="49">
        <v>572.76702999999998</v>
      </c>
      <c r="Q3376" s="49">
        <v>479.85082</v>
      </c>
      <c r="R3376" s="49">
        <v>102.60426</v>
      </c>
      <c r="S3376" s="12">
        <v>5.0917000000000003</v>
      </c>
      <c r="T3376" s="12">
        <v>3.9504100000000002</v>
      </c>
      <c r="U3376" s="12">
        <v>0.73741999999999996</v>
      </c>
      <c r="V3376" s="49">
        <v>0.82567000000000002</v>
      </c>
      <c r="W3376" s="49">
        <v>0.83560000000000001</v>
      </c>
      <c r="X3376" s="12">
        <v>-6.2E-4</v>
      </c>
      <c r="Y3376" s="12">
        <v>89.981700000000004</v>
      </c>
      <c r="Z3376" s="12">
        <v>83.87912</v>
      </c>
      <c r="AA3376" s="12">
        <v>1.4988999999999999</v>
      </c>
      <c r="AB3376" s="12">
        <v>0.73646999999999996</v>
      </c>
      <c r="AC3376" s="12">
        <v>8.0000000000000004E-4</v>
      </c>
      <c r="AD3376" s="49">
        <v>13.47415</v>
      </c>
      <c r="AE3376" s="49">
        <v>12.124359999999999</v>
      </c>
      <c r="AG3376" s="12">
        <v>28.74295</v>
      </c>
      <c r="AH3376" s="48">
        <f t="shared" si="52"/>
        <v>28.074490000000001</v>
      </c>
    </row>
    <row r="3377" spans="1:34" x14ac:dyDescent="0.25">
      <c r="A3377" s="48">
        <v>28.082820000000002</v>
      </c>
      <c r="B3377" s="12">
        <v>335.09964000000002</v>
      </c>
      <c r="C3377" s="49">
        <v>1803.7716800000001</v>
      </c>
      <c r="D3377" s="12">
        <v>89.751710000000003</v>
      </c>
      <c r="E3377" s="49">
        <v>25.849799999999998</v>
      </c>
      <c r="F3377" s="49">
        <v>40.192900000000002</v>
      </c>
      <c r="G3377" s="12">
        <v>189.07951</v>
      </c>
      <c r="H3377" s="12">
        <v>41.448300000000003</v>
      </c>
      <c r="I3377" s="49">
        <v>90.091309999999993</v>
      </c>
      <c r="J3377" s="49">
        <v>95.281409999999994</v>
      </c>
      <c r="K3377" s="49">
        <v>96.287199999999999</v>
      </c>
      <c r="L3377" s="49">
        <v>98.921559999999999</v>
      </c>
      <c r="M3377" s="49">
        <v>107.93311</v>
      </c>
      <c r="N3377" s="49">
        <v>72.206159999999997</v>
      </c>
      <c r="O3377" s="49">
        <v>28.169610000000006</v>
      </c>
      <c r="P3377" s="49">
        <v>574.48536000000001</v>
      </c>
      <c r="Q3377" s="49">
        <v>484.63979</v>
      </c>
      <c r="R3377" s="49">
        <v>101.86686</v>
      </c>
      <c r="S3377" s="12">
        <v>5.0822099999999999</v>
      </c>
      <c r="T3377" s="12">
        <v>3.9171</v>
      </c>
      <c r="U3377" s="12">
        <v>0.73684000000000005</v>
      </c>
      <c r="V3377" s="49">
        <v>0.82567000000000002</v>
      </c>
      <c r="W3377" s="49">
        <v>0.83560000000000001</v>
      </c>
      <c r="X3377" s="12">
        <v>-6.2E-4</v>
      </c>
      <c r="Y3377" s="12">
        <v>90.001410000000007</v>
      </c>
      <c r="Z3377" s="12">
        <v>83.772319999999993</v>
      </c>
      <c r="AA3377" s="12">
        <v>1.502</v>
      </c>
      <c r="AB3377" s="12">
        <v>0.73746</v>
      </c>
      <c r="AC3377" s="12">
        <v>8.0000000000000004E-4</v>
      </c>
      <c r="AD3377" s="49">
        <v>13.322419999999999</v>
      </c>
      <c r="AE3377" s="49">
        <v>11.97443</v>
      </c>
      <c r="AG3377" s="12">
        <v>28.751280000000001</v>
      </c>
      <c r="AH3377" s="48">
        <f t="shared" si="52"/>
        <v>28.082820000000002</v>
      </c>
    </row>
    <row r="3378" spans="1:34" x14ac:dyDescent="0.25">
      <c r="A3378" s="48">
        <v>28.091149999999999</v>
      </c>
      <c r="B3378" s="12">
        <v>335.10797000000002</v>
      </c>
      <c r="C3378" s="49">
        <v>1805.39546</v>
      </c>
      <c r="D3378" s="12">
        <v>89.766419999999997</v>
      </c>
      <c r="E3378" s="49">
        <v>25.86308</v>
      </c>
      <c r="F3378" s="49">
        <v>40.194400000000002</v>
      </c>
      <c r="G3378" s="12">
        <v>189.01555999999999</v>
      </c>
      <c r="H3378" s="12">
        <v>41.489780000000003</v>
      </c>
      <c r="I3378" s="49">
        <v>90.732159999999993</v>
      </c>
      <c r="J3378" s="49">
        <v>95.239959999999996</v>
      </c>
      <c r="K3378" s="49">
        <v>96.055300000000003</v>
      </c>
      <c r="L3378" s="49">
        <v>98.905649999999994</v>
      </c>
      <c r="M3378" s="49">
        <v>101.14765</v>
      </c>
      <c r="N3378" s="49">
        <v>72.220089999999999</v>
      </c>
      <c r="O3378" s="49">
        <v>26.345570000000009</v>
      </c>
      <c r="P3378" s="49">
        <v>573.45129999999995</v>
      </c>
      <c r="Q3378" s="49">
        <v>485.61829</v>
      </c>
      <c r="R3378" s="49">
        <v>102.23690000000001</v>
      </c>
      <c r="S3378" s="12">
        <v>5.07118</v>
      </c>
      <c r="T3378" s="12">
        <v>3.9122400000000002</v>
      </c>
      <c r="U3378" s="12">
        <v>0.73653000000000002</v>
      </c>
      <c r="V3378" s="49">
        <v>0.82567000000000002</v>
      </c>
      <c r="W3378" s="49">
        <v>0.83560000000000001</v>
      </c>
      <c r="X3378" s="12">
        <v>-6.2E-4</v>
      </c>
      <c r="Y3378" s="12">
        <v>89.961910000000003</v>
      </c>
      <c r="Z3378" s="12">
        <v>84.2667</v>
      </c>
      <c r="AA3378" s="12">
        <v>1.5051099999999999</v>
      </c>
      <c r="AB3378" s="12">
        <v>0.73592999999999997</v>
      </c>
      <c r="AC3378" s="12">
        <v>8.0999999999999996E-4</v>
      </c>
      <c r="AD3378" s="49">
        <v>13.55789</v>
      </c>
      <c r="AE3378" s="49">
        <v>12.207100000000001</v>
      </c>
      <c r="AG3378" s="12">
        <v>28.759609999999999</v>
      </c>
      <c r="AH3378" s="48">
        <f t="shared" si="52"/>
        <v>28.091149999999999</v>
      </c>
    </row>
    <row r="3379" spans="1:34" x14ac:dyDescent="0.25">
      <c r="A3379" s="48">
        <v>28.09948</v>
      </c>
      <c r="B3379" s="12">
        <v>335.11630000000002</v>
      </c>
      <c r="C3379" s="49">
        <v>1805.54955</v>
      </c>
      <c r="D3379" s="12">
        <v>89.677890000000005</v>
      </c>
      <c r="E3379" s="49">
        <v>25.967310000000001</v>
      </c>
      <c r="F3379" s="49">
        <v>40.201520000000002</v>
      </c>
      <c r="G3379" s="12">
        <v>188.93522999999999</v>
      </c>
      <c r="H3379" s="12">
        <v>41.476900000000001</v>
      </c>
      <c r="I3379" s="49">
        <v>90.346339999999998</v>
      </c>
      <c r="J3379" s="49">
        <v>95.277339999999995</v>
      </c>
      <c r="K3379" s="49">
        <v>96.409379999999999</v>
      </c>
      <c r="L3379" s="49">
        <v>98.920760000000001</v>
      </c>
      <c r="M3379" s="49">
        <v>129.33590000000001</v>
      </c>
      <c r="N3379" s="49">
        <v>73.140649999999994</v>
      </c>
      <c r="O3379" s="49">
        <v>31.764729999999986</v>
      </c>
      <c r="P3379" s="49">
        <v>576.60015999999996</v>
      </c>
      <c r="Q3379" s="49">
        <v>485.45416999999998</v>
      </c>
      <c r="R3379" s="49">
        <v>102.38481</v>
      </c>
      <c r="S3379" s="12">
        <v>5.0929099999999998</v>
      </c>
      <c r="T3379" s="12">
        <v>4.0064700000000002</v>
      </c>
      <c r="U3379" s="12">
        <v>0.73816000000000004</v>
      </c>
      <c r="V3379" s="49">
        <v>0.82567000000000002</v>
      </c>
      <c r="W3379" s="49">
        <v>0.83560000000000001</v>
      </c>
      <c r="X3379" s="12">
        <v>-6.2E-4</v>
      </c>
      <c r="Y3379" s="12">
        <v>89.98715</v>
      </c>
      <c r="Z3379" s="12">
        <v>84.104560000000006</v>
      </c>
      <c r="AA3379" s="12">
        <v>1.5009399999999999</v>
      </c>
      <c r="AB3379" s="12">
        <v>0.73816000000000004</v>
      </c>
      <c r="AC3379" s="12">
        <v>8.0999999999999996E-4</v>
      </c>
      <c r="AD3379" s="49">
        <v>13.21523</v>
      </c>
      <c r="AE3379" s="49">
        <v>11.86852</v>
      </c>
      <c r="AG3379" s="12">
        <v>28.767939999999999</v>
      </c>
      <c r="AH3379" s="48">
        <f t="shared" si="52"/>
        <v>28.09948</v>
      </c>
    </row>
    <row r="3380" spans="1:34" x14ac:dyDescent="0.25">
      <c r="A3380" s="48">
        <v>28.10782</v>
      </c>
      <c r="B3380" s="12">
        <v>335.12463000000002</v>
      </c>
      <c r="C3380" s="49">
        <v>1805.3885399999999</v>
      </c>
      <c r="D3380" s="12">
        <v>89.56071</v>
      </c>
      <c r="E3380" s="49">
        <v>26.004529999999999</v>
      </c>
      <c r="F3380" s="49">
        <v>40.198680000000003</v>
      </c>
      <c r="G3380" s="12">
        <v>189.08473000000001</v>
      </c>
      <c r="H3380" s="12">
        <v>41.45702</v>
      </c>
      <c r="I3380" s="49">
        <v>90.795839999999998</v>
      </c>
      <c r="J3380" s="49">
        <v>95.236320000000006</v>
      </c>
      <c r="K3380" s="49">
        <v>96.554069999999996</v>
      </c>
      <c r="L3380" s="49">
        <v>98.916719999999998</v>
      </c>
      <c r="M3380" s="49">
        <v>106.73277</v>
      </c>
      <c r="N3380" s="49">
        <v>72.664349999999999</v>
      </c>
      <c r="O3380" s="49">
        <v>27.506520000000009</v>
      </c>
      <c r="P3380" s="49">
        <v>577.15471000000002</v>
      </c>
      <c r="Q3380" s="49">
        <v>484.65325000000001</v>
      </c>
      <c r="R3380" s="49">
        <v>102.76867</v>
      </c>
      <c r="S3380" s="12">
        <v>5.0749700000000004</v>
      </c>
      <c r="T3380" s="12">
        <v>4.1536299999999997</v>
      </c>
      <c r="U3380" s="12">
        <v>0.73665000000000003</v>
      </c>
      <c r="V3380" s="49">
        <v>0.82567000000000002</v>
      </c>
      <c r="W3380" s="49">
        <v>0.83560000000000001</v>
      </c>
      <c r="X3380" s="12">
        <v>-6.2E-4</v>
      </c>
      <c r="Y3380" s="12">
        <v>89.972219999999993</v>
      </c>
      <c r="Z3380" s="12">
        <v>84.12997</v>
      </c>
      <c r="AA3380" s="12">
        <v>1.4946299999999999</v>
      </c>
      <c r="AB3380" s="12">
        <v>0.73816000000000004</v>
      </c>
      <c r="AC3380" s="12">
        <v>8.0999999999999996E-4</v>
      </c>
      <c r="AD3380" s="49">
        <v>13.21414</v>
      </c>
      <c r="AE3380" s="49">
        <v>11.86744</v>
      </c>
      <c r="AG3380" s="12">
        <v>28.77628</v>
      </c>
      <c r="AH3380" s="48">
        <f t="shared" si="52"/>
        <v>28.10782</v>
      </c>
    </row>
    <row r="3381" spans="1:34" x14ac:dyDescent="0.25">
      <c r="A3381" s="48">
        <v>28.116150000000001</v>
      </c>
      <c r="B3381" s="12">
        <v>335.13297</v>
      </c>
      <c r="C3381" s="49">
        <v>1803.7822100000001</v>
      </c>
      <c r="D3381" s="12">
        <v>89.533259999999999</v>
      </c>
      <c r="E3381" s="49">
        <v>26.028410000000001</v>
      </c>
      <c r="F3381" s="49">
        <v>40.201540000000001</v>
      </c>
      <c r="G3381" s="12">
        <v>189.1662</v>
      </c>
      <c r="H3381" s="12">
        <v>41.525759999999998</v>
      </c>
      <c r="I3381" s="49">
        <v>90.443960000000004</v>
      </c>
      <c r="J3381" s="49">
        <v>95.223870000000005</v>
      </c>
      <c r="K3381" s="49">
        <v>96.151719999999997</v>
      </c>
      <c r="L3381" s="49">
        <v>98.92689</v>
      </c>
      <c r="M3381" s="49">
        <v>145.82601</v>
      </c>
      <c r="N3381" s="49">
        <v>71.222409999999996</v>
      </c>
      <c r="O3381" s="49">
        <v>27.501239999999996</v>
      </c>
      <c r="P3381" s="49">
        <v>571.27961000000005</v>
      </c>
      <c r="Q3381" s="49">
        <v>484.31828000000002</v>
      </c>
      <c r="R3381" s="49">
        <v>102.43194</v>
      </c>
      <c r="S3381" s="12">
        <v>5.0959000000000003</v>
      </c>
      <c r="T3381" s="12">
        <v>4.1622899999999996</v>
      </c>
      <c r="U3381" s="12">
        <v>0.73714000000000002</v>
      </c>
      <c r="V3381" s="49">
        <v>0.82567000000000002</v>
      </c>
      <c r="W3381" s="49">
        <v>0.83560000000000001</v>
      </c>
      <c r="X3381" s="12">
        <v>-6.2E-4</v>
      </c>
      <c r="Y3381" s="12">
        <v>89.968599999999995</v>
      </c>
      <c r="Z3381" s="12">
        <v>83.954830000000001</v>
      </c>
      <c r="AA3381" s="12">
        <v>1.50091</v>
      </c>
      <c r="AB3381" s="12">
        <v>0.73665000000000003</v>
      </c>
      <c r="AC3381" s="12">
        <v>8.0999999999999996E-4</v>
      </c>
      <c r="AD3381" s="49">
        <v>13.44675</v>
      </c>
      <c r="AE3381" s="49">
        <v>12.09728</v>
      </c>
      <c r="AG3381" s="12">
        <v>28.784610000000001</v>
      </c>
      <c r="AH3381" s="48">
        <f t="shared" si="52"/>
        <v>28.116150000000001</v>
      </c>
    </row>
    <row r="3382" spans="1:34" x14ac:dyDescent="0.25">
      <c r="A3382" s="48">
        <v>28.124480000000002</v>
      </c>
      <c r="B3382" s="12">
        <v>335.14132999999998</v>
      </c>
      <c r="C3382" s="49">
        <v>1803.7189499999999</v>
      </c>
      <c r="D3382" s="12">
        <v>89.765550000000005</v>
      </c>
      <c r="E3382" s="49">
        <v>26.017050000000001</v>
      </c>
      <c r="F3382" s="49">
        <v>40.213079999999998</v>
      </c>
      <c r="G3382" s="12">
        <v>189.10834</v>
      </c>
      <c r="H3382" s="12">
        <v>41.512520000000002</v>
      </c>
      <c r="I3382" s="49">
        <v>90.740710000000007</v>
      </c>
      <c r="J3382" s="49">
        <v>95.183580000000006</v>
      </c>
      <c r="K3382" s="49">
        <v>96.415629999999993</v>
      </c>
      <c r="L3382" s="49">
        <v>98.927350000000004</v>
      </c>
      <c r="M3382" s="49">
        <v>110.33242</v>
      </c>
      <c r="N3382" s="49">
        <v>70.755070000000003</v>
      </c>
      <c r="O3382" s="49">
        <v>24.157379999999989</v>
      </c>
      <c r="P3382" s="49">
        <v>573.65126999999995</v>
      </c>
      <c r="Q3382" s="49">
        <v>482.94268</v>
      </c>
      <c r="R3382" s="49">
        <v>102.94226</v>
      </c>
      <c r="S3382" s="12">
        <v>5.0835900000000001</v>
      </c>
      <c r="T3382" s="12">
        <v>4.1312199999999999</v>
      </c>
      <c r="U3382" s="12">
        <v>0.73548999999999998</v>
      </c>
      <c r="V3382" s="49">
        <v>0.82567000000000002</v>
      </c>
      <c r="W3382" s="49">
        <v>0.83560000000000001</v>
      </c>
      <c r="X3382" s="12">
        <v>-6.2E-4</v>
      </c>
      <c r="Y3382" s="12">
        <v>89.935699999999997</v>
      </c>
      <c r="Z3382" s="12">
        <v>83.458259999999996</v>
      </c>
      <c r="AA3382" s="12">
        <v>1.49963</v>
      </c>
      <c r="AB3382" s="12">
        <v>0.73756999999999995</v>
      </c>
      <c r="AC3382" s="12">
        <v>8.0000000000000004E-4</v>
      </c>
      <c r="AD3382" s="49">
        <v>13.30476</v>
      </c>
      <c r="AE3382" s="49">
        <v>11.956989999999999</v>
      </c>
      <c r="AG3382" s="12">
        <v>28.792940000000002</v>
      </c>
      <c r="AH3382" s="48">
        <f t="shared" si="52"/>
        <v>28.124480000000002</v>
      </c>
    </row>
    <row r="3383" spans="1:34" x14ac:dyDescent="0.25">
      <c r="A3383" s="48">
        <v>28.132819999999999</v>
      </c>
      <c r="B3383" s="12">
        <v>335.14965999999998</v>
      </c>
      <c r="C3383" s="49">
        <v>1805.3154500000001</v>
      </c>
      <c r="D3383" s="12">
        <v>89.589889999999997</v>
      </c>
      <c r="E3383" s="49">
        <v>26.087520000000001</v>
      </c>
      <c r="F3383" s="49">
        <v>40.206670000000003</v>
      </c>
      <c r="G3383" s="12">
        <v>189.1542</v>
      </c>
      <c r="H3383" s="12">
        <v>41.51294</v>
      </c>
      <c r="I3383" s="49">
        <v>89.859489999999994</v>
      </c>
      <c r="J3383" s="49">
        <v>95.215000000000003</v>
      </c>
      <c r="K3383" s="49">
        <v>96.635379999999998</v>
      </c>
      <c r="L3383" s="49">
        <v>98.927809999999994</v>
      </c>
      <c r="M3383" s="49">
        <v>106.8464</v>
      </c>
      <c r="N3383" s="49">
        <v>71.2453</v>
      </c>
      <c r="O3383" s="49">
        <v>22.737220000000008</v>
      </c>
      <c r="P3383" s="49">
        <v>574.91884000000005</v>
      </c>
      <c r="Q3383" s="49">
        <v>483.25177000000002</v>
      </c>
      <c r="R3383" s="49">
        <v>102.92431000000001</v>
      </c>
      <c r="S3383" s="12">
        <v>5.0781799999999997</v>
      </c>
      <c r="T3383" s="12">
        <v>4.0747600000000004</v>
      </c>
      <c r="U3383" s="12">
        <v>0.73660000000000003</v>
      </c>
      <c r="V3383" s="49">
        <v>0.82567000000000002</v>
      </c>
      <c r="W3383" s="49">
        <v>0.83560000000000001</v>
      </c>
      <c r="X3383" s="12">
        <v>-6.2E-4</v>
      </c>
      <c r="Y3383" s="12">
        <v>89.949619999999996</v>
      </c>
      <c r="Z3383" s="12">
        <v>83.785079999999994</v>
      </c>
      <c r="AA3383" s="12">
        <v>1.50057</v>
      </c>
      <c r="AB3383" s="12">
        <v>0.73577999999999999</v>
      </c>
      <c r="AC3383" s="12">
        <v>8.0000000000000004E-4</v>
      </c>
      <c r="AD3383" s="49">
        <v>13.581060000000001</v>
      </c>
      <c r="AE3383" s="49">
        <v>12.23</v>
      </c>
      <c r="AG3383" s="12">
        <v>28.801279999999998</v>
      </c>
      <c r="AH3383" s="48">
        <f t="shared" si="52"/>
        <v>28.132819999999999</v>
      </c>
    </row>
    <row r="3384" spans="1:34" x14ac:dyDescent="0.25">
      <c r="A3384" s="48">
        <v>28.141159999999999</v>
      </c>
      <c r="B3384" s="12">
        <v>335.15798999999998</v>
      </c>
      <c r="C3384" s="49">
        <v>1803.82773</v>
      </c>
      <c r="D3384" s="12">
        <v>89.558700000000002</v>
      </c>
      <c r="E3384" s="49">
        <v>25.984500000000001</v>
      </c>
      <c r="F3384" s="49">
        <v>40.208930000000002</v>
      </c>
      <c r="G3384" s="12">
        <v>189.11667</v>
      </c>
      <c r="H3384" s="12">
        <v>41.529960000000003</v>
      </c>
      <c r="I3384" s="49">
        <v>89.948970000000003</v>
      </c>
      <c r="J3384" s="49">
        <v>95.209590000000006</v>
      </c>
      <c r="K3384" s="49">
        <v>96.413650000000004</v>
      </c>
      <c r="L3384" s="49">
        <v>98.907269999999997</v>
      </c>
      <c r="M3384" s="49">
        <v>96.015529999999998</v>
      </c>
      <c r="N3384" s="49">
        <v>72.22578</v>
      </c>
      <c r="O3384" s="49">
        <v>28.643340000000009</v>
      </c>
      <c r="P3384" s="49">
        <v>574.52110000000005</v>
      </c>
      <c r="Q3384" s="49">
        <v>486.87378000000001</v>
      </c>
      <c r="R3384" s="49">
        <v>102.64521999999999</v>
      </c>
      <c r="S3384" s="12">
        <v>5.0779100000000001</v>
      </c>
      <c r="T3384" s="12">
        <v>4.1610300000000002</v>
      </c>
      <c r="U3384" s="12">
        <v>0.73723000000000005</v>
      </c>
      <c r="V3384" s="49">
        <v>0.82567000000000002</v>
      </c>
      <c r="W3384" s="49">
        <v>0.83560000000000001</v>
      </c>
      <c r="X3384" s="12">
        <v>-6.2E-4</v>
      </c>
      <c r="Y3384" s="12">
        <v>89.923370000000006</v>
      </c>
      <c r="Z3384" s="12">
        <v>83.647720000000007</v>
      </c>
      <c r="AA3384" s="12">
        <v>1.5033799999999999</v>
      </c>
      <c r="AB3384" s="12">
        <v>0.73743999999999998</v>
      </c>
      <c r="AC3384" s="12">
        <v>8.0000000000000004E-4</v>
      </c>
      <c r="AD3384" s="49">
        <v>13.325760000000001</v>
      </c>
      <c r="AE3384" s="49">
        <v>11.977740000000001</v>
      </c>
      <c r="AG3384" s="12">
        <v>28.809619999999999</v>
      </c>
      <c r="AH3384" s="48">
        <f t="shared" si="52"/>
        <v>28.141159999999999</v>
      </c>
    </row>
    <row r="3385" spans="1:34" x14ac:dyDescent="0.25">
      <c r="A3385" s="48">
        <v>28.14949</v>
      </c>
      <c r="B3385" s="12">
        <v>335.16631999999998</v>
      </c>
      <c r="C3385" s="49">
        <v>1803.8272199999999</v>
      </c>
      <c r="D3385" s="12">
        <v>89.751320000000007</v>
      </c>
      <c r="E3385" s="49">
        <v>25.879819999999999</v>
      </c>
      <c r="F3385" s="49">
        <v>40.21434</v>
      </c>
      <c r="G3385" s="12">
        <v>189.01664</v>
      </c>
      <c r="H3385" s="12">
        <v>41.494239999999998</v>
      </c>
      <c r="I3385" s="49">
        <v>90.597920000000002</v>
      </c>
      <c r="J3385" s="49">
        <v>95.198980000000006</v>
      </c>
      <c r="K3385" s="49">
        <v>96.202309999999997</v>
      </c>
      <c r="L3385" s="49">
        <v>98.918180000000007</v>
      </c>
      <c r="M3385" s="49">
        <v>130.65442999999999</v>
      </c>
      <c r="N3385" s="49">
        <v>72.169510000000002</v>
      </c>
      <c r="O3385" s="49">
        <v>25.179929999999999</v>
      </c>
      <c r="P3385" s="49">
        <v>575.75188000000003</v>
      </c>
      <c r="Q3385" s="49">
        <v>485.97552000000002</v>
      </c>
      <c r="R3385" s="49">
        <v>102.82774999999999</v>
      </c>
      <c r="S3385" s="12">
        <v>5.0730399999999998</v>
      </c>
      <c r="T3385" s="12">
        <v>4.0929099999999998</v>
      </c>
      <c r="U3385" s="12">
        <v>0.73677000000000004</v>
      </c>
      <c r="V3385" s="49">
        <v>0.82567000000000002</v>
      </c>
      <c r="W3385" s="49">
        <v>0.83560000000000001</v>
      </c>
      <c r="X3385" s="12">
        <v>-6.2E-4</v>
      </c>
      <c r="Y3385" s="12">
        <v>89.998260000000002</v>
      </c>
      <c r="Z3385" s="12">
        <v>84.207970000000003</v>
      </c>
      <c r="AA3385" s="12">
        <v>1.5023599999999999</v>
      </c>
      <c r="AB3385" s="12">
        <v>0.73655000000000004</v>
      </c>
      <c r="AC3385" s="12">
        <v>8.0999999999999996E-4</v>
      </c>
      <c r="AD3385" s="49">
        <v>13.462580000000001</v>
      </c>
      <c r="AE3385" s="49">
        <v>12.11293</v>
      </c>
      <c r="AG3385" s="12">
        <v>28.81795</v>
      </c>
      <c r="AH3385" s="48">
        <f t="shared" si="52"/>
        <v>28.14949</v>
      </c>
    </row>
    <row r="3386" spans="1:34" x14ac:dyDescent="0.25">
      <c r="A3386" s="48">
        <v>28.157820000000001</v>
      </c>
      <c r="B3386" s="12">
        <v>335.17464999999999</v>
      </c>
      <c r="C3386" s="49">
        <v>1805.3885399999999</v>
      </c>
      <c r="D3386" s="12">
        <v>89.577269999999999</v>
      </c>
      <c r="E3386" s="49">
        <v>25.868069999999999</v>
      </c>
      <c r="F3386" s="49">
        <v>40.209330000000001</v>
      </c>
      <c r="G3386" s="12">
        <v>189.01617999999999</v>
      </c>
      <c r="H3386" s="12">
        <v>41.480159999999998</v>
      </c>
      <c r="I3386" s="49">
        <v>89.929410000000004</v>
      </c>
      <c r="J3386" s="49">
        <v>95.172690000000003</v>
      </c>
      <c r="K3386" s="49">
        <v>96.384479999999996</v>
      </c>
      <c r="L3386" s="49">
        <v>98.923230000000004</v>
      </c>
      <c r="M3386" s="49">
        <v>111.17094</v>
      </c>
      <c r="N3386" s="49">
        <v>73.136160000000004</v>
      </c>
      <c r="O3386" s="49">
        <v>26.655389999999997</v>
      </c>
      <c r="P3386" s="49">
        <v>574.42891999999995</v>
      </c>
      <c r="Q3386" s="49">
        <v>484.10757000000001</v>
      </c>
      <c r="R3386" s="49">
        <v>102.48842999999999</v>
      </c>
      <c r="S3386" s="12">
        <v>5.1165500000000002</v>
      </c>
      <c r="T3386" s="12">
        <v>4.3618899999999998</v>
      </c>
      <c r="U3386" s="12">
        <v>0.73709999999999998</v>
      </c>
      <c r="V3386" s="49">
        <v>0.82567000000000002</v>
      </c>
      <c r="W3386" s="49">
        <v>0.83560000000000001</v>
      </c>
      <c r="X3386" s="12">
        <v>-6.2E-4</v>
      </c>
      <c r="Y3386" s="12">
        <v>89.969520000000003</v>
      </c>
      <c r="Z3386" s="12">
        <v>84.236469999999997</v>
      </c>
      <c r="AA3386" s="12">
        <v>1.5025200000000001</v>
      </c>
      <c r="AB3386" s="12">
        <v>0.73804999999999998</v>
      </c>
      <c r="AC3386" s="12">
        <v>8.0999999999999996E-4</v>
      </c>
      <c r="AD3386" s="49">
        <v>13.23174</v>
      </c>
      <c r="AE3386" s="49">
        <v>11.884829999999999</v>
      </c>
      <c r="AG3386" s="12">
        <v>28.826280000000001</v>
      </c>
      <c r="AH3386" s="48">
        <f t="shared" si="52"/>
        <v>28.157820000000001</v>
      </c>
    </row>
    <row r="3387" spans="1:34" x14ac:dyDescent="0.25">
      <c r="A3387" s="48">
        <v>28.166150000000002</v>
      </c>
      <c r="B3387" s="12">
        <v>335.18297999999999</v>
      </c>
      <c r="C3387" s="49">
        <v>1805.37771</v>
      </c>
      <c r="D3387" s="12">
        <v>89.620660000000001</v>
      </c>
      <c r="E3387" s="49">
        <v>25.91104</v>
      </c>
      <c r="F3387" s="49">
        <v>40.214669999999998</v>
      </c>
      <c r="G3387" s="12">
        <v>189.11859000000001</v>
      </c>
      <c r="H3387" s="12">
        <v>41.515700000000002</v>
      </c>
      <c r="I3387" s="49">
        <v>90.432900000000004</v>
      </c>
      <c r="J3387" s="49">
        <v>95.132109999999997</v>
      </c>
      <c r="K3387" s="49">
        <v>96.473950000000002</v>
      </c>
      <c r="L3387" s="49">
        <v>98.919049999999999</v>
      </c>
      <c r="M3387" s="49">
        <v>155.1448</v>
      </c>
      <c r="N3387" s="49">
        <v>71.271420000000006</v>
      </c>
      <c r="O3387" s="49">
        <v>32.686389999999989</v>
      </c>
      <c r="P3387" s="49">
        <v>571.49896999999999</v>
      </c>
      <c r="Q3387" s="49">
        <v>485.41224</v>
      </c>
      <c r="R3387" s="49">
        <v>102.31534000000001</v>
      </c>
      <c r="S3387" s="12">
        <v>5.1076499999999996</v>
      </c>
      <c r="T3387" s="12">
        <v>4.3055500000000002</v>
      </c>
      <c r="U3387" s="12">
        <v>0.73677000000000004</v>
      </c>
      <c r="V3387" s="49">
        <v>0.82567000000000002</v>
      </c>
      <c r="W3387" s="49">
        <v>0.83560000000000001</v>
      </c>
      <c r="X3387" s="12">
        <v>-6.2E-4</v>
      </c>
      <c r="Y3387" s="12">
        <v>89.936909999999997</v>
      </c>
      <c r="Z3387" s="12">
        <v>84.163449999999997</v>
      </c>
      <c r="AA3387" s="12">
        <v>1.5003599999999999</v>
      </c>
      <c r="AB3387" s="12">
        <v>0.73836999999999997</v>
      </c>
      <c r="AC3387" s="12">
        <v>8.0999999999999996E-4</v>
      </c>
      <c r="AD3387" s="49">
        <v>13.18247</v>
      </c>
      <c r="AE3387" s="49">
        <v>11.83614</v>
      </c>
      <c r="AG3387" s="12">
        <v>28.834610000000001</v>
      </c>
      <c r="AH3387" s="48">
        <f t="shared" si="52"/>
        <v>28.166150000000002</v>
      </c>
    </row>
    <row r="3388" spans="1:34" x14ac:dyDescent="0.25">
      <c r="A3388" s="48">
        <v>28.174489999999999</v>
      </c>
      <c r="B3388" s="12">
        <v>335.19130999999999</v>
      </c>
      <c r="C3388" s="49">
        <v>1802.2180800000001</v>
      </c>
      <c r="D3388" s="12">
        <v>89.614170000000001</v>
      </c>
      <c r="E3388" s="49">
        <v>25.95392</v>
      </c>
      <c r="F3388" s="49">
        <v>40.216050000000003</v>
      </c>
      <c r="G3388" s="12">
        <v>189.12746000000001</v>
      </c>
      <c r="H3388" s="12">
        <v>41.494140000000002</v>
      </c>
      <c r="I3388" s="49">
        <v>90.607230000000001</v>
      </c>
      <c r="J3388" s="49">
        <v>95.199100000000001</v>
      </c>
      <c r="K3388" s="49">
        <v>96.51182</v>
      </c>
      <c r="L3388" s="49">
        <v>98.925259999999994</v>
      </c>
      <c r="M3388" s="49">
        <v>114.67129</v>
      </c>
      <c r="N3388" s="49">
        <v>71.729569999999995</v>
      </c>
      <c r="O3388" s="49">
        <v>23.788620000000009</v>
      </c>
      <c r="P3388" s="49">
        <v>573.80804999999998</v>
      </c>
      <c r="Q3388" s="49">
        <v>485.33406000000002</v>
      </c>
      <c r="R3388" s="49">
        <v>102.78082999999999</v>
      </c>
      <c r="S3388" s="12">
        <v>5.10806</v>
      </c>
      <c r="T3388" s="12">
        <v>4.2058499999999999</v>
      </c>
      <c r="U3388" s="12">
        <v>0.73833000000000004</v>
      </c>
      <c r="V3388" s="49">
        <v>0.82567000000000002</v>
      </c>
      <c r="W3388" s="49">
        <v>0.83560000000000001</v>
      </c>
      <c r="X3388" s="12">
        <v>-6.2E-4</v>
      </c>
      <c r="Y3388" s="12">
        <v>89.934139999999999</v>
      </c>
      <c r="Z3388" s="12">
        <v>84.112530000000007</v>
      </c>
      <c r="AA3388" s="12">
        <v>1.5030399999999999</v>
      </c>
      <c r="AB3388" s="12">
        <v>0.73768999999999996</v>
      </c>
      <c r="AC3388" s="12">
        <v>8.0999999999999996E-4</v>
      </c>
      <c r="AD3388" s="49">
        <v>13.287000000000001</v>
      </c>
      <c r="AE3388" s="49">
        <v>11.93943</v>
      </c>
      <c r="AG3388" s="12">
        <v>28.842949999999998</v>
      </c>
      <c r="AH3388" s="48">
        <f t="shared" si="52"/>
        <v>28.174489999999999</v>
      </c>
    </row>
    <row r="3389" spans="1:34" x14ac:dyDescent="0.25">
      <c r="A3389" s="48">
        <v>28.18282</v>
      </c>
      <c r="B3389" s="12">
        <v>335.19965000000002</v>
      </c>
      <c r="C3389" s="49">
        <v>1806.9758200000001</v>
      </c>
      <c r="D3389" s="12">
        <v>89.503559999999993</v>
      </c>
      <c r="E3389" s="49">
        <v>25.879439999999999</v>
      </c>
      <c r="F3389" s="49">
        <v>40.211919999999999</v>
      </c>
      <c r="G3389" s="12">
        <v>189.10971000000001</v>
      </c>
      <c r="H3389" s="12">
        <v>41.510910000000003</v>
      </c>
      <c r="I3389" s="49">
        <v>89.981979999999993</v>
      </c>
      <c r="J3389" s="49">
        <v>95.193219999999997</v>
      </c>
      <c r="K3389" s="49">
        <v>96.292190000000005</v>
      </c>
      <c r="L3389" s="49">
        <v>98.922049999999999</v>
      </c>
      <c r="M3389" s="49">
        <v>108.05669</v>
      </c>
      <c r="N3389" s="49">
        <v>72.687359999999998</v>
      </c>
      <c r="O3389" s="49">
        <v>24.359210000000004</v>
      </c>
      <c r="P3389" s="49">
        <v>576.84013000000004</v>
      </c>
      <c r="Q3389" s="49">
        <v>485.04568999999998</v>
      </c>
      <c r="R3389" s="49">
        <v>102.47244000000001</v>
      </c>
      <c r="S3389" s="12">
        <v>5.0984100000000003</v>
      </c>
      <c r="T3389" s="12">
        <v>4.0978899999999996</v>
      </c>
      <c r="U3389" s="12">
        <v>0.73819999999999997</v>
      </c>
      <c r="V3389" s="49">
        <v>0.82567000000000002</v>
      </c>
      <c r="W3389" s="49">
        <v>0.83560000000000001</v>
      </c>
      <c r="X3389" s="12">
        <v>-6.2E-4</v>
      </c>
      <c r="Y3389" s="12">
        <v>89.939120000000003</v>
      </c>
      <c r="Z3389" s="12">
        <v>84.373069999999998</v>
      </c>
      <c r="AA3389" s="12">
        <v>1.50406</v>
      </c>
      <c r="AB3389" s="12">
        <v>0.73641000000000001</v>
      </c>
      <c r="AC3389" s="12">
        <v>8.0999999999999996E-4</v>
      </c>
      <c r="AD3389" s="49">
        <v>13.4846</v>
      </c>
      <c r="AE3389" s="49">
        <v>12.134679999999999</v>
      </c>
      <c r="AG3389" s="12">
        <v>28.851279999999999</v>
      </c>
      <c r="AH3389" s="48">
        <f t="shared" si="52"/>
        <v>28.18282</v>
      </c>
    </row>
    <row r="3390" spans="1:34" x14ac:dyDescent="0.25">
      <c r="A3390" s="48">
        <v>28.19115</v>
      </c>
      <c r="B3390" s="12">
        <v>335.20798000000002</v>
      </c>
      <c r="C3390" s="49">
        <v>1803.7528299999999</v>
      </c>
      <c r="D3390" s="12">
        <v>89.598110000000005</v>
      </c>
      <c r="E3390" s="49">
        <v>25.869440000000001</v>
      </c>
      <c r="F3390" s="49">
        <v>40.237969999999997</v>
      </c>
      <c r="G3390" s="12">
        <v>189.17882</v>
      </c>
      <c r="H3390" s="12">
        <v>41.551699999999997</v>
      </c>
      <c r="I3390" s="49">
        <v>89.99691</v>
      </c>
      <c r="J3390" s="49">
        <v>95.213350000000005</v>
      </c>
      <c r="K3390" s="49">
        <v>96.173429999999996</v>
      </c>
      <c r="L3390" s="49">
        <v>98.927570000000003</v>
      </c>
      <c r="M3390" s="49">
        <v>83.990350000000007</v>
      </c>
      <c r="N3390" s="49">
        <v>70.786779999999993</v>
      </c>
      <c r="O3390" s="49">
        <v>26.287880000000001</v>
      </c>
      <c r="P3390" s="49">
        <v>574.93042000000003</v>
      </c>
      <c r="Q3390" s="49">
        <v>483.67577999999997</v>
      </c>
      <c r="R3390" s="49">
        <v>102.47705000000001</v>
      </c>
      <c r="S3390" s="12">
        <v>5.0660999999999996</v>
      </c>
      <c r="T3390" s="12">
        <v>3.8065600000000002</v>
      </c>
      <c r="U3390" s="12">
        <v>0.73792999999999997</v>
      </c>
      <c r="V3390" s="49">
        <v>0.82567000000000002</v>
      </c>
      <c r="W3390" s="49">
        <v>0.83560000000000001</v>
      </c>
      <c r="X3390" s="12">
        <v>-6.2E-4</v>
      </c>
      <c r="Y3390" s="12">
        <v>89.968159999999997</v>
      </c>
      <c r="Z3390" s="12">
        <v>84.164559999999994</v>
      </c>
      <c r="AA3390" s="12">
        <v>1.5013099999999999</v>
      </c>
      <c r="AB3390" s="12">
        <v>0.73821999999999999</v>
      </c>
      <c r="AC3390" s="12">
        <v>8.0999999999999996E-4</v>
      </c>
      <c r="AD3390" s="49">
        <v>13.20499</v>
      </c>
      <c r="AE3390" s="49">
        <v>11.8584</v>
      </c>
      <c r="AG3390" s="12">
        <v>28.85961</v>
      </c>
      <c r="AH3390" s="48">
        <f t="shared" si="52"/>
        <v>28.19115</v>
      </c>
    </row>
    <row r="3391" spans="1:34" x14ac:dyDescent="0.25">
      <c r="A3391" s="48">
        <v>28.199480000000001</v>
      </c>
      <c r="B3391" s="12">
        <v>335.21631000000002</v>
      </c>
      <c r="C3391" s="49">
        <v>1803.7969499999999</v>
      </c>
      <c r="D3391" s="12">
        <v>89.637600000000006</v>
      </c>
      <c r="E3391" s="49">
        <v>25.93882</v>
      </c>
      <c r="F3391" s="49">
        <v>40.235709999999997</v>
      </c>
      <c r="G3391" s="12">
        <v>189.21006</v>
      </c>
      <c r="H3391" s="12">
        <v>41.533769999999997</v>
      </c>
      <c r="I3391" s="49">
        <v>90.083060000000003</v>
      </c>
      <c r="J3391" s="49">
        <v>95.191789999999997</v>
      </c>
      <c r="K3391" s="49">
        <v>96.411720000000003</v>
      </c>
      <c r="L3391" s="49">
        <v>98.926869999999994</v>
      </c>
      <c r="M3391" s="49">
        <v>140.45436000000001</v>
      </c>
      <c r="N3391" s="49">
        <v>70.282939999999996</v>
      </c>
      <c r="O3391" s="49">
        <v>25.792630000000003</v>
      </c>
      <c r="P3391" s="49">
        <v>571.06578999999999</v>
      </c>
      <c r="Q3391" s="49">
        <v>483.32735000000002</v>
      </c>
      <c r="R3391" s="49">
        <v>102.5266</v>
      </c>
      <c r="S3391" s="12">
        <v>5.1920900000000003</v>
      </c>
      <c r="T3391" s="12">
        <v>3.8717100000000002</v>
      </c>
      <c r="U3391" s="12">
        <v>0.73729</v>
      </c>
      <c r="V3391" s="49">
        <v>0.82567000000000002</v>
      </c>
      <c r="W3391" s="49">
        <v>0.83560000000000001</v>
      </c>
      <c r="X3391" s="12">
        <v>-6.2E-4</v>
      </c>
      <c r="Y3391" s="12">
        <v>89.922039999999996</v>
      </c>
      <c r="Z3391" s="12">
        <v>84.355620000000002</v>
      </c>
      <c r="AA3391" s="12">
        <v>1.4984200000000001</v>
      </c>
      <c r="AB3391" s="12">
        <v>0.73636999999999997</v>
      </c>
      <c r="AC3391" s="12">
        <v>8.0999999999999996E-4</v>
      </c>
      <c r="AD3391" s="49">
        <v>13.49019</v>
      </c>
      <c r="AE3391" s="49">
        <v>12.1402</v>
      </c>
      <c r="AG3391" s="12">
        <v>28.867940000000001</v>
      </c>
      <c r="AH3391" s="48">
        <f t="shared" si="52"/>
        <v>28.199480000000001</v>
      </c>
    </row>
    <row r="3392" spans="1:34" x14ac:dyDescent="0.25">
      <c r="A3392" s="48">
        <v>28.207820000000002</v>
      </c>
      <c r="B3392" s="12">
        <v>335.22464000000002</v>
      </c>
      <c r="C3392" s="49">
        <v>1803.8486800000001</v>
      </c>
      <c r="D3392" s="12">
        <v>89.709440000000001</v>
      </c>
      <c r="E3392" s="49">
        <v>26.05134</v>
      </c>
      <c r="F3392" s="49">
        <v>40.223730000000003</v>
      </c>
      <c r="G3392" s="12">
        <v>189.19359</v>
      </c>
      <c r="H3392" s="12">
        <v>41.486359999999998</v>
      </c>
      <c r="I3392" s="49">
        <v>90.683459999999997</v>
      </c>
      <c r="J3392" s="49">
        <v>95.212760000000003</v>
      </c>
      <c r="K3392" s="49">
        <v>96.202070000000006</v>
      </c>
      <c r="L3392" s="49">
        <v>98.912490000000005</v>
      </c>
      <c r="M3392" s="49">
        <v>112.31552000000001</v>
      </c>
      <c r="N3392" s="49">
        <v>69.832949999999997</v>
      </c>
      <c r="O3392" s="49">
        <v>27.488320000000002</v>
      </c>
      <c r="P3392" s="49">
        <v>576.83351000000005</v>
      </c>
      <c r="Q3392" s="49">
        <v>486.16604999999998</v>
      </c>
      <c r="R3392" s="49">
        <v>102.26287000000001</v>
      </c>
      <c r="S3392" s="12">
        <v>5.0911400000000002</v>
      </c>
      <c r="T3392" s="12">
        <v>4.0427400000000002</v>
      </c>
      <c r="U3392" s="12">
        <v>0.73651</v>
      </c>
      <c r="V3392" s="49">
        <v>0.82567000000000002</v>
      </c>
      <c r="W3392" s="49">
        <v>0.83560000000000001</v>
      </c>
      <c r="X3392" s="12">
        <v>-6.2E-4</v>
      </c>
      <c r="Y3392" s="12">
        <v>89.919539999999998</v>
      </c>
      <c r="Z3392" s="12">
        <v>83.599459999999993</v>
      </c>
      <c r="AA3392" s="12">
        <v>1.4983500000000001</v>
      </c>
      <c r="AB3392" s="12">
        <v>0.73743999999999998</v>
      </c>
      <c r="AC3392" s="12">
        <v>8.0000000000000004E-4</v>
      </c>
      <c r="AD3392" s="49">
        <v>13.325329999999999</v>
      </c>
      <c r="AE3392" s="49">
        <v>11.977309999999999</v>
      </c>
      <c r="AG3392" s="12">
        <v>28.876280000000001</v>
      </c>
      <c r="AH3392" s="48">
        <f t="shared" si="52"/>
        <v>28.207820000000002</v>
      </c>
    </row>
    <row r="3393" spans="1:34" x14ac:dyDescent="0.25">
      <c r="A3393" s="48">
        <v>28.216149999999999</v>
      </c>
      <c r="B3393" s="12">
        <v>335.23297000000002</v>
      </c>
      <c r="C3393" s="49">
        <v>1805.38032</v>
      </c>
      <c r="D3393" s="12">
        <v>89.639319999999998</v>
      </c>
      <c r="E3393" s="49">
        <v>26.181380000000001</v>
      </c>
      <c r="F3393" s="49">
        <v>40.246099999999998</v>
      </c>
      <c r="G3393" s="12">
        <v>189.26521</v>
      </c>
      <c r="H3393" s="12">
        <v>41.576169999999998</v>
      </c>
      <c r="I3393" s="49">
        <v>90.259749999999997</v>
      </c>
      <c r="J3393" s="49">
        <v>95.196659999999994</v>
      </c>
      <c r="K3393" s="49">
        <v>96.36045</v>
      </c>
      <c r="L3393" s="49">
        <v>98.92747</v>
      </c>
      <c r="M3393" s="49">
        <v>157.16427999999999</v>
      </c>
      <c r="N3393" s="49">
        <v>71.755240000000001</v>
      </c>
      <c r="O3393" s="49">
        <v>28.571950000000001</v>
      </c>
      <c r="P3393" s="49">
        <v>575.43074000000001</v>
      </c>
      <c r="Q3393" s="49">
        <v>484.11946999999998</v>
      </c>
      <c r="R3393" s="49">
        <v>102.20987</v>
      </c>
      <c r="S3393" s="12">
        <v>5.0742000000000003</v>
      </c>
      <c r="T3393" s="12">
        <v>4.28484</v>
      </c>
      <c r="U3393" s="12">
        <v>0.73712</v>
      </c>
      <c r="V3393" s="49">
        <v>0.82567000000000002</v>
      </c>
      <c r="W3393" s="49">
        <v>0.83560000000000001</v>
      </c>
      <c r="X3393" s="12">
        <v>-6.2E-4</v>
      </c>
      <c r="Y3393" s="12">
        <v>89.915199999999999</v>
      </c>
      <c r="Z3393" s="12">
        <v>84.154570000000007</v>
      </c>
      <c r="AA3393" s="12">
        <v>1.50051</v>
      </c>
      <c r="AB3393" s="12">
        <v>0.73778999999999995</v>
      </c>
      <c r="AC3393" s="12">
        <v>8.0999999999999996E-4</v>
      </c>
      <c r="AD3393" s="49">
        <v>13.271710000000001</v>
      </c>
      <c r="AE3393" s="49">
        <v>11.92432</v>
      </c>
      <c r="AG3393" s="12">
        <v>28.884609999999999</v>
      </c>
      <c r="AH3393" s="48">
        <f t="shared" si="52"/>
        <v>28.216149999999999</v>
      </c>
    </row>
    <row r="3394" spans="1:34" x14ac:dyDescent="0.25">
      <c r="A3394" s="48">
        <v>28.22448</v>
      </c>
      <c r="B3394" s="12">
        <v>335.24130000000002</v>
      </c>
      <c r="C3394" s="49">
        <v>1805.2563</v>
      </c>
      <c r="D3394" s="12">
        <v>89.52825</v>
      </c>
      <c r="E3394" s="49">
        <v>26.444649999999999</v>
      </c>
      <c r="F3394" s="49">
        <v>40.223529999999997</v>
      </c>
      <c r="G3394" s="12">
        <v>189.28077999999999</v>
      </c>
      <c r="H3394" s="12">
        <v>41.568849999999998</v>
      </c>
      <c r="I3394" s="49">
        <v>90.117930000000001</v>
      </c>
      <c r="J3394" s="49">
        <v>95.184250000000006</v>
      </c>
      <c r="K3394" s="49">
        <v>96.18562</v>
      </c>
      <c r="L3394" s="49">
        <v>98.932230000000004</v>
      </c>
      <c r="M3394" s="49">
        <v>113.19628</v>
      </c>
      <c r="N3394" s="49">
        <v>71.726920000000007</v>
      </c>
      <c r="O3394" s="49">
        <v>27.68526</v>
      </c>
      <c r="P3394" s="49">
        <v>573.67665</v>
      </c>
      <c r="Q3394" s="49">
        <v>483.55308000000002</v>
      </c>
      <c r="R3394" s="49">
        <v>102.28701</v>
      </c>
      <c r="S3394" s="12">
        <v>5.0857799999999997</v>
      </c>
      <c r="T3394" s="12">
        <v>4.3016300000000003</v>
      </c>
      <c r="U3394" s="12">
        <v>0.73695999999999995</v>
      </c>
      <c r="V3394" s="49">
        <v>0.82567000000000002</v>
      </c>
      <c r="W3394" s="49">
        <v>0.83560000000000001</v>
      </c>
      <c r="X3394" s="12">
        <v>-6.2E-4</v>
      </c>
      <c r="Y3394" s="12">
        <v>89.879300000000001</v>
      </c>
      <c r="Z3394" s="12">
        <v>84.160970000000006</v>
      </c>
      <c r="AA3394" s="12">
        <v>1.50342</v>
      </c>
      <c r="AB3394" s="12">
        <v>0.73668</v>
      </c>
      <c r="AC3394" s="12">
        <v>8.0999999999999996E-4</v>
      </c>
      <c r="AD3394" s="49">
        <v>13.44312</v>
      </c>
      <c r="AE3394" s="49">
        <v>12.09369</v>
      </c>
      <c r="AG3394" s="12">
        <v>28.892939999999999</v>
      </c>
      <c r="AH3394" s="48">
        <f t="shared" si="52"/>
        <v>28.22448</v>
      </c>
    </row>
    <row r="3395" spans="1:34" x14ac:dyDescent="0.25">
      <c r="A3395" s="48">
        <v>28.23282</v>
      </c>
      <c r="B3395" s="12">
        <v>335.24963000000002</v>
      </c>
      <c r="C3395" s="49">
        <v>1803.7378900000001</v>
      </c>
      <c r="D3395" s="12">
        <v>89.633150000000001</v>
      </c>
      <c r="E3395" s="49">
        <v>26.69631</v>
      </c>
      <c r="F3395" s="49">
        <v>40.21687</v>
      </c>
      <c r="G3395" s="12">
        <v>189.32708</v>
      </c>
      <c r="H3395" s="12">
        <v>41.537660000000002</v>
      </c>
      <c r="I3395" s="49">
        <v>90.906899999999993</v>
      </c>
      <c r="J3395" s="49">
        <v>95.200810000000004</v>
      </c>
      <c r="K3395" s="49">
        <v>96.529079999999993</v>
      </c>
      <c r="L3395" s="49">
        <v>98.924970000000002</v>
      </c>
      <c r="M3395" s="49">
        <v>103.9948</v>
      </c>
      <c r="N3395" s="49">
        <v>70.301590000000004</v>
      </c>
      <c r="O3395" s="49">
        <v>31.987740000000002</v>
      </c>
      <c r="P3395" s="49">
        <v>573.97148000000004</v>
      </c>
      <c r="Q3395" s="49">
        <v>486.12565999999998</v>
      </c>
      <c r="R3395" s="49">
        <v>102.6014</v>
      </c>
      <c r="S3395" s="12">
        <v>5.1160699999999997</v>
      </c>
      <c r="T3395" s="12">
        <v>4.03566</v>
      </c>
      <c r="U3395" s="12">
        <v>0.73736999999999997</v>
      </c>
      <c r="V3395" s="49">
        <v>0.82567000000000002</v>
      </c>
      <c r="W3395" s="49">
        <v>0.83560000000000001</v>
      </c>
      <c r="X3395" s="12">
        <v>-6.2E-4</v>
      </c>
      <c r="Y3395" s="12">
        <v>89.943960000000004</v>
      </c>
      <c r="Z3395" s="12">
        <v>84.303389999999993</v>
      </c>
      <c r="AA3395" s="12">
        <v>1.50668</v>
      </c>
      <c r="AB3395" s="12">
        <v>0.73692000000000002</v>
      </c>
      <c r="AC3395" s="12">
        <v>8.0999999999999996E-4</v>
      </c>
      <c r="AD3395" s="49">
        <v>13.40625</v>
      </c>
      <c r="AE3395" s="49">
        <v>12.057259999999999</v>
      </c>
      <c r="AG3395" s="12">
        <v>28.90128</v>
      </c>
      <c r="AH3395" s="48">
        <f t="shared" si="52"/>
        <v>28.23282</v>
      </c>
    </row>
    <row r="3396" spans="1:34" x14ac:dyDescent="0.25">
      <c r="A3396" s="48">
        <v>28.241150000000001</v>
      </c>
      <c r="B3396" s="12">
        <v>335.25797</v>
      </c>
      <c r="C3396" s="49">
        <v>1803.81178</v>
      </c>
      <c r="D3396" s="12">
        <v>89.581990000000005</v>
      </c>
      <c r="E3396" s="49">
        <v>26.9132</v>
      </c>
      <c r="F3396" s="49">
        <v>40.192059999999998</v>
      </c>
      <c r="G3396" s="12">
        <v>189.35899000000001</v>
      </c>
      <c r="H3396" s="12">
        <v>41.55968</v>
      </c>
      <c r="I3396" s="49">
        <v>90.411940000000001</v>
      </c>
      <c r="J3396" s="49">
        <v>95.194500000000005</v>
      </c>
      <c r="K3396" s="49">
        <v>96.599410000000006</v>
      </c>
      <c r="L3396" s="49">
        <v>98.918679999999995</v>
      </c>
      <c r="M3396" s="49">
        <v>76.408559999999994</v>
      </c>
      <c r="N3396" s="49">
        <v>71.699190000000002</v>
      </c>
      <c r="O3396" s="49">
        <v>27.366210000000009</v>
      </c>
      <c r="P3396" s="49">
        <v>572.7278</v>
      </c>
      <c r="Q3396" s="49">
        <v>485.43139000000002</v>
      </c>
      <c r="R3396" s="49">
        <v>102.49789</v>
      </c>
      <c r="S3396" s="12">
        <v>5.1237199999999996</v>
      </c>
      <c r="T3396" s="12">
        <v>4.01912</v>
      </c>
      <c r="U3396" s="12">
        <v>0.73755999999999999</v>
      </c>
      <c r="V3396" s="49">
        <v>0.82567000000000002</v>
      </c>
      <c r="W3396" s="49">
        <v>0.83560000000000001</v>
      </c>
      <c r="X3396" s="12">
        <v>-6.2E-4</v>
      </c>
      <c r="Y3396" s="12">
        <v>89.912009999999995</v>
      </c>
      <c r="Z3396" s="12">
        <v>83.927679999999995</v>
      </c>
      <c r="AA3396" s="12">
        <v>1.49821</v>
      </c>
      <c r="AB3396" s="12">
        <v>0.73633000000000004</v>
      </c>
      <c r="AC3396" s="12">
        <v>8.0999999999999996E-4</v>
      </c>
      <c r="AD3396" s="49">
        <v>13.49601</v>
      </c>
      <c r="AE3396" s="49">
        <v>12.145960000000001</v>
      </c>
      <c r="AG3396" s="12">
        <v>28.909610000000001</v>
      </c>
      <c r="AH3396" s="48">
        <f t="shared" si="52"/>
        <v>28.241150000000001</v>
      </c>
    </row>
    <row r="3397" spans="1:34" x14ac:dyDescent="0.25">
      <c r="A3397" s="48">
        <v>28.249480000000002</v>
      </c>
      <c r="B3397" s="12">
        <v>335.26632999999998</v>
      </c>
      <c r="C3397" s="49">
        <v>1803.8114800000001</v>
      </c>
      <c r="D3397" s="12">
        <v>89.459270000000004</v>
      </c>
      <c r="E3397" s="49">
        <v>27.15558</v>
      </c>
      <c r="F3397" s="49">
        <v>40.197479999999999</v>
      </c>
      <c r="G3397" s="12">
        <v>189.49947</v>
      </c>
      <c r="H3397" s="12">
        <v>41.556690000000003</v>
      </c>
      <c r="I3397" s="49">
        <v>89.849980000000002</v>
      </c>
      <c r="J3397" s="49">
        <v>95.188389999999998</v>
      </c>
      <c r="K3397" s="49">
        <v>96.649839999999998</v>
      </c>
      <c r="L3397" s="49">
        <v>98.927229999999994</v>
      </c>
      <c r="M3397" s="49">
        <v>141.19470000000001</v>
      </c>
      <c r="N3397" s="49">
        <v>71.748540000000006</v>
      </c>
      <c r="O3397" s="49">
        <v>24.024600000000007</v>
      </c>
      <c r="P3397" s="49">
        <v>572.92831999999999</v>
      </c>
      <c r="Q3397" s="49">
        <v>483.49146999999999</v>
      </c>
      <c r="R3397" s="49">
        <v>102.39255</v>
      </c>
      <c r="S3397" s="12">
        <v>5.07484</v>
      </c>
      <c r="T3397" s="12">
        <v>4.0675299999999996</v>
      </c>
      <c r="U3397" s="12">
        <v>0.73624000000000001</v>
      </c>
      <c r="V3397" s="49">
        <v>0.82567000000000002</v>
      </c>
      <c r="W3397" s="49">
        <v>0.83560000000000001</v>
      </c>
      <c r="X3397" s="12">
        <v>-6.2E-4</v>
      </c>
      <c r="Y3397" s="12">
        <v>89.896619999999999</v>
      </c>
      <c r="Z3397" s="12">
        <v>83.870490000000004</v>
      </c>
      <c r="AA3397" s="12">
        <v>1.45984</v>
      </c>
      <c r="AB3397" s="12">
        <v>0.73707</v>
      </c>
      <c r="AC3397" s="12">
        <v>8.0000000000000004E-4</v>
      </c>
      <c r="AD3397" s="49">
        <v>13.3827</v>
      </c>
      <c r="AE3397" s="49">
        <v>12.033989999999999</v>
      </c>
      <c r="AG3397" s="12">
        <v>28.917940000000002</v>
      </c>
      <c r="AH3397" s="48">
        <f t="shared" si="52"/>
        <v>28.249480000000002</v>
      </c>
    </row>
    <row r="3398" spans="1:34" x14ac:dyDescent="0.25">
      <c r="A3398" s="48">
        <v>28.257819999999999</v>
      </c>
      <c r="B3398" s="12">
        <v>335.27465999999998</v>
      </c>
      <c r="C3398" s="49">
        <v>1803.8282300000001</v>
      </c>
      <c r="D3398" s="12">
        <v>89.555279999999996</v>
      </c>
      <c r="E3398" s="49">
        <v>27.289560000000002</v>
      </c>
      <c r="F3398" s="49">
        <v>40.212960000000002</v>
      </c>
      <c r="G3398" s="12">
        <v>189.63650999999999</v>
      </c>
      <c r="H3398" s="12">
        <v>41.537390000000002</v>
      </c>
      <c r="I3398" s="49">
        <v>90.530150000000006</v>
      </c>
      <c r="J3398" s="49">
        <v>95.151769999999999</v>
      </c>
      <c r="K3398" s="49">
        <v>96.357590000000002</v>
      </c>
      <c r="L3398" s="49">
        <v>98.927509999999998</v>
      </c>
      <c r="M3398" s="49">
        <v>109.3677</v>
      </c>
      <c r="N3398" s="49">
        <v>70.276060000000001</v>
      </c>
      <c r="O3398" s="49">
        <v>25.461880000000008</v>
      </c>
      <c r="P3398" s="49">
        <v>576.38469999999995</v>
      </c>
      <c r="Q3398" s="49">
        <v>485.12851999999998</v>
      </c>
      <c r="R3398" s="49">
        <v>102.93473</v>
      </c>
      <c r="S3398" s="12">
        <v>5.0672699999999997</v>
      </c>
      <c r="T3398" s="12">
        <v>4.0653199999999998</v>
      </c>
      <c r="U3398" s="12">
        <v>0.73678999999999994</v>
      </c>
      <c r="V3398" s="49">
        <v>0.82567000000000002</v>
      </c>
      <c r="W3398" s="49">
        <v>0.83560000000000001</v>
      </c>
      <c r="X3398" s="12">
        <v>-6.2E-4</v>
      </c>
      <c r="Y3398" s="12">
        <v>89.875749999999996</v>
      </c>
      <c r="Z3398" s="12">
        <v>84.200919999999996</v>
      </c>
      <c r="AA3398" s="12">
        <v>1.50126</v>
      </c>
      <c r="AB3398" s="12">
        <v>0.73628000000000005</v>
      </c>
      <c r="AC3398" s="12">
        <v>8.0999999999999996E-4</v>
      </c>
      <c r="AD3398" s="49">
        <v>13.50399</v>
      </c>
      <c r="AE3398" s="49">
        <v>12.153840000000001</v>
      </c>
      <c r="AG3398" s="12">
        <v>28.926279999999998</v>
      </c>
      <c r="AH3398" s="48">
        <f t="shared" si="52"/>
        <v>28.257819999999999</v>
      </c>
    </row>
    <row r="3399" spans="1:34" x14ac:dyDescent="0.25">
      <c r="A3399" s="48">
        <v>28.26615</v>
      </c>
      <c r="B3399" s="12">
        <v>335.28296</v>
      </c>
      <c r="C3399" s="49">
        <v>1805.3592599999999</v>
      </c>
      <c r="D3399" s="12">
        <v>89.385159999999999</v>
      </c>
      <c r="E3399" s="49">
        <v>27.507619999999999</v>
      </c>
      <c r="F3399" s="49">
        <v>40.226489999999998</v>
      </c>
      <c r="G3399" s="12">
        <v>189.67298</v>
      </c>
      <c r="H3399" s="12">
        <v>41.52796</v>
      </c>
      <c r="I3399" s="49">
        <v>89.818250000000006</v>
      </c>
      <c r="J3399" s="49">
        <v>95.176829999999995</v>
      </c>
      <c r="K3399" s="49">
        <v>96.534120000000001</v>
      </c>
      <c r="L3399" s="49">
        <v>98.931259999999995</v>
      </c>
      <c r="M3399" s="49">
        <v>97.593090000000004</v>
      </c>
      <c r="N3399" s="49">
        <v>69.801060000000007</v>
      </c>
      <c r="O3399" s="49">
        <v>26.958400000000012</v>
      </c>
      <c r="P3399" s="49">
        <v>576.63250000000005</v>
      </c>
      <c r="Q3399" s="49">
        <v>484.55178000000001</v>
      </c>
      <c r="R3399" s="49">
        <v>102.46729000000001</v>
      </c>
      <c r="S3399" s="12">
        <v>5.0664800000000003</v>
      </c>
      <c r="T3399" s="12">
        <v>4.1597799999999996</v>
      </c>
      <c r="U3399" s="12">
        <v>0.73738999999999999</v>
      </c>
      <c r="V3399" s="49">
        <v>0.82567000000000002</v>
      </c>
      <c r="W3399" s="49">
        <v>0.83560000000000001</v>
      </c>
      <c r="X3399" s="12">
        <v>-6.2E-4</v>
      </c>
      <c r="Y3399" s="12">
        <v>89.847970000000004</v>
      </c>
      <c r="Z3399" s="12">
        <v>83.691649999999996</v>
      </c>
      <c r="AA3399" s="12">
        <v>1.5015799999999999</v>
      </c>
      <c r="AB3399" s="12">
        <v>0.73606000000000005</v>
      </c>
      <c r="AC3399" s="12">
        <v>8.0000000000000004E-4</v>
      </c>
      <c r="AD3399" s="49">
        <v>13.53762</v>
      </c>
      <c r="AE3399" s="49">
        <v>12.18708</v>
      </c>
      <c r="AG3399" s="12">
        <v>28.934609999999999</v>
      </c>
      <c r="AH3399" s="48">
        <f t="shared" ref="AH3399:AH3462" si="53">AG3399-$AG$6</f>
        <v>28.26615</v>
      </c>
    </row>
    <row r="3400" spans="1:34" x14ac:dyDescent="0.25">
      <c r="A3400" s="48">
        <v>28.274480000000001</v>
      </c>
      <c r="B3400" s="12">
        <v>335.29131999999998</v>
      </c>
      <c r="C3400" s="49">
        <v>1805.2329400000001</v>
      </c>
      <c r="D3400" s="12">
        <v>89.529910000000001</v>
      </c>
      <c r="E3400" s="49">
        <v>27.629429999999999</v>
      </c>
      <c r="F3400" s="49">
        <v>40.232259999999997</v>
      </c>
      <c r="G3400" s="12">
        <v>189.73994999999999</v>
      </c>
      <c r="H3400" s="12">
        <v>41.533279999999998</v>
      </c>
      <c r="I3400" s="49">
        <v>90.346159999999998</v>
      </c>
      <c r="J3400" s="49">
        <v>95.169499999999999</v>
      </c>
      <c r="K3400" s="49">
        <v>96.376729999999995</v>
      </c>
      <c r="L3400" s="49">
        <v>98.927570000000003</v>
      </c>
      <c r="M3400" s="49">
        <v>121.21040000000001</v>
      </c>
      <c r="N3400" s="49">
        <v>69.826830000000001</v>
      </c>
      <c r="O3400" s="49">
        <v>26.381720000000001</v>
      </c>
      <c r="P3400" s="49">
        <v>571.35342000000003</v>
      </c>
      <c r="Q3400" s="49">
        <v>486.04541999999998</v>
      </c>
      <c r="R3400" s="49">
        <v>102.88748</v>
      </c>
      <c r="S3400" s="12">
        <v>5.0472000000000001</v>
      </c>
      <c r="T3400" s="12">
        <v>3.9971399999999999</v>
      </c>
      <c r="U3400" s="12">
        <v>0.73670999999999998</v>
      </c>
      <c r="V3400" s="49">
        <v>0.82567000000000002</v>
      </c>
      <c r="W3400" s="49">
        <v>0.83560000000000001</v>
      </c>
      <c r="X3400" s="12">
        <v>-6.2E-4</v>
      </c>
      <c r="Y3400" s="12">
        <v>89.792140000000003</v>
      </c>
      <c r="Z3400" s="12">
        <v>84.132509999999996</v>
      </c>
      <c r="AA3400" s="12">
        <v>1.5026299999999999</v>
      </c>
      <c r="AB3400" s="12">
        <v>0.73641000000000001</v>
      </c>
      <c r="AC3400" s="12">
        <v>8.0999999999999996E-4</v>
      </c>
      <c r="AD3400" s="49">
        <v>13.48488</v>
      </c>
      <c r="AE3400" s="49">
        <v>12.13495</v>
      </c>
      <c r="AG3400" s="12">
        <v>28.94294</v>
      </c>
      <c r="AH3400" s="48">
        <f t="shared" si="53"/>
        <v>28.274480000000001</v>
      </c>
    </row>
    <row r="3401" spans="1:34" x14ac:dyDescent="0.25">
      <c r="A3401" s="48">
        <v>28.282820000000001</v>
      </c>
      <c r="B3401" s="12">
        <v>335.29964999999999</v>
      </c>
      <c r="C3401" s="49">
        <v>1802.1673499999999</v>
      </c>
      <c r="D3401" s="12">
        <v>89.397300000000001</v>
      </c>
      <c r="E3401" s="49">
        <v>27.699780000000001</v>
      </c>
      <c r="F3401" s="49">
        <v>40.221510000000002</v>
      </c>
      <c r="G3401" s="12">
        <v>189.76972000000001</v>
      </c>
      <c r="H3401" s="12">
        <v>41.550710000000002</v>
      </c>
      <c r="I3401" s="49">
        <v>90.209710000000001</v>
      </c>
      <c r="J3401" s="49">
        <v>95.158429999999996</v>
      </c>
      <c r="K3401" s="49">
        <v>96.200109999999995</v>
      </c>
      <c r="L3401" s="49">
        <v>98.931150000000002</v>
      </c>
      <c r="M3401" s="49">
        <v>109.7899</v>
      </c>
      <c r="N3401" s="49">
        <v>72.660709999999995</v>
      </c>
      <c r="O3401" s="49">
        <v>27.512090000000001</v>
      </c>
      <c r="P3401" s="49">
        <v>573.86240999999995</v>
      </c>
      <c r="Q3401" s="49">
        <v>485.31335000000001</v>
      </c>
      <c r="R3401" s="49">
        <v>102.73505</v>
      </c>
      <c r="S3401" s="12">
        <v>5.0555000000000003</v>
      </c>
      <c r="T3401" s="12">
        <v>4.09138</v>
      </c>
      <c r="U3401" s="12">
        <v>0.73624000000000001</v>
      </c>
      <c r="V3401" s="49">
        <v>0.82567000000000002</v>
      </c>
      <c r="W3401" s="49">
        <v>0.83560000000000001</v>
      </c>
      <c r="X3401" s="12">
        <v>-6.2E-4</v>
      </c>
      <c r="Y3401" s="12">
        <v>89.834980000000002</v>
      </c>
      <c r="Z3401" s="12">
        <v>83.692350000000005</v>
      </c>
      <c r="AA3401" s="12">
        <v>1.50258</v>
      </c>
      <c r="AB3401" s="12">
        <v>0.73792000000000002</v>
      </c>
      <c r="AC3401" s="12">
        <v>8.0000000000000004E-4</v>
      </c>
      <c r="AD3401" s="49">
        <v>13.25118</v>
      </c>
      <c r="AE3401" s="49">
        <v>11.90405</v>
      </c>
      <c r="AG3401" s="12">
        <v>28.951280000000001</v>
      </c>
      <c r="AH3401" s="48">
        <f t="shared" si="53"/>
        <v>28.282820000000001</v>
      </c>
    </row>
    <row r="3402" spans="1:34" x14ac:dyDescent="0.25">
      <c r="A3402" s="48">
        <v>28.291150000000002</v>
      </c>
      <c r="B3402" s="12">
        <v>335.30797999999999</v>
      </c>
      <c r="C3402" s="49">
        <v>1803.83464</v>
      </c>
      <c r="D3402" s="12">
        <v>89.411810000000003</v>
      </c>
      <c r="E3402" s="49">
        <v>27.7211</v>
      </c>
      <c r="F3402" s="49">
        <v>40.21416</v>
      </c>
      <c r="G3402" s="12">
        <v>189.84584000000001</v>
      </c>
      <c r="H3402" s="12">
        <v>41.534959999999998</v>
      </c>
      <c r="I3402" s="49">
        <v>90.190790000000007</v>
      </c>
      <c r="J3402" s="49">
        <v>95.148920000000004</v>
      </c>
      <c r="K3402" s="49">
        <v>96.53004</v>
      </c>
      <c r="L3402" s="49">
        <v>98.928049999999999</v>
      </c>
      <c r="M3402" s="49">
        <v>76.244919999999993</v>
      </c>
      <c r="N3402" s="49">
        <v>72.187219999999996</v>
      </c>
      <c r="O3402" s="49">
        <v>30.564299999999989</v>
      </c>
      <c r="P3402" s="49">
        <v>576.45798000000002</v>
      </c>
      <c r="Q3402" s="49">
        <v>481.70220999999998</v>
      </c>
      <c r="R3402" s="49">
        <v>102.76363000000001</v>
      </c>
      <c r="S3402" s="12">
        <v>5.0335999999999999</v>
      </c>
      <c r="T3402" s="12">
        <v>3.9596300000000002</v>
      </c>
      <c r="U3402" s="12">
        <v>0.73685</v>
      </c>
      <c r="V3402" s="49">
        <v>0.82567000000000002</v>
      </c>
      <c r="W3402" s="49">
        <v>0.83560000000000001</v>
      </c>
      <c r="X3402" s="12">
        <v>-6.2E-4</v>
      </c>
      <c r="Y3402" s="12">
        <v>89.829369999999997</v>
      </c>
      <c r="Z3402" s="12">
        <v>84.358540000000005</v>
      </c>
      <c r="AA3402" s="12">
        <v>1.50082</v>
      </c>
      <c r="AB3402" s="12">
        <v>0.73778999999999995</v>
      </c>
      <c r="AC3402" s="12">
        <v>8.0999999999999996E-4</v>
      </c>
      <c r="AD3402" s="49">
        <v>13.27196</v>
      </c>
      <c r="AE3402" s="49">
        <v>11.924569999999999</v>
      </c>
      <c r="AG3402" s="12">
        <v>28.959610000000001</v>
      </c>
      <c r="AH3402" s="48">
        <f t="shared" si="53"/>
        <v>28.291150000000002</v>
      </c>
    </row>
    <row r="3403" spans="1:34" x14ac:dyDescent="0.25">
      <c r="A3403" s="48">
        <v>28.299479999999999</v>
      </c>
      <c r="B3403" s="12">
        <v>335.31630999999999</v>
      </c>
      <c r="C3403" s="49">
        <v>1803.8255200000001</v>
      </c>
      <c r="D3403" s="12">
        <v>89.406210000000002</v>
      </c>
      <c r="E3403" s="49">
        <v>27.766729999999999</v>
      </c>
      <c r="F3403" s="49">
        <v>40.231679999999997</v>
      </c>
      <c r="G3403" s="12">
        <v>189.85981000000001</v>
      </c>
      <c r="H3403" s="12">
        <v>41.53669</v>
      </c>
      <c r="I3403" s="49">
        <v>90.217380000000006</v>
      </c>
      <c r="J3403" s="49">
        <v>95.140029999999996</v>
      </c>
      <c r="K3403" s="49">
        <v>96.561000000000007</v>
      </c>
      <c r="L3403" s="49">
        <v>98.925439999999995</v>
      </c>
      <c r="M3403" s="49">
        <v>142.20498000000001</v>
      </c>
      <c r="N3403" s="49">
        <v>71.275599999999997</v>
      </c>
      <c r="O3403" s="49">
        <v>29.984279999999998</v>
      </c>
      <c r="P3403" s="49">
        <v>575.77493000000004</v>
      </c>
      <c r="Q3403" s="49">
        <v>485.87405000000001</v>
      </c>
      <c r="R3403" s="49">
        <v>102.82633</v>
      </c>
      <c r="S3403" s="12">
        <v>5.0470199999999998</v>
      </c>
      <c r="T3403" s="12">
        <v>3.9994299999999998</v>
      </c>
      <c r="U3403" s="12">
        <v>0.73807999999999996</v>
      </c>
      <c r="V3403" s="49">
        <v>0.82567000000000002</v>
      </c>
      <c r="W3403" s="49">
        <v>0.83560000000000001</v>
      </c>
      <c r="X3403" s="12">
        <v>-6.2E-4</v>
      </c>
      <c r="Y3403" s="12">
        <v>89.840770000000006</v>
      </c>
      <c r="Z3403" s="12">
        <v>84.067030000000003</v>
      </c>
      <c r="AA3403" s="12">
        <v>1.5003200000000001</v>
      </c>
      <c r="AB3403" s="12">
        <v>0.73670999999999998</v>
      </c>
      <c r="AC3403" s="12">
        <v>8.0999999999999996E-4</v>
      </c>
      <c r="AD3403" s="49">
        <v>13.438409999999999</v>
      </c>
      <c r="AE3403" s="49">
        <v>12.08905</v>
      </c>
      <c r="AG3403" s="12">
        <v>28.967939999999999</v>
      </c>
      <c r="AH3403" s="48">
        <f t="shared" si="53"/>
        <v>28.299479999999999</v>
      </c>
    </row>
    <row r="3404" spans="1:34" x14ac:dyDescent="0.25">
      <c r="A3404" s="48">
        <v>28.30782</v>
      </c>
      <c r="B3404" s="12">
        <v>335.32465000000002</v>
      </c>
      <c r="C3404" s="49">
        <v>1802.23784</v>
      </c>
      <c r="D3404" s="12">
        <v>89.57723</v>
      </c>
      <c r="E3404" s="49">
        <v>27.834420000000001</v>
      </c>
      <c r="F3404" s="49">
        <v>40.209519999999998</v>
      </c>
      <c r="G3404" s="12">
        <v>189.98742999999999</v>
      </c>
      <c r="H3404" s="12">
        <v>41.441719999999997</v>
      </c>
      <c r="I3404" s="49">
        <v>90.089979999999997</v>
      </c>
      <c r="J3404" s="49">
        <v>95.138040000000004</v>
      </c>
      <c r="K3404" s="49">
        <v>96.290170000000003</v>
      </c>
      <c r="L3404" s="49">
        <v>98.922899999999998</v>
      </c>
      <c r="M3404" s="49">
        <v>113.85558</v>
      </c>
      <c r="N3404" s="49">
        <v>72.683899999999994</v>
      </c>
      <c r="O3404" s="49">
        <v>26.164780000000007</v>
      </c>
      <c r="P3404" s="49">
        <v>576.10965999999996</v>
      </c>
      <c r="Q3404" s="49">
        <v>485.09487000000001</v>
      </c>
      <c r="R3404" s="49">
        <v>102.38646</v>
      </c>
      <c r="S3404" s="12">
        <v>5.0349199999999996</v>
      </c>
      <c r="T3404" s="12">
        <v>4.2613799999999999</v>
      </c>
      <c r="U3404" s="12">
        <v>0.73638999999999999</v>
      </c>
      <c r="V3404" s="49">
        <v>0.82567000000000002</v>
      </c>
      <c r="W3404" s="49">
        <v>0.83560000000000001</v>
      </c>
      <c r="X3404" s="12">
        <v>-6.2E-4</v>
      </c>
      <c r="Y3404" s="12">
        <v>89.847650000000002</v>
      </c>
      <c r="Z3404" s="12">
        <v>84.188559999999995</v>
      </c>
      <c r="AA3404" s="12">
        <v>1.5046900000000001</v>
      </c>
      <c r="AB3404" s="12">
        <v>0.73577999999999999</v>
      </c>
      <c r="AC3404" s="12">
        <v>8.0999999999999996E-4</v>
      </c>
      <c r="AD3404" s="49">
        <v>13.581670000000001</v>
      </c>
      <c r="AE3404" s="49">
        <v>12.230600000000001</v>
      </c>
      <c r="AG3404" s="12">
        <v>28.976279999999999</v>
      </c>
      <c r="AH3404" s="48">
        <f t="shared" si="53"/>
        <v>28.30782</v>
      </c>
    </row>
    <row r="3405" spans="1:34" x14ac:dyDescent="0.25">
      <c r="A3405" s="48">
        <v>28.31615</v>
      </c>
      <c r="B3405" s="12">
        <v>335.33298000000002</v>
      </c>
      <c r="C3405" s="49">
        <v>1803.84186</v>
      </c>
      <c r="D3405" s="12">
        <v>89.525379999999998</v>
      </c>
      <c r="E3405" s="49">
        <v>27.77664</v>
      </c>
      <c r="F3405" s="49">
        <v>40.227449999999997</v>
      </c>
      <c r="G3405" s="12">
        <v>190.00067000000001</v>
      </c>
      <c r="H3405" s="12">
        <v>41.444870000000002</v>
      </c>
      <c r="I3405" s="49">
        <v>90.583250000000007</v>
      </c>
      <c r="J3405" s="49">
        <v>95.122489999999999</v>
      </c>
      <c r="K3405" s="49">
        <v>96.211550000000003</v>
      </c>
      <c r="L3405" s="49">
        <v>98.919449999999998</v>
      </c>
      <c r="M3405" s="49">
        <v>92.069879999999998</v>
      </c>
      <c r="N3405" s="49">
        <v>71.228610000000003</v>
      </c>
      <c r="O3405" s="49">
        <v>27.457800000000006</v>
      </c>
      <c r="P3405" s="49">
        <v>574.93722000000002</v>
      </c>
      <c r="Q3405" s="49">
        <v>484.10291000000001</v>
      </c>
      <c r="R3405" s="49">
        <v>102.41891</v>
      </c>
      <c r="S3405" s="12">
        <v>4.9999000000000002</v>
      </c>
      <c r="T3405" s="12">
        <v>4.1804699999999997</v>
      </c>
      <c r="U3405" s="12">
        <v>0.73651999999999995</v>
      </c>
      <c r="V3405" s="49">
        <v>0.82567000000000002</v>
      </c>
      <c r="W3405" s="49">
        <v>0.83560000000000001</v>
      </c>
      <c r="X3405" s="12">
        <v>-6.2E-4</v>
      </c>
      <c r="Y3405" s="12">
        <v>89.865520000000004</v>
      </c>
      <c r="Z3405" s="12">
        <v>83.857879999999994</v>
      </c>
      <c r="AA3405" s="12">
        <v>1.49952</v>
      </c>
      <c r="AB3405" s="12">
        <v>0.73814000000000002</v>
      </c>
      <c r="AC3405" s="12">
        <v>8.0000000000000004E-4</v>
      </c>
      <c r="AD3405" s="49">
        <v>13.21782</v>
      </c>
      <c r="AE3405" s="49">
        <v>11.871079999999999</v>
      </c>
      <c r="AG3405" s="12">
        <v>28.98461</v>
      </c>
      <c r="AH3405" s="48">
        <f t="shared" si="53"/>
        <v>28.31615</v>
      </c>
    </row>
    <row r="3406" spans="1:34" x14ac:dyDescent="0.25">
      <c r="A3406" s="48">
        <v>28.324480000000001</v>
      </c>
      <c r="B3406" s="12">
        <v>335.34131000000002</v>
      </c>
      <c r="C3406" s="49">
        <v>1803.81098</v>
      </c>
      <c r="D3406" s="12">
        <v>89.586240000000004</v>
      </c>
      <c r="E3406" s="49">
        <v>27.57471</v>
      </c>
      <c r="F3406" s="49">
        <v>40.23207</v>
      </c>
      <c r="G3406" s="12">
        <v>189.86698999999999</v>
      </c>
      <c r="H3406" s="12">
        <v>41.425409999999999</v>
      </c>
      <c r="I3406" s="49">
        <v>90.346199999999996</v>
      </c>
      <c r="J3406" s="49">
        <v>95.089979999999997</v>
      </c>
      <c r="K3406" s="49">
        <v>96.596509999999995</v>
      </c>
      <c r="L3406" s="49">
        <v>98.928839999999994</v>
      </c>
      <c r="M3406" s="49">
        <v>126.66073</v>
      </c>
      <c r="N3406" s="49">
        <v>70.334280000000007</v>
      </c>
      <c r="O3406" s="49">
        <v>24.242620000000002</v>
      </c>
      <c r="P3406" s="49">
        <v>575.26904000000002</v>
      </c>
      <c r="Q3406" s="49">
        <v>483.63695000000001</v>
      </c>
      <c r="R3406" s="49">
        <v>102.32708</v>
      </c>
      <c r="S3406" s="12">
        <v>4.9789000000000003</v>
      </c>
      <c r="T3406" s="12">
        <v>4.0417199999999998</v>
      </c>
      <c r="U3406" s="12">
        <v>0.73760000000000003</v>
      </c>
      <c r="V3406" s="49">
        <v>0.82567000000000002</v>
      </c>
      <c r="W3406" s="49">
        <v>0.83560000000000001</v>
      </c>
      <c r="X3406" s="12">
        <v>-6.2E-4</v>
      </c>
      <c r="Y3406" s="12">
        <v>89.836590000000001</v>
      </c>
      <c r="Z3406" s="12">
        <v>84.043530000000004</v>
      </c>
      <c r="AA3406" s="12">
        <v>1.5019499999999999</v>
      </c>
      <c r="AB3406" s="12">
        <v>0.73723000000000005</v>
      </c>
      <c r="AC3406" s="12">
        <v>8.0999999999999996E-4</v>
      </c>
      <c r="AD3406" s="49">
        <v>13.357810000000001</v>
      </c>
      <c r="AE3406" s="49">
        <v>12.009399999999999</v>
      </c>
      <c r="AG3406" s="12">
        <v>28.992940000000001</v>
      </c>
      <c r="AH3406" s="48">
        <f t="shared" si="53"/>
        <v>28.324480000000001</v>
      </c>
    </row>
    <row r="3407" spans="1:34" x14ac:dyDescent="0.25">
      <c r="A3407" s="48">
        <v>28.332820000000002</v>
      </c>
      <c r="B3407" s="12">
        <v>335.34964000000002</v>
      </c>
      <c r="C3407" s="49">
        <v>1805.40869</v>
      </c>
      <c r="D3407" s="12">
        <v>89.380629999999996</v>
      </c>
      <c r="E3407" s="49">
        <v>27.47627</v>
      </c>
      <c r="F3407" s="49">
        <v>40.24259</v>
      </c>
      <c r="G3407" s="12">
        <v>189.89896999999999</v>
      </c>
      <c r="H3407" s="12">
        <v>41.365250000000003</v>
      </c>
      <c r="I3407" s="49">
        <v>89.985990000000001</v>
      </c>
      <c r="J3407" s="49">
        <v>95.127120000000005</v>
      </c>
      <c r="K3407" s="49">
        <v>96.377179999999996</v>
      </c>
      <c r="L3407" s="49">
        <v>98.928659999999994</v>
      </c>
      <c r="M3407" s="49">
        <v>112.45095999999999</v>
      </c>
      <c r="N3407" s="49">
        <v>69.80059</v>
      </c>
      <c r="O3407" s="49">
        <v>26.98387000000001</v>
      </c>
      <c r="P3407" s="49">
        <v>574.86377000000005</v>
      </c>
      <c r="Q3407" s="49">
        <v>484.04957999999999</v>
      </c>
      <c r="R3407" s="49">
        <v>102.65585</v>
      </c>
      <c r="S3407" s="12">
        <v>5.03573</v>
      </c>
      <c r="T3407" s="12">
        <v>3.83317</v>
      </c>
      <c r="U3407" s="12">
        <v>0.73760999999999999</v>
      </c>
      <c r="V3407" s="49">
        <v>0.82567000000000002</v>
      </c>
      <c r="W3407" s="49">
        <v>0.83560000000000001</v>
      </c>
      <c r="X3407" s="12">
        <v>-6.2E-4</v>
      </c>
      <c r="Y3407" s="12">
        <v>89.794409999999999</v>
      </c>
      <c r="Z3407" s="12">
        <v>83.555580000000006</v>
      </c>
      <c r="AA3407" s="12">
        <v>1.5015400000000001</v>
      </c>
      <c r="AB3407" s="12">
        <v>0.73658999999999997</v>
      </c>
      <c r="AC3407" s="12">
        <v>8.0000000000000004E-4</v>
      </c>
      <c r="AD3407" s="49">
        <v>13.45612</v>
      </c>
      <c r="AE3407" s="49">
        <v>12.10655</v>
      </c>
      <c r="AG3407" s="12">
        <v>29.001280000000001</v>
      </c>
      <c r="AH3407" s="48">
        <f t="shared" si="53"/>
        <v>28.332820000000002</v>
      </c>
    </row>
    <row r="3408" spans="1:34" x14ac:dyDescent="0.25">
      <c r="A3408" s="48">
        <v>28.341149999999999</v>
      </c>
      <c r="B3408" s="12">
        <v>335.35797000000002</v>
      </c>
      <c r="C3408" s="49">
        <v>1807.04069</v>
      </c>
      <c r="D3408" s="12">
        <v>89.619739999999993</v>
      </c>
      <c r="E3408" s="49">
        <v>27.31475</v>
      </c>
      <c r="F3408" s="49">
        <v>40.202370000000002</v>
      </c>
      <c r="G3408" s="12">
        <v>189.86685</v>
      </c>
      <c r="H3408" s="12">
        <v>41.370280000000001</v>
      </c>
      <c r="I3408" s="49">
        <v>90.118139999999997</v>
      </c>
      <c r="J3408" s="49">
        <v>95.101079999999996</v>
      </c>
      <c r="K3408" s="49">
        <v>96.201059999999998</v>
      </c>
      <c r="L3408" s="49">
        <v>98.936329999999998</v>
      </c>
      <c r="M3408" s="49">
        <v>82.405510000000007</v>
      </c>
      <c r="N3408" s="49">
        <v>70.188760000000002</v>
      </c>
      <c r="O3408" s="49">
        <v>25.666899999999998</v>
      </c>
      <c r="P3408" s="49">
        <v>576.69317000000001</v>
      </c>
      <c r="Q3408" s="49">
        <v>486.55227000000002</v>
      </c>
      <c r="R3408" s="49">
        <v>102.31627</v>
      </c>
      <c r="S3408" s="12">
        <v>4.9891300000000003</v>
      </c>
      <c r="T3408" s="12">
        <v>3.9567100000000002</v>
      </c>
      <c r="U3408" s="12">
        <v>0.73780000000000001</v>
      </c>
      <c r="V3408" s="49">
        <v>0.82567000000000002</v>
      </c>
      <c r="W3408" s="49">
        <v>0.83560000000000001</v>
      </c>
      <c r="X3408" s="12">
        <v>-6.2E-4</v>
      </c>
      <c r="Y3408" s="12">
        <v>89.827269999999999</v>
      </c>
      <c r="Z3408" s="12">
        <v>84.1785</v>
      </c>
      <c r="AA3408" s="12">
        <v>1.50518</v>
      </c>
      <c r="AB3408" s="12">
        <v>0.73655999999999999</v>
      </c>
      <c r="AC3408" s="12">
        <v>8.0999999999999996E-4</v>
      </c>
      <c r="AD3408" s="49">
        <v>13.460559999999999</v>
      </c>
      <c r="AE3408" s="49">
        <v>12.11092</v>
      </c>
      <c r="AG3408" s="12">
        <v>29.009609999999999</v>
      </c>
      <c r="AH3408" s="48">
        <f t="shared" si="53"/>
        <v>28.341149999999999</v>
      </c>
    </row>
    <row r="3409" spans="1:34" x14ac:dyDescent="0.25">
      <c r="A3409" s="48">
        <v>28.34948</v>
      </c>
      <c r="B3409" s="12">
        <v>335.36630000000002</v>
      </c>
      <c r="C3409" s="49">
        <v>1805.40518</v>
      </c>
      <c r="D3409" s="12">
        <v>89.4619</v>
      </c>
      <c r="E3409" s="49">
        <v>27.303979999999999</v>
      </c>
      <c r="F3409" s="49">
        <v>40.219700000000003</v>
      </c>
      <c r="G3409" s="12">
        <v>189.82029</v>
      </c>
      <c r="H3409" s="12">
        <v>41.380789999999998</v>
      </c>
      <c r="I3409" s="49">
        <v>90.675899999999999</v>
      </c>
      <c r="J3409" s="49">
        <v>95.090339999999998</v>
      </c>
      <c r="K3409" s="49">
        <v>96.266620000000003</v>
      </c>
      <c r="L3409" s="49">
        <v>98.928709999999995</v>
      </c>
      <c r="M3409" s="49">
        <v>162.23253</v>
      </c>
      <c r="N3409" s="49">
        <v>73.571650000000005</v>
      </c>
      <c r="O3409" s="49">
        <v>26.167920000000009</v>
      </c>
      <c r="P3409" s="49">
        <v>574.29308000000003</v>
      </c>
      <c r="Q3409" s="49">
        <v>484.65480000000002</v>
      </c>
      <c r="R3409" s="49">
        <v>102.11341</v>
      </c>
      <c r="S3409" s="12">
        <v>5.0405899999999999</v>
      </c>
      <c r="T3409" s="12">
        <v>4.3336100000000002</v>
      </c>
      <c r="U3409" s="12">
        <v>0.73667000000000005</v>
      </c>
      <c r="V3409" s="49">
        <v>0.82567000000000002</v>
      </c>
      <c r="W3409" s="49">
        <v>0.83560000000000001</v>
      </c>
      <c r="X3409" s="12">
        <v>-6.2E-4</v>
      </c>
      <c r="Y3409" s="12">
        <v>89.805099999999996</v>
      </c>
      <c r="Z3409" s="12">
        <v>84.137339999999995</v>
      </c>
      <c r="AA3409" s="12">
        <v>1.50223</v>
      </c>
      <c r="AB3409" s="12">
        <v>0.73711000000000004</v>
      </c>
      <c r="AC3409" s="12">
        <v>8.0999999999999996E-4</v>
      </c>
      <c r="AD3409" s="49">
        <v>13.376469999999999</v>
      </c>
      <c r="AE3409" s="49">
        <v>12.027839999999999</v>
      </c>
      <c r="AG3409" s="12">
        <v>29.017939999999999</v>
      </c>
      <c r="AH3409" s="48">
        <f t="shared" si="53"/>
        <v>28.34948</v>
      </c>
    </row>
    <row r="3410" spans="1:34" x14ac:dyDescent="0.25">
      <c r="A3410" s="48">
        <v>28.35782</v>
      </c>
      <c r="B3410" s="12">
        <v>335.37463000000002</v>
      </c>
      <c r="C3410" s="49">
        <v>1805.36889</v>
      </c>
      <c r="D3410" s="12">
        <v>89.497129999999999</v>
      </c>
      <c r="E3410" s="49">
        <v>27.162220000000001</v>
      </c>
      <c r="F3410" s="49">
        <v>40.198349999999998</v>
      </c>
      <c r="G3410" s="12">
        <v>189.86273</v>
      </c>
      <c r="H3410" s="12">
        <v>41.27834</v>
      </c>
      <c r="I3410" s="49">
        <v>89.945490000000007</v>
      </c>
      <c r="J3410" s="49">
        <v>95.077560000000005</v>
      </c>
      <c r="K3410" s="49">
        <v>96.543279999999996</v>
      </c>
      <c r="L3410" s="49">
        <v>98.924750000000003</v>
      </c>
      <c r="M3410" s="49">
        <v>117.18755</v>
      </c>
      <c r="N3410" s="49">
        <v>71.275369999999995</v>
      </c>
      <c r="O3410" s="49">
        <v>30.713340000000002</v>
      </c>
      <c r="P3410" s="49">
        <v>572.70708999999999</v>
      </c>
      <c r="Q3410" s="49">
        <v>482.91989999999998</v>
      </c>
      <c r="R3410" s="49">
        <v>102.45224</v>
      </c>
      <c r="S3410" s="12">
        <v>5.0178000000000003</v>
      </c>
      <c r="T3410" s="12">
        <v>4.2963100000000001</v>
      </c>
      <c r="U3410" s="12">
        <v>0.73699999999999999</v>
      </c>
      <c r="V3410" s="49">
        <v>0.82567000000000002</v>
      </c>
      <c r="W3410" s="49">
        <v>0.83560000000000001</v>
      </c>
      <c r="X3410" s="12">
        <v>-6.2E-4</v>
      </c>
      <c r="Y3410" s="12">
        <v>89.824200000000005</v>
      </c>
      <c r="Z3410" s="12">
        <v>84.449650000000005</v>
      </c>
      <c r="AA3410" s="12">
        <v>1.50047</v>
      </c>
      <c r="AB3410" s="12">
        <v>0.73860999999999999</v>
      </c>
      <c r="AC3410" s="12">
        <v>8.0999999999999996E-4</v>
      </c>
      <c r="AD3410" s="49">
        <v>13.146229999999999</v>
      </c>
      <c r="AE3410" s="49">
        <v>11.800330000000001</v>
      </c>
      <c r="AG3410" s="12">
        <v>29.02628</v>
      </c>
      <c r="AH3410" s="48">
        <f t="shared" si="53"/>
        <v>28.35782</v>
      </c>
    </row>
    <row r="3411" spans="1:34" x14ac:dyDescent="0.25">
      <c r="A3411" s="48">
        <v>28.366150000000001</v>
      </c>
      <c r="B3411" s="12">
        <v>335.38297</v>
      </c>
      <c r="C3411" s="49">
        <v>1803.78451</v>
      </c>
      <c r="D3411" s="12">
        <v>89.37509</v>
      </c>
      <c r="E3411" s="49">
        <v>27.2943</v>
      </c>
      <c r="F3411" s="49">
        <v>40.188989999999997</v>
      </c>
      <c r="G3411" s="12">
        <v>189.88598999999999</v>
      </c>
      <c r="H3411" s="12">
        <v>41.264899999999997</v>
      </c>
      <c r="I3411" s="49">
        <v>90.572010000000006</v>
      </c>
      <c r="J3411" s="49">
        <v>95.05977</v>
      </c>
      <c r="K3411" s="49">
        <v>96.638369999999995</v>
      </c>
      <c r="L3411" s="49">
        <v>98.919799999999995</v>
      </c>
      <c r="M3411" s="49">
        <v>80.336020000000005</v>
      </c>
      <c r="N3411" s="49">
        <v>72.691050000000004</v>
      </c>
      <c r="O3411" s="49">
        <v>25.800570000000008</v>
      </c>
      <c r="P3411" s="49">
        <v>577.12681999999995</v>
      </c>
      <c r="Q3411" s="49">
        <v>483.76173</v>
      </c>
      <c r="R3411" s="49">
        <v>102.01224000000001</v>
      </c>
      <c r="S3411" s="12">
        <v>5.0499900000000002</v>
      </c>
      <c r="T3411" s="12">
        <v>4.1868400000000001</v>
      </c>
      <c r="U3411" s="12">
        <v>0.73758999999999997</v>
      </c>
      <c r="V3411" s="49">
        <v>0.82567000000000002</v>
      </c>
      <c r="W3411" s="49">
        <v>0.83560000000000001</v>
      </c>
      <c r="X3411" s="12">
        <v>-6.2E-4</v>
      </c>
      <c r="Y3411" s="12">
        <v>89.821330000000003</v>
      </c>
      <c r="Z3411" s="12">
        <v>84.261110000000002</v>
      </c>
      <c r="AA3411" s="12">
        <v>1.4988699999999999</v>
      </c>
      <c r="AB3411" s="12">
        <v>0.73812</v>
      </c>
      <c r="AC3411" s="12">
        <v>8.0999999999999996E-4</v>
      </c>
      <c r="AD3411" s="49">
        <v>13.220599999999999</v>
      </c>
      <c r="AE3411" s="49">
        <v>11.87382</v>
      </c>
      <c r="AG3411" s="12">
        <v>29.034610000000001</v>
      </c>
      <c r="AH3411" s="48">
        <f t="shared" si="53"/>
        <v>28.366150000000001</v>
      </c>
    </row>
    <row r="3412" spans="1:34" x14ac:dyDescent="0.25">
      <c r="A3412" s="48">
        <v>28.374480000000002</v>
      </c>
      <c r="B3412" s="12">
        <v>335.3913</v>
      </c>
      <c r="C3412" s="49">
        <v>1803.81439</v>
      </c>
      <c r="D3412" s="12">
        <v>89.536289999999994</v>
      </c>
      <c r="E3412" s="49">
        <v>27.246600000000001</v>
      </c>
      <c r="F3412" s="49">
        <v>40.195300000000003</v>
      </c>
      <c r="G3412" s="12">
        <v>189.9682</v>
      </c>
      <c r="H3412" s="12">
        <v>41.28143</v>
      </c>
      <c r="I3412" s="49">
        <v>90.339759999999998</v>
      </c>
      <c r="J3412" s="49">
        <v>95.068479999999994</v>
      </c>
      <c r="K3412" s="49">
        <v>96.244690000000006</v>
      </c>
      <c r="L3412" s="49">
        <v>98.927859999999995</v>
      </c>
      <c r="M3412" s="49">
        <v>125.23632000000001</v>
      </c>
      <c r="N3412" s="49">
        <v>70.757940000000005</v>
      </c>
      <c r="O3412" s="49">
        <v>24.842620000000011</v>
      </c>
      <c r="P3412" s="49">
        <v>574.36216999999999</v>
      </c>
      <c r="Q3412" s="49">
        <v>484.34624000000002</v>
      </c>
      <c r="R3412" s="49">
        <v>102.84372999999999</v>
      </c>
      <c r="S3412" s="12">
        <v>5.0238899999999997</v>
      </c>
      <c r="T3412" s="12">
        <v>3.83527</v>
      </c>
      <c r="U3412" s="12">
        <v>0.73741999999999996</v>
      </c>
      <c r="V3412" s="49">
        <v>0.82567000000000002</v>
      </c>
      <c r="W3412" s="49">
        <v>0.83560000000000001</v>
      </c>
      <c r="X3412" s="12">
        <v>-6.2E-4</v>
      </c>
      <c r="Y3412" s="12">
        <v>89.805120000000002</v>
      </c>
      <c r="Z3412" s="12">
        <v>83.869169999999997</v>
      </c>
      <c r="AA3412" s="12">
        <v>1.4996</v>
      </c>
      <c r="AB3412" s="12">
        <v>0.73585</v>
      </c>
      <c r="AC3412" s="12">
        <v>8.0999999999999996E-4</v>
      </c>
      <c r="AD3412" s="49">
        <v>13.57127</v>
      </c>
      <c r="AE3412" s="49">
        <v>12.220330000000001</v>
      </c>
      <c r="AG3412" s="12">
        <v>29.042940000000002</v>
      </c>
      <c r="AH3412" s="48">
        <f t="shared" si="53"/>
        <v>28.374480000000002</v>
      </c>
    </row>
    <row r="3413" spans="1:34" x14ac:dyDescent="0.25">
      <c r="A3413" s="48">
        <v>28.382819999999999</v>
      </c>
      <c r="B3413" s="12">
        <v>335.39965999999998</v>
      </c>
      <c r="C3413" s="49">
        <v>1802.2992899999999</v>
      </c>
      <c r="D3413" s="12">
        <v>89.290819999999997</v>
      </c>
      <c r="E3413" s="49">
        <v>27.179030000000001</v>
      </c>
      <c r="F3413" s="49">
        <v>40.191989999999997</v>
      </c>
      <c r="G3413" s="12">
        <v>189.89956000000001</v>
      </c>
      <c r="H3413" s="12">
        <v>41.22654</v>
      </c>
      <c r="I3413" s="49">
        <v>89.902659999999997</v>
      </c>
      <c r="J3413" s="49">
        <v>95.064980000000006</v>
      </c>
      <c r="K3413" s="49">
        <v>96.495829999999998</v>
      </c>
      <c r="L3413" s="49">
        <v>98.919799999999995</v>
      </c>
      <c r="M3413" s="49">
        <v>107.88417</v>
      </c>
      <c r="N3413" s="49">
        <v>70.794920000000005</v>
      </c>
      <c r="O3413" s="49">
        <v>25.074539999999999</v>
      </c>
      <c r="P3413" s="49">
        <v>569.92214000000001</v>
      </c>
      <c r="Q3413" s="49">
        <v>484.27841999999998</v>
      </c>
      <c r="R3413" s="49">
        <v>102.82317999999999</v>
      </c>
      <c r="S3413" s="12">
        <v>5.0093100000000002</v>
      </c>
      <c r="T3413" s="12">
        <v>3.7879800000000001</v>
      </c>
      <c r="U3413" s="12">
        <v>0.73658000000000001</v>
      </c>
      <c r="V3413" s="49">
        <v>0.82567000000000002</v>
      </c>
      <c r="W3413" s="49">
        <v>0.83560000000000001</v>
      </c>
      <c r="X3413" s="12">
        <v>-6.2E-4</v>
      </c>
      <c r="Y3413" s="12">
        <v>89.784840000000003</v>
      </c>
      <c r="Z3413" s="12">
        <v>83.630889999999994</v>
      </c>
      <c r="AA3413" s="12">
        <v>1.5001899999999999</v>
      </c>
      <c r="AB3413" s="12">
        <v>0.73687999999999998</v>
      </c>
      <c r="AC3413" s="12">
        <v>8.0000000000000004E-4</v>
      </c>
      <c r="AD3413" s="49">
        <v>13.41175</v>
      </c>
      <c r="AE3413" s="49">
        <v>12.062709999999999</v>
      </c>
      <c r="AG3413" s="12">
        <v>29.051279999999998</v>
      </c>
      <c r="AH3413" s="48">
        <f t="shared" si="53"/>
        <v>28.382819999999999</v>
      </c>
    </row>
    <row r="3414" spans="1:34" x14ac:dyDescent="0.25">
      <c r="A3414" s="48">
        <v>28.39115</v>
      </c>
      <c r="B3414" s="12">
        <v>335.40798999999998</v>
      </c>
      <c r="C3414" s="49">
        <v>1803.80727</v>
      </c>
      <c r="D3414" s="12">
        <v>89.513059999999996</v>
      </c>
      <c r="E3414" s="49">
        <v>26.975059999999999</v>
      </c>
      <c r="F3414" s="49">
        <v>40.176519999999996</v>
      </c>
      <c r="G3414" s="12">
        <v>189.84316000000001</v>
      </c>
      <c r="H3414" s="12">
        <v>41.239719999999998</v>
      </c>
      <c r="I3414" s="49">
        <v>90.065950000000001</v>
      </c>
      <c r="J3414" s="49">
        <v>95.062730000000002</v>
      </c>
      <c r="K3414" s="49">
        <v>96.458259999999996</v>
      </c>
      <c r="L3414" s="49">
        <v>98.932050000000004</v>
      </c>
      <c r="M3414" s="49">
        <v>101.22781000000001</v>
      </c>
      <c r="N3414" s="49">
        <v>69.763379999999998</v>
      </c>
      <c r="O3414" s="49">
        <v>27.573979999999992</v>
      </c>
      <c r="P3414" s="49">
        <v>574.48743000000002</v>
      </c>
      <c r="Q3414" s="49">
        <v>485.24914999999999</v>
      </c>
      <c r="R3414" s="49">
        <v>102.37725</v>
      </c>
      <c r="S3414" s="12">
        <v>5.0343600000000004</v>
      </c>
      <c r="T3414" s="12">
        <v>3.8670100000000001</v>
      </c>
      <c r="U3414" s="12">
        <v>0.73604999999999998</v>
      </c>
      <c r="V3414" s="49">
        <v>0.82567000000000002</v>
      </c>
      <c r="W3414" s="49">
        <v>0.83560000000000001</v>
      </c>
      <c r="X3414" s="12">
        <v>-6.2E-4</v>
      </c>
      <c r="Y3414" s="12">
        <v>89.786119999999997</v>
      </c>
      <c r="Z3414" s="12">
        <v>83.751300000000001</v>
      </c>
      <c r="AA3414" s="12">
        <v>1.50353</v>
      </c>
      <c r="AB3414" s="12">
        <v>0.73599000000000003</v>
      </c>
      <c r="AC3414" s="12">
        <v>8.0000000000000004E-4</v>
      </c>
      <c r="AD3414" s="49">
        <v>13.54917</v>
      </c>
      <c r="AE3414" s="49">
        <v>12.19849</v>
      </c>
      <c r="AG3414" s="12">
        <v>29.059609999999999</v>
      </c>
      <c r="AH3414" s="48">
        <f t="shared" si="53"/>
        <v>28.39115</v>
      </c>
    </row>
    <row r="3415" spans="1:34" x14ac:dyDescent="0.25">
      <c r="A3415" s="48">
        <v>28.399480000000001</v>
      </c>
      <c r="B3415" s="12">
        <v>335.41631999999998</v>
      </c>
      <c r="C3415" s="49">
        <v>1803.7742900000001</v>
      </c>
      <c r="D3415" s="12">
        <v>89.496359999999996</v>
      </c>
      <c r="E3415" s="49">
        <v>26.819990000000001</v>
      </c>
      <c r="F3415" s="49">
        <v>40.156619999999997</v>
      </c>
      <c r="G3415" s="12">
        <v>189.83069</v>
      </c>
      <c r="H3415" s="12">
        <v>41.25188</v>
      </c>
      <c r="I3415" s="49">
        <v>90.124170000000007</v>
      </c>
      <c r="J3415" s="49">
        <v>95.050709999999995</v>
      </c>
      <c r="K3415" s="49">
        <v>96.343850000000003</v>
      </c>
      <c r="L3415" s="49">
        <v>98.934430000000006</v>
      </c>
      <c r="M3415" s="49">
        <v>169.32328999999999</v>
      </c>
      <c r="N3415" s="49">
        <v>70.278660000000002</v>
      </c>
      <c r="O3415" s="49">
        <v>28.785509999999988</v>
      </c>
      <c r="P3415" s="49">
        <v>575.26837</v>
      </c>
      <c r="Q3415" s="49">
        <v>484.02420999999998</v>
      </c>
      <c r="R3415" s="49">
        <v>102.93235</v>
      </c>
      <c r="S3415" s="12">
        <v>5.0501800000000001</v>
      </c>
      <c r="T3415" s="12">
        <v>4.0191600000000003</v>
      </c>
      <c r="U3415" s="12">
        <v>0.73758000000000001</v>
      </c>
      <c r="V3415" s="49">
        <v>0.82567000000000002</v>
      </c>
      <c r="W3415" s="49">
        <v>0.83560000000000001</v>
      </c>
      <c r="X3415" s="12">
        <v>-6.2E-4</v>
      </c>
      <c r="Y3415" s="12">
        <v>89.811970000000002</v>
      </c>
      <c r="Z3415" s="12">
        <v>83.877139999999997</v>
      </c>
      <c r="AA3415" s="12">
        <v>1.5023299999999999</v>
      </c>
      <c r="AB3415" s="12">
        <v>0.73589000000000004</v>
      </c>
      <c r="AC3415" s="12">
        <v>8.0999999999999996E-4</v>
      </c>
      <c r="AD3415" s="49">
        <v>13.56475</v>
      </c>
      <c r="AE3415" s="49">
        <v>12.21388</v>
      </c>
      <c r="AG3415" s="12">
        <v>29.06794</v>
      </c>
      <c r="AH3415" s="48">
        <f t="shared" si="53"/>
        <v>28.399480000000001</v>
      </c>
    </row>
    <row r="3416" spans="1:34" x14ac:dyDescent="0.25">
      <c r="A3416" s="48">
        <v>28.407810000000001</v>
      </c>
      <c r="B3416" s="12">
        <v>335.42464999999999</v>
      </c>
      <c r="C3416" s="49">
        <v>1803.8058699999999</v>
      </c>
      <c r="D3416" s="12">
        <v>89.444640000000007</v>
      </c>
      <c r="E3416" s="49">
        <v>26.899519999999999</v>
      </c>
      <c r="F3416" s="49">
        <v>40.1633</v>
      </c>
      <c r="G3416" s="12">
        <v>189.81003999999999</v>
      </c>
      <c r="H3416" s="12">
        <v>41.131079999999997</v>
      </c>
      <c r="I3416" s="49">
        <v>89.582120000000003</v>
      </c>
      <c r="J3416" s="49">
        <v>95.060010000000005</v>
      </c>
      <c r="K3416" s="49">
        <v>96.247150000000005</v>
      </c>
      <c r="L3416" s="49">
        <v>98.931049999999999</v>
      </c>
      <c r="M3416" s="49">
        <v>118.40436</v>
      </c>
      <c r="N3416" s="49">
        <v>70.712559999999996</v>
      </c>
      <c r="O3416" s="49">
        <v>28.699839999999995</v>
      </c>
      <c r="P3416" s="49">
        <v>573.26012000000003</v>
      </c>
      <c r="Q3416" s="49">
        <v>484.03300999999999</v>
      </c>
      <c r="R3416" s="49">
        <v>102.66906</v>
      </c>
      <c r="S3416" s="12">
        <v>5.0568200000000001</v>
      </c>
      <c r="T3416" s="12">
        <v>4.1339800000000002</v>
      </c>
      <c r="U3416" s="12">
        <v>0.73597999999999997</v>
      </c>
      <c r="V3416" s="49">
        <v>0.82567000000000002</v>
      </c>
      <c r="W3416" s="49">
        <v>0.83560000000000001</v>
      </c>
      <c r="X3416" s="12">
        <v>-6.2E-4</v>
      </c>
      <c r="Y3416" s="12">
        <v>89.826350000000005</v>
      </c>
      <c r="Z3416" s="12">
        <v>83.587389999999999</v>
      </c>
      <c r="AA3416" s="12">
        <v>1.5021800000000001</v>
      </c>
      <c r="AB3416" s="12">
        <v>0.73738000000000004</v>
      </c>
      <c r="AC3416" s="12">
        <v>8.0000000000000004E-4</v>
      </c>
      <c r="AD3416" s="49">
        <v>13.33399</v>
      </c>
      <c r="AE3416" s="49">
        <v>11.98588</v>
      </c>
      <c r="AG3416" s="12">
        <v>29.076270000000001</v>
      </c>
      <c r="AH3416" s="48">
        <f t="shared" si="53"/>
        <v>28.407810000000001</v>
      </c>
    </row>
    <row r="3417" spans="1:34" x14ac:dyDescent="0.25">
      <c r="A3417" s="48">
        <v>28.416150000000002</v>
      </c>
      <c r="B3417" s="12">
        <v>335.43297999999999</v>
      </c>
      <c r="C3417" s="49">
        <v>1803.78712</v>
      </c>
      <c r="D3417" s="12">
        <v>89.368759999999995</v>
      </c>
      <c r="E3417" s="49">
        <v>26.95102</v>
      </c>
      <c r="F3417" s="49">
        <v>40.152090000000001</v>
      </c>
      <c r="G3417" s="12">
        <v>189.77128999999999</v>
      </c>
      <c r="H3417" s="12">
        <v>41.125329999999998</v>
      </c>
      <c r="I3417" s="49">
        <v>90.28143</v>
      </c>
      <c r="J3417" s="49">
        <v>95.050730000000001</v>
      </c>
      <c r="K3417" s="49">
        <v>96.310990000000004</v>
      </c>
      <c r="L3417" s="49">
        <v>98.929169999999999</v>
      </c>
      <c r="M3417" s="49">
        <v>91.566460000000006</v>
      </c>
      <c r="N3417" s="49">
        <v>71.241299999999995</v>
      </c>
      <c r="O3417" s="49">
        <v>26.496009999999998</v>
      </c>
      <c r="P3417" s="49">
        <v>576.65287000000001</v>
      </c>
      <c r="Q3417" s="49">
        <v>484.49689999999998</v>
      </c>
      <c r="R3417" s="49">
        <v>102.61135</v>
      </c>
      <c r="S3417" s="12">
        <v>5.0536799999999999</v>
      </c>
      <c r="T3417" s="12">
        <v>4.1745000000000001</v>
      </c>
      <c r="U3417" s="12">
        <v>0.73806000000000005</v>
      </c>
      <c r="V3417" s="49">
        <v>0.82567000000000002</v>
      </c>
      <c r="W3417" s="49">
        <v>0.83560000000000001</v>
      </c>
      <c r="X3417" s="12">
        <v>-6.2E-4</v>
      </c>
      <c r="Y3417" s="12">
        <v>89.81053</v>
      </c>
      <c r="Z3417" s="12">
        <v>84.338679999999997</v>
      </c>
      <c r="AA3417" s="12">
        <v>1.5037499999999999</v>
      </c>
      <c r="AB3417" s="12">
        <v>0.73794999999999999</v>
      </c>
      <c r="AC3417" s="12">
        <v>8.0999999999999996E-4</v>
      </c>
      <c r="AD3417" s="49">
        <v>13.24718</v>
      </c>
      <c r="AE3417" s="49">
        <v>11.900080000000001</v>
      </c>
      <c r="AG3417" s="12">
        <v>29.084610000000001</v>
      </c>
      <c r="AH3417" s="48">
        <f t="shared" si="53"/>
        <v>28.416150000000002</v>
      </c>
    </row>
    <row r="3418" spans="1:34" x14ac:dyDescent="0.25">
      <c r="A3418" s="48">
        <v>28.424479999999999</v>
      </c>
      <c r="B3418" s="12">
        <v>335.44130999999999</v>
      </c>
      <c r="C3418" s="49">
        <v>1803.816</v>
      </c>
      <c r="D3418" s="12">
        <v>89.254230000000007</v>
      </c>
      <c r="E3418" s="49">
        <v>26.929680000000001</v>
      </c>
      <c r="F3418" s="49">
        <v>40.128959999999999</v>
      </c>
      <c r="G3418" s="12">
        <v>189.83636999999999</v>
      </c>
      <c r="H3418" s="12">
        <v>41.136299999999999</v>
      </c>
      <c r="I3418" s="49">
        <v>90.005589999999998</v>
      </c>
      <c r="J3418" s="49">
        <v>95.024950000000004</v>
      </c>
      <c r="K3418" s="49">
        <v>96.625299999999996</v>
      </c>
      <c r="L3418" s="49">
        <v>98.927269999999993</v>
      </c>
      <c r="M3418" s="49">
        <v>125.50791</v>
      </c>
      <c r="N3418" s="49">
        <v>71.706140000000005</v>
      </c>
      <c r="O3418" s="49">
        <v>27.632050000000007</v>
      </c>
      <c r="P3418" s="49">
        <v>574.32785999999999</v>
      </c>
      <c r="Q3418" s="49">
        <v>485.74669</v>
      </c>
      <c r="R3418" s="49">
        <v>102.61742</v>
      </c>
      <c r="S3418" s="12">
        <v>5.0456700000000003</v>
      </c>
      <c r="T3418" s="12">
        <v>4.1264900000000004</v>
      </c>
      <c r="U3418" s="12">
        <v>0.73824999999999996</v>
      </c>
      <c r="V3418" s="49">
        <v>0.82567000000000002</v>
      </c>
      <c r="W3418" s="49">
        <v>0.83560000000000001</v>
      </c>
      <c r="X3418" s="12">
        <v>-6.2E-4</v>
      </c>
      <c r="Y3418" s="12">
        <v>89.765929999999997</v>
      </c>
      <c r="Z3418" s="12">
        <v>84.596140000000005</v>
      </c>
      <c r="AA3418" s="12">
        <v>1.50116</v>
      </c>
      <c r="AB3418" s="12">
        <v>0.73677999999999999</v>
      </c>
      <c r="AC3418" s="12">
        <v>8.0999999999999996E-4</v>
      </c>
      <c r="AD3418" s="49">
        <v>13.427239999999999</v>
      </c>
      <c r="AE3418" s="49">
        <v>12.077999999999999</v>
      </c>
      <c r="AG3418" s="12">
        <v>29.092939999999999</v>
      </c>
      <c r="AH3418" s="48">
        <f t="shared" si="53"/>
        <v>28.424479999999999</v>
      </c>
    </row>
    <row r="3419" spans="1:34" x14ac:dyDescent="0.25">
      <c r="A3419" s="48">
        <v>28.43281</v>
      </c>
      <c r="B3419" s="12">
        <v>335.44965000000002</v>
      </c>
      <c r="C3419" s="49">
        <v>1803.7901300000001</v>
      </c>
      <c r="D3419" s="12">
        <v>89.307270000000003</v>
      </c>
      <c r="E3419" s="49">
        <v>26.98874</v>
      </c>
      <c r="F3419" s="49">
        <v>40.115659999999998</v>
      </c>
      <c r="G3419" s="12">
        <v>189.79058000000001</v>
      </c>
      <c r="H3419" s="12">
        <v>41.118009999999998</v>
      </c>
      <c r="I3419" s="49">
        <v>90.578649999999996</v>
      </c>
      <c r="J3419" s="49">
        <v>95.025739999999999</v>
      </c>
      <c r="K3419" s="49">
        <v>96.622510000000005</v>
      </c>
      <c r="L3419" s="49">
        <v>98.934460000000001</v>
      </c>
      <c r="M3419" s="49">
        <v>110.46697</v>
      </c>
      <c r="N3419" s="49">
        <v>70.304410000000004</v>
      </c>
      <c r="O3419" s="49">
        <v>26.789860000000004</v>
      </c>
      <c r="P3419" s="49">
        <v>571.39571999999998</v>
      </c>
      <c r="Q3419" s="49">
        <v>485.46814999999998</v>
      </c>
      <c r="R3419" s="49">
        <v>102.47073</v>
      </c>
      <c r="S3419" s="12">
        <v>5.0486199999999997</v>
      </c>
      <c r="T3419" s="12">
        <v>3.97865</v>
      </c>
      <c r="U3419" s="12">
        <v>0.73858000000000001</v>
      </c>
      <c r="V3419" s="49">
        <v>0.82567000000000002</v>
      </c>
      <c r="W3419" s="49">
        <v>0.83560000000000001</v>
      </c>
      <c r="X3419" s="12">
        <v>-6.2E-4</v>
      </c>
      <c r="Y3419" s="12">
        <v>89.762479999999996</v>
      </c>
      <c r="Z3419" s="12">
        <v>84.410960000000003</v>
      </c>
      <c r="AA3419" s="12">
        <v>1.50254</v>
      </c>
      <c r="AB3419" s="12">
        <v>0.73741999999999996</v>
      </c>
      <c r="AC3419" s="12">
        <v>8.0999999999999996E-4</v>
      </c>
      <c r="AD3419" s="49">
        <v>13.329000000000001</v>
      </c>
      <c r="AE3419" s="49">
        <v>11.980930000000001</v>
      </c>
      <c r="AG3419" s="12">
        <v>29.10127</v>
      </c>
      <c r="AH3419" s="48">
        <f t="shared" si="53"/>
        <v>28.43281</v>
      </c>
    </row>
    <row r="3420" spans="1:34" x14ac:dyDescent="0.25">
      <c r="A3420" s="48">
        <v>28.44115</v>
      </c>
      <c r="B3420" s="12">
        <v>335.45798000000002</v>
      </c>
      <c r="C3420" s="49">
        <v>1803.75594</v>
      </c>
      <c r="D3420" s="12">
        <v>89.220020000000005</v>
      </c>
      <c r="E3420" s="49">
        <v>26.798310000000001</v>
      </c>
      <c r="F3420" s="49">
        <v>40.112000000000002</v>
      </c>
      <c r="G3420" s="12">
        <v>189.71973</v>
      </c>
      <c r="H3420" s="12">
        <v>41.129130000000004</v>
      </c>
      <c r="I3420" s="49">
        <v>90.442449999999994</v>
      </c>
      <c r="J3420" s="49">
        <v>95.038989999999998</v>
      </c>
      <c r="K3420" s="49">
        <v>96.213899999999995</v>
      </c>
      <c r="L3420" s="49">
        <v>98.919520000000006</v>
      </c>
      <c r="M3420" s="49">
        <v>78.163390000000007</v>
      </c>
      <c r="N3420" s="49">
        <v>70.766840000000002</v>
      </c>
      <c r="O3420" s="49">
        <v>23.898019999999988</v>
      </c>
      <c r="P3420" s="49">
        <v>575.26945000000001</v>
      </c>
      <c r="Q3420" s="49">
        <v>480.55752000000001</v>
      </c>
      <c r="R3420" s="49">
        <v>102.42233</v>
      </c>
      <c r="S3420" s="12">
        <v>5.0143800000000001</v>
      </c>
      <c r="T3420" s="12">
        <v>3.92822</v>
      </c>
      <c r="U3420" s="12">
        <v>0.73945000000000005</v>
      </c>
      <c r="V3420" s="49">
        <v>0.82567000000000002</v>
      </c>
      <c r="W3420" s="49">
        <v>0.83560000000000001</v>
      </c>
      <c r="X3420" s="12">
        <v>-6.2E-4</v>
      </c>
      <c r="Y3420" s="12">
        <v>89.769220000000004</v>
      </c>
      <c r="Z3420" s="12">
        <v>84.161749999999998</v>
      </c>
      <c r="AA3420" s="12">
        <v>1.5027600000000001</v>
      </c>
      <c r="AB3420" s="12">
        <v>0.73734999999999995</v>
      </c>
      <c r="AC3420" s="12">
        <v>8.0999999999999996E-4</v>
      </c>
      <c r="AD3420" s="49">
        <v>13.339700000000001</v>
      </c>
      <c r="AE3420" s="49">
        <v>11.99151</v>
      </c>
      <c r="AG3420" s="12">
        <v>29.10961</v>
      </c>
      <c r="AH3420" s="48">
        <f t="shared" si="53"/>
        <v>28.44115</v>
      </c>
    </row>
    <row r="3421" spans="1:34" x14ac:dyDescent="0.25">
      <c r="A3421" s="48">
        <v>28.449480000000001</v>
      </c>
      <c r="B3421" s="12">
        <v>335.46631000000002</v>
      </c>
      <c r="C3421" s="49">
        <v>1803.80557</v>
      </c>
      <c r="D3421" s="12">
        <v>89.397710000000004</v>
      </c>
      <c r="E3421" s="49">
        <v>26.35548</v>
      </c>
      <c r="F3421" s="49">
        <v>40.117989999999999</v>
      </c>
      <c r="G3421" s="12">
        <v>189.60864000000001</v>
      </c>
      <c r="H3421" s="12">
        <v>41.112389999999998</v>
      </c>
      <c r="I3421" s="49">
        <v>89.995660000000001</v>
      </c>
      <c r="J3421" s="49">
        <v>95.002200000000002</v>
      </c>
      <c r="K3421" s="49">
        <v>96.526210000000006</v>
      </c>
      <c r="L3421" s="49">
        <v>98.928290000000004</v>
      </c>
      <c r="M3421" s="49">
        <v>157.12327999999999</v>
      </c>
      <c r="N3421" s="49">
        <v>70.728840000000005</v>
      </c>
      <c r="O3421" s="49">
        <v>21.685549999999992</v>
      </c>
      <c r="P3421" s="49">
        <v>576.84765000000004</v>
      </c>
      <c r="Q3421" s="49">
        <v>485.84091999999998</v>
      </c>
      <c r="R3421" s="49">
        <v>102.42643</v>
      </c>
      <c r="S3421" s="12">
        <v>4.99254</v>
      </c>
      <c r="T3421" s="12">
        <v>4.0983400000000003</v>
      </c>
      <c r="U3421" s="12">
        <v>0.73707999999999996</v>
      </c>
      <c r="V3421" s="49">
        <v>0.82567000000000002</v>
      </c>
      <c r="W3421" s="49">
        <v>0.83560000000000001</v>
      </c>
      <c r="X3421" s="12">
        <v>-6.2E-4</v>
      </c>
      <c r="Y3421" s="12">
        <v>89.780609999999996</v>
      </c>
      <c r="Z3421" s="12">
        <v>84.333780000000004</v>
      </c>
      <c r="AA3421" s="12">
        <v>1.5000100000000001</v>
      </c>
      <c r="AB3421" s="12">
        <v>0.73750000000000004</v>
      </c>
      <c r="AC3421" s="12">
        <v>8.0999999999999996E-4</v>
      </c>
      <c r="AD3421" s="49">
        <v>13.31664</v>
      </c>
      <c r="AE3421" s="49">
        <v>11.96871</v>
      </c>
      <c r="AG3421" s="12">
        <v>29.117940000000001</v>
      </c>
      <c r="AH3421" s="48">
        <f t="shared" si="53"/>
        <v>28.449480000000001</v>
      </c>
    </row>
    <row r="3422" spans="1:34" x14ac:dyDescent="0.25">
      <c r="A3422" s="48">
        <v>28.457810000000002</v>
      </c>
      <c r="B3422" s="12">
        <v>335.47464000000002</v>
      </c>
      <c r="C3422" s="49">
        <v>1805.35445</v>
      </c>
      <c r="D3422" s="12">
        <v>89.333209999999994</v>
      </c>
      <c r="E3422" s="49">
        <v>25.713819999999998</v>
      </c>
      <c r="F3422" s="49">
        <v>40.095790000000001</v>
      </c>
      <c r="G3422" s="12">
        <v>189.57891000000001</v>
      </c>
      <c r="H3422" s="12">
        <v>41.019759999999998</v>
      </c>
      <c r="I3422" s="49">
        <v>90.533919999999995</v>
      </c>
      <c r="J3422" s="49">
        <v>95.017340000000004</v>
      </c>
      <c r="K3422" s="49">
        <v>96.719239999999999</v>
      </c>
      <c r="L3422" s="49">
        <v>98.933229999999995</v>
      </c>
      <c r="M3422" s="49">
        <v>115.88691</v>
      </c>
      <c r="N3422" s="49">
        <v>70.328509999999994</v>
      </c>
      <c r="O3422" s="49">
        <v>26.447280000000006</v>
      </c>
      <c r="P3422" s="49">
        <v>574.51589999999999</v>
      </c>
      <c r="Q3422" s="49">
        <v>484.76819</v>
      </c>
      <c r="R3422" s="49">
        <v>102.44025000000001</v>
      </c>
      <c r="S3422" s="12">
        <v>4.9973400000000003</v>
      </c>
      <c r="T3422" s="12">
        <v>4.2505199999999999</v>
      </c>
      <c r="U3422" s="12">
        <v>0.73797000000000001</v>
      </c>
      <c r="V3422" s="49">
        <v>0.82567000000000002</v>
      </c>
      <c r="W3422" s="49">
        <v>0.83560000000000001</v>
      </c>
      <c r="X3422" s="12">
        <v>-6.2E-4</v>
      </c>
      <c r="Y3422" s="12">
        <v>89.816999999999993</v>
      </c>
      <c r="Z3422" s="12">
        <v>83.972710000000006</v>
      </c>
      <c r="AA3422" s="12">
        <v>1.5023599999999999</v>
      </c>
      <c r="AB3422" s="12">
        <v>0.7379</v>
      </c>
      <c r="AC3422" s="12">
        <v>8.0999999999999996E-4</v>
      </c>
      <c r="AD3422" s="49">
        <v>13.255509999999999</v>
      </c>
      <c r="AE3422" s="49">
        <v>11.90832</v>
      </c>
      <c r="AG3422" s="12">
        <v>29.126270000000002</v>
      </c>
      <c r="AH3422" s="48">
        <f t="shared" si="53"/>
        <v>28.457810000000002</v>
      </c>
    </row>
    <row r="3423" spans="1:34" x14ac:dyDescent="0.25">
      <c r="A3423" s="48">
        <v>28.466149999999999</v>
      </c>
      <c r="B3423" s="12">
        <v>335.48297000000002</v>
      </c>
      <c r="C3423" s="49">
        <v>1803.8068699999999</v>
      </c>
      <c r="D3423" s="12">
        <v>89.242549999999994</v>
      </c>
      <c r="E3423" s="49">
        <v>25.35389</v>
      </c>
      <c r="F3423" s="49">
        <v>40.089370000000002</v>
      </c>
      <c r="G3423" s="12">
        <v>189.31854999999999</v>
      </c>
      <c r="H3423" s="12">
        <v>41.02561</v>
      </c>
      <c r="I3423" s="49">
        <v>90.372119999999995</v>
      </c>
      <c r="J3423" s="49">
        <v>95.039540000000002</v>
      </c>
      <c r="K3423" s="49">
        <v>96.336250000000007</v>
      </c>
      <c r="L3423" s="49">
        <v>98.925259999999994</v>
      </c>
      <c r="M3423" s="49">
        <v>91.968680000000006</v>
      </c>
      <c r="N3423" s="49">
        <v>69.413150000000002</v>
      </c>
      <c r="O3423" s="49">
        <v>26.468640000000008</v>
      </c>
      <c r="P3423" s="49">
        <v>574.14426000000003</v>
      </c>
      <c r="Q3423" s="49">
        <v>484.15105999999997</v>
      </c>
      <c r="R3423" s="49">
        <v>102.01648</v>
      </c>
      <c r="S3423" s="12">
        <v>4.97065</v>
      </c>
      <c r="T3423" s="12">
        <v>4.0231000000000003</v>
      </c>
      <c r="U3423" s="12">
        <v>0.73741000000000001</v>
      </c>
      <c r="V3423" s="49">
        <v>0.82567000000000002</v>
      </c>
      <c r="W3423" s="49">
        <v>0.83560000000000001</v>
      </c>
      <c r="X3423" s="12">
        <v>-6.2E-4</v>
      </c>
      <c r="Y3423" s="12">
        <v>89.778809999999993</v>
      </c>
      <c r="Z3423" s="12">
        <v>84.144599999999997</v>
      </c>
      <c r="AA3423" s="12">
        <v>1.50054</v>
      </c>
      <c r="AB3423" s="12">
        <v>0.73738000000000004</v>
      </c>
      <c r="AC3423" s="12">
        <v>8.0999999999999996E-4</v>
      </c>
      <c r="AD3423" s="49">
        <v>13.334199999999999</v>
      </c>
      <c r="AE3423" s="49">
        <v>11.98607</v>
      </c>
      <c r="AG3423" s="12">
        <v>29.134609999999999</v>
      </c>
      <c r="AH3423" s="48">
        <f t="shared" si="53"/>
        <v>28.466149999999999</v>
      </c>
    </row>
    <row r="3424" spans="1:34" x14ac:dyDescent="0.25">
      <c r="A3424" s="48">
        <v>28.47448</v>
      </c>
      <c r="B3424" s="12">
        <v>335.49130000000002</v>
      </c>
      <c r="C3424" s="49">
        <v>1805.36007</v>
      </c>
      <c r="D3424" s="12">
        <v>89.232219999999998</v>
      </c>
      <c r="E3424" s="49">
        <v>25.378309999999999</v>
      </c>
      <c r="F3424" s="49">
        <v>40.084569999999999</v>
      </c>
      <c r="G3424" s="12">
        <v>189.3691</v>
      </c>
      <c r="H3424" s="12">
        <v>41.033769999999997</v>
      </c>
      <c r="I3424" s="49">
        <v>90.500420000000005</v>
      </c>
      <c r="J3424" s="49">
        <v>95.041989999999998</v>
      </c>
      <c r="K3424" s="49">
        <v>96.063040000000001</v>
      </c>
      <c r="L3424" s="49">
        <v>98.925319999999999</v>
      </c>
      <c r="M3424" s="49">
        <v>118.43274</v>
      </c>
      <c r="N3424" s="49">
        <v>70.775000000000006</v>
      </c>
      <c r="O3424" s="49">
        <v>28.069130000000001</v>
      </c>
      <c r="P3424" s="49">
        <v>576.29697999999996</v>
      </c>
      <c r="Q3424" s="49">
        <v>482.86502000000002</v>
      </c>
      <c r="R3424" s="49">
        <v>102.07183000000001</v>
      </c>
      <c r="S3424" s="12">
        <v>5.0216799999999999</v>
      </c>
      <c r="T3424" s="12">
        <v>3.8164199999999999</v>
      </c>
      <c r="U3424" s="12">
        <v>0.73817999999999995</v>
      </c>
      <c r="V3424" s="49">
        <v>0.82567000000000002</v>
      </c>
      <c r="W3424" s="49">
        <v>0.83560000000000001</v>
      </c>
      <c r="X3424" s="12">
        <v>-6.2E-4</v>
      </c>
      <c r="Y3424" s="12">
        <v>89.770060000000001</v>
      </c>
      <c r="Z3424" s="12">
        <v>83.631910000000005</v>
      </c>
      <c r="AA3424" s="12">
        <v>1.4995499999999999</v>
      </c>
      <c r="AB3424" s="12">
        <v>0.73650000000000004</v>
      </c>
      <c r="AC3424" s="12">
        <v>8.0000000000000004E-4</v>
      </c>
      <c r="AD3424" s="49">
        <v>13.46988</v>
      </c>
      <c r="AE3424" s="49">
        <v>12.120150000000001</v>
      </c>
      <c r="AG3424" s="12">
        <v>29.142939999999999</v>
      </c>
      <c r="AH3424" s="48">
        <f t="shared" si="53"/>
        <v>28.47448</v>
      </c>
    </row>
    <row r="3425" spans="1:34" x14ac:dyDescent="0.25">
      <c r="A3425" s="48">
        <v>28.482810000000001</v>
      </c>
      <c r="B3425" s="12">
        <v>335.49963000000002</v>
      </c>
      <c r="C3425" s="49">
        <v>1803.8068699999999</v>
      </c>
      <c r="D3425" s="12">
        <v>89.306960000000004</v>
      </c>
      <c r="E3425" s="49">
        <v>25.193439999999999</v>
      </c>
      <c r="F3425" s="49">
        <v>40.065530000000003</v>
      </c>
      <c r="G3425" s="12">
        <v>189.35751999999999</v>
      </c>
      <c r="H3425" s="12">
        <v>41.016800000000003</v>
      </c>
      <c r="I3425" s="49">
        <v>90.249229999999997</v>
      </c>
      <c r="J3425" s="49">
        <v>95.06183</v>
      </c>
      <c r="K3425" s="49">
        <v>96.309380000000004</v>
      </c>
      <c r="L3425" s="49">
        <v>98.935130000000001</v>
      </c>
      <c r="M3425" s="49">
        <v>106.84533999999999</v>
      </c>
      <c r="N3425" s="49">
        <v>71.233090000000004</v>
      </c>
      <c r="O3425" s="49">
        <v>31.966339999999988</v>
      </c>
      <c r="P3425" s="49">
        <v>574.32419000000004</v>
      </c>
      <c r="Q3425" s="49">
        <v>485.00116000000003</v>
      </c>
      <c r="R3425" s="49">
        <v>101.98663000000001</v>
      </c>
      <c r="S3425" s="12">
        <v>5.0136099999999999</v>
      </c>
      <c r="T3425" s="12">
        <v>3.85582</v>
      </c>
      <c r="U3425" s="12">
        <v>0.73540000000000005</v>
      </c>
      <c r="V3425" s="49">
        <v>0.82567000000000002</v>
      </c>
      <c r="W3425" s="49">
        <v>0.83560000000000001</v>
      </c>
      <c r="X3425" s="12">
        <v>-6.2E-4</v>
      </c>
      <c r="Y3425" s="12">
        <v>89.782210000000006</v>
      </c>
      <c r="Z3425" s="12">
        <v>84.266499999999994</v>
      </c>
      <c r="AA3425" s="12">
        <v>1.4984900000000001</v>
      </c>
      <c r="AB3425" s="12">
        <v>0.73624000000000001</v>
      </c>
      <c r="AC3425" s="12">
        <v>8.0999999999999996E-4</v>
      </c>
      <c r="AD3425" s="49">
        <v>13.51084</v>
      </c>
      <c r="AE3425" s="49">
        <v>12.16061</v>
      </c>
      <c r="AG3425" s="12">
        <v>29.15127</v>
      </c>
      <c r="AH3425" s="48">
        <f t="shared" si="53"/>
        <v>28.482810000000001</v>
      </c>
    </row>
    <row r="3426" spans="1:34" x14ac:dyDescent="0.25">
      <c r="A3426" s="48">
        <v>28.491150000000001</v>
      </c>
      <c r="B3426" s="12">
        <v>335.50797</v>
      </c>
      <c r="C3426" s="49">
        <v>1805.23154</v>
      </c>
      <c r="D3426" s="12">
        <v>89.286339999999996</v>
      </c>
      <c r="E3426" s="49">
        <v>25.19509</v>
      </c>
      <c r="F3426" s="49">
        <v>40.084049999999998</v>
      </c>
      <c r="G3426" s="12">
        <v>189.22353000000001</v>
      </c>
      <c r="H3426" s="12">
        <v>41.034080000000003</v>
      </c>
      <c r="I3426" s="49">
        <v>90.644689999999997</v>
      </c>
      <c r="J3426" s="49">
        <v>95.049260000000004</v>
      </c>
      <c r="K3426" s="49">
        <v>96.481629999999996</v>
      </c>
      <c r="L3426" s="49">
        <v>98.932559999999995</v>
      </c>
      <c r="M3426" s="49">
        <v>76.365840000000006</v>
      </c>
      <c r="N3426" s="49">
        <v>72.726089999999999</v>
      </c>
      <c r="O3426" s="49">
        <v>31.761169999999993</v>
      </c>
      <c r="P3426" s="49">
        <v>573.42218000000003</v>
      </c>
      <c r="Q3426" s="49">
        <v>484.84739999999999</v>
      </c>
      <c r="R3426" s="49">
        <v>102.55596</v>
      </c>
      <c r="S3426" s="12">
        <v>5.0635300000000001</v>
      </c>
      <c r="T3426" s="12">
        <v>4.0459300000000002</v>
      </c>
      <c r="U3426" s="12">
        <v>0.73741999999999996</v>
      </c>
      <c r="V3426" s="49">
        <v>0.82567000000000002</v>
      </c>
      <c r="W3426" s="49">
        <v>0.83560000000000001</v>
      </c>
      <c r="X3426" s="12">
        <v>-6.2E-4</v>
      </c>
      <c r="Y3426" s="12">
        <v>89.773740000000004</v>
      </c>
      <c r="Z3426" s="12">
        <v>84.197890000000001</v>
      </c>
      <c r="AA3426" s="12">
        <v>1.5015499999999999</v>
      </c>
      <c r="AB3426" s="12">
        <v>0.73646999999999996</v>
      </c>
      <c r="AC3426" s="12">
        <v>8.0999999999999996E-4</v>
      </c>
      <c r="AD3426" s="49">
        <v>13.47528</v>
      </c>
      <c r="AE3426" s="49">
        <v>12.12547</v>
      </c>
      <c r="AG3426" s="12">
        <v>29.159610000000001</v>
      </c>
      <c r="AH3426" s="48">
        <f t="shared" si="53"/>
        <v>28.491150000000001</v>
      </c>
    </row>
    <row r="3427" spans="1:34" x14ac:dyDescent="0.25">
      <c r="A3427" s="48">
        <v>28.499480000000002</v>
      </c>
      <c r="B3427" s="12">
        <v>335.5163</v>
      </c>
      <c r="C3427" s="49">
        <v>1802.3673699999999</v>
      </c>
      <c r="D3427" s="12">
        <v>89.361490000000003</v>
      </c>
      <c r="E3427" s="49">
        <v>25.068020000000001</v>
      </c>
      <c r="F3427" s="49">
        <v>40.073300000000003</v>
      </c>
      <c r="G3427" s="12">
        <v>189.09352000000001</v>
      </c>
      <c r="H3427" s="12">
        <v>41.059559999999998</v>
      </c>
      <c r="I3427" s="49">
        <v>90.187569999999994</v>
      </c>
      <c r="J3427" s="49">
        <v>95.077150000000003</v>
      </c>
      <c r="K3427" s="49">
        <v>96.595770000000002</v>
      </c>
      <c r="L3427" s="49">
        <v>98.930040000000005</v>
      </c>
      <c r="M3427" s="49">
        <v>153.50389999999999</v>
      </c>
      <c r="N3427" s="49">
        <v>71.267060000000001</v>
      </c>
      <c r="O3427" s="49">
        <v>28.263629999999992</v>
      </c>
      <c r="P3427" s="49">
        <v>577.54575</v>
      </c>
      <c r="Q3427" s="49">
        <v>484.32708000000002</v>
      </c>
      <c r="R3427" s="49">
        <v>102.33199</v>
      </c>
      <c r="S3427" s="12">
        <v>5.0103499999999999</v>
      </c>
      <c r="T3427" s="12">
        <v>3.97417</v>
      </c>
      <c r="U3427" s="12">
        <v>0.73650000000000004</v>
      </c>
      <c r="V3427" s="49">
        <v>0.82567000000000002</v>
      </c>
      <c r="W3427" s="49">
        <v>0.83560000000000001</v>
      </c>
      <c r="X3427" s="12">
        <v>-6.2E-4</v>
      </c>
      <c r="Y3427" s="12">
        <v>89.79401</v>
      </c>
      <c r="Z3427" s="12">
        <v>84.068680000000001</v>
      </c>
      <c r="AA3427" s="12">
        <v>1.50312</v>
      </c>
      <c r="AB3427" s="12">
        <v>0.73616999999999999</v>
      </c>
      <c r="AC3427" s="12">
        <v>8.0999999999999996E-4</v>
      </c>
      <c r="AD3427" s="49">
        <v>13.521940000000001</v>
      </c>
      <c r="AE3427" s="49">
        <v>12.171580000000001</v>
      </c>
      <c r="AG3427" s="12">
        <v>29.167940000000002</v>
      </c>
      <c r="AH3427" s="48">
        <f t="shared" si="53"/>
        <v>28.499480000000002</v>
      </c>
    </row>
    <row r="3428" spans="1:34" x14ac:dyDescent="0.25">
      <c r="A3428" s="48">
        <v>28.507809999999999</v>
      </c>
      <c r="B3428" s="12">
        <v>335.52463</v>
      </c>
      <c r="C3428" s="49">
        <v>1803.75233</v>
      </c>
      <c r="D3428" s="12">
        <v>89.506569999999996</v>
      </c>
      <c r="E3428" s="49">
        <v>25.151250000000001</v>
      </c>
      <c r="F3428" s="49">
        <v>40.070999999999998</v>
      </c>
      <c r="G3428" s="12">
        <v>189.05061000000001</v>
      </c>
      <c r="H3428" s="12">
        <v>41.017029999999998</v>
      </c>
      <c r="I3428" s="49">
        <v>89.702809999999999</v>
      </c>
      <c r="J3428" s="49">
        <v>95.096000000000004</v>
      </c>
      <c r="K3428" s="49">
        <v>96.295370000000005</v>
      </c>
      <c r="L3428" s="49">
        <v>98.930059999999997</v>
      </c>
      <c r="M3428" s="49">
        <v>113.69459999999999</v>
      </c>
      <c r="N3428" s="49">
        <v>70.73066</v>
      </c>
      <c r="O3428" s="49">
        <v>27.376860000000008</v>
      </c>
      <c r="P3428" s="49">
        <v>573.81628999999998</v>
      </c>
      <c r="Q3428" s="49">
        <v>482.84949</v>
      </c>
      <c r="R3428" s="49">
        <v>102.54598</v>
      </c>
      <c r="S3428" s="12">
        <v>5.0330500000000002</v>
      </c>
      <c r="T3428" s="12">
        <v>4.0062100000000003</v>
      </c>
      <c r="U3428" s="12">
        <v>0.73562000000000005</v>
      </c>
      <c r="V3428" s="49">
        <v>0.82567000000000002</v>
      </c>
      <c r="W3428" s="49">
        <v>0.83560000000000001</v>
      </c>
      <c r="X3428" s="12">
        <v>-6.2E-4</v>
      </c>
      <c r="Y3428" s="12">
        <v>89.857770000000002</v>
      </c>
      <c r="Z3428" s="12">
        <v>83.920839999999998</v>
      </c>
      <c r="AA3428" s="12">
        <v>1.5082899999999999</v>
      </c>
      <c r="AB3428" s="12">
        <v>0.73475999999999997</v>
      </c>
      <c r="AC3428" s="12">
        <v>8.0999999999999996E-4</v>
      </c>
      <c r="AD3428" s="49">
        <v>13.7387</v>
      </c>
      <c r="AE3428" s="49">
        <v>12.385759999999999</v>
      </c>
      <c r="AG3428" s="12">
        <v>29.176269999999999</v>
      </c>
      <c r="AH3428" s="48">
        <f t="shared" si="53"/>
        <v>28.507809999999999</v>
      </c>
    </row>
    <row r="3429" spans="1:34" x14ac:dyDescent="0.25">
      <c r="A3429" s="48">
        <v>28.51615</v>
      </c>
      <c r="B3429" s="12">
        <v>335.53298999999998</v>
      </c>
      <c r="C3429" s="49">
        <v>1803.76767</v>
      </c>
      <c r="D3429" s="12">
        <v>89.421040000000005</v>
      </c>
      <c r="E3429" s="49">
        <v>25.042999999999999</v>
      </c>
      <c r="F3429" s="49">
        <v>40.049079999999996</v>
      </c>
      <c r="G3429" s="12">
        <v>188.98667</v>
      </c>
      <c r="H3429" s="12">
        <v>41.03172</v>
      </c>
      <c r="I3429" s="49">
        <v>90.414490000000001</v>
      </c>
      <c r="J3429" s="49">
        <v>95.073890000000006</v>
      </c>
      <c r="K3429" s="49">
        <v>96.271960000000007</v>
      </c>
      <c r="L3429" s="49">
        <v>98.938800000000001</v>
      </c>
      <c r="M3429" s="49">
        <v>93.10924</v>
      </c>
      <c r="N3429" s="49">
        <v>70.755399999999995</v>
      </c>
      <c r="O3429" s="49">
        <v>27.131680000000003</v>
      </c>
      <c r="P3429" s="49">
        <v>572.37901999999997</v>
      </c>
      <c r="Q3429" s="49">
        <v>483.47748999999999</v>
      </c>
      <c r="R3429" s="49">
        <v>102.62582</v>
      </c>
      <c r="S3429" s="12">
        <v>5.0546300000000004</v>
      </c>
      <c r="T3429" s="12">
        <v>3.9629599999999998</v>
      </c>
      <c r="U3429" s="12">
        <v>0.73548999999999998</v>
      </c>
      <c r="V3429" s="49">
        <v>0.82567000000000002</v>
      </c>
      <c r="W3429" s="49">
        <v>0.83560000000000001</v>
      </c>
      <c r="X3429" s="12">
        <v>-6.2E-4</v>
      </c>
      <c r="Y3429" s="12">
        <v>89.854510000000005</v>
      </c>
      <c r="Z3429" s="12">
        <v>83.488820000000004</v>
      </c>
      <c r="AA3429" s="12">
        <v>1.5003299999999999</v>
      </c>
      <c r="AB3429" s="12">
        <v>0.73492000000000002</v>
      </c>
      <c r="AC3429" s="12">
        <v>8.0000000000000004E-4</v>
      </c>
      <c r="AD3429" s="49">
        <v>13.715</v>
      </c>
      <c r="AE3429" s="49">
        <v>12.362349999999999</v>
      </c>
      <c r="AG3429" s="12">
        <v>29.184609999999999</v>
      </c>
      <c r="AH3429" s="48">
        <f t="shared" si="53"/>
        <v>28.51615</v>
      </c>
    </row>
    <row r="3430" spans="1:34" x14ac:dyDescent="0.25">
      <c r="A3430" s="48">
        <v>28.524480000000001</v>
      </c>
      <c r="B3430" s="12">
        <v>335.54131999999998</v>
      </c>
      <c r="C3430" s="49">
        <v>1804.89527</v>
      </c>
      <c r="D3430" s="12">
        <v>89.435940000000002</v>
      </c>
      <c r="E3430" s="49">
        <v>24.937460000000002</v>
      </c>
      <c r="F3430" s="49">
        <v>40.046219999999998</v>
      </c>
      <c r="G3430" s="12">
        <v>189.00146000000001</v>
      </c>
      <c r="H3430" s="12">
        <v>41.018639999999998</v>
      </c>
      <c r="I3430" s="49">
        <v>90.279759999999996</v>
      </c>
      <c r="J3430" s="49">
        <v>95.129050000000007</v>
      </c>
      <c r="K3430" s="49">
        <v>96.636080000000007</v>
      </c>
      <c r="L3430" s="49">
        <v>98.937510000000003</v>
      </c>
      <c r="M3430" s="49">
        <v>121.38446</v>
      </c>
      <c r="N3430" s="49">
        <v>70.795789999999997</v>
      </c>
      <c r="O3430" s="49">
        <v>24.570160000000001</v>
      </c>
      <c r="P3430" s="49">
        <v>576.40905999999995</v>
      </c>
      <c r="Q3430" s="49">
        <v>484.05527999999998</v>
      </c>
      <c r="R3430" s="49">
        <v>102.85451</v>
      </c>
      <c r="S3430" s="12">
        <v>5.0537200000000002</v>
      </c>
      <c r="T3430" s="12">
        <v>4.0223100000000001</v>
      </c>
      <c r="U3430" s="12">
        <v>0.73677999999999999</v>
      </c>
      <c r="V3430" s="49">
        <v>0.82567000000000002</v>
      </c>
      <c r="W3430" s="49">
        <v>0.83560000000000001</v>
      </c>
      <c r="X3430" s="12">
        <v>-6.2E-4</v>
      </c>
      <c r="Y3430" s="12">
        <v>89.877110000000002</v>
      </c>
      <c r="Z3430" s="12">
        <v>83.570629999999994</v>
      </c>
      <c r="AA3430" s="12">
        <v>1.50251</v>
      </c>
      <c r="AB3430" s="12">
        <v>0.73702999999999996</v>
      </c>
      <c r="AC3430" s="12">
        <v>8.0000000000000004E-4</v>
      </c>
      <c r="AD3430" s="49">
        <v>13.38804</v>
      </c>
      <c r="AE3430" s="49">
        <v>12.03928</v>
      </c>
      <c r="AG3430" s="12">
        <v>29.19294</v>
      </c>
      <c r="AH3430" s="48">
        <f t="shared" si="53"/>
        <v>28.524480000000001</v>
      </c>
    </row>
    <row r="3431" spans="1:34" x14ac:dyDescent="0.25">
      <c r="A3431" s="48">
        <v>28.532820000000001</v>
      </c>
      <c r="B3431" s="12">
        <v>335.54964999999999</v>
      </c>
      <c r="C3431" s="49">
        <v>1802.2049500000001</v>
      </c>
      <c r="D3431" s="12">
        <v>89.296890000000005</v>
      </c>
      <c r="E3431" s="49">
        <v>24.89686</v>
      </c>
      <c r="F3431" s="49">
        <v>40.05236</v>
      </c>
      <c r="G3431" s="12">
        <v>188.98956999999999</v>
      </c>
      <c r="H3431" s="12">
        <v>41.020910000000001</v>
      </c>
      <c r="I3431" s="49">
        <v>90.753579999999999</v>
      </c>
      <c r="J3431" s="49">
        <v>95.168599999999998</v>
      </c>
      <c r="K3431" s="49">
        <v>96.454700000000003</v>
      </c>
      <c r="L3431" s="49">
        <v>98.938389999999998</v>
      </c>
      <c r="M3431" s="49">
        <v>110.68653</v>
      </c>
      <c r="N3431" s="49">
        <v>71.258629999999997</v>
      </c>
      <c r="O3431" s="49">
        <v>27.748040000000003</v>
      </c>
      <c r="P3431" s="49">
        <v>575.08139000000006</v>
      </c>
      <c r="Q3431" s="49">
        <v>482.09775000000002</v>
      </c>
      <c r="R3431" s="49">
        <v>102.71939999999999</v>
      </c>
      <c r="S3431" s="12">
        <v>5.0835499999999998</v>
      </c>
      <c r="T3431" s="12">
        <v>4.0738200000000004</v>
      </c>
      <c r="U3431" s="12">
        <v>0.73729999999999996</v>
      </c>
      <c r="V3431" s="49">
        <v>0.82567000000000002</v>
      </c>
      <c r="W3431" s="49">
        <v>0.83560000000000001</v>
      </c>
      <c r="X3431" s="12">
        <v>-6.2E-4</v>
      </c>
      <c r="Y3431" s="12">
        <v>89.904359999999997</v>
      </c>
      <c r="Z3431" s="12">
        <v>84.232929999999996</v>
      </c>
      <c r="AA3431" s="12">
        <v>1.5045599999999999</v>
      </c>
      <c r="AB3431" s="12">
        <v>0.73782999999999999</v>
      </c>
      <c r="AC3431" s="12">
        <v>8.0999999999999996E-4</v>
      </c>
      <c r="AD3431" s="49">
        <v>13.26566</v>
      </c>
      <c r="AE3431" s="49">
        <v>11.918340000000001</v>
      </c>
      <c r="AG3431" s="12">
        <v>29.201280000000001</v>
      </c>
      <c r="AH3431" s="48">
        <f t="shared" si="53"/>
        <v>28.532820000000001</v>
      </c>
    </row>
    <row r="3432" spans="1:34" x14ac:dyDescent="0.25">
      <c r="A3432" s="48">
        <v>28.541150000000002</v>
      </c>
      <c r="B3432" s="12">
        <v>335.55797999999999</v>
      </c>
      <c r="C3432" s="49">
        <v>1805.4128000000001</v>
      </c>
      <c r="D3432" s="12">
        <v>89.452730000000003</v>
      </c>
      <c r="E3432" s="49">
        <v>24.849550000000001</v>
      </c>
      <c r="F3432" s="49">
        <v>40.057340000000003</v>
      </c>
      <c r="G3432" s="12">
        <v>188.95411999999999</v>
      </c>
      <c r="H3432" s="12">
        <v>41.06747</v>
      </c>
      <c r="I3432" s="49">
        <v>89.950429999999997</v>
      </c>
      <c r="J3432" s="49">
        <v>95.189030000000002</v>
      </c>
      <c r="K3432" s="49">
        <v>96.405019999999993</v>
      </c>
      <c r="L3432" s="49">
        <v>98.929060000000007</v>
      </c>
      <c r="M3432" s="49">
        <v>77.691720000000004</v>
      </c>
      <c r="N3432" s="49">
        <v>71.722099999999998</v>
      </c>
      <c r="O3432" s="49">
        <v>27.867199999999997</v>
      </c>
      <c r="P3432" s="49">
        <v>571.30425000000002</v>
      </c>
      <c r="Q3432" s="49">
        <v>484.93333999999999</v>
      </c>
      <c r="R3432" s="49">
        <v>102.75481000000001</v>
      </c>
      <c r="S3432" s="12">
        <v>5.0824499999999997</v>
      </c>
      <c r="T3432" s="12">
        <v>4.0483599999999997</v>
      </c>
      <c r="U3432" s="12">
        <v>0.73736000000000002</v>
      </c>
      <c r="V3432" s="49">
        <v>0.82567000000000002</v>
      </c>
      <c r="W3432" s="49">
        <v>0.83560000000000001</v>
      </c>
      <c r="X3432" s="12">
        <v>-6.2E-4</v>
      </c>
      <c r="Y3432" s="12">
        <v>89.939480000000003</v>
      </c>
      <c r="Z3432" s="12">
        <v>84.419659999999993</v>
      </c>
      <c r="AA3432" s="12">
        <v>1.49987</v>
      </c>
      <c r="AB3432" s="12">
        <v>0.73729</v>
      </c>
      <c r="AC3432" s="12">
        <v>8.0999999999999996E-4</v>
      </c>
      <c r="AD3432" s="49">
        <v>13.34915</v>
      </c>
      <c r="AE3432" s="49">
        <v>12.00084</v>
      </c>
      <c r="AG3432" s="12">
        <v>29.209610000000001</v>
      </c>
      <c r="AH3432" s="48">
        <f t="shared" si="53"/>
        <v>28.541150000000002</v>
      </c>
    </row>
    <row r="3433" spans="1:34" x14ac:dyDescent="0.25">
      <c r="A3433" s="48">
        <v>28.549479999999999</v>
      </c>
      <c r="B3433" s="12">
        <v>335.56630999999999</v>
      </c>
      <c r="C3433" s="49">
        <v>1803.7791999999999</v>
      </c>
      <c r="D3433" s="12">
        <v>89.34</v>
      </c>
      <c r="E3433" s="49">
        <v>25.075669999999999</v>
      </c>
      <c r="F3433" s="49">
        <v>40.051949999999998</v>
      </c>
      <c r="G3433" s="12">
        <v>188.90037000000001</v>
      </c>
      <c r="H3433" s="12">
        <v>41.10277</v>
      </c>
      <c r="I3433" s="49">
        <v>90.701580000000007</v>
      </c>
      <c r="J3433" s="49">
        <v>95.184610000000006</v>
      </c>
      <c r="K3433" s="49">
        <v>96.301670000000001</v>
      </c>
      <c r="L3433" s="49">
        <v>98.943110000000004</v>
      </c>
      <c r="M3433" s="49">
        <v>142.90882999999999</v>
      </c>
      <c r="N3433" s="49">
        <v>70.769729999999996</v>
      </c>
      <c r="O3433" s="49">
        <v>25.33847999999999</v>
      </c>
      <c r="P3433" s="49">
        <v>573.79084</v>
      </c>
      <c r="Q3433" s="49">
        <v>484.68173000000002</v>
      </c>
      <c r="R3433" s="49">
        <v>102.62213</v>
      </c>
      <c r="S3433" s="12">
        <v>5.0900100000000004</v>
      </c>
      <c r="T3433" s="12">
        <v>4.03348</v>
      </c>
      <c r="U3433" s="12">
        <v>0.73773</v>
      </c>
      <c r="V3433" s="49">
        <v>0.82567000000000002</v>
      </c>
      <c r="W3433" s="49">
        <v>0.83560000000000001</v>
      </c>
      <c r="X3433" s="12">
        <v>-6.2E-4</v>
      </c>
      <c r="Y3433" s="12">
        <v>89.913460000000001</v>
      </c>
      <c r="Z3433" s="12">
        <v>84.196610000000007</v>
      </c>
      <c r="AA3433" s="12">
        <v>1.50254</v>
      </c>
      <c r="AB3433" s="12">
        <v>0.73767000000000005</v>
      </c>
      <c r="AC3433" s="12">
        <v>8.0999999999999996E-4</v>
      </c>
      <c r="AD3433" s="49">
        <v>13.290010000000001</v>
      </c>
      <c r="AE3433" s="49">
        <v>11.942399999999999</v>
      </c>
      <c r="AG3433" s="12">
        <v>29.217939999999999</v>
      </c>
      <c r="AH3433" s="48">
        <f t="shared" si="53"/>
        <v>28.549479999999999</v>
      </c>
    </row>
    <row r="3434" spans="1:34" x14ac:dyDescent="0.25">
      <c r="A3434" s="48">
        <v>28.55782</v>
      </c>
      <c r="B3434" s="12">
        <v>335.57465000000002</v>
      </c>
      <c r="C3434" s="49">
        <v>1803.7411</v>
      </c>
      <c r="D3434" s="12">
        <v>89.622579999999999</v>
      </c>
      <c r="E3434" s="49">
        <v>25.287479999999999</v>
      </c>
      <c r="F3434" s="49">
        <v>40.053400000000003</v>
      </c>
      <c r="G3434" s="12">
        <v>188.86179000000001</v>
      </c>
      <c r="H3434" s="12">
        <v>41.06288</v>
      </c>
      <c r="I3434" s="49">
        <v>90.230829999999997</v>
      </c>
      <c r="J3434" s="49">
        <v>95.172219999999996</v>
      </c>
      <c r="K3434" s="49">
        <v>96.60463</v>
      </c>
      <c r="L3434" s="49">
        <v>98.940799999999996</v>
      </c>
      <c r="M3434" s="49">
        <v>112.86646</v>
      </c>
      <c r="N3434" s="49">
        <v>71.248390000000001</v>
      </c>
      <c r="O3434" s="49">
        <v>30.171030000000002</v>
      </c>
      <c r="P3434" s="49">
        <v>574.25608</v>
      </c>
      <c r="Q3434" s="49">
        <v>483.54428000000001</v>
      </c>
      <c r="R3434" s="49">
        <v>102.87555999999999</v>
      </c>
      <c r="S3434" s="12">
        <v>5.10189</v>
      </c>
      <c r="T3434" s="12">
        <v>4.1863999999999999</v>
      </c>
      <c r="U3434" s="12">
        <v>0.73689000000000004</v>
      </c>
      <c r="V3434" s="49">
        <v>0.82567000000000002</v>
      </c>
      <c r="W3434" s="49">
        <v>0.83560000000000001</v>
      </c>
      <c r="X3434" s="12">
        <v>-6.2E-4</v>
      </c>
      <c r="Y3434" s="12">
        <v>89.949709999999996</v>
      </c>
      <c r="Z3434" s="12">
        <v>84.60736</v>
      </c>
      <c r="AA3434" s="12">
        <v>1.49939</v>
      </c>
      <c r="AB3434" s="12">
        <v>0.73912999999999995</v>
      </c>
      <c r="AC3434" s="12">
        <v>8.0999999999999996E-4</v>
      </c>
      <c r="AD3434" s="49">
        <v>13.066090000000001</v>
      </c>
      <c r="AE3434" s="49">
        <v>11.72114</v>
      </c>
      <c r="AG3434" s="12">
        <v>29.226279999999999</v>
      </c>
      <c r="AH3434" s="48">
        <f t="shared" si="53"/>
        <v>28.55782</v>
      </c>
    </row>
    <row r="3435" spans="1:34" x14ac:dyDescent="0.25">
      <c r="A3435" s="48">
        <v>28.56615</v>
      </c>
      <c r="B3435" s="12">
        <v>335.58298000000002</v>
      </c>
      <c r="C3435" s="49">
        <v>1805.24287</v>
      </c>
      <c r="D3435" s="12">
        <v>89.420469999999995</v>
      </c>
      <c r="E3435" s="49">
        <v>25.381640000000001</v>
      </c>
      <c r="F3435" s="49">
        <v>40.042580000000001</v>
      </c>
      <c r="G3435" s="12">
        <v>188.94716</v>
      </c>
      <c r="H3435" s="12">
        <v>41.082729999999998</v>
      </c>
      <c r="I3435" s="49">
        <v>90.540450000000007</v>
      </c>
      <c r="J3435" s="49">
        <v>95.172200000000004</v>
      </c>
      <c r="K3435" s="49">
        <v>96.596010000000007</v>
      </c>
      <c r="L3435" s="49">
        <v>98.948890000000006</v>
      </c>
      <c r="M3435" s="49">
        <v>109.19777999999999</v>
      </c>
      <c r="N3435" s="49">
        <v>70.752939999999995</v>
      </c>
      <c r="O3435" s="49">
        <v>24.077069999999992</v>
      </c>
      <c r="P3435" s="49">
        <v>575.44983000000002</v>
      </c>
      <c r="Q3435" s="49">
        <v>484.60095999999999</v>
      </c>
      <c r="R3435" s="49">
        <v>102.27182999999999</v>
      </c>
      <c r="S3435" s="12">
        <v>5.0668800000000003</v>
      </c>
      <c r="T3435" s="12">
        <v>4.0350700000000002</v>
      </c>
      <c r="U3435" s="12">
        <v>0.73846999999999996</v>
      </c>
      <c r="V3435" s="49">
        <v>0.82567000000000002</v>
      </c>
      <c r="W3435" s="49">
        <v>0.83560000000000001</v>
      </c>
      <c r="X3435" s="12">
        <v>-6.2E-4</v>
      </c>
      <c r="Y3435" s="12">
        <v>89.927419999999998</v>
      </c>
      <c r="Z3435" s="12">
        <v>84.289779999999993</v>
      </c>
      <c r="AA3435" s="12">
        <v>1.50421</v>
      </c>
      <c r="AB3435" s="12">
        <v>0.73768999999999996</v>
      </c>
      <c r="AC3435" s="12">
        <v>8.0999999999999996E-4</v>
      </c>
      <c r="AD3435" s="49">
        <v>13.28749</v>
      </c>
      <c r="AE3435" s="49">
        <v>11.939920000000001</v>
      </c>
      <c r="AG3435" s="12">
        <v>29.23461</v>
      </c>
      <c r="AH3435" s="48">
        <f t="shared" si="53"/>
        <v>28.56615</v>
      </c>
    </row>
    <row r="3436" spans="1:34" x14ac:dyDescent="0.25">
      <c r="A3436" s="48">
        <v>28.574480000000001</v>
      </c>
      <c r="B3436" s="12">
        <v>335.59131000000002</v>
      </c>
      <c r="C3436" s="49">
        <v>1805.2240200000001</v>
      </c>
      <c r="D3436" s="12">
        <v>89.719009999999997</v>
      </c>
      <c r="E3436" s="49">
        <v>25.623280000000001</v>
      </c>
      <c r="F3436" s="49">
        <v>40.047620000000002</v>
      </c>
      <c r="G3436" s="12">
        <v>188.96141</v>
      </c>
      <c r="H3436" s="12">
        <v>41.084800000000001</v>
      </c>
      <c r="I3436" s="49">
        <v>90.063770000000005</v>
      </c>
      <c r="J3436" s="49">
        <v>95.170439999999999</v>
      </c>
      <c r="K3436" s="49">
        <v>96.157120000000006</v>
      </c>
      <c r="L3436" s="49">
        <v>98.946100000000001</v>
      </c>
      <c r="M3436" s="49">
        <v>121.51961</v>
      </c>
      <c r="N3436" s="49">
        <v>68.878559999999993</v>
      </c>
      <c r="O3436" s="49">
        <v>26.069929999999999</v>
      </c>
      <c r="P3436" s="49">
        <v>576.29606999999999</v>
      </c>
      <c r="Q3436" s="49">
        <v>485.13008000000002</v>
      </c>
      <c r="R3436" s="49">
        <v>102.02835</v>
      </c>
      <c r="S3436" s="12">
        <v>5.0652499999999998</v>
      </c>
      <c r="T3436" s="12">
        <v>3.6537700000000002</v>
      </c>
      <c r="U3436" s="12">
        <v>0.73763999999999996</v>
      </c>
      <c r="V3436" s="49">
        <v>0.82567000000000002</v>
      </c>
      <c r="W3436" s="49">
        <v>0.83560000000000001</v>
      </c>
      <c r="X3436" s="12">
        <v>-6.2E-4</v>
      </c>
      <c r="Y3436" s="12">
        <v>89.963369999999998</v>
      </c>
      <c r="Z3436" s="12">
        <v>83.98433</v>
      </c>
      <c r="AA3436" s="12">
        <v>1.49794</v>
      </c>
      <c r="AB3436" s="12">
        <v>0.73712</v>
      </c>
      <c r="AC3436" s="12">
        <v>8.0999999999999996E-4</v>
      </c>
      <c r="AD3436" s="49">
        <v>13.374610000000001</v>
      </c>
      <c r="AE3436" s="49">
        <v>12.026</v>
      </c>
      <c r="AG3436" s="12">
        <v>29.242940000000001</v>
      </c>
      <c r="AH3436" s="48">
        <f t="shared" si="53"/>
        <v>28.574480000000001</v>
      </c>
    </row>
    <row r="3437" spans="1:34" x14ac:dyDescent="0.25">
      <c r="A3437" s="48">
        <v>28.582810000000002</v>
      </c>
      <c r="B3437" s="12">
        <v>335.59964000000002</v>
      </c>
      <c r="C3437" s="49">
        <v>1803.79584</v>
      </c>
      <c r="D3437" s="12">
        <v>89.570959999999999</v>
      </c>
      <c r="E3437" s="49">
        <v>25.540030000000002</v>
      </c>
      <c r="F3437" s="49">
        <v>40.037350000000004</v>
      </c>
      <c r="G3437" s="12">
        <v>188.96301</v>
      </c>
      <c r="H3437" s="12">
        <v>41.062280000000001</v>
      </c>
      <c r="I3437" s="49">
        <v>90.839070000000007</v>
      </c>
      <c r="J3437" s="49">
        <v>95.20187</v>
      </c>
      <c r="K3437" s="49">
        <v>96.33623</v>
      </c>
      <c r="L3437" s="49">
        <v>98.949489999999997</v>
      </c>
      <c r="M3437" s="49">
        <v>108.67606000000001</v>
      </c>
      <c r="N3437" s="49">
        <v>69.34469</v>
      </c>
      <c r="O3437" s="49">
        <v>26.679940000000002</v>
      </c>
      <c r="P3437" s="49">
        <v>574.45218</v>
      </c>
      <c r="Q3437" s="49">
        <v>481.97091</v>
      </c>
      <c r="R3437" s="49">
        <v>102.52203</v>
      </c>
      <c r="S3437" s="12">
        <v>5.0837300000000001</v>
      </c>
      <c r="T3437" s="12">
        <v>3.6322800000000002</v>
      </c>
      <c r="U3437" s="12">
        <v>0.73585999999999996</v>
      </c>
      <c r="V3437" s="49">
        <v>0.82567000000000002</v>
      </c>
      <c r="W3437" s="49">
        <v>0.83560000000000001</v>
      </c>
      <c r="X3437" s="12">
        <v>-6.2E-4</v>
      </c>
      <c r="Y3437" s="12">
        <v>89.979550000000003</v>
      </c>
      <c r="Z3437" s="12">
        <v>83.947680000000005</v>
      </c>
      <c r="AA3437" s="12">
        <v>1.49823</v>
      </c>
      <c r="AB3437" s="12">
        <v>0.73629</v>
      </c>
      <c r="AC3437" s="12">
        <v>8.0999999999999996E-4</v>
      </c>
      <c r="AD3437" s="49">
        <v>13.50306</v>
      </c>
      <c r="AE3437" s="49">
        <v>12.15292</v>
      </c>
      <c r="AG3437" s="12">
        <v>29.251270000000002</v>
      </c>
      <c r="AH3437" s="48">
        <f t="shared" si="53"/>
        <v>28.582810000000002</v>
      </c>
    </row>
    <row r="3438" spans="1:34" x14ac:dyDescent="0.25">
      <c r="A3438" s="48">
        <v>28.591149999999999</v>
      </c>
      <c r="B3438" s="12">
        <v>335.60797000000002</v>
      </c>
      <c r="C3438" s="49">
        <v>1803.8218099999999</v>
      </c>
      <c r="D3438" s="12">
        <v>89.4696</v>
      </c>
      <c r="E3438" s="49">
        <v>25.5654</v>
      </c>
      <c r="F3438" s="49">
        <v>40.049419999999998</v>
      </c>
      <c r="G3438" s="12">
        <v>189.03527</v>
      </c>
      <c r="H3438" s="12">
        <v>41.089559999999999</v>
      </c>
      <c r="I3438" s="49">
        <v>90.728020000000001</v>
      </c>
      <c r="J3438" s="49">
        <v>95.210650000000001</v>
      </c>
      <c r="K3438" s="49">
        <v>96.627120000000005</v>
      </c>
      <c r="L3438" s="49">
        <v>98.941389999999998</v>
      </c>
      <c r="M3438" s="49">
        <v>81.446299999999994</v>
      </c>
      <c r="N3438" s="49">
        <v>69.805580000000006</v>
      </c>
      <c r="O3438" s="49">
        <v>28.267579999999995</v>
      </c>
      <c r="P3438" s="49">
        <v>570.96956999999998</v>
      </c>
      <c r="Q3438" s="49">
        <v>484.0822</v>
      </c>
      <c r="R3438" s="49">
        <v>102.38782</v>
      </c>
      <c r="S3438" s="12">
        <v>5.0625099999999996</v>
      </c>
      <c r="T3438" s="12">
        <v>3.9346700000000001</v>
      </c>
      <c r="U3438" s="12">
        <v>0.73675000000000002</v>
      </c>
      <c r="V3438" s="49">
        <v>0.82567000000000002</v>
      </c>
      <c r="W3438" s="49">
        <v>0.83560000000000001</v>
      </c>
      <c r="X3438" s="12">
        <v>-6.2E-4</v>
      </c>
      <c r="Y3438" s="12">
        <v>89.981369999999998</v>
      </c>
      <c r="Z3438" s="12">
        <v>83.429410000000004</v>
      </c>
      <c r="AA3438" s="12">
        <v>1.5033000000000001</v>
      </c>
      <c r="AB3438" s="12">
        <v>0.73489000000000004</v>
      </c>
      <c r="AC3438" s="12">
        <v>8.0000000000000004E-4</v>
      </c>
      <c r="AD3438" s="49">
        <v>13.71903</v>
      </c>
      <c r="AE3438" s="49">
        <v>12.36633</v>
      </c>
      <c r="AG3438" s="12">
        <v>29.259609999999999</v>
      </c>
      <c r="AH3438" s="48">
        <f t="shared" si="53"/>
        <v>28.591149999999999</v>
      </c>
    </row>
    <row r="3439" spans="1:34" x14ac:dyDescent="0.25">
      <c r="A3439" s="48">
        <v>28.59948</v>
      </c>
      <c r="B3439" s="12">
        <v>335.61630000000002</v>
      </c>
      <c r="C3439" s="49">
        <v>1805.41491</v>
      </c>
      <c r="D3439" s="12">
        <v>89.836410000000001</v>
      </c>
      <c r="E3439" s="49">
        <v>25.615069999999999</v>
      </c>
      <c r="F3439" s="49">
        <v>40.061810000000001</v>
      </c>
      <c r="G3439" s="12">
        <v>189.13347999999999</v>
      </c>
      <c r="H3439" s="12">
        <v>41.129199999999997</v>
      </c>
      <c r="I3439" s="49">
        <v>90.317340000000002</v>
      </c>
      <c r="J3439" s="49">
        <v>95.200410000000005</v>
      </c>
      <c r="K3439" s="49">
        <v>96.357939999999999</v>
      </c>
      <c r="L3439" s="49">
        <v>98.952129999999997</v>
      </c>
      <c r="M3439" s="49">
        <v>144.09897000000001</v>
      </c>
      <c r="N3439" s="49">
        <v>72.180369999999996</v>
      </c>
      <c r="O3439" s="49">
        <v>27.869520000000009</v>
      </c>
      <c r="P3439" s="49">
        <v>573.77715999999998</v>
      </c>
      <c r="Q3439" s="49">
        <v>485.59654999999998</v>
      </c>
      <c r="R3439" s="49">
        <v>102.15065</v>
      </c>
      <c r="S3439" s="12">
        <v>5.1085399999999996</v>
      </c>
      <c r="T3439" s="12">
        <v>4.2092999999999998</v>
      </c>
      <c r="U3439" s="12">
        <v>0.73643999999999998</v>
      </c>
      <c r="V3439" s="49">
        <v>0.82567000000000002</v>
      </c>
      <c r="W3439" s="49">
        <v>0.83560000000000001</v>
      </c>
      <c r="X3439" s="12">
        <v>-6.2E-4</v>
      </c>
      <c r="Y3439" s="12">
        <v>89.984809999999996</v>
      </c>
      <c r="Z3439" s="12">
        <v>83.463080000000005</v>
      </c>
      <c r="AA3439" s="12">
        <v>1.4989600000000001</v>
      </c>
      <c r="AB3439" s="12">
        <v>0.73667000000000005</v>
      </c>
      <c r="AC3439" s="12">
        <v>8.0000000000000004E-4</v>
      </c>
      <c r="AD3439" s="49">
        <v>13.443960000000001</v>
      </c>
      <c r="AE3439" s="49">
        <v>12.094530000000001</v>
      </c>
      <c r="AG3439" s="12">
        <v>29.267939999999999</v>
      </c>
      <c r="AH3439" s="48">
        <f t="shared" si="53"/>
        <v>28.59948</v>
      </c>
    </row>
    <row r="3440" spans="1:34" x14ac:dyDescent="0.25">
      <c r="A3440" s="48">
        <v>28.607810000000001</v>
      </c>
      <c r="B3440" s="12">
        <v>335.62463000000002</v>
      </c>
      <c r="C3440" s="49">
        <v>1802.1958299999999</v>
      </c>
      <c r="D3440" s="12">
        <v>89.564189999999996</v>
      </c>
      <c r="E3440" s="49">
        <v>25.797000000000001</v>
      </c>
      <c r="F3440" s="49">
        <v>40.058239999999998</v>
      </c>
      <c r="G3440" s="12">
        <v>189.14940000000001</v>
      </c>
      <c r="H3440" s="12">
        <v>41.089500000000001</v>
      </c>
      <c r="I3440" s="49">
        <v>90.857209999999995</v>
      </c>
      <c r="J3440" s="49">
        <v>95.204080000000005</v>
      </c>
      <c r="K3440" s="49">
        <v>96.345889999999997</v>
      </c>
      <c r="L3440" s="49">
        <v>98.940830000000005</v>
      </c>
      <c r="M3440" s="49">
        <v>108.74384000000001</v>
      </c>
      <c r="N3440" s="49">
        <v>71.26773</v>
      </c>
      <c r="O3440" s="49">
        <v>29.368619999999993</v>
      </c>
      <c r="P3440" s="49">
        <v>576.66795000000002</v>
      </c>
      <c r="Q3440" s="49">
        <v>483.61313999999999</v>
      </c>
      <c r="R3440" s="49">
        <v>102.67619000000001</v>
      </c>
      <c r="S3440" s="12">
        <v>5.1259699999999997</v>
      </c>
      <c r="T3440" s="12">
        <v>4.1429400000000003</v>
      </c>
      <c r="U3440" s="12">
        <v>0.73736999999999997</v>
      </c>
      <c r="V3440" s="49">
        <v>0.82567000000000002</v>
      </c>
      <c r="W3440" s="49">
        <v>0.83560000000000001</v>
      </c>
      <c r="X3440" s="12">
        <v>-6.2E-4</v>
      </c>
      <c r="Y3440" s="12">
        <v>89.995379999999997</v>
      </c>
      <c r="Z3440" s="12">
        <v>84.233620000000002</v>
      </c>
      <c r="AA3440" s="12">
        <v>1.5038499999999999</v>
      </c>
      <c r="AB3440" s="12">
        <v>0.73699000000000003</v>
      </c>
      <c r="AC3440" s="12">
        <v>8.0999999999999996E-4</v>
      </c>
      <c r="AD3440" s="49">
        <v>13.394170000000001</v>
      </c>
      <c r="AE3440" s="49">
        <v>12.04533</v>
      </c>
      <c r="AG3440" s="12">
        <v>29.27627</v>
      </c>
      <c r="AH3440" s="48">
        <f t="shared" si="53"/>
        <v>28.607810000000001</v>
      </c>
    </row>
    <row r="3441" spans="1:34" x14ac:dyDescent="0.25">
      <c r="A3441" s="48">
        <v>28.616150000000001</v>
      </c>
      <c r="B3441" s="12">
        <v>335.63297</v>
      </c>
      <c r="C3441" s="49">
        <v>1803.78451</v>
      </c>
      <c r="D3441" s="12">
        <v>89.762450000000001</v>
      </c>
      <c r="E3441" s="49">
        <v>25.86384</v>
      </c>
      <c r="F3441" s="49">
        <v>40.073700000000002</v>
      </c>
      <c r="G3441" s="12">
        <v>189.11116999999999</v>
      </c>
      <c r="H3441" s="12">
        <v>41.154490000000003</v>
      </c>
      <c r="I3441" s="49">
        <v>90.069299999999998</v>
      </c>
      <c r="J3441" s="49">
        <v>95.224069999999998</v>
      </c>
      <c r="K3441" s="49">
        <v>96.325819999999993</v>
      </c>
      <c r="L3441" s="49">
        <v>98.950590000000005</v>
      </c>
      <c r="M3441" s="49">
        <v>149.93258</v>
      </c>
      <c r="N3441" s="49">
        <v>70.320610000000002</v>
      </c>
      <c r="O3441" s="49">
        <v>28.806399999999996</v>
      </c>
      <c r="P3441" s="49">
        <v>574.72834</v>
      </c>
      <c r="Q3441" s="49">
        <v>484.03715999999997</v>
      </c>
      <c r="R3441" s="49">
        <v>102.62860999999999</v>
      </c>
      <c r="S3441" s="12">
        <v>5.1063700000000001</v>
      </c>
      <c r="T3441" s="12">
        <v>3.98028</v>
      </c>
      <c r="U3441" s="12">
        <v>0.73636999999999997</v>
      </c>
      <c r="V3441" s="49">
        <v>0.82567000000000002</v>
      </c>
      <c r="W3441" s="49">
        <v>0.83560000000000001</v>
      </c>
      <c r="X3441" s="12">
        <v>-6.2E-4</v>
      </c>
      <c r="Y3441" s="12">
        <v>89.994280000000003</v>
      </c>
      <c r="Z3441" s="12">
        <v>83.76885</v>
      </c>
      <c r="AA3441" s="12">
        <v>1.4999</v>
      </c>
      <c r="AB3441" s="12">
        <v>0.73809000000000002</v>
      </c>
      <c r="AC3441" s="12">
        <v>8.0000000000000004E-4</v>
      </c>
      <c r="AD3441" s="49">
        <v>13.22584</v>
      </c>
      <c r="AE3441" s="49">
        <v>11.879009999999999</v>
      </c>
      <c r="AG3441" s="12">
        <v>29.284610000000001</v>
      </c>
      <c r="AH3441" s="48">
        <f t="shared" si="53"/>
        <v>28.616150000000001</v>
      </c>
    </row>
    <row r="3442" spans="1:34" x14ac:dyDescent="0.25">
      <c r="A3442" s="48">
        <v>28.624480000000002</v>
      </c>
      <c r="B3442" s="12">
        <v>335.6413</v>
      </c>
      <c r="C3442" s="49">
        <v>1803.73128</v>
      </c>
      <c r="D3442" s="12">
        <v>89.748769999999993</v>
      </c>
      <c r="E3442" s="49">
        <v>25.813359999999999</v>
      </c>
      <c r="F3442" s="49">
        <v>40.07779</v>
      </c>
      <c r="G3442" s="12">
        <v>189.1438</v>
      </c>
      <c r="H3442" s="12">
        <v>41.194940000000003</v>
      </c>
      <c r="I3442" s="49">
        <v>89.798559999999995</v>
      </c>
      <c r="J3442" s="49">
        <v>95.213509999999999</v>
      </c>
      <c r="K3442" s="49">
        <v>96.702600000000004</v>
      </c>
      <c r="L3442" s="49">
        <v>98.949809999999999</v>
      </c>
      <c r="M3442" s="49">
        <v>114.2081</v>
      </c>
      <c r="N3442" s="49">
        <v>71.266859999999994</v>
      </c>
      <c r="O3442" s="49">
        <v>29.122139999999987</v>
      </c>
      <c r="P3442" s="49">
        <v>576.16237999999998</v>
      </c>
      <c r="Q3442" s="49">
        <v>481.91550999999998</v>
      </c>
      <c r="R3442" s="49">
        <v>102.54103000000001</v>
      </c>
      <c r="S3442" s="12">
        <v>5.1100700000000003</v>
      </c>
      <c r="T3442" s="12">
        <v>4.1035899999999996</v>
      </c>
      <c r="U3442" s="12">
        <v>0.73536000000000001</v>
      </c>
      <c r="V3442" s="49">
        <v>0.82567000000000002</v>
      </c>
      <c r="W3442" s="49">
        <v>0.83560000000000001</v>
      </c>
      <c r="X3442" s="12">
        <v>-6.2E-4</v>
      </c>
      <c r="Y3442" s="12">
        <v>89.995360000000005</v>
      </c>
      <c r="Z3442" s="12">
        <v>84.038550000000001</v>
      </c>
      <c r="AA3442" s="12">
        <v>1.4950600000000001</v>
      </c>
      <c r="AB3442" s="12">
        <v>0.73623000000000005</v>
      </c>
      <c r="AC3442" s="12">
        <v>8.0999999999999996E-4</v>
      </c>
      <c r="AD3442" s="49">
        <v>13.51243</v>
      </c>
      <c r="AE3442" s="49">
        <v>12.162179999999999</v>
      </c>
      <c r="AG3442" s="12">
        <v>29.292940000000002</v>
      </c>
      <c r="AH3442" s="48">
        <f t="shared" si="53"/>
        <v>28.624480000000002</v>
      </c>
    </row>
    <row r="3443" spans="1:34" x14ac:dyDescent="0.25">
      <c r="A3443" s="48">
        <v>28.632809999999999</v>
      </c>
      <c r="B3443" s="12">
        <v>335.64963</v>
      </c>
      <c r="C3443" s="49">
        <v>1803.76306</v>
      </c>
      <c r="D3443" s="12">
        <v>89.602590000000006</v>
      </c>
      <c r="E3443" s="49">
        <v>25.78668</v>
      </c>
      <c r="F3443" s="49">
        <v>40.080579999999998</v>
      </c>
      <c r="G3443" s="12">
        <v>189.12848</v>
      </c>
      <c r="H3443" s="12">
        <v>41.207949999999997</v>
      </c>
      <c r="I3443" s="49">
        <v>90.638720000000006</v>
      </c>
      <c r="J3443" s="49">
        <v>95.218279999999993</v>
      </c>
      <c r="K3443" s="49">
        <v>96.661439999999999</v>
      </c>
      <c r="L3443" s="49">
        <v>98.95335</v>
      </c>
      <c r="M3443" s="49">
        <v>110.12842999999999</v>
      </c>
      <c r="N3443" s="49">
        <v>72.670779999999993</v>
      </c>
      <c r="O3443" s="49">
        <v>27.768389999999997</v>
      </c>
      <c r="P3443" s="49">
        <v>576.61293000000001</v>
      </c>
      <c r="Q3443" s="49">
        <v>483.64731</v>
      </c>
      <c r="R3443" s="49">
        <v>102.70341000000001</v>
      </c>
      <c r="S3443" s="12">
        <v>5.1097700000000001</v>
      </c>
      <c r="T3443" s="12">
        <v>4.1394900000000003</v>
      </c>
      <c r="U3443" s="12">
        <v>0.73624000000000001</v>
      </c>
      <c r="V3443" s="49">
        <v>0.82567000000000002</v>
      </c>
      <c r="W3443" s="49">
        <v>0.83560000000000001</v>
      </c>
      <c r="X3443" s="12">
        <v>-6.2E-4</v>
      </c>
      <c r="Y3443" s="12">
        <v>89.997829999999993</v>
      </c>
      <c r="Z3443" s="12">
        <v>83.995050000000006</v>
      </c>
      <c r="AA3443" s="12">
        <v>1.49997</v>
      </c>
      <c r="AB3443" s="12">
        <v>0.73545000000000005</v>
      </c>
      <c r="AC3443" s="12">
        <v>8.0999999999999996E-4</v>
      </c>
      <c r="AD3443" s="49">
        <v>13.631790000000001</v>
      </c>
      <c r="AE3443" s="49">
        <v>12.28012</v>
      </c>
      <c r="AG3443" s="12">
        <v>29.301269999999999</v>
      </c>
      <c r="AH3443" s="48">
        <f t="shared" si="53"/>
        <v>28.632809999999999</v>
      </c>
    </row>
    <row r="3444" spans="1:34" x14ac:dyDescent="0.25">
      <c r="A3444" s="48">
        <v>28.64114</v>
      </c>
      <c r="B3444" s="12">
        <v>335.65796</v>
      </c>
      <c r="C3444" s="49">
        <v>1803.7642599999999</v>
      </c>
      <c r="D3444" s="12">
        <v>89.912660000000002</v>
      </c>
      <c r="E3444" s="49">
        <v>25.804069999999999</v>
      </c>
      <c r="F3444" s="49">
        <v>40.070219999999999</v>
      </c>
      <c r="G3444" s="12">
        <v>189.07754</v>
      </c>
      <c r="H3444" s="12">
        <v>41.23236</v>
      </c>
      <c r="I3444" s="49">
        <v>90.302530000000004</v>
      </c>
      <c r="J3444" s="49">
        <v>95.250069999999994</v>
      </c>
      <c r="K3444" s="49">
        <v>96.271550000000005</v>
      </c>
      <c r="L3444" s="49">
        <v>98.946070000000006</v>
      </c>
      <c r="M3444" s="49">
        <v>76.197289999999995</v>
      </c>
      <c r="N3444" s="49">
        <v>70.302419999999998</v>
      </c>
      <c r="O3444" s="49">
        <v>24.576539999999994</v>
      </c>
      <c r="P3444" s="49">
        <v>574.63388999999995</v>
      </c>
      <c r="Q3444" s="49">
        <v>484.52123</v>
      </c>
      <c r="R3444" s="49">
        <v>102.88285999999999</v>
      </c>
      <c r="S3444" s="12">
        <v>5.1123700000000003</v>
      </c>
      <c r="T3444" s="12">
        <v>3.9005100000000001</v>
      </c>
      <c r="U3444" s="12">
        <v>0.73690999999999995</v>
      </c>
      <c r="V3444" s="49">
        <v>0.82567000000000002</v>
      </c>
      <c r="W3444" s="49">
        <v>0.83560000000000001</v>
      </c>
      <c r="X3444" s="12">
        <v>-6.2E-4</v>
      </c>
      <c r="Y3444" s="12">
        <v>89.983029999999999</v>
      </c>
      <c r="Z3444" s="12">
        <v>84.076340000000002</v>
      </c>
      <c r="AA3444" s="12">
        <v>1.5027699999999999</v>
      </c>
      <c r="AB3444" s="12">
        <v>0.73533000000000004</v>
      </c>
      <c r="AC3444" s="12">
        <v>8.0999999999999996E-4</v>
      </c>
      <c r="AD3444" s="49">
        <v>13.65124</v>
      </c>
      <c r="AE3444" s="49">
        <v>12.299340000000001</v>
      </c>
      <c r="AG3444" s="12">
        <v>29.3096</v>
      </c>
      <c r="AH3444" s="48">
        <f t="shared" si="53"/>
        <v>28.64114</v>
      </c>
    </row>
    <row r="3445" spans="1:34" x14ac:dyDescent="0.25">
      <c r="A3445" s="48">
        <v>28.649480000000001</v>
      </c>
      <c r="B3445" s="12">
        <v>335.66631999999998</v>
      </c>
      <c r="C3445" s="49">
        <v>1803.7741900000001</v>
      </c>
      <c r="D3445" s="12">
        <v>89.811109999999999</v>
      </c>
      <c r="E3445" s="49">
        <v>25.829260000000001</v>
      </c>
      <c r="F3445" s="49">
        <v>40.085059999999999</v>
      </c>
      <c r="G3445" s="12">
        <v>189.30249000000001</v>
      </c>
      <c r="H3445" s="12">
        <v>41.253549999999997</v>
      </c>
      <c r="I3445" s="49">
        <v>90.825779999999995</v>
      </c>
      <c r="J3445" s="49">
        <v>95.25103</v>
      </c>
      <c r="K3445" s="49">
        <v>96.424940000000007</v>
      </c>
      <c r="L3445" s="49">
        <v>98.95684</v>
      </c>
      <c r="M3445" s="49">
        <v>149.76094000000001</v>
      </c>
      <c r="N3445" s="49">
        <v>69.343159999999997</v>
      </c>
      <c r="O3445" s="49">
        <v>26.198790000000002</v>
      </c>
      <c r="P3445" s="49">
        <v>573.20393000000001</v>
      </c>
      <c r="Q3445" s="49">
        <v>484.26702999999998</v>
      </c>
      <c r="R3445" s="49">
        <v>102.64833</v>
      </c>
      <c r="S3445" s="12">
        <v>5.1256700000000004</v>
      </c>
      <c r="T3445" s="12">
        <v>3.9062100000000002</v>
      </c>
      <c r="U3445" s="12">
        <v>0.73751999999999995</v>
      </c>
      <c r="V3445" s="49">
        <v>0.82567000000000002</v>
      </c>
      <c r="W3445" s="49">
        <v>0.83560000000000001</v>
      </c>
      <c r="X3445" s="12">
        <v>-6.2E-4</v>
      </c>
      <c r="Y3445" s="12">
        <v>90.028880000000001</v>
      </c>
      <c r="Z3445" s="12">
        <v>84.237290000000002</v>
      </c>
      <c r="AA3445" s="12">
        <v>1.5018800000000001</v>
      </c>
      <c r="AB3445" s="12">
        <v>0.7369</v>
      </c>
      <c r="AC3445" s="12">
        <v>8.0999999999999996E-4</v>
      </c>
      <c r="AD3445" s="49">
        <v>13.40851</v>
      </c>
      <c r="AE3445" s="49">
        <v>12.05949</v>
      </c>
      <c r="AG3445" s="12">
        <v>29.31794</v>
      </c>
      <c r="AH3445" s="48">
        <f t="shared" si="53"/>
        <v>28.649480000000001</v>
      </c>
    </row>
    <row r="3446" spans="1:34" x14ac:dyDescent="0.25">
      <c r="A3446" s="48">
        <v>28.657810000000001</v>
      </c>
      <c r="B3446" s="12">
        <v>335.67464999999999</v>
      </c>
      <c r="C3446" s="49">
        <v>1803.72326</v>
      </c>
      <c r="D3446" s="12">
        <v>89.938239999999993</v>
      </c>
      <c r="E3446" s="49">
        <v>25.705660000000002</v>
      </c>
      <c r="F3446" s="49">
        <v>40.10707</v>
      </c>
      <c r="G3446" s="12">
        <v>189.28519</v>
      </c>
      <c r="H3446" s="12">
        <v>41.211919999999999</v>
      </c>
      <c r="I3446" s="49">
        <v>90.652519999999996</v>
      </c>
      <c r="J3446" s="49">
        <v>95.294129999999996</v>
      </c>
      <c r="K3446" s="49">
        <v>96.659959999999998</v>
      </c>
      <c r="L3446" s="49">
        <v>98.95523</v>
      </c>
      <c r="M3446" s="49">
        <v>113.124</v>
      </c>
      <c r="N3446" s="49">
        <v>69.833920000000006</v>
      </c>
      <c r="O3446" s="49">
        <v>22.560850000000002</v>
      </c>
      <c r="P3446" s="49">
        <v>574.19154000000003</v>
      </c>
      <c r="Q3446" s="49">
        <v>483.10059000000001</v>
      </c>
      <c r="R3446" s="49">
        <v>102.59885</v>
      </c>
      <c r="S3446" s="12">
        <v>5.0877299999999996</v>
      </c>
      <c r="T3446" s="12">
        <v>4.1018499999999998</v>
      </c>
      <c r="U3446" s="12">
        <v>0.73802000000000001</v>
      </c>
      <c r="V3446" s="49">
        <v>0.82567000000000002</v>
      </c>
      <c r="W3446" s="49">
        <v>0.83560000000000001</v>
      </c>
      <c r="X3446" s="12">
        <v>-6.2E-4</v>
      </c>
      <c r="Y3446" s="12">
        <v>90.02543</v>
      </c>
      <c r="Z3446" s="12">
        <v>84.331599999999995</v>
      </c>
      <c r="AA3446" s="12">
        <v>1.49718</v>
      </c>
      <c r="AB3446" s="12">
        <v>0.73877000000000004</v>
      </c>
      <c r="AC3446" s="12">
        <v>8.0999999999999996E-4</v>
      </c>
      <c r="AD3446" s="49">
        <v>13.120799999999999</v>
      </c>
      <c r="AE3446" s="49">
        <v>11.77521</v>
      </c>
      <c r="AG3446" s="12">
        <v>29.326270000000001</v>
      </c>
      <c r="AH3446" s="48">
        <f t="shared" si="53"/>
        <v>28.657810000000001</v>
      </c>
    </row>
    <row r="3447" spans="1:34" x14ac:dyDescent="0.25">
      <c r="A3447" s="48">
        <v>28.666150000000002</v>
      </c>
      <c r="B3447" s="12">
        <v>335.68297999999999</v>
      </c>
      <c r="C3447" s="49">
        <v>1803.7412999999999</v>
      </c>
      <c r="D3447" s="12">
        <v>89.651669999999996</v>
      </c>
      <c r="E3447" s="49">
        <v>25.55406</v>
      </c>
      <c r="F3447" s="49">
        <v>40.12012</v>
      </c>
      <c r="G3447" s="12">
        <v>189.27479</v>
      </c>
      <c r="H3447" s="12">
        <v>41.256770000000003</v>
      </c>
      <c r="I3447" s="49">
        <v>90.051599999999993</v>
      </c>
      <c r="J3447" s="49">
        <v>95.28792</v>
      </c>
      <c r="K3447" s="49">
        <v>96.535250000000005</v>
      </c>
      <c r="L3447" s="49">
        <v>98.959590000000006</v>
      </c>
      <c r="M3447" s="49">
        <v>97.942049999999995</v>
      </c>
      <c r="N3447" s="49">
        <v>71.264840000000007</v>
      </c>
      <c r="O3447" s="49">
        <v>26.71741999999999</v>
      </c>
      <c r="P3447" s="49">
        <v>573.23654999999997</v>
      </c>
      <c r="Q3447" s="49">
        <v>484.42079000000001</v>
      </c>
      <c r="R3447" s="49">
        <v>102.84078</v>
      </c>
      <c r="S3447" s="12">
        <v>5.1298199999999996</v>
      </c>
      <c r="T3447" s="12">
        <v>4.3769900000000002</v>
      </c>
      <c r="U3447" s="12">
        <v>0.73814000000000002</v>
      </c>
      <c r="V3447" s="49">
        <v>0.82567000000000002</v>
      </c>
      <c r="W3447" s="49">
        <v>0.83560000000000001</v>
      </c>
      <c r="X3447" s="12">
        <v>-6.2E-4</v>
      </c>
      <c r="Y3447" s="12">
        <v>90.009969999999996</v>
      </c>
      <c r="Z3447" s="12">
        <v>84.355450000000005</v>
      </c>
      <c r="AA3447" s="12">
        <v>1.50118</v>
      </c>
      <c r="AB3447" s="12">
        <v>0.73650000000000004</v>
      </c>
      <c r="AC3447" s="12">
        <v>8.0999999999999996E-4</v>
      </c>
      <c r="AD3447" s="49">
        <v>13.47043</v>
      </c>
      <c r="AE3447" s="49">
        <v>12.12068</v>
      </c>
      <c r="AG3447" s="12">
        <v>29.334610000000001</v>
      </c>
      <c r="AH3447" s="48">
        <f t="shared" si="53"/>
        <v>28.666150000000002</v>
      </c>
    </row>
    <row r="3448" spans="1:34" x14ac:dyDescent="0.25">
      <c r="A3448" s="48">
        <v>28.674479999999999</v>
      </c>
      <c r="B3448" s="12">
        <v>335.69130999999999</v>
      </c>
      <c r="C3448" s="49">
        <v>1805.4074900000001</v>
      </c>
      <c r="D3448" s="12">
        <v>89.820509999999999</v>
      </c>
      <c r="E3448" s="49">
        <v>25.407830000000001</v>
      </c>
      <c r="F3448" s="49">
        <v>40.111870000000003</v>
      </c>
      <c r="G3448" s="12">
        <v>189.22672</v>
      </c>
      <c r="H3448" s="12">
        <v>41.277839999999998</v>
      </c>
      <c r="I3448" s="49">
        <v>90.600489999999994</v>
      </c>
      <c r="J3448" s="49">
        <v>95.294150000000002</v>
      </c>
      <c r="K3448" s="49">
        <v>96.461269999999999</v>
      </c>
      <c r="L3448" s="49">
        <v>98.963080000000005</v>
      </c>
      <c r="M3448" s="49">
        <v>124.64427000000001</v>
      </c>
      <c r="N3448" s="49">
        <v>73.136060000000001</v>
      </c>
      <c r="O3448" s="49">
        <v>25.812339999999992</v>
      </c>
      <c r="P3448" s="49">
        <v>570.49351999999999</v>
      </c>
      <c r="Q3448" s="49">
        <v>483.37083999999999</v>
      </c>
      <c r="R3448" s="49">
        <v>102.73631</v>
      </c>
      <c r="S3448" s="12">
        <v>5.1387999999999998</v>
      </c>
      <c r="T3448" s="12">
        <v>4.1282100000000002</v>
      </c>
      <c r="U3448" s="12">
        <v>0.73848999999999998</v>
      </c>
      <c r="V3448" s="49">
        <v>0.82567000000000002</v>
      </c>
      <c r="W3448" s="49">
        <v>0.83560000000000001</v>
      </c>
      <c r="X3448" s="12">
        <v>-6.2E-4</v>
      </c>
      <c r="Y3448" s="12">
        <v>90.029179999999997</v>
      </c>
      <c r="Z3448" s="12">
        <v>84.526340000000005</v>
      </c>
      <c r="AA3448" s="12">
        <v>1.5007299999999999</v>
      </c>
      <c r="AB3448" s="12">
        <v>0.73816999999999999</v>
      </c>
      <c r="AC3448" s="12">
        <v>8.0999999999999996E-4</v>
      </c>
      <c r="AD3448" s="49">
        <v>13.2126</v>
      </c>
      <c r="AE3448" s="49">
        <v>11.865919999999999</v>
      </c>
      <c r="AG3448" s="12">
        <v>29.342939999999999</v>
      </c>
      <c r="AH3448" s="48">
        <f t="shared" si="53"/>
        <v>28.674479999999999</v>
      </c>
    </row>
    <row r="3449" spans="1:34" x14ac:dyDescent="0.25">
      <c r="A3449" s="48">
        <v>28.68281</v>
      </c>
      <c r="B3449" s="12">
        <v>335.69965000000002</v>
      </c>
      <c r="C3449" s="49">
        <v>1803.7396000000001</v>
      </c>
      <c r="D3449" s="12">
        <v>89.809129999999996</v>
      </c>
      <c r="E3449" s="49">
        <v>25.350020000000001</v>
      </c>
      <c r="F3449" s="49">
        <v>40.130130000000001</v>
      </c>
      <c r="G3449" s="12">
        <v>189.20231999999999</v>
      </c>
      <c r="H3449" s="12">
        <v>41.253590000000003</v>
      </c>
      <c r="I3449" s="49">
        <v>90.1494</v>
      </c>
      <c r="J3449" s="49">
        <v>95.318939999999998</v>
      </c>
      <c r="K3449" s="49">
        <v>96.407319999999999</v>
      </c>
      <c r="L3449" s="49">
        <v>98.968180000000004</v>
      </c>
      <c r="M3449" s="49">
        <v>112.50707</v>
      </c>
      <c r="N3449" s="49">
        <v>70.790679999999995</v>
      </c>
      <c r="O3449" s="49">
        <v>27.085629999999995</v>
      </c>
      <c r="P3449" s="49">
        <v>575.56921999999997</v>
      </c>
      <c r="Q3449" s="49">
        <v>484.72521</v>
      </c>
      <c r="R3449" s="49">
        <v>102.97896</v>
      </c>
      <c r="S3449" s="12">
        <v>5.1119000000000003</v>
      </c>
      <c r="T3449" s="12">
        <v>3.7604899999999999</v>
      </c>
      <c r="U3449" s="12">
        <v>0.73834999999999995</v>
      </c>
      <c r="V3449" s="49">
        <v>0.82567000000000002</v>
      </c>
      <c r="W3449" s="49">
        <v>0.83560000000000001</v>
      </c>
      <c r="X3449" s="12">
        <v>-6.2E-4</v>
      </c>
      <c r="Y3449" s="12">
        <v>90.025599999999997</v>
      </c>
      <c r="Z3449" s="12">
        <v>83.788809999999998</v>
      </c>
      <c r="AA3449" s="12">
        <v>1.4987999999999999</v>
      </c>
      <c r="AB3449" s="12">
        <v>0.73680999999999996</v>
      </c>
      <c r="AC3449" s="12">
        <v>8.0000000000000004E-4</v>
      </c>
      <c r="AD3449" s="49">
        <v>13.42184</v>
      </c>
      <c r="AE3449" s="49">
        <v>12.07267</v>
      </c>
      <c r="AG3449" s="12">
        <v>29.35127</v>
      </c>
      <c r="AH3449" s="48">
        <f t="shared" si="53"/>
        <v>28.68281</v>
      </c>
    </row>
    <row r="3450" spans="1:34" x14ac:dyDescent="0.25">
      <c r="A3450" s="48">
        <v>28.691140000000001</v>
      </c>
      <c r="B3450" s="12">
        <v>335.70798000000002</v>
      </c>
      <c r="C3450" s="49">
        <v>1805.2275299999999</v>
      </c>
      <c r="D3450" s="12">
        <v>89.641710000000003</v>
      </c>
      <c r="E3450" s="49">
        <v>25.47559</v>
      </c>
      <c r="F3450" s="49">
        <v>40.129809999999999</v>
      </c>
      <c r="G3450" s="12">
        <v>189.25209000000001</v>
      </c>
      <c r="H3450" s="12">
        <v>41.298029999999997</v>
      </c>
      <c r="I3450" s="49">
        <v>90.605840000000001</v>
      </c>
      <c r="J3450" s="49">
        <v>95.307829999999996</v>
      </c>
      <c r="K3450" s="49">
        <v>96.139080000000007</v>
      </c>
      <c r="L3450" s="49">
        <v>98.965980000000002</v>
      </c>
      <c r="M3450" s="49">
        <v>79.324860000000001</v>
      </c>
      <c r="N3450" s="49">
        <v>71.727019999999996</v>
      </c>
      <c r="O3450" s="49">
        <v>28.289280000000005</v>
      </c>
      <c r="P3450" s="49">
        <v>577.7559</v>
      </c>
      <c r="Q3450" s="49">
        <v>488.00967000000003</v>
      </c>
      <c r="R3450" s="49">
        <v>102.69243</v>
      </c>
      <c r="S3450" s="12">
        <v>5.0749000000000004</v>
      </c>
      <c r="T3450" s="12">
        <v>3.8849100000000001</v>
      </c>
      <c r="U3450" s="12">
        <v>0.73826000000000003</v>
      </c>
      <c r="V3450" s="49">
        <v>0.82567000000000002</v>
      </c>
      <c r="W3450" s="49">
        <v>0.83560000000000001</v>
      </c>
      <c r="X3450" s="12">
        <v>-6.2E-4</v>
      </c>
      <c r="Y3450" s="12">
        <v>89.996849999999995</v>
      </c>
      <c r="Z3450" s="12">
        <v>83.778059999999996</v>
      </c>
      <c r="AA3450" s="12">
        <v>1.50349</v>
      </c>
      <c r="AB3450" s="12">
        <v>0.73777000000000004</v>
      </c>
      <c r="AC3450" s="12">
        <v>8.0000000000000004E-4</v>
      </c>
      <c r="AD3450" s="49">
        <v>13.27445</v>
      </c>
      <c r="AE3450" s="49">
        <v>11.92704</v>
      </c>
      <c r="AG3450" s="12">
        <v>29.3596</v>
      </c>
      <c r="AH3450" s="48">
        <f t="shared" si="53"/>
        <v>28.691140000000001</v>
      </c>
    </row>
    <row r="3451" spans="1:34" x14ac:dyDescent="0.25">
      <c r="A3451" s="48">
        <v>28.699480000000001</v>
      </c>
      <c r="B3451" s="12">
        <v>335.71631000000002</v>
      </c>
      <c r="C3451" s="49">
        <v>1805.3620699999999</v>
      </c>
      <c r="D3451" s="12">
        <v>89.607169999999996</v>
      </c>
      <c r="E3451" s="49">
        <v>25.5867</v>
      </c>
      <c r="F3451" s="49">
        <v>40.116390000000003</v>
      </c>
      <c r="G3451" s="12">
        <v>189.30219</v>
      </c>
      <c r="H3451" s="12">
        <v>41.339370000000002</v>
      </c>
      <c r="I3451" s="49">
        <v>90.302970000000002</v>
      </c>
      <c r="J3451" s="49">
        <v>95.297489999999996</v>
      </c>
      <c r="K3451" s="49">
        <v>96.587190000000007</v>
      </c>
      <c r="L3451" s="49">
        <v>98.966399999999993</v>
      </c>
      <c r="M3451" s="49">
        <v>152.99538999999999</v>
      </c>
      <c r="N3451" s="49">
        <v>70.792500000000004</v>
      </c>
      <c r="O3451" s="49">
        <v>32.334660000000014</v>
      </c>
      <c r="P3451" s="49">
        <v>573.96821999999997</v>
      </c>
      <c r="Q3451" s="49">
        <v>483.21708000000001</v>
      </c>
      <c r="R3451" s="49">
        <v>102.53215</v>
      </c>
      <c r="S3451" s="12">
        <v>5.1104000000000003</v>
      </c>
      <c r="T3451" s="12">
        <v>3.76613</v>
      </c>
      <c r="U3451" s="12">
        <v>0.73670000000000002</v>
      </c>
      <c r="V3451" s="49">
        <v>0.82567000000000002</v>
      </c>
      <c r="W3451" s="49">
        <v>0.83560000000000001</v>
      </c>
      <c r="X3451" s="12">
        <v>-6.2E-4</v>
      </c>
      <c r="Y3451" s="12">
        <v>89.991190000000003</v>
      </c>
      <c r="Z3451" s="12">
        <v>83.943330000000003</v>
      </c>
      <c r="AA3451" s="12">
        <v>1.4982599999999999</v>
      </c>
      <c r="AB3451" s="12">
        <v>0.73609999999999998</v>
      </c>
      <c r="AC3451" s="12">
        <v>8.0999999999999996E-4</v>
      </c>
      <c r="AD3451" s="49">
        <v>13.532360000000001</v>
      </c>
      <c r="AE3451" s="49">
        <v>12.18188</v>
      </c>
      <c r="AG3451" s="12">
        <v>29.367940000000001</v>
      </c>
      <c r="AH3451" s="48">
        <f t="shared" si="53"/>
        <v>28.699480000000001</v>
      </c>
    </row>
    <row r="3452" spans="1:34" x14ac:dyDescent="0.25">
      <c r="A3452" s="48">
        <v>28.707810000000002</v>
      </c>
      <c r="B3452" s="12">
        <v>335.72464000000002</v>
      </c>
      <c r="C3452" s="49">
        <v>1803.8175000000001</v>
      </c>
      <c r="D3452" s="12">
        <v>89.773679999999999</v>
      </c>
      <c r="E3452" s="49">
        <v>25.619060000000001</v>
      </c>
      <c r="F3452" s="49">
        <v>40.125340000000001</v>
      </c>
      <c r="G3452" s="12">
        <v>189.34748999999999</v>
      </c>
      <c r="H3452" s="12">
        <v>41.287880000000001</v>
      </c>
      <c r="I3452" s="49">
        <v>90.226339999999993</v>
      </c>
      <c r="J3452" s="49">
        <v>95.294880000000006</v>
      </c>
      <c r="K3452" s="49">
        <v>96.289190000000005</v>
      </c>
      <c r="L3452" s="49">
        <v>98.968050000000005</v>
      </c>
      <c r="M3452" s="49">
        <v>112.56785000000001</v>
      </c>
      <c r="N3452" s="49">
        <v>71.742109999999997</v>
      </c>
      <c r="O3452" s="49">
        <v>25.927029999999988</v>
      </c>
      <c r="P3452" s="49">
        <v>573.56704999999999</v>
      </c>
      <c r="Q3452" s="49">
        <v>484.72210999999999</v>
      </c>
      <c r="R3452" s="49">
        <v>102.02173999999999</v>
      </c>
      <c r="S3452" s="12">
        <v>5.1444099999999997</v>
      </c>
      <c r="T3452" s="12">
        <v>4.1544100000000004</v>
      </c>
      <c r="U3452" s="12">
        <v>0.73741000000000001</v>
      </c>
      <c r="V3452" s="49">
        <v>0.82567000000000002</v>
      </c>
      <c r="W3452" s="49">
        <v>0.83560000000000001</v>
      </c>
      <c r="X3452" s="12">
        <v>-6.2E-4</v>
      </c>
      <c r="Y3452" s="12">
        <v>90.008210000000005</v>
      </c>
      <c r="Z3452" s="12">
        <v>83.637659999999997</v>
      </c>
      <c r="AA3452" s="12">
        <v>1.50318</v>
      </c>
      <c r="AB3452" s="12">
        <v>0.73633000000000004</v>
      </c>
      <c r="AC3452" s="12">
        <v>8.0000000000000004E-4</v>
      </c>
      <c r="AD3452" s="49">
        <v>13.49699</v>
      </c>
      <c r="AE3452" s="49">
        <v>12.146929999999999</v>
      </c>
      <c r="AG3452" s="12">
        <v>29.376270000000002</v>
      </c>
      <c r="AH3452" s="48">
        <f t="shared" si="53"/>
        <v>28.707810000000002</v>
      </c>
    </row>
    <row r="3453" spans="1:34" x14ac:dyDescent="0.25">
      <c r="A3453" s="48">
        <v>28.716149999999999</v>
      </c>
      <c r="B3453" s="12">
        <v>335.73297000000002</v>
      </c>
      <c r="C3453" s="49">
        <v>1803.8146899999999</v>
      </c>
      <c r="D3453" s="12">
        <v>89.696190000000001</v>
      </c>
      <c r="E3453" s="49">
        <v>25.555099999999999</v>
      </c>
      <c r="F3453" s="49">
        <v>40.147069999999999</v>
      </c>
      <c r="G3453" s="12">
        <v>189.20125999999999</v>
      </c>
      <c r="H3453" s="12">
        <v>41.308680000000003</v>
      </c>
      <c r="I3453" s="49">
        <v>90.167010000000005</v>
      </c>
      <c r="J3453" s="49">
        <v>95.301959999999994</v>
      </c>
      <c r="K3453" s="49">
        <v>96.167429999999996</v>
      </c>
      <c r="L3453" s="49">
        <v>98.967209999999994</v>
      </c>
      <c r="M3453" s="49">
        <v>84.601479999999995</v>
      </c>
      <c r="N3453" s="49">
        <v>70.320430000000002</v>
      </c>
      <c r="O3453" s="49">
        <v>27.561330000000012</v>
      </c>
      <c r="P3453" s="49">
        <v>573.62271999999996</v>
      </c>
      <c r="Q3453" s="49">
        <v>482.52746999999999</v>
      </c>
      <c r="R3453" s="49">
        <v>102.48079</v>
      </c>
      <c r="S3453" s="12">
        <v>5.1250799999999996</v>
      </c>
      <c r="T3453" s="12">
        <v>4.0241600000000002</v>
      </c>
      <c r="U3453" s="12">
        <v>0.73638999999999999</v>
      </c>
      <c r="V3453" s="49">
        <v>0.82567000000000002</v>
      </c>
      <c r="W3453" s="49">
        <v>0.83560000000000001</v>
      </c>
      <c r="X3453" s="12">
        <v>-6.2E-4</v>
      </c>
      <c r="Y3453" s="12">
        <v>89.986159999999998</v>
      </c>
      <c r="Z3453" s="12">
        <v>83.649180000000001</v>
      </c>
      <c r="AA3453" s="12">
        <v>1.49993</v>
      </c>
      <c r="AB3453" s="12">
        <v>0.73704000000000003</v>
      </c>
      <c r="AC3453" s="12">
        <v>8.0000000000000004E-4</v>
      </c>
      <c r="AD3453" s="49">
        <v>13.38761</v>
      </c>
      <c r="AE3453" s="49">
        <v>12.03885</v>
      </c>
      <c r="AG3453" s="12">
        <v>29.384609999999999</v>
      </c>
      <c r="AH3453" s="48">
        <f t="shared" si="53"/>
        <v>28.716149999999999</v>
      </c>
    </row>
    <row r="3454" spans="1:34" x14ac:dyDescent="0.25">
      <c r="A3454" s="48">
        <v>28.72448</v>
      </c>
      <c r="B3454" s="12">
        <v>335.74130000000002</v>
      </c>
      <c r="C3454" s="49">
        <v>1803.8035600000001</v>
      </c>
      <c r="D3454" s="12">
        <v>89.537149999999997</v>
      </c>
      <c r="E3454" s="49">
        <v>25.715509999999998</v>
      </c>
      <c r="F3454" s="49">
        <v>40.147950000000002</v>
      </c>
      <c r="G3454" s="12">
        <v>189.26415</v>
      </c>
      <c r="H3454" s="12">
        <v>41.36159</v>
      </c>
      <c r="I3454" s="49">
        <v>90.662779999999998</v>
      </c>
      <c r="J3454" s="49">
        <v>95.286429999999996</v>
      </c>
      <c r="K3454" s="49">
        <v>96.776610000000005</v>
      </c>
      <c r="L3454" s="49">
        <v>98.981960000000001</v>
      </c>
      <c r="M3454" s="49">
        <v>127.72799999999999</v>
      </c>
      <c r="N3454" s="49">
        <v>70.31335</v>
      </c>
      <c r="O3454" s="49">
        <v>24.461789999999993</v>
      </c>
      <c r="P3454" s="49">
        <v>574.13895000000002</v>
      </c>
      <c r="Q3454" s="49">
        <v>483.47957000000002</v>
      </c>
      <c r="R3454" s="49">
        <v>102.25875000000001</v>
      </c>
      <c r="S3454" s="12">
        <v>5.1180099999999999</v>
      </c>
      <c r="T3454" s="12">
        <v>3.96075</v>
      </c>
      <c r="U3454" s="12">
        <v>0.73585</v>
      </c>
      <c r="V3454" s="49">
        <v>0.82567000000000002</v>
      </c>
      <c r="W3454" s="49">
        <v>0.83560000000000001</v>
      </c>
      <c r="X3454" s="12">
        <v>-6.2E-4</v>
      </c>
      <c r="Y3454" s="12">
        <v>90.033410000000003</v>
      </c>
      <c r="Z3454" s="12">
        <v>83.584810000000004</v>
      </c>
      <c r="AA3454" s="12">
        <v>1.4975499999999999</v>
      </c>
      <c r="AB3454" s="12">
        <v>0.73555999999999999</v>
      </c>
      <c r="AC3454" s="12">
        <v>8.0000000000000004E-4</v>
      </c>
      <c r="AD3454" s="49">
        <v>13.615869999999999</v>
      </c>
      <c r="AE3454" s="49">
        <v>12.2644</v>
      </c>
      <c r="AG3454" s="12">
        <v>29.392939999999999</v>
      </c>
      <c r="AH3454" s="48">
        <f t="shared" si="53"/>
        <v>28.72448</v>
      </c>
    </row>
    <row r="3455" spans="1:34" x14ac:dyDescent="0.25">
      <c r="A3455" s="48">
        <v>28.732810000000001</v>
      </c>
      <c r="B3455" s="12">
        <v>335.74963000000002</v>
      </c>
      <c r="C3455" s="49">
        <v>1803.70451</v>
      </c>
      <c r="D3455" s="12">
        <v>89.570599999999999</v>
      </c>
      <c r="E3455" s="49">
        <v>25.765329999999999</v>
      </c>
      <c r="F3455" s="49">
        <v>40.147069999999999</v>
      </c>
      <c r="G3455" s="12">
        <v>189.23994999999999</v>
      </c>
      <c r="H3455" s="12">
        <v>41.31823</v>
      </c>
      <c r="I3455" s="49">
        <v>90.480639999999994</v>
      </c>
      <c r="J3455" s="49">
        <v>95.271850000000001</v>
      </c>
      <c r="K3455" s="49">
        <v>96.768839999999997</v>
      </c>
      <c r="L3455" s="49">
        <v>98.969290000000001</v>
      </c>
      <c r="M3455" s="49">
        <v>112.46784</v>
      </c>
      <c r="N3455" s="49">
        <v>71.744780000000006</v>
      </c>
      <c r="O3455" s="49">
        <v>23.544399999999996</v>
      </c>
      <c r="P3455" s="49">
        <v>575.27736000000004</v>
      </c>
      <c r="Q3455" s="49">
        <v>483.59449999999998</v>
      </c>
      <c r="R3455" s="49">
        <v>102.03919999999999</v>
      </c>
      <c r="S3455" s="12">
        <v>5.13537</v>
      </c>
      <c r="T3455" s="12">
        <v>4.1485000000000003</v>
      </c>
      <c r="U3455" s="12">
        <v>0.73709999999999998</v>
      </c>
      <c r="V3455" s="49">
        <v>0.82567000000000002</v>
      </c>
      <c r="W3455" s="49">
        <v>0.83560000000000001</v>
      </c>
      <c r="X3455" s="12">
        <v>-6.2E-4</v>
      </c>
      <c r="Y3455" s="12">
        <v>90.017690000000002</v>
      </c>
      <c r="Z3455" s="12">
        <v>84.035679999999999</v>
      </c>
      <c r="AA3455" s="12">
        <v>1.5001899999999999</v>
      </c>
      <c r="AB3455" s="12">
        <v>0.73734999999999995</v>
      </c>
      <c r="AC3455" s="12">
        <v>8.0999999999999996E-4</v>
      </c>
      <c r="AD3455" s="49">
        <v>13.33972</v>
      </c>
      <c r="AE3455" s="49">
        <v>11.99152</v>
      </c>
      <c r="AG3455" s="12">
        <v>29.40127</v>
      </c>
      <c r="AH3455" s="48">
        <f t="shared" si="53"/>
        <v>28.732810000000001</v>
      </c>
    </row>
    <row r="3456" spans="1:34" x14ac:dyDescent="0.25">
      <c r="A3456" s="48">
        <v>28.741140000000001</v>
      </c>
      <c r="B3456" s="12">
        <v>335.75797</v>
      </c>
      <c r="C3456" s="49">
        <v>1803.7750900000001</v>
      </c>
      <c r="D3456" s="12">
        <v>89.791290000000004</v>
      </c>
      <c r="E3456" s="49">
        <v>25.894159999999999</v>
      </c>
      <c r="F3456" s="49">
        <v>40.146389999999997</v>
      </c>
      <c r="G3456" s="12">
        <v>189.26651000000001</v>
      </c>
      <c r="H3456" s="12">
        <v>41.366840000000003</v>
      </c>
      <c r="I3456" s="49">
        <v>90.645529999999994</v>
      </c>
      <c r="J3456" s="49">
        <v>95.279269999999997</v>
      </c>
      <c r="K3456" s="49">
        <v>96.548159999999996</v>
      </c>
      <c r="L3456" s="49">
        <v>98.960809999999995</v>
      </c>
      <c r="M3456" s="49">
        <v>97.877709999999993</v>
      </c>
      <c r="N3456" s="49">
        <v>72.676810000000003</v>
      </c>
      <c r="O3456" s="49">
        <v>28.456980000000001</v>
      </c>
      <c r="P3456" s="49">
        <v>577.38067000000001</v>
      </c>
      <c r="Q3456" s="49">
        <v>483.51684</v>
      </c>
      <c r="R3456" s="49">
        <v>102.29553</v>
      </c>
      <c r="S3456" s="12">
        <v>5.12608</v>
      </c>
      <c r="T3456" s="12">
        <v>4.2103799999999998</v>
      </c>
      <c r="U3456" s="12">
        <v>0.73731000000000002</v>
      </c>
      <c r="V3456" s="49">
        <v>0.82567000000000002</v>
      </c>
      <c r="W3456" s="49">
        <v>0.83560000000000001</v>
      </c>
      <c r="X3456" s="12">
        <v>-6.2E-4</v>
      </c>
      <c r="Y3456" s="12">
        <v>89.999210000000005</v>
      </c>
      <c r="Z3456" s="12">
        <v>84.198009999999996</v>
      </c>
      <c r="AA3456" s="12">
        <v>1.5011300000000001</v>
      </c>
      <c r="AB3456" s="12">
        <v>0.73821000000000003</v>
      </c>
      <c r="AC3456" s="12">
        <v>8.0999999999999996E-4</v>
      </c>
      <c r="AD3456" s="49">
        <v>13.20767</v>
      </c>
      <c r="AE3456" s="49">
        <v>11.861039999999999</v>
      </c>
      <c r="AG3456" s="12">
        <v>29.409600000000001</v>
      </c>
      <c r="AH3456" s="48">
        <f t="shared" si="53"/>
        <v>28.741140000000001</v>
      </c>
    </row>
    <row r="3457" spans="1:34" x14ac:dyDescent="0.25">
      <c r="A3457" s="48">
        <v>28.749480000000002</v>
      </c>
      <c r="B3457" s="12">
        <v>335.7663</v>
      </c>
      <c r="C3457" s="49">
        <v>1803.73108</v>
      </c>
      <c r="D3457" s="12">
        <v>89.79213</v>
      </c>
      <c r="E3457" s="49">
        <v>25.90682</v>
      </c>
      <c r="F3457" s="49">
        <v>40.119970000000002</v>
      </c>
      <c r="G3457" s="12">
        <v>189.28484</v>
      </c>
      <c r="H3457" s="12">
        <v>41.352379999999997</v>
      </c>
      <c r="I3457" s="49">
        <v>90.687560000000005</v>
      </c>
      <c r="J3457" s="49">
        <v>95.260869999999997</v>
      </c>
      <c r="K3457" s="49">
        <v>96.322329999999994</v>
      </c>
      <c r="L3457" s="49">
        <v>98.983840000000001</v>
      </c>
      <c r="M3457" s="49">
        <v>169.48971</v>
      </c>
      <c r="N3457" s="49">
        <v>72.702749999999995</v>
      </c>
      <c r="O3457" s="49">
        <v>26.582689999999999</v>
      </c>
      <c r="P3457" s="49">
        <v>574.69857000000002</v>
      </c>
      <c r="Q3457" s="49">
        <v>482.02267999999998</v>
      </c>
      <c r="R3457" s="49">
        <v>102.70175999999999</v>
      </c>
      <c r="S3457" s="12">
        <v>5.0842200000000002</v>
      </c>
      <c r="T3457" s="12">
        <v>4.0251799999999998</v>
      </c>
      <c r="U3457" s="12">
        <v>0.73851</v>
      </c>
      <c r="V3457" s="49">
        <v>0.82567000000000002</v>
      </c>
      <c r="W3457" s="49">
        <v>0.83560000000000001</v>
      </c>
      <c r="X3457" s="12">
        <v>-6.2E-4</v>
      </c>
      <c r="Y3457" s="12">
        <v>89.982889999999998</v>
      </c>
      <c r="Z3457" s="12">
        <v>84.746889999999993</v>
      </c>
      <c r="AA3457" s="12">
        <v>1.50227</v>
      </c>
      <c r="AB3457" s="12">
        <v>0.73734999999999995</v>
      </c>
      <c r="AC3457" s="12">
        <v>8.0999999999999996E-4</v>
      </c>
      <c r="AD3457" s="49">
        <v>13.338789999999999</v>
      </c>
      <c r="AE3457" s="49">
        <v>11.990600000000001</v>
      </c>
      <c r="AG3457" s="12">
        <v>29.417940000000002</v>
      </c>
      <c r="AH3457" s="48">
        <f t="shared" si="53"/>
        <v>28.749480000000002</v>
      </c>
    </row>
    <row r="3458" spans="1:34" x14ac:dyDescent="0.25">
      <c r="A3458" s="48">
        <v>28.757809999999999</v>
      </c>
      <c r="B3458" s="12">
        <v>335.77463</v>
      </c>
      <c r="C3458" s="49">
        <v>1803.79845</v>
      </c>
      <c r="D3458" s="12">
        <v>89.691249999999997</v>
      </c>
      <c r="E3458" s="49">
        <v>25.923200000000001</v>
      </c>
      <c r="F3458" s="49">
        <v>40.141150000000003</v>
      </c>
      <c r="G3458" s="12">
        <v>189.31613999999999</v>
      </c>
      <c r="H3458" s="12">
        <v>41.286859999999997</v>
      </c>
      <c r="I3458" s="49">
        <v>89.956370000000007</v>
      </c>
      <c r="J3458" s="49">
        <v>95.272289999999998</v>
      </c>
      <c r="K3458" s="49">
        <v>96.461820000000003</v>
      </c>
      <c r="L3458" s="49">
        <v>98.974729999999994</v>
      </c>
      <c r="M3458" s="49">
        <v>118.99866</v>
      </c>
      <c r="N3458" s="49">
        <v>71.250969999999995</v>
      </c>
      <c r="O3458" s="49">
        <v>26.894780000000011</v>
      </c>
      <c r="P3458" s="49">
        <v>573.09617000000003</v>
      </c>
      <c r="Q3458" s="49">
        <v>484.65739000000002</v>
      </c>
      <c r="R3458" s="49">
        <v>102.94034000000001</v>
      </c>
      <c r="S3458" s="12">
        <v>5.1522899999999998</v>
      </c>
      <c r="T3458" s="12">
        <v>4.0863300000000002</v>
      </c>
      <c r="U3458" s="12">
        <v>0.73594000000000004</v>
      </c>
      <c r="V3458" s="49">
        <v>0.82567000000000002</v>
      </c>
      <c r="W3458" s="49">
        <v>0.83560000000000001</v>
      </c>
      <c r="X3458" s="12">
        <v>-6.2E-4</v>
      </c>
      <c r="Y3458" s="12">
        <v>89.957409999999996</v>
      </c>
      <c r="Z3458" s="12">
        <v>83.823750000000004</v>
      </c>
      <c r="AA3458" s="12">
        <v>1.5066999999999999</v>
      </c>
      <c r="AB3458" s="12">
        <v>0.73460000000000003</v>
      </c>
      <c r="AC3458" s="12">
        <v>8.0000000000000004E-4</v>
      </c>
      <c r="AD3458" s="49">
        <v>13.76458</v>
      </c>
      <c r="AE3458" s="49">
        <v>12.411339999999999</v>
      </c>
      <c r="AG3458" s="12">
        <v>29.426269999999999</v>
      </c>
      <c r="AH3458" s="48">
        <f t="shared" si="53"/>
        <v>28.757809999999999</v>
      </c>
    </row>
    <row r="3459" spans="1:34" x14ac:dyDescent="0.25">
      <c r="A3459" s="48">
        <v>28.76614</v>
      </c>
      <c r="B3459" s="12">
        <v>335.78296</v>
      </c>
      <c r="C3459" s="49">
        <v>1802.2242000000001</v>
      </c>
      <c r="D3459" s="12">
        <v>89.699629999999999</v>
      </c>
      <c r="E3459" s="49">
        <v>25.93065</v>
      </c>
      <c r="F3459" s="49">
        <v>40.135089999999998</v>
      </c>
      <c r="G3459" s="12">
        <v>189.34954999999999</v>
      </c>
      <c r="H3459" s="12">
        <v>41.334879999999998</v>
      </c>
      <c r="I3459" s="49">
        <v>90.349239999999995</v>
      </c>
      <c r="J3459" s="49">
        <v>95.233940000000004</v>
      </c>
      <c r="K3459" s="49">
        <v>96.711780000000005</v>
      </c>
      <c r="L3459" s="49">
        <v>98.97784</v>
      </c>
      <c r="M3459" s="49">
        <v>85.263499999999993</v>
      </c>
      <c r="N3459" s="49">
        <v>70.28192</v>
      </c>
      <c r="O3459" s="49">
        <v>25.983689999999996</v>
      </c>
      <c r="P3459" s="49">
        <v>576.31547</v>
      </c>
      <c r="Q3459" s="49">
        <v>484.10705000000002</v>
      </c>
      <c r="R3459" s="49">
        <v>102.81502999999999</v>
      </c>
      <c r="S3459" s="12">
        <v>5.1406999999999998</v>
      </c>
      <c r="T3459" s="12">
        <v>4.0651400000000004</v>
      </c>
      <c r="U3459" s="12">
        <v>0.73751</v>
      </c>
      <c r="V3459" s="49">
        <v>0.82567000000000002</v>
      </c>
      <c r="W3459" s="49">
        <v>0.83560000000000001</v>
      </c>
      <c r="X3459" s="12">
        <v>-6.2E-4</v>
      </c>
      <c r="Y3459" s="12">
        <v>89.987960000000001</v>
      </c>
      <c r="Z3459" s="12">
        <v>83.792850000000001</v>
      </c>
      <c r="AA3459" s="12">
        <v>1.4993700000000001</v>
      </c>
      <c r="AB3459" s="12">
        <v>0.73621999999999999</v>
      </c>
      <c r="AC3459" s="12">
        <v>8.0000000000000004E-4</v>
      </c>
      <c r="AD3459" s="49">
        <v>13.51276</v>
      </c>
      <c r="AE3459" s="49">
        <v>12.162509999999999</v>
      </c>
      <c r="AG3459" s="12">
        <v>29.4346</v>
      </c>
      <c r="AH3459" s="48">
        <f t="shared" si="53"/>
        <v>28.76614</v>
      </c>
    </row>
    <row r="3460" spans="1:34" x14ac:dyDescent="0.25">
      <c r="A3460" s="48">
        <v>28.774480000000001</v>
      </c>
      <c r="B3460" s="12">
        <v>335.79129</v>
      </c>
      <c r="C3460" s="49">
        <v>1803.7841100000001</v>
      </c>
      <c r="D3460" s="12">
        <v>89.733130000000003</v>
      </c>
      <c r="E3460" s="49">
        <v>25.890640000000001</v>
      </c>
      <c r="F3460" s="49">
        <v>40.128799999999998</v>
      </c>
      <c r="G3460" s="12">
        <v>189.26760999999999</v>
      </c>
      <c r="H3460" s="12">
        <v>41.367460000000001</v>
      </c>
      <c r="I3460" s="49">
        <v>90.702219999999997</v>
      </c>
      <c r="J3460" s="49">
        <v>95.258740000000003</v>
      </c>
      <c r="K3460" s="49">
        <v>96.613680000000002</v>
      </c>
      <c r="L3460" s="49">
        <v>98.98603</v>
      </c>
      <c r="M3460" s="49">
        <v>135.70444000000001</v>
      </c>
      <c r="N3460" s="49">
        <v>69.332689999999999</v>
      </c>
      <c r="O3460" s="49">
        <v>25.038700000000006</v>
      </c>
      <c r="P3460" s="49">
        <v>575.02815999999996</v>
      </c>
      <c r="Q3460" s="49">
        <v>483.54221000000001</v>
      </c>
      <c r="R3460" s="49">
        <v>102.97101000000001</v>
      </c>
      <c r="S3460" s="12">
        <v>5.1347899999999997</v>
      </c>
      <c r="T3460" s="12">
        <v>3.8828499999999999</v>
      </c>
      <c r="U3460" s="12">
        <v>0.73609999999999998</v>
      </c>
      <c r="V3460" s="49">
        <v>0.82567000000000002</v>
      </c>
      <c r="W3460" s="49">
        <v>0.83560000000000001</v>
      </c>
      <c r="X3460" s="12">
        <v>-6.2E-4</v>
      </c>
      <c r="Y3460" s="12">
        <v>90.019459999999995</v>
      </c>
      <c r="Z3460" s="12">
        <v>83.264110000000002</v>
      </c>
      <c r="AA3460" s="12">
        <v>1.50048</v>
      </c>
      <c r="AB3460" s="12">
        <v>0.73636999999999997</v>
      </c>
      <c r="AC3460" s="12">
        <v>8.0000000000000004E-4</v>
      </c>
      <c r="AD3460" s="49">
        <v>13.490259999999999</v>
      </c>
      <c r="AE3460" s="49">
        <v>12.14029</v>
      </c>
      <c r="AG3460" s="12">
        <v>29.44294</v>
      </c>
      <c r="AH3460" s="48">
        <f t="shared" si="53"/>
        <v>28.774480000000001</v>
      </c>
    </row>
    <row r="3461" spans="1:34" x14ac:dyDescent="0.25">
      <c r="A3461" s="48">
        <v>28.782810000000001</v>
      </c>
      <c r="B3461" s="12">
        <v>335.79964999999999</v>
      </c>
      <c r="C3461" s="49">
        <v>1805.35455</v>
      </c>
      <c r="D3461" s="12">
        <v>89.747749999999996</v>
      </c>
      <c r="E3461" s="49">
        <v>25.871089999999999</v>
      </c>
      <c r="F3461" s="49">
        <v>40.125660000000003</v>
      </c>
      <c r="G3461" s="12">
        <v>189.27090999999999</v>
      </c>
      <c r="H3461" s="12">
        <v>41.338419999999999</v>
      </c>
      <c r="I3461" s="49">
        <v>90.516050000000007</v>
      </c>
      <c r="J3461" s="49">
        <v>95.267780000000002</v>
      </c>
      <c r="K3461" s="49">
        <v>96.834209999999999</v>
      </c>
      <c r="L3461" s="49">
        <v>98.98451</v>
      </c>
      <c r="M3461" s="49">
        <v>111.99316</v>
      </c>
      <c r="N3461" s="49">
        <v>69.823499999999996</v>
      </c>
      <c r="O3461" s="49">
        <v>26.452830000000006</v>
      </c>
      <c r="P3461" s="49">
        <v>570.04020000000003</v>
      </c>
      <c r="Q3461" s="49">
        <v>483.94189</v>
      </c>
      <c r="R3461" s="49">
        <v>102.83826000000001</v>
      </c>
      <c r="S3461" s="12">
        <v>5.0946699999999998</v>
      </c>
      <c r="T3461" s="12">
        <v>4.165</v>
      </c>
      <c r="U3461" s="12">
        <v>0.73560000000000003</v>
      </c>
      <c r="V3461" s="49">
        <v>0.82567000000000002</v>
      </c>
      <c r="W3461" s="49">
        <v>0.83560000000000001</v>
      </c>
      <c r="X3461" s="12">
        <v>-6.2E-4</v>
      </c>
      <c r="Y3461" s="12">
        <v>89.964529999999996</v>
      </c>
      <c r="Z3461" s="12">
        <v>83.485240000000005</v>
      </c>
      <c r="AA3461" s="12">
        <v>1.5016700000000001</v>
      </c>
      <c r="AB3461" s="12">
        <v>0.73540000000000005</v>
      </c>
      <c r="AC3461" s="12">
        <v>8.0000000000000004E-4</v>
      </c>
      <c r="AD3461" s="49">
        <v>13.640180000000001</v>
      </c>
      <c r="AE3461" s="49">
        <v>12.28842</v>
      </c>
      <c r="AG3461" s="12">
        <v>29.451270000000001</v>
      </c>
      <c r="AH3461" s="48">
        <f t="shared" si="53"/>
        <v>28.782810000000001</v>
      </c>
    </row>
    <row r="3462" spans="1:34" x14ac:dyDescent="0.25">
      <c r="A3462" s="48">
        <v>28.791139999999999</v>
      </c>
      <c r="B3462" s="12">
        <v>335.80797999999999</v>
      </c>
      <c r="C3462" s="49">
        <v>1803.7799</v>
      </c>
      <c r="D3462" s="12">
        <v>89.709100000000007</v>
      </c>
      <c r="E3462" s="49">
        <v>25.888069999999999</v>
      </c>
      <c r="F3462" s="49">
        <v>40.12059</v>
      </c>
      <c r="G3462" s="12">
        <v>189.2466</v>
      </c>
      <c r="H3462" s="12">
        <v>41.358339999999998</v>
      </c>
      <c r="I3462" s="49">
        <v>90.649469999999994</v>
      </c>
      <c r="J3462" s="49">
        <v>95.248829999999998</v>
      </c>
      <c r="K3462" s="49">
        <v>96.202460000000002</v>
      </c>
      <c r="L3462" s="49">
        <v>98.983969999999999</v>
      </c>
      <c r="M3462" s="49">
        <v>105.61069999999999</v>
      </c>
      <c r="N3462" s="49">
        <v>70.775009999999995</v>
      </c>
      <c r="O3462" s="49">
        <v>25.701000000000008</v>
      </c>
      <c r="P3462" s="49">
        <v>574.33443</v>
      </c>
      <c r="Q3462" s="49">
        <v>482.98099000000002</v>
      </c>
      <c r="R3462" s="49">
        <v>102.88723</v>
      </c>
      <c r="S3462" s="12">
        <v>5.1432700000000002</v>
      </c>
      <c r="T3462" s="12">
        <v>3.78728</v>
      </c>
      <c r="U3462" s="12">
        <v>0.73814999999999997</v>
      </c>
      <c r="V3462" s="49">
        <v>0.82567000000000002</v>
      </c>
      <c r="W3462" s="49">
        <v>0.83560000000000001</v>
      </c>
      <c r="X3462" s="12">
        <v>-6.2E-4</v>
      </c>
      <c r="Y3462" s="12">
        <v>89.970579999999998</v>
      </c>
      <c r="Z3462" s="12">
        <v>84.621160000000003</v>
      </c>
      <c r="AA3462" s="12">
        <v>1.5029300000000001</v>
      </c>
      <c r="AB3462" s="12">
        <v>0.73750000000000004</v>
      </c>
      <c r="AC3462" s="12">
        <v>8.0999999999999996E-4</v>
      </c>
      <c r="AD3462" s="49">
        <v>13.316129999999999</v>
      </c>
      <c r="AE3462" s="49">
        <v>11.968209999999999</v>
      </c>
      <c r="AG3462" s="12">
        <v>29.459599999999998</v>
      </c>
      <c r="AH3462" s="48">
        <f t="shared" si="53"/>
        <v>28.791139999999999</v>
      </c>
    </row>
    <row r="3463" spans="1:34" x14ac:dyDescent="0.25">
      <c r="A3463" s="48">
        <v>28.799479999999999</v>
      </c>
      <c r="B3463" s="12">
        <v>335.81630999999999</v>
      </c>
      <c r="C3463" s="49">
        <v>1803.817</v>
      </c>
      <c r="D3463" s="12">
        <v>89.554419999999993</v>
      </c>
      <c r="E3463" s="49">
        <v>25.941379999999999</v>
      </c>
      <c r="F3463" s="49">
        <v>40.108829999999998</v>
      </c>
      <c r="G3463" s="12">
        <v>189.35876999999999</v>
      </c>
      <c r="H3463" s="12">
        <v>41.397260000000003</v>
      </c>
      <c r="I3463" s="49">
        <v>89.850260000000006</v>
      </c>
      <c r="J3463" s="49">
        <v>95.211370000000002</v>
      </c>
      <c r="K3463" s="49">
        <v>96.636179999999996</v>
      </c>
      <c r="L3463" s="49">
        <v>98.983909999999995</v>
      </c>
      <c r="M3463" s="49">
        <v>177.57315</v>
      </c>
      <c r="N3463" s="49">
        <v>70.782470000000004</v>
      </c>
      <c r="O3463" s="49">
        <v>27.026880000000006</v>
      </c>
      <c r="P3463" s="49">
        <v>574.91789000000006</v>
      </c>
      <c r="Q3463" s="49">
        <v>481.6463</v>
      </c>
      <c r="R3463" s="49">
        <v>102.56995999999999</v>
      </c>
      <c r="S3463" s="12">
        <v>5.0929099999999998</v>
      </c>
      <c r="T3463" s="12">
        <v>3.9092699999999998</v>
      </c>
      <c r="U3463" s="12">
        <v>0.73873</v>
      </c>
      <c r="V3463" s="49">
        <v>0.82567000000000002</v>
      </c>
      <c r="W3463" s="49">
        <v>0.83560000000000001</v>
      </c>
      <c r="X3463" s="12">
        <v>-6.2E-4</v>
      </c>
      <c r="Y3463" s="12">
        <v>89.967110000000005</v>
      </c>
      <c r="Z3463" s="12">
        <v>84.22672</v>
      </c>
      <c r="AA3463" s="12">
        <v>1.50264</v>
      </c>
      <c r="AB3463" s="12">
        <v>0.73729</v>
      </c>
      <c r="AC3463" s="12">
        <v>8.0999999999999996E-4</v>
      </c>
      <c r="AD3463" s="49">
        <v>13.348369999999999</v>
      </c>
      <c r="AE3463" s="49">
        <v>12.000069999999999</v>
      </c>
      <c r="AG3463" s="12">
        <v>29.467939999999999</v>
      </c>
      <c r="AH3463" s="48">
        <f t="shared" ref="AH3463:AH3526" si="54">AG3463-$AG$6</f>
        <v>28.799479999999999</v>
      </c>
    </row>
    <row r="3464" spans="1:34" x14ac:dyDescent="0.25">
      <c r="A3464" s="48">
        <v>28.80781</v>
      </c>
      <c r="B3464" s="12">
        <v>335.82465000000002</v>
      </c>
      <c r="C3464" s="49">
        <v>1803.78592</v>
      </c>
      <c r="D3464" s="12">
        <v>89.686120000000003</v>
      </c>
      <c r="E3464" s="49">
        <v>25.928989999999999</v>
      </c>
      <c r="F3464" s="49">
        <v>40.10866</v>
      </c>
      <c r="G3464" s="12">
        <v>189.41335000000001</v>
      </c>
      <c r="H3464" s="12">
        <v>41.36233</v>
      </c>
      <c r="I3464" s="49">
        <v>90.248019999999997</v>
      </c>
      <c r="J3464" s="49">
        <v>95.215689999999995</v>
      </c>
      <c r="K3464" s="49">
        <v>96.333860000000001</v>
      </c>
      <c r="L3464" s="49">
        <v>98.982860000000002</v>
      </c>
      <c r="M3464" s="49">
        <v>121.44436</v>
      </c>
      <c r="N3464" s="49">
        <v>71.750129999999999</v>
      </c>
      <c r="O3464" s="49">
        <v>27.436440000000005</v>
      </c>
      <c r="P3464" s="49">
        <v>573.14648999999997</v>
      </c>
      <c r="Q3464" s="49">
        <v>483.46143999999998</v>
      </c>
      <c r="R3464" s="49">
        <v>102.22535000000001</v>
      </c>
      <c r="S3464" s="12">
        <v>5.1589900000000002</v>
      </c>
      <c r="T3464" s="12">
        <v>4.1003699999999998</v>
      </c>
      <c r="U3464" s="12">
        <v>0.73785999999999996</v>
      </c>
      <c r="V3464" s="49">
        <v>0.82567000000000002</v>
      </c>
      <c r="W3464" s="49">
        <v>0.83560000000000001</v>
      </c>
      <c r="X3464" s="12">
        <v>-6.2E-4</v>
      </c>
      <c r="Y3464" s="12">
        <v>89.952500000000001</v>
      </c>
      <c r="Z3464" s="12">
        <v>84.229579999999999</v>
      </c>
      <c r="AA3464" s="12">
        <v>1.50183</v>
      </c>
      <c r="AB3464" s="12">
        <v>0.73834</v>
      </c>
      <c r="AC3464" s="12">
        <v>8.0999999999999996E-4</v>
      </c>
      <c r="AD3464" s="49">
        <v>13.1869</v>
      </c>
      <c r="AE3464" s="49">
        <v>11.84052</v>
      </c>
      <c r="AG3464" s="12">
        <v>29.47627</v>
      </c>
      <c r="AH3464" s="48">
        <f t="shared" si="54"/>
        <v>28.80781</v>
      </c>
    </row>
    <row r="3465" spans="1:34" x14ac:dyDescent="0.25">
      <c r="A3465" s="48">
        <v>28.816140000000001</v>
      </c>
      <c r="B3465" s="12">
        <v>335.83298000000002</v>
      </c>
      <c r="C3465" s="49">
        <v>1803.7528299999999</v>
      </c>
      <c r="D3465" s="12">
        <v>89.736549999999994</v>
      </c>
      <c r="E3465" s="49">
        <v>25.917649999999998</v>
      </c>
      <c r="F3465" s="49">
        <v>40.100200000000001</v>
      </c>
      <c r="G3465" s="12">
        <v>189.37043</v>
      </c>
      <c r="H3465" s="12">
        <v>41.325479999999999</v>
      </c>
      <c r="I3465" s="49">
        <v>90.401870000000002</v>
      </c>
      <c r="J3465" s="49">
        <v>95.245990000000006</v>
      </c>
      <c r="K3465" s="49">
        <v>96.377859999999998</v>
      </c>
      <c r="L3465" s="49">
        <v>98.980080000000001</v>
      </c>
      <c r="M3465" s="49">
        <v>91.572149999999993</v>
      </c>
      <c r="N3465" s="49">
        <v>73.149010000000004</v>
      </c>
      <c r="O3465" s="49">
        <v>29.354730000000004</v>
      </c>
      <c r="P3465" s="49">
        <v>575.60563999999999</v>
      </c>
      <c r="Q3465" s="49">
        <v>484.02213999999998</v>
      </c>
      <c r="R3465" s="49">
        <v>102.37806</v>
      </c>
      <c r="S3465" s="12">
        <v>5.0778800000000004</v>
      </c>
      <c r="T3465" s="12">
        <v>4.36341</v>
      </c>
      <c r="U3465" s="12">
        <v>0.73787999999999998</v>
      </c>
      <c r="V3465" s="49">
        <v>0.82567000000000002</v>
      </c>
      <c r="W3465" s="49">
        <v>0.83560000000000001</v>
      </c>
      <c r="X3465" s="12">
        <v>-6.2E-4</v>
      </c>
      <c r="Y3465" s="12">
        <v>89.959220000000002</v>
      </c>
      <c r="Z3465" s="12">
        <v>84.63109</v>
      </c>
      <c r="AA3465" s="12">
        <v>1.50054</v>
      </c>
      <c r="AB3465" s="12">
        <v>0.73768</v>
      </c>
      <c r="AC3465" s="12">
        <v>8.0999999999999996E-4</v>
      </c>
      <c r="AD3465" s="49">
        <v>13.28894</v>
      </c>
      <c r="AE3465" s="49">
        <v>11.94134</v>
      </c>
      <c r="AG3465" s="12">
        <v>29.4846</v>
      </c>
      <c r="AH3465" s="48">
        <f t="shared" si="54"/>
        <v>28.816140000000001</v>
      </c>
    </row>
    <row r="3466" spans="1:34" x14ac:dyDescent="0.25">
      <c r="A3466" s="48">
        <v>28.824480000000001</v>
      </c>
      <c r="B3466" s="12">
        <v>335.84131000000002</v>
      </c>
      <c r="C3466" s="49">
        <v>1803.7911300000001</v>
      </c>
      <c r="D3466" s="12">
        <v>89.647949999999994</v>
      </c>
      <c r="E3466" s="49">
        <v>26.040710000000001</v>
      </c>
      <c r="F3466" s="49">
        <v>40.101109999999998</v>
      </c>
      <c r="G3466" s="12">
        <v>189.41354000000001</v>
      </c>
      <c r="H3466" s="12">
        <v>41.381819999999998</v>
      </c>
      <c r="I3466" s="49">
        <v>90.144779999999997</v>
      </c>
      <c r="J3466" s="49">
        <v>95.192269999999994</v>
      </c>
      <c r="K3466" s="49">
        <v>96.444339999999997</v>
      </c>
      <c r="L3466" s="49">
        <v>98.984849999999994</v>
      </c>
      <c r="M3466" s="49">
        <v>134.92884000000001</v>
      </c>
      <c r="N3466" s="49">
        <v>71.250630000000001</v>
      </c>
      <c r="O3466" s="49">
        <v>28.72345</v>
      </c>
      <c r="P3466" s="49">
        <v>574.88948000000005</v>
      </c>
      <c r="Q3466" s="49">
        <v>485.25484999999998</v>
      </c>
      <c r="R3466" s="49">
        <v>102.66007999999999</v>
      </c>
      <c r="S3466" s="12">
        <v>5.1275899999999996</v>
      </c>
      <c r="T3466" s="12">
        <v>4.1113600000000003</v>
      </c>
      <c r="U3466" s="12">
        <v>0.73841999999999997</v>
      </c>
      <c r="V3466" s="49">
        <v>0.82567000000000002</v>
      </c>
      <c r="W3466" s="49">
        <v>0.83560000000000001</v>
      </c>
      <c r="X3466" s="12">
        <v>-6.2E-4</v>
      </c>
      <c r="Y3466" s="12">
        <v>89.979299999999995</v>
      </c>
      <c r="Z3466" s="12">
        <v>84.021590000000003</v>
      </c>
      <c r="AA3466" s="12">
        <v>1.4990000000000001</v>
      </c>
      <c r="AB3466" s="12">
        <v>0.73790999999999995</v>
      </c>
      <c r="AC3466" s="12">
        <v>8.0999999999999996E-4</v>
      </c>
      <c r="AD3466" s="49">
        <v>13.252549999999999</v>
      </c>
      <c r="AE3466" s="49">
        <v>11.905390000000001</v>
      </c>
      <c r="AG3466" s="12">
        <v>29.492940000000001</v>
      </c>
      <c r="AH3466" s="48">
        <f t="shared" si="54"/>
        <v>28.824480000000001</v>
      </c>
    </row>
    <row r="3467" spans="1:34" x14ac:dyDescent="0.25">
      <c r="A3467" s="48">
        <v>28.832810000000002</v>
      </c>
      <c r="B3467" s="12">
        <v>335.84964000000002</v>
      </c>
      <c r="C3467" s="49">
        <v>1803.7973500000001</v>
      </c>
      <c r="D3467" s="12">
        <v>89.582859999999997</v>
      </c>
      <c r="E3467" s="49">
        <v>25.985119999999998</v>
      </c>
      <c r="F3467" s="49">
        <v>40.113109999999999</v>
      </c>
      <c r="G3467" s="12">
        <v>189.42770999999999</v>
      </c>
      <c r="H3467" s="12">
        <v>41.339060000000003</v>
      </c>
      <c r="I3467" s="49">
        <v>90.100989999999996</v>
      </c>
      <c r="J3467" s="49">
        <v>95.238299999999995</v>
      </c>
      <c r="K3467" s="49">
        <v>96.356250000000003</v>
      </c>
      <c r="L3467" s="49">
        <v>98.986170000000001</v>
      </c>
      <c r="M3467" s="49">
        <v>111.33942999999999</v>
      </c>
      <c r="N3467" s="49">
        <v>69.380769999999998</v>
      </c>
      <c r="O3467" s="49">
        <v>27.737499999999997</v>
      </c>
      <c r="P3467" s="49">
        <v>570.44596999999999</v>
      </c>
      <c r="Q3467" s="49">
        <v>483.57067999999998</v>
      </c>
      <c r="R3467" s="49">
        <v>102.49499</v>
      </c>
      <c r="S3467" s="12">
        <v>5.0880000000000001</v>
      </c>
      <c r="T3467" s="12">
        <v>3.98305</v>
      </c>
      <c r="U3467" s="12">
        <v>0.73434999999999995</v>
      </c>
      <c r="V3467" s="49">
        <v>0.82567000000000002</v>
      </c>
      <c r="W3467" s="49">
        <v>0.83560000000000001</v>
      </c>
      <c r="X3467" s="12">
        <v>-6.2E-4</v>
      </c>
      <c r="Y3467" s="12">
        <v>89.918459999999996</v>
      </c>
      <c r="Z3467" s="12">
        <v>83.617350000000002</v>
      </c>
      <c r="AA3467" s="12">
        <v>1.50159</v>
      </c>
      <c r="AB3467" s="12">
        <v>0.73582000000000003</v>
      </c>
      <c r="AC3467" s="12">
        <v>8.0000000000000004E-4</v>
      </c>
      <c r="AD3467" s="49">
        <v>13.574920000000001</v>
      </c>
      <c r="AE3467" s="49">
        <v>12.223940000000001</v>
      </c>
      <c r="AG3467" s="12">
        <v>29.501270000000002</v>
      </c>
      <c r="AH3467" s="48">
        <f t="shared" si="54"/>
        <v>28.832810000000002</v>
      </c>
    </row>
    <row r="3468" spans="1:34" x14ac:dyDescent="0.25">
      <c r="A3468" s="48">
        <v>28.841139999999999</v>
      </c>
      <c r="B3468" s="12">
        <v>335.85797000000002</v>
      </c>
      <c r="C3468" s="49">
        <v>1803.8181</v>
      </c>
      <c r="D3468" s="12">
        <v>89.730450000000005</v>
      </c>
      <c r="E3468" s="49">
        <v>26.046890000000001</v>
      </c>
      <c r="F3468" s="49">
        <v>40.091740000000001</v>
      </c>
      <c r="G3468" s="12">
        <v>189.42770999999999</v>
      </c>
      <c r="H3468" s="12">
        <v>41.355879999999999</v>
      </c>
      <c r="I3468" s="49">
        <v>90.344170000000005</v>
      </c>
      <c r="J3468" s="49">
        <v>95.21987</v>
      </c>
      <c r="K3468" s="49">
        <v>96.671530000000004</v>
      </c>
      <c r="L3468" s="49">
        <v>98.989090000000004</v>
      </c>
      <c r="M3468" s="49">
        <v>109.49485</v>
      </c>
      <c r="N3468" s="49">
        <v>69.844859999999997</v>
      </c>
      <c r="O3468" s="49">
        <v>27.514960000000002</v>
      </c>
      <c r="P3468" s="49">
        <v>573.27071000000001</v>
      </c>
      <c r="Q3468" s="49">
        <v>484.34365000000003</v>
      </c>
      <c r="R3468" s="49">
        <v>102.68468</v>
      </c>
      <c r="S3468" s="12">
        <v>5.1147400000000003</v>
      </c>
      <c r="T3468" s="12">
        <v>3.8445999999999998</v>
      </c>
      <c r="U3468" s="12">
        <v>0.73623000000000005</v>
      </c>
      <c r="V3468" s="49">
        <v>0.82567000000000002</v>
      </c>
      <c r="W3468" s="49">
        <v>0.83560000000000001</v>
      </c>
      <c r="X3468" s="12">
        <v>-6.2E-4</v>
      </c>
      <c r="Y3468" s="12">
        <v>89.956239999999994</v>
      </c>
      <c r="Z3468" s="12">
        <v>83.777249999999995</v>
      </c>
      <c r="AA3468" s="12">
        <v>1.5015799999999999</v>
      </c>
      <c r="AB3468" s="12">
        <v>0.73548999999999998</v>
      </c>
      <c r="AC3468" s="12">
        <v>8.0000000000000004E-4</v>
      </c>
      <c r="AD3468" s="49">
        <v>13.62588</v>
      </c>
      <c r="AE3468" s="49">
        <v>12.274279999999999</v>
      </c>
      <c r="AG3468" s="12">
        <v>29.509599999999999</v>
      </c>
      <c r="AH3468" s="48">
        <f t="shared" si="54"/>
        <v>28.841139999999999</v>
      </c>
    </row>
    <row r="3469" spans="1:34" x14ac:dyDescent="0.25">
      <c r="A3469" s="48">
        <v>28.84947</v>
      </c>
      <c r="B3469" s="12">
        <v>335.86630000000002</v>
      </c>
      <c r="C3469" s="49">
        <v>1805.36257</v>
      </c>
      <c r="D3469" s="12">
        <v>89.605990000000006</v>
      </c>
      <c r="E3469" s="49">
        <v>26.06926</v>
      </c>
      <c r="F3469" s="49">
        <v>40.089030000000001</v>
      </c>
      <c r="G3469" s="12">
        <v>189.48878999999999</v>
      </c>
      <c r="H3469" s="12">
        <v>41.384520000000002</v>
      </c>
      <c r="I3469" s="49">
        <v>89.854500000000002</v>
      </c>
      <c r="J3469" s="49">
        <v>95.205280000000002</v>
      </c>
      <c r="K3469" s="49">
        <v>96.714349999999996</v>
      </c>
      <c r="L3469" s="49">
        <v>98.993210000000005</v>
      </c>
      <c r="M3469" s="49">
        <v>182.72826000000001</v>
      </c>
      <c r="N3469" s="49">
        <v>70.311620000000005</v>
      </c>
      <c r="O3469" s="49">
        <v>25.429000000000002</v>
      </c>
      <c r="P3469" s="49">
        <v>576.99296000000004</v>
      </c>
      <c r="Q3469" s="49">
        <v>484.42027000000002</v>
      </c>
      <c r="R3469" s="49">
        <v>102.67683</v>
      </c>
      <c r="S3469" s="12">
        <v>5.1141100000000002</v>
      </c>
      <c r="T3469" s="12">
        <v>3.8658600000000001</v>
      </c>
      <c r="U3469" s="12">
        <v>0.73575999999999997</v>
      </c>
      <c r="V3469" s="49">
        <v>0.82567000000000002</v>
      </c>
      <c r="W3469" s="49">
        <v>0.83560000000000001</v>
      </c>
      <c r="X3469" s="12">
        <v>-6.2E-4</v>
      </c>
      <c r="Y3469" s="12">
        <v>89.948890000000006</v>
      </c>
      <c r="Z3469" s="12">
        <v>83.580640000000002</v>
      </c>
      <c r="AA3469" s="12">
        <v>1.5001199999999999</v>
      </c>
      <c r="AB3469" s="12">
        <v>0.73528000000000004</v>
      </c>
      <c r="AC3469" s="12">
        <v>8.0000000000000004E-4</v>
      </c>
      <c r="AD3469" s="49">
        <v>13.65898</v>
      </c>
      <c r="AE3469" s="49">
        <v>12.307</v>
      </c>
      <c r="AG3469" s="12">
        <v>29.51793</v>
      </c>
      <c r="AH3469" s="48">
        <f t="shared" si="54"/>
        <v>28.84947</v>
      </c>
    </row>
    <row r="3470" spans="1:34" x14ac:dyDescent="0.25">
      <c r="A3470" s="48">
        <v>28.857810000000001</v>
      </c>
      <c r="B3470" s="12">
        <v>335.87463000000002</v>
      </c>
      <c r="C3470" s="49">
        <v>1803.8377499999999</v>
      </c>
      <c r="D3470" s="12">
        <v>89.708789999999993</v>
      </c>
      <c r="E3470" s="49">
        <v>26.072330000000001</v>
      </c>
      <c r="F3470" s="49">
        <v>40.080919999999999</v>
      </c>
      <c r="G3470" s="12">
        <v>189.48233999999999</v>
      </c>
      <c r="H3470" s="12">
        <v>41.326210000000003</v>
      </c>
      <c r="I3470" s="49">
        <v>90.567710000000005</v>
      </c>
      <c r="J3470" s="49">
        <v>95.192999999999998</v>
      </c>
      <c r="K3470" s="49">
        <v>96.109690000000001</v>
      </c>
      <c r="L3470" s="49">
        <v>98.987369999999999</v>
      </c>
      <c r="M3470" s="49">
        <v>123.70498000000001</v>
      </c>
      <c r="N3470" s="49">
        <v>71.746139999999997</v>
      </c>
      <c r="O3470" s="49">
        <v>23.199200000000005</v>
      </c>
      <c r="P3470" s="49">
        <v>575.18975</v>
      </c>
      <c r="Q3470" s="49">
        <v>486.09253000000001</v>
      </c>
      <c r="R3470" s="49">
        <v>102.47557</v>
      </c>
      <c r="S3470" s="12">
        <v>5.0949799999999996</v>
      </c>
      <c r="T3470" s="12">
        <v>4.0183499999999999</v>
      </c>
      <c r="U3470" s="12">
        <v>0.73721000000000003</v>
      </c>
      <c r="V3470" s="49">
        <v>0.82567000000000002</v>
      </c>
      <c r="W3470" s="49">
        <v>0.83560000000000001</v>
      </c>
      <c r="X3470" s="12">
        <v>-6.2E-4</v>
      </c>
      <c r="Y3470" s="12">
        <v>89.91498</v>
      </c>
      <c r="Z3470" s="12">
        <v>84.044160000000005</v>
      </c>
      <c r="AA3470" s="12">
        <v>1.5033399999999999</v>
      </c>
      <c r="AB3470" s="12">
        <v>0.73689000000000004</v>
      </c>
      <c r="AC3470" s="12">
        <v>8.0999999999999996E-4</v>
      </c>
      <c r="AD3470" s="49">
        <v>13.41034</v>
      </c>
      <c r="AE3470" s="49">
        <v>12.061310000000001</v>
      </c>
      <c r="AG3470" s="12">
        <v>29.52627</v>
      </c>
      <c r="AH3470" s="48">
        <f t="shared" si="54"/>
        <v>28.857810000000001</v>
      </c>
    </row>
    <row r="3471" spans="1:34" x14ac:dyDescent="0.25">
      <c r="A3471" s="48">
        <v>28.866150000000001</v>
      </c>
      <c r="B3471" s="12">
        <v>335.88297</v>
      </c>
      <c r="C3471" s="49">
        <v>1802.1258499999999</v>
      </c>
      <c r="D3471" s="12">
        <v>89.528170000000003</v>
      </c>
      <c r="E3471" s="49">
        <v>25.99184</v>
      </c>
      <c r="F3471" s="49">
        <v>40.09722</v>
      </c>
      <c r="G3471" s="12">
        <v>189.47713999999999</v>
      </c>
      <c r="H3471" s="12">
        <v>41.324089999999998</v>
      </c>
      <c r="I3471" s="49">
        <v>89.832530000000006</v>
      </c>
      <c r="J3471" s="49">
        <v>95.200119999999998</v>
      </c>
      <c r="K3471" s="49">
        <v>96.730980000000002</v>
      </c>
      <c r="L3471" s="49">
        <v>98.995490000000004</v>
      </c>
      <c r="M3471" s="49">
        <v>102.77486</v>
      </c>
      <c r="N3471" s="49">
        <v>71.264099999999999</v>
      </c>
      <c r="O3471" s="49">
        <v>26.924059999999997</v>
      </c>
      <c r="P3471" s="49">
        <v>574.5385</v>
      </c>
      <c r="Q3471" s="49">
        <v>486.26596999999998</v>
      </c>
      <c r="R3471" s="49">
        <v>102.33214</v>
      </c>
      <c r="S3471" s="12">
        <v>5.1239600000000003</v>
      </c>
      <c r="T3471" s="12">
        <v>4.3040200000000004</v>
      </c>
      <c r="U3471" s="12">
        <v>0.73611000000000004</v>
      </c>
      <c r="V3471" s="49">
        <v>0.82567000000000002</v>
      </c>
      <c r="W3471" s="49">
        <v>0.83560000000000001</v>
      </c>
      <c r="X3471" s="12">
        <v>-6.2E-4</v>
      </c>
      <c r="Y3471" s="12">
        <v>89.891310000000004</v>
      </c>
      <c r="Z3471" s="12">
        <v>84.221609999999998</v>
      </c>
      <c r="AA3471" s="12">
        <v>1.50085</v>
      </c>
      <c r="AB3471" s="12">
        <v>0.73782999999999999</v>
      </c>
      <c r="AC3471" s="12">
        <v>8.0999999999999996E-4</v>
      </c>
      <c r="AD3471" s="49">
        <v>13.266209999999999</v>
      </c>
      <c r="AE3471" s="49">
        <v>11.918889999999999</v>
      </c>
      <c r="AG3471" s="12">
        <v>29.534610000000001</v>
      </c>
      <c r="AH3471" s="48">
        <f t="shared" si="54"/>
        <v>28.866150000000001</v>
      </c>
    </row>
    <row r="3472" spans="1:34" x14ac:dyDescent="0.25">
      <c r="A3472" s="48">
        <v>28.874469999999999</v>
      </c>
      <c r="B3472" s="12">
        <v>335.8913</v>
      </c>
      <c r="C3472" s="49">
        <v>1803.8033600000001</v>
      </c>
      <c r="D3472" s="12">
        <v>89.629090000000005</v>
      </c>
      <c r="E3472" s="49">
        <v>25.97916</v>
      </c>
      <c r="F3472" s="49">
        <v>40.104730000000004</v>
      </c>
      <c r="G3472" s="12">
        <v>189.55964</v>
      </c>
      <c r="H3472" s="12">
        <v>41.359760000000001</v>
      </c>
      <c r="I3472" s="49">
        <v>90.000749999999996</v>
      </c>
      <c r="J3472" s="49">
        <v>95.213830000000002</v>
      </c>
      <c r="K3472" s="49">
        <v>96.36806</v>
      </c>
      <c r="L3472" s="49">
        <v>98.996830000000003</v>
      </c>
      <c r="M3472" s="49">
        <v>140.52503999999999</v>
      </c>
      <c r="N3472" s="49">
        <v>70.8001</v>
      </c>
      <c r="O3472" s="49">
        <v>25.032929999999993</v>
      </c>
      <c r="P3472" s="49">
        <v>575.76860999999997</v>
      </c>
      <c r="Q3472" s="49">
        <v>486.00918000000001</v>
      </c>
      <c r="R3472" s="49">
        <v>102.62923000000001</v>
      </c>
      <c r="S3472" s="12">
        <v>5.1311900000000001</v>
      </c>
      <c r="T3472" s="12">
        <v>4.2377799999999999</v>
      </c>
      <c r="U3472" s="12">
        <v>0.73695999999999995</v>
      </c>
      <c r="V3472" s="49">
        <v>0.82567000000000002</v>
      </c>
      <c r="W3472" s="49">
        <v>0.83560000000000001</v>
      </c>
      <c r="X3472" s="12">
        <v>-6.2E-4</v>
      </c>
      <c r="Y3472" s="12">
        <v>89.900869999999998</v>
      </c>
      <c r="Z3472" s="12">
        <v>83.917100000000005</v>
      </c>
      <c r="AA3472" s="12">
        <v>1.50074</v>
      </c>
      <c r="AB3472" s="12">
        <v>0.73758000000000001</v>
      </c>
      <c r="AC3472" s="12">
        <v>8.0999999999999996E-4</v>
      </c>
      <c r="AD3472" s="49">
        <v>13.30325</v>
      </c>
      <c r="AE3472" s="49">
        <v>11.955489999999999</v>
      </c>
      <c r="AG3472" s="12">
        <v>29.542929999999998</v>
      </c>
      <c r="AH3472" s="48">
        <f t="shared" si="54"/>
        <v>28.874469999999999</v>
      </c>
    </row>
    <row r="3473" spans="1:34" x14ac:dyDescent="0.25">
      <c r="A3473" s="48">
        <v>28.882809999999999</v>
      </c>
      <c r="B3473" s="12">
        <v>335.89963</v>
      </c>
      <c r="C3473" s="49">
        <v>1803.8318400000001</v>
      </c>
      <c r="D3473" s="12">
        <v>89.700519999999997</v>
      </c>
      <c r="E3473" s="49">
        <v>26.141719999999999</v>
      </c>
      <c r="F3473" s="49">
        <v>40.090049999999998</v>
      </c>
      <c r="G3473" s="12">
        <v>189.61847</v>
      </c>
      <c r="H3473" s="12">
        <v>41.348959999999998</v>
      </c>
      <c r="I3473" s="49">
        <v>90.638189999999994</v>
      </c>
      <c r="J3473" s="49">
        <v>95.209209999999999</v>
      </c>
      <c r="K3473" s="49">
        <v>96.418710000000004</v>
      </c>
      <c r="L3473" s="49">
        <v>99.006079999999997</v>
      </c>
      <c r="M3473" s="49">
        <v>110.11729</v>
      </c>
      <c r="N3473" s="49">
        <v>71.222549999999998</v>
      </c>
      <c r="O3473" s="49">
        <v>26.215720000000005</v>
      </c>
      <c r="P3473" s="49">
        <v>575.22866999999997</v>
      </c>
      <c r="Q3473" s="49">
        <v>484.51760999999999</v>
      </c>
      <c r="R3473" s="49">
        <v>102.84048</v>
      </c>
      <c r="S3473" s="12">
        <v>5.1186400000000001</v>
      </c>
      <c r="T3473" s="12">
        <v>4.10175</v>
      </c>
      <c r="U3473" s="12">
        <v>0.73807999999999996</v>
      </c>
      <c r="V3473" s="49">
        <v>0.82567000000000002</v>
      </c>
      <c r="W3473" s="49">
        <v>0.83560000000000001</v>
      </c>
      <c r="X3473" s="12">
        <v>-6.2E-4</v>
      </c>
      <c r="Y3473" s="12">
        <v>89.911550000000005</v>
      </c>
      <c r="Z3473" s="12">
        <v>84.288390000000007</v>
      </c>
      <c r="AA3473" s="12">
        <v>1.50214</v>
      </c>
      <c r="AB3473" s="12">
        <v>0.73729</v>
      </c>
      <c r="AC3473" s="12">
        <v>8.0999999999999996E-4</v>
      </c>
      <c r="AD3473" s="49">
        <v>13.34891</v>
      </c>
      <c r="AE3473" s="49">
        <v>12.00061</v>
      </c>
      <c r="AG3473" s="12">
        <v>29.551269999999999</v>
      </c>
      <c r="AH3473" s="48">
        <f t="shared" si="54"/>
        <v>28.882809999999999</v>
      </c>
    </row>
    <row r="3474" spans="1:34" x14ac:dyDescent="0.25">
      <c r="A3474" s="48">
        <v>28.89114</v>
      </c>
      <c r="B3474" s="12">
        <v>335.90796</v>
      </c>
      <c r="C3474" s="49">
        <v>1803.8442700000001</v>
      </c>
      <c r="D3474" s="12">
        <v>89.805599999999998</v>
      </c>
      <c r="E3474" s="49">
        <v>26.066949999999999</v>
      </c>
      <c r="F3474" s="49">
        <v>40.096069999999997</v>
      </c>
      <c r="G3474" s="12">
        <v>189.69315</v>
      </c>
      <c r="H3474" s="12">
        <v>41.374519999999997</v>
      </c>
      <c r="I3474" s="49">
        <v>90.538910000000001</v>
      </c>
      <c r="J3474" s="49">
        <v>95.179429999999996</v>
      </c>
      <c r="K3474" s="49">
        <v>96.167000000000002</v>
      </c>
      <c r="L3474" s="49">
        <v>98.994389999999996</v>
      </c>
      <c r="M3474" s="49">
        <v>103.87074</v>
      </c>
      <c r="N3474" s="49">
        <v>71.22475</v>
      </c>
      <c r="O3474" s="49">
        <v>27.93077000000001</v>
      </c>
      <c r="P3474" s="49">
        <v>573.50293999999997</v>
      </c>
      <c r="Q3474" s="49">
        <v>487.64001000000002</v>
      </c>
      <c r="R3474" s="49">
        <v>102.88681</v>
      </c>
      <c r="S3474" s="12">
        <v>5.1249500000000001</v>
      </c>
      <c r="T3474" s="12">
        <v>3.7417899999999999</v>
      </c>
      <c r="U3474" s="12">
        <v>0.73738000000000004</v>
      </c>
      <c r="V3474" s="49">
        <v>0.82567000000000002</v>
      </c>
      <c r="W3474" s="49">
        <v>0.83560000000000001</v>
      </c>
      <c r="X3474" s="12">
        <v>-6.2E-4</v>
      </c>
      <c r="Y3474" s="12">
        <v>89.879660000000001</v>
      </c>
      <c r="Z3474" s="12">
        <v>83.584959999999995</v>
      </c>
      <c r="AA3474" s="12">
        <v>1.50064</v>
      </c>
      <c r="AB3474" s="12">
        <v>0.73619999999999997</v>
      </c>
      <c r="AC3474" s="12">
        <v>8.0000000000000004E-4</v>
      </c>
      <c r="AD3474" s="49">
        <v>13.51629</v>
      </c>
      <c r="AE3474" s="49">
        <v>12.166</v>
      </c>
      <c r="AG3474" s="12">
        <v>29.5596</v>
      </c>
      <c r="AH3474" s="48">
        <f t="shared" si="54"/>
        <v>28.89114</v>
      </c>
    </row>
    <row r="3475" spans="1:34" x14ac:dyDescent="0.25">
      <c r="A3475" s="48">
        <v>28.899470000000001</v>
      </c>
      <c r="B3475" s="12">
        <v>335.91629</v>
      </c>
      <c r="C3475" s="49">
        <v>1802.20706</v>
      </c>
      <c r="D3475" s="12">
        <v>89.759600000000006</v>
      </c>
      <c r="E3475" s="49">
        <v>25.959769999999999</v>
      </c>
      <c r="F3475" s="49">
        <v>40.095829999999999</v>
      </c>
      <c r="G3475" s="12">
        <v>189.64676</v>
      </c>
      <c r="H3475" s="12">
        <v>41.374049999999997</v>
      </c>
      <c r="I3475" s="49">
        <v>90.023380000000003</v>
      </c>
      <c r="J3475" s="49">
        <v>95.205259999999996</v>
      </c>
      <c r="K3475" s="49">
        <v>96.183930000000004</v>
      </c>
      <c r="L3475" s="49">
        <v>99.002250000000004</v>
      </c>
      <c r="M3475" s="49">
        <v>94.372619999999998</v>
      </c>
      <c r="N3475" s="49">
        <v>69.832560000000001</v>
      </c>
      <c r="O3475" s="49">
        <v>31.841329999999999</v>
      </c>
      <c r="P3475" s="49">
        <v>577.01701000000003</v>
      </c>
      <c r="Q3475" s="49">
        <v>483.25952999999998</v>
      </c>
      <c r="R3475" s="49">
        <v>102.64032</v>
      </c>
      <c r="S3475" s="12">
        <v>5.1032000000000002</v>
      </c>
      <c r="T3475" s="12">
        <v>3.6518899999999999</v>
      </c>
      <c r="U3475" s="12">
        <v>0.73689000000000004</v>
      </c>
      <c r="V3475" s="49">
        <v>0.82567000000000002</v>
      </c>
      <c r="W3475" s="49">
        <v>0.83560000000000001</v>
      </c>
      <c r="X3475" s="12">
        <v>-6.2E-4</v>
      </c>
      <c r="Y3475" s="12">
        <v>89.927430000000001</v>
      </c>
      <c r="Z3475" s="12">
        <v>83.640339999999995</v>
      </c>
      <c r="AA3475" s="12">
        <v>1.4999</v>
      </c>
      <c r="AB3475" s="12">
        <v>0.73748000000000002</v>
      </c>
      <c r="AC3475" s="12">
        <v>8.0000000000000004E-4</v>
      </c>
      <c r="AD3475" s="49">
        <v>13.31884</v>
      </c>
      <c r="AE3475" s="49">
        <v>11.9709</v>
      </c>
      <c r="AG3475" s="12">
        <v>29.56793</v>
      </c>
      <c r="AH3475" s="48">
        <f t="shared" si="54"/>
        <v>28.899470000000001</v>
      </c>
    </row>
    <row r="3476" spans="1:34" x14ac:dyDescent="0.25">
      <c r="A3476" s="48">
        <v>28.907810000000001</v>
      </c>
      <c r="B3476" s="12">
        <v>335.92462</v>
      </c>
      <c r="C3476" s="49">
        <v>1805.3911499999999</v>
      </c>
      <c r="D3476" s="12">
        <v>89.749399999999994</v>
      </c>
      <c r="E3476" s="49">
        <v>26.01773</v>
      </c>
      <c r="F3476" s="49">
        <v>40.075470000000003</v>
      </c>
      <c r="G3476" s="12">
        <v>189.71189000000001</v>
      </c>
      <c r="H3476" s="12">
        <v>41.367570000000001</v>
      </c>
      <c r="I3476" s="49">
        <v>90.258359999999996</v>
      </c>
      <c r="J3476" s="49">
        <v>95.173680000000004</v>
      </c>
      <c r="K3476" s="49">
        <v>96.528260000000003</v>
      </c>
      <c r="L3476" s="49">
        <v>98.999690000000001</v>
      </c>
      <c r="M3476" s="49">
        <v>133.43114</v>
      </c>
      <c r="N3476" s="49">
        <v>69.367459999999994</v>
      </c>
      <c r="O3476" s="49">
        <v>31.480409999999992</v>
      </c>
      <c r="P3476" s="49">
        <v>572.72682999999995</v>
      </c>
      <c r="Q3476" s="49">
        <v>485.66075000000001</v>
      </c>
      <c r="R3476" s="49">
        <v>102.50615999999999</v>
      </c>
      <c r="S3476" s="12">
        <v>5.13659</v>
      </c>
      <c r="T3476" s="12">
        <v>3.7449599999999998</v>
      </c>
      <c r="U3476" s="12">
        <v>0.73589000000000004</v>
      </c>
      <c r="V3476" s="49">
        <v>0.82567000000000002</v>
      </c>
      <c r="W3476" s="49">
        <v>0.83560000000000001</v>
      </c>
      <c r="X3476" s="12">
        <v>-6.2E-4</v>
      </c>
      <c r="Y3476" s="12">
        <v>89.89864</v>
      </c>
      <c r="Z3476" s="12">
        <v>83.98809</v>
      </c>
      <c r="AA3476" s="12">
        <v>1.4999400000000001</v>
      </c>
      <c r="AB3476" s="12">
        <v>0.73785999999999996</v>
      </c>
      <c r="AC3476" s="12">
        <v>8.0999999999999996E-4</v>
      </c>
      <c r="AD3476" s="49">
        <v>13.26107</v>
      </c>
      <c r="AE3476" s="49">
        <v>11.91381</v>
      </c>
      <c r="AG3476" s="12">
        <v>29.576270000000001</v>
      </c>
      <c r="AH3476" s="48">
        <f t="shared" si="54"/>
        <v>28.907810000000001</v>
      </c>
    </row>
    <row r="3477" spans="1:34" x14ac:dyDescent="0.25">
      <c r="A3477" s="48">
        <v>28.916139999999999</v>
      </c>
      <c r="B3477" s="12">
        <v>335.93297999999999</v>
      </c>
      <c r="C3477" s="49">
        <v>1802.19172</v>
      </c>
      <c r="D3477" s="12">
        <v>89.582740000000001</v>
      </c>
      <c r="E3477" s="49">
        <v>25.98085</v>
      </c>
      <c r="F3477" s="49">
        <v>40.09207</v>
      </c>
      <c r="G3477" s="12">
        <v>189.71351999999999</v>
      </c>
      <c r="H3477" s="12">
        <v>41.348709999999997</v>
      </c>
      <c r="I3477" s="49">
        <v>90.577590000000001</v>
      </c>
      <c r="J3477" s="49">
        <v>95.168959999999998</v>
      </c>
      <c r="K3477" s="49">
        <v>96.574029999999993</v>
      </c>
      <c r="L3477" s="49">
        <v>99.00873</v>
      </c>
      <c r="M3477" s="49">
        <v>111.17461</v>
      </c>
      <c r="N3477" s="49">
        <v>70.246039999999994</v>
      </c>
      <c r="O3477" s="49">
        <v>31.060970000000012</v>
      </c>
      <c r="P3477" s="49">
        <v>570.74734000000001</v>
      </c>
      <c r="Q3477" s="49">
        <v>482.90748000000002</v>
      </c>
      <c r="R3477" s="49">
        <v>102.95631</v>
      </c>
      <c r="S3477" s="12">
        <v>5.2005299999999997</v>
      </c>
      <c r="T3477" s="12">
        <v>3.8092800000000002</v>
      </c>
      <c r="U3477" s="12">
        <v>0.73656999999999995</v>
      </c>
      <c r="V3477" s="49">
        <v>0.82567000000000002</v>
      </c>
      <c r="W3477" s="49">
        <v>0.83560000000000001</v>
      </c>
      <c r="X3477" s="12">
        <v>-6.2E-4</v>
      </c>
      <c r="Y3477" s="12">
        <v>89.924419999999998</v>
      </c>
      <c r="Z3477" s="12">
        <v>83.886349999999993</v>
      </c>
      <c r="AA3477" s="12">
        <v>1.4987900000000001</v>
      </c>
      <c r="AB3477" s="12">
        <v>0.73665999999999998</v>
      </c>
      <c r="AC3477" s="12">
        <v>8.0999999999999996E-4</v>
      </c>
      <c r="AD3477" s="49">
        <v>13.446020000000001</v>
      </c>
      <c r="AE3477" s="49">
        <v>12.09657</v>
      </c>
      <c r="AG3477" s="12">
        <v>29.584599999999998</v>
      </c>
      <c r="AH3477" s="48">
        <f t="shared" si="54"/>
        <v>28.916139999999999</v>
      </c>
    </row>
    <row r="3478" spans="1:34" x14ac:dyDescent="0.25">
      <c r="A3478" s="48">
        <v>28.924479999999999</v>
      </c>
      <c r="B3478" s="12">
        <v>335.94130999999999</v>
      </c>
      <c r="C3478" s="49">
        <v>1802.2231999999999</v>
      </c>
      <c r="D3478" s="12">
        <v>89.726870000000005</v>
      </c>
      <c r="E3478" s="49">
        <v>25.945959999999999</v>
      </c>
      <c r="F3478" s="49">
        <v>40.094479999999997</v>
      </c>
      <c r="G3478" s="12">
        <v>189.84369000000001</v>
      </c>
      <c r="H3478" s="12">
        <v>41.372019999999999</v>
      </c>
      <c r="I3478" s="49">
        <v>90.211600000000004</v>
      </c>
      <c r="J3478" s="49">
        <v>95.178079999999994</v>
      </c>
      <c r="K3478" s="49">
        <v>96.447469999999996</v>
      </c>
      <c r="L3478" s="49">
        <v>99.001199999999997</v>
      </c>
      <c r="M3478" s="49">
        <v>159.18779000000001</v>
      </c>
      <c r="N3478" s="49">
        <v>72.218959999999996</v>
      </c>
      <c r="O3478" s="49">
        <v>28.409080000000003</v>
      </c>
      <c r="P3478" s="49">
        <v>575.55844999999999</v>
      </c>
      <c r="Q3478" s="49">
        <v>485.20825000000002</v>
      </c>
      <c r="R3478" s="49">
        <v>102.61230999999999</v>
      </c>
      <c r="S3478" s="12">
        <v>5.1724699999999997</v>
      </c>
      <c r="T3478" s="12">
        <v>4.2142600000000003</v>
      </c>
      <c r="U3478" s="12">
        <v>0.73721000000000003</v>
      </c>
      <c r="V3478" s="49">
        <v>0.82567000000000002</v>
      </c>
      <c r="W3478" s="49">
        <v>0.83560000000000001</v>
      </c>
      <c r="X3478" s="12">
        <v>-6.2E-4</v>
      </c>
      <c r="Y3478" s="12">
        <v>89.937380000000005</v>
      </c>
      <c r="Z3478" s="12">
        <v>84.355180000000004</v>
      </c>
      <c r="AA3478" s="12">
        <v>1.5001199999999999</v>
      </c>
      <c r="AB3478" s="12">
        <v>0.73731000000000002</v>
      </c>
      <c r="AC3478" s="12">
        <v>8.0999999999999996E-4</v>
      </c>
      <c r="AD3478" s="49">
        <v>13.345549999999999</v>
      </c>
      <c r="AE3478" s="49">
        <v>11.99728</v>
      </c>
      <c r="AG3478" s="12">
        <v>29.592939999999999</v>
      </c>
      <c r="AH3478" s="48">
        <f t="shared" si="54"/>
        <v>28.924479999999999</v>
      </c>
    </row>
    <row r="3479" spans="1:34" x14ac:dyDescent="0.25">
      <c r="A3479" s="48">
        <v>28.93281</v>
      </c>
      <c r="B3479" s="12">
        <v>335.94965000000002</v>
      </c>
      <c r="C3479" s="49">
        <v>1803.7865200000001</v>
      </c>
      <c r="D3479" s="12">
        <v>89.796040000000005</v>
      </c>
      <c r="E3479" s="49">
        <v>26.054359999999999</v>
      </c>
      <c r="F3479" s="49">
        <v>40.089329999999997</v>
      </c>
      <c r="G3479" s="12">
        <v>189.83072999999999</v>
      </c>
      <c r="H3479" s="12">
        <v>41.345750000000002</v>
      </c>
      <c r="I3479" s="49">
        <v>90.213030000000003</v>
      </c>
      <c r="J3479" s="49">
        <v>95.175020000000004</v>
      </c>
      <c r="K3479" s="49">
        <v>96.588809999999995</v>
      </c>
      <c r="L3479" s="49">
        <v>98.995810000000006</v>
      </c>
      <c r="M3479" s="49">
        <v>120.24805000000001</v>
      </c>
      <c r="N3479" s="49">
        <v>70.751679999999993</v>
      </c>
      <c r="O3479" s="49">
        <v>24.694289999999995</v>
      </c>
      <c r="P3479" s="49">
        <v>575.63058000000001</v>
      </c>
      <c r="Q3479" s="49">
        <v>485.18288999999999</v>
      </c>
      <c r="R3479" s="49">
        <v>102.73166999999999</v>
      </c>
      <c r="S3479" s="12">
        <v>5.1624499999999998</v>
      </c>
      <c r="T3479" s="12">
        <v>4.1910800000000004</v>
      </c>
      <c r="U3479" s="12">
        <v>0.73751999999999995</v>
      </c>
      <c r="V3479" s="49">
        <v>0.82567000000000002</v>
      </c>
      <c r="W3479" s="49">
        <v>0.83560000000000001</v>
      </c>
      <c r="X3479" s="12">
        <v>-6.2E-4</v>
      </c>
      <c r="Y3479" s="12">
        <v>89.911770000000004</v>
      </c>
      <c r="Z3479" s="12">
        <v>83.874549999999999</v>
      </c>
      <c r="AA3479" s="12">
        <v>1.50282</v>
      </c>
      <c r="AB3479" s="12">
        <v>0.73628000000000005</v>
      </c>
      <c r="AC3479" s="12">
        <v>8.0000000000000004E-4</v>
      </c>
      <c r="AD3479" s="49">
        <v>13.504960000000001</v>
      </c>
      <c r="AE3479" s="49">
        <v>12.1548</v>
      </c>
      <c r="AG3479" s="12">
        <v>29.60127</v>
      </c>
      <c r="AH3479" s="48">
        <f t="shared" si="54"/>
        <v>28.93281</v>
      </c>
    </row>
    <row r="3480" spans="1:34" x14ac:dyDescent="0.25">
      <c r="A3480" s="48">
        <v>28.941140000000001</v>
      </c>
      <c r="B3480" s="12">
        <v>335.95798000000002</v>
      </c>
      <c r="C3480" s="49">
        <v>1802.1978300000001</v>
      </c>
      <c r="D3480" s="12">
        <v>89.699479999999994</v>
      </c>
      <c r="E3480" s="49">
        <v>25.954930000000001</v>
      </c>
      <c r="F3480" s="49">
        <v>40.081040000000002</v>
      </c>
      <c r="G3480" s="12">
        <v>189.80475000000001</v>
      </c>
      <c r="H3480" s="12">
        <v>41.31747</v>
      </c>
      <c r="I3480" s="49">
        <v>90.669460000000001</v>
      </c>
      <c r="J3480" s="49">
        <v>95.163449999999997</v>
      </c>
      <c r="K3480" s="49">
        <v>96.531809999999993</v>
      </c>
      <c r="L3480" s="49">
        <v>99.001469999999998</v>
      </c>
      <c r="M3480" s="49">
        <v>108.83857</v>
      </c>
      <c r="N3480" s="49">
        <v>71.651920000000004</v>
      </c>
      <c r="O3480" s="49">
        <v>28.570930000000004</v>
      </c>
      <c r="P3480" s="49">
        <v>570.94980999999996</v>
      </c>
      <c r="Q3480" s="49">
        <v>483.56653999999997</v>
      </c>
      <c r="R3480" s="49">
        <v>102.56258</v>
      </c>
      <c r="S3480" s="12">
        <v>5.19536</v>
      </c>
      <c r="T3480" s="12">
        <v>4.0423200000000001</v>
      </c>
      <c r="U3480" s="12">
        <v>0.73831000000000002</v>
      </c>
      <c r="V3480" s="49">
        <v>0.82567000000000002</v>
      </c>
      <c r="W3480" s="49">
        <v>0.83560000000000001</v>
      </c>
      <c r="X3480" s="12">
        <v>-6.2E-4</v>
      </c>
      <c r="Y3480" s="12">
        <v>89.932739999999995</v>
      </c>
      <c r="Z3480" s="12">
        <v>83.930660000000003</v>
      </c>
      <c r="AA3480" s="12">
        <v>1.49976</v>
      </c>
      <c r="AB3480" s="12">
        <v>0.73775999999999997</v>
      </c>
      <c r="AC3480" s="12">
        <v>8.0999999999999996E-4</v>
      </c>
      <c r="AD3480" s="49">
        <v>13.27697</v>
      </c>
      <c r="AE3480" s="49">
        <v>11.92952</v>
      </c>
      <c r="AG3480" s="12">
        <v>29.6096</v>
      </c>
      <c r="AH3480" s="48">
        <f t="shared" si="54"/>
        <v>28.941140000000001</v>
      </c>
    </row>
    <row r="3481" spans="1:34" x14ac:dyDescent="0.25">
      <c r="A3481" s="48">
        <v>28.949480000000001</v>
      </c>
      <c r="B3481" s="12">
        <v>335.96631000000002</v>
      </c>
      <c r="C3481" s="49">
        <v>1803.8236099999999</v>
      </c>
      <c r="D3481" s="12">
        <v>89.689629999999994</v>
      </c>
      <c r="E3481" s="49">
        <v>26.005649999999999</v>
      </c>
      <c r="F3481" s="49">
        <v>40.089930000000003</v>
      </c>
      <c r="G3481" s="12">
        <v>189.84764999999999</v>
      </c>
      <c r="H3481" s="12">
        <v>41.357250000000001</v>
      </c>
      <c r="I3481" s="49">
        <v>90.521630000000002</v>
      </c>
      <c r="J3481" s="49">
        <v>95.16122</v>
      </c>
      <c r="K3481" s="49">
        <v>96.463070000000002</v>
      </c>
      <c r="L3481" s="49">
        <v>99.000290000000007</v>
      </c>
      <c r="M3481" s="49">
        <v>95.525199999999998</v>
      </c>
      <c r="N3481" s="49">
        <v>71.2774</v>
      </c>
      <c r="O3481" s="49">
        <v>28.097179999999994</v>
      </c>
      <c r="P3481" s="49">
        <v>573.40518999999995</v>
      </c>
      <c r="Q3481" s="49">
        <v>483.37963999999999</v>
      </c>
      <c r="R3481" s="49">
        <v>102.37215999999999</v>
      </c>
      <c r="S3481" s="12">
        <v>5.1745400000000004</v>
      </c>
      <c r="T3481" s="12">
        <v>3.9875600000000002</v>
      </c>
      <c r="U3481" s="12">
        <v>0.73816999999999999</v>
      </c>
      <c r="V3481" s="49">
        <v>0.82567000000000002</v>
      </c>
      <c r="W3481" s="49">
        <v>0.83560000000000001</v>
      </c>
      <c r="X3481" s="12">
        <v>-6.2E-4</v>
      </c>
      <c r="Y3481" s="12">
        <v>89.908810000000003</v>
      </c>
      <c r="Z3481" s="12">
        <v>84.528350000000003</v>
      </c>
      <c r="AA3481" s="12">
        <v>1.5007600000000001</v>
      </c>
      <c r="AB3481" s="12">
        <v>0.73736999999999997</v>
      </c>
      <c r="AC3481" s="12">
        <v>8.0999999999999996E-4</v>
      </c>
      <c r="AD3481" s="49">
        <v>13.336600000000001</v>
      </c>
      <c r="AE3481" s="49">
        <v>11.988440000000001</v>
      </c>
      <c r="AG3481" s="12">
        <v>29.617940000000001</v>
      </c>
      <c r="AH3481" s="48">
        <f t="shared" si="54"/>
        <v>28.949480000000001</v>
      </c>
    </row>
    <row r="3482" spans="1:34" x14ac:dyDescent="0.25">
      <c r="A3482" s="48">
        <v>28.957810000000002</v>
      </c>
      <c r="B3482" s="12">
        <v>335.97464000000002</v>
      </c>
      <c r="C3482" s="49">
        <v>1803.80186</v>
      </c>
      <c r="D3482" s="12">
        <v>89.63843</v>
      </c>
      <c r="E3482" s="49">
        <v>25.982759999999999</v>
      </c>
      <c r="F3482" s="49">
        <v>40.081209999999999</v>
      </c>
      <c r="G3482" s="12">
        <v>189.80305999999999</v>
      </c>
      <c r="H3482" s="12">
        <v>41.35172</v>
      </c>
      <c r="I3482" s="49">
        <v>90.641139999999993</v>
      </c>
      <c r="J3482" s="49">
        <v>95.183179999999993</v>
      </c>
      <c r="K3482" s="49">
        <v>96.389430000000004</v>
      </c>
      <c r="L3482" s="49">
        <v>98.999189999999999</v>
      </c>
      <c r="M3482" s="49">
        <v>127.97014</v>
      </c>
      <c r="N3482" s="49">
        <v>72.20035</v>
      </c>
      <c r="O3482" s="49">
        <v>25.817239999999998</v>
      </c>
      <c r="P3482" s="49">
        <v>574.23396000000002</v>
      </c>
      <c r="Q3482" s="49">
        <v>486.077</v>
      </c>
      <c r="R3482" s="49">
        <v>102.34229999999999</v>
      </c>
      <c r="S3482" s="12">
        <v>5.1849699999999999</v>
      </c>
      <c r="T3482" s="12">
        <v>4.0663999999999998</v>
      </c>
      <c r="U3482" s="12">
        <v>0.73426999999999998</v>
      </c>
      <c r="V3482" s="49">
        <v>0.82567000000000002</v>
      </c>
      <c r="W3482" s="49">
        <v>0.83560000000000001</v>
      </c>
      <c r="X3482" s="12">
        <v>-6.2E-4</v>
      </c>
      <c r="Y3482" s="12">
        <v>89.889650000000003</v>
      </c>
      <c r="Z3482" s="12">
        <v>83.813149999999993</v>
      </c>
      <c r="AA3482" s="12">
        <v>1.49848</v>
      </c>
      <c r="AB3482" s="12">
        <v>0.73673</v>
      </c>
      <c r="AC3482" s="12">
        <v>8.0000000000000004E-4</v>
      </c>
      <c r="AD3482" s="49">
        <v>13.434150000000001</v>
      </c>
      <c r="AE3482" s="49">
        <v>12.08484</v>
      </c>
      <c r="AG3482" s="12">
        <v>29.626270000000002</v>
      </c>
      <c r="AH3482" s="48">
        <f t="shared" si="54"/>
        <v>28.957810000000002</v>
      </c>
    </row>
    <row r="3483" spans="1:34" x14ac:dyDescent="0.25">
      <c r="A3483" s="48">
        <v>28.966139999999999</v>
      </c>
      <c r="B3483" s="12">
        <v>335.98297000000002</v>
      </c>
      <c r="C3483" s="49">
        <v>1802.2225000000001</v>
      </c>
      <c r="D3483" s="12">
        <v>89.593559999999997</v>
      </c>
      <c r="E3483" s="49">
        <v>25.954640000000001</v>
      </c>
      <c r="F3483" s="49">
        <v>40.08849</v>
      </c>
      <c r="G3483" s="12">
        <v>189.88788</v>
      </c>
      <c r="H3483" s="12">
        <v>41.320369999999997</v>
      </c>
      <c r="I3483" s="49">
        <v>89.956249999999997</v>
      </c>
      <c r="J3483" s="49">
        <v>95.171710000000004</v>
      </c>
      <c r="K3483" s="49">
        <v>96.372870000000006</v>
      </c>
      <c r="L3483" s="49">
        <v>99.00573</v>
      </c>
      <c r="M3483" s="49">
        <v>109.97895</v>
      </c>
      <c r="N3483" s="49">
        <v>69.339359999999999</v>
      </c>
      <c r="O3483" s="49">
        <v>27.287809999999993</v>
      </c>
      <c r="P3483" s="49">
        <v>575.23108000000002</v>
      </c>
      <c r="Q3483" s="49">
        <v>483.55464000000001</v>
      </c>
      <c r="R3483" s="49">
        <v>102.00566999999999</v>
      </c>
      <c r="S3483" s="12">
        <v>5.1964499999999996</v>
      </c>
      <c r="T3483" s="12">
        <v>3.9852400000000001</v>
      </c>
      <c r="U3483" s="12">
        <v>0.73509000000000002</v>
      </c>
      <c r="V3483" s="49">
        <v>0.82567000000000002</v>
      </c>
      <c r="W3483" s="49">
        <v>0.83560000000000001</v>
      </c>
      <c r="X3483" s="12">
        <v>-6.2E-4</v>
      </c>
      <c r="Y3483" s="12">
        <v>89.919759999999997</v>
      </c>
      <c r="Z3483" s="12">
        <v>83.947059999999993</v>
      </c>
      <c r="AA3483" s="12">
        <v>1.49594</v>
      </c>
      <c r="AB3483" s="12">
        <v>0.73616999999999999</v>
      </c>
      <c r="AC3483" s="12">
        <v>8.0999999999999996E-4</v>
      </c>
      <c r="AD3483" s="49">
        <v>13.521940000000001</v>
      </c>
      <c r="AE3483" s="49">
        <v>12.171580000000001</v>
      </c>
      <c r="AG3483" s="12">
        <v>29.634599999999999</v>
      </c>
      <c r="AH3483" s="48">
        <f t="shared" si="54"/>
        <v>28.966139999999999</v>
      </c>
    </row>
    <row r="3484" spans="1:34" x14ac:dyDescent="0.25">
      <c r="A3484" s="48">
        <v>28.97447</v>
      </c>
      <c r="B3484" s="12">
        <v>335.99130000000002</v>
      </c>
      <c r="C3484" s="49">
        <v>1803.7841100000001</v>
      </c>
      <c r="D3484" s="12">
        <v>89.624300000000005</v>
      </c>
      <c r="E3484" s="49">
        <v>26.082540000000002</v>
      </c>
      <c r="F3484" s="49">
        <v>40.07985</v>
      </c>
      <c r="G3484" s="12">
        <v>189.87438</v>
      </c>
      <c r="H3484" s="12">
        <v>41.324919999999999</v>
      </c>
      <c r="I3484" s="49">
        <v>90.636210000000005</v>
      </c>
      <c r="J3484" s="49">
        <v>95.139129999999994</v>
      </c>
      <c r="K3484" s="49">
        <v>96.622820000000004</v>
      </c>
      <c r="L3484" s="49">
        <v>99.001189999999994</v>
      </c>
      <c r="M3484" s="49">
        <v>155.31595999999999</v>
      </c>
      <c r="N3484" s="49">
        <v>70.274780000000007</v>
      </c>
      <c r="O3484" s="49">
        <v>25.843980000000002</v>
      </c>
      <c r="P3484" s="49">
        <v>576.08524</v>
      </c>
      <c r="Q3484" s="49">
        <v>484.54763000000003</v>
      </c>
      <c r="R3484" s="49">
        <v>102.68174</v>
      </c>
      <c r="S3484" s="12">
        <v>5.2055800000000003</v>
      </c>
      <c r="T3484" s="12">
        <v>3.9773000000000001</v>
      </c>
      <c r="U3484" s="12">
        <v>0.73762000000000005</v>
      </c>
      <c r="V3484" s="49">
        <v>0.82567000000000002</v>
      </c>
      <c r="W3484" s="49">
        <v>0.83560000000000001</v>
      </c>
      <c r="X3484" s="12">
        <v>-6.2E-4</v>
      </c>
      <c r="Y3484" s="12">
        <v>89.907579999999996</v>
      </c>
      <c r="Z3484" s="12">
        <v>83.902109999999993</v>
      </c>
      <c r="AA3484" s="12">
        <v>1.5021199999999999</v>
      </c>
      <c r="AB3484" s="12">
        <v>0.73579000000000006</v>
      </c>
      <c r="AC3484" s="12">
        <v>8.0999999999999996E-4</v>
      </c>
      <c r="AD3484" s="49">
        <v>13.579140000000001</v>
      </c>
      <c r="AE3484" s="49">
        <v>12.2281</v>
      </c>
      <c r="AG3484" s="12">
        <v>29.64293</v>
      </c>
      <c r="AH3484" s="48">
        <f t="shared" si="54"/>
        <v>28.97447</v>
      </c>
    </row>
    <row r="3485" spans="1:34" x14ac:dyDescent="0.25">
      <c r="A3485" s="48">
        <v>28.982810000000001</v>
      </c>
      <c r="B3485" s="12">
        <v>335.99963000000002</v>
      </c>
      <c r="C3485" s="49">
        <v>1805.3903399999999</v>
      </c>
      <c r="D3485" s="12">
        <v>89.777029999999996</v>
      </c>
      <c r="E3485" s="49">
        <v>25.993130000000001</v>
      </c>
      <c r="F3485" s="49">
        <v>40.07461</v>
      </c>
      <c r="G3485" s="12">
        <v>189.90908999999999</v>
      </c>
      <c r="H3485" s="12">
        <v>41.283790000000003</v>
      </c>
      <c r="I3485" s="49">
        <v>90.110129999999998</v>
      </c>
      <c r="J3485" s="49">
        <v>95.178899999999999</v>
      </c>
      <c r="K3485" s="49">
        <v>96.554509999999993</v>
      </c>
      <c r="L3485" s="49">
        <v>99.001469999999998</v>
      </c>
      <c r="M3485" s="49">
        <v>121.59466999999999</v>
      </c>
      <c r="N3485" s="49">
        <v>70.744950000000003</v>
      </c>
      <c r="O3485" s="49">
        <v>24.481120000000004</v>
      </c>
      <c r="P3485" s="49">
        <v>576.15695000000005</v>
      </c>
      <c r="Q3485" s="49">
        <v>486.43009000000001</v>
      </c>
      <c r="R3485" s="49">
        <v>102.16978</v>
      </c>
      <c r="S3485" s="12">
        <v>5.1723499999999998</v>
      </c>
      <c r="T3485" s="12">
        <v>3.9972799999999999</v>
      </c>
      <c r="U3485" s="12">
        <v>0.73640000000000005</v>
      </c>
      <c r="V3485" s="49">
        <v>0.82567000000000002</v>
      </c>
      <c r="W3485" s="49">
        <v>0.83560000000000001</v>
      </c>
      <c r="X3485" s="12">
        <v>-6.2E-4</v>
      </c>
      <c r="Y3485" s="12">
        <v>89.912790000000001</v>
      </c>
      <c r="Z3485" s="12">
        <v>83.829580000000007</v>
      </c>
      <c r="AA3485" s="12">
        <v>1.49698</v>
      </c>
      <c r="AB3485" s="12">
        <v>0.73772000000000004</v>
      </c>
      <c r="AC3485" s="12">
        <v>8.0000000000000004E-4</v>
      </c>
      <c r="AD3485" s="49">
        <v>13.2818</v>
      </c>
      <c r="AE3485" s="49">
        <v>11.9343</v>
      </c>
      <c r="AG3485" s="12">
        <v>29.65127</v>
      </c>
      <c r="AH3485" s="48">
        <f t="shared" si="54"/>
        <v>28.982810000000001</v>
      </c>
    </row>
    <row r="3486" spans="1:34" x14ac:dyDescent="0.25">
      <c r="A3486" s="48">
        <v>28.991140000000001</v>
      </c>
      <c r="B3486" s="12">
        <v>336.00797</v>
      </c>
      <c r="C3486" s="49">
        <v>1805.4409700000001</v>
      </c>
      <c r="D3486" s="12">
        <v>89.723460000000003</v>
      </c>
      <c r="E3486" s="49">
        <v>25.96781</v>
      </c>
      <c r="F3486" s="49">
        <v>40.090339999999998</v>
      </c>
      <c r="G3486" s="12">
        <v>189.97181</v>
      </c>
      <c r="H3486" s="12">
        <v>41.33381</v>
      </c>
      <c r="I3486" s="49">
        <v>90.701530000000005</v>
      </c>
      <c r="J3486" s="49">
        <v>95.202759999999998</v>
      </c>
      <c r="K3486" s="49">
        <v>96.178290000000004</v>
      </c>
      <c r="L3486" s="49">
        <v>98.991780000000006</v>
      </c>
      <c r="M3486" s="49">
        <v>111.84036</v>
      </c>
      <c r="N3486" s="49">
        <v>71.755769999999998</v>
      </c>
      <c r="O3486" s="49">
        <v>26.314669999999992</v>
      </c>
      <c r="P3486" s="49">
        <v>569.99981000000002</v>
      </c>
      <c r="Q3486" s="49">
        <v>486.06043</v>
      </c>
      <c r="R3486" s="49">
        <v>102.40833000000001</v>
      </c>
      <c r="S3486" s="12">
        <v>5.19733</v>
      </c>
      <c r="T3486" s="12">
        <v>3.98638</v>
      </c>
      <c r="U3486" s="12">
        <v>0.73589000000000004</v>
      </c>
      <c r="V3486" s="49">
        <v>0.82567000000000002</v>
      </c>
      <c r="W3486" s="49">
        <v>0.83560000000000001</v>
      </c>
      <c r="X3486" s="12">
        <v>-6.2E-4</v>
      </c>
      <c r="Y3486" s="12">
        <v>89.914709999999999</v>
      </c>
      <c r="Z3486" s="12">
        <v>83.847539999999995</v>
      </c>
      <c r="AA3486" s="12">
        <v>1.5002599999999999</v>
      </c>
      <c r="AB3486" s="12">
        <v>0.73804000000000003</v>
      </c>
      <c r="AC3486" s="12">
        <v>8.0000000000000004E-4</v>
      </c>
      <c r="AD3486" s="49">
        <v>13.23334</v>
      </c>
      <c r="AE3486" s="49">
        <v>11.88641</v>
      </c>
      <c r="AG3486" s="12">
        <v>29.659600000000001</v>
      </c>
      <c r="AH3486" s="48">
        <f t="shared" si="54"/>
        <v>28.991140000000001</v>
      </c>
    </row>
    <row r="3487" spans="1:34" x14ac:dyDescent="0.25">
      <c r="A3487" s="48">
        <v>28.999480000000002</v>
      </c>
      <c r="B3487" s="12">
        <v>336.0163</v>
      </c>
      <c r="C3487" s="49">
        <v>1803.8146899999999</v>
      </c>
      <c r="D3487" s="12">
        <v>89.611699999999999</v>
      </c>
      <c r="E3487" s="49">
        <v>25.952069999999999</v>
      </c>
      <c r="F3487" s="49">
        <v>40.088909999999998</v>
      </c>
      <c r="G3487" s="12">
        <v>189.82167000000001</v>
      </c>
      <c r="H3487" s="12">
        <v>41.353050000000003</v>
      </c>
      <c r="I3487" s="49">
        <v>90.261960000000002</v>
      </c>
      <c r="J3487" s="49">
        <v>95.182910000000007</v>
      </c>
      <c r="K3487" s="49">
        <v>96.521000000000001</v>
      </c>
      <c r="L3487" s="49">
        <v>98.995750000000001</v>
      </c>
      <c r="M3487" s="49">
        <v>81.580910000000003</v>
      </c>
      <c r="N3487" s="49">
        <v>71.212429999999998</v>
      </c>
      <c r="O3487" s="49">
        <v>26.888589999999994</v>
      </c>
      <c r="P3487" s="49">
        <v>573.10528999999997</v>
      </c>
      <c r="Q3487" s="49">
        <v>484.88778000000002</v>
      </c>
      <c r="R3487" s="49">
        <v>102.44919</v>
      </c>
      <c r="S3487" s="12">
        <v>5.2042799999999998</v>
      </c>
      <c r="T3487" s="12">
        <v>3.8155600000000001</v>
      </c>
      <c r="U3487" s="12">
        <v>0.73711000000000004</v>
      </c>
      <c r="V3487" s="49">
        <v>0.82567000000000002</v>
      </c>
      <c r="W3487" s="49">
        <v>0.83560000000000001</v>
      </c>
      <c r="X3487" s="12">
        <v>-6.2E-4</v>
      </c>
      <c r="Y3487" s="12">
        <v>89.888059999999996</v>
      </c>
      <c r="Z3487" s="12">
        <v>84.296589999999995</v>
      </c>
      <c r="AA3487" s="12">
        <v>1.5029300000000001</v>
      </c>
      <c r="AB3487" s="12">
        <v>0.73746</v>
      </c>
      <c r="AC3487" s="12">
        <v>8.0999999999999996E-4</v>
      </c>
      <c r="AD3487" s="49">
        <v>13.321949999999999</v>
      </c>
      <c r="AE3487" s="49">
        <v>11.97397</v>
      </c>
      <c r="AG3487" s="12">
        <v>29.667940000000002</v>
      </c>
      <c r="AH3487" s="48">
        <f t="shared" si="54"/>
        <v>28.999480000000002</v>
      </c>
    </row>
    <row r="3488" spans="1:34" x14ac:dyDescent="0.25">
      <c r="A3488" s="48">
        <v>29.007809999999999</v>
      </c>
      <c r="B3488" s="12">
        <v>336.02463</v>
      </c>
      <c r="C3488" s="49">
        <v>1802.1773800000001</v>
      </c>
      <c r="D3488" s="12">
        <v>89.664159999999995</v>
      </c>
      <c r="E3488" s="49">
        <v>25.978850000000001</v>
      </c>
      <c r="F3488" s="49">
        <v>40.095300000000002</v>
      </c>
      <c r="G3488" s="12">
        <v>189.91344000000001</v>
      </c>
      <c r="H3488" s="12">
        <v>41.353180000000002</v>
      </c>
      <c r="I3488" s="49">
        <v>90.540419999999997</v>
      </c>
      <c r="J3488" s="49">
        <v>95.1434</v>
      </c>
      <c r="K3488" s="49">
        <v>96.588809999999995</v>
      </c>
      <c r="L3488" s="49">
        <v>99.007999999999996</v>
      </c>
      <c r="M3488" s="49">
        <v>135.00207</v>
      </c>
      <c r="N3488" s="49">
        <v>71.195440000000005</v>
      </c>
      <c r="O3488" s="49">
        <v>28.880870000000002</v>
      </c>
      <c r="P3488" s="49">
        <v>576.09382000000005</v>
      </c>
      <c r="Q3488" s="49">
        <v>485.72856999999999</v>
      </c>
      <c r="R3488" s="49">
        <v>102.18713</v>
      </c>
      <c r="S3488" s="12">
        <v>5.2118000000000002</v>
      </c>
      <c r="T3488" s="12">
        <v>3.9416899999999999</v>
      </c>
      <c r="U3488" s="12">
        <v>0.73690999999999995</v>
      </c>
      <c r="V3488" s="49">
        <v>0.82567000000000002</v>
      </c>
      <c r="W3488" s="49">
        <v>0.83560000000000001</v>
      </c>
      <c r="X3488" s="12">
        <v>-6.2E-4</v>
      </c>
      <c r="Y3488" s="12">
        <v>89.876239999999996</v>
      </c>
      <c r="Z3488" s="12">
        <v>83.784520000000001</v>
      </c>
      <c r="AA3488" s="12">
        <v>1.5009300000000001</v>
      </c>
      <c r="AB3488" s="12">
        <v>0.73704000000000003</v>
      </c>
      <c r="AC3488" s="12">
        <v>8.0000000000000004E-4</v>
      </c>
      <c r="AD3488" s="49">
        <v>13.386620000000001</v>
      </c>
      <c r="AE3488" s="49">
        <v>12.03787</v>
      </c>
      <c r="AG3488" s="12">
        <v>29.676269999999999</v>
      </c>
      <c r="AH3488" s="48">
        <f t="shared" si="54"/>
        <v>29.007809999999999</v>
      </c>
    </row>
    <row r="3489" spans="1:34" x14ac:dyDescent="0.25">
      <c r="A3489" s="48">
        <v>29.01614</v>
      </c>
      <c r="B3489" s="12">
        <v>336.03296</v>
      </c>
      <c r="C3489" s="49">
        <v>1802.1568299999999</v>
      </c>
      <c r="D3489" s="12">
        <v>89.701779999999999</v>
      </c>
      <c r="E3489" s="49">
        <v>26.05799</v>
      </c>
      <c r="F3489" s="49">
        <v>40.074950000000001</v>
      </c>
      <c r="G3489" s="12">
        <v>189.99356</v>
      </c>
      <c r="H3489" s="12">
        <v>41.29025</v>
      </c>
      <c r="I3489" s="49">
        <v>90.292159999999996</v>
      </c>
      <c r="J3489" s="49">
        <v>95.160579999999996</v>
      </c>
      <c r="K3489" s="49">
        <v>96.345240000000004</v>
      </c>
      <c r="L3489" s="49">
        <v>98.997820000000004</v>
      </c>
      <c r="M3489" s="49">
        <v>109.85062000000001</v>
      </c>
      <c r="N3489" s="49">
        <v>69.814440000000005</v>
      </c>
      <c r="O3489" s="49">
        <v>28.371579999999994</v>
      </c>
      <c r="P3489" s="49">
        <v>575.25822000000005</v>
      </c>
      <c r="Q3489" s="49">
        <v>484.00092000000001</v>
      </c>
      <c r="R3489" s="49">
        <v>102.82589</v>
      </c>
      <c r="S3489" s="12">
        <v>5.1780200000000001</v>
      </c>
      <c r="T3489" s="12">
        <v>4.0573699999999997</v>
      </c>
      <c r="U3489" s="12">
        <v>0.73763999999999996</v>
      </c>
      <c r="V3489" s="49">
        <v>0.82567000000000002</v>
      </c>
      <c r="W3489" s="49">
        <v>0.83560000000000001</v>
      </c>
      <c r="X3489" s="12">
        <v>-6.2E-4</v>
      </c>
      <c r="Y3489" s="12">
        <v>89.913060000000002</v>
      </c>
      <c r="Z3489" s="12">
        <v>84.216160000000002</v>
      </c>
      <c r="AA3489" s="12">
        <v>1.5022200000000001</v>
      </c>
      <c r="AB3489" s="12">
        <v>0.73663999999999996</v>
      </c>
      <c r="AC3489" s="12">
        <v>8.0999999999999996E-4</v>
      </c>
      <c r="AD3489" s="49">
        <v>13.44938</v>
      </c>
      <c r="AE3489" s="49">
        <v>12.099869999999999</v>
      </c>
      <c r="AG3489" s="12">
        <v>29.6846</v>
      </c>
      <c r="AH3489" s="48">
        <f t="shared" si="54"/>
        <v>29.01614</v>
      </c>
    </row>
    <row r="3490" spans="1:34" x14ac:dyDescent="0.25">
      <c r="A3490" s="48">
        <v>29.024470000000001</v>
      </c>
      <c r="B3490" s="12">
        <v>336.04129</v>
      </c>
      <c r="C3490" s="49">
        <v>1803.7991500000001</v>
      </c>
      <c r="D3490" s="12">
        <v>89.586169999999996</v>
      </c>
      <c r="E3490" s="49">
        <v>26.019179999999999</v>
      </c>
      <c r="F3490" s="49">
        <v>40.076900000000002</v>
      </c>
      <c r="G3490" s="12">
        <v>190.00115</v>
      </c>
      <c r="H3490" s="12">
        <v>41.325150000000001</v>
      </c>
      <c r="I3490" s="49">
        <v>90.70532</v>
      </c>
      <c r="J3490" s="49">
        <v>95.150819999999996</v>
      </c>
      <c r="K3490" s="49">
        <v>96.297880000000006</v>
      </c>
      <c r="L3490" s="49">
        <v>99.001490000000004</v>
      </c>
      <c r="M3490" s="49">
        <v>92.445980000000006</v>
      </c>
      <c r="N3490" s="49">
        <v>71.265339999999995</v>
      </c>
      <c r="O3490" s="49">
        <v>27.576729999999998</v>
      </c>
      <c r="P3490" s="49">
        <v>575.66898000000003</v>
      </c>
      <c r="Q3490" s="49">
        <v>483.74257</v>
      </c>
      <c r="R3490" s="49">
        <v>102.6285</v>
      </c>
      <c r="S3490" s="12">
        <v>5.2275</v>
      </c>
      <c r="T3490" s="12">
        <v>4.0732499999999998</v>
      </c>
      <c r="U3490" s="12">
        <v>0.73712999999999995</v>
      </c>
      <c r="V3490" s="49">
        <v>0.82567000000000002</v>
      </c>
      <c r="W3490" s="49">
        <v>0.83560000000000001</v>
      </c>
      <c r="X3490" s="12">
        <v>-6.2E-4</v>
      </c>
      <c r="Y3490" s="12">
        <v>89.877849999999995</v>
      </c>
      <c r="Z3490" s="12">
        <v>83.557630000000003</v>
      </c>
      <c r="AA3490" s="12">
        <v>1.5003200000000001</v>
      </c>
      <c r="AB3490" s="12">
        <v>0.73746999999999996</v>
      </c>
      <c r="AC3490" s="12">
        <v>8.0000000000000004E-4</v>
      </c>
      <c r="AD3490" s="49">
        <v>13.32113</v>
      </c>
      <c r="AE3490" s="49">
        <v>11.97316</v>
      </c>
      <c r="AG3490" s="12">
        <v>29.69293</v>
      </c>
      <c r="AH3490" s="48">
        <f t="shared" si="54"/>
        <v>29.024470000000001</v>
      </c>
    </row>
    <row r="3491" spans="1:34" x14ac:dyDescent="0.25">
      <c r="A3491" s="48">
        <v>29.032810000000001</v>
      </c>
      <c r="B3491" s="12">
        <v>336.04962</v>
      </c>
      <c r="C3491" s="49">
        <v>1803.8179</v>
      </c>
      <c r="D3491" s="12">
        <v>89.465519999999998</v>
      </c>
      <c r="E3491" s="49">
        <v>26.232780000000002</v>
      </c>
      <c r="F3491" s="49">
        <v>40.075539999999997</v>
      </c>
      <c r="G3491" s="12">
        <v>189.95012</v>
      </c>
      <c r="H3491" s="12">
        <v>41.339469999999999</v>
      </c>
      <c r="I3491" s="49">
        <v>90.528530000000003</v>
      </c>
      <c r="J3491" s="49">
        <v>95.149929999999998</v>
      </c>
      <c r="K3491" s="49">
        <v>96.397390000000001</v>
      </c>
      <c r="L3491" s="49">
        <v>98.997299999999996</v>
      </c>
      <c r="M3491" s="49">
        <v>123.59484</v>
      </c>
      <c r="N3491" s="49">
        <v>69.851650000000006</v>
      </c>
      <c r="O3491" s="49">
        <v>27.92407</v>
      </c>
      <c r="P3491" s="49">
        <v>575.07072000000005</v>
      </c>
      <c r="Q3491" s="49">
        <v>483.58672999999999</v>
      </c>
      <c r="R3491" s="49">
        <v>102.80647</v>
      </c>
      <c r="S3491" s="12">
        <v>5.2033800000000001</v>
      </c>
      <c r="T3491" s="12">
        <v>4.0324999999999998</v>
      </c>
      <c r="U3491" s="12">
        <v>0.73743999999999998</v>
      </c>
      <c r="V3491" s="49">
        <v>0.82567000000000002</v>
      </c>
      <c r="W3491" s="49">
        <v>0.83560000000000001</v>
      </c>
      <c r="X3491" s="12">
        <v>-6.2E-4</v>
      </c>
      <c r="Y3491" s="12">
        <v>89.885869999999997</v>
      </c>
      <c r="Z3491" s="12">
        <v>84.102379999999997</v>
      </c>
      <c r="AA3491" s="12">
        <v>1.47336</v>
      </c>
      <c r="AB3491" s="12">
        <v>0.73734999999999995</v>
      </c>
      <c r="AC3491" s="12">
        <v>8.0999999999999996E-4</v>
      </c>
      <c r="AD3491" s="49">
        <v>13.339169999999999</v>
      </c>
      <c r="AE3491" s="49">
        <v>11.99098</v>
      </c>
      <c r="AG3491" s="12">
        <v>29.701270000000001</v>
      </c>
      <c r="AH3491" s="48">
        <f t="shared" si="54"/>
        <v>29.032810000000001</v>
      </c>
    </row>
    <row r="3492" spans="1:34" x14ac:dyDescent="0.25">
      <c r="A3492" s="48">
        <v>29.041139999999999</v>
      </c>
      <c r="B3492" s="12">
        <v>336.05797999999999</v>
      </c>
      <c r="C3492" s="49">
        <v>1805.3791200000001</v>
      </c>
      <c r="D3492" s="12">
        <v>89.752769999999998</v>
      </c>
      <c r="E3492" s="49">
        <v>26.37002</v>
      </c>
      <c r="F3492" s="49">
        <v>40.078209999999999</v>
      </c>
      <c r="G3492" s="12">
        <v>189.97174000000001</v>
      </c>
      <c r="H3492" s="12">
        <v>41.318739999999998</v>
      </c>
      <c r="I3492" s="49">
        <v>89.894530000000003</v>
      </c>
      <c r="J3492" s="49">
        <v>95.186279999999996</v>
      </c>
      <c r="K3492" s="49">
        <v>96.656660000000002</v>
      </c>
      <c r="L3492" s="49">
        <v>99.006249999999994</v>
      </c>
      <c r="M3492" s="49">
        <v>110.42692</v>
      </c>
      <c r="N3492" s="49">
        <v>69.8095</v>
      </c>
      <c r="O3492" s="49">
        <v>28.237340000000003</v>
      </c>
      <c r="P3492" s="49">
        <v>575.07123999999999</v>
      </c>
      <c r="Q3492" s="49">
        <v>482.43169</v>
      </c>
      <c r="R3492" s="49">
        <v>102.83418</v>
      </c>
      <c r="S3492" s="12">
        <v>5.2252900000000002</v>
      </c>
      <c r="T3492" s="12">
        <v>3.8386499999999999</v>
      </c>
      <c r="U3492" s="12">
        <v>0.73555999999999999</v>
      </c>
      <c r="V3492" s="49">
        <v>0.82567000000000002</v>
      </c>
      <c r="W3492" s="49">
        <v>0.83560000000000001</v>
      </c>
      <c r="X3492" s="12">
        <v>-6.2E-4</v>
      </c>
      <c r="Y3492" s="12">
        <v>89.894450000000006</v>
      </c>
      <c r="Z3492" s="12">
        <v>83.903850000000006</v>
      </c>
      <c r="AA3492" s="12">
        <v>1.50193</v>
      </c>
      <c r="AB3492" s="12">
        <v>0.73709000000000002</v>
      </c>
      <c r="AC3492" s="12">
        <v>8.0999999999999996E-4</v>
      </c>
      <c r="AD3492" s="49">
        <v>13.378740000000001</v>
      </c>
      <c r="AE3492" s="49">
        <v>12.03008</v>
      </c>
      <c r="AG3492" s="12">
        <v>29.709599999999998</v>
      </c>
      <c r="AH3492" s="48">
        <f t="shared" si="54"/>
        <v>29.041139999999999</v>
      </c>
    </row>
    <row r="3493" spans="1:34" x14ac:dyDescent="0.25">
      <c r="A3493" s="48">
        <v>29.049469999999999</v>
      </c>
      <c r="B3493" s="12">
        <v>336.06630999999999</v>
      </c>
      <c r="C3493" s="49">
        <v>1803.7942399999999</v>
      </c>
      <c r="D3493" s="12">
        <v>89.492400000000004</v>
      </c>
      <c r="E3493" s="49">
        <v>26.508019999999998</v>
      </c>
      <c r="F3493" s="49">
        <v>40.077550000000002</v>
      </c>
      <c r="G3493" s="12">
        <v>189.97945000000001</v>
      </c>
      <c r="H3493" s="12">
        <v>41.330120000000001</v>
      </c>
      <c r="I3493" s="49">
        <v>90.419910000000002</v>
      </c>
      <c r="J3493" s="49">
        <v>95.176419999999993</v>
      </c>
      <c r="K3493" s="49">
        <v>96.419539999999998</v>
      </c>
      <c r="L3493" s="49">
        <v>98.994150000000005</v>
      </c>
      <c r="M3493" s="49">
        <v>77.562150000000003</v>
      </c>
      <c r="N3493" s="49">
        <v>71.697230000000005</v>
      </c>
      <c r="O3493" s="49">
        <v>25.635469999999998</v>
      </c>
      <c r="P3493" s="49">
        <v>573.64594999999997</v>
      </c>
      <c r="Q3493" s="49">
        <v>484.52692999999999</v>
      </c>
      <c r="R3493" s="49">
        <v>102.50909</v>
      </c>
      <c r="S3493" s="12">
        <v>5.2114000000000003</v>
      </c>
      <c r="T3493" s="12">
        <v>4.0006000000000004</v>
      </c>
      <c r="U3493" s="12">
        <v>0.73692000000000002</v>
      </c>
      <c r="V3493" s="49">
        <v>0.82567000000000002</v>
      </c>
      <c r="W3493" s="49">
        <v>0.83560000000000001</v>
      </c>
      <c r="X3493" s="12">
        <v>-6.2E-4</v>
      </c>
      <c r="Y3493" s="12">
        <v>89.900480000000002</v>
      </c>
      <c r="Z3493" s="12">
        <v>83.963310000000007</v>
      </c>
      <c r="AA3493" s="12">
        <v>1.4998800000000001</v>
      </c>
      <c r="AB3493" s="12">
        <v>0.73712</v>
      </c>
      <c r="AC3493" s="12">
        <v>8.0999999999999996E-4</v>
      </c>
      <c r="AD3493" s="49">
        <v>13.37454</v>
      </c>
      <c r="AE3493" s="49">
        <v>12.02594</v>
      </c>
      <c r="AG3493" s="12">
        <v>29.717929999999999</v>
      </c>
      <c r="AH3493" s="48">
        <f t="shared" si="54"/>
        <v>29.049469999999999</v>
      </c>
    </row>
    <row r="3494" spans="1:34" x14ac:dyDescent="0.25">
      <c r="A3494" s="48">
        <v>29.05781</v>
      </c>
      <c r="B3494" s="12">
        <v>336.07465000000002</v>
      </c>
      <c r="C3494" s="49">
        <v>1803.8008600000001</v>
      </c>
      <c r="D3494" s="12">
        <v>89.735690000000005</v>
      </c>
      <c r="E3494" s="49">
        <v>26.7606</v>
      </c>
      <c r="F3494" s="49">
        <v>40.075670000000002</v>
      </c>
      <c r="G3494" s="12">
        <v>190.11035000000001</v>
      </c>
      <c r="H3494" s="12">
        <v>41.387309999999999</v>
      </c>
      <c r="I3494" s="49">
        <v>89.962680000000006</v>
      </c>
      <c r="J3494" s="49">
        <v>95.158370000000005</v>
      </c>
      <c r="K3494" s="49">
        <v>96.298680000000004</v>
      </c>
      <c r="L3494" s="49">
        <v>99.004769999999994</v>
      </c>
      <c r="M3494" s="49">
        <v>153.20025999999999</v>
      </c>
      <c r="N3494" s="49">
        <v>70.795680000000004</v>
      </c>
      <c r="O3494" s="49">
        <v>24.405440000000013</v>
      </c>
      <c r="P3494" s="49">
        <v>575.09221000000002</v>
      </c>
      <c r="Q3494" s="49">
        <v>485.06846999999999</v>
      </c>
      <c r="R3494" s="49">
        <v>102.46729999999999</v>
      </c>
      <c r="S3494" s="12">
        <v>5.2359200000000001</v>
      </c>
      <c r="T3494" s="12">
        <v>4.0239399999999996</v>
      </c>
      <c r="U3494" s="12">
        <v>0.73587000000000002</v>
      </c>
      <c r="V3494" s="49">
        <v>0.82567000000000002</v>
      </c>
      <c r="W3494" s="49">
        <v>0.83560000000000001</v>
      </c>
      <c r="X3494" s="12">
        <v>-6.2E-4</v>
      </c>
      <c r="Y3494" s="12">
        <v>89.864999999999995</v>
      </c>
      <c r="Z3494" s="12">
        <v>84.129130000000004</v>
      </c>
      <c r="AA3494" s="12">
        <v>1.4983599999999999</v>
      </c>
      <c r="AB3494" s="12">
        <v>0.73711000000000004</v>
      </c>
      <c r="AC3494" s="12">
        <v>8.0999999999999996E-4</v>
      </c>
      <c r="AD3494" s="49">
        <v>13.376530000000001</v>
      </c>
      <c r="AE3494" s="49">
        <v>12.027900000000001</v>
      </c>
      <c r="AG3494" s="12">
        <v>29.72627</v>
      </c>
      <c r="AH3494" s="48">
        <f t="shared" si="54"/>
        <v>29.05781</v>
      </c>
    </row>
    <row r="3495" spans="1:34" x14ac:dyDescent="0.25">
      <c r="A3495" s="48">
        <v>29.066140000000001</v>
      </c>
      <c r="B3495" s="12">
        <v>336.08298000000002</v>
      </c>
      <c r="C3495" s="49">
        <v>1803.7945400000001</v>
      </c>
      <c r="D3495" s="12">
        <v>89.7136</v>
      </c>
      <c r="E3495" s="49">
        <v>26.949760000000001</v>
      </c>
      <c r="F3495" s="49">
        <v>40.079430000000002</v>
      </c>
      <c r="G3495" s="12">
        <v>190.19692000000001</v>
      </c>
      <c r="H3495" s="12">
        <v>41.288600000000002</v>
      </c>
      <c r="I3495" s="49">
        <v>90.149649999999994</v>
      </c>
      <c r="J3495" s="49">
        <v>95.175340000000006</v>
      </c>
      <c r="K3495" s="49">
        <v>96.725960000000001</v>
      </c>
      <c r="L3495" s="49">
        <v>98.996799999999993</v>
      </c>
      <c r="M3495" s="49">
        <v>115.57912</v>
      </c>
      <c r="N3495" s="49">
        <v>70.791589999999999</v>
      </c>
      <c r="O3495" s="49">
        <v>26.364440000000002</v>
      </c>
      <c r="P3495" s="49">
        <v>573.45297000000005</v>
      </c>
      <c r="Q3495" s="49">
        <v>484.29964000000001</v>
      </c>
      <c r="R3495" s="49">
        <v>102.46814999999999</v>
      </c>
      <c r="S3495" s="12">
        <v>5.2162699999999997</v>
      </c>
      <c r="T3495" s="12">
        <v>4.2311100000000001</v>
      </c>
      <c r="U3495" s="12">
        <v>0.73636999999999997</v>
      </c>
      <c r="V3495" s="49">
        <v>0.82567000000000002</v>
      </c>
      <c r="W3495" s="49">
        <v>0.83560000000000001</v>
      </c>
      <c r="X3495" s="12">
        <v>-6.2E-4</v>
      </c>
      <c r="Y3495" s="12">
        <v>89.836870000000005</v>
      </c>
      <c r="Z3495" s="12">
        <v>83.938329999999993</v>
      </c>
      <c r="AA3495" s="12">
        <v>1.47346</v>
      </c>
      <c r="AB3495" s="12">
        <v>0.73724000000000001</v>
      </c>
      <c r="AC3495" s="12">
        <v>8.0999999999999996E-4</v>
      </c>
      <c r="AD3495" s="49">
        <v>13.355639999999999</v>
      </c>
      <c r="AE3495" s="49">
        <v>12.00726</v>
      </c>
      <c r="AG3495" s="12">
        <v>29.7346</v>
      </c>
      <c r="AH3495" s="48">
        <f t="shared" si="54"/>
        <v>29.066140000000001</v>
      </c>
    </row>
    <row r="3496" spans="1:34" x14ac:dyDescent="0.25">
      <c r="A3496" s="48">
        <v>29.074470000000002</v>
      </c>
      <c r="B3496" s="12">
        <v>336.09131000000002</v>
      </c>
      <c r="C3496" s="49">
        <v>1805.43496</v>
      </c>
      <c r="D3496" s="12">
        <v>89.555679999999995</v>
      </c>
      <c r="E3496" s="49">
        <v>27.103069999999999</v>
      </c>
      <c r="F3496" s="49">
        <v>40.076000000000001</v>
      </c>
      <c r="G3496" s="12">
        <v>190.20412999999999</v>
      </c>
      <c r="H3496" s="12">
        <v>41.321980000000003</v>
      </c>
      <c r="I3496" s="49">
        <v>90.312269999999998</v>
      </c>
      <c r="J3496" s="49">
        <v>95.164990000000003</v>
      </c>
      <c r="K3496" s="49">
        <v>96.428700000000006</v>
      </c>
      <c r="L3496" s="49">
        <v>98.997579999999999</v>
      </c>
      <c r="M3496" s="49">
        <v>95.043700000000001</v>
      </c>
      <c r="N3496" s="49">
        <v>71.264979999999994</v>
      </c>
      <c r="O3496" s="49">
        <v>26.090689999999995</v>
      </c>
      <c r="P3496" s="49">
        <v>572.28706999999997</v>
      </c>
      <c r="Q3496" s="49">
        <v>486.43475000000001</v>
      </c>
      <c r="R3496" s="49">
        <v>102.43509</v>
      </c>
      <c r="S3496" s="12">
        <v>5.1976599999999999</v>
      </c>
      <c r="T3496" s="12">
        <v>4.1462599999999998</v>
      </c>
      <c r="U3496" s="12">
        <v>0.73665999999999998</v>
      </c>
      <c r="V3496" s="49">
        <v>0.82567000000000002</v>
      </c>
      <c r="W3496" s="49">
        <v>0.83560000000000001</v>
      </c>
      <c r="X3496" s="12">
        <v>-6.2E-4</v>
      </c>
      <c r="Y3496" s="12">
        <v>89.85575</v>
      </c>
      <c r="Z3496" s="12">
        <v>84.058269999999993</v>
      </c>
      <c r="AA3496" s="12">
        <v>1.5003</v>
      </c>
      <c r="AB3496" s="12">
        <v>0.73812999999999995</v>
      </c>
      <c r="AC3496" s="12">
        <v>8.0999999999999996E-4</v>
      </c>
      <c r="AD3496" s="49">
        <v>13.219939999999999</v>
      </c>
      <c r="AE3496" s="49">
        <v>11.87317</v>
      </c>
      <c r="AG3496" s="12">
        <v>29.742930000000001</v>
      </c>
      <c r="AH3496" s="48">
        <f t="shared" si="54"/>
        <v>29.074470000000002</v>
      </c>
    </row>
    <row r="3497" spans="1:34" x14ac:dyDescent="0.25">
      <c r="A3497" s="48">
        <v>29.082810000000002</v>
      </c>
      <c r="B3497" s="12">
        <v>336.09964000000002</v>
      </c>
      <c r="C3497" s="49">
        <v>1802.2427499999999</v>
      </c>
      <c r="D3497" s="12">
        <v>89.658860000000004</v>
      </c>
      <c r="E3497" s="49">
        <v>27.175820000000002</v>
      </c>
      <c r="F3497" s="49">
        <v>40.08578</v>
      </c>
      <c r="G3497" s="12">
        <v>190.16708</v>
      </c>
      <c r="H3497" s="12">
        <v>41.332659999999997</v>
      </c>
      <c r="I3497" s="49">
        <v>89.934520000000006</v>
      </c>
      <c r="J3497" s="49">
        <v>95.155559999999994</v>
      </c>
      <c r="K3497" s="49">
        <v>96.426249999999996</v>
      </c>
      <c r="L3497" s="49">
        <v>99.002309999999994</v>
      </c>
      <c r="M3497" s="49">
        <v>124.82349000000001</v>
      </c>
      <c r="N3497" s="49">
        <v>69.818759999999997</v>
      </c>
      <c r="O3497" s="49">
        <v>26.942620000000005</v>
      </c>
      <c r="P3497" s="49">
        <v>576.34434999999996</v>
      </c>
      <c r="Q3497" s="49">
        <v>487.22582999999997</v>
      </c>
      <c r="R3497" s="49">
        <v>102.59032000000001</v>
      </c>
      <c r="S3497" s="12">
        <v>5.2043900000000001</v>
      </c>
      <c r="T3497" s="12">
        <v>3.81412</v>
      </c>
      <c r="U3497" s="12">
        <v>0.73682000000000003</v>
      </c>
      <c r="V3497" s="49">
        <v>0.82567000000000002</v>
      </c>
      <c r="W3497" s="49">
        <v>0.83560000000000001</v>
      </c>
      <c r="X3497" s="12">
        <v>-6.2E-4</v>
      </c>
      <c r="Y3497" s="12">
        <v>89.831360000000004</v>
      </c>
      <c r="Z3497" s="12">
        <v>84.00188</v>
      </c>
      <c r="AA3497" s="12">
        <v>1.4968399999999999</v>
      </c>
      <c r="AB3497" s="12">
        <v>0.73619000000000001</v>
      </c>
      <c r="AC3497" s="12">
        <v>8.0999999999999996E-4</v>
      </c>
      <c r="AD3497" s="49">
        <v>13.517609999999999</v>
      </c>
      <c r="AE3497" s="49">
        <v>12.167299999999999</v>
      </c>
      <c r="AG3497" s="12">
        <v>29.751270000000002</v>
      </c>
      <c r="AH3497" s="48">
        <f t="shared" si="54"/>
        <v>29.082810000000002</v>
      </c>
    </row>
    <row r="3498" spans="1:34" x14ac:dyDescent="0.25">
      <c r="A3498" s="48">
        <v>29.091139999999999</v>
      </c>
      <c r="B3498" s="12">
        <v>336.10797000000002</v>
      </c>
      <c r="C3498" s="49">
        <v>1803.7917299999999</v>
      </c>
      <c r="D3498" s="12">
        <v>89.409710000000004</v>
      </c>
      <c r="E3498" s="49">
        <v>27.324539999999999</v>
      </c>
      <c r="F3498" s="49">
        <v>40.097639999999998</v>
      </c>
      <c r="G3498" s="12">
        <v>190.06247999999999</v>
      </c>
      <c r="H3498" s="12">
        <v>41.305430000000001</v>
      </c>
      <c r="I3498" s="49">
        <v>90.470460000000003</v>
      </c>
      <c r="J3498" s="49">
        <v>95.167720000000003</v>
      </c>
      <c r="K3498" s="49">
        <v>96.228759999999994</v>
      </c>
      <c r="L3498" s="49">
        <v>98.995819999999995</v>
      </c>
      <c r="M3498" s="49">
        <v>106.21578</v>
      </c>
      <c r="N3498" s="49">
        <v>69.846059999999994</v>
      </c>
      <c r="O3498" s="49">
        <v>30.417999999999992</v>
      </c>
      <c r="P3498" s="49">
        <v>576.82736</v>
      </c>
      <c r="Q3498" s="49">
        <v>486.59213999999997</v>
      </c>
      <c r="R3498" s="49">
        <v>102.34607</v>
      </c>
      <c r="S3498" s="12">
        <v>5.1459799999999998</v>
      </c>
      <c r="T3498" s="12">
        <v>3.6237900000000001</v>
      </c>
      <c r="U3498" s="12">
        <v>0.73836000000000002</v>
      </c>
      <c r="V3498" s="49">
        <v>0.82567000000000002</v>
      </c>
      <c r="W3498" s="49">
        <v>0.83560000000000001</v>
      </c>
      <c r="X3498" s="12">
        <v>-6.2E-4</v>
      </c>
      <c r="Y3498" s="12">
        <v>89.822720000000004</v>
      </c>
      <c r="Z3498" s="12">
        <v>83.886449999999996</v>
      </c>
      <c r="AA3498" s="12">
        <v>1.5038400000000001</v>
      </c>
      <c r="AB3498" s="12">
        <v>0.73709999999999998</v>
      </c>
      <c r="AC3498" s="12">
        <v>8.0999999999999996E-4</v>
      </c>
      <c r="AD3498" s="49">
        <v>13.378220000000001</v>
      </c>
      <c r="AE3498" s="49">
        <v>12.02957</v>
      </c>
      <c r="AG3498" s="12">
        <v>29.759599999999999</v>
      </c>
      <c r="AH3498" s="48">
        <f t="shared" si="54"/>
        <v>29.091139999999999</v>
      </c>
    </row>
    <row r="3499" spans="1:34" x14ac:dyDescent="0.25">
      <c r="A3499" s="48">
        <v>29.09947</v>
      </c>
      <c r="B3499" s="12">
        <v>336.11630000000002</v>
      </c>
      <c r="C3499" s="49">
        <v>1805.3701900000001</v>
      </c>
      <c r="D3499" s="12">
        <v>89.479519999999994</v>
      </c>
      <c r="E3499" s="49">
        <v>27.409520000000001</v>
      </c>
      <c r="F3499" s="49">
        <v>40.08905</v>
      </c>
      <c r="G3499" s="12">
        <v>190.1653</v>
      </c>
      <c r="H3499" s="12">
        <v>41.340919999999997</v>
      </c>
      <c r="I3499" s="49">
        <v>90.49991</v>
      </c>
      <c r="J3499" s="49">
        <v>95.209350000000001</v>
      </c>
      <c r="K3499" s="49">
        <v>96.49203</v>
      </c>
      <c r="L3499" s="49">
        <v>98.996219999999994</v>
      </c>
      <c r="M3499" s="49">
        <v>85.772549999999995</v>
      </c>
      <c r="N3499" s="49">
        <v>70.284859999999995</v>
      </c>
      <c r="O3499" s="49">
        <v>31.868870000000015</v>
      </c>
      <c r="P3499" s="49">
        <v>570.24042999999995</v>
      </c>
      <c r="Q3499" s="49">
        <v>484.25977999999998</v>
      </c>
      <c r="R3499" s="49">
        <v>102.36903</v>
      </c>
      <c r="S3499" s="12">
        <v>5.1682100000000002</v>
      </c>
      <c r="T3499" s="12">
        <v>3.81629</v>
      </c>
      <c r="U3499" s="12">
        <v>0.73831999999999998</v>
      </c>
      <c r="V3499" s="49">
        <v>0.82567000000000002</v>
      </c>
      <c r="W3499" s="49">
        <v>0.83560000000000001</v>
      </c>
      <c r="X3499" s="12">
        <v>-6.2E-4</v>
      </c>
      <c r="Y3499" s="12">
        <v>89.821709999999996</v>
      </c>
      <c r="Z3499" s="12">
        <v>84.007480000000001</v>
      </c>
      <c r="AA3499" s="12">
        <v>1.5042899999999999</v>
      </c>
      <c r="AB3499" s="12">
        <v>0.73687999999999998</v>
      </c>
      <c r="AC3499" s="12">
        <v>8.0999999999999996E-4</v>
      </c>
      <c r="AD3499" s="49">
        <v>13.411799999999999</v>
      </c>
      <c r="AE3499" s="49">
        <v>12.062749999999999</v>
      </c>
      <c r="AG3499" s="12">
        <v>29.76793</v>
      </c>
      <c r="AH3499" s="48">
        <f t="shared" si="54"/>
        <v>29.09947</v>
      </c>
    </row>
    <row r="3500" spans="1:34" x14ac:dyDescent="0.25">
      <c r="A3500" s="48">
        <v>29.107810000000001</v>
      </c>
      <c r="B3500" s="12">
        <v>336.12463000000002</v>
      </c>
      <c r="C3500" s="49">
        <v>1803.8127899999999</v>
      </c>
      <c r="D3500" s="12">
        <v>89.511189999999999</v>
      </c>
      <c r="E3500" s="49">
        <v>27.536370000000002</v>
      </c>
      <c r="F3500" s="49">
        <v>40.075229999999998</v>
      </c>
      <c r="G3500" s="12">
        <v>190.22920999999999</v>
      </c>
      <c r="H3500" s="12">
        <v>41.32667</v>
      </c>
      <c r="I3500" s="49">
        <v>90.407749999999993</v>
      </c>
      <c r="J3500" s="49">
        <v>95.171419999999998</v>
      </c>
      <c r="K3500" s="49">
        <v>96.55498</v>
      </c>
      <c r="L3500" s="49">
        <v>98.996650000000002</v>
      </c>
      <c r="M3500" s="49">
        <v>132.45997</v>
      </c>
      <c r="N3500" s="49">
        <v>69.848150000000004</v>
      </c>
      <c r="O3500" s="49">
        <v>28.198179999999994</v>
      </c>
      <c r="P3500" s="49">
        <v>573.82695000000001</v>
      </c>
      <c r="Q3500" s="49">
        <v>484.92142999999999</v>
      </c>
      <c r="R3500" s="49">
        <v>102.32158</v>
      </c>
      <c r="S3500" s="12">
        <v>5.17624</v>
      </c>
      <c r="T3500" s="12">
        <v>3.86992</v>
      </c>
      <c r="U3500" s="12">
        <v>0.73762000000000005</v>
      </c>
      <c r="V3500" s="49">
        <v>0.82567000000000002</v>
      </c>
      <c r="W3500" s="49">
        <v>0.83560000000000001</v>
      </c>
      <c r="X3500" s="12">
        <v>-6.2E-4</v>
      </c>
      <c r="Y3500" s="12">
        <v>89.847579999999994</v>
      </c>
      <c r="Z3500" s="12">
        <v>83.897729999999996</v>
      </c>
      <c r="AA3500" s="12">
        <v>1.50207</v>
      </c>
      <c r="AB3500" s="12">
        <v>0.73736999999999997</v>
      </c>
      <c r="AC3500" s="12">
        <v>8.0999999999999996E-4</v>
      </c>
      <c r="AD3500" s="49">
        <v>13.33602</v>
      </c>
      <c r="AE3500" s="49">
        <v>11.987869999999999</v>
      </c>
      <c r="AG3500" s="12">
        <v>29.77627</v>
      </c>
      <c r="AH3500" s="48">
        <f t="shared" si="54"/>
        <v>29.107810000000001</v>
      </c>
    </row>
    <row r="3501" spans="1:34" x14ac:dyDescent="0.25">
      <c r="A3501" s="48">
        <v>29.116140000000001</v>
      </c>
      <c r="B3501" s="12">
        <v>336.13297</v>
      </c>
      <c r="C3501" s="49">
        <v>1803.50018</v>
      </c>
      <c r="D3501" s="12">
        <v>89.669179999999997</v>
      </c>
      <c r="E3501" s="49">
        <v>27.698910000000001</v>
      </c>
      <c r="F3501" s="49">
        <v>40.100119999999997</v>
      </c>
      <c r="G3501" s="12">
        <v>190.22395</v>
      </c>
      <c r="H3501" s="12">
        <v>41.300179999999997</v>
      </c>
      <c r="I3501" s="49">
        <v>89.945959999999999</v>
      </c>
      <c r="J3501" s="49">
        <v>95.158709999999999</v>
      </c>
      <c r="K3501" s="49">
        <v>96.365070000000003</v>
      </c>
      <c r="L3501" s="49">
        <v>98.994339999999994</v>
      </c>
      <c r="M3501" s="49">
        <v>111.19504999999999</v>
      </c>
      <c r="N3501" s="49">
        <v>71.260580000000004</v>
      </c>
      <c r="O3501" s="49">
        <v>25.004720000000006</v>
      </c>
      <c r="P3501" s="49">
        <v>574.99393999999995</v>
      </c>
      <c r="Q3501" s="49">
        <v>482.18939</v>
      </c>
      <c r="R3501" s="49">
        <v>101.97152</v>
      </c>
      <c r="S3501" s="12">
        <v>5.1654900000000001</v>
      </c>
      <c r="T3501" s="12">
        <v>4.18154</v>
      </c>
      <c r="U3501" s="12">
        <v>0.73777000000000004</v>
      </c>
      <c r="V3501" s="49">
        <v>0.82567000000000002</v>
      </c>
      <c r="W3501" s="49">
        <v>0.83560000000000001</v>
      </c>
      <c r="X3501" s="12">
        <v>-6.2E-4</v>
      </c>
      <c r="Y3501" s="12">
        <v>89.785340000000005</v>
      </c>
      <c r="Z3501" s="12">
        <v>83.887240000000006</v>
      </c>
      <c r="AA3501" s="12">
        <v>1.5036099999999999</v>
      </c>
      <c r="AB3501" s="12">
        <v>0.73650000000000004</v>
      </c>
      <c r="AC3501" s="12">
        <v>8.0999999999999996E-4</v>
      </c>
      <c r="AD3501" s="49">
        <v>13.46992</v>
      </c>
      <c r="AE3501" s="49">
        <v>12.12018</v>
      </c>
      <c r="AG3501" s="12">
        <v>29.784600000000001</v>
      </c>
      <c r="AH3501" s="48">
        <f t="shared" si="54"/>
        <v>29.116140000000001</v>
      </c>
    </row>
    <row r="3502" spans="1:34" x14ac:dyDescent="0.25">
      <c r="A3502" s="48">
        <v>29.124469999999999</v>
      </c>
      <c r="B3502" s="12">
        <v>336.1413</v>
      </c>
      <c r="C3502" s="49">
        <v>1802.2296100000001</v>
      </c>
      <c r="D3502" s="12">
        <v>89.489009999999993</v>
      </c>
      <c r="E3502" s="49">
        <v>27.86056</v>
      </c>
      <c r="F3502" s="49">
        <v>40.0914</v>
      </c>
      <c r="G3502" s="12">
        <v>190.2509</v>
      </c>
      <c r="H3502" s="12">
        <v>41.299190000000003</v>
      </c>
      <c r="I3502" s="49">
        <v>90.499300000000005</v>
      </c>
      <c r="J3502" s="49">
        <v>95.167389999999997</v>
      </c>
      <c r="K3502" s="49">
        <v>96.616380000000007</v>
      </c>
      <c r="L3502" s="49">
        <v>99.001840000000001</v>
      </c>
      <c r="M3502" s="49">
        <v>126.92408</v>
      </c>
      <c r="N3502" s="49">
        <v>68.876180000000005</v>
      </c>
      <c r="O3502" s="49">
        <v>24.435770000000005</v>
      </c>
      <c r="P3502" s="49">
        <v>575.21276</v>
      </c>
      <c r="Q3502" s="49">
        <v>480.92975999999999</v>
      </c>
      <c r="R3502" s="49">
        <v>102.18442</v>
      </c>
      <c r="S3502" s="12">
        <v>5.1609499999999997</v>
      </c>
      <c r="T3502" s="12">
        <v>3.9215100000000001</v>
      </c>
      <c r="U3502" s="12">
        <v>0.73728000000000005</v>
      </c>
      <c r="V3502" s="49">
        <v>0.82567000000000002</v>
      </c>
      <c r="W3502" s="49">
        <v>0.83560000000000001</v>
      </c>
      <c r="X3502" s="12">
        <v>-6.2E-4</v>
      </c>
      <c r="Y3502" s="12">
        <v>89.836240000000004</v>
      </c>
      <c r="Z3502" s="12">
        <v>84.100679999999997</v>
      </c>
      <c r="AA3502" s="12">
        <v>1.50129</v>
      </c>
      <c r="AB3502" s="12">
        <v>0.73721000000000003</v>
      </c>
      <c r="AC3502" s="12">
        <v>8.0999999999999996E-4</v>
      </c>
      <c r="AD3502" s="49">
        <v>13.360749999999999</v>
      </c>
      <c r="AE3502" s="49">
        <v>12.0123</v>
      </c>
      <c r="AG3502" s="12">
        <v>29.792929999999998</v>
      </c>
      <c r="AH3502" s="48">
        <f t="shared" si="54"/>
        <v>29.124469999999999</v>
      </c>
    </row>
    <row r="3503" spans="1:34" x14ac:dyDescent="0.25">
      <c r="A3503" s="48">
        <v>29.132809999999999</v>
      </c>
      <c r="B3503" s="12">
        <v>336.14963</v>
      </c>
      <c r="C3503" s="49">
        <v>1803.8041599999999</v>
      </c>
      <c r="D3503" s="12">
        <v>89.705929999999995</v>
      </c>
      <c r="E3503" s="49">
        <v>27.809539999999998</v>
      </c>
      <c r="F3503" s="49">
        <v>40.098489999999998</v>
      </c>
      <c r="G3503" s="12">
        <v>190.31223</v>
      </c>
      <c r="H3503" s="12">
        <v>41.2547</v>
      </c>
      <c r="I3503" s="49">
        <v>90.179670000000002</v>
      </c>
      <c r="J3503" s="49">
        <v>95.122039999999998</v>
      </c>
      <c r="K3503" s="49">
        <v>96.710530000000006</v>
      </c>
      <c r="L3503" s="49">
        <v>98.995720000000006</v>
      </c>
      <c r="M3503" s="49">
        <v>116.51331999999999</v>
      </c>
      <c r="N3503" s="49">
        <v>72.672370000000001</v>
      </c>
      <c r="O3503" s="49">
        <v>25.485759999999999</v>
      </c>
      <c r="P3503" s="49">
        <v>575.26619000000005</v>
      </c>
      <c r="Q3503" s="49">
        <v>484.28411</v>
      </c>
      <c r="R3503" s="49">
        <v>102.28803000000001</v>
      </c>
      <c r="S3503" s="12">
        <v>5.1370899999999997</v>
      </c>
      <c r="T3503" s="12">
        <v>4.1812699999999996</v>
      </c>
      <c r="U3503" s="12">
        <v>0.73784000000000005</v>
      </c>
      <c r="V3503" s="49">
        <v>0.82567000000000002</v>
      </c>
      <c r="W3503" s="49">
        <v>0.83560000000000001</v>
      </c>
      <c r="X3503" s="12">
        <v>-6.2E-4</v>
      </c>
      <c r="Y3503" s="12">
        <v>89.871539999999996</v>
      </c>
      <c r="Z3503" s="12">
        <v>83.855930000000001</v>
      </c>
      <c r="AA3503" s="12">
        <v>1.50196</v>
      </c>
      <c r="AB3503" s="12">
        <v>0.73762000000000005</v>
      </c>
      <c r="AC3503" s="12">
        <v>8.0000000000000004E-4</v>
      </c>
      <c r="AD3503" s="49">
        <v>13.297079999999999</v>
      </c>
      <c r="AE3503" s="49">
        <v>11.949400000000001</v>
      </c>
      <c r="AG3503" s="12">
        <v>29.801269999999999</v>
      </c>
      <c r="AH3503" s="48">
        <f t="shared" si="54"/>
        <v>29.132809999999999</v>
      </c>
    </row>
    <row r="3504" spans="1:34" x14ac:dyDescent="0.25">
      <c r="A3504" s="48">
        <v>29.14114</v>
      </c>
      <c r="B3504" s="12">
        <v>336.15796</v>
      </c>
      <c r="C3504" s="49">
        <v>1805.2445700000001</v>
      </c>
      <c r="D3504" s="12">
        <v>89.431960000000004</v>
      </c>
      <c r="E3504" s="49">
        <v>27.577500000000001</v>
      </c>
      <c r="F3504" s="49">
        <v>40.106099999999998</v>
      </c>
      <c r="G3504" s="12">
        <v>190.25781000000001</v>
      </c>
      <c r="H3504" s="12">
        <v>41.233899999999998</v>
      </c>
      <c r="I3504" s="49">
        <v>90.590760000000003</v>
      </c>
      <c r="J3504" s="49">
        <v>95.156080000000003</v>
      </c>
      <c r="K3504" s="49">
        <v>96.269980000000004</v>
      </c>
      <c r="L3504" s="49">
        <v>99.003159999999994</v>
      </c>
      <c r="M3504" s="49">
        <v>107.74518</v>
      </c>
      <c r="N3504" s="49">
        <v>70.779809999999998</v>
      </c>
      <c r="O3504" s="49">
        <v>24.713390000000004</v>
      </c>
      <c r="P3504" s="49">
        <v>573.30433000000005</v>
      </c>
      <c r="Q3504" s="49">
        <v>484.00143000000003</v>
      </c>
      <c r="R3504" s="49">
        <v>102.54885</v>
      </c>
      <c r="S3504" s="12">
        <v>5.1243499999999997</v>
      </c>
      <c r="T3504" s="12">
        <v>3.9762200000000001</v>
      </c>
      <c r="U3504" s="12">
        <v>0.73604000000000003</v>
      </c>
      <c r="V3504" s="49">
        <v>0.82567000000000002</v>
      </c>
      <c r="W3504" s="49">
        <v>0.83560000000000001</v>
      </c>
      <c r="X3504" s="12">
        <v>-6.2E-4</v>
      </c>
      <c r="Y3504" s="12">
        <v>89.862700000000004</v>
      </c>
      <c r="Z3504" s="12">
        <v>84.420029999999997</v>
      </c>
      <c r="AA3504" s="12">
        <v>1.47434</v>
      </c>
      <c r="AB3504" s="12">
        <v>0.73419000000000001</v>
      </c>
      <c r="AC3504" s="12">
        <v>8.0999999999999996E-4</v>
      </c>
      <c r="AD3504" s="49">
        <v>13.828099999999999</v>
      </c>
      <c r="AE3504" s="49">
        <v>12.4741</v>
      </c>
      <c r="AG3504" s="12">
        <v>29.8096</v>
      </c>
      <c r="AH3504" s="48">
        <f t="shared" si="54"/>
        <v>29.14114</v>
      </c>
    </row>
    <row r="3505" spans="1:34" x14ac:dyDescent="0.25">
      <c r="A3505" s="48">
        <v>29.149470000000001</v>
      </c>
      <c r="B3505" s="12">
        <v>336.16629</v>
      </c>
      <c r="C3505" s="49">
        <v>1803.86492</v>
      </c>
      <c r="D3505" s="12">
        <v>89.551190000000005</v>
      </c>
      <c r="E3505" s="49">
        <v>27.362929999999999</v>
      </c>
      <c r="F3505" s="49">
        <v>40.078499999999998</v>
      </c>
      <c r="G3505" s="12">
        <v>190.09297000000001</v>
      </c>
      <c r="H3505" s="12">
        <v>41.238810000000001</v>
      </c>
      <c r="I3505" s="49">
        <v>90.055639999999997</v>
      </c>
      <c r="J3505" s="49">
        <v>95.128349999999998</v>
      </c>
      <c r="K3505" s="49">
        <v>96.398049999999998</v>
      </c>
      <c r="L3505" s="49">
        <v>99.000699999999995</v>
      </c>
      <c r="M3505" s="49">
        <v>74.792490000000001</v>
      </c>
      <c r="N3505" s="49">
        <v>69.35239</v>
      </c>
      <c r="O3505" s="49">
        <v>26.96808</v>
      </c>
      <c r="P3505" s="49">
        <v>573.75306999999998</v>
      </c>
      <c r="Q3505" s="49">
        <v>483.66802000000001</v>
      </c>
      <c r="R3505" s="49">
        <v>102.59514</v>
      </c>
      <c r="S3505" s="12">
        <v>5.1198699999999997</v>
      </c>
      <c r="T3505" s="12">
        <v>3.9189099999999999</v>
      </c>
      <c r="U3505" s="12">
        <v>0.73794000000000004</v>
      </c>
      <c r="V3505" s="49">
        <v>0.82567000000000002</v>
      </c>
      <c r="W3505" s="49">
        <v>0.83560000000000001</v>
      </c>
      <c r="X3505" s="12">
        <v>-6.2E-4</v>
      </c>
      <c r="Y3505" s="12">
        <v>89.818650000000005</v>
      </c>
      <c r="Z3505" s="12">
        <v>83.666269999999997</v>
      </c>
      <c r="AA3505" s="12">
        <v>1.50302</v>
      </c>
      <c r="AB3505" s="12">
        <v>0.73812999999999995</v>
      </c>
      <c r="AC3505" s="12">
        <v>8.0000000000000004E-4</v>
      </c>
      <c r="AD3505" s="49">
        <v>13.219060000000001</v>
      </c>
      <c r="AE3505" s="49">
        <v>11.872299999999999</v>
      </c>
      <c r="AG3505" s="12">
        <v>29.81793</v>
      </c>
      <c r="AH3505" s="48">
        <f t="shared" si="54"/>
        <v>29.149470000000001</v>
      </c>
    </row>
    <row r="3506" spans="1:34" x14ac:dyDescent="0.25">
      <c r="A3506" s="48">
        <v>29.157810000000001</v>
      </c>
      <c r="B3506" s="12">
        <v>336.17462</v>
      </c>
      <c r="C3506" s="49">
        <v>1803.8900900000001</v>
      </c>
      <c r="D3506" s="12">
        <v>89.618700000000004</v>
      </c>
      <c r="E3506" s="49">
        <v>27.307230000000001</v>
      </c>
      <c r="F3506" s="49">
        <v>40.082129999999999</v>
      </c>
      <c r="G3506" s="12">
        <v>190.12885</v>
      </c>
      <c r="H3506" s="12">
        <v>41.234949999999998</v>
      </c>
      <c r="I3506" s="49">
        <v>90.279730000000001</v>
      </c>
      <c r="J3506" s="49">
        <v>95.105649999999997</v>
      </c>
      <c r="K3506" s="49">
        <v>96.638890000000004</v>
      </c>
      <c r="L3506" s="49">
        <v>98.993260000000006</v>
      </c>
      <c r="M3506" s="49">
        <v>144.59041999999999</v>
      </c>
      <c r="N3506" s="49">
        <v>68.884330000000006</v>
      </c>
      <c r="O3506" s="49">
        <v>28.663449999999997</v>
      </c>
      <c r="P3506" s="49">
        <v>575.08113000000003</v>
      </c>
      <c r="Q3506" s="49">
        <v>485.02498000000003</v>
      </c>
      <c r="R3506" s="49">
        <v>103.03152</v>
      </c>
      <c r="S3506" s="12">
        <v>5.1451399999999996</v>
      </c>
      <c r="T3506" s="12">
        <v>4.02041</v>
      </c>
      <c r="U3506" s="12">
        <v>0.73690999999999995</v>
      </c>
      <c r="V3506" s="49">
        <v>0.82567000000000002</v>
      </c>
      <c r="W3506" s="49">
        <v>0.83560000000000001</v>
      </c>
      <c r="X3506" s="12">
        <v>-6.2E-4</v>
      </c>
      <c r="Y3506" s="12">
        <v>89.82705</v>
      </c>
      <c r="Z3506" s="12">
        <v>83.928550000000001</v>
      </c>
      <c r="AA3506" s="12">
        <v>1.5000100000000001</v>
      </c>
      <c r="AB3506" s="12">
        <v>0.73587000000000002</v>
      </c>
      <c r="AC3506" s="12">
        <v>8.0999999999999996E-4</v>
      </c>
      <c r="AD3506" s="49">
        <v>13.5678</v>
      </c>
      <c r="AE3506" s="49">
        <v>12.216900000000001</v>
      </c>
      <c r="AG3506" s="12">
        <v>29.826270000000001</v>
      </c>
      <c r="AH3506" s="48">
        <f t="shared" si="54"/>
        <v>29.157810000000001</v>
      </c>
    </row>
    <row r="3507" spans="1:34" x14ac:dyDescent="0.25">
      <c r="A3507" s="48">
        <v>29.166139999999999</v>
      </c>
      <c r="B3507" s="12">
        <v>336.18295000000001</v>
      </c>
      <c r="C3507" s="49">
        <v>1802.1624400000001</v>
      </c>
      <c r="D3507" s="12">
        <v>89.635760000000005</v>
      </c>
      <c r="E3507" s="49">
        <v>27.19746</v>
      </c>
      <c r="F3507" s="49">
        <v>40.093519999999998</v>
      </c>
      <c r="G3507" s="12">
        <v>190.08622</v>
      </c>
      <c r="H3507" s="12">
        <v>41.160429999999998</v>
      </c>
      <c r="I3507" s="49">
        <v>89.930930000000004</v>
      </c>
      <c r="J3507" s="49">
        <v>95.098699999999994</v>
      </c>
      <c r="K3507" s="49">
        <v>96.605890000000002</v>
      </c>
      <c r="L3507" s="49">
        <v>98.998509999999996</v>
      </c>
      <c r="M3507" s="49">
        <v>113.24326000000001</v>
      </c>
      <c r="N3507" s="49">
        <v>70.313550000000006</v>
      </c>
      <c r="O3507" s="49">
        <v>25.537959999999998</v>
      </c>
      <c r="P3507" s="49">
        <v>576.62683000000004</v>
      </c>
      <c r="Q3507" s="49">
        <v>483.36980999999997</v>
      </c>
      <c r="R3507" s="49">
        <v>102.81533</v>
      </c>
      <c r="S3507" s="12">
        <v>5.15341</v>
      </c>
      <c r="T3507" s="12">
        <v>4.0895200000000003</v>
      </c>
      <c r="U3507" s="12">
        <v>0.73756999999999995</v>
      </c>
      <c r="V3507" s="49">
        <v>0.82567000000000002</v>
      </c>
      <c r="W3507" s="49">
        <v>0.83560000000000001</v>
      </c>
      <c r="X3507" s="12">
        <v>-6.2E-4</v>
      </c>
      <c r="Y3507" s="12">
        <v>89.810869999999994</v>
      </c>
      <c r="Z3507" s="12">
        <v>83.819400000000002</v>
      </c>
      <c r="AA3507" s="12">
        <v>1.50302</v>
      </c>
      <c r="AB3507" s="12">
        <v>0.73762000000000005</v>
      </c>
      <c r="AC3507" s="12">
        <v>8.0000000000000004E-4</v>
      </c>
      <c r="AD3507" s="49">
        <v>13.29813</v>
      </c>
      <c r="AE3507" s="49">
        <v>11.950430000000001</v>
      </c>
      <c r="AG3507" s="12">
        <v>29.834599999999998</v>
      </c>
      <c r="AH3507" s="48">
        <f t="shared" si="54"/>
        <v>29.166139999999999</v>
      </c>
    </row>
    <row r="3508" spans="1:34" x14ac:dyDescent="0.25">
      <c r="A3508" s="48">
        <v>29.174469999999999</v>
      </c>
      <c r="B3508" s="12">
        <v>336.19130999999999</v>
      </c>
      <c r="C3508" s="49">
        <v>1802.20766</v>
      </c>
      <c r="D3508" s="12">
        <v>89.62921</v>
      </c>
      <c r="E3508" s="49">
        <v>27.13503</v>
      </c>
      <c r="F3508" s="49">
        <v>40.084600000000002</v>
      </c>
      <c r="G3508" s="12">
        <v>190.02744999999999</v>
      </c>
      <c r="H3508" s="12">
        <v>41.14311</v>
      </c>
      <c r="I3508" s="49">
        <v>89.892080000000007</v>
      </c>
      <c r="J3508" s="49">
        <v>95.110569999999996</v>
      </c>
      <c r="K3508" s="49">
        <v>96.175659999999993</v>
      </c>
      <c r="L3508" s="49">
        <v>98.997489999999999</v>
      </c>
      <c r="M3508" s="49">
        <v>95.274709999999999</v>
      </c>
      <c r="N3508" s="49">
        <v>70.315839999999994</v>
      </c>
      <c r="O3508" s="49">
        <v>26.892430000000004</v>
      </c>
      <c r="P3508" s="49">
        <v>572.50243999999998</v>
      </c>
      <c r="Q3508" s="49">
        <v>485.14406000000002</v>
      </c>
      <c r="R3508" s="49">
        <v>102.39037999999999</v>
      </c>
      <c r="S3508" s="12">
        <v>5.0892999999999997</v>
      </c>
      <c r="T3508" s="12">
        <v>3.7700399999999998</v>
      </c>
      <c r="U3508" s="12">
        <v>0.7379</v>
      </c>
      <c r="V3508" s="49">
        <v>0.82567000000000002</v>
      </c>
      <c r="W3508" s="49">
        <v>0.83560000000000001</v>
      </c>
      <c r="X3508" s="12">
        <v>-6.2E-4</v>
      </c>
      <c r="Y3508" s="12">
        <v>89.849270000000004</v>
      </c>
      <c r="Z3508" s="12">
        <v>83.845429999999993</v>
      </c>
      <c r="AA3508" s="12">
        <v>1.5009999999999999</v>
      </c>
      <c r="AB3508" s="12">
        <v>0.73733000000000004</v>
      </c>
      <c r="AC3508" s="12">
        <v>8.0000000000000004E-4</v>
      </c>
      <c r="AD3508" s="49">
        <v>13.34216</v>
      </c>
      <c r="AE3508" s="49">
        <v>11.99394</v>
      </c>
      <c r="AG3508" s="12">
        <v>29.842929999999999</v>
      </c>
      <c r="AH3508" s="48">
        <f t="shared" si="54"/>
        <v>29.174469999999999</v>
      </c>
    </row>
    <row r="3509" spans="1:34" x14ac:dyDescent="0.25">
      <c r="A3509" s="48">
        <v>29.1828</v>
      </c>
      <c r="B3509" s="12">
        <v>336.19965000000002</v>
      </c>
      <c r="C3509" s="49">
        <v>1803.8520900000001</v>
      </c>
      <c r="D3509" s="12">
        <v>89.675960000000003</v>
      </c>
      <c r="E3509" s="49">
        <v>27.13007</v>
      </c>
      <c r="F3509" s="49">
        <v>40.066960000000002</v>
      </c>
      <c r="G3509" s="12">
        <v>190.01752999999999</v>
      </c>
      <c r="H3509" s="12">
        <v>41.137079999999997</v>
      </c>
      <c r="I3509" s="49">
        <v>89.833190000000002</v>
      </c>
      <c r="J3509" s="49">
        <v>95.075609999999998</v>
      </c>
      <c r="K3509" s="49">
        <v>96.397490000000005</v>
      </c>
      <c r="L3509" s="49">
        <v>98.99803</v>
      </c>
      <c r="M3509" s="49">
        <v>122.33099</v>
      </c>
      <c r="N3509" s="49">
        <v>70.312349999999995</v>
      </c>
      <c r="O3509" s="49">
        <v>26.369870000000006</v>
      </c>
      <c r="P3509" s="49">
        <v>572.38491999999997</v>
      </c>
      <c r="Q3509" s="49">
        <v>484.87536</v>
      </c>
      <c r="R3509" s="49">
        <v>102.40007</v>
      </c>
      <c r="S3509" s="12">
        <v>5.1409000000000002</v>
      </c>
      <c r="T3509" s="12">
        <v>3.7235800000000001</v>
      </c>
      <c r="U3509" s="12">
        <v>0.73804999999999998</v>
      </c>
      <c r="V3509" s="49">
        <v>0.82567000000000002</v>
      </c>
      <c r="W3509" s="49">
        <v>0.83560000000000001</v>
      </c>
      <c r="X3509" s="12">
        <v>-6.2E-4</v>
      </c>
      <c r="Y3509" s="12">
        <v>89.871619999999993</v>
      </c>
      <c r="Z3509" s="12">
        <v>84.127529999999993</v>
      </c>
      <c r="AA3509" s="12">
        <v>1.50197</v>
      </c>
      <c r="AB3509" s="12">
        <v>0.73780999999999997</v>
      </c>
      <c r="AC3509" s="12">
        <v>8.0999999999999996E-4</v>
      </c>
      <c r="AD3509" s="49">
        <v>13.26793</v>
      </c>
      <c r="AE3509" s="49">
        <v>11.920590000000001</v>
      </c>
      <c r="AG3509" s="12">
        <v>29.85126</v>
      </c>
      <c r="AH3509" s="48">
        <f t="shared" si="54"/>
        <v>29.1828</v>
      </c>
    </row>
    <row r="3510" spans="1:34" x14ac:dyDescent="0.25">
      <c r="A3510" s="48">
        <v>29.191140000000001</v>
      </c>
      <c r="B3510" s="12">
        <v>336.20798000000002</v>
      </c>
      <c r="C3510" s="49">
        <v>1802.2243000000001</v>
      </c>
      <c r="D3510" s="12">
        <v>89.571809999999999</v>
      </c>
      <c r="E3510" s="49">
        <v>27.005669999999999</v>
      </c>
      <c r="F3510" s="49">
        <v>40.044809999999998</v>
      </c>
      <c r="G3510" s="12">
        <v>189.90722</v>
      </c>
      <c r="H3510" s="12">
        <v>41.086539999999999</v>
      </c>
      <c r="I3510" s="49">
        <v>89.915869999999998</v>
      </c>
      <c r="J3510" s="49">
        <v>95.055520000000001</v>
      </c>
      <c r="K3510" s="49">
        <v>96.663679999999999</v>
      </c>
      <c r="L3510" s="49">
        <v>98.99991</v>
      </c>
      <c r="M3510" s="49">
        <v>107.79749</v>
      </c>
      <c r="N3510" s="49">
        <v>70.778919999999999</v>
      </c>
      <c r="O3510" s="49">
        <v>26.931319999999999</v>
      </c>
      <c r="P3510" s="49">
        <v>576.47911999999997</v>
      </c>
      <c r="Q3510" s="49">
        <v>484.21422000000001</v>
      </c>
      <c r="R3510" s="49">
        <v>102.66922</v>
      </c>
      <c r="S3510" s="12">
        <v>5.1220400000000001</v>
      </c>
      <c r="T3510" s="12">
        <v>3.8809200000000001</v>
      </c>
      <c r="U3510" s="12">
        <v>0.73802000000000001</v>
      </c>
      <c r="V3510" s="49">
        <v>0.82567000000000002</v>
      </c>
      <c r="W3510" s="49">
        <v>0.83560000000000001</v>
      </c>
      <c r="X3510" s="12">
        <v>-6.2E-4</v>
      </c>
      <c r="Y3510" s="12">
        <v>89.816299999999998</v>
      </c>
      <c r="Z3510" s="12">
        <v>84.056910000000002</v>
      </c>
      <c r="AA3510" s="12">
        <v>1.49827</v>
      </c>
      <c r="AB3510" s="12">
        <v>0.73690999999999995</v>
      </c>
      <c r="AC3510" s="12">
        <v>8.0999999999999996E-4</v>
      </c>
      <c r="AD3510" s="49">
        <v>13.40672</v>
      </c>
      <c r="AE3510" s="49">
        <v>12.057729999999999</v>
      </c>
      <c r="AG3510" s="12">
        <v>29.8596</v>
      </c>
      <c r="AH3510" s="48">
        <f t="shared" si="54"/>
        <v>29.191140000000001</v>
      </c>
    </row>
    <row r="3511" spans="1:34" x14ac:dyDescent="0.25">
      <c r="A3511" s="48">
        <v>29.199470000000002</v>
      </c>
      <c r="B3511" s="12">
        <v>336.21631000000002</v>
      </c>
      <c r="C3511" s="49">
        <v>1803.78341</v>
      </c>
      <c r="D3511" s="12">
        <v>89.347579999999994</v>
      </c>
      <c r="E3511" s="49">
        <v>26.83004</v>
      </c>
      <c r="F3511" s="49">
        <v>40.049639999999997</v>
      </c>
      <c r="G3511" s="12">
        <v>189.80333999999999</v>
      </c>
      <c r="H3511" s="12">
        <v>41.071599999999997</v>
      </c>
      <c r="I3511" s="49">
        <v>90.38655</v>
      </c>
      <c r="J3511" s="49">
        <v>95.050849999999997</v>
      </c>
      <c r="K3511" s="49">
        <v>96.38015</v>
      </c>
      <c r="L3511" s="49">
        <v>98.995099999999994</v>
      </c>
      <c r="M3511" s="49">
        <v>77.919049999999999</v>
      </c>
      <c r="N3511" s="49">
        <v>70.807479999999998</v>
      </c>
      <c r="O3511" s="49">
        <v>27.683990000000009</v>
      </c>
      <c r="P3511" s="49">
        <v>574.52288999999996</v>
      </c>
      <c r="Q3511" s="49">
        <v>483.92066999999997</v>
      </c>
      <c r="R3511" s="49">
        <v>102.39816</v>
      </c>
      <c r="S3511" s="12">
        <v>5.0968799999999996</v>
      </c>
      <c r="T3511" s="12">
        <v>4.0343499999999999</v>
      </c>
      <c r="U3511" s="12">
        <v>0.73836000000000002</v>
      </c>
      <c r="V3511" s="49">
        <v>0.82567000000000002</v>
      </c>
      <c r="W3511" s="49">
        <v>0.83560000000000001</v>
      </c>
      <c r="X3511" s="12">
        <v>-6.2E-4</v>
      </c>
      <c r="Y3511" s="12">
        <v>89.825839999999999</v>
      </c>
      <c r="Z3511" s="12">
        <v>84.36506</v>
      </c>
      <c r="AA3511" s="12">
        <v>1.5013099999999999</v>
      </c>
      <c r="AB3511" s="12">
        <v>0.73753999999999997</v>
      </c>
      <c r="AC3511" s="12">
        <v>8.0999999999999996E-4</v>
      </c>
      <c r="AD3511" s="49">
        <v>13.30963</v>
      </c>
      <c r="AE3511" s="49">
        <v>11.961790000000001</v>
      </c>
      <c r="AG3511" s="12">
        <v>29.867930000000001</v>
      </c>
      <c r="AH3511" s="48">
        <f t="shared" si="54"/>
        <v>29.199470000000002</v>
      </c>
    </row>
    <row r="3512" spans="1:34" x14ac:dyDescent="0.25">
      <c r="A3512" s="48">
        <v>29.207799999999999</v>
      </c>
      <c r="B3512" s="12">
        <v>336.22464000000002</v>
      </c>
      <c r="C3512" s="49">
        <v>1803.7813100000001</v>
      </c>
      <c r="D3512" s="12">
        <v>89.621219999999994</v>
      </c>
      <c r="E3512" s="49">
        <v>26.789079999999998</v>
      </c>
      <c r="F3512" s="49">
        <v>40.029420000000002</v>
      </c>
      <c r="G3512" s="12">
        <v>189.84182000000001</v>
      </c>
      <c r="H3512" s="12">
        <v>41.089350000000003</v>
      </c>
      <c r="I3512" s="49">
        <v>90.075879999999998</v>
      </c>
      <c r="J3512" s="49">
        <v>95.030199999999994</v>
      </c>
      <c r="K3512" s="49">
        <v>96.461290000000005</v>
      </c>
      <c r="L3512" s="49">
        <v>98.999089999999995</v>
      </c>
      <c r="M3512" s="49">
        <v>152.52200999999999</v>
      </c>
      <c r="N3512" s="49">
        <v>71.749120000000005</v>
      </c>
      <c r="O3512" s="49">
        <v>28.173870000000008</v>
      </c>
      <c r="P3512" s="49">
        <v>575.06895999999995</v>
      </c>
      <c r="Q3512" s="49">
        <v>485.77309000000002</v>
      </c>
      <c r="R3512" s="49">
        <v>102.23677000000001</v>
      </c>
      <c r="S3512" s="12">
        <v>5.15008</v>
      </c>
      <c r="T3512" s="12">
        <v>4.1275399999999998</v>
      </c>
      <c r="U3512" s="12">
        <v>0.73787000000000003</v>
      </c>
      <c r="V3512" s="49">
        <v>0.82567000000000002</v>
      </c>
      <c r="W3512" s="49">
        <v>0.83560000000000001</v>
      </c>
      <c r="X3512" s="12">
        <v>-6.2E-4</v>
      </c>
      <c r="Y3512" s="12">
        <v>89.799340000000001</v>
      </c>
      <c r="Z3512" s="12">
        <v>84.288730000000001</v>
      </c>
      <c r="AA3512" s="12">
        <v>1.50397</v>
      </c>
      <c r="AB3512" s="12">
        <v>0.73702999999999996</v>
      </c>
      <c r="AC3512" s="12">
        <v>8.0999999999999996E-4</v>
      </c>
      <c r="AD3512" s="49">
        <v>13.38923</v>
      </c>
      <c r="AE3512" s="49">
        <v>12.04044</v>
      </c>
      <c r="AG3512" s="12">
        <v>29.876259999999998</v>
      </c>
      <c r="AH3512" s="48">
        <f t="shared" si="54"/>
        <v>29.207799999999999</v>
      </c>
    </row>
    <row r="3513" spans="1:34" x14ac:dyDescent="0.25">
      <c r="A3513" s="48">
        <v>29.216139999999999</v>
      </c>
      <c r="B3513" s="12">
        <v>336.23297000000002</v>
      </c>
      <c r="C3513" s="49">
        <v>1803.92147</v>
      </c>
      <c r="D3513" s="12">
        <v>89.435779999999994</v>
      </c>
      <c r="E3513" s="49">
        <v>26.836320000000001</v>
      </c>
      <c r="F3513" s="49">
        <v>40.018999999999998</v>
      </c>
      <c r="G3513" s="12">
        <v>189.85048</v>
      </c>
      <c r="H3513" s="12">
        <v>41.000979999999998</v>
      </c>
      <c r="I3513" s="49">
        <v>89.618790000000004</v>
      </c>
      <c r="J3513" s="49">
        <v>95.029120000000006</v>
      </c>
      <c r="K3513" s="49">
        <v>96.384860000000003</v>
      </c>
      <c r="L3513" s="49">
        <v>98.999660000000006</v>
      </c>
      <c r="M3513" s="49">
        <v>116.26182</v>
      </c>
      <c r="N3513" s="49">
        <v>68.905019999999993</v>
      </c>
      <c r="O3513" s="49">
        <v>27.134649999999993</v>
      </c>
      <c r="P3513" s="49">
        <v>573.97281999999996</v>
      </c>
      <c r="Q3513" s="49">
        <v>485.11869000000002</v>
      </c>
      <c r="R3513" s="49">
        <v>102.60191</v>
      </c>
      <c r="S3513" s="12">
        <v>5.1396800000000002</v>
      </c>
      <c r="T3513" s="12">
        <v>3.9059499999999998</v>
      </c>
      <c r="U3513" s="12">
        <v>0.73745000000000005</v>
      </c>
      <c r="V3513" s="49">
        <v>0.82567000000000002</v>
      </c>
      <c r="W3513" s="49">
        <v>0.83560000000000001</v>
      </c>
      <c r="X3513" s="12">
        <v>-6.2E-4</v>
      </c>
      <c r="Y3513" s="12">
        <v>89.811070000000001</v>
      </c>
      <c r="Z3513" s="12">
        <v>83.857389999999995</v>
      </c>
      <c r="AA3513" s="12">
        <v>1.4996400000000001</v>
      </c>
      <c r="AB3513" s="12">
        <v>0.73580999999999996</v>
      </c>
      <c r="AC3513" s="12">
        <v>8.0000000000000004E-4</v>
      </c>
      <c r="AD3513" s="49">
        <v>13.576840000000001</v>
      </c>
      <c r="AE3513" s="49">
        <v>12.22583</v>
      </c>
      <c r="AG3513" s="12">
        <v>29.884599999999999</v>
      </c>
      <c r="AH3513" s="48">
        <f t="shared" si="54"/>
        <v>29.216139999999999</v>
      </c>
    </row>
    <row r="3514" spans="1:34" x14ac:dyDescent="0.25">
      <c r="A3514" s="48">
        <v>29.22447</v>
      </c>
      <c r="B3514" s="12">
        <v>336.24130000000002</v>
      </c>
      <c r="C3514" s="49">
        <v>1803.7361900000001</v>
      </c>
      <c r="D3514" s="12">
        <v>89.514859999999999</v>
      </c>
      <c r="E3514" s="49">
        <v>26.872150000000001</v>
      </c>
      <c r="F3514" s="49">
        <v>40.032780000000002</v>
      </c>
      <c r="G3514" s="12">
        <v>189.83151000000001</v>
      </c>
      <c r="H3514" s="12">
        <v>41.041339999999998</v>
      </c>
      <c r="I3514" s="49">
        <v>89.706180000000003</v>
      </c>
      <c r="J3514" s="49">
        <v>95.043409999999994</v>
      </c>
      <c r="K3514" s="49">
        <v>96.326040000000006</v>
      </c>
      <c r="L3514" s="49">
        <v>98.999110000000002</v>
      </c>
      <c r="M3514" s="49">
        <v>95.657319999999999</v>
      </c>
      <c r="N3514" s="49">
        <v>68.413939999999997</v>
      </c>
      <c r="O3514" s="49">
        <v>26.081429999999997</v>
      </c>
      <c r="P3514" s="49">
        <v>575.85860000000002</v>
      </c>
      <c r="Q3514" s="49">
        <v>482.30795000000001</v>
      </c>
      <c r="R3514" s="49">
        <v>102.41529</v>
      </c>
      <c r="S3514" s="12">
        <v>5.1185900000000002</v>
      </c>
      <c r="T3514" s="12">
        <v>3.9064899999999998</v>
      </c>
      <c r="U3514" s="12">
        <v>0.73740000000000006</v>
      </c>
      <c r="V3514" s="49">
        <v>0.82567000000000002</v>
      </c>
      <c r="W3514" s="49">
        <v>0.83560000000000001</v>
      </c>
      <c r="X3514" s="12">
        <v>-6.2E-4</v>
      </c>
      <c r="Y3514" s="12">
        <v>89.797079999999994</v>
      </c>
      <c r="Z3514" s="12">
        <v>84.061580000000006</v>
      </c>
      <c r="AA3514" s="12">
        <v>1.4984900000000001</v>
      </c>
      <c r="AB3514" s="12">
        <v>0.73767000000000005</v>
      </c>
      <c r="AC3514" s="12">
        <v>8.0999999999999996E-4</v>
      </c>
      <c r="AD3514" s="49">
        <v>13.29017</v>
      </c>
      <c r="AE3514" s="49">
        <v>11.94257</v>
      </c>
      <c r="AG3514" s="12">
        <v>29.89293</v>
      </c>
      <c r="AH3514" s="48">
        <f t="shared" si="54"/>
        <v>29.22447</v>
      </c>
    </row>
    <row r="3515" spans="1:34" x14ac:dyDescent="0.25">
      <c r="A3515" s="48">
        <v>29.232800000000001</v>
      </c>
      <c r="B3515" s="12">
        <v>336.24963000000002</v>
      </c>
      <c r="C3515" s="49">
        <v>1802.223</v>
      </c>
      <c r="D3515" s="12">
        <v>89.370019999999997</v>
      </c>
      <c r="E3515" s="49">
        <v>26.778020000000001</v>
      </c>
      <c r="F3515" s="49">
        <v>40.024859999999997</v>
      </c>
      <c r="G3515" s="12">
        <v>189.66424000000001</v>
      </c>
      <c r="H3515" s="12">
        <v>41.033200000000001</v>
      </c>
      <c r="I3515" s="49">
        <v>90.425150000000002</v>
      </c>
      <c r="J3515" s="49">
        <v>95.044569999999993</v>
      </c>
      <c r="K3515" s="49">
        <v>96.675210000000007</v>
      </c>
      <c r="L3515" s="49">
        <v>98.996809999999996</v>
      </c>
      <c r="M3515" s="49">
        <v>128.62707</v>
      </c>
      <c r="N3515" s="49">
        <v>70.284620000000004</v>
      </c>
      <c r="O3515" s="49">
        <v>27.133800000000008</v>
      </c>
      <c r="P3515" s="49">
        <v>572.32065</v>
      </c>
      <c r="Q3515" s="49">
        <v>481.38328999999999</v>
      </c>
      <c r="R3515" s="49">
        <v>102.30159</v>
      </c>
      <c r="S3515" s="12">
        <v>5.1532600000000004</v>
      </c>
      <c r="T3515" s="12">
        <v>3.8304800000000001</v>
      </c>
      <c r="U3515" s="12">
        <v>0.73731999999999998</v>
      </c>
      <c r="V3515" s="49">
        <v>0.82567000000000002</v>
      </c>
      <c r="W3515" s="49">
        <v>0.83560000000000001</v>
      </c>
      <c r="X3515" s="12">
        <v>-6.2E-4</v>
      </c>
      <c r="Y3515" s="12">
        <v>89.760859999999994</v>
      </c>
      <c r="Z3515" s="12">
        <v>84.091279999999998</v>
      </c>
      <c r="AA3515" s="12">
        <v>1.49935</v>
      </c>
      <c r="AB3515" s="12">
        <v>0.73746</v>
      </c>
      <c r="AC3515" s="12">
        <v>8.0999999999999996E-4</v>
      </c>
      <c r="AD3515" s="49">
        <v>13.322240000000001</v>
      </c>
      <c r="AE3515" s="49">
        <v>11.97425</v>
      </c>
      <c r="AG3515" s="12">
        <v>29.901260000000001</v>
      </c>
      <c r="AH3515" s="48">
        <f t="shared" si="54"/>
        <v>29.232800000000001</v>
      </c>
    </row>
    <row r="3516" spans="1:34" x14ac:dyDescent="0.25">
      <c r="A3516" s="48">
        <v>29.241140000000001</v>
      </c>
      <c r="B3516" s="12">
        <v>336.25797</v>
      </c>
      <c r="C3516" s="49">
        <v>1803.78622</v>
      </c>
      <c r="D3516" s="12">
        <v>89.343999999999994</v>
      </c>
      <c r="E3516" s="49">
        <v>26.566130000000001</v>
      </c>
      <c r="F3516" s="49">
        <v>40.035989999999998</v>
      </c>
      <c r="G3516" s="12">
        <v>189.65559999999999</v>
      </c>
      <c r="H3516" s="12">
        <v>41.022509999999997</v>
      </c>
      <c r="I3516" s="49">
        <v>90.224130000000002</v>
      </c>
      <c r="J3516" s="49">
        <v>95.062309999999997</v>
      </c>
      <c r="K3516" s="49">
        <v>96.448909999999998</v>
      </c>
      <c r="L3516" s="49">
        <v>99.003659999999996</v>
      </c>
      <c r="M3516" s="49">
        <v>106.69852</v>
      </c>
      <c r="N3516" s="49">
        <v>71.240549999999999</v>
      </c>
      <c r="O3516" s="49">
        <v>25.479439999999997</v>
      </c>
      <c r="P3516" s="49">
        <v>576.28324999999995</v>
      </c>
      <c r="Q3516" s="49">
        <v>481.85235</v>
      </c>
      <c r="R3516" s="49">
        <v>102.03485000000001</v>
      </c>
      <c r="S3516" s="12">
        <v>5.0955500000000002</v>
      </c>
      <c r="T3516" s="12">
        <v>4.0102000000000002</v>
      </c>
      <c r="U3516" s="12">
        <v>0.73841999999999997</v>
      </c>
      <c r="V3516" s="49">
        <v>0.82567000000000002</v>
      </c>
      <c r="W3516" s="49">
        <v>0.83560000000000001</v>
      </c>
      <c r="X3516" s="12">
        <v>-6.2E-4</v>
      </c>
      <c r="Y3516" s="12">
        <v>89.806899999999999</v>
      </c>
      <c r="Z3516" s="12">
        <v>84.076300000000003</v>
      </c>
      <c r="AA3516" s="12">
        <v>1.50515</v>
      </c>
      <c r="AB3516" s="12">
        <v>0.73768</v>
      </c>
      <c r="AC3516" s="12">
        <v>8.0999999999999996E-4</v>
      </c>
      <c r="AD3516" s="49">
        <v>13.288880000000001</v>
      </c>
      <c r="AE3516" s="49">
        <v>11.94129</v>
      </c>
      <c r="AG3516" s="12">
        <v>29.909600000000001</v>
      </c>
      <c r="AH3516" s="48">
        <f t="shared" si="54"/>
        <v>29.241140000000001</v>
      </c>
    </row>
    <row r="3517" spans="1:34" x14ac:dyDescent="0.25">
      <c r="A3517" s="48">
        <v>29.249469999999999</v>
      </c>
      <c r="B3517" s="12">
        <v>336.2663</v>
      </c>
      <c r="C3517" s="49">
        <v>1800.58278</v>
      </c>
      <c r="D3517" s="12">
        <v>89.296989999999994</v>
      </c>
      <c r="E3517" s="49">
        <v>26.252020000000002</v>
      </c>
      <c r="F3517" s="49">
        <v>40.012430000000002</v>
      </c>
      <c r="G3517" s="12">
        <v>189.58532</v>
      </c>
      <c r="H3517" s="12">
        <v>41.014420000000001</v>
      </c>
      <c r="I3517" s="49">
        <v>90.237679999999997</v>
      </c>
      <c r="J3517" s="49">
        <v>95.048469999999995</v>
      </c>
      <c r="K3517" s="49">
        <v>96.407529999999994</v>
      </c>
      <c r="L3517" s="49">
        <v>99.003619999999998</v>
      </c>
      <c r="M3517" s="49">
        <v>84.337419999999995</v>
      </c>
      <c r="N3517" s="49">
        <v>69.804670000000002</v>
      </c>
      <c r="O3517" s="49">
        <v>25.038880000000006</v>
      </c>
      <c r="P3517" s="49">
        <v>576.79645000000005</v>
      </c>
      <c r="Q3517" s="49">
        <v>483.54687000000001</v>
      </c>
      <c r="R3517" s="49">
        <v>102.27594000000001</v>
      </c>
      <c r="S3517" s="12">
        <v>5.1226700000000003</v>
      </c>
      <c r="T3517" s="12">
        <v>3.8746800000000001</v>
      </c>
      <c r="U3517" s="12">
        <v>0.73621999999999999</v>
      </c>
      <c r="V3517" s="49">
        <v>0.82567000000000002</v>
      </c>
      <c r="W3517" s="49">
        <v>0.83560000000000001</v>
      </c>
      <c r="X3517" s="12">
        <v>-6.2E-4</v>
      </c>
      <c r="Y3517" s="12">
        <v>89.787760000000006</v>
      </c>
      <c r="Z3517" s="12">
        <v>84.034229999999994</v>
      </c>
      <c r="AA3517" s="12">
        <v>1.5020199999999999</v>
      </c>
      <c r="AB3517" s="12">
        <v>0.73619999999999997</v>
      </c>
      <c r="AC3517" s="12">
        <v>8.0999999999999996E-4</v>
      </c>
      <c r="AD3517" s="49">
        <v>13.51605</v>
      </c>
      <c r="AE3517" s="49">
        <v>12.165760000000001</v>
      </c>
      <c r="AG3517" s="12">
        <v>29.917929999999998</v>
      </c>
      <c r="AH3517" s="48">
        <f t="shared" si="54"/>
        <v>29.249469999999999</v>
      </c>
    </row>
    <row r="3518" spans="1:34" x14ac:dyDescent="0.25">
      <c r="A3518" s="48">
        <v>29.2578</v>
      </c>
      <c r="B3518" s="12">
        <v>336.27463</v>
      </c>
      <c r="C3518" s="49">
        <v>1803.7902300000001</v>
      </c>
      <c r="D3518" s="12">
        <v>89.416300000000007</v>
      </c>
      <c r="E3518" s="49">
        <v>25.82987</v>
      </c>
      <c r="F3518" s="49">
        <v>40.008780000000002</v>
      </c>
      <c r="G3518" s="12">
        <v>189.60326000000001</v>
      </c>
      <c r="H3518" s="12">
        <v>41.013509999999997</v>
      </c>
      <c r="I3518" s="49">
        <v>89.755409999999998</v>
      </c>
      <c r="J3518" s="49">
        <v>95.085549999999998</v>
      </c>
      <c r="K3518" s="49">
        <v>96.458879999999994</v>
      </c>
      <c r="L3518" s="49">
        <v>98.991609999999994</v>
      </c>
      <c r="M3518" s="49">
        <v>159.23992999999999</v>
      </c>
      <c r="N3518" s="49">
        <v>71.288139999999999</v>
      </c>
      <c r="O3518" s="49">
        <v>25.847040000000007</v>
      </c>
      <c r="P3518" s="49">
        <v>570.55683999999997</v>
      </c>
      <c r="Q3518" s="49">
        <v>484.59163999999998</v>
      </c>
      <c r="R3518" s="49">
        <v>102.51331999999999</v>
      </c>
      <c r="S3518" s="12">
        <v>5.0797999999999996</v>
      </c>
      <c r="T3518" s="12">
        <v>4.1215299999999999</v>
      </c>
      <c r="U3518" s="12">
        <v>0.73785999999999996</v>
      </c>
      <c r="V3518" s="49">
        <v>0.82567000000000002</v>
      </c>
      <c r="W3518" s="49">
        <v>0.83560000000000001</v>
      </c>
      <c r="X3518" s="12">
        <v>-6.2E-4</v>
      </c>
      <c r="Y3518" s="12">
        <v>89.815910000000002</v>
      </c>
      <c r="Z3518" s="12">
        <v>84.090630000000004</v>
      </c>
      <c r="AA3518" s="12">
        <v>1.5032700000000001</v>
      </c>
      <c r="AB3518" s="12">
        <v>0.73704000000000003</v>
      </c>
      <c r="AC3518" s="12">
        <v>8.0999999999999996E-4</v>
      </c>
      <c r="AD3518" s="49">
        <v>13.38679</v>
      </c>
      <c r="AE3518" s="49">
        <v>12.038040000000001</v>
      </c>
      <c r="AG3518" s="12">
        <v>29.926259999999999</v>
      </c>
      <c r="AH3518" s="48">
        <f t="shared" si="54"/>
        <v>29.2578</v>
      </c>
    </row>
    <row r="3519" spans="1:34" x14ac:dyDescent="0.25">
      <c r="A3519" s="48">
        <v>29.26614</v>
      </c>
      <c r="B3519" s="12">
        <v>336.28296</v>
      </c>
      <c r="C3519" s="49">
        <v>1805.3338000000001</v>
      </c>
      <c r="D3519" s="12">
        <v>89.437169999999995</v>
      </c>
      <c r="E3519" s="49">
        <v>25.637309999999999</v>
      </c>
      <c r="F3519" s="49">
        <v>40.010829999999999</v>
      </c>
      <c r="G3519" s="12">
        <v>189.51725999999999</v>
      </c>
      <c r="H3519" s="12">
        <v>40.941499999999998</v>
      </c>
      <c r="I3519" s="49">
        <v>90.536050000000003</v>
      </c>
      <c r="J3519" s="49">
        <v>95.066640000000007</v>
      </c>
      <c r="K3519" s="49">
        <v>96.593580000000003</v>
      </c>
      <c r="L3519" s="49">
        <v>98.994839999999996</v>
      </c>
      <c r="M3519" s="49">
        <v>116.88782</v>
      </c>
      <c r="N3519" s="49">
        <v>71.255549999999999</v>
      </c>
      <c r="O3519" s="49">
        <v>27.465260000000001</v>
      </c>
      <c r="P3519" s="49">
        <v>574.20191</v>
      </c>
      <c r="Q3519" s="49">
        <v>485.17201</v>
      </c>
      <c r="R3519" s="49">
        <v>102.27933</v>
      </c>
      <c r="S3519" s="12">
        <v>5.0695899999999998</v>
      </c>
      <c r="T3519" s="12">
        <v>4.2599299999999998</v>
      </c>
      <c r="U3519" s="12">
        <v>0.73614999999999997</v>
      </c>
      <c r="V3519" s="49">
        <v>0.82567000000000002</v>
      </c>
      <c r="W3519" s="49">
        <v>0.83560000000000001</v>
      </c>
      <c r="X3519" s="12">
        <v>-6.2E-4</v>
      </c>
      <c r="Y3519" s="12">
        <v>89.781009999999995</v>
      </c>
      <c r="Z3519" s="12">
        <v>83.732990000000001</v>
      </c>
      <c r="AA3519" s="12">
        <v>1.5005999999999999</v>
      </c>
      <c r="AB3519" s="12">
        <v>0.73756999999999995</v>
      </c>
      <c r="AC3519" s="12">
        <v>8.0000000000000004E-4</v>
      </c>
      <c r="AD3519" s="49">
        <v>13.305339999999999</v>
      </c>
      <c r="AE3519" s="49">
        <v>11.957560000000001</v>
      </c>
      <c r="AG3519" s="12">
        <v>29.9346</v>
      </c>
      <c r="AH3519" s="48">
        <f t="shared" si="54"/>
        <v>29.26614</v>
      </c>
    </row>
    <row r="3520" spans="1:34" x14ac:dyDescent="0.25">
      <c r="A3520" s="48">
        <v>29.274470000000001</v>
      </c>
      <c r="B3520" s="12">
        <v>336.29129</v>
      </c>
      <c r="C3520" s="49">
        <v>1805.4118000000001</v>
      </c>
      <c r="D3520" s="12">
        <v>89.544129999999996</v>
      </c>
      <c r="E3520" s="49">
        <v>25.433599999999998</v>
      </c>
      <c r="F3520" s="49">
        <v>39.993079999999999</v>
      </c>
      <c r="G3520" s="12">
        <v>189.35902999999999</v>
      </c>
      <c r="H3520" s="12">
        <v>40.922359999999998</v>
      </c>
      <c r="I3520" s="49">
        <v>89.909719999999993</v>
      </c>
      <c r="J3520" s="49">
        <v>95.090260000000001</v>
      </c>
      <c r="K3520" s="49">
        <v>96.432730000000006</v>
      </c>
      <c r="L3520" s="49">
        <v>98.998249999999999</v>
      </c>
      <c r="M3520" s="49">
        <v>82.235349999999997</v>
      </c>
      <c r="N3520" s="49">
        <v>70.767610000000005</v>
      </c>
      <c r="O3520" s="49">
        <v>27.122129999999999</v>
      </c>
      <c r="P3520" s="49">
        <v>575.94093999999996</v>
      </c>
      <c r="Q3520" s="49">
        <v>485.15129999999999</v>
      </c>
      <c r="R3520" s="49">
        <v>102.91341</v>
      </c>
      <c r="S3520" s="12">
        <v>5.0773200000000003</v>
      </c>
      <c r="T3520" s="12">
        <v>4.1057499999999996</v>
      </c>
      <c r="U3520" s="12">
        <v>0.73512</v>
      </c>
      <c r="V3520" s="49">
        <v>0.82567000000000002</v>
      </c>
      <c r="W3520" s="49">
        <v>0.83560000000000001</v>
      </c>
      <c r="X3520" s="12">
        <v>-6.2E-4</v>
      </c>
      <c r="Y3520" s="12">
        <v>89.810699999999997</v>
      </c>
      <c r="Z3520" s="12">
        <v>84.280249999999995</v>
      </c>
      <c r="AA3520" s="12">
        <v>1.4785600000000001</v>
      </c>
      <c r="AB3520" s="12">
        <v>0.73668999999999996</v>
      </c>
      <c r="AC3520" s="12">
        <v>8.0999999999999996E-4</v>
      </c>
      <c r="AD3520" s="49">
        <v>13.441140000000001</v>
      </c>
      <c r="AE3520" s="49">
        <v>12.09173</v>
      </c>
      <c r="AG3520" s="12">
        <v>29.94293</v>
      </c>
      <c r="AH3520" s="48">
        <f t="shared" si="54"/>
        <v>29.274470000000001</v>
      </c>
    </row>
    <row r="3521" spans="1:34" x14ac:dyDescent="0.25">
      <c r="A3521" s="48">
        <v>29.282810000000001</v>
      </c>
      <c r="B3521" s="12">
        <v>336.29962</v>
      </c>
      <c r="C3521" s="49">
        <v>1803.79655</v>
      </c>
      <c r="D3521" s="12">
        <v>89.352950000000007</v>
      </c>
      <c r="E3521" s="49">
        <v>25.308530000000001</v>
      </c>
      <c r="F3521" s="49">
        <v>40.022779999999997</v>
      </c>
      <c r="G3521" s="12">
        <v>189.31535</v>
      </c>
      <c r="H3521" s="12">
        <v>40.998860000000001</v>
      </c>
      <c r="I3521" s="49">
        <v>89.83426</v>
      </c>
      <c r="J3521" s="49">
        <v>95.106340000000003</v>
      </c>
      <c r="K3521" s="49">
        <v>96.322199999999995</v>
      </c>
      <c r="L3521" s="49">
        <v>98.993780000000001</v>
      </c>
      <c r="M3521" s="49">
        <v>132.55293</v>
      </c>
      <c r="N3521" s="49">
        <v>69.806550000000001</v>
      </c>
      <c r="O3521" s="49">
        <v>28.57884</v>
      </c>
      <c r="P3521" s="49">
        <v>574.84127000000001</v>
      </c>
      <c r="Q3521" s="49">
        <v>484.12155000000001</v>
      </c>
      <c r="R3521" s="49">
        <v>102.5949</v>
      </c>
      <c r="S3521" s="12">
        <v>5.1190100000000003</v>
      </c>
      <c r="T3521" s="12">
        <v>3.6739199999999999</v>
      </c>
      <c r="U3521" s="12">
        <v>0.73709999999999998</v>
      </c>
      <c r="V3521" s="49">
        <v>0.82567000000000002</v>
      </c>
      <c r="W3521" s="49">
        <v>0.83560000000000001</v>
      </c>
      <c r="X3521" s="12">
        <v>-6.2E-4</v>
      </c>
      <c r="Y3521" s="12">
        <v>89.838179999999994</v>
      </c>
      <c r="Z3521" s="12">
        <v>83.694360000000003</v>
      </c>
      <c r="AA3521" s="12">
        <v>1.5029999999999999</v>
      </c>
      <c r="AB3521" s="12">
        <v>0.73682000000000003</v>
      </c>
      <c r="AC3521" s="12">
        <v>8.0000000000000004E-4</v>
      </c>
      <c r="AD3521" s="49">
        <v>13.42093</v>
      </c>
      <c r="AE3521" s="49">
        <v>12.071770000000001</v>
      </c>
      <c r="AG3521" s="12">
        <v>29.951270000000001</v>
      </c>
      <c r="AH3521" s="48">
        <f t="shared" si="54"/>
        <v>29.282810000000001</v>
      </c>
    </row>
    <row r="3522" spans="1:34" x14ac:dyDescent="0.25">
      <c r="A3522" s="48">
        <v>29.291139999999999</v>
      </c>
      <c r="B3522" s="12">
        <v>336.30795000000001</v>
      </c>
      <c r="C3522" s="49">
        <v>1803.79484</v>
      </c>
      <c r="D3522" s="12">
        <v>89.404859999999999</v>
      </c>
      <c r="E3522" s="49">
        <v>25.237839999999998</v>
      </c>
      <c r="F3522" s="49">
        <v>39.998100000000001</v>
      </c>
      <c r="G3522" s="12">
        <v>189.33083999999999</v>
      </c>
      <c r="H3522" s="12">
        <v>40.953740000000003</v>
      </c>
      <c r="I3522" s="49">
        <v>90.53134</v>
      </c>
      <c r="J3522" s="49">
        <v>95.123080000000002</v>
      </c>
      <c r="K3522" s="49">
        <v>96.018180000000001</v>
      </c>
      <c r="L3522" s="49">
        <v>98.997209999999995</v>
      </c>
      <c r="M3522" s="49">
        <v>112.14169</v>
      </c>
      <c r="N3522" s="49">
        <v>69.372529999999998</v>
      </c>
      <c r="O3522" s="49">
        <v>27.108550000000008</v>
      </c>
      <c r="P3522" s="49">
        <v>575.67780000000005</v>
      </c>
      <c r="Q3522" s="49">
        <v>485.78966000000003</v>
      </c>
      <c r="R3522" s="49">
        <v>102.65483</v>
      </c>
      <c r="S3522" s="12">
        <v>5.1193299999999997</v>
      </c>
      <c r="T3522" s="12">
        <v>3.65279</v>
      </c>
      <c r="U3522" s="12">
        <v>0.73684000000000005</v>
      </c>
      <c r="V3522" s="49">
        <v>0.82567000000000002</v>
      </c>
      <c r="W3522" s="49">
        <v>0.83560000000000001</v>
      </c>
      <c r="X3522" s="12">
        <v>-6.2E-4</v>
      </c>
      <c r="Y3522" s="12">
        <v>89.881280000000004</v>
      </c>
      <c r="Z3522" s="12">
        <v>83.890060000000005</v>
      </c>
      <c r="AA3522" s="12">
        <v>1.4985599999999999</v>
      </c>
      <c r="AB3522" s="12">
        <v>0.73655000000000004</v>
      </c>
      <c r="AC3522" s="12">
        <v>8.0999999999999996E-4</v>
      </c>
      <c r="AD3522" s="49">
        <v>13.462020000000001</v>
      </c>
      <c r="AE3522" s="49">
        <v>12.11237</v>
      </c>
      <c r="AG3522" s="12">
        <v>29.959599999999998</v>
      </c>
      <c r="AH3522" s="48">
        <f t="shared" si="54"/>
        <v>29.291139999999999</v>
      </c>
    </row>
    <row r="3523" spans="1:34" x14ac:dyDescent="0.25">
      <c r="A3523" s="48">
        <v>29.299469999999999</v>
      </c>
      <c r="B3523" s="12">
        <v>336.31628000000001</v>
      </c>
      <c r="C3523" s="49">
        <v>1803.7756899999999</v>
      </c>
      <c r="D3523" s="12">
        <v>89.459940000000003</v>
      </c>
      <c r="E3523" s="49">
        <v>25.216539999999998</v>
      </c>
      <c r="F3523" s="49">
        <v>40.00506</v>
      </c>
      <c r="G3523" s="12">
        <v>189.29625999999999</v>
      </c>
      <c r="H3523" s="12">
        <v>40.989559999999997</v>
      </c>
      <c r="I3523" s="49">
        <v>90.589359999999999</v>
      </c>
      <c r="J3523" s="49">
        <v>95.11063</v>
      </c>
      <c r="K3523" s="49">
        <v>96.748670000000004</v>
      </c>
      <c r="L3523" s="49">
        <v>99.00009</v>
      </c>
      <c r="M3523" s="49">
        <v>106.03958</v>
      </c>
      <c r="N3523" s="49">
        <v>70.75949</v>
      </c>
      <c r="O3523" s="49">
        <v>29.207529999999991</v>
      </c>
      <c r="P3523" s="49">
        <v>575.07584999999995</v>
      </c>
      <c r="Q3523" s="49">
        <v>484.52123</v>
      </c>
      <c r="R3523" s="49">
        <v>102.56223</v>
      </c>
      <c r="S3523" s="12">
        <v>5.1570499999999999</v>
      </c>
      <c r="T3523" s="12">
        <v>3.9021599999999999</v>
      </c>
      <c r="U3523" s="12">
        <v>0.73582999999999998</v>
      </c>
      <c r="V3523" s="49">
        <v>0.82567000000000002</v>
      </c>
      <c r="W3523" s="49">
        <v>0.83560000000000001</v>
      </c>
      <c r="X3523" s="12">
        <v>-6.2E-4</v>
      </c>
      <c r="Y3523" s="12">
        <v>89.882140000000007</v>
      </c>
      <c r="Z3523" s="12">
        <v>83.975290000000001</v>
      </c>
      <c r="AA3523" s="12">
        <v>1.4940199999999999</v>
      </c>
      <c r="AB3523" s="12">
        <v>0.73685999999999996</v>
      </c>
      <c r="AC3523" s="12">
        <v>8.0999999999999996E-4</v>
      </c>
      <c r="AD3523" s="49">
        <v>13.414859999999999</v>
      </c>
      <c r="AE3523" s="49">
        <v>12.065770000000001</v>
      </c>
      <c r="AG3523" s="12">
        <v>29.967929999999999</v>
      </c>
      <c r="AH3523" s="48">
        <f t="shared" si="54"/>
        <v>29.299469999999999</v>
      </c>
    </row>
    <row r="3524" spans="1:34" x14ac:dyDescent="0.25">
      <c r="A3524" s="48">
        <v>29.3078</v>
      </c>
      <c r="B3524" s="12">
        <v>336.32465000000002</v>
      </c>
      <c r="C3524" s="49">
        <v>1803.8247200000001</v>
      </c>
      <c r="D3524" s="12">
        <v>89.579300000000003</v>
      </c>
      <c r="E3524" s="49">
        <v>25.143930000000001</v>
      </c>
      <c r="F3524" s="49">
        <v>39.978940000000001</v>
      </c>
      <c r="G3524" s="12">
        <v>189.2681</v>
      </c>
      <c r="H3524" s="12">
        <v>40.996409999999997</v>
      </c>
      <c r="I3524" s="49">
        <v>90.468699999999998</v>
      </c>
      <c r="J3524" s="49">
        <v>95.15</v>
      </c>
      <c r="K3524" s="49">
        <v>96.245519999999999</v>
      </c>
      <c r="L3524" s="49">
        <v>98.994140000000002</v>
      </c>
      <c r="M3524" s="49">
        <v>178.91935000000001</v>
      </c>
      <c r="N3524" s="49">
        <v>72.192260000000005</v>
      </c>
      <c r="O3524" s="49">
        <v>27.055239999999998</v>
      </c>
      <c r="P3524" s="49">
        <v>575.58685000000003</v>
      </c>
      <c r="Q3524" s="49">
        <v>483.23106000000001</v>
      </c>
      <c r="R3524" s="49">
        <v>102.68846000000001</v>
      </c>
      <c r="S3524" s="12">
        <v>5.1153899999999997</v>
      </c>
      <c r="T3524" s="12">
        <v>4.2738899999999997</v>
      </c>
      <c r="U3524" s="12">
        <v>0.73707</v>
      </c>
      <c r="V3524" s="49">
        <v>0.82567000000000002</v>
      </c>
      <c r="W3524" s="49">
        <v>0.83560000000000001</v>
      </c>
      <c r="X3524" s="12">
        <v>-6.2E-4</v>
      </c>
      <c r="Y3524" s="12">
        <v>89.895290000000003</v>
      </c>
      <c r="Z3524" s="12">
        <v>84.244759999999999</v>
      </c>
      <c r="AA3524" s="12">
        <v>1.5000100000000001</v>
      </c>
      <c r="AB3524" s="12">
        <v>0.73767000000000005</v>
      </c>
      <c r="AC3524" s="12">
        <v>8.0999999999999996E-4</v>
      </c>
      <c r="AD3524" s="49">
        <v>13.28974</v>
      </c>
      <c r="AE3524" s="49">
        <v>11.942130000000001</v>
      </c>
      <c r="AG3524" s="12">
        <v>29.97626</v>
      </c>
      <c r="AH3524" s="48">
        <f t="shared" si="54"/>
        <v>29.3078</v>
      </c>
    </row>
    <row r="3525" spans="1:34" x14ac:dyDescent="0.25">
      <c r="A3525" s="48">
        <v>29.316140000000001</v>
      </c>
      <c r="B3525" s="12">
        <v>336.33298000000002</v>
      </c>
      <c r="C3525" s="49">
        <v>1803.78692</v>
      </c>
      <c r="D3525" s="12">
        <v>89.584040000000002</v>
      </c>
      <c r="E3525" s="49">
        <v>24.97514</v>
      </c>
      <c r="F3525" s="49">
        <v>39.964640000000003</v>
      </c>
      <c r="G3525" s="12">
        <v>189.00550000000001</v>
      </c>
      <c r="H3525" s="12">
        <v>40.930990000000001</v>
      </c>
      <c r="I3525" s="49">
        <v>90.516739999999999</v>
      </c>
      <c r="J3525" s="49">
        <v>95.164420000000007</v>
      </c>
      <c r="K3525" s="49">
        <v>96.312719999999999</v>
      </c>
      <c r="L3525" s="49">
        <v>98.998400000000004</v>
      </c>
      <c r="M3525" s="49">
        <v>117.85028</v>
      </c>
      <c r="N3525" s="49">
        <v>70.787260000000003</v>
      </c>
      <c r="O3525" s="49">
        <v>28.541579999999996</v>
      </c>
      <c r="P3525" s="49">
        <v>573.47447999999997</v>
      </c>
      <c r="Q3525" s="49">
        <v>482.64447000000001</v>
      </c>
      <c r="R3525" s="49">
        <v>102.57133</v>
      </c>
      <c r="S3525" s="12">
        <v>5.1509499999999999</v>
      </c>
      <c r="T3525" s="12">
        <v>4.0611499999999996</v>
      </c>
      <c r="U3525" s="12">
        <v>0.73792000000000002</v>
      </c>
      <c r="V3525" s="49">
        <v>0.82567000000000002</v>
      </c>
      <c r="W3525" s="49">
        <v>0.83560000000000001</v>
      </c>
      <c r="X3525" s="12">
        <v>-6.2E-4</v>
      </c>
      <c r="Y3525" s="12">
        <v>89.858069999999998</v>
      </c>
      <c r="Z3525" s="12">
        <v>83.956239999999994</v>
      </c>
      <c r="AA3525" s="12">
        <v>1.50116</v>
      </c>
      <c r="AB3525" s="12">
        <v>0.73665999999999998</v>
      </c>
      <c r="AC3525" s="12">
        <v>8.0999999999999996E-4</v>
      </c>
      <c r="AD3525" s="49">
        <v>13.445790000000001</v>
      </c>
      <c r="AE3525" s="49">
        <v>12.09633</v>
      </c>
      <c r="AG3525" s="12">
        <v>29.9846</v>
      </c>
      <c r="AH3525" s="48">
        <f t="shared" si="54"/>
        <v>29.316140000000001</v>
      </c>
    </row>
    <row r="3526" spans="1:34" x14ac:dyDescent="0.25">
      <c r="A3526" s="48">
        <v>29.324470000000002</v>
      </c>
      <c r="B3526" s="12">
        <v>336.34131000000002</v>
      </c>
      <c r="C3526" s="49">
        <v>1805.37581</v>
      </c>
      <c r="D3526" s="12">
        <v>89.524069999999995</v>
      </c>
      <c r="E3526" s="49">
        <v>24.981739999999999</v>
      </c>
      <c r="F3526" s="49">
        <v>39.963650000000001</v>
      </c>
      <c r="G3526" s="12">
        <v>189.16738000000001</v>
      </c>
      <c r="H3526" s="12">
        <v>40.913629999999998</v>
      </c>
      <c r="I3526" s="49">
        <v>90.552329999999998</v>
      </c>
      <c r="J3526" s="49">
        <v>95.174440000000004</v>
      </c>
      <c r="K3526" s="49">
        <v>96.592910000000003</v>
      </c>
      <c r="L3526" s="49">
        <v>98.997540000000001</v>
      </c>
      <c r="M3526" s="49">
        <v>87.839190000000002</v>
      </c>
      <c r="N3526" s="49">
        <v>71.729789999999994</v>
      </c>
      <c r="O3526" s="49">
        <v>24.911760000000001</v>
      </c>
      <c r="P3526" s="49">
        <v>576.91241000000002</v>
      </c>
      <c r="Q3526" s="49">
        <v>484.18833000000001</v>
      </c>
      <c r="R3526" s="49">
        <v>102.79629</v>
      </c>
      <c r="S3526" s="12">
        <v>5.1676799999999998</v>
      </c>
      <c r="T3526" s="12">
        <v>4.1141300000000003</v>
      </c>
      <c r="U3526" s="12">
        <v>0.73562000000000005</v>
      </c>
      <c r="V3526" s="49">
        <v>0.82567000000000002</v>
      </c>
      <c r="W3526" s="49">
        <v>0.83560000000000001</v>
      </c>
      <c r="X3526" s="12">
        <v>-6.2E-4</v>
      </c>
      <c r="Y3526" s="12">
        <v>89.903310000000005</v>
      </c>
      <c r="Z3526" s="12">
        <v>84.292079999999999</v>
      </c>
      <c r="AA3526" s="12">
        <v>1.50156</v>
      </c>
      <c r="AB3526" s="12">
        <v>0.73697000000000001</v>
      </c>
      <c r="AC3526" s="12">
        <v>8.0999999999999996E-4</v>
      </c>
      <c r="AD3526" s="49">
        <v>13.39729</v>
      </c>
      <c r="AE3526" s="49">
        <v>12.048400000000001</v>
      </c>
      <c r="AG3526" s="12">
        <v>29.992930000000001</v>
      </c>
      <c r="AH3526" s="48">
        <f t="shared" si="54"/>
        <v>29.324470000000002</v>
      </c>
    </row>
    <row r="3527" spans="1:34" x14ac:dyDescent="0.25">
      <c r="A3527" s="48">
        <v>29.332799999999999</v>
      </c>
      <c r="B3527" s="12">
        <v>336.34964000000002</v>
      </c>
      <c r="C3527" s="49">
        <v>1805.2468799999999</v>
      </c>
      <c r="D3527" s="12">
        <v>89.57002</v>
      </c>
      <c r="E3527" s="49">
        <v>24.97756</v>
      </c>
      <c r="F3527" s="49">
        <v>39.954059999999998</v>
      </c>
      <c r="G3527" s="12">
        <v>189.01983000000001</v>
      </c>
      <c r="H3527" s="12">
        <v>40.937460000000002</v>
      </c>
      <c r="I3527" s="49">
        <v>90.371920000000003</v>
      </c>
      <c r="J3527" s="49">
        <v>95.213520000000003</v>
      </c>
      <c r="K3527" s="49">
        <v>96.846130000000002</v>
      </c>
      <c r="L3527" s="49">
        <v>98.997</v>
      </c>
      <c r="M3527" s="49">
        <v>121.51788999999999</v>
      </c>
      <c r="N3527" s="49">
        <v>70.812870000000004</v>
      </c>
      <c r="O3527" s="49">
        <v>22.929209999999998</v>
      </c>
      <c r="P3527" s="49">
        <v>573.10817999999995</v>
      </c>
      <c r="Q3527" s="49">
        <v>482.92300999999998</v>
      </c>
      <c r="R3527" s="49">
        <v>102.45144000000001</v>
      </c>
      <c r="S3527" s="12">
        <v>5.1753600000000004</v>
      </c>
      <c r="T3527" s="12">
        <v>4.0716299999999999</v>
      </c>
      <c r="U3527" s="12">
        <v>0.73687999999999998</v>
      </c>
      <c r="V3527" s="49">
        <v>0.82567000000000002</v>
      </c>
      <c r="W3527" s="49">
        <v>0.83560000000000001</v>
      </c>
      <c r="X3527" s="12">
        <v>-6.2E-4</v>
      </c>
      <c r="Y3527" s="12">
        <v>89.890749999999997</v>
      </c>
      <c r="Z3527" s="12">
        <v>84.044290000000004</v>
      </c>
      <c r="AA3527" s="12">
        <v>1.50403</v>
      </c>
      <c r="AB3527" s="12">
        <v>0.73734999999999995</v>
      </c>
      <c r="AC3527" s="12">
        <v>8.0999999999999996E-4</v>
      </c>
      <c r="AD3527" s="49">
        <v>13.33869</v>
      </c>
      <c r="AE3527" s="49">
        <v>11.99051</v>
      </c>
      <c r="AG3527" s="12">
        <v>30.001259999999998</v>
      </c>
      <c r="AH3527" s="48">
        <f t="shared" ref="AH3527:AH3590" si="55">AG3527-$AG$6</f>
        <v>29.332799999999999</v>
      </c>
    </row>
    <row r="3528" spans="1:34" x14ac:dyDescent="0.25">
      <c r="A3528" s="48">
        <v>29.341139999999999</v>
      </c>
      <c r="B3528" s="12">
        <v>336.35797000000002</v>
      </c>
      <c r="C3528" s="49">
        <v>1803.77369</v>
      </c>
      <c r="D3528" s="12">
        <v>89.464089999999999</v>
      </c>
      <c r="E3528" s="49">
        <v>25.057749999999999</v>
      </c>
      <c r="F3528" s="49">
        <v>39.970590000000001</v>
      </c>
      <c r="G3528" s="12">
        <v>189.09852000000001</v>
      </c>
      <c r="H3528" s="12">
        <v>40.922849999999997</v>
      </c>
      <c r="I3528" s="49">
        <v>90.149990000000003</v>
      </c>
      <c r="J3528" s="49">
        <v>95.196809999999999</v>
      </c>
      <c r="K3528" s="49">
        <v>96.556100000000001</v>
      </c>
      <c r="L3528" s="49">
        <v>98.999859999999998</v>
      </c>
      <c r="M3528" s="49">
        <v>107.10981</v>
      </c>
      <c r="N3528" s="49">
        <v>70.775109999999998</v>
      </c>
      <c r="O3528" s="49">
        <v>29.200180000000003</v>
      </c>
      <c r="P3528" s="49">
        <v>571.82619999999997</v>
      </c>
      <c r="Q3528" s="49">
        <v>483.51477</v>
      </c>
      <c r="R3528" s="49">
        <v>102.18675</v>
      </c>
      <c r="S3528" s="12">
        <v>5.1619000000000002</v>
      </c>
      <c r="T3528" s="12">
        <v>3.8783599999999998</v>
      </c>
      <c r="U3528" s="12">
        <v>0.73670000000000002</v>
      </c>
      <c r="V3528" s="49">
        <v>0.82567000000000002</v>
      </c>
      <c r="W3528" s="49">
        <v>0.83560000000000001</v>
      </c>
      <c r="X3528" s="12">
        <v>-6.2E-4</v>
      </c>
      <c r="Y3528" s="12">
        <v>89.925430000000006</v>
      </c>
      <c r="Z3528" s="12">
        <v>84.250389999999996</v>
      </c>
      <c r="AA3528" s="12">
        <v>1.5018499999999999</v>
      </c>
      <c r="AB3528" s="12">
        <v>0.73667000000000005</v>
      </c>
      <c r="AC3528" s="12">
        <v>8.0999999999999996E-4</v>
      </c>
      <c r="AD3528" s="49">
        <v>13.444129999999999</v>
      </c>
      <c r="AE3528" s="49">
        <v>12.0947</v>
      </c>
      <c r="AG3528" s="12">
        <v>30.009599999999999</v>
      </c>
      <c r="AH3528" s="48">
        <f t="shared" si="55"/>
        <v>29.341139999999999</v>
      </c>
    </row>
    <row r="3529" spans="1:34" x14ac:dyDescent="0.25">
      <c r="A3529" s="48">
        <v>29.34947</v>
      </c>
      <c r="B3529" s="12">
        <v>336.36630000000002</v>
      </c>
      <c r="C3529" s="49">
        <v>1803.78502</v>
      </c>
      <c r="D3529" s="12">
        <v>89.604780000000005</v>
      </c>
      <c r="E3529" s="49">
        <v>24.966940000000001</v>
      </c>
      <c r="F3529" s="49">
        <v>39.96293</v>
      </c>
      <c r="G3529" s="12">
        <v>189.07855000000001</v>
      </c>
      <c r="H3529" s="12">
        <v>40.982460000000003</v>
      </c>
      <c r="I3529" s="49">
        <v>90.585939999999994</v>
      </c>
      <c r="J3529" s="49">
        <v>95.218230000000005</v>
      </c>
      <c r="K3529" s="49">
        <v>96.434600000000003</v>
      </c>
      <c r="L3529" s="49">
        <v>98.997420000000005</v>
      </c>
      <c r="M3529" s="49">
        <v>89.181309999999996</v>
      </c>
      <c r="N3529" s="49">
        <v>70.804460000000006</v>
      </c>
      <c r="O3529" s="49">
        <v>27.806349999999995</v>
      </c>
      <c r="P3529" s="49">
        <v>576.96856000000002</v>
      </c>
      <c r="Q3529" s="49">
        <v>484.39490999999998</v>
      </c>
      <c r="R3529" s="49">
        <v>102.30265</v>
      </c>
      <c r="S3529" s="12">
        <v>5.1357999999999997</v>
      </c>
      <c r="T3529" s="12">
        <v>4.0976800000000004</v>
      </c>
      <c r="U3529" s="12">
        <v>0.73621000000000003</v>
      </c>
      <c r="V3529" s="49">
        <v>0.82567000000000002</v>
      </c>
      <c r="W3529" s="49">
        <v>0.83560000000000001</v>
      </c>
      <c r="X3529" s="12">
        <v>-6.2E-4</v>
      </c>
      <c r="Y3529" s="12">
        <v>89.916420000000002</v>
      </c>
      <c r="Z3529" s="12">
        <v>83.776719999999997</v>
      </c>
      <c r="AA3529" s="12">
        <v>1.4978499999999999</v>
      </c>
      <c r="AB3529" s="12">
        <v>0.73680999999999996</v>
      </c>
      <c r="AC3529" s="12">
        <v>8.0000000000000004E-4</v>
      </c>
      <c r="AD3529" s="49">
        <v>13.422639999999999</v>
      </c>
      <c r="AE3529" s="49">
        <v>12.07347</v>
      </c>
      <c r="AG3529" s="12">
        <v>30.01793</v>
      </c>
      <c r="AH3529" s="48">
        <f t="shared" si="55"/>
        <v>29.34947</v>
      </c>
    </row>
    <row r="3530" spans="1:34" x14ac:dyDescent="0.25">
      <c r="A3530" s="48">
        <v>29.357800000000001</v>
      </c>
      <c r="B3530" s="12">
        <v>336.37463000000002</v>
      </c>
      <c r="C3530" s="49">
        <v>1803.7247600000001</v>
      </c>
      <c r="D3530" s="12">
        <v>89.511309999999995</v>
      </c>
      <c r="E3530" s="49">
        <v>24.974150000000002</v>
      </c>
      <c r="F3530" s="49">
        <v>39.980499999999999</v>
      </c>
      <c r="G3530" s="12">
        <v>189.07208</v>
      </c>
      <c r="H3530" s="12">
        <v>40.993650000000002</v>
      </c>
      <c r="I3530" s="49">
        <v>89.702169999999995</v>
      </c>
      <c r="J3530" s="49">
        <v>95.157610000000005</v>
      </c>
      <c r="K3530" s="49">
        <v>96.534630000000007</v>
      </c>
      <c r="L3530" s="49">
        <v>99.008260000000007</v>
      </c>
      <c r="M3530" s="49">
        <v>135.92601999999999</v>
      </c>
      <c r="N3530" s="49">
        <v>69.365830000000003</v>
      </c>
      <c r="O3530" s="49">
        <v>33.088759999999979</v>
      </c>
      <c r="P3530" s="49">
        <v>574.75307999999995</v>
      </c>
      <c r="Q3530" s="49">
        <v>484.10601000000003</v>
      </c>
      <c r="R3530" s="49">
        <v>102.4389</v>
      </c>
      <c r="S3530" s="12">
        <v>5.1570200000000002</v>
      </c>
      <c r="T3530" s="12">
        <v>4.0499499999999999</v>
      </c>
      <c r="U3530" s="12">
        <v>0.73736000000000002</v>
      </c>
      <c r="V3530" s="49">
        <v>0.82567000000000002</v>
      </c>
      <c r="W3530" s="49">
        <v>0.83560000000000001</v>
      </c>
      <c r="X3530" s="12">
        <v>-6.2E-4</v>
      </c>
      <c r="Y3530" s="12">
        <v>89.922229999999999</v>
      </c>
      <c r="Z3530" s="12">
        <v>84.019779999999997</v>
      </c>
      <c r="AA3530" s="12">
        <v>1.50048</v>
      </c>
      <c r="AB3530" s="12">
        <v>0.73568</v>
      </c>
      <c r="AC3530" s="12">
        <v>8.0999999999999996E-4</v>
      </c>
      <c r="AD3530" s="49">
        <v>13.59619</v>
      </c>
      <c r="AE3530" s="49">
        <v>12.24494</v>
      </c>
      <c r="AG3530" s="12">
        <v>30.026260000000001</v>
      </c>
      <c r="AH3530" s="48">
        <f t="shared" si="55"/>
        <v>29.357800000000001</v>
      </c>
    </row>
    <row r="3531" spans="1:34" x14ac:dyDescent="0.25">
      <c r="A3531" s="48">
        <v>29.366140000000001</v>
      </c>
      <c r="B3531" s="12">
        <v>336.38297</v>
      </c>
      <c r="C3531" s="49">
        <v>1800.6148599999999</v>
      </c>
      <c r="D3531" s="12">
        <v>89.471760000000003</v>
      </c>
      <c r="E3531" s="49">
        <v>24.982140000000001</v>
      </c>
      <c r="F3531" s="49">
        <v>39.959719999999997</v>
      </c>
      <c r="G3531" s="12">
        <v>189.05288999999999</v>
      </c>
      <c r="H3531" s="12">
        <v>40.917209999999997</v>
      </c>
      <c r="I3531" s="49">
        <v>90.184579999999997</v>
      </c>
      <c r="J3531" s="49">
        <v>95.182929999999999</v>
      </c>
      <c r="K3531" s="49">
        <v>96.662629999999993</v>
      </c>
      <c r="L3531" s="49">
        <v>99.008520000000004</v>
      </c>
      <c r="M3531" s="49">
        <v>114.23114</v>
      </c>
      <c r="N3531" s="49">
        <v>70.283919999999995</v>
      </c>
      <c r="O3531" s="49">
        <v>25.504149999999996</v>
      </c>
      <c r="P3531" s="49">
        <v>571.11710000000005</v>
      </c>
      <c r="Q3531" s="49">
        <v>484.93230999999997</v>
      </c>
      <c r="R3531" s="49">
        <v>102.25815</v>
      </c>
      <c r="S3531" s="12">
        <v>5.1508900000000004</v>
      </c>
      <c r="T3531" s="12">
        <v>4.0184300000000004</v>
      </c>
      <c r="U3531" s="12">
        <v>0.73553999999999997</v>
      </c>
      <c r="V3531" s="49">
        <v>0.82567000000000002</v>
      </c>
      <c r="W3531" s="49">
        <v>0.83560000000000001</v>
      </c>
      <c r="X3531" s="12">
        <v>-6.2E-4</v>
      </c>
      <c r="Y3531" s="12">
        <v>89.924139999999994</v>
      </c>
      <c r="Z3531" s="12">
        <v>83.824569999999994</v>
      </c>
      <c r="AA3531" s="12">
        <v>1.5086299999999999</v>
      </c>
      <c r="AB3531" s="12">
        <v>0.73607</v>
      </c>
      <c r="AC3531" s="12">
        <v>8.0000000000000004E-4</v>
      </c>
      <c r="AD3531" s="49">
        <v>13.536289999999999</v>
      </c>
      <c r="AE3531" s="49">
        <v>12.18576</v>
      </c>
      <c r="AG3531" s="12">
        <v>30.034600000000001</v>
      </c>
      <c r="AH3531" s="48">
        <f t="shared" si="55"/>
        <v>29.366140000000001</v>
      </c>
    </row>
    <row r="3532" spans="1:34" x14ac:dyDescent="0.25">
      <c r="A3532" s="48">
        <v>29.374469999999999</v>
      </c>
      <c r="B3532" s="12">
        <v>336.3913</v>
      </c>
      <c r="C3532" s="49">
        <v>1803.78602</v>
      </c>
      <c r="D3532" s="12">
        <v>89.585849999999994</v>
      </c>
      <c r="E3532" s="49">
        <v>25.07179</v>
      </c>
      <c r="F3532" s="49">
        <v>39.959879999999998</v>
      </c>
      <c r="G3532" s="12">
        <v>189.12925999999999</v>
      </c>
      <c r="H3532" s="12">
        <v>40.976689999999998</v>
      </c>
      <c r="I3532" s="49">
        <v>90.560500000000005</v>
      </c>
      <c r="J3532" s="49">
        <v>95.179029999999997</v>
      </c>
      <c r="K3532" s="49">
        <v>96.199920000000006</v>
      </c>
      <c r="L3532" s="49">
        <v>98.994280000000003</v>
      </c>
      <c r="M3532" s="49">
        <v>136.00197</v>
      </c>
      <c r="N3532" s="49">
        <v>70.763170000000002</v>
      </c>
      <c r="O3532" s="49">
        <v>27.261399999999995</v>
      </c>
      <c r="P3532" s="49">
        <v>574.31813</v>
      </c>
      <c r="Q3532" s="49">
        <v>483.73532</v>
      </c>
      <c r="R3532" s="49">
        <v>102.44114</v>
      </c>
      <c r="S3532" s="12">
        <v>5.1835199999999997</v>
      </c>
      <c r="T3532" s="12">
        <v>3.9180999999999999</v>
      </c>
      <c r="U3532" s="12">
        <v>0.73621000000000003</v>
      </c>
      <c r="V3532" s="49">
        <v>0.82567000000000002</v>
      </c>
      <c r="W3532" s="49">
        <v>0.83560000000000001</v>
      </c>
      <c r="X3532" s="12">
        <v>-6.2E-4</v>
      </c>
      <c r="Y3532" s="12">
        <v>89.95626</v>
      </c>
      <c r="Z3532" s="12">
        <v>83.932100000000005</v>
      </c>
      <c r="AA3532" s="12">
        <v>1.5025299999999999</v>
      </c>
      <c r="AB3532" s="12">
        <v>0.73701000000000005</v>
      </c>
      <c r="AC3532" s="12">
        <v>8.0999999999999996E-4</v>
      </c>
      <c r="AD3532" s="49">
        <v>13.39113</v>
      </c>
      <c r="AE3532" s="49">
        <v>12.04233</v>
      </c>
      <c r="AG3532" s="12">
        <v>30.042929999999998</v>
      </c>
      <c r="AH3532" s="48">
        <f t="shared" si="55"/>
        <v>29.374469999999999</v>
      </c>
    </row>
    <row r="3533" spans="1:34" x14ac:dyDescent="0.25">
      <c r="A3533" s="48">
        <v>29.3828</v>
      </c>
      <c r="B3533" s="12">
        <v>336.39963</v>
      </c>
      <c r="C3533" s="49">
        <v>1803.7679700000001</v>
      </c>
      <c r="D3533" s="12">
        <v>89.457689999999999</v>
      </c>
      <c r="E3533" s="49">
        <v>25.257809999999999</v>
      </c>
      <c r="F3533" s="49">
        <v>39.947270000000003</v>
      </c>
      <c r="G3533" s="12">
        <v>189.21446</v>
      </c>
      <c r="H3533" s="12">
        <v>40.975230000000003</v>
      </c>
      <c r="I3533" s="49">
        <v>90.137309999999999</v>
      </c>
      <c r="J3533" s="49">
        <v>95.186580000000006</v>
      </c>
      <c r="K3533" s="49">
        <v>96.566770000000005</v>
      </c>
      <c r="L3533" s="49">
        <v>98.992949999999993</v>
      </c>
      <c r="M3533" s="49">
        <v>114.22474</v>
      </c>
      <c r="N3533" s="49">
        <v>70.748199999999997</v>
      </c>
      <c r="O3533" s="49">
        <v>27.240770000000012</v>
      </c>
      <c r="P3533" s="49">
        <v>574.86306000000002</v>
      </c>
      <c r="Q3533" s="49">
        <v>486.20125000000002</v>
      </c>
      <c r="R3533" s="49">
        <v>102.46380000000001</v>
      </c>
      <c r="S3533" s="12">
        <v>5.1771599999999998</v>
      </c>
      <c r="T3533" s="12">
        <v>3.7825600000000001</v>
      </c>
      <c r="U3533" s="12">
        <v>0.73721999999999999</v>
      </c>
      <c r="V3533" s="49">
        <v>0.82567000000000002</v>
      </c>
      <c r="W3533" s="49">
        <v>0.83560000000000001</v>
      </c>
      <c r="X3533" s="12">
        <v>-6.2E-4</v>
      </c>
      <c r="Y3533" s="12">
        <v>89.932140000000004</v>
      </c>
      <c r="Z3533" s="12">
        <v>83.797330000000002</v>
      </c>
      <c r="AA3533" s="12">
        <v>1.49943</v>
      </c>
      <c r="AB3533" s="12">
        <v>0.73760999999999999</v>
      </c>
      <c r="AC3533" s="12">
        <v>8.0000000000000004E-4</v>
      </c>
      <c r="AD3533" s="49">
        <v>13.29857</v>
      </c>
      <c r="AE3533" s="49">
        <v>11.95087</v>
      </c>
      <c r="AG3533" s="12">
        <v>30.051259999999999</v>
      </c>
      <c r="AH3533" s="48">
        <f t="shared" si="55"/>
        <v>29.3828</v>
      </c>
    </row>
    <row r="3534" spans="1:34" x14ac:dyDescent="0.25">
      <c r="A3534" s="48">
        <v>29.39114</v>
      </c>
      <c r="B3534" s="12">
        <v>336.40796</v>
      </c>
      <c r="C3534" s="49">
        <v>1803.6388400000001</v>
      </c>
      <c r="D3534" s="12">
        <v>89.559430000000006</v>
      </c>
      <c r="E3534" s="49">
        <v>25.417059999999999</v>
      </c>
      <c r="F3534" s="49">
        <v>39.964019999999998</v>
      </c>
      <c r="G3534" s="12">
        <v>189.24700000000001</v>
      </c>
      <c r="H3534" s="12">
        <v>41.013779999999997</v>
      </c>
      <c r="I3534" s="49">
        <v>90.029330000000002</v>
      </c>
      <c r="J3534" s="49">
        <v>95.193240000000003</v>
      </c>
      <c r="K3534" s="49">
        <v>96.642449999999997</v>
      </c>
      <c r="L3534" s="49">
        <v>99.001980000000003</v>
      </c>
      <c r="M3534" s="49">
        <v>109.6371</v>
      </c>
      <c r="N3534" s="49">
        <v>70.828410000000005</v>
      </c>
      <c r="O3534" s="49">
        <v>28.610950000000003</v>
      </c>
      <c r="P3534" s="49">
        <v>573.62221999999997</v>
      </c>
      <c r="Q3534" s="49">
        <v>483.87925000000001</v>
      </c>
      <c r="R3534" s="49">
        <v>102.39243999999999</v>
      </c>
      <c r="S3534" s="12">
        <v>5.1814900000000002</v>
      </c>
      <c r="T3534" s="12">
        <v>3.9207399999999999</v>
      </c>
      <c r="U3534" s="12">
        <v>0.73740000000000006</v>
      </c>
      <c r="V3534" s="49">
        <v>0.82567000000000002</v>
      </c>
      <c r="W3534" s="49">
        <v>0.83560000000000001</v>
      </c>
      <c r="X3534" s="12">
        <v>-6.2E-4</v>
      </c>
      <c r="Y3534" s="12">
        <v>89.931179999999998</v>
      </c>
      <c r="Z3534" s="12">
        <v>84.043199999999999</v>
      </c>
      <c r="AA3534" s="12">
        <v>1.5082</v>
      </c>
      <c r="AB3534" s="12">
        <v>0.73543999999999998</v>
      </c>
      <c r="AC3534" s="12">
        <v>8.0999999999999996E-4</v>
      </c>
      <c r="AD3534" s="49">
        <v>13.63477</v>
      </c>
      <c r="AE3534" s="49">
        <v>12.283060000000001</v>
      </c>
      <c r="AG3534" s="12">
        <v>30.0596</v>
      </c>
      <c r="AH3534" s="48">
        <f t="shared" si="55"/>
        <v>29.39114</v>
      </c>
    </row>
    <row r="3535" spans="1:34" x14ac:dyDescent="0.25">
      <c r="A3535" s="48">
        <v>29.399470000000001</v>
      </c>
      <c r="B3535" s="12">
        <v>336.41629</v>
      </c>
      <c r="C3535" s="49">
        <v>1803.64696</v>
      </c>
      <c r="D3535" s="12">
        <v>89.963759999999994</v>
      </c>
      <c r="E3535" s="49">
        <v>25.290389999999999</v>
      </c>
      <c r="F3535" s="49">
        <v>39.972589999999997</v>
      </c>
      <c r="G3535" s="12">
        <v>189.20008000000001</v>
      </c>
      <c r="H3535" s="12">
        <v>41.039619999999999</v>
      </c>
      <c r="I3535" s="49">
        <v>90.487570000000005</v>
      </c>
      <c r="J3535" s="49">
        <v>95.228229999999996</v>
      </c>
      <c r="K3535" s="49">
        <v>96.400260000000003</v>
      </c>
      <c r="L3535" s="49">
        <v>98.994150000000005</v>
      </c>
      <c r="M3535" s="49">
        <v>76.400090000000006</v>
      </c>
      <c r="N3535" s="49">
        <v>70.297250000000005</v>
      </c>
      <c r="O3535" s="49">
        <v>28.247059999999991</v>
      </c>
      <c r="P3535" s="49">
        <v>575.92219</v>
      </c>
      <c r="Q3535" s="49">
        <v>482.18887000000001</v>
      </c>
      <c r="R3535" s="49">
        <v>102.75296</v>
      </c>
      <c r="S3535" s="12">
        <v>5.1845299999999996</v>
      </c>
      <c r="T3535" s="12">
        <v>4.0269500000000003</v>
      </c>
      <c r="U3535" s="12">
        <v>0.73673</v>
      </c>
      <c r="V3535" s="49">
        <v>0.82567000000000002</v>
      </c>
      <c r="W3535" s="49">
        <v>0.83560000000000001</v>
      </c>
      <c r="X3535" s="12">
        <v>-6.2E-4</v>
      </c>
      <c r="Y3535" s="12">
        <v>89.953829999999996</v>
      </c>
      <c r="Z3535" s="12">
        <v>84.012709999999998</v>
      </c>
      <c r="AA3535" s="12">
        <v>1.5026200000000001</v>
      </c>
      <c r="AB3535" s="12">
        <v>0.73812999999999995</v>
      </c>
      <c r="AC3535" s="12">
        <v>8.0999999999999996E-4</v>
      </c>
      <c r="AD3535" s="49">
        <v>13.21922</v>
      </c>
      <c r="AE3535" s="49">
        <v>11.87246</v>
      </c>
      <c r="AG3535" s="12">
        <v>30.06793</v>
      </c>
      <c r="AH3535" s="48">
        <f t="shared" si="55"/>
        <v>29.399470000000001</v>
      </c>
    </row>
    <row r="3536" spans="1:34" x14ac:dyDescent="0.25">
      <c r="A3536" s="48">
        <v>29.407800000000002</v>
      </c>
      <c r="B3536" s="12">
        <v>336.42462</v>
      </c>
      <c r="C3536" s="49">
        <v>1805.3701900000001</v>
      </c>
      <c r="D3536" s="12">
        <v>89.620490000000004</v>
      </c>
      <c r="E3536" s="49">
        <v>25.45262</v>
      </c>
      <c r="F3536" s="49">
        <v>39.965670000000003</v>
      </c>
      <c r="G3536" s="12">
        <v>189.21908999999999</v>
      </c>
      <c r="H3536" s="12">
        <v>41.066560000000003</v>
      </c>
      <c r="I3536" s="49">
        <v>89.893460000000005</v>
      </c>
      <c r="J3536" s="49">
        <v>95.20926</v>
      </c>
      <c r="K3536" s="49">
        <v>96.510270000000006</v>
      </c>
      <c r="L3536" s="49">
        <v>98.998750000000001</v>
      </c>
      <c r="M3536" s="49">
        <v>148.44057000000001</v>
      </c>
      <c r="N3536" s="49">
        <v>69.825109999999995</v>
      </c>
      <c r="O3536" s="49">
        <v>28.777349999999998</v>
      </c>
      <c r="P3536" s="49">
        <v>575.24176</v>
      </c>
      <c r="Q3536" s="49">
        <v>482.74802</v>
      </c>
      <c r="R3536" s="49">
        <v>103.03577</v>
      </c>
      <c r="S3536" s="12">
        <v>5.2061599999999997</v>
      </c>
      <c r="T3536" s="12">
        <v>4.0425500000000003</v>
      </c>
      <c r="U3536" s="12">
        <v>0.73555999999999999</v>
      </c>
      <c r="V3536" s="49">
        <v>0.82567000000000002</v>
      </c>
      <c r="W3536" s="49">
        <v>0.83560000000000001</v>
      </c>
      <c r="X3536" s="12">
        <v>-6.2E-4</v>
      </c>
      <c r="Y3536" s="12">
        <v>89.938900000000004</v>
      </c>
      <c r="Z3536" s="12">
        <v>84.058750000000003</v>
      </c>
      <c r="AA3536" s="12">
        <v>1.4995799999999999</v>
      </c>
      <c r="AB3536" s="12">
        <v>0.73646</v>
      </c>
      <c r="AC3536" s="12">
        <v>8.0999999999999996E-4</v>
      </c>
      <c r="AD3536" s="49">
        <v>13.476850000000001</v>
      </c>
      <c r="AE3536" s="49">
        <v>12.12703</v>
      </c>
      <c r="AG3536" s="12">
        <v>30.076260000000001</v>
      </c>
      <c r="AH3536" s="48">
        <f t="shared" si="55"/>
        <v>29.407800000000002</v>
      </c>
    </row>
    <row r="3537" spans="1:34" x14ac:dyDescent="0.25">
      <c r="A3537" s="48">
        <v>29.416129999999999</v>
      </c>
      <c r="B3537" s="12">
        <v>336.43295000000001</v>
      </c>
      <c r="C3537" s="49">
        <v>1803.78241</v>
      </c>
      <c r="D3537" s="12">
        <v>89.569919999999996</v>
      </c>
      <c r="E3537" s="49">
        <v>25.580690000000001</v>
      </c>
      <c r="F3537" s="49">
        <v>39.966470000000001</v>
      </c>
      <c r="G3537" s="12">
        <v>189.27257</v>
      </c>
      <c r="H3537" s="12">
        <v>41.010550000000002</v>
      </c>
      <c r="I3537" s="49">
        <v>90.220399999999998</v>
      </c>
      <c r="J3537" s="49">
        <v>95.221059999999994</v>
      </c>
      <c r="K3537" s="49">
        <v>96.480649999999997</v>
      </c>
      <c r="L3537" s="49">
        <v>98.996399999999994</v>
      </c>
      <c r="M3537" s="49">
        <v>118.5741</v>
      </c>
      <c r="N3537" s="49">
        <v>69.809899999999999</v>
      </c>
      <c r="O3537" s="49">
        <v>28.310500000000005</v>
      </c>
      <c r="P3537" s="49">
        <v>570.35825</v>
      </c>
      <c r="Q3537" s="49">
        <v>484.31259</v>
      </c>
      <c r="R3537" s="49">
        <v>102.76381000000001</v>
      </c>
      <c r="S3537" s="12">
        <v>5.1869800000000001</v>
      </c>
      <c r="T3537" s="12">
        <v>4.0513199999999996</v>
      </c>
      <c r="U3537" s="12">
        <v>0.73740000000000006</v>
      </c>
      <c r="V3537" s="49">
        <v>0.82567000000000002</v>
      </c>
      <c r="W3537" s="49">
        <v>0.83560000000000001</v>
      </c>
      <c r="X3537" s="12">
        <v>-6.2E-4</v>
      </c>
      <c r="Y3537" s="12">
        <v>89.972819999999999</v>
      </c>
      <c r="Z3537" s="12">
        <v>83.528919999999999</v>
      </c>
      <c r="AA3537" s="12">
        <v>1.5025299999999999</v>
      </c>
      <c r="AB3537" s="12">
        <v>0.73606000000000005</v>
      </c>
      <c r="AC3537" s="12">
        <v>8.0000000000000004E-4</v>
      </c>
      <c r="AD3537" s="49">
        <v>13.53867</v>
      </c>
      <c r="AE3537" s="49">
        <v>12.18812</v>
      </c>
      <c r="AG3537" s="12">
        <v>30.084589999999999</v>
      </c>
      <c r="AH3537" s="48">
        <f t="shared" si="55"/>
        <v>29.416129999999999</v>
      </c>
    </row>
    <row r="3538" spans="1:34" x14ac:dyDescent="0.25">
      <c r="A3538" s="48">
        <v>29.424469999999999</v>
      </c>
      <c r="B3538" s="12">
        <v>336.44128000000001</v>
      </c>
      <c r="C3538" s="49">
        <v>1803.7704799999999</v>
      </c>
      <c r="D3538" s="12">
        <v>89.567070000000001</v>
      </c>
      <c r="E3538" s="49">
        <v>25.608419999999999</v>
      </c>
      <c r="F3538" s="49">
        <v>39.951529999999998</v>
      </c>
      <c r="G3538" s="12">
        <v>189.23909</v>
      </c>
      <c r="H3538" s="12">
        <v>41.003570000000003</v>
      </c>
      <c r="I3538" s="49">
        <v>90.020600000000002</v>
      </c>
      <c r="J3538" s="49">
        <v>95.213030000000003</v>
      </c>
      <c r="K3538" s="49">
        <v>96.448480000000004</v>
      </c>
      <c r="L3538" s="49">
        <v>99.007810000000006</v>
      </c>
      <c r="M3538" s="49">
        <v>88.696259999999995</v>
      </c>
      <c r="N3538" s="49">
        <v>68.918459999999996</v>
      </c>
      <c r="O3538" s="49">
        <v>32.701729999999998</v>
      </c>
      <c r="P3538" s="49">
        <v>573.24068</v>
      </c>
      <c r="Q3538" s="49">
        <v>484.49534</v>
      </c>
      <c r="R3538" s="49">
        <v>102.97329999999999</v>
      </c>
      <c r="S3538" s="12">
        <v>5.1867900000000002</v>
      </c>
      <c r="T3538" s="12">
        <v>3.9263400000000002</v>
      </c>
      <c r="U3538" s="12">
        <v>0.73712999999999995</v>
      </c>
      <c r="V3538" s="49">
        <v>0.82567000000000002</v>
      </c>
      <c r="W3538" s="49">
        <v>0.83560000000000001</v>
      </c>
      <c r="X3538" s="12">
        <v>-6.2E-4</v>
      </c>
      <c r="Y3538" s="12">
        <v>89.905289999999994</v>
      </c>
      <c r="Z3538" s="12">
        <v>84.098820000000003</v>
      </c>
      <c r="AA3538" s="12">
        <v>1.5095700000000001</v>
      </c>
      <c r="AB3538" s="12">
        <v>0.73529</v>
      </c>
      <c r="AC3538" s="12">
        <v>8.0999999999999996E-4</v>
      </c>
      <c r="AD3538" s="49">
        <v>13.656980000000001</v>
      </c>
      <c r="AE3538" s="49">
        <v>12.305020000000001</v>
      </c>
      <c r="AG3538" s="12">
        <v>30.092929999999999</v>
      </c>
      <c r="AH3538" s="48">
        <f t="shared" si="55"/>
        <v>29.424469999999999</v>
      </c>
    </row>
    <row r="3539" spans="1:34" x14ac:dyDescent="0.25">
      <c r="A3539" s="48">
        <v>29.4328</v>
      </c>
      <c r="B3539" s="12">
        <v>336.44961999999998</v>
      </c>
      <c r="C3539" s="49">
        <v>1802.1844000000001</v>
      </c>
      <c r="D3539" s="12">
        <v>89.768960000000007</v>
      </c>
      <c r="E3539" s="49">
        <v>25.60707</v>
      </c>
      <c r="F3539" s="49">
        <v>39.95543</v>
      </c>
      <c r="G3539" s="12">
        <v>189.20206999999999</v>
      </c>
      <c r="H3539" s="12">
        <v>41.037239999999997</v>
      </c>
      <c r="I3539" s="49">
        <v>90.086579999999998</v>
      </c>
      <c r="J3539" s="49">
        <v>95.191040000000001</v>
      </c>
      <c r="K3539" s="49">
        <v>96.588560000000001</v>
      </c>
      <c r="L3539" s="49">
        <v>98.995800000000003</v>
      </c>
      <c r="M3539" s="49">
        <v>122.2548</v>
      </c>
      <c r="N3539" s="49">
        <v>69.798450000000003</v>
      </c>
      <c r="O3539" s="49">
        <v>27.374340000000004</v>
      </c>
      <c r="P3539" s="49">
        <v>576.64666999999997</v>
      </c>
      <c r="Q3539" s="49">
        <v>483.37446999999997</v>
      </c>
      <c r="R3539" s="49">
        <v>102.75427000000001</v>
      </c>
      <c r="S3539" s="12">
        <v>5.2034200000000004</v>
      </c>
      <c r="T3539" s="12">
        <v>3.8264999999999998</v>
      </c>
      <c r="U3539" s="12">
        <v>0.73694000000000004</v>
      </c>
      <c r="V3539" s="49">
        <v>0.82567000000000002</v>
      </c>
      <c r="W3539" s="49">
        <v>0.83560000000000001</v>
      </c>
      <c r="X3539" s="12">
        <v>-6.2E-4</v>
      </c>
      <c r="Y3539" s="12">
        <v>89.922849999999997</v>
      </c>
      <c r="Z3539" s="12">
        <v>83.957329999999999</v>
      </c>
      <c r="AA3539" s="12">
        <v>1.4998</v>
      </c>
      <c r="AB3539" s="12">
        <v>0.73626999999999998</v>
      </c>
      <c r="AC3539" s="12">
        <v>8.0999999999999996E-4</v>
      </c>
      <c r="AD3539" s="49">
        <v>13.50623</v>
      </c>
      <c r="AE3539" s="49">
        <v>12.15606</v>
      </c>
      <c r="AG3539" s="12">
        <v>30.10126</v>
      </c>
      <c r="AH3539" s="48">
        <f t="shared" si="55"/>
        <v>29.4328</v>
      </c>
    </row>
    <row r="3540" spans="1:34" x14ac:dyDescent="0.25">
      <c r="A3540" s="48">
        <v>29.441130000000001</v>
      </c>
      <c r="B3540" s="12">
        <v>336.45798000000002</v>
      </c>
      <c r="C3540" s="49">
        <v>1803.82392</v>
      </c>
      <c r="D3540" s="12">
        <v>89.721649999999997</v>
      </c>
      <c r="E3540" s="49">
        <v>25.599250000000001</v>
      </c>
      <c r="F3540" s="49">
        <v>39.967269999999999</v>
      </c>
      <c r="G3540" s="12">
        <v>189.31720000000001</v>
      </c>
      <c r="H3540" s="12">
        <v>41.030889999999999</v>
      </c>
      <c r="I3540" s="49">
        <v>89.959860000000006</v>
      </c>
      <c r="J3540" s="49">
        <v>95.219819999999999</v>
      </c>
      <c r="K3540" s="49">
        <v>96.652720000000002</v>
      </c>
      <c r="L3540" s="49">
        <v>99.003429999999994</v>
      </c>
      <c r="M3540" s="49">
        <v>108.58423000000001</v>
      </c>
      <c r="N3540" s="49">
        <v>70.736429999999999</v>
      </c>
      <c r="O3540" s="49">
        <v>25.50215</v>
      </c>
      <c r="P3540" s="49">
        <v>575.04384000000005</v>
      </c>
      <c r="Q3540" s="49">
        <v>485.39204999999998</v>
      </c>
      <c r="R3540" s="49">
        <v>102.52835</v>
      </c>
      <c r="S3540" s="12">
        <v>5.16364</v>
      </c>
      <c r="T3540" s="12">
        <v>3.9589599999999998</v>
      </c>
      <c r="U3540" s="12">
        <v>0.73651999999999995</v>
      </c>
      <c r="V3540" s="49">
        <v>0.82567000000000002</v>
      </c>
      <c r="W3540" s="49">
        <v>0.83560000000000001</v>
      </c>
      <c r="X3540" s="12">
        <v>-6.2E-4</v>
      </c>
      <c r="Y3540" s="12">
        <v>89.959280000000007</v>
      </c>
      <c r="Z3540" s="12">
        <v>84.011080000000007</v>
      </c>
      <c r="AA3540" s="12">
        <v>1.50034</v>
      </c>
      <c r="AB3540" s="12">
        <v>0.73628000000000005</v>
      </c>
      <c r="AC3540" s="12">
        <v>8.0999999999999996E-4</v>
      </c>
      <c r="AD3540" s="49">
        <v>13.504099999999999</v>
      </c>
      <c r="AE3540" s="49">
        <v>12.15395</v>
      </c>
      <c r="AG3540" s="12">
        <v>30.109590000000001</v>
      </c>
      <c r="AH3540" s="48">
        <f t="shared" si="55"/>
        <v>29.441130000000001</v>
      </c>
    </row>
    <row r="3541" spans="1:34" x14ac:dyDescent="0.25">
      <c r="A3541" s="48">
        <v>29.449470000000002</v>
      </c>
      <c r="B3541" s="12">
        <v>336.46631000000002</v>
      </c>
      <c r="C3541" s="49">
        <v>1803.6687199999999</v>
      </c>
      <c r="D3541" s="12">
        <v>89.752790000000005</v>
      </c>
      <c r="E3541" s="49">
        <v>25.660060000000001</v>
      </c>
      <c r="F3541" s="49">
        <v>39.958579999999998</v>
      </c>
      <c r="G3541" s="12">
        <v>189.34279000000001</v>
      </c>
      <c r="H3541" s="12">
        <v>41.071530000000003</v>
      </c>
      <c r="I3541" s="49">
        <v>90.493039999999993</v>
      </c>
      <c r="J3541" s="49">
        <v>95.195509999999999</v>
      </c>
      <c r="K3541" s="49">
        <v>96.329589999999996</v>
      </c>
      <c r="L3541" s="49">
        <v>99.00582</v>
      </c>
      <c r="M3541" s="49">
        <v>84.49709</v>
      </c>
      <c r="N3541" s="49">
        <v>70.754339999999999</v>
      </c>
      <c r="O3541" s="49">
        <v>24.541960000000003</v>
      </c>
      <c r="P3541" s="49">
        <v>575.21225000000004</v>
      </c>
      <c r="Q3541" s="49">
        <v>483.45109000000002</v>
      </c>
      <c r="R3541" s="49">
        <v>102.94624</v>
      </c>
      <c r="S3541" s="12">
        <v>5.2109399999999999</v>
      </c>
      <c r="T3541" s="12">
        <v>3.9258500000000001</v>
      </c>
      <c r="U3541" s="12">
        <v>0.73655999999999999</v>
      </c>
      <c r="V3541" s="49">
        <v>0.82567000000000002</v>
      </c>
      <c r="W3541" s="49">
        <v>0.83560000000000001</v>
      </c>
      <c r="X3541" s="12">
        <v>-6.2E-4</v>
      </c>
      <c r="Y3541" s="12">
        <v>89.979129999999998</v>
      </c>
      <c r="Z3541" s="12">
        <v>84.178129999999996</v>
      </c>
      <c r="AA3541" s="12">
        <v>1.5009399999999999</v>
      </c>
      <c r="AB3541" s="12">
        <v>0.73631999999999997</v>
      </c>
      <c r="AC3541" s="12">
        <v>8.0999999999999996E-4</v>
      </c>
      <c r="AD3541" s="49">
        <v>13.49877</v>
      </c>
      <c r="AE3541" s="49">
        <v>12.14869</v>
      </c>
      <c r="AG3541" s="12">
        <v>30.117930000000001</v>
      </c>
      <c r="AH3541" s="48">
        <f t="shared" si="55"/>
        <v>29.449470000000002</v>
      </c>
    </row>
    <row r="3542" spans="1:34" x14ac:dyDescent="0.25">
      <c r="A3542" s="48">
        <v>29.457799999999999</v>
      </c>
      <c r="B3542" s="12">
        <v>336.47464000000002</v>
      </c>
      <c r="C3542" s="49">
        <v>1803.7482199999999</v>
      </c>
      <c r="D3542" s="12">
        <v>89.883349999999993</v>
      </c>
      <c r="E3542" s="49">
        <v>25.740069999999999</v>
      </c>
      <c r="F3542" s="49">
        <v>39.971640000000001</v>
      </c>
      <c r="G3542" s="12">
        <v>189.45940999999999</v>
      </c>
      <c r="H3542" s="12">
        <v>41.121339999999996</v>
      </c>
      <c r="I3542" s="49">
        <v>90.746210000000005</v>
      </c>
      <c r="J3542" s="49">
        <v>95.224369999999993</v>
      </c>
      <c r="K3542" s="49">
        <v>96.562950000000001</v>
      </c>
      <c r="L3542" s="49">
        <v>99.013499999999993</v>
      </c>
      <c r="M3542" s="49">
        <v>159.49539999999999</v>
      </c>
      <c r="N3542" s="49">
        <v>70.806200000000004</v>
      </c>
      <c r="O3542" s="49">
        <v>21.747330000000005</v>
      </c>
      <c r="P3542" s="49">
        <v>575.25275999999997</v>
      </c>
      <c r="Q3542" s="49">
        <v>486.03143999999998</v>
      </c>
      <c r="R3542" s="49">
        <v>102.5575</v>
      </c>
      <c r="S3542" s="12">
        <v>5.2048699999999997</v>
      </c>
      <c r="T3542" s="12">
        <v>4.2119799999999996</v>
      </c>
      <c r="U3542" s="12">
        <v>0.73501000000000005</v>
      </c>
      <c r="V3542" s="49">
        <v>0.82567000000000002</v>
      </c>
      <c r="W3542" s="49">
        <v>0.83560000000000001</v>
      </c>
      <c r="X3542" s="12">
        <v>-6.2E-4</v>
      </c>
      <c r="Y3542" s="12">
        <v>90.017579999999995</v>
      </c>
      <c r="Z3542" s="12">
        <v>84.223640000000003</v>
      </c>
      <c r="AA3542" s="12">
        <v>1.5076400000000001</v>
      </c>
      <c r="AB3542" s="12">
        <v>0.73480999999999996</v>
      </c>
      <c r="AC3542" s="12">
        <v>8.0999999999999996E-4</v>
      </c>
      <c r="AD3542" s="49">
        <v>13.732250000000001</v>
      </c>
      <c r="AE3542" s="49">
        <v>12.379390000000001</v>
      </c>
      <c r="AG3542" s="12">
        <v>30.126259999999998</v>
      </c>
      <c r="AH3542" s="48">
        <f t="shared" si="55"/>
        <v>29.457799999999999</v>
      </c>
    </row>
    <row r="3543" spans="1:34" x14ac:dyDescent="0.25">
      <c r="A3543" s="48">
        <v>29.46613</v>
      </c>
      <c r="B3543" s="12">
        <v>336.48297000000002</v>
      </c>
      <c r="C3543" s="49">
        <v>1805.4122</v>
      </c>
      <c r="D3543" s="12">
        <v>89.899889999999999</v>
      </c>
      <c r="E3543" s="49">
        <v>25.7301</v>
      </c>
      <c r="F3543" s="49">
        <v>39.961730000000003</v>
      </c>
      <c r="G3543" s="12">
        <v>189.47559000000001</v>
      </c>
      <c r="H3543" s="12">
        <v>41.051259999999999</v>
      </c>
      <c r="I3543" s="49">
        <v>90.475279999999998</v>
      </c>
      <c r="J3543" s="49">
        <v>95.199969999999993</v>
      </c>
      <c r="K3543" s="49">
        <v>96.567440000000005</v>
      </c>
      <c r="L3543" s="49">
        <v>99.000950000000003</v>
      </c>
      <c r="M3543" s="49">
        <v>118.42948</v>
      </c>
      <c r="N3543" s="49">
        <v>70.303269999999998</v>
      </c>
      <c r="O3543" s="49">
        <v>28.231920000000002</v>
      </c>
      <c r="P3543" s="49">
        <v>574.87301000000002</v>
      </c>
      <c r="Q3543" s="49">
        <v>483.30405999999999</v>
      </c>
      <c r="R3543" s="49">
        <v>102.20193999999999</v>
      </c>
      <c r="S3543" s="12">
        <v>5.2489800000000004</v>
      </c>
      <c r="T3543" s="12">
        <v>4.1862700000000004</v>
      </c>
      <c r="U3543" s="12">
        <v>0.73736000000000002</v>
      </c>
      <c r="V3543" s="49">
        <v>0.82567000000000002</v>
      </c>
      <c r="W3543" s="49">
        <v>0.83560000000000001</v>
      </c>
      <c r="X3543" s="12">
        <v>-6.2E-4</v>
      </c>
      <c r="Y3543" s="12">
        <v>89.968630000000005</v>
      </c>
      <c r="Z3543" s="12">
        <v>83.795100000000005</v>
      </c>
      <c r="AA3543" s="12">
        <v>1.49953</v>
      </c>
      <c r="AB3543" s="12">
        <v>0.73773999999999995</v>
      </c>
      <c r="AC3543" s="12">
        <v>8.0000000000000004E-4</v>
      </c>
      <c r="AD3543" s="49">
        <v>13.279059999999999</v>
      </c>
      <c r="AE3543" s="49">
        <v>11.93159</v>
      </c>
      <c r="AG3543" s="12">
        <v>30.134589999999999</v>
      </c>
      <c r="AH3543" s="48">
        <f t="shared" si="55"/>
        <v>29.46613</v>
      </c>
    </row>
    <row r="3544" spans="1:34" x14ac:dyDescent="0.25">
      <c r="A3544" s="48">
        <v>29.47447</v>
      </c>
      <c r="B3544" s="12">
        <v>336.49130000000002</v>
      </c>
      <c r="C3544" s="49">
        <v>1802.13537</v>
      </c>
      <c r="D3544" s="12">
        <v>89.750879999999995</v>
      </c>
      <c r="E3544" s="49">
        <v>25.7745</v>
      </c>
      <c r="F3544" s="49">
        <v>39.976889999999997</v>
      </c>
      <c r="G3544" s="12">
        <v>189.5009</v>
      </c>
      <c r="H3544" s="12">
        <v>41.090730000000001</v>
      </c>
      <c r="I3544" s="49">
        <v>90.645039999999995</v>
      </c>
      <c r="J3544" s="49">
        <v>95.205510000000004</v>
      </c>
      <c r="K3544" s="49">
        <v>96.423000000000002</v>
      </c>
      <c r="L3544" s="49">
        <v>99.011529999999993</v>
      </c>
      <c r="M3544" s="49">
        <v>100.2993</v>
      </c>
      <c r="N3544" s="49">
        <v>69.364660000000001</v>
      </c>
      <c r="O3544" s="49">
        <v>26.118790000000004</v>
      </c>
      <c r="P3544" s="49">
        <v>573.51694999999995</v>
      </c>
      <c r="Q3544" s="49">
        <v>484.60251</v>
      </c>
      <c r="R3544" s="49">
        <v>102.51209</v>
      </c>
      <c r="S3544" s="12">
        <v>5.2237299999999998</v>
      </c>
      <c r="T3544" s="12">
        <v>3.83846</v>
      </c>
      <c r="U3544" s="12">
        <v>0.73723000000000005</v>
      </c>
      <c r="V3544" s="49">
        <v>0.82567000000000002</v>
      </c>
      <c r="W3544" s="49">
        <v>0.83560000000000001</v>
      </c>
      <c r="X3544" s="12">
        <v>-6.2E-4</v>
      </c>
      <c r="Y3544" s="12">
        <v>89.939279999999997</v>
      </c>
      <c r="Z3544" s="12">
        <v>84.213409999999996</v>
      </c>
      <c r="AA3544" s="12">
        <v>1.5023899999999999</v>
      </c>
      <c r="AB3544" s="12">
        <v>0.73670000000000002</v>
      </c>
      <c r="AC3544" s="12">
        <v>8.0999999999999996E-4</v>
      </c>
      <c r="AD3544" s="49">
        <v>13.44004</v>
      </c>
      <c r="AE3544" s="49">
        <v>12.09065</v>
      </c>
      <c r="AG3544" s="12">
        <v>30.14293</v>
      </c>
      <c r="AH3544" s="48">
        <f t="shared" si="55"/>
        <v>29.47447</v>
      </c>
    </row>
    <row r="3545" spans="1:34" x14ac:dyDescent="0.25">
      <c r="A3545" s="48">
        <v>29.482800000000001</v>
      </c>
      <c r="B3545" s="12">
        <v>336.49963000000002</v>
      </c>
      <c r="C3545" s="49">
        <v>1802.2373299999999</v>
      </c>
      <c r="D3545" s="12">
        <v>89.739980000000003</v>
      </c>
      <c r="E3545" s="49">
        <v>25.787510000000001</v>
      </c>
      <c r="F3545" s="49">
        <v>39.972670000000001</v>
      </c>
      <c r="G3545" s="12">
        <v>189.53828999999999</v>
      </c>
      <c r="H3545" s="12">
        <v>41.08446</v>
      </c>
      <c r="I3545" s="49">
        <v>90.664199999999994</v>
      </c>
      <c r="J3545" s="49">
        <v>95.230770000000007</v>
      </c>
      <c r="K3545" s="49">
        <v>96.277770000000004</v>
      </c>
      <c r="L3545" s="49">
        <v>99.004990000000006</v>
      </c>
      <c r="M3545" s="49">
        <v>124.56422999999999</v>
      </c>
      <c r="N3545" s="49">
        <v>69.334590000000006</v>
      </c>
      <c r="O3545" s="49">
        <v>27.263849999999991</v>
      </c>
      <c r="P3545" s="49">
        <v>576.36595</v>
      </c>
      <c r="Q3545" s="49">
        <v>486.66462000000001</v>
      </c>
      <c r="R3545" s="49">
        <v>102.51488999999999</v>
      </c>
      <c r="S3545" s="12">
        <v>5.2224899999999996</v>
      </c>
      <c r="T3545" s="12">
        <v>3.73793</v>
      </c>
      <c r="U3545" s="12">
        <v>0.73655999999999999</v>
      </c>
      <c r="V3545" s="49">
        <v>0.82567000000000002</v>
      </c>
      <c r="W3545" s="49">
        <v>0.83560000000000001</v>
      </c>
      <c r="X3545" s="12">
        <v>-6.2E-4</v>
      </c>
      <c r="Y3545" s="12">
        <v>89.944130000000001</v>
      </c>
      <c r="Z3545" s="12">
        <v>84.016369999999995</v>
      </c>
      <c r="AA3545" s="12">
        <v>1.50231</v>
      </c>
      <c r="AB3545" s="12">
        <v>0.73794999999999999</v>
      </c>
      <c r="AC3545" s="12">
        <v>8.0999999999999996E-4</v>
      </c>
      <c r="AD3545" s="49">
        <v>13.246930000000001</v>
      </c>
      <c r="AE3545" s="49">
        <v>11.899839999999999</v>
      </c>
      <c r="AG3545" s="12">
        <v>30.151260000000001</v>
      </c>
      <c r="AH3545" s="48">
        <f t="shared" si="55"/>
        <v>29.482800000000001</v>
      </c>
    </row>
    <row r="3546" spans="1:34" x14ac:dyDescent="0.25">
      <c r="A3546" s="48">
        <v>29.491130000000002</v>
      </c>
      <c r="B3546" s="12">
        <v>336.50797</v>
      </c>
      <c r="C3546" s="49">
        <v>1803.8148900000001</v>
      </c>
      <c r="D3546" s="12">
        <v>89.686710000000005</v>
      </c>
      <c r="E3546" s="49">
        <v>25.768260000000001</v>
      </c>
      <c r="F3546" s="49">
        <v>39.975279999999998</v>
      </c>
      <c r="G3546" s="12">
        <v>189.5172</v>
      </c>
      <c r="H3546" s="12">
        <v>41.106610000000003</v>
      </c>
      <c r="I3546" s="49">
        <v>90.507270000000005</v>
      </c>
      <c r="J3546" s="49">
        <v>95.21987</v>
      </c>
      <c r="K3546" s="49">
        <v>96.263689999999997</v>
      </c>
      <c r="L3546" s="49">
        <v>99.0047</v>
      </c>
      <c r="M3546" s="49">
        <v>107.53377999999999</v>
      </c>
      <c r="N3546" s="49">
        <v>71.246449999999996</v>
      </c>
      <c r="O3546" s="49">
        <v>31.270860000000013</v>
      </c>
      <c r="P3546" s="49">
        <v>573.60153000000003</v>
      </c>
      <c r="Q3546" s="49">
        <v>485.58049999999997</v>
      </c>
      <c r="R3546" s="49">
        <v>102.2256</v>
      </c>
      <c r="S3546" s="12">
        <v>5.2096</v>
      </c>
      <c r="T3546" s="12">
        <v>3.8839600000000001</v>
      </c>
      <c r="U3546" s="12">
        <v>0.73738000000000004</v>
      </c>
      <c r="V3546" s="49">
        <v>0.82567000000000002</v>
      </c>
      <c r="W3546" s="49">
        <v>0.83560000000000001</v>
      </c>
      <c r="X3546" s="12">
        <v>-6.2E-4</v>
      </c>
      <c r="Y3546" s="12">
        <v>89.961479999999995</v>
      </c>
      <c r="Z3546" s="12">
        <v>84.087270000000004</v>
      </c>
      <c r="AA3546" s="12">
        <v>1.5015700000000001</v>
      </c>
      <c r="AB3546" s="12">
        <v>0.73751999999999995</v>
      </c>
      <c r="AC3546" s="12">
        <v>8.0999999999999996E-4</v>
      </c>
      <c r="AD3546" s="49">
        <v>13.31376</v>
      </c>
      <c r="AE3546" s="49">
        <v>11.96588</v>
      </c>
      <c r="AG3546" s="12">
        <v>30.159590000000001</v>
      </c>
      <c r="AH3546" s="48">
        <f t="shared" si="55"/>
        <v>29.491130000000002</v>
      </c>
    </row>
    <row r="3547" spans="1:34" x14ac:dyDescent="0.25">
      <c r="A3547" s="48">
        <v>29.499469999999999</v>
      </c>
      <c r="B3547" s="12">
        <v>336.5163</v>
      </c>
      <c r="C3547" s="49">
        <v>1803.8255200000001</v>
      </c>
      <c r="D3547" s="12">
        <v>89.718980000000002</v>
      </c>
      <c r="E3547" s="49">
        <v>25.726050000000001</v>
      </c>
      <c r="F3547" s="49">
        <v>39.980939999999997</v>
      </c>
      <c r="G3547" s="12">
        <v>189.70778999999999</v>
      </c>
      <c r="H3547" s="12">
        <v>41.13203</v>
      </c>
      <c r="I3547" s="49">
        <v>90.728449999999995</v>
      </c>
      <c r="J3547" s="49">
        <v>95.217370000000003</v>
      </c>
      <c r="K3547" s="49">
        <v>96.600080000000005</v>
      </c>
      <c r="L3547" s="49">
        <v>99.004469999999998</v>
      </c>
      <c r="M3547" s="49">
        <v>77.055769999999995</v>
      </c>
      <c r="N3547" s="49">
        <v>70.797449999999998</v>
      </c>
      <c r="O3547" s="49">
        <v>31.832089999999994</v>
      </c>
      <c r="P3547" s="49">
        <v>570.42580999999996</v>
      </c>
      <c r="Q3547" s="49">
        <v>485.66851000000003</v>
      </c>
      <c r="R3547" s="49">
        <v>102.74157</v>
      </c>
      <c r="S3547" s="12">
        <v>5.2418699999999996</v>
      </c>
      <c r="T3547" s="12">
        <v>3.92638</v>
      </c>
      <c r="U3547" s="12">
        <v>0.73599000000000003</v>
      </c>
      <c r="V3547" s="49">
        <v>0.82567000000000002</v>
      </c>
      <c r="W3547" s="49">
        <v>0.83560000000000001</v>
      </c>
      <c r="X3547" s="12">
        <v>-6.2E-4</v>
      </c>
      <c r="Y3547" s="12">
        <v>89.959919999999997</v>
      </c>
      <c r="Z3547" s="12">
        <v>84.2483</v>
      </c>
      <c r="AA3547" s="12">
        <v>1.4778500000000001</v>
      </c>
      <c r="AB3547" s="12">
        <v>0.73677999999999999</v>
      </c>
      <c r="AC3547" s="12">
        <v>8.0999999999999996E-4</v>
      </c>
      <c r="AD3547" s="49">
        <v>13.427619999999999</v>
      </c>
      <c r="AE3547" s="49">
        <v>12.078379999999999</v>
      </c>
      <c r="AG3547" s="12">
        <v>30.167929999999998</v>
      </c>
      <c r="AH3547" s="48">
        <f t="shared" si="55"/>
        <v>29.499469999999999</v>
      </c>
    </row>
    <row r="3548" spans="1:34" x14ac:dyDescent="0.25">
      <c r="A3548" s="48">
        <v>29.5078</v>
      </c>
      <c r="B3548" s="12">
        <v>336.52463</v>
      </c>
      <c r="C3548" s="49">
        <v>1803.7779</v>
      </c>
      <c r="D3548" s="12">
        <v>89.615480000000005</v>
      </c>
      <c r="E3548" s="49">
        <v>25.672229999999999</v>
      </c>
      <c r="F3548" s="49">
        <v>39.99971</v>
      </c>
      <c r="G3548" s="12">
        <v>189.5907</v>
      </c>
      <c r="H3548" s="12">
        <v>41.160110000000003</v>
      </c>
      <c r="I3548" s="49">
        <v>90.648700000000005</v>
      </c>
      <c r="J3548" s="49">
        <v>95.227829999999997</v>
      </c>
      <c r="K3548" s="49">
        <v>96.609250000000003</v>
      </c>
      <c r="L3548" s="49">
        <v>99.004980000000003</v>
      </c>
      <c r="M3548" s="49">
        <v>140.23894000000001</v>
      </c>
      <c r="N3548" s="49">
        <v>71.299800000000005</v>
      </c>
      <c r="O3548" s="49">
        <v>27.854500000000002</v>
      </c>
      <c r="P3548" s="49">
        <v>574.64521000000002</v>
      </c>
      <c r="Q3548" s="49">
        <v>485.70890000000003</v>
      </c>
      <c r="R3548" s="49">
        <v>102.36913</v>
      </c>
      <c r="S3548" s="12">
        <v>5.2333600000000002</v>
      </c>
      <c r="T3548" s="12">
        <v>4.0723799999999999</v>
      </c>
      <c r="U3548" s="12">
        <v>0.73597999999999997</v>
      </c>
      <c r="V3548" s="49">
        <v>0.82567000000000002</v>
      </c>
      <c r="W3548" s="49">
        <v>0.83560000000000001</v>
      </c>
      <c r="X3548" s="12">
        <v>-6.2E-4</v>
      </c>
      <c r="Y3548" s="12">
        <v>89.979759999999999</v>
      </c>
      <c r="Z3548" s="12">
        <v>84.141409999999993</v>
      </c>
      <c r="AA3548" s="12">
        <v>1.49441</v>
      </c>
      <c r="AB3548" s="12">
        <v>0.73743999999999998</v>
      </c>
      <c r="AC3548" s="12">
        <v>8.0999999999999996E-4</v>
      </c>
      <c r="AD3548" s="49">
        <v>13.324870000000001</v>
      </c>
      <c r="AE3548" s="49">
        <v>11.97686</v>
      </c>
      <c r="AG3548" s="12">
        <v>30.176259999999999</v>
      </c>
      <c r="AH3548" s="48">
        <f t="shared" si="55"/>
        <v>29.5078</v>
      </c>
    </row>
    <row r="3549" spans="1:34" x14ac:dyDescent="0.25">
      <c r="A3549" s="48">
        <v>29.51613</v>
      </c>
      <c r="B3549" s="12">
        <v>336.53296</v>
      </c>
      <c r="C3549" s="49">
        <v>1802.17257</v>
      </c>
      <c r="D3549" s="12">
        <v>89.748369999999994</v>
      </c>
      <c r="E3549" s="49">
        <v>25.60688</v>
      </c>
      <c r="F3549" s="49">
        <v>40.010739999999998</v>
      </c>
      <c r="G3549" s="12">
        <v>189.66095999999999</v>
      </c>
      <c r="H3549" s="12">
        <v>41.097499999999997</v>
      </c>
      <c r="I3549" s="49">
        <v>90.697500000000005</v>
      </c>
      <c r="J3549" s="49">
        <v>95.24727</v>
      </c>
      <c r="K3549" s="49">
        <v>96.256749999999997</v>
      </c>
      <c r="L3549" s="49">
        <v>99.006529999999998</v>
      </c>
      <c r="M3549" s="49">
        <v>107.54747</v>
      </c>
      <c r="N3549" s="49">
        <v>70.351330000000004</v>
      </c>
      <c r="O3549" s="49">
        <v>28.625330000000005</v>
      </c>
      <c r="P3549" s="49">
        <v>577.37917000000004</v>
      </c>
      <c r="Q3549" s="49">
        <v>481.22383000000002</v>
      </c>
      <c r="R3549" s="49">
        <v>102.41564</v>
      </c>
      <c r="S3549" s="12">
        <v>5.2284100000000002</v>
      </c>
      <c r="T3549" s="12">
        <v>4.11775</v>
      </c>
      <c r="U3549" s="12">
        <v>0.73789000000000005</v>
      </c>
      <c r="V3549" s="49">
        <v>0.82567000000000002</v>
      </c>
      <c r="W3549" s="49">
        <v>0.83560000000000001</v>
      </c>
      <c r="X3549" s="12">
        <v>-6.2E-4</v>
      </c>
      <c r="Y3549" s="12">
        <v>89.986959999999996</v>
      </c>
      <c r="Z3549" s="12">
        <v>83.97354</v>
      </c>
      <c r="AA3549" s="12">
        <v>1.4994099999999999</v>
      </c>
      <c r="AB3549" s="12">
        <v>0.73670999999999998</v>
      </c>
      <c r="AC3549" s="12">
        <v>8.0999999999999996E-4</v>
      </c>
      <c r="AD3549" s="49">
        <v>13.43727</v>
      </c>
      <c r="AE3549" s="49">
        <v>12.08792</v>
      </c>
      <c r="AG3549" s="12">
        <v>30.18459</v>
      </c>
      <c r="AH3549" s="48">
        <f t="shared" si="55"/>
        <v>29.51613</v>
      </c>
    </row>
    <row r="3550" spans="1:34" x14ac:dyDescent="0.25">
      <c r="A3550" s="48">
        <v>29.524470000000001</v>
      </c>
      <c r="B3550" s="12">
        <v>336.54129</v>
      </c>
      <c r="C3550" s="49">
        <v>1802.2106699999999</v>
      </c>
      <c r="D3550" s="12">
        <v>89.712860000000006</v>
      </c>
      <c r="E3550" s="49">
        <v>25.581659999999999</v>
      </c>
      <c r="F3550" s="49">
        <v>40.007660000000001</v>
      </c>
      <c r="G3550" s="12">
        <v>189.68817000000001</v>
      </c>
      <c r="H3550" s="12">
        <v>41.182369999999999</v>
      </c>
      <c r="I3550" s="49">
        <v>90.696629999999999</v>
      </c>
      <c r="J3550" s="49">
        <v>95.271529999999998</v>
      </c>
      <c r="K3550" s="49">
        <v>96.511880000000005</v>
      </c>
      <c r="L3550" s="49">
        <v>99.012079999999997</v>
      </c>
      <c r="M3550" s="49">
        <v>91.923360000000002</v>
      </c>
      <c r="N3550" s="49">
        <v>71.287220000000005</v>
      </c>
      <c r="O3550" s="49">
        <v>24.572519999999997</v>
      </c>
      <c r="P3550" s="49">
        <v>573.41103999999996</v>
      </c>
      <c r="Q3550" s="49">
        <v>483.76949000000002</v>
      </c>
      <c r="R3550" s="49">
        <v>102.65025</v>
      </c>
      <c r="S3550" s="12">
        <v>5.2308000000000003</v>
      </c>
      <c r="T3550" s="12">
        <v>4.2866299999999997</v>
      </c>
      <c r="U3550" s="12">
        <v>0.73619000000000001</v>
      </c>
      <c r="V3550" s="49">
        <v>0.82567000000000002</v>
      </c>
      <c r="W3550" s="49">
        <v>0.83560000000000001</v>
      </c>
      <c r="X3550" s="12">
        <v>-6.2E-4</v>
      </c>
      <c r="Y3550" s="12">
        <v>89.960710000000006</v>
      </c>
      <c r="Z3550" s="12">
        <v>84.371570000000006</v>
      </c>
      <c r="AA3550" s="12">
        <v>1.4703999999999999</v>
      </c>
      <c r="AB3550" s="12">
        <v>0.73673999999999995</v>
      </c>
      <c r="AC3550" s="12">
        <v>8.0999999999999996E-4</v>
      </c>
      <c r="AD3550" s="49">
        <v>13.4336</v>
      </c>
      <c r="AE3550" s="49">
        <v>12.084289999999999</v>
      </c>
      <c r="AG3550" s="12">
        <v>30.19293</v>
      </c>
      <c r="AH3550" s="48">
        <f t="shared" si="55"/>
        <v>29.524470000000001</v>
      </c>
    </row>
    <row r="3551" spans="1:34" x14ac:dyDescent="0.25">
      <c r="A3551" s="48">
        <v>29.532810000000001</v>
      </c>
      <c r="B3551" s="12">
        <v>336.54962</v>
      </c>
      <c r="C3551" s="49">
        <v>1805.3798200000001</v>
      </c>
      <c r="D3551" s="12">
        <v>89.518960000000007</v>
      </c>
      <c r="E3551" s="49">
        <v>25.5977</v>
      </c>
      <c r="F3551" s="49">
        <v>40.010550000000002</v>
      </c>
      <c r="G3551" s="12">
        <v>189.73067</v>
      </c>
      <c r="H3551" s="12">
        <v>41.200249999999997</v>
      </c>
      <c r="I3551" s="49">
        <v>90.167640000000006</v>
      </c>
      <c r="J3551" s="49">
        <v>95.281239999999997</v>
      </c>
      <c r="K3551" s="49">
        <v>96.59263</v>
      </c>
      <c r="L3551" s="49">
        <v>99.005859999999998</v>
      </c>
      <c r="M3551" s="49">
        <v>116.74930000000001</v>
      </c>
      <c r="N3551" s="49">
        <v>70.311440000000005</v>
      </c>
      <c r="O3551" s="49">
        <v>28.462649999999996</v>
      </c>
      <c r="P3551" s="49">
        <v>573.94350999999995</v>
      </c>
      <c r="Q3551" s="49">
        <v>484.30793</v>
      </c>
      <c r="R3551" s="49">
        <v>103.05462</v>
      </c>
      <c r="S3551" s="12">
        <v>5.2415700000000003</v>
      </c>
      <c r="T3551" s="12">
        <v>3.9413999999999998</v>
      </c>
      <c r="U3551" s="12">
        <v>0.73763999999999996</v>
      </c>
      <c r="V3551" s="49">
        <v>0.82567000000000002</v>
      </c>
      <c r="W3551" s="49">
        <v>0.83560000000000001</v>
      </c>
      <c r="X3551" s="12">
        <v>-6.2E-4</v>
      </c>
      <c r="Y3551" s="12">
        <v>89.934730000000002</v>
      </c>
      <c r="Z3551" s="12">
        <v>83.673569999999998</v>
      </c>
      <c r="AA3551" s="12">
        <v>1.50258</v>
      </c>
      <c r="AB3551" s="12">
        <v>0.73626000000000003</v>
      </c>
      <c r="AC3551" s="12">
        <v>8.0000000000000004E-4</v>
      </c>
      <c r="AD3551" s="49">
        <v>13.507759999999999</v>
      </c>
      <c r="AE3551" s="49">
        <v>12.15757</v>
      </c>
      <c r="AG3551" s="12">
        <v>30.201270000000001</v>
      </c>
      <c r="AH3551" s="48">
        <f t="shared" si="55"/>
        <v>29.532810000000001</v>
      </c>
    </row>
    <row r="3552" spans="1:34" x14ac:dyDescent="0.25">
      <c r="A3552" s="48">
        <v>29.541129999999999</v>
      </c>
      <c r="B3552" s="12">
        <v>336.55795000000001</v>
      </c>
      <c r="C3552" s="49">
        <v>1805.4052799999999</v>
      </c>
      <c r="D3552" s="12">
        <v>89.6999</v>
      </c>
      <c r="E3552" s="49">
        <v>25.59787</v>
      </c>
      <c r="F3552" s="49">
        <v>40.012770000000003</v>
      </c>
      <c r="G3552" s="12">
        <v>189.78398000000001</v>
      </c>
      <c r="H3552" s="12">
        <v>41.193829999999998</v>
      </c>
      <c r="I3552" s="49">
        <v>90.583500000000001</v>
      </c>
      <c r="J3552" s="49">
        <v>95.251289999999997</v>
      </c>
      <c r="K3552" s="49">
        <v>96.512820000000005</v>
      </c>
      <c r="L3552" s="49">
        <v>99.014930000000007</v>
      </c>
      <c r="M3552" s="49">
        <v>105.62</v>
      </c>
      <c r="N3552" s="49">
        <v>70.298490000000001</v>
      </c>
      <c r="O3552" s="49">
        <v>28.553019999999989</v>
      </c>
      <c r="P3552" s="49">
        <v>573.14669000000004</v>
      </c>
      <c r="Q3552" s="49">
        <v>480.95616999999999</v>
      </c>
      <c r="R3552" s="49">
        <v>102.80287</v>
      </c>
      <c r="S3552" s="12">
        <v>5.24763</v>
      </c>
      <c r="T3552" s="12">
        <v>3.7747799999999998</v>
      </c>
      <c r="U3552" s="12">
        <v>0.73694999999999999</v>
      </c>
      <c r="V3552" s="49">
        <v>0.82567000000000002</v>
      </c>
      <c r="W3552" s="49">
        <v>0.83560000000000001</v>
      </c>
      <c r="X3552" s="12">
        <v>-6.2E-4</v>
      </c>
      <c r="Y3552" s="12">
        <v>89.945509999999999</v>
      </c>
      <c r="Z3552" s="12">
        <v>83.631460000000004</v>
      </c>
      <c r="AA3552" s="12">
        <v>1.4975799999999999</v>
      </c>
      <c r="AB3552" s="12">
        <v>0.73587000000000002</v>
      </c>
      <c r="AC3552" s="12">
        <v>8.0000000000000004E-4</v>
      </c>
      <c r="AD3552" s="49">
        <v>13.56715</v>
      </c>
      <c r="AE3552" s="49">
        <v>12.21626</v>
      </c>
      <c r="AG3552" s="12">
        <v>30.209589999999999</v>
      </c>
      <c r="AH3552" s="48">
        <f t="shared" si="55"/>
        <v>29.541129999999999</v>
      </c>
    </row>
    <row r="3553" spans="1:34" x14ac:dyDescent="0.25">
      <c r="A3553" s="48">
        <v>29.549469999999999</v>
      </c>
      <c r="B3553" s="12">
        <v>336.56628000000001</v>
      </c>
      <c r="C3553" s="49">
        <v>1803.81068</v>
      </c>
      <c r="D3553" s="12">
        <v>89.787009999999995</v>
      </c>
      <c r="E3553" s="49">
        <v>25.487069999999999</v>
      </c>
      <c r="F3553" s="49">
        <v>40.022179999999999</v>
      </c>
      <c r="G3553" s="12">
        <v>189.71812</v>
      </c>
      <c r="H3553" s="12">
        <v>41.208910000000003</v>
      </c>
      <c r="I3553" s="49">
        <v>90.491159999999994</v>
      </c>
      <c r="J3553" s="49">
        <v>95.319029999999998</v>
      </c>
      <c r="K3553" s="49">
        <v>96.327849999999998</v>
      </c>
      <c r="L3553" s="49">
        <v>99.002849999999995</v>
      </c>
      <c r="M3553" s="49">
        <v>76.602590000000006</v>
      </c>
      <c r="N3553" s="49">
        <v>69.406459999999996</v>
      </c>
      <c r="O3553" s="49">
        <v>27.608990000000006</v>
      </c>
      <c r="P3553" s="49">
        <v>574.30190000000005</v>
      </c>
      <c r="Q3553" s="49">
        <v>484.62425999999999</v>
      </c>
      <c r="R3553" s="49">
        <v>102.64721</v>
      </c>
      <c r="S3553" s="12">
        <v>5.2162800000000002</v>
      </c>
      <c r="T3553" s="12">
        <v>3.90632</v>
      </c>
      <c r="U3553" s="12">
        <v>0.73738999999999999</v>
      </c>
      <c r="V3553" s="49">
        <v>0.82567000000000002</v>
      </c>
      <c r="W3553" s="49">
        <v>0.83560000000000001</v>
      </c>
      <c r="X3553" s="12">
        <v>-6.2E-4</v>
      </c>
      <c r="Y3553" s="12">
        <v>89.900469999999999</v>
      </c>
      <c r="Z3553" s="12">
        <v>83.587019999999995</v>
      </c>
      <c r="AA3553" s="12">
        <v>1.50718</v>
      </c>
      <c r="AB3553" s="12">
        <v>0.73545000000000005</v>
      </c>
      <c r="AC3553" s="12">
        <v>8.0000000000000004E-4</v>
      </c>
      <c r="AD3553" s="49">
        <v>13.63189</v>
      </c>
      <c r="AE3553" s="49">
        <v>12.28023</v>
      </c>
      <c r="AG3553" s="12">
        <v>30.217929999999999</v>
      </c>
      <c r="AH3553" s="48">
        <f t="shared" si="55"/>
        <v>29.549469999999999</v>
      </c>
    </row>
    <row r="3554" spans="1:34" x14ac:dyDescent="0.25">
      <c r="A3554" s="48">
        <v>29.5578</v>
      </c>
      <c r="B3554" s="12">
        <v>336.57461999999998</v>
      </c>
      <c r="C3554" s="49">
        <v>1803.95686</v>
      </c>
      <c r="D3554" s="12">
        <v>89.693479999999994</v>
      </c>
      <c r="E3554" s="49">
        <v>25.538250000000001</v>
      </c>
      <c r="F3554" s="49">
        <v>40.039459999999998</v>
      </c>
      <c r="G3554" s="12">
        <v>189.74491</v>
      </c>
      <c r="H3554" s="12">
        <v>41.240720000000003</v>
      </c>
      <c r="I3554" s="49">
        <v>90.087350000000001</v>
      </c>
      <c r="J3554" s="49">
        <v>95.332729999999998</v>
      </c>
      <c r="K3554" s="49">
        <v>96.480019999999996</v>
      </c>
      <c r="L3554" s="49">
        <v>99.008780000000002</v>
      </c>
      <c r="M3554" s="49">
        <v>153.66908000000001</v>
      </c>
      <c r="N3554" s="49">
        <v>69.318269999999998</v>
      </c>
      <c r="O3554" s="49">
        <v>29.801130000000001</v>
      </c>
      <c r="P3554" s="49">
        <v>576.43901000000005</v>
      </c>
      <c r="Q3554" s="49">
        <v>485.49869999999999</v>
      </c>
      <c r="R3554" s="49">
        <v>102.66836000000001</v>
      </c>
      <c r="S3554" s="12">
        <v>5.2492099999999997</v>
      </c>
      <c r="T3554" s="12">
        <v>4.0456200000000004</v>
      </c>
      <c r="U3554" s="12">
        <v>0.73575999999999997</v>
      </c>
      <c r="V3554" s="49">
        <v>0.82567000000000002</v>
      </c>
      <c r="W3554" s="49">
        <v>0.83560000000000001</v>
      </c>
      <c r="X3554" s="12">
        <v>-6.2E-4</v>
      </c>
      <c r="Y3554" s="12">
        <v>89.952070000000006</v>
      </c>
      <c r="Z3554" s="12">
        <v>83.913809999999998</v>
      </c>
      <c r="AA3554" s="12">
        <v>1.5026999999999999</v>
      </c>
      <c r="AB3554" s="12">
        <v>0.73746999999999996</v>
      </c>
      <c r="AC3554" s="12">
        <v>8.0999999999999996E-4</v>
      </c>
      <c r="AD3554" s="49">
        <v>13.32067</v>
      </c>
      <c r="AE3554" s="49">
        <v>11.972709999999999</v>
      </c>
      <c r="AG3554" s="12">
        <v>30.22626</v>
      </c>
      <c r="AH3554" s="48">
        <f t="shared" si="55"/>
        <v>29.5578</v>
      </c>
    </row>
    <row r="3555" spans="1:34" x14ac:dyDescent="0.25">
      <c r="A3555" s="48">
        <v>29.566130000000001</v>
      </c>
      <c r="B3555" s="12">
        <v>336.58294999999998</v>
      </c>
      <c r="C3555" s="49">
        <v>1803.6677099999999</v>
      </c>
      <c r="D3555" s="12">
        <v>89.680779999999999</v>
      </c>
      <c r="E3555" s="49">
        <v>25.716760000000001</v>
      </c>
      <c r="F3555" s="49">
        <v>40.04683</v>
      </c>
      <c r="G3555" s="12">
        <v>189.87807000000001</v>
      </c>
      <c r="H3555" s="12">
        <v>41.184690000000003</v>
      </c>
      <c r="I3555" s="49">
        <v>90.135450000000006</v>
      </c>
      <c r="J3555" s="49">
        <v>95.319789999999998</v>
      </c>
      <c r="K3555" s="49">
        <v>96.615989999999996</v>
      </c>
      <c r="L3555" s="49">
        <v>99.006699999999995</v>
      </c>
      <c r="M3555" s="49">
        <v>117.38460000000001</v>
      </c>
      <c r="N3555" s="49">
        <v>72.647949999999994</v>
      </c>
      <c r="O3555" s="49">
        <v>26.27807</v>
      </c>
      <c r="P3555" s="49">
        <v>575.83969999999999</v>
      </c>
      <c r="Q3555" s="49">
        <v>483.29732999999999</v>
      </c>
      <c r="R3555" s="49">
        <v>102.40085999999999</v>
      </c>
      <c r="S3555" s="12">
        <v>5.2474699999999999</v>
      </c>
      <c r="T3555" s="12">
        <v>4.2730300000000003</v>
      </c>
      <c r="U3555" s="12">
        <v>0.73748000000000002</v>
      </c>
      <c r="V3555" s="49">
        <v>0.82567000000000002</v>
      </c>
      <c r="W3555" s="49">
        <v>0.83560000000000001</v>
      </c>
      <c r="X3555" s="12">
        <v>-6.2E-4</v>
      </c>
      <c r="Y3555" s="12">
        <v>89.954440000000005</v>
      </c>
      <c r="Z3555" s="12">
        <v>84.212459999999993</v>
      </c>
      <c r="AA3555" s="12">
        <v>1.5027600000000001</v>
      </c>
      <c r="AB3555" s="12">
        <v>0.73604999999999998</v>
      </c>
      <c r="AC3555" s="12">
        <v>8.0999999999999996E-4</v>
      </c>
      <c r="AD3555" s="49">
        <v>13.539490000000001</v>
      </c>
      <c r="AE3555" s="49">
        <v>12.18892</v>
      </c>
      <c r="AG3555" s="12">
        <v>30.234590000000001</v>
      </c>
      <c r="AH3555" s="48">
        <f t="shared" si="55"/>
        <v>29.566130000000001</v>
      </c>
    </row>
    <row r="3556" spans="1:34" x14ac:dyDescent="0.25">
      <c r="A3556" s="48">
        <v>29.574470000000002</v>
      </c>
      <c r="B3556" s="12">
        <v>336.59131000000002</v>
      </c>
      <c r="C3556" s="49">
        <v>1803.81529</v>
      </c>
      <c r="D3556" s="12">
        <v>89.685559999999995</v>
      </c>
      <c r="E3556" s="49">
        <v>25.77976</v>
      </c>
      <c r="F3556" s="49">
        <v>40.051909999999999</v>
      </c>
      <c r="G3556" s="12">
        <v>189.77957000000001</v>
      </c>
      <c r="H3556" s="12">
        <v>41.213619999999999</v>
      </c>
      <c r="I3556" s="49">
        <v>90.260689999999997</v>
      </c>
      <c r="J3556" s="49">
        <v>95.265020000000007</v>
      </c>
      <c r="K3556" s="49">
        <v>96.38955</v>
      </c>
      <c r="L3556" s="49">
        <v>99.004540000000006</v>
      </c>
      <c r="M3556" s="49">
        <v>142.85918000000001</v>
      </c>
      <c r="N3556" s="49">
        <v>70.293210000000002</v>
      </c>
      <c r="O3556" s="49">
        <v>24.484639999999999</v>
      </c>
      <c r="P3556" s="49">
        <v>572.33870999999999</v>
      </c>
      <c r="Q3556" s="49">
        <v>481.58830999999998</v>
      </c>
      <c r="R3556" s="49">
        <v>102.22981</v>
      </c>
      <c r="S3556" s="12">
        <v>5.2326199999999998</v>
      </c>
      <c r="T3556" s="12">
        <v>3.9556100000000001</v>
      </c>
      <c r="U3556" s="12">
        <v>0.73677000000000004</v>
      </c>
      <c r="V3556" s="49">
        <v>0.82567000000000002</v>
      </c>
      <c r="W3556" s="49">
        <v>0.83560000000000001</v>
      </c>
      <c r="X3556" s="12">
        <v>-6.2E-4</v>
      </c>
      <c r="Y3556" s="12">
        <v>89.955449999999999</v>
      </c>
      <c r="Z3556" s="12">
        <v>83.957719999999995</v>
      </c>
      <c r="AA3556" s="12">
        <v>1.5116000000000001</v>
      </c>
      <c r="AB3556" s="12">
        <v>0.73497000000000001</v>
      </c>
      <c r="AC3556" s="12">
        <v>8.0999999999999996E-4</v>
      </c>
      <c r="AD3556" s="49">
        <v>13.706250000000001</v>
      </c>
      <c r="AE3556" s="49">
        <v>12.3537</v>
      </c>
      <c r="AG3556" s="12">
        <v>30.242930000000001</v>
      </c>
      <c r="AH3556" s="48">
        <f t="shared" si="55"/>
        <v>29.574470000000002</v>
      </c>
    </row>
    <row r="3557" spans="1:34" x14ac:dyDescent="0.25">
      <c r="A3557" s="48">
        <v>29.582799999999999</v>
      </c>
      <c r="B3557" s="12">
        <v>336.59964000000002</v>
      </c>
      <c r="C3557" s="49">
        <v>1803.8292300000001</v>
      </c>
      <c r="D3557" s="12">
        <v>89.738150000000005</v>
      </c>
      <c r="E3557" s="49">
        <v>25.794149999999998</v>
      </c>
      <c r="F3557" s="49">
        <v>40.040410000000001</v>
      </c>
      <c r="G3557" s="12">
        <v>189.83</v>
      </c>
      <c r="H3557" s="12">
        <v>41.221440000000001</v>
      </c>
      <c r="I3557" s="49">
        <v>90.610990000000001</v>
      </c>
      <c r="J3557" s="49">
        <v>95.302199999999999</v>
      </c>
      <c r="K3557" s="49">
        <v>96.255330000000001</v>
      </c>
      <c r="L3557" s="49">
        <v>99.007660000000001</v>
      </c>
      <c r="M3557" s="49">
        <v>124.07259999999999</v>
      </c>
      <c r="N3557" s="49">
        <v>70.78698</v>
      </c>
      <c r="O3557" s="49">
        <v>26.797129999999996</v>
      </c>
      <c r="P3557" s="49">
        <v>572.76063999999997</v>
      </c>
      <c r="Q3557" s="49">
        <v>484.95197999999999</v>
      </c>
      <c r="R3557" s="49">
        <v>102.78171</v>
      </c>
      <c r="S3557" s="12">
        <v>5.2526700000000002</v>
      </c>
      <c r="T3557" s="12">
        <v>3.7564099999999998</v>
      </c>
      <c r="U3557" s="12">
        <v>0.73665999999999998</v>
      </c>
      <c r="V3557" s="49">
        <v>0.82567000000000002</v>
      </c>
      <c r="W3557" s="49">
        <v>0.83560000000000001</v>
      </c>
      <c r="X3557" s="12">
        <v>-6.2E-4</v>
      </c>
      <c r="Y3557" s="12">
        <v>89.952060000000003</v>
      </c>
      <c r="Z3557" s="12">
        <v>83.821399999999997</v>
      </c>
      <c r="AA3557" s="12">
        <v>1.50068</v>
      </c>
      <c r="AB3557" s="12">
        <v>0.73716999999999999</v>
      </c>
      <c r="AC3557" s="12">
        <v>8.0000000000000004E-4</v>
      </c>
      <c r="AD3557" s="49">
        <v>13.366899999999999</v>
      </c>
      <c r="AE3557" s="49">
        <v>12.01839</v>
      </c>
      <c r="AG3557" s="12">
        <v>30.251259999999998</v>
      </c>
      <c r="AH3557" s="48">
        <f t="shared" si="55"/>
        <v>29.582799999999999</v>
      </c>
    </row>
    <row r="3558" spans="1:34" x14ac:dyDescent="0.25">
      <c r="A3558" s="48">
        <v>29.59113</v>
      </c>
      <c r="B3558" s="12">
        <v>336.60797000000002</v>
      </c>
      <c r="C3558" s="49">
        <v>1803.7969499999999</v>
      </c>
      <c r="D3558" s="12">
        <v>89.818110000000004</v>
      </c>
      <c r="E3558" s="49">
        <v>25.671410000000002</v>
      </c>
      <c r="F3558" s="49">
        <v>40.040979999999998</v>
      </c>
      <c r="G3558" s="12">
        <v>189.81101000000001</v>
      </c>
      <c r="H3558" s="12">
        <v>41.217469999999999</v>
      </c>
      <c r="I3558" s="49">
        <v>90.117339999999999</v>
      </c>
      <c r="J3558" s="49">
        <v>95.307029999999997</v>
      </c>
      <c r="K3558" s="49">
        <v>96.479290000000006</v>
      </c>
      <c r="L3558" s="49">
        <v>99.005030000000005</v>
      </c>
      <c r="M3558" s="49">
        <v>112.05466</v>
      </c>
      <c r="N3558" s="49">
        <v>71.25515</v>
      </c>
      <c r="O3558" s="49">
        <v>26.849159999999998</v>
      </c>
      <c r="P3558" s="49">
        <v>576.31813999999997</v>
      </c>
      <c r="Q3558" s="49">
        <v>485.76688000000001</v>
      </c>
      <c r="R3558" s="49">
        <v>102.52434</v>
      </c>
      <c r="S3558" s="12">
        <v>5.2402300000000004</v>
      </c>
      <c r="T3558" s="12">
        <v>4.0772599999999999</v>
      </c>
      <c r="U3558" s="12">
        <v>0.73834</v>
      </c>
      <c r="V3558" s="49">
        <v>0.82567000000000002</v>
      </c>
      <c r="W3558" s="49">
        <v>0.83560000000000001</v>
      </c>
      <c r="X3558" s="12">
        <v>-6.2E-4</v>
      </c>
      <c r="Y3558" s="12">
        <v>89.930610000000001</v>
      </c>
      <c r="Z3558" s="12">
        <v>84.17071</v>
      </c>
      <c r="AA3558" s="12">
        <v>1.50308</v>
      </c>
      <c r="AB3558" s="12">
        <v>0.73707999999999996</v>
      </c>
      <c r="AC3558" s="12">
        <v>8.0999999999999996E-4</v>
      </c>
      <c r="AD3558" s="49">
        <v>13.3809</v>
      </c>
      <c r="AE3558" s="49">
        <v>12.032209999999999</v>
      </c>
      <c r="AG3558" s="12">
        <v>30.259589999999999</v>
      </c>
      <c r="AH3558" s="48">
        <f t="shared" si="55"/>
        <v>29.59113</v>
      </c>
    </row>
    <row r="3559" spans="1:34" x14ac:dyDescent="0.25">
      <c r="A3559" s="48">
        <v>29.59947</v>
      </c>
      <c r="B3559" s="12">
        <v>336.61630000000002</v>
      </c>
      <c r="C3559" s="49">
        <v>1803.72837</v>
      </c>
      <c r="D3559" s="12">
        <v>89.588589999999996</v>
      </c>
      <c r="E3559" s="49">
        <v>25.673410000000001</v>
      </c>
      <c r="F3559" s="49">
        <v>40.031579999999998</v>
      </c>
      <c r="G3559" s="12">
        <v>189.84753000000001</v>
      </c>
      <c r="H3559" s="12">
        <v>41.214440000000003</v>
      </c>
      <c r="I3559" s="49">
        <v>90.745199999999997</v>
      </c>
      <c r="J3559" s="49">
        <v>95.262460000000004</v>
      </c>
      <c r="K3559" s="49">
        <v>96.591149999999999</v>
      </c>
      <c r="L3559" s="49">
        <v>99.004549999999995</v>
      </c>
      <c r="M3559" s="49">
        <v>82.008790000000005</v>
      </c>
      <c r="N3559" s="49">
        <v>72.215109999999996</v>
      </c>
      <c r="O3559" s="49">
        <v>28.649560000000008</v>
      </c>
      <c r="P3559" s="49">
        <v>574.88531</v>
      </c>
      <c r="Q3559" s="49">
        <v>485.35424999999998</v>
      </c>
      <c r="R3559" s="49">
        <v>102.21178999999999</v>
      </c>
      <c r="S3559" s="12">
        <v>5.2401799999999996</v>
      </c>
      <c r="T3559" s="12">
        <v>4.0671200000000001</v>
      </c>
      <c r="U3559" s="12">
        <v>0.73602000000000001</v>
      </c>
      <c r="V3559" s="49">
        <v>0.82567000000000002</v>
      </c>
      <c r="W3559" s="49">
        <v>0.83560000000000001</v>
      </c>
      <c r="X3559" s="12">
        <v>-6.2E-4</v>
      </c>
      <c r="Y3559" s="12">
        <v>89.942800000000005</v>
      </c>
      <c r="Z3559" s="12">
        <v>84.215310000000002</v>
      </c>
      <c r="AA3559" s="12">
        <v>1.4977799999999999</v>
      </c>
      <c r="AB3559" s="12">
        <v>0.73784000000000005</v>
      </c>
      <c r="AC3559" s="12">
        <v>8.0999999999999996E-4</v>
      </c>
      <c r="AD3559" s="49">
        <v>13.26389</v>
      </c>
      <c r="AE3559" s="49">
        <v>11.916600000000001</v>
      </c>
      <c r="AG3559" s="12">
        <v>30.26793</v>
      </c>
      <c r="AH3559" s="48">
        <f t="shared" si="55"/>
        <v>29.59947</v>
      </c>
    </row>
    <row r="3560" spans="1:34" x14ac:dyDescent="0.25">
      <c r="A3560" s="48">
        <v>29.607800000000001</v>
      </c>
      <c r="B3560" s="12">
        <v>336.62463000000002</v>
      </c>
      <c r="C3560" s="49">
        <v>1803.80537</v>
      </c>
      <c r="D3560" s="12">
        <v>89.657229999999998</v>
      </c>
      <c r="E3560" s="49">
        <v>25.771619999999999</v>
      </c>
      <c r="F3560" s="49">
        <v>40.054340000000003</v>
      </c>
      <c r="G3560" s="12">
        <v>189.87271000000001</v>
      </c>
      <c r="H3560" s="12">
        <v>41.254899999999999</v>
      </c>
      <c r="I3560" s="49">
        <v>90.431569999999994</v>
      </c>
      <c r="J3560" s="49">
        <v>95.306299999999993</v>
      </c>
      <c r="K3560" s="49">
        <v>96.521119999999996</v>
      </c>
      <c r="L3560" s="49">
        <v>99.014089999999996</v>
      </c>
      <c r="M3560" s="49">
        <v>142.52704</v>
      </c>
      <c r="N3560" s="49">
        <v>69.864249999999998</v>
      </c>
      <c r="O3560" s="49">
        <v>27.998730000000009</v>
      </c>
      <c r="P3560" s="49">
        <v>569.55620999999996</v>
      </c>
      <c r="Q3560" s="49">
        <v>485.50853999999998</v>
      </c>
      <c r="R3560" s="49">
        <v>102.46422</v>
      </c>
      <c r="S3560" s="12">
        <v>5.2851100000000004</v>
      </c>
      <c r="T3560" s="12">
        <v>3.8813599999999999</v>
      </c>
      <c r="U3560" s="12">
        <v>0.73531999999999997</v>
      </c>
      <c r="V3560" s="49">
        <v>0.82567000000000002</v>
      </c>
      <c r="W3560" s="49">
        <v>0.83560000000000001</v>
      </c>
      <c r="X3560" s="12">
        <v>-6.2E-4</v>
      </c>
      <c r="Y3560" s="12">
        <v>89.945080000000004</v>
      </c>
      <c r="Z3560" s="12">
        <v>84.194320000000005</v>
      </c>
      <c r="AA3560" s="12">
        <v>1.4847600000000001</v>
      </c>
      <c r="AB3560" s="12">
        <v>0.73401000000000005</v>
      </c>
      <c r="AC3560" s="12">
        <v>8.0999999999999996E-4</v>
      </c>
      <c r="AD3560" s="49">
        <v>13.854939999999999</v>
      </c>
      <c r="AE3560" s="49">
        <v>12.50062</v>
      </c>
      <c r="AG3560" s="12">
        <v>30.276260000000001</v>
      </c>
      <c r="AH3560" s="48">
        <f t="shared" si="55"/>
        <v>29.607800000000001</v>
      </c>
    </row>
    <row r="3561" spans="1:34" x14ac:dyDescent="0.25">
      <c r="A3561" s="48">
        <v>29.616130000000002</v>
      </c>
      <c r="B3561" s="12">
        <v>336.63297</v>
      </c>
      <c r="C3561" s="49">
        <v>1803.79675</v>
      </c>
      <c r="D3561" s="12">
        <v>89.723749999999995</v>
      </c>
      <c r="E3561" s="49">
        <v>25.871549999999999</v>
      </c>
      <c r="F3561" s="49">
        <v>40.05856</v>
      </c>
      <c r="G3561" s="12">
        <v>189.8768</v>
      </c>
      <c r="H3561" s="12">
        <v>41.195950000000003</v>
      </c>
      <c r="I3561" s="49">
        <v>90.17304</v>
      </c>
      <c r="J3561" s="49">
        <v>95.250249999999994</v>
      </c>
      <c r="K3561" s="49">
        <v>96.525649999999999</v>
      </c>
      <c r="L3561" s="49">
        <v>99.018739999999994</v>
      </c>
      <c r="M3561" s="49">
        <v>109.16834</v>
      </c>
      <c r="N3561" s="49">
        <v>68.865070000000003</v>
      </c>
      <c r="O3561" s="49">
        <v>30.313050000000018</v>
      </c>
      <c r="P3561" s="49">
        <v>573.78345000000002</v>
      </c>
      <c r="Q3561" s="49">
        <v>481.32634000000002</v>
      </c>
      <c r="R3561" s="49">
        <v>102.48052</v>
      </c>
      <c r="S3561" s="12">
        <v>5.2472500000000002</v>
      </c>
      <c r="T3561" s="12">
        <v>3.9622899999999999</v>
      </c>
      <c r="U3561" s="12">
        <v>0.73707999999999996</v>
      </c>
      <c r="V3561" s="49">
        <v>0.82567000000000002</v>
      </c>
      <c r="W3561" s="49">
        <v>0.83560000000000001</v>
      </c>
      <c r="X3561" s="12">
        <v>-6.2E-4</v>
      </c>
      <c r="Y3561" s="12">
        <v>89.934470000000005</v>
      </c>
      <c r="Z3561" s="12">
        <v>84.184370000000001</v>
      </c>
      <c r="AA3561" s="12">
        <v>1.50431</v>
      </c>
      <c r="AB3561" s="12">
        <v>0.73699999999999999</v>
      </c>
      <c r="AC3561" s="12">
        <v>8.0999999999999996E-4</v>
      </c>
      <c r="AD3561" s="49">
        <v>13.3934</v>
      </c>
      <c r="AE3561" s="49">
        <v>12.04457</v>
      </c>
      <c r="AG3561" s="12">
        <v>30.284590000000001</v>
      </c>
      <c r="AH3561" s="48">
        <f t="shared" si="55"/>
        <v>29.616130000000002</v>
      </c>
    </row>
    <row r="3562" spans="1:34" x14ac:dyDescent="0.25">
      <c r="A3562" s="48">
        <v>29.624459999999999</v>
      </c>
      <c r="B3562" s="12">
        <v>336.6413</v>
      </c>
      <c r="C3562" s="49">
        <v>1805.35997</v>
      </c>
      <c r="D3562" s="12">
        <v>89.745429999999999</v>
      </c>
      <c r="E3562" s="49">
        <v>25.82629</v>
      </c>
      <c r="F3562" s="49">
        <v>40.070990000000002</v>
      </c>
      <c r="G3562" s="12">
        <v>189.80751000000001</v>
      </c>
      <c r="H3562" s="12">
        <v>41.236089999999997</v>
      </c>
      <c r="I3562" s="49">
        <v>90.354439999999997</v>
      </c>
      <c r="J3562" s="49">
        <v>95.256010000000003</v>
      </c>
      <c r="K3562" s="49">
        <v>96.278459999999995</v>
      </c>
      <c r="L3562" s="49">
        <v>99.013540000000006</v>
      </c>
      <c r="M3562" s="49">
        <v>93.828729999999993</v>
      </c>
      <c r="N3562" s="49">
        <v>68.374520000000004</v>
      </c>
      <c r="O3562" s="49">
        <v>28.216679999999997</v>
      </c>
      <c r="P3562" s="49">
        <v>575.70005000000003</v>
      </c>
      <c r="Q3562" s="49">
        <v>483.94137999999998</v>
      </c>
      <c r="R3562" s="49">
        <v>102.3081</v>
      </c>
      <c r="S3562" s="12">
        <v>5.2459300000000004</v>
      </c>
      <c r="T3562" s="12">
        <v>3.9547699999999999</v>
      </c>
      <c r="U3562" s="12">
        <v>0.73723000000000005</v>
      </c>
      <c r="V3562" s="49">
        <v>0.82567000000000002</v>
      </c>
      <c r="W3562" s="49">
        <v>0.83560000000000001</v>
      </c>
      <c r="X3562" s="12">
        <v>-6.2E-4</v>
      </c>
      <c r="Y3562" s="12">
        <v>89.971000000000004</v>
      </c>
      <c r="Z3562" s="12">
        <v>83.735020000000006</v>
      </c>
      <c r="AA3562" s="12">
        <v>1.4998800000000001</v>
      </c>
      <c r="AB3562" s="12">
        <v>0.73617999999999995</v>
      </c>
      <c r="AC3562" s="12">
        <v>8.0000000000000004E-4</v>
      </c>
      <c r="AD3562" s="49">
        <v>13.519920000000001</v>
      </c>
      <c r="AE3562" s="49">
        <v>12.169589999999999</v>
      </c>
      <c r="AG3562" s="12">
        <v>30.292919999999999</v>
      </c>
      <c r="AH3562" s="48">
        <f t="shared" si="55"/>
        <v>29.624459999999999</v>
      </c>
    </row>
    <row r="3563" spans="1:34" x14ac:dyDescent="0.25">
      <c r="A3563" s="48">
        <v>29.6328</v>
      </c>
      <c r="B3563" s="12">
        <v>336.64963</v>
      </c>
      <c r="C3563" s="49">
        <v>1803.75875</v>
      </c>
      <c r="D3563" s="12">
        <v>89.57602</v>
      </c>
      <c r="E3563" s="49">
        <v>25.737020000000001</v>
      </c>
      <c r="F3563" s="49">
        <v>40.078879999999998</v>
      </c>
      <c r="G3563" s="12">
        <v>189.72051999999999</v>
      </c>
      <c r="H3563" s="12">
        <v>41.242150000000002</v>
      </c>
      <c r="I3563" s="49">
        <v>90.337999999999994</v>
      </c>
      <c r="J3563" s="49">
        <v>95.270319999999998</v>
      </c>
      <c r="K3563" s="49">
        <v>96.698899999999995</v>
      </c>
      <c r="L3563" s="49">
        <v>99.009919999999994</v>
      </c>
      <c r="M3563" s="49">
        <v>121.00475</v>
      </c>
      <c r="N3563" s="49">
        <v>71.269159999999999</v>
      </c>
      <c r="O3563" s="49">
        <v>29.404079999999993</v>
      </c>
      <c r="P3563" s="49">
        <v>573.18083999999999</v>
      </c>
      <c r="Q3563" s="49">
        <v>483.71357999999998</v>
      </c>
      <c r="R3563" s="49">
        <v>102.39446</v>
      </c>
      <c r="S3563" s="12">
        <v>5.2412700000000001</v>
      </c>
      <c r="T3563" s="12">
        <v>4.0733100000000002</v>
      </c>
      <c r="U3563" s="12">
        <v>0.73555000000000004</v>
      </c>
      <c r="V3563" s="49">
        <v>0.82567000000000002</v>
      </c>
      <c r="W3563" s="49">
        <v>0.83560000000000001</v>
      </c>
      <c r="X3563" s="12">
        <v>-6.2E-4</v>
      </c>
      <c r="Y3563" s="12">
        <v>89.980639999999994</v>
      </c>
      <c r="Z3563" s="12">
        <v>83.874319999999997</v>
      </c>
      <c r="AA3563" s="12">
        <v>1.5005900000000001</v>
      </c>
      <c r="AB3563" s="12">
        <v>0.73645000000000005</v>
      </c>
      <c r="AC3563" s="12">
        <v>8.0000000000000004E-4</v>
      </c>
      <c r="AD3563" s="49">
        <v>13.47827</v>
      </c>
      <c r="AE3563" s="49">
        <v>12.12843</v>
      </c>
      <c r="AG3563" s="12">
        <v>30.301259999999999</v>
      </c>
      <c r="AH3563" s="48">
        <f t="shared" si="55"/>
        <v>29.6328</v>
      </c>
    </row>
    <row r="3564" spans="1:34" x14ac:dyDescent="0.25">
      <c r="A3564" s="48">
        <v>29.64113</v>
      </c>
      <c r="B3564" s="12">
        <v>336.65796</v>
      </c>
      <c r="C3564" s="49">
        <v>1802.1447000000001</v>
      </c>
      <c r="D3564" s="12">
        <v>89.626360000000005</v>
      </c>
      <c r="E3564" s="49">
        <v>25.884630000000001</v>
      </c>
      <c r="F3564" s="49">
        <v>40.050780000000003</v>
      </c>
      <c r="G3564" s="12">
        <v>189.79892000000001</v>
      </c>
      <c r="H3564" s="12">
        <v>41.24203</v>
      </c>
      <c r="I3564" s="49">
        <v>90.599680000000006</v>
      </c>
      <c r="J3564" s="49">
        <v>95.273790000000005</v>
      </c>
      <c r="K3564" s="49">
        <v>96.636669999999995</v>
      </c>
      <c r="L3564" s="49">
        <v>99.013739999999999</v>
      </c>
      <c r="M3564" s="49">
        <v>106.57701</v>
      </c>
      <c r="N3564" s="49">
        <v>70.279150000000001</v>
      </c>
      <c r="O3564" s="49">
        <v>28.013289999999998</v>
      </c>
      <c r="P3564" s="49">
        <v>576.45676000000003</v>
      </c>
      <c r="Q3564" s="49">
        <v>484.00713000000002</v>
      </c>
      <c r="R3564" s="49">
        <v>102.41587</v>
      </c>
      <c r="S3564" s="12">
        <v>5.2361800000000001</v>
      </c>
      <c r="T3564" s="12">
        <v>3.8198799999999999</v>
      </c>
      <c r="U3564" s="12">
        <v>0.73780999999999997</v>
      </c>
      <c r="V3564" s="49">
        <v>0.82567000000000002</v>
      </c>
      <c r="W3564" s="49">
        <v>0.83560000000000001</v>
      </c>
      <c r="X3564" s="12">
        <v>-6.2E-4</v>
      </c>
      <c r="Y3564" s="12">
        <v>89.984279999999998</v>
      </c>
      <c r="Z3564" s="12">
        <v>84.190209999999993</v>
      </c>
      <c r="AA3564" s="12">
        <v>1.50431</v>
      </c>
      <c r="AB3564" s="12">
        <v>0.73660999999999999</v>
      </c>
      <c r="AC3564" s="12">
        <v>8.0999999999999996E-4</v>
      </c>
      <c r="AD3564" s="49">
        <v>13.45336</v>
      </c>
      <c r="AE3564" s="49">
        <v>12.103809999999999</v>
      </c>
      <c r="AG3564" s="12">
        <v>30.30959</v>
      </c>
      <c r="AH3564" s="48">
        <f t="shared" si="55"/>
        <v>29.64113</v>
      </c>
    </row>
    <row r="3565" spans="1:34" x14ac:dyDescent="0.25">
      <c r="A3565" s="48">
        <v>29.649460000000001</v>
      </c>
      <c r="B3565" s="12">
        <v>336.66629</v>
      </c>
      <c r="C3565" s="49">
        <v>1803.7565400000001</v>
      </c>
      <c r="D3565" s="12">
        <v>89.526750000000007</v>
      </c>
      <c r="E3565" s="49">
        <v>25.898890000000002</v>
      </c>
      <c r="F3565" s="49">
        <v>40.050069999999998</v>
      </c>
      <c r="G3565" s="12">
        <v>189.77232000000001</v>
      </c>
      <c r="H3565" s="12">
        <v>41.244729999999997</v>
      </c>
      <c r="I3565" s="49">
        <v>90.674139999999994</v>
      </c>
      <c r="J3565" s="49">
        <v>95.234660000000005</v>
      </c>
      <c r="K3565" s="49">
        <v>96.724419999999995</v>
      </c>
      <c r="L3565" s="49">
        <v>99.015739999999994</v>
      </c>
      <c r="M3565" s="49">
        <v>75.981809999999996</v>
      </c>
      <c r="N3565" s="49">
        <v>70.291229999999999</v>
      </c>
      <c r="O3565" s="49">
        <v>25.356710000000007</v>
      </c>
      <c r="P3565" s="49">
        <v>575.39864</v>
      </c>
      <c r="Q3565" s="49">
        <v>484.08945</v>
      </c>
      <c r="R3565" s="49">
        <v>103.06690999999999</v>
      </c>
      <c r="S3565" s="12">
        <v>5.2703100000000003</v>
      </c>
      <c r="T3565" s="12">
        <v>3.9865400000000002</v>
      </c>
      <c r="U3565" s="12">
        <v>0.73699999999999999</v>
      </c>
      <c r="V3565" s="49">
        <v>0.82567000000000002</v>
      </c>
      <c r="W3565" s="49">
        <v>0.83560000000000001</v>
      </c>
      <c r="X3565" s="12">
        <v>-6.2E-4</v>
      </c>
      <c r="Y3565" s="12">
        <v>89.960400000000007</v>
      </c>
      <c r="Z3565" s="12">
        <v>84.026390000000006</v>
      </c>
      <c r="AA3565" s="12">
        <v>1.5016400000000001</v>
      </c>
      <c r="AB3565" s="12">
        <v>0.73709000000000002</v>
      </c>
      <c r="AC3565" s="12">
        <v>8.0999999999999996E-4</v>
      </c>
      <c r="AD3565" s="49">
        <v>13.379379999999999</v>
      </c>
      <c r="AE3565" s="49">
        <v>12.030709999999999</v>
      </c>
      <c r="AG3565" s="12">
        <v>30.317920000000001</v>
      </c>
      <c r="AH3565" s="48">
        <f t="shared" si="55"/>
        <v>29.649460000000001</v>
      </c>
    </row>
    <row r="3566" spans="1:34" x14ac:dyDescent="0.25">
      <c r="A3566" s="48">
        <v>29.657800000000002</v>
      </c>
      <c r="B3566" s="12">
        <v>336.67462</v>
      </c>
      <c r="C3566" s="49">
        <v>1803.7988499999999</v>
      </c>
      <c r="D3566" s="12">
        <v>89.591449999999995</v>
      </c>
      <c r="E3566" s="49">
        <v>25.83793</v>
      </c>
      <c r="F3566" s="49">
        <v>40.057000000000002</v>
      </c>
      <c r="G3566" s="12">
        <v>189.89361</v>
      </c>
      <c r="H3566" s="12">
        <v>41.234830000000002</v>
      </c>
      <c r="I3566" s="49">
        <v>90.584950000000006</v>
      </c>
      <c r="J3566" s="49">
        <v>95.223299999999995</v>
      </c>
      <c r="K3566" s="49">
        <v>96.227630000000005</v>
      </c>
      <c r="L3566" s="49">
        <v>99.000529999999998</v>
      </c>
      <c r="M3566" s="49">
        <v>153.30389</v>
      </c>
      <c r="N3566" s="49">
        <v>70.800749999999994</v>
      </c>
      <c r="O3566" s="49">
        <v>25.544039999999995</v>
      </c>
      <c r="P3566" s="49">
        <v>570.03974000000005</v>
      </c>
      <c r="Q3566" s="49">
        <v>484.89089000000001</v>
      </c>
      <c r="R3566" s="49">
        <v>102.67232</v>
      </c>
      <c r="S3566" s="12">
        <v>5.2279799999999996</v>
      </c>
      <c r="T3566" s="12">
        <v>4.0789</v>
      </c>
      <c r="U3566" s="12">
        <v>0.73819999999999997</v>
      </c>
      <c r="V3566" s="49">
        <v>0.82567000000000002</v>
      </c>
      <c r="W3566" s="49">
        <v>0.83560000000000001</v>
      </c>
      <c r="X3566" s="12">
        <v>-6.2E-4</v>
      </c>
      <c r="Y3566" s="12">
        <v>89.944100000000006</v>
      </c>
      <c r="Z3566" s="12">
        <v>84.120919999999998</v>
      </c>
      <c r="AA3566" s="12">
        <v>1.5015000000000001</v>
      </c>
      <c r="AB3566" s="12">
        <v>0.73699999999999999</v>
      </c>
      <c r="AC3566" s="12">
        <v>8.0999999999999996E-4</v>
      </c>
      <c r="AD3566" s="49">
        <v>13.393689999999999</v>
      </c>
      <c r="AE3566" s="49">
        <v>12.04485</v>
      </c>
      <c r="AG3566" s="12">
        <v>30.326260000000001</v>
      </c>
      <c r="AH3566" s="48">
        <f t="shared" si="55"/>
        <v>29.657800000000002</v>
      </c>
    </row>
    <row r="3567" spans="1:34" x14ac:dyDescent="0.25">
      <c r="A3567" s="48">
        <v>29.666129999999999</v>
      </c>
      <c r="B3567" s="12">
        <v>336.68295000000001</v>
      </c>
      <c r="C3567" s="49">
        <v>1805.2380499999999</v>
      </c>
      <c r="D3567" s="12">
        <v>89.575990000000004</v>
      </c>
      <c r="E3567" s="49">
        <v>25.782859999999999</v>
      </c>
      <c r="F3567" s="49">
        <v>40.035629999999998</v>
      </c>
      <c r="G3567" s="12">
        <v>189.76544999999999</v>
      </c>
      <c r="H3567" s="12">
        <v>41.2194</v>
      </c>
      <c r="I3567" s="49">
        <v>90.808430000000001</v>
      </c>
      <c r="J3567" s="49">
        <v>95.237030000000004</v>
      </c>
      <c r="K3567" s="49">
        <v>96.750470000000007</v>
      </c>
      <c r="L3567" s="49">
        <v>99.021090000000001</v>
      </c>
      <c r="M3567" s="49">
        <v>115.85942</v>
      </c>
      <c r="N3567" s="49">
        <v>69.796360000000007</v>
      </c>
      <c r="O3567" s="49">
        <v>22.378119999999996</v>
      </c>
      <c r="P3567" s="49">
        <v>574.21996999999999</v>
      </c>
      <c r="Q3567" s="49">
        <v>485.03998999999999</v>
      </c>
      <c r="R3567" s="49">
        <v>102.77213</v>
      </c>
      <c r="S3567" s="12">
        <v>5.2532399999999999</v>
      </c>
      <c r="T3567" s="12">
        <v>4.1395400000000002</v>
      </c>
      <c r="U3567" s="12">
        <v>0.73565000000000003</v>
      </c>
      <c r="V3567" s="49">
        <v>0.82567000000000002</v>
      </c>
      <c r="W3567" s="49">
        <v>0.83560000000000001</v>
      </c>
      <c r="X3567" s="12">
        <v>-6.2E-4</v>
      </c>
      <c r="Y3567" s="12">
        <v>89.895989999999998</v>
      </c>
      <c r="Z3567" s="12">
        <v>83.966319999999996</v>
      </c>
      <c r="AA3567" s="12">
        <v>1.4984999999999999</v>
      </c>
      <c r="AB3567" s="12">
        <v>0.73592999999999997</v>
      </c>
      <c r="AC3567" s="12">
        <v>8.0999999999999996E-4</v>
      </c>
      <c r="AD3567" s="49">
        <v>13.558999999999999</v>
      </c>
      <c r="AE3567" s="49">
        <v>12.2082</v>
      </c>
      <c r="AG3567" s="12">
        <v>30.334589999999999</v>
      </c>
      <c r="AH3567" s="48">
        <f t="shared" si="55"/>
        <v>29.666129999999999</v>
      </c>
    </row>
    <row r="3568" spans="1:34" x14ac:dyDescent="0.25">
      <c r="A3568" s="48">
        <v>29.67446</v>
      </c>
      <c r="B3568" s="12">
        <v>336.69128000000001</v>
      </c>
      <c r="C3568" s="49">
        <v>1803.7756899999999</v>
      </c>
      <c r="D3568" s="12">
        <v>89.61224</v>
      </c>
      <c r="E3568" s="49">
        <v>25.900089999999999</v>
      </c>
      <c r="F3568" s="49">
        <v>40.043059999999997</v>
      </c>
      <c r="G3568" s="12">
        <v>189.78192000000001</v>
      </c>
      <c r="H3568" s="12">
        <v>41.246580000000002</v>
      </c>
      <c r="I3568" s="49">
        <v>90.78434</v>
      </c>
      <c r="J3568" s="49">
        <v>95.188850000000002</v>
      </c>
      <c r="K3568" s="49">
        <v>96.449610000000007</v>
      </c>
      <c r="L3568" s="49">
        <v>99.025099999999995</v>
      </c>
      <c r="M3568" s="49">
        <v>95.813670000000002</v>
      </c>
      <c r="N3568" s="49">
        <v>69.333489999999998</v>
      </c>
      <c r="O3568" s="49">
        <v>25.785499999999999</v>
      </c>
      <c r="P3568" s="49">
        <v>576.27584000000002</v>
      </c>
      <c r="Q3568" s="49">
        <v>487.85694000000001</v>
      </c>
      <c r="R3568" s="49">
        <v>102.6431</v>
      </c>
      <c r="S3568" s="12">
        <v>5.2158199999999999</v>
      </c>
      <c r="T3568" s="12">
        <v>4.0911</v>
      </c>
      <c r="U3568" s="12">
        <v>0.73736000000000002</v>
      </c>
      <c r="V3568" s="49">
        <v>0.82567000000000002</v>
      </c>
      <c r="W3568" s="49">
        <v>0.83560000000000001</v>
      </c>
      <c r="X3568" s="12">
        <v>-6.2E-4</v>
      </c>
      <c r="Y3568" s="12">
        <v>89.907889999999995</v>
      </c>
      <c r="Z3568" s="12">
        <v>83.629040000000003</v>
      </c>
      <c r="AA3568" s="12">
        <v>1.5035700000000001</v>
      </c>
      <c r="AB3568" s="12">
        <v>0.73597000000000001</v>
      </c>
      <c r="AC3568" s="12">
        <v>8.0000000000000004E-4</v>
      </c>
      <c r="AD3568" s="49">
        <v>13.55193</v>
      </c>
      <c r="AE3568" s="49">
        <v>12.20121</v>
      </c>
      <c r="AG3568" s="12">
        <v>30.342919999999999</v>
      </c>
      <c r="AH3568" s="48">
        <f t="shared" si="55"/>
        <v>29.67446</v>
      </c>
    </row>
    <row r="3569" spans="1:34" x14ac:dyDescent="0.25">
      <c r="A3569" s="48">
        <v>29.6828</v>
      </c>
      <c r="B3569" s="12">
        <v>336.69961999999998</v>
      </c>
      <c r="C3569" s="49">
        <v>1803.7807</v>
      </c>
      <c r="D3569" s="12">
        <v>89.575649999999996</v>
      </c>
      <c r="E3569" s="49">
        <v>25.957899999999999</v>
      </c>
      <c r="F3569" s="49">
        <v>40.058039999999998</v>
      </c>
      <c r="G3569" s="12">
        <v>189.72573</v>
      </c>
      <c r="H3569" s="12">
        <v>41.291319999999999</v>
      </c>
      <c r="I3569" s="49">
        <v>90.795079999999999</v>
      </c>
      <c r="J3569" s="49">
        <v>95.131739999999994</v>
      </c>
      <c r="K3569" s="49">
        <v>96.478369999999998</v>
      </c>
      <c r="L3569" s="49">
        <v>99.022000000000006</v>
      </c>
      <c r="M3569" s="49">
        <v>125.06592999999999</v>
      </c>
      <c r="N3569" s="49">
        <v>69.338729999999998</v>
      </c>
      <c r="O3569" s="49">
        <v>27.63006</v>
      </c>
      <c r="P3569" s="49">
        <v>575.39602000000002</v>
      </c>
      <c r="Q3569" s="49">
        <v>485.18806000000001</v>
      </c>
      <c r="R3569" s="49">
        <v>102.28591</v>
      </c>
      <c r="S3569" s="12">
        <v>5.2668600000000003</v>
      </c>
      <c r="T3569" s="12">
        <v>3.9811000000000001</v>
      </c>
      <c r="U3569" s="12">
        <v>0.73714999999999997</v>
      </c>
      <c r="V3569" s="49">
        <v>0.82567000000000002</v>
      </c>
      <c r="W3569" s="49">
        <v>0.83560000000000001</v>
      </c>
      <c r="X3569" s="12">
        <v>-6.2E-4</v>
      </c>
      <c r="Y3569" s="12">
        <v>89.888080000000002</v>
      </c>
      <c r="Z3569" s="12">
        <v>84.182389999999998</v>
      </c>
      <c r="AA3569" s="12">
        <v>1.50301</v>
      </c>
      <c r="AB3569" s="12">
        <v>0.73701000000000005</v>
      </c>
      <c r="AC3569" s="12">
        <v>8.0999999999999996E-4</v>
      </c>
      <c r="AD3569" s="49">
        <v>13.391030000000001</v>
      </c>
      <c r="AE3569" s="49">
        <v>12.04222</v>
      </c>
      <c r="AG3569" s="12">
        <v>30.35126</v>
      </c>
      <c r="AH3569" s="48">
        <f t="shared" si="55"/>
        <v>29.6828</v>
      </c>
    </row>
    <row r="3570" spans="1:34" x14ac:dyDescent="0.25">
      <c r="A3570" s="48">
        <v>29.691130000000001</v>
      </c>
      <c r="B3570" s="12">
        <v>336.70794999999998</v>
      </c>
      <c r="C3570" s="49">
        <v>1805.4044799999999</v>
      </c>
      <c r="D3570" s="12">
        <v>89.642589999999998</v>
      </c>
      <c r="E3570" s="49">
        <v>26.013310000000001</v>
      </c>
      <c r="F3570" s="49">
        <v>40.048360000000002</v>
      </c>
      <c r="G3570" s="12">
        <v>189.83815000000001</v>
      </c>
      <c r="H3570" s="12">
        <v>41.275509999999997</v>
      </c>
      <c r="I3570" s="49">
        <v>90.579800000000006</v>
      </c>
      <c r="J3570" s="49">
        <v>95.182860000000005</v>
      </c>
      <c r="K3570" s="49">
        <v>96.315939999999998</v>
      </c>
      <c r="L3570" s="49">
        <v>99.02028</v>
      </c>
      <c r="M3570" s="49">
        <v>113.83714999999999</v>
      </c>
      <c r="N3570" s="49">
        <v>70.790710000000004</v>
      </c>
      <c r="O3570" s="49">
        <v>28.556520000000006</v>
      </c>
      <c r="P3570" s="49">
        <v>575.94883000000004</v>
      </c>
      <c r="Q3570" s="49">
        <v>485.81450999999998</v>
      </c>
      <c r="R3570" s="49">
        <v>102.83542</v>
      </c>
      <c r="S3570" s="12">
        <v>5.2528100000000002</v>
      </c>
      <c r="T3570" s="12">
        <v>3.77685</v>
      </c>
      <c r="U3570" s="12">
        <v>0.73811000000000004</v>
      </c>
      <c r="V3570" s="49">
        <v>0.82567000000000002</v>
      </c>
      <c r="W3570" s="49">
        <v>0.83560000000000001</v>
      </c>
      <c r="X3570" s="12">
        <v>-6.2E-4</v>
      </c>
      <c r="Y3570" s="12">
        <v>89.936049999999994</v>
      </c>
      <c r="Z3570" s="12">
        <v>83.745450000000005</v>
      </c>
      <c r="AA3570" s="12">
        <v>1.5004900000000001</v>
      </c>
      <c r="AB3570" s="12">
        <v>0.73689000000000004</v>
      </c>
      <c r="AC3570" s="12">
        <v>8.0000000000000004E-4</v>
      </c>
      <c r="AD3570" s="49">
        <v>13.40968</v>
      </c>
      <c r="AE3570" s="49">
        <v>12.06066</v>
      </c>
      <c r="AG3570" s="12">
        <v>30.359590000000001</v>
      </c>
      <c r="AH3570" s="48">
        <f t="shared" si="55"/>
        <v>29.691130000000001</v>
      </c>
    </row>
    <row r="3571" spans="1:34" x14ac:dyDescent="0.25">
      <c r="A3571" s="48">
        <v>29.699470000000002</v>
      </c>
      <c r="B3571" s="12">
        <v>336.71627999999998</v>
      </c>
      <c r="C3571" s="49">
        <v>1803.81098</v>
      </c>
      <c r="D3571" s="12">
        <v>89.582210000000003</v>
      </c>
      <c r="E3571" s="49">
        <v>25.99689</v>
      </c>
      <c r="F3571" s="49">
        <v>40.044899999999998</v>
      </c>
      <c r="G3571" s="12">
        <v>189.75724</v>
      </c>
      <c r="H3571" s="12">
        <v>41.295229999999997</v>
      </c>
      <c r="I3571" s="49">
        <v>90.661630000000002</v>
      </c>
      <c r="J3571" s="49">
        <v>95.203029999999998</v>
      </c>
      <c r="K3571" s="49">
        <v>96.167850000000001</v>
      </c>
      <c r="L3571" s="49">
        <v>99.017129999999995</v>
      </c>
      <c r="M3571" s="49">
        <v>82.841440000000006</v>
      </c>
      <c r="N3571" s="49">
        <v>70.756730000000005</v>
      </c>
      <c r="O3571" s="49">
        <v>28.522260000000003</v>
      </c>
      <c r="P3571" s="49">
        <v>575.74668999999994</v>
      </c>
      <c r="Q3571" s="49">
        <v>485.43657000000002</v>
      </c>
      <c r="R3571" s="49">
        <v>102.49198</v>
      </c>
      <c r="S3571" s="12">
        <v>5.2167500000000002</v>
      </c>
      <c r="T3571" s="12">
        <v>3.87812</v>
      </c>
      <c r="U3571" s="12">
        <v>0.73665999999999998</v>
      </c>
      <c r="V3571" s="49">
        <v>0.82567000000000002</v>
      </c>
      <c r="W3571" s="49">
        <v>0.83560000000000001</v>
      </c>
      <c r="X3571" s="12">
        <v>-6.2E-4</v>
      </c>
      <c r="Y3571" s="12">
        <v>89.948509999999999</v>
      </c>
      <c r="Z3571" s="12">
        <v>83.893500000000003</v>
      </c>
      <c r="AA3571" s="12">
        <v>1.50972</v>
      </c>
      <c r="AB3571" s="12">
        <v>0.73582999999999998</v>
      </c>
      <c r="AC3571" s="12">
        <v>8.0999999999999996E-4</v>
      </c>
      <c r="AD3571" s="49">
        <v>13.57422</v>
      </c>
      <c r="AE3571" s="49">
        <v>12.223240000000001</v>
      </c>
      <c r="AG3571" s="12">
        <v>30.367930000000001</v>
      </c>
      <c r="AH3571" s="48">
        <f t="shared" si="55"/>
        <v>29.699470000000002</v>
      </c>
    </row>
    <row r="3572" spans="1:34" x14ac:dyDescent="0.25">
      <c r="A3572" s="48">
        <v>29.707799999999999</v>
      </c>
      <c r="B3572" s="12">
        <v>336.72464000000002</v>
      </c>
      <c r="C3572" s="49">
        <v>1803.8333399999999</v>
      </c>
      <c r="D3572" s="12">
        <v>89.788409999999999</v>
      </c>
      <c r="E3572" s="49">
        <v>26.024170000000002</v>
      </c>
      <c r="F3572" s="49">
        <v>40.021549999999998</v>
      </c>
      <c r="G3572" s="12">
        <v>189.75826000000001</v>
      </c>
      <c r="H3572" s="12">
        <v>41.304850000000002</v>
      </c>
      <c r="I3572" s="49">
        <v>90.281450000000007</v>
      </c>
      <c r="J3572" s="49">
        <v>95.179289999999995</v>
      </c>
      <c r="K3572" s="49">
        <v>96.663700000000006</v>
      </c>
      <c r="L3572" s="49">
        <v>99.027500000000003</v>
      </c>
      <c r="M3572" s="49">
        <v>151.41077999999999</v>
      </c>
      <c r="N3572" s="49">
        <v>71.749260000000007</v>
      </c>
      <c r="O3572" s="49">
        <v>30.958020000000005</v>
      </c>
      <c r="P3572" s="49">
        <v>574.49843999999996</v>
      </c>
      <c r="Q3572" s="49">
        <v>484.65895</v>
      </c>
      <c r="R3572" s="49">
        <v>102.76696</v>
      </c>
      <c r="S3572" s="12">
        <v>5.2397400000000003</v>
      </c>
      <c r="T3572" s="12">
        <v>4.04556</v>
      </c>
      <c r="U3572" s="12">
        <v>0.73678999999999994</v>
      </c>
      <c r="V3572" s="49">
        <v>0.82567000000000002</v>
      </c>
      <c r="W3572" s="49">
        <v>0.83560000000000001</v>
      </c>
      <c r="X3572" s="12">
        <v>-6.2E-4</v>
      </c>
      <c r="Y3572" s="12">
        <v>89.931110000000004</v>
      </c>
      <c r="Z3572" s="12">
        <v>84.238960000000006</v>
      </c>
      <c r="AA3572" s="12">
        <v>1.50179</v>
      </c>
      <c r="AB3572" s="12">
        <v>0.73751999999999995</v>
      </c>
      <c r="AC3572" s="12">
        <v>8.0999999999999996E-4</v>
      </c>
      <c r="AD3572" s="49">
        <v>13.312709999999999</v>
      </c>
      <c r="AE3572" s="49">
        <v>11.964840000000001</v>
      </c>
      <c r="AG3572" s="12">
        <v>30.376259999999998</v>
      </c>
      <c r="AH3572" s="48">
        <f t="shared" si="55"/>
        <v>29.707799999999999</v>
      </c>
    </row>
    <row r="3573" spans="1:34" x14ac:dyDescent="0.25">
      <c r="A3573" s="48">
        <v>29.71613</v>
      </c>
      <c r="B3573" s="12">
        <v>336.73297000000002</v>
      </c>
      <c r="C3573" s="49">
        <v>1803.9866300000001</v>
      </c>
      <c r="D3573" s="12">
        <v>89.769570000000002</v>
      </c>
      <c r="E3573" s="49">
        <v>26.017859999999999</v>
      </c>
      <c r="F3573" s="49">
        <v>40.029899999999998</v>
      </c>
      <c r="G3573" s="12">
        <v>189.85481999999999</v>
      </c>
      <c r="H3573" s="12">
        <v>41.239229999999999</v>
      </c>
      <c r="I3573" s="49">
        <v>90.13158</v>
      </c>
      <c r="J3573" s="49">
        <v>95.161349999999999</v>
      </c>
      <c r="K3573" s="49">
        <v>96.572479999999999</v>
      </c>
      <c r="L3573" s="49">
        <v>99.026799999999994</v>
      </c>
      <c r="M3573" s="49">
        <v>113.13911</v>
      </c>
      <c r="N3573" s="49">
        <v>71.253290000000007</v>
      </c>
      <c r="O3573" s="49">
        <v>28.940780000000004</v>
      </c>
      <c r="P3573" s="49">
        <v>574.24231999999995</v>
      </c>
      <c r="Q3573" s="49">
        <v>485.02652999999998</v>
      </c>
      <c r="R3573" s="49">
        <v>102.57156999999999</v>
      </c>
      <c r="S3573" s="12">
        <v>5.1945499999999996</v>
      </c>
      <c r="T3573" s="12">
        <v>4.1075900000000001</v>
      </c>
      <c r="U3573" s="12">
        <v>0.73804999999999998</v>
      </c>
      <c r="V3573" s="49">
        <v>0.82567000000000002</v>
      </c>
      <c r="W3573" s="49">
        <v>0.83560000000000001</v>
      </c>
      <c r="X3573" s="12">
        <v>-6.2E-4</v>
      </c>
      <c r="Y3573" s="12">
        <v>89.924679999999995</v>
      </c>
      <c r="Z3573" s="12">
        <v>84.078879999999998</v>
      </c>
      <c r="AA3573" s="12">
        <v>1.5024299999999999</v>
      </c>
      <c r="AB3573" s="12">
        <v>0.73665999999999998</v>
      </c>
      <c r="AC3573" s="12">
        <v>8.0999999999999996E-4</v>
      </c>
      <c r="AD3573" s="49">
        <v>13.44552</v>
      </c>
      <c r="AE3573" s="49">
        <v>12.096069999999999</v>
      </c>
      <c r="AG3573" s="12">
        <v>30.384589999999999</v>
      </c>
      <c r="AH3573" s="48">
        <f t="shared" si="55"/>
        <v>29.71613</v>
      </c>
    </row>
    <row r="3574" spans="1:34" x14ac:dyDescent="0.25">
      <c r="A3574" s="48">
        <v>29.72447</v>
      </c>
      <c r="B3574" s="12">
        <v>336.74130000000002</v>
      </c>
      <c r="C3574" s="49">
        <v>1803.8148900000001</v>
      </c>
      <c r="D3574" s="12">
        <v>89.56456</v>
      </c>
      <c r="E3574" s="49">
        <v>26.050889999999999</v>
      </c>
      <c r="F3574" s="49">
        <v>40.042470000000002</v>
      </c>
      <c r="G3574" s="12">
        <v>189.83350999999999</v>
      </c>
      <c r="H3574" s="12">
        <v>41.258949999999999</v>
      </c>
      <c r="I3574" s="49">
        <v>90.064300000000003</v>
      </c>
      <c r="J3574" s="49">
        <v>95.170509999999993</v>
      </c>
      <c r="K3574" s="49">
        <v>96.219350000000006</v>
      </c>
      <c r="L3574" s="49">
        <v>99.027010000000004</v>
      </c>
      <c r="M3574" s="49">
        <v>84.537139999999994</v>
      </c>
      <c r="N3574" s="49">
        <v>71.235389999999995</v>
      </c>
      <c r="O3574" s="49">
        <v>28.106920000000002</v>
      </c>
      <c r="P3574" s="49">
        <v>576.70066999999995</v>
      </c>
      <c r="Q3574" s="49">
        <v>483.67682000000002</v>
      </c>
      <c r="R3574" s="49">
        <v>102.66604</v>
      </c>
      <c r="S3574" s="12">
        <v>5.1809900000000004</v>
      </c>
      <c r="T3574" s="12">
        <v>4.1712100000000003</v>
      </c>
      <c r="U3574" s="12">
        <v>0.73663000000000001</v>
      </c>
      <c r="V3574" s="49">
        <v>0.82567000000000002</v>
      </c>
      <c r="W3574" s="49">
        <v>0.83560000000000001</v>
      </c>
      <c r="X3574" s="12">
        <v>-6.2E-4</v>
      </c>
      <c r="Y3574" s="12">
        <v>89.90737</v>
      </c>
      <c r="Z3574" s="12">
        <v>83.936760000000007</v>
      </c>
      <c r="AA3574" s="12">
        <v>1.5015499999999999</v>
      </c>
      <c r="AB3574" s="12">
        <v>0.73585</v>
      </c>
      <c r="AC3574" s="12">
        <v>8.0999999999999996E-4</v>
      </c>
      <c r="AD3574" s="49">
        <v>13.57033</v>
      </c>
      <c r="AE3574" s="49">
        <v>12.219390000000001</v>
      </c>
      <c r="AG3574" s="12">
        <v>30.39293</v>
      </c>
      <c r="AH3574" s="48">
        <f t="shared" si="55"/>
        <v>29.72447</v>
      </c>
    </row>
    <row r="3575" spans="1:34" x14ac:dyDescent="0.25">
      <c r="A3575" s="48">
        <v>29.732800000000001</v>
      </c>
      <c r="B3575" s="12">
        <v>336.74963000000002</v>
      </c>
      <c r="C3575" s="49">
        <v>1803.8005599999999</v>
      </c>
      <c r="D3575" s="12">
        <v>89.662940000000006</v>
      </c>
      <c r="E3575" s="49">
        <v>26.077539999999999</v>
      </c>
      <c r="F3575" s="49">
        <v>40.039200000000001</v>
      </c>
      <c r="G3575" s="12">
        <v>189.74954</v>
      </c>
      <c r="H3575" s="12">
        <v>41.275219999999997</v>
      </c>
      <c r="I3575" s="49">
        <v>90.594099999999997</v>
      </c>
      <c r="J3575" s="49">
        <v>95.154480000000007</v>
      </c>
      <c r="K3575" s="49">
        <v>96.622320000000002</v>
      </c>
      <c r="L3575" s="49">
        <v>99.040369999999996</v>
      </c>
      <c r="M3575" s="49">
        <v>123.69880999999999</v>
      </c>
      <c r="N3575" s="49">
        <v>70.322569999999999</v>
      </c>
      <c r="O3575" s="49">
        <v>24.666850000000011</v>
      </c>
      <c r="P3575" s="49">
        <v>573.64815999999996</v>
      </c>
      <c r="Q3575" s="49">
        <v>484.39231999999998</v>
      </c>
      <c r="R3575" s="49">
        <v>102.21983</v>
      </c>
      <c r="S3575" s="12">
        <v>5.2341100000000003</v>
      </c>
      <c r="T3575" s="12">
        <v>4.0823900000000002</v>
      </c>
      <c r="U3575" s="12">
        <v>0.73767000000000005</v>
      </c>
      <c r="V3575" s="49">
        <v>0.82567000000000002</v>
      </c>
      <c r="W3575" s="49">
        <v>0.83560000000000001</v>
      </c>
      <c r="X3575" s="12">
        <v>-6.2E-4</v>
      </c>
      <c r="Y3575" s="12">
        <v>89.917640000000006</v>
      </c>
      <c r="Z3575" s="12">
        <v>84.200119999999998</v>
      </c>
      <c r="AA3575" s="12">
        <v>1.50193</v>
      </c>
      <c r="AB3575" s="12">
        <v>0.73736999999999997</v>
      </c>
      <c r="AC3575" s="12">
        <v>8.0999999999999996E-4</v>
      </c>
      <c r="AD3575" s="49">
        <v>13.336270000000001</v>
      </c>
      <c r="AE3575" s="49">
        <v>11.98812</v>
      </c>
      <c r="AG3575" s="12">
        <v>30.401260000000001</v>
      </c>
      <c r="AH3575" s="48">
        <f t="shared" si="55"/>
        <v>29.732800000000001</v>
      </c>
    </row>
    <row r="3576" spans="1:34" x14ac:dyDescent="0.25">
      <c r="A3576" s="48">
        <v>29.741130000000002</v>
      </c>
      <c r="B3576" s="12">
        <v>336.75797</v>
      </c>
      <c r="C3576" s="49">
        <v>1803.81549</v>
      </c>
      <c r="D3576" s="12">
        <v>89.567409999999995</v>
      </c>
      <c r="E3576" s="49">
        <v>26.025010000000002</v>
      </c>
      <c r="F3576" s="49">
        <v>40.028979999999997</v>
      </c>
      <c r="G3576" s="12">
        <v>189.75421</v>
      </c>
      <c r="H3576" s="12">
        <v>41.264330000000001</v>
      </c>
      <c r="I3576" s="49">
        <v>90.509529999999998</v>
      </c>
      <c r="J3576" s="49">
        <v>95.156059999999997</v>
      </c>
      <c r="K3576" s="49">
        <v>96.723609999999994</v>
      </c>
      <c r="L3576" s="49">
        <v>99.029039999999995</v>
      </c>
      <c r="M3576" s="49">
        <v>111.95358</v>
      </c>
      <c r="N3576" s="49">
        <v>69.324449999999999</v>
      </c>
      <c r="O3576" s="49">
        <v>25.761530000000008</v>
      </c>
      <c r="P3576" s="49">
        <v>570.94419000000005</v>
      </c>
      <c r="Q3576" s="49">
        <v>485.51423</v>
      </c>
      <c r="R3576" s="49">
        <v>102.30777999999999</v>
      </c>
      <c r="S3576" s="12">
        <v>5.2211999999999996</v>
      </c>
      <c r="T3576" s="12">
        <v>3.9369200000000002</v>
      </c>
      <c r="U3576" s="12">
        <v>0.73616999999999999</v>
      </c>
      <c r="V3576" s="49">
        <v>0.82567000000000002</v>
      </c>
      <c r="W3576" s="49">
        <v>0.83560000000000001</v>
      </c>
      <c r="X3576" s="12">
        <v>-6.2E-4</v>
      </c>
      <c r="Y3576" s="12">
        <v>89.894170000000003</v>
      </c>
      <c r="Z3576" s="12">
        <v>84.212329999999994</v>
      </c>
      <c r="AA3576" s="12">
        <v>1.50095</v>
      </c>
      <c r="AB3576" s="12">
        <v>0.73704999999999998</v>
      </c>
      <c r="AC3576" s="12">
        <v>8.0999999999999996E-4</v>
      </c>
      <c r="AD3576" s="49">
        <v>13.385809999999999</v>
      </c>
      <c r="AE3576" s="49">
        <v>12.03707</v>
      </c>
      <c r="AG3576" s="12">
        <v>30.409590000000001</v>
      </c>
      <c r="AH3576" s="48">
        <f t="shared" si="55"/>
        <v>29.741130000000002</v>
      </c>
    </row>
    <row r="3577" spans="1:34" x14ac:dyDescent="0.25">
      <c r="A3577" s="48">
        <v>29.749459999999999</v>
      </c>
      <c r="B3577" s="12">
        <v>336.7663</v>
      </c>
      <c r="C3577" s="49">
        <v>1803.7663700000001</v>
      </c>
      <c r="D3577" s="12">
        <v>89.671199999999999</v>
      </c>
      <c r="E3577" s="49">
        <v>25.993849999999998</v>
      </c>
      <c r="F3577" s="49">
        <v>40.03848</v>
      </c>
      <c r="G3577" s="12">
        <v>189.74204</v>
      </c>
      <c r="H3577" s="12">
        <v>41.247689999999999</v>
      </c>
      <c r="I3577" s="49">
        <v>89.792320000000004</v>
      </c>
      <c r="J3577" s="49">
        <v>95.140730000000005</v>
      </c>
      <c r="K3577" s="49">
        <v>96.597750000000005</v>
      </c>
      <c r="L3577" s="49">
        <v>99.029679999999999</v>
      </c>
      <c r="M3577" s="49">
        <v>83.451269999999994</v>
      </c>
      <c r="N3577" s="49">
        <v>70.281540000000007</v>
      </c>
      <c r="O3577" s="49">
        <v>28.918530000000004</v>
      </c>
      <c r="P3577" s="49">
        <v>576.14008999999999</v>
      </c>
      <c r="Q3577" s="49">
        <v>483.86631</v>
      </c>
      <c r="R3577" s="49">
        <v>102.24442999999999</v>
      </c>
      <c r="S3577" s="12">
        <v>5.25542</v>
      </c>
      <c r="T3577" s="12">
        <v>3.8612299999999999</v>
      </c>
      <c r="U3577" s="12">
        <v>0.73675000000000002</v>
      </c>
      <c r="V3577" s="49">
        <v>0.82567000000000002</v>
      </c>
      <c r="W3577" s="49">
        <v>0.83560000000000001</v>
      </c>
      <c r="X3577" s="12">
        <v>-6.2E-4</v>
      </c>
      <c r="Y3577" s="12">
        <v>89.910179999999997</v>
      </c>
      <c r="Z3577" s="12">
        <v>83.891800000000003</v>
      </c>
      <c r="AA3577" s="12">
        <v>1.50082</v>
      </c>
      <c r="AB3577" s="12">
        <v>0.73655000000000004</v>
      </c>
      <c r="AC3577" s="12">
        <v>8.0999999999999996E-4</v>
      </c>
      <c r="AD3577" s="49">
        <v>13.46242</v>
      </c>
      <c r="AE3577" s="49">
        <v>12.112769999999999</v>
      </c>
      <c r="AG3577" s="12">
        <v>30.417919999999999</v>
      </c>
      <c r="AH3577" s="48">
        <f t="shared" si="55"/>
        <v>29.749459999999999</v>
      </c>
    </row>
    <row r="3578" spans="1:34" x14ac:dyDescent="0.25">
      <c r="A3578" s="48">
        <v>29.7578</v>
      </c>
      <c r="B3578" s="12">
        <v>336.77463</v>
      </c>
      <c r="C3578" s="49">
        <v>1802.1881100000001</v>
      </c>
      <c r="D3578" s="12">
        <v>89.552080000000004</v>
      </c>
      <c r="E3578" s="49">
        <v>26.014330000000001</v>
      </c>
      <c r="F3578" s="49">
        <v>40.041640000000001</v>
      </c>
      <c r="G3578" s="12">
        <v>189.77905999999999</v>
      </c>
      <c r="H3578" s="12">
        <v>41.288559999999997</v>
      </c>
      <c r="I3578" s="49">
        <v>90.275009999999995</v>
      </c>
      <c r="J3578" s="49">
        <v>95.157780000000002</v>
      </c>
      <c r="K3578" s="49">
        <v>96.325739999999996</v>
      </c>
      <c r="L3578" s="49">
        <v>99.0381</v>
      </c>
      <c r="M3578" s="49">
        <v>158.64580000000001</v>
      </c>
      <c r="N3578" s="49">
        <v>70.332170000000005</v>
      </c>
      <c r="O3578" s="49">
        <v>23.409239999999997</v>
      </c>
      <c r="P3578" s="49">
        <v>574.59720000000004</v>
      </c>
      <c r="Q3578" s="49">
        <v>485.9631</v>
      </c>
      <c r="R3578" s="49">
        <v>102.30149</v>
      </c>
      <c r="S3578" s="12">
        <v>5.2127699999999999</v>
      </c>
      <c r="T3578" s="12">
        <v>3.9288599999999998</v>
      </c>
      <c r="U3578" s="12">
        <v>0.73633000000000004</v>
      </c>
      <c r="V3578" s="49">
        <v>0.82567000000000002</v>
      </c>
      <c r="W3578" s="49">
        <v>0.83560000000000001</v>
      </c>
      <c r="X3578" s="12">
        <v>-6.2E-4</v>
      </c>
      <c r="Y3578" s="12">
        <v>89.897210000000001</v>
      </c>
      <c r="Z3578" s="12">
        <v>83.942700000000002</v>
      </c>
      <c r="AA3578" s="12">
        <v>1.50186</v>
      </c>
      <c r="AB3578" s="12">
        <v>0.73782000000000003</v>
      </c>
      <c r="AC3578" s="12">
        <v>8.0999999999999996E-4</v>
      </c>
      <c r="AD3578" s="49">
        <v>13.26638</v>
      </c>
      <c r="AE3578" s="49">
        <v>11.91906</v>
      </c>
      <c r="AG3578" s="12">
        <v>30.426259999999999</v>
      </c>
      <c r="AH3578" s="48">
        <f t="shared" si="55"/>
        <v>29.7578</v>
      </c>
    </row>
    <row r="3579" spans="1:34" x14ac:dyDescent="0.25">
      <c r="A3579" s="48">
        <v>29.76613</v>
      </c>
      <c r="B3579" s="12">
        <v>336.78296</v>
      </c>
      <c r="C3579" s="49">
        <v>1802.1865</v>
      </c>
      <c r="D3579" s="12">
        <v>89.511799999999994</v>
      </c>
      <c r="E3579" s="49">
        <v>26.02111</v>
      </c>
      <c r="F3579" s="49">
        <v>40.016939999999998</v>
      </c>
      <c r="G3579" s="12">
        <v>189.66451000000001</v>
      </c>
      <c r="H3579" s="12">
        <v>41.209809999999997</v>
      </c>
      <c r="I3579" s="49">
        <v>90.374939999999995</v>
      </c>
      <c r="J3579" s="49">
        <v>95.126410000000007</v>
      </c>
      <c r="K3579" s="49">
        <v>96.407060000000001</v>
      </c>
      <c r="L3579" s="49">
        <v>99.02928</v>
      </c>
      <c r="M3579" s="49">
        <v>116.08094</v>
      </c>
      <c r="N3579" s="49">
        <v>70.792900000000003</v>
      </c>
      <c r="O3579" s="49">
        <v>27.155609999999996</v>
      </c>
      <c r="P3579" s="49">
        <v>571.80903999999998</v>
      </c>
      <c r="Q3579" s="49">
        <v>482.86036000000001</v>
      </c>
      <c r="R3579" s="49">
        <v>102.45712</v>
      </c>
      <c r="S3579" s="12">
        <v>5.1954900000000004</v>
      </c>
      <c r="T3579" s="12">
        <v>4.0992899999999999</v>
      </c>
      <c r="U3579" s="12">
        <v>0.73604000000000003</v>
      </c>
      <c r="V3579" s="49">
        <v>0.82567000000000002</v>
      </c>
      <c r="W3579" s="49">
        <v>0.83560000000000001</v>
      </c>
      <c r="X3579" s="12">
        <v>-6.2E-4</v>
      </c>
      <c r="Y3579" s="12">
        <v>89.887770000000003</v>
      </c>
      <c r="Z3579" s="12">
        <v>83.777019999999993</v>
      </c>
      <c r="AA3579" s="12">
        <v>1.5015099999999999</v>
      </c>
      <c r="AB3579" s="12">
        <v>0.73526999999999998</v>
      </c>
      <c r="AC3579" s="12">
        <v>8.0000000000000004E-4</v>
      </c>
      <c r="AD3579" s="49">
        <v>13.65995</v>
      </c>
      <c r="AE3579" s="49">
        <v>12.30795</v>
      </c>
      <c r="AG3579" s="12">
        <v>30.43459</v>
      </c>
      <c r="AH3579" s="48">
        <f t="shared" si="55"/>
        <v>29.76613</v>
      </c>
    </row>
    <row r="3580" spans="1:34" x14ac:dyDescent="0.25">
      <c r="A3580" s="48">
        <v>29.774460000000001</v>
      </c>
      <c r="B3580" s="12">
        <v>336.79129</v>
      </c>
      <c r="C3580" s="49">
        <v>1802.3527300000001</v>
      </c>
      <c r="D3580" s="12">
        <v>89.527019999999993</v>
      </c>
      <c r="E3580" s="49">
        <v>26.02684</v>
      </c>
      <c r="F3580" s="49">
        <v>40.018949999999997</v>
      </c>
      <c r="G3580" s="12">
        <v>189.63417999999999</v>
      </c>
      <c r="H3580" s="12">
        <v>41.229779999999998</v>
      </c>
      <c r="I3580" s="49">
        <v>90.603290000000001</v>
      </c>
      <c r="J3580" s="49">
        <v>95.153800000000004</v>
      </c>
      <c r="K3580" s="49">
        <v>96.499629999999996</v>
      </c>
      <c r="L3580" s="49">
        <v>99.037530000000004</v>
      </c>
      <c r="M3580" s="49">
        <v>80.387270000000001</v>
      </c>
      <c r="N3580" s="49">
        <v>70.300259999999994</v>
      </c>
      <c r="O3580" s="49">
        <v>30.258049999999997</v>
      </c>
      <c r="P3580" s="49">
        <v>573.43592000000001</v>
      </c>
      <c r="Q3580" s="49">
        <v>485.86214000000001</v>
      </c>
      <c r="R3580" s="49">
        <v>102.52874</v>
      </c>
      <c r="S3580" s="12">
        <v>5.181</v>
      </c>
      <c r="T3580" s="12">
        <v>4.1731699999999998</v>
      </c>
      <c r="U3580" s="12">
        <v>0.73628000000000005</v>
      </c>
      <c r="V3580" s="49">
        <v>0.82567000000000002</v>
      </c>
      <c r="W3580" s="49">
        <v>0.83560000000000001</v>
      </c>
      <c r="X3580" s="12">
        <v>-6.2E-4</v>
      </c>
      <c r="Y3580" s="12">
        <v>89.918000000000006</v>
      </c>
      <c r="Z3580" s="12">
        <v>83.949259999999995</v>
      </c>
      <c r="AA3580" s="12">
        <v>1.4977499999999999</v>
      </c>
      <c r="AB3580" s="12">
        <v>0.73545000000000005</v>
      </c>
      <c r="AC3580" s="12">
        <v>8.0999999999999996E-4</v>
      </c>
      <c r="AD3580" s="49">
        <v>13.63279</v>
      </c>
      <c r="AE3580" s="49">
        <v>12.28111</v>
      </c>
      <c r="AG3580" s="12">
        <v>30.442920000000001</v>
      </c>
      <c r="AH3580" s="48">
        <f t="shared" si="55"/>
        <v>29.774460000000001</v>
      </c>
    </row>
    <row r="3581" spans="1:34" x14ac:dyDescent="0.25">
      <c r="A3581" s="48">
        <v>29.782800000000002</v>
      </c>
      <c r="B3581" s="12">
        <v>336.79962</v>
      </c>
      <c r="C3581" s="49">
        <v>1805.2078799999999</v>
      </c>
      <c r="D3581" s="12">
        <v>89.667109999999994</v>
      </c>
      <c r="E3581" s="49">
        <v>25.973980000000001</v>
      </c>
      <c r="F3581" s="49">
        <v>40.030470000000001</v>
      </c>
      <c r="G3581" s="12">
        <v>189.76506000000001</v>
      </c>
      <c r="H3581" s="12">
        <v>41.28877</v>
      </c>
      <c r="I3581" s="49">
        <v>90.172030000000007</v>
      </c>
      <c r="J3581" s="49">
        <v>95.147649999999999</v>
      </c>
      <c r="K3581" s="49">
        <v>96.613600000000005</v>
      </c>
      <c r="L3581" s="49">
        <v>99.032749999999993</v>
      </c>
      <c r="M3581" s="49">
        <v>130.44356999999999</v>
      </c>
      <c r="N3581" s="49">
        <v>71.710369999999998</v>
      </c>
      <c r="O3581" s="49">
        <v>26.257860000000008</v>
      </c>
      <c r="P3581" s="49">
        <v>573.86955999999998</v>
      </c>
      <c r="Q3581" s="49">
        <v>488.49426</v>
      </c>
      <c r="R3581" s="49">
        <v>102.83841</v>
      </c>
      <c r="S3581" s="12">
        <v>5.2051600000000002</v>
      </c>
      <c r="T3581" s="12">
        <v>4.3551099999999998</v>
      </c>
      <c r="U3581" s="12">
        <v>0.73743000000000003</v>
      </c>
      <c r="V3581" s="49">
        <v>0.82567000000000002</v>
      </c>
      <c r="W3581" s="49">
        <v>0.83560000000000001</v>
      </c>
      <c r="X3581" s="12">
        <v>-6.2E-4</v>
      </c>
      <c r="Y3581" s="12">
        <v>89.916799999999995</v>
      </c>
      <c r="Z3581" s="12">
        <v>84.071169999999995</v>
      </c>
      <c r="AA3581" s="12">
        <v>1.50285</v>
      </c>
      <c r="AB3581" s="12">
        <v>0.73592999999999997</v>
      </c>
      <c r="AC3581" s="12">
        <v>8.0999999999999996E-4</v>
      </c>
      <c r="AD3581" s="49">
        <v>13.55813</v>
      </c>
      <c r="AE3581" s="49">
        <v>12.20734</v>
      </c>
      <c r="AG3581" s="12">
        <v>30.451260000000001</v>
      </c>
      <c r="AH3581" s="48">
        <f t="shared" si="55"/>
        <v>29.782800000000002</v>
      </c>
    </row>
    <row r="3582" spans="1:34" x14ac:dyDescent="0.25">
      <c r="A3582" s="48">
        <v>29.791129999999999</v>
      </c>
      <c r="B3582" s="12">
        <v>336.80795000000001</v>
      </c>
      <c r="C3582" s="49">
        <v>1805.3619699999999</v>
      </c>
      <c r="D3582" s="12">
        <v>89.774510000000006</v>
      </c>
      <c r="E3582" s="49">
        <v>25.935230000000001</v>
      </c>
      <c r="F3582" s="49">
        <v>40.018830000000001</v>
      </c>
      <c r="G3582" s="12">
        <v>189.75103999999999</v>
      </c>
      <c r="H3582" s="12">
        <v>41.269419999999997</v>
      </c>
      <c r="I3582" s="49">
        <v>90.629639999999995</v>
      </c>
      <c r="J3582" s="49">
        <v>95.113</v>
      </c>
      <c r="K3582" s="49">
        <v>96.732020000000006</v>
      </c>
      <c r="L3582" s="49">
        <v>99.034769999999995</v>
      </c>
      <c r="M3582" s="49">
        <v>111.94819</v>
      </c>
      <c r="N3582" s="49">
        <v>70.271829999999994</v>
      </c>
      <c r="O3582" s="49">
        <v>24.745320000000007</v>
      </c>
      <c r="P3582" s="49">
        <v>574.86432000000002</v>
      </c>
      <c r="Q3582" s="49">
        <v>485.51112000000001</v>
      </c>
      <c r="R3582" s="49">
        <v>102.93195</v>
      </c>
      <c r="S3582" s="12">
        <v>5.2157900000000001</v>
      </c>
      <c r="T3582" s="12">
        <v>4.0331299999999999</v>
      </c>
      <c r="U3582" s="12">
        <v>0.73643999999999998</v>
      </c>
      <c r="V3582" s="49">
        <v>0.82567000000000002</v>
      </c>
      <c r="W3582" s="49">
        <v>0.83560000000000001</v>
      </c>
      <c r="X3582" s="12">
        <v>-6.2E-4</v>
      </c>
      <c r="Y3582" s="12">
        <v>89.913899999999998</v>
      </c>
      <c r="Z3582" s="12">
        <v>84.088999999999999</v>
      </c>
      <c r="AA3582" s="12">
        <v>1.4999899999999999</v>
      </c>
      <c r="AB3582" s="12">
        <v>0.73636999999999997</v>
      </c>
      <c r="AC3582" s="12">
        <v>8.0999999999999996E-4</v>
      </c>
      <c r="AD3582" s="49">
        <v>13.49084</v>
      </c>
      <c r="AE3582" s="49">
        <v>12.140840000000001</v>
      </c>
      <c r="AG3582" s="12">
        <v>30.459589999999999</v>
      </c>
      <c r="AH3582" s="48">
        <f t="shared" si="55"/>
        <v>29.791129999999999</v>
      </c>
    </row>
    <row r="3583" spans="1:34" x14ac:dyDescent="0.25">
      <c r="A3583" s="48">
        <v>29.79946</v>
      </c>
      <c r="B3583" s="12">
        <v>336.81628000000001</v>
      </c>
      <c r="C3583" s="49">
        <v>1805.41571</v>
      </c>
      <c r="D3583" s="12">
        <v>89.541529999999995</v>
      </c>
      <c r="E3583" s="49">
        <v>25.941510000000001</v>
      </c>
      <c r="F3583" s="49">
        <v>40.010240000000003</v>
      </c>
      <c r="G3583" s="12">
        <v>189.77835999999999</v>
      </c>
      <c r="H3583" s="12">
        <v>41.268340000000002</v>
      </c>
      <c r="I3583" s="49">
        <v>90.694990000000004</v>
      </c>
      <c r="J3583" s="49">
        <v>95.15643</v>
      </c>
      <c r="K3583" s="49">
        <v>96.313789999999997</v>
      </c>
      <c r="L3583" s="49">
        <v>99.019940000000005</v>
      </c>
      <c r="M3583" s="49">
        <v>104.59343</v>
      </c>
      <c r="N3583" s="49">
        <v>69.34496</v>
      </c>
      <c r="O3583" s="49">
        <v>26.424479999999988</v>
      </c>
      <c r="P3583" s="49">
        <v>575.05623000000003</v>
      </c>
      <c r="Q3583" s="49">
        <v>485.02550000000002</v>
      </c>
      <c r="R3583" s="49">
        <v>102.53448</v>
      </c>
      <c r="S3583" s="12">
        <v>5.2604800000000003</v>
      </c>
      <c r="T3583" s="12">
        <v>3.7837200000000002</v>
      </c>
      <c r="U3583" s="12">
        <v>0.73785999999999996</v>
      </c>
      <c r="V3583" s="49">
        <v>0.82567000000000002</v>
      </c>
      <c r="W3583" s="49">
        <v>0.83560000000000001</v>
      </c>
      <c r="X3583" s="12">
        <v>-6.2E-4</v>
      </c>
      <c r="Y3583" s="12">
        <v>89.860830000000007</v>
      </c>
      <c r="Z3583" s="12">
        <v>83.895979999999994</v>
      </c>
      <c r="AA3583" s="12">
        <v>1.50729</v>
      </c>
      <c r="AB3583" s="12">
        <v>0.73673999999999995</v>
      </c>
      <c r="AC3583" s="12">
        <v>8.0999999999999996E-4</v>
      </c>
      <c r="AD3583" s="49">
        <v>13.43266</v>
      </c>
      <c r="AE3583" s="49">
        <v>12.083360000000001</v>
      </c>
      <c r="AG3583" s="12">
        <v>30.467919999999999</v>
      </c>
      <c r="AH3583" s="48">
        <f t="shared" si="55"/>
        <v>29.79946</v>
      </c>
    </row>
    <row r="3584" spans="1:34" x14ac:dyDescent="0.25">
      <c r="A3584" s="48">
        <v>29.8078</v>
      </c>
      <c r="B3584" s="12">
        <v>336.82461999999998</v>
      </c>
      <c r="C3584" s="49">
        <v>1805.35716</v>
      </c>
      <c r="D3584" s="12">
        <v>89.766829999999999</v>
      </c>
      <c r="E3584" s="49">
        <v>26.150849999999998</v>
      </c>
      <c r="F3584" s="49">
        <v>39.999659999999999</v>
      </c>
      <c r="G3584" s="12">
        <v>189.785</v>
      </c>
      <c r="H3584" s="12">
        <v>41.293439999999997</v>
      </c>
      <c r="I3584" s="49">
        <v>90.260990000000007</v>
      </c>
      <c r="J3584" s="49">
        <v>95.109790000000004</v>
      </c>
      <c r="K3584" s="49">
        <v>96.469930000000005</v>
      </c>
      <c r="L3584" s="49">
        <v>99.023759999999996</v>
      </c>
      <c r="M3584" s="49">
        <v>167.36649</v>
      </c>
      <c r="N3584" s="49">
        <v>68.887259999999998</v>
      </c>
      <c r="O3584" s="49">
        <v>25.820750000000004</v>
      </c>
      <c r="P3584" s="49">
        <v>577.34416999999996</v>
      </c>
      <c r="Q3584" s="49">
        <v>484.67809999999997</v>
      </c>
      <c r="R3584" s="49">
        <v>102.63462</v>
      </c>
      <c r="S3584" s="12">
        <v>5.2040499999999996</v>
      </c>
      <c r="T3584" s="12">
        <v>3.7105299999999999</v>
      </c>
      <c r="U3584" s="12">
        <v>0.73577999999999999</v>
      </c>
      <c r="V3584" s="49">
        <v>0.82567000000000002</v>
      </c>
      <c r="W3584" s="49">
        <v>0.83560000000000001</v>
      </c>
      <c r="X3584" s="12">
        <v>-6.2E-4</v>
      </c>
      <c r="Y3584" s="12">
        <v>89.898600000000002</v>
      </c>
      <c r="Z3584" s="12">
        <v>83.858890000000002</v>
      </c>
      <c r="AA3584" s="12">
        <v>1.4980899999999999</v>
      </c>
      <c r="AB3584" s="12">
        <v>0.73731000000000002</v>
      </c>
      <c r="AC3584" s="12">
        <v>8.0000000000000004E-4</v>
      </c>
      <c r="AD3584" s="49">
        <v>13.345319999999999</v>
      </c>
      <c r="AE3584" s="49">
        <v>11.997059999999999</v>
      </c>
      <c r="AG3584" s="12">
        <v>30.47626</v>
      </c>
      <c r="AH3584" s="48">
        <f t="shared" si="55"/>
        <v>29.8078</v>
      </c>
    </row>
    <row r="3585" spans="1:34" x14ac:dyDescent="0.25">
      <c r="A3585" s="48">
        <v>29.816130000000001</v>
      </c>
      <c r="B3585" s="12">
        <v>336.83294999999998</v>
      </c>
      <c r="C3585" s="49">
        <v>1803.7786000000001</v>
      </c>
      <c r="D3585" s="12">
        <v>89.484139999999996</v>
      </c>
      <c r="E3585" s="49">
        <v>26.199369999999998</v>
      </c>
      <c r="F3585" s="49">
        <v>40.007759999999998</v>
      </c>
      <c r="G3585" s="12">
        <v>189.65183999999999</v>
      </c>
      <c r="H3585" s="12">
        <v>41.21678</v>
      </c>
      <c r="I3585" s="49">
        <v>90.178790000000006</v>
      </c>
      <c r="J3585" s="49">
        <v>95.133300000000006</v>
      </c>
      <c r="K3585" s="49">
        <v>96.610330000000005</v>
      </c>
      <c r="L3585" s="49">
        <v>99.02373</v>
      </c>
      <c r="M3585" s="49">
        <v>115.44333</v>
      </c>
      <c r="N3585" s="49">
        <v>69.806849999999997</v>
      </c>
      <c r="O3585" s="49">
        <v>27.715429999999998</v>
      </c>
      <c r="P3585" s="49">
        <v>571.80659000000003</v>
      </c>
      <c r="Q3585" s="49">
        <v>483.43815000000001</v>
      </c>
      <c r="R3585" s="49">
        <v>102.30186999999999</v>
      </c>
      <c r="S3585" s="12">
        <v>5.2445000000000004</v>
      </c>
      <c r="T3585" s="12">
        <v>3.8446699999999998</v>
      </c>
      <c r="U3585" s="12">
        <v>0.73558999999999997</v>
      </c>
      <c r="V3585" s="49">
        <v>0.82567000000000002</v>
      </c>
      <c r="W3585" s="49">
        <v>0.83560000000000001</v>
      </c>
      <c r="X3585" s="12">
        <v>-6.2E-4</v>
      </c>
      <c r="Y3585" s="12">
        <v>89.887540000000001</v>
      </c>
      <c r="Z3585" s="12">
        <v>83.80856</v>
      </c>
      <c r="AA3585" s="12">
        <v>1.50187</v>
      </c>
      <c r="AB3585" s="12">
        <v>0.73709000000000002</v>
      </c>
      <c r="AC3585" s="12">
        <v>8.0000000000000004E-4</v>
      </c>
      <c r="AD3585" s="49">
        <v>13.37898</v>
      </c>
      <c r="AE3585" s="49">
        <v>12.03032</v>
      </c>
      <c r="AG3585" s="12">
        <v>30.484590000000001</v>
      </c>
      <c r="AH3585" s="48">
        <f t="shared" si="55"/>
        <v>29.816130000000001</v>
      </c>
    </row>
    <row r="3586" spans="1:34" x14ac:dyDescent="0.25">
      <c r="A3586" s="48">
        <v>29.824460000000002</v>
      </c>
      <c r="B3586" s="12">
        <v>336.84127999999998</v>
      </c>
      <c r="C3586" s="49">
        <v>1802.36526</v>
      </c>
      <c r="D3586" s="12">
        <v>89.699820000000003</v>
      </c>
      <c r="E3586" s="49">
        <v>26.438880000000001</v>
      </c>
      <c r="F3586" s="49">
        <v>40.015410000000003</v>
      </c>
      <c r="G3586" s="12">
        <v>189.71957</v>
      </c>
      <c r="H3586" s="12">
        <v>41.221469999999997</v>
      </c>
      <c r="I3586" s="49">
        <v>90.061170000000004</v>
      </c>
      <c r="J3586" s="49">
        <v>95.133449999999996</v>
      </c>
      <c r="K3586" s="49">
        <v>96.359319999999997</v>
      </c>
      <c r="L3586" s="49">
        <v>99.032719999999998</v>
      </c>
      <c r="M3586" s="49">
        <v>84.760739999999998</v>
      </c>
      <c r="N3586" s="49">
        <v>70.28058</v>
      </c>
      <c r="O3586" s="49">
        <v>27.869420000000005</v>
      </c>
      <c r="P3586" s="49">
        <v>573.75690999999995</v>
      </c>
      <c r="Q3586" s="49">
        <v>485.11919999999998</v>
      </c>
      <c r="R3586" s="49">
        <v>102.62349</v>
      </c>
      <c r="S3586" s="12">
        <v>5.2664499999999999</v>
      </c>
      <c r="T3586" s="12">
        <v>4.0618999999999996</v>
      </c>
      <c r="U3586" s="12">
        <v>0.73563999999999996</v>
      </c>
      <c r="V3586" s="49">
        <v>0.82567000000000002</v>
      </c>
      <c r="W3586" s="49">
        <v>0.83560000000000001</v>
      </c>
      <c r="X3586" s="12">
        <v>-6.2E-4</v>
      </c>
      <c r="Y3586" s="12">
        <v>89.89152</v>
      </c>
      <c r="Z3586" s="12">
        <v>84.132459999999995</v>
      </c>
      <c r="AA3586" s="12">
        <v>1.50074</v>
      </c>
      <c r="AB3586" s="12">
        <v>0.73565999999999998</v>
      </c>
      <c r="AC3586" s="12">
        <v>8.0999999999999996E-4</v>
      </c>
      <c r="AD3586" s="49">
        <v>13.60017</v>
      </c>
      <c r="AE3586" s="49">
        <v>12.24888</v>
      </c>
      <c r="AG3586" s="12">
        <v>30.492920000000002</v>
      </c>
      <c r="AH3586" s="48">
        <f t="shared" si="55"/>
        <v>29.824460000000002</v>
      </c>
    </row>
    <row r="3587" spans="1:34" x14ac:dyDescent="0.25">
      <c r="A3587" s="48">
        <v>29.832799999999999</v>
      </c>
      <c r="B3587" s="12">
        <v>336.84964000000002</v>
      </c>
      <c r="C3587" s="49">
        <v>1805.39987</v>
      </c>
      <c r="D3587" s="12">
        <v>89.631240000000005</v>
      </c>
      <c r="E3587" s="49">
        <v>26.559170000000002</v>
      </c>
      <c r="F3587" s="49">
        <v>39.99682</v>
      </c>
      <c r="G3587" s="12">
        <v>189.80143000000001</v>
      </c>
      <c r="H3587" s="12">
        <v>41.259010000000004</v>
      </c>
      <c r="I3587" s="49">
        <v>90.779790000000006</v>
      </c>
      <c r="J3587" s="49">
        <v>95.149910000000006</v>
      </c>
      <c r="K3587" s="49">
        <v>96.236459999999994</v>
      </c>
      <c r="L3587" s="49">
        <v>99.022639999999996</v>
      </c>
      <c r="M3587" s="49">
        <v>125.91683</v>
      </c>
      <c r="N3587" s="49">
        <v>70.266620000000003</v>
      </c>
      <c r="O3587" s="49">
        <v>27.077480000000008</v>
      </c>
      <c r="P3587" s="49">
        <v>576.27302999999995</v>
      </c>
      <c r="Q3587" s="49">
        <v>483.81195000000002</v>
      </c>
      <c r="R3587" s="49">
        <v>102.21746</v>
      </c>
      <c r="S3587" s="12">
        <v>5.2405900000000001</v>
      </c>
      <c r="T3587" s="12">
        <v>3.9956800000000001</v>
      </c>
      <c r="U3587" s="12">
        <v>0.73689000000000004</v>
      </c>
      <c r="V3587" s="49">
        <v>0.82567000000000002</v>
      </c>
      <c r="W3587" s="49">
        <v>0.83560000000000001</v>
      </c>
      <c r="X3587" s="12">
        <v>-6.2E-4</v>
      </c>
      <c r="Y3587" s="12">
        <v>89.85915</v>
      </c>
      <c r="Z3587" s="12">
        <v>83.965190000000007</v>
      </c>
      <c r="AA3587" s="12">
        <v>1.5047299999999999</v>
      </c>
      <c r="AB3587" s="12">
        <v>0.73563000000000001</v>
      </c>
      <c r="AC3587" s="12">
        <v>8.0999999999999996E-4</v>
      </c>
      <c r="AD3587" s="49">
        <v>13.604010000000001</v>
      </c>
      <c r="AE3587" s="49">
        <v>12.25267</v>
      </c>
      <c r="AG3587" s="12">
        <v>30.501259999999998</v>
      </c>
      <c r="AH3587" s="48">
        <f t="shared" si="55"/>
        <v>29.832799999999999</v>
      </c>
    </row>
    <row r="3588" spans="1:34" x14ac:dyDescent="0.25">
      <c r="A3588" s="48">
        <v>29.84113</v>
      </c>
      <c r="B3588" s="12">
        <v>336.85797000000002</v>
      </c>
      <c r="C3588" s="49">
        <v>1802.21468</v>
      </c>
      <c r="D3588" s="12">
        <v>89.629710000000003</v>
      </c>
      <c r="E3588" s="49">
        <v>26.827030000000001</v>
      </c>
      <c r="F3588" s="49">
        <v>39.996169999999999</v>
      </c>
      <c r="G3588" s="12">
        <v>189.83758</v>
      </c>
      <c r="H3588" s="12">
        <v>41.219970000000004</v>
      </c>
      <c r="I3588" s="49">
        <v>90.867779999999996</v>
      </c>
      <c r="J3588" s="49">
        <v>95.10163</v>
      </c>
      <c r="K3588" s="49">
        <v>96.523780000000002</v>
      </c>
      <c r="L3588" s="49">
        <v>99.040580000000006</v>
      </c>
      <c r="M3588" s="49">
        <v>111.61279999999999</v>
      </c>
      <c r="N3588" s="49">
        <v>69.847539999999995</v>
      </c>
      <c r="O3588" s="49">
        <v>32.079669999999993</v>
      </c>
      <c r="P3588" s="49">
        <v>574.70689000000004</v>
      </c>
      <c r="Q3588" s="49">
        <v>484.68173000000002</v>
      </c>
      <c r="R3588" s="49">
        <v>102.40535</v>
      </c>
      <c r="S3588" s="12">
        <v>5.20648</v>
      </c>
      <c r="T3588" s="12">
        <v>3.96827</v>
      </c>
      <c r="U3588" s="12">
        <v>0.73777000000000004</v>
      </c>
      <c r="V3588" s="49">
        <v>0.82567000000000002</v>
      </c>
      <c r="W3588" s="49">
        <v>0.83560000000000001</v>
      </c>
      <c r="X3588" s="12">
        <v>-6.2E-4</v>
      </c>
      <c r="Y3588" s="12">
        <v>89.859710000000007</v>
      </c>
      <c r="Z3588" s="12">
        <v>83.909019999999998</v>
      </c>
      <c r="AA3588" s="12">
        <v>1.50116</v>
      </c>
      <c r="AB3588" s="12">
        <v>0.73692999999999997</v>
      </c>
      <c r="AC3588" s="12">
        <v>8.0999999999999996E-4</v>
      </c>
      <c r="AD3588" s="49">
        <v>13.403700000000001</v>
      </c>
      <c r="AE3588" s="49">
        <v>12.05475</v>
      </c>
      <c r="AG3588" s="12">
        <v>30.509589999999999</v>
      </c>
      <c r="AH3588" s="48">
        <f t="shared" si="55"/>
        <v>29.84113</v>
      </c>
    </row>
    <row r="3589" spans="1:34" x14ac:dyDescent="0.25">
      <c r="A3589" s="48">
        <v>29.849460000000001</v>
      </c>
      <c r="B3589" s="12">
        <v>336.86630000000002</v>
      </c>
      <c r="C3589" s="49">
        <v>1803.7890299999999</v>
      </c>
      <c r="D3589" s="12">
        <v>89.37227</v>
      </c>
      <c r="E3589" s="49">
        <v>26.932749999999999</v>
      </c>
      <c r="F3589" s="49">
        <v>39.994840000000003</v>
      </c>
      <c r="G3589" s="12">
        <v>189.7747</v>
      </c>
      <c r="H3589" s="12">
        <v>41.241579999999999</v>
      </c>
      <c r="I3589" s="49">
        <v>90.086860000000001</v>
      </c>
      <c r="J3589" s="49">
        <v>95.14188</v>
      </c>
      <c r="K3589" s="49">
        <v>96.674809999999994</v>
      </c>
      <c r="L3589" s="49">
        <v>99.032550000000001</v>
      </c>
      <c r="M3589" s="49">
        <v>87.609489999999994</v>
      </c>
      <c r="N3589" s="49">
        <v>70.74342</v>
      </c>
      <c r="O3589" s="49">
        <v>26.44014</v>
      </c>
      <c r="P3589" s="49">
        <v>575.05713000000003</v>
      </c>
      <c r="Q3589" s="49">
        <v>484.98770000000002</v>
      </c>
      <c r="R3589" s="49">
        <v>102.55628</v>
      </c>
      <c r="S3589" s="12">
        <v>5.2300500000000003</v>
      </c>
      <c r="T3589" s="12">
        <v>3.9133399999999998</v>
      </c>
      <c r="U3589" s="12">
        <v>0.73584000000000005</v>
      </c>
      <c r="V3589" s="49">
        <v>0.82567000000000002</v>
      </c>
      <c r="W3589" s="49">
        <v>0.83560000000000001</v>
      </c>
      <c r="X3589" s="12">
        <v>-6.2E-4</v>
      </c>
      <c r="Y3589" s="12">
        <v>89.827979999999997</v>
      </c>
      <c r="Z3589" s="12">
        <v>83.995949999999993</v>
      </c>
      <c r="AA3589" s="12">
        <v>1.4993300000000001</v>
      </c>
      <c r="AB3589" s="12">
        <v>0.73650000000000004</v>
      </c>
      <c r="AC3589" s="12">
        <v>8.0999999999999996E-4</v>
      </c>
      <c r="AD3589" s="49">
        <v>13.46984</v>
      </c>
      <c r="AE3589" s="49">
        <v>12.120100000000001</v>
      </c>
      <c r="AG3589" s="12">
        <v>30.51792</v>
      </c>
      <c r="AH3589" s="48">
        <f t="shared" si="55"/>
        <v>29.849460000000001</v>
      </c>
    </row>
    <row r="3590" spans="1:34" x14ac:dyDescent="0.25">
      <c r="A3590" s="48">
        <v>29.857800000000001</v>
      </c>
      <c r="B3590" s="12">
        <v>336.87463000000002</v>
      </c>
      <c r="C3590" s="49">
        <v>1803.7430099999999</v>
      </c>
      <c r="D3590" s="12">
        <v>89.645099999999999</v>
      </c>
      <c r="E3590" s="49">
        <v>27.157789999999999</v>
      </c>
      <c r="F3590" s="49">
        <v>40.000419999999998</v>
      </c>
      <c r="G3590" s="12">
        <v>189.97872000000001</v>
      </c>
      <c r="H3590" s="12">
        <v>41.283740000000002</v>
      </c>
      <c r="I3590" s="49">
        <v>90.584559999999996</v>
      </c>
      <c r="J3590" s="49">
        <v>95.148740000000004</v>
      </c>
      <c r="K3590" s="49">
        <v>96.39049</v>
      </c>
      <c r="L3590" s="49">
        <v>99.032439999999994</v>
      </c>
      <c r="M3590" s="49">
        <v>159.87298000000001</v>
      </c>
      <c r="N3590" s="49">
        <v>70.313090000000003</v>
      </c>
      <c r="O3590" s="49">
        <v>25.590860000000006</v>
      </c>
      <c r="P3590" s="49">
        <v>576.12323000000004</v>
      </c>
      <c r="Q3590" s="49">
        <v>485.52251000000001</v>
      </c>
      <c r="R3590" s="49">
        <v>102.4042</v>
      </c>
      <c r="S3590" s="12">
        <v>5.24979</v>
      </c>
      <c r="T3590" s="12">
        <v>3.8618600000000001</v>
      </c>
      <c r="U3590" s="12">
        <v>0.73756999999999995</v>
      </c>
      <c r="V3590" s="49">
        <v>0.82567000000000002</v>
      </c>
      <c r="W3590" s="49">
        <v>0.83560000000000001</v>
      </c>
      <c r="X3590" s="12">
        <v>-6.2E-4</v>
      </c>
      <c r="Y3590" s="12">
        <v>89.799779999999998</v>
      </c>
      <c r="Z3590" s="12">
        <v>84.279219999999995</v>
      </c>
      <c r="AA3590" s="12">
        <v>1.5019</v>
      </c>
      <c r="AB3590" s="12">
        <v>0.73714999999999997</v>
      </c>
      <c r="AC3590" s="12">
        <v>8.0999999999999996E-4</v>
      </c>
      <c r="AD3590" s="49">
        <v>13.37087</v>
      </c>
      <c r="AE3590" s="49">
        <v>12.0223</v>
      </c>
      <c r="AG3590" s="12">
        <v>30.526260000000001</v>
      </c>
      <c r="AH3590" s="48">
        <f t="shared" si="55"/>
        <v>29.857800000000001</v>
      </c>
    </row>
    <row r="3591" spans="1:34" x14ac:dyDescent="0.25">
      <c r="A3591" s="48">
        <v>29.866130000000002</v>
      </c>
      <c r="B3591" s="12">
        <v>336.88297</v>
      </c>
      <c r="C3591" s="49">
        <v>1805.38293</v>
      </c>
      <c r="D3591" s="12">
        <v>89.490099999999998</v>
      </c>
      <c r="E3591" s="49">
        <v>27.316579999999998</v>
      </c>
      <c r="F3591" s="49">
        <v>40.001300000000001</v>
      </c>
      <c r="G3591" s="12">
        <v>190.03625</v>
      </c>
      <c r="H3591" s="12">
        <v>41.210999999999999</v>
      </c>
      <c r="I3591" s="49">
        <v>89.773600000000002</v>
      </c>
      <c r="J3591" s="49">
        <v>95.078370000000007</v>
      </c>
      <c r="K3591" s="49">
        <v>96.513270000000006</v>
      </c>
      <c r="L3591" s="49">
        <v>99.024050000000003</v>
      </c>
      <c r="M3591" s="49">
        <v>120.81025</v>
      </c>
      <c r="N3591" s="49">
        <v>68.410970000000006</v>
      </c>
      <c r="O3591" s="49">
        <v>23.863389999999995</v>
      </c>
      <c r="P3591" s="49">
        <v>574.67764999999997</v>
      </c>
      <c r="Q3591" s="49">
        <v>485.22223000000002</v>
      </c>
      <c r="R3591" s="49">
        <v>102.47965000000001</v>
      </c>
      <c r="S3591" s="12">
        <v>5.2244700000000002</v>
      </c>
      <c r="T3591" s="12">
        <v>3.8858199999999998</v>
      </c>
      <c r="U3591" s="12">
        <v>0.73801000000000005</v>
      </c>
      <c r="V3591" s="49">
        <v>0.82567000000000002</v>
      </c>
      <c r="W3591" s="49">
        <v>0.83560000000000001</v>
      </c>
      <c r="X3591" s="12">
        <v>-6.2E-4</v>
      </c>
      <c r="Y3591" s="12">
        <v>89.802719999999994</v>
      </c>
      <c r="Z3591" s="12">
        <v>84.253010000000003</v>
      </c>
      <c r="AA3591" s="12">
        <v>1.5022500000000001</v>
      </c>
      <c r="AB3591" s="12">
        <v>0.73645000000000005</v>
      </c>
      <c r="AC3591" s="12">
        <v>8.0999999999999996E-4</v>
      </c>
      <c r="AD3591" s="49">
        <v>13.47841</v>
      </c>
      <c r="AE3591" s="49">
        <v>12.12857</v>
      </c>
      <c r="AG3591" s="12">
        <v>30.534590000000001</v>
      </c>
      <c r="AH3591" s="48">
        <f t="shared" ref="AH3591:AH3654" si="56">AG3591-$AG$6</f>
        <v>29.866130000000002</v>
      </c>
    </row>
    <row r="3592" spans="1:34" x14ac:dyDescent="0.25">
      <c r="A3592" s="48">
        <v>29.874459999999999</v>
      </c>
      <c r="B3592" s="12">
        <v>336.8913</v>
      </c>
      <c r="C3592" s="49">
        <v>1803.84256</v>
      </c>
      <c r="D3592" s="12">
        <v>89.560140000000004</v>
      </c>
      <c r="E3592" s="49">
        <v>27.405940000000001</v>
      </c>
      <c r="F3592" s="49">
        <v>39.994770000000003</v>
      </c>
      <c r="G3592" s="12">
        <v>189.91070999999999</v>
      </c>
      <c r="H3592" s="12">
        <v>41.184939999999997</v>
      </c>
      <c r="I3592" s="49">
        <v>90.473320000000001</v>
      </c>
      <c r="J3592" s="49">
        <v>95.117320000000007</v>
      </c>
      <c r="K3592" s="49">
        <v>96.480440000000002</v>
      </c>
      <c r="L3592" s="49">
        <v>99.028909999999996</v>
      </c>
      <c r="M3592" s="49">
        <v>98.249480000000005</v>
      </c>
      <c r="N3592" s="49">
        <v>67.898709999999994</v>
      </c>
      <c r="O3592" s="49">
        <v>25.763760000000005</v>
      </c>
      <c r="P3592" s="49">
        <v>573.70932000000005</v>
      </c>
      <c r="Q3592" s="49">
        <v>484.20024000000001</v>
      </c>
      <c r="R3592" s="49">
        <v>102.39507</v>
      </c>
      <c r="S3592" s="12">
        <v>5.1742800000000004</v>
      </c>
      <c r="T3592" s="12">
        <v>3.9447000000000001</v>
      </c>
      <c r="U3592" s="12">
        <v>0.73804999999999998</v>
      </c>
      <c r="V3592" s="49">
        <v>0.82567000000000002</v>
      </c>
      <c r="W3592" s="49">
        <v>0.83560000000000001</v>
      </c>
      <c r="X3592" s="12">
        <v>-6.2E-4</v>
      </c>
      <c r="Y3592" s="12">
        <v>89.817790000000002</v>
      </c>
      <c r="Z3592" s="12">
        <v>83.994029999999995</v>
      </c>
      <c r="AA3592" s="12">
        <v>1.49987</v>
      </c>
      <c r="AB3592" s="12">
        <v>0.73682000000000003</v>
      </c>
      <c r="AC3592" s="12">
        <v>8.0999999999999996E-4</v>
      </c>
      <c r="AD3592" s="49">
        <v>13.42048</v>
      </c>
      <c r="AE3592" s="49">
        <v>12.07133</v>
      </c>
      <c r="AG3592" s="12">
        <v>30.542919999999999</v>
      </c>
      <c r="AH3592" s="48">
        <f t="shared" si="56"/>
        <v>29.874459999999999</v>
      </c>
    </row>
    <row r="3593" spans="1:34" x14ac:dyDescent="0.25">
      <c r="A3593" s="48">
        <v>29.8828</v>
      </c>
      <c r="B3593" s="12">
        <v>336.89963</v>
      </c>
      <c r="C3593" s="49">
        <v>1803.5980300000001</v>
      </c>
      <c r="D3593" s="12">
        <v>89.352980000000002</v>
      </c>
      <c r="E3593" s="49">
        <v>27.382539999999999</v>
      </c>
      <c r="F3593" s="49">
        <v>39.980499999999999</v>
      </c>
      <c r="G3593" s="12">
        <v>189.95366000000001</v>
      </c>
      <c r="H3593" s="12">
        <v>41.195450000000001</v>
      </c>
      <c r="I3593" s="49">
        <v>89.671449999999993</v>
      </c>
      <c r="J3593" s="49">
        <v>95.155590000000004</v>
      </c>
      <c r="K3593" s="49">
        <v>96.48124</v>
      </c>
      <c r="L3593" s="49">
        <v>99.040149999999997</v>
      </c>
      <c r="M3593" s="49">
        <v>119.32089999999999</v>
      </c>
      <c r="N3593" s="49">
        <v>69.33399</v>
      </c>
      <c r="O3593" s="49">
        <v>26.914270000000002</v>
      </c>
      <c r="P3593" s="49">
        <v>576.94651999999996</v>
      </c>
      <c r="Q3593" s="49">
        <v>485.39825999999999</v>
      </c>
      <c r="R3593" s="49">
        <v>102.45573</v>
      </c>
      <c r="S3593" s="12">
        <v>5.1847099999999999</v>
      </c>
      <c r="T3593" s="12">
        <v>4.0102700000000002</v>
      </c>
      <c r="U3593" s="12">
        <v>0.73812999999999995</v>
      </c>
      <c r="V3593" s="49">
        <v>0.82567000000000002</v>
      </c>
      <c r="W3593" s="49">
        <v>0.83560000000000001</v>
      </c>
      <c r="X3593" s="12">
        <v>-6.2E-4</v>
      </c>
      <c r="Y3593" s="12">
        <v>89.794240000000002</v>
      </c>
      <c r="Z3593" s="12">
        <v>84.181629999999998</v>
      </c>
      <c r="AA3593" s="12">
        <v>1.50356</v>
      </c>
      <c r="AB3593" s="12">
        <v>0.73656999999999995</v>
      </c>
      <c r="AC3593" s="12">
        <v>8.0999999999999996E-4</v>
      </c>
      <c r="AD3593" s="49">
        <v>13.460240000000001</v>
      </c>
      <c r="AE3593" s="49">
        <v>12.110609999999999</v>
      </c>
      <c r="AG3593" s="12">
        <v>30.551259999999999</v>
      </c>
      <c r="AH3593" s="48">
        <f t="shared" si="56"/>
        <v>29.8828</v>
      </c>
    </row>
    <row r="3594" spans="1:34" x14ac:dyDescent="0.25">
      <c r="A3594" s="48">
        <v>29.89113</v>
      </c>
      <c r="B3594" s="12">
        <v>336.90796</v>
      </c>
      <c r="C3594" s="49">
        <v>1805.3840299999999</v>
      </c>
      <c r="D3594" s="12">
        <v>89.535679999999999</v>
      </c>
      <c r="E3594" s="49">
        <v>27.519850000000002</v>
      </c>
      <c r="F3594" s="49">
        <v>39.981560000000002</v>
      </c>
      <c r="G3594" s="12">
        <v>190.10411999999999</v>
      </c>
      <c r="H3594" s="12">
        <v>41.205599999999997</v>
      </c>
      <c r="I3594" s="49">
        <v>90.230800000000002</v>
      </c>
      <c r="J3594" s="49">
        <v>95.147419999999997</v>
      </c>
      <c r="K3594" s="49">
        <v>96.414500000000004</v>
      </c>
      <c r="L3594" s="49">
        <v>99.030010000000004</v>
      </c>
      <c r="M3594" s="49">
        <v>106.34186</v>
      </c>
      <c r="N3594" s="49">
        <v>72.220479999999995</v>
      </c>
      <c r="O3594" s="49">
        <v>26.082250000000002</v>
      </c>
      <c r="P3594" s="49">
        <v>573.10531000000003</v>
      </c>
      <c r="Q3594" s="49">
        <v>485.57377000000002</v>
      </c>
      <c r="R3594" s="49">
        <v>102.80409</v>
      </c>
      <c r="S3594" s="12">
        <v>5.1994699999999998</v>
      </c>
      <c r="T3594" s="12">
        <v>4.1121999999999996</v>
      </c>
      <c r="U3594" s="12">
        <v>0.73667000000000005</v>
      </c>
      <c r="V3594" s="49">
        <v>0.82567000000000002</v>
      </c>
      <c r="W3594" s="49">
        <v>0.83560000000000001</v>
      </c>
      <c r="X3594" s="12">
        <v>-6.2E-4</v>
      </c>
      <c r="Y3594" s="12">
        <v>89.812359999999998</v>
      </c>
      <c r="Z3594" s="12">
        <v>84.588329999999999</v>
      </c>
      <c r="AA3594" s="12">
        <v>1.50099</v>
      </c>
      <c r="AB3594" s="12">
        <v>0.73790999999999995</v>
      </c>
      <c r="AC3594" s="12">
        <v>8.0999999999999996E-4</v>
      </c>
      <c r="AD3594" s="49">
        <v>13.252969999999999</v>
      </c>
      <c r="AE3594" s="49">
        <v>11.905799999999999</v>
      </c>
      <c r="AG3594" s="12">
        <v>30.55959</v>
      </c>
      <c r="AH3594" s="48">
        <f t="shared" si="56"/>
        <v>29.89113</v>
      </c>
    </row>
    <row r="3595" spans="1:34" x14ac:dyDescent="0.25">
      <c r="A3595" s="48">
        <v>29.899470000000001</v>
      </c>
      <c r="B3595" s="12">
        <v>336.91629</v>
      </c>
      <c r="C3595" s="49">
        <v>1805.54304</v>
      </c>
      <c r="D3595" s="12">
        <v>89.517570000000006</v>
      </c>
      <c r="E3595" s="49">
        <v>27.56823</v>
      </c>
      <c r="F3595" s="49">
        <v>40.000039999999998</v>
      </c>
      <c r="G3595" s="12">
        <v>190.12026</v>
      </c>
      <c r="H3595" s="12">
        <v>41.219290000000001</v>
      </c>
      <c r="I3595" s="49">
        <v>90.568259999999995</v>
      </c>
      <c r="J3595" s="49">
        <v>95.132199999999997</v>
      </c>
      <c r="K3595" s="49">
        <v>96.118549999999999</v>
      </c>
      <c r="L3595" s="49">
        <v>99.029520000000005</v>
      </c>
      <c r="M3595" s="49">
        <v>78.315470000000005</v>
      </c>
      <c r="N3595" s="49">
        <v>70.80189</v>
      </c>
      <c r="O3595" s="49">
        <v>26.313909999999993</v>
      </c>
      <c r="P3595" s="49">
        <v>570.81006000000002</v>
      </c>
      <c r="Q3595" s="49">
        <v>485.16683999999998</v>
      </c>
      <c r="R3595" s="49">
        <v>102.57165999999999</v>
      </c>
      <c r="S3595" s="12">
        <v>5.1614899999999997</v>
      </c>
      <c r="T3595" s="12">
        <v>3.7236199999999999</v>
      </c>
      <c r="U3595" s="12">
        <v>0.73877000000000004</v>
      </c>
      <c r="V3595" s="49">
        <v>0.82567000000000002</v>
      </c>
      <c r="W3595" s="49">
        <v>0.83560000000000001</v>
      </c>
      <c r="X3595" s="12">
        <v>-6.2E-4</v>
      </c>
      <c r="Y3595" s="12">
        <v>89.780280000000005</v>
      </c>
      <c r="Z3595" s="12">
        <v>83.927959999999999</v>
      </c>
      <c r="AA3595" s="12">
        <v>1.50274</v>
      </c>
      <c r="AB3595" s="12">
        <v>0.73724000000000001</v>
      </c>
      <c r="AC3595" s="12">
        <v>8.0999999999999996E-4</v>
      </c>
      <c r="AD3595" s="49">
        <v>13.356870000000001</v>
      </c>
      <c r="AE3595" s="49">
        <v>12.008470000000001</v>
      </c>
      <c r="AG3595" s="12">
        <v>30.56793</v>
      </c>
      <c r="AH3595" s="48">
        <f t="shared" si="56"/>
        <v>29.899470000000001</v>
      </c>
    </row>
    <row r="3596" spans="1:34" x14ac:dyDescent="0.25">
      <c r="A3596" s="48">
        <v>29.907800000000002</v>
      </c>
      <c r="B3596" s="12">
        <v>336.92462</v>
      </c>
      <c r="C3596" s="49">
        <v>1805.43436</v>
      </c>
      <c r="D3596" s="12">
        <v>89.620109999999997</v>
      </c>
      <c r="E3596" s="49">
        <v>27.691369999999999</v>
      </c>
      <c r="F3596" s="49">
        <v>40.00009</v>
      </c>
      <c r="G3596" s="12">
        <v>190.07159999999999</v>
      </c>
      <c r="H3596" s="12">
        <v>41.24342</v>
      </c>
      <c r="I3596" s="49">
        <v>90.61318</v>
      </c>
      <c r="J3596" s="49">
        <v>95.110889999999998</v>
      </c>
      <c r="K3596" s="49">
        <v>96.523179999999996</v>
      </c>
      <c r="L3596" s="49">
        <v>99.035640000000001</v>
      </c>
      <c r="M3596" s="49">
        <v>154.26416</v>
      </c>
      <c r="N3596" s="49">
        <v>68.383070000000004</v>
      </c>
      <c r="O3596" s="49">
        <v>31.834640000000007</v>
      </c>
      <c r="P3596" s="49">
        <v>575.86438999999996</v>
      </c>
      <c r="Q3596" s="49">
        <v>485.75238000000002</v>
      </c>
      <c r="R3596" s="49">
        <v>102.74576</v>
      </c>
      <c r="S3596" s="12">
        <v>5.2117199999999997</v>
      </c>
      <c r="T3596" s="12">
        <v>3.6094599999999999</v>
      </c>
      <c r="U3596" s="12">
        <v>0.73546</v>
      </c>
      <c r="V3596" s="49">
        <v>0.82567000000000002</v>
      </c>
      <c r="W3596" s="49">
        <v>0.83560000000000001</v>
      </c>
      <c r="X3596" s="12">
        <v>-6.2E-4</v>
      </c>
      <c r="Y3596" s="12">
        <v>89.803250000000006</v>
      </c>
      <c r="Z3596" s="12">
        <v>83.905360000000002</v>
      </c>
      <c r="AA3596" s="12">
        <v>1.49712</v>
      </c>
      <c r="AB3596" s="12">
        <v>0.73623000000000005</v>
      </c>
      <c r="AC3596" s="12">
        <v>8.0999999999999996E-4</v>
      </c>
      <c r="AD3596" s="49">
        <v>13.51136</v>
      </c>
      <c r="AE3596" s="49">
        <v>12.16113</v>
      </c>
      <c r="AG3596" s="12">
        <v>30.576260000000001</v>
      </c>
      <c r="AH3596" s="48">
        <f t="shared" si="56"/>
        <v>29.907800000000002</v>
      </c>
    </row>
    <row r="3597" spans="1:34" x14ac:dyDescent="0.25">
      <c r="A3597" s="48">
        <v>29.916129999999999</v>
      </c>
      <c r="B3597" s="12">
        <v>336.93295000000001</v>
      </c>
      <c r="C3597" s="49">
        <v>1805.41551</v>
      </c>
      <c r="D3597" s="12">
        <v>89.379050000000007</v>
      </c>
      <c r="E3597" s="49">
        <v>27.786650000000002</v>
      </c>
      <c r="F3597" s="49">
        <v>39.983980000000003</v>
      </c>
      <c r="G3597" s="12">
        <v>190.02619999999999</v>
      </c>
      <c r="H3597" s="12">
        <v>41.142339999999997</v>
      </c>
      <c r="I3597" s="49">
        <v>90.505080000000007</v>
      </c>
      <c r="J3597" s="49">
        <v>95.09205</v>
      </c>
      <c r="K3597" s="49">
        <v>96.42671</v>
      </c>
      <c r="L3597" s="49">
        <v>99.02861</v>
      </c>
      <c r="M3597" s="49">
        <v>114.62922</v>
      </c>
      <c r="N3597" s="49">
        <v>70.328010000000006</v>
      </c>
      <c r="O3597" s="49">
        <v>28.106530000000006</v>
      </c>
      <c r="P3597" s="49">
        <v>577.31997999999999</v>
      </c>
      <c r="Q3597" s="49">
        <v>482.36230999999998</v>
      </c>
      <c r="R3597" s="49">
        <v>102.80687</v>
      </c>
      <c r="S3597" s="12">
        <v>5.1649099999999999</v>
      </c>
      <c r="T3597" s="12">
        <v>3.9750399999999999</v>
      </c>
      <c r="U3597" s="12">
        <v>0.73619000000000001</v>
      </c>
      <c r="V3597" s="49">
        <v>0.82567000000000002</v>
      </c>
      <c r="W3597" s="49">
        <v>0.83560000000000001</v>
      </c>
      <c r="X3597" s="12">
        <v>-6.2E-4</v>
      </c>
      <c r="Y3597" s="12">
        <v>89.807019999999994</v>
      </c>
      <c r="Z3597" s="12">
        <v>83.465019999999996</v>
      </c>
      <c r="AA3597" s="12">
        <v>1.5022800000000001</v>
      </c>
      <c r="AB3597" s="12">
        <v>0.73641999999999996</v>
      </c>
      <c r="AC3597" s="12">
        <v>8.0000000000000004E-4</v>
      </c>
      <c r="AD3597" s="49">
        <v>13.48222</v>
      </c>
      <c r="AE3597" s="49">
        <v>12.132339999999999</v>
      </c>
      <c r="AG3597" s="12">
        <v>30.584589999999999</v>
      </c>
      <c r="AH3597" s="48">
        <f t="shared" si="56"/>
        <v>29.916129999999999</v>
      </c>
    </row>
    <row r="3598" spans="1:34" x14ac:dyDescent="0.25">
      <c r="A3598" s="48">
        <v>29.92446</v>
      </c>
      <c r="B3598" s="12">
        <v>336.94128000000001</v>
      </c>
      <c r="C3598" s="49">
        <v>1802.1992399999999</v>
      </c>
      <c r="D3598" s="12">
        <v>89.522530000000003</v>
      </c>
      <c r="E3598" s="49">
        <v>27.633130000000001</v>
      </c>
      <c r="F3598" s="49">
        <v>39.970500000000001</v>
      </c>
      <c r="G3598" s="12">
        <v>190.17644000000001</v>
      </c>
      <c r="H3598" s="12">
        <v>41.126150000000003</v>
      </c>
      <c r="I3598" s="49">
        <v>90.240520000000004</v>
      </c>
      <c r="J3598" s="49">
        <v>95.069739999999996</v>
      </c>
      <c r="K3598" s="49">
        <v>96.340440000000001</v>
      </c>
      <c r="L3598" s="49">
        <v>99.031009999999995</v>
      </c>
      <c r="M3598" s="49">
        <v>97.123260000000002</v>
      </c>
      <c r="N3598" s="49">
        <v>70.329409999999996</v>
      </c>
      <c r="O3598" s="49">
        <v>27.130130000000008</v>
      </c>
      <c r="P3598" s="49">
        <v>571.10283000000004</v>
      </c>
      <c r="Q3598" s="49">
        <v>483.10007000000002</v>
      </c>
      <c r="R3598" s="49">
        <v>102.97808999999999</v>
      </c>
      <c r="S3598" s="12">
        <v>5.1821799999999998</v>
      </c>
      <c r="T3598" s="12">
        <v>4.0836300000000003</v>
      </c>
      <c r="U3598" s="12">
        <v>0.73451</v>
      </c>
      <c r="V3598" s="49">
        <v>0.82567000000000002</v>
      </c>
      <c r="W3598" s="49">
        <v>0.83560000000000001</v>
      </c>
      <c r="X3598" s="12">
        <v>-6.2E-4</v>
      </c>
      <c r="Y3598" s="12">
        <v>89.793639999999996</v>
      </c>
      <c r="Z3598" s="12">
        <v>83.562489999999997</v>
      </c>
      <c r="AA3598" s="12">
        <v>1.5085599999999999</v>
      </c>
      <c r="AB3598" s="12">
        <v>0.73450000000000004</v>
      </c>
      <c r="AC3598" s="12">
        <v>8.0000000000000004E-4</v>
      </c>
      <c r="AD3598" s="49">
        <v>13.77952</v>
      </c>
      <c r="AE3598" s="49">
        <v>12.4261</v>
      </c>
      <c r="AG3598" s="12">
        <v>30.592919999999999</v>
      </c>
      <c r="AH3598" s="48">
        <f t="shared" si="56"/>
        <v>29.92446</v>
      </c>
    </row>
    <row r="3599" spans="1:34" x14ac:dyDescent="0.25">
      <c r="A3599" s="48">
        <v>29.9328</v>
      </c>
      <c r="B3599" s="12">
        <v>336.94961999999998</v>
      </c>
      <c r="C3599" s="49">
        <v>1802.21658</v>
      </c>
      <c r="D3599" s="12">
        <v>89.47287</v>
      </c>
      <c r="E3599" s="49">
        <v>27.26116</v>
      </c>
      <c r="F3599" s="49">
        <v>39.973140000000001</v>
      </c>
      <c r="G3599" s="12">
        <v>190.11599000000001</v>
      </c>
      <c r="H3599" s="12">
        <v>41.110149999999997</v>
      </c>
      <c r="I3599" s="49">
        <v>90.164609999999996</v>
      </c>
      <c r="J3599" s="49">
        <v>95.092349999999996</v>
      </c>
      <c r="K3599" s="49">
        <v>96.658699999999996</v>
      </c>
      <c r="L3599" s="49">
        <v>99.034109999999998</v>
      </c>
      <c r="M3599" s="49">
        <v>123.27976</v>
      </c>
      <c r="N3599" s="49">
        <v>69.328689999999995</v>
      </c>
      <c r="O3599" s="49">
        <v>24.529939999999996</v>
      </c>
      <c r="P3599" s="49">
        <v>572.78133000000003</v>
      </c>
      <c r="Q3599" s="49">
        <v>482.82670999999999</v>
      </c>
      <c r="R3599" s="49">
        <v>102.73511000000001</v>
      </c>
      <c r="S3599" s="12">
        <v>5.1436999999999999</v>
      </c>
      <c r="T3599" s="12">
        <v>3.9770400000000001</v>
      </c>
      <c r="U3599" s="12">
        <v>0.73680999999999996</v>
      </c>
      <c r="V3599" s="49">
        <v>0.82567000000000002</v>
      </c>
      <c r="W3599" s="49">
        <v>0.83560000000000001</v>
      </c>
      <c r="X3599" s="12">
        <v>-6.2E-4</v>
      </c>
      <c r="Y3599" s="12">
        <v>89.830150000000003</v>
      </c>
      <c r="Z3599" s="12">
        <v>84.104370000000003</v>
      </c>
      <c r="AA3599" s="12">
        <v>1.5026600000000001</v>
      </c>
      <c r="AB3599" s="12">
        <v>0.73541999999999996</v>
      </c>
      <c r="AC3599" s="12">
        <v>8.0999999999999996E-4</v>
      </c>
      <c r="AD3599" s="49">
        <v>13.636979999999999</v>
      </c>
      <c r="AE3599" s="49">
        <v>12.28525</v>
      </c>
      <c r="AG3599" s="12">
        <v>30.60126</v>
      </c>
      <c r="AH3599" s="48">
        <f t="shared" si="56"/>
        <v>29.9328</v>
      </c>
    </row>
    <row r="3600" spans="1:34" x14ac:dyDescent="0.25">
      <c r="A3600" s="48">
        <v>29.941130000000001</v>
      </c>
      <c r="B3600" s="12">
        <v>336.95794999999998</v>
      </c>
      <c r="C3600" s="49">
        <v>1803.9538500000001</v>
      </c>
      <c r="D3600" s="12">
        <v>89.527510000000007</v>
      </c>
      <c r="E3600" s="49">
        <v>27.036169999999998</v>
      </c>
      <c r="F3600" s="49">
        <v>39.999209999999998</v>
      </c>
      <c r="G3600" s="12">
        <v>189.95743999999999</v>
      </c>
      <c r="H3600" s="12">
        <v>41.047800000000002</v>
      </c>
      <c r="I3600" s="49">
        <v>90.488240000000005</v>
      </c>
      <c r="J3600" s="49">
        <v>95.072490000000002</v>
      </c>
      <c r="K3600" s="49">
        <v>96.58672</v>
      </c>
      <c r="L3600" s="49">
        <v>99.030950000000004</v>
      </c>
      <c r="M3600" s="49">
        <v>112.67959</v>
      </c>
      <c r="N3600" s="49">
        <v>68.933589999999995</v>
      </c>
      <c r="O3600" s="49">
        <v>28.192689999999999</v>
      </c>
      <c r="P3600" s="49">
        <v>573.94100000000003</v>
      </c>
      <c r="Q3600" s="49">
        <v>485.38117</v>
      </c>
      <c r="R3600" s="49">
        <v>102.52373</v>
      </c>
      <c r="S3600" s="12">
        <v>5.12812</v>
      </c>
      <c r="T3600" s="12">
        <v>3.8039900000000002</v>
      </c>
      <c r="U3600" s="12">
        <v>0.73719999999999997</v>
      </c>
      <c r="V3600" s="49">
        <v>0.82567000000000002</v>
      </c>
      <c r="W3600" s="49">
        <v>0.83560000000000001</v>
      </c>
      <c r="X3600" s="12">
        <v>-6.2E-4</v>
      </c>
      <c r="Y3600" s="12">
        <v>89.835949999999997</v>
      </c>
      <c r="Z3600" s="12">
        <v>83.817390000000003</v>
      </c>
      <c r="AA3600" s="12">
        <v>1.5017400000000001</v>
      </c>
      <c r="AB3600" s="12">
        <v>0.73745000000000005</v>
      </c>
      <c r="AC3600" s="12">
        <v>8.0000000000000004E-4</v>
      </c>
      <c r="AD3600" s="49">
        <v>13.32437</v>
      </c>
      <c r="AE3600" s="49">
        <v>11.97636</v>
      </c>
      <c r="AG3600" s="12">
        <v>30.609590000000001</v>
      </c>
      <c r="AH3600" s="48">
        <f t="shared" si="56"/>
        <v>29.941130000000001</v>
      </c>
    </row>
    <row r="3601" spans="1:34" x14ac:dyDescent="0.25">
      <c r="A3601" s="48">
        <v>29.949460000000002</v>
      </c>
      <c r="B3601" s="12">
        <v>336.96627999999998</v>
      </c>
      <c r="C3601" s="49">
        <v>1802.16605</v>
      </c>
      <c r="D3601" s="12">
        <v>89.346260000000001</v>
      </c>
      <c r="E3601" s="49">
        <v>26.934370000000001</v>
      </c>
      <c r="F3601" s="49">
        <v>39.977789999999999</v>
      </c>
      <c r="G3601" s="12">
        <v>189.91918999999999</v>
      </c>
      <c r="H3601" s="12">
        <v>41.074350000000003</v>
      </c>
      <c r="I3601" s="49">
        <v>89.984809999999996</v>
      </c>
      <c r="J3601" s="49">
        <v>95.102789999999999</v>
      </c>
      <c r="K3601" s="49">
        <v>96.429220000000001</v>
      </c>
      <c r="L3601" s="49">
        <v>99.043260000000004</v>
      </c>
      <c r="M3601" s="49">
        <v>77.061279999999996</v>
      </c>
      <c r="N3601" s="49">
        <v>68.858959999999996</v>
      </c>
      <c r="O3601" s="49">
        <v>26.623649999999998</v>
      </c>
      <c r="P3601" s="49">
        <v>575.40751999999998</v>
      </c>
      <c r="Q3601" s="49">
        <v>485.15595999999999</v>
      </c>
      <c r="R3601" s="49">
        <v>102.68911</v>
      </c>
      <c r="S3601" s="12">
        <v>5.1356599999999997</v>
      </c>
      <c r="T3601" s="12">
        <v>3.74424</v>
      </c>
      <c r="U3601" s="12">
        <v>0.73736000000000002</v>
      </c>
      <c r="V3601" s="49">
        <v>0.82567000000000002</v>
      </c>
      <c r="W3601" s="49">
        <v>0.83560000000000001</v>
      </c>
      <c r="X3601" s="12">
        <v>-6.2E-4</v>
      </c>
      <c r="Y3601" s="12">
        <v>89.805869999999999</v>
      </c>
      <c r="Z3601" s="12">
        <v>84.386989999999997</v>
      </c>
      <c r="AA3601" s="12">
        <v>1.5009699999999999</v>
      </c>
      <c r="AB3601" s="12">
        <v>0.73704999999999998</v>
      </c>
      <c r="AC3601" s="12">
        <v>8.0999999999999996E-4</v>
      </c>
      <c r="AD3601" s="49">
        <v>13.38513</v>
      </c>
      <c r="AE3601" s="49">
        <v>12.036390000000001</v>
      </c>
      <c r="AG3601" s="12">
        <v>30.617920000000002</v>
      </c>
      <c r="AH3601" s="48">
        <f t="shared" si="56"/>
        <v>29.949460000000002</v>
      </c>
    </row>
    <row r="3602" spans="1:34" x14ac:dyDescent="0.25">
      <c r="A3602" s="48">
        <v>29.957799999999999</v>
      </c>
      <c r="B3602" s="12">
        <v>336.97460999999998</v>
      </c>
      <c r="C3602" s="49">
        <v>1802.2127700000001</v>
      </c>
      <c r="D3602" s="12">
        <v>89.562399999999997</v>
      </c>
      <c r="E3602" s="49">
        <v>26.908290000000001</v>
      </c>
      <c r="F3602" s="49">
        <v>39.978409999999997</v>
      </c>
      <c r="G3602" s="12">
        <v>189.89977999999999</v>
      </c>
      <c r="H3602" s="12">
        <v>41.059060000000002</v>
      </c>
      <c r="I3602" s="49">
        <v>90.734939999999995</v>
      </c>
      <c r="J3602" s="49">
        <v>95.078460000000007</v>
      </c>
      <c r="K3602" s="49">
        <v>96.511080000000007</v>
      </c>
      <c r="L3602" s="49">
        <v>99.024990000000003</v>
      </c>
      <c r="M3602" s="49">
        <v>149.75471999999999</v>
      </c>
      <c r="N3602" s="49">
        <v>71.233400000000003</v>
      </c>
      <c r="O3602" s="49">
        <v>27.356009999999998</v>
      </c>
      <c r="P3602" s="49">
        <v>576.10136999999997</v>
      </c>
      <c r="Q3602" s="49">
        <v>483.42417</v>
      </c>
      <c r="R3602" s="49">
        <v>102.54282000000001</v>
      </c>
      <c r="S3602" s="12">
        <v>5.1629100000000001</v>
      </c>
      <c r="T3602" s="12">
        <v>4.0853400000000004</v>
      </c>
      <c r="U3602" s="12">
        <v>0.73619999999999997</v>
      </c>
      <c r="V3602" s="49">
        <v>0.82567000000000002</v>
      </c>
      <c r="W3602" s="49">
        <v>0.83560000000000001</v>
      </c>
      <c r="X3602" s="12">
        <v>-6.2E-4</v>
      </c>
      <c r="Y3602" s="12">
        <v>89.790989999999994</v>
      </c>
      <c r="Z3602" s="12">
        <v>84.144729999999996</v>
      </c>
      <c r="AA3602" s="12">
        <v>1.4979899999999999</v>
      </c>
      <c r="AB3602" s="12">
        <v>0.73673999999999995</v>
      </c>
      <c r="AC3602" s="12">
        <v>8.0999999999999996E-4</v>
      </c>
      <c r="AD3602" s="49">
        <v>13.432880000000001</v>
      </c>
      <c r="AE3602" s="49">
        <v>12.08357</v>
      </c>
      <c r="AG3602" s="12">
        <v>30.626259999999998</v>
      </c>
      <c r="AH3602" s="48">
        <f t="shared" si="56"/>
        <v>29.957799999999999</v>
      </c>
    </row>
    <row r="3603" spans="1:34" x14ac:dyDescent="0.25">
      <c r="A3603" s="48">
        <v>29.96613</v>
      </c>
      <c r="B3603" s="12">
        <v>336.98297000000002</v>
      </c>
      <c r="C3603" s="49">
        <v>1803.7724800000001</v>
      </c>
      <c r="D3603" s="12">
        <v>89.483220000000003</v>
      </c>
      <c r="E3603" s="49">
        <v>26.886410000000001</v>
      </c>
      <c r="F3603" s="49">
        <v>39.966340000000002</v>
      </c>
      <c r="G3603" s="12">
        <v>189.88416000000001</v>
      </c>
      <c r="H3603" s="12">
        <v>41.006329999999998</v>
      </c>
      <c r="I3603" s="49">
        <v>90.292730000000006</v>
      </c>
      <c r="J3603" s="49">
        <v>95.061149999999998</v>
      </c>
      <c r="K3603" s="49">
        <v>96.522720000000007</v>
      </c>
      <c r="L3603" s="49">
        <v>99.029759999999996</v>
      </c>
      <c r="M3603" s="49">
        <v>113.24930999999999</v>
      </c>
      <c r="N3603" s="49">
        <v>69.415319999999994</v>
      </c>
      <c r="O3603" s="49">
        <v>30.460870000000014</v>
      </c>
      <c r="P3603" s="49">
        <v>576.09325000000001</v>
      </c>
      <c r="Q3603" s="49">
        <v>482.86968000000002</v>
      </c>
      <c r="R3603" s="49">
        <v>102.6728</v>
      </c>
      <c r="S3603" s="12">
        <v>5.1554500000000001</v>
      </c>
      <c r="T3603" s="12">
        <v>4.1097599999999996</v>
      </c>
      <c r="U3603" s="12">
        <v>0.73653999999999997</v>
      </c>
      <c r="V3603" s="49">
        <v>0.82567000000000002</v>
      </c>
      <c r="W3603" s="49">
        <v>0.83560000000000001</v>
      </c>
      <c r="X3603" s="12">
        <v>-6.2E-4</v>
      </c>
      <c r="Y3603" s="12">
        <v>89.838319999999996</v>
      </c>
      <c r="Z3603" s="12">
        <v>84.354290000000006</v>
      </c>
      <c r="AA3603" s="12">
        <v>1.4984299999999999</v>
      </c>
      <c r="AB3603" s="12">
        <v>0.73589000000000004</v>
      </c>
      <c r="AC3603" s="12">
        <v>8.0999999999999996E-4</v>
      </c>
      <c r="AD3603" s="49">
        <v>13.56467</v>
      </c>
      <c r="AE3603" s="49">
        <v>12.213800000000001</v>
      </c>
      <c r="AG3603" s="12">
        <v>30.634589999999999</v>
      </c>
      <c r="AH3603" s="48">
        <f t="shared" si="56"/>
        <v>29.96613</v>
      </c>
    </row>
    <row r="3604" spans="1:34" x14ac:dyDescent="0.25">
      <c r="A3604" s="48">
        <v>29.974460000000001</v>
      </c>
      <c r="B3604" s="12">
        <v>336.99130000000002</v>
      </c>
      <c r="C3604" s="49">
        <v>1805.3731</v>
      </c>
      <c r="D3604" s="12">
        <v>89.613039999999998</v>
      </c>
      <c r="E3604" s="49">
        <v>26.847819999999999</v>
      </c>
      <c r="F3604" s="49">
        <v>39.950740000000003</v>
      </c>
      <c r="G3604" s="12">
        <v>189.95589000000001</v>
      </c>
      <c r="H3604" s="12">
        <v>40.97851</v>
      </c>
      <c r="I3604" s="49">
        <v>90.489419999999996</v>
      </c>
      <c r="J3604" s="49">
        <v>95.031210000000002</v>
      </c>
      <c r="K3604" s="49">
        <v>96.680909999999997</v>
      </c>
      <c r="L3604" s="49">
        <v>99.0291</v>
      </c>
      <c r="M3604" s="49">
        <v>85.229730000000004</v>
      </c>
      <c r="N3604" s="49">
        <v>69.359719999999996</v>
      </c>
      <c r="O3604" s="49">
        <v>26.228380000000001</v>
      </c>
      <c r="P3604" s="49">
        <v>570.56647999999996</v>
      </c>
      <c r="Q3604" s="49">
        <v>484.71692999999999</v>
      </c>
      <c r="R3604" s="49">
        <v>102.84029</v>
      </c>
      <c r="S3604" s="12">
        <v>5.1446800000000001</v>
      </c>
      <c r="T3604" s="12">
        <v>3.9451399999999999</v>
      </c>
      <c r="U3604" s="12">
        <v>0.73624000000000001</v>
      </c>
      <c r="V3604" s="49">
        <v>0.82567000000000002</v>
      </c>
      <c r="W3604" s="49">
        <v>0.83560000000000001</v>
      </c>
      <c r="X3604" s="12">
        <v>-6.2E-4</v>
      </c>
      <c r="Y3604" s="12">
        <v>89.777559999999994</v>
      </c>
      <c r="Z3604" s="12">
        <v>84.44932</v>
      </c>
      <c r="AA3604" s="12">
        <v>1.49963</v>
      </c>
      <c r="AB3604" s="12">
        <v>0.73668999999999996</v>
      </c>
      <c r="AC3604" s="12">
        <v>8.0999999999999996E-4</v>
      </c>
      <c r="AD3604" s="49">
        <v>13.44064</v>
      </c>
      <c r="AE3604" s="49">
        <v>12.091240000000001</v>
      </c>
      <c r="AG3604" s="12">
        <v>30.64292</v>
      </c>
      <c r="AH3604" s="48">
        <f t="shared" si="56"/>
        <v>29.974460000000001</v>
      </c>
    </row>
    <row r="3605" spans="1:34" x14ac:dyDescent="0.25">
      <c r="A3605" s="48">
        <v>29.982790000000001</v>
      </c>
      <c r="B3605" s="12">
        <v>336.99963000000002</v>
      </c>
      <c r="C3605" s="49">
        <v>1803.7935399999999</v>
      </c>
      <c r="D3605" s="12">
        <v>89.280709999999999</v>
      </c>
      <c r="E3605" s="49">
        <v>26.826319999999999</v>
      </c>
      <c r="F3605" s="49">
        <v>39.943829999999998</v>
      </c>
      <c r="G3605" s="12">
        <v>190.02189000000001</v>
      </c>
      <c r="H3605" s="12">
        <v>40.964739999999999</v>
      </c>
      <c r="I3605" s="49">
        <v>89.991029999999995</v>
      </c>
      <c r="J3605" s="49">
        <v>95.05059</v>
      </c>
      <c r="K3605" s="49">
        <v>96.189660000000003</v>
      </c>
      <c r="L3605" s="49">
        <v>99.034700000000001</v>
      </c>
      <c r="M3605" s="49">
        <v>121.26045999999999</v>
      </c>
      <c r="N3605" s="49">
        <v>71.26379</v>
      </c>
      <c r="O3605" s="49">
        <v>25.05744</v>
      </c>
      <c r="P3605" s="49">
        <v>573.26283999999998</v>
      </c>
      <c r="Q3605" s="49">
        <v>485.15026999999998</v>
      </c>
      <c r="R3605" s="49">
        <v>102.2976</v>
      </c>
      <c r="S3605" s="12">
        <v>5.1790900000000004</v>
      </c>
      <c r="T3605" s="12">
        <v>3.8712200000000001</v>
      </c>
      <c r="U3605" s="12">
        <v>0.73524</v>
      </c>
      <c r="V3605" s="49">
        <v>0.82567000000000002</v>
      </c>
      <c r="W3605" s="49">
        <v>0.83560000000000001</v>
      </c>
      <c r="X3605" s="12">
        <v>-6.2E-4</v>
      </c>
      <c r="Y3605" s="12">
        <v>89.807310000000001</v>
      </c>
      <c r="Z3605" s="12">
        <v>84.331289999999996</v>
      </c>
      <c r="AA3605" s="12">
        <v>1.49858</v>
      </c>
      <c r="AB3605" s="12">
        <v>0.73692000000000002</v>
      </c>
      <c r="AC3605" s="12">
        <v>8.0999999999999996E-4</v>
      </c>
      <c r="AD3605" s="49">
        <v>13.40484</v>
      </c>
      <c r="AE3605" s="49">
        <v>12.055870000000001</v>
      </c>
      <c r="AG3605" s="12">
        <v>30.651250000000001</v>
      </c>
      <c r="AH3605" s="48">
        <f t="shared" si="56"/>
        <v>29.982790000000001</v>
      </c>
    </row>
    <row r="3606" spans="1:34" x14ac:dyDescent="0.25">
      <c r="A3606" s="48">
        <v>29.991130000000002</v>
      </c>
      <c r="B3606" s="12">
        <v>337.00797</v>
      </c>
      <c r="C3606" s="49">
        <v>1803.78522</v>
      </c>
      <c r="D3606" s="12">
        <v>89.535589999999999</v>
      </c>
      <c r="E3606" s="49">
        <v>26.64404</v>
      </c>
      <c r="F3606" s="49">
        <v>39.94211</v>
      </c>
      <c r="G3606" s="12">
        <v>189.82019</v>
      </c>
      <c r="H3606" s="12">
        <v>40.934849999999997</v>
      </c>
      <c r="I3606" s="49">
        <v>90.452349999999996</v>
      </c>
      <c r="J3606" s="49">
        <v>95.047550000000001</v>
      </c>
      <c r="K3606" s="49">
        <v>96.194299999999998</v>
      </c>
      <c r="L3606" s="49">
        <v>99.033839999999998</v>
      </c>
      <c r="M3606" s="49">
        <v>111.12573</v>
      </c>
      <c r="N3606" s="49">
        <v>69.389399999999995</v>
      </c>
      <c r="O3606" s="49">
        <v>27.471440000000001</v>
      </c>
      <c r="P3606" s="49">
        <v>577.06186000000002</v>
      </c>
      <c r="Q3606" s="49">
        <v>483.53237000000001</v>
      </c>
      <c r="R3606" s="49">
        <v>102.07469</v>
      </c>
      <c r="S3606" s="12">
        <v>5.1764799999999997</v>
      </c>
      <c r="T3606" s="12">
        <v>3.6505100000000001</v>
      </c>
      <c r="U3606" s="12">
        <v>0.73707</v>
      </c>
      <c r="V3606" s="49">
        <v>0.82567000000000002</v>
      </c>
      <c r="W3606" s="49">
        <v>0.83560000000000001</v>
      </c>
      <c r="X3606" s="12">
        <v>-6.2E-4</v>
      </c>
      <c r="Y3606" s="12">
        <v>89.764619999999994</v>
      </c>
      <c r="Z3606" s="12">
        <v>84.108429999999998</v>
      </c>
      <c r="AA3606" s="12">
        <v>1.4990399999999999</v>
      </c>
      <c r="AB3606" s="12">
        <v>0.73699000000000003</v>
      </c>
      <c r="AC3606" s="12">
        <v>8.0999999999999996E-4</v>
      </c>
      <c r="AD3606" s="49">
        <v>13.395020000000001</v>
      </c>
      <c r="AE3606" s="49">
        <v>12.04616</v>
      </c>
      <c r="AG3606" s="12">
        <v>30.659590000000001</v>
      </c>
      <c r="AH3606" s="48">
        <f t="shared" si="56"/>
        <v>29.991130000000002</v>
      </c>
    </row>
    <row r="3607" spans="1:34" x14ac:dyDescent="0.25">
      <c r="A3607" s="48">
        <v>29.999459999999999</v>
      </c>
      <c r="B3607" s="44">
        <v>337.0163</v>
      </c>
      <c r="C3607" s="50">
        <v>1805.3860299999999</v>
      </c>
      <c r="D3607" s="44">
        <v>89.369860000000003</v>
      </c>
      <c r="E3607" s="50">
        <v>26.685960000000001</v>
      </c>
      <c r="F3607" s="50">
        <v>39.908450000000002</v>
      </c>
      <c r="G3607" s="44">
        <v>189.79875999999999</v>
      </c>
      <c r="H3607" s="44">
        <v>40.915309999999998</v>
      </c>
      <c r="I3607" s="50">
        <v>90.072339999999997</v>
      </c>
      <c r="J3607" s="50">
        <v>95.052269999999993</v>
      </c>
      <c r="K3607" s="50">
        <v>96.559359999999998</v>
      </c>
      <c r="L3607" s="50">
        <v>99.032849999999996</v>
      </c>
      <c r="M3607" s="50">
        <v>87.030479999999997</v>
      </c>
      <c r="N3607" s="50">
        <v>71.704660000000004</v>
      </c>
      <c r="O3607" s="50">
        <v>25.438190000000006</v>
      </c>
      <c r="P3607" s="50">
        <v>575.32104000000004</v>
      </c>
      <c r="Q3607" s="50">
        <v>485.42363</v>
      </c>
      <c r="R3607" s="50">
        <v>102.2697</v>
      </c>
      <c r="S3607" s="44">
        <v>5.1509299999999998</v>
      </c>
      <c r="T3607" s="44">
        <v>3.9390299999999998</v>
      </c>
      <c r="U3607" s="44">
        <v>0.73734</v>
      </c>
      <c r="V3607" s="50">
        <v>0.82567000000000002</v>
      </c>
      <c r="W3607" s="50">
        <v>0.83560000000000001</v>
      </c>
      <c r="X3607" s="44">
        <v>-6.2E-4</v>
      </c>
      <c r="Y3607" s="44">
        <v>89.785899999999998</v>
      </c>
      <c r="Z3607" s="44">
        <v>84.083359999999999</v>
      </c>
      <c r="AA3607" s="44">
        <v>1.5021599999999999</v>
      </c>
      <c r="AB3607" s="44">
        <v>0.73624000000000001</v>
      </c>
      <c r="AC3607" s="44">
        <v>8.0999999999999996E-4</v>
      </c>
      <c r="AD3607" s="50">
        <v>13.510300000000001</v>
      </c>
      <c r="AE3607" s="50">
        <v>12.160069999999999</v>
      </c>
      <c r="AG3607" s="44">
        <v>30.667919999999999</v>
      </c>
      <c r="AH3607" s="48">
        <f t="shared" si="56"/>
        <v>29.999459999999999</v>
      </c>
    </row>
    <row r="3608" spans="1:34" x14ac:dyDescent="0.25">
      <c r="A3608" s="51">
        <v>30.016960000000001</v>
      </c>
      <c r="B3608">
        <v>337.70224000000002</v>
      </c>
      <c r="C3608" s="3">
        <v>1805.4038800000001</v>
      </c>
      <c r="D3608">
        <v>89.622470000000007</v>
      </c>
      <c r="E3608" s="3">
        <v>25.517589999999998</v>
      </c>
      <c r="F3608" s="3">
        <v>38.553289999999997</v>
      </c>
      <c r="G3608">
        <v>192.25648000000001</v>
      </c>
      <c r="H3608">
        <v>40.248109999999997</v>
      </c>
      <c r="I3608" s="3">
        <v>90.795469999999995</v>
      </c>
      <c r="J3608" s="3">
        <v>95.220669999999998</v>
      </c>
      <c r="K3608" s="3">
        <v>96.897970000000001</v>
      </c>
      <c r="L3608" s="3">
        <v>99.098020000000005</v>
      </c>
      <c r="M3608" s="3">
        <v>116.06441</v>
      </c>
      <c r="N3608" s="3">
        <v>67.924430000000001</v>
      </c>
      <c r="O3608" s="3">
        <v>30.08699</v>
      </c>
      <c r="P3608" s="3">
        <v>574.49884999999995</v>
      </c>
      <c r="Q3608" s="3">
        <v>486.15102999999999</v>
      </c>
      <c r="R3608" s="3">
        <v>102.71451</v>
      </c>
      <c r="S3608">
        <v>4.8361799999999997</v>
      </c>
      <c r="T3608">
        <v>3.66181</v>
      </c>
      <c r="U3608">
        <v>0.81554000000000004</v>
      </c>
      <c r="V3608" s="3">
        <v>0.82567000000000002</v>
      </c>
      <c r="W3608" s="3">
        <v>0.83560000000000001</v>
      </c>
      <c r="X3608">
        <v>-6.2E-4</v>
      </c>
      <c r="Y3608">
        <v>90.510109999999997</v>
      </c>
      <c r="Z3608">
        <v>149.74582000000001</v>
      </c>
      <c r="AA3608">
        <v>1.50122</v>
      </c>
      <c r="AB3608">
        <v>0.81572</v>
      </c>
      <c r="AC3608">
        <v>1.4300000000000001E-3</v>
      </c>
      <c r="AD3608" s="3">
        <v>2.4417300000000002</v>
      </c>
      <c r="AE3608" s="3">
        <v>1.2222500000000001</v>
      </c>
      <c r="AG3608">
        <v>31.35388</v>
      </c>
      <c r="AH3608" s="51">
        <f>AG3608-$AG$6-$AG$6</f>
        <v>30.016960000000001</v>
      </c>
    </row>
    <row r="3609" spans="1:34" x14ac:dyDescent="0.25">
      <c r="A3609" s="51">
        <v>30.017240000000001</v>
      </c>
      <c r="B3609">
        <v>337.70254999999997</v>
      </c>
      <c r="C3609" s="3">
        <v>1802.1482100000001</v>
      </c>
      <c r="D3609">
        <v>89.627229999999997</v>
      </c>
      <c r="E3609" s="3">
        <v>25.529630000000001</v>
      </c>
      <c r="F3609" s="3">
        <v>38.549019999999999</v>
      </c>
      <c r="G3609">
        <v>192.22461000000001</v>
      </c>
      <c r="H3609">
        <v>40.24521</v>
      </c>
      <c r="I3609" s="3">
        <v>90.648340000000005</v>
      </c>
      <c r="J3609" s="3">
        <v>95.214659999999995</v>
      </c>
      <c r="K3609" s="3">
        <v>96.780510000000007</v>
      </c>
      <c r="L3609" s="3">
        <v>99.096109999999996</v>
      </c>
      <c r="M3609" s="3">
        <v>111.12063000000001</v>
      </c>
      <c r="N3609" s="3">
        <v>68.398430000000005</v>
      </c>
      <c r="O3609" s="3">
        <v>33.133240000000015</v>
      </c>
      <c r="P3609" s="3">
        <v>575.25382000000002</v>
      </c>
      <c r="Q3609" s="3">
        <v>486.46633000000003</v>
      </c>
      <c r="R3609" s="3">
        <v>102.35981</v>
      </c>
      <c r="S3609">
        <v>4.8347800000000003</v>
      </c>
      <c r="T3609">
        <v>3.5251800000000002</v>
      </c>
      <c r="U3609">
        <v>0.81559999999999999</v>
      </c>
      <c r="V3609" s="3">
        <v>0.82567000000000002</v>
      </c>
      <c r="W3609" s="3">
        <v>0.83560000000000001</v>
      </c>
      <c r="X3609">
        <v>-6.2E-4</v>
      </c>
      <c r="Y3609">
        <v>90.514009999999999</v>
      </c>
      <c r="Z3609">
        <v>149.96476999999999</v>
      </c>
      <c r="AA3609">
        <v>1.4965900000000001</v>
      </c>
      <c r="AB3609">
        <v>0.81606000000000001</v>
      </c>
      <c r="AC3609">
        <v>1.4400000000000001E-3</v>
      </c>
      <c r="AD3609" s="3">
        <v>2.3992599999999999</v>
      </c>
      <c r="AE3609" s="3">
        <v>1.1802900000000001</v>
      </c>
      <c r="AG3609">
        <v>31.35416</v>
      </c>
      <c r="AH3609" s="51">
        <f t="shared" ref="AH3609:AH3672" si="57">AG3609-$AG$6-$AG$6</f>
        <v>30.017240000000001</v>
      </c>
    </row>
    <row r="3610" spans="1:34" x14ac:dyDescent="0.25">
      <c r="A3610" s="51">
        <v>30.020849999999999</v>
      </c>
      <c r="B3610">
        <v>337.70614999999998</v>
      </c>
      <c r="C3610" s="3">
        <v>1808.6014</v>
      </c>
      <c r="D3610">
        <v>89.632300000000001</v>
      </c>
      <c r="E3610" s="3">
        <v>25.52308</v>
      </c>
      <c r="F3610" s="3">
        <v>38.558259999999997</v>
      </c>
      <c r="G3610">
        <v>192.19143</v>
      </c>
      <c r="H3610">
        <v>40.217370000000003</v>
      </c>
      <c r="I3610" s="3">
        <v>90.117459999999994</v>
      </c>
      <c r="J3610" s="3">
        <v>95.230519999999999</v>
      </c>
      <c r="K3610" s="3">
        <v>96.483680000000007</v>
      </c>
      <c r="L3610" s="3">
        <v>99.092820000000003</v>
      </c>
      <c r="M3610" s="3">
        <v>105.12772</v>
      </c>
      <c r="N3610" s="3">
        <v>68.355909999999994</v>
      </c>
      <c r="O3610" s="3">
        <v>27.749799999999993</v>
      </c>
      <c r="P3610" s="3">
        <v>570.21411999999998</v>
      </c>
      <c r="Q3610" s="3">
        <v>490.75207</v>
      </c>
      <c r="R3610" s="3">
        <v>102.60306</v>
      </c>
      <c r="S3610">
        <v>4.8512899999999997</v>
      </c>
      <c r="T3610">
        <v>3.56724</v>
      </c>
      <c r="U3610">
        <v>0.79254999999999998</v>
      </c>
      <c r="V3610" s="3">
        <v>0.82567000000000002</v>
      </c>
      <c r="W3610" s="3">
        <v>0.83560000000000001</v>
      </c>
      <c r="X3610">
        <v>-6.2E-4</v>
      </c>
      <c r="Y3610">
        <v>90.062250000000006</v>
      </c>
      <c r="Z3610">
        <v>116.78005</v>
      </c>
      <c r="AA3610">
        <v>0.64385000000000003</v>
      </c>
      <c r="AB3610">
        <v>0.79752000000000001</v>
      </c>
      <c r="AC3610">
        <v>1.1199999999999999E-3</v>
      </c>
      <c r="AD3610" s="3">
        <v>4.7817699999999999</v>
      </c>
      <c r="AE3610" s="3">
        <v>3.5348999999999999</v>
      </c>
      <c r="AG3610">
        <v>31.357769999999999</v>
      </c>
      <c r="AH3610" s="51">
        <f t="shared" si="57"/>
        <v>30.020849999999999</v>
      </c>
    </row>
    <row r="3611" spans="1:34" x14ac:dyDescent="0.25">
      <c r="A3611" s="51">
        <v>30.02918</v>
      </c>
      <c r="B3611">
        <v>337.71447999999998</v>
      </c>
      <c r="C3611" s="3">
        <v>1807.01593</v>
      </c>
      <c r="D3611">
        <v>89.635310000000004</v>
      </c>
      <c r="E3611" s="3">
        <v>25.497129999999999</v>
      </c>
      <c r="F3611" s="3">
        <v>38.573619999999998</v>
      </c>
      <c r="G3611">
        <v>192.29568</v>
      </c>
      <c r="H3611">
        <v>40.261360000000003</v>
      </c>
      <c r="I3611" s="3">
        <v>90.666070000000005</v>
      </c>
      <c r="J3611" s="3">
        <v>95.242080000000001</v>
      </c>
      <c r="K3611" s="3">
        <v>96.585859999999997</v>
      </c>
      <c r="L3611" s="3">
        <v>99.098590000000002</v>
      </c>
      <c r="M3611" s="3">
        <v>148.91157999999999</v>
      </c>
      <c r="N3611" s="3">
        <v>68.882000000000005</v>
      </c>
      <c r="O3611" s="3">
        <v>28.045069999999996</v>
      </c>
      <c r="P3611" s="3">
        <v>577.50040000000001</v>
      </c>
      <c r="Q3611" s="3">
        <v>488.12097999999997</v>
      </c>
      <c r="R3611" s="3">
        <v>102.42024000000001</v>
      </c>
      <c r="S3611">
        <v>4.86951</v>
      </c>
      <c r="T3611">
        <v>3.89629</v>
      </c>
      <c r="U3611">
        <v>0.60811999999999999</v>
      </c>
      <c r="V3611" s="3">
        <v>0.82567000000000002</v>
      </c>
      <c r="W3611" s="3">
        <v>0.83560000000000001</v>
      </c>
      <c r="X3611">
        <v>-6.2E-4</v>
      </c>
      <c r="Y3611">
        <v>90.17698</v>
      </c>
      <c r="Z3611">
        <v>52.619430000000001</v>
      </c>
      <c r="AA3611">
        <v>0.98738000000000004</v>
      </c>
      <c r="AB3611">
        <v>0.59443000000000001</v>
      </c>
      <c r="AC3611">
        <v>5.0000000000000001E-4</v>
      </c>
      <c r="AD3611" s="3">
        <v>40.606900000000003</v>
      </c>
      <c r="AE3611" s="3">
        <v>38.934959999999997</v>
      </c>
      <c r="AG3611">
        <v>31.366099999999999</v>
      </c>
      <c r="AH3611" s="51">
        <f t="shared" si="57"/>
        <v>30.02918</v>
      </c>
    </row>
    <row r="3612" spans="1:34" x14ac:dyDescent="0.25">
      <c r="A3612" s="51">
        <v>30.037520000000001</v>
      </c>
      <c r="B3612">
        <v>337.72280999999998</v>
      </c>
      <c r="C3612" s="3">
        <v>1805.3825200000001</v>
      </c>
      <c r="D3612">
        <v>89.715100000000007</v>
      </c>
      <c r="E3612" s="3">
        <v>25.449339999999999</v>
      </c>
      <c r="F3612" s="3">
        <v>38.596789999999999</v>
      </c>
      <c r="G3612">
        <v>192.35596000000001</v>
      </c>
      <c r="H3612">
        <v>40.286090000000002</v>
      </c>
      <c r="I3612" s="3">
        <v>89.915390000000002</v>
      </c>
      <c r="J3612" s="3">
        <v>95.252579999999995</v>
      </c>
      <c r="K3612" s="3">
        <v>96.646209999999996</v>
      </c>
      <c r="L3612" s="3">
        <v>99.096329999999995</v>
      </c>
      <c r="M3612" s="3">
        <v>117.31262</v>
      </c>
      <c r="N3612" s="3">
        <v>69.346599999999995</v>
      </c>
      <c r="O3612" s="3">
        <v>30.30641</v>
      </c>
      <c r="P3612" s="3">
        <v>574.82449999999994</v>
      </c>
      <c r="Q3612" s="3">
        <v>488.03348999999997</v>
      </c>
      <c r="R3612" s="3">
        <v>102.34795</v>
      </c>
      <c r="S3612">
        <v>4.8711599999999997</v>
      </c>
      <c r="T3612">
        <v>3.9697900000000002</v>
      </c>
      <c r="U3612">
        <v>0.75575000000000003</v>
      </c>
      <c r="V3612" s="3">
        <v>0.82567000000000002</v>
      </c>
      <c r="W3612" s="3">
        <v>0.83560000000000001</v>
      </c>
      <c r="X3612">
        <v>-6.2E-4</v>
      </c>
      <c r="Y3612">
        <v>90.754800000000003</v>
      </c>
      <c r="Z3612">
        <v>87.442319999999995</v>
      </c>
      <c r="AA3612">
        <v>1.2673099999999999</v>
      </c>
      <c r="AB3612">
        <v>0.75904000000000005</v>
      </c>
      <c r="AC3612">
        <v>8.4000000000000003E-4</v>
      </c>
      <c r="AD3612" s="3">
        <v>10.097020000000001</v>
      </c>
      <c r="AE3612" s="3">
        <v>8.78735</v>
      </c>
      <c r="AG3612">
        <v>31.37444</v>
      </c>
      <c r="AH3612" s="51">
        <f t="shared" si="57"/>
        <v>30.037520000000001</v>
      </c>
    </row>
    <row r="3613" spans="1:34" x14ac:dyDescent="0.25">
      <c r="A3613" s="51">
        <v>30.045850000000002</v>
      </c>
      <c r="B3613">
        <v>337.73113999999998</v>
      </c>
      <c r="C3613" s="3">
        <v>1803.7635600000001</v>
      </c>
      <c r="D3613">
        <v>89.499870000000001</v>
      </c>
      <c r="E3613" s="3">
        <v>25.507760000000001</v>
      </c>
      <c r="F3613" s="3">
        <v>38.596640000000001</v>
      </c>
      <c r="G3613">
        <v>192.40450999999999</v>
      </c>
      <c r="H3613">
        <v>40.33802</v>
      </c>
      <c r="I3613" s="3">
        <v>90.926140000000004</v>
      </c>
      <c r="J3613" s="3">
        <v>95.169060000000002</v>
      </c>
      <c r="K3613" s="3">
        <v>96.677769999999995</v>
      </c>
      <c r="L3613" s="3">
        <v>99.096829999999997</v>
      </c>
      <c r="M3613" s="3">
        <v>108.17886</v>
      </c>
      <c r="N3613" s="3">
        <v>69.859729999999999</v>
      </c>
      <c r="O3613" s="3">
        <v>29.514789999999991</v>
      </c>
      <c r="P3613" s="3">
        <v>573.25062000000003</v>
      </c>
      <c r="Q3613" s="3">
        <v>485.57895000000002</v>
      </c>
      <c r="R3613" s="3">
        <v>102.52988999999999</v>
      </c>
      <c r="S3613">
        <v>4.8516199999999996</v>
      </c>
      <c r="T3613">
        <v>3.9956900000000002</v>
      </c>
      <c r="U3613">
        <v>0.72296000000000005</v>
      </c>
      <c r="V3613" s="3">
        <v>0.82567000000000002</v>
      </c>
      <c r="W3613" s="3">
        <v>0.83560000000000001</v>
      </c>
      <c r="X3613">
        <v>-6.2E-4</v>
      </c>
      <c r="Y3613">
        <v>89.816760000000002</v>
      </c>
      <c r="Z3613">
        <v>77.060509999999994</v>
      </c>
      <c r="AA3613">
        <v>1.43953</v>
      </c>
      <c r="AB3613">
        <v>0.72026999999999997</v>
      </c>
      <c r="AC3613">
        <v>7.3999999999999999E-4</v>
      </c>
      <c r="AD3613" s="3">
        <v>16.029109999999999</v>
      </c>
      <c r="AE3613" s="3">
        <v>14.649039999999999</v>
      </c>
      <c r="AG3613">
        <v>31.382770000000001</v>
      </c>
      <c r="AH3613" s="51">
        <f t="shared" si="57"/>
        <v>30.045850000000002</v>
      </c>
    </row>
    <row r="3614" spans="1:34" x14ac:dyDescent="0.25">
      <c r="A3614" s="51">
        <v>30.054180000000002</v>
      </c>
      <c r="B3614">
        <v>337.73946999999998</v>
      </c>
      <c r="C3614" s="3">
        <v>1803.96588</v>
      </c>
      <c r="D3614">
        <v>89.475350000000006</v>
      </c>
      <c r="E3614" s="3">
        <v>25.581109999999999</v>
      </c>
      <c r="F3614" s="3">
        <v>38.610550000000003</v>
      </c>
      <c r="G3614">
        <v>192.37585000000001</v>
      </c>
      <c r="H3614">
        <v>40.367730000000002</v>
      </c>
      <c r="I3614" s="3">
        <v>90.606920000000002</v>
      </c>
      <c r="J3614" s="3">
        <v>95.206879999999998</v>
      </c>
      <c r="K3614" s="3">
        <v>96.89743</v>
      </c>
      <c r="L3614" s="3">
        <v>99.099490000000003</v>
      </c>
      <c r="M3614" s="3">
        <v>82.673360000000002</v>
      </c>
      <c r="N3614" s="3">
        <v>69.382220000000004</v>
      </c>
      <c r="O3614" s="3">
        <v>31.593639999999994</v>
      </c>
      <c r="P3614" s="3">
        <v>574.67408</v>
      </c>
      <c r="Q3614" s="3">
        <v>487.08915000000002</v>
      </c>
      <c r="R3614" s="3">
        <v>102.67004</v>
      </c>
      <c r="S3614">
        <v>4.8520500000000002</v>
      </c>
      <c r="T3614">
        <v>3.9621599999999999</v>
      </c>
      <c r="U3614">
        <v>0.74885999999999997</v>
      </c>
      <c r="V3614" s="3">
        <v>0.82567000000000002</v>
      </c>
      <c r="W3614" s="3">
        <v>0.83560000000000001</v>
      </c>
      <c r="X3614">
        <v>-6.2E-4</v>
      </c>
      <c r="Y3614">
        <v>90.190420000000003</v>
      </c>
      <c r="Z3614">
        <v>88.499859999999998</v>
      </c>
      <c r="AA3614">
        <v>1.4707300000000001</v>
      </c>
      <c r="AB3614">
        <v>0.74922999999999995</v>
      </c>
      <c r="AC3614">
        <v>8.4999999999999995E-4</v>
      </c>
      <c r="AD3614" s="3">
        <v>11.54053</v>
      </c>
      <c r="AE3614" s="3">
        <v>10.21367</v>
      </c>
      <c r="AG3614">
        <v>31.391100000000002</v>
      </c>
      <c r="AH3614" s="51">
        <f t="shared" si="57"/>
        <v>30.054180000000002</v>
      </c>
    </row>
    <row r="3615" spans="1:34" x14ac:dyDescent="0.25">
      <c r="A3615" s="51">
        <v>30.062519999999999</v>
      </c>
      <c r="B3615">
        <v>337.74779999999998</v>
      </c>
      <c r="C3615" s="3">
        <v>1805.4081900000001</v>
      </c>
      <c r="D3615">
        <v>89.569299999999998</v>
      </c>
      <c r="E3615" s="3">
        <v>25.724589999999999</v>
      </c>
      <c r="F3615" s="3">
        <v>38.608400000000003</v>
      </c>
      <c r="G3615">
        <v>192.36736999999999</v>
      </c>
      <c r="H3615">
        <v>40.373629999999999</v>
      </c>
      <c r="I3615" s="3">
        <v>90.950950000000006</v>
      </c>
      <c r="J3615" s="3">
        <v>95.198639999999997</v>
      </c>
      <c r="K3615" s="3">
        <v>96.96396</v>
      </c>
      <c r="L3615" s="3">
        <v>99.108840000000001</v>
      </c>
      <c r="M3615" s="3">
        <v>137.10543999999999</v>
      </c>
      <c r="N3615" s="3">
        <v>69.856179999999995</v>
      </c>
      <c r="O3615" s="3">
        <v>31.535939999999997</v>
      </c>
      <c r="P3615" s="3">
        <v>574.34884999999997</v>
      </c>
      <c r="Q3615" s="3">
        <v>486.29133999999999</v>
      </c>
      <c r="R3615" s="3">
        <v>102.44058</v>
      </c>
      <c r="S3615">
        <v>4.8284500000000001</v>
      </c>
      <c r="T3615">
        <v>4.0162300000000002</v>
      </c>
      <c r="U3615">
        <v>0.73411999999999999</v>
      </c>
      <c r="V3615" s="3">
        <v>0.82567000000000002</v>
      </c>
      <c r="W3615" s="3">
        <v>0.83560000000000001</v>
      </c>
      <c r="X3615">
        <v>-6.2E-4</v>
      </c>
      <c r="Y3615">
        <v>90.034689999999998</v>
      </c>
      <c r="Z3615">
        <v>81.453530000000001</v>
      </c>
      <c r="AA3615">
        <v>1.4765299999999999</v>
      </c>
      <c r="AB3615">
        <v>0.73350000000000004</v>
      </c>
      <c r="AC3615">
        <v>7.7999999999999999E-4</v>
      </c>
      <c r="AD3615" s="3">
        <v>13.93375</v>
      </c>
      <c r="AE3615" s="3">
        <v>12.57854</v>
      </c>
      <c r="AG3615">
        <v>31.399439999999998</v>
      </c>
      <c r="AH3615" s="51">
        <f t="shared" si="57"/>
        <v>30.062519999999999</v>
      </c>
    </row>
    <row r="3616" spans="1:34" x14ac:dyDescent="0.25">
      <c r="A3616" s="51">
        <v>30.07085</v>
      </c>
      <c r="B3616">
        <v>337.75612999999998</v>
      </c>
      <c r="C3616" s="3">
        <v>1803.77379</v>
      </c>
      <c r="D3616">
        <v>89.676749999999998</v>
      </c>
      <c r="E3616" s="3">
        <v>25.67435</v>
      </c>
      <c r="F3616" s="3">
        <v>38.63232</v>
      </c>
      <c r="G3616">
        <v>192.37414000000001</v>
      </c>
      <c r="H3616">
        <v>40.33999</v>
      </c>
      <c r="I3616" s="3">
        <v>90.551370000000006</v>
      </c>
      <c r="J3616" s="3">
        <v>95.179770000000005</v>
      </c>
      <c r="K3616" s="3">
        <v>96.932429999999997</v>
      </c>
      <c r="L3616" s="3">
        <v>99.108980000000003</v>
      </c>
      <c r="M3616" s="3">
        <v>111.03645</v>
      </c>
      <c r="N3616" s="3">
        <v>70.275199999999998</v>
      </c>
      <c r="O3616" s="3">
        <v>26.991630000000001</v>
      </c>
      <c r="P3616" s="3">
        <v>571.03255000000001</v>
      </c>
      <c r="Q3616" s="3">
        <v>485.13008000000002</v>
      </c>
      <c r="R3616" s="3">
        <v>102.53071</v>
      </c>
      <c r="S3616">
        <v>4.8253300000000001</v>
      </c>
      <c r="T3616">
        <v>3.8354499999999998</v>
      </c>
      <c r="U3616">
        <v>0.7379</v>
      </c>
      <c r="V3616" s="3">
        <v>0.82567000000000002</v>
      </c>
      <c r="W3616" s="3">
        <v>0.83560000000000001</v>
      </c>
      <c r="X3616">
        <v>-6.2E-4</v>
      </c>
      <c r="Y3616">
        <v>90.049890000000005</v>
      </c>
      <c r="Z3616">
        <v>83.434640000000002</v>
      </c>
      <c r="AA3616">
        <v>1.51128</v>
      </c>
      <c r="AB3616">
        <v>0.73626999999999998</v>
      </c>
      <c r="AC3616">
        <v>8.0000000000000004E-4</v>
      </c>
      <c r="AD3616" s="3">
        <v>13.50578</v>
      </c>
      <c r="AE3616" s="3">
        <v>12.155620000000001</v>
      </c>
      <c r="AG3616">
        <v>31.407769999999999</v>
      </c>
      <c r="AH3616" s="51">
        <f t="shared" si="57"/>
        <v>30.07085</v>
      </c>
    </row>
    <row r="3617" spans="1:34" x14ac:dyDescent="0.25">
      <c r="A3617" s="51">
        <v>30.079180000000001</v>
      </c>
      <c r="B3617">
        <v>337.76447000000002</v>
      </c>
      <c r="C3617" s="3">
        <v>1803.8148900000001</v>
      </c>
      <c r="D3617">
        <v>89.581360000000004</v>
      </c>
      <c r="E3617" s="3">
        <v>25.680050000000001</v>
      </c>
      <c r="F3617" s="3">
        <v>38.65549</v>
      </c>
      <c r="G3617">
        <v>192.35451</v>
      </c>
      <c r="H3617">
        <v>40.385629999999999</v>
      </c>
      <c r="I3617" s="3">
        <v>90.947090000000003</v>
      </c>
      <c r="J3617" s="3">
        <v>95.196789999999993</v>
      </c>
      <c r="K3617" s="3">
        <v>96.600369999999998</v>
      </c>
      <c r="L3617" s="3">
        <v>99.089600000000004</v>
      </c>
      <c r="M3617" s="3">
        <v>92.616069999999993</v>
      </c>
      <c r="N3617" s="3">
        <v>68.399360000000001</v>
      </c>
      <c r="O3617" s="3">
        <v>22.83856999999999</v>
      </c>
      <c r="P3617" s="3">
        <v>575.83942000000002</v>
      </c>
      <c r="Q3617" s="3">
        <v>487.21755000000002</v>
      </c>
      <c r="R3617" s="3">
        <v>102.46552</v>
      </c>
      <c r="S3617">
        <v>4.8354100000000004</v>
      </c>
      <c r="T3617">
        <v>3.7318799999999999</v>
      </c>
      <c r="U3617">
        <v>0.74026999999999998</v>
      </c>
      <c r="V3617" s="3">
        <v>0.82567000000000002</v>
      </c>
      <c r="W3617" s="3">
        <v>0.83560000000000001</v>
      </c>
      <c r="X3617">
        <v>-6.2E-4</v>
      </c>
      <c r="Y3617">
        <v>90.070490000000007</v>
      </c>
      <c r="Z3617">
        <v>85.067359999999994</v>
      </c>
      <c r="AA3617">
        <v>1.5032000000000001</v>
      </c>
      <c r="AB3617">
        <v>0.74</v>
      </c>
      <c r="AC3617">
        <v>8.1999999999999998E-4</v>
      </c>
      <c r="AD3617" s="3">
        <v>12.93341</v>
      </c>
      <c r="AE3617" s="3">
        <v>11.59004</v>
      </c>
      <c r="AG3617">
        <v>31.4161</v>
      </c>
      <c r="AH3617" s="51">
        <f t="shared" si="57"/>
        <v>30.079180000000001</v>
      </c>
    </row>
    <row r="3618" spans="1:34" x14ac:dyDescent="0.25">
      <c r="A3618" s="51">
        <v>30.087510000000002</v>
      </c>
      <c r="B3618">
        <v>337.77280000000002</v>
      </c>
      <c r="C3618" s="3">
        <v>1802.3208500000001</v>
      </c>
      <c r="D3618">
        <v>89.635450000000006</v>
      </c>
      <c r="E3618" s="3">
        <v>25.74877</v>
      </c>
      <c r="F3618" s="3">
        <v>38.643450000000001</v>
      </c>
      <c r="G3618">
        <v>192.3126</v>
      </c>
      <c r="H3618">
        <v>40.452739999999999</v>
      </c>
      <c r="I3618" s="3">
        <v>90.829319999999996</v>
      </c>
      <c r="J3618" s="3">
        <v>95.172780000000003</v>
      </c>
      <c r="K3618" s="3">
        <v>96.996319999999997</v>
      </c>
      <c r="L3618" s="3">
        <v>99.105149999999995</v>
      </c>
      <c r="M3618" s="3">
        <v>116.77958</v>
      </c>
      <c r="N3618" s="3">
        <v>67.895049999999998</v>
      </c>
      <c r="O3618" s="3">
        <v>21.518439999999998</v>
      </c>
      <c r="P3618" s="3">
        <v>577.49244999999996</v>
      </c>
      <c r="Q3618" s="3">
        <v>486.51292000000001</v>
      </c>
      <c r="R3618" s="3">
        <v>102.43877000000001</v>
      </c>
      <c r="S3618">
        <v>4.8451500000000003</v>
      </c>
      <c r="T3618">
        <v>3.9241899999999998</v>
      </c>
      <c r="U3618">
        <v>0.74095</v>
      </c>
      <c r="V3618" s="3">
        <v>0.82567000000000002</v>
      </c>
      <c r="W3618" s="3">
        <v>0.83560000000000001</v>
      </c>
      <c r="X3618">
        <v>-6.2E-4</v>
      </c>
      <c r="Y3618">
        <v>90.017229999999998</v>
      </c>
      <c r="Z3618">
        <v>84.621939999999995</v>
      </c>
      <c r="AA3618">
        <v>1.5010399999999999</v>
      </c>
      <c r="AB3618">
        <v>0.74046999999999996</v>
      </c>
      <c r="AC3618">
        <v>8.0999999999999996E-4</v>
      </c>
      <c r="AD3618" s="3">
        <v>12.86059</v>
      </c>
      <c r="AE3618" s="3">
        <v>11.518079999999999</v>
      </c>
      <c r="AG3618">
        <v>31.424430000000001</v>
      </c>
      <c r="AH3618" s="51">
        <f t="shared" si="57"/>
        <v>30.087510000000002</v>
      </c>
    </row>
    <row r="3619" spans="1:34" x14ac:dyDescent="0.25">
      <c r="A3619" s="51">
        <v>30.095850000000002</v>
      </c>
      <c r="B3619">
        <v>337.78113000000002</v>
      </c>
      <c r="C3619" s="3">
        <v>1803.78522</v>
      </c>
      <c r="D3619">
        <v>89.658619999999999</v>
      </c>
      <c r="E3619" s="3">
        <v>25.665400000000002</v>
      </c>
      <c r="F3619" s="3">
        <v>38.658549999999998</v>
      </c>
      <c r="G3619">
        <v>192.32059000000001</v>
      </c>
      <c r="H3619">
        <v>40.42962</v>
      </c>
      <c r="I3619" s="3">
        <v>90.619159999999994</v>
      </c>
      <c r="J3619" s="3">
        <v>95.205879999999993</v>
      </c>
      <c r="K3619" s="3">
        <v>97.085080000000005</v>
      </c>
      <c r="L3619" s="3">
        <v>99.103319999999997</v>
      </c>
      <c r="M3619" s="3">
        <v>106.04225</v>
      </c>
      <c r="N3619" s="3">
        <v>67.43253</v>
      </c>
      <c r="O3619" s="3">
        <v>22.531030000000001</v>
      </c>
      <c r="P3619" s="3">
        <v>574.93309999999997</v>
      </c>
      <c r="Q3619" s="3">
        <v>486.55072000000001</v>
      </c>
      <c r="R3619" s="3">
        <v>102.5498</v>
      </c>
      <c r="S3619">
        <v>4.8737700000000004</v>
      </c>
      <c r="T3619">
        <v>3.8508499999999999</v>
      </c>
      <c r="U3619">
        <v>0.73734999999999995</v>
      </c>
      <c r="V3619" s="3">
        <v>0.82567000000000002</v>
      </c>
      <c r="W3619" s="3">
        <v>0.83560000000000001</v>
      </c>
      <c r="X3619">
        <v>-6.2E-4</v>
      </c>
      <c r="Y3619">
        <v>90.015659999999997</v>
      </c>
      <c r="Z3619">
        <v>83.505719999999997</v>
      </c>
      <c r="AA3619">
        <v>1.4987900000000001</v>
      </c>
      <c r="AB3619">
        <v>0.73801000000000005</v>
      </c>
      <c r="AC3619">
        <v>8.0000000000000004E-4</v>
      </c>
      <c r="AD3619" s="3">
        <v>13.23704</v>
      </c>
      <c r="AE3619" s="3">
        <v>11.890079999999999</v>
      </c>
      <c r="AG3619">
        <v>31.432770000000001</v>
      </c>
      <c r="AH3619" s="51">
        <f t="shared" si="57"/>
        <v>30.095850000000002</v>
      </c>
    </row>
    <row r="3620" spans="1:34" x14ac:dyDescent="0.25">
      <c r="A3620" s="51">
        <v>30.104179999999999</v>
      </c>
      <c r="B3620">
        <v>337.78946000000002</v>
      </c>
      <c r="C3620" s="3">
        <v>1803.7439099999999</v>
      </c>
      <c r="D3620">
        <v>89.792820000000006</v>
      </c>
      <c r="E3620" s="3">
        <v>25.815999999999999</v>
      </c>
      <c r="F3620" s="3">
        <v>38.682769999999998</v>
      </c>
      <c r="G3620">
        <v>192.45930999999999</v>
      </c>
      <c r="H3620">
        <v>40.467440000000003</v>
      </c>
      <c r="I3620" s="3">
        <v>90.289460000000005</v>
      </c>
      <c r="J3620" s="3">
        <v>95.216300000000004</v>
      </c>
      <c r="K3620" s="3">
        <v>96.767480000000006</v>
      </c>
      <c r="L3620" s="3">
        <v>99.109359999999995</v>
      </c>
      <c r="M3620" s="3">
        <v>84.832430000000002</v>
      </c>
      <c r="N3620" s="3">
        <v>70.801150000000007</v>
      </c>
      <c r="O3620" s="3">
        <v>25.129980000000003</v>
      </c>
      <c r="P3620" s="3">
        <v>574.66994999999997</v>
      </c>
      <c r="Q3620" s="3">
        <v>486.84530000000001</v>
      </c>
      <c r="R3620" s="3">
        <v>102.32344999999999</v>
      </c>
      <c r="S3620">
        <v>4.8688200000000004</v>
      </c>
      <c r="T3620">
        <v>4.2663900000000003</v>
      </c>
      <c r="U3620">
        <v>0.73870000000000002</v>
      </c>
      <c r="V3620" s="3">
        <v>0.82567000000000002</v>
      </c>
      <c r="W3620" s="3">
        <v>0.83560000000000001</v>
      </c>
      <c r="X3620">
        <v>-6.2E-4</v>
      </c>
      <c r="Y3620">
        <v>90.012280000000004</v>
      </c>
      <c r="Z3620">
        <v>83.586830000000006</v>
      </c>
      <c r="AA3620">
        <v>1.50457</v>
      </c>
      <c r="AB3620">
        <v>0.73855000000000004</v>
      </c>
      <c r="AC3620">
        <v>8.0000000000000004E-4</v>
      </c>
      <c r="AD3620" s="3">
        <v>13.155239999999999</v>
      </c>
      <c r="AE3620" s="3">
        <v>11.809240000000001</v>
      </c>
      <c r="AG3620">
        <v>31.441099999999999</v>
      </c>
      <c r="AH3620" s="51">
        <f t="shared" si="57"/>
        <v>30.104179999999999</v>
      </c>
    </row>
    <row r="3621" spans="1:34" x14ac:dyDescent="0.25">
      <c r="A3621" s="51">
        <v>30.11251</v>
      </c>
      <c r="B3621">
        <v>337.79782</v>
      </c>
      <c r="C3621" s="3">
        <v>1803.83545</v>
      </c>
      <c r="D3621">
        <v>89.53058</v>
      </c>
      <c r="E3621" s="3">
        <v>25.874490000000002</v>
      </c>
      <c r="F3621" s="3">
        <v>38.684089999999998</v>
      </c>
      <c r="G3621">
        <v>192.42663999999999</v>
      </c>
      <c r="H3621">
        <v>40.51014</v>
      </c>
      <c r="I3621" s="3">
        <v>90.477400000000003</v>
      </c>
      <c r="J3621" s="3">
        <v>95.189959999999999</v>
      </c>
      <c r="K3621" s="3">
        <v>96.681250000000006</v>
      </c>
      <c r="L3621" s="3">
        <v>99.11036</v>
      </c>
      <c r="M3621" s="3">
        <v>161.70233999999999</v>
      </c>
      <c r="N3621" s="3">
        <v>69.380300000000005</v>
      </c>
      <c r="O3621" s="3">
        <v>26.256360000000001</v>
      </c>
      <c r="P3621" s="3">
        <v>576.33195999999998</v>
      </c>
      <c r="Q3621" s="3">
        <v>486.70654999999999</v>
      </c>
      <c r="R3621" s="3">
        <v>102.62821</v>
      </c>
      <c r="S3621">
        <v>4.8530300000000004</v>
      </c>
      <c r="T3621">
        <v>3.9271600000000002</v>
      </c>
      <c r="U3621">
        <v>0.73912999999999995</v>
      </c>
      <c r="V3621" s="3">
        <v>0.82567000000000002</v>
      </c>
      <c r="W3621" s="3">
        <v>0.83560000000000001</v>
      </c>
      <c r="X3621">
        <v>-6.2E-4</v>
      </c>
      <c r="Y3621">
        <v>90.013419999999996</v>
      </c>
      <c r="Z3621">
        <v>83.952600000000004</v>
      </c>
      <c r="AA3621">
        <v>1.5025900000000001</v>
      </c>
      <c r="AB3621">
        <v>0.73875000000000002</v>
      </c>
      <c r="AC3621">
        <v>8.0999999999999996E-4</v>
      </c>
      <c r="AD3621" s="3">
        <v>13.124090000000001</v>
      </c>
      <c r="AE3621" s="3">
        <v>11.778460000000001</v>
      </c>
      <c r="AG3621">
        <v>31.44943</v>
      </c>
      <c r="AH3621" s="51">
        <f t="shared" si="57"/>
        <v>30.11251</v>
      </c>
    </row>
    <row r="3622" spans="1:34" x14ac:dyDescent="0.25">
      <c r="A3622" s="51">
        <v>30.120850000000001</v>
      </c>
      <c r="B3622">
        <v>337.80615</v>
      </c>
      <c r="C3622" s="3">
        <v>1805.4097899999999</v>
      </c>
      <c r="D3622">
        <v>89.581299999999999</v>
      </c>
      <c r="E3622" s="3">
        <v>25.846160000000001</v>
      </c>
      <c r="F3622" s="3">
        <v>38.67136</v>
      </c>
      <c r="G3622">
        <v>192.37423999999999</v>
      </c>
      <c r="H3622">
        <v>40.478560000000002</v>
      </c>
      <c r="I3622" s="3">
        <v>90.492909999999995</v>
      </c>
      <c r="J3622" s="3">
        <v>95.13964</v>
      </c>
      <c r="K3622" s="3">
        <v>96.506299999999996</v>
      </c>
      <c r="L3622" s="3">
        <v>99.104410000000001</v>
      </c>
      <c r="M3622" s="3">
        <v>118.62694999999999</v>
      </c>
      <c r="N3622" s="3">
        <v>69.805189999999996</v>
      </c>
      <c r="O3622" s="3">
        <v>27.767769999999999</v>
      </c>
      <c r="P3622" s="3">
        <v>574.14295000000004</v>
      </c>
      <c r="Q3622" s="3">
        <v>485.88026000000002</v>
      </c>
      <c r="R3622" s="3">
        <v>102.53558</v>
      </c>
      <c r="S3622">
        <v>4.8127399999999998</v>
      </c>
      <c r="T3622">
        <v>3.6479900000000001</v>
      </c>
      <c r="U3622">
        <v>0.73843999999999999</v>
      </c>
      <c r="V3622" s="3">
        <v>0.82567000000000002</v>
      </c>
      <c r="W3622" s="3">
        <v>0.83560000000000001</v>
      </c>
      <c r="X3622">
        <v>-6.2E-4</v>
      </c>
      <c r="Y3622">
        <v>90.020390000000006</v>
      </c>
      <c r="Z3622">
        <v>83.837239999999994</v>
      </c>
      <c r="AA3622">
        <v>1.47549</v>
      </c>
      <c r="AB3622">
        <v>0.73889000000000005</v>
      </c>
      <c r="AC3622">
        <v>8.0000000000000004E-4</v>
      </c>
      <c r="AD3622" s="3">
        <v>13.10242</v>
      </c>
      <c r="AE3622" s="3">
        <v>11.757059999999999</v>
      </c>
      <c r="AG3622">
        <v>31.45777</v>
      </c>
      <c r="AH3622" s="51">
        <f t="shared" si="57"/>
        <v>30.120850000000001</v>
      </c>
    </row>
    <row r="3623" spans="1:34" x14ac:dyDescent="0.25">
      <c r="A3623" s="51">
        <v>30.129180000000002</v>
      </c>
      <c r="B3623">
        <v>337.81448</v>
      </c>
      <c r="C3623" s="3">
        <v>1802.3595499999999</v>
      </c>
      <c r="D3623">
        <v>89.704430000000002</v>
      </c>
      <c r="E3623" s="3">
        <v>25.90239</v>
      </c>
      <c r="F3623" s="3">
        <v>38.67933</v>
      </c>
      <c r="G3623">
        <v>192.41198</v>
      </c>
      <c r="H3623">
        <v>40.486739999999998</v>
      </c>
      <c r="I3623" s="3">
        <v>90.950379999999996</v>
      </c>
      <c r="J3623" s="3">
        <v>95.157390000000007</v>
      </c>
      <c r="K3623" s="3">
        <v>96.6738</v>
      </c>
      <c r="L3623" s="3">
        <v>99.109489999999994</v>
      </c>
      <c r="M3623" s="3">
        <v>87.37482</v>
      </c>
      <c r="N3623" s="3">
        <v>68.868549999999999</v>
      </c>
      <c r="O3623" s="3">
        <v>33.384630000000016</v>
      </c>
      <c r="P3623" s="3">
        <v>574.03653999999995</v>
      </c>
      <c r="Q3623" s="3">
        <v>485.93669</v>
      </c>
      <c r="R3623" s="3">
        <v>102.77173000000001</v>
      </c>
      <c r="S3623">
        <v>4.84863</v>
      </c>
      <c r="T3623">
        <v>3.66337</v>
      </c>
      <c r="U3623">
        <v>0.73736000000000002</v>
      </c>
      <c r="V3623" s="3">
        <v>0.82567000000000002</v>
      </c>
      <c r="W3623" s="3">
        <v>0.83560000000000001</v>
      </c>
      <c r="X3623">
        <v>-6.2E-4</v>
      </c>
      <c r="Y3623">
        <v>89.996359999999996</v>
      </c>
      <c r="Z3623">
        <v>84.411500000000004</v>
      </c>
      <c r="AA3623">
        <v>1.50142</v>
      </c>
      <c r="AB3623">
        <v>0.73889000000000005</v>
      </c>
      <c r="AC3623">
        <v>8.0999999999999996E-4</v>
      </c>
      <c r="AD3623" s="3">
        <v>13.102980000000001</v>
      </c>
      <c r="AE3623" s="3">
        <v>11.7576</v>
      </c>
      <c r="AG3623">
        <v>31.466100000000001</v>
      </c>
      <c r="AH3623" s="51">
        <f t="shared" si="57"/>
        <v>30.129180000000002</v>
      </c>
    </row>
    <row r="3624" spans="1:34" x14ac:dyDescent="0.25">
      <c r="A3624" s="51">
        <v>30.137510000000002</v>
      </c>
      <c r="B3624">
        <v>337.82281</v>
      </c>
      <c r="C3624" s="3">
        <v>1803.8688299999999</v>
      </c>
      <c r="D3624">
        <v>89.637479999999996</v>
      </c>
      <c r="E3624" s="3">
        <v>25.92625</v>
      </c>
      <c r="F3624" s="3">
        <v>38.70176</v>
      </c>
      <c r="G3624">
        <v>192.43913000000001</v>
      </c>
      <c r="H3624">
        <v>40.52505</v>
      </c>
      <c r="I3624" s="3">
        <v>90.650289999999998</v>
      </c>
      <c r="J3624" s="3">
        <v>95.164919999999995</v>
      </c>
      <c r="K3624" s="3">
        <v>96.832909999999998</v>
      </c>
      <c r="L3624" s="3">
        <v>99.117310000000003</v>
      </c>
      <c r="M3624" s="3">
        <v>123.06251</v>
      </c>
      <c r="N3624" s="3">
        <v>69.813019999999995</v>
      </c>
      <c r="O3624" s="3">
        <v>32.770319999999998</v>
      </c>
      <c r="P3624" s="3">
        <v>576.76859999999999</v>
      </c>
      <c r="Q3624" s="3">
        <v>485.25898999999998</v>
      </c>
      <c r="R3624" s="3">
        <v>102.66437000000001</v>
      </c>
      <c r="S3624">
        <v>4.8577899999999996</v>
      </c>
      <c r="T3624">
        <v>3.7130000000000001</v>
      </c>
      <c r="U3624">
        <v>0.73962000000000006</v>
      </c>
      <c r="V3624" s="3">
        <v>0.82567000000000002</v>
      </c>
      <c r="W3624" s="3">
        <v>0.83560000000000001</v>
      </c>
      <c r="X3624">
        <v>-6.2E-4</v>
      </c>
      <c r="Y3624">
        <v>90.022260000000003</v>
      </c>
      <c r="Z3624">
        <v>84.322400000000002</v>
      </c>
      <c r="AA3624">
        <v>1.5022200000000001</v>
      </c>
      <c r="AB3624">
        <v>0.73977999999999999</v>
      </c>
      <c r="AC3624">
        <v>8.0999999999999996E-4</v>
      </c>
      <c r="AD3624" s="3">
        <v>12.96715</v>
      </c>
      <c r="AE3624" s="3">
        <v>11.623379999999999</v>
      </c>
      <c r="AG3624">
        <v>31.474430000000002</v>
      </c>
      <c r="AH3624" s="51">
        <f t="shared" si="57"/>
        <v>30.137510000000002</v>
      </c>
    </row>
    <row r="3625" spans="1:34" x14ac:dyDescent="0.25">
      <c r="A3625" s="51">
        <v>30.145849999999999</v>
      </c>
      <c r="B3625">
        <v>337.83114999999998</v>
      </c>
      <c r="C3625" s="3">
        <v>1803.7429099999999</v>
      </c>
      <c r="D3625">
        <v>89.770849999999996</v>
      </c>
      <c r="E3625" s="3">
        <v>25.978940000000001</v>
      </c>
      <c r="F3625" s="3">
        <v>38.725360000000002</v>
      </c>
      <c r="G3625">
        <v>192.42227</v>
      </c>
      <c r="H3625">
        <v>40.523159999999997</v>
      </c>
      <c r="I3625" s="3">
        <v>90.720209999999994</v>
      </c>
      <c r="J3625" s="3">
        <v>95.201030000000003</v>
      </c>
      <c r="K3625" s="3">
        <v>97.017840000000007</v>
      </c>
      <c r="L3625" s="3">
        <v>99.105000000000004</v>
      </c>
      <c r="M3625" s="3">
        <v>111.66446000000001</v>
      </c>
      <c r="N3625" s="3">
        <v>68.376220000000004</v>
      </c>
      <c r="O3625" s="3">
        <v>29.407210000000006</v>
      </c>
      <c r="P3625" s="3">
        <v>573.26540999999997</v>
      </c>
      <c r="Q3625" s="3">
        <v>484.63875000000002</v>
      </c>
      <c r="R3625" s="3">
        <v>102.59787</v>
      </c>
      <c r="S3625">
        <v>4.8506400000000003</v>
      </c>
      <c r="T3625">
        <v>3.7189100000000002</v>
      </c>
      <c r="U3625">
        <v>0.73923000000000005</v>
      </c>
      <c r="V3625" s="3">
        <v>0.82567000000000002</v>
      </c>
      <c r="W3625" s="3">
        <v>0.83560000000000001</v>
      </c>
      <c r="X3625">
        <v>-6.2E-4</v>
      </c>
      <c r="Y3625">
        <v>89.981679999999997</v>
      </c>
      <c r="Z3625">
        <v>84.250209999999996</v>
      </c>
      <c r="AA3625">
        <v>1.50231</v>
      </c>
      <c r="AB3625">
        <v>0.73911000000000004</v>
      </c>
      <c r="AC3625">
        <v>8.0999999999999996E-4</v>
      </c>
      <c r="AD3625" s="3">
        <v>13.06921</v>
      </c>
      <c r="AE3625" s="3">
        <v>11.72423</v>
      </c>
      <c r="AG3625">
        <v>31.482769999999999</v>
      </c>
      <c r="AH3625" s="51">
        <f t="shared" si="57"/>
        <v>30.145849999999999</v>
      </c>
    </row>
    <row r="3626" spans="1:34" x14ac:dyDescent="0.25">
      <c r="A3626" s="51">
        <v>30.15418</v>
      </c>
      <c r="B3626">
        <v>337.83947999999998</v>
      </c>
      <c r="C3626" s="3">
        <v>1805.38122</v>
      </c>
      <c r="D3626">
        <v>89.623469999999998</v>
      </c>
      <c r="E3626" s="3">
        <v>26.06026</v>
      </c>
      <c r="F3626" s="3">
        <v>38.734220000000001</v>
      </c>
      <c r="G3626">
        <v>192.44740999999999</v>
      </c>
      <c r="H3626">
        <v>40.556330000000003</v>
      </c>
      <c r="I3626" s="3">
        <v>90.601730000000003</v>
      </c>
      <c r="J3626" s="3">
        <v>95.122349999999997</v>
      </c>
      <c r="K3626" s="3">
        <v>96.483670000000004</v>
      </c>
      <c r="L3626" s="3">
        <v>99.102400000000003</v>
      </c>
      <c r="M3626" s="3">
        <v>88.810360000000003</v>
      </c>
      <c r="N3626" s="3">
        <v>68.366110000000006</v>
      </c>
      <c r="O3626" s="3">
        <v>27.401389999999992</v>
      </c>
      <c r="P3626" s="3">
        <v>572.56284000000005</v>
      </c>
      <c r="Q3626" s="3">
        <v>485.1746</v>
      </c>
      <c r="R3626" s="3">
        <v>102.34331</v>
      </c>
      <c r="S3626">
        <v>4.8321300000000003</v>
      </c>
      <c r="T3626">
        <v>3.83935</v>
      </c>
      <c r="U3626">
        <v>0.73768</v>
      </c>
      <c r="V3626" s="3">
        <v>0.82567000000000002</v>
      </c>
      <c r="W3626" s="3">
        <v>0.83560000000000001</v>
      </c>
      <c r="X3626">
        <v>-6.2E-4</v>
      </c>
      <c r="Y3626">
        <v>90.032870000000003</v>
      </c>
      <c r="Z3626">
        <v>84.197680000000005</v>
      </c>
      <c r="AA3626">
        <v>1.5016</v>
      </c>
      <c r="AB3626">
        <v>0.73902000000000001</v>
      </c>
      <c r="AC3626">
        <v>8.0999999999999996E-4</v>
      </c>
      <c r="AD3626" s="3">
        <v>13.082319999999999</v>
      </c>
      <c r="AE3626" s="3">
        <v>11.73719</v>
      </c>
      <c r="AG3626">
        <v>31.491099999999999</v>
      </c>
      <c r="AH3626" s="51">
        <f t="shared" si="57"/>
        <v>30.15418</v>
      </c>
    </row>
    <row r="3627" spans="1:34" x14ac:dyDescent="0.25">
      <c r="A3627" s="51">
        <v>30.162510000000001</v>
      </c>
      <c r="B3627">
        <v>337.84780999999998</v>
      </c>
      <c r="C3627" s="3">
        <v>1803.7849200000001</v>
      </c>
      <c r="D3627">
        <v>89.846540000000005</v>
      </c>
      <c r="E3627" s="3">
        <v>25.994489999999999</v>
      </c>
      <c r="F3627" s="3">
        <v>38.74756</v>
      </c>
      <c r="G3627">
        <v>192.45057</v>
      </c>
      <c r="H3627">
        <v>40.598509999999997</v>
      </c>
      <c r="I3627" s="3">
        <v>90.60342</v>
      </c>
      <c r="J3627" s="3">
        <v>95.145390000000006</v>
      </c>
      <c r="K3627" s="3">
        <v>96.97278</v>
      </c>
      <c r="L3627" s="3">
        <v>99.106650000000002</v>
      </c>
      <c r="M3627" s="3">
        <v>162.78916000000001</v>
      </c>
      <c r="N3627" s="3">
        <v>68.883340000000004</v>
      </c>
      <c r="O3627" s="3">
        <v>25.261690000000002</v>
      </c>
      <c r="P3627" s="3">
        <v>576.95056999999997</v>
      </c>
      <c r="Q3627" s="3">
        <v>485.68196999999998</v>
      </c>
      <c r="R3627" s="3">
        <v>102.60432</v>
      </c>
      <c r="S3627">
        <v>4.8453799999999996</v>
      </c>
      <c r="T3627">
        <v>3.9409100000000001</v>
      </c>
      <c r="U3627">
        <v>0.73870000000000002</v>
      </c>
      <c r="V3627" s="3">
        <v>0.82567000000000002</v>
      </c>
      <c r="W3627" s="3">
        <v>0.83560000000000001</v>
      </c>
      <c r="X3627">
        <v>-6.2E-4</v>
      </c>
      <c r="Y3627">
        <v>89.961539999999999</v>
      </c>
      <c r="Z3627">
        <v>83.883340000000004</v>
      </c>
      <c r="AA3627">
        <v>1.50166</v>
      </c>
      <c r="AB3627">
        <v>0.73821000000000003</v>
      </c>
      <c r="AC3627">
        <v>8.0000000000000004E-4</v>
      </c>
      <c r="AD3627" s="3">
        <v>13.207280000000001</v>
      </c>
      <c r="AE3627" s="3">
        <v>11.860659999999999</v>
      </c>
      <c r="AG3627">
        <v>31.49943</v>
      </c>
      <c r="AH3627" s="51">
        <f t="shared" si="57"/>
        <v>30.162510000000001</v>
      </c>
    </row>
    <row r="3628" spans="1:34" x14ac:dyDescent="0.25">
      <c r="A3628" s="51">
        <v>30.170850000000002</v>
      </c>
      <c r="B3628">
        <v>337.85613999999998</v>
      </c>
      <c r="C3628" s="3">
        <v>1803.79233</v>
      </c>
      <c r="D3628">
        <v>89.689409999999995</v>
      </c>
      <c r="E3628" s="3">
        <v>25.999189999999999</v>
      </c>
      <c r="F3628" s="3">
        <v>38.747430000000001</v>
      </c>
      <c r="G3628">
        <v>192.44601</v>
      </c>
      <c r="H3628">
        <v>40.543819999999997</v>
      </c>
      <c r="I3628" s="3">
        <v>90.658709999999999</v>
      </c>
      <c r="J3628" s="3">
        <v>95.101439999999997</v>
      </c>
      <c r="K3628" s="3">
        <v>97.006569999999996</v>
      </c>
      <c r="L3628" s="3">
        <v>99.108419999999995</v>
      </c>
      <c r="M3628" s="3">
        <v>115.91209000000001</v>
      </c>
      <c r="N3628" s="3">
        <v>69.809449999999998</v>
      </c>
      <c r="O3628" s="3">
        <v>25.677430000000001</v>
      </c>
      <c r="P3628" s="3">
        <v>574.71096</v>
      </c>
      <c r="Q3628" s="3">
        <v>485.68248999999997</v>
      </c>
      <c r="R3628" s="3">
        <v>102.37016</v>
      </c>
      <c r="S3628">
        <v>4.8574999999999999</v>
      </c>
      <c r="T3628">
        <v>3.93879</v>
      </c>
      <c r="U3628">
        <v>0.73850000000000005</v>
      </c>
      <c r="V3628" s="3">
        <v>0.82567000000000002</v>
      </c>
      <c r="W3628" s="3">
        <v>0.83560000000000001</v>
      </c>
      <c r="X3628">
        <v>-6.2E-4</v>
      </c>
      <c r="Y3628">
        <v>89.986429999999999</v>
      </c>
      <c r="Z3628">
        <v>84.218620000000001</v>
      </c>
      <c r="AA3628">
        <v>1.5017499999999999</v>
      </c>
      <c r="AB3628">
        <v>0.73851999999999995</v>
      </c>
      <c r="AC3628">
        <v>8.0999999999999996E-4</v>
      </c>
      <c r="AD3628" s="3">
        <v>13.15926</v>
      </c>
      <c r="AE3628" s="3">
        <v>11.81321</v>
      </c>
      <c r="AG3628">
        <v>31.507770000000001</v>
      </c>
      <c r="AH3628" s="51">
        <f t="shared" si="57"/>
        <v>30.170850000000002</v>
      </c>
    </row>
    <row r="3629" spans="1:34" x14ac:dyDescent="0.25">
      <c r="A3629" s="51">
        <v>30.179180000000002</v>
      </c>
      <c r="B3629">
        <v>337.86446999999998</v>
      </c>
      <c r="C3629" s="3">
        <v>1806.98154</v>
      </c>
      <c r="D3629">
        <v>89.752409999999998</v>
      </c>
      <c r="E3629" s="3">
        <v>26.05171</v>
      </c>
      <c r="F3629" s="3">
        <v>38.749459999999999</v>
      </c>
      <c r="G3629">
        <v>192.57669999999999</v>
      </c>
      <c r="H3629">
        <v>40.565629999999999</v>
      </c>
      <c r="I3629" s="3">
        <v>90.743279999999999</v>
      </c>
      <c r="J3629" s="3">
        <v>95.102320000000006</v>
      </c>
      <c r="K3629" s="3">
        <v>96.852450000000005</v>
      </c>
      <c r="L3629" s="3">
        <v>99.10351</v>
      </c>
      <c r="M3629" s="3">
        <v>90.520039999999995</v>
      </c>
      <c r="N3629" s="3">
        <v>69.794759999999997</v>
      </c>
      <c r="O3629" s="3">
        <v>26.794910000000002</v>
      </c>
      <c r="P3629" s="3">
        <v>572.03287</v>
      </c>
      <c r="Q3629" s="3">
        <v>487.70058999999998</v>
      </c>
      <c r="R3629" s="3">
        <v>102.61859</v>
      </c>
      <c r="S3629">
        <v>4.8358299999999996</v>
      </c>
      <c r="T3629">
        <v>3.8600699999999999</v>
      </c>
      <c r="U3629">
        <v>0.73711000000000004</v>
      </c>
      <c r="V3629" s="3">
        <v>0.82567000000000002</v>
      </c>
      <c r="W3629" s="3">
        <v>0.83560000000000001</v>
      </c>
      <c r="X3629">
        <v>-6.2E-4</v>
      </c>
      <c r="Y3629">
        <v>89.998859999999993</v>
      </c>
      <c r="Z3629">
        <v>84.283150000000006</v>
      </c>
      <c r="AA3629">
        <v>1.5092000000000001</v>
      </c>
      <c r="AB3629">
        <v>0.73707</v>
      </c>
      <c r="AC3629">
        <v>8.0999999999999996E-4</v>
      </c>
      <c r="AD3629" s="3">
        <v>13.383139999999999</v>
      </c>
      <c r="AE3629" s="3">
        <v>12.034420000000001</v>
      </c>
      <c r="AG3629">
        <v>31.516100000000002</v>
      </c>
      <c r="AH3629" s="51">
        <f t="shared" si="57"/>
        <v>30.179180000000002</v>
      </c>
    </row>
    <row r="3630" spans="1:34" x14ac:dyDescent="0.25">
      <c r="A3630" s="51">
        <v>30.18751</v>
      </c>
      <c r="B3630">
        <v>337.87279999999998</v>
      </c>
      <c r="C3630" s="3">
        <v>1803.7885200000001</v>
      </c>
      <c r="D3630">
        <v>89.864689999999996</v>
      </c>
      <c r="E3630" s="3">
        <v>26.27833</v>
      </c>
      <c r="F3630" s="3">
        <v>38.75938</v>
      </c>
      <c r="G3630">
        <v>192.59128000000001</v>
      </c>
      <c r="H3630">
        <v>40.53575</v>
      </c>
      <c r="I3630" s="3">
        <v>90.413610000000006</v>
      </c>
      <c r="J3630" s="3">
        <v>95.128069999999994</v>
      </c>
      <c r="K3630" s="3">
        <v>96.570400000000006</v>
      </c>
      <c r="L3630" s="3">
        <v>99.109120000000004</v>
      </c>
      <c r="M3630" s="3">
        <v>119.60997</v>
      </c>
      <c r="N3630" s="3">
        <v>68.854510000000005</v>
      </c>
      <c r="O3630" s="3">
        <v>22.88445999999999</v>
      </c>
      <c r="P3630" s="3">
        <v>573.28364999999997</v>
      </c>
      <c r="Q3630" s="3">
        <v>485.89165000000003</v>
      </c>
      <c r="R3630" s="3">
        <v>102.4545</v>
      </c>
      <c r="S3630">
        <v>4.85358</v>
      </c>
      <c r="T3630">
        <v>3.7904599999999999</v>
      </c>
      <c r="U3630">
        <v>0.73865999999999998</v>
      </c>
      <c r="V3630" s="3">
        <v>0.82567000000000002</v>
      </c>
      <c r="W3630" s="3">
        <v>0.83560000000000001</v>
      </c>
      <c r="X3630">
        <v>-6.2E-4</v>
      </c>
      <c r="Y3630">
        <v>89.955690000000004</v>
      </c>
      <c r="Z3630">
        <v>84.01155</v>
      </c>
      <c r="AA3630">
        <v>1.50206</v>
      </c>
      <c r="AB3630">
        <v>0.73699000000000003</v>
      </c>
      <c r="AC3630">
        <v>8.0999999999999996E-4</v>
      </c>
      <c r="AD3630" s="3">
        <v>13.39533</v>
      </c>
      <c r="AE3630" s="3">
        <v>12.046480000000001</v>
      </c>
      <c r="AG3630">
        <v>31.524429999999999</v>
      </c>
      <c r="AH3630" s="51">
        <f t="shared" si="57"/>
        <v>30.18751</v>
      </c>
    </row>
    <row r="3631" spans="1:34" x14ac:dyDescent="0.25">
      <c r="A3631" s="51">
        <v>30.19585</v>
      </c>
      <c r="B3631">
        <v>337.88112999999998</v>
      </c>
      <c r="C3631" s="3">
        <v>1805.4304500000001</v>
      </c>
      <c r="D3631">
        <v>89.820809999999994</v>
      </c>
      <c r="E3631" s="3">
        <v>26.60643</v>
      </c>
      <c r="F3631" s="3">
        <v>38.753309999999999</v>
      </c>
      <c r="G3631">
        <v>192.68223</v>
      </c>
      <c r="H3631">
        <v>40.572429999999997</v>
      </c>
      <c r="I3631" s="3">
        <v>90.65598</v>
      </c>
      <c r="J3631" s="3">
        <v>95.178269999999998</v>
      </c>
      <c r="K3631" s="3">
        <v>96.688540000000003</v>
      </c>
      <c r="L3631" s="3">
        <v>99.098770000000002</v>
      </c>
      <c r="M3631" s="3">
        <v>108.04733</v>
      </c>
      <c r="N3631" s="3">
        <v>68.45693</v>
      </c>
      <c r="O3631" s="3">
        <v>27.689629999999994</v>
      </c>
      <c r="P3631" s="3">
        <v>573.99351000000001</v>
      </c>
      <c r="Q3631" s="3">
        <v>485.94290999999998</v>
      </c>
      <c r="R3631" s="3">
        <v>102.21678</v>
      </c>
      <c r="S3631">
        <v>4.8644100000000003</v>
      </c>
      <c r="T3631">
        <v>3.9551500000000002</v>
      </c>
      <c r="U3631">
        <v>0.73699999999999999</v>
      </c>
      <c r="V3631" s="3">
        <v>0.82567000000000002</v>
      </c>
      <c r="W3631" s="3">
        <v>0.83560000000000001</v>
      </c>
      <c r="X3631">
        <v>-6.2E-4</v>
      </c>
      <c r="Y3631">
        <v>89.947540000000004</v>
      </c>
      <c r="Z3631">
        <v>83.551630000000003</v>
      </c>
      <c r="AA3631">
        <v>1.4985299999999999</v>
      </c>
      <c r="AB3631">
        <v>0.73848000000000003</v>
      </c>
      <c r="AC3631">
        <v>8.0000000000000004E-4</v>
      </c>
      <c r="AD3631" s="3">
        <v>13.165279999999999</v>
      </c>
      <c r="AE3631" s="3">
        <v>11.81917</v>
      </c>
      <c r="AG3631">
        <v>31.532769999999999</v>
      </c>
      <c r="AH3631" s="51">
        <f t="shared" si="57"/>
        <v>30.19585</v>
      </c>
    </row>
    <row r="3632" spans="1:34" x14ac:dyDescent="0.25">
      <c r="A3632" s="51">
        <v>30.204180000000001</v>
      </c>
      <c r="B3632">
        <v>337.88947000000002</v>
      </c>
      <c r="C3632" s="3">
        <v>1805.46594</v>
      </c>
      <c r="D3632">
        <v>89.734970000000004</v>
      </c>
      <c r="E3632" s="3">
        <v>26.76792</v>
      </c>
      <c r="F3632" s="3">
        <v>38.75656</v>
      </c>
      <c r="G3632">
        <v>192.76944</v>
      </c>
      <c r="H3632">
        <v>40.615690000000001</v>
      </c>
      <c r="I3632" s="3">
        <v>90.627099999999999</v>
      </c>
      <c r="J3632" s="3">
        <v>95.152929999999998</v>
      </c>
      <c r="K3632" s="3">
        <v>96.851100000000002</v>
      </c>
      <c r="L3632" s="3">
        <v>99.109560000000002</v>
      </c>
      <c r="M3632" s="3">
        <v>76.508870000000002</v>
      </c>
      <c r="N3632" s="3">
        <v>68.846400000000003</v>
      </c>
      <c r="O3632" s="3">
        <v>31.553919999999991</v>
      </c>
      <c r="P3632" s="3">
        <v>574.46686</v>
      </c>
      <c r="Q3632" s="3">
        <v>485.17511999999999</v>
      </c>
      <c r="R3632" s="3">
        <v>102.26678</v>
      </c>
      <c r="S3632">
        <v>4.8569199999999997</v>
      </c>
      <c r="T3632">
        <v>3.9964300000000001</v>
      </c>
      <c r="U3632">
        <v>0.73809999999999998</v>
      </c>
      <c r="V3632" s="3">
        <v>0.82567000000000002</v>
      </c>
      <c r="W3632" s="3">
        <v>0.83560000000000001</v>
      </c>
      <c r="X3632">
        <v>-6.2E-4</v>
      </c>
      <c r="Y3632">
        <v>89.969809999999995</v>
      </c>
      <c r="Z3632">
        <v>84.064210000000003</v>
      </c>
      <c r="AA3632">
        <v>1.49238</v>
      </c>
      <c r="AB3632">
        <v>0.73784000000000005</v>
      </c>
      <c r="AC3632">
        <v>8.0999999999999996E-4</v>
      </c>
      <c r="AD3632" s="3">
        <v>13.2639</v>
      </c>
      <c r="AE3632" s="3">
        <v>11.916600000000001</v>
      </c>
      <c r="AG3632">
        <v>31.5411</v>
      </c>
      <c r="AH3632" s="51">
        <f t="shared" si="57"/>
        <v>30.204180000000001</v>
      </c>
    </row>
    <row r="3633" spans="1:34" x14ac:dyDescent="0.25">
      <c r="A3633" s="51">
        <v>30.212520000000001</v>
      </c>
      <c r="B3633">
        <v>337.89780000000002</v>
      </c>
      <c r="C3633" s="3">
        <v>1803.8291300000001</v>
      </c>
      <c r="D3633">
        <v>89.809749999999994</v>
      </c>
      <c r="E3633" s="3">
        <v>26.928049999999999</v>
      </c>
      <c r="F3633" s="3">
        <v>38.764859999999999</v>
      </c>
      <c r="G3633">
        <v>192.77886000000001</v>
      </c>
      <c r="H3633">
        <v>40.60942</v>
      </c>
      <c r="I3633" s="3">
        <v>90.684190000000001</v>
      </c>
      <c r="J3633" s="3">
        <v>95.138199999999998</v>
      </c>
      <c r="K3633" s="3">
        <v>96.959969999999998</v>
      </c>
      <c r="L3633" s="3">
        <v>99.108850000000004</v>
      </c>
      <c r="M3633" s="3">
        <v>146.21716000000001</v>
      </c>
      <c r="N3633" s="3">
        <v>68.374110000000002</v>
      </c>
      <c r="O3633" s="3">
        <v>24.91655999999999</v>
      </c>
      <c r="P3633" s="3">
        <v>575.59474</v>
      </c>
      <c r="Q3633" s="3">
        <v>486.25353999999999</v>
      </c>
      <c r="R3633" s="3">
        <v>102.26468</v>
      </c>
      <c r="S3633">
        <v>4.8604700000000003</v>
      </c>
      <c r="T3633">
        <v>3.8733300000000002</v>
      </c>
      <c r="U3633">
        <v>0.73856999999999995</v>
      </c>
      <c r="V3633" s="3">
        <v>0.82567000000000002</v>
      </c>
      <c r="W3633" s="3">
        <v>0.83560000000000001</v>
      </c>
      <c r="X3633">
        <v>-6.2E-4</v>
      </c>
      <c r="Y3633">
        <v>89.930049999999994</v>
      </c>
      <c r="Z3633">
        <v>83.794889999999995</v>
      </c>
      <c r="AA3633">
        <v>1.5018899999999999</v>
      </c>
      <c r="AB3633">
        <v>0.73809000000000002</v>
      </c>
      <c r="AC3633">
        <v>8.0000000000000004E-4</v>
      </c>
      <c r="AD3633" s="3">
        <v>13.22611</v>
      </c>
      <c r="AE3633" s="3">
        <v>11.87927</v>
      </c>
      <c r="AG3633">
        <v>31.549440000000001</v>
      </c>
      <c r="AH3633" s="51">
        <f t="shared" si="57"/>
        <v>30.212520000000001</v>
      </c>
    </row>
    <row r="3634" spans="1:34" x14ac:dyDescent="0.25">
      <c r="A3634" s="51">
        <v>30.220850000000002</v>
      </c>
      <c r="B3634">
        <v>337.90613000000002</v>
      </c>
      <c r="C3634" s="3">
        <v>1802.3205499999999</v>
      </c>
      <c r="D3634">
        <v>89.759119999999996</v>
      </c>
      <c r="E3634" s="3">
        <v>27.134620000000002</v>
      </c>
      <c r="F3634" s="3">
        <v>38.770829999999997</v>
      </c>
      <c r="G3634">
        <v>192.94224</v>
      </c>
      <c r="H3634">
        <v>40.577199999999998</v>
      </c>
      <c r="I3634" s="3">
        <v>90.550299999999993</v>
      </c>
      <c r="J3634" s="3">
        <v>95.122069999999994</v>
      </c>
      <c r="K3634" s="3">
        <v>96.477919999999997</v>
      </c>
      <c r="L3634" s="3">
        <v>99.103960000000001</v>
      </c>
      <c r="M3634" s="3">
        <v>109.67863</v>
      </c>
      <c r="N3634" s="3">
        <v>68.869600000000005</v>
      </c>
      <c r="O3634" s="3">
        <v>25.053749999999994</v>
      </c>
      <c r="P3634" s="3">
        <v>575.18476999999996</v>
      </c>
      <c r="Q3634" s="3">
        <v>485.50076999999999</v>
      </c>
      <c r="R3634" s="3">
        <v>102.69924</v>
      </c>
      <c r="S3634">
        <v>4.8368799999999998</v>
      </c>
      <c r="T3634">
        <v>3.6484200000000002</v>
      </c>
      <c r="U3634">
        <v>0.73807</v>
      </c>
      <c r="V3634" s="3">
        <v>0.82567000000000002</v>
      </c>
      <c r="W3634" s="3">
        <v>0.83560000000000001</v>
      </c>
      <c r="X3634">
        <v>-6.2E-4</v>
      </c>
      <c r="Y3634">
        <v>89.912009999999995</v>
      </c>
      <c r="Z3634">
        <v>83.959909999999994</v>
      </c>
      <c r="AA3634">
        <v>1.50203</v>
      </c>
      <c r="AB3634">
        <v>0.73870999999999998</v>
      </c>
      <c r="AC3634">
        <v>8.0999999999999996E-4</v>
      </c>
      <c r="AD3634" s="3">
        <v>13.13078</v>
      </c>
      <c r="AE3634" s="3">
        <v>11.785069999999999</v>
      </c>
      <c r="AG3634">
        <v>31.557770000000001</v>
      </c>
      <c r="AH3634" s="51">
        <f t="shared" si="57"/>
        <v>30.220850000000002</v>
      </c>
    </row>
    <row r="3635" spans="1:34" x14ac:dyDescent="0.25">
      <c r="A3635" s="51">
        <v>30.229179999999999</v>
      </c>
      <c r="B3635">
        <v>337.91446000000002</v>
      </c>
      <c r="C3635" s="3">
        <v>1803.8178</v>
      </c>
      <c r="D3635">
        <v>89.644319999999993</v>
      </c>
      <c r="E3635" s="3">
        <v>27.298780000000001</v>
      </c>
      <c r="F3635" s="3">
        <v>38.777479999999997</v>
      </c>
      <c r="G3635">
        <v>192.96441999999999</v>
      </c>
      <c r="H3635">
        <v>40.60134</v>
      </c>
      <c r="I3635" s="3">
        <v>90.287869999999998</v>
      </c>
      <c r="J3635" s="3">
        <v>95.153350000000003</v>
      </c>
      <c r="K3635" s="3">
        <v>96.862930000000006</v>
      </c>
      <c r="L3635" s="3">
        <v>99.116889999999998</v>
      </c>
      <c r="M3635" s="3">
        <v>93.741820000000004</v>
      </c>
      <c r="N3635" s="3">
        <v>68.86157</v>
      </c>
      <c r="O3635" s="3">
        <v>28.033339999999995</v>
      </c>
      <c r="P3635" s="3">
        <v>570.14799000000005</v>
      </c>
      <c r="Q3635" s="3">
        <v>486.80389000000002</v>
      </c>
      <c r="R3635" s="3">
        <v>102.77305</v>
      </c>
      <c r="S3635">
        <v>4.8501300000000001</v>
      </c>
      <c r="T3635">
        <v>3.65699</v>
      </c>
      <c r="U3635">
        <v>0.73834</v>
      </c>
      <c r="V3635" s="3">
        <v>0.82567000000000002</v>
      </c>
      <c r="W3635" s="3">
        <v>0.83560000000000001</v>
      </c>
      <c r="X3635">
        <v>-6.2E-4</v>
      </c>
      <c r="Y3635">
        <v>89.905270000000002</v>
      </c>
      <c r="Z3635">
        <v>84.344449999999995</v>
      </c>
      <c r="AA3635">
        <v>1.50074</v>
      </c>
      <c r="AB3635">
        <v>0.73809999999999998</v>
      </c>
      <c r="AC3635">
        <v>8.0999999999999996E-4</v>
      </c>
      <c r="AD3635" s="3">
        <v>13.22429</v>
      </c>
      <c r="AE3635" s="3">
        <v>11.877459999999999</v>
      </c>
      <c r="AG3635">
        <v>31.566099999999999</v>
      </c>
      <c r="AH3635" s="51">
        <f t="shared" si="57"/>
        <v>30.229179999999999</v>
      </c>
    </row>
    <row r="3636" spans="1:34" x14ac:dyDescent="0.25">
      <c r="A3636" s="51">
        <v>30.23751</v>
      </c>
      <c r="B3636">
        <v>337.92279000000002</v>
      </c>
      <c r="C3636" s="3">
        <v>1803.8043700000001</v>
      </c>
      <c r="D3636">
        <v>89.773319999999998</v>
      </c>
      <c r="E3636" s="3">
        <v>27.414339999999999</v>
      </c>
      <c r="F3636" s="3">
        <v>38.765900000000002</v>
      </c>
      <c r="G3636">
        <v>192.96724</v>
      </c>
      <c r="H3636">
        <v>40.622280000000003</v>
      </c>
      <c r="I3636" s="3">
        <v>90.754310000000004</v>
      </c>
      <c r="J3636" s="3">
        <v>95.129329999999996</v>
      </c>
      <c r="K3636" s="3">
        <v>96.695499999999996</v>
      </c>
      <c r="L3636" s="3">
        <v>99.113060000000004</v>
      </c>
      <c r="M3636" s="3">
        <v>115.97139</v>
      </c>
      <c r="N3636" s="3">
        <v>69.3202</v>
      </c>
      <c r="O3636" s="3">
        <v>29.009059999999991</v>
      </c>
      <c r="P3636" s="3">
        <v>573.45898999999997</v>
      </c>
      <c r="Q3636" s="3">
        <v>485.62606</v>
      </c>
      <c r="R3636" s="3">
        <v>102.51244</v>
      </c>
      <c r="S3636">
        <v>4.8533600000000003</v>
      </c>
      <c r="T3636">
        <v>3.7861500000000001</v>
      </c>
      <c r="U3636">
        <v>0.73697999999999997</v>
      </c>
      <c r="V3636" s="3">
        <v>0.82567000000000002</v>
      </c>
      <c r="W3636" s="3">
        <v>0.83560000000000001</v>
      </c>
      <c r="X3636">
        <v>-6.2E-4</v>
      </c>
      <c r="Y3636">
        <v>89.90831</v>
      </c>
      <c r="Z3636">
        <v>83.614230000000006</v>
      </c>
      <c r="AA3636">
        <v>1.5005299999999999</v>
      </c>
      <c r="AB3636">
        <v>0.73892000000000002</v>
      </c>
      <c r="AC3636">
        <v>8.0000000000000004E-4</v>
      </c>
      <c r="AD3636" s="3">
        <v>13.098039999999999</v>
      </c>
      <c r="AE3636" s="3">
        <v>11.75272</v>
      </c>
      <c r="AG3636">
        <v>31.57443</v>
      </c>
      <c r="AH3636" s="51">
        <f t="shared" si="57"/>
        <v>30.23751</v>
      </c>
    </row>
    <row r="3637" spans="1:34" x14ac:dyDescent="0.25">
      <c r="A3637" s="51">
        <v>30.245850000000001</v>
      </c>
      <c r="B3637">
        <v>337.93115</v>
      </c>
      <c r="C3637" s="3">
        <v>1803.8059699999999</v>
      </c>
      <c r="D3637">
        <v>89.34348</v>
      </c>
      <c r="E3637" s="3">
        <v>27.497520000000002</v>
      </c>
      <c r="F3637" s="3">
        <v>38.76464</v>
      </c>
      <c r="G3637">
        <v>193.03026</v>
      </c>
      <c r="H3637">
        <v>40.57396</v>
      </c>
      <c r="I3637" s="3">
        <v>90.075559999999996</v>
      </c>
      <c r="J3637" s="3">
        <v>95.115949999999998</v>
      </c>
      <c r="K3637" s="3">
        <v>96.757159999999999</v>
      </c>
      <c r="L3637" s="3">
        <v>99.108320000000006</v>
      </c>
      <c r="M3637" s="3">
        <v>103.81529</v>
      </c>
      <c r="N3637" s="3">
        <v>70.261920000000003</v>
      </c>
      <c r="O3637" s="3">
        <v>29.24863999999998</v>
      </c>
      <c r="P3637" s="3">
        <v>576.98279000000002</v>
      </c>
      <c r="Q3637" s="3">
        <v>485.44227000000001</v>
      </c>
      <c r="R3637" s="3">
        <v>102.54324</v>
      </c>
      <c r="S3637">
        <v>4.8274699999999999</v>
      </c>
      <c r="T3637">
        <v>3.9990600000000001</v>
      </c>
      <c r="U3637">
        <v>0.73882000000000003</v>
      </c>
      <c r="V3637" s="3">
        <v>0.82567000000000002</v>
      </c>
      <c r="W3637" s="3">
        <v>0.83560000000000001</v>
      </c>
      <c r="X3637">
        <v>-6.2E-4</v>
      </c>
      <c r="Y3637">
        <v>89.872910000000005</v>
      </c>
      <c r="Z3637">
        <v>84.156869999999998</v>
      </c>
      <c r="AA3637">
        <v>1.5028999999999999</v>
      </c>
      <c r="AB3637">
        <v>0.73787999999999998</v>
      </c>
      <c r="AC3637">
        <v>8.0999999999999996E-4</v>
      </c>
      <c r="AD3637" s="3">
        <v>13.25807</v>
      </c>
      <c r="AE3637" s="3">
        <v>11.91085</v>
      </c>
      <c r="AG3637">
        <v>31.58277</v>
      </c>
      <c r="AH3637" s="51">
        <f t="shared" si="57"/>
        <v>30.245850000000001</v>
      </c>
    </row>
    <row r="3638" spans="1:34" x14ac:dyDescent="0.25">
      <c r="A3638" s="51">
        <v>30.254180000000002</v>
      </c>
      <c r="B3638">
        <v>337.93948</v>
      </c>
      <c r="C3638" s="3">
        <v>1803.8016600000001</v>
      </c>
      <c r="D3638">
        <v>89.568759999999997</v>
      </c>
      <c r="E3638" s="3">
        <v>27.612919999999999</v>
      </c>
      <c r="F3638" s="3">
        <v>38.765210000000003</v>
      </c>
      <c r="G3638">
        <v>193.10004000000001</v>
      </c>
      <c r="H3638">
        <v>40.586350000000003</v>
      </c>
      <c r="I3638" s="3">
        <v>89.814809999999994</v>
      </c>
      <c r="J3638" s="3">
        <v>95.096739999999997</v>
      </c>
      <c r="K3638" s="3">
        <v>96.613309999999998</v>
      </c>
      <c r="L3638" s="3">
        <v>99.12321</v>
      </c>
      <c r="M3638" s="3">
        <v>81.339780000000005</v>
      </c>
      <c r="N3638" s="3">
        <v>69.349249999999998</v>
      </c>
      <c r="O3638" s="3">
        <v>26.982950000000002</v>
      </c>
      <c r="P3638" s="3">
        <v>575.24973999999997</v>
      </c>
      <c r="Q3638" s="3">
        <v>486.69049999999999</v>
      </c>
      <c r="R3638" s="3">
        <v>102.79080999999999</v>
      </c>
      <c r="S3638">
        <v>4.8303200000000004</v>
      </c>
      <c r="T3638">
        <v>3.9332699999999998</v>
      </c>
      <c r="U3638">
        <v>0.73784000000000005</v>
      </c>
      <c r="V3638" s="3">
        <v>0.82567000000000002</v>
      </c>
      <c r="W3638" s="3">
        <v>0.83560000000000001</v>
      </c>
      <c r="X3638">
        <v>-6.2E-4</v>
      </c>
      <c r="Y3638">
        <v>89.896690000000007</v>
      </c>
      <c r="Z3638">
        <v>83.805279999999996</v>
      </c>
      <c r="AA3638">
        <v>1.50177</v>
      </c>
      <c r="AB3638">
        <v>0.73834999999999995</v>
      </c>
      <c r="AC3638">
        <v>8.0000000000000004E-4</v>
      </c>
      <c r="AD3638" s="3">
        <v>13.18633</v>
      </c>
      <c r="AE3638" s="3">
        <v>11.83996</v>
      </c>
      <c r="AG3638">
        <v>31.591100000000001</v>
      </c>
      <c r="AH3638" s="51">
        <f t="shared" si="57"/>
        <v>30.254180000000002</v>
      </c>
    </row>
    <row r="3639" spans="1:34" x14ac:dyDescent="0.25">
      <c r="A3639" s="51">
        <v>30.262520000000002</v>
      </c>
      <c r="B3639">
        <v>337.94781</v>
      </c>
      <c r="C3639" s="3">
        <v>1802.145</v>
      </c>
      <c r="D3639">
        <v>89.487629999999996</v>
      </c>
      <c r="E3639" s="3">
        <v>27.56466</v>
      </c>
      <c r="F3639" s="3">
        <v>38.779159999999997</v>
      </c>
      <c r="G3639">
        <v>193.62594000000001</v>
      </c>
      <c r="H3639">
        <v>40.633479999999999</v>
      </c>
      <c r="I3639" s="3">
        <v>90.124859999999998</v>
      </c>
      <c r="J3639" s="3">
        <v>95.116799999999998</v>
      </c>
      <c r="K3639" s="3">
        <v>96.959590000000006</v>
      </c>
      <c r="L3639" s="3">
        <v>99.108459999999994</v>
      </c>
      <c r="M3639" s="3">
        <v>150.60294999999999</v>
      </c>
      <c r="N3639" s="3">
        <v>67.417150000000007</v>
      </c>
      <c r="O3639" s="3">
        <v>29.83887</v>
      </c>
      <c r="P3639" s="3">
        <v>574.81754000000001</v>
      </c>
      <c r="Q3639" s="3">
        <v>483.24968999999999</v>
      </c>
      <c r="R3639" s="3">
        <v>102.72432000000001</v>
      </c>
      <c r="S3639">
        <v>4.7782600000000004</v>
      </c>
      <c r="T3639">
        <v>3.8202400000000001</v>
      </c>
      <c r="U3639">
        <v>0.73702999999999996</v>
      </c>
      <c r="V3639" s="3">
        <v>0.82567000000000002</v>
      </c>
      <c r="W3639" s="3">
        <v>0.83560000000000001</v>
      </c>
      <c r="X3639">
        <v>-6.2E-4</v>
      </c>
      <c r="Y3639">
        <v>89.893649999999994</v>
      </c>
      <c r="Z3639">
        <v>84.093500000000006</v>
      </c>
      <c r="AA3639">
        <v>1.5005299999999999</v>
      </c>
      <c r="AB3639">
        <v>0.73816000000000004</v>
      </c>
      <c r="AC3639">
        <v>8.0999999999999996E-4</v>
      </c>
      <c r="AD3639" s="3">
        <v>13.21475</v>
      </c>
      <c r="AE3639" s="3">
        <v>11.868040000000001</v>
      </c>
      <c r="AG3639">
        <v>31.599440000000001</v>
      </c>
      <c r="AH3639" s="51">
        <f t="shared" si="57"/>
        <v>30.262520000000002</v>
      </c>
    </row>
    <row r="3640" spans="1:34" x14ac:dyDescent="0.25">
      <c r="A3640" s="51">
        <v>30.270849999999999</v>
      </c>
      <c r="B3640">
        <v>337.95614999999998</v>
      </c>
      <c r="C3640" s="3">
        <v>1803.8181</v>
      </c>
      <c r="D3640">
        <v>89.486699999999999</v>
      </c>
      <c r="E3640" s="3">
        <v>27.554500000000001</v>
      </c>
      <c r="F3640" s="3">
        <v>38.760680000000001</v>
      </c>
      <c r="G3640">
        <v>193.91013000000001</v>
      </c>
      <c r="H3640">
        <v>40.58502</v>
      </c>
      <c r="I3640" s="3">
        <v>90.026349999999994</v>
      </c>
      <c r="J3640" s="3">
        <v>95.137219999999999</v>
      </c>
      <c r="K3640" s="3">
        <v>96.958119999999994</v>
      </c>
      <c r="L3640" s="3">
        <v>99.102890000000002</v>
      </c>
      <c r="M3640" s="3">
        <v>112.31990999999999</v>
      </c>
      <c r="N3640" s="3">
        <v>67.442959999999999</v>
      </c>
      <c r="O3640" s="3">
        <v>26.305570000000003</v>
      </c>
      <c r="P3640" s="3">
        <v>577.17593999999997</v>
      </c>
      <c r="Q3640" s="3">
        <v>487.32731000000001</v>
      </c>
      <c r="R3640" s="3">
        <v>102.52354</v>
      </c>
      <c r="S3640">
        <v>4.8035600000000001</v>
      </c>
      <c r="T3640">
        <v>3.6407699999999998</v>
      </c>
      <c r="U3640">
        <v>0.73746</v>
      </c>
      <c r="V3640" s="3">
        <v>0.82567000000000002</v>
      </c>
      <c r="W3640" s="3">
        <v>0.83560000000000001</v>
      </c>
      <c r="X3640">
        <v>-6.2E-4</v>
      </c>
      <c r="Y3640">
        <v>89.878169999999997</v>
      </c>
      <c r="Z3640">
        <v>84.020439999999994</v>
      </c>
      <c r="AA3640">
        <v>1.5023899999999999</v>
      </c>
      <c r="AB3640">
        <v>0.73770999999999998</v>
      </c>
      <c r="AC3640">
        <v>8.0999999999999996E-4</v>
      </c>
      <c r="AD3640" s="3">
        <v>13.28424</v>
      </c>
      <c r="AE3640" s="3">
        <v>11.9367</v>
      </c>
      <c r="AG3640">
        <v>31.607769999999999</v>
      </c>
      <c r="AH3640" s="51">
        <f t="shared" si="57"/>
        <v>30.270849999999999</v>
      </c>
    </row>
    <row r="3641" spans="1:34" x14ac:dyDescent="0.25">
      <c r="A3641" s="51">
        <v>30.27918</v>
      </c>
      <c r="B3641">
        <v>337.96447999999998</v>
      </c>
      <c r="C3641" s="3">
        <v>1802.17939</v>
      </c>
      <c r="D3641">
        <v>89.559330000000003</v>
      </c>
      <c r="E3641" s="3">
        <v>27.684920000000002</v>
      </c>
      <c r="F3641" s="3">
        <v>38.749250000000004</v>
      </c>
      <c r="G3641">
        <v>193.9222</v>
      </c>
      <c r="H3641">
        <v>40.57497</v>
      </c>
      <c r="I3641" s="3">
        <v>90.466890000000006</v>
      </c>
      <c r="J3641" s="3">
        <v>95.090879999999999</v>
      </c>
      <c r="K3641" s="3">
        <v>96.596620000000001</v>
      </c>
      <c r="L3641" s="3">
        <v>99.113969999999995</v>
      </c>
      <c r="M3641" s="3">
        <v>80.729709999999997</v>
      </c>
      <c r="N3641" s="3">
        <v>68.851889999999997</v>
      </c>
      <c r="O3641" s="3">
        <v>23.344770000000011</v>
      </c>
      <c r="P3641" s="3">
        <v>574.46622000000002</v>
      </c>
      <c r="Q3641" s="3">
        <v>487.45208000000002</v>
      </c>
      <c r="R3641" s="3">
        <v>102.35946</v>
      </c>
      <c r="S3641">
        <v>4.7824400000000002</v>
      </c>
      <c r="T3641">
        <v>3.7293500000000002</v>
      </c>
      <c r="U3641">
        <v>0.73843000000000003</v>
      </c>
      <c r="V3641" s="3">
        <v>0.82567000000000002</v>
      </c>
      <c r="W3641" s="3">
        <v>0.83560000000000001</v>
      </c>
      <c r="X3641">
        <v>-6.2E-4</v>
      </c>
      <c r="Y3641">
        <v>89.882279999999994</v>
      </c>
      <c r="Z3641">
        <v>83.880700000000004</v>
      </c>
      <c r="AA3641">
        <v>1.5002899999999999</v>
      </c>
      <c r="AB3641">
        <v>0.73780000000000001</v>
      </c>
      <c r="AC3641">
        <v>8.0999999999999996E-4</v>
      </c>
      <c r="AD3641" s="3">
        <v>13.27018</v>
      </c>
      <c r="AE3641" s="3">
        <v>11.92282</v>
      </c>
      <c r="AG3641">
        <v>31.616099999999999</v>
      </c>
      <c r="AH3641" s="51">
        <f t="shared" si="57"/>
        <v>30.27918</v>
      </c>
    </row>
    <row r="3642" spans="1:34" x14ac:dyDescent="0.25">
      <c r="A3642" s="51">
        <v>30.287520000000001</v>
      </c>
      <c r="B3642">
        <v>337.97280999999998</v>
      </c>
      <c r="C3642" s="3">
        <v>1802.2205899999999</v>
      </c>
      <c r="D3642">
        <v>89.374790000000004</v>
      </c>
      <c r="E3642" s="3">
        <v>27.716940000000001</v>
      </c>
      <c r="F3642" s="3">
        <v>38.75817</v>
      </c>
      <c r="G3642">
        <v>193.99982</v>
      </c>
      <c r="H3642">
        <v>40.580919999999999</v>
      </c>
      <c r="I3642" s="3">
        <v>90.355440000000002</v>
      </c>
      <c r="J3642" s="3">
        <v>95.067099999999996</v>
      </c>
      <c r="K3642" s="3">
        <v>96.836659999999995</v>
      </c>
      <c r="L3642" s="3">
        <v>99.106520000000003</v>
      </c>
      <c r="M3642" s="3">
        <v>127.59446</v>
      </c>
      <c r="N3642" s="3">
        <v>68.880309999999994</v>
      </c>
      <c r="O3642" s="3">
        <v>21.081729999999993</v>
      </c>
      <c r="P3642" s="3">
        <v>573.99654999999996</v>
      </c>
      <c r="Q3642" s="3">
        <v>487.19995</v>
      </c>
      <c r="R3642" s="3">
        <v>102.49453</v>
      </c>
      <c r="S3642">
        <v>4.7546099999999996</v>
      </c>
      <c r="T3642">
        <v>4.0045599999999997</v>
      </c>
      <c r="U3642">
        <v>0.73802999999999996</v>
      </c>
      <c r="V3642" s="3">
        <v>0.82567000000000002</v>
      </c>
      <c r="W3642" s="3">
        <v>0.83560000000000001</v>
      </c>
      <c r="X3642">
        <v>-6.2E-4</v>
      </c>
      <c r="Y3642">
        <v>89.88888</v>
      </c>
      <c r="Z3642">
        <v>84.186040000000006</v>
      </c>
      <c r="AA3642">
        <v>1.50126</v>
      </c>
      <c r="AB3642">
        <v>0.73763000000000001</v>
      </c>
      <c r="AC3642">
        <v>8.0999999999999996E-4</v>
      </c>
      <c r="AD3642" s="3">
        <v>13.295579999999999</v>
      </c>
      <c r="AE3642" s="3">
        <v>11.947900000000001</v>
      </c>
      <c r="AG3642">
        <v>31.62444</v>
      </c>
      <c r="AH3642" s="51">
        <f t="shared" si="57"/>
        <v>30.287520000000001</v>
      </c>
    </row>
    <row r="3643" spans="1:34" x14ac:dyDescent="0.25">
      <c r="A3643" s="51">
        <v>30.295840000000002</v>
      </c>
      <c r="B3643">
        <v>337.98113999999998</v>
      </c>
      <c r="C3643" s="3">
        <v>1805.35004</v>
      </c>
      <c r="D3643">
        <v>89.289490000000001</v>
      </c>
      <c r="E3643" s="3">
        <v>27.78472</v>
      </c>
      <c r="F3643" s="3">
        <v>38.715730000000001</v>
      </c>
      <c r="G3643">
        <v>194.05448000000001</v>
      </c>
      <c r="H3643">
        <v>40.525359999999999</v>
      </c>
      <c r="I3643" s="3">
        <v>89.980729999999994</v>
      </c>
      <c r="J3643" s="3">
        <v>95.031509999999997</v>
      </c>
      <c r="K3643" s="3">
        <v>96.871939999999995</v>
      </c>
      <c r="L3643" s="3">
        <v>99.111699999999999</v>
      </c>
      <c r="M3643" s="3">
        <v>109.154</v>
      </c>
      <c r="N3643" s="3">
        <v>69.337720000000004</v>
      </c>
      <c r="O3643" s="3">
        <v>25.627179999999996</v>
      </c>
      <c r="P3643" s="3">
        <v>574.10014999999999</v>
      </c>
      <c r="Q3643" s="3">
        <v>486.46944000000002</v>
      </c>
      <c r="R3643" s="3">
        <v>102.45435999999999</v>
      </c>
      <c r="S3643">
        <v>4.7663900000000003</v>
      </c>
      <c r="T3643">
        <v>4.0846900000000002</v>
      </c>
      <c r="U3643">
        <v>0.73792999999999997</v>
      </c>
      <c r="V3643" s="3">
        <v>0.82567000000000002</v>
      </c>
      <c r="W3643" s="3">
        <v>0.83560000000000001</v>
      </c>
      <c r="X3643">
        <v>-6.2E-4</v>
      </c>
      <c r="Y3643">
        <v>89.841679999999997</v>
      </c>
      <c r="Z3643">
        <v>83.742459999999994</v>
      </c>
      <c r="AA3643">
        <v>1.50183</v>
      </c>
      <c r="AB3643">
        <v>0.73856999999999995</v>
      </c>
      <c r="AC3643">
        <v>8.0000000000000004E-4</v>
      </c>
      <c r="AD3643" s="3">
        <v>13.15118</v>
      </c>
      <c r="AE3643" s="3">
        <v>11.80523</v>
      </c>
      <c r="AG3643">
        <v>31.632760000000001</v>
      </c>
      <c r="AH3643" s="51">
        <f t="shared" si="57"/>
        <v>30.295840000000002</v>
      </c>
    </row>
    <row r="3644" spans="1:34" x14ac:dyDescent="0.25">
      <c r="A3644" s="51">
        <v>30.304180000000002</v>
      </c>
      <c r="B3644">
        <v>337.98946999999998</v>
      </c>
      <c r="C3644" s="3">
        <v>1803.80035</v>
      </c>
      <c r="D3644">
        <v>89.444000000000003</v>
      </c>
      <c r="E3644" s="3">
        <v>27.635169999999999</v>
      </c>
      <c r="F3644" s="3">
        <v>38.708889999999997</v>
      </c>
      <c r="G3644">
        <v>194.15371999999999</v>
      </c>
      <c r="H3644">
        <v>40.514209999999999</v>
      </c>
      <c r="I3644" s="3">
        <v>90.497799999999998</v>
      </c>
      <c r="J3644" s="3">
        <v>95.089479999999995</v>
      </c>
      <c r="K3644" s="3">
        <v>96.74579</v>
      </c>
      <c r="L3644" s="3">
        <v>99.111779999999996</v>
      </c>
      <c r="M3644" s="3">
        <v>100.53042000000001</v>
      </c>
      <c r="N3644" s="3">
        <v>68.885850000000005</v>
      </c>
      <c r="O3644" s="3">
        <v>24.157650000000004</v>
      </c>
      <c r="P3644" s="3">
        <v>574.50954000000002</v>
      </c>
      <c r="Q3644" s="3">
        <v>486.46321999999998</v>
      </c>
      <c r="R3644" s="3">
        <v>102.05706000000001</v>
      </c>
      <c r="S3644">
        <v>4.7019000000000002</v>
      </c>
      <c r="T3644">
        <v>3.91574</v>
      </c>
      <c r="U3644">
        <v>0.73763999999999996</v>
      </c>
      <c r="V3644" s="3">
        <v>0.82567000000000002</v>
      </c>
      <c r="W3644" s="3">
        <v>0.83560000000000001</v>
      </c>
      <c r="X3644">
        <v>-6.2E-4</v>
      </c>
      <c r="Y3644">
        <v>89.853120000000004</v>
      </c>
      <c r="Z3644">
        <v>84.271879999999996</v>
      </c>
      <c r="AA3644">
        <v>1.50162</v>
      </c>
      <c r="AB3644">
        <v>0.73697999999999997</v>
      </c>
      <c r="AC3644">
        <v>8.0999999999999996E-4</v>
      </c>
      <c r="AD3644" s="3">
        <v>13.39612</v>
      </c>
      <c r="AE3644" s="3">
        <v>12.04725</v>
      </c>
      <c r="AG3644">
        <v>31.641100000000002</v>
      </c>
      <c r="AH3644" s="51">
        <f t="shared" si="57"/>
        <v>30.304180000000002</v>
      </c>
    </row>
    <row r="3645" spans="1:34" x14ac:dyDescent="0.25">
      <c r="A3645" s="51">
        <v>30.31251</v>
      </c>
      <c r="B3645">
        <v>337.99779999999998</v>
      </c>
      <c r="C3645" s="3">
        <v>1804.3006399999999</v>
      </c>
      <c r="D3645">
        <v>89.450959999999995</v>
      </c>
      <c r="E3645" s="3">
        <v>27.27225</v>
      </c>
      <c r="F3645" s="3">
        <v>38.72439</v>
      </c>
      <c r="G3645">
        <v>193.97434999999999</v>
      </c>
      <c r="H3645">
        <v>40.522620000000003</v>
      </c>
      <c r="I3645" s="3">
        <v>90.150559999999999</v>
      </c>
      <c r="J3645" s="3">
        <v>95.103650000000002</v>
      </c>
      <c r="K3645" s="3">
        <v>96.593059999999994</v>
      </c>
      <c r="L3645" s="3">
        <v>99.109179999999995</v>
      </c>
      <c r="M3645" s="3">
        <v>175.75949</v>
      </c>
      <c r="N3645" s="3">
        <v>70.326490000000007</v>
      </c>
      <c r="O3645" s="3">
        <v>26.591830000000002</v>
      </c>
      <c r="P3645" s="3">
        <v>573.52344000000005</v>
      </c>
      <c r="Q3645" s="3">
        <v>487.30971</v>
      </c>
      <c r="R3645" s="3">
        <v>102.42346000000001</v>
      </c>
      <c r="S3645">
        <v>4.7535800000000004</v>
      </c>
      <c r="T3645">
        <v>3.8255699999999999</v>
      </c>
      <c r="U3645">
        <v>0.73855999999999999</v>
      </c>
      <c r="V3645" s="3">
        <v>0.82567000000000002</v>
      </c>
      <c r="W3645" s="3">
        <v>0.83560000000000001</v>
      </c>
      <c r="X3645">
        <v>-6.2E-4</v>
      </c>
      <c r="Y3645">
        <v>89.888379999999998</v>
      </c>
      <c r="Z3645">
        <v>84.313969999999998</v>
      </c>
      <c r="AA3645">
        <v>1.50149</v>
      </c>
      <c r="AB3645">
        <v>0.73821000000000003</v>
      </c>
      <c r="AC3645">
        <v>8.0999999999999996E-4</v>
      </c>
      <c r="AD3645" s="3">
        <v>13.207649999999999</v>
      </c>
      <c r="AE3645" s="3">
        <v>11.86102</v>
      </c>
      <c r="AG3645">
        <v>31.649429999999999</v>
      </c>
      <c r="AH3645" s="51">
        <f t="shared" si="57"/>
        <v>30.31251</v>
      </c>
    </row>
    <row r="3646" spans="1:34" x14ac:dyDescent="0.25">
      <c r="A3646" s="51">
        <v>30.32084</v>
      </c>
      <c r="B3646">
        <v>338.00612999999998</v>
      </c>
      <c r="C3646" s="3">
        <v>1803.81098</v>
      </c>
      <c r="D3646">
        <v>89.617869999999996</v>
      </c>
      <c r="E3646" s="3">
        <v>27.143180000000001</v>
      </c>
      <c r="F3646" s="3">
        <v>38.727849999999997</v>
      </c>
      <c r="G3646">
        <v>194.13234</v>
      </c>
      <c r="H3646">
        <v>40.444470000000003</v>
      </c>
      <c r="I3646" s="3">
        <v>90.607119999999995</v>
      </c>
      <c r="J3646" s="3">
        <v>95.050210000000007</v>
      </c>
      <c r="K3646" s="3">
        <v>96.868430000000004</v>
      </c>
      <c r="L3646" s="3">
        <v>99.117180000000005</v>
      </c>
      <c r="M3646" s="3">
        <v>120.62</v>
      </c>
      <c r="N3646" s="3">
        <v>67.882779999999997</v>
      </c>
      <c r="O3646" s="3">
        <v>31.536739999999995</v>
      </c>
      <c r="P3646" s="3">
        <v>576.66645000000005</v>
      </c>
      <c r="Q3646" s="3">
        <v>485.77465000000001</v>
      </c>
      <c r="R3646" s="3">
        <v>102.16132</v>
      </c>
      <c r="S3646">
        <v>4.7445599999999999</v>
      </c>
      <c r="T3646">
        <v>3.5493100000000002</v>
      </c>
      <c r="U3646">
        <v>0.73816000000000004</v>
      </c>
      <c r="V3646" s="3">
        <v>0.82567000000000002</v>
      </c>
      <c r="W3646" s="3">
        <v>0.83560000000000001</v>
      </c>
      <c r="X3646">
        <v>-6.2E-4</v>
      </c>
      <c r="Y3646">
        <v>89.835509999999999</v>
      </c>
      <c r="Z3646">
        <v>84.366889999999998</v>
      </c>
      <c r="AA3646">
        <v>1.5005900000000001</v>
      </c>
      <c r="AB3646">
        <v>0.73712</v>
      </c>
      <c r="AC3646">
        <v>8.0999999999999996E-4</v>
      </c>
      <c r="AD3646" s="3">
        <v>13.37457</v>
      </c>
      <c r="AE3646" s="3">
        <v>12.02596</v>
      </c>
      <c r="AG3646">
        <v>31.65776</v>
      </c>
      <c r="AH3646" s="51">
        <f t="shared" si="57"/>
        <v>30.32084</v>
      </c>
    </row>
    <row r="3647" spans="1:34" x14ac:dyDescent="0.25">
      <c r="A3647" s="51">
        <v>30.329180000000001</v>
      </c>
      <c r="B3647">
        <v>338.01447000000002</v>
      </c>
      <c r="C3647" s="3">
        <v>1803.81008</v>
      </c>
      <c r="D3647">
        <v>89.39</v>
      </c>
      <c r="E3647" s="3">
        <v>27.144100000000002</v>
      </c>
      <c r="F3647" s="3">
        <v>38.740369999999999</v>
      </c>
      <c r="G3647">
        <v>194.08154999999999</v>
      </c>
      <c r="H3647">
        <v>40.459470000000003</v>
      </c>
      <c r="I3647" s="3">
        <v>89.791460000000001</v>
      </c>
      <c r="J3647" s="3">
        <v>95.11403</v>
      </c>
      <c r="K3647" s="3">
        <v>96.883279999999999</v>
      </c>
      <c r="L3647" s="3">
        <v>99.115470000000002</v>
      </c>
      <c r="M3647" s="3">
        <v>79.121520000000004</v>
      </c>
      <c r="N3647" s="3">
        <v>67.934629999999999</v>
      </c>
      <c r="O3647" s="3">
        <v>28.839780000000005</v>
      </c>
      <c r="P3647" s="3">
        <v>575.42985999999996</v>
      </c>
      <c r="Q3647" s="3">
        <v>485.12542000000002</v>
      </c>
      <c r="R3647" s="3">
        <v>102.26563</v>
      </c>
      <c r="S3647">
        <v>4.7622</v>
      </c>
      <c r="T3647">
        <v>3.6163599999999998</v>
      </c>
      <c r="U3647">
        <v>0.73711000000000004</v>
      </c>
      <c r="V3647" s="3">
        <v>0.82567000000000002</v>
      </c>
      <c r="W3647" s="3">
        <v>0.83560000000000001</v>
      </c>
      <c r="X3647">
        <v>-6.2E-4</v>
      </c>
      <c r="Y3647">
        <v>89.840479999999999</v>
      </c>
      <c r="Z3647">
        <v>83.934600000000003</v>
      </c>
      <c r="AA3647">
        <v>1.49847</v>
      </c>
      <c r="AB3647">
        <v>0.73792000000000002</v>
      </c>
      <c r="AC3647">
        <v>8.0999999999999996E-4</v>
      </c>
      <c r="AD3647" s="3">
        <v>13.251329999999999</v>
      </c>
      <c r="AE3647" s="3">
        <v>11.90419</v>
      </c>
      <c r="AG3647">
        <v>31.6661</v>
      </c>
      <c r="AH3647" s="51">
        <f t="shared" si="57"/>
        <v>30.329180000000001</v>
      </c>
    </row>
    <row r="3648" spans="1:34" x14ac:dyDescent="0.25">
      <c r="A3648" s="51">
        <v>30.337510000000002</v>
      </c>
      <c r="B3648">
        <v>338.02280000000002</v>
      </c>
      <c r="C3648" s="3">
        <v>1803.77369</v>
      </c>
      <c r="D3648">
        <v>89.482479999999995</v>
      </c>
      <c r="E3648" s="3">
        <v>26.963930000000001</v>
      </c>
      <c r="F3648" s="3">
        <v>38.699010000000001</v>
      </c>
      <c r="G3648">
        <v>193.9563</v>
      </c>
      <c r="H3648">
        <v>40.470010000000002</v>
      </c>
      <c r="I3648" s="3">
        <v>90.237480000000005</v>
      </c>
      <c r="J3648" s="3">
        <v>95.100399999999993</v>
      </c>
      <c r="K3648" s="3">
        <v>96.765190000000004</v>
      </c>
      <c r="L3648" s="3">
        <v>99.108379999999997</v>
      </c>
      <c r="M3648" s="3">
        <v>121.2466</v>
      </c>
      <c r="N3648" s="3">
        <v>67.919910000000002</v>
      </c>
      <c r="O3648" s="3">
        <v>27.949489999999997</v>
      </c>
      <c r="P3648" s="3">
        <v>569.53440999999998</v>
      </c>
      <c r="Q3648" s="3">
        <v>485.60638999999998</v>
      </c>
      <c r="R3648" s="3">
        <v>102.30367</v>
      </c>
      <c r="S3648">
        <v>4.7345800000000002</v>
      </c>
      <c r="T3648">
        <v>3.7301299999999999</v>
      </c>
      <c r="U3648">
        <v>0.73724999999999996</v>
      </c>
      <c r="V3648" s="3">
        <v>0.82567000000000002</v>
      </c>
      <c r="W3648" s="3">
        <v>0.83560000000000001</v>
      </c>
      <c r="X3648">
        <v>-6.2E-4</v>
      </c>
      <c r="Y3648">
        <v>89.852459999999994</v>
      </c>
      <c r="Z3648">
        <v>84.170330000000007</v>
      </c>
      <c r="AA3648">
        <v>1.5010399999999999</v>
      </c>
      <c r="AB3648">
        <v>0.73702000000000001</v>
      </c>
      <c r="AC3648">
        <v>8.0999999999999996E-4</v>
      </c>
      <c r="AD3648" s="3">
        <v>13.39067</v>
      </c>
      <c r="AE3648" s="3">
        <v>12.041869999999999</v>
      </c>
      <c r="AG3648">
        <v>31.674430000000001</v>
      </c>
      <c r="AH3648" s="51">
        <f t="shared" si="57"/>
        <v>30.337510000000002</v>
      </c>
    </row>
    <row r="3649" spans="1:34" x14ac:dyDescent="0.25">
      <c r="A3649" s="51">
        <v>30.345839999999999</v>
      </c>
      <c r="B3649">
        <v>338.03113000000002</v>
      </c>
      <c r="C3649" s="3">
        <v>1802.2143799999999</v>
      </c>
      <c r="D3649">
        <v>89.309449999999998</v>
      </c>
      <c r="E3649" s="3">
        <v>26.871469999999999</v>
      </c>
      <c r="F3649" s="3">
        <v>38.700470000000003</v>
      </c>
      <c r="G3649">
        <v>194.01510999999999</v>
      </c>
      <c r="H3649">
        <v>40.400530000000003</v>
      </c>
      <c r="I3649" s="3">
        <v>90.036590000000004</v>
      </c>
      <c r="J3649" s="3">
        <v>95.101179999999999</v>
      </c>
      <c r="K3649" s="3">
        <v>96.585849999999994</v>
      </c>
      <c r="L3649" s="3">
        <v>99.112300000000005</v>
      </c>
      <c r="M3649" s="3">
        <v>104.73953</v>
      </c>
      <c r="N3649" s="3">
        <v>70.281880000000001</v>
      </c>
      <c r="O3649" s="3">
        <v>27.295729999999992</v>
      </c>
      <c r="P3649" s="3">
        <v>574.30083000000002</v>
      </c>
      <c r="Q3649" s="3">
        <v>485.79950000000002</v>
      </c>
      <c r="R3649" s="3">
        <v>102.35889</v>
      </c>
      <c r="S3649">
        <v>4.73095</v>
      </c>
      <c r="T3649">
        <v>4.0430900000000003</v>
      </c>
      <c r="U3649">
        <v>0.73726000000000003</v>
      </c>
      <c r="V3649" s="3">
        <v>0.82567000000000002</v>
      </c>
      <c r="W3649" s="3">
        <v>0.83560000000000001</v>
      </c>
      <c r="X3649">
        <v>-6.2E-4</v>
      </c>
      <c r="Y3649">
        <v>89.816680000000005</v>
      </c>
      <c r="Z3649">
        <v>84.039190000000005</v>
      </c>
      <c r="AA3649">
        <v>1.4979499999999999</v>
      </c>
      <c r="AB3649">
        <v>0.73775000000000002</v>
      </c>
      <c r="AC3649">
        <v>8.0999999999999996E-4</v>
      </c>
      <c r="AD3649" s="3">
        <v>13.2783</v>
      </c>
      <c r="AE3649" s="3">
        <v>11.93084</v>
      </c>
      <c r="AG3649">
        <v>31.682759999999998</v>
      </c>
      <c r="AH3649" s="51">
        <f t="shared" si="57"/>
        <v>30.345839999999999</v>
      </c>
    </row>
    <row r="3650" spans="1:34" x14ac:dyDescent="0.25">
      <c r="A3650" s="51">
        <v>30.354179999999999</v>
      </c>
      <c r="B3650">
        <v>338.03946000000002</v>
      </c>
      <c r="C3650" s="3">
        <v>1803.7574400000001</v>
      </c>
      <c r="D3650">
        <v>89.524019999999993</v>
      </c>
      <c r="E3650" s="3">
        <v>26.83849</v>
      </c>
      <c r="F3650" s="3">
        <v>38.67013</v>
      </c>
      <c r="G3650">
        <v>193.86082999999999</v>
      </c>
      <c r="H3650">
        <v>40.419350000000001</v>
      </c>
      <c r="I3650" s="3">
        <v>90.274760000000001</v>
      </c>
      <c r="J3650" s="3">
        <v>95.112359999999995</v>
      </c>
      <c r="K3650" s="3">
        <v>96.991690000000006</v>
      </c>
      <c r="L3650" s="3">
        <v>99.104470000000006</v>
      </c>
      <c r="M3650" s="3">
        <v>72.693150000000003</v>
      </c>
      <c r="N3650" s="3">
        <v>69.341830000000002</v>
      </c>
      <c r="O3650" s="3">
        <v>23.977679999999992</v>
      </c>
      <c r="P3650" s="3">
        <v>575.70524999999998</v>
      </c>
      <c r="Q3650" s="3">
        <v>486.67703999999998</v>
      </c>
      <c r="R3650" s="3">
        <v>102.37264999999999</v>
      </c>
      <c r="S3650">
        <v>4.7161299999999997</v>
      </c>
      <c r="T3650">
        <v>4.01119</v>
      </c>
      <c r="U3650">
        <v>0.73919000000000001</v>
      </c>
      <c r="V3650" s="3">
        <v>0.82567000000000002</v>
      </c>
      <c r="W3650" s="3">
        <v>0.83560000000000001</v>
      </c>
      <c r="X3650">
        <v>-6.2E-4</v>
      </c>
      <c r="Y3650">
        <v>89.808449999999993</v>
      </c>
      <c r="Z3650">
        <v>84.473110000000005</v>
      </c>
      <c r="AA3650">
        <v>1.4996100000000001</v>
      </c>
      <c r="AB3650">
        <v>0.73833000000000004</v>
      </c>
      <c r="AC3650">
        <v>8.0999999999999996E-4</v>
      </c>
      <c r="AD3650" s="3">
        <v>13.18838</v>
      </c>
      <c r="AE3650" s="3">
        <v>11.84198</v>
      </c>
      <c r="AG3650">
        <v>31.691099999999999</v>
      </c>
      <c r="AH3650" s="51">
        <f t="shared" si="57"/>
        <v>30.354179999999999</v>
      </c>
    </row>
    <row r="3651" spans="1:34" x14ac:dyDescent="0.25">
      <c r="A3651" s="51">
        <v>30.36251</v>
      </c>
      <c r="B3651">
        <v>338.04779000000002</v>
      </c>
      <c r="C3651" s="3">
        <v>1803.8008600000001</v>
      </c>
      <c r="D3651">
        <v>89.533460000000005</v>
      </c>
      <c r="E3651" s="3">
        <v>26.838280000000001</v>
      </c>
      <c r="F3651" s="3">
        <v>38.680630000000001</v>
      </c>
      <c r="G3651">
        <v>193.8075</v>
      </c>
      <c r="H3651">
        <v>40.405500000000004</v>
      </c>
      <c r="I3651" s="3">
        <v>90.537260000000003</v>
      </c>
      <c r="J3651" s="3">
        <v>95.078890000000001</v>
      </c>
      <c r="K3651" s="3">
        <v>96.744630000000001</v>
      </c>
      <c r="L3651" s="3">
        <v>99.101849999999999</v>
      </c>
      <c r="M3651" s="3">
        <v>142.36222000000001</v>
      </c>
      <c r="N3651" s="3">
        <v>69.37876</v>
      </c>
      <c r="O3651" s="3">
        <v>27.046859999999995</v>
      </c>
      <c r="P3651" s="3">
        <v>574.49941999999999</v>
      </c>
      <c r="Q3651" s="3">
        <v>486.44096000000002</v>
      </c>
      <c r="R3651" s="3">
        <v>102.51430000000001</v>
      </c>
      <c r="S3651">
        <v>4.7481200000000001</v>
      </c>
      <c r="T3651">
        <v>3.7595900000000002</v>
      </c>
      <c r="U3651">
        <v>0.73650000000000004</v>
      </c>
      <c r="V3651" s="3">
        <v>0.82567000000000002</v>
      </c>
      <c r="W3651" s="3">
        <v>0.83560000000000001</v>
      </c>
      <c r="X3651">
        <v>-6.2E-4</v>
      </c>
      <c r="Y3651">
        <v>89.834500000000006</v>
      </c>
      <c r="Z3651">
        <v>83.533339999999995</v>
      </c>
      <c r="AA3651">
        <v>1.4974099999999999</v>
      </c>
      <c r="AB3651">
        <v>0.73758000000000001</v>
      </c>
      <c r="AC3651">
        <v>8.0000000000000004E-4</v>
      </c>
      <c r="AD3651" s="3">
        <v>13.30364</v>
      </c>
      <c r="AE3651" s="3">
        <v>11.95589</v>
      </c>
      <c r="AG3651">
        <v>31.69943</v>
      </c>
      <c r="AH3651" s="51">
        <f t="shared" si="57"/>
        <v>30.36251</v>
      </c>
    </row>
    <row r="3652" spans="1:34" x14ac:dyDescent="0.25">
      <c r="A3652" s="51">
        <v>30.370850000000001</v>
      </c>
      <c r="B3652">
        <v>338.05615</v>
      </c>
      <c r="C3652" s="3">
        <v>1803.74612</v>
      </c>
      <c r="D3652">
        <v>89.415319999999994</v>
      </c>
      <c r="E3652" s="3">
        <v>26.897749999999998</v>
      </c>
      <c r="F3652" s="3">
        <v>38.669759999999997</v>
      </c>
      <c r="G3652">
        <v>193.95036999999999</v>
      </c>
      <c r="H3652">
        <v>40.303919999999998</v>
      </c>
      <c r="I3652" s="3">
        <v>90.771100000000004</v>
      </c>
      <c r="J3652" s="3">
        <v>95.081199999999995</v>
      </c>
      <c r="K3652" s="3">
        <v>96.850139999999996</v>
      </c>
      <c r="L3652" s="3">
        <v>99.102059999999994</v>
      </c>
      <c r="M3652" s="3">
        <v>110.35160999999999</v>
      </c>
      <c r="N3652" s="3">
        <v>69.335809999999995</v>
      </c>
      <c r="O3652" s="3">
        <v>26.305500000000009</v>
      </c>
      <c r="P3652" s="3">
        <v>575.75818000000004</v>
      </c>
      <c r="Q3652" s="3">
        <v>485.15492999999998</v>
      </c>
      <c r="R3652" s="3">
        <v>103.08592</v>
      </c>
      <c r="S3652">
        <v>4.7157400000000003</v>
      </c>
      <c r="T3652">
        <v>3.70851</v>
      </c>
      <c r="U3652">
        <v>0.73665999999999998</v>
      </c>
      <c r="V3652" s="3">
        <v>0.82567000000000002</v>
      </c>
      <c r="W3652" s="3">
        <v>0.83560000000000001</v>
      </c>
      <c r="X3652">
        <v>-6.2E-4</v>
      </c>
      <c r="Y3652">
        <v>89.824169999999995</v>
      </c>
      <c r="Z3652">
        <v>83.845420000000004</v>
      </c>
      <c r="AA3652">
        <v>1.4950000000000001</v>
      </c>
      <c r="AB3652">
        <v>0.73694000000000004</v>
      </c>
      <c r="AC3652">
        <v>8.0000000000000004E-4</v>
      </c>
      <c r="AD3652" s="3">
        <v>13.403029999999999</v>
      </c>
      <c r="AE3652" s="3">
        <v>12.05409</v>
      </c>
      <c r="AG3652">
        <v>31.70777</v>
      </c>
      <c r="AH3652" s="51">
        <f t="shared" si="57"/>
        <v>30.370850000000001</v>
      </c>
    </row>
    <row r="3653" spans="1:34" x14ac:dyDescent="0.25">
      <c r="A3653" s="51">
        <v>30.379180000000002</v>
      </c>
      <c r="B3653">
        <v>338.06448</v>
      </c>
      <c r="C3653" s="3">
        <v>1803.8040599999999</v>
      </c>
      <c r="D3653">
        <v>89.410229999999999</v>
      </c>
      <c r="E3653" s="3">
        <v>26.830580000000001</v>
      </c>
      <c r="F3653" s="3">
        <v>38.667310000000001</v>
      </c>
      <c r="G3653">
        <v>193.88240999999999</v>
      </c>
      <c r="H3653">
        <v>40.322859999999999</v>
      </c>
      <c r="I3653" s="3">
        <v>90.575299999999999</v>
      </c>
      <c r="J3653" s="3">
        <v>95.047560000000004</v>
      </c>
      <c r="K3653" s="3">
        <v>96.687240000000003</v>
      </c>
      <c r="L3653" s="3">
        <v>99.106250000000003</v>
      </c>
      <c r="M3653" s="3">
        <v>83.518810000000002</v>
      </c>
      <c r="N3653" s="3">
        <v>67.411699999999996</v>
      </c>
      <c r="O3653" s="3">
        <v>22.623570000000001</v>
      </c>
      <c r="P3653" s="3">
        <v>574.22958000000006</v>
      </c>
      <c r="Q3653" s="3">
        <v>484.36228999999997</v>
      </c>
      <c r="R3653" s="3">
        <v>102.61193</v>
      </c>
      <c r="S3653">
        <v>4.7388300000000001</v>
      </c>
      <c r="T3653">
        <v>3.64642</v>
      </c>
      <c r="U3653">
        <v>0.73668</v>
      </c>
      <c r="V3653" s="3">
        <v>0.82567000000000002</v>
      </c>
      <c r="W3653" s="3">
        <v>0.83560000000000001</v>
      </c>
      <c r="X3653">
        <v>-6.2E-4</v>
      </c>
      <c r="Y3653">
        <v>89.792490000000001</v>
      </c>
      <c r="Z3653">
        <v>83.317130000000006</v>
      </c>
      <c r="AA3653">
        <v>1.5015499999999999</v>
      </c>
      <c r="AB3653">
        <v>0.73702999999999996</v>
      </c>
      <c r="AC3653">
        <v>8.0000000000000004E-4</v>
      </c>
      <c r="AD3653" s="3">
        <v>13.38899</v>
      </c>
      <c r="AE3653" s="3">
        <v>12.040229999999999</v>
      </c>
      <c r="AG3653">
        <v>31.716100000000001</v>
      </c>
      <c r="AH3653" s="51">
        <f t="shared" si="57"/>
        <v>30.379180000000002</v>
      </c>
    </row>
    <row r="3654" spans="1:34" x14ac:dyDescent="0.25">
      <c r="A3654" s="51">
        <v>30.387520000000002</v>
      </c>
      <c r="B3654">
        <v>338.07281</v>
      </c>
      <c r="C3654" s="3">
        <v>1806.99046</v>
      </c>
      <c r="D3654">
        <v>89.509699999999995</v>
      </c>
      <c r="E3654" s="3">
        <v>26.749189999999999</v>
      </c>
      <c r="F3654" s="3">
        <v>38.643749999999997</v>
      </c>
      <c r="G3654">
        <v>193.73482999999999</v>
      </c>
      <c r="H3654">
        <v>40.350259999999999</v>
      </c>
      <c r="I3654" s="3">
        <v>90.046220000000005</v>
      </c>
      <c r="J3654" s="3">
        <v>95.025649999999999</v>
      </c>
      <c r="K3654" s="3">
        <v>96.655510000000007</v>
      </c>
      <c r="L3654" s="3">
        <v>99.107060000000004</v>
      </c>
      <c r="M3654" s="3">
        <v>128.28165999999999</v>
      </c>
      <c r="N3654" s="3">
        <v>68.873249999999999</v>
      </c>
      <c r="O3654" s="3">
        <v>25.410709999999995</v>
      </c>
      <c r="P3654" s="3">
        <v>574.85299999999995</v>
      </c>
      <c r="Q3654" s="3">
        <v>485.9486</v>
      </c>
      <c r="R3654" s="3">
        <v>102.49982</v>
      </c>
      <c r="S3654">
        <v>4.7535999999999996</v>
      </c>
      <c r="T3654">
        <v>3.8498999999999999</v>
      </c>
      <c r="U3654">
        <v>0.73651</v>
      </c>
      <c r="V3654" s="3">
        <v>0.82567000000000002</v>
      </c>
      <c r="W3654" s="3">
        <v>0.83560000000000001</v>
      </c>
      <c r="X3654">
        <v>-6.2E-4</v>
      </c>
      <c r="Y3654">
        <v>89.825800000000001</v>
      </c>
      <c r="Z3654">
        <v>84.164599999999993</v>
      </c>
      <c r="AA3654">
        <v>1.5015799999999999</v>
      </c>
      <c r="AB3654">
        <v>0.73641000000000001</v>
      </c>
      <c r="AC3654">
        <v>8.0999999999999996E-4</v>
      </c>
      <c r="AD3654" s="3">
        <v>13.484719999999999</v>
      </c>
      <c r="AE3654" s="3">
        <v>12.1348</v>
      </c>
      <c r="AG3654">
        <v>31.724440000000001</v>
      </c>
      <c r="AH3654" s="51">
        <f t="shared" si="57"/>
        <v>30.387520000000002</v>
      </c>
    </row>
    <row r="3655" spans="1:34" x14ac:dyDescent="0.25">
      <c r="A3655" s="51">
        <v>30.39584</v>
      </c>
      <c r="B3655">
        <v>338.08114999999998</v>
      </c>
      <c r="C3655" s="3">
        <v>1803.7291700000001</v>
      </c>
      <c r="D3655">
        <v>89.585599999999999</v>
      </c>
      <c r="E3655" s="3">
        <v>26.776450000000001</v>
      </c>
      <c r="F3655" s="3">
        <v>38.641800000000003</v>
      </c>
      <c r="G3655">
        <v>193.73819</v>
      </c>
      <c r="H3655">
        <v>40.307839999999999</v>
      </c>
      <c r="I3655" s="3">
        <v>90.567440000000005</v>
      </c>
      <c r="J3655" s="3">
        <v>95.042379999999994</v>
      </c>
      <c r="K3655" s="3">
        <v>96.987790000000004</v>
      </c>
      <c r="L3655" s="3">
        <v>99.106989999999996</v>
      </c>
      <c r="M3655" s="3">
        <v>109.58982</v>
      </c>
      <c r="N3655" s="3">
        <v>67.410560000000004</v>
      </c>
      <c r="O3655" s="3">
        <v>24.803170000000009</v>
      </c>
      <c r="P3655" s="3">
        <v>574.66210999999998</v>
      </c>
      <c r="Q3655" s="3">
        <v>485.75808000000001</v>
      </c>
      <c r="R3655" s="3">
        <v>102.70385</v>
      </c>
      <c r="S3655">
        <v>4.7386999999999997</v>
      </c>
      <c r="T3655">
        <v>3.8262</v>
      </c>
      <c r="U3655">
        <v>0.7379</v>
      </c>
      <c r="V3655" s="3">
        <v>0.82567000000000002</v>
      </c>
      <c r="W3655" s="3">
        <v>0.83560000000000001</v>
      </c>
      <c r="X3655">
        <v>-6.2E-4</v>
      </c>
      <c r="Y3655">
        <v>89.830740000000006</v>
      </c>
      <c r="Z3655">
        <v>84.409229999999994</v>
      </c>
      <c r="AA3655">
        <v>1.5009399999999999</v>
      </c>
      <c r="AB3655">
        <v>0.73875000000000002</v>
      </c>
      <c r="AC3655">
        <v>8.0999999999999996E-4</v>
      </c>
      <c r="AD3655" s="3">
        <v>13.123620000000001</v>
      </c>
      <c r="AE3655" s="3">
        <v>11.777990000000001</v>
      </c>
      <c r="AG3655">
        <v>31.732759999999999</v>
      </c>
      <c r="AH3655" s="51">
        <f t="shared" si="57"/>
        <v>30.39584</v>
      </c>
    </row>
    <row r="3656" spans="1:34" x14ac:dyDescent="0.25">
      <c r="A3656" s="51">
        <v>30.40418</v>
      </c>
      <c r="B3656">
        <v>338.08947999999998</v>
      </c>
      <c r="C3656" s="3">
        <v>1802.2022400000001</v>
      </c>
      <c r="D3656">
        <v>89.538420000000002</v>
      </c>
      <c r="E3656" s="3">
        <v>26.932939999999999</v>
      </c>
      <c r="F3656" s="3">
        <v>38.664709999999999</v>
      </c>
      <c r="G3656">
        <v>193.82033999999999</v>
      </c>
      <c r="H3656">
        <v>40.287739999999999</v>
      </c>
      <c r="I3656" s="3">
        <v>90.582830000000001</v>
      </c>
      <c r="J3656" s="3">
        <v>95.006789999999995</v>
      </c>
      <c r="K3656" s="3">
        <v>96.582319999999996</v>
      </c>
      <c r="L3656" s="3">
        <v>99.111710000000002</v>
      </c>
      <c r="M3656" s="3">
        <v>93.510040000000004</v>
      </c>
      <c r="N3656" s="3">
        <v>69.803780000000003</v>
      </c>
      <c r="O3656" s="3">
        <v>22.632779999999997</v>
      </c>
      <c r="P3656" s="3">
        <v>577.51882000000001</v>
      </c>
      <c r="Q3656" s="3">
        <v>486.09357</v>
      </c>
      <c r="R3656" s="3">
        <v>102.61832</v>
      </c>
      <c r="S3656">
        <v>4.7074999999999996</v>
      </c>
      <c r="T3656">
        <v>3.7913999999999999</v>
      </c>
      <c r="U3656">
        <v>0.73914999999999997</v>
      </c>
      <c r="V3656" s="3">
        <v>0.82567000000000002</v>
      </c>
      <c r="W3656" s="3">
        <v>0.83560000000000001</v>
      </c>
      <c r="X3656">
        <v>-6.2E-4</v>
      </c>
      <c r="Y3656">
        <v>89.805149999999998</v>
      </c>
      <c r="Z3656">
        <v>84.407070000000004</v>
      </c>
      <c r="AA3656">
        <v>1.5021199999999999</v>
      </c>
      <c r="AB3656">
        <v>0.73894000000000004</v>
      </c>
      <c r="AC3656">
        <v>8.0999999999999996E-4</v>
      </c>
      <c r="AD3656" s="3">
        <v>13.095549999999999</v>
      </c>
      <c r="AE3656" s="3">
        <v>11.750249999999999</v>
      </c>
      <c r="AG3656">
        <v>31.741099999999999</v>
      </c>
      <c r="AH3656" s="51">
        <f t="shared" si="57"/>
        <v>30.40418</v>
      </c>
    </row>
    <row r="3657" spans="1:34" x14ac:dyDescent="0.25">
      <c r="A3657" s="51">
        <v>30.412510000000001</v>
      </c>
      <c r="B3657">
        <v>338.09780999999998</v>
      </c>
      <c r="C3657" s="3">
        <v>1802.3287700000001</v>
      </c>
      <c r="D3657">
        <v>89.444829999999996</v>
      </c>
      <c r="E3657" s="3">
        <v>26.807849999999998</v>
      </c>
      <c r="F3657" s="3">
        <v>38.650300000000001</v>
      </c>
      <c r="G3657">
        <v>193.87828999999999</v>
      </c>
      <c r="H3657">
        <v>40.288589999999999</v>
      </c>
      <c r="I3657" s="3">
        <v>90.395219999999995</v>
      </c>
      <c r="J3657" s="3">
        <v>95.030990000000003</v>
      </c>
      <c r="K3657" s="3">
        <v>96.514709999999994</v>
      </c>
      <c r="L3657" s="3">
        <v>99.098020000000005</v>
      </c>
      <c r="M3657" s="3">
        <v>163.46842000000001</v>
      </c>
      <c r="N3657" s="3">
        <v>69.859819999999999</v>
      </c>
      <c r="O3657" s="3">
        <v>26.251149999999996</v>
      </c>
      <c r="P3657" s="3">
        <v>574.27610000000004</v>
      </c>
      <c r="Q3657" s="3">
        <v>484.18729999999999</v>
      </c>
      <c r="R3657" s="3">
        <v>102.27928</v>
      </c>
      <c r="S3657">
        <v>4.7323199999999996</v>
      </c>
      <c r="T3657">
        <v>3.7537500000000001</v>
      </c>
      <c r="U3657">
        <v>0.73834</v>
      </c>
      <c r="V3657" s="3">
        <v>0.82567000000000002</v>
      </c>
      <c r="W3657" s="3">
        <v>0.83560000000000001</v>
      </c>
      <c r="X3657">
        <v>-6.2E-4</v>
      </c>
      <c r="Y3657">
        <v>89.817819999999998</v>
      </c>
      <c r="Z3657">
        <v>84.450280000000006</v>
      </c>
      <c r="AA3657">
        <v>1.50054</v>
      </c>
      <c r="AB3657">
        <v>0.73673</v>
      </c>
      <c r="AC3657">
        <v>8.0999999999999996E-4</v>
      </c>
      <c r="AD3657" s="3">
        <v>13.43451</v>
      </c>
      <c r="AE3657" s="3">
        <v>12.085179999999999</v>
      </c>
      <c r="AG3657">
        <v>31.74943</v>
      </c>
      <c r="AH3657" s="51">
        <f t="shared" si="57"/>
        <v>30.412510000000001</v>
      </c>
    </row>
    <row r="3658" spans="1:34" x14ac:dyDescent="0.25">
      <c r="A3658" s="51">
        <v>30.420840000000002</v>
      </c>
      <c r="B3658">
        <v>338.10613999999998</v>
      </c>
      <c r="C3658" s="3">
        <v>1805.42804</v>
      </c>
      <c r="D3658">
        <v>89.481139999999996</v>
      </c>
      <c r="E3658" s="3">
        <v>26.612539999999999</v>
      </c>
      <c r="F3658" s="3">
        <v>38.616799999999998</v>
      </c>
      <c r="G3658">
        <v>193.89084</v>
      </c>
      <c r="H3658">
        <v>40.230339999999998</v>
      </c>
      <c r="I3658" s="3">
        <v>90.217070000000007</v>
      </c>
      <c r="J3658" s="3">
        <v>95.049620000000004</v>
      </c>
      <c r="K3658" s="3">
        <v>96.909030000000001</v>
      </c>
      <c r="L3658" s="3">
        <v>99.102140000000006</v>
      </c>
      <c r="M3658" s="3">
        <v>117.77557</v>
      </c>
      <c r="N3658" s="3">
        <v>69.808220000000006</v>
      </c>
      <c r="O3658" s="3">
        <v>26.845859999999988</v>
      </c>
      <c r="P3658" s="3">
        <v>572.35302000000001</v>
      </c>
      <c r="Q3658" s="3">
        <v>485.43398000000002</v>
      </c>
      <c r="R3658" s="3">
        <v>102.59225000000001</v>
      </c>
      <c r="S3658">
        <v>4.72783</v>
      </c>
      <c r="T3658">
        <v>3.5875699999999999</v>
      </c>
      <c r="U3658">
        <v>0.73880000000000001</v>
      </c>
      <c r="V3658" s="3">
        <v>0.82567000000000002</v>
      </c>
      <c r="W3658" s="3">
        <v>0.83560000000000001</v>
      </c>
      <c r="X3658">
        <v>-6.2E-4</v>
      </c>
      <c r="Y3658">
        <v>89.791849999999997</v>
      </c>
      <c r="Z3658">
        <v>84.537859999999995</v>
      </c>
      <c r="AA3658">
        <v>1.50423</v>
      </c>
      <c r="AB3658">
        <v>0.73668</v>
      </c>
      <c r="AC3658">
        <v>8.0999999999999996E-4</v>
      </c>
      <c r="AD3658" s="3">
        <v>13.442959999999999</v>
      </c>
      <c r="AE3658" s="3">
        <v>12.093529999999999</v>
      </c>
      <c r="AG3658">
        <v>31.757760000000001</v>
      </c>
      <c r="AH3658" s="51">
        <f t="shared" si="57"/>
        <v>30.420840000000002</v>
      </c>
    </row>
    <row r="3659" spans="1:34" x14ac:dyDescent="0.25">
      <c r="A3659" s="51">
        <v>30.429180000000002</v>
      </c>
      <c r="B3659">
        <v>338.11446999999998</v>
      </c>
      <c r="C3659" s="3">
        <v>1802.2205899999999</v>
      </c>
      <c r="D3659">
        <v>89.225009999999997</v>
      </c>
      <c r="E3659" s="3">
        <v>26.374359999999999</v>
      </c>
      <c r="F3659" s="3">
        <v>38.63682</v>
      </c>
      <c r="G3659">
        <v>193.95023</v>
      </c>
      <c r="H3659">
        <v>40.238050000000001</v>
      </c>
      <c r="I3659" s="3">
        <v>90.728110000000001</v>
      </c>
      <c r="J3659" s="3">
        <v>95.022630000000007</v>
      </c>
      <c r="K3659" s="3">
        <v>96.807180000000002</v>
      </c>
      <c r="L3659" s="3">
        <v>99.100759999999994</v>
      </c>
      <c r="M3659" s="3">
        <v>83.753249999999994</v>
      </c>
      <c r="N3659" s="3">
        <v>68.405730000000005</v>
      </c>
      <c r="O3659" s="3">
        <v>25.116130000000013</v>
      </c>
      <c r="P3659" s="3">
        <v>576.82709999999997</v>
      </c>
      <c r="Q3659" s="3">
        <v>484.48187999999999</v>
      </c>
      <c r="R3659" s="3">
        <v>102.41876000000001</v>
      </c>
      <c r="S3659">
        <v>4.7085699999999999</v>
      </c>
      <c r="T3659">
        <v>3.64459</v>
      </c>
      <c r="U3659">
        <v>0.73707</v>
      </c>
      <c r="V3659" s="3">
        <v>0.82567000000000002</v>
      </c>
      <c r="W3659" s="3">
        <v>0.83560000000000001</v>
      </c>
      <c r="X3659">
        <v>-6.2E-4</v>
      </c>
      <c r="Y3659">
        <v>89.801240000000007</v>
      </c>
      <c r="Z3659">
        <v>83.820790000000002</v>
      </c>
      <c r="AA3659">
        <v>1.5010399999999999</v>
      </c>
      <c r="AB3659">
        <v>0.73731999999999998</v>
      </c>
      <c r="AC3659">
        <v>8.0000000000000004E-4</v>
      </c>
      <c r="AD3659" s="3">
        <v>13.344340000000001</v>
      </c>
      <c r="AE3659" s="3">
        <v>11.9961</v>
      </c>
      <c r="AG3659">
        <v>31.766100000000002</v>
      </c>
      <c r="AH3659" s="51">
        <f t="shared" si="57"/>
        <v>30.429180000000002</v>
      </c>
    </row>
    <row r="3660" spans="1:34" x14ac:dyDescent="0.25">
      <c r="A3660" s="51">
        <v>30.43751</v>
      </c>
      <c r="B3660">
        <v>338.12279999999998</v>
      </c>
      <c r="C3660" s="3">
        <v>1802.0135600000001</v>
      </c>
      <c r="D3660">
        <v>89.336939999999998</v>
      </c>
      <c r="E3660" s="3">
        <v>25.870699999999999</v>
      </c>
      <c r="F3660" s="3">
        <v>38.643450000000001</v>
      </c>
      <c r="G3660">
        <v>193.54838000000001</v>
      </c>
      <c r="H3660">
        <v>40.255139999999997</v>
      </c>
      <c r="I3660" s="3">
        <v>90.275630000000007</v>
      </c>
      <c r="J3660" s="3">
        <v>95.025360000000006</v>
      </c>
      <c r="K3660" s="3">
        <v>96.776420000000002</v>
      </c>
      <c r="L3660" s="3">
        <v>99.103189999999998</v>
      </c>
      <c r="M3660" s="3">
        <v>131.11626000000001</v>
      </c>
      <c r="N3660" s="3">
        <v>66.9876</v>
      </c>
      <c r="O3660" s="3">
        <v>27.924050000000008</v>
      </c>
      <c r="P3660" s="3">
        <v>574.45056</v>
      </c>
      <c r="Q3660" s="3">
        <v>484.74696</v>
      </c>
      <c r="R3660" s="3">
        <v>102.56956</v>
      </c>
      <c r="S3660">
        <v>4.7115099999999996</v>
      </c>
      <c r="T3660">
        <v>3.7529400000000002</v>
      </c>
      <c r="U3660">
        <v>0.73770000000000002</v>
      </c>
      <c r="V3660" s="3">
        <v>0.82567000000000002</v>
      </c>
      <c r="W3660" s="3">
        <v>0.83560000000000001</v>
      </c>
      <c r="X3660">
        <v>-6.2E-4</v>
      </c>
      <c r="Y3660">
        <v>89.838639999999998</v>
      </c>
      <c r="Z3660">
        <v>83.843450000000004</v>
      </c>
      <c r="AA3660">
        <v>1.50302</v>
      </c>
      <c r="AB3660">
        <v>0.73624000000000001</v>
      </c>
      <c r="AC3660">
        <v>8.0000000000000004E-4</v>
      </c>
      <c r="AD3660" s="3">
        <v>13.51013</v>
      </c>
      <c r="AE3660" s="3">
        <v>12.15991</v>
      </c>
      <c r="AG3660">
        <v>31.774429999999999</v>
      </c>
      <c r="AH3660" s="51">
        <f t="shared" si="57"/>
        <v>30.43751</v>
      </c>
    </row>
    <row r="3661" spans="1:34" x14ac:dyDescent="0.25">
      <c r="A3661" s="51">
        <v>30.44584</v>
      </c>
      <c r="B3661">
        <v>338.13112999999998</v>
      </c>
      <c r="C3661" s="3">
        <v>1802.17237</v>
      </c>
      <c r="D3661">
        <v>89.333830000000006</v>
      </c>
      <c r="E3661" s="3">
        <v>25.510909999999999</v>
      </c>
      <c r="F3661" s="3">
        <v>38.633920000000003</v>
      </c>
      <c r="G3661">
        <v>193.46639999999999</v>
      </c>
      <c r="H3661">
        <v>40.219459999999998</v>
      </c>
      <c r="I3661" s="3">
        <v>90.530730000000005</v>
      </c>
      <c r="J3661" s="3">
        <v>95.029430000000005</v>
      </c>
      <c r="K3661" s="3">
        <v>96.767709999999994</v>
      </c>
      <c r="L3661" s="3">
        <v>99.105429999999998</v>
      </c>
      <c r="M3661" s="3">
        <v>107.76282999999999</v>
      </c>
      <c r="N3661" s="3">
        <v>67.900660000000002</v>
      </c>
      <c r="O3661" s="3">
        <v>27.980820000000008</v>
      </c>
      <c r="P3661" s="3">
        <v>574.92006000000003</v>
      </c>
      <c r="Q3661" s="3">
        <v>485.71769999999998</v>
      </c>
      <c r="R3661" s="3">
        <v>102.85890000000001</v>
      </c>
      <c r="S3661">
        <v>4.7023700000000002</v>
      </c>
      <c r="T3661">
        <v>3.8966599999999998</v>
      </c>
      <c r="U3661">
        <v>0.73801000000000005</v>
      </c>
      <c r="V3661" s="3">
        <v>0.82567000000000002</v>
      </c>
      <c r="W3661" s="3">
        <v>0.83560000000000001</v>
      </c>
      <c r="X3661">
        <v>-6.2E-4</v>
      </c>
      <c r="Y3661">
        <v>89.833010000000002</v>
      </c>
      <c r="Z3661">
        <v>83.438490000000002</v>
      </c>
      <c r="AA3661">
        <v>1.5024599999999999</v>
      </c>
      <c r="AB3661">
        <v>0.73746999999999996</v>
      </c>
      <c r="AC3661">
        <v>8.0000000000000004E-4</v>
      </c>
      <c r="AD3661" s="3">
        <v>13.321120000000001</v>
      </c>
      <c r="AE3661" s="3">
        <v>11.97316</v>
      </c>
      <c r="AG3661">
        <v>31.78276</v>
      </c>
      <c r="AH3661" s="51">
        <f t="shared" si="57"/>
        <v>30.44584</v>
      </c>
    </row>
    <row r="3662" spans="1:34" x14ac:dyDescent="0.25">
      <c r="A3662" s="51">
        <v>30.454180000000001</v>
      </c>
      <c r="B3662">
        <v>338.13947000000002</v>
      </c>
      <c r="C3662" s="3">
        <v>1803.7686699999999</v>
      </c>
      <c r="D3662">
        <v>89.375119999999995</v>
      </c>
      <c r="E3662" s="3">
        <v>25.293050000000001</v>
      </c>
      <c r="F3662" s="3">
        <v>38.641910000000003</v>
      </c>
      <c r="G3662">
        <v>193.46852000000001</v>
      </c>
      <c r="H3662">
        <v>40.252229999999997</v>
      </c>
      <c r="I3662" s="3">
        <v>90.619820000000004</v>
      </c>
      <c r="J3662" s="3">
        <v>95.049229999999994</v>
      </c>
      <c r="K3662" s="3">
        <v>96.763679999999994</v>
      </c>
      <c r="L3662" s="3">
        <v>99.101290000000006</v>
      </c>
      <c r="M3662" s="3">
        <v>103.19811</v>
      </c>
      <c r="N3662" s="3">
        <v>67.927289999999999</v>
      </c>
      <c r="O3662" s="3">
        <v>27.57011</v>
      </c>
      <c r="P3662" s="3">
        <v>573.80988000000002</v>
      </c>
      <c r="Q3662" s="3">
        <v>485.72597999999999</v>
      </c>
      <c r="R3662" s="3">
        <v>102.3745</v>
      </c>
      <c r="S3662">
        <v>4.6849999999999996</v>
      </c>
      <c r="T3662">
        <v>3.8667099999999999</v>
      </c>
      <c r="U3662">
        <v>0.73780999999999997</v>
      </c>
      <c r="V3662" s="3">
        <v>0.82567000000000002</v>
      </c>
      <c r="W3662" s="3">
        <v>0.83560000000000001</v>
      </c>
      <c r="X3662">
        <v>-6.2E-4</v>
      </c>
      <c r="Y3662">
        <v>89.87773</v>
      </c>
      <c r="Z3662">
        <v>83.93441</v>
      </c>
      <c r="AA3662">
        <v>1.50526</v>
      </c>
      <c r="AB3662">
        <v>0.73638000000000003</v>
      </c>
      <c r="AC3662">
        <v>8.0999999999999996E-4</v>
      </c>
      <c r="AD3662" s="3">
        <v>13.48875</v>
      </c>
      <c r="AE3662" s="3">
        <v>12.13879</v>
      </c>
      <c r="AG3662">
        <v>31.7911</v>
      </c>
      <c r="AH3662" s="51">
        <f t="shared" si="57"/>
        <v>30.454180000000001</v>
      </c>
    </row>
    <row r="3663" spans="1:34" x14ac:dyDescent="0.25">
      <c r="A3663" s="51">
        <v>30.462510000000002</v>
      </c>
      <c r="B3663">
        <v>338.14780000000002</v>
      </c>
      <c r="C3663" s="3">
        <v>1805.4060899999999</v>
      </c>
      <c r="D3663">
        <v>89.346249999999998</v>
      </c>
      <c r="E3663" s="3">
        <v>25.02467</v>
      </c>
      <c r="F3663" s="3">
        <v>38.618519999999997</v>
      </c>
      <c r="G3663">
        <v>193.28639000000001</v>
      </c>
      <c r="H3663">
        <v>40.232970000000002</v>
      </c>
      <c r="I3663" s="3">
        <v>90.370189999999994</v>
      </c>
      <c r="J3663" s="3">
        <v>95.038060000000002</v>
      </c>
      <c r="K3663" s="3">
        <v>96.953770000000006</v>
      </c>
      <c r="L3663" s="3">
        <v>99.101070000000007</v>
      </c>
      <c r="M3663" s="3">
        <v>179.92080000000001</v>
      </c>
      <c r="N3663" s="3">
        <v>69.326700000000002</v>
      </c>
      <c r="O3663" s="3">
        <v>31.650529999999989</v>
      </c>
      <c r="P3663" s="3">
        <v>574.65341000000001</v>
      </c>
      <c r="Q3663" s="3">
        <v>486.07751999999999</v>
      </c>
      <c r="R3663" s="3">
        <v>101.96629</v>
      </c>
      <c r="S3663">
        <v>4.7532899999999998</v>
      </c>
      <c r="T3663">
        <v>3.9398900000000001</v>
      </c>
      <c r="U3663">
        <v>0.73775000000000002</v>
      </c>
      <c r="V3663" s="3">
        <v>0.82567000000000002</v>
      </c>
      <c r="W3663" s="3">
        <v>0.83560000000000001</v>
      </c>
      <c r="X3663">
        <v>-6.2E-4</v>
      </c>
      <c r="Y3663">
        <v>89.905779999999993</v>
      </c>
      <c r="Z3663">
        <v>84.440370000000001</v>
      </c>
      <c r="AA3663">
        <v>1.50481</v>
      </c>
      <c r="AB3663">
        <v>0.73765999999999998</v>
      </c>
      <c r="AC3663">
        <v>8.0999999999999996E-4</v>
      </c>
      <c r="AD3663" s="3">
        <v>13.29147</v>
      </c>
      <c r="AE3663" s="3">
        <v>11.943849999999999</v>
      </c>
      <c r="AG3663">
        <v>31.799430000000001</v>
      </c>
      <c r="AH3663" s="51">
        <f t="shared" si="57"/>
        <v>30.462510000000002</v>
      </c>
    </row>
    <row r="3664" spans="1:34" x14ac:dyDescent="0.25">
      <c r="A3664" s="51">
        <v>30.470850000000002</v>
      </c>
      <c r="B3664">
        <v>338.15613000000002</v>
      </c>
      <c r="C3664" s="3">
        <v>1802.2287100000001</v>
      </c>
      <c r="D3664">
        <v>89.424700000000001</v>
      </c>
      <c r="E3664" s="3">
        <v>24.981490000000001</v>
      </c>
      <c r="F3664" s="3">
        <v>38.6203</v>
      </c>
      <c r="G3664">
        <v>193.38397000000001</v>
      </c>
      <c r="H3664">
        <v>40.164920000000002</v>
      </c>
      <c r="I3664" s="3">
        <v>90.727990000000005</v>
      </c>
      <c r="J3664" s="3">
        <v>95.106780000000001</v>
      </c>
      <c r="K3664" s="3">
        <v>97.081119999999999</v>
      </c>
      <c r="L3664" s="3">
        <v>99.087479999999999</v>
      </c>
      <c r="M3664" s="3">
        <v>123.14059</v>
      </c>
      <c r="N3664" s="3">
        <v>69.793360000000007</v>
      </c>
      <c r="O3664" s="3">
        <v>24.404319999999998</v>
      </c>
      <c r="P3664" s="3">
        <v>572.98725000000002</v>
      </c>
      <c r="Q3664" s="3">
        <v>483.38844999999998</v>
      </c>
      <c r="R3664" s="3">
        <v>102.33365000000001</v>
      </c>
      <c r="S3664">
        <v>4.72811</v>
      </c>
      <c r="T3664">
        <v>3.7670499999999998</v>
      </c>
      <c r="U3664">
        <v>0.73799999999999999</v>
      </c>
      <c r="V3664" s="3">
        <v>0.82567000000000002</v>
      </c>
      <c r="W3664" s="3">
        <v>0.83560000000000001</v>
      </c>
      <c r="X3664">
        <v>-6.2E-4</v>
      </c>
      <c r="Y3664">
        <v>89.877459999999999</v>
      </c>
      <c r="Z3664">
        <v>84.032089999999997</v>
      </c>
      <c r="AA3664">
        <v>1.50376</v>
      </c>
      <c r="AB3664">
        <v>0.73663999999999996</v>
      </c>
      <c r="AC3664">
        <v>8.0999999999999996E-4</v>
      </c>
      <c r="AD3664" s="3">
        <v>13.44943</v>
      </c>
      <c r="AE3664" s="3">
        <v>12.099930000000001</v>
      </c>
      <c r="AG3664">
        <v>31.807770000000001</v>
      </c>
      <c r="AH3664" s="51">
        <f t="shared" si="57"/>
        <v>30.470850000000002</v>
      </c>
    </row>
    <row r="3665" spans="1:34" x14ac:dyDescent="0.25">
      <c r="A3665" s="51">
        <v>30.479179999999999</v>
      </c>
      <c r="B3665">
        <v>338.16446000000002</v>
      </c>
      <c r="C3665" s="3">
        <v>1803.7978499999999</v>
      </c>
      <c r="D3665">
        <v>89.357349999999997</v>
      </c>
      <c r="E3665" s="3">
        <v>25.04185</v>
      </c>
      <c r="F3665" s="3">
        <v>38.63776</v>
      </c>
      <c r="G3665">
        <v>193.37038000000001</v>
      </c>
      <c r="H3665">
        <v>40.16713</v>
      </c>
      <c r="I3665" s="3">
        <v>90.509389999999996</v>
      </c>
      <c r="J3665" s="3">
        <v>95.112110000000001</v>
      </c>
      <c r="K3665" s="3">
        <v>96.614009999999993</v>
      </c>
      <c r="L3665" s="3">
        <v>99.094319999999996</v>
      </c>
      <c r="M3665" s="3">
        <v>82.371790000000004</v>
      </c>
      <c r="N3665" s="3">
        <v>70.295159999999996</v>
      </c>
      <c r="O3665" s="3">
        <v>22.180880000000002</v>
      </c>
      <c r="P3665" s="3">
        <v>576.29138</v>
      </c>
      <c r="Q3665" s="3">
        <v>484.71589999999998</v>
      </c>
      <c r="R3665" s="3">
        <v>102.61059</v>
      </c>
      <c r="S3665">
        <v>4.7085699999999999</v>
      </c>
      <c r="T3665">
        <v>3.9291100000000001</v>
      </c>
      <c r="U3665">
        <v>0.73721999999999999</v>
      </c>
      <c r="V3665" s="3">
        <v>0.82567000000000002</v>
      </c>
      <c r="W3665" s="3">
        <v>0.83560000000000001</v>
      </c>
      <c r="X3665">
        <v>-6.2E-4</v>
      </c>
      <c r="Y3665">
        <v>89.826880000000003</v>
      </c>
      <c r="Z3665">
        <v>84.39922</v>
      </c>
      <c r="AA3665">
        <v>1.5049399999999999</v>
      </c>
      <c r="AB3665">
        <v>0.73504999999999998</v>
      </c>
      <c r="AC3665">
        <v>8.0999999999999996E-4</v>
      </c>
      <c r="AD3665" s="3">
        <v>13.69516</v>
      </c>
      <c r="AE3665" s="3">
        <v>12.34273</v>
      </c>
      <c r="AG3665">
        <v>31.816099999999999</v>
      </c>
      <c r="AH3665" s="51">
        <f t="shared" si="57"/>
        <v>30.479179999999999</v>
      </c>
    </row>
    <row r="3666" spans="1:34" x14ac:dyDescent="0.25">
      <c r="A3666" s="51">
        <v>30.48751</v>
      </c>
      <c r="B3666">
        <v>338.17279000000002</v>
      </c>
      <c r="C3666" s="3">
        <v>1803.77639</v>
      </c>
      <c r="D3666">
        <v>89.384190000000004</v>
      </c>
      <c r="E3666" s="3">
        <v>25.00395</v>
      </c>
      <c r="F3666" s="3">
        <v>38.623339999999999</v>
      </c>
      <c r="G3666">
        <v>193.40665000000001</v>
      </c>
      <c r="H3666">
        <v>40.230510000000002</v>
      </c>
      <c r="I3666" s="3">
        <v>90.579319999999996</v>
      </c>
      <c r="J3666" s="3">
        <v>95.110680000000002</v>
      </c>
      <c r="K3666" s="3">
        <v>96.653300000000002</v>
      </c>
      <c r="L3666" s="3">
        <v>99.098759999999999</v>
      </c>
      <c r="M3666" s="3">
        <v>130.38118</v>
      </c>
      <c r="N3666" s="3">
        <v>69.821830000000006</v>
      </c>
      <c r="O3666" s="3">
        <v>24.90016</v>
      </c>
      <c r="P3666" s="3">
        <v>576.26295000000005</v>
      </c>
      <c r="Q3666" s="3">
        <v>484.31310000000002</v>
      </c>
      <c r="R3666" s="3">
        <v>102.80025999999999</v>
      </c>
      <c r="S3666">
        <v>4.7249600000000003</v>
      </c>
      <c r="T3666">
        <v>3.9736199999999999</v>
      </c>
      <c r="U3666">
        <v>0.73777999999999999</v>
      </c>
      <c r="V3666" s="3">
        <v>0.82567000000000002</v>
      </c>
      <c r="W3666" s="3">
        <v>0.83560000000000001</v>
      </c>
      <c r="X3666">
        <v>-6.2E-4</v>
      </c>
      <c r="Y3666">
        <v>89.950270000000003</v>
      </c>
      <c r="Z3666">
        <v>84.527050000000003</v>
      </c>
      <c r="AA3666">
        <v>1.5031699999999999</v>
      </c>
      <c r="AB3666">
        <v>0.73736999999999997</v>
      </c>
      <c r="AC3666">
        <v>8.0999999999999996E-4</v>
      </c>
      <c r="AD3666" s="3">
        <v>13.33609</v>
      </c>
      <c r="AE3666" s="3">
        <v>11.98793</v>
      </c>
      <c r="AG3666">
        <v>31.82443</v>
      </c>
      <c r="AH3666" s="51">
        <f t="shared" si="57"/>
        <v>30.48751</v>
      </c>
    </row>
    <row r="3667" spans="1:34" x14ac:dyDescent="0.25">
      <c r="A3667" s="51">
        <v>30.495840000000001</v>
      </c>
      <c r="B3667">
        <v>338.18112000000002</v>
      </c>
      <c r="C3667" s="3">
        <v>1805.3805199999999</v>
      </c>
      <c r="D3667">
        <v>89.604489999999998</v>
      </c>
      <c r="E3667" s="3">
        <v>24.913360000000001</v>
      </c>
      <c r="F3667" s="3">
        <v>38.609729999999999</v>
      </c>
      <c r="G3667">
        <v>193.30350000000001</v>
      </c>
      <c r="H3667">
        <v>40.194400000000002</v>
      </c>
      <c r="I3667" s="3">
        <v>89.811279999999996</v>
      </c>
      <c r="J3667" s="3">
        <v>95.128489999999999</v>
      </c>
      <c r="K3667" s="3">
        <v>96.836699999999993</v>
      </c>
      <c r="L3667" s="3">
        <v>99.091350000000006</v>
      </c>
      <c r="M3667" s="3">
        <v>110.86611000000001</v>
      </c>
      <c r="N3667" s="3">
        <v>68.894329999999997</v>
      </c>
      <c r="O3667" s="3">
        <v>26.132529999999988</v>
      </c>
      <c r="P3667" s="3">
        <v>570.35082</v>
      </c>
      <c r="Q3667" s="3">
        <v>486.61439999999999</v>
      </c>
      <c r="R3667" s="3">
        <v>102.91361999999999</v>
      </c>
      <c r="S3667">
        <v>4.7470699999999999</v>
      </c>
      <c r="T3667">
        <v>3.92211</v>
      </c>
      <c r="U3667">
        <v>0.73763000000000001</v>
      </c>
      <c r="V3667" s="3">
        <v>0.82567000000000002</v>
      </c>
      <c r="W3667" s="3">
        <v>0.83560000000000001</v>
      </c>
      <c r="X3667">
        <v>-6.2E-4</v>
      </c>
      <c r="Y3667">
        <v>89.956019999999995</v>
      </c>
      <c r="Z3667">
        <v>83.563609999999997</v>
      </c>
      <c r="AA3667">
        <v>1.5019100000000001</v>
      </c>
      <c r="AB3667">
        <v>0.73670999999999998</v>
      </c>
      <c r="AC3667">
        <v>8.0000000000000004E-4</v>
      </c>
      <c r="AD3667" s="3">
        <v>13.43717</v>
      </c>
      <c r="AE3667" s="3">
        <v>12.08783</v>
      </c>
      <c r="AG3667">
        <v>31.83276</v>
      </c>
      <c r="AH3667" s="51">
        <f t="shared" si="57"/>
        <v>30.495840000000001</v>
      </c>
    </row>
    <row r="3668" spans="1:34" x14ac:dyDescent="0.25">
      <c r="A3668" s="51">
        <v>30.504180000000002</v>
      </c>
      <c r="B3668">
        <v>338.18948</v>
      </c>
      <c r="C3668" s="3">
        <v>1805.2177999999999</v>
      </c>
      <c r="D3668">
        <v>89.405330000000006</v>
      </c>
      <c r="E3668" s="3">
        <v>24.97495</v>
      </c>
      <c r="F3668" s="3">
        <v>38.609740000000002</v>
      </c>
      <c r="G3668">
        <v>193.31446</v>
      </c>
      <c r="H3668">
        <v>40.222839999999998</v>
      </c>
      <c r="I3668" s="3">
        <v>90.482910000000004</v>
      </c>
      <c r="J3668" s="3">
        <v>95.162210000000002</v>
      </c>
      <c r="K3668" s="3">
        <v>96.754390000000001</v>
      </c>
      <c r="L3668" s="3">
        <v>99.09469</v>
      </c>
      <c r="M3668" s="3">
        <v>105.07297</v>
      </c>
      <c r="N3668" s="3">
        <v>67.407309999999995</v>
      </c>
      <c r="O3668" s="3">
        <v>25.559190000000001</v>
      </c>
      <c r="P3668" s="3">
        <v>574.17875000000004</v>
      </c>
      <c r="Q3668" s="3">
        <v>484.28618</v>
      </c>
      <c r="R3668" s="3">
        <v>102.58383000000001</v>
      </c>
      <c r="S3668">
        <v>4.7871499999999996</v>
      </c>
      <c r="T3668">
        <v>3.7915100000000002</v>
      </c>
      <c r="U3668">
        <v>0.73668999999999996</v>
      </c>
      <c r="V3668" s="3">
        <v>0.82567000000000002</v>
      </c>
      <c r="W3668" s="3">
        <v>0.83560000000000001</v>
      </c>
      <c r="X3668">
        <v>-6.2E-4</v>
      </c>
      <c r="Y3668">
        <v>89.905839999999998</v>
      </c>
      <c r="Z3668">
        <v>83.777680000000004</v>
      </c>
      <c r="AA3668">
        <v>1.5002800000000001</v>
      </c>
      <c r="AB3668">
        <v>0.73709000000000002</v>
      </c>
      <c r="AC3668">
        <v>8.0000000000000004E-4</v>
      </c>
      <c r="AD3668" s="3">
        <v>13.37961</v>
      </c>
      <c r="AE3668" s="3">
        <v>12.030950000000001</v>
      </c>
      <c r="AG3668">
        <v>31.841100000000001</v>
      </c>
      <c r="AH3668" s="51">
        <f t="shared" si="57"/>
        <v>30.504180000000002</v>
      </c>
    </row>
    <row r="3669" spans="1:34" x14ac:dyDescent="0.25">
      <c r="A3669" s="51">
        <v>30.512510000000002</v>
      </c>
      <c r="B3669">
        <v>338.19781</v>
      </c>
      <c r="C3669" s="3">
        <v>1802.17056</v>
      </c>
      <c r="D3669">
        <v>89.479900000000001</v>
      </c>
      <c r="E3669" s="3">
        <v>25.172720000000002</v>
      </c>
      <c r="F3669" s="3">
        <v>38.58343</v>
      </c>
      <c r="G3669">
        <v>193.24211</v>
      </c>
      <c r="H3669">
        <v>40.241370000000003</v>
      </c>
      <c r="I3669" s="3">
        <v>90.70805</v>
      </c>
      <c r="J3669" s="3">
        <v>95.11985</v>
      </c>
      <c r="K3669" s="3">
        <v>96.757249999999999</v>
      </c>
      <c r="L3669" s="3">
        <v>99.092680000000001</v>
      </c>
      <c r="M3669" s="3">
        <v>201.94963999999999</v>
      </c>
      <c r="N3669" s="3">
        <v>67.449960000000004</v>
      </c>
      <c r="O3669" s="3">
        <v>26.354039999999998</v>
      </c>
      <c r="P3669" s="3">
        <v>576.99363000000005</v>
      </c>
      <c r="Q3669" s="3">
        <v>485.16372999999999</v>
      </c>
      <c r="R3669" s="3">
        <v>102.67605</v>
      </c>
      <c r="S3669">
        <v>4.7680100000000003</v>
      </c>
      <c r="T3669">
        <v>3.6299800000000002</v>
      </c>
      <c r="U3669">
        <v>0.73682000000000003</v>
      </c>
      <c r="V3669" s="3">
        <v>0.82567000000000002</v>
      </c>
      <c r="W3669" s="3">
        <v>0.83560000000000001</v>
      </c>
      <c r="X3669">
        <v>-6.2E-4</v>
      </c>
      <c r="Y3669">
        <v>89.907700000000006</v>
      </c>
      <c r="Z3669">
        <v>83.602810000000005</v>
      </c>
      <c r="AA3669">
        <v>1.50457</v>
      </c>
      <c r="AB3669">
        <v>0.73636000000000001</v>
      </c>
      <c r="AC3669">
        <v>8.0000000000000004E-4</v>
      </c>
      <c r="AD3669" s="3">
        <v>13.491960000000001</v>
      </c>
      <c r="AE3669" s="3">
        <v>12.141959999999999</v>
      </c>
      <c r="AG3669">
        <v>31.849430000000002</v>
      </c>
      <c r="AH3669" s="51">
        <f t="shared" si="57"/>
        <v>30.512510000000002</v>
      </c>
    </row>
    <row r="3670" spans="1:34" x14ac:dyDescent="0.25">
      <c r="A3670" s="51">
        <v>30.520849999999999</v>
      </c>
      <c r="B3670">
        <v>338.20614999999998</v>
      </c>
      <c r="C3670" s="3">
        <v>1803.7927400000001</v>
      </c>
      <c r="D3670">
        <v>89.566059999999993</v>
      </c>
      <c r="E3670" s="3">
        <v>25.330719999999999</v>
      </c>
      <c r="F3670" s="3">
        <v>38.574579999999997</v>
      </c>
      <c r="G3670">
        <v>193.35677999999999</v>
      </c>
      <c r="H3670">
        <v>40.222760000000001</v>
      </c>
      <c r="I3670" s="3">
        <v>90.736800000000002</v>
      </c>
      <c r="J3670" s="3">
        <v>95.141679999999994</v>
      </c>
      <c r="K3670" s="3">
        <v>96.567660000000004</v>
      </c>
      <c r="L3670" s="3">
        <v>99.092089999999999</v>
      </c>
      <c r="M3670" s="3">
        <v>124.40237</v>
      </c>
      <c r="N3670" s="3">
        <v>69.340710000000001</v>
      </c>
      <c r="O3670" s="3">
        <v>30.27033999999999</v>
      </c>
      <c r="P3670" s="3">
        <v>575.24311999999998</v>
      </c>
      <c r="Q3670" s="3">
        <v>486.05577</v>
      </c>
      <c r="R3670" s="3">
        <v>102.54402</v>
      </c>
      <c r="S3670">
        <v>4.7363999999999997</v>
      </c>
      <c r="T3670">
        <v>3.67998</v>
      </c>
      <c r="U3670">
        <v>0.73623000000000005</v>
      </c>
      <c r="V3670" s="3">
        <v>0.82567000000000002</v>
      </c>
      <c r="W3670" s="3">
        <v>0.83560000000000001</v>
      </c>
      <c r="X3670">
        <v>-6.2E-4</v>
      </c>
      <c r="Y3670">
        <v>89.918989999999994</v>
      </c>
      <c r="Z3670">
        <v>84.154780000000002</v>
      </c>
      <c r="AA3670">
        <v>1.49769</v>
      </c>
      <c r="AB3670">
        <v>0.73848000000000003</v>
      </c>
      <c r="AC3670">
        <v>8.0999999999999996E-4</v>
      </c>
      <c r="AD3670" s="3">
        <v>13.165050000000001</v>
      </c>
      <c r="AE3670" s="3">
        <v>11.81893</v>
      </c>
      <c r="AG3670">
        <v>31.857769999999999</v>
      </c>
      <c r="AH3670" s="51">
        <f t="shared" si="57"/>
        <v>30.520849999999999</v>
      </c>
    </row>
    <row r="3671" spans="1:34" x14ac:dyDescent="0.25">
      <c r="A3671" s="51">
        <v>30.52918</v>
      </c>
      <c r="B3671">
        <v>338.21447999999998</v>
      </c>
      <c r="C3671" s="3">
        <v>1802.19523</v>
      </c>
      <c r="D3671">
        <v>89.681749999999994</v>
      </c>
      <c r="E3671" s="3">
        <v>25.230139999999999</v>
      </c>
      <c r="F3671" s="3">
        <v>38.576819999999998</v>
      </c>
      <c r="G3671">
        <v>193.40333000000001</v>
      </c>
      <c r="H3671">
        <v>40.191099999999999</v>
      </c>
      <c r="I3671" s="3">
        <v>89.988590000000002</v>
      </c>
      <c r="J3671" s="3">
        <v>95.136240000000001</v>
      </c>
      <c r="K3671" s="3">
        <v>96.931520000000006</v>
      </c>
      <c r="L3671" s="3">
        <v>99.090100000000007</v>
      </c>
      <c r="M3671" s="3">
        <v>102.27055</v>
      </c>
      <c r="N3671" s="3">
        <v>69.379369999999994</v>
      </c>
      <c r="O3671" s="3">
        <v>30.851399999999984</v>
      </c>
      <c r="P3671" s="3">
        <v>576.17965000000004</v>
      </c>
      <c r="Q3671" s="3">
        <v>484.55694999999997</v>
      </c>
      <c r="R3671" s="3">
        <v>102.67137</v>
      </c>
      <c r="S3671">
        <v>4.8165899999999997</v>
      </c>
      <c r="T3671">
        <v>3.7281200000000001</v>
      </c>
      <c r="U3671">
        <v>0.73738999999999999</v>
      </c>
      <c r="V3671" s="3">
        <v>0.82567000000000002</v>
      </c>
      <c r="W3671" s="3">
        <v>0.83560000000000001</v>
      </c>
      <c r="X3671">
        <v>-6.2E-4</v>
      </c>
      <c r="Y3671">
        <v>89.921729999999997</v>
      </c>
      <c r="Z3671">
        <v>84.074250000000006</v>
      </c>
      <c r="AA3671">
        <v>1.49983</v>
      </c>
      <c r="AB3671">
        <v>0.73777999999999999</v>
      </c>
      <c r="AC3671">
        <v>8.0999999999999996E-4</v>
      </c>
      <c r="AD3671" s="3">
        <v>13.27359</v>
      </c>
      <c r="AE3671" s="3">
        <v>11.92619</v>
      </c>
      <c r="AG3671">
        <v>31.866099999999999</v>
      </c>
      <c r="AH3671" s="51">
        <f t="shared" si="57"/>
        <v>30.52918</v>
      </c>
    </row>
    <row r="3672" spans="1:34" x14ac:dyDescent="0.25">
      <c r="A3672" s="51">
        <v>30.537510000000001</v>
      </c>
      <c r="B3672">
        <v>338.22280999999998</v>
      </c>
      <c r="C3672" s="3">
        <v>1805.2787599999999</v>
      </c>
      <c r="D3672">
        <v>89.58417</v>
      </c>
      <c r="E3672" s="3">
        <v>25.374929999999999</v>
      </c>
      <c r="F3672" s="3">
        <v>38.57976</v>
      </c>
      <c r="G3672">
        <v>193.33574999999999</v>
      </c>
      <c r="H3672">
        <v>40.29251</v>
      </c>
      <c r="I3672" s="3">
        <v>90.77937</v>
      </c>
      <c r="J3672" s="3">
        <v>95.14049</v>
      </c>
      <c r="K3672" s="3">
        <v>96.659700000000001</v>
      </c>
      <c r="L3672" s="3">
        <v>99.093879999999999</v>
      </c>
      <c r="M3672" s="3">
        <v>136.17515</v>
      </c>
      <c r="N3672" s="3">
        <v>70.283739999999995</v>
      </c>
      <c r="O3672" s="3">
        <v>26.194770000000005</v>
      </c>
      <c r="P3672" s="3">
        <v>574.75751000000002</v>
      </c>
      <c r="Q3672" s="3">
        <v>485.59034000000003</v>
      </c>
      <c r="R3672" s="3">
        <v>102.50627</v>
      </c>
      <c r="S3672">
        <v>4.79664</v>
      </c>
      <c r="T3672">
        <v>4.0067700000000004</v>
      </c>
      <c r="U3672">
        <v>0.73592000000000002</v>
      </c>
      <c r="V3672" s="3">
        <v>0.82567000000000002</v>
      </c>
      <c r="W3672" s="3">
        <v>0.83560000000000001</v>
      </c>
      <c r="X3672">
        <v>-6.2E-4</v>
      </c>
      <c r="Y3672">
        <v>89.920469999999995</v>
      </c>
      <c r="Z3672">
        <v>84.364059999999995</v>
      </c>
      <c r="AA3672">
        <v>1.4999499999999999</v>
      </c>
      <c r="AB3672">
        <v>0.73802999999999996</v>
      </c>
      <c r="AC3672">
        <v>8.0999999999999996E-4</v>
      </c>
      <c r="AD3672" s="3">
        <v>13.23509</v>
      </c>
      <c r="AE3672" s="3">
        <v>11.88813</v>
      </c>
      <c r="AG3672">
        <v>31.87443</v>
      </c>
      <c r="AH3672" s="51">
        <f t="shared" si="57"/>
        <v>30.537510000000001</v>
      </c>
    </row>
    <row r="3673" spans="1:34" x14ac:dyDescent="0.25">
      <c r="A3673" s="51">
        <v>30.545840000000002</v>
      </c>
      <c r="B3673">
        <v>338.23113999999998</v>
      </c>
      <c r="C3673" s="3">
        <v>1805.3861300000001</v>
      </c>
      <c r="D3673">
        <v>89.620170000000002</v>
      </c>
      <c r="E3673" s="3">
        <v>25.556730000000002</v>
      </c>
      <c r="F3673" s="3">
        <v>38.59196</v>
      </c>
      <c r="G3673">
        <v>193.32025999999999</v>
      </c>
      <c r="H3673">
        <v>40.333109999999998</v>
      </c>
      <c r="I3673" s="3">
        <v>90.779709999999994</v>
      </c>
      <c r="J3673" s="3">
        <v>95.146230000000003</v>
      </c>
      <c r="K3673" s="3">
        <v>96.626990000000006</v>
      </c>
      <c r="L3673" s="3">
        <v>99.092399999999998</v>
      </c>
      <c r="M3673" s="3">
        <v>110.30795000000001</v>
      </c>
      <c r="N3673" s="3">
        <v>69.811930000000004</v>
      </c>
      <c r="O3673" s="3">
        <v>28.110250000000008</v>
      </c>
      <c r="P3673" s="3">
        <v>575.05637999999999</v>
      </c>
      <c r="Q3673" s="3">
        <v>484.62425999999999</v>
      </c>
      <c r="R3673" s="3">
        <v>102.24503</v>
      </c>
      <c r="S3673">
        <v>4.7643399999999998</v>
      </c>
      <c r="T3673">
        <v>3.9978099999999999</v>
      </c>
      <c r="U3673">
        <v>0.73829</v>
      </c>
      <c r="V3673" s="3">
        <v>0.82567000000000002</v>
      </c>
      <c r="W3673" s="3">
        <v>0.83560000000000001</v>
      </c>
      <c r="X3673">
        <v>-6.2E-4</v>
      </c>
      <c r="Y3673">
        <v>89.972520000000003</v>
      </c>
      <c r="Z3673">
        <v>84.102320000000006</v>
      </c>
      <c r="AA3673">
        <v>1.5030600000000001</v>
      </c>
      <c r="AB3673">
        <v>0.73748000000000002</v>
      </c>
      <c r="AC3673">
        <v>8.0999999999999996E-4</v>
      </c>
      <c r="AD3673" s="3">
        <v>13.32009</v>
      </c>
      <c r="AE3673" s="3">
        <v>11.97213</v>
      </c>
      <c r="AG3673">
        <v>31.882760000000001</v>
      </c>
      <c r="AH3673" s="51">
        <f t="shared" ref="AH3673:AH3736" si="58">AG3673-$AG$6-$AG$6</f>
        <v>30.545840000000002</v>
      </c>
    </row>
    <row r="3674" spans="1:34" x14ac:dyDescent="0.25">
      <c r="A3674" s="51">
        <v>30.554180000000002</v>
      </c>
      <c r="B3674">
        <v>338.23946999999998</v>
      </c>
      <c r="C3674" s="3">
        <v>1804.8884499999999</v>
      </c>
      <c r="D3674">
        <v>89.607330000000005</v>
      </c>
      <c r="E3674" s="3">
        <v>25.619610000000002</v>
      </c>
      <c r="F3674" s="3">
        <v>38.605559999999997</v>
      </c>
      <c r="G3674">
        <v>193.47839999999999</v>
      </c>
      <c r="H3674">
        <v>40.349429999999998</v>
      </c>
      <c r="I3674" s="3">
        <v>90.628889999999998</v>
      </c>
      <c r="J3674" s="3">
        <v>95.114940000000004</v>
      </c>
      <c r="K3674" s="3">
        <v>96.808220000000006</v>
      </c>
      <c r="L3674" s="3">
        <v>99.080680000000001</v>
      </c>
      <c r="M3674" s="3">
        <v>109.80897</v>
      </c>
      <c r="N3674" s="3">
        <v>69.347610000000003</v>
      </c>
      <c r="O3674" s="3">
        <v>25.474069999999998</v>
      </c>
      <c r="P3674" s="3">
        <v>573.97224000000006</v>
      </c>
      <c r="Q3674" s="3">
        <v>484.96026000000001</v>
      </c>
      <c r="R3674" s="3">
        <v>102.64126</v>
      </c>
      <c r="S3674">
        <v>4.7848699999999997</v>
      </c>
      <c r="T3674">
        <v>3.9750100000000002</v>
      </c>
      <c r="U3674">
        <v>0.73641000000000001</v>
      </c>
      <c r="V3674" s="3">
        <v>0.82567000000000002</v>
      </c>
      <c r="W3674" s="3">
        <v>0.83560000000000001</v>
      </c>
      <c r="X3674">
        <v>-6.2E-4</v>
      </c>
      <c r="Y3674">
        <v>89.962569999999999</v>
      </c>
      <c r="Z3674">
        <v>84.097399999999993</v>
      </c>
      <c r="AA3674">
        <v>1.4994099999999999</v>
      </c>
      <c r="AB3674">
        <v>0.73653000000000002</v>
      </c>
      <c r="AC3674">
        <v>8.0999999999999996E-4</v>
      </c>
      <c r="AD3674" s="3">
        <v>13.46499</v>
      </c>
      <c r="AE3674" s="3">
        <v>12.1153</v>
      </c>
      <c r="AG3674">
        <v>31.891100000000002</v>
      </c>
      <c r="AH3674" s="51">
        <f t="shared" si="58"/>
        <v>30.554180000000002</v>
      </c>
    </row>
    <row r="3675" spans="1:34" x14ac:dyDescent="0.25">
      <c r="A3675" s="51">
        <v>30.56251</v>
      </c>
      <c r="B3675">
        <v>338.24779999999998</v>
      </c>
      <c r="C3675" s="3">
        <v>1802.1923200000001</v>
      </c>
      <c r="D3675">
        <v>89.576819999999998</v>
      </c>
      <c r="E3675" s="3">
        <v>25.70027</v>
      </c>
      <c r="F3675" s="3">
        <v>38.60783</v>
      </c>
      <c r="G3675">
        <v>193.34069</v>
      </c>
      <c r="H3675">
        <v>40.436500000000002</v>
      </c>
      <c r="I3675" s="3">
        <v>90.266109999999998</v>
      </c>
      <c r="J3675" s="3">
        <v>95.17268</v>
      </c>
      <c r="K3675" s="3">
        <v>97.070220000000006</v>
      </c>
      <c r="L3675" s="3">
        <v>99.08681</v>
      </c>
      <c r="M3675" s="3">
        <v>124.8533</v>
      </c>
      <c r="N3675" s="3">
        <v>67.914720000000003</v>
      </c>
      <c r="O3675" s="3">
        <v>22.751679999999993</v>
      </c>
      <c r="P3675" s="3">
        <v>576.40003999999999</v>
      </c>
      <c r="Q3675" s="3">
        <v>485.08348000000001</v>
      </c>
      <c r="R3675" s="3">
        <v>102.55515</v>
      </c>
      <c r="S3675">
        <v>4.82592</v>
      </c>
      <c r="T3675">
        <v>3.82064</v>
      </c>
      <c r="U3675">
        <v>0.73675999999999997</v>
      </c>
      <c r="V3675" s="3">
        <v>0.82567000000000002</v>
      </c>
      <c r="W3675" s="3">
        <v>0.83560000000000001</v>
      </c>
      <c r="X3675">
        <v>-6.2E-4</v>
      </c>
      <c r="Y3675">
        <v>89.95729</v>
      </c>
      <c r="Z3675">
        <v>84.325019999999995</v>
      </c>
      <c r="AA3675">
        <v>1.4853799999999999</v>
      </c>
      <c r="AB3675">
        <v>0.73807</v>
      </c>
      <c r="AC3675">
        <v>8.0999999999999996E-4</v>
      </c>
      <c r="AD3675" s="3">
        <v>13.22936</v>
      </c>
      <c r="AE3675" s="3">
        <v>11.88247</v>
      </c>
      <c r="AG3675">
        <v>31.899429999999999</v>
      </c>
      <c r="AH3675" s="51">
        <f t="shared" si="58"/>
        <v>30.56251</v>
      </c>
    </row>
    <row r="3676" spans="1:34" x14ac:dyDescent="0.25">
      <c r="A3676" s="51">
        <v>30.57084</v>
      </c>
      <c r="B3676">
        <v>338.25612999999998</v>
      </c>
      <c r="C3676" s="3">
        <v>1805.42734</v>
      </c>
      <c r="D3676">
        <v>89.728729999999999</v>
      </c>
      <c r="E3676" s="3">
        <v>25.585290000000001</v>
      </c>
      <c r="F3676" s="3">
        <v>38.63279</v>
      </c>
      <c r="G3676">
        <v>193.32739000000001</v>
      </c>
      <c r="H3676">
        <v>40.383499999999998</v>
      </c>
      <c r="I3676" s="3">
        <v>90.644630000000006</v>
      </c>
      <c r="J3676" s="3">
        <v>95.117310000000003</v>
      </c>
      <c r="K3676" s="3">
        <v>96.795469999999995</v>
      </c>
      <c r="L3676" s="3">
        <v>99.097229999999996</v>
      </c>
      <c r="M3676" s="3">
        <v>126.68419</v>
      </c>
      <c r="N3676" s="3">
        <v>67.422669999999997</v>
      </c>
      <c r="O3676" s="3">
        <v>27.406700000000001</v>
      </c>
      <c r="P3676" s="3">
        <v>573.77063999999996</v>
      </c>
      <c r="Q3676" s="3">
        <v>483.59760999999997</v>
      </c>
      <c r="R3676" s="3">
        <v>102.62258</v>
      </c>
      <c r="S3676">
        <v>4.8017899999999996</v>
      </c>
      <c r="T3676">
        <v>3.5693800000000002</v>
      </c>
      <c r="U3676">
        <v>0.73773</v>
      </c>
      <c r="V3676" s="3">
        <v>0.82567000000000002</v>
      </c>
      <c r="W3676" s="3">
        <v>0.83560000000000001</v>
      </c>
      <c r="X3676">
        <v>-6.2E-4</v>
      </c>
      <c r="Y3676">
        <v>89.967500000000001</v>
      </c>
      <c r="Z3676">
        <v>84.187910000000002</v>
      </c>
      <c r="AA3676">
        <v>1.4975499999999999</v>
      </c>
      <c r="AB3676">
        <v>0.73719000000000001</v>
      </c>
      <c r="AC3676">
        <v>8.0999999999999996E-4</v>
      </c>
      <c r="AD3676" s="3">
        <v>13.36323</v>
      </c>
      <c r="AE3676" s="3">
        <v>12.014749999999999</v>
      </c>
      <c r="AG3676">
        <v>31.90776</v>
      </c>
      <c r="AH3676" s="51">
        <f t="shared" si="58"/>
        <v>30.57084</v>
      </c>
    </row>
    <row r="3677" spans="1:34" x14ac:dyDescent="0.25">
      <c r="A3677" s="51">
        <v>30.579180000000001</v>
      </c>
      <c r="B3677">
        <v>338.26447000000002</v>
      </c>
      <c r="C3677" s="3">
        <v>1802.13968</v>
      </c>
      <c r="D3677">
        <v>89.801940000000002</v>
      </c>
      <c r="E3677" s="3">
        <v>25.499420000000001</v>
      </c>
      <c r="F3677" s="3">
        <v>38.639879999999998</v>
      </c>
      <c r="G3677">
        <v>193.33852999999999</v>
      </c>
      <c r="H3677">
        <v>40.416429999999998</v>
      </c>
      <c r="I3677" s="3">
        <v>90.679289999999995</v>
      </c>
      <c r="J3677" s="3">
        <v>95.190150000000003</v>
      </c>
      <c r="K3677" s="3">
        <v>96.631839999999997</v>
      </c>
      <c r="L3677" s="3">
        <v>99.099549999999994</v>
      </c>
      <c r="M3677" s="3">
        <v>110.07107999999999</v>
      </c>
      <c r="N3677" s="3">
        <v>68.885469999999998</v>
      </c>
      <c r="O3677" s="3">
        <v>22.61891</v>
      </c>
      <c r="P3677" s="3">
        <v>572.40353000000005</v>
      </c>
      <c r="Q3677" s="3">
        <v>485.78345000000002</v>
      </c>
      <c r="R3677" s="3">
        <v>102.10330999999999</v>
      </c>
      <c r="S3677">
        <v>4.8075400000000004</v>
      </c>
      <c r="T3677">
        <v>3.7697699999999998</v>
      </c>
      <c r="U3677">
        <v>0.73855999999999999</v>
      </c>
      <c r="V3677" s="3">
        <v>0.82567000000000002</v>
      </c>
      <c r="W3677" s="3">
        <v>0.83560000000000001</v>
      </c>
      <c r="X3677">
        <v>-6.2E-4</v>
      </c>
      <c r="Y3677">
        <v>89.949150000000003</v>
      </c>
      <c r="Z3677">
        <v>83.864379999999997</v>
      </c>
      <c r="AA3677">
        <v>1.49726</v>
      </c>
      <c r="AB3677">
        <v>0.73677999999999999</v>
      </c>
      <c r="AC3677">
        <v>8.0000000000000004E-4</v>
      </c>
      <c r="AD3677" s="3">
        <v>13.42733</v>
      </c>
      <c r="AE3677" s="3">
        <v>12.07809</v>
      </c>
      <c r="AG3677">
        <v>31.9161</v>
      </c>
      <c r="AH3677" s="51">
        <f t="shared" si="58"/>
        <v>30.579180000000001</v>
      </c>
    </row>
    <row r="3678" spans="1:34" x14ac:dyDescent="0.25">
      <c r="A3678" s="51">
        <v>30.587510000000002</v>
      </c>
      <c r="B3678">
        <v>338.27280000000002</v>
      </c>
      <c r="C3678" s="3">
        <v>1803.7919300000001</v>
      </c>
      <c r="D3678">
        <v>89.638620000000003</v>
      </c>
      <c r="E3678" s="3">
        <v>25.489699999999999</v>
      </c>
      <c r="F3678" s="3">
        <v>38.64349</v>
      </c>
      <c r="G3678">
        <v>193.50740999999999</v>
      </c>
      <c r="H3678">
        <v>40.433</v>
      </c>
      <c r="I3678" s="3">
        <v>90.785610000000005</v>
      </c>
      <c r="J3678" s="3">
        <v>95.176630000000003</v>
      </c>
      <c r="K3678" s="3">
        <v>96.724810000000005</v>
      </c>
      <c r="L3678" s="3">
        <v>99.0916</v>
      </c>
      <c r="M3678" s="3">
        <v>144.63207</v>
      </c>
      <c r="N3678" s="3">
        <v>70.799469999999999</v>
      </c>
      <c r="O3678" s="3">
        <v>25.957939999999994</v>
      </c>
      <c r="P3678" s="3">
        <v>576.56646000000001</v>
      </c>
      <c r="Q3678" s="3">
        <v>485.31232</v>
      </c>
      <c r="R3678" s="3">
        <v>102.21933</v>
      </c>
      <c r="S3678">
        <v>4.8290300000000004</v>
      </c>
      <c r="T3678">
        <v>4.0424100000000003</v>
      </c>
      <c r="U3678">
        <v>0.73746</v>
      </c>
      <c r="V3678" s="3">
        <v>0.82567000000000002</v>
      </c>
      <c r="W3678" s="3">
        <v>0.83560000000000001</v>
      </c>
      <c r="X3678">
        <v>-6.2E-4</v>
      </c>
      <c r="Y3678">
        <v>89.965270000000004</v>
      </c>
      <c r="Z3678">
        <v>84.12415</v>
      </c>
      <c r="AA3678">
        <v>1.50312</v>
      </c>
      <c r="AB3678">
        <v>0.73602999999999996</v>
      </c>
      <c r="AC3678">
        <v>8.0999999999999996E-4</v>
      </c>
      <c r="AD3678" s="3">
        <v>13.542579999999999</v>
      </c>
      <c r="AE3678" s="3">
        <v>12.191979999999999</v>
      </c>
      <c r="AG3678">
        <v>31.924430000000001</v>
      </c>
      <c r="AH3678" s="51">
        <f t="shared" si="58"/>
        <v>30.587510000000002</v>
      </c>
    </row>
    <row r="3679" spans="1:34" x14ac:dyDescent="0.25">
      <c r="A3679" s="51">
        <v>30.595839999999999</v>
      </c>
      <c r="B3679">
        <v>338.28113000000002</v>
      </c>
      <c r="C3679" s="3">
        <v>1803.94021</v>
      </c>
      <c r="D3679">
        <v>89.634600000000006</v>
      </c>
      <c r="E3679" s="3">
        <v>25.46228</v>
      </c>
      <c r="F3679" s="3">
        <v>38.655799999999999</v>
      </c>
      <c r="G3679">
        <v>193.5461</v>
      </c>
      <c r="H3679">
        <v>40.409590000000001</v>
      </c>
      <c r="I3679" s="3">
        <v>89.869209999999995</v>
      </c>
      <c r="J3679" s="3">
        <v>95.232159999999993</v>
      </c>
      <c r="K3679" s="3">
        <v>96.878860000000003</v>
      </c>
      <c r="L3679" s="3">
        <v>99.100459999999998</v>
      </c>
      <c r="M3679" s="3">
        <v>110.69364</v>
      </c>
      <c r="N3679" s="3">
        <v>69.834710000000001</v>
      </c>
      <c r="O3679" s="3">
        <v>24.547470000000004</v>
      </c>
      <c r="P3679" s="3">
        <v>574.79026999999996</v>
      </c>
      <c r="Q3679" s="3">
        <v>485.26053999999999</v>
      </c>
      <c r="R3679" s="3">
        <v>102.3314</v>
      </c>
      <c r="S3679">
        <v>4.7820600000000004</v>
      </c>
      <c r="T3679">
        <v>3.9685800000000002</v>
      </c>
      <c r="U3679">
        <v>0.73724999999999996</v>
      </c>
      <c r="V3679" s="3">
        <v>0.82567000000000002</v>
      </c>
      <c r="W3679" s="3">
        <v>0.83560000000000001</v>
      </c>
      <c r="X3679">
        <v>-6.2E-4</v>
      </c>
      <c r="Y3679">
        <v>89.976460000000003</v>
      </c>
      <c r="Z3679">
        <v>84.098990000000001</v>
      </c>
      <c r="AA3679">
        <v>1.5018400000000001</v>
      </c>
      <c r="AB3679">
        <v>0.73660000000000003</v>
      </c>
      <c r="AC3679">
        <v>8.0999999999999996E-4</v>
      </c>
      <c r="AD3679" s="3">
        <v>13.454980000000001</v>
      </c>
      <c r="AE3679" s="3">
        <v>12.105409999999999</v>
      </c>
      <c r="AG3679">
        <v>31.932759999999998</v>
      </c>
      <c r="AH3679" s="51">
        <f t="shared" si="58"/>
        <v>30.595839999999999</v>
      </c>
    </row>
    <row r="3680" spans="1:34" x14ac:dyDescent="0.25">
      <c r="A3680" s="51">
        <v>30.604179999999999</v>
      </c>
      <c r="B3680">
        <v>338.28946000000002</v>
      </c>
      <c r="C3680" s="3">
        <v>1803.8161</v>
      </c>
      <c r="D3680">
        <v>89.744889999999998</v>
      </c>
      <c r="E3680" s="3">
        <v>25.5715</v>
      </c>
      <c r="F3680" s="3">
        <v>38.658239999999999</v>
      </c>
      <c r="G3680">
        <v>193.57050000000001</v>
      </c>
      <c r="H3680">
        <v>40.459099999999999</v>
      </c>
      <c r="I3680" s="3">
        <v>90.355930000000001</v>
      </c>
      <c r="J3680" s="3">
        <v>95.223110000000005</v>
      </c>
      <c r="K3680" s="3">
        <v>96.506200000000007</v>
      </c>
      <c r="L3680" s="3">
        <v>99.094229999999996</v>
      </c>
      <c r="M3680" s="3">
        <v>100.00069000000001</v>
      </c>
      <c r="N3680" s="3">
        <v>68.888750000000002</v>
      </c>
      <c r="O3680" s="3">
        <v>24.27103000000001</v>
      </c>
      <c r="P3680" s="3">
        <v>570.96415999999999</v>
      </c>
      <c r="Q3680" s="3">
        <v>487.21393</v>
      </c>
      <c r="R3680" s="3">
        <v>102.37336000000001</v>
      </c>
      <c r="S3680">
        <v>4.8144299999999998</v>
      </c>
      <c r="T3680">
        <v>3.6917499999999999</v>
      </c>
      <c r="U3680">
        <v>0.73682999999999998</v>
      </c>
      <c r="V3680" s="3">
        <v>0.82567000000000002</v>
      </c>
      <c r="W3680" s="3">
        <v>0.83560000000000001</v>
      </c>
      <c r="X3680">
        <v>-6.2E-4</v>
      </c>
      <c r="Y3680">
        <v>89.967740000000006</v>
      </c>
      <c r="Z3680">
        <v>83.87088</v>
      </c>
      <c r="AA3680">
        <v>1.50136</v>
      </c>
      <c r="AB3680">
        <v>0.73836999999999997</v>
      </c>
      <c r="AC3680">
        <v>8.0000000000000004E-4</v>
      </c>
      <c r="AD3680" s="3">
        <v>13.18281</v>
      </c>
      <c r="AE3680" s="3">
        <v>11.83648</v>
      </c>
      <c r="AG3680">
        <v>31.941099999999999</v>
      </c>
      <c r="AH3680" s="51">
        <f t="shared" si="58"/>
        <v>30.604179999999999</v>
      </c>
    </row>
    <row r="3681" spans="1:34" x14ac:dyDescent="0.25">
      <c r="A3681" s="51">
        <v>30.61251</v>
      </c>
      <c r="B3681">
        <v>338.29779000000002</v>
      </c>
      <c r="C3681" s="3">
        <v>1803.6224</v>
      </c>
      <c r="D3681">
        <v>89.850960000000001</v>
      </c>
      <c r="E3681" s="3">
        <v>25.494240000000001</v>
      </c>
      <c r="F3681" s="3">
        <v>38.696249999999999</v>
      </c>
      <c r="G3681">
        <v>193.56395000000001</v>
      </c>
      <c r="H3681">
        <v>40.502270000000003</v>
      </c>
      <c r="I3681" s="3">
        <v>90.098600000000005</v>
      </c>
      <c r="J3681" s="3">
        <v>95.257019999999997</v>
      </c>
      <c r="K3681" s="3">
        <v>96.591890000000006</v>
      </c>
      <c r="L3681" s="3">
        <v>99.101510000000005</v>
      </c>
      <c r="M3681" s="3">
        <v>82.80086</v>
      </c>
      <c r="N3681" s="3">
        <v>68.364900000000006</v>
      </c>
      <c r="O3681" s="3">
        <v>26.747529999999998</v>
      </c>
      <c r="P3681" s="3">
        <v>573.59392000000003</v>
      </c>
      <c r="Q3681" s="3">
        <v>485.36356999999998</v>
      </c>
      <c r="R3681" s="3">
        <v>102.56147</v>
      </c>
      <c r="S3681">
        <v>4.7868599999999999</v>
      </c>
      <c r="T3681">
        <v>3.4942500000000001</v>
      </c>
      <c r="U3681">
        <v>0.73784000000000005</v>
      </c>
      <c r="V3681" s="3">
        <v>0.82567000000000002</v>
      </c>
      <c r="W3681" s="3">
        <v>0.83560000000000001</v>
      </c>
      <c r="X3681">
        <v>-6.2E-4</v>
      </c>
      <c r="Y3681">
        <v>89.97193</v>
      </c>
      <c r="Z3681">
        <v>83.864019999999996</v>
      </c>
      <c r="AA3681">
        <v>1.50038</v>
      </c>
      <c r="AB3681">
        <v>0.73707</v>
      </c>
      <c r="AC3681">
        <v>8.0000000000000004E-4</v>
      </c>
      <c r="AD3681" s="3">
        <v>13.382989999999999</v>
      </c>
      <c r="AE3681" s="3">
        <v>12.03429</v>
      </c>
      <c r="AG3681">
        <v>31.94943</v>
      </c>
      <c r="AH3681" s="51">
        <f t="shared" si="58"/>
        <v>30.61251</v>
      </c>
    </row>
    <row r="3682" spans="1:34" x14ac:dyDescent="0.25">
      <c r="A3682" s="51">
        <v>30.620840000000001</v>
      </c>
      <c r="B3682">
        <v>338.30612000000002</v>
      </c>
      <c r="C3682" s="3">
        <v>1803.65518</v>
      </c>
      <c r="D3682">
        <v>89.613169999999997</v>
      </c>
      <c r="E3682" s="3">
        <v>25.37846</v>
      </c>
      <c r="F3682" s="3">
        <v>38.688690000000001</v>
      </c>
      <c r="G3682">
        <v>193.69181</v>
      </c>
      <c r="H3682">
        <v>40.496549999999999</v>
      </c>
      <c r="I3682" s="3">
        <v>89.934359999999998</v>
      </c>
      <c r="J3682" s="3">
        <v>95.313609999999997</v>
      </c>
      <c r="K3682" s="3">
        <v>97.004130000000004</v>
      </c>
      <c r="L3682" s="3">
        <v>99.099080000000001</v>
      </c>
      <c r="M3682" s="3">
        <v>132.26955000000001</v>
      </c>
      <c r="N3682" s="3">
        <v>68.836529999999996</v>
      </c>
      <c r="O3682" s="3">
        <v>28.926069999999996</v>
      </c>
      <c r="P3682" s="3">
        <v>575.28336999999999</v>
      </c>
      <c r="Q3682" s="3">
        <v>485.92115999999999</v>
      </c>
      <c r="R3682" s="3">
        <v>102.38024</v>
      </c>
      <c r="S3682">
        <v>4.7790600000000003</v>
      </c>
      <c r="T3682">
        <v>3.7229299999999999</v>
      </c>
      <c r="U3682">
        <v>0.73704000000000003</v>
      </c>
      <c r="V3682" s="3">
        <v>0.82567000000000002</v>
      </c>
      <c r="W3682" s="3">
        <v>0.83560000000000001</v>
      </c>
      <c r="X3682">
        <v>-6.2E-4</v>
      </c>
      <c r="Y3682">
        <v>90.007649999999998</v>
      </c>
      <c r="Z3682">
        <v>83.459590000000006</v>
      </c>
      <c r="AA3682">
        <v>1.4991399999999999</v>
      </c>
      <c r="AB3682">
        <v>0.73602000000000001</v>
      </c>
      <c r="AC3682">
        <v>8.0000000000000004E-4</v>
      </c>
      <c r="AD3682" s="3">
        <v>13.544449999999999</v>
      </c>
      <c r="AE3682" s="3">
        <v>12.19383</v>
      </c>
      <c r="AG3682">
        <v>31.95776</v>
      </c>
      <c r="AH3682" s="51">
        <f t="shared" si="58"/>
        <v>30.620840000000001</v>
      </c>
    </row>
    <row r="3683" spans="1:34" x14ac:dyDescent="0.25">
      <c r="A3683" s="51">
        <v>30.629170000000002</v>
      </c>
      <c r="B3683">
        <v>338.31445000000002</v>
      </c>
      <c r="C3683" s="3">
        <v>1803.81459</v>
      </c>
      <c r="D3683">
        <v>89.538489999999996</v>
      </c>
      <c r="E3683" s="3">
        <v>25.49466</v>
      </c>
      <c r="F3683" s="3">
        <v>38.679130000000001</v>
      </c>
      <c r="G3683">
        <v>193.57671999999999</v>
      </c>
      <c r="H3683">
        <v>40.491549999999997</v>
      </c>
      <c r="I3683" s="3">
        <v>90.778769999999994</v>
      </c>
      <c r="J3683" s="3">
        <v>95.259010000000004</v>
      </c>
      <c r="K3683" s="3">
        <v>96.796400000000006</v>
      </c>
      <c r="L3683" s="3">
        <v>99.102440000000001</v>
      </c>
      <c r="M3683" s="3">
        <v>106.28995999999999</v>
      </c>
      <c r="N3683" s="3">
        <v>68.402789999999996</v>
      </c>
      <c r="O3683" s="3">
        <v>29.489569999999986</v>
      </c>
      <c r="P3683" s="3">
        <v>573.68753000000004</v>
      </c>
      <c r="Q3683" s="3">
        <v>486.05421999999999</v>
      </c>
      <c r="R3683" s="3">
        <v>102.81778</v>
      </c>
      <c r="S3683">
        <v>4.7943300000000004</v>
      </c>
      <c r="T3683">
        <v>3.8079700000000001</v>
      </c>
      <c r="U3683">
        <v>0.73702999999999996</v>
      </c>
      <c r="V3683" s="3">
        <v>0.82567000000000002</v>
      </c>
      <c r="W3683" s="3">
        <v>0.83560000000000001</v>
      </c>
      <c r="X3683">
        <v>-6.2E-4</v>
      </c>
      <c r="Y3683">
        <v>90.009559999999993</v>
      </c>
      <c r="Z3683">
        <v>83.872789999999995</v>
      </c>
      <c r="AA3683">
        <v>1.5020500000000001</v>
      </c>
      <c r="AB3683">
        <v>0.73663000000000001</v>
      </c>
      <c r="AC3683">
        <v>8.0000000000000004E-4</v>
      </c>
      <c r="AD3683" s="3">
        <v>13.450010000000001</v>
      </c>
      <c r="AE3683" s="3">
        <v>12.1005</v>
      </c>
      <c r="AG3683">
        <v>31.966090000000001</v>
      </c>
      <c r="AH3683" s="51">
        <f t="shared" si="58"/>
        <v>30.629170000000002</v>
      </c>
    </row>
    <row r="3684" spans="1:34" x14ac:dyDescent="0.25">
      <c r="A3684" s="51">
        <v>30.637510000000002</v>
      </c>
      <c r="B3684">
        <v>338.32281</v>
      </c>
      <c r="C3684" s="3">
        <v>1803.82131</v>
      </c>
      <c r="D3684">
        <v>89.711429999999993</v>
      </c>
      <c r="E3684" s="3">
        <v>25.628620000000002</v>
      </c>
      <c r="F3684" s="3">
        <v>38.705800000000004</v>
      </c>
      <c r="G3684">
        <v>193.53596999999999</v>
      </c>
      <c r="H3684">
        <v>40.542949999999998</v>
      </c>
      <c r="I3684" s="3">
        <v>90.606480000000005</v>
      </c>
      <c r="J3684" s="3">
        <v>95.256100000000004</v>
      </c>
      <c r="K3684" s="3">
        <v>96.654910000000001</v>
      </c>
      <c r="L3684" s="3">
        <v>99.103679999999997</v>
      </c>
      <c r="M3684" s="3">
        <v>97.059330000000003</v>
      </c>
      <c r="N3684" s="3">
        <v>68.411230000000003</v>
      </c>
      <c r="O3684" s="3">
        <v>29.370329999999996</v>
      </c>
      <c r="P3684" s="3">
        <v>574.68669999999997</v>
      </c>
      <c r="Q3684" s="3">
        <v>485.13524999999998</v>
      </c>
      <c r="R3684" s="3">
        <v>102.94279</v>
      </c>
      <c r="S3684">
        <v>4.8273700000000002</v>
      </c>
      <c r="T3684">
        <v>3.9249200000000002</v>
      </c>
      <c r="U3684">
        <v>0.73792000000000002</v>
      </c>
      <c r="V3684" s="3">
        <v>0.82567000000000002</v>
      </c>
      <c r="W3684" s="3">
        <v>0.83560000000000001</v>
      </c>
      <c r="X3684">
        <v>-6.2E-4</v>
      </c>
      <c r="Y3684">
        <v>89.994889999999998</v>
      </c>
      <c r="Z3684">
        <v>83.895660000000007</v>
      </c>
      <c r="AA3684">
        <v>1.50112</v>
      </c>
      <c r="AB3684">
        <v>0.73675000000000002</v>
      </c>
      <c r="AC3684">
        <v>8.0000000000000004E-4</v>
      </c>
      <c r="AD3684" s="3">
        <v>13.431369999999999</v>
      </c>
      <c r="AE3684" s="3">
        <v>12.082090000000001</v>
      </c>
      <c r="AG3684">
        <v>31.974430000000002</v>
      </c>
      <c r="AH3684" s="51">
        <f t="shared" si="58"/>
        <v>30.637510000000002</v>
      </c>
    </row>
    <row r="3685" spans="1:34" x14ac:dyDescent="0.25">
      <c r="A3685" s="51">
        <v>30.64584</v>
      </c>
      <c r="B3685">
        <v>338.33114999999998</v>
      </c>
      <c r="C3685" s="3">
        <v>1803.7893300000001</v>
      </c>
      <c r="D3685">
        <v>89.697649999999996</v>
      </c>
      <c r="E3685" s="3">
        <v>25.742629999999998</v>
      </c>
      <c r="F3685" s="3">
        <v>38.705019999999998</v>
      </c>
      <c r="G3685">
        <v>193.69546</v>
      </c>
      <c r="H3685">
        <v>40.510800000000003</v>
      </c>
      <c r="I3685" s="3">
        <v>90.645420000000001</v>
      </c>
      <c r="J3685" s="3">
        <v>95.288600000000002</v>
      </c>
      <c r="K3685" s="3">
        <v>96.679479999999998</v>
      </c>
      <c r="L3685" s="3">
        <v>99.103939999999994</v>
      </c>
      <c r="M3685" s="3">
        <v>121.61635</v>
      </c>
      <c r="N3685" s="3">
        <v>69.332769999999996</v>
      </c>
      <c r="O3685" s="3">
        <v>26.881110000000007</v>
      </c>
      <c r="P3685" s="3">
        <v>573.09160999999995</v>
      </c>
      <c r="Q3685" s="3">
        <v>484.13967000000002</v>
      </c>
      <c r="R3685" s="3">
        <v>102.60559000000001</v>
      </c>
      <c r="S3685">
        <v>4.8530600000000002</v>
      </c>
      <c r="T3685">
        <v>3.9803600000000001</v>
      </c>
      <c r="U3685">
        <v>0.73787999999999998</v>
      </c>
      <c r="V3685" s="3">
        <v>0.82567000000000002</v>
      </c>
      <c r="W3685" s="3">
        <v>0.83560000000000001</v>
      </c>
      <c r="X3685">
        <v>-6.2E-4</v>
      </c>
      <c r="Y3685">
        <v>89.967380000000006</v>
      </c>
      <c r="Z3685">
        <v>84.221090000000004</v>
      </c>
      <c r="AA3685">
        <v>1.5015499999999999</v>
      </c>
      <c r="AB3685">
        <v>0.73748999999999998</v>
      </c>
      <c r="AC3685">
        <v>8.0999999999999996E-4</v>
      </c>
      <c r="AD3685" s="3">
        <v>13.31813</v>
      </c>
      <c r="AE3685" s="3">
        <v>11.970190000000001</v>
      </c>
      <c r="AG3685">
        <v>31.982759999999999</v>
      </c>
      <c r="AH3685" s="51">
        <f t="shared" si="58"/>
        <v>30.64584</v>
      </c>
    </row>
    <row r="3686" spans="1:34" x14ac:dyDescent="0.25">
      <c r="A3686" s="51">
        <v>30.654170000000001</v>
      </c>
      <c r="B3686">
        <v>338.33947999999998</v>
      </c>
      <c r="C3686" s="3">
        <v>1800.52944</v>
      </c>
      <c r="D3686">
        <v>89.656239999999997</v>
      </c>
      <c r="E3686" s="3">
        <v>25.62031</v>
      </c>
      <c r="F3686" s="3">
        <v>38.685969999999998</v>
      </c>
      <c r="G3686">
        <v>193.64965000000001</v>
      </c>
      <c r="H3686">
        <v>40.53998</v>
      </c>
      <c r="I3686" s="3">
        <v>90.855509999999995</v>
      </c>
      <c r="J3686" s="3">
        <v>95.252269999999996</v>
      </c>
      <c r="K3686" s="3">
        <v>97.052289999999999</v>
      </c>
      <c r="L3686" s="3">
        <v>99.102010000000007</v>
      </c>
      <c r="M3686" s="3">
        <v>107.8565</v>
      </c>
      <c r="N3686" s="3">
        <v>69.845089999999999</v>
      </c>
      <c r="O3686" s="3">
        <v>27.090889999999987</v>
      </c>
      <c r="P3686" s="3">
        <v>571.61712999999997</v>
      </c>
      <c r="Q3686" s="3">
        <v>484.68741999999997</v>
      </c>
      <c r="R3686" s="3">
        <v>102.67019999999999</v>
      </c>
      <c r="S3686">
        <v>4.8174099999999997</v>
      </c>
      <c r="T3686">
        <v>3.8279399999999999</v>
      </c>
      <c r="U3686">
        <v>0.73795999999999995</v>
      </c>
      <c r="V3686" s="3">
        <v>0.82567000000000002</v>
      </c>
      <c r="W3686" s="3">
        <v>0.83560000000000001</v>
      </c>
      <c r="X3686">
        <v>-6.2E-4</v>
      </c>
      <c r="Y3686">
        <v>89.997699999999995</v>
      </c>
      <c r="Z3686">
        <v>84.001009999999994</v>
      </c>
      <c r="AA3686">
        <v>1.5033700000000001</v>
      </c>
      <c r="AB3686">
        <v>0.73801000000000005</v>
      </c>
      <c r="AC3686">
        <v>8.0999999999999996E-4</v>
      </c>
      <c r="AD3686" s="3">
        <v>13.23795</v>
      </c>
      <c r="AE3686" s="3">
        <v>11.890969999999999</v>
      </c>
      <c r="AG3686">
        <v>31.99109</v>
      </c>
      <c r="AH3686" s="51">
        <f t="shared" si="58"/>
        <v>30.654170000000001</v>
      </c>
    </row>
    <row r="3687" spans="1:34" x14ac:dyDescent="0.25">
      <c r="A3687" s="51">
        <v>30.662510000000001</v>
      </c>
      <c r="B3687">
        <v>338.34780999999998</v>
      </c>
      <c r="C3687" s="3">
        <v>1805.2525900000001</v>
      </c>
      <c r="D3687">
        <v>89.738280000000003</v>
      </c>
      <c r="E3687" s="3">
        <v>25.645620000000001</v>
      </c>
      <c r="F3687" s="3">
        <v>38.696399999999997</v>
      </c>
      <c r="G3687">
        <v>193.63888</v>
      </c>
      <c r="H3687">
        <v>40.544249999999998</v>
      </c>
      <c r="I3687" s="3">
        <v>90.182640000000006</v>
      </c>
      <c r="J3687" s="3">
        <v>95.251099999999994</v>
      </c>
      <c r="K3687" s="3">
        <v>96.561589999999995</v>
      </c>
      <c r="L3687" s="3">
        <v>99.100279999999998</v>
      </c>
      <c r="M3687" s="3">
        <v>75.626800000000003</v>
      </c>
      <c r="N3687" s="3">
        <v>69.368700000000004</v>
      </c>
      <c r="O3687" s="3">
        <v>22.366700000000009</v>
      </c>
      <c r="P3687" s="3">
        <v>574.64052000000004</v>
      </c>
      <c r="Q3687" s="3">
        <v>487.83364</v>
      </c>
      <c r="R3687" s="3">
        <v>102.57711999999999</v>
      </c>
      <c r="S3687">
        <v>4.81806</v>
      </c>
      <c r="T3687">
        <v>3.7769300000000001</v>
      </c>
      <c r="U3687">
        <v>0.73712999999999995</v>
      </c>
      <c r="V3687" s="3">
        <v>0.82567000000000002</v>
      </c>
      <c r="W3687" s="3">
        <v>0.83560000000000001</v>
      </c>
      <c r="X3687">
        <v>-6.2E-4</v>
      </c>
      <c r="Y3687">
        <v>90.008340000000004</v>
      </c>
      <c r="Z3687">
        <v>84.233080000000001</v>
      </c>
      <c r="AA3687">
        <v>1.5005299999999999</v>
      </c>
      <c r="AB3687">
        <v>0.73817999999999995</v>
      </c>
      <c r="AC3687">
        <v>8.0999999999999996E-4</v>
      </c>
      <c r="AD3687" s="3">
        <v>13.211779999999999</v>
      </c>
      <c r="AE3687" s="3">
        <v>11.8651</v>
      </c>
      <c r="AG3687">
        <v>31.99943</v>
      </c>
      <c r="AH3687" s="51">
        <f t="shared" si="58"/>
        <v>30.662510000000001</v>
      </c>
    </row>
    <row r="3688" spans="1:34" x14ac:dyDescent="0.25">
      <c r="A3688" s="51">
        <v>30.670839999999998</v>
      </c>
      <c r="B3688">
        <v>338.35613999999998</v>
      </c>
      <c r="C3688" s="3">
        <v>1805.3364099999999</v>
      </c>
      <c r="D3688">
        <v>89.611500000000007</v>
      </c>
      <c r="E3688" s="3">
        <v>25.698119999999999</v>
      </c>
      <c r="F3688" s="3">
        <v>38.710909999999998</v>
      </c>
      <c r="G3688">
        <v>193.59875</v>
      </c>
      <c r="H3688">
        <v>40.567839999999997</v>
      </c>
      <c r="I3688" s="3">
        <v>90.297889999999995</v>
      </c>
      <c r="J3688" s="3">
        <v>95.244519999999994</v>
      </c>
      <c r="K3688" s="3">
        <v>96.518699999999995</v>
      </c>
      <c r="L3688" s="3">
        <v>99.102109999999996</v>
      </c>
      <c r="M3688" s="3">
        <v>150.70444000000001</v>
      </c>
      <c r="N3688" s="3">
        <v>67.924790000000002</v>
      </c>
      <c r="O3688" s="3">
        <v>23.05986</v>
      </c>
      <c r="P3688" s="3">
        <v>578.64318000000003</v>
      </c>
      <c r="Q3688" s="3">
        <v>486.51188999999999</v>
      </c>
      <c r="R3688" s="3">
        <v>102.809</v>
      </c>
      <c r="S3688">
        <v>4.8121200000000002</v>
      </c>
      <c r="T3688">
        <v>3.7702499999999999</v>
      </c>
      <c r="U3688">
        <v>0.73514999999999997</v>
      </c>
      <c r="V3688" s="3">
        <v>0.82567000000000002</v>
      </c>
      <c r="W3688" s="3">
        <v>0.83560000000000001</v>
      </c>
      <c r="X3688">
        <v>-6.2E-4</v>
      </c>
      <c r="Y3688">
        <v>89.989019999999996</v>
      </c>
      <c r="Z3688">
        <v>84.553319999999999</v>
      </c>
      <c r="AA3688">
        <v>1.49051</v>
      </c>
      <c r="AB3688">
        <v>0.73660000000000003</v>
      </c>
      <c r="AC3688">
        <v>8.0999999999999996E-4</v>
      </c>
      <c r="AD3688" s="3">
        <v>13.454969999999999</v>
      </c>
      <c r="AE3688" s="3">
        <v>12.10539</v>
      </c>
      <c r="AG3688">
        <v>32.007759999999998</v>
      </c>
      <c r="AH3688" s="51">
        <f t="shared" si="58"/>
        <v>30.670839999999998</v>
      </c>
    </row>
    <row r="3689" spans="1:34" x14ac:dyDescent="0.25">
      <c r="A3689" s="51">
        <v>30.679169999999999</v>
      </c>
      <c r="B3689">
        <v>338.36446999999998</v>
      </c>
      <c r="C3689" s="3">
        <v>1803.7925299999999</v>
      </c>
      <c r="D3689">
        <v>89.673900000000003</v>
      </c>
      <c r="E3689" s="3">
        <v>25.702310000000001</v>
      </c>
      <c r="F3689" s="3">
        <v>38.71528</v>
      </c>
      <c r="G3689">
        <v>193.3742</v>
      </c>
      <c r="H3689">
        <v>40.524000000000001</v>
      </c>
      <c r="I3689" s="3">
        <v>90.272130000000004</v>
      </c>
      <c r="J3689" s="3">
        <v>95.210179999999994</v>
      </c>
      <c r="K3689" s="3">
        <v>96.978319999999997</v>
      </c>
      <c r="L3689" s="3">
        <v>99.103059999999999</v>
      </c>
      <c r="M3689" s="3">
        <v>116.04313999999999</v>
      </c>
      <c r="N3689" s="3">
        <v>67.404259999999994</v>
      </c>
      <c r="O3689" s="3">
        <v>26.784260000000003</v>
      </c>
      <c r="P3689" s="3">
        <v>572.06933000000004</v>
      </c>
      <c r="Q3689" s="3">
        <v>484.81891999999999</v>
      </c>
      <c r="R3689" s="3">
        <v>102.20824</v>
      </c>
      <c r="S3689">
        <v>4.8339499999999997</v>
      </c>
      <c r="T3689">
        <v>3.8912100000000001</v>
      </c>
      <c r="U3689">
        <v>0.73751999999999995</v>
      </c>
      <c r="V3689" s="3">
        <v>0.82567000000000002</v>
      </c>
      <c r="W3689" s="3">
        <v>0.83560000000000001</v>
      </c>
      <c r="X3689">
        <v>-6.2E-4</v>
      </c>
      <c r="Y3689">
        <v>90.003</v>
      </c>
      <c r="Z3689">
        <v>83.703339999999997</v>
      </c>
      <c r="AA3689">
        <v>1.50013</v>
      </c>
      <c r="AB3689">
        <v>0.73712</v>
      </c>
      <c r="AC3689">
        <v>8.0000000000000004E-4</v>
      </c>
      <c r="AD3689" s="3">
        <v>13.37543</v>
      </c>
      <c r="AE3689" s="3">
        <v>12.026820000000001</v>
      </c>
      <c r="AG3689">
        <v>32.016089999999998</v>
      </c>
      <c r="AH3689" s="51">
        <f t="shared" si="58"/>
        <v>30.679169999999999</v>
      </c>
    </row>
    <row r="3690" spans="1:34" x14ac:dyDescent="0.25">
      <c r="A3690" s="51">
        <v>30.687510000000003</v>
      </c>
      <c r="B3690">
        <v>338.37279999999998</v>
      </c>
      <c r="C3690" s="3">
        <v>1805.3860299999999</v>
      </c>
      <c r="D3690">
        <v>89.667180000000002</v>
      </c>
      <c r="E3690" s="3">
        <v>25.761559999999999</v>
      </c>
      <c r="F3690" s="3">
        <v>38.73556</v>
      </c>
      <c r="G3690">
        <v>193.50609</v>
      </c>
      <c r="H3690">
        <v>40.571080000000002</v>
      </c>
      <c r="I3690" s="3">
        <v>90.719040000000007</v>
      </c>
      <c r="J3690" s="3">
        <v>95.268630000000002</v>
      </c>
      <c r="K3690" s="3">
        <v>96.710359999999994</v>
      </c>
      <c r="L3690" s="3">
        <v>99.113669999999999</v>
      </c>
      <c r="M3690" s="3">
        <v>90.166640000000001</v>
      </c>
      <c r="N3690" s="3">
        <v>67.432239999999993</v>
      </c>
      <c r="O3690" s="3">
        <v>25.258260000000007</v>
      </c>
      <c r="P3690" s="3">
        <v>573.53138999999999</v>
      </c>
      <c r="Q3690" s="3">
        <v>486.57711999999998</v>
      </c>
      <c r="R3690" s="3">
        <v>102.6544</v>
      </c>
      <c r="S3690">
        <v>4.8567999999999998</v>
      </c>
      <c r="T3690">
        <v>3.6688900000000002</v>
      </c>
      <c r="U3690">
        <v>0.73767000000000005</v>
      </c>
      <c r="V3690" s="3">
        <v>0.82567000000000002</v>
      </c>
      <c r="W3690" s="3">
        <v>0.83560000000000001</v>
      </c>
      <c r="X3690">
        <v>-6.2E-4</v>
      </c>
      <c r="Y3690">
        <v>90.038820000000001</v>
      </c>
      <c r="Z3690">
        <v>84.104650000000007</v>
      </c>
      <c r="AA3690">
        <v>1.50037</v>
      </c>
      <c r="AB3690">
        <v>0.73916000000000004</v>
      </c>
      <c r="AC3690">
        <v>8.0999999999999996E-4</v>
      </c>
      <c r="AD3690" s="3">
        <v>13.061349999999999</v>
      </c>
      <c r="AE3690" s="3">
        <v>11.716469999999999</v>
      </c>
      <c r="AG3690">
        <v>32.024430000000002</v>
      </c>
      <c r="AH3690" s="51">
        <f t="shared" si="58"/>
        <v>30.687510000000003</v>
      </c>
    </row>
    <row r="3691" spans="1:34" x14ac:dyDescent="0.25">
      <c r="A3691" s="51">
        <v>30.695840000000004</v>
      </c>
      <c r="B3691">
        <v>338.38112999999998</v>
      </c>
      <c r="C3691" s="3">
        <v>1805.4372699999999</v>
      </c>
      <c r="D3691">
        <v>89.568539999999999</v>
      </c>
      <c r="E3691" s="3">
        <v>25.754919999999998</v>
      </c>
      <c r="F3691" s="3">
        <v>38.741759999999999</v>
      </c>
      <c r="G3691">
        <v>193.58324999999999</v>
      </c>
      <c r="H3691">
        <v>40.6</v>
      </c>
      <c r="I3691" s="3">
        <v>90.384129999999999</v>
      </c>
      <c r="J3691" s="3">
        <v>95.255409999999998</v>
      </c>
      <c r="K3691" s="3">
        <v>96.567260000000005</v>
      </c>
      <c r="L3691" s="3">
        <v>99.101740000000007</v>
      </c>
      <c r="M3691" s="3">
        <v>121.36450000000001</v>
      </c>
      <c r="N3691" s="3">
        <v>69.827349999999996</v>
      </c>
      <c r="O3691" s="3">
        <v>27.671399999999991</v>
      </c>
      <c r="P3691" s="3">
        <v>576.98369000000002</v>
      </c>
      <c r="Q3691" s="3">
        <v>487.16007999999999</v>
      </c>
      <c r="R3691" s="3">
        <v>102.39243</v>
      </c>
      <c r="S3691">
        <v>4.8182999999999998</v>
      </c>
      <c r="T3691">
        <v>3.7326800000000002</v>
      </c>
      <c r="U3691">
        <v>0.73716000000000004</v>
      </c>
      <c r="V3691" s="3">
        <v>0.82567000000000002</v>
      </c>
      <c r="W3691" s="3">
        <v>0.83560000000000001</v>
      </c>
      <c r="X3691">
        <v>-6.2E-4</v>
      </c>
      <c r="Y3691">
        <v>90.023309999999995</v>
      </c>
      <c r="Z3691">
        <v>83.858009999999993</v>
      </c>
      <c r="AA3691">
        <v>1.50234</v>
      </c>
      <c r="AB3691">
        <v>0.73748000000000002</v>
      </c>
      <c r="AC3691">
        <v>8.0000000000000004E-4</v>
      </c>
      <c r="AD3691" s="3">
        <v>13.31936</v>
      </c>
      <c r="AE3691" s="3">
        <v>11.971410000000001</v>
      </c>
      <c r="AG3691">
        <v>32.032760000000003</v>
      </c>
      <c r="AH3691" s="51">
        <f t="shared" si="58"/>
        <v>30.695840000000004</v>
      </c>
    </row>
    <row r="3692" spans="1:34" x14ac:dyDescent="0.25">
      <c r="A3692" s="51">
        <v>30.704180000000001</v>
      </c>
      <c r="B3692">
        <v>338.38947000000002</v>
      </c>
      <c r="C3692" s="3">
        <v>1803.8016600000001</v>
      </c>
      <c r="D3692">
        <v>89.583939999999998</v>
      </c>
      <c r="E3692" s="3">
        <v>25.700679999999998</v>
      </c>
      <c r="F3692" s="3">
        <v>38.744410000000002</v>
      </c>
      <c r="G3692">
        <v>193.59085999999999</v>
      </c>
      <c r="H3692">
        <v>40.565370000000001</v>
      </c>
      <c r="I3692" s="3">
        <v>90.708920000000006</v>
      </c>
      <c r="J3692" s="3">
        <v>95.249939999999995</v>
      </c>
      <c r="K3692" s="3">
        <v>96.793090000000007</v>
      </c>
      <c r="L3692" s="3">
        <v>99.110010000000003</v>
      </c>
      <c r="M3692" s="3">
        <v>105.56739</v>
      </c>
      <c r="N3692" s="3">
        <v>69.308940000000007</v>
      </c>
      <c r="O3692" s="3">
        <v>32.171800000000005</v>
      </c>
      <c r="P3692" s="3">
        <v>574.68696</v>
      </c>
      <c r="Q3692" s="3">
        <v>485.16061999999999</v>
      </c>
      <c r="R3692" s="3">
        <v>102.29295</v>
      </c>
      <c r="S3692">
        <v>4.8324400000000001</v>
      </c>
      <c r="T3692">
        <v>3.6512500000000001</v>
      </c>
      <c r="U3692">
        <v>0.73753999999999997</v>
      </c>
      <c r="V3692" s="3">
        <v>0.82567000000000002</v>
      </c>
      <c r="W3692" s="3">
        <v>0.83560000000000001</v>
      </c>
      <c r="X3692">
        <v>-6.2E-4</v>
      </c>
      <c r="Y3692">
        <v>89.995840000000001</v>
      </c>
      <c r="Z3692">
        <v>84.315669999999997</v>
      </c>
      <c r="AA3692">
        <v>1.49953</v>
      </c>
      <c r="AB3692">
        <v>0.73641999999999996</v>
      </c>
      <c r="AC3692">
        <v>8.0999999999999996E-4</v>
      </c>
      <c r="AD3692" s="3">
        <v>13.48258</v>
      </c>
      <c r="AE3692" s="3">
        <v>12.132680000000001</v>
      </c>
      <c r="AG3692">
        <v>32.0411</v>
      </c>
      <c r="AH3692" s="51">
        <f t="shared" si="58"/>
        <v>30.704180000000001</v>
      </c>
    </row>
    <row r="3693" spans="1:34" x14ac:dyDescent="0.25">
      <c r="A3693" s="51">
        <v>30.712510000000002</v>
      </c>
      <c r="B3693">
        <v>338.39780000000002</v>
      </c>
      <c r="C3693" s="3">
        <v>1803.77278</v>
      </c>
      <c r="D3693">
        <v>89.864540000000005</v>
      </c>
      <c r="E3693" s="3">
        <v>25.711290000000002</v>
      </c>
      <c r="F3693" s="3">
        <v>38.74579</v>
      </c>
      <c r="G3693">
        <v>193.51981000000001</v>
      </c>
      <c r="H3693">
        <v>40.623809999999999</v>
      </c>
      <c r="I3693" s="3">
        <v>89.958529999999996</v>
      </c>
      <c r="J3693" s="3">
        <v>95.223439999999997</v>
      </c>
      <c r="K3693" s="3">
        <v>96.964969999999994</v>
      </c>
      <c r="L3693" s="3">
        <v>99.110429999999994</v>
      </c>
      <c r="M3693" s="3">
        <v>89.999679999999998</v>
      </c>
      <c r="N3693" s="3">
        <v>68.396770000000004</v>
      </c>
      <c r="O3693" s="3">
        <v>29.565420000000003</v>
      </c>
      <c r="P3693" s="3">
        <v>576.05924000000005</v>
      </c>
      <c r="Q3693" s="3">
        <v>485.02600999999999</v>
      </c>
      <c r="R3693" s="3">
        <v>102.39870000000001</v>
      </c>
      <c r="S3693">
        <v>4.7929700000000004</v>
      </c>
      <c r="T3693">
        <v>3.6927400000000001</v>
      </c>
      <c r="U3693">
        <v>0.73763000000000001</v>
      </c>
      <c r="V3693" s="3">
        <v>0.82567000000000002</v>
      </c>
      <c r="W3693" s="3">
        <v>0.83560000000000001</v>
      </c>
      <c r="X3693">
        <v>-6.2E-4</v>
      </c>
      <c r="Y3693">
        <v>89.964290000000005</v>
      </c>
      <c r="Z3693">
        <v>83.832920000000001</v>
      </c>
      <c r="AA3693">
        <v>1.5009699999999999</v>
      </c>
      <c r="AB3693">
        <v>0.73763999999999996</v>
      </c>
      <c r="AC3693">
        <v>8.0000000000000004E-4</v>
      </c>
      <c r="AD3693" s="3">
        <v>13.295339999999999</v>
      </c>
      <c r="AE3693" s="3">
        <v>11.94768</v>
      </c>
      <c r="AG3693">
        <v>32.049430000000001</v>
      </c>
      <c r="AH3693" s="51">
        <f t="shared" si="58"/>
        <v>30.712510000000002</v>
      </c>
    </row>
    <row r="3694" spans="1:34" x14ac:dyDescent="0.25">
      <c r="A3694" s="51">
        <v>30.720840000000003</v>
      </c>
      <c r="B3694">
        <v>338.40613000000002</v>
      </c>
      <c r="C3694" s="3">
        <v>1803.82251</v>
      </c>
      <c r="D3694">
        <v>89.667060000000006</v>
      </c>
      <c r="E3694" s="3">
        <v>25.849699999999999</v>
      </c>
      <c r="F3694" s="3">
        <v>38.747280000000003</v>
      </c>
      <c r="G3694">
        <v>193.59448</v>
      </c>
      <c r="H3694">
        <v>40.64302</v>
      </c>
      <c r="I3694" s="3">
        <v>90.891679999999994</v>
      </c>
      <c r="J3694" s="3">
        <v>95.25412</v>
      </c>
      <c r="K3694" s="3">
        <v>96.541039999999995</v>
      </c>
      <c r="L3694" s="3">
        <v>99.107910000000004</v>
      </c>
      <c r="M3694" s="3">
        <v>161.84120999999999</v>
      </c>
      <c r="N3694" s="3">
        <v>69.293149999999997</v>
      </c>
      <c r="O3694" s="3">
        <v>26.709249999999997</v>
      </c>
      <c r="P3694" s="3">
        <v>575.11573999999996</v>
      </c>
      <c r="Q3694" s="3">
        <v>487.37286999999998</v>
      </c>
      <c r="R3694" s="3">
        <v>101.98013</v>
      </c>
      <c r="S3694">
        <v>4.8197900000000002</v>
      </c>
      <c r="T3694">
        <v>3.9256199999999999</v>
      </c>
      <c r="U3694">
        <v>0.73738999999999999</v>
      </c>
      <c r="V3694" s="3">
        <v>0.82567000000000002</v>
      </c>
      <c r="W3694" s="3">
        <v>0.83560000000000001</v>
      </c>
      <c r="X3694">
        <v>-6.2E-4</v>
      </c>
      <c r="Y3694">
        <v>89.993369999999999</v>
      </c>
      <c r="Z3694">
        <v>83.842089999999999</v>
      </c>
      <c r="AA3694">
        <v>1.502</v>
      </c>
      <c r="AB3694">
        <v>0.73750000000000004</v>
      </c>
      <c r="AC3694">
        <v>8.0000000000000004E-4</v>
      </c>
      <c r="AD3694" s="3">
        <v>13.315899999999999</v>
      </c>
      <c r="AE3694" s="3">
        <v>11.96799</v>
      </c>
      <c r="AG3694">
        <v>32.057760000000002</v>
      </c>
      <c r="AH3694" s="51">
        <f t="shared" si="58"/>
        <v>30.720840000000003</v>
      </c>
    </row>
    <row r="3695" spans="1:34" x14ac:dyDescent="0.25">
      <c r="A3695" s="51">
        <v>30.729179999999999</v>
      </c>
      <c r="B3695">
        <v>338.41446000000002</v>
      </c>
      <c r="C3695" s="3">
        <v>1803.7855199999999</v>
      </c>
      <c r="D3695">
        <v>89.628590000000003</v>
      </c>
      <c r="E3695" s="3">
        <v>25.912739999999999</v>
      </c>
      <c r="F3695" s="3">
        <v>38.764009999999999</v>
      </c>
      <c r="G3695">
        <v>193.73392000000001</v>
      </c>
      <c r="H3695">
        <v>40.633360000000003</v>
      </c>
      <c r="I3695" s="3">
        <v>90.212680000000006</v>
      </c>
      <c r="J3695" s="3">
        <v>95.274680000000004</v>
      </c>
      <c r="K3695" s="3">
        <v>96.553989999999999</v>
      </c>
      <c r="L3695" s="3">
        <v>99.096369999999993</v>
      </c>
      <c r="M3695" s="3">
        <v>115.91991</v>
      </c>
      <c r="N3695" s="3">
        <v>70.2697</v>
      </c>
      <c r="O3695" s="3">
        <v>28.87621</v>
      </c>
      <c r="P3695" s="3">
        <v>574.68825000000004</v>
      </c>
      <c r="Q3695" s="3">
        <v>487.25067999999999</v>
      </c>
      <c r="R3695" s="3">
        <v>102.09327</v>
      </c>
      <c r="S3695">
        <v>4.8126899999999999</v>
      </c>
      <c r="T3695">
        <v>4.0472599999999996</v>
      </c>
      <c r="U3695">
        <v>0.73665999999999998</v>
      </c>
      <c r="V3695" s="3">
        <v>0.82567000000000002</v>
      </c>
      <c r="W3695" s="3">
        <v>0.83560000000000001</v>
      </c>
      <c r="X3695">
        <v>-6.2E-4</v>
      </c>
      <c r="Y3695">
        <v>90.002409999999998</v>
      </c>
      <c r="Z3695">
        <v>83.68083</v>
      </c>
      <c r="AA3695">
        <v>1.49871</v>
      </c>
      <c r="AB3695">
        <v>0.73728000000000005</v>
      </c>
      <c r="AC3695">
        <v>8.0000000000000004E-4</v>
      </c>
      <c r="AD3695" s="3">
        <v>13.350020000000001</v>
      </c>
      <c r="AE3695" s="3">
        <v>12.001709999999999</v>
      </c>
      <c r="AG3695">
        <v>32.066099999999999</v>
      </c>
      <c r="AH3695" s="51">
        <f t="shared" si="58"/>
        <v>30.729179999999999</v>
      </c>
    </row>
    <row r="3696" spans="1:34" x14ac:dyDescent="0.25">
      <c r="A3696" s="51">
        <v>30.737500000000004</v>
      </c>
      <c r="B3696">
        <v>338.42279000000002</v>
      </c>
      <c r="C3696" s="3">
        <v>1802.17959</v>
      </c>
      <c r="D3696">
        <v>89.838759999999994</v>
      </c>
      <c r="E3696" s="3">
        <v>25.99663</v>
      </c>
      <c r="F3696" s="3">
        <v>38.759230000000002</v>
      </c>
      <c r="G3696">
        <v>193.94033999999999</v>
      </c>
      <c r="H3696">
        <v>40.63223</v>
      </c>
      <c r="I3696" s="3">
        <v>90.362319999999997</v>
      </c>
      <c r="J3696" s="3">
        <v>95.280299999999997</v>
      </c>
      <c r="K3696" s="3">
        <v>96.952169999999995</v>
      </c>
      <c r="L3696" s="3">
        <v>99.102239999999995</v>
      </c>
      <c r="M3696" s="3">
        <v>85.758210000000005</v>
      </c>
      <c r="N3696" s="3">
        <v>68.370990000000006</v>
      </c>
      <c r="O3696" s="3">
        <v>24.694150000000008</v>
      </c>
      <c r="P3696" s="3">
        <v>573.78599999999994</v>
      </c>
      <c r="Q3696" s="3">
        <v>485.37702999999999</v>
      </c>
      <c r="R3696" s="3">
        <v>102.34249</v>
      </c>
      <c r="S3696">
        <v>4.81297</v>
      </c>
      <c r="T3696">
        <v>3.8262100000000001</v>
      </c>
      <c r="U3696">
        <v>0.73785999999999996</v>
      </c>
      <c r="V3696" s="3">
        <v>0.82567000000000002</v>
      </c>
      <c r="W3696" s="3">
        <v>0.83560000000000001</v>
      </c>
      <c r="X3696">
        <v>-6.2E-4</v>
      </c>
      <c r="Y3696">
        <v>89.953440000000001</v>
      </c>
      <c r="Z3696">
        <v>83.645330000000001</v>
      </c>
      <c r="AA3696">
        <v>1.4995000000000001</v>
      </c>
      <c r="AB3696">
        <v>0.73838999999999999</v>
      </c>
      <c r="AC3696">
        <v>8.0000000000000004E-4</v>
      </c>
      <c r="AD3696" s="3">
        <v>13.17916</v>
      </c>
      <c r="AE3696" s="3">
        <v>11.832879999999999</v>
      </c>
      <c r="AG3696">
        <v>32.074420000000003</v>
      </c>
      <c r="AH3696" s="51">
        <f t="shared" si="58"/>
        <v>30.737500000000004</v>
      </c>
    </row>
    <row r="3697" spans="1:34" x14ac:dyDescent="0.25">
      <c r="A3697" s="51">
        <v>30.745840000000001</v>
      </c>
      <c r="B3697">
        <v>338.43112000000002</v>
      </c>
      <c r="C3697" s="3">
        <v>1802.1693600000001</v>
      </c>
      <c r="D3697">
        <v>89.709639999999993</v>
      </c>
      <c r="E3697" s="3">
        <v>25.983799999999999</v>
      </c>
      <c r="F3697" s="3">
        <v>38.773879999999998</v>
      </c>
      <c r="G3697">
        <v>193.84209999999999</v>
      </c>
      <c r="H3697">
        <v>40.705500000000001</v>
      </c>
      <c r="I3697" s="3">
        <v>90.849919999999997</v>
      </c>
      <c r="J3697" s="3">
        <v>95.249809999999997</v>
      </c>
      <c r="K3697" s="3">
        <v>96.814520000000002</v>
      </c>
      <c r="L3697" s="3">
        <v>99.107950000000002</v>
      </c>
      <c r="M3697" s="3">
        <v>138.46877000000001</v>
      </c>
      <c r="N3697" s="3">
        <v>67.459339999999997</v>
      </c>
      <c r="O3697" s="3">
        <v>27.134819999999991</v>
      </c>
      <c r="P3697" s="3">
        <v>577.30046000000004</v>
      </c>
      <c r="Q3697" s="3">
        <v>486.89035000000001</v>
      </c>
      <c r="R3697" s="3">
        <v>102.43849</v>
      </c>
      <c r="S3697">
        <v>4.8516599999999999</v>
      </c>
      <c r="T3697">
        <v>3.6095999999999999</v>
      </c>
      <c r="U3697">
        <v>0.73782999999999999</v>
      </c>
      <c r="V3697" s="3">
        <v>0.82567000000000002</v>
      </c>
      <c r="W3697" s="3">
        <v>0.83560000000000001</v>
      </c>
      <c r="X3697">
        <v>-6.2E-4</v>
      </c>
      <c r="Y3697">
        <v>89.963920000000002</v>
      </c>
      <c r="Z3697">
        <v>83.312629999999999</v>
      </c>
      <c r="AA3697">
        <v>1.5004299999999999</v>
      </c>
      <c r="AB3697">
        <v>0.73804999999999998</v>
      </c>
      <c r="AC3697">
        <v>8.0000000000000004E-4</v>
      </c>
      <c r="AD3697" s="3">
        <v>13.2318</v>
      </c>
      <c r="AE3697" s="3">
        <v>11.8849</v>
      </c>
      <c r="AG3697">
        <v>32.08276</v>
      </c>
      <c r="AH3697" s="51">
        <f t="shared" si="58"/>
        <v>30.745840000000001</v>
      </c>
    </row>
    <row r="3698" spans="1:34" x14ac:dyDescent="0.25">
      <c r="A3698" s="51">
        <v>30.754170000000002</v>
      </c>
      <c r="B3698">
        <v>338.43945000000002</v>
      </c>
      <c r="C3698" s="3">
        <v>1803.74802</v>
      </c>
      <c r="D3698">
        <v>89.679090000000002</v>
      </c>
      <c r="E3698" s="3">
        <v>26.147359999999999</v>
      </c>
      <c r="F3698" s="3">
        <v>38.755850000000002</v>
      </c>
      <c r="G3698">
        <v>194.02634</v>
      </c>
      <c r="H3698">
        <v>40.663179999999997</v>
      </c>
      <c r="I3698" s="3">
        <v>90.156859999999995</v>
      </c>
      <c r="J3698" s="3">
        <v>95.2864</v>
      </c>
      <c r="K3698" s="3">
        <v>96.566040000000001</v>
      </c>
      <c r="L3698" s="3">
        <v>99.102580000000003</v>
      </c>
      <c r="M3698" s="3">
        <v>112.35747000000001</v>
      </c>
      <c r="N3698" s="3">
        <v>68.859570000000005</v>
      </c>
      <c r="O3698" s="3">
        <v>23.67264999999999</v>
      </c>
      <c r="P3698" s="3">
        <v>573.95898999999997</v>
      </c>
      <c r="Q3698" s="3">
        <v>487.33663000000001</v>
      </c>
      <c r="R3698" s="3">
        <v>102.79446</v>
      </c>
      <c r="S3698">
        <v>4.8197799999999997</v>
      </c>
      <c r="T3698">
        <v>3.7537400000000001</v>
      </c>
      <c r="U3698">
        <v>0.73687999999999998</v>
      </c>
      <c r="V3698" s="3">
        <v>0.82567000000000002</v>
      </c>
      <c r="W3698" s="3">
        <v>0.83560000000000001</v>
      </c>
      <c r="X3698">
        <v>-6.2E-4</v>
      </c>
      <c r="Y3698">
        <v>89.993589999999998</v>
      </c>
      <c r="Z3698">
        <v>83.699209999999994</v>
      </c>
      <c r="AA3698">
        <v>1.506</v>
      </c>
      <c r="AB3698">
        <v>0.73579000000000006</v>
      </c>
      <c r="AC3698">
        <v>8.0000000000000004E-4</v>
      </c>
      <c r="AD3698" s="3">
        <v>13.58052</v>
      </c>
      <c r="AE3698" s="3">
        <v>12.229469999999999</v>
      </c>
      <c r="AG3698">
        <v>32.091090000000001</v>
      </c>
      <c r="AH3698" s="51">
        <f t="shared" si="58"/>
        <v>30.754170000000002</v>
      </c>
    </row>
    <row r="3699" spans="1:34" x14ac:dyDescent="0.25">
      <c r="A3699" s="51">
        <v>30.762509999999999</v>
      </c>
      <c r="B3699">
        <v>338.44778000000002</v>
      </c>
      <c r="C3699" s="3">
        <v>1802.19172</v>
      </c>
      <c r="D3699">
        <v>89.77131</v>
      </c>
      <c r="E3699" s="3">
        <v>26.14697</v>
      </c>
      <c r="F3699" s="3">
        <v>38.77469</v>
      </c>
      <c r="G3699">
        <v>194.05709999999999</v>
      </c>
      <c r="H3699">
        <v>40.687170000000002</v>
      </c>
      <c r="I3699" s="3">
        <v>90.492930000000001</v>
      </c>
      <c r="J3699" s="3">
        <v>95.274010000000004</v>
      </c>
      <c r="K3699" s="3">
        <v>96.801329999999993</v>
      </c>
      <c r="L3699" s="3">
        <v>99.101799999999997</v>
      </c>
      <c r="M3699" s="3">
        <v>107.07201999999999</v>
      </c>
      <c r="N3699" s="3">
        <v>69.847729999999999</v>
      </c>
      <c r="O3699" s="3">
        <v>26.692949999999996</v>
      </c>
      <c r="P3699" s="3">
        <v>572.58069</v>
      </c>
      <c r="Q3699" s="3">
        <v>484.93022999999999</v>
      </c>
      <c r="R3699" s="3">
        <v>102.95602</v>
      </c>
      <c r="S3699">
        <v>4.8282499999999997</v>
      </c>
      <c r="T3699">
        <v>4.0960799999999997</v>
      </c>
      <c r="U3699">
        <v>0.73902999999999996</v>
      </c>
      <c r="V3699" s="3">
        <v>0.82567000000000002</v>
      </c>
      <c r="W3699" s="3">
        <v>0.83560000000000001</v>
      </c>
      <c r="X3699">
        <v>-6.2E-4</v>
      </c>
      <c r="Y3699">
        <v>89.993650000000002</v>
      </c>
      <c r="Z3699">
        <v>84.259590000000003</v>
      </c>
      <c r="AA3699">
        <v>1.50284</v>
      </c>
      <c r="AB3699">
        <v>0.73897000000000002</v>
      </c>
      <c r="AC3699">
        <v>8.0999999999999996E-4</v>
      </c>
      <c r="AD3699" s="3">
        <v>13.090479999999999</v>
      </c>
      <c r="AE3699" s="3">
        <v>11.74525</v>
      </c>
      <c r="AG3699">
        <v>32.099429999999998</v>
      </c>
      <c r="AH3699" s="51">
        <f t="shared" si="58"/>
        <v>30.762509999999999</v>
      </c>
    </row>
    <row r="3700" spans="1:34" x14ac:dyDescent="0.25">
      <c r="A3700" s="51">
        <v>30.77084</v>
      </c>
      <c r="B3700">
        <v>338.45614999999998</v>
      </c>
      <c r="C3700" s="3">
        <v>1803.78181</v>
      </c>
      <c r="D3700">
        <v>89.567989999999995</v>
      </c>
      <c r="E3700" s="3">
        <v>26.15372</v>
      </c>
      <c r="F3700" s="3">
        <v>38.759410000000003</v>
      </c>
      <c r="G3700">
        <v>194.20168000000001</v>
      </c>
      <c r="H3700">
        <v>40.711289999999998</v>
      </c>
      <c r="I3700" s="3">
        <v>90.537480000000002</v>
      </c>
      <c r="J3700" s="3">
        <v>95.242720000000006</v>
      </c>
      <c r="K3700" s="3">
        <v>96.923699999999997</v>
      </c>
      <c r="L3700" s="3">
        <v>99.089200000000005</v>
      </c>
      <c r="M3700" s="3">
        <v>162.34361999999999</v>
      </c>
      <c r="N3700" s="3">
        <v>70.291780000000003</v>
      </c>
      <c r="O3700" s="3">
        <v>27.720169999999996</v>
      </c>
      <c r="P3700" s="3">
        <v>576.51374999999996</v>
      </c>
      <c r="Q3700" s="3">
        <v>485.51319000000001</v>
      </c>
      <c r="R3700" s="3">
        <v>102.411</v>
      </c>
      <c r="S3700">
        <v>4.8053900000000001</v>
      </c>
      <c r="T3700">
        <v>4.0558199999999998</v>
      </c>
      <c r="U3700">
        <v>0.73894000000000004</v>
      </c>
      <c r="V3700" s="3">
        <v>0.82567000000000002</v>
      </c>
      <c r="W3700" s="3">
        <v>0.83560000000000001</v>
      </c>
      <c r="X3700">
        <v>-6.2E-4</v>
      </c>
      <c r="Y3700">
        <v>89.985309999999998</v>
      </c>
      <c r="Z3700">
        <v>84.528149999999997</v>
      </c>
      <c r="AA3700">
        <v>1.50088</v>
      </c>
      <c r="AB3700">
        <v>0.73748999999999998</v>
      </c>
      <c r="AC3700">
        <v>8.0999999999999996E-4</v>
      </c>
      <c r="AD3700" s="3">
        <v>13.31845</v>
      </c>
      <c r="AE3700" s="3">
        <v>11.970499999999999</v>
      </c>
      <c r="AG3700">
        <v>32.107759999999999</v>
      </c>
      <c r="AH3700" s="51">
        <f t="shared" si="58"/>
        <v>30.77084</v>
      </c>
    </row>
    <row r="3701" spans="1:34" x14ac:dyDescent="0.25">
      <c r="A3701" s="51">
        <v>30.779170000000001</v>
      </c>
      <c r="B3701">
        <v>338.46447999999998</v>
      </c>
      <c r="C3701" s="3">
        <v>1805.42173</v>
      </c>
      <c r="D3701">
        <v>89.539119999999997</v>
      </c>
      <c r="E3701" s="3">
        <v>26.241569999999999</v>
      </c>
      <c r="F3701" s="3">
        <v>38.769269999999999</v>
      </c>
      <c r="G3701">
        <v>194.1386</v>
      </c>
      <c r="H3701">
        <v>40.665880000000001</v>
      </c>
      <c r="I3701" s="3">
        <v>90.041759999999996</v>
      </c>
      <c r="J3701" s="3">
        <v>95.220079999999996</v>
      </c>
      <c r="K3701" s="3">
        <v>96.899249999999995</v>
      </c>
      <c r="L3701" s="3">
        <v>99.099130000000002</v>
      </c>
      <c r="M3701" s="3">
        <v>126.03633000000001</v>
      </c>
      <c r="N3701" s="3">
        <v>68.893929999999997</v>
      </c>
      <c r="O3701" s="3">
        <v>24.966229999999996</v>
      </c>
      <c r="P3701" s="3">
        <v>574.77412000000004</v>
      </c>
      <c r="Q3701" s="3">
        <v>486.20074</v>
      </c>
      <c r="R3701" s="3">
        <v>102.64060000000001</v>
      </c>
      <c r="S3701">
        <v>4.8222699999999996</v>
      </c>
      <c r="T3701">
        <v>3.9868000000000001</v>
      </c>
      <c r="U3701">
        <v>0.73831999999999998</v>
      </c>
      <c r="V3701" s="3">
        <v>0.82567000000000002</v>
      </c>
      <c r="W3701" s="3">
        <v>0.83560000000000001</v>
      </c>
      <c r="X3701">
        <v>-6.2E-4</v>
      </c>
      <c r="Y3701">
        <v>89.956069999999997</v>
      </c>
      <c r="Z3701">
        <v>84.708250000000007</v>
      </c>
      <c r="AA3701">
        <v>1.49874</v>
      </c>
      <c r="AB3701">
        <v>0.73846999999999996</v>
      </c>
      <c r="AC3701">
        <v>8.0999999999999996E-4</v>
      </c>
      <c r="AD3701" s="3">
        <v>13.167120000000001</v>
      </c>
      <c r="AE3701" s="3">
        <v>11.820959999999999</v>
      </c>
      <c r="AG3701">
        <v>32.11609</v>
      </c>
      <c r="AH3701" s="51">
        <f t="shared" si="58"/>
        <v>30.779170000000001</v>
      </c>
    </row>
    <row r="3702" spans="1:34" x14ac:dyDescent="0.25">
      <c r="A3702" s="51">
        <v>30.787500000000001</v>
      </c>
      <c r="B3702">
        <v>338.47280999999998</v>
      </c>
      <c r="C3702" s="3">
        <v>1803.8157900000001</v>
      </c>
      <c r="D3702">
        <v>89.877480000000006</v>
      </c>
      <c r="E3702" s="3">
        <v>26.200469999999999</v>
      </c>
      <c r="F3702" s="3">
        <v>38.785339999999998</v>
      </c>
      <c r="G3702">
        <v>194.00036</v>
      </c>
      <c r="H3702">
        <v>40.660339999999998</v>
      </c>
      <c r="I3702" s="3">
        <v>90.344070000000002</v>
      </c>
      <c r="J3702" s="3">
        <v>95.196169999999995</v>
      </c>
      <c r="K3702" s="3">
        <v>96.526499999999999</v>
      </c>
      <c r="L3702" s="3">
        <v>99.101110000000006</v>
      </c>
      <c r="M3702" s="3">
        <v>102.23465</v>
      </c>
      <c r="N3702" s="3">
        <v>68.845339999999993</v>
      </c>
      <c r="O3702" s="3">
        <v>26.140360000000001</v>
      </c>
      <c r="P3702" s="3">
        <v>570.57096000000001</v>
      </c>
      <c r="Q3702" s="3">
        <v>486.66410000000002</v>
      </c>
      <c r="R3702" s="3">
        <v>102.38822999999999</v>
      </c>
      <c r="S3702">
        <v>4.7781700000000003</v>
      </c>
      <c r="T3702">
        <v>3.59158</v>
      </c>
      <c r="U3702">
        <v>0.73816000000000004</v>
      </c>
      <c r="V3702" s="3">
        <v>0.82567000000000002</v>
      </c>
      <c r="W3702" s="3">
        <v>0.83560000000000001</v>
      </c>
      <c r="X3702">
        <v>-6.2E-4</v>
      </c>
      <c r="Y3702">
        <v>89.960189999999997</v>
      </c>
      <c r="Z3702">
        <v>84.086830000000006</v>
      </c>
      <c r="AA3702">
        <v>1.49787</v>
      </c>
      <c r="AB3702">
        <v>0.73877999999999999</v>
      </c>
      <c r="AC3702">
        <v>8.0999999999999996E-4</v>
      </c>
      <c r="AD3702" s="3">
        <v>13.11899</v>
      </c>
      <c r="AE3702" s="3">
        <v>11.77342</v>
      </c>
      <c r="AG3702">
        <v>32.124420000000001</v>
      </c>
      <c r="AH3702" s="51">
        <f t="shared" si="58"/>
        <v>30.787500000000001</v>
      </c>
    </row>
    <row r="3703" spans="1:34" x14ac:dyDescent="0.25">
      <c r="A3703" s="51">
        <v>30.795839999999998</v>
      </c>
      <c r="B3703">
        <v>338.48113999999998</v>
      </c>
      <c r="C3703" s="3">
        <v>1803.75514</v>
      </c>
      <c r="D3703">
        <v>89.706310000000002</v>
      </c>
      <c r="E3703" s="3">
        <v>26.038679999999999</v>
      </c>
      <c r="F3703" s="3">
        <v>38.777569999999997</v>
      </c>
      <c r="G3703">
        <v>193.95490000000001</v>
      </c>
      <c r="H3703">
        <v>40.749650000000003</v>
      </c>
      <c r="I3703" s="3">
        <v>90.138999999999996</v>
      </c>
      <c r="J3703" s="3">
        <v>95.203109999999995</v>
      </c>
      <c r="K3703" s="3">
        <v>96.81335</v>
      </c>
      <c r="L3703" s="3">
        <v>99.105339999999998</v>
      </c>
      <c r="M3703" s="3">
        <v>134.86752000000001</v>
      </c>
      <c r="N3703" s="3">
        <v>68.910079999999994</v>
      </c>
      <c r="O3703" s="3">
        <v>26.862480000000005</v>
      </c>
      <c r="P3703" s="3">
        <v>574.50055999999995</v>
      </c>
      <c r="Q3703" s="3">
        <v>487.38632999999999</v>
      </c>
      <c r="R3703" s="3">
        <v>102.65958999999999</v>
      </c>
      <c r="S3703">
        <v>4.7789299999999999</v>
      </c>
      <c r="T3703">
        <v>3.7079599999999999</v>
      </c>
      <c r="U3703">
        <v>0.73699999999999999</v>
      </c>
      <c r="V3703" s="3">
        <v>0.82567000000000002</v>
      </c>
      <c r="W3703" s="3">
        <v>0.83560000000000001</v>
      </c>
      <c r="X3703">
        <v>-6.2E-4</v>
      </c>
      <c r="Y3703">
        <v>89.980239999999995</v>
      </c>
      <c r="Z3703">
        <v>84.097589999999997</v>
      </c>
      <c r="AA3703">
        <v>1.5023599999999999</v>
      </c>
      <c r="AB3703">
        <v>0.73711000000000004</v>
      </c>
      <c r="AC3703">
        <v>8.0999999999999996E-4</v>
      </c>
      <c r="AD3703" s="3">
        <v>13.376620000000001</v>
      </c>
      <c r="AE3703" s="3">
        <v>12.027990000000001</v>
      </c>
      <c r="AG3703">
        <v>32.132759999999998</v>
      </c>
      <c r="AH3703" s="51">
        <f t="shared" si="58"/>
        <v>30.795839999999998</v>
      </c>
    </row>
    <row r="3704" spans="1:34" x14ac:dyDescent="0.25">
      <c r="A3704" s="51">
        <v>30.804169999999999</v>
      </c>
      <c r="B3704">
        <v>338.48946999999998</v>
      </c>
      <c r="C3704" s="3">
        <v>1802.21037</v>
      </c>
      <c r="D3704">
        <v>89.770160000000004</v>
      </c>
      <c r="E3704" s="3">
        <v>25.922229999999999</v>
      </c>
      <c r="F3704" s="3">
        <v>38.769289999999998</v>
      </c>
      <c r="G3704">
        <v>193.96879999999999</v>
      </c>
      <c r="H3704">
        <v>40.678870000000003</v>
      </c>
      <c r="I3704" s="3">
        <v>90.670379999999994</v>
      </c>
      <c r="J3704" s="3">
        <v>95.230220000000003</v>
      </c>
      <c r="K3704" s="3">
        <v>96.772220000000004</v>
      </c>
      <c r="L3704" s="3">
        <v>99.10172</v>
      </c>
      <c r="M3704" s="3">
        <v>107.67343</v>
      </c>
      <c r="N3704" s="3">
        <v>67.439499999999995</v>
      </c>
      <c r="O3704" s="3">
        <v>28.841549999999998</v>
      </c>
      <c r="P3704" s="3">
        <v>575.28297999999995</v>
      </c>
      <c r="Q3704" s="3">
        <v>485.55306000000002</v>
      </c>
      <c r="R3704" s="3">
        <v>102.43791</v>
      </c>
      <c r="S3704">
        <v>4.8123300000000002</v>
      </c>
      <c r="T3704">
        <v>3.60256</v>
      </c>
      <c r="U3704">
        <v>0.73631999999999997</v>
      </c>
      <c r="V3704" s="3">
        <v>0.82567000000000002</v>
      </c>
      <c r="W3704" s="3">
        <v>0.83560000000000001</v>
      </c>
      <c r="X3704">
        <v>-6.2E-4</v>
      </c>
      <c r="Y3704">
        <v>90.010419999999996</v>
      </c>
      <c r="Z3704">
        <v>83.377849999999995</v>
      </c>
      <c r="AA3704">
        <v>1.50038</v>
      </c>
      <c r="AB3704">
        <v>0.73726000000000003</v>
      </c>
      <c r="AC3704">
        <v>8.0000000000000004E-4</v>
      </c>
      <c r="AD3704" s="3">
        <v>13.3536</v>
      </c>
      <c r="AE3704" s="3">
        <v>12.00525</v>
      </c>
      <c r="AG3704">
        <v>32.141089999999998</v>
      </c>
      <c r="AH3704" s="51">
        <f t="shared" si="58"/>
        <v>30.804169999999999</v>
      </c>
    </row>
    <row r="3705" spans="1:34" x14ac:dyDescent="0.25">
      <c r="A3705" s="51">
        <v>30.812510000000003</v>
      </c>
      <c r="B3705">
        <v>338.49779999999998</v>
      </c>
      <c r="C3705" s="3">
        <v>1803.7926399999999</v>
      </c>
      <c r="D3705">
        <v>89.773740000000004</v>
      </c>
      <c r="E3705" s="3">
        <v>25.988130000000002</v>
      </c>
      <c r="F3705" s="3">
        <v>38.758580000000002</v>
      </c>
      <c r="G3705">
        <v>193.96367000000001</v>
      </c>
      <c r="H3705">
        <v>40.707050000000002</v>
      </c>
      <c r="I3705" s="3">
        <v>90.881280000000004</v>
      </c>
      <c r="J3705" s="3">
        <v>95.250219999999999</v>
      </c>
      <c r="K3705" s="3">
        <v>96.654390000000006</v>
      </c>
      <c r="L3705" s="3">
        <v>99.106340000000003</v>
      </c>
      <c r="M3705" s="3">
        <v>102.46849</v>
      </c>
      <c r="N3705" s="3">
        <v>67.945369999999997</v>
      </c>
      <c r="O3705" s="3">
        <v>28.555819999999997</v>
      </c>
      <c r="P3705" s="3">
        <v>573.62230999999997</v>
      </c>
      <c r="Q3705" s="3">
        <v>485.37340999999998</v>
      </c>
      <c r="R3705" s="3">
        <v>102.49433999999999</v>
      </c>
      <c r="S3705">
        <v>4.7980099999999997</v>
      </c>
      <c r="T3705">
        <v>3.76126</v>
      </c>
      <c r="U3705">
        <v>0.73707</v>
      </c>
      <c r="V3705" s="3">
        <v>0.82567000000000002</v>
      </c>
      <c r="W3705" s="3">
        <v>0.83560000000000001</v>
      </c>
      <c r="X3705">
        <v>-6.2E-4</v>
      </c>
      <c r="Y3705">
        <v>89.946770000000001</v>
      </c>
      <c r="Z3705">
        <v>83.849639999999994</v>
      </c>
      <c r="AA3705">
        <v>1.5003899999999999</v>
      </c>
      <c r="AB3705">
        <v>0.73801000000000005</v>
      </c>
      <c r="AC3705">
        <v>8.0000000000000004E-4</v>
      </c>
      <c r="AD3705" s="3">
        <v>13.23785</v>
      </c>
      <c r="AE3705" s="3">
        <v>11.89087</v>
      </c>
      <c r="AG3705">
        <v>32.149430000000002</v>
      </c>
      <c r="AH3705" s="51">
        <f t="shared" si="58"/>
        <v>30.812510000000003</v>
      </c>
    </row>
    <row r="3706" spans="1:34" x14ac:dyDescent="0.25">
      <c r="A3706" s="51">
        <v>30.820840000000004</v>
      </c>
      <c r="B3706">
        <v>338.50612999999998</v>
      </c>
      <c r="C3706" s="3">
        <v>1803.8265200000001</v>
      </c>
      <c r="D3706">
        <v>89.664209999999997</v>
      </c>
      <c r="E3706" s="3">
        <v>26.067319999999999</v>
      </c>
      <c r="F3706" s="3">
        <v>38.762149999999998</v>
      </c>
      <c r="G3706">
        <v>194.05466999999999</v>
      </c>
      <c r="H3706">
        <v>40.687420000000003</v>
      </c>
      <c r="I3706" s="3">
        <v>90.560140000000004</v>
      </c>
      <c r="J3706" s="3">
        <v>95.202719999999999</v>
      </c>
      <c r="K3706" s="3">
        <v>96.676000000000002</v>
      </c>
      <c r="L3706" s="3">
        <v>99.097160000000002</v>
      </c>
      <c r="M3706" s="3">
        <v>190.36923999999999</v>
      </c>
      <c r="N3706" s="3">
        <v>68.864590000000007</v>
      </c>
      <c r="O3706" s="3">
        <v>28.777940000000001</v>
      </c>
      <c r="P3706" s="3">
        <v>577.31704999999999</v>
      </c>
      <c r="Q3706" s="3">
        <v>483.95224999999999</v>
      </c>
      <c r="R3706" s="3">
        <v>102.83105</v>
      </c>
      <c r="S3706">
        <v>4.7814899999999998</v>
      </c>
      <c r="T3706">
        <v>3.9350000000000001</v>
      </c>
      <c r="U3706">
        <v>0.73624999999999996</v>
      </c>
      <c r="V3706" s="3">
        <v>0.82567000000000002</v>
      </c>
      <c r="W3706" s="3">
        <v>0.83560000000000001</v>
      </c>
      <c r="X3706">
        <v>-6.2E-4</v>
      </c>
      <c r="Y3706">
        <v>89.940830000000005</v>
      </c>
      <c r="Z3706">
        <v>84.352360000000004</v>
      </c>
      <c r="AA3706">
        <v>1.47115</v>
      </c>
      <c r="AB3706">
        <v>0.73633000000000004</v>
      </c>
      <c r="AC3706">
        <v>8.0999999999999996E-4</v>
      </c>
      <c r="AD3706" s="3">
        <v>13.49657</v>
      </c>
      <c r="AE3706" s="3">
        <v>12.146509999999999</v>
      </c>
      <c r="AG3706">
        <v>32.157760000000003</v>
      </c>
      <c r="AH3706" s="51">
        <f t="shared" si="58"/>
        <v>30.820840000000004</v>
      </c>
    </row>
    <row r="3707" spans="1:34" x14ac:dyDescent="0.25">
      <c r="A3707" s="51">
        <v>30.829169999999998</v>
      </c>
      <c r="B3707">
        <v>338.51447000000002</v>
      </c>
      <c r="C3707" s="3">
        <v>1803.81549</v>
      </c>
      <c r="D3707">
        <v>89.599900000000005</v>
      </c>
      <c r="E3707" s="3">
        <v>26.117570000000001</v>
      </c>
      <c r="F3707" s="3">
        <v>38.762500000000003</v>
      </c>
      <c r="G3707">
        <v>194.08600000000001</v>
      </c>
      <c r="H3707">
        <v>40.648539999999997</v>
      </c>
      <c r="I3707" s="3">
        <v>90.628249999999994</v>
      </c>
      <c r="J3707" s="3">
        <v>95.214280000000002</v>
      </c>
      <c r="K3707" s="3">
        <v>96.637990000000002</v>
      </c>
      <c r="L3707" s="3">
        <v>99.108230000000006</v>
      </c>
      <c r="M3707" s="3">
        <v>120.6741</v>
      </c>
      <c r="N3707" s="3">
        <v>69.307599999999994</v>
      </c>
      <c r="O3707" s="3">
        <v>26.718019999999996</v>
      </c>
      <c r="P3707" s="3">
        <v>577.54271000000006</v>
      </c>
      <c r="Q3707" s="3">
        <v>485.89890000000003</v>
      </c>
      <c r="R3707" s="3">
        <v>102.4901</v>
      </c>
      <c r="S3707">
        <v>4.7755299999999998</v>
      </c>
      <c r="T3707">
        <v>3.9659399999999998</v>
      </c>
      <c r="U3707">
        <v>0.73665000000000003</v>
      </c>
      <c r="V3707" s="3">
        <v>0.82567000000000002</v>
      </c>
      <c r="W3707" s="3">
        <v>0.83560000000000001</v>
      </c>
      <c r="X3707">
        <v>-6.2E-4</v>
      </c>
      <c r="Y3707">
        <v>89.967449999999999</v>
      </c>
      <c r="Z3707">
        <v>84.193060000000003</v>
      </c>
      <c r="AA3707">
        <v>1.49857</v>
      </c>
      <c r="AB3707">
        <v>0.73707999999999996</v>
      </c>
      <c r="AC3707">
        <v>8.0999999999999996E-4</v>
      </c>
      <c r="AD3707" s="3">
        <v>13.38054</v>
      </c>
      <c r="AE3707" s="3">
        <v>12.03186</v>
      </c>
      <c r="AG3707">
        <v>32.166089999999997</v>
      </c>
      <c r="AH3707" s="51">
        <f t="shared" si="58"/>
        <v>30.829169999999998</v>
      </c>
    </row>
    <row r="3708" spans="1:34" x14ac:dyDescent="0.25">
      <c r="A3708" s="51">
        <v>30.837510000000002</v>
      </c>
      <c r="B3708">
        <v>338.52280000000002</v>
      </c>
      <c r="C3708" s="3">
        <v>1803.7846099999999</v>
      </c>
      <c r="D3708">
        <v>89.674300000000002</v>
      </c>
      <c r="E3708" s="3">
        <v>26.165939999999999</v>
      </c>
      <c r="F3708" s="3">
        <v>38.764429999999997</v>
      </c>
      <c r="G3708">
        <v>193.96825000000001</v>
      </c>
      <c r="H3708">
        <v>40.621040000000001</v>
      </c>
      <c r="I3708" s="3">
        <v>90.506069999999994</v>
      </c>
      <c r="J3708" s="3">
        <v>95.214860000000002</v>
      </c>
      <c r="K3708" s="3">
        <v>97.1006</v>
      </c>
      <c r="L3708" s="3">
        <v>99.097589999999997</v>
      </c>
      <c r="M3708" s="3">
        <v>107.25183</v>
      </c>
      <c r="N3708" s="3">
        <v>68.916330000000002</v>
      </c>
      <c r="O3708" s="3">
        <v>27.850580000000008</v>
      </c>
      <c r="P3708" s="3">
        <v>570.74896000000001</v>
      </c>
      <c r="Q3708" s="3">
        <v>486.41973000000002</v>
      </c>
      <c r="R3708" s="3">
        <v>102.43917</v>
      </c>
      <c r="S3708">
        <v>4.8068600000000004</v>
      </c>
      <c r="T3708">
        <v>3.7900700000000001</v>
      </c>
      <c r="U3708">
        <v>0.73833000000000004</v>
      </c>
      <c r="V3708" s="3">
        <v>0.82567000000000002</v>
      </c>
      <c r="W3708" s="3">
        <v>0.83560000000000001</v>
      </c>
      <c r="X3708">
        <v>-6.2E-4</v>
      </c>
      <c r="Y3708">
        <v>89.933120000000002</v>
      </c>
      <c r="Z3708">
        <v>84.819730000000007</v>
      </c>
      <c r="AA3708">
        <v>1.50197</v>
      </c>
      <c r="AB3708">
        <v>0.73670999999999998</v>
      </c>
      <c r="AC3708">
        <v>8.0999999999999996E-4</v>
      </c>
      <c r="AD3708" s="3">
        <v>13.43853</v>
      </c>
      <c r="AE3708" s="3">
        <v>12.08914</v>
      </c>
      <c r="AG3708">
        <v>32.174430000000001</v>
      </c>
      <c r="AH3708" s="51">
        <f t="shared" si="58"/>
        <v>30.837510000000002</v>
      </c>
    </row>
    <row r="3709" spans="1:34" x14ac:dyDescent="0.25">
      <c r="A3709" s="51">
        <v>30.845840000000003</v>
      </c>
      <c r="B3709">
        <v>338.53113000000002</v>
      </c>
      <c r="C3709" s="3">
        <v>1802.21658</v>
      </c>
      <c r="D3709">
        <v>89.806910000000002</v>
      </c>
      <c r="E3709" s="3">
        <v>26.28809</v>
      </c>
      <c r="F3709" s="3">
        <v>38.781779999999998</v>
      </c>
      <c r="G3709">
        <v>193.95641000000001</v>
      </c>
      <c r="H3709">
        <v>40.700650000000003</v>
      </c>
      <c r="I3709" s="3">
        <v>90.723749999999995</v>
      </c>
      <c r="J3709" s="3">
        <v>95.216480000000004</v>
      </c>
      <c r="K3709" s="3">
        <v>96.92389</v>
      </c>
      <c r="L3709" s="3">
        <v>99.098839999999996</v>
      </c>
      <c r="M3709" s="3">
        <v>148.89955</v>
      </c>
      <c r="N3709" s="3">
        <v>68.363730000000004</v>
      </c>
      <c r="O3709" s="3">
        <v>24.588660000000004</v>
      </c>
      <c r="P3709" s="3">
        <v>573.73523999999998</v>
      </c>
      <c r="Q3709" s="3">
        <v>484.48550999999998</v>
      </c>
      <c r="R3709" s="3">
        <v>102.64618</v>
      </c>
      <c r="S3709">
        <v>4.8341200000000004</v>
      </c>
      <c r="T3709">
        <v>3.6662699999999999</v>
      </c>
      <c r="U3709">
        <v>0.73723000000000005</v>
      </c>
      <c r="V3709" s="3">
        <v>0.82567000000000002</v>
      </c>
      <c r="W3709" s="3">
        <v>0.83560000000000001</v>
      </c>
      <c r="X3709">
        <v>-6.2E-4</v>
      </c>
      <c r="Y3709">
        <v>89.950019999999995</v>
      </c>
      <c r="Z3709">
        <v>84.330699999999993</v>
      </c>
      <c r="AA3709">
        <v>1.5006600000000001</v>
      </c>
      <c r="AB3709">
        <v>0.73784000000000005</v>
      </c>
      <c r="AC3709">
        <v>8.0999999999999996E-4</v>
      </c>
      <c r="AD3709" s="3">
        <v>13.263299999999999</v>
      </c>
      <c r="AE3709" s="3">
        <v>11.91601</v>
      </c>
      <c r="AG3709">
        <v>32.182760000000002</v>
      </c>
      <c r="AH3709" s="51">
        <f t="shared" si="58"/>
        <v>30.845840000000003</v>
      </c>
    </row>
    <row r="3710" spans="1:34" x14ac:dyDescent="0.25">
      <c r="A3710" s="51">
        <v>30.854170000000003</v>
      </c>
      <c r="B3710">
        <v>338.53946000000002</v>
      </c>
      <c r="C3710" s="3">
        <v>1802.16956</v>
      </c>
      <c r="D3710">
        <v>89.673670000000001</v>
      </c>
      <c r="E3710" s="3">
        <v>26.539400000000001</v>
      </c>
      <c r="F3710" s="3">
        <v>38.747390000000003</v>
      </c>
      <c r="G3710">
        <v>194.04028</v>
      </c>
      <c r="H3710">
        <v>40.687919999999998</v>
      </c>
      <c r="I3710" s="3">
        <v>90.112179999999995</v>
      </c>
      <c r="J3710" s="3">
        <v>95.166579999999996</v>
      </c>
      <c r="K3710" s="3">
        <v>96.582679999999996</v>
      </c>
      <c r="L3710" s="3">
        <v>99.100120000000004</v>
      </c>
      <c r="M3710" s="3">
        <v>114.46055</v>
      </c>
      <c r="N3710" s="3">
        <v>67.027569999999997</v>
      </c>
      <c r="O3710" s="3">
        <v>22.806950000000001</v>
      </c>
      <c r="P3710" s="3">
        <v>576.66548</v>
      </c>
      <c r="Q3710" s="3">
        <v>486.36277999999999</v>
      </c>
      <c r="R3710" s="3">
        <v>102.10075999999999</v>
      </c>
      <c r="S3710">
        <v>4.8104899999999997</v>
      </c>
      <c r="T3710">
        <v>3.56609</v>
      </c>
      <c r="U3710">
        <v>0.73785000000000001</v>
      </c>
      <c r="V3710" s="3">
        <v>0.82567000000000002</v>
      </c>
      <c r="W3710" s="3">
        <v>0.83560000000000001</v>
      </c>
      <c r="X3710">
        <v>-6.2E-4</v>
      </c>
      <c r="Y3710">
        <v>89.933000000000007</v>
      </c>
      <c r="Z3710">
        <v>83.783429999999996</v>
      </c>
      <c r="AA3710">
        <v>1.50207</v>
      </c>
      <c r="AB3710">
        <v>0.73663999999999996</v>
      </c>
      <c r="AC3710">
        <v>8.0000000000000004E-4</v>
      </c>
      <c r="AD3710" s="3">
        <v>13.448869999999999</v>
      </c>
      <c r="AE3710" s="3">
        <v>12.09939</v>
      </c>
      <c r="AG3710">
        <v>32.191090000000003</v>
      </c>
      <c r="AH3710" s="51">
        <f t="shared" si="58"/>
        <v>30.854170000000003</v>
      </c>
    </row>
    <row r="3711" spans="1:34" x14ac:dyDescent="0.25">
      <c r="A3711" s="51">
        <v>30.862500000000004</v>
      </c>
      <c r="B3711">
        <v>338.54779000000002</v>
      </c>
      <c r="C3711" s="3">
        <v>1802.22711</v>
      </c>
      <c r="D3711">
        <v>89.543719999999993</v>
      </c>
      <c r="E3711" s="3">
        <v>26.601949999999999</v>
      </c>
      <c r="F3711" s="3">
        <v>38.755719999999997</v>
      </c>
      <c r="G3711">
        <v>193.97495000000001</v>
      </c>
      <c r="H3711">
        <v>40.695099999999996</v>
      </c>
      <c r="I3711" s="3">
        <v>90.727019999999996</v>
      </c>
      <c r="J3711" s="3">
        <v>95.151430000000005</v>
      </c>
      <c r="K3711" s="3">
        <v>97.037970000000001</v>
      </c>
      <c r="L3711" s="3">
        <v>99.105029999999999</v>
      </c>
      <c r="M3711" s="3">
        <v>106.01269000000001</v>
      </c>
      <c r="N3711" s="3">
        <v>66.991389999999996</v>
      </c>
      <c r="O3711" s="3">
        <v>22.535080000000008</v>
      </c>
      <c r="P3711" s="3">
        <v>575.40067999999997</v>
      </c>
      <c r="Q3711" s="3">
        <v>485.50283999999999</v>
      </c>
      <c r="R3711" s="3">
        <v>102.37723</v>
      </c>
      <c r="S3711">
        <v>4.8813199999999997</v>
      </c>
      <c r="T3711">
        <v>3.7872499999999998</v>
      </c>
      <c r="U3711">
        <v>0.73607</v>
      </c>
      <c r="V3711" s="3">
        <v>0.82567000000000002</v>
      </c>
      <c r="W3711" s="3">
        <v>0.83560000000000001</v>
      </c>
      <c r="X3711">
        <v>-6.2E-4</v>
      </c>
      <c r="Y3711">
        <v>89.926739999999995</v>
      </c>
      <c r="Z3711">
        <v>83.664259999999999</v>
      </c>
      <c r="AA3711">
        <v>1.5000100000000001</v>
      </c>
      <c r="AB3711">
        <v>0.73592999999999997</v>
      </c>
      <c r="AC3711">
        <v>8.0000000000000004E-4</v>
      </c>
      <c r="AD3711" s="3">
        <v>13.55767</v>
      </c>
      <c r="AE3711" s="3">
        <v>12.20689</v>
      </c>
      <c r="AG3711">
        <v>32.199420000000003</v>
      </c>
      <c r="AH3711" s="51">
        <f t="shared" si="58"/>
        <v>30.862500000000004</v>
      </c>
    </row>
    <row r="3712" spans="1:34" x14ac:dyDescent="0.25">
      <c r="A3712" s="51">
        <v>30.870840000000001</v>
      </c>
      <c r="B3712">
        <v>338.55612000000002</v>
      </c>
      <c r="C3712" s="3">
        <v>1802.1774800000001</v>
      </c>
      <c r="D3712">
        <v>89.586160000000007</v>
      </c>
      <c r="E3712" s="3">
        <v>26.805350000000001</v>
      </c>
      <c r="F3712" s="3">
        <v>38.766930000000002</v>
      </c>
      <c r="G3712">
        <v>193.90302</v>
      </c>
      <c r="H3712">
        <v>40.680149999999998</v>
      </c>
      <c r="I3712" s="3">
        <v>90.136150000000001</v>
      </c>
      <c r="J3712" s="3">
        <v>95.16789</v>
      </c>
      <c r="K3712" s="3">
        <v>96.771000000000001</v>
      </c>
      <c r="L3712" s="3">
        <v>99.101389999999995</v>
      </c>
      <c r="M3712" s="3">
        <v>85.975179999999995</v>
      </c>
      <c r="N3712" s="3">
        <v>67.939440000000005</v>
      </c>
      <c r="O3712" s="3">
        <v>25.755490000000009</v>
      </c>
      <c r="P3712" s="3">
        <v>574.32758999999999</v>
      </c>
      <c r="Q3712" s="3">
        <v>486.34622000000002</v>
      </c>
      <c r="R3712" s="3">
        <v>102.76012</v>
      </c>
      <c r="S3712">
        <v>4.8189799999999998</v>
      </c>
      <c r="T3712">
        <v>3.8127900000000001</v>
      </c>
      <c r="U3712">
        <v>0.73558999999999997</v>
      </c>
      <c r="V3712" s="3">
        <v>0.82567000000000002</v>
      </c>
      <c r="W3712" s="3">
        <v>0.83560000000000001</v>
      </c>
      <c r="X3712">
        <v>-6.2E-4</v>
      </c>
      <c r="Y3712">
        <v>89.938429999999997</v>
      </c>
      <c r="Z3712">
        <v>83.737359999999995</v>
      </c>
      <c r="AA3712">
        <v>1.4947900000000001</v>
      </c>
      <c r="AB3712">
        <v>0.73787000000000003</v>
      </c>
      <c r="AC3712">
        <v>8.0000000000000004E-4</v>
      </c>
      <c r="AD3712" s="3">
        <v>13.259829999999999</v>
      </c>
      <c r="AE3712" s="3">
        <v>11.91259</v>
      </c>
      <c r="AG3712">
        <v>32.20776</v>
      </c>
      <c r="AH3712" s="51">
        <f t="shared" si="58"/>
        <v>30.870840000000001</v>
      </c>
    </row>
    <row r="3713" spans="1:34" x14ac:dyDescent="0.25">
      <c r="A3713" s="51">
        <v>30.879170000000002</v>
      </c>
      <c r="B3713">
        <v>338.56445000000002</v>
      </c>
      <c r="C3713" s="3">
        <v>1803.8336400000001</v>
      </c>
      <c r="D3713">
        <v>89.768829999999994</v>
      </c>
      <c r="E3713" s="3">
        <v>27.058260000000001</v>
      </c>
      <c r="F3713" s="3">
        <v>38.7684</v>
      </c>
      <c r="G3713">
        <v>193.99467000000001</v>
      </c>
      <c r="H3713">
        <v>40.685929999999999</v>
      </c>
      <c r="I3713" s="3">
        <v>90.645049999999998</v>
      </c>
      <c r="J3713" s="3">
        <v>95.143709999999999</v>
      </c>
      <c r="K3713" s="3">
        <v>96.626199999999997</v>
      </c>
      <c r="L3713" s="3">
        <v>99.098709999999997</v>
      </c>
      <c r="M3713" s="3">
        <v>136.85649000000001</v>
      </c>
      <c r="N3713" s="3">
        <v>69.346119999999999</v>
      </c>
      <c r="O3713" s="3">
        <v>25.500500000000002</v>
      </c>
      <c r="P3713" s="3">
        <v>576.85790999999995</v>
      </c>
      <c r="Q3713" s="3">
        <v>485.48316999999997</v>
      </c>
      <c r="R3713" s="3">
        <v>102.86421</v>
      </c>
      <c r="S3713">
        <v>4.8461999999999996</v>
      </c>
      <c r="T3713">
        <v>3.7252800000000001</v>
      </c>
      <c r="U3713">
        <v>0.73751</v>
      </c>
      <c r="V3713" s="3">
        <v>0.82567000000000002</v>
      </c>
      <c r="W3713" s="3">
        <v>0.83560000000000001</v>
      </c>
      <c r="X3713">
        <v>-6.2E-4</v>
      </c>
      <c r="Y3713">
        <v>89.950670000000002</v>
      </c>
      <c r="Z3713">
        <v>83.680030000000002</v>
      </c>
      <c r="AA3713">
        <v>1.5028600000000001</v>
      </c>
      <c r="AB3713">
        <v>0.73633000000000004</v>
      </c>
      <c r="AC3713">
        <v>8.0000000000000004E-4</v>
      </c>
      <c r="AD3713" s="3">
        <v>13.496230000000001</v>
      </c>
      <c r="AE3713" s="3">
        <v>12.146179999999999</v>
      </c>
      <c r="AG3713">
        <v>32.216090000000001</v>
      </c>
      <c r="AH3713" s="51">
        <f t="shared" si="58"/>
        <v>30.879170000000002</v>
      </c>
    </row>
    <row r="3714" spans="1:34" x14ac:dyDescent="0.25">
      <c r="A3714" s="51">
        <v>30.887509999999999</v>
      </c>
      <c r="B3714">
        <v>338.57278000000002</v>
      </c>
      <c r="C3714" s="3">
        <v>1803.7282700000001</v>
      </c>
      <c r="D3714">
        <v>89.66704</v>
      </c>
      <c r="E3714" s="3">
        <v>27.205850000000002</v>
      </c>
      <c r="F3714" s="3">
        <v>38.78369</v>
      </c>
      <c r="G3714">
        <v>194.15755999999999</v>
      </c>
      <c r="H3714">
        <v>40.637779999999999</v>
      </c>
      <c r="I3714" s="3">
        <v>90.263030000000001</v>
      </c>
      <c r="J3714" s="3">
        <v>95.115660000000005</v>
      </c>
      <c r="K3714" s="3">
        <v>96.335160000000002</v>
      </c>
      <c r="L3714" s="3">
        <v>99.100700000000003</v>
      </c>
      <c r="M3714" s="3">
        <v>110.23276</v>
      </c>
      <c r="N3714" s="3">
        <v>68.835130000000007</v>
      </c>
      <c r="O3714" s="3">
        <v>26.850279999999998</v>
      </c>
      <c r="P3714" s="3">
        <v>573.93533000000002</v>
      </c>
      <c r="Q3714" s="3">
        <v>486.89967000000001</v>
      </c>
      <c r="R3714" s="3">
        <v>102.7247</v>
      </c>
      <c r="S3714">
        <v>4.8202400000000001</v>
      </c>
      <c r="T3714">
        <v>3.5655199999999998</v>
      </c>
      <c r="U3714">
        <v>0.73675000000000002</v>
      </c>
      <c r="V3714" s="3">
        <v>0.82567000000000002</v>
      </c>
      <c r="W3714" s="3">
        <v>0.83560000000000001</v>
      </c>
      <c r="X3714">
        <v>-6.2E-4</v>
      </c>
      <c r="Y3714">
        <v>89.869669999999999</v>
      </c>
      <c r="Z3714">
        <v>83.796859999999995</v>
      </c>
      <c r="AA3714">
        <v>1.50478</v>
      </c>
      <c r="AB3714">
        <v>0.73662000000000005</v>
      </c>
      <c r="AC3714">
        <v>8.0000000000000004E-4</v>
      </c>
      <c r="AD3714" s="3">
        <v>13.451219999999999</v>
      </c>
      <c r="AE3714" s="3">
        <v>12.101699999999999</v>
      </c>
      <c r="AG3714">
        <v>32.224429999999998</v>
      </c>
      <c r="AH3714" s="51">
        <f t="shared" si="58"/>
        <v>30.887509999999999</v>
      </c>
    </row>
    <row r="3715" spans="1:34" x14ac:dyDescent="0.25">
      <c r="A3715" s="51">
        <v>30.89584</v>
      </c>
      <c r="B3715">
        <v>338.58112</v>
      </c>
      <c r="C3715" s="3">
        <v>1802.17959</v>
      </c>
      <c r="D3715">
        <v>89.879949999999994</v>
      </c>
      <c r="E3715" s="3">
        <v>27.338259999999998</v>
      </c>
      <c r="F3715" s="3">
        <v>38.775559999999999</v>
      </c>
      <c r="G3715">
        <v>194.25710000000001</v>
      </c>
      <c r="H3715">
        <v>40.704219999999999</v>
      </c>
      <c r="I3715" s="3">
        <v>90.5839</v>
      </c>
      <c r="J3715" s="3">
        <v>95.141559999999998</v>
      </c>
      <c r="K3715" s="3">
        <v>96.569310000000002</v>
      </c>
      <c r="L3715" s="3">
        <v>99.098159999999993</v>
      </c>
      <c r="M3715" s="3">
        <v>152.66508999999999</v>
      </c>
      <c r="N3715" s="3">
        <v>68.896479999999997</v>
      </c>
      <c r="O3715" s="3">
        <v>30.158339999999995</v>
      </c>
      <c r="P3715" s="3">
        <v>574.66002000000003</v>
      </c>
      <c r="Q3715" s="3">
        <v>487.41014000000001</v>
      </c>
      <c r="R3715" s="3">
        <v>102.46819000000001</v>
      </c>
      <c r="S3715">
        <v>4.8049999999999997</v>
      </c>
      <c r="T3715">
        <v>3.55186</v>
      </c>
      <c r="U3715">
        <v>0.73640000000000005</v>
      </c>
      <c r="V3715" s="3">
        <v>0.82567000000000002</v>
      </c>
      <c r="W3715" s="3">
        <v>0.83560000000000001</v>
      </c>
      <c r="X3715">
        <v>-6.2E-4</v>
      </c>
      <c r="Y3715">
        <v>89.881730000000005</v>
      </c>
      <c r="Z3715">
        <v>84.582440000000005</v>
      </c>
      <c r="AA3715">
        <v>1.5003299999999999</v>
      </c>
      <c r="AB3715">
        <v>0.73643000000000003</v>
      </c>
      <c r="AC3715">
        <v>8.0999999999999996E-4</v>
      </c>
      <c r="AD3715" s="3">
        <v>13.481479999999999</v>
      </c>
      <c r="AE3715" s="3">
        <v>12.131589999999999</v>
      </c>
      <c r="AG3715">
        <v>32.232759999999999</v>
      </c>
      <c r="AH3715" s="51">
        <f t="shared" si="58"/>
        <v>30.89584</v>
      </c>
    </row>
    <row r="3716" spans="1:34" x14ac:dyDescent="0.25">
      <c r="A3716" s="51">
        <v>30.904170000000001</v>
      </c>
      <c r="B3716">
        <v>338.58947999999998</v>
      </c>
      <c r="C3716" s="3">
        <v>1803.8048699999999</v>
      </c>
      <c r="D3716">
        <v>89.515720000000002</v>
      </c>
      <c r="E3716" s="3">
        <v>27.515239999999999</v>
      </c>
      <c r="F3716" s="3">
        <v>38.786270000000002</v>
      </c>
      <c r="G3716">
        <v>194.51989</v>
      </c>
      <c r="H3716">
        <v>40.680819999999997</v>
      </c>
      <c r="I3716" s="3">
        <v>89.726100000000002</v>
      </c>
      <c r="J3716" s="3">
        <v>95.15034</v>
      </c>
      <c r="K3716" s="3">
        <v>96.799769999999995</v>
      </c>
      <c r="L3716" s="3">
        <v>99.103189999999998</v>
      </c>
      <c r="M3716" s="3">
        <v>112.70228</v>
      </c>
      <c r="N3716" s="3">
        <v>69.381339999999994</v>
      </c>
      <c r="O3716" s="3">
        <v>28.619250000000008</v>
      </c>
      <c r="P3716" s="3">
        <v>577.73027999999999</v>
      </c>
      <c r="Q3716" s="3">
        <v>484.29809</v>
      </c>
      <c r="R3716" s="3">
        <v>102.89839000000001</v>
      </c>
      <c r="S3716">
        <v>4.8403799999999997</v>
      </c>
      <c r="T3716">
        <v>3.81542</v>
      </c>
      <c r="U3716">
        <v>0.73709000000000002</v>
      </c>
      <c r="V3716" s="3">
        <v>0.82567000000000002</v>
      </c>
      <c r="W3716" s="3">
        <v>0.83560000000000001</v>
      </c>
      <c r="X3716">
        <v>-6.2E-4</v>
      </c>
      <c r="Y3716">
        <v>89.880129999999994</v>
      </c>
      <c r="Z3716">
        <v>84.304429999999996</v>
      </c>
      <c r="AA3716">
        <v>1.4987200000000001</v>
      </c>
      <c r="AB3716">
        <v>0.73804999999999998</v>
      </c>
      <c r="AC3716">
        <v>8.0999999999999996E-4</v>
      </c>
      <c r="AD3716" s="3">
        <v>13.23221</v>
      </c>
      <c r="AE3716" s="3">
        <v>11.885289999999999</v>
      </c>
      <c r="AG3716">
        <v>32.24109</v>
      </c>
      <c r="AH3716" s="51">
        <f t="shared" si="58"/>
        <v>30.904170000000001</v>
      </c>
    </row>
    <row r="3717" spans="1:34" x14ac:dyDescent="0.25">
      <c r="A3717" s="51">
        <v>30.912500000000001</v>
      </c>
      <c r="B3717">
        <v>338.59780999999998</v>
      </c>
      <c r="C3717" s="3">
        <v>1803.8211100000001</v>
      </c>
      <c r="D3717">
        <v>89.490049999999997</v>
      </c>
      <c r="E3717" s="3">
        <v>27.547350000000002</v>
      </c>
      <c r="F3717" s="3">
        <v>38.769539999999999</v>
      </c>
      <c r="G3717">
        <v>194.67142999999999</v>
      </c>
      <c r="H3717">
        <v>40.670479999999998</v>
      </c>
      <c r="I3717" s="3">
        <v>89.885689999999997</v>
      </c>
      <c r="J3717" s="3">
        <v>95.147760000000005</v>
      </c>
      <c r="K3717" s="3">
        <v>96.503219999999999</v>
      </c>
      <c r="L3717" s="3">
        <v>99.099519999999998</v>
      </c>
      <c r="M3717" s="3">
        <v>104.79582000000001</v>
      </c>
      <c r="N3717" s="3">
        <v>68.370940000000004</v>
      </c>
      <c r="O3717" s="3">
        <v>26.649540000000002</v>
      </c>
      <c r="P3717" s="3">
        <v>573.08425</v>
      </c>
      <c r="Q3717" s="3">
        <v>485.79018000000002</v>
      </c>
      <c r="R3717" s="3">
        <v>102.64846</v>
      </c>
      <c r="S3717">
        <v>4.7803599999999999</v>
      </c>
      <c r="T3717">
        <v>3.8504</v>
      </c>
      <c r="U3717">
        <v>0.73858000000000001</v>
      </c>
      <c r="V3717" s="3">
        <v>0.82567000000000002</v>
      </c>
      <c r="W3717" s="3">
        <v>0.83560000000000001</v>
      </c>
      <c r="X3717">
        <v>-6.2E-4</v>
      </c>
      <c r="Y3717">
        <v>89.889169999999993</v>
      </c>
      <c r="Z3717">
        <v>84.336849999999998</v>
      </c>
      <c r="AA3717">
        <v>1.50088</v>
      </c>
      <c r="AB3717">
        <v>0.73799000000000003</v>
      </c>
      <c r="AC3717">
        <v>8.0999999999999996E-4</v>
      </c>
      <c r="AD3717" s="3">
        <v>13.240449999999999</v>
      </c>
      <c r="AE3717" s="3">
        <v>11.89343</v>
      </c>
      <c r="AG3717">
        <v>32.249420000000001</v>
      </c>
      <c r="AH3717" s="51">
        <f t="shared" si="58"/>
        <v>30.912500000000001</v>
      </c>
    </row>
    <row r="3718" spans="1:34" x14ac:dyDescent="0.25">
      <c r="A3718" s="51">
        <v>30.920839999999998</v>
      </c>
      <c r="B3718">
        <v>338.60613999999998</v>
      </c>
      <c r="C3718" s="3">
        <v>1803.8197</v>
      </c>
      <c r="D3718">
        <v>89.699190000000002</v>
      </c>
      <c r="E3718" s="3">
        <v>27.445070000000001</v>
      </c>
      <c r="F3718" s="3">
        <v>38.762140000000002</v>
      </c>
      <c r="G3718">
        <v>194.58909</v>
      </c>
      <c r="H3718">
        <v>40.683549999999997</v>
      </c>
      <c r="I3718" s="3">
        <v>90.500910000000005</v>
      </c>
      <c r="J3718" s="3">
        <v>95.087429999999998</v>
      </c>
      <c r="K3718" s="3">
        <v>96.66516</v>
      </c>
      <c r="L3718" s="3">
        <v>99.099119999999999</v>
      </c>
      <c r="M3718" s="3">
        <v>79.064999999999998</v>
      </c>
      <c r="N3718" s="3">
        <v>67.407120000000006</v>
      </c>
      <c r="O3718" s="3">
        <v>25.012619999999998</v>
      </c>
      <c r="P3718" s="3">
        <v>573.76597000000004</v>
      </c>
      <c r="Q3718" s="3">
        <v>485.30973</v>
      </c>
      <c r="R3718" s="3">
        <v>102.28881</v>
      </c>
      <c r="S3718">
        <v>4.7771299999999997</v>
      </c>
      <c r="T3718">
        <v>3.79332</v>
      </c>
      <c r="U3718">
        <v>0.73855999999999999</v>
      </c>
      <c r="V3718" s="3">
        <v>0.82567000000000002</v>
      </c>
      <c r="W3718" s="3">
        <v>0.83560000000000001</v>
      </c>
      <c r="X3718">
        <v>-6.2E-4</v>
      </c>
      <c r="Y3718">
        <v>89.855040000000002</v>
      </c>
      <c r="Z3718">
        <v>84.126040000000003</v>
      </c>
      <c r="AA3718">
        <v>1.49895</v>
      </c>
      <c r="AB3718">
        <v>0.73750000000000004</v>
      </c>
      <c r="AC3718">
        <v>8.0999999999999996E-4</v>
      </c>
      <c r="AD3718" s="3">
        <v>13.31596</v>
      </c>
      <c r="AE3718" s="3">
        <v>11.96804</v>
      </c>
      <c r="AG3718">
        <v>32.257759999999998</v>
      </c>
      <c r="AH3718" s="51">
        <f t="shared" si="58"/>
        <v>30.920839999999998</v>
      </c>
    </row>
    <row r="3719" spans="1:34" x14ac:dyDescent="0.25">
      <c r="A3719" s="51">
        <v>30.929169999999999</v>
      </c>
      <c r="B3719">
        <v>338.61446999999998</v>
      </c>
      <c r="C3719" s="3">
        <v>1803.8173999999999</v>
      </c>
      <c r="D3719">
        <v>89.4221</v>
      </c>
      <c r="E3719" s="3">
        <v>27.476939999999999</v>
      </c>
      <c r="F3719" s="3">
        <v>38.770910000000001</v>
      </c>
      <c r="G3719">
        <v>194.59969000000001</v>
      </c>
      <c r="H3719">
        <v>40.662529999999997</v>
      </c>
      <c r="I3719" s="3">
        <v>90.337249999999997</v>
      </c>
      <c r="J3719" s="3">
        <v>95.09451</v>
      </c>
      <c r="K3719" s="3">
        <v>96.738309999999998</v>
      </c>
      <c r="L3719" s="3">
        <v>99.102950000000007</v>
      </c>
      <c r="M3719" s="3">
        <v>138.44827000000001</v>
      </c>
      <c r="N3719" s="3">
        <v>66.507850000000005</v>
      </c>
      <c r="O3719" s="3">
        <v>26.872799999999998</v>
      </c>
      <c r="P3719" s="3">
        <v>576.37471000000005</v>
      </c>
      <c r="Q3719" s="3">
        <v>483.53134</v>
      </c>
      <c r="R3719" s="3">
        <v>102.68814</v>
      </c>
      <c r="S3719">
        <v>4.8244100000000003</v>
      </c>
      <c r="T3719">
        <v>3.5500500000000001</v>
      </c>
      <c r="U3719">
        <v>0.73773999999999995</v>
      </c>
      <c r="V3719" s="3">
        <v>0.82567000000000002</v>
      </c>
      <c r="W3719" s="3">
        <v>0.83560000000000001</v>
      </c>
      <c r="X3719">
        <v>-6.2E-4</v>
      </c>
      <c r="Y3719">
        <v>89.825569999999999</v>
      </c>
      <c r="Z3719">
        <v>83.89649</v>
      </c>
      <c r="AA3719">
        <v>1.4986900000000001</v>
      </c>
      <c r="AB3719">
        <v>0.73831000000000002</v>
      </c>
      <c r="AC3719">
        <v>8.0999999999999996E-4</v>
      </c>
      <c r="AD3719" s="3">
        <v>13.19126</v>
      </c>
      <c r="AE3719" s="3">
        <v>11.84483</v>
      </c>
      <c r="AG3719">
        <v>32.266089999999998</v>
      </c>
      <c r="AH3719" s="51">
        <f t="shared" si="58"/>
        <v>30.929169999999999</v>
      </c>
    </row>
    <row r="3720" spans="1:34" x14ac:dyDescent="0.25">
      <c r="A3720" s="51">
        <v>30.937510000000003</v>
      </c>
      <c r="B3720">
        <v>338.62279999999998</v>
      </c>
      <c r="C3720" s="3">
        <v>1803.78341</v>
      </c>
      <c r="D3720">
        <v>89.395560000000003</v>
      </c>
      <c r="E3720" s="3">
        <v>27.853739999999998</v>
      </c>
      <c r="F3720" s="3">
        <v>38.75808</v>
      </c>
      <c r="G3720">
        <v>194.54184000000001</v>
      </c>
      <c r="H3720">
        <v>40.622669999999999</v>
      </c>
      <c r="I3720" s="3">
        <v>90.402010000000004</v>
      </c>
      <c r="J3720" s="3">
        <v>95.093980000000002</v>
      </c>
      <c r="K3720" s="3">
        <v>96.607500000000002</v>
      </c>
      <c r="L3720" s="3">
        <v>99.101169999999996</v>
      </c>
      <c r="M3720" s="3">
        <v>110.38835</v>
      </c>
      <c r="N3720" s="3">
        <v>67.942239999999998</v>
      </c>
      <c r="O3720" s="3">
        <v>25.308869999999999</v>
      </c>
      <c r="P3720" s="3">
        <v>575.34311000000002</v>
      </c>
      <c r="Q3720" s="3">
        <v>487.52870000000001</v>
      </c>
      <c r="R3720" s="3">
        <v>102.51300000000001</v>
      </c>
      <c r="S3720">
        <v>4.7879899999999997</v>
      </c>
      <c r="T3720">
        <v>3.6492599999999999</v>
      </c>
      <c r="U3720">
        <v>0.73843999999999999</v>
      </c>
      <c r="V3720" s="3">
        <v>0.82567000000000002</v>
      </c>
      <c r="W3720" s="3">
        <v>0.83560000000000001</v>
      </c>
      <c r="X3720">
        <v>-6.2E-4</v>
      </c>
      <c r="Y3720">
        <v>89.848910000000004</v>
      </c>
      <c r="Z3720">
        <v>84.220339999999993</v>
      </c>
      <c r="AA3720">
        <v>1.50356</v>
      </c>
      <c r="AB3720">
        <v>0.73734999999999995</v>
      </c>
      <c r="AC3720">
        <v>8.0999999999999996E-4</v>
      </c>
      <c r="AD3720" s="3">
        <v>13.33886</v>
      </c>
      <c r="AE3720" s="3">
        <v>11.99067</v>
      </c>
      <c r="AG3720">
        <v>32.274430000000002</v>
      </c>
      <c r="AH3720" s="51">
        <f t="shared" si="58"/>
        <v>30.937510000000003</v>
      </c>
    </row>
    <row r="3721" spans="1:34" x14ac:dyDescent="0.25">
      <c r="A3721" s="51">
        <v>30.945840000000004</v>
      </c>
      <c r="B3721">
        <v>338.63112999999998</v>
      </c>
      <c r="C3721" s="3">
        <v>1805.34854</v>
      </c>
      <c r="D3721">
        <v>89.47936</v>
      </c>
      <c r="E3721" s="3">
        <v>27.927040000000002</v>
      </c>
      <c r="F3721" s="3">
        <v>38.760739999999998</v>
      </c>
      <c r="G3721">
        <v>194.64379</v>
      </c>
      <c r="H3721">
        <v>40.62941</v>
      </c>
      <c r="I3721" s="3">
        <v>90.619330000000005</v>
      </c>
      <c r="J3721" s="3">
        <v>95.111879999999999</v>
      </c>
      <c r="K3721" s="3">
        <v>96.723600000000005</v>
      </c>
      <c r="L3721" s="3">
        <v>99.103309999999993</v>
      </c>
      <c r="M3721" s="3">
        <v>152.62101000000001</v>
      </c>
      <c r="N3721" s="3">
        <v>69.364230000000006</v>
      </c>
      <c r="O3721" s="3">
        <v>26.374510000000001</v>
      </c>
      <c r="P3721" s="3">
        <v>570.76688000000001</v>
      </c>
      <c r="Q3721" s="3">
        <v>485.36097999999998</v>
      </c>
      <c r="R3721" s="3">
        <v>102.41497</v>
      </c>
      <c r="S3721">
        <v>4.7595599999999996</v>
      </c>
      <c r="T3721">
        <v>3.8992399999999998</v>
      </c>
      <c r="U3721">
        <v>0.73807999999999996</v>
      </c>
      <c r="V3721" s="3">
        <v>0.82567000000000002</v>
      </c>
      <c r="W3721" s="3">
        <v>0.83560000000000001</v>
      </c>
      <c r="X3721">
        <v>-6.2E-4</v>
      </c>
      <c r="Y3721">
        <v>89.875540000000001</v>
      </c>
      <c r="Z3721">
        <v>83.868300000000005</v>
      </c>
      <c r="AA3721">
        <v>1.4990399999999999</v>
      </c>
      <c r="AB3721">
        <v>0.73895999999999995</v>
      </c>
      <c r="AC3721">
        <v>8.0000000000000004E-4</v>
      </c>
      <c r="AD3721" s="3">
        <v>13.092700000000001</v>
      </c>
      <c r="AE3721" s="3">
        <v>11.747450000000001</v>
      </c>
      <c r="AG3721">
        <v>32.282760000000003</v>
      </c>
      <c r="AH3721" s="51">
        <f t="shared" si="58"/>
        <v>30.945840000000004</v>
      </c>
    </row>
    <row r="3722" spans="1:34" x14ac:dyDescent="0.25">
      <c r="A3722" s="51">
        <v>30.954169999999998</v>
      </c>
      <c r="B3722">
        <v>338.63947000000002</v>
      </c>
      <c r="C3722" s="3">
        <v>1803.78953</v>
      </c>
      <c r="D3722">
        <v>89.486829999999998</v>
      </c>
      <c r="E3722" s="3">
        <v>27.799890000000001</v>
      </c>
      <c r="F3722" s="3">
        <v>38.78107</v>
      </c>
      <c r="G3722">
        <v>194.69488000000001</v>
      </c>
      <c r="H3722">
        <v>40.591050000000003</v>
      </c>
      <c r="I3722" s="3">
        <v>90.547830000000005</v>
      </c>
      <c r="J3722" s="3">
        <v>95.08184</v>
      </c>
      <c r="K3722" s="3">
        <v>96.752549999999999</v>
      </c>
      <c r="L3722" s="3">
        <v>99.102800000000002</v>
      </c>
      <c r="M3722" s="3">
        <v>114.58846</v>
      </c>
      <c r="N3722" s="3">
        <v>68.854249999999993</v>
      </c>
      <c r="O3722" s="3">
        <v>25.404299999999992</v>
      </c>
      <c r="P3722" s="3">
        <v>574.57596000000001</v>
      </c>
      <c r="Q3722" s="3">
        <v>486.50671</v>
      </c>
      <c r="R3722" s="3">
        <v>102.52345</v>
      </c>
      <c r="S3722">
        <v>4.7360300000000004</v>
      </c>
      <c r="T3722">
        <v>3.89601</v>
      </c>
      <c r="U3722">
        <v>0.73914000000000002</v>
      </c>
      <c r="V3722" s="3">
        <v>0.82567000000000002</v>
      </c>
      <c r="W3722" s="3">
        <v>0.83560000000000001</v>
      </c>
      <c r="X3722">
        <v>-6.2E-4</v>
      </c>
      <c r="Y3722">
        <v>89.826310000000007</v>
      </c>
      <c r="Z3722">
        <v>83.801119999999997</v>
      </c>
      <c r="AA3722">
        <v>1.5023200000000001</v>
      </c>
      <c r="AB3722">
        <v>0.73806000000000005</v>
      </c>
      <c r="AC3722">
        <v>8.0000000000000004E-4</v>
      </c>
      <c r="AD3722" s="3">
        <v>13.22967</v>
      </c>
      <c r="AE3722" s="3">
        <v>11.88279</v>
      </c>
      <c r="AG3722">
        <v>32.291089999999997</v>
      </c>
      <c r="AH3722" s="51">
        <f t="shared" si="58"/>
        <v>30.954169999999998</v>
      </c>
    </row>
    <row r="3723" spans="1:34" x14ac:dyDescent="0.25">
      <c r="A3723" s="51">
        <v>30.962510000000002</v>
      </c>
      <c r="B3723">
        <v>338.64780000000002</v>
      </c>
      <c r="C3723" s="3">
        <v>1803.7805000000001</v>
      </c>
      <c r="D3723">
        <v>89.456100000000006</v>
      </c>
      <c r="E3723" s="3">
        <v>27.606629999999999</v>
      </c>
      <c r="F3723" s="3">
        <v>38.77628</v>
      </c>
      <c r="G3723">
        <v>194.67577</v>
      </c>
      <c r="H3723">
        <v>40.540799999999997</v>
      </c>
      <c r="I3723" s="3">
        <v>90.76343</v>
      </c>
      <c r="J3723" s="3">
        <v>95.079809999999995</v>
      </c>
      <c r="K3723" s="3">
        <v>96.824290000000005</v>
      </c>
      <c r="L3723" s="3">
        <v>99.094679999999997</v>
      </c>
      <c r="M3723" s="3">
        <v>109.50847</v>
      </c>
      <c r="N3723" s="3">
        <v>68.890919999999994</v>
      </c>
      <c r="O3723" s="3">
        <v>29.733639999999994</v>
      </c>
      <c r="P3723" s="3">
        <v>575.45362</v>
      </c>
      <c r="Q3723" s="3">
        <v>486.63096999999999</v>
      </c>
      <c r="R3723" s="3">
        <v>102.51405</v>
      </c>
      <c r="S3723">
        <v>4.7907700000000002</v>
      </c>
      <c r="T3723">
        <v>3.9723600000000001</v>
      </c>
      <c r="U3723">
        <v>0.73836000000000002</v>
      </c>
      <c r="V3723" s="3">
        <v>0.82567000000000002</v>
      </c>
      <c r="W3723" s="3">
        <v>0.83560000000000001</v>
      </c>
      <c r="X3723">
        <v>-6.2E-4</v>
      </c>
      <c r="Y3723">
        <v>89.817480000000003</v>
      </c>
      <c r="Z3723">
        <v>84.077349999999996</v>
      </c>
      <c r="AA3723">
        <v>1.51102</v>
      </c>
      <c r="AB3723">
        <v>0.73724000000000001</v>
      </c>
      <c r="AC3723">
        <v>8.0999999999999996E-4</v>
      </c>
      <c r="AD3723" s="3">
        <v>13.355919999999999</v>
      </c>
      <c r="AE3723" s="3">
        <v>12.007529999999999</v>
      </c>
      <c r="AG3723">
        <v>32.299430000000001</v>
      </c>
      <c r="AH3723" s="51">
        <f t="shared" si="58"/>
        <v>30.962510000000002</v>
      </c>
    </row>
    <row r="3724" spans="1:34" x14ac:dyDescent="0.25">
      <c r="A3724" s="51">
        <v>30.970840000000003</v>
      </c>
      <c r="B3724">
        <v>338.65613000000002</v>
      </c>
      <c r="C3724" s="3">
        <v>1805.44489</v>
      </c>
      <c r="D3724">
        <v>89.620239999999995</v>
      </c>
      <c r="E3724" s="3">
        <v>27.397880000000001</v>
      </c>
      <c r="F3724" s="3">
        <v>38.78013</v>
      </c>
      <c r="G3724">
        <v>194.70253</v>
      </c>
      <c r="H3724">
        <v>40.580109999999998</v>
      </c>
      <c r="I3724" s="3">
        <v>90.052689999999998</v>
      </c>
      <c r="J3724" s="3">
        <v>95.092359999999999</v>
      </c>
      <c r="K3724" s="3">
        <v>96.946879999999993</v>
      </c>
      <c r="L3724" s="3">
        <v>99.104029999999995</v>
      </c>
      <c r="M3724" s="3">
        <v>84.213179999999994</v>
      </c>
      <c r="N3724" s="3">
        <v>68.875489999999999</v>
      </c>
      <c r="O3724" s="3">
        <v>24.347059999999999</v>
      </c>
      <c r="P3724" s="3">
        <v>575.95335999999998</v>
      </c>
      <c r="Q3724" s="3">
        <v>486.58022999999997</v>
      </c>
      <c r="R3724" s="3">
        <v>102.13458</v>
      </c>
      <c r="S3724">
        <v>4.76891</v>
      </c>
      <c r="T3724">
        <v>3.8956900000000001</v>
      </c>
      <c r="U3724">
        <v>0.73838999999999999</v>
      </c>
      <c r="V3724" s="3">
        <v>0.82567000000000002</v>
      </c>
      <c r="W3724" s="3">
        <v>0.83560000000000001</v>
      </c>
      <c r="X3724">
        <v>-6.2E-4</v>
      </c>
      <c r="Y3724">
        <v>89.83708</v>
      </c>
      <c r="Z3724">
        <v>83.740300000000005</v>
      </c>
      <c r="AA3724">
        <v>1.50335</v>
      </c>
      <c r="AB3724">
        <v>0.73746</v>
      </c>
      <c r="AC3724">
        <v>8.0000000000000004E-4</v>
      </c>
      <c r="AD3724" s="3">
        <v>13.32206</v>
      </c>
      <c r="AE3724" s="3">
        <v>11.974080000000001</v>
      </c>
      <c r="AG3724">
        <v>32.307760000000002</v>
      </c>
      <c r="AH3724" s="51">
        <f t="shared" si="58"/>
        <v>30.970840000000003</v>
      </c>
    </row>
    <row r="3725" spans="1:34" x14ac:dyDescent="0.25">
      <c r="A3725" s="51">
        <v>30.979170000000003</v>
      </c>
      <c r="B3725">
        <v>338.66446000000002</v>
      </c>
      <c r="C3725" s="3">
        <v>1802.1978300000001</v>
      </c>
      <c r="D3725">
        <v>89.502520000000004</v>
      </c>
      <c r="E3725" s="3">
        <v>27.252230000000001</v>
      </c>
      <c r="F3725" s="3">
        <v>38.768549999999998</v>
      </c>
      <c r="G3725">
        <v>194.52202</v>
      </c>
      <c r="H3725">
        <v>40.511699999999998</v>
      </c>
      <c r="I3725" s="3">
        <v>90.054959999999994</v>
      </c>
      <c r="J3725" s="3">
        <v>95.082279999999997</v>
      </c>
      <c r="K3725" s="3">
        <v>96.637370000000004</v>
      </c>
      <c r="L3725" s="3">
        <v>99.094840000000005</v>
      </c>
      <c r="M3725" s="3">
        <v>134.50315000000001</v>
      </c>
      <c r="N3725" s="3">
        <v>68.395700000000005</v>
      </c>
      <c r="O3725" s="3">
        <v>23.007859999999994</v>
      </c>
      <c r="P3725" s="3">
        <v>576.49374999999998</v>
      </c>
      <c r="Q3725" s="3">
        <v>483.33564000000001</v>
      </c>
      <c r="R3725" s="3">
        <v>102.35731</v>
      </c>
      <c r="S3725">
        <v>4.7357500000000003</v>
      </c>
      <c r="T3725">
        <v>3.6846199999999998</v>
      </c>
      <c r="U3725">
        <v>0.73755000000000004</v>
      </c>
      <c r="V3725" s="3">
        <v>0.82567000000000002</v>
      </c>
      <c r="W3725" s="3">
        <v>0.83560000000000001</v>
      </c>
      <c r="X3725">
        <v>-6.2E-4</v>
      </c>
      <c r="Y3725">
        <v>89.850999999999999</v>
      </c>
      <c r="Z3725">
        <v>83.866990000000001</v>
      </c>
      <c r="AA3725">
        <v>1.4993000000000001</v>
      </c>
      <c r="AB3725">
        <v>0.73812</v>
      </c>
      <c r="AC3725">
        <v>8.0999999999999996E-4</v>
      </c>
      <c r="AD3725" s="3">
        <v>13.22072</v>
      </c>
      <c r="AE3725" s="3">
        <v>11.873939999999999</v>
      </c>
      <c r="AG3725">
        <v>32.316090000000003</v>
      </c>
      <c r="AH3725" s="51">
        <f t="shared" si="58"/>
        <v>30.979170000000003</v>
      </c>
    </row>
    <row r="3726" spans="1:34" x14ac:dyDescent="0.25">
      <c r="A3726" s="51">
        <v>30.987500000000004</v>
      </c>
      <c r="B3726">
        <v>338.67279000000002</v>
      </c>
      <c r="C3726" s="3">
        <v>1803.8618100000001</v>
      </c>
      <c r="D3726">
        <v>89.578249999999997</v>
      </c>
      <c r="E3726" s="3">
        <v>27.179179999999999</v>
      </c>
      <c r="F3726" s="3">
        <v>38.776890000000002</v>
      </c>
      <c r="G3726">
        <v>194.40476000000001</v>
      </c>
      <c r="H3726">
        <v>40.456150000000001</v>
      </c>
      <c r="I3726" s="3">
        <v>90.084050000000005</v>
      </c>
      <c r="J3726" s="3">
        <v>95.059060000000002</v>
      </c>
      <c r="K3726" s="3">
        <v>96.430580000000006</v>
      </c>
      <c r="L3726" s="3">
        <v>99.106790000000004</v>
      </c>
      <c r="M3726" s="3">
        <v>103.9461</v>
      </c>
      <c r="N3726" s="3">
        <v>66.486320000000006</v>
      </c>
      <c r="O3726" s="3">
        <v>24.101429999999993</v>
      </c>
      <c r="P3726" s="3">
        <v>574.85452999999995</v>
      </c>
      <c r="Q3726" s="3">
        <v>487.27087999999998</v>
      </c>
      <c r="R3726" s="3">
        <v>102.48412999999999</v>
      </c>
      <c r="S3726">
        <v>4.7485400000000002</v>
      </c>
      <c r="T3726">
        <v>3.444</v>
      </c>
      <c r="U3726">
        <v>0.73789000000000005</v>
      </c>
      <c r="V3726" s="3">
        <v>0.82567000000000002</v>
      </c>
      <c r="W3726" s="3">
        <v>0.83560000000000001</v>
      </c>
      <c r="X3726">
        <v>-6.2E-4</v>
      </c>
      <c r="Y3726">
        <v>89.841759999999994</v>
      </c>
      <c r="Z3726">
        <v>83.806169999999995</v>
      </c>
      <c r="AA3726">
        <v>1.5008900000000001</v>
      </c>
      <c r="AB3726">
        <v>0.73762000000000005</v>
      </c>
      <c r="AC3726">
        <v>8.0000000000000004E-4</v>
      </c>
      <c r="AD3726" s="3">
        <v>13.297040000000001</v>
      </c>
      <c r="AE3726" s="3">
        <v>11.949350000000001</v>
      </c>
      <c r="AG3726">
        <v>32.324420000000003</v>
      </c>
      <c r="AH3726" s="51">
        <f t="shared" si="58"/>
        <v>30.987500000000004</v>
      </c>
    </row>
    <row r="3727" spans="1:34" x14ac:dyDescent="0.25">
      <c r="A3727" s="51">
        <v>30.995840000000001</v>
      </c>
      <c r="B3727">
        <v>338.68112000000002</v>
      </c>
      <c r="C3727" s="3">
        <v>1803.77559</v>
      </c>
      <c r="D3727">
        <v>89.519720000000007</v>
      </c>
      <c r="E3727" s="3">
        <v>27.133140000000001</v>
      </c>
      <c r="F3727" s="3">
        <v>38.753889999999998</v>
      </c>
      <c r="G3727">
        <v>194.40360000000001</v>
      </c>
      <c r="H3727">
        <v>40.451599999999999</v>
      </c>
      <c r="I3727" s="3">
        <v>90.033799999999999</v>
      </c>
      <c r="J3727" s="3">
        <v>95.062200000000004</v>
      </c>
      <c r="K3727" s="3">
        <v>96.916520000000006</v>
      </c>
      <c r="L3727" s="3">
        <v>99.097970000000004</v>
      </c>
      <c r="M3727" s="3">
        <v>86.033060000000006</v>
      </c>
      <c r="N3727" s="3">
        <v>66.936710000000005</v>
      </c>
      <c r="O3727" s="3">
        <v>26.780109999999993</v>
      </c>
      <c r="P3727" s="3">
        <v>571.30827999999997</v>
      </c>
      <c r="Q3727" s="3">
        <v>486.23075999999998</v>
      </c>
      <c r="R3727" s="3">
        <v>102.52871</v>
      </c>
      <c r="S3727">
        <v>4.7674099999999999</v>
      </c>
      <c r="T3727">
        <v>3.46733</v>
      </c>
      <c r="U3727">
        <v>0.73763000000000001</v>
      </c>
      <c r="V3727" s="3">
        <v>0.82567000000000002</v>
      </c>
      <c r="W3727" s="3">
        <v>0.83560000000000001</v>
      </c>
      <c r="X3727">
        <v>-6.2E-4</v>
      </c>
      <c r="Y3727">
        <v>89.866540000000001</v>
      </c>
      <c r="Z3727">
        <v>84.068950000000001</v>
      </c>
      <c r="AA3727">
        <v>1.5009300000000001</v>
      </c>
      <c r="AB3727">
        <v>0.73689000000000004</v>
      </c>
      <c r="AC3727">
        <v>8.0999999999999996E-4</v>
      </c>
      <c r="AD3727" s="3">
        <v>13.41023</v>
      </c>
      <c r="AE3727" s="3">
        <v>12.06119</v>
      </c>
      <c r="AG3727">
        <v>32.33276</v>
      </c>
      <c r="AH3727" s="51">
        <f t="shared" si="58"/>
        <v>30.995840000000001</v>
      </c>
    </row>
    <row r="3728" spans="1:34" x14ac:dyDescent="0.25">
      <c r="A3728" s="51">
        <v>31.004170000000002</v>
      </c>
      <c r="B3728">
        <v>338.68945000000002</v>
      </c>
      <c r="C3728" s="3">
        <v>1802.2437500000001</v>
      </c>
      <c r="D3728">
        <v>89.427729999999997</v>
      </c>
      <c r="E3728" s="3">
        <v>27.063130000000001</v>
      </c>
      <c r="F3728" s="3">
        <v>38.73997</v>
      </c>
      <c r="G3728">
        <v>194.37421000000001</v>
      </c>
      <c r="H3728">
        <v>40.421100000000003</v>
      </c>
      <c r="I3728" s="3">
        <v>90.49006</v>
      </c>
      <c r="J3728" s="3">
        <v>95.067790000000002</v>
      </c>
      <c r="K3728" s="3">
        <v>96.626720000000006</v>
      </c>
      <c r="L3728" s="3">
        <v>99.100579999999994</v>
      </c>
      <c r="M3728" s="3">
        <v>115.36595</v>
      </c>
      <c r="N3728" s="3">
        <v>68.401020000000003</v>
      </c>
      <c r="O3728" s="3">
        <v>28.046810000000008</v>
      </c>
      <c r="P3728" s="3">
        <v>573.27873999999997</v>
      </c>
      <c r="Q3728" s="3">
        <v>485.07882000000001</v>
      </c>
      <c r="R3728" s="3">
        <v>102.91629</v>
      </c>
      <c r="S3728">
        <v>4.734</v>
      </c>
      <c r="T3728">
        <v>3.8305099999999999</v>
      </c>
      <c r="U3728">
        <v>0.73568999999999996</v>
      </c>
      <c r="V3728" s="3">
        <v>0.82567000000000002</v>
      </c>
      <c r="W3728" s="3">
        <v>0.83560000000000001</v>
      </c>
      <c r="X3728">
        <v>-6.2E-4</v>
      </c>
      <c r="Y3728">
        <v>89.847099999999998</v>
      </c>
      <c r="Z3728">
        <v>83.948359999999994</v>
      </c>
      <c r="AA3728">
        <v>1.5000199999999999</v>
      </c>
      <c r="AB3728">
        <v>0.73748999999999998</v>
      </c>
      <c r="AC3728">
        <v>8.0999999999999996E-4</v>
      </c>
      <c r="AD3728" s="3">
        <v>13.317539999999999</v>
      </c>
      <c r="AE3728" s="3">
        <v>11.969609999999999</v>
      </c>
      <c r="AG3728">
        <v>32.341090000000001</v>
      </c>
      <c r="AH3728" s="51">
        <f t="shared" si="58"/>
        <v>31.004170000000002</v>
      </c>
    </row>
    <row r="3729" spans="1:34" x14ac:dyDescent="0.25">
      <c r="A3729" s="51">
        <v>31.012500000000003</v>
      </c>
      <c r="B3729">
        <v>338.69778000000002</v>
      </c>
      <c r="C3729" s="3">
        <v>1803.76396</v>
      </c>
      <c r="D3729">
        <v>89.455749999999995</v>
      </c>
      <c r="E3729" s="3">
        <v>26.91347</v>
      </c>
      <c r="F3729" s="3">
        <v>38.732669999999999</v>
      </c>
      <c r="G3729">
        <v>194.29103000000001</v>
      </c>
      <c r="H3729">
        <v>40.406529999999997</v>
      </c>
      <c r="I3729" s="3">
        <v>90.216579999999993</v>
      </c>
      <c r="J3729" s="3">
        <v>95.088229999999996</v>
      </c>
      <c r="K3729" s="3">
        <v>96.732749999999996</v>
      </c>
      <c r="L3729" s="3">
        <v>99.092910000000003</v>
      </c>
      <c r="M3729" s="3">
        <v>107.84773</v>
      </c>
      <c r="N3729" s="3">
        <v>70.751729999999995</v>
      </c>
      <c r="O3729" s="3">
        <v>28.018959999999993</v>
      </c>
      <c r="P3729" s="3">
        <v>577.15620999999999</v>
      </c>
      <c r="Q3729" s="3">
        <v>483.36049000000003</v>
      </c>
      <c r="R3729" s="3">
        <v>102.81198000000001</v>
      </c>
      <c r="S3729">
        <v>4.7720599999999997</v>
      </c>
      <c r="T3729">
        <v>4.1633399999999998</v>
      </c>
      <c r="U3729">
        <v>0.73777999999999999</v>
      </c>
      <c r="V3729" s="3">
        <v>0.82567000000000002</v>
      </c>
      <c r="W3729" s="3">
        <v>0.83560000000000001</v>
      </c>
      <c r="X3729">
        <v>-6.2E-4</v>
      </c>
      <c r="Y3729">
        <v>89.831440000000001</v>
      </c>
      <c r="Z3729">
        <v>84.401880000000006</v>
      </c>
      <c r="AA3729">
        <v>1.50343</v>
      </c>
      <c r="AB3729">
        <v>0.73716000000000004</v>
      </c>
      <c r="AC3729">
        <v>8.0999999999999996E-4</v>
      </c>
      <c r="AD3729" s="3">
        <v>13.368180000000001</v>
      </c>
      <c r="AE3729" s="3">
        <v>12.019640000000001</v>
      </c>
      <c r="AG3729">
        <v>32.349420000000002</v>
      </c>
      <c r="AH3729" s="51">
        <f t="shared" si="58"/>
        <v>31.012500000000003</v>
      </c>
    </row>
    <row r="3730" spans="1:34" x14ac:dyDescent="0.25">
      <c r="A3730" s="51">
        <v>31.02084</v>
      </c>
      <c r="B3730">
        <v>338.70612</v>
      </c>
      <c r="C3730" s="3">
        <v>1805.2684300000001</v>
      </c>
      <c r="D3730">
        <v>89.550659999999993</v>
      </c>
      <c r="E3730" s="3">
        <v>26.78764</v>
      </c>
      <c r="F3730" s="3">
        <v>38.73095</v>
      </c>
      <c r="G3730">
        <v>194.20902000000001</v>
      </c>
      <c r="H3730">
        <v>40.388039999999997</v>
      </c>
      <c r="I3730" s="3">
        <v>89.858009999999993</v>
      </c>
      <c r="J3730" s="3">
        <v>95.082059999999998</v>
      </c>
      <c r="K3730" s="3">
        <v>96.750479999999996</v>
      </c>
      <c r="L3730" s="3">
        <v>99.102310000000003</v>
      </c>
      <c r="M3730" s="3">
        <v>78.685169999999999</v>
      </c>
      <c r="N3730" s="3">
        <v>68.849050000000005</v>
      </c>
      <c r="O3730" s="3">
        <v>28.40643</v>
      </c>
      <c r="P3730" s="3">
        <v>575.09109999999998</v>
      </c>
      <c r="Q3730" s="3">
        <v>483.33564000000001</v>
      </c>
      <c r="R3730" s="3">
        <v>102.86516</v>
      </c>
      <c r="S3730">
        <v>4.7490199999999998</v>
      </c>
      <c r="T3730">
        <v>3.9451299999999998</v>
      </c>
      <c r="U3730">
        <v>0.73816000000000004</v>
      </c>
      <c r="V3730" s="3">
        <v>0.82567000000000002</v>
      </c>
      <c r="W3730" s="3">
        <v>0.83560000000000001</v>
      </c>
      <c r="X3730">
        <v>-6.2E-4</v>
      </c>
      <c r="Y3730">
        <v>89.829539999999994</v>
      </c>
      <c r="Z3730">
        <v>84.033529999999999</v>
      </c>
      <c r="AA3730">
        <v>1.50119</v>
      </c>
      <c r="AB3730">
        <v>0.73846999999999996</v>
      </c>
      <c r="AC3730">
        <v>8.0999999999999996E-4</v>
      </c>
      <c r="AD3730" s="3">
        <v>13.16727</v>
      </c>
      <c r="AE3730" s="3">
        <v>11.82113</v>
      </c>
      <c r="AG3730">
        <v>32.357759999999999</v>
      </c>
      <c r="AH3730" s="51">
        <f t="shared" si="58"/>
        <v>31.02084</v>
      </c>
    </row>
    <row r="3731" spans="1:34" x14ac:dyDescent="0.25">
      <c r="A3731" s="51">
        <v>31.029170000000001</v>
      </c>
      <c r="B3731">
        <v>338.71445</v>
      </c>
      <c r="C3731" s="3">
        <v>1802.3677700000001</v>
      </c>
      <c r="D3731">
        <v>89.460089999999994</v>
      </c>
      <c r="E3731" s="3">
        <v>26.734860000000001</v>
      </c>
      <c r="F3731" s="3">
        <v>38.709069999999997</v>
      </c>
      <c r="G3731">
        <v>194.19979000000001</v>
      </c>
      <c r="H3731">
        <v>40.387509999999999</v>
      </c>
      <c r="I3731" s="3">
        <v>90.774159999999995</v>
      </c>
      <c r="J3731" s="3">
        <v>95.017070000000004</v>
      </c>
      <c r="K3731" s="3">
        <v>96.910290000000003</v>
      </c>
      <c r="L3731" s="3">
        <v>99.098029999999994</v>
      </c>
      <c r="M3731" s="3">
        <v>152.81272999999999</v>
      </c>
      <c r="N3731" s="3">
        <v>68.372889999999998</v>
      </c>
      <c r="O3731" s="3">
        <v>26.708670000000012</v>
      </c>
      <c r="P3731" s="3">
        <v>574.39005999999995</v>
      </c>
      <c r="Q3731" s="3">
        <v>485.41534000000001</v>
      </c>
      <c r="R3731" s="3">
        <v>102.57818</v>
      </c>
      <c r="S3731">
        <v>4.7386200000000001</v>
      </c>
      <c r="T3731">
        <v>3.7363900000000001</v>
      </c>
      <c r="U3731">
        <v>0.73729999999999996</v>
      </c>
      <c r="V3731" s="3">
        <v>0.82567000000000002</v>
      </c>
      <c r="W3731" s="3">
        <v>0.83560000000000001</v>
      </c>
      <c r="X3731">
        <v>-6.2E-4</v>
      </c>
      <c r="Y3731">
        <v>89.790719999999993</v>
      </c>
      <c r="Z3731">
        <v>84.515810000000002</v>
      </c>
      <c r="AA3731">
        <v>1.5011399999999999</v>
      </c>
      <c r="AB3731">
        <v>0.73655999999999999</v>
      </c>
      <c r="AC3731">
        <v>8.0999999999999996E-4</v>
      </c>
      <c r="AD3731" s="3">
        <v>13.461119999999999</v>
      </c>
      <c r="AE3731" s="3">
        <v>12.11148</v>
      </c>
      <c r="AG3731">
        <v>32.36609</v>
      </c>
      <c r="AH3731" s="51">
        <f t="shared" si="58"/>
        <v>31.029170000000001</v>
      </c>
    </row>
    <row r="3732" spans="1:34" x14ac:dyDescent="0.25">
      <c r="A3732" s="51">
        <v>31.037500000000001</v>
      </c>
      <c r="B3732">
        <v>338.72280999999998</v>
      </c>
      <c r="C3732" s="3">
        <v>1802.3066100000001</v>
      </c>
      <c r="D3732">
        <v>89.349990000000005</v>
      </c>
      <c r="E3732" s="3">
        <v>26.66694</v>
      </c>
      <c r="F3732" s="3">
        <v>38.688130000000001</v>
      </c>
      <c r="G3732">
        <v>194.05956</v>
      </c>
      <c r="H3732">
        <v>40.309530000000002</v>
      </c>
      <c r="I3732" s="3">
        <v>90.376170000000002</v>
      </c>
      <c r="J3732" s="3">
        <v>95.043599999999998</v>
      </c>
      <c r="K3732" s="3">
        <v>96.869169999999997</v>
      </c>
      <c r="L3732" s="3">
        <v>99.096140000000005</v>
      </c>
      <c r="M3732" s="3">
        <v>114.24708</v>
      </c>
      <c r="N3732" s="3">
        <v>67.427300000000002</v>
      </c>
      <c r="O3732" s="3">
        <v>23.830519999999993</v>
      </c>
      <c r="P3732" s="3">
        <v>576.29183</v>
      </c>
      <c r="Q3732" s="3">
        <v>484.64963</v>
      </c>
      <c r="R3732" s="3">
        <v>102.55382</v>
      </c>
      <c r="S3732">
        <v>4.7567700000000004</v>
      </c>
      <c r="T3732">
        <v>3.60053</v>
      </c>
      <c r="U3732">
        <v>0.73631000000000002</v>
      </c>
      <c r="V3732" s="3">
        <v>0.82567000000000002</v>
      </c>
      <c r="W3732" s="3">
        <v>0.83560000000000001</v>
      </c>
      <c r="X3732">
        <v>-6.2E-4</v>
      </c>
      <c r="Y3732">
        <v>89.787270000000007</v>
      </c>
      <c r="Z3732">
        <v>84.183350000000004</v>
      </c>
      <c r="AA3732">
        <v>1.5008900000000001</v>
      </c>
      <c r="AB3732">
        <v>0.73621999999999999</v>
      </c>
      <c r="AC3732">
        <v>8.0999999999999996E-4</v>
      </c>
      <c r="AD3732" s="3">
        <v>13.51291</v>
      </c>
      <c r="AE3732" s="3">
        <v>12.162649999999999</v>
      </c>
      <c r="AG3732">
        <v>32.374420000000001</v>
      </c>
      <c r="AH3732" s="51">
        <f t="shared" si="58"/>
        <v>31.037500000000001</v>
      </c>
    </row>
    <row r="3733" spans="1:34" x14ac:dyDescent="0.25">
      <c r="A3733" s="51">
        <v>31.045839999999998</v>
      </c>
      <c r="B3733">
        <v>338.73113999999998</v>
      </c>
      <c r="C3733" s="3">
        <v>1803.7902300000001</v>
      </c>
      <c r="D3733">
        <v>89.405450000000002</v>
      </c>
      <c r="E3733" s="3">
        <v>26.52721</v>
      </c>
      <c r="F3733" s="3">
        <v>38.687510000000003</v>
      </c>
      <c r="G3733">
        <v>193.95782</v>
      </c>
      <c r="H3733">
        <v>40.297089999999997</v>
      </c>
      <c r="I3733" s="3">
        <v>90.524079999999998</v>
      </c>
      <c r="J3733" s="3">
        <v>95.016919999999999</v>
      </c>
      <c r="K3733" s="3">
        <v>96.597030000000004</v>
      </c>
      <c r="L3733" s="3">
        <v>99.097769999999997</v>
      </c>
      <c r="M3733" s="3">
        <v>88.550979999999996</v>
      </c>
      <c r="N3733" s="3">
        <v>68.407039999999995</v>
      </c>
      <c r="O3733" s="3">
        <v>21.485010000000003</v>
      </c>
      <c r="P3733" s="3">
        <v>574.73564999999996</v>
      </c>
      <c r="Q3733" s="3">
        <v>485.95947000000001</v>
      </c>
      <c r="R3733" s="3">
        <v>102.50058</v>
      </c>
      <c r="S3733">
        <v>4.7421499999999996</v>
      </c>
      <c r="T3733">
        <v>3.718</v>
      </c>
      <c r="U3733">
        <v>0.73704000000000003</v>
      </c>
      <c r="V3733" s="3">
        <v>0.82567000000000002</v>
      </c>
      <c r="W3733" s="3">
        <v>0.83560000000000001</v>
      </c>
      <c r="X3733">
        <v>-6.2E-4</v>
      </c>
      <c r="Y3733">
        <v>89.822069999999997</v>
      </c>
      <c r="Z3733">
        <v>84.254589999999993</v>
      </c>
      <c r="AA3733">
        <v>1.5002899999999999</v>
      </c>
      <c r="AB3733">
        <v>0.73707999999999996</v>
      </c>
      <c r="AC3733">
        <v>8.0999999999999996E-4</v>
      </c>
      <c r="AD3733" s="3">
        <v>13.38063</v>
      </c>
      <c r="AE3733" s="3">
        <v>12.031940000000001</v>
      </c>
      <c r="AG3733">
        <v>32.382759999999998</v>
      </c>
      <c r="AH3733" s="51">
        <f t="shared" si="58"/>
        <v>31.045839999999998</v>
      </c>
    </row>
    <row r="3734" spans="1:34" x14ac:dyDescent="0.25">
      <c r="A3734" s="51">
        <v>31.054169999999999</v>
      </c>
      <c r="B3734">
        <v>338.73946999999998</v>
      </c>
      <c r="C3734" s="3">
        <v>1805.3731</v>
      </c>
      <c r="D3734">
        <v>89.462680000000006</v>
      </c>
      <c r="E3734" s="3">
        <v>26.603950000000001</v>
      </c>
      <c r="F3734" s="3">
        <v>38.654989999999998</v>
      </c>
      <c r="G3734">
        <v>194.03824</v>
      </c>
      <c r="H3734">
        <v>40.339889999999997</v>
      </c>
      <c r="I3734" s="3">
        <v>90.216329999999999</v>
      </c>
      <c r="J3734" s="3">
        <v>95.046629999999993</v>
      </c>
      <c r="K3734" s="3">
        <v>97.122559999999993</v>
      </c>
      <c r="L3734" s="3">
        <v>99.095680000000002</v>
      </c>
      <c r="M3734" s="3">
        <v>130.29427000000001</v>
      </c>
      <c r="N3734" s="3">
        <v>67.441959999999995</v>
      </c>
      <c r="O3734" s="3">
        <v>26.059429999999992</v>
      </c>
      <c r="P3734" s="3">
        <v>576.73271</v>
      </c>
      <c r="Q3734" s="3">
        <v>484.01645000000002</v>
      </c>
      <c r="R3734" s="3">
        <v>102.50287</v>
      </c>
      <c r="S3734">
        <v>4.7699299999999996</v>
      </c>
      <c r="T3734">
        <v>3.89066</v>
      </c>
      <c r="U3734">
        <v>0.73833000000000004</v>
      </c>
      <c r="V3734" s="3">
        <v>0.82567000000000002</v>
      </c>
      <c r="W3734" s="3">
        <v>0.83560000000000001</v>
      </c>
      <c r="X3734">
        <v>-6.2E-4</v>
      </c>
      <c r="Y3734">
        <v>89.816829999999996</v>
      </c>
      <c r="Z3734">
        <v>83.933189999999996</v>
      </c>
      <c r="AA3734">
        <v>1.50112</v>
      </c>
      <c r="AB3734">
        <v>0.73707999999999996</v>
      </c>
      <c r="AC3734">
        <v>8.0999999999999996E-4</v>
      </c>
      <c r="AD3734" s="3">
        <v>13.381220000000001</v>
      </c>
      <c r="AE3734" s="3">
        <v>12.032539999999999</v>
      </c>
      <c r="AG3734">
        <v>32.391089999999998</v>
      </c>
      <c r="AH3734" s="51">
        <f t="shared" si="58"/>
        <v>31.054169999999999</v>
      </c>
    </row>
    <row r="3735" spans="1:34" x14ac:dyDescent="0.25">
      <c r="A3735" s="51">
        <v>31.0625</v>
      </c>
      <c r="B3735">
        <v>338.74779999999998</v>
      </c>
      <c r="C3735" s="3">
        <v>1802.20605</v>
      </c>
      <c r="D3735">
        <v>89.407889999999995</v>
      </c>
      <c r="E3735" s="3">
        <v>26.733070000000001</v>
      </c>
      <c r="F3735" s="3">
        <v>38.686340000000001</v>
      </c>
      <c r="G3735">
        <v>194.02302</v>
      </c>
      <c r="H3735">
        <v>40.287050000000001</v>
      </c>
      <c r="I3735" s="3">
        <v>90.290959999999998</v>
      </c>
      <c r="J3735" s="3">
        <v>95.041390000000007</v>
      </c>
      <c r="K3735" s="3">
        <v>96.732939999999999</v>
      </c>
      <c r="L3735" s="3">
        <v>99.095429999999993</v>
      </c>
      <c r="M3735" s="3">
        <v>109.32522</v>
      </c>
      <c r="N3735" s="3">
        <v>68.402889999999999</v>
      </c>
      <c r="O3735" s="3">
        <v>25.577130000000011</v>
      </c>
      <c r="P3735" s="3">
        <v>575.27635999999995</v>
      </c>
      <c r="Q3735" s="3">
        <v>484.43322000000001</v>
      </c>
      <c r="R3735" s="3">
        <v>102.34084</v>
      </c>
      <c r="S3735">
        <v>4.7557099999999997</v>
      </c>
      <c r="T3735">
        <v>3.82423</v>
      </c>
      <c r="U3735">
        <v>0.73687000000000002</v>
      </c>
      <c r="V3735" s="3">
        <v>0.82567000000000002</v>
      </c>
      <c r="W3735" s="3">
        <v>0.83560000000000001</v>
      </c>
      <c r="X3735">
        <v>-6.2E-4</v>
      </c>
      <c r="Y3735">
        <v>89.786619999999999</v>
      </c>
      <c r="Z3735">
        <v>84.120500000000007</v>
      </c>
      <c r="AA3735">
        <v>1.4998100000000001</v>
      </c>
      <c r="AB3735">
        <v>0.73555000000000004</v>
      </c>
      <c r="AC3735">
        <v>8.0999999999999996E-4</v>
      </c>
      <c r="AD3735" s="3">
        <v>13.61655</v>
      </c>
      <c r="AE3735" s="3">
        <v>12.26506</v>
      </c>
      <c r="AG3735">
        <v>32.399419999999999</v>
      </c>
      <c r="AH3735" s="51">
        <f t="shared" si="58"/>
        <v>31.0625</v>
      </c>
    </row>
    <row r="3736" spans="1:34" x14ac:dyDescent="0.25">
      <c r="A3736" s="51">
        <v>31.070840000000004</v>
      </c>
      <c r="B3736">
        <v>338.75612999999998</v>
      </c>
      <c r="C3736" s="3">
        <v>1803.8014599999999</v>
      </c>
      <c r="D3736">
        <v>89.222210000000004</v>
      </c>
      <c r="E3736" s="3">
        <v>26.707059999999998</v>
      </c>
      <c r="F3736" s="3">
        <v>38.680889999999998</v>
      </c>
      <c r="G3736">
        <v>194.06775999999999</v>
      </c>
      <c r="H3736">
        <v>40.284100000000002</v>
      </c>
      <c r="I3736" s="3">
        <v>90.524280000000005</v>
      </c>
      <c r="J3736" s="3">
        <v>95.028139999999993</v>
      </c>
      <c r="K3736" s="3">
        <v>96.51191</v>
      </c>
      <c r="L3736" s="3">
        <v>99.084429999999998</v>
      </c>
      <c r="M3736" s="3">
        <v>92.156260000000003</v>
      </c>
      <c r="N3736" s="3">
        <v>68.887550000000005</v>
      </c>
      <c r="O3736" s="3">
        <v>26.848650000000006</v>
      </c>
      <c r="P3736" s="3">
        <v>575.43278999999995</v>
      </c>
      <c r="Q3736" s="3">
        <v>485.03584999999998</v>
      </c>
      <c r="R3736" s="3">
        <v>102.39746</v>
      </c>
      <c r="S3736">
        <v>4.7557900000000002</v>
      </c>
      <c r="T3736">
        <v>3.55321</v>
      </c>
      <c r="U3736">
        <v>0.73656999999999995</v>
      </c>
      <c r="V3736" s="3">
        <v>0.82567000000000002</v>
      </c>
      <c r="W3736" s="3">
        <v>0.83560000000000001</v>
      </c>
      <c r="X3736">
        <v>-6.2E-4</v>
      </c>
      <c r="Y3736">
        <v>89.771690000000007</v>
      </c>
      <c r="Z3736">
        <v>84.211500000000001</v>
      </c>
      <c r="AA3736">
        <v>1.4714499999999999</v>
      </c>
      <c r="AB3736">
        <v>0.73755999999999999</v>
      </c>
      <c r="AC3736">
        <v>8.0999999999999996E-4</v>
      </c>
      <c r="AD3736" s="3">
        <v>13.3066</v>
      </c>
      <c r="AE3736" s="3">
        <v>11.9588</v>
      </c>
      <c r="AG3736">
        <v>32.407760000000003</v>
      </c>
      <c r="AH3736" s="51">
        <f t="shared" si="58"/>
        <v>31.070840000000004</v>
      </c>
    </row>
    <row r="3737" spans="1:34" x14ac:dyDescent="0.25">
      <c r="A3737" s="51">
        <v>31.079169999999998</v>
      </c>
      <c r="B3737">
        <v>338.76447000000002</v>
      </c>
      <c r="C3737" s="3">
        <v>1803.9456299999999</v>
      </c>
      <c r="D3737">
        <v>89.391739999999999</v>
      </c>
      <c r="E3737" s="3">
        <v>26.403949999999998</v>
      </c>
      <c r="F3737" s="3">
        <v>38.667439999999999</v>
      </c>
      <c r="G3737">
        <v>193.94801000000001</v>
      </c>
      <c r="H3737">
        <v>40.324579999999997</v>
      </c>
      <c r="I3737" s="3">
        <v>89.86139</v>
      </c>
      <c r="J3737" s="3">
        <v>95.039590000000004</v>
      </c>
      <c r="K3737" s="3">
        <v>96.594660000000005</v>
      </c>
      <c r="L3737" s="3">
        <v>99.086569999999995</v>
      </c>
      <c r="M3737" s="3">
        <v>160.13579999999999</v>
      </c>
      <c r="N3737" s="3">
        <v>69.328919999999997</v>
      </c>
      <c r="O3737" s="3">
        <v>30.203589999999991</v>
      </c>
      <c r="P3737" s="3">
        <v>573.77715999999998</v>
      </c>
      <c r="Q3737" s="3">
        <v>483.86527000000001</v>
      </c>
      <c r="R3737" s="3">
        <v>102.16285000000001</v>
      </c>
      <c r="S3737">
        <v>4.71678</v>
      </c>
      <c r="T3737">
        <v>3.6555499999999999</v>
      </c>
      <c r="U3737">
        <v>0.73685999999999996</v>
      </c>
      <c r="V3737" s="3">
        <v>0.82567000000000002</v>
      </c>
      <c r="W3737" s="3">
        <v>0.83560000000000001</v>
      </c>
      <c r="X3737">
        <v>-6.2E-4</v>
      </c>
      <c r="Y3737">
        <v>89.790239999999997</v>
      </c>
      <c r="Z3737">
        <v>83.779439999999994</v>
      </c>
      <c r="AA3737">
        <v>1.5004599999999999</v>
      </c>
      <c r="AB3737">
        <v>0.73601000000000005</v>
      </c>
      <c r="AC3737">
        <v>8.0000000000000004E-4</v>
      </c>
      <c r="AD3737" s="3">
        <v>13.546049999999999</v>
      </c>
      <c r="AE3737" s="3">
        <v>12.195410000000001</v>
      </c>
      <c r="AG3737">
        <v>32.416089999999997</v>
      </c>
      <c r="AH3737" s="51">
        <f t="shared" ref="AH3737:AH3800" si="59">AG3737-$AG$6-$AG$6</f>
        <v>31.079169999999998</v>
      </c>
    </row>
    <row r="3738" spans="1:34" x14ac:dyDescent="0.25">
      <c r="A3738" s="51">
        <v>31.087499999999999</v>
      </c>
      <c r="B3738">
        <v>338.77280000000002</v>
      </c>
      <c r="C3738" s="3">
        <v>1803.7677699999999</v>
      </c>
      <c r="D3738">
        <v>89.436530000000005</v>
      </c>
      <c r="E3738" s="3">
        <v>25.9145</v>
      </c>
      <c r="F3738" s="3">
        <v>38.650069999999999</v>
      </c>
      <c r="G3738">
        <v>193.95143999999999</v>
      </c>
      <c r="H3738">
        <v>40.250610000000002</v>
      </c>
      <c r="I3738" s="3">
        <v>90.252989999999997</v>
      </c>
      <c r="J3738" s="3">
        <v>95.029870000000003</v>
      </c>
      <c r="K3738" s="3">
        <v>96.875810000000001</v>
      </c>
      <c r="L3738" s="3">
        <v>99.090940000000003</v>
      </c>
      <c r="M3738" s="3">
        <v>116.92461</v>
      </c>
      <c r="N3738" s="3">
        <v>67.943690000000004</v>
      </c>
      <c r="O3738" s="3">
        <v>30.779009999999985</v>
      </c>
      <c r="P3738" s="3">
        <v>577.02513999999996</v>
      </c>
      <c r="Q3738" s="3">
        <v>485.68042000000003</v>
      </c>
      <c r="R3738" s="3">
        <v>102.39921</v>
      </c>
      <c r="S3738">
        <v>4.7314400000000001</v>
      </c>
      <c r="T3738">
        <v>3.6467900000000002</v>
      </c>
      <c r="U3738">
        <v>0.73675000000000002</v>
      </c>
      <c r="V3738" s="3">
        <v>0.82567000000000002</v>
      </c>
      <c r="W3738" s="3">
        <v>0.83560000000000001</v>
      </c>
      <c r="X3738">
        <v>-6.2E-4</v>
      </c>
      <c r="Y3738">
        <v>89.828479999999999</v>
      </c>
      <c r="Z3738">
        <v>83.80086</v>
      </c>
      <c r="AA3738">
        <v>1.50118</v>
      </c>
      <c r="AB3738">
        <v>0.73801000000000005</v>
      </c>
      <c r="AC3738">
        <v>8.0000000000000004E-4</v>
      </c>
      <c r="AD3738" s="3">
        <v>13.23729</v>
      </c>
      <c r="AE3738" s="3">
        <v>11.890309999999999</v>
      </c>
      <c r="AG3738">
        <v>32.424419999999998</v>
      </c>
      <c r="AH3738" s="51">
        <f t="shared" si="59"/>
        <v>31.087499999999999</v>
      </c>
    </row>
    <row r="3739" spans="1:34" x14ac:dyDescent="0.25">
      <c r="A3739" s="51">
        <v>31.095829999999999</v>
      </c>
      <c r="B3739">
        <v>338.78113000000002</v>
      </c>
      <c r="C3739" s="3">
        <v>1805.4180200000001</v>
      </c>
      <c r="D3739">
        <v>89.337630000000004</v>
      </c>
      <c r="E3739" s="3">
        <v>25.612559999999998</v>
      </c>
      <c r="F3739" s="3">
        <v>38.630490000000002</v>
      </c>
      <c r="G3739">
        <v>193.88131999999999</v>
      </c>
      <c r="H3739">
        <v>40.237650000000002</v>
      </c>
      <c r="I3739" s="3">
        <v>90.643799999999999</v>
      </c>
      <c r="J3739" s="3">
        <v>94.949200000000005</v>
      </c>
      <c r="K3739" s="3">
        <v>96.932019999999994</v>
      </c>
      <c r="L3739" s="3">
        <v>99.091300000000004</v>
      </c>
      <c r="M3739" s="3">
        <v>84.697050000000004</v>
      </c>
      <c r="N3739" s="3">
        <v>67.454049999999995</v>
      </c>
      <c r="O3739" s="3">
        <v>28.375489999999999</v>
      </c>
      <c r="P3739" s="3">
        <v>574.6395</v>
      </c>
      <c r="Q3739" s="3">
        <v>484.53573</v>
      </c>
      <c r="R3739" s="3">
        <v>101.90767</v>
      </c>
      <c r="S3739">
        <v>4.7091900000000004</v>
      </c>
      <c r="T3739">
        <v>3.72315</v>
      </c>
      <c r="U3739">
        <v>0.73551</v>
      </c>
      <c r="V3739" s="3">
        <v>0.82567000000000002</v>
      </c>
      <c r="W3739" s="3">
        <v>0.83560000000000001</v>
      </c>
      <c r="X3739">
        <v>-6.2E-4</v>
      </c>
      <c r="Y3739">
        <v>89.812299999999993</v>
      </c>
      <c r="Z3739">
        <v>83.856489999999994</v>
      </c>
      <c r="AA3739">
        <v>1.50057</v>
      </c>
      <c r="AB3739">
        <v>0.73726000000000003</v>
      </c>
      <c r="AC3739">
        <v>8.0000000000000004E-4</v>
      </c>
      <c r="AD3739" s="3">
        <v>13.35393</v>
      </c>
      <c r="AE3739" s="3">
        <v>12.005570000000001</v>
      </c>
      <c r="AG3739">
        <v>32.432749999999999</v>
      </c>
      <c r="AH3739" s="51">
        <f t="shared" si="59"/>
        <v>31.095829999999999</v>
      </c>
    </row>
    <row r="3740" spans="1:34" x14ac:dyDescent="0.25">
      <c r="A3740" s="51">
        <v>31.104170000000003</v>
      </c>
      <c r="B3740">
        <v>338.78946000000002</v>
      </c>
      <c r="C3740" s="3">
        <v>1805.40398</v>
      </c>
      <c r="D3740">
        <v>89.360950000000003</v>
      </c>
      <c r="E3740" s="3">
        <v>25.445180000000001</v>
      </c>
      <c r="F3740" s="3">
        <v>38.626150000000003</v>
      </c>
      <c r="G3740">
        <v>193.71520000000001</v>
      </c>
      <c r="H3740">
        <v>40.246729999999999</v>
      </c>
      <c r="I3740" s="3">
        <v>90.311980000000005</v>
      </c>
      <c r="J3740" s="3">
        <v>95.010310000000004</v>
      </c>
      <c r="K3740" s="3">
        <v>96.506320000000002</v>
      </c>
      <c r="L3740" s="3">
        <v>99.083839999999995</v>
      </c>
      <c r="M3740" s="3">
        <v>132.86645999999999</v>
      </c>
      <c r="N3740" s="3">
        <v>67.446060000000003</v>
      </c>
      <c r="O3740" s="3">
        <v>26.838310000000007</v>
      </c>
      <c r="P3740" s="3">
        <v>570.76994999999999</v>
      </c>
      <c r="Q3740" s="3">
        <v>483.97969000000001</v>
      </c>
      <c r="R3740" s="3">
        <v>102.37612</v>
      </c>
      <c r="S3740">
        <v>4.7195</v>
      </c>
      <c r="T3740">
        <v>3.7530299999999999</v>
      </c>
      <c r="U3740">
        <v>0.73643000000000003</v>
      </c>
      <c r="V3740" s="3">
        <v>0.82567000000000002</v>
      </c>
      <c r="W3740" s="3">
        <v>0.83560000000000001</v>
      </c>
      <c r="X3740">
        <v>-6.2E-4</v>
      </c>
      <c r="Y3740">
        <v>89.767319999999998</v>
      </c>
      <c r="Z3740">
        <v>83.753150000000005</v>
      </c>
      <c r="AA3740">
        <v>1.4995099999999999</v>
      </c>
      <c r="AB3740">
        <v>0.73673</v>
      </c>
      <c r="AC3740">
        <v>8.0000000000000004E-4</v>
      </c>
      <c r="AD3740" s="3">
        <v>13.434559999999999</v>
      </c>
      <c r="AE3740" s="3">
        <v>12.085240000000001</v>
      </c>
      <c r="AG3740">
        <v>32.441090000000003</v>
      </c>
      <c r="AH3740" s="51">
        <f t="shared" si="59"/>
        <v>31.104170000000003</v>
      </c>
    </row>
    <row r="3741" spans="1:34" x14ac:dyDescent="0.25">
      <c r="A3741" s="51">
        <v>31.112500000000004</v>
      </c>
      <c r="B3741">
        <v>338.79779000000002</v>
      </c>
      <c r="C3741" s="3">
        <v>1803.78592</v>
      </c>
      <c r="D3741">
        <v>89.367940000000004</v>
      </c>
      <c r="E3741" s="3">
        <v>25.433240000000001</v>
      </c>
      <c r="F3741" s="3">
        <v>38.613219999999998</v>
      </c>
      <c r="G3741">
        <v>193.81752</v>
      </c>
      <c r="H3741">
        <v>40.222900000000003</v>
      </c>
      <c r="I3741" s="3">
        <v>90.629919999999998</v>
      </c>
      <c r="J3741" s="3">
        <v>95.047210000000007</v>
      </c>
      <c r="K3741" s="3">
        <v>96.759889999999999</v>
      </c>
      <c r="L3741" s="3">
        <v>99.08578</v>
      </c>
      <c r="M3741" s="3">
        <v>112.25148</v>
      </c>
      <c r="N3741" s="3">
        <v>68.391009999999994</v>
      </c>
      <c r="O3741" s="3">
        <v>24.969459999999998</v>
      </c>
      <c r="P3741" s="3">
        <v>575.39549</v>
      </c>
      <c r="Q3741" s="3">
        <v>484.14121999999998</v>
      </c>
      <c r="R3741" s="3">
        <v>102.68528999999999</v>
      </c>
      <c r="S3741">
        <v>4.7754700000000003</v>
      </c>
      <c r="T3741">
        <v>3.8447300000000002</v>
      </c>
      <c r="U3741">
        <v>0.73533999999999999</v>
      </c>
      <c r="V3741" s="3">
        <v>0.82567000000000002</v>
      </c>
      <c r="W3741" s="3">
        <v>0.83560000000000001</v>
      </c>
      <c r="X3741">
        <v>-6.2E-4</v>
      </c>
      <c r="Y3741">
        <v>89.873350000000002</v>
      </c>
      <c r="Z3741">
        <v>83.852310000000003</v>
      </c>
      <c r="AA3741">
        <v>1.4994000000000001</v>
      </c>
      <c r="AB3741">
        <v>0.73619000000000001</v>
      </c>
      <c r="AC3741">
        <v>8.0000000000000004E-4</v>
      </c>
      <c r="AD3741" s="3">
        <v>13.517519999999999</v>
      </c>
      <c r="AE3741" s="3">
        <v>12.16722</v>
      </c>
      <c r="AG3741">
        <v>32.449420000000003</v>
      </c>
      <c r="AH3741" s="51">
        <f t="shared" si="59"/>
        <v>31.112500000000004</v>
      </c>
    </row>
    <row r="3742" spans="1:34" x14ac:dyDescent="0.25">
      <c r="A3742" s="51">
        <v>31.120840000000001</v>
      </c>
      <c r="B3742">
        <v>338.80612000000002</v>
      </c>
      <c r="C3742" s="3">
        <v>1805.3743999999999</v>
      </c>
      <c r="D3742">
        <v>89.475740000000002</v>
      </c>
      <c r="E3742" s="3">
        <v>25.14423</v>
      </c>
      <c r="F3742" s="3">
        <v>38.617919999999998</v>
      </c>
      <c r="G3742">
        <v>193.72681</v>
      </c>
      <c r="H3742">
        <v>40.215319999999998</v>
      </c>
      <c r="I3742" s="3">
        <v>89.972769999999997</v>
      </c>
      <c r="J3742" s="3">
        <v>95.080169999999995</v>
      </c>
      <c r="K3742" s="3">
        <v>97.042370000000005</v>
      </c>
      <c r="L3742" s="3">
        <v>99.091890000000006</v>
      </c>
      <c r="M3742" s="3">
        <v>104.837</v>
      </c>
      <c r="N3742" s="3">
        <v>70.279210000000006</v>
      </c>
      <c r="O3742" s="3">
        <v>24.201529999999991</v>
      </c>
      <c r="P3742" s="3">
        <v>575.38827000000003</v>
      </c>
      <c r="Q3742" s="3">
        <v>484.91003999999998</v>
      </c>
      <c r="R3742" s="3">
        <v>102.51873000000001</v>
      </c>
      <c r="S3742">
        <v>4.7120699999999998</v>
      </c>
      <c r="T3742">
        <v>4.0742099999999999</v>
      </c>
      <c r="U3742">
        <v>0.73556999999999995</v>
      </c>
      <c r="V3742" s="3">
        <v>0.82567000000000002</v>
      </c>
      <c r="W3742" s="3">
        <v>0.83560000000000001</v>
      </c>
      <c r="X3742">
        <v>-6.2E-4</v>
      </c>
      <c r="Y3742">
        <v>89.871780000000001</v>
      </c>
      <c r="Z3742">
        <v>84.176169999999999</v>
      </c>
      <c r="AA3742">
        <v>1.4997100000000001</v>
      </c>
      <c r="AB3742">
        <v>0.73553000000000002</v>
      </c>
      <c r="AC3742">
        <v>8.0999999999999996E-4</v>
      </c>
      <c r="AD3742" s="3">
        <v>13.62063</v>
      </c>
      <c r="AE3742" s="3">
        <v>12.26909</v>
      </c>
      <c r="AG3742">
        <v>32.45776</v>
      </c>
      <c r="AH3742" s="51">
        <f t="shared" si="59"/>
        <v>31.120840000000001</v>
      </c>
    </row>
    <row r="3743" spans="1:34" x14ac:dyDescent="0.25">
      <c r="A3743" s="51">
        <v>31.129170000000002</v>
      </c>
      <c r="B3743">
        <v>338.81445000000002</v>
      </c>
      <c r="C3743" s="3">
        <v>1805.35826</v>
      </c>
      <c r="D3743">
        <v>89.497640000000004</v>
      </c>
      <c r="E3743" s="3">
        <v>25.150839999999999</v>
      </c>
      <c r="F3743" s="3">
        <v>38.60304</v>
      </c>
      <c r="G3743">
        <v>193.80851000000001</v>
      </c>
      <c r="H3743">
        <v>40.261859999999999</v>
      </c>
      <c r="I3743" s="3">
        <v>90.190510000000003</v>
      </c>
      <c r="J3743" s="3">
        <v>95.051550000000006</v>
      </c>
      <c r="K3743" s="3">
        <v>97.015839999999997</v>
      </c>
      <c r="L3743" s="3">
        <v>99.087900000000005</v>
      </c>
      <c r="M3743" s="3">
        <v>164.77789000000001</v>
      </c>
      <c r="N3743" s="3">
        <v>68.383560000000003</v>
      </c>
      <c r="O3743" s="3">
        <v>24.179049999999989</v>
      </c>
      <c r="P3743" s="3">
        <v>575.24959999999999</v>
      </c>
      <c r="Q3743" s="3">
        <v>483.69907999999998</v>
      </c>
      <c r="R3743" s="3">
        <v>102.40766000000001</v>
      </c>
      <c r="S3743">
        <v>4.7936500000000004</v>
      </c>
      <c r="T3743">
        <v>3.9546399999999999</v>
      </c>
      <c r="U3743">
        <v>0.73577000000000004</v>
      </c>
      <c r="V3743" s="3">
        <v>0.82567000000000002</v>
      </c>
      <c r="W3743" s="3">
        <v>0.83560000000000001</v>
      </c>
      <c r="X3743">
        <v>-6.2E-4</v>
      </c>
      <c r="Y3743">
        <v>89.868510000000001</v>
      </c>
      <c r="Z3743">
        <v>84.054609999999997</v>
      </c>
      <c r="AA3743">
        <v>1.49674</v>
      </c>
      <c r="AB3743">
        <v>0.73533999999999999</v>
      </c>
      <c r="AC3743">
        <v>8.0999999999999996E-4</v>
      </c>
      <c r="AD3743" s="3">
        <v>13.64875</v>
      </c>
      <c r="AE3743" s="3">
        <v>12.29688</v>
      </c>
      <c r="AG3743">
        <v>32.466090000000001</v>
      </c>
      <c r="AH3743" s="51">
        <f t="shared" si="59"/>
        <v>31.129170000000002</v>
      </c>
    </row>
    <row r="3744" spans="1:34" x14ac:dyDescent="0.25">
      <c r="A3744" s="51">
        <v>31.137500000000003</v>
      </c>
      <c r="B3744">
        <v>338.82278000000002</v>
      </c>
      <c r="C3744" s="3">
        <v>1806.99056</v>
      </c>
      <c r="D3744">
        <v>89.391170000000002</v>
      </c>
      <c r="E3744" s="3">
        <v>25.16957</v>
      </c>
      <c r="F3744" s="3">
        <v>38.603099999999998</v>
      </c>
      <c r="G3744">
        <v>193.68695</v>
      </c>
      <c r="H3744">
        <v>40.223480000000002</v>
      </c>
      <c r="I3744" s="3">
        <v>90.728309999999993</v>
      </c>
      <c r="J3744" s="3">
        <v>95.114980000000003</v>
      </c>
      <c r="K3744" s="3">
        <v>96.739009999999993</v>
      </c>
      <c r="L3744" s="3">
        <v>99.080520000000007</v>
      </c>
      <c r="M3744" s="3">
        <v>125.33835000000001</v>
      </c>
      <c r="N3744" s="3">
        <v>68.403329999999997</v>
      </c>
      <c r="O3744" s="3">
        <v>26.276109999999989</v>
      </c>
      <c r="P3744" s="3">
        <v>576.67193999999995</v>
      </c>
      <c r="Q3744" s="3">
        <v>485.82693999999998</v>
      </c>
      <c r="R3744" s="3">
        <v>102.49969</v>
      </c>
      <c r="S3744">
        <v>4.7817100000000003</v>
      </c>
      <c r="T3744">
        <v>3.7338900000000002</v>
      </c>
      <c r="U3744">
        <v>0.73697000000000001</v>
      </c>
      <c r="V3744" s="3">
        <v>0.82567000000000002</v>
      </c>
      <c r="W3744" s="3">
        <v>0.83560000000000001</v>
      </c>
      <c r="X3744">
        <v>-6.2E-4</v>
      </c>
      <c r="Y3744">
        <v>89.879509999999996</v>
      </c>
      <c r="Z3744">
        <v>83.727119999999999</v>
      </c>
      <c r="AA3744">
        <v>1.5007999999999999</v>
      </c>
      <c r="AB3744">
        <v>0.73524999999999996</v>
      </c>
      <c r="AC3744">
        <v>8.0000000000000004E-4</v>
      </c>
      <c r="AD3744" s="3">
        <v>13.664</v>
      </c>
      <c r="AE3744" s="3">
        <v>12.31195</v>
      </c>
      <c r="AG3744">
        <v>32.474420000000002</v>
      </c>
      <c r="AH3744" s="51">
        <f t="shared" si="59"/>
        <v>31.137500000000003</v>
      </c>
    </row>
    <row r="3745" spans="1:34" x14ac:dyDescent="0.25">
      <c r="A3745" s="51">
        <v>31.145830000000004</v>
      </c>
      <c r="B3745">
        <v>338.83112</v>
      </c>
      <c r="C3745" s="3">
        <v>1805.42453</v>
      </c>
      <c r="D3745">
        <v>89.348159999999993</v>
      </c>
      <c r="E3745" s="3">
        <v>25.099969999999999</v>
      </c>
      <c r="F3745" s="3">
        <v>38.625239999999998</v>
      </c>
      <c r="G3745">
        <v>193.45448999999999</v>
      </c>
      <c r="H3745">
        <v>40.20261</v>
      </c>
      <c r="I3745" s="3">
        <v>89.957769999999996</v>
      </c>
      <c r="J3745" s="3">
        <v>95.100189999999998</v>
      </c>
      <c r="K3745" s="3">
        <v>96.59836</v>
      </c>
      <c r="L3745" s="3">
        <v>99.071820000000002</v>
      </c>
      <c r="M3745" s="3">
        <v>108.25167999999999</v>
      </c>
      <c r="N3745" s="3">
        <v>68.892229999999998</v>
      </c>
      <c r="O3745" s="3">
        <v>24.682999999999993</v>
      </c>
      <c r="P3745" s="3">
        <v>575.30561999999998</v>
      </c>
      <c r="Q3745" s="3">
        <v>485.74358000000001</v>
      </c>
      <c r="R3745" s="3">
        <v>102.85697999999999</v>
      </c>
      <c r="S3745">
        <v>4.8015299999999996</v>
      </c>
      <c r="T3745">
        <v>3.7646899999999999</v>
      </c>
      <c r="U3745">
        <v>0.73760000000000003</v>
      </c>
      <c r="V3745" s="3">
        <v>0.82567000000000002</v>
      </c>
      <c r="W3745" s="3">
        <v>0.83560000000000001</v>
      </c>
      <c r="X3745">
        <v>-6.2E-4</v>
      </c>
      <c r="Y3745">
        <v>89.86609</v>
      </c>
      <c r="Z3745">
        <v>84.110380000000006</v>
      </c>
      <c r="AA3745">
        <v>1.50298</v>
      </c>
      <c r="AB3745">
        <v>0.73567000000000005</v>
      </c>
      <c r="AC3745">
        <v>8.0999999999999996E-4</v>
      </c>
      <c r="AD3745" s="3">
        <v>13.59873</v>
      </c>
      <c r="AE3745" s="3">
        <v>12.247450000000001</v>
      </c>
      <c r="AG3745">
        <v>32.482750000000003</v>
      </c>
      <c r="AH3745" s="51">
        <f t="shared" si="59"/>
        <v>31.145830000000004</v>
      </c>
    </row>
    <row r="3746" spans="1:34" x14ac:dyDescent="0.25">
      <c r="A3746" s="51">
        <v>31.154170000000001</v>
      </c>
      <c r="B3746">
        <v>338.83945</v>
      </c>
      <c r="C3746" s="3">
        <v>1802.21949</v>
      </c>
      <c r="D3746">
        <v>89.518979999999999</v>
      </c>
      <c r="E3746" s="3">
        <v>25.063690000000001</v>
      </c>
      <c r="F3746" s="3">
        <v>38.605119999999999</v>
      </c>
      <c r="G3746">
        <v>193.50031000000001</v>
      </c>
      <c r="H3746">
        <v>40.218000000000004</v>
      </c>
      <c r="I3746" s="3">
        <v>90.60445</v>
      </c>
      <c r="J3746" s="3">
        <v>95.090459999999993</v>
      </c>
      <c r="K3746" s="3">
        <v>96.729799999999997</v>
      </c>
      <c r="L3746" s="3">
        <v>99.082890000000006</v>
      </c>
      <c r="M3746" s="3">
        <v>143.99802</v>
      </c>
      <c r="N3746" s="3">
        <v>69.80735</v>
      </c>
      <c r="O3746" s="3">
        <v>25.668979999999991</v>
      </c>
      <c r="P3746" s="3">
        <v>574.99665000000005</v>
      </c>
      <c r="Q3746" s="3">
        <v>484.58490999999998</v>
      </c>
      <c r="R3746" s="3">
        <v>102.39801</v>
      </c>
      <c r="S3746">
        <v>4.8194699999999999</v>
      </c>
      <c r="T3746">
        <v>4.0241899999999999</v>
      </c>
      <c r="U3746">
        <v>0.73675999999999997</v>
      </c>
      <c r="V3746" s="3">
        <v>0.82567000000000002</v>
      </c>
      <c r="W3746" s="3">
        <v>0.83560000000000001</v>
      </c>
      <c r="X3746">
        <v>-6.2E-4</v>
      </c>
      <c r="Y3746">
        <v>89.880359999999996</v>
      </c>
      <c r="Z3746">
        <v>83.912480000000002</v>
      </c>
      <c r="AA3746">
        <v>1.49977</v>
      </c>
      <c r="AB3746">
        <v>0.73687000000000002</v>
      </c>
      <c r="AC3746">
        <v>8.0999999999999996E-4</v>
      </c>
      <c r="AD3746" s="3">
        <v>13.413040000000001</v>
      </c>
      <c r="AE3746" s="3">
        <v>12.063980000000001</v>
      </c>
      <c r="AG3746">
        <v>32.49109</v>
      </c>
      <c r="AH3746" s="51">
        <f t="shared" si="59"/>
        <v>31.154170000000001</v>
      </c>
    </row>
    <row r="3747" spans="1:34" x14ac:dyDescent="0.25">
      <c r="A3747" s="51">
        <v>31.162500000000001</v>
      </c>
      <c r="B3747">
        <v>338.84780999999998</v>
      </c>
      <c r="C3747" s="3">
        <v>1803.6074599999999</v>
      </c>
      <c r="D3747">
        <v>89.646860000000004</v>
      </c>
      <c r="E3747" s="3">
        <v>24.953710000000001</v>
      </c>
      <c r="F3747" s="3">
        <v>38.594230000000003</v>
      </c>
      <c r="G3747">
        <v>193.64596</v>
      </c>
      <c r="H3747">
        <v>40.190519999999999</v>
      </c>
      <c r="I3747" s="3">
        <v>90.452370000000002</v>
      </c>
      <c r="J3747" s="3">
        <v>95.131619999999998</v>
      </c>
      <c r="K3747" s="3">
        <v>96.850610000000003</v>
      </c>
      <c r="L3747" s="3">
        <v>99.085890000000006</v>
      </c>
      <c r="M3747" s="3">
        <v>111.99352</v>
      </c>
      <c r="N3747" s="3">
        <v>67.884730000000005</v>
      </c>
      <c r="O3747" s="3">
        <v>31.477450000000005</v>
      </c>
      <c r="P3747" s="3">
        <v>573.25573999999995</v>
      </c>
      <c r="Q3747" s="3">
        <v>484.87691000000001</v>
      </c>
      <c r="R3747" s="3">
        <v>102.46292</v>
      </c>
      <c r="S3747">
        <v>4.8102900000000002</v>
      </c>
      <c r="T3747">
        <v>3.9787300000000001</v>
      </c>
      <c r="U3747">
        <v>0.73619000000000001</v>
      </c>
      <c r="V3747" s="3">
        <v>0.82567000000000002</v>
      </c>
      <c r="W3747" s="3">
        <v>0.83560000000000001</v>
      </c>
      <c r="X3747">
        <v>-6.2E-4</v>
      </c>
      <c r="Y3747">
        <v>89.904690000000002</v>
      </c>
      <c r="Z3747">
        <v>84.21463</v>
      </c>
      <c r="AA3747">
        <v>1.49949</v>
      </c>
      <c r="AB3747">
        <v>0.73811000000000004</v>
      </c>
      <c r="AC3747">
        <v>8.0999999999999996E-4</v>
      </c>
      <c r="AD3747" s="3">
        <v>13.222899999999999</v>
      </c>
      <c r="AE3747" s="3">
        <v>11.876099999999999</v>
      </c>
      <c r="AG3747">
        <v>32.499420000000001</v>
      </c>
      <c r="AH3747" s="51">
        <f t="shared" si="59"/>
        <v>31.162500000000001</v>
      </c>
    </row>
    <row r="3748" spans="1:34" x14ac:dyDescent="0.25">
      <c r="A3748" s="51">
        <v>31.170839999999998</v>
      </c>
      <c r="B3748">
        <v>338.85613999999998</v>
      </c>
      <c r="C3748" s="3">
        <v>1802.1934200000001</v>
      </c>
      <c r="D3748">
        <v>89.536450000000002</v>
      </c>
      <c r="E3748" s="3">
        <v>25.134699999999999</v>
      </c>
      <c r="F3748" s="3">
        <v>38.58437</v>
      </c>
      <c r="G3748">
        <v>193.65521000000001</v>
      </c>
      <c r="H3748">
        <v>40.248899999999999</v>
      </c>
      <c r="I3748" s="3">
        <v>90.829229999999995</v>
      </c>
      <c r="J3748" s="3">
        <v>95.141670000000005</v>
      </c>
      <c r="K3748" s="3">
        <v>96.967590000000001</v>
      </c>
      <c r="L3748" s="3">
        <v>99.086269999999999</v>
      </c>
      <c r="M3748" s="3">
        <v>104.13297</v>
      </c>
      <c r="N3748" s="3">
        <v>66.966229999999996</v>
      </c>
      <c r="O3748" s="3">
        <v>23.810500000000005</v>
      </c>
      <c r="P3748" s="3">
        <v>576.61491000000001</v>
      </c>
      <c r="Q3748" s="3">
        <v>485.14249999999998</v>
      </c>
      <c r="R3748" s="3">
        <v>102.65187</v>
      </c>
      <c r="S3748">
        <v>4.7620699999999996</v>
      </c>
      <c r="T3748">
        <v>3.7195200000000002</v>
      </c>
      <c r="U3748">
        <v>0.73641999999999996</v>
      </c>
      <c r="V3748" s="3">
        <v>0.82567000000000002</v>
      </c>
      <c r="W3748" s="3">
        <v>0.83560000000000001</v>
      </c>
      <c r="X3748">
        <v>-6.2E-4</v>
      </c>
      <c r="Y3748">
        <v>89.941069999999996</v>
      </c>
      <c r="Z3748">
        <v>84.326610000000002</v>
      </c>
      <c r="AA3748">
        <v>1.4705900000000001</v>
      </c>
      <c r="AB3748">
        <v>0.73743000000000003</v>
      </c>
      <c r="AC3748">
        <v>8.0999999999999996E-4</v>
      </c>
      <c r="AD3748" s="3">
        <v>13.3278</v>
      </c>
      <c r="AE3748" s="3">
        <v>11.97974</v>
      </c>
      <c r="AG3748">
        <v>32.507759999999998</v>
      </c>
      <c r="AH3748" s="51">
        <f t="shared" si="59"/>
        <v>31.170839999999998</v>
      </c>
    </row>
    <row r="3749" spans="1:34" x14ac:dyDescent="0.25">
      <c r="A3749" s="51">
        <v>31.179169999999999</v>
      </c>
      <c r="B3749">
        <v>338.86446999999998</v>
      </c>
      <c r="C3749" s="3">
        <v>1803.7440099999999</v>
      </c>
      <c r="D3749">
        <v>89.434330000000003</v>
      </c>
      <c r="E3749" s="3">
        <v>25.3371</v>
      </c>
      <c r="F3749" s="3">
        <v>38.584069999999997</v>
      </c>
      <c r="G3749">
        <v>193.69963999999999</v>
      </c>
      <c r="H3749">
        <v>40.237690000000001</v>
      </c>
      <c r="I3749" s="3">
        <v>90.704639999999998</v>
      </c>
      <c r="J3749" s="3">
        <v>95.1434</v>
      </c>
      <c r="K3749" s="3">
        <v>96.523719999999997</v>
      </c>
      <c r="L3749" s="3">
        <v>99.079750000000004</v>
      </c>
      <c r="M3749" s="3">
        <v>127.98667</v>
      </c>
      <c r="N3749" s="3">
        <v>68.880399999999995</v>
      </c>
      <c r="O3749" s="3">
        <v>26.704539999999994</v>
      </c>
      <c r="P3749" s="3">
        <v>574.53332999999998</v>
      </c>
      <c r="Q3749" s="3">
        <v>484.85879</v>
      </c>
      <c r="R3749" s="3">
        <v>102.49847</v>
      </c>
      <c r="S3749">
        <v>4.8456000000000001</v>
      </c>
      <c r="T3749">
        <v>3.5734900000000001</v>
      </c>
      <c r="U3749">
        <v>0.73617999999999995</v>
      </c>
      <c r="V3749" s="3">
        <v>0.82567000000000002</v>
      </c>
      <c r="W3749" s="3">
        <v>0.83560000000000001</v>
      </c>
      <c r="X3749">
        <v>-6.2E-4</v>
      </c>
      <c r="Y3749">
        <v>89.907269999999997</v>
      </c>
      <c r="Z3749">
        <v>83.881230000000002</v>
      </c>
      <c r="AA3749">
        <v>1.5016099999999999</v>
      </c>
      <c r="AB3749">
        <v>0.73782000000000003</v>
      </c>
      <c r="AC3749">
        <v>8.0999999999999996E-4</v>
      </c>
      <c r="AD3749" s="3">
        <v>13.26657</v>
      </c>
      <c r="AE3749" s="3">
        <v>11.91925</v>
      </c>
      <c r="AG3749">
        <v>32.516089999999998</v>
      </c>
      <c r="AH3749" s="51">
        <f t="shared" si="59"/>
        <v>31.179169999999999</v>
      </c>
    </row>
    <row r="3750" spans="1:34" x14ac:dyDescent="0.25">
      <c r="A3750" s="51">
        <v>31.1875</v>
      </c>
      <c r="B3750">
        <v>338.87279999999998</v>
      </c>
      <c r="C3750" s="3">
        <v>1802.18199</v>
      </c>
      <c r="D3750">
        <v>89.590239999999994</v>
      </c>
      <c r="E3750" s="3">
        <v>25.453340000000001</v>
      </c>
      <c r="F3750" s="3">
        <v>38.599589999999999</v>
      </c>
      <c r="G3750">
        <v>193.83876000000001</v>
      </c>
      <c r="H3750">
        <v>40.23545</v>
      </c>
      <c r="I3750" s="3">
        <v>90.663390000000007</v>
      </c>
      <c r="J3750" s="3">
        <v>95.076459999999997</v>
      </c>
      <c r="K3750" s="3">
        <v>96.721739999999997</v>
      </c>
      <c r="L3750" s="3">
        <v>99.084950000000006</v>
      </c>
      <c r="M3750" s="3">
        <v>122.62307</v>
      </c>
      <c r="N3750" s="3">
        <v>68.994240000000005</v>
      </c>
      <c r="O3750" s="3">
        <v>27.665549999999996</v>
      </c>
      <c r="P3750" s="3">
        <v>571.64575000000002</v>
      </c>
      <c r="Q3750" s="3">
        <v>484.92867999999999</v>
      </c>
      <c r="R3750" s="3">
        <v>102.26588</v>
      </c>
      <c r="S3750">
        <v>4.8072900000000001</v>
      </c>
      <c r="T3750">
        <v>3.7160899999999999</v>
      </c>
      <c r="U3750">
        <v>0.73740000000000006</v>
      </c>
      <c r="V3750" s="3">
        <v>0.82567000000000002</v>
      </c>
      <c r="W3750" s="3">
        <v>0.83560000000000001</v>
      </c>
      <c r="X3750">
        <v>-6.2E-4</v>
      </c>
      <c r="Y3750">
        <v>89.905879999999996</v>
      </c>
      <c r="Z3750">
        <v>84.189530000000005</v>
      </c>
      <c r="AA3750">
        <v>1.50274</v>
      </c>
      <c r="AB3750">
        <v>0.73780000000000001</v>
      </c>
      <c r="AC3750">
        <v>8.0999999999999996E-4</v>
      </c>
      <c r="AD3750" s="3">
        <v>13.269830000000001</v>
      </c>
      <c r="AE3750" s="3">
        <v>11.922470000000001</v>
      </c>
      <c r="AG3750">
        <v>32.524419999999999</v>
      </c>
      <c r="AH3750" s="51">
        <f t="shared" si="59"/>
        <v>31.1875</v>
      </c>
    </row>
    <row r="3751" spans="1:34" x14ac:dyDescent="0.25">
      <c r="A3751" s="51">
        <v>31.195830000000001</v>
      </c>
      <c r="B3751">
        <v>338.88112999999998</v>
      </c>
      <c r="C3751" s="3">
        <v>1803.7441100000001</v>
      </c>
      <c r="D3751">
        <v>89.648899999999998</v>
      </c>
      <c r="E3751" s="3">
        <v>25.474209999999999</v>
      </c>
      <c r="F3751" s="3">
        <v>38.586959999999998</v>
      </c>
      <c r="G3751">
        <v>193.84052</v>
      </c>
      <c r="H3751">
        <v>40.212600000000002</v>
      </c>
      <c r="I3751" s="3">
        <v>90.211680000000001</v>
      </c>
      <c r="J3751" s="3">
        <v>95.123549999999994</v>
      </c>
      <c r="K3751" s="3">
        <v>96.920509999999993</v>
      </c>
      <c r="L3751" s="3">
        <v>99.079120000000003</v>
      </c>
      <c r="M3751" s="3">
        <v>107.77218999999999</v>
      </c>
      <c r="N3751" s="3">
        <v>69.835260000000005</v>
      </c>
      <c r="O3751" s="3">
        <v>26.420649999999995</v>
      </c>
      <c r="P3751" s="3">
        <v>576.49449000000004</v>
      </c>
      <c r="Q3751" s="3">
        <v>485.68714999999997</v>
      </c>
      <c r="R3751" s="3">
        <v>102.37036999999999</v>
      </c>
      <c r="S3751">
        <v>4.7925500000000003</v>
      </c>
      <c r="T3751">
        <v>3.8088600000000001</v>
      </c>
      <c r="U3751">
        <v>0.73784000000000005</v>
      </c>
      <c r="V3751" s="3">
        <v>0.82567000000000002</v>
      </c>
      <c r="W3751" s="3">
        <v>0.83560000000000001</v>
      </c>
      <c r="X3751">
        <v>-6.2E-4</v>
      </c>
      <c r="Y3751">
        <v>89.942939999999993</v>
      </c>
      <c r="Z3751">
        <v>84.335470000000001</v>
      </c>
      <c r="AA3751">
        <v>1.5092399999999999</v>
      </c>
      <c r="AB3751">
        <v>0.73636000000000001</v>
      </c>
      <c r="AC3751">
        <v>8.0999999999999996E-4</v>
      </c>
      <c r="AD3751" s="3">
        <v>13.491300000000001</v>
      </c>
      <c r="AE3751" s="3">
        <v>12.14129</v>
      </c>
      <c r="AG3751">
        <v>32.53275</v>
      </c>
      <c r="AH3751" s="51">
        <f t="shared" si="59"/>
        <v>31.195830000000001</v>
      </c>
    </row>
    <row r="3752" spans="1:34" x14ac:dyDescent="0.25">
      <c r="A3752" s="51">
        <v>31.204169999999998</v>
      </c>
      <c r="B3752">
        <v>338.88947000000002</v>
      </c>
      <c r="C3752" s="3">
        <v>1803.7876200000001</v>
      </c>
      <c r="D3752">
        <v>89.609340000000003</v>
      </c>
      <c r="E3752" s="3">
        <v>25.46237</v>
      </c>
      <c r="F3752" s="3">
        <v>38.565240000000003</v>
      </c>
      <c r="G3752">
        <v>193.71625</v>
      </c>
      <c r="H3752">
        <v>40.263910000000003</v>
      </c>
      <c r="I3752" s="3">
        <v>90.525220000000004</v>
      </c>
      <c r="J3752" s="3">
        <v>95.063689999999994</v>
      </c>
      <c r="K3752" s="3">
        <v>96.728290000000001</v>
      </c>
      <c r="L3752" s="3">
        <v>99.087000000000003</v>
      </c>
      <c r="M3752" s="3">
        <v>147.18525</v>
      </c>
      <c r="N3752" s="3">
        <v>68.395960000000002</v>
      </c>
      <c r="O3752" s="3">
        <v>29.427219999999991</v>
      </c>
      <c r="P3752" s="3">
        <v>574.75705000000005</v>
      </c>
      <c r="Q3752" s="3">
        <v>485.25071000000003</v>
      </c>
      <c r="R3752" s="3">
        <v>102.78227</v>
      </c>
      <c r="S3752">
        <v>4.8101700000000003</v>
      </c>
      <c r="T3752">
        <v>3.8538199999999998</v>
      </c>
      <c r="U3752">
        <v>0.73758000000000001</v>
      </c>
      <c r="V3752" s="3">
        <v>0.82567000000000002</v>
      </c>
      <c r="W3752" s="3">
        <v>0.83560000000000001</v>
      </c>
      <c r="X3752">
        <v>-6.2E-4</v>
      </c>
      <c r="Y3752">
        <v>89.926670000000001</v>
      </c>
      <c r="Z3752">
        <v>83.792090000000002</v>
      </c>
      <c r="AA3752">
        <v>1.5059800000000001</v>
      </c>
      <c r="AB3752">
        <v>0.73738999999999999</v>
      </c>
      <c r="AC3752">
        <v>8.0000000000000004E-4</v>
      </c>
      <c r="AD3752" s="3">
        <v>13.333159999999999</v>
      </c>
      <c r="AE3752" s="3">
        <v>11.985049999999999</v>
      </c>
      <c r="AG3752">
        <v>32.541089999999997</v>
      </c>
      <c r="AH3752" s="51">
        <f t="shared" si="59"/>
        <v>31.204169999999998</v>
      </c>
    </row>
    <row r="3753" spans="1:34" x14ac:dyDescent="0.25">
      <c r="A3753" s="51">
        <v>31.212499999999999</v>
      </c>
      <c r="B3753">
        <v>338.89780000000002</v>
      </c>
      <c r="C3753" s="3">
        <v>1805.39867</v>
      </c>
      <c r="D3753">
        <v>89.658649999999994</v>
      </c>
      <c r="E3753" s="3">
        <v>25.566079999999999</v>
      </c>
      <c r="F3753" s="3">
        <v>38.568399999999997</v>
      </c>
      <c r="G3753">
        <v>193.82571999999999</v>
      </c>
      <c r="H3753">
        <v>40.265700000000002</v>
      </c>
      <c r="I3753" s="3">
        <v>90.482789999999994</v>
      </c>
      <c r="J3753" s="3">
        <v>95.170410000000004</v>
      </c>
      <c r="K3753" s="3">
        <v>96.75515</v>
      </c>
      <c r="L3753" s="3">
        <v>99.089510000000004</v>
      </c>
      <c r="M3753" s="3">
        <v>118.71706</v>
      </c>
      <c r="N3753" s="3">
        <v>67.907390000000007</v>
      </c>
      <c r="O3753" s="3">
        <v>29.292969999999983</v>
      </c>
      <c r="P3753" s="3">
        <v>574.52975000000004</v>
      </c>
      <c r="Q3753" s="3">
        <v>485.24139000000002</v>
      </c>
      <c r="R3753" s="3">
        <v>102.78722</v>
      </c>
      <c r="S3753">
        <v>4.8249700000000004</v>
      </c>
      <c r="T3753">
        <v>3.8644799999999999</v>
      </c>
      <c r="U3753">
        <v>0.73699000000000003</v>
      </c>
      <c r="V3753" s="3">
        <v>0.82567000000000002</v>
      </c>
      <c r="W3753" s="3">
        <v>0.83560000000000001</v>
      </c>
      <c r="X3753">
        <v>-6.2E-4</v>
      </c>
      <c r="Y3753">
        <v>89.906450000000007</v>
      </c>
      <c r="Z3753">
        <v>84.241389999999996</v>
      </c>
      <c r="AA3753">
        <v>1.5018199999999999</v>
      </c>
      <c r="AB3753">
        <v>0.73592000000000002</v>
      </c>
      <c r="AC3753">
        <v>8.0999999999999996E-4</v>
      </c>
      <c r="AD3753" s="3">
        <v>13.559139999999999</v>
      </c>
      <c r="AE3753" s="3">
        <v>12.20833</v>
      </c>
      <c r="AG3753">
        <v>32.549419999999998</v>
      </c>
      <c r="AH3753" s="51">
        <f t="shared" si="59"/>
        <v>31.212499999999999</v>
      </c>
    </row>
    <row r="3754" spans="1:34" x14ac:dyDescent="0.25">
      <c r="A3754" s="51">
        <v>31.220829999999999</v>
      </c>
      <c r="B3754">
        <v>338.90613000000002</v>
      </c>
      <c r="C3754" s="3">
        <v>1802.1224400000001</v>
      </c>
      <c r="D3754">
        <v>89.73124</v>
      </c>
      <c r="E3754" s="3">
        <v>25.480699999999999</v>
      </c>
      <c r="F3754" s="3">
        <v>38.564900000000002</v>
      </c>
      <c r="G3754">
        <v>193.79231999999999</v>
      </c>
      <c r="H3754">
        <v>40.2804</v>
      </c>
      <c r="I3754" s="3">
        <v>90.534090000000006</v>
      </c>
      <c r="J3754" s="3">
        <v>95.207859999999997</v>
      </c>
      <c r="K3754" s="3">
        <v>96.755949999999999</v>
      </c>
      <c r="L3754" s="3">
        <v>99.088409999999996</v>
      </c>
      <c r="M3754" s="3">
        <v>110.66372</v>
      </c>
      <c r="N3754" s="3">
        <v>67.460489999999993</v>
      </c>
      <c r="O3754" s="3">
        <v>26.507540000000006</v>
      </c>
      <c r="P3754" s="3">
        <v>575.10272999999995</v>
      </c>
      <c r="Q3754" s="3">
        <v>484.75421</v>
      </c>
      <c r="R3754" s="3">
        <v>102.27553</v>
      </c>
      <c r="S3754">
        <v>4.7998900000000004</v>
      </c>
      <c r="T3754">
        <v>3.7812600000000001</v>
      </c>
      <c r="U3754">
        <v>0.73612</v>
      </c>
      <c r="V3754" s="3">
        <v>0.82567000000000002</v>
      </c>
      <c r="W3754" s="3">
        <v>0.83560000000000001</v>
      </c>
      <c r="X3754">
        <v>-6.2E-4</v>
      </c>
      <c r="Y3754">
        <v>89.959879999999998</v>
      </c>
      <c r="Z3754">
        <v>83.881479999999996</v>
      </c>
      <c r="AA3754">
        <v>1.5004599999999999</v>
      </c>
      <c r="AB3754">
        <v>0.73592000000000002</v>
      </c>
      <c r="AC3754">
        <v>8.0000000000000004E-4</v>
      </c>
      <c r="AD3754" s="3">
        <v>13.560420000000001</v>
      </c>
      <c r="AE3754" s="3">
        <v>12.20961</v>
      </c>
      <c r="AG3754">
        <v>32.557749999999999</v>
      </c>
      <c r="AH3754" s="51">
        <f t="shared" si="59"/>
        <v>31.220829999999999</v>
      </c>
    </row>
    <row r="3755" spans="1:34" x14ac:dyDescent="0.25">
      <c r="A3755" s="51">
        <v>31.229170000000003</v>
      </c>
      <c r="B3755">
        <v>338.91446000000002</v>
      </c>
      <c r="C3755" s="3">
        <v>1802.16956</v>
      </c>
      <c r="D3755">
        <v>89.560429999999997</v>
      </c>
      <c r="E3755" s="3">
        <v>25.585000000000001</v>
      </c>
      <c r="F3755" s="3">
        <v>38.586179999999999</v>
      </c>
      <c r="G3755">
        <v>193.7414</v>
      </c>
      <c r="H3755">
        <v>40.344389999999997</v>
      </c>
      <c r="I3755" s="3">
        <v>90.737449999999995</v>
      </c>
      <c r="J3755" s="3">
        <v>95.180080000000004</v>
      </c>
      <c r="K3755" s="3">
        <v>96.95729</v>
      </c>
      <c r="L3755" s="3">
        <v>99.085139999999996</v>
      </c>
      <c r="M3755" s="3">
        <v>87.725080000000005</v>
      </c>
      <c r="N3755" s="3">
        <v>68.362899999999996</v>
      </c>
      <c r="O3755" s="3">
        <v>31.299540000000007</v>
      </c>
      <c r="P3755" s="3">
        <v>573.38864999999998</v>
      </c>
      <c r="Q3755" s="3">
        <v>485.86266000000001</v>
      </c>
      <c r="R3755" s="3">
        <v>102.48035</v>
      </c>
      <c r="S3755">
        <v>4.8124399999999996</v>
      </c>
      <c r="T3755">
        <v>3.84755</v>
      </c>
      <c r="U3755">
        <v>0.73614000000000002</v>
      </c>
      <c r="V3755" s="3">
        <v>0.82567000000000002</v>
      </c>
      <c r="W3755" s="3">
        <v>0.83560000000000001</v>
      </c>
      <c r="X3755">
        <v>-6.2E-4</v>
      </c>
      <c r="Y3755">
        <v>89.951160000000002</v>
      </c>
      <c r="Z3755">
        <v>84.214479999999995</v>
      </c>
      <c r="AA3755">
        <v>1.4695199999999999</v>
      </c>
      <c r="AB3755">
        <v>0.73667000000000005</v>
      </c>
      <c r="AC3755">
        <v>8.0999999999999996E-4</v>
      </c>
      <c r="AD3755" s="3">
        <v>13.44463</v>
      </c>
      <c r="AE3755" s="3">
        <v>12.095190000000001</v>
      </c>
      <c r="AG3755">
        <v>32.566090000000003</v>
      </c>
      <c r="AH3755" s="51">
        <f t="shared" si="59"/>
        <v>31.229170000000003</v>
      </c>
    </row>
    <row r="3756" spans="1:34" x14ac:dyDescent="0.25">
      <c r="A3756" s="51">
        <v>31.237500000000004</v>
      </c>
      <c r="B3756">
        <v>338.92279000000002</v>
      </c>
      <c r="C3756" s="3">
        <v>1802.35043</v>
      </c>
      <c r="D3756">
        <v>89.820179999999993</v>
      </c>
      <c r="E3756" s="3">
        <v>25.629740000000002</v>
      </c>
      <c r="F3756" s="3">
        <v>38.583689999999997</v>
      </c>
      <c r="G3756">
        <v>193.76867999999999</v>
      </c>
      <c r="H3756">
        <v>40.349879999999999</v>
      </c>
      <c r="I3756" s="3">
        <v>90.582660000000004</v>
      </c>
      <c r="J3756" s="3">
        <v>95.152690000000007</v>
      </c>
      <c r="K3756" s="3">
        <v>97.040800000000004</v>
      </c>
      <c r="L3756" s="3">
        <v>99.089110000000005</v>
      </c>
      <c r="M3756" s="3">
        <v>133.74716000000001</v>
      </c>
      <c r="N3756" s="3">
        <v>67.987009999999998</v>
      </c>
      <c r="O3756" s="3">
        <v>30.172899999999998</v>
      </c>
      <c r="P3756" s="3">
        <v>571.79127000000005</v>
      </c>
      <c r="Q3756" s="3">
        <v>485.65609000000001</v>
      </c>
      <c r="R3756" s="3">
        <v>102.41041</v>
      </c>
      <c r="S3756">
        <v>4.83948</v>
      </c>
      <c r="T3756">
        <v>3.81697</v>
      </c>
      <c r="U3756">
        <v>0.73646999999999996</v>
      </c>
      <c r="V3756" s="3">
        <v>0.82567000000000002</v>
      </c>
      <c r="W3756" s="3">
        <v>0.83560000000000001</v>
      </c>
      <c r="X3756">
        <v>-6.2E-4</v>
      </c>
      <c r="Y3756">
        <v>89.974850000000004</v>
      </c>
      <c r="Z3756">
        <v>83.885210000000001</v>
      </c>
      <c r="AA3756">
        <v>1.50112</v>
      </c>
      <c r="AB3756">
        <v>0.73604999999999998</v>
      </c>
      <c r="AC3756">
        <v>8.0000000000000004E-4</v>
      </c>
      <c r="AD3756" s="3">
        <v>13.540150000000001</v>
      </c>
      <c r="AE3756" s="3">
        <v>12.18957</v>
      </c>
      <c r="AG3756">
        <v>32.574420000000003</v>
      </c>
      <c r="AH3756" s="51">
        <f t="shared" si="59"/>
        <v>31.237500000000004</v>
      </c>
    </row>
    <row r="3757" spans="1:34" x14ac:dyDescent="0.25">
      <c r="A3757" s="51">
        <v>31.245829999999998</v>
      </c>
      <c r="B3757">
        <v>338.93112000000002</v>
      </c>
      <c r="C3757" s="3">
        <v>1803.7855199999999</v>
      </c>
      <c r="D3757">
        <v>89.594980000000007</v>
      </c>
      <c r="E3757" s="3">
        <v>25.818049999999999</v>
      </c>
      <c r="F3757" s="3">
        <v>38.58961</v>
      </c>
      <c r="G3757">
        <v>193.79499999999999</v>
      </c>
      <c r="H3757">
        <v>40.345770000000002</v>
      </c>
      <c r="I3757" s="3">
        <v>89.840360000000004</v>
      </c>
      <c r="J3757" s="3">
        <v>95.221230000000006</v>
      </c>
      <c r="K3757" s="3">
        <v>96.995469999999997</v>
      </c>
      <c r="L3757" s="3">
        <v>99.079319999999996</v>
      </c>
      <c r="M3757" s="3">
        <v>106.90245</v>
      </c>
      <c r="N3757" s="3">
        <v>69.317480000000003</v>
      </c>
      <c r="O3757" s="3">
        <v>24.64276000000001</v>
      </c>
      <c r="P3757" s="3">
        <v>575.59016999999994</v>
      </c>
      <c r="Q3757" s="3">
        <v>485.61466999999999</v>
      </c>
      <c r="R3757" s="3">
        <v>102.62201</v>
      </c>
      <c r="S3757">
        <v>4.8325199999999997</v>
      </c>
      <c r="T3757">
        <v>3.7279800000000001</v>
      </c>
      <c r="U3757">
        <v>0.73760000000000003</v>
      </c>
      <c r="V3757" s="3">
        <v>0.82567000000000002</v>
      </c>
      <c r="W3757" s="3">
        <v>0.83560000000000001</v>
      </c>
      <c r="X3757">
        <v>-6.2E-4</v>
      </c>
      <c r="Y3757">
        <v>89.977930000000001</v>
      </c>
      <c r="Z3757">
        <v>83.922020000000003</v>
      </c>
      <c r="AA3757">
        <v>1.5007900000000001</v>
      </c>
      <c r="AB3757">
        <v>0.73701000000000005</v>
      </c>
      <c r="AC3757">
        <v>8.0999999999999996E-4</v>
      </c>
      <c r="AD3757" s="3">
        <v>13.391999999999999</v>
      </c>
      <c r="AE3757" s="3">
        <v>12.043189999999999</v>
      </c>
      <c r="AG3757">
        <v>32.582749999999997</v>
      </c>
      <c r="AH3757" s="51">
        <f t="shared" si="59"/>
        <v>31.245829999999998</v>
      </c>
    </row>
    <row r="3758" spans="1:34" x14ac:dyDescent="0.25">
      <c r="A3758" s="51">
        <v>31.254170000000002</v>
      </c>
      <c r="B3758">
        <v>338.93945000000002</v>
      </c>
      <c r="C3758" s="3">
        <v>1802.2507700000001</v>
      </c>
      <c r="D3758">
        <v>89.673919999999995</v>
      </c>
      <c r="E3758" s="3">
        <v>25.839009999999998</v>
      </c>
      <c r="F3758" s="3">
        <v>38.578429999999997</v>
      </c>
      <c r="G3758">
        <v>193.91263000000001</v>
      </c>
      <c r="H3758">
        <v>40.37032</v>
      </c>
      <c r="I3758" s="3">
        <v>90.774019999999993</v>
      </c>
      <c r="J3758" s="3">
        <v>95.196259999999995</v>
      </c>
      <c r="K3758" s="3">
        <v>96.581090000000003</v>
      </c>
      <c r="L3758" s="3">
        <v>99.09066</v>
      </c>
      <c r="M3758" s="3">
        <v>161.88285999999999</v>
      </c>
      <c r="N3758" s="3">
        <v>68.391570000000002</v>
      </c>
      <c r="O3758" s="3">
        <v>23.066280000000006</v>
      </c>
      <c r="P3758" s="3">
        <v>577.33446000000004</v>
      </c>
      <c r="Q3758" s="3">
        <v>485.90149000000002</v>
      </c>
      <c r="R3758" s="3">
        <v>102.76266</v>
      </c>
      <c r="S3758">
        <v>4.8324199999999999</v>
      </c>
      <c r="T3758">
        <v>3.8051599999999999</v>
      </c>
      <c r="U3758">
        <v>0.73731999999999998</v>
      </c>
      <c r="V3758" s="3">
        <v>0.82567000000000002</v>
      </c>
      <c r="W3758" s="3">
        <v>0.83560000000000001</v>
      </c>
      <c r="X3758">
        <v>-6.2E-4</v>
      </c>
      <c r="Y3758">
        <v>89.988079999999997</v>
      </c>
      <c r="Z3758">
        <v>84.001890000000003</v>
      </c>
      <c r="AA3758">
        <v>1.5060500000000001</v>
      </c>
      <c r="AB3758">
        <v>0.73614999999999997</v>
      </c>
      <c r="AC3758">
        <v>8.0999999999999996E-4</v>
      </c>
      <c r="AD3758" s="3">
        <v>13.52361</v>
      </c>
      <c r="AE3758" s="3">
        <v>12.17323</v>
      </c>
      <c r="AG3758">
        <v>32.591090000000001</v>
      </c>
      <c r="AH3758" s="51">
        <f t="shared" si="59"/>
        <v>31.254170000000002</v>
      </c>
    </row>
    <row r="3759" spans="1:34" x14ac:dyDescent="0.25">
      <c r="A3759" s="51">
        <v>31.262500000000003</v>
      </c>
      <c r="B3759">
        <v>338.94778000000002</v>
      </c>
      <c r="C3759" s="3">
        <v>1805.3725999999999</v>
      </c>
      <c r="D3759">
        <v>89.598200000000006</v>
      </c>
      <c r="E3759" s="3">
        <v>25.889119999999998</v>
      </c>
      <c r="F3759" s="3">
        <v>38.584449999999997</v>
      </c>
      <c r="G3759">
        <v>193.88686999999999</v>
      </c>
      <c r="H3759">
        <v>40.362000000000002</v>
      </c>
      <c r="I3759" s="3">
        <v>90.860500000000002</v>
      </c>
      <c r="J3759" s="3">
        <v>95.186239999999998</v>
      </c>
      <c r="K3759" s="3">
        <v>96.787329999999997</v>
      </c>
      <c r="L3759" s="3">
        <v>99.079440000000005</v>
      </c>
      <c r="M3759" s="3">
        <v>112.0171</v>
      </c>
      <c r="N3759" s="3">
        <v>69.27825</v>
      </c>
      <c r="O3759" s="3">
        <v>21.375059999999991</v>
      </c>
      <c r="P3759" s="3">
        <v>573.88138000000004</v>
      </c>
      <c r="Q3759" s="3">
        <v>485.00738000000001</v>
      </c>
      <c r="R3759" s="3">
        <v>102.89440999999999</v>
      </c>
      <c r="S3759">
        <v>4.8357099999999997</v>
      </c>
      <c r="T3759">
        <v>4.0782600000000002</v>
      </c>
      <c r="U3759">
        <v>0.73619000000000001</v>
      </c>
      <c r="V3759" s="3">
        <v>0.82567000000000002</v>
      </c>
      <c r="W3759" s="3">
        <v>0.83560000000000001</v>
      </c>
      <c r="X3759">
        <v>-6.2E-4</v>
      </c>
      <c r="Y3759">
        <v>89.981830000000002</v>
      </c>
      <c r="Z3759">
        <v>84.162270000000007</v>
      </c>
      <c r="AA3759">
        <v>1.4999</v>
      </c>
      <c r="AB3759">
        <v>0.73734</v>
      </c>
      <c r="AC3759">
        <v>8.0999999999999996E-4</v>
      </c>
      <c r="AD3759" s="3">
        <v>13.340920000000001</v>
      </c>
      <c r="AE3759" s="3">
        <v>11.992710000000001</v>
      </c>
      <c r="AG3759">
        <v>32.599420000000002</v>
      </c>
      <c r="AH3759" s="51">
        <f t="shared" si="59"/>
        <v>31.262500000000003</v>
      </c>
    </row>
    <row r="3760" spans="1:34" x14ac:dyDescent="0.25">
      <c r="A3760" s="51">
        <v>31.270830000000004</v>
      </c>
      <c r="B3760">
        <v>338.95612</v>
      </c>
      <c r="C3760" s="3">
        <v>1803.7635600000001</v>
      </c>
      <c r="D3760">
        <v>89.758859999999999</v>
      </c>
      <c r="E3760" s="3">
        <v>25.879280000000001</v>
      </c>
      <c r="F3760" s="3">
        <v>38.595910000000003</v>
      </c>
      <c r="G3760">
        <v>193.90302</v>
      </c>
      <c r="H3760">
        <v>40.372529999999998</v>
      </c>
      <c r="I3760" s="3">
        <v>90.035650000000004</v>
      </c>
      <c r="J3760" s="3">
        <v>95.161820000000006</v>
      </c>
      <c r="K3760" s="3">
        <v>96.982079999999996</v>
      </c>
      <c r="L3760" s="3">
        <v>99.093599999999995</v>
      </c>
      <c r="M3760" s="3">
        <v>104.26698</v>
      </c>
      <c r="N3760" s="3">
        <v>68.843800000000002</v>
      </c>
      <c r="O3760" s="3">
        <v>26.874070000000003</v>
      </c>
      <c r="P3760" s="3">
        <v>574.61545000000001</v>
      </c>
      <c r="Q3760" s="3">
        <v>486.00089000000003</v>
      </c>
      <c r="R3760" s="3">
        <v>102.84746</v>
      </c>
      <c r="S3760">
        <v>4.8220000000000001</v>
      </c>
      <c r="T3760">
        <v>4.0202299999999997</v>
      </c>
      <c r="U3760">
        <v>0.73775999999999997</v>
      </c>
      <c r="V3760" s="3">
        <v>0.82567000000000002</v>
      </c>
      <c r="W3760" s="3">
        <v>0.83560000000000001</v>
      </c>
      <c r="X3760">
        <v>-6.2E-4</v>
      </c>
      <c r="Y3760">
        <v>89.958550000000002</v>
      </c>
      <c r="Z3760">
        <v>83.812389999999994</v>
      </c>
      <c r="AA3760">
        <v>1.5012300000000001</v>
      </c>
      <c r="AB3760">
        <v>0.73716999999999999</v>
      </c>
      <c r="AC3760">
        <v>8.0000000000000004E-4</v>
      </c>
      <c r="AD3760" s="3">
        <v>13.36712</v>
      </c>
      <c r="AE3760" s="3">
        <v>12.018610000000001</v>
      </c>
      <c r="AG3760">
        <v>32.607750000000003</v>
      </c>
      <c r="AH3760" s="51">
        <f t="shared" si="59"/>
        <v>31.270830000000004</v>
      </c>
    </row>
    <row r="3761" spans="1:34" x14ac:dyDescent="0.25">
      <c r="A3761" s="51">
        <v>31.279170000000001</v>
      </c>
      <c r="B3761">
        <v>338.96445</v>
      </c>
      <c r="C3761" s="3">
        <v>1803.8243199999999</v>
      </c>
      <c r="D3761">
        <v>89.881020000000007</v>
      </c>
      <c r="E3761" s="3">
        <v>25.652850000000001</v>
      </c>
      <c r="F3761" s="3">
        <v>38.60454</v>
      </c>
      <c r="G3761">
        <v>193.86734999999999</v>
      </c>
      <c r="H3761">
        <v>40.416460000000001</v>
      </c>
      <c r="I3761" s="3">
        <v>90.201580000000007</v>
      </c>
      <c r="J3761" s="3">
        <v>95.254149999999996</v>
      </c>
      <c r="K3761" s="3">
        <v>96.695400000000006</v>
      </c>
      <c r="L3761" s="3">
        <v>99.089619999999996</v>
      </c>
      <c r="M3761" s="3">
        <v>78.245800000000003</v>
      </c>
      <c r="N3761" s="3">
        <v>66.986890000000002</v>
      </c>
      <c r="O3761" s="3">
        <v>24.989699999999999</v>
      </c>
      <c r="P3761" s="3">
        <v>576.64702999999997</v>
      </c>
      <c r="Q3761" s="3">
        <v>486.27994999999999</v>
      </c>
      <c r="R3761" s="3">
        <v>102.91651</v>
      </c>
      <c r="S3761">
        <v>4.8604799999999999</v>
      </c>
      <c r="T3761">
        <v>3.6439900000000001</v>
      </c>
      <c r="U3761">
        <v>0.73558999999999997</v>
      </c>
      <c r="V3761" s="3">
        <v>0.82567000000000002</v>
      </c>
      <c r="W3761" s="3">
        <v>0.83560000000000001</v>
      </c>
      <c r="X3761">
        <v>-6.2E-4</v>
      </c>
      <c r="Y3761">
        <v>89.923879999999997</v>
      </c>
      <c r="Z3761">
        <v>83.823499999999996</v>
      </c>
      <c r="AA3761">
        <v>1.5030399999999999</v>
      </c>
      <c r="AB3761">
        <v>0.73462000000000005</v>
      </c>
      <c r="AC3761">
        <v>8.0000000000000004E-4</v>
      </c>
      <c r="AD3761" s="3">
        <v>13.760479999999999</v>
      </c>
      <c r="AE3761" s="3">
        <v>12.40729</v>
      </c>
      <c r="AG3761">
        <v>32.61609</v>
      </c>
      <c r="AH3761" s="51">
        <f t="shared" si="59"/>
        <v>31.279170000000001</v>
      </c>
    </row>
    <row r="3762" spans="1:34" x14ac:dyDescent="0.25">
      <c r="A3762" s="51">
        <v>31.287500000000001</v>
      </c>
      <c r="B3762">
        <v>338.97278</v>
      </c>
      <c r="C3762" s="3">
        <v>1805.5513599999999</v>
      </c>
      <c r="D3762">
        <v>89.563379999999995</v>
      </c>
      <c r="E3762" s="3">
        <v>25.471609999999998</v>
      </c>
      <c r="F3762" s="3">
        <v>38.6083</v>
      </c>
      <c r="G3762">
        <v>193.76566</v>
      </c>
      <c r="H3762">
        <v>40.435389999999998</v>
      </c>
      <c r="I3762" s="3">
        <v>90.559340000000006</v>
      </c>
      <c r="J3762" s="3">
        <v>95.234059999999999</v>
      </c>
      <c r="K3762" s="3">
        <v>96.628860000000003</v>
      </c>
      <c r="L3762" s="3">
        <v>99.091300000000004</v>
      </c>
      <c r="M3762" s="3">
        <v>136.36675</v>
      </c>
      <c r="N3762" s="3">
        <v>67.021600000000007</v>
      </c>
      <c r="O3762" s="3">
        <v>26.973379999999992</v>
      </c>
      <c r="P3762" s="3">
        <v>574.89439000000004</v>
      </c>
      <c r="Q3762" s="3">
        <v>485.54219000000001</v>
      </c>
      <c r="R3762" s="3">
        <v>102.77196000000001</v>
      </c>
      <c r="S3762">
        <v>4.8557699999999997</v>
      </c>
      <c r="T3762">
        <v>3.5198700000000001</v>
      </c>
      <c r="U3762">
        <v>0.73656999999999995</v>
      </c>
      <c r="V3762" s="3">
        <v>0.82567000000000002</v>
      </c>
      <c r="W3762" s="3">
        <v>0.83560000000000001</v>
      </c>
      <c r="X3762">
        <v>-6.2E-4</v>
      </c>
      <c r="Y3762">
        <v>89.934759999999997</v>
      </c>
      <c r="Z3762">
        <v>83.461609999999993</v>
      </c>
      <c r="AA3762">
        <v>1.4991699999999999</v>
      </c>
      <c r="AB3762">
        <v>0.73643999999999998</v>
      </c>
      <c r="AC3762">
        <v>8.0000000000000004E-4</v>
      </c>
      <c r="AD3762" s="3">
        <v>13.480090000000001</v>
      </c>
      <c r="AE3762" s="3">
        <v>12.130240000000001</v>
      </c>
      <c r="AG3762">
        <v>32.624420000000001</v>
      </c>
      <c r="AH3762" s="51">
        <f t="shared" si="59"/>
        <v>31.287500000000001</v>
      </c>
    </row>
    <row r="3763" spans="1:34" x14ac:dyDescent="0.25">
      <c r="A3763" s="51">
        <v>31.295830000000002</v>
      </c>
      <c r="B3763">
        <v>338.98113999999998</v>
      </c>
      <c r="C3763" s="3">
        <v>1802.2128700000001</v>
      </c>
      <c r="D3763">
        <v>89.595910000000003</v>
      </c>
      <c r="E3763" s="3">
        <v>25.560140000000001</v>
      </c>
      <c r="F3763" s="3">
        <v>38.623339999999999</v>
      </c>
      <c r="G3763">
        <v>193.85699</v>
      </c>
      <c r="H3763">
        <v>40.371499999999997</v>
      </c>
      <c r="I3763" s="3">
        <v>90.569220000000001</v>
      </c>
      <c r="J3763" s="3">
        <v>95.243499999999997</v>
      </c>
      <c r="K3763" s="3">
        <v>96.84442</v>
      </c>
      <c r="L3763" s="3">
        <v>99.088250000000002</v>
      </c>
      <c r="M3763" s="3">
        <v>107.33790999999999</v>
      </c>
      <c r="N3763" s="3">
        <v>67.414140000000003</v>
      </c>
      <c r="O3763" s="3">
        <v>31.78813000000001</v>
      </c>
      <c r="P3763" s="3">
        <v>576.38834999999995</v>
      </c>
      <c r="Q3763" s="3">
        <v>485.22068000000002</v>
      </c>
      <c r="R3763" s="3">
        <v>102.68004999999999</v>
      </c>
      <c r="S3763">
        <v>4.8568300000000004</v>
      </c>
      <c r="T3763">
        <v>3.4886200000000001</v>
      </c>
      <c r="U3763">
        <v>0.73819000000000001</v>
      </c>
      <c r="V3763" s="3">
        <v>0.82567000000000002</v>
      </c>
      <c r="W3763" s="3">
        <v>0.83560000000000001</v>
      </c>
      <c r="X3763">
        <v>-6.2E-4</v>
      </c>
      <c r="Y3763">
        <v>89.981409999999997</v>
      </c>
      <c r="Z3763">
        <v>83.827939999999998</v>
      </c>
      <c r="AA3763">
        <v>1.50143</v>
      </c>
      <c r="AB3763">
        <v>0.73731000000000002</v>
      </c>
      <c r="AC3763">
        <v>8.0000000000000004E-4</v>
      </c>
      <c r="AD3763" s="3">
        <v>13.34557</v>
      </c>
      <c r="AE3763" s="3">
        <v>11.997310000000001</v>
      </c>
      <c r="AG3763">
        <v>32.632750000000001</v>
      </c>
      <c r="AH3763" s="51">
        <f t="shared" si="59"/>
        <v>31.295830000000002</v>
      </c>
    </row>
    <row r="3764" spans="1:34" x14ac:dyDescent="0.25">
      <c r="A3764" s="51">
        <v>31.304169999999999</v>
      </c>
      <c r="B3764">
        <v>338.98946999999998</v>
      </c>
      <c r="C3764" s="3">
        <v>1805.4179200000001</v>
      </c>
      <c r="D3764">
        <v>89.609939999999995</v>
      </c>
      <c r="E3764" s="3">
        <v>25.553349999999998</v>
      </c>
      <c r="F3764" s="3">
        <v>38.622329999999998</v>
      </c>
      <c r="G3764">
        <v>193.97058000000001</v>
      </c>
      <c r="H3764">
        <v>40.448700000000002</v>
      </c>
      <c r="I3764" s="3">
        <v>90.615560000000002</v>
      </c>
      <c r="J3764" s="3">
        <v>95.256439999999998</v>
      </c>
      <c r="K3764" s="3">
        <v>96.834850000000003</v>
      </c>
      <c r="L3764" s="3">
        <v>99.098420000000004</v>
      </c>
      <c r="M3764" s="3">
        <v>134.94999000000001</v>
      </c>
      <c r="N3764" s="3">
        <v>69.401889999999995</v>
      </c>
      <c r="O3764" s="3">
        <v>32.453110000000009</v>
      </c>
      <c r="P3764" s="3">
        <v>576.79850999999996</v>
      </c>
      <c r="Q3764" s="3">
        <v>486.39229</v>
      </c>
      <c r="R3764" s="3">
        <v>102.71478</v>
      </c>
      <c r="S3764">
        <v>4.8684900000000004</v>
      </c>
      <c r="T3764">
        <v>3.72011</v>
      </c>
      <c r="U3764">
        <v>0.73692999999999997</v>
      </c>
      <c r="V3764" s="3">
        <v>0.82567000000000002</v>
      </c>
      <c r="W3764" s="3">
        <v>0.83560000000000001</v>
      </c>
      <c r="X3764">
        <v>-6.2E-4</v>
      </c>
      <c r="Y3764">
        <v>89.976609999999994</v>
      </c>
      <c r="Z3764">
        <v>84.033289999999994</v>
      </c>
      <c r="AA3764">
        <v>1.49722</v>
      </c>
      <c r="AB3764">
        <v>0.73680999999999996</v>
      </c>
      <c r="AC3764">
        <v>8.0999999999999996E-4</v>
      </c>
      <c r="AD3764" s="3">
        <v>13.42271</v>
      </c>
      <c r="AE3764" s="3">
        <v>12.07353</v>
      </c>
      <c r="AG3764">
        <v>32.641089999999998</v>
      </c>
      <c r="AH3764" s="51">
        <f t="shared" si="59"/>
        <v>31.304169999999999</v>
      </c>
    </row>
    <row r="3765" spans="1:34" x14ac:dyDescent="0.25">
      <c r="A3765" s="51">
        <v>31.3125</v>
      </c>
      <c r="B3765">
        <v>338.99779999999998</v>
      </c>
      <c r="C3765" s="3">
        <v>1806.99146</v>
      </c>
      <c r="D3765">
        <v>89.515699999999995</v>
      </c>
      <c r="E3765" s="3">
        <v>25.6068</v>
      </c>
      <c r="F3765" s="3">
        <v>38.606119999999997</v>
      </c>
      <c r="G3765">
        <v>194.01038</v>
      </c>
      <c r="H3765">
        <v>40.439340000000001</v>
      </c>
      <c r="I3765" s="3">
        <v>90.275189999999995</v>
      </c>
      <c r="J3765" s="3">
        <v>95.227180000000004</v>
      </c>
      <c r="K3765" s="3">
        <v>96.592650000000006</v>
      </c>
      <c r="L3765" s="3">
        <v>99.09169</v>
      </c>
      <c r="M3765" s="3">
        <v>114.85648999999999</v>
      </c>
      <c r="N3765" s="3">
        <v>68.851749999999996</v>
      </c>
      <c r="O3765" s="3">
        <v>26.074200000000005</v>
      </c>
      <c r="P3765" s="3">
        <v>574.85956999999996</v>
      </c>
      <c r="Q3765" s="3">
        <v>485.86318</v>
      </c>
      <c r="R3765" s="3">
        <v>102.21517</v>
      </c>
      <c r="S3765">
        <v>4.8308099999999996</v>
      </c>
      <c r="T3765">
        <v>3.9247999999999998</v>
      </c>
      <c r="U3765">
        <v>0.73604000000000003</v>
      </c>
      <c r="V3765" s="3">
        <v>0.82567000000000002</v>
      </c>
      <c r="W3765" s="3">
        <v>0.83560000000000001</v>
      </c>
      <c r="X3765">
        <v>-6.2E-4</v>
      </c>
      <c r="Y3765">
        <v>90.00076</v>
      </c>
      <c r="Z3765">
        <v>84.145600000000002</v>
      </c>
      <c r="AA3765">
        <v>1.4608300000000001</v>
      </c>
      <c r="AB3765">
        <v>0.73565000000000003</v>
      </c>
      <c r="AC3765">
        <v>8.0999999999999996E-4</v>
      </c>
      <c r="AD3765" s="3">
        <v>13.60098</v>
      </c>
      <c r="AE3765" s="3">
        <v>12.24967</v>
      </c>
      <c r="AG3765">
        <v>32.649419999999999</v>
      </c>
      <c r="AH3765" s="51">
        <f t="shared" si="59"/>
        <v>31.3125</v>
      </c>
    </row>
    <row r="3766" spans="1:34" x14ac:dyDescent="0.25">
      <c r="A3766" s="51">
        <v>31.320830000000001</v>
      </c>
      <c r="B3766">
        <v>339.00612999999998</v>
      </c>
      <c r="C3766" s="3">
        <v>1805.39355</v>
      </c>
      <c r="D3766">
        <v>89.697019999999995</v>
      </c>
      <c r="E3766" s="3">
        <v>25.521139999999999</v>
      </c>
      <c r="F3766" s="3">
        <v>38.623989999999999</v>
      </c>
      <c r="G3766">
        <v>193.87117000000001</v>
      </c>
      <c r="H3766">
        <v>40.40898</v>
      </c>
      <c r="I3766" s="3">
        <v>90.136210000000005</v>
      </c>
      <c r="J3766" s="3">
        <v>95.240539999999996</v>
      </c>
      <c r="K3766" s="3">
        <v>96.506770000000003</v>
      </c>
      <c r="L3766" s="3">
        <v>99.084959999999995</v>
      </c>
      <c r="M3766" s="3">
        <v>105.81426999999999</v>
      </c>
      <c r="N3766" s="3">
        <v>68.851979999999998</v>
      </c>
      <c r="O3766" s="3">
        <v>28.269880000000001</v>
      </c>
      <c r="P3766" s="3">
        <v>573.25323000000003</v>
      </c>
      <c r="Q3766" s="3">
        <v>484.21267</v>
      </c>
      <c r="R3766" s="3">
        <v>102.24254000000001</v>
      </c>
      <c r="S3766">
        <v>4.8624599999999996</v>
      </c>
      <c r="T3766">
        <v>3.9611499999999999</v>
      </c>
      <c r="U3766">
        <v>0.73706000000000005</v>
      </c>
      <c r="V3766" s="3">
        <v>0.82567000000000002</v>
      </c>
      <c r="W3766" s="3">
        <v>0.83560000000000001</v>
      </c>
      <c r="X3766">
        <v>-6.2E-4</v>
      </c>
      <c r="Y3766">
        <v>89.972089999999994</v>
      </c>
      <c r="Z3766">
        <v>83.970600000000005</v>
      </c>
      <c r="AA3766">
        <v>1.5003</v>
      </c>
      <c r="AB3766">
        <v>0.73685</v>
      </c>
      <c r="AC3766">
        <v>8.0999999999999996E-4</v>
      </c>
      <c r="AD3766" s="3">
        <v>13.416410000000001</v>
      </c>
      <c r="AE3766" s="3">
        <v>12.067310000000001</v>
      </c>
      <c r="AG3766">
        <v>32.65775</v>
      </c>
      <c r="AH3766" s="51">
        <f t="shared" si="59"/>
        <v>31.320830000000001</v>
      </c>
    </row>
    <row r="3767" spans="1:34" x14ac:dyDescent="0.25">
      <c r="A3767" s="51">
        <v>31.329160000000002</v>
      </c>
      <c r="B3767">
        <v>339.01447000000002</v>
      </c>
      <c r="C3767" s="3">
        <v>1802.16284</v>
      </c>
      <c r="D3767">
        <v>89.571860000000001</v>
      </c>
      <c r="E3767" s="3">
        <v>25.676960000000001</v>
      </c>
      <c r="F3767" s="3">
        <v>38.639229999999998</v>
      </c>
      <c r="G3767">
        <v>193.97995</v>
      </c>
      <c r="H3767">
        <v>40.413049999999998</v>
      </c>
      <c r="I3767" s="3">
        <v>90.114660000000001</v>
      </c>
      <c r="J3767" s="3">
        <v>95.220299999999995</v>
      </c>
      <c r="K3767" s="3">
        <v>96.986559999999997</v>
      </c>
      <c r="L3767" s="3">
        <v>99.09008</v>
      </c>
      <c r="M3767" s="3">
        <v>77.13552</v>
      </c>
      <c r="N3767" s="3">
        <v>68.407060000000001</v>
      </c>
      <c r="O3767" s="3">
        <v>23.785060000000001</v>
      </c>
      <c r="P3767" s="3">
        <v>576.89198999999996</v>
      </c>
      <c r="Q3767" s="3">
        <v>486.53156000000001</v>
      </c>
      <c r="R3767" s="3">
        <v>102.61505</v>
      </c>
      <c r="S3767">
        <v>4.8359399999999999</v>
      </c>
      <c r="T3767">
        <v>3.8985300000000001</v>
      </c>
      <c r="U3767">
        <v>0.73738999999999999</v>
      </c>
      <c r="V3767" s="3">
        <v>0.82567000000000002</v>
      </c>
      <c r="W3767" s="3">
        <v>0.83560000000000001</v>
      </c>
      <c r="X3767">
        <v>-6.2E-4</v>
      </c>
      <c r="Y3767">
        <v>89.973590000000002</v>
      </c>
      <c r="Z3767">
        <v>84.298540000000003</v>
      </c>
      <c r="AA3767">
        <v>1.5012300000000001</v>
      </c>
      <c r="AB3767">
        <v>0.73723000000000005</v>
      </c>
      <c r="AC3767">
        <v>8.0999999999999996E-4</v>
      </c>
      <c r="AD3767" s="3">
        <v>13.35815</v>
      </c>
      <c r="AE3767" s="3">
        <v>12.009729999999999</v>
      </c>
      <c r="AG3767">
        <v>32.666080000000001</v>
      </c>
      <c r="AH3767" s="51">
        <f t="shared" si="59"/>
        <v>31.329160000000002</v>
      </c>
    </row>
    <row r="3768" spans="1:34" x14ac:dyDescent="0.25">
      <c r="A3768" s="51">
        <v>31.337499999999995</v>
      </c>
      <c r="B3768">
        <v>339.02280000000002</v>
      </c>
      <c r="C3768" s="3">
        <v>1805.4060899999999</v>
      </c>
      <c r="D3768">
        <v>89.788520000000005</v>
      </c>
      <c r="E3768" s="3">
        <v>25.687339999999999</v>
      </c>
      <c r="F3768" s="3">
        <v>38.626249999999999</v>
      </c>
      <c r="G3768">
        <v>193.93242000000001</v>
      </c>
      <c r="H3768">
        <v>40.46763</v>
      </c>
      <c r="I3768" s="3">
        <v>90.938699999999997</v>
      </c>
      <c r="J3768" s="3">
        <v>95.282560000000004</v>
      </c>
      <c r="K3768" s="3">
        <v>96.699730000000002</v>
      </c>
      <c r="L3768" s="3">
        <v>99.097329999999999</v>
      </c>
      <c r="M3768" s="3">
        <v>138.32562999999999</v>
      </c>
      <c r="N3768" s="3">
        <v>68.941569999999999</v>
      </c>
      <c r="O3768" s="3">
        <v>26.012090000000001</v>
      </c>
      <c r="P3768" s="3">
        <v>573.20354999999995</v>
      </c>
      <c r="Q3768" s="3">
        <v>486.10237000000001</v>
      </c>
      <c r="R3768" s="3">
        <v>102.15403000000001</v>
      </c>
      <c r="S3768">
        <v>4.8623700000000003</v>
      </c>
      <c r="T3768">
        <v>3.7604500000000001</v>
      </c>
      <c r="U3768">
        <v>0.73738000000000004</v>
      </c>
      <c r="V3768" s="3">
        <v>0.82567000000000002</v>
      </c>
      <c r="W3768" s="3">
        <v>0.83560000000000001</v>
      </c>
      <c r="X3768">
        <v>-6.2E-4</v>
      </c>
      <c r="Y3768">
        <v>89.971400000000003</v>
      </c>
      <c r="Z3768">
        <v>84.188220000000001</v>
      </c>
      <c r="AA3768">
        <v>1.4984599999999999</v>
      </c>
      <c r="AB3768">
        <v>0.73734999999999995</v>
      </c>
      <c r="AC3768">
        <v>8.0999999999999996E-4</v>
      </c>
      <c r="AD3768" s="3">
        <v>13.33881</v>
      </c>
      <c r="AE3768" s="3">
        <v>11.99062</v>
      </c>
      <c r="AG3768">
        <v>32.674419999999998</v>
      </c>
      <c r="AH3768" s="51">
        <f t="shared" si="59"/>
        <v>31.337499999999995</v>
      </c>
    </row>
    <row r="3769" spans="1:34" x14ac:dyDescent="0.25">
      <c r="A3769" s="51">
        <v>31.345829999999996</v>
      </c>
      <c r="B3769">
        <v>339.03113000000002</v>
      </c>
      <c r="C3769" s="3">
        <v>1803.73639</v>
      </c>
      <c r="D3769">
        <v>89.644469999999998</v>
      </c>
      <c r="E3769" s="3">
        <v>25.760809999999999</v>
      </c>
      <c r="F3769" s="3">
        <v>38.62323</v>
      </c>
      <c r="G3769">
        <v>193.94121999999999</v>
      </c>
      <c r="H3769">
        <v>40.417549999999999</v>
      </c>
      <c r="I3769" s="3">
        <v>90.661770000000004</v>
      </c>
      <c r="J3769" s="3">
        <v>95.21463</v>
      </c>
      <c r="K3769" s="3">
        <v>96.867990000000006</v>
      </c>
      <c r="L3769" s="3">
        <v>99.084410000000005</v>
      </c>
      <c r="M3769" s="3">
        <v>111.38233</v>
      </c>
      <c r="N3769" s="3">
        <v>66.569069999999996</v>
      </c>
      <c r="O3769" s="3">
        <v>27.562359999999998</v>
      </c>
      <c r="P3769" s="3">
        <v>571.15365999999995</v>
      </c>
      <c r="Q3769" s="3">
        <v>483.23674999999997</v>
      </c>
      <c r="R3769" s="3">
        <v>102.51577</v>
      </c>
      <c r="S3769">
        <v>4.8687300000000002</v>
      </c>
      <c r="T3769">
        <v>3.5740500000000002</v>
      </c>
      <c r="U3769">
        <v>0.73687999999999998</v>
      </c>
      <c r="V3769" s="3">
        <v>0.82567000000000002</v>
      </c>
      <c r="W3769" s="3">
        <v>0.83560000000000001</v>
      </c>
      <c r="X3769">
        <v>-6.2E-4</v>
      </c>
      <c r="Y3769">
        <v>89.940280000000001</v>
      </c>
      <c r="Z3769">
        <v>84.291359999999997</v>
      </c>
      <c r="AA3769">
        <v>1.5007999999999999</v>
      </c>
      <c r="AB3769">
        <v>0.73651</v>
      </c>
      <c r="AC3769">
        <v>8.0999999999999996E-4</v>
      </c>
      <c r="AD3769" s="3">
        <v>13.469099999999999</v>
      </c>
      <c r="AE3769" s="3">
        <v>12.11936</v>
      </c>
      <c r="AG3769">
        <v>32.682749999999999</v>
      </c>
      <c r="AH3769" s="51">
        <f t="shared" si="59"/>
        <v>31.345829999999996</v>
      </c>
    </row>
    <row r="3770" spans="1:34" x14ac:dyDescent="0.25">
      <c r="A3770" s="51">
        <v>31.35417</v>
      </c>
      <c r="B3770">
        <v>339.03946000000002</v>
      </c>
      <c r="C3770" s="3">
        <v>1805.3947599999999</v>
      </c>
      <c r="D3770">
        <v>89.917680000000004</v>
      </c>
      <c r="E3770" s="3">
        <v>25.735700000000001</v>
      </c>
      <c r="F3770" s="3">
        <v>38.652169999999998</v>
      </c>
      <c r="G3770">
        <v>194.00785999999999</v>
      </c>
      <c r="H3770">
        <v>40.472810000000003</v>
      </c>
      <c r="I3770" s="3">
        <v>90.829840000000004</v>
      </c>
      <c r="J3770" s="3">
        <v>95.239140000000006</v>
      </c>
      <c r="K3770" s="3">
        <v>96.6952</v>
      </c>
      <c r="L3770" s="3">
        <v>99.089100000000002</v>
      </c>
      <c r="M3770" s="3">
        <v>98.152019999999993</v>
      </c>
      <c r="N3770" s="3">
        <v>66.988810000000001</v>
      </c>
      <c r="O3770" s="3">
        <v>24.602630000000005</v>
      </c>
      <c r="P3770" s="3">
        <v>575.47901999999999</v>
      </c>
      <c r="Q3770" s="3">
        <v>484.21991000000003</v>
      </c>
      <c r="R3770" s="3">
        <v>102.09558</v>
      </c>
      <c r="S3770">
        <v>4.80755</v>
      </c>
      <c r="T3770">
        <v>3.6403799999999999</v>
      </c>
      <c r="U3770">
        <v>0.73789000000000005</v>
      </c>
      <c r="V3770" s="3">
        <v>0.82567000000000002</v>
      </c>
      <c r="W3770" s="3">
        <v>0.83560000000000001</v>
      </c>
      <c r="X3770">
        <v>-6.2E-4</v>
      </c>
      <c r="Y3770">
        <v>89.98245</v>
      </c>
      <c r="Z3770">
        <v>83.801140000000004</v>
      </c>
      <c r="AA3770">
        <v>1.5042500000000001</v>
      </c>
      <c r="AB3770">
        <v>0.73816000000000004</v>
      </c>
      <c r="AC3770">
        <v>8.0000000000000004E-4</v>
      </c>
      <c r="AD3770" s="3">
        <v>13.21466</v>
      </c>
      <c r="AE3770" s="3">
        <v>11.86795</v>
      </c>
      <c r="AG3770">
        <v>32.691090000000003</v>
      </c>
      <c r="AH3770" s="51">
        <f t="shared" si="59"/>
        <v>31.35417</v>
      </c>
    </row>
    <row r="3771" spans="1:34" x14ac:dyDescent="0.25">
      <c r="A3771" s="51">
        <v>31.362500000000001</v>
      </c>
      <c r="B3771">
        <v>339.04779000000002</v>
      </c>
      <c r="C3771" s="3">
        <v>1802.1956299999999</v>
      </c>
      <c r="D3771">
        <v>89.758099999999999</v>
      </c>
      <c r="E3771" s="3">
        <v>25.78585</v>
      </c>
      <c r="F3771" s="3">
        <v>38.652070000000002</v>
      </c>
      <c r="G3771">
        <v>193.85074</v>
      </c>
      <c r="H3771">
        <v>40.513640000000002</v>
      </c>
      <c r="I3771" s="3">
        <v>90.752110000000002</v>
      </c>
      <c r="J3771" s="3">
        <v>95.221289999999996</v>
      </c>
      <c r="K3771" s="3">
        <v>96.931389999999993</v>
      </c>
      <c r="L3771" s="3">
        <v>99.081900000000005</v>
      </c>
      <c r="M3771" s="3">
        <v>121.8124</v>
      </c>
      <c r="N3771" s="3">
        <v>67.927099999999996</v>
      </c>
      <c r="O3771" s="3">
        <v>27.55641</v>
      </c>
      <c r="P3771" s="3">
        <v>574.33019000000002</v>
      </c>
      <c r="Q3771" s="3">
        <v>488.02726999999999</v>
      </c>
      <c r="R3771" s="3">
        <v>102.67010999999999</v>
      </c>
      <c r="S3771">
        <v>4.8442699999999999</v>
      </c>
      <c r="T3771">
        <v>3.9244300000000001</v>
      </c>
      <c r="U3771">
        <v>0.73528000000000004</v>
      </c>
      <c r="V3771" s="3">
        <v>0.82567000000000002</v>
      </c>
      <c r="W3771" s="3">
        <v>0.83560000000000001</v>
      </c>
      <c r="X3771">
        <v>-6.2E-4</v>
      </c>
      <c r="Y3771">
        <v>89.980930000000001</v>
      </c>
      <c r="Z3771">
        <v>83.956869999999995</v>
      </c>
      <c r="AA3771">
        <v>1.4981100000000001</v>
      </c>
      <c r="AB3771">
        <v>0.73719000000000001</v>
      </c>
      <c r="AC3771">
        <v>8.0999999999999996E-4</v>
      </c>
      <c r="AD3771" s="3">
        <v>13.36388</v>
      </c>
      <c r="AE3771" s="3">
        <v>12.0154</v>
      </c>
      <c r="AG3771">
        <v>32.699420000000003</v>
      </c>
      <c r="AH3771" s="51">
        <f t="shared" si="59"/>
        <v>31.362500000000001</v>
      </c>
    </row>
    <row r="3772" spans="1:34" x14ac:dyDescent="0.25">
      <c r="A3772" s="51">
        <v>31.370829999999994</v>
      </c>
      <c r="B3772">
        <v>339.05612000000002</v>
      </c>
      <c r="C3772" s="3">
        <v>1802.3383899999999</v>
      </c>
      <c r="D3772">
        <v>89.589789999999994</v>
      </c>
      <c r="E3772" s="3">
        <v>25.730429999999998</v>
      </c>
      <c r="F3772" s="3">
        <v>38.656300000000002</v>
      </c>
      <c r="G3772">
        <v>193.97830999999999</v>
      </c>
      <c r="H3772">
        <v>40.48263</v>
      </c>
      <c r="I3772" s="3">
        <v>90.258899999999997</v>
      </c>
      <c r="J3772" s="3">
        <v>95.204340000000002</v>
      </c>
      <c r="K3772" s="3">
        <v>96.557659999999998</v>
      </c>
      <c r="L3772" s="3">
        <v>99.091620000000006</v>
      </c>
      <c r="M3772" s="3">
        <v>108.75604</v>
      </c>
      <c r="N3772" s="3">
        <v>70.316450000000003</v>
      </c>
      <c r="O3772" s="3">
        <v>22.826629999999994</v>
      </c>
      <c r="P3772" s="3">
        <v>571.65467000000001</v>
      </c>
      <c r="Q3772" s="3">
        <v>486.80284999999998</v>
      </c>
      <c r="R3772" s="3">
        <v>102.44061000000001</v>
      </c>
      <c r="S3772">
        <v>4.8385100000000003</v>
      </c>
      <c r="T3772">
        <v>3.9435699999999998</v>
      </c>
      <c r="U3772">
        <v>0.73751</v>
      </c>
      <c r="V3772" s="3">
        <v>0.82567000000000002</v>
      </c>
      <c r="W3772" s="3">
        <v>0.83560000000000001</v>
      </c>
      <c r="X3772">
        <v>-6.2E-4</v>
      </c>
      <c r="Y3772">
        <v>89.968919999999997</v>
      </c>
      <c r="Z3772">
        <v>84.070729999999998</v>
      </c>
      <c r="AA3772">
        <v>1.49979</v>
      </c>
      <c r="AB3772">
        <v>0.73612</v>
      </c>
      <c r="AC3772">
        <v>8.0999999999999996E-4</v>
      </c>
      <c r="AD3772" s="3">
        <v>13.52923</v>
      </c>
      <c r="AE3772" s="3">
        <v>12.17878</v>
      </c>
      <c r="AG3772">
        <v>32.707749999999997</v>
      </c>
      <c r="AH3772" s="51">
        <f t="shared" si="59"/>
        <v>31.370829999999994</v>
      </c>
    </row>
    <row r="3773" spans="1:34" x14ac:dyDescent="0.25">
      <c r="A3773" s="51">
        <v>31.379169999999998</v>
      </c>
      <c r="B3773">
        <v>339.06445000000002</v>
      </c>
      <c r="C3773" s="3">
        <v>1805.40879</v>
      </c>
      <c r="D3773">
        <v>89.675799999999995</v>
      </c>
      <c r="E3773" s="3">
        <v>25.766259999999999</v>
      </c>
      <c r="F3773" s="3">
        <v>38.644559999999998</v>
      </c>
      <c r="G3773">
        <v>194.12424999999999</v>
      </c>
      <c r="H3773">
        <v>40.494320000000002</v>
      </c>
      <c r="I3773" s="3">
        <v>89.951009999999997</v>
      </c>
      <c r="J3773" s="3">
        <v>95.175449999999998</v>
      </c>
      <c r="K3773" s="3">
        <v>96.587919999999997</v>
      </c>
      <c r="L3773" s="3">
        <v>99.085049999999995</v>
      </c>
      <c r="M3773" s="3">
        <v>84.168390000000002</v>
      </c>
      <c r="N3773" s="3">
        <v>68.928690000000003</v>
      </c>
      <c r="O3773" s="3">
        <v>23.774450000000002</v>
      </c>
      <c r="P3773" s="3">
        <v>573.96510000000001</v>
      </c>
      <c r="Q3773" s="3">
        <v>485.78397000000001</v>
      </c>
      <c r="R3773" s="3">
        <v>102.76733</v>
      </c>
      <c r="S3773">
        <v>4.8508199999999997</v>
      </c>
      <c r="T3773">
        <v>3.7784</v>
      </c>
      <c r="U3773">
        <v>0.73843000000000003</v>
      </c>
      <c r="V3773" s="3">
        <v>0.82567000000000002</v>
      </c>
      <c r="W3773" s="3">
        <v>0.83560000000000001</v>
      </c>
      <c r="X3773">
        <v>-6.2E-4</v>
      </c>
      <c r="Y3773">
        <v>89.952619999999996</v>
      </c>
      <c r="Z3773">
        <v>83.977900000000005</v>
      </c>
      <c r="AA3773">
        <v>1.50325</v>
      </c>
      <c r="AB3773">
        <v>0.73867000000000005</v>
      </c>
      <c r="AC3773">
        <v>8.0999999999999996E-4</v>
      </c>
      <c r="AD3773" s="3">
        <v>13.137309999999999</v>
      </c>
      <c r="AE3773" s="3">
        <v>11.79152</v>
      </c>
      <c r="AG3773">
        <v>32.716090000000001</v>
      </c>
      <c r="AH3773" s="51">
        <f t="shared" si="59"/>
        <v>31.379169999999998</v>
      </c>
    </row>
    <row r="3774" spans="1:34" x14ac:dyDescent="0.25">
      <c r="A3774" s="51">
        <v>31.387499999999999</v>
      </c>
      <c r="B3774">
        <v>339.07278000000002</v>
      </c>
      <c r="C3774" s="3">
        <v>1803.79855</v>
      </c>
      <c r="D3774">
        <v>89.732079999999996</v>
      </c>
      <c r="E3774" s="3">
        <v>25.830100000000002</v>
      </c>
      <c r="F3774" s="3">
        <v>38.652299999999997</v>
      </c>
      <c r="G3774">
        <v>193.99052</v>
      </c>
      <c r="H3774">
        <v>40.57094</v>
      </c>
      <c r="I3774" s="3">
        <v>90.796310000000005</v>
      </c>
      <c r="J3774" s="3">
        <v>95.243539999999996</v>
      </c>
      <c r="K3774" s="3">
        <v>96.825760000000002</v>
      </c>
      <c r="L3774" s="3">
        <v>99.082650000000001</v>
      </c>
      <c r="M3774" s="3">
        <v>163.04220000000001</v>
      </c>
      <c r="N3774" s="3">
        <v>67.926439999999999</v>
      </c>
      <c r="O3774" s="3">
        <v>27.515680000000003</v>
      </c>
      <c r="P3774" s="3">
        <v>573.91702999999995</v>
      </c>
      <c r="Q3774" s="3">
        <v>486.17795999999998</v>
      </c>
      <c r="R3774" s="3">
        <v>102.71432</v>
      </c>
      <c r="S3774">
        <v>4.8442800000000004</v>
      </c>
      <c r="T3774">
        <v>3.5868899999999999</v>
      </c>
      <c r="U3774">
        <v>0.73762000000000005</v>
      </c>
      <c r="V3774" s="3">
        <v>0.82567000000000002</v>
      </c>
      <c r="W3774" s="3">
        <v>0.83560000000000001</v>
      </c>
      <c r="X3774">
        <v>-6.2E-4</v>
      </c>
      <c r="Y3774">
        <v>89.956940000000003</v>
      </c>
      <c r="Z3774">
        <v>84.138750000000002</v>
      </c>
      <c r="AA3774">
        <v>1.5000100000000001</v>
      </c>
      <c r="AB3774">
        <v>0.73746999999999996</v>
      </c>
      <c r="AC3774">
        <v>8.0999999999999996E-4</v>
      </c>
      <c r="AD3774" s="3">
        <v>13.32061</v>
      </c>
      <c r="AE3774" s="3">
        <v>11.97264</v>
      </c>
      <c r="AG3774">
        <v>32.724420000000002</v>
      </c>
      <c r="AH3774" s="51">
        <f t="shared" si="59"/>
        <v>31.387499999999999</v>
      </c>
    </row>
    <row r="3775" spans="1:34" x14ac:dyDescent="0.25">
      <c r="A3775" s="51">
        <v>31.39583</v>
      </c>
      <c r="B3775">
        <v>339.08112</v>
      </c>
      <c r="C3775" s="3">
        <v>1803.79053</v>
      </c>
      <c r="D3775">
        <v>89.606279999999998</v>
      </c>
      <c r="E3775" s="3">
        <v>25.92577</v>
      </c>
      <c r="F3775" s="3">
        <v>38.659149999999997</v>
      </c>
      <c r="G3775">
        <v>194.13988000000001</v>
      </c>
      <c r="H3775">
        <v>40.513660000000002</v>
      </c>
      <c r="I3775" s="3">
        <v>89.837530000000001</v>
      </c>
      <c r="J3775" s="3">
        <v>95.188050000000004</v>
      </c>
      <c r="K3775" s="3">
        <v>96.8977</v>
      </c>
      <c r="L3775" s="3">
        <v>99.091290000000001</v>
      </c>
      <c r="M3775" s="3">
        <v>114.76916</v>
      </c>
      <c r="N3775" s="3">
        <v>67.904210000000006</v>
      </c>
      <c r="O3775" s="3">
        <v>28.568269999999998</v>
      </c>
      <c r="P3775" s="3">
        <v>573.11231999999995</v>
      </c>
      <c r="Q3775" s="3">
        <v>485.53235000000001</v>
      </c>
      <c r="R3775" s="3">
        <v>102.65603</v>
      </c>
      <c r="S3775">
        <v>4.87486</v>
      </c>
      <c r="T3775">
        <v>3.6291600000000002</v>
      </c>
      <c r="U3775">
        <v>0.73692999999999997</v>
      </c>
      <c r="V3775" s="3">
        <v>0.82567000000000002</v>
      </c>
      <c r="W3775" s="3">
        <v>0.83560000000000001</v>
      </c>
      <c r="X3775">
        <v>-6.2E-4</v>
      </c>
      <c r="Y3775">
        <v>89.934730000000002</v>
      </c>
      <c r="Z3775">
        <v>83.581379999999996</v>
      </c>
      <c r="AA3775">
        <v>1.5000899999999999</v>
      </c>
      <c r="AB3775">
        <v>0.73694000000000004</v>
      </c>
      <c r="AC3775">
        <v>8.0000000000000004E-4</v>
      </c>
      <c r="AD3775" s="3">
        <v>13.40175</v>
      </c>
      <c r="AE3775" s="3">
        <v>12.052820000000001</v>
      </c>
      <c r="AG3775">
        <v>32.732750000000003</v>
      </c>
      <c r="AH3775" s="51">
        <f t="shared" si="59"/>
        <v>31.39583</v>
      </c>
    </row>
    <row r="3776" spans="1:34" x14ac:dyDescent="0.25">
      <c r="A3776" s="51">
        <v>31.404169999999997</v>
      </c>
      <c r="B3776">
        <v>339.08945</v>
      </c>
      <c r="C3776" s="3">
        <v>1803.78692</v>
      </c>
      <c r="D3776">
        <v>89.663219999999995</v>
      </c>
      <c r="E3776" s="3">
        <v>25.833549999999999</v>
      </c>
      <c r="F3776" s="3">
        <v>38.659799999999997</v>
      </c>
      <c r="G3776">
        <v>194.0427</v>
      </c>
      <c r="H3776">
        <v>40.517949999999999</v>
      </c>
      <c r="I3776" s="3">
        <v>90.377650000000003</v>
      </c>
      <c r="J3776" s="3">
        <v>95.210040000000006</v>
      </c>
      <c r="K3776" s="3">
        <v>96.762699999999995</v>
      </c>
      <c r="L3776" s="3">
        <v>99.096490000000003</v>
      </c>
      <c r="M3776" s="3">
        <v>84.638040000000004</v>
      </c>
      <c r="N3776" s="3">
        <v>67.938789999999997</v>
      </c>
      <c r="O3776" s="3">
        <v>29.754339999999999</v>
      </c>
      <c r="P3776" s="3">
        <v>577.00305000000003</v>
      </c>
      <c r="Q3776" s="3">
        <v>484.22768000000002</v>
      </c>
      <c r="R3776" s="3">
        <v>102.63117</v>
      </c>
      <c r="S3776">
        <v>4.85405</v>
      </c>
      <c r="T3776">
        <v>3.8195299999999999</v>
      </c>
      <c r="U3776">
        <v>0.73568999999999996</v>
      </c>
      <c r="V3776" s="3">
        <v>0.82567000000000002</v>
      </c>
      <c r="W3776" s="3">
        <v>0.83560000000000001</v>
      </c>
      <c r="X3776">
        <v>-6.2E-4</v>
      </c>
      <c r="Y3776">
        <v>89.944900000000004</v>
      </c>
      <c r="Z3776">
        <v>83.794589999999999</v>
      </c>
      <c r="AA3776">
        <v>1.4794</v>
      </c>
      <c r="AB3776">
        <v>0.74061999999999995</v>
      </c>
      <c r="AC3776">
        <v>8.0000000000000004E-4</v>
      </c>
      <c r="AD3776" s="3">
        <v>12.83826</v>
      </c>
      <c r="AE3776" s="3">
        <v>11.496029999999999</v>
      </c>
      <c r="AG3776">
        <v>32.74109</v>
      </c>
      <c r="AH3776" s="51">
        <f t="shared" si="59"/>
        <v>31.404169999999997</v>
      </c>
    </row>
    <row r="3777" spans="1:34" x14ac:dyDescent="0.25">
      <c r="A3777" s="51">
        <v>31.412499999999998</v>
      </c>
      <c r="B3777">
        <v>339.09778</v>
      </c>
      <c r="C3777" s="3">
        <v>1805.40077</v>
      </c>
      <c r="D3777">
        <v>89.78349</v>
      </c>
      <c r="E3777" s="3">
        <v>25.823920000000001</v>
      </c>
      <c r="F3777" s="3">
        <v>38.655529999999999</v>
      </c>
      <c r="G3777">
        <v>194.09981999999999</v>
      </c>
      <c r="H3777">
        <v>40.560740000000003</v>
      </c>
      <c r="I3777" s="3">
        <v>90.830449999999999</v>
      </c>
      <c r="J3777" s="3">
        <v>95.208070000000006</v>
      </c>
      <c r="K3777" s="3">
        <v>96.470349999999996</v>
      </c>
      <c r="L3777" s="3">
        <v>99.098529999999997</v>
      </c>
      <c r="M3777" s="3">
        <v>125.21066999999999</v>
      </c>
      <c r="N3777" s="3">
        <v>67.901660000000007</v>
      </c>
      <c r="O3777" s="3">
        <v>28.528090000000006</v>
      </c>
      <c r="P3777" s="3">
        <v>577.34640000000002</v>
      </c>
      <c r="Q3777" s="3">
        <v>484.51864</v>
      </c>
      <c r="R3777" s="3">
        <v>102.94495000000001</v>
      </c>
      <c r="S3777">
        <v>4.84185</v>
      </c>
      <c r="T3777">
        <v>3.8708900000000002</v>
      </c>
      <c r="U3777">
        <v>0.73751</v>
      </c>
      <c r="V3777" s="3">
        <v>0.82567000000000002</v>
      </c>
      <c r="W3777" s="3">
        <v>0.83560000000000001</v>
      </c>
      <c r="X3777">
        <v>-6.2E-4</v>
      </c>
      <c r="Y3777">
        <v>89.932810000000003</v>
      </c>
      <c r="Z3777">
        <v>84.216489999999993</v>
      </c>
      <c r="AA3777">
        <v>1.4986900000000001</v>
      </c>
      <c r="AB3777">
        <v>0.73748000000000002</v>
      </c>
      <c r="AC3777">
        <v>8.0999999999999996E-4</v>
      </c>
      <c r="AD3777" s="3">
        <v>13.320119999999999</v>
      </c>
      <c r="AE3777" s="3">
        <v>11.972149999999999</v>
      </c>
      <c r="AG3777">
        <v>32.749420000000001</v>
      </c>
      <c r="AH3777" s="51">
        <f t="shared" si="59"/>
        <v>31.412499999999998</v>
      </c>
    </row>
    <row r="3778" spans="1:34" x14ac:dyDescent="0.25">
      <c r="A3778" s="51">
        <v>31.420829999999999</v>
      </c>
      <c r="B3778">
        <v>339.10611</v>
      </c>
      <c r="C3778" s="3">
        <v>1803.75785</v>
      </c>
      <c r="D3778">
        <v>89.748679999999993</v>
      </c>
      <c r="E3778" s="3">
        <v>25.925740000000001</v>
      </c>
      <c r="F3778" s="3">
        <v>38.657989999999998</v>
      </c>
      <c r="G3778">
        <v>194.25727000000001</v>
      </c>
      <c r="H3778">
        <v>40.561610000000002</v>
      </c>
      <c r="I3778" s="3">
        <v>90.453940000000003</v>
      </c>
      <c r="J3778" s="3">
        <v>95.198809999999995</v>
      </c>
      <c r="K3778" s="3">
        <v>96.749319999999997</v>
      </c>
      <c r="L3778" s="3">
        <v>99.09393</v>
      </c>
      <c r="M3778" s="3">
        <v>111.04568999999999</v>
      </c>
      <c r="N3778" s="3">
        <v>67.892229999999998</v>
      </c>
      <c r="O3778" s="3">
        <v>27.682550000000006</v>
      </c>
      <c r="P3778" s="3">
        <v>571.27793999999994</v>
      </c>
      <c r="Q3778" s="3">
        <v>483.8399</v>
      </c>
      <c r="R3778" s="3">
        <v>102.69892</v>
      </c>
      <c r="S3778">
        <v>4.8266400000000003</v>
      </c>
      <c r="T3778">
        <v>3.8542399999999999</v>
      </c>
      <c r="U3778">
        <v>0.73816000000000004</v>
      </c>
      <c r="V3778" s="3">
        <v>0.82567000000000002</v>
      </c>
      <c r="W3778" s="3">
        <v>0.83560000000000001</v>
      </c>
      <c r="X3778">
        <v>-6.2E-4</v>
      </c>
      <c r="Y3778">
        <v>89.937309999999997</v>
      </c>
      <c r="Z3778">
        <v>83.996459999999999</v>
      </c>
      <c r="AA3778">
        <v>1.50041</v>
      </c>
      <c r="AB3778">
        <v>0.73807</v>
      </c>
      <c r="AC3778">
        <v>8.0999999999999996E-4</v>
      </c>
      <c r="AD3778" s="3">
        <v>13.229200000000001</v>
      </c>
      <c r="AE3778" s="3">
        <v>11.88232</v>
      </c>
      <c r="AG3778">
        <v>32.757750000000001</v>
      </c>
      <c r="AH3778" s="51">
        <f t="shared" si="59"/>
        <v>31.420829999999999</v>
      </c>
    </row>
    <row r="3779" spans="1:34" x14ac:dyDescent="0.25">
      <c r="A3779" s="51">
        <v>31.42916</v>
      </c>
      <c r="B3779">
        <v>339.11446999999998</v>
      </c>
      <c r="C3779" s="3">
        <v>1803.7810099999999</v>
      </c>
      <c r="D3779">
        <v>89.57</v>
      </c>
      <c r="E3779" s="3">
        <v>25.94633</v>
      </c>
      <c r="F3779" s="3">
        <v>38.655560000000001</v>
      </c>
      <c r="G3779">
        <v>194.20819</v>
      </c>
      <c r="H3779">
        <v>40.50826</v>
      </c>
      <c r="I3779" s="3">
        <v>90.020840000000007</v>
      </c>
      <c r="J3779" s="3">
        <v>95.174390000000002</v>
      </c>
      <c r="K3779" s="3">
        <v>96.892399999999995</v>
      </c>
      <c r="L3779" s="3">
        <v>99.093149999999994</v>
      </c>
      <c r="M3779" s="3">
        <v>96.073170000000005</v>
      </c>
      <c r="N3779" s="3">
        <v>68.360020000000006</v>
      </c>
      <c r="O3779" s="3">
        <v>26.409180000000006</v>
      </c>
      <c r="P3779" s="3">
        <v>573.36986999999999</v>
      </c>
      <c r="Q3779" s="3">
        <v>482.55801000000002</v>
      </c>
      <c r="R3779" s="3">
        <v>102.76690000000001</v>
      </c>
      <c r="S3779">
        <v>4.8470500000000003</v>
      </c>
      <c r="T3779">
        <v>3.69076</v>
      </c>
      <c r="U3779">
        <v>0.73763000000000001</v>
      </c>
      <c r="V3779" s="3">
        <v>0.82567000000000002</v>
      </c>
      <c r="W3779" s="3">
        <v>0.83560000000000001</v>
      </c>
      <c r="X3779">
        <v>-6.2E-4</v>
      </c>
      <c r="Y3779">
        <v>89.982230000000001</v>
      </c>
      <c r="Z3779">
        <v>84.179689999999994</v>
      </c>
      <c r="AA3779">
        <v>1.50607</v>
      </c>
      <c r="AB3779">
        <v>0.73738999999999999</v>
      </c>
      <c r="AC3779">
        <v>8.0999999999999996E-4</v>
      </c>
      <c r="AD3779" s="3">
        <v>13.332549999999999</v>
      </c>
      <c r="AE3779" s="3">
        <v>11.984439999999999</v>
      </c>
      <c r="AG3779">
        <v>32.766080000000002</v>
      </c>
      <c r="AH3779" s="51">
        <f t="shared" si="59"/>
        <v>31.42916</v>
      </c>
    </row>
    <row r="3780" spans="1:34" x14ac:dyDescent="0.25">
      <c r="A3780" s="51">
        <v>31.437499999999996</v>
      </c>
      <c r="B3780">
        <v>339.12279999999998</v>
      </c>
      <c r="C3780" s="3">
        <v>1803.8141900000001</v>
      </c>
      <c r="D3780">
        <v>89.8399</v>
      </c>
      <c r="E3780" s="3">
        <v>26.0031</v>
      </c>
      <c r="F3780" s="3">
        <v>38.649949999999997</v>
      </c>
      <c r="G3780">
        <v>194.22784999999999</v>
      </c>
      <c r="H3780">
        <v>40.576779999999999</v>
      </c>
      <c r="I3780" s="3">
        <v>90.631330000000005</v>
      </c>
      <c r="J3780" s="3">
        <v>95.204589999999996</v>
      </c>
      <c r="K3780" s="3">
        <v>96.954660000000004</v>
      </c>
      <c r="L3780" s="3">
        <v>99.081959999999995</v>
      </c>
      <c r="M3780" s="3">
        <v>165.88829000000001</v>
      </c>
      <c r="N3780" s="3">
        <v>68.374179999999996</v>
      </c>
      <c r="O3780" s="3">
        <v>25.861090000000004</v>
      </c>
      <c r="P3780" s="3">
        <v>576.63643000000002</v>
      </c>
      <c r="Q3780" s="3">
        <v>484.49741999999998</v>
      </c>
      <c r="R3780" s="3">
        <v>102.67361</v>
      </c>
      <c r="S3780">
        <v>4.8128099999999998</v>
      </c>
      <c r="T3780">
        <v>3.7410299999999999</v>
      </c>
      <c r="U3780">
        <v>0.73701000000000005</v>
      </c>
      <c r="V3780" s="3">
        <v>0.82567000000000002</v>
      </c>
      <c r="W3780" s="3">
        <v>0.83560000000000001</v>
      </c>
      <c r="X3780">
        <v>-6.2E-4</v>
      </c>
      <c r="Y3780">
        <v>89.969970000000004</v>
      </c>
      <c r="Z3780">
        <v>84.188810000000004</v>
      </c>
      <c r="AA3780">
        <v>1.5010600000000001</v>
      </c>
      <c r="AB3780">
        <v>0.73689000000000004</v>
      </c>
      <c r="AC3780">
        <v>8.0999999999999996E-4</v>
      </c>
      <c r="AD3780" s="3">
        <v>13.409789999999999</v>
      </c>
      <c r="AE3780" s="3">
        <v>12.06076</v>
      </c>
      <c r="AG3780">
        <v>32.774419999999999</v>
      </c>
      <c r="AH3780" s="51">
        <f t="shared" si="59"/>
        <v>31.437499999999996</v>
      </c>
    </row>
    <row r="3781" spans="1:34" x14ac:dyDescent="0.25">
      <c r="A3781" s="51">
        <v>31.445829999999997</v>
      </c>
      <c r="B3781">
        <v>339.13112999999998</v>
      </c>
      <c r="C3781" s="3">
        <v>1803.79945</v>
      </c>
      <c r="D3781">
        <v>89.772549999999995</v>
      </c>
      <c r="E3781" s="3">
        <v>26.0717</v>
      </c>
      <c r="F3781" s="3">
        <v>38.656030000000001</v>
      </c>
      <c r="G3781">
        <v>194.22917000000001</v>
      </c>
      <c r="H3781">
        <v>40.532150000000001</v>
      </c>
      <c r="I3781" s="3">
        <v>90.406239999999997</v>
      </c>
      <c r="J3781" s="3">
        <v>95.168340000000001</v>
      </c>
      <c r="K3781" s="3">
        <v>96.60369</v>
      </c>
      <c r="L3781" s="3">
        <v>99.093609999999998</v>
      </c>
      <c r="M3781" s="3">
        <v>117.02184</v>
      </c>
      <c r="N3781" s="3">
        <v>69.362660000000005</v>
      </c>
      <c r="O3781" s="3">
        <v>23.234220000000008</v>
      </c>
      <c r="P3781" s="3">
        <v>575.55138999999997</v>
      </c>
      <c r="Q3781" s="3">
        <v>486.06094999999999</v>
      </c>
      <c r="R3781" s="3">
        <v>102.65831</v>
      </c>
      <c r="S3781">
        <v>4.8262</v>
      </c>
      <c r="T3781">
        <v>3.89114</v>
      </c>
      <c r="U3781">
        <v>0.73451999999999995</v>
      </c>
      <c r="V3781" s="3">
        <v>0.82567000000000002</v>
      </c>
      <c r="W3781" s="3">
        <v>0.83560000000000001</v>
      </c>
      <c r="X3781">
        <v>-6.2E-4</v>
      </c>
      <c r="Y3781">
        <v>89.969740000000002</v>
      </c>
      <c r="Z3781">
        <v>84.238039999999998</v>
      </c>
      <c r="AA3781">
        <v>1.47889</v>
      </c>
      <c r="AB3781">
        <v>0.73721999999999999</v>
      </c>
      <c r="AC3781">
        <v>8.0999999999999996E-4</v>
      </c>
      <c r="AD3781" s="3">
        <v>13.35942</v>
      </c>
      <c r="AE3781" s="3">
        <v>12.01099</v>
      </c>
      <c r="AG3781">
        <v>32.78275</v>
      </c>
      <c r="AH3781" s="51">
        <f t="shared" si="59"/>
        <v>31.445829999999997</v>
      </c>
    </row>
    <row r="3782" spans="1:34" x14ac:dyDescent="0.25">
      <c r="A3782" s="51">
        <v>31.454159999999998</v>
      </c>
      <c r="B3782">
        <v>339.13947000000002</v>
      </c>
      <c r="C3782" s="3">
        <v>1803.73749</v>
      </c>
      <c r="D3782">
        <v>89.678730000000002</v>
      </c>
      <c r="E3782" s="3">
        <v>26.004809999999999</v>
      </c>
      <c r="F3782" s="3">
        <v>38.66507</v>
      </c>
      <c r="G3782">
        <v>194.14291</v>
      </c>
      <c r="H3782">
        <v>40.536169999999998</v>
      </c>
      <c r="I3782" s="3">
        <v>90.844800000000006</v>
      </c>
      <c r="J3782" s="3">
        <v>95.207599999999999</v>
      </c>
      <c r="K3782" s="3">
        <v>96.595429999999993</v>
      </c>
      <c r="L3782" s="3">
        <v>99.086939999999998</v>
      </c>
      <c r="M3782" s="3">
        <v>87.39828</v>
      </c>
      <c r="N3782" s="3">
        <v>68.369489999999999</v>
      </c>
      <c r="O3782" s="3">
        <v>22.189099999999996</v>
      </c>
      <c r="P3782" s="3">
        <v>575.06251999999995</v>
      </c>
      <c r="Q3782" s="3">
        <v>485.43605000000002</v>
      </c>
      <c r="R3782" s="3">
        <v>102.51447</v>
      </c>
      <c r="S3782">
        <v>4.8460400000000003</v>
      </c>
      <c r="T3782">
        <v>3.7059099999999998</v>
      </c>
      <c r="U3782">
        <v>0.73702999999999996</v>
      </c>
      <c r="V3782" s="3">
        <v>0.82567000000000002</v>
      </c>
      <c r="W3782" s="3">
        <v>0.83560000000000001</v>
      </c>
      <c r="X3782">
        <v>-6.2E-4</v>
      </c>
      <c r="Y3782">
        <v>89.983890000000002</v>
      </c>
      <c r="Z3782">
        <v>84.171019999999999</v>
      </c>
      <c r="AA3782">
        <v>1.5017499999999999</v>
      </c>
      <c r="AB3782">
        <v>0.73729999999999996</v>
      </c>
      <c r="AC3782">
        <v>8.0999999999999996E-4</v>
      </c>
      <c r="AD3782" s="3">
        <v>13.34728</v>
      </c>
      <c r="AE3782" s="3">
        <v>11.999000000000001</v>
      </c>
      <c r="AG3782">
        <v>32.791080000000001</v>
      </c>
      <c r="AH3782" s="51">
        <f t="shared" si="59"/>
        <v>31.454159999999998</v>
      </c>
    </row>
    <row r="3783" spans="1:34" x14ac:dyDescent="0.25">
      <c r="A3783" s="51">
        <v>31.462499999999995</v>
      </c>
      <c r="B3783">
        <v>339.14780000000002</v>
      </c>
      <c r="C3783" s="3">
        <v>1802.22641</v>
      </c>
      <c r="D3783">
        <v>89.644840000000002</v>
      </c>
      <c r="E3783" s="3">
        <v>26.06654</v>
      </c>
      <c r="F3783" s="3">
        <v>38.66574</v>
      </c>
      <c r="G3783">
        <v>194.05225999999999</v>
      </c>
      <c r="H3783">
        <v>40.603450000000002</v>
      </c>
      <c r="I3783" s="3">
        <v>90.187659999999994</v>
      </c>
      <c r="J3783" s="3">
        <v>95.172300000000007</v>
      </c>
      <c r="K3783" s="3">
        <v>97.135040000000004</v>
      </c>
      <c r="L3783" s="3">
        <v>99.090029999999999</v>
      </c>
      <c r="M3783" s="3">
        <v>130.79383999999999</v>
      </c>
      <c r="N3783" s="3">
        <v>67.420079999999999</v>
      </c>
      <c r="O3783" s="3">
        <v>23.588710000000006</v>
      </c>
      <c r="P3783" s="3">
        <v>573.39914999999996</v>
      </c>
      <c r="Q3783" s="3">
        <v>485.42415</v>
      </c>
      <c r="R3783" s="3">
        <v>102.41485</v>
      </c>
      <c r="S3783">
        <v>4.8305800000000003</v>
      </c>
      <c r="T3783">
        <v>3.93486</v>
      </c>
      <c r="U3783">
        <v>0.73733000000000004</v>
      </c>
      <c r="V3783" s="3">
        <v>0.82567000000000002</v>
      </c>
      <c r="W3783" s="3">
        <v>0.83560000000000001</v>
      </c>
      <c r="X3783">
        <v>-6.2E-4</v>
      </c>
      <c r="Y3783">
        <v>89.937110000000004</v>
      </c>
      <c r="Z3783">
        <v>84.001679999999993</v>
      </c>
      <c r="AA3783">
        <v>1.4982</v>
      </c>
      <c r="AB3783">
        <v>0.73795999999999995</v>
      </c>
      <c r="AC3783">
        <v>8.0999999999999996E-4</v>
      </c>
      <c r="AD3783" s="3">
        <v>13.24605</v>
      </c>
      <c r="AE3783" s="3">
        <v>11.89897</v>
      </c>
      <c r="AG3783">
        <v>32.799419999999998</v>
      </c>
      <c r="AH3783" s="51">
        <f t="shared" si="59"/>
        <v>31.462499999999995</v>
      </c>
    </row>
    <row r="3784" spans="1:34" x14ac:dyDescent="0.25">
      <c r="A3784" s="51">
        <v>31.470829999999996</v>
      </c>
      <c r="B3784">
        <v>339.15613000000002</v>
      </c>
      <c r="C3784" s="3">
        <v>1803.77459</v>
      </c>
      <c r="D3784">
        <v>89.671490000000006</v>
      </c>
      <c r="E3784" s="3">
        <v>26.109359999999999</v>
      </c>
      <c r="F3784" s="3">
        <v>38.659550000000003</v>
      </c>
      <c r="G3784">
        <v>194.00563</v>
      </c>
      <c r="H3784">
        <v>40.560209999999998</v>
      </c>
      <c r="I3784" s="3">
        <v>90.343969999999999</v>
      </c>
      <c r="J3784" s="3">
        <v>95.180120000000002</v>
      </c>
      <c r="K3784" s="3">
        <v>96.968639999999994</v>
      </c>
      <c r="L3784" s="3">
        <v>99.090590000000006</v>
      </c>
      <c r="M3784" s="3">
        <v>106.01161999999999</v>
      </c>
      <c r="N3784" s="3">
        <v>66.467659999999995</v>
      </c>
      <c r="O3784" s="3">
        <v>26.139829999999989</v>
      </c>
      <c r="P3784" s="3">
        <v>573.95699000000002</v>
      </c>
      <c r="Q3784" s="3">
        <v>484.55281000000002</v>
      </c>
      <c r="R3784" s="3">
        <v>102.33938999999999</v>
      </c>
      <c r="S3784">
        <v>4.8062199999999997</v>
      </c>
      <c r="T3784">
        <v>3.8674599999999999</v>
      </c>
      <c r="U3784">
        <v>0.73536999999999997</v>
      </c>
      <c r="V3784" s="3">
        <v>0.82567000000000002</v>
      </c>
      <c r="W3784" s="3">
        <v>0.83560000000000001</v>
      </c>
      <c r="X3784">
        <v>-6.2E-4</v>
      </c>
      <c r="Y3784">
        <v>89.945400000000006</v>
      </c>
      <c r="Z3784">
        <v>83.670839999999998</v>
      </c>
      <c r="AA3784">
        <v>1.49641</v>
      </c>
      <c r="AB3784">
        <v>0.73602999999999996</v>
      </c>
      <c r="AC3784">
        <v>8.0000000000000004E-4</v>
      </c>
      <c r="AD3784" s="3">
        <v>13.543509999999999</v>
      </c>
      <c r="AE3784" s="3">
        <v>12.1929</v>
      </c>
      <c r="AG3784">
        <v>32.807749999999999</v>
      </c>
      <c r="AH3784" s="51">
        <f t="shared" si="59"/>
        <v>31.470829999999996</v>
      </c>
    </row>
    <row r="3785" spans="1:34" x14ac:dyDescent="0.25">
      <c r="A3785" s="51">
        <v>31.479159999999997</v>
      </c>
      <c r="B3785">
        <v>339.16446000000002</v>
      </c>
      <c r="C3785" s="3">
        <v>1803.75353</v>
      </c>
      <c r="D3785">
        <v>89.688400000000001</v>
      </c>
      <c r="E3785" s="3">
        <v>26.04954</v>
      </c>
      <c r="F3785" s="3">
        <v>38.64096</v>
      </c>
      <c r="G3785">
        <v>194.20048</v>
      </c>
      <c r="H3785">
        <v>40.554160000000003</v>
      </c>
      <c r="I3785" s="3">
        <v>90.606099999999998</v>
      </c>
      <c r="J3785" s="3">
        <v>95.141779999999997</v>
      </c>
      <c r="K3785" s="3">
        <v>96.686170000000004</v>
      </c>
      <c r="L3785" s="3">
        <v>99.081180000000003</v>
      </c>
      <c r="M3785" s="3">
        <v>103.02351</v>
      </c>
      <c r="N3785" s="3">
        <v>68.401340000000005</v>
      </c>
      <c r="O3785" s="3">
        <v>26.304679999999991</v>
      </c>
      <c r="P3785" s="3">
        <v>572.95608000000004</v>
      </c>
      <c r="Q3785" s="3">
        <v>487.73683</v>
      </c>
      <c r="R3785" s="3">
        <v>102.44313</v>
      </c>
      <c r="S3785">
        <v>4.8408899999999999</v>
      </c>
      <c r="T3785">
        <v>3.8968699999999998</v>
      </c>
      <c r="U3785">
        <v>0.73731000000000002</v>
      </c>
      <c r="V3785" s="3">
        <v>0.82567000000000002</v>
      </c>
      <c r="W3785" s="3">
        <v>0.83560000000000001</v>
      </c>
      <c r="X3785">
        <v>-6.2E-4</v>
      </c>
      <c r="Y3785">
        <v>89.952020000000005</v>
      </c>
      <c r="Z3785">
        <v>83.729730000000004</v>
      </c>
      <c r="AA3785">
        <v>1.5022899999999999</v>
      </c>
      <c r="AB3785">
        <v>0.73651999999999995</v>
      </c>
      <c r="AC3785">
        <v>8.0000000000000004E-4</v>
      </c>
      <c r="AD3785" s="3">
        <v>13.46782</v>
      </c>
      <c r="AE3785" s="3">
        <v>12.1181</v>
      </c>
      <c r="AG3785">
        <v>32.816079999999999</v>
      </c>
      <c r="AH3785" s="51">
        <f t="shared" si="59"/>
        <v>31.479159999999997</v>
      </c>
    </row>
    <row r="3786" spans="1:34" x14ac:dyDescent="0.25">
      <c r="A3786" s="51">
        <v>31.487500000000001</v>
      </c>
      <c r="B3786">
        <v>339.17279000000002</v>
      </c>
      <c r="C3786" s="3">
        <v>1805.3885399999999</v>
      </c>
      <c r="D3786">
        <v>89.694180000000003</v>
      </c>
      <c r="E3786" s="3">
        <v>26.055250000000001</v>
      </c>
      <c r="F3786" s="3">
        <v>38.662550000000003</v>
      </c>
      <c r="G3786">
        <v>194.29548</v>
      </c>
      <c r="H3786">
        <v>40.551609999999997</v>
      </c>
      <c r="I3786" s="3">
        <v>90.703649999999996</v>
      </c>
      <c r="J3786" s="3">
        <v>95.195220000000006</v>
      </c>
      <c r="K3786" s="3">
        <v>96.662599999999998</v>
      </c>
      <c r="L3786" s="3">
        <v>99.088719999999995</v>
      </c>
      <c r="M3786" s="3">
        <v>182.84574000000001</v>
      </c>
      <c r="N3786" s="3">
        <v>68.871309999999994</v>
      </c>
      <c r="O3786" s="3">
        <v>27.053390000000007</v>
      </c>
      <c r="P3786" s="3">
        <v>576.37030000000004</v>
      </c>
      <c r="Q3786" s="3">
        <v>485.77465000000001</v>
      </c>
      <c r="R3786" s="3">
        <v>102.40828</v>
      </c>
      <c r="S3786">
        <v>4.8514499999999998</v>
      </c>
      <c r="T3786">
        <v>3.8275399999999999</v>
      </c>
      <c r="U3786">
        <v>0.73685</v>
      </c>
      <c r="V3786" s="3">
        <v>0.82567000000000002</v>
      </c>
      <c r="W3786" s="3">
        <v>0.83560000000000001</v>
      </c>
      <c r="X3786">
        <v>-6.2E-4</v>
      </c>
      <c r="Y3786">
        <v>89.969560000000001</v>
      </c>
      <c r="Z3786">
        <v>84.30735</v>
      </c>
      <c r="AA3786">
        <v>1.4834000000000001</v>
      </c>
      <c r="AB3786">
        <v>0.73428000000000004</v>
      </c>
      <c r="AC3786">
        <v>8.0999999999999996E-4</v>
      </c>
      <c r="AD3786" s="3">
        <v>13.81391</v>
      </c>
      <c r="AE3786" s="3">
        <v>12.46007</v>
      </c>
      <c r="AG3786">
        <v>32.824420000000003</v>
      </c>
      <c r="AH3786" s="51">
        <f t="shared" si="59"/>
        <v>31.487500000000001</v>
      </c>
    </row>
    <row r="3787" spans="1:34" x14ac:dyDescent="0.25">
      <c r="A3787" s="51">
        <v>31.495829999999994</v>
      </c>
      <c r="B3787">
        <v>339.18112000000002</v>
      </c>
      <c r="C3787" s="3">
        <v>1806.9897599999999</v>
      </c>
      <c r="D3787">
        <v>89.648820000000001</v>
      </c>
      <c r="E3787" s="3">
        <v>26.014410000000002</v>
      </c>
      <c r="F3787" s="3">
        <v>38.656570000000002</v>
      </c>
      <c r="G3787">
        <v>194.30613</v>
      </c>
      <c r="H3787">
        <v>40.567700000000002</v>
      </c>
      <c r="I3787" s="3">
        <v>90.017560000000003</v>
      </c>
      <c r="J3787" s="3">
        <v>95.156279999999995</v>
      </c>
      <c r="K3787" s="3">
        <v>96.470979999999997</v>
      </c>
      <c r="L3787" s="3">
        <v>99.085480000000004</v>
      </c>
      <c r="M3787" s="3">
        <v>121.38346</v>
      </c>
      <c r="N3787" s="3">
        <v>68.856890000000007</v>
      </c>
      <c r="O3787" s="3">
        <v>29.367460000000008</v>
      </c>
      <c r="P3787" s="3">
        <v>576.63588000000004</v>
      </c>
      <c r="Q3787" s="3">
        <v>488.97005000000001</v>
      </c>
      <c r="R3787" s="3">
        <v>102.61933000000001</v>
      </c>
      <c r="S3787">
        <v>4.8041999999999998</v>
      </c>
      <c r="T3787">
        <v>3.6519300000000001</v>
      </c>
      <c r="U3787">
        <v>0.73772000000000004</v>
      </c>
      <c r="V3787" s="3">
        <v>0.82567000000000002</v>
      </c>
      <c r="W3787" s="3">
        <v>0.83560000000000001</v>
      </c>
      <c r="X3787">
        <v>-6.2E-4</v>
      </c>
      <c r="Y3787">
        <v>89.976839999999996</v>
      </c>
      <c r="Z3787">
        <v>83.691249999999997</v>
      </c>
      <c r="AA3787">
        <v>1.5003599999999999</v>
      </c>
      <c r="AB3787">
        <v>0.73721000000000003</v>
      </c>
      <c r="AC3787">
        <v>8.0000000000000004E-4</v>
      </c>
      <c r="AD3787" s="3">
        <v>13.361190000000001</v>
      </c>
      <c r="AE3787" s="3">
        <v>12.01275</v>
      </c>
      <c r="AG3787">
        <v>32.832749999999997</v>
      </c>
      <c r="AH3787" s="51">
        <f t="shared" si="59"/>
        <v>31.495829999999994</v>
      </c>
    </row>
    <row r="3788" spans="1:34" x14ac:dyDescent="0.25">
      <c r="A3788" s="51">
        <v>31.504159999999995</v>
      </c>
      <c r="B3788">
        <v>339.18945000000002</v>
      </c>
      <c r="C3788" s="3">
        <v>1803.7900299999999</v>
      </c>
      <c r="D3788">
        <v>89.728629999999995</v>
      </c>
      <c r="E3788" s="3">
        <v>25.876100000000001</v>
      </c>
      <c r="F3788" s="3">
        <v>38.661090000000002</v>
      </c>
      <c r="G3788">
        <v>194.19474</v>
      </c>
      <c r="H3788">
        <v>40.542200000000001</v>
      </c>
      <c r="I3788" s="3">
        <v>90.59093</v>
      </c>
      <c r="J3788" s="3">
        <v>95.162540000000007</v>
      </c>
      <c r="K3788" s="3">
        <v>96.76831</v>
      </c>
      <c r="L3788" s="3">
        <v>99.077439999999996</v>
      </c>
      <c r="M3788" s="3">
        <v>90.043580000000006</v>
      </c>
      <c r="N3788" s="3">
        <v>68.406120000000001</v>
      </c>
      <c r="O3788" s="3">
        <v>32.343860000000006</v>
      </c>
      <c r="P3788" s="3">
        <v>570.26125999999999</v>
      </c>
      <c r="Q3788" s="3">
        <v>484.49534</v>
      </c>
      <c r="R3788" s="3">
        <v>102.47899</v>
      </c>
      <c r="S3788">
        <v>4.8391900000000003</v>
      </c>
      <c r="T3788">
        <v>3.5462400000000001</v>
      </c>
      <c r="U3788">
        <v>0.73655999999999999</v>
      </c>
      <c r="V3788" s="3">
        <v>0.82567000000000002</v>
      </c>
      <c r="W3788" s="3">
        <v>0.83560000000000001</v>
      </c>
      <c r="X3788">
        <v>-6.2E-4</v>
      </c>
      <c r="Y3788">
        <v>89.98706</v>
      </c>
      <c r="Z3788">
        <v>83.970200000000006</v>
      </c>
      <c r="AA3788">
        <v>1.4976700000000001</v>
      </c>
      <c r="AB3788">
        <v>0.73651</v>
      </c>
      <c r="AC3788">
        <v>8.0999999999999996E-4</v>
      </c>
      <c r="AD3788" s="3">
        <v>13.46916</v>
      </c>
      <c r="AE3788" s="3">
        <v>12.119429999999999</v>
      </c>
      <c r="AG3788">
        <v>32.841079999999998</v>
      </c>
      <c r="AH3788" s="51">
        <f t="shared" si="59"/>
        <v>31.504159999999995</v>
      </c>
    </row>
    <row r="3789" spans="1:34" x14ac:dyDescent="0.25">
      <c r="A3789" s="51">
        <v>31.512489999999996</v>
      </c>
      <c r="B3789">
        <v>339.19778000000002</v>
      </c>
      <c r="C3789" s="3">
        <v>1803.7669699999999</v>
      </c>
      <c r="D3789">
        <v>89.638450000000006</v>
      </c>
      <c r="E3789" s="3">
        <v>25.935549999999999</v>
      </c>
      <c r="F3789" s="3">
        <v>38.661070000000002</v>
      </c>
      <c r="G3789">
        <v>194.00905</v>
      </c>
      <c r="H3789">
        <v>40.589700000000001</v>
      </c>
      <c r="I3789" s="3">
        <v>89.785589999999999</v>
      </c>
      <c r="J3789" s="3">
        <v>95.163200000000003</v>
      </c>
      <c r="K3789" s="3">
        <v>96.785439999999994</v>
      </c>
      <c r="L3789" s="3">
        <v>99.084450000000004</v>
      </c>
      <c r="M3789" s="3">
        <v>138.77056999999999</v>
      </c>
      <c r="N3789" s="3">
        <v>67.937979999999996</v>
      </c>
      <c r="O3789" s="3">
        <v>28.55234999999999</v>
      </c>
      <c r="P3789" s="3">
        <v>573.32010000000002</v>
      </c>
      <c r="Q3789" s="3">
        <v>485.82175999999998</v>
      </c>
      <c r="R3789" s="3">
        <v>102.81967</v>
      </c>
      <c r="S3789">
        <v>4.8488600000000002</v>
      </c>
      <c r="T3789">
        <v>3.8108399999999998</v>
      </c>
      <c r="U3789">
        <v>0.73653999999999997</v>
      </c>
      <c r="V3789" s="3">
        <v>0.82567000000000002</v>
      </c>
      <c r="W3789" s="3">
        <v>0.83560000000000001</v>
      </c>
      <c r="X3789">
        <v>-6.2E-4</v>
      </c>
      <c r="Y3789">
        <v>89.975549999999998</v>
      </c>
      <c r="Z3789">
        <v>83.775019999999998</v>
      </c>
      <c r="AA3789">
        <v>1.5052700000000001</v>
      </c>
      <c r="AB3789">
        <v>0.73609999999999998</v>
      </c>
      <c r="AC3789">
        <v>8.0000000000000004E-4</v>
      </c>
      <c r="AD3789" s="3">
        <v>13.53171</v>
      </c>
      <c r="AE3789" s="3">
        <v>12.181240000000001</v>
      </c>
      <c r="AG3789">
        <v>32.849409999999999</v>
      </c>
      <c r="AH3789" s="51">
        <f t="shared" si="59"/>
        <v>31.512489999999996</v>
      </c>
    </row>
    <row r="3790" spans="1:34" x14ac:dyDescent="0.25">
      <c r="A3790" s="51">
        <v>31.52083</v>
      </c>
      <c r="B3790">
        <v>339.20612</v>
      </c>
      <c r="C3790" s="3">
        <v>1803.78271</v>
      </c>
      <c r="D3790">
        <v>89.671340000000001</v>
      </c>
      <c r="E3790" s="3">
        <v>25.955739999999999</v>
      </c>
      <c r="F3790" s="3">
        <v>38.665089999999999</v>
      </c>
      <c r="G3790">
        <v>194.07862</v>
      </c>
      <c r="H3790">
        <v>40.570970000000003</v>
      </c>
      <c r="I3790" s="3">
        <v>90.593299999999999</v>
      </c>
      <c r="J3790" s="3">
        <v>95.155919999999995</v>
      </c>
      <c r="K3790" s="3">
        <v>96.676310000000001</v>
      </c>
      <c r="L3790" s="3">
        <v>99.076149999999998</v>
      </c>
      <c r="M3790" s="3">
        <v>111.12027999999999</v>
      </c>
      <c r="N3790" s="3">
        <v>66.939970000000002</v>
      </c>
      <c r="O3790" s="3">
        <v>26.599760000000003</v>
      </c>
      <c r="P3790" s="3">
        <v>576.35564999999997</v>
      </c>
      <c r="Q3790" s="3">
        <v>485.66178000000002</v>
      </c>
      <c r="R3790" s="3">
        <v>102.55343999999999</v>
      </c>
      <c r="S3790">
        <v>4.8275499999999996</v>
      </c>
      <c r="T3790">
        <v>3.7374499999999999</v>
      </c>
      <c r="U3790">
        <v>0.73643000000000003</v>
      </c>
      <c r="V3790" s="3">
        <v>0.82567000000000002</v>
      </c>
      <c r="W3790" s="3">
        <v>0.83560000000000001</v>
      </c>
      <c r="X3790">
        <v>-6.2E-4</v>
      </c>
      <c r="Y3790">
        <v>89.962770000000006</v>
      </c>
      <c r="Z3790">
        <v>83.934150000000002</v>
      </c>
      <c r="AA3790">
        <v>1.5010600000000001</v>
      </c>
      <c r="AB3790">
        <v>0.73604999999999998</v>
      </c>
      <c r="AC3790">
        <v>8.0999999999999996E-4</v>
      </c>
      <c r="AD3790" s="3">
        <v>13.540039999999999</v>
      </c>
      <c r="AE3790" s="3">
        <v>12.18946</v>
      </c>
      <c r="AG3790">
        <v>32.857750000000003</v>
      </c>
      <c r="AH3790" s="51">
        <f t="shared" si="59"/>
        <v>31.52083</v>
      </c>
    </row>
    <row r="3791" spans="1:34" x14ac:dyDescent="0.25">
      <c r="A3791" s="51">
        <v>31.529159999999994</v>
      </c>
      <c r="B3791">
        <v>339.21445</v>
      </c>
      <c r="C3791" s="3">
        <v>1805.2364500000001</v>
      </c>
      <c r="D3791">
        <v>89.74776</v>
      </c>
      <c r="E3791" s="3">
        <v>26.061900000000001</v>
      </c>
      <c r="F3791" s="3">
        <v>38.655459999999998</v>
      </c>
      <c r="G3791">
        <v>194.06970000000001</v>
      </c>
      <c r="H3791">
        <v>40.587730000000001</v>
      </c>
      <c r="I3791" s="3">
        <v>90.472530000000006</v>
      </c>
      <c r="J3791" s="3">
        <v>95.181030000000007</v>
      </c>
      <c r="K3791" s="3">
        <v>96.702950000000001</v>
      </c>
      <c r="L3791" s="3">
        <v>99.081990000000005</v>
      </c>
      <c r="M3791" s="3">
        <v>105.97678000000001</v>
      </c>
      <c r="N3791" s="3">
        <v>66.983170000000001</v>
      </c>
      <c r="O3791" s="3">
        <v>24.408159999999995</v>
      </c>
      <c r="P3791" s="3">
        <v>575.09659999999997</v>
      </c>
      <c r="Q3791" s="3">
        <v>485.68042000000003</v>
      </c>
      <c r="R3791" s="3">
        <v>102.89078000000001</v>
      </c>
      <c r="S3791">
        <v>4.8652699999999998</v>
      </c>
      <c r="T3791">
        <v>3.8132600000000001</v>
      </c>
      <c r="U3791">
        <v>0.73675000000000002</v>
      </c>
      <c r="V3791" s="3">
        <v>0.82567000000000002</v>
      </c>
      <c r="W3791" s="3">
        <v>0.83560000000000001</v>
      </c>
      <c r="X3791">
        <v>-6.2E-4</v>
      </c>
      <c r="Y3791">
        <v>89.985830000000007</v>
      </c>
      <c r="Z3791">
        <v>83.849699999999999</v>
      </c>
      <c r="AA3791">
        <v>1.50074</v>
      </c>
      <c r="AB3791">
        <v>0.73670999999999998</v>
      </c>
      <c r="AC3791">
        <v>8.0000000000000004E-4</v>
      </c>
      <c r="AD3791" s="3">
        <v>13.437430000000001</v>
      </c>
      <c r="AE3791" s="3">
        <v>12.08808</v>
      </c>
      <c r="AG3791">
        <v>32.866079999999997</v>
      </c>
      <c r="AH3791" s="51">
        <f t="shared" si="59"/>
        <v>31.529159999999994</v>
      </c>
    </row>
    <row r="3792" spans="1:34" x14ac:dyDescent="0.25">
      <c r="A3792" s="51">
        <v>31.537499999999998</v>
      </c>
      <c r="B3792">
        <v>339.22278</v>
      </c>
      <c r="C3792" s="3">
        <v>1803.7521300000001</v>
      </c>
      <c r="D3792">
        <v>89.535330000000002</v>
      </c>
      <c r="E3792" s="3">
        <v>26.12593</v>
      </c>
      <c r="F3792" s="3">
        <v>38.628349999999998</v>
      </c>
      <c r="G3792">
        <v>193.97561999999999</v>
      </c>
      <c r="H3792">
        <v>40.57826</v>
      </c>
      <c r="I3792" s="3">
        <v>90.203680000000006</v>
      </c>
      <c r="J3792" s="3">
        <v>95.133470000000003</v>
      </c>
      <c r="K3792" s="3">
        <v>96.983739999999997</v>
      </c>
      <c r="L3792" s="3">
        <v>99.079009999999997</v>
      </c>
      <c r="M3792" s="3">
        <v>184.45068000000001</v>
      </c>
      <c r="N3792" s="3">
        <v>66.465729999999994</v>
      </c>
      <c r="O3792" s="3">
        <v>23.296180000000007</v>
      </c>
      <c r="P3792" s="3">
        <v>575.57653000000005</v>
      </c>
      <c r="Q3792" s="3">
        <v>485.86887000000002</v>
      </c>
      <c r="R3792" s="3">
        <v>102.38207</v>
      </c>
      <c r="S3792">
        <v>4.8328699999999998</v>
      </c>
      <c r="T3792">
        <v>3.7047300000000001</v>
      </c>
      <c r="U3792">
        <v>0.73809999999999998</v>
      </c>
      <c r="V3792" s="3">
        <v>0.82567000000000002</v>
      </c>
      <c r="W3792" s="3">
        <v>0.83560000000000001</v>
      </c>
      <c r="X3792">
        <v>-6.2E-4</v>
      </c>
      <c r="Y3792">
        <v>89.956819999999993</v>
      </c>
      <c r="Z3792">
        <v>84.127210000000005</v>
      </c>
      <c r="AA3792">
        <v>1.50143</v>
      </c>
      <c r="AB3792">
        <v>0.73648000000000002</v>
      </c>
      <c r="AC3792">
        <v>8.0999999999999996E-4</v>
      </c>
      <c r="AD3792" s="3">
        <v>13.47306</v>
      </c>
      <c r="AE3792" s="3">
        <v>12.123279999999999</v>
      </c>
      <c r="AG3792">
        <v>32.874420000000001</v>
      </c>
      <c r="AH3792" s="51">
        <f t="shared" si="59"/>
        <v>31.537499999999998</v>
      </c>
    </row>
    <row r="3793" spans="1:34" x14ac:dyDescent="0.25">
      <c r="A3793" s="51">
        <v>31.545829999999999</v>
      </c>
      <c r="B3793">
        <v>339.23111</v>
      </c>
      <c r="C3793" s="3">
        <v>1803.8127899999999</v>
      </c>
      <c r="D3793">
        <v>89.574100000000001</v>
      </c>
      <c r="E3793" s="3">
        <v>26.4148</v>
      </c>
      <c r="F3793" s="3">
        <v>38.648560000000003</v>
      </c>
      <c r="G3793">
        <v>193.91914</v>
      </c>
      <c r="H3793">
        <v>40.576529999999998</v>
      </c>
      <c r="I3793" s="3">
        <v>90.342349999999996</v>
      </c>
      <c r="J3793" s="3">
        <v>95.139619999999994</v>
      </c>
      <c r="K3793" s="3">
        <v>96.658159999999995</v>
      </c>
      <c r="L3793" s="3">
        <v>99.082930000000005</v>
      </c>
      <c r="M3793" s="3">
        <v>127.59375</v>
      </c>
      <c r="N3793" s="3">
        <v>68.367109999999997</v>
      </c>
      <c r="O3793" s="3">
        <v>26.485609999999994</v>
      </c>
      <c r="P3793" s="3">
        <v>574.79942000000005</v>
      </c>
      <c r="Q3793" s="3">
        <v>485.44330000000002</v>
      </c>
      <c r="R3793" s="3">
        <v>102.50417</v>
      </c>
      <c r="S3793">
        <v>4.8788900000000002</v>
      </c>
      <c r="T3793">
        <v>3.7343000000000002</v>
      </c>
      <c r="U3793">
        <v>0.73536000000000001</v>
      </c>
      <c r="V3793" s="3">
        <v>0.82567000000000002</v>
      </c>
      <c r="W3793" s="3">
        <v>0.83560000000000001</v>
      </c>
      <c r="X3793">
        <v>-6.2E-4</v>
      </c>
      <c r="Y3793">
        <v>89.947059999999993</v>
      </c>
      <c r="Z3793">
        <v>84.085930000000005</v>
      </c>
      <c r="AA3793">
        <v>1.49736</v>
      </c>
      <c r="AB3793">
        <v>0.73658000000000001</v>
      </c>
      <c r="AC3793">
        <v>8.0999999999999996E-4</v>
      </c>
      <c r="AD3793" s="3">
        <v>13.45824</v>
      </c>
      <c r="AE3793" s="3">
        <v>12.108639999999999</v>
      </c>
      <c r="AG3793">
        <v>32.882750000000001</v>
      </c>
      <c r="AH3793" s="51">
        <f t="shared" si="59"/>
        <v>31.545829999999999</v>
      </c>
    </row>
    <row r="3794" spans="1:34" x14ac:dyDescent="0.25">
      <c r="A3794" s="51">
        <v>31.55416</v>
      </c>
      <c r="B3794">
        <v>339.23944</v>
      </c>
      <c r="C3794" s="3">
        <v>1803.7653600000001</v>
      </c>
      <c r="D3794">
        <v>89.601609999999994</v>
      </c>
      <c r="E3794" s="3">
        <v>26.608429999999998</v>
      </c>
      <c r="F3794" s="3">
        <v>38.641199999999998</v>
      </c>
      <c r="G3794">
        <v>193.94423</v>
      </c>
      <c r="H3794">
        <v>40.525300000000001</v>
      </c>
      <c r="I3794" s="3">
        <v>90.715599999999995</v>
      </c>
      <c r="J3794" s="3">
        <v>95.153260000000003</v>
      </c>
      <c r="K3794" s="3">
        <v>96.523129999999995</v>
      </c>
      <c r="L3794" s="3">
        <v>99.083879999999994</v>
      </c>
      <c r="M3794" s="3">
        <v>96.854929999999996</v>
      </c>
      <c r="N3794" s="3">
        <v>68.89537</v>
      </c>
      <c r="O3794" s="3">
        <v>25.551950000000005</v>
      </c>
      <c r="P3794" s="3">
        <v>576.01459999999997</v>
      </c>
      <c r="Q3794" s="3">
        <v>485.44123000000002</v>
      </c>
      <c r="R3794" s="3">
        <v>102.45071</v>
      </c>
      <c r="S3794">
        <v>4.8699500000000002</v>
      </c>
      <c r="T3794">
        <v>3.8022200000000002</v>
      </c>
      <c r="U3794">
        <v>0.73677999999999999</v>
      </c>
      <c r="V3794" s="3">
        <v>0.82567000000000002</v>
      </c>
      <c r="W3794" s="3">
        <v>0.83560000000000001</v>
      </c>
      <c r="X3794">
        <v>-6.2E-4</v>
      </c>
      <c r="Y3794">
        <v>89.907920000000004</v>
      </c>
      <c r="Z3794">
        <v>84.470680000000002</v>
      </c>
      <c r="AA3794">
        <v>1.49966</v>
      </c>
      <c r="AB3794">
        <v>0.73767000000000005</v>
      </c>
      <c r="AC3794">
        <v>8.0999999999999996E-4</v>
      </c>
      <c r="AD3794" s="3">
        <v>13.29092</v>
      </c>
      <c r="AE3794" s="3">
        <v>11.943300000000001</v>
      </c>
      <c r="AG3794">
        <v>32.891080000000002</v>
      </c>
      <c r="AH3794" s="51">
        <f t="shared" si="59"/>
        <v>31.55416</v>
      </c>
    </row>
    <row r="3795" spans="1:34" x14ac:dyDescent="0.25">
      <c r="A3795" s="51">
        <v>31.56249</v>
      </c>
      <c r="B3795">
        <v>339.24779999999998</v>
      </c>
      <c r="C3795" s="3">
        <v>1803.7989500000001</v>
      </c>
      <c r="D3795">
        <v>89.691950000000006</v>
      </c>
      <c r="E3795" s="3">
        <v>26.806429999999999</v>
      </c>
      <c r="F3795" s="3">
        <v>38.642069999999997</v>
      </c>
      <c r="G3795">
        <v>194.09676999999999</v>
      </c>
      <c r="H3795">
        <v>40.59619</v>
      </c>
      <c r="I3795" s="3">
        <v>90.40034</v>
      </c>
      <c r="J3795" s="3">
        <v>95.176580000000001</v>
      </c>
      <c r="K3795" s="3">
        <v>96.672070000000005</v>
      </c>
      <c r="L3795" s="3">
        <v>99.079939999999993</v>
      </c>
      <c r="M3795" s="3">
        <v>138.04284000000001</v>
      </c>
      <c r="N3795" s="3">
        <v>67.893540000000002</v>
      </c>
      <c r="O3795" s="3">
        <v>26.0304</v>
      </c>
      <c r="P3795" s="3">
        <v>573.78557000000001</v>
      </c>
      <c r="Q3795" s="3">
        <v>485.51164</v>
      </c>
      <c r="R3795" s="3">
        <v>102.44198</v>
      </c>
      <c r="S3795">
        <v>4.8780599999999996</v>
      </c>
      <c r="T3795">
        <v>3.7724700000000002</v>
      </c>
      <c r="U3795">
        <v>0.73995999999999995</v>
      </c>
      <c r="V3795" s="3">
        <v>0.82567000000000002</v>
      </c>
      <c r="W3795" s="3">
        <v>0.83560000000000001</v>
      </c>
      <c r="X3795">
        <v>-6.2E-4</v>
      </c>
      <c r="Y3795">
        <v>89.889880000000005</v>
      </c>
      <c r="Z3795">
        <v>84.295190000000005</v>
      </c>
      <c r="AA3795">
        <v>1.5048900000000001</v>
      </c>
      <c r="AB3795">
        <v>0.73711000000000004</v>
      </c>
      <c r="AC3795">
        <v>8.0999999999999996E-4</v>
      </c>
      <c r="AD3795" s="3">
        <v>13.37594</v>
      </c>
      <c r="AE3795" s="3">
        <v>12.02731</v>
      </c>
      <c r="AG3795">
        <v>32.899410000000003</v>
      </c>
      <c r="AH3795" s="51">
        <f t="shared" si="59"/>
        <v>31.56249</v>
      </c>
    </row>
    <row r="3796" spans="1:34" x14ac:dyDescent="0.25">
      <c r="A3796" s="51">
        <v>31.570829999999997</v>
      </c>
      <c r="B3796">
        <v>339.25612999999998</v>
      </c>
      <c r="C3796" s="3">
        <v>1803.7955400000001</v>
      </c>
      <c r="D3796">
        <v>89.520210000000006</v>
      </c>
      <c r="E3796" s="3">
        <v>26.901820000000001</v>
      </c>
      <c r="F3796" s="3">
        <v>38.644179999999999</v>
      </c>
      <c r="G3796">
        <v>194.14179999999999</v>
      </c>
      <c r="H3796">
        <v>40.56897</v>
      </c>
      <c r="I3796" s="3">
        <v>90.474429999999998</v>
      </c>
      <c r="J3796" s="3">
        <v>95.166749999999993</v>
      </c>
      <c r="K3796" s="3">
        <v>96.650199999999998</v>
      </c>
      <c r="L3796" s="3">
        <v>99.080250000000007</v>
      </c>
      <c r="M3796" s="3">
        <v>106.35353000000001</v>
      </c>
      <c r="N3796" s="3">
        <v>67.877089999999995</v>
      </c>
      <c r="O3796" s="3">
        <v>25.711169999999996</v>
      </c>
      <c r="P3796" s="3">
        <v>576.63367000000005</v>
      </c>
      <c r="Q3796" s="3">
        <v>485.38168999999999</v>
      </c>
      <c r="R3796" s="3">
        <v>102.58135</v>
      </c>
      <c r="S3796">
        <v>4.8047800000000001</v>
      </c>
      <c r="T3796">
        <v>3.8306900000000002</v>
      </c>
      <c r="U3796">
        <v>0.73787000000000003</v>
      </c>
      <c r="V3796" s="3">
        <v>0.82567000000000002</v>
      </c>
      <c r="W3796" s="3">
        <v>0.83560000000000001</v>
      </c>
      <c r="X3796">
        <v>-6.2E-4</v>
      </c>
      <c r="Y3796">
        <v>89.879869999999997</v>
      </c>
      <c r="Z3796">
        <v>83.952250000000006</v>
      </c>
      <c r="AA3796">
        <v>1.504</v>
      </c>
      <c r="AB3796">
        <v>0.73743000000000003</v>
      </c>
      <c r="AC3796">
        <v>8.0999999999999996E-4</v>
      </c>
      <c r="AD3796" s="3">
        <v>13.326420000000001</v>
      </c>
      <c r="AE3796" s="3">
        <v>11.97838</v>
      </c>
      <c r="AG3796">
        <v>32.90775</v>
      </c>
      <c r="AH3796" s="51">
        <f t="shared" si="59"/>
        <v>31.570829999999997</v>
      </c>
    </row>
    <row r="3797" spans="1:34" x14ac:dyDescent="0.25">
      <c r="A3797" s="51">
        <v>31.579169999999994</v>
      </c>
      <c r="B3797">
        <v>339.26447000000002</v>
      </c>
      <c r="C3797" s="3">
        <v>1805.2545</v>
      </c>
      <c r="D3797">
        <v>89.746629999999996</v>
      </c>
      <c r="E3797" s="3">
        <v>27.031780000000001</v>
      </c>
      <c r="F3797" s="3">
        <v>38.643610000000002</v>
      </c>
      <c r="G3797">
        <v>194.19758999999999</v>
      </c>
      <c r="H3797">
        <v>40.546340000000001</v>
      </c>
      <c r="I3797" s="3">
        <v>90.23742</v>
      </c>
      <c r="J3797" s="3">
        <v>95.161689999999993</v>
      </c>
      <c r="K3797" s="3">
        <v>96.924270000000007</v>
      </c>
      <c r="L3797" s="3">
        <v>99.077219999999997</v>
      </c>
      <c r="M3797" s="3">
        <v>103.81126</v>
      </c>
      <c r="N3797" s="3">
        <v>66.936109999999999</v>
      </c>
      <c r="O3797" s="3">
        <v>28.20711</v>
      </c>
      <c r="P3797" s="3">
        <v>574.69110999999998</v>
      </c>
      <c r="Q3797" s="3">
        <v>485.50594999999998</v>
      </c>
      <c r="R3797" s="3">
        <v>102.5921</v>
      </c>
      <c r="S3797">
        <v>4.8322200000000004</v>
      </c>
      <c r="T3797">
        <v>3.9024000000000001</v>
      </c>
      <c r="U3797">
        <v>0.73451999999999995</v>
      </c>
      <c r="V3797" s="3">
        <v>0.82567000000000002</v>
      </c>
      <c r="W3797" s="3">
        <v>0.83560000000000001</v>
      </c>
      <c r="X3797">
        <v>-6.2E-4</v>
      </c>
      <c r="Y3797">
        <v>89.839479999999995</v>
      </c>
      <c r="Z3797">
        <v>84.236729999999994</v>
      </c>
      <c r="AA3797">
        <v>1.4961599999999999</v>
      </c>
      <c r="AB3797">
        <v>0.73616000000000004</v>
      </c>
      <c r="AC3797">
        <v>8.0999999999999996E-4</v>
      </c>
      <c r="AD3797" s="3">
        <v>13.52352</v>
      </c>
      <c r="AE3797" s="3">
        <v>12.17313</v>
      </c>
      <c r="AG3797">
        <v>32.916089999999997</v>
      </c>
      <c r="AH3797" s="51">
        <f t="shared" si="59"/>
        <v>31.579169999999994</v>
      </c>
    </row>
    <row r="3798" spans="1:34" x14ac:dyDescent="0.25">
      <c r="A3798" s="51">
        <v>31.587499999999995</v>
      </c>
      <c r="B3798">
        <v>339.27280000000002</v>
      </c>
      <c r="C3798" s="3">
        <v>1805.34834</v>
      </c>
      <c r="D3798">
        <v>89.572659999999999</v>
      </c>
      <c r="E3798" s="3">
        <v>27.171589999999998</v>
      </c>
      <c r="F3798" s="3">
        <v>38.642319999999998</v>
      </c>
      <c r="G3798">
        <v>194.19487000000001</v>
      </c>
      <c r="H3798">
        <v>40.58916</v>
      </c>
      <c r="I3798" s="3">
        <v>89.718220000000002</v>
      </c>
      <c r="J3798" s="3">
        <v>95.127610000000004</v>
      </c>
      <c r="K3798" s="3">
        <v>96.746309999999994</v>
      </c>
      <c r="L3798" s="3">
        <v>99.080370000000002</v>
      </c>
      <c r="M3798" s="3">
        <v>190.43333999999999</v>
      </c>
      <c r="N3798" s="3">
        <v>68.378399999999999</v>
      </c>
      <c r="O3798" s="3">
        <v>22.576419999999999</v>
      </c>
      <c r="P3798" s="3">
        <v>570.77473999999995</v>
      </c>
      <c r="Q3798" s="3">
        <v>484.75214</v>
      </c>
      <c r="R3798" s="3">
        <v>102.03404</v>
      </c>
      <c r="S3798">
        <v>4.8252100000000002</v>
      </c>
      <c r="T3798">
        <v>3.7791000000000001</v>
      </c>
      <c r="U3798">
        <v>0.73680000000000001</v>
      </c>
      <c r="V3798" s="3">
        <v>0.82567000000000002</v>
      </c>
      <c r="W3798" s="3">
        <v>0.83560000000000001</v>
      </c>
      <c r="X3798">
        <v>-6.2E-4</v>
      </c>
      <c r="Y3798">
        <v>89.875169999999997</v>
      </c>
      <c r="Z3798">
        <v>83.827780000000004</v>
      </c>
      <c r="AA3798">
        <v>1.5014099999999999</v>
      </c>
      <c r="AB3798">
        <v>0.73663000000000001</v>
      </c>
      <c r="AC3798">
        <v>8.0000000000000004E-4</v>
      </c>
      <c r="AD3798" s="3">
        <v>13.45008</v>
      </c>
      <c r="AE3798" s="3">
        <v>12.100569999999999</v>
      </c>
      <c r="AG3798">
        <v>32.924419999999998</v>
      </c>
      <c r="AH3798" s="51">
        <f t="shared" si="59"/>
        <v>31.587499999999995</v>
      </c>
    </row>
    <row r="3799" spans="1:34" x14ac:dyDescent="0.25">
      <c r="A3799" s="51">
        <v>31.595829999999996</v>
      </c>
      <c r="B3799">
        <v>339.28113000000002</v>
      </c>
      <c r="C3799" s="3">
        <v>1803.8336400000001</v>
      </c>
      <c r="D3799">
        <v>89.430409999999995</v>
      </c>
      <c r="E3799" s="3">
        <v>27.366720000000001</v>
      </c>
      <c r="F3799" s="3">
        <v>38.651600000000002</v>
      </c>
      <c r="G3799">
        <v>194.17991000000001</v>
      </c>
      <c r="H3799">
        <v>40.53546</v>
      </c>
      <c r="I3799" s="3">
        <v>90.680300000000003</v>
      </c>
      <c r="J3799" s="3">
        <v>95.128240000000005</v>
      </c>
      <c r="K3799" s="3">
        <v>96.453040000000001</v>
      </c>
      <c r="L3799" s="3">
        <v>99.07114</v>
      </c>
      <c r="M3799" s="3">
        <v>125.90599</v>
      </c>
      <c r="N3799" s="3">
        <v>66.954639999999998</v>
      </c>
      <c r="O3799" s="3">
        <v>24.128720000000001</v>
      </c>
      <c r="P3799" s="3">
        <v>576.12717999999995</v>
      </c>
      <c r="Q3799" s="3">
        <v>486.59523999999999</v>
      </c>
      <c r="R3799" s="3">
        <v>102.34612</v>
      </c>
      <c r="S3799">
        <v>4.8020100000000001</v>
      </c>
      <c r="T3799">
        <v>3.40239</v>
      </c>
      <c r="U3799">
        <v>0.73611000000000004</v>
      </c>
      <c r="V3799" s="3">
        <v>0.82567000000000002</v>
      </c>
      <c r="W3799" s="3">
        <v>0.83560000000000001</v>
      </c>
      <c r="X3799">
        <v>-6.2E-4</v>
      </c>
      <c r="Y3799">
        <v>89.893990000000002</v>
      </c>
      <c r="Z3799">
        <v>83.874529999999993</v>
      </c>
      <c r="AA3799">
        <v>1.5004900000000001</v>
      </c>
      <c r="AB3799">
        <v>0.73670000000000002</v>
      </c>
      <c r="AC3799">
        <v>8.0000000000000004E-4</v>
      </c>
      <c r="AD3799" s="3">
        <v>13.438980000000001</v>
      </c>
      <c r="AE3799" s="3">
        <v>12.089600000000001</v>
      </c>
      <c r="AG3799">
        <v>32.932749999999999</v>
      </c>
      <c r="AH3799" s="51">
        <f t="shared" si="59"/>
        <v>31.595829999999996</v>
      </c>
    </row>
    <row r="3800" spans="1:34" x14ac:dyDescent="0.25">
      <c r="A3800" s="51">
        <v>31.604159999999997</v>
      </c>
      <c r="B3800">
        <v>339.28946000000002</v>
      </c>
      <c r="C3800" s="3">
        <v>1803.7916299999999</v>
      </c>
      <c r="D3800">
        <v>89.557850000000002</v>
      </c>
      <c r="E3800" s="3">
        <v>27.457909999999998</v>
      </c>
      <c r="F3800" s="3">
        <v>38.632980000000003</v>
      </c>
      <c r="G3800">
        <v>194.40057999999999</v>
      </c>
      <c r="H3800">
        <v>40.512549999999997</v>
      </c>
      <c r="I3800" s="3">
        <v>90.51276</v>
      </c>
      <c r="J3800" s="3">
        <v>95.102440000000001</v>
      </c>
      <c r="K3800" s="3">
        <v>96.824489999999997</v>
      </c>
      <c r="L3800" s="3">
        <v>99.073490000000007</v>
      </c>
      <c r="M3800" s="3">
        <v>108.91795999999999</v>
      </c>
      <c r="N3800" s="3">
        <v>67.457449999999994</v>
      </c>
      <c r="O3800" s="3">
        <v>25.558019999999999</v>
      </c>
      <c r="P3800" s="3">
        <v>574.65260000000001</v>
      </c>
      <c r="Q3800" s="3">
        <v>483.9538</v>
      </c>
      <c r="R3800" s="3">
        <v>102.41524</v>
      </c>
      <c r="S3800">
        <v>4.8142699999999996</v>
      </c>
      <c r="T3800">
        <v>3.6108500000000001</v>
      </c>
      <c r="U3800">
        <v>0.73814999999999997</v>
      </c>
      <c r="V3800" s="3">
        <v>0.82567000000000002</v>
      </c>
      <c r="W3800" s="3">
        <v>0.83560000000000001</v>
      </c>
      <c r="X3800">
        <v>-6.2E-4</v>
      </c>
      <c r="Y3800">
        <v>89.85951</v>
      </c>
      <c r="Z3800">
        <v>83.948480000000004</v>
      </c>
      <c r="AA3800">
        <v>1.5055499999999999</v>
      </c>
      <c r="AB3800">
        <v>0.73667000000000005</v>
      </c>
      <c r="AC3800">
        <v>8.0999999999999996E-4</v>
      </c>
      <c r="AD3800" s="3">
        <v>13.44459</v>
      </c>
      <c r="AE3800" s="3">
        <v>12.09515</v>
      </c>
      <c r="AG3800">
        <v>32.941079999999999</v>
      </c>
      <c r="AH3800" s="51">
        <f t="shared" si="59"/>
        <v>31.604159999999997</v>
      </c>
    </row>
    <row r="3801" spans="1:34" x14ac:dyDescent="0.25">
      <c r="A3801" s="51">
        <v>31.612489999999998</v>
      </c>
      <c r="B3801">
        <v>339.29779000000002</v>
      </c>
      <c r="C3801" s="3">
        <v>1803.7382</v>
      </c>
      <c r="D3801">
        <v>89.563559999999995</v>
      </c>
      <c r="E3801" s="3">
        <v>27.591940000000001</v>
      </c>
      <c r="F3801" s="3">
        <v>38.643329999999999</v>
      </c>
      <c r="G3801">
        <v>194.44658000000001</v>
      </c>
      <c r="H3801">
        <v>40.582450000000001</v>
      </c>
      <c r="I3801" s="3">
        <v>90.74888</v>
      </c>
      <c r="J3801" s="3">
        <v>95.096699999999998</v>
      </c>
      <c r="K3801" s="3">
        <v>96.877499999999998</v>
      </c>
      <c r="L3801" s="3">
        <v>99.083799999999997</v>
      </c>
      <c r="M3801" s="3">
        <v>150.67719</v>
      </c>
      <c r="N3801" s="3">
        <v>68.37236</v>
      </c>
      <c r="O3801" s="3">
        <v>28.383120000000005</v>
      </c>
      <c r="P3801" s="3">
        <v>574.77914999999996</v>
      </c>
      <c r="Q3801" s="3">
        <v>484.65998000000002</v>
      </c>
      <c r="R3801" s="3">
        <v>102.26699000000001</v>
      </c>
      <c r="S3801">
        <v>4.8088600000000001</v>
      </c>
      <c r="T3801">
        <v>3.6672500000000001</v>
      </c>
      <c r="U3801">
        <v>0.73633000000000004</v>
      </c>
      <c r="V3801" s="3">
        <v>0.82567000000000002</v>
      </c>
      <c r="W3801" s="3">
        <v>0.83560000000000001</v>
      </c>
      <c r="X3801">
        <v>-6.2E-4</v>
      </c>
      <c r="Y3801">
        <v>89.835989999999995</v>
      </c>
      <c r="Z3801">
        <v>84.205740000000006</v>
      </c>
      <c r="AA3801">
        <v>1.50501</v>
      </c>
      <c r="AB3801">
        <v>0.73567000000000005</v>
      </c>
      <c r="AC3801">
        <v>8.0999999999999996E-4</v>
      </c>
      <c r="AD3801" s="3">
        <v>13.59857</v>
      </c>
      <c r="AE3801" s="3">
        <v>12.24729</v>
      </c>
      <c r="AG3801">
        <v>32.94941</v>
      </c>
      <c r="AH3801" s="51">
        <f t="shared" ref="AH3801:AH3864" si="60">AG3801-$AG$6-$AG$6</f>
        <v>31.612489999999998</v>
      </c>
    </row>
    <row r="3802" spans="1:34" x14ac:dyDescent="0.25">
      <c r="A3802" s="51">
        <v>31.620829999999994</v>
      </c>
      <c r="B3802">
        <v>339.30612000000002</v>
      </c>
      <c r="C3802" s="3">
        <v>1803.7511300000001</v>
      </c>
      <c r="D3802">
        <v>89.47972</v>
      </c>
      <c r="E3802" s="3">
        <v>27.592669999999998</v>
      </c>
      <c r="F3802" s="3">
        <v>38.63335</v>
      </c>
      <c r="G3802">
        <v>194.46922000000001</v>
      </c>
      <c r="H3802">
        <v>40.542929999999998</v>
      </c>
      <c r="I3802" s="3">
        <v>90.621489999999994</v>
      </c>
      <c r="J3802" s="3">
        <v>95.121690000000001</v>
      </c>
      <c r="K3802" s="3">
        <v>96.636179999999996</v>
      </c>
      <c r="L3802" s="3">
        <v>99.060329999999993</v>
      </c>
      <c r="M3802" s="3">
        <v>114.51416</v>
      </c>
      <c r="N3802" s="3">
        <v>69.368290000000002</v>
      </c>
      <c r="O3802" s="3">
        <v>29.515800000000013</v>
      </c>
      <c r="P3802" s="3">
        <v>573.27170999999998</v>
      </c>
      <c r="Q3802" s="3">
        <v>484.11273999999997</v>
      </c>
      <c r="R3802" s="3">
        <v>102.52253</v>
      </c>
      <c r="S3802">
        <v>4.8405300000000002</v>
      </c>
      <c r="T3802">
        <v>3.9151199999999999</v>
      </c>
      <c r="U3802">
        <v>0.73728000000000005</v>
      </c>
      <c r="V3802" s="3">
        <v>0.82567000000000002</v>
      </c>
      <c r="W3802" s="3">
        <v>0.83560000000000001</v>
      </c>
      <c r="X3802">
        <v>-6.2E-4</v>
      </c>
      <c r="Y3802">
        <v>89.846130000000002</v>
      </c>
      <c r="Z3802">
        <v>84.755549999999999</v>
      </c>
      <c r="AA3802">
        <v>1.5004599999999999</v>
      </c>
      <c r="AB3802">
        <v>0.73738000000000004</v>
      </c>
      <c r="AC3802">
        <v>8.0999999999999996E-4</v>
      </c>
      <c r="AD3802" s="3">
        <v>13.33474</v>
      </c>
      <c r="AE3802" s="3">
        <v>11.98659</v>
      </c>
      <c r="AG3802">
        <v>32.957749999999997</v>
      </c>
      <c r="AH3802" s="51">
        <f t="shared" si="60"/>
        <v>31.620829999999994</v>
      </c>
    </row>
    <row r="3803" spans="1:34" x14ac:dyDescent="0.25">
      <c r="A3803" s="51">
        <v>31.629159999999995</v>
      </c>
      <c r="B3803">
        <v>339.31445000000002</v>
      </c>
      <c r="C3803" s="3">
        <v>1803.77549</v>
      </c>
      <c r="D3803">
        <v>89.604330000000004</v>
      </c>
      <c r="E3803" s="3">
        <v>27.732240000000001</v>
      </c>
      <c r="F3803" s="3">
        <v>38.633940000000003</v>
      </c>
      <c r="G3803">
        <v>194.52153999999999</v>
      </c>
      <c r="H3803">
        <v>40.539650000000002</v>
      </c>
      <c r="I3803" s="3">
        <v>89.876170000000002</v>
      </c>
      <c r="J3803" s="3">
        <v>95.071929999999995</v>
      </c>
      <c r="K3803" s="3">
        <v>96.599400000000003</v>
      </c>
      <c r="L3803" s="3">
        <v>99.076449999999994</v>
      </c>
      <c r="M3803" s="3">
        <v>104.66749</v>
      </c>
      <c r="N3803" s="3">
        <v>68.391419999999997</v>
      </c>
      <c r="O3803" s="3">
        <v>25.794880000000006</v>
      </c>
      <c r="P3803" s="3">
        <v>574.08861999999999</v>
      </c>
      <c r="Q3803" s="3">
        <v>484.50310999999999</v>
      </c>
      <c r="R3803" s="3">
        <v>102.57711999999999</v>
      </c>
      <c r="S3803">
        <v>4.8082500000000001</v>
      </c>
      <c r="T3803">
        <v>3.9367399999999999</v>
      </c>
      <c r="U3803">
        <v>0.73638000000000003</v>
      </c>
      <c r="V3803" s="3">
        <v>0.82567000000000002</v>
      </c>
      <c r="W3803" s="3">
        <v>0.83560000000000001</v>
      </c>
      <c r="X3803">
        <v>-6.2E-4</v>
      </c>
      <c r="Y3803">
        <v>89.841210000000004</v>
      </c>
      <c r="Z3803">
        <v>84.313519999999997</v>
      </c>
      <c r="AA3803">
        <v>1.49939</v>
      </c>
      <c r="AB3803">
        <v>0.73641999999999996</v>
      </c>
      <c r="AC3803">
        <v>8.0999999999999996E-4</v>
      </c>
      <c r="AD3803" s="3">
        <v>13.482049999999999</v>
      </c>
      <c r="AE3803" s="3">
        <v>12.132160000000001</v>
      </c>
      <c r="AG3803">
        <v>32.966079999999998</v>
      </c>
      <c r="AH3803" s="51">
        <f t="shared" si="60"/>
        <v>31.629159999999995</v>
      </c>
    </row>
    <row r="3804" spans="1:34" x14ac:dyDescent="0.25">
      <c r="A3804" s="51">
        <v>31.637489999999996</v>
      </c>
      <c r="B3804">
        <v>339.32278000000002</v>
      </c>
      <c r="C3804" s="3">
        <v>1803.7875200000001</v>
      </c>
      <c r="D3804">
        <v>89.61157</v>
      </c>
      <c r="E3804" s="3">
        <v>27.872630000000001</v>
      </c>
      <c r="F3804" s="3">
        <v>38.640839999999997</v>
      </c>
      <c r="G3804">
        <v>194.45544000000001</v>
      </c>
      <c r="H3804">
        <v>40.550170000000001</v>
      </c>
      <c r="I3804" s="3">
        <v>89.909880000000001</v>
      </c>
      <c r="J3804" s="3">
        <v>95.087500000000006</v>
      </c>
      <c r="K3804" s="3">
        <v>96.961200000000005</v>
      </c>
      <c r="L3804" s="3">
        <v>99.085099999999997</v>
      </c>
      <c r="M3804" s="3">
        <v>79.009190000000004</v>
      </c>
      <c r="N3804" s="3">
        <v>68.397170000000003</v>
      </c>
      <c r="O3804" s="3">
        <v>27.943070000000006</v>
      </c>
      <c r="P3804" s="3">
        <v>573.26377000000002</v>
      </c>
      <c r="Q3804" s="3">
        <v>485.08659</v>
      </c>
      <c r="R3804" s="3">
        <v>103.04862</v>
      </c>
      <c r="S3804">
        <v>4.7613200000000004</v>
      </c>
      <c r="T3804">
        <v>3.6944599999999999</v>
      </c>
      <c r="U3804">
        <v>0.73624000000000001</v>
      </c>
      <c r="V3804" s="3">
        <v>0.82567000000000002</v>
      </c>
      <c r="W3804" s="3">
        <v>0.83560000000000001</v>
      </c>
      <c r="X3804">
        <v>-6.2E-4</v>
      </c>
      <c r="Y3804">
        <v>89.809349999999995</v>
      </c>
      <c r="Z3804">
        <v>84.054199999999994</v>
      </c>
      <c r="AA3804">
        <v>1.50068</v>
      </c>
      <c r="AB3804">
        <v>0.73690999999999995</v>
      </c>
      <c r="AC3804">
        <v>8.0999999999999996E-4</v>
      </c>
      <c r="AD3804" s="3">
        <v>13.406969999999999</v>
      </c>
      <c r="AE3804" s="3">
        <v>12.057980000000001</v>
      </c>
      <c r="AG3804">
        <v>32.974409999999999</v>
      </c>
      <c r="AH3804" s="51">
        <f t="shared" si="60"/>
        <v>31.637489999999996</v>
      </c>
    </row>
    <row r="3805" spans="1:34" x14ac:dyDescent="0.25">
      <c r="A3805" s="51">
        <v>31.64583</v>
      </c>
      <c r="B3805">
        <v>339.33112</v>
      </c>
      <c r="C3805" s="3">
        <v>1803.80908</v>
      </c>
      <c r="D3805">
        <v>89.590270000000004</v>
      </c>
      <c r="E3805" s="3">
        <v>27.749099999999999</v>
      </c>
      <c r="F3805" s="3">
        <v>38.630600000000001</v>
      </c>
      <c r="G3805">
        <v>194.55283</v>
      </c>
      <c r="H3805">
        <v>40.53586</v>
      </c>
      <c r="I3805" s="3">
        <v>89.816130000000001</v>
      </c>
      <c r="J3805" s="3">
        <v>95.09402</v>
      </c>
      <c r="K3805" s="3">
        <v>97.005439999999993</v>
      </c>
      <c r="L3805" s="3">
        <v>99.085719999999995</v>
      </c>
      <c r="M3805" s="3">
        <v>144.43117000000001</v>
      </c>
      <c r="N3805" s="3">
        <v>66.020399999999995</v>
      </c>
      <c r="O3805" s="3">
        <v>24.650379999999998</v>
      </c>
      <c r="P3805" s="3">
        <v>576.47275000000002</v>
      </c>
      <c r="Q3805" s="3">
        <v>485.62606</v>
      </c>
      <c r="R3805" s="3">
        <v>102.97485</v>
      </c>
      <c r="S3805">
        <v>4.7807500000000003</v>
      </c>
      <c r="T3805">
        <v>3.4834299999999998</v>
      </c>
      <c r="U3805">
        <v>0.73650000000000004</v>
      </c>
      <c r="V3805" s="3">
        <v>0.82567000000000002</v>
      </c>
      <c r="W3805" s="3">
        <v>0.83560000000000001</v>
      </c>
      <c r="X3805">
        <v>-6.2E-4</v>
      </c>
      <c r="Y3805">
        <v>89.814359999999994</v>
      </c>
      <c r="Z3805">
        <v>83.63409</v>
      </c>
      <c r="AA3805">
        <v>1.5058499999999999</v>
      </c>
      <c r="AB3805">
        <v>0.73641000000000001</v>
      </c>
      <c r="AC3805">
        <v>8.0000000000000004E-4</v>
      </c>
      <c r="AD3805" s="3">
        <v>13.48414</v>
      </c>
      <c r="AE3805" s="3">
        <v>12.134230000000001</v>
      </c>
      <c r="AG3805">
        <v>32.982750000000003</v>
      </c>
      <c r="AH3805" s="51">
        <f t="shared" si="60"/>
        <v>31.64583</v>
      </c>
    </row>
    <row r="3806" spans="1:34" x14ac:dyDescent="0.25">
      <c r="A3806" s="51">
        <v>31.654159999999994</v>
      </c>
      <c r="B3806">
        <v>339.33945</v>
      </c>
      <c r="C3806" s="3">
        <v>1803.7597499999999</v>
      </c>
      <c r="D3806">
        <v>89.626499999999993</v>
      </c>
      <c r="E3806" s="3">
        <v>27.536860000000001</v>
      </c>
      <c r="F3806" s="3">
        <v>38.638010000000001</v>
      </c>
      <c r="G3806">
        <v>194.31998999999999</v>
      </c>
      <c r="H3806">
        <v>40.446849999999998</v>
      </c>
      <c r="I3806" s="3">
        <v>89.86739</v>
      </c>
      <c r="J3806" s="3">
        <v>95.066280000000006</v>
      </c>
      <c r="K3806" s="3">
        <v>96.556640000000002</v>
      </c>
      <c r="L3806" s="3">
        <v>99.075739999999996</v>
      </c>
      <c r="M3806" s="3">
        <v>107.93216</v>
      </c>
      <c r="N3806" s="3">
        <v>66.468609999999998</v>
      </c>
      <c r="O3806" s="3">
        <v>21.42504000000001</v>
      </c>
      <c r="P3806" s="3">
        <v>575.74395000000004</v>
      </c>
      <c r="Q3806" s="3">
        <v>486.88206000000002</v>
      </c>
      <c r="R3806" s="3">
        <v>102.288</v>
      </c>
      <c r="S3806">
        <v>4.7852699999999997</v>
      </c>
      <c r="T3806">
        <v>3.5490599999999999</v>
      </c>
      <c r="U3806">
        <v>0.73706000000000005</v>
      </c>
      <c r="V3806" s="3">
        <v>0.82567000000000002</v>
      </c>
      <c r="W3806" s="3">
        <v>0.83560000000000001</v>
      </c>
      <c r="X3806">
        <v>-6.2E-4</v>
      </c>
      <c r="Y3806">
        <v>89.807730000000006</v>
      </c>
      <c r="Z3806">
        <v>83.528319999999994</v>
      </c>
      <c r="AA3806">
        <v>1.4998100000000001</v>
      </c>
      <c r="AB3806">
        <v>0.73636000000000001</v>
      </c>
      <c r="AC3806">
        <v>8.0000000000000004E-4</v>
      </c>
      <c r="AD3806" s="3">
        <v>13.491669999999999</v>
      </c>
      <c r="AE3806" s="3">
        <v>12.141679999999999</v>
      </c>
      <c r="AG3806">
        <v>32.991079999999997</v>
      </c>
      <c r="AH3806" s="51">
        <f t="shared" si="60"/>
        <v>31.654159999999994</v>
      </c>
    </row>
    <row r="3807" spans="1:34" x14ac:dyDescent="0.25">
      <c r="A3807" s="51">
        <v>31.662499999999998</v>
      </c>
      <c r="B3807">
        <v>339.34778</v>
      </c>
      <c r="C3807" s="3">
        <v>1802.21478</v>
      </c>
      <c r="D3807">
        <v>89.588260000000005</v>
      </c>
      <c r="E3807" s="3">
        <v>27.292339999999999</v>
      </c>
      <c r="F3807" s="3">
        <v>38.622860000000003</v>
      </c>
      <c r="G3807">
        <v>194.37392</v>
      </c>
      <c r="H3807">
        <v>40.443559999999998</v>
      </c>
      <c r="I3807" s="3">
        <v>89.813450000000003</v>
      </c>
      <c r="J3807" s="3">
        <v>95.043689999999998</v>
      </c>
      <c r="K3807" s="3">
        <v>96.481139999999996</v>
      </c>
      <c r="L3807" s="3">
        <v>99.077129999999997</v>
      </c>
      <c r="M3807" s="3">
        <v>152.73382000000001</v>
      </c>
      <c r="N3807" s="3">
        <v>68.393929999999997</v>
      </c>
      <c r="O3807" s="3">
        <v>22.241700000000009</v>
      </c>
      <c r="P3807" s="3">
        <v>571.09311000000002</v>
      </c>
      <c r="Q3807" s="3">
        <v>482.95821000000001</v>
      </c>
      <c r="R3807" s="3">
        <v>102.41885000000001</v>
      </c>
      <c r="S3807">
        <v>4.8045200000000001</v>
      </c>
      <c r="T3807">
        <v>3.7305600000000001</v>
      </c>
      <c r="U3807">
        <v>0.73548999999999998</v>
      </c>
      <c r="V3807" s="3">
        <v>0.82567000000000002</v>
      </c>
      <c r="W3807" s="3">
        <v>0.83560000000000001</v>
      </c>
      <c r="X3807">
        <v>-6.2E-4</v>
      </c>
      <c r="Y3807">
        <v>89.84572</v>
      </c>
      <c r="Z3807">
        <v>83.948520000000002</v>
      </c>
      <c r="AA3807">
        <v>1.4994400000000001</v>
      </c>
      <c r="AB3807">
        <v>0.73607999999999996</v>
      </c>
      <c r="AC3807">
        <v>8.0999999999999996E-4</v>
      </c>
      <c r="AD3807" s="3">
        <v>13.53518</v>
      </c>
      <c r="AE3807" s="3">
        <v>12.184670000000001</v>
      </c>
      <c r="AG3807">
        <v>32.999420000000001</v>
      </c>
      <c r="AH3807" s="51">
        <f t="shared" si="60"/>
        <v>31.662499999999998</v>
      </c>
    </row>
    <row r="3808" spans="1:34" x14ac:dyDescent="0.25">
      <c r="A3808" s="51">
        <v>31.670829999999999</v>
      </c>
      <c r="B3808">
        <v>339.35611</v>
      </c>
      <c r="C3808" s="3">
        <v>1805.42283</v>
      </c>
      <c r="D3808">
        <v>89.47551</v>
      </c>
      <c r="E3808" s="3">
        <v>27.21161</v>
      </c>
      <c r="F3808" s="3">
        <v>38.63203</v>
      </c>
      <c r="G3808">
        <v>194.48674</v>
      </c>
      <c r="H3808">
        <v>40.411099999999998</v>
      </c>
      <c r="I3808" s="3">
        <v>90.612560000000002</v>
      </c>
      <c r="J3808" s="3">
        <v>95.056780000000003</v>
      </c>
      <c r="K3808" s="3">
        <v>97.122290000000007</v>
      </c>
      <c r="L3808" s="3">
        <v>99.076059999999998</v>
      </c>
      <c r="M3808" s="3">
        <v>112.60867</v>
      </c>
      <c r="N3808" s="3">
        <v>70.761020000000002</v>
      </c>
      <c r="O3808" s="3">
        <v>24.322010000000006</v>
      </c>
      <c r="P3808" s="3">
        <v>573.85931000000005</v>
      </c>
      <c r="Q3808" s="3">
        <v>486.67187000000001</v>
      </c>
      <c r="R3808" s="3">
        <v>102.35569</v>
      </c>
      <c r="S3808">
        <v>4.7889299999999997</v>
      </c>
      <c r="T3808">
        <v>4.1964499999999996</v>
      </c>
      <c r="U3808">
        <v>0.73656999999999995</v>
      </c>
      <c r="V3808" s="3">
        <v>0.82567000000000002</v>
      </c>
      <c r="W3808" s="3">
        <v>0.83560000000000001</v>
      </c>
      <c r="X3808">
        <v>-6.2E-4</v>
      </c>
      <c r="Y3808">
        <v>89.797169999999994</v>
      </c>
      <c r="Z3808">
        <v>84.082490000000007</v>
      </c>
      <c r="AA3808">
        <v>1.5032300000000001</v>
      </c>
      <c r="AB3808">
        <v>0.73697000000000001</v>
      </c>
      <c r="AC3808">
        <v>8.0999999999999996E-4</v>
      </c>
      <c r="AD3808" s="3">
        <v>13.39711</v>
      </c>
      <c r="AE3808" s="3">
        <v>12.04823</v>
      </c>
      <c r="AG3808">
        <v>33.007750000000001</v>
      </c>
      <c r="AH3808" s="51">
        <f t="shared" si="60"/>
        <v>31.670829999999999</v>
      </c>
    </row>
    <row r="3809" spans="1:34" x14ac:dyDescent="0.25">
      <c r="A3809" s="51">
        <v>31.67916</v>
      </c>
      <c r="B3809">
        <v>339.36444</v>
      </c>
      <c r="C3809" s="3">
        <v>1803.7730799999999</v>
      </c>
      <c r="D3809">
        <v>89.495310000000003</v>
      </c>
      <c r="E3809" s="3">
        <v>27.162649999999999</v>
      </c>
      <c r="F3809" s="3">
        <v>38.630279999999999</v>
      </c>
      <c r="G3809">
        <v>194.54505</v>
      </c>
      <c r="H3809">
        <v>40.404119999999999</v>
      </c>
      <c r="I3809" s="3">
        <v>90.487660000000005</v>
      </c>
      <c r="J3809" s="3">
        <v>95.021119999999996</v>
      </c>
      <c r="K3809" s="3">
        <v>96.715069999999997</v>
      </c>
      <c r="L3809" s="3">
        <v>99.077160000000006</v>
      </c>
      <c r="M3809" s="3">
        <v>103.54352</v>
      </c>
      <c r="N3809" s="3">
        <v>68.368260000000006</v>
      </c>
      <c r="O3809" s="3">
        <v>25.091039999999992</v>
      </c>
      <c r="P3809" s="3">
        <v>576.99809000000005</v>
      </c>
      <c r="Q3809" s="3">
        <v>485.29989</v>
      </c>
      <c r="R3809" s="3">
        <v>102.49206</v>
      </c>
      <c r="S3809">
        <v>4.7833800000000002</v>
      </c>
      <c r="T3809">
        <v>3.89019</v>
      </c>
      <c r="U3809">
        <v>0.73811000000000004</v>
      </c>
      <c r="V3809" s="3">
        <v>0.82567000000000002</v>
      </c>
      <c r="W3809" s="3">
        <v>0.83560000000000001</v>
      </c>
      <c r="X3809">
        <v>-6.2E-4</v>
      </c>
      <c r="Y3809">
        <v>89.829700000000003</v>
      </c>
      <c r="Z3809">
        <v>84.073409999999996</v>
      </c>
      <c r="AA3809">
        <v>1.50159</v>
      </c>
      <c r="AB3809">
        <v>0.73667000000000005</v>
      </c>
      <c r="AC3809">
        <v>8.0999999999999996E-4</v>
      </c>
      <c r="AD3809" s="3">
        <v>13.44397</v>
      </c>
      <c r="AE3809" s="3">
        <v>12.094530000000001</v>
      </c>
      <c r="AG3809">
        <v>33.016080000000002</v>
      </c>
      <c r="AH3809" s="51">
        <f t="shared" si="60"/>
        <v>31.67916</v>
      </c>
    </row>
    <row r="3810" spans="1:34" x14ac:dyDescent="0.25">
      <c r="A3810" s="51">
        <v>31.68749</v>
      </c>
      <c r="B3810">
        <v>339.37277</v>
      </c>
      <c r="C3810" s="3">
        <v>1803.7417</v>
      </c>
      <c r="D3810">
        <v>89.337710000000001</v>
      </c>
      <c r="E3810" s="3">
        <v>27.07385</v>
      </c>
      <c r="F3810" s="3">
        <v>38.634659999999997</v>
      </c>
      <c r="G3810">
        <v>194.36479</v>
      </c>
      <c r="H3810">
        <v>40.36074</v>
      </c>
      <c r="I3810" s="3">
        <v>90.634889999999999</v>
      </c>
      <c r="J3810" s="3">
        <v>95.026349999999994</v>
      </c>
      <c r="K3810" s="3">
        <v>96.554479999999998</v>
      </c>
      <c r="L3810" s="3">
        <v>99.069590000000005</v>
      </c>
      <c r="M3810" s="3">
        <v>78.511700000000005</v>
      </c>
      <c r="N3810" s="3">
        <v>68.380769999999998</v>
      </c>
      <c r="O3810" s="3">
        <v>25.275229999999993</v>
      </c>
      <c r="P3810" s="3">
        <v>575.23715000000004</v>
      </c>
      <c r="Q3810" s="3">
        <v>485.80052999999998</v>
      </c>
      <c r="R3810" s="3">
        <v>102.41546</v>
      </c>
      <c r="S3810">
        <v>4.77189</v>
      </c>
      <c r="T3810">
        <v>3.6274899999999999</v>
      </c>
      <c r="U3810">
        <v>0.73590999999999995</v>
      </c>
      <c r="V3810" s="3">
        <v>0.82567000000000002</v>
      </c>
      <c r="W3810" s="3">
        <v>0.83560000000000001</v>
      </c>
      <c r="X3810">
        <v>-6.2E-4</v>
      </c>
      <c r="Y3810">
        <v>89.806809999999999</v>
      </c>
      <c r="Z3810">
        <v>84.25018</v>
      </c>
      <c r="AA3810">
        <v>1.50149</v>
      </c>
      <c r="AB3810">
        <v>0.73785000000000001</v>
      </c>
      <c r="AC3810">
        <v>8.0999999999999996E-4</v>
      </c>
      <c r="AD3810" s="3">
        <v>13.262230000000001</v>
      </c>
      <c r="AE3810" s="3">
        <v>11.914960000000001</v>
      </c>
      <c r="AG3810">
        <v>33.024410000000003</v>
      </c>
      <c r="AH3810" s="51">
        <f t="shared" si="60"/>
        <v>31.68749</v>
      </c>
    </row>
    <row r="3811" spans="1:34" x14ac:dyDescent="0.25">
      <c r="A3811" s="51">
        <v>31.695829999999997</v>
      </c>
      <c r="B3811">
        <v>339.38112999999998</v>
      </c>
      <c r="C3811" s="3">
        <v>1803.7987499999999</v>
      </c>
      <c r="D3811">
        <v>89.447370000000006</v>
      </c>
      <c r="E3811" s="3">
        <v>26.883669999999999</v>
      </c>
      <c r="F3811" s="3">
        <v>38.638069999999999</v>
      </c>
      <c r="G3811">
        <v>194.43491</v>
      </c>
      <c r="H3811">
        <v>40.34937</v>
      </c>
      <c r="I3811" s="3">
        <v>90.212670000000003</v>
      </c>
      <c r="J3811" s="3">
        <v>95.036680000000004</v>
      </c>
      <c r="K3811" s="3">
        <v>96.368070000000003</v>
      </c>
      <c r="L3811" s="3">
        <v>99.062070000000006</v>
      </c>
      <c r="M3811" s="3">
        <v>137.36333999999999</v>
      </c>
      <c r="N3811" s="3">
        <v>68.890050000000002</v>
      </c>
      <c r="O3811" s="3">
        <v>28.774539999999988</v>
      </c>
      <c r="P3811" s="3">
        <v>575.18547000000001</v>
      </c>
      <c r="Q3811" s="3">
        <v>486.82511</v>
      </c>
      <c r="R3811" s="3">
        <v>102.20959999999999</v>
      </c>
      <c r="S3811">
        <v>4.77759</v>
      </c>
      <c r="T3811">
        <v>3.5843699999999998</v>
      </c>
      <c r="U3811">
        <v>0.73704000000000003</v>
      </c>
      <c r="V3811" s="3">
        <v>0.82567000000000002</v>
      </c>
      <c r="W3811" s="3">
        <v>0.83560000000000001</v>
      </c>
      <c r="X3811">
        <v>-6.2E-4</v>
      </c>
      <c r="Y3811">
        <v>89.819000000000003</v>
      </c>
      <c r="Z3811">
        <v>83.954040000000006</v>
      </c>
      <c r="AA3811">
        <v>1.5010399999999999</v>
      </c>
      <c r="AB3811">
        <v>0.73731999999999998</v>
      </c>
      <c r="AC3811">
        <v>8.0999999999999996E-4</v>
      </c>
      <c r="AD3811" s="3">
        <v>13.343769999999999</v>
      </c>
      <c r="AE3811" s="3">
        <v>11.995520000000001</v>
      </c>
      <c r="AG3811">
        <v>33.03275</v>
      </c>
      <c r="AH3811" s="51">
        <f t="shared" si="60"/>
        <v>31.695829999999997</v>
      </c>
    </row>
    <row r="3812" spans="1:34" x14ac:dyDescent="0.25">
      <c r="A3812" s="51">
        <v>31.704159999999998</v>
      </c>
      <c r="B3812">
        <v>339.38947000000002</v>
      </c>
      <c r="C3812" s="3">
        <v>1802.1959300000001</v>
      </c>
      <c r="D3812">
        <v>89.480029999999999</v>
      </c>
      <c r="E3812" s="3">
        <v>26.867470000000001</v>
      </c>
      <c r="F3812" s="3">
        <v>38.621589999999998</v>
      </c>
      <c r="G3812">
        <v>194.43924999999999</v>
      </c>
      <c r="H3812">
        <v>40.280839999999998</v>
      </c>
      <c r="I3812" s="3">
        <v>89.965400000000002</v>
      </c>
      <c r="J3812" s="3">
        <v>95.031199999999998</v>
      </c>
      <c r="K3812" s="3">
        <v>96.819379999999995</v>
      </c>
      <c r="L3812" s="3">
        <v>99.059529999999995</v>
      </c>
      <c r="M3812" s="3">
        <v>110.04322999999999</v>
      </c>
      <c r="N3812" s="3">
        <v>66.488919999999993</v>
      </c>
      <c r="O3812" s="3">
        <v>31.163039999999995</v>
      </c>
      <c r="P3812" s="3">
        <v>575.56551999999999</v>
      </c>
      <c r="Q3812" s="3">
        <v>486.07648</v>
      </c>
      <c r="R3812" s="3">
        <v>102.38043</v>
      </c>
      <c r="S3812">
        <v>4.7439400000000003</v>
      </c>
      <c r="T3812">
        <v>3.4508299999999998</v>
      </c>
      <c r="U3812">
        <v>0.73801000000000005</v>
      </c>
      <c r="V3812" s="3">
        <v>0.82567000000000002</v>
      </c>
      <c r="W3812" s="3">
        <v>0.83560000000000001</v>
      </c>
      <c r="X3812">
        <v>-6.2E-4</v>
      </c>
      <c r="Y3812">
        <v>89.770439999999994</v>
      </c>
      <c r="Z3812">
        <v>84.124560000000002</v>
      </c>
      <c r="AA3812">
        <v>1.50309</v>
      </c>
      <c r="AB3812">
        <v>0.73665999999999998</v>
      </c>
      <c r="AC3812">
        <v>8.0999999999999996E-4</v>
      </c>
      <c r="AD3812" s="3">
        <v>13.446059999999999</v>
      </c>
      <c r="AE3812" s="3">
        <v>12.0966</v>
      </c>
      <c r="AG3812">
        <v>33.041080000000001</v>
      </c>
      <c r="AH3812" s="51">
        <f t="shared" si="60"/>
        <v>31.704159999999998</v>
      </c>
    </row>
    <row r="3813" spans="1:34" x14ac:dyDescent="0.25">
      <c r="A3813" s="51">
        <v>31.712499999999995</v>
      </c>
      <c r="B3813">
        <v>339.39780000000002</v>
      </c>
      <c r="C3813" s="3">
        <v>1803.77278</v>
      </c>
      <c r="D3813">
        <v>89.571629999999999</v>
      </c>
      <c r="E3813" s="3">
        <v>26.954370000000001</v>
      </c>
      <c r="F3813" s="3">
        <v>38.607570000000003</v>
      </c>
      <c r="G3813">
        <v>194.27488</v>
      </c>
      <c r="H3813">
        <v>40.301850000000002</v>
      </c>
      <c r="I3813" s="3">
        <v>90.229510000000005</v>
      </c>
      <c r="J3813" s="3">
        <v>95.002750000000006</v>
      </c>
      <c r="K3813" s="3">
        <v>96.895830000000004</v>
      </c>
      <c r="L3813" s="3">
        <v>99.066010000000006</v>
      </c>
      <c r="M3813" s="3">
        <v>97.017210000000006</v>
      </c>
      <c r="N3813" s="3">
        <v>66.564760000000007</v>
      </c>
      <c r="O3813" s="3">
        <v>29.528549999999996</v>
      </c>
      <c r="P3813" s="3">
        <v>575.25545999999997</v>
      </c>
      <c r="Q3813" s="3">
        <v>483.78244000000001</v>
      </c>
      <c r="R3813" s="3">
        <v>102.24822</v>
      </c>
      <c r="S3813">
        <v>4.7996699999999999</v>
      </c>
      <c r="T3813">
        <v>3.5538699999999999</v>
      </c>
      <c r="U3813">
        <v>0.73682999999999998</v>
      </c>
      <c r="V3813" s="3">
        <v>0.82567000000000002</v>
      </c>
      <c r="W3813" s="3">
        <v>0.83560000000000001</v>
      </c>
      <c r="X3813">
        <v>-6.2E-4</v>
      </c>
      <c r="Y3813">
        <v>89.811639999999997</v>
      </c>
      <c r="Z3813">
        <v>83.984970000000004</v>
      </c>
      <c r="AA3813">
        <v>1.5001599999999999</v>
      </c>
      <c r="AB3813">
        <v>0.73612</v>
      </c>
      <c r="AC3813">
        <v>8.0999999999999996E-4</v>
      </c>
      <c r="AD3813" s="3">
        <v>13.529669999999999</v>
      </c>
      <c r="AE3813" s="3">
        <v>12.179209999999999</v>
      </c>
      <c r="AG3813">
        <v>33.049419999999998</v>
      </c>
      <c r="AH3813" s="51">
        <f t="shared" si="60"/>
        <v>31.712499999999995</v>
      </c>
    </row>
    <row r="3814" spans="1:34" x14ac:dyDescent="0.25">
      <c r="A3814" s="51">
        <v>31.720829999999996</v>
      </c>
      <c r="B3814">
        <v>339.40613000000002</v>
      </c>
      <c r="C3814" s="3">
        <v>1798.9712300000001</v>
      </c>
      <c r="D3814">
        <v>89.554550000000006</v>
      </c>
      <c r="E3814" s="3">
        <v>26.858319999999999</v>
      </c>
      <c r="F3814" s="3">
        <v>38.612540000000003</v>
      </c>
      <c r="G3814">
        <v>194.28183000000001</v>
      </c>
      <c r="H3814">
        <v>40.292720000000003</v>
      </c>
      <c r="I3814" s="3">
        <v>89.551410000000004</v>
      </c>
      <c r="J3814" s="3">
        <v>95.005189999999999</v>
      </c>
      <c r="K3814" s="3">
        <v>96.437370000000001</v>
      </c>
      <c r="L3814" s="3">
        <v>99.06156</v>
      </c>
      <c r="M3814" s="3">
        <v>117.83571000000001</v>
      </c>
      <c r="N3814" s="3">
        <v>66.455659999999995</v>
      </c>
      <c r="O3814" s="3">
        <v>26.395259999999993</v>
      </c>
      <c r="P3814" s="3">
        <v>573.43257000000006</v>
      </c>
      <c r="Q3814" s="3">
        <v>486.19141999999999</v>
      </c>
      <c r="R3814" s="3">
        <v>102.10065</v>
      </c>
      <c r="S3814">
        <v>4.7952599999999999</v>
      </c>
      <c r="T3814">
        <v>3.7209400000000001</v>
      </c>
      <c r="U3814">
        <v>0.73626999999999998</v>
      </c>
      <c r="V3814" s="3">
        <v>0.82567000000000002</v>
      </c>
      <c r="W3814" s="3">
        <v>0.83560000000000001</v>
      </c>
      <c r="X3814">
        <v>-6.2E-4</v>
      </c>
      <c r="Y3814">
        <v>89.827489999999997</v>
      </c>
      <c r="Z3814">
        <v>84.183149999999998</v>
      </c>
      <c r="AA3814">
        <v>1.50271</v>
      </c>
      <c r="AB3814">
        <v>0.73616999999999999</v>
      </c>
      <c r="AC3814">
        <v>8.0999999999999996E-4</v>
      </c>
      <c r="AD3814" s="3">
        <v>13.52117</v>
      </c>
      <c r="AE3814" s="3">
        <v>12.170809999999999</v>
      </c>
      <c r="AG3814">
        <v>33.057749999999999</v>
      </c>
      <c r="AH3814" s="51">
        <f t="shared" si="60"/>
        <v>31.720829999999996</v>
      </c>
    </row>
    <row r="3815" spans="1:34" x14ac:dyDescent="0.25">
      <c r="A3815" s="51">
        <v>31.729159999999997</v>
      </c>
      <c r="B3815">
        <v>339.41446000000002</v>
      </c>
      <c r="C3815" s="3">
        <v>1802.2027499999999</v>
      </c>
      <c r="D3815">
        <v>89.443160000000006</v>
      </c>
      <c r="E3815" s="3">
        <v>26.795660000000002</v>
      </c>
      <c r="F3815" s="3">
        <v>38.600009999999997</v>
      </c>
      <c r="G3815">
        <v>194.40715</v>
      </c>
      <c r="H3815">
        <v>40.257620000000003</v>
      </c>
      <c r="I3815" s="3">
        <v>89.931160000000006</v>
      </c>
      <c r="J3815" s="3">
        <v>95.021249999999995</v>
      </c>
      <c r="K3815" s="3">
        <v>96.573350000000005</v>
      </c>
      <c r="L3815" s="3">
        <v>99.058629999999994</v>
      </c>
      <c r="M3815" s="3">
        <v>108.69052000000001</v>
      </c>
      <c r="N3815" s="3">
        <v>68.384270000000001</v>
      </c>
      <c r="O3815" s="3">
        <v>26.401900000000012</v>
      </c>
      <c r="P3815" s="3">
        <v>576.91944999999998</v>
      </c>
      <c r="Q3815" s="3">
        <v>485.36201999999997</v>
      </c>
      <c r="R3815" s="3">
        <v>102.29608</v>
      </c>
      <c r="S3815">
        <v>4.77597</v>
      </c>
      <c r="T3815">
        <v>3.9028399999999999</v>
      </c>
      <c r="U3815">
        <v>0.73648999999999998</v>
      </c>
      <c r="V3815" s="3">
        <v>0.82567000000000002</v>
      </c>
      <c r="W3815" s="3">
        <v>0.83560000000000001</v>
      </c>
      <c r="X3815">
        <v>-6.2E-4</v>
      </c>
      <c r="Y3815">
        <v>89.805949999999996</v>
      </c>
      <c r="Z3815">
        <v>83.943770000000001</v>
      </c>
      <c r="AA3815">
        <v>1.4977799999999999</v>
      </c>
      <c r="AB3815">
        <v>0.73755000000000004</v>
      </c>
      <c r="AC3815">
        <v>8.0999999999999996E-4</v>
      </c>
      <c r="AD3815" s="3">
        <v>13.30874</v>
      </c>
      <c r="AE3815" s="3">
        <v>11.96092</v>
      </c>
      <c r="AG3815">
        <v>33.066079999999999</v>
      </c>
      <c r="AH3815" s="51">
        <f t="shared" si="60"/>
        <v>31.729159999999997</v>
      </c>
    </row>
    <row r="3816" spans="1:34" x14ac:dyDescent="0.25">
      <c r="A3816" s="51">
        <v>31.737489999999998</v>
      </c>
      <c r="B3816">
        <v>339.42279000000002</v>
      </c>
      <c r="C3816" s="3">
        <v>1802.13878</v>
      </c>
      <c r="D3816">
        <v>89.400829999999999</v>
      </c>
      <c r="E3816" s="3">
        <v>26.654440000000001</v>
      </c>
      <c r="F3816" s="3">
        <v>38.614730000000002</v>
      </c>
      <c r="G3816">
        <v>194.42361</v>
      </c>
      <c r="H3816">
        <v>40.295819999999999</v>
      </c>
      <c r="I3816" s="3">
        <v>90.586759999999998</v>
      </c>
      <c r="J3816" s="3">
        <v>95.046009999999995</v>
      </c>
      <c r="K3816" s="3">
        <v>96.950029999999998</v>
      </c>
      <c r="L3816" s="3">
        <v>99.062719999999999</v>
      </c>
      <c r="M3816" s="3">
        <v>168.33226999999999</v>
      </c>
      <c r="N3816" s="3">
        <v>69.304100000000005</v>
      </c>
      <c r="O3816" s="3">
        <v>23.986559999999997</v>
      </c>
      <c r="P3816" s="3">
        <v>574.66337999999996</v>
      </c>
      <c r="Q3816" s="3">
        <v>484.57870000000003</v>
      </c>
      <c r="R3816" s="3">
        <v>102.40355</v>
      </c>
      <c r="S3816">
        <v>4.7336499999999999</v>
      </c>
      <c r="T3816">
        <v>3.9566400000000002</v>
      </c>
      <c r="U3816">
        <v>0.73753999999999997</v>
      </c>
      <c r="V3816" s="3">
        <v>0.82567000000000002</v>
      </c>
      <c r="W3816" s="3">
        <v>0.83560000000000001</v>
      </c>
      <c r="X3816">
        <v>-6.2E-4</v>
      </c>
      <c r="Y3816">
        <v>89.786259999999999</v>
      </c>
      <c r="Z3816">
        <v>84.306070000000005</v>
      </c>
      <c r="AA3816">
        <v>1.50024</v>
      </c>
      <c r="AB3816">
        <v>0.73682999999999998</v>
      </c>
      <c r="AC3816">
        <v>8.0999999999999996E-4</v>
      </c>
      <c r="AD3816" s="3">
        <v>13.42019</v>
      </c>
      <c r="AE3816" s="3">
        <v>12.07103</v>
      </c>
      <c r="AG3816">
        <v>33.07441</v>
      </c>
      <c r="AH3816" s="51">
        <f t="shared" si="60"/>
        <v>31.737489999999998</v>
      </c>
    </row>
    <row r="3817" spans="1:34" x14ac:dyDescent="0.25">
      <c r="A3817" s="51">
        <v>31.745829999999994</v>
      </c>
      <c r="B3817">
        <v>339.43112000000002</v>
      </c>
      <c r="C3817" s="3">
        <v>1803.8005599999999</v>
      </c>
      <c r="D3817">
        <v>89.389080000000007</v>
      </c>
      <c r="E3817" s="3">
        <v>26.69096</v>
      </c>
      <c r="F3817" s="3">
        <v>38.587989999999998</v>
      </c>
      <c r="G3817">
        <v>194.42841000000001</v>
      </c>
      <c r="H3817">
        <v>40.21181</v>
      </c>
      <c r="I3817" s="3">
        <v>90.501189999999994</v>
      </c>
      <c r="J3817" s="3">
        <v>95.030410000000003</v>
      </c>
      <c r="K3817" s="3">
        <v>97.014560000000003</v>
      </c>
      <c r="L3817" s="3">
        <v>99.06644</v>
      </c>
      <c r="M3817" s="3">
        <v>113.92471999999999</v>
      </c>
      <c r="N3817" s="3">
        <v>68.401229999999998</v>
      </c>
      <c r="O3817" s="3">
        <v>24.338740000000001</v>
      </c>
      <c r="P3817" s="3">
        <v>570.24973999999997</v>
      </c>
      <c r="Q3817" s="3">
        <v>487.26828999999998</v>
      </c>
      <c r="R3817" s="3">
        <v>102.25026</v>
      </c>
      <c r="S3817">
        <v>4.7520300000000004</v>
      </c>
      <c r="T3817">
        <v>3.8147700000000002</v>
      </c>
      <c r="U3817">
        <v>0.73619999999999997</v>
      </c>
      <c r="V3817" s="3">
        <v>0.82567000000000002</v>
      </c>
      <c r="W3817" s="3">
        <v>0.83560000000000001</v>
      </c>
      <c r="X3817">
        <v>-6.2E-4</v>
      </c>
      <c r="Y3817">
        <v>89.78604</v>
      </c>
      <c r="Z3817">
        <v>84.08596</v>
      </c>
      <c r="AA3817">
        <v>1.5016400000000001</v>
      </c>
      <c r="AB3817">
        <v>0.73748000000000002</v>
      </c>
      <c r="AC3817">
        <v>8.0999999999999996E-4</v>
      </c>
      <c r="AD3817" s="3">
        <v>13.31992</v>
      </c>
      <c r="AE3817" s="3">
        <v>11.971959999999999</v>
      </c>
      <c r="AG3817">
        <v>33.082749999999997</v>
      </c>
      <c r="AH3817" s="51">
        <f t="shared" si="60"/>
        <v>31.745829999999994</v>
      </c>
    </row>
    <row r="3818" spans="1:34" x14ac:dyDescent="0.25">
      <c r="A3818" s="51">
        <v>31.754159999999995</v>
      </c>
      <c r="B3818">
        <v>339.43945000000002</v>
      </c>
      <c r="C3818" s="3">
        <v>1805.3469299999999</v>
      </c>
      <c r="D3818">
        <v>89.420199999999994</v>
      </c>
      <c r="E3818" s="3">
        <v>26.587730000000001</v>
      </c>
      <c r="F3818" s="3">
        <v>38.596130000000002</v>
      </c>
      <c r="G3818">
        <v>194.34005999999999</v>
      </c>
      <c r="H3818">
        <v>40.221530000000001</v>
      </c>
      <c r="I3818" s="3">
        <v>90.280159999999995</v>
      </c>
      <c r="J3818" s="3">
        <v>95.033500000000004</v>
      </c>
      <c r="K3818" s="3">
        <v>96.942750000000004</v>
      </c>
      <c r="L3818" s="3">
        <v>99.06917</v>
      </c>
      <c r="M3818" s="3">
        <v>95.109350000000006</v>
      </c>
      <c r="N3818" s="3">
        <v>68.896929999999998</v>
      </c>
      <c r="O3818" s="3">
        <v>25.159570000000002</v>
      </c>
      <c r="P3818" s="3">
        <v>574.27237000000002</v>
      </c>
      <c r="Q3818" s="3">
        <v>485.85334</v>
      </c>
      <c r="R3818" s="3">
        <v>102.38467</v>
      </c>
      <c r="S3818">
        <v>4.7886499999999996</v>
      </c>
      <c r="T3818">
        <v>3.7999700000000001</v>
      </c>
      <c r="U3818">
        <v>0.73677000000000004</v>
      </c>
      <c r="V3818" s="3">
        <v>0.82567000000000002</v>
      </c>
      <c r="W3818" s="3">
        <v>0.83560000000000001</v>
      </c>
      <c r="X3818">
        <v>-6.2E-4</v>
      </c>
      <c r="Y3818">
        <v>89.802539999999993</v>
      </c>
      <c r="Z3818">
        <v>84.226129999999998</v>
      </c>
      <c r="AA3818">
        <v>1.5061599999999999</v>
      </c>
      <c r="AB3818">
        <v>0.73560000000000003</v>
      </c>
      <c r="AC3818">
        <v>8.0999999999999996E-4</v>
      </c>
      <c r="AD3818" s="3">
        <v>13.609830000000001</v>
      </c>
      <c r="AE3818" s="3">
        <v>12.258419999999999</v>
      </c>
      <c r="AG3818">
        <v>33.091079999999998</v>
      </c>
      <c r="AH3818" s="51">
        <f t="shared" si="60"/>
        <v>31.754159999999995</v>
      </c>
    </row>
    <row r="3819" spans="1:34" x14ac:dyDescent="0.25">
      <c r="A3819" s="51">
        <v>31.762489999999996</v>
      </c>
      <c r="B3819">
        <v>339.44778000000002</v>
      </c>
      <c r="C3819" s="3">
        <v>1803.7669699999999</v>
      </c>
      <c r="D3819">
        <v>89.499319999999997</v>
      </c>
      <c r="E3819" s="3">
        <v>26.631440000000001</v>
      </c>
      <c r="F3819" s="3">
        <v>38.583109999999998</v>
      </c>
      <c r="G3819">
        <v>194.26943</v>
      </c>
      <c r="H3819">
        <v>40.277889999999999</v>
      </c>
      <c r="I3819" s="3">
        <v>90.042789999999997</v>
      </c>
      <c r="J3819" s="3">
        <v>95.014129999999994</v>
      </c>
      <c r="K3819" s="3">
        <v>96.536289999999994</v>
      </c>
      <c r="L3819" s="3">
        <v>99.063090000000003</v>
      </c>
      <c r="M3819" s="3">
        <v>132.55921000000001</v>
      </c>
      <c r="N3819" s="3">
        <v>68.301299999999998</v>
      </c>
      <c r="O3819" s="3">
        <v>22.593009999999992</v>
      </c>
      <c r="P3819" s="3">
        <v>575.84343999999999</v>
      </c>
      <c r="Q3819" s="3">
        <v>484.0822</v>
      </c>
      <c r="R3819" s="3">
        <v>102.86897</v>
      </c>
      <c r="S3819">
        <v>4.7876399999999997</v>
      </c>
      <c r="T3819">
        <v>3.67333</v>
      </c>
      <c r="U3819">
        <v>0.73702000000000001</v>
      </c>
      <c r="V3819" s="3">
        <v>0.82567000000000002</v>
      </c>
      <c r="W3819" s="3">
        <v>0.83560000000000001</v>
      </c>
      <c r="X3819">
        <v>-6.2E-4</v>
      </c>
      <c r="Y3819">
        <v>89.832589999999996</v>
      </c>
      <c r="Z3819">
        <v>84.02328</v>
      </c>
      <c r="AA3819">
        <v>1.5027900000000001</v>
      </c>
      <c r="AB3819">
        <v>0.73540000000000005</v>
      </c>
      <c r="AC3819">
        <v>8.0999999999999996E-4</v>
      </c>
      <c r="AD3819" s="3">
        <v>13.64044</v>
      </c>
      <c r="AE3819" s="3">
        <v>12.28867</v>
      </c>
      <c r="AG3819">
        <v>33.099409999999999</v>
      </c>
      <c r="AH3819" s="51">
        <f t="shared" si="60"/>
        <v>31.762489999999996</v>
      </c>
    </row>
    <row r="3820" spans="1:34" x14ac:dyDescent="0.25">
      <c r="A3820" s="51">
        <v>31.77083</v>
      </c>
      <c r="B3820">
        <v>339.45612</v>
      </c>
      <c r="C3820" s="3">
        <v>1803.8376499999999</v>
      </c>
      <c r="D3820">
        <v>89.484769999999997</v>
      </c>
      <c r="E3820" s="3">
        <v>26.619720000000001</v>
      </c>
      <c r="F3820" s="3">
        <v>38.57835</v>
      </c>
      <c r="G3820">
        <v>194.17021</v>
      </c>
      <c r="H3820">
        <v>40.196269999999998</v>
      </c>
      <c r="I3820" s="3">
        <v>89.654319999999998</v>
      </c>
      <c r="J3820" s="3">
        <v>95.026740000000004</v>
      </c>
      <c r="K3820" s="3">
        <v>96.634150000000005</v>
      </c>
      <c r="L3820" s="3">
        <v>99.056830000000005</v>
      </c>
      <c r="M3820" s="3">
        <v>107.92694</v>
      </c>
      <c r="N3820" s="3">
        <v>68.414810000000003</v>
      </c>
      <c r="O3820" s="3">
        <v>27.665210000000002</v>
      </c>
      <c r="P3820" s="3">
        <v>575.56686000000002</v>
      </c>
      <c r="Q3820" s="3">
        <v>483.80313999999998</v>
      </c>
      <c r="R3820" s="3">
        <v>102.67428</v>
      </c>
      <c r="S3820">
        <v>4.7963699999999996</v>
      </c>
      <c r="T3820">
        <v>3.9371100000000001</v>
      </c>
      <c r="U3820">
        <v>0.73721000000000003</v>
      </c>
      <c r="V3820" s="3">
        <v>0.82567000000000002</v>
      </c>
      <c r="W3820" s="3">
        <v>0.83560000000000001</v>
      </c>
      <c r="X3820">
        <v>-6.2E-4</v>
      </c>
      <c r="Y3820">
        <v>89.793310000000005</v>
      </c>
      <c r="Z3820">
        <v>83.579589999999996</v>
      </c>
      <c r="AA3820">
        <v>1.50095</v>
      </c>
      <c r="AB3820">
        <v>0.73541999999999996</v>
      </c>
      <c r="AC3820">
        <v>8.0000000000000004E-4</v>
      </c>
      <c r="AD3820" s="3">
        <v>13.63752</v>
      </c>
      <c r="AE3820" s="3">
        <v>12.28579</v>
      </c>
      <c r="AG3820">
        <v>33.107750000000003</v>
      </c>
      <c r="AH3820" s="51">
        <f t="shared" si="60"/>
        <v>31.77083</v>
      </c>
    </row>
    <row r="3821" spans="1:34" x14ac:dyDescent="0.25">
      <c r="A3821" s="51">
        <v>31.779159999999994</v>
      </c>
      <c r="B3821">
        <v>339.46445</v>
      </c>
      <c r="C3821" s="3">
        <v>1802.38501</v>
      </c>
      <c r="D3821">
        <v>89.425359999999998</v>
      </c>
      <c r="E3821" s="3">
        <v>26.523710000000001</v>
      </c>
      <c r="F3821" s="3">
        <v>38.582479999999997</v>
      </c>
      <c r="G3821">
        <v>194.28975</v>
      </c>
      <c r="H3821">
        <v>40.21631</v>
      </c>
      <c r="I3821" s="3">
        <v>90.741429999999994</v>
      </c>
      <c r="J3821" s="3">
        <v>95.012609999999995</v>
      </c>
      <c r="K3821" s="3">
        <v>96.948130000000006</v>
      </c>
      <c r="L3821" s="3">
        <v>99.072299999999998</v>
      </c>
      <c r="M3821" s="3">
        <v>104.56938</v>
      </c>
      <c r="N3821" s="3">
        <v>66.996570000000006</v>
      </c>
      <c r="O3821" s="3">
        <v>25.157409999999999</v>
      </c>
      <c r="P3821" s="3">
        <v>574.64756999999997</v>
      </c>
      <c r="Q3821" s="3">
        <v>483.98797000000002</v>
      </c>
      <c r="R3821" s="3">
        <v>102.51579</v>
      </c>
      <c r="S3821">
        <v>4.7985899999999999</v>
      </c>
      <c r="T3821">
        <v>3.8591700000000002</v>
      </c>
      <c r="U3821">
        <v>0.73695999999999995</v>
      </c>
      <c r="V3821" s="3">
        <v>0.82567000000000002</v>
      </c>
      <c r="W3821" s="3">
        <v>0.83560000000000001</v>
      </c>
      <c r="X3821">
        <v>-6.2E-4</v>
      </c>
      <c r="Y3821">
        <v>89.805700000000002</v>
      </c>
      <c r="Z3821">
        <v>84.025859999999994</v>
      </c>
      <c r="AA3821">
        <v>1.49977</v>
      </c>
      <c r="AB3821">
        <v>0.73711000000000004</v>
      </c>
      <c r="AC3821">
        <v>8.0999999999999996E-4</v>
      </c>
      <c r="AD3821" s="3">
        <v>13.37571</v>
      </c>
      <c r="AE3821" s="3">
        <v>12.027089999999999</v>
      </c>
      <c r="AG3821">
        <v>33.116079999999997</v>
      </c>
      <c r="AH3821" s="51">
        <f t="shared" si="60"/>
        <v>31.779159999999994</v>
      </c>
    </row>
    <row r="3822" spans="1:34" x14ac:dyDescent="0.25">
      <c r="A3822" s="51">
        <v>31.787489999999995</v>
      </c>
      <c r="B3822">
        <v>339.47278</v>
      </c>
      <c r="C3822" s="3">
        <v>1803.7961399999999</v>
      </c>
      <c r="D3822">
        <v>89.458269999999999</v>
      </c>
      <c r="E3822" s="3">
        <v>26.683250000000001</v>
      </c>
      <c r="F3822" s="3">
        <v>38.577629999999999</v>
      </c>
      <c r="G3822">
        <v>194.31368000000001</v>
      </c>
      <c r="H3822">
        <v>40.236260000000001</v>
      </c>
      <c r="I3822" s="3">
        <v>90.387339999999995</v>
      </c>
      <c r="J3822" s="3">
        <v>95.029179999999997</v>
      </c>
      <c r="K3822" s="3">
        <v>96.667869999999994</v>
      </c>
      <c r="L3822" s="3">
        <v>99.066299999999998</v>
      </c>
      <c r="M3822" s="3">
        <v>95.25515</v>
      </c>
      <c r="N3822" s="3">
        <v>68.880120000000005</v>
      </c>
      <c r="O3822" s="3">
        <v>22.757059999999996</v>
      </c>
      <c r="P3822" s="3">
        <v>573.48793000000001</v>
      </c>
      <c r="Q3822" s="3">
        <v>484.19403</v>
      </c>
      <c r="R3822" s="3">
        <v>102.51134</v>
      </c>
      <c r="S3822">
        <v>4.7718999999999996</v>
      </c>
      <c r="T3822">
        <v>3.7416100000000001</v>
      </c>
      <c r="U3822">
        <v>0.73650000000000004</v>
      </c>
      <c r="V3822" s="3">
        <v>0.82567000000000002</v>
      </c>
      <c r="W3822" s="3">
        <v>0.83560000000000001</v>
      </c>
      <c r="X3822">
        <v>-6.2E-4</v>
      </c>
      <c r="Y3822">
        <v>89.838269999999994</v>
      </c>
      <c r="Z3822">
        <v>84.040800000000004</v>
      </c>
      <c r="AA3822">
        <v>1.50024</v>
      </c>
      <c r="AB3822">
        <v>0.73711000000000004</v>
      </c>
      <c r="AC3822">
        <v>8.0999999999999996E-4</v>
      </c>
      <c r="AD3822" s="3">
        <v>13.376519999999999</v>
      </c>
      <c r="AE3822" s="3">
        <v>12.027889999999999</v>
      </c>
      <c r="AG3822">
        <v>33.124409999999997</v>
      </c>
      <c r="AH3822" s="51">
        <f t="shared" si="60"/>
        <v>31.787489999999995</v>
      </c>
    </row>
    <row r="3823" spans="1:34" x14ac:dyDescent="0.25">
      <c r="A3823" s="51">
        <v>31.795829999999999</v>
      </c>
      <c r="B3823">
        <v>339.48111</v>
      </c>
      <c r="C3823" s="3">
        <v>1803.7563399999999</v>
      </c>
      <c r="D3823">
        <v>89.464950000000002</v>
      </c>
      <c r="E3823" s="3">
        <v>26.555679999999999</v>
      </c>
      <c r="F3823" s="3">
        <v>38.59252</v>
      </c>
      <c r="G3823">
        <v>194.16079999999999</v>
      </c>
      <c r="H3823">
        <v>40.191180000000003</v>
      </c>
      <c r="I3823" s="3">
        <v>90.315380000000005</v>
      </c>
      <c r="J3823" s="3">
        <v>95.015619999999998</v>
      </c>
      <c r="K3823" s="3">
        <v>96.351770000000002</v>
      </c>
      <c r="L3823" s="3">
        <v>99.052419999999998</v>
      </c>
      <c r="M3823" s="3">
        <v>124.81241</v>
      </c>
      <c r="N3823" s="3">
        <v>68.404110000000003</v>
      </c>
      <c r="O3823" s="3">
        <v>26.013940000000005</v>
      </c>
      <c r="P3823" s="3">
        <v>572.70992999999999</v>
      </c>
      <c r="Q3823" s="3">
        <v>484.13501000000002</v>
      </c>
      <c r="R3823" s="3">
        <v>102.85024</v>
      </c>
      <c r="S3823">
        <v>4.8011699999999999</v>
      </c>
      <c r="T3823">
        <v>3.5933099999999998</v>
      </c>
      <c r="U3823">
        <v>0.73709999999999998</v>
      </c>
      <c r="V3823" s="3">
        <v>0.82567000000000002</v>
      </c>
      <c r="W3823" s="3">
        <v>0.83560000000000001</v>
      </c>
      <c r="X3823">
        <v>-6.2E-4</v>
      </c>
      <c r="Y3823">
        <v>89.823939999999993</v>
      </c>
      <c r="Z3823">
        <v>83.90052</v>
      </c>
      <c r="AA3823">
        <v>1.5040800000000001</v>
      </c>
      <c r="AB3823">
        <v>0.73636000000000001</v>
      </c>
      <c r="AC3823">
        <v>8.0999999999999996E-4</v>
      </c>
      <c r="AD3823" s="3">
        <v>13.492150000000001</v>
      </c>
      <c r="AE3823" s="3">
        <v>12.142139999999999</v>
      </c>
      <c r="AG3823">
        <v>33.132750000000001</v>
      </c>
      <c r="AH3823" s="51">
        <f t="shared" si="60"/>
        <v>31.795829999999999</v>
      </c>
    </row>
    <row r="3824" spans="1:34" x14ac:dyDescent="0.25">
      <c r="A3824" s="51">
        <v>31.80416</v>
      </c>
      <c r="B3824">
        <v>339.48944</v>
      </c>
      <c r="C3824" s="3">
        <v>1803.80557</v>
      </c>
      <c r="D3824">
        <v>89.462180000000004</v>
      </c>
      <c r="E3824" s="3">
        <v>26.514309999999998</v>
      </c>
      <c r="F3824" s="3">
        <v>38.574779999999997</v>
      </c>
      <c r="G3824">
        <v>194.34896000000001</v>
      </c>
      <c r="H3824">
        <v>40.147669999999998</v>
      </c>
      <c r="I3824" s="3">
        <v>90.806539999999998</v>
      </c>
      <c r="J3824" s="3">
        <v>95.051749999999998</v>
      </c>
      <c r="K3824" s="3">
        <v>96.923519999999996</v>
      </c>
      <c r="L3824" s="3">
        <v>99.066289999999995</v>
      </c>
      <c r="M3824" s="3">
        <v>107.76017</v>
      </c>
      <c r="N3824" s="3">
        <v>70.748829999999998</v>
      </c>
      <c r="O3824" s="3">
        <v>25.206900000000005</v>
      </c>
      <c r="P3824" s="3">
        <v>575.61496999999997</v>
      </c>
      <c r="Q3824" s="3">
        <v>483.42935</v>
      </c>
      <c r="R3824" s="3">
        <v>102.64524</v>
      </c>
      <c r="S3824">
        <v>4.7785799999999998</v>
      </c>
      <c r="T3824">
        <v>3.8240099999999999</v>
      </c>
      <c r="U3824">
        <v>0.73670000000000002</v>
      </c>
      <c r="V3824" s="3">
        <v>0.82567000000000002</v>
      </c>
      <c r="W3824" s="3">
        <v>0.83560000000000001</v>
      </c>
      <c r="X3824">
        <v>-6.2E-4</v>
      </c>
      <c r="Y3824">
        <v>89.838849999999994</v>
      </c>
      <c r="Z3824">
        <v>84.201880000000003</v>
      </c>
      <c r="AA3824">
        <v>1.50027</v>
      </c>
      <c r="AB3824">
        <v>0.73626000000000003</v>
      </c>
      <c r="AC3824">
        <v>8.0999999999999996E-4</v>
      </c>
      <c r="AD3824" s="3">
        <v>13.507400000000001</v>
      </c>
      <c r="AE3824" s="3">
        <v>12.157209999999999</v>
      </c>
      <c r="AG3824">
        <v>33.141080000000002</v>
      </c>
      <c r="AH3824" s="51">
        <f t="shared" si="60"/>
        <v>31.80416</v>
      </c>
    </row>
    <row r="3825" spans="1:34" x14ac:dyDescent="0.25">
      <c r="A3825" s="51">
        <v>31.81249</v>
      </c>
      <c r="B3825">
        <v>339.49777</v>
      </c>
      <c r="C3825" s="3">
        <v>1803.83635</v>
      </c>
      <c r="D3825">
        <v>89.480800000000002</v>
      </c>
      <c r="E3825" s="3">
        <v>26.256070000000001</v>
      </c>
      <c r="F3825" s="3">
        <v>38.560200000000002</v>
      </c>
      <c r="G3825">
        <v>194.38251</v>
      </c>
      <c r="H3825">
        <v>40.162219999999998</v>
      </c>
      <c r="I3825" s="3">
        <v>90.351330000000004</v>
      </c>
      <c r="J3825" s="3">
        <v>95.050399999999996</v>
      </c>
      <c r="K3825" s="3">
        <v>96.733159999999998</v>
      </c>
      <c r="L3825" s="3">
        <v>99.060190000000006</v>
      </c>
      <c r="M3825" s="3">
        <v>155.60515000000001</v>
      </c>
      <c r="N3825" s="3">
        <v>69.779949999999999</v>
      </c>
      <c r="O3825" s="3">
        <v>28.444399999999987</v>
      </c>
      <c r="P3825" s="3">
        <v>576.822</v>
      </c>
      <c r="Q3825" s="3">
        <v>485.62191999999999</v>
      </c>
      <c r="R3825" s="3">
        <v>102.27166</v>
      </c>
      <c r="S3825">
        <v>4.74756</v>
      </c>
      <c r="T3825">
        <v>3.8082500000000001</v>
      </c>
      <c r="U3825">
        <v>0.73804000000000003</v>
      </c>
      <c r="V3825" s="3">
        <v>0.82567000000000002</v>
      </c>
      <c r="W3825" s="3">
        <v>0.83560000000000001</v>
      </c>
      <c r="X3825">
        <v>-6.2E-4</v>
      </c>
      <c r="Y3825">
        <v>89.866129999999998</v>
      </c>
      <c r="Z3825">
        <v>83.901970000000006</v>
      </c>
      <c r="AA3825">
        <v>1.5013300000000001</v>
      </c>
      <c r="AB3825">
        <v>0.73684000000000005</v>
      </c>
      <c r="AC3825">
        <v>8.0999999999999996E-4</v>
      </c>
      <c r="AD3825" s="3">
        <v>13.418469999999999</v>
      </c>
      <c r="AE3825" s="3">
        <v>12.06934</v>
      </c>
      <c r="AG3825">
        <v>33.149410000000003</v>
      </c>
      <c r="AH3825" s="51">
        <f t="shared" si="60"/>
        <v>31.81249</v>
      </c>
    </row>
    <row r="3826" spans="1:34" x14ac:dyDescent="0.25">
      <c r="A3826" s="51">
        <v>31.820829999999997</v>
      </c>
      <c r="B3826">
        <v>339.5061</v>
      </c>
      <c r="C3826" s="3">
        <v>1800.64654</v>
      </c>
      <c r="D3826">
        <v>89.470299999999995</v>
      </c>
      <c r="E3826" s="3">
        <v>25.78096</v>
      </c>
      <c r="F3826" s="3">
        <v>38.557969999999997</v>
      </c>
      <c r="G3826">
        <v>194.13025999999999</v>
      </c>
      <c r="H3826">
        <v>40.127929999999999</v>
      </c>
      <c r="I3826" s="3">
        <v>90.583799999999997</v>
      </c>
      <c r="J3826" s="3">
        <v>95.059659999999994</v>
      </c>
      <c r="K3826" s="3">
        <v>96.647440000000003</v>
      </c>
      <c r="L3826" s="3">
        <v>99.062110000000004</v>
      </c>
      <c r="M3826" s="3">
        <v>115.33094</v>
      </c>
      <c r="N3826" s="3">
        <v>68.911670000000001</v>
      </c>
      <c r="O3826" s="3">
        <v>28.489379999999997</v>
      </c>
      <c r="P3826" s="3">
        <v>571.47739000000001</v>
      </c>
      <c r="Q3826" s="3">
        <v>481.89738999999997</v>
      </c>
      <c r="R3826" s="3">
        <v>102.54383</v>
      </c>
      <c r="S3826">
        <v>4.7263099999999998</v>
      </c>
      <c r="T3826">
        <v>3.9947499999999998</v>
      </c>
      <c r="U3826">
        <v>0.73573999999999995</v>
      </c>
      <c r="V3826" s="3">
        <v>0.82567000000000002</v>
      </c>
      <c r="W3826" s="3">
        <v>0.83560000000000001</v>
      </c>
      <c r="X3826">
        <v>-6.2E-4</v>
      </c>
      <c r="Y3826">
        <v>89.860839999999996</v>
      </c>
      <c r="Z3826">
        <v>84.279700000000005</v>
      </c>
      <c r="AA3826">
        <v>1.4997400000000001</v>
      </c>
      <c r="AB3826">
        <v>0.73741999999999996</v>
      </c>
      <c r="AC3826">
        <v>8.0999999999999996E-4</v>
      </c>
      <c r="AD3826" s="3">
        <v>13.3284</v>
      </c>
      <c r="AE3826" s="3">
        <v>11.98034</v>
      </c>
      <c r="AG3826">
        <v>33.15775</v>
      </c>
      <c r="AH3826" s="51">
        <f t="shared" si="60"/>
        <v>31.820829999999997</v>
      </c>
    </row>
    <row r="3827" spans="1:34" x14ac:dyDescent="0.25">
      <c r="A3827" s="51">
        <v>31.829159999999998</v>
      </c>
      <c r="B3827">
        <v>339.51447000000002</v>
      </c>
      <c r="C3827" s="3">
        <v>1803.75614</v>
      </c>
      <c r="D3827">
        <v>89.421350000000004</v>
      </c>
      <c r="E3827" s="3">
        <v>25.35211</v>
      </c>
      <c r="F3827" s="3">
        <v>38.556539999999998</v>
      </c>
      <c r="G3827">
        <v>194.05285000000001</v>
      </c>
      <c r="H3827">
        <v>40.140149999999998</v>
      </c>
      <c r="I3827" s="3">
        <v>90.364999999999995</v>
      </c>
      <c r="J3827" s="3">
        <v>95.037350000000004</v>
      </c>
      <c r="K3827" s="3">
        <v>96.612139999999997</v>
      </c>
      <c r="L3827" s="3">
        <v>99.05641</v>
      </c>
      <c r="M3827" s="3">
        <v>107.43247</v>
      </c>
      <c r="N3827" s="3">
        <v>68.876279999999994</v>
      </c>
      <c r="O3827" s="3">
        <v>28.595119999999994</v>
      </c>
      <c r="P3827" s="3">
        <v>573.24951999999996</v>
      </c>
      <c r="Q3827" s="3">
        <v>485.01100000000002</v>
      </c>
      <c r="R3827" s="3">
        <v>102.45932999999999</v>
      </c>
      <c r="S3827">
        <v>4.7424600000000003</v>
      </c>
      <c r="T3827">
        <v>3.9403700000000002</v>
      </c>
      <c r="U3827">
        <v>0.73673999999999995</v>
      </c>
      <c r="V3827" s="3">
        <v>0.82567000000000002</v>
      </c>
      <c r="W3827" s="3">
        <v>0.83560000000000001</v>
      </c>
      <c r="X3827">
        <v>-6.2E-4</v>
      </c>
      <c r="Y3827">
        <v>89.88409</v>
      </c>
      <c r="Z3827">
        <v>83.784419999999997</v>
      </c>
      <c r="AA3827">
        <v>1.50095</v>
      </c>
      <c r="AB3827">
        <v>0.73602999999999996</v>
      </c>
      <c r="AC3827">
        <v>8.0000000000000004E-4</v>
      </c>
      <c r="AD3827" s="3">
        <v>13.542619999999999</v>
      </c>
      <c r="AE3827" s="3">
        <v>12.192019999999999</v>
      </c>
      <c r="AG3827">
        <v>33.166080000000001</v>
      </c>
      <c r="AH3827" s="51">
        <f t="shared" si="60"/>
        <v>31.829159999999998</v>
      </c>
    </row>
    <row r="3828" spans="1:34" x14ac:dyDescent="0.25">
      <c r="A3828" s="51">
        <v>31.837489999999999</v>
      </c>
      <c r="B3828">
        <v>339.52280000000002</v>
      </c>
      <c r="C3828" s="3">
        <v>1802.1390799999999</v>
      </c>
      <c r="D3828">
        <v>89.500720000000001</v>
      </c>
      <c r="E3828" s="3">
        <v>25.225259999999999</v>
      </c>
      <c r="F3828" s="3">
        <v>38.556060000000002</v>
      </c>
      <c r="G3828">
        <v>193.89254</v>
      </c>
      <c r="H3828">
        <v>40.147629999999999</v>
      </c>
      <c r="I3828" s="3">
        <v>90.693650000000005</v>
      </c>
      <c r="J3828" s="3">
        <v>95.055080000000004</v>
      </c>
      <c r="K3828" s="3">
        <v>96.788539999999998</v>
      </c>
      <c r="L3828" s="3">
        <v>99.053489999999996</v>
      </c>
      <c r="M3828" s="3">
        <v>111.18735</v>
      </c>
      <c r="N3828" s="3">
        <v>69.802180000000007</v>
      </c>
      <c r="O3828" s="3">
        <v>27.19659</v>
      </c>
      <c r="P3828" s="3">
        <v>576.30250999999998</v>
      </c>
      <c r="Q3828" s="3">
        <v>485.91390999999999</v>
      </c>
      <c r="R3828" s="3">
        <v>102.55826999999999</v>
      </c>
      <c r="S3828">
        <v>4.7348999999999997</v>
      </c>
      <c r="T3828">
        <v>3.9600300000000002</v>
      </c>
      <c r="U3828">
        <v>0.74016000000000004</v>
      </c>
      <c r="V3828" s="3">
        <v>0.82567000000000002</v>
      </c>
      <c r="W3828" s="3">
        <v>0.83560000000000001</v>
      </c>
      <c r="X3828">
        <v>-6.2E-4</v>
      </c>
      <c r="Y3828">
        <v>89.888069999999999</v>
      </c>
      <c r="Z3828">
        <v>84.173469999999995</v>
      </c>
      <c r="AA3828">
        <v>1.50481</v>
      </c>
      <c r="AB3828">
        <v>0.73541999999999996</v>
      </c>
      <c r="AC3828">
        <v>8.0999999999999996E-4</v>
      </c>
      <c r="AD3828" s="3">
        <v>13.63672</v>
      </c>
      <c r="AE3828" s="3">
        <v>12.284990000000001</v>
      </c>
      <c r="AG3828">
        <v>33.174410000000002</v>
      </c>
      <c r="AH3828" s="51">
        <f t="shared" si="60"/>
        <v>31.837489999999999</v>
      </c>
    </row>
    <row r="3829" spans="1:34" x14ac:dyDescent="0.25">
      <c r="A3829" s="51">
        <v>31.845829999999996</v>
      </c>
      <c r="B3829">
        <v>339.53113000000002</v>
      </c>
      <c r="C3829" s="3">
        <v>1803.83815</v>
      </c>
      <c r="D3829">
        <v>89.453819999999993</v>
      </c>
      <c r="E3829" s="3">
        <v>25.098389999999998</v>
      </c>
      <c r="F3829" s="3">
        <v>38.540999999999997</v>
      </c>
      <c r="G3829">
        <v>193.82192000000001</v>
      </c>
      <c r="H3829">
        <v>40.11871</v>
      </c>
      <c r="I3829" s="3">
        <v>90.682850000000002</v>
      </c>
      <c r="J3829" s="3">
        <v>95.053250000000006</v>
      </c>
      <c r="K3829" s="3">
        <v>96.962969999999999</v>
      </c>
      <c r="L3829" s="3">
        <v>99.056349999999995</v>
      </c>
      <c r="M3829" s="3">
        <v>125.63316</v>
      </c>
      <c r="N3829" s="3">
        <v>68.851789999999994</v>
      </c>
      <c r="O3829" s="3">
        <v>26.708480000000009</v>
      </c>
      <c r="P3829" s="3">
        <v>575.19686000000002</v>
      </c>
      <c r="Q3829" s="3">
        <v>484.21474000000001</v>
      </c>
      <c r="R3829" s="3">
        <v>102.58604</v>
      </c>
      <c r="S3829">
        <v>4.7636599999999998</v>
      </c>
      <c r="T3829">
        <v>3.72201</v>
      </c>
      <c r="U3829">
        <v>0.73584000000000005</v>
      </c>
      <c r="V3829" s="3">
        <v>0.82567000000000002</v>
      </c>
      <c r="W3829" s="3">
        <v>0.83560000000000001</v>
      </c>
      <c r="X3829">
        <v>-6.2E-4</v>
      </c>
      <c r="Y3829">
        <v>89.892539999999997</v>
      </c>
      <c r="Z3829">
        <v>84.050600000000003</v>
      </c>
      <c r="AA3829">
        <v>1.50013</v>
      </c>
      <c r="AB3829">
        <v>0.73633000000000004</v>
      </c>
      <c r="AC3829">
        <v>8.0999999999999996E-4</v>
      </c>
      <c r="AD3829" s="3">
        <v>13.49685</v>
      </c>
      <c r="AE3829" s="3">
        <v>12.14678</v>
      </c>
      <c r="AG3829">
        <v>33.182749999999999</v>
      </c>
      <c r="AH3829" s="51">
        <f t="shared" si="60"/>
        <v>31.845829999999996</v>
      </c>
    </row>
    <row r="3830" spans="1:34" x14ac:dyDescent="0.25">
      <c r="A3830" s="51">
        <v>31.854159999999997</v>
      </c>
      <c r="B3830">
        <v>339.53946000000002</v>
      </c>
      <c r="C3830" s="3">
        <v>1803.95445</v>
      </c>
      <c r="D3830">
        <v>89.562349999999995</v>
      </c>
      <c r="E3830" s="3">
        <v>25.108059999999998</v>
      </c>
      <c r="F3830" s="3">
        <v>38.539160000000003</v>
      </c>
      <c r="G3830">
        <v>193.73966999999999</v>
      </c>
      <c r="H3830">
        <v>40.072299999999998</v>
      </c>
      <c r="I3830" s="3">
        <v>89.973259999999996</v>
      </c>
      <c r="J3830" s="3">
        <v>95.038629999999998</v>
      </c>
      <c r="K3830" s="3">
        <v>96.802070000000001</v>
      </c>
      <c r="L3830" s="3">
        <v>99.054670000000002</v>
      </c>
      <c r="M3830" s="3">
        <v>105.76213</v>
      </c>
      <c r="N3830" s="3">
        <v>69.78501</v>
      </c>
      <c r="O3830" s="3">
        <v>24.165809999999993</v>
      </c>
      <c r="P3830" s="3">
        <v>576.57054000000005</v>
      </c>
      <c r="Q3830" s="3">
        <v>485.39774</v>
      </c>
      <c r="R3830" s="3">
        <v>102.72975</v>
      </c>
      <c r="S3830">
        <v>4.7632300000000001</v>
      </c>
      <c r="T3830">
        <v>3.8110900000000001</v>
      </c>
      <c r="U3830">
        <v>0.73663999999999996</v>
      </c>
      <c r="V3830" s="3">
        <v>0.82567000000000002</v>
      </c>
      <c r="W3830" s="3">
        <v>0.83560000000000001</v>
      </c>
      <c r="X3830">
        <v>-6.2E-4</v>
      </c>
      <c r="Y3830">
        <v>89.879869999999997</v>
      </c>
      <c r="Z3830">
        <v>84.147859999999994</v>
      </c>
      <c r="AA3830">
        <v>1.49918</v>
      </c>
      <c r="AB3830">
        <v>0.73724999999999996</v>
      </c>
      <c r="AC3830">
        <v>8.0999999999999996E-4</v>
      </c>
      <c r="AD3830" s="3">
        <v>13.354979999999999</v>
      </c>
      <c r="AE3830" s="3">
        <v>12.00661</v>
      </c>
      <c r="AG3830">
        <v>33.191079999999999</v>
      </c>
      <c r="AH3830" s="51">
        <f t="shared" si="60"/>
        <v>31.854159999999997</v>
      </c>
    </row>
    <row r="3831" spans="1:34" x14ac:dyDescent="0.25">
      <c r="A3831" s="51">
        <v>31.862489999999998</v>
      </c>
      <c r="B3831">
        <v>339.54779000000002</v>
      </c>
      <c r="C3831" s="3">
        <v>1802.21748</v>
      </c>
      <c r="D3831">
        <v>89.679360000000003</v>
      </c>
      <c r="E3831" s="3">
        <v>24.81758</v>
      </c>
      <c r="F3831" s="3">
        <v>38.529980000000002</v>
      </c>
      <c r="G3831">
        <v>193.7347</v>
      </c>
      <c r="H3831">
        <v>40.110660000000003</v>
      </c>
      <c r="I3831" s="3">
        <v>90.420490000000001</v>
      </c>
      <c r="J3831" s="3">
        <v>95.12688</v>
      </c>
      <c r="K3831" s="3">
        <v>96.684399999999997</v>
      </c>
      <c r="L3831" s="3">
        <v>99.043379999999999</v>
      </c>
      <c r="M3831" s="3">
        <v>154.34614999999999</v>
      </c>
      <c r="N3831" s="3">
        <v>69.429599999999994</v>
      </c>
      <c r="O3831" s="3">
        <v>23.20138</v>
      </c>
      <c r="P3831" s="3">
        <v>574.51214000000004</v>
      </c>
      <c r="Q3831" s="3">
        <v>487.34645999999998</v>
      </c>
      <c r="R3831" s="3">
        <v>102.15340999999999</v>
      </c>
      <c r="S3831">
        <v>4.7742399999999998</v>
      </c>
      <c r="T3831">
        <v>3.9212400000000001</v>
      </c>
      <c r="U3831">
        <v>0.73636000000000001</v>
      </c>
      <c r="V3831" s="3">
        <v>0.82567000000000002</v>
      </c>
      <c r="W3831" s="3">
        <v>0.83560000000000001</v>
      </c>
      <c r="X3831">
        <v>-6.2E-4</v>
      </c>
      <c r="Y3831">
        <v>89.909790000000001</v>
      </c>
      <c r="Z3831">
        <v>84.216999999999999</v>
      </c>
      <c r="AA3831">
        <v>1.4978400000000001</v>
      </c>
      <c r="AB3831">
        <v>0.73684000000000005</v>
      </c>
      <c r="AC3831">
        <v>8.0999999999999996E-4</v>
      </c>
      <c r="AD3831" s="3">
        <v>13.41746</v>
      </c>
      <c r="AE3831" s="3">
        <v>12.068339999999999</v>
      </c>
      <c r="AG3831">
        <v>33.19941</v>
      </c>
      <c r="AH3831" s="51">
        <f t="shared" si="60"/>
        <v>31.862489999999998</v>
      </c>
    </row>
    <row r="3832" spans="1:34" x14ac:dyDescent="0.25">
      <c r="A3832" s="51">
        <v>31.870819999999998</v>
      </c>
      <c r="B3832">
        <v>339.55612000000002</v>
      </c>
      <c r="C3832" s="3">
        <v>1803.7899299999999</v>
      </c>
      <c r="D3832">
        <v>89.543530000000004</v>
      </c>
      <c r="E3832" s="3">
        <v>24.694700000000001</v>
      </c>
      <c r="F3832" s="3">
        <v>38.527329999999999</v>
      </c>
      <c r="G3832">
        <v>193.87083999999999</v>
      </c>
      <c r="H3832">
        <v>40.074590000000001</v>
      </c>
      <c r="I3832" s="3">
        <v>90.386700000000005</v>
      </c>
      <c r="J3832" s="3">
        <v>95.12921</v>
      </c>
      <c r="K3832" s="3">
        <v>96.686350000000004</v>
      </c>
      <c r="L3832" s="3">
        <v>99.053539999999998</v>
      </c>
      <c r="M3832" s="3">
        <v>110.46803</v>
      </c>
      <c r="N3832" s="3">
        <v>69.341139999999996</v>
      </c>
      <c r="O3832" s="3">
        <v>25.623069999999998</v>
      </c>
      <c r="P3832" s="3">
        <v>575.09636</v>
      </c>
      <c r="Q3832" s="3">
        <v>485.11506000000003</v>
      </c>
      <c r="R3832" s="3">
        <v>102.3318</v>
      </c>
      <c r="S3832">
        <v>4.7577100000000003</v>
      </c>
      <c r="T3832">
        <v>4.0318100000000001</v>
      </c>
      <c r="U3832">
        <v>0.73711000000000004</v>
      </c>
      <c r="V3832" s="3">
        <v>0.82567000000000002</v>
      </c>
      <c r="W3832" s="3">
        <v>0.83560000000000001</v>
      </c>
      <c r="X3832">
        <v>-6.2E-4</v>
      </c>
      <c r="Y3832">
        <v>89.910240000000002</v>
      </c>
      <c r="Z3832">
        <v>84.075540000000004</v>
      </c>
      <c r="AA3832">
        <v>1.4988999999999999</v>
      </c>
      <c r="AB3832">
        <v>0.73685</v>
      </c>
      <c r="AC3832">
        <v>8.0999999999999996E-4</v>
      </c>
      <c r="AD3832" s="3">
        <v>13.41621</v>
      </c>
      <c r="AE3832" s="3">
        <v>12.06711</v>
      </c>
      <c r="AG3832">
        <v>33.207740000000001</v>
      </c>
      <c r="AH3832" s="51">
        <f t="shared" si="60"/>
        <v>31.870819999999998</v>
      </c>
    </row>
    <row r="3833" spans="1:34" x14ac:dyDescent="0.25">
      <c r="A3833" s="51">
        <v>31.879159999999995</v>
      </c>
      <c r="B3833">
        <v>339.56445000000002</v>
      </c>
      <c r="C3833" s="3">
        <v>1803.77118</v>
      </c>
      <c r="D3833">
        <v>89.627790000000005</v>
      </c>
      <c r="E3833" s="3">
        <v>24.58342</v>
      </c>
      <c r="F3833" s="3">
        <v>38.515419999999999</v>
      </c>
      <c r="G3833">
        <v>193.68718999999999</v>
      </c>
      <c r="H3833">
        <v>40.077930000000002</v>
      </c>
      <c r="I3833" s="3">
        <v>90.836250000000007</v>
      </c>
      <c r="J3833" s="3">
        <v>95.172070000000005</v>
      </c>
      <c r="K3833" s="3">
        <v>96.954679999999996</v>
      </c>
      <c r="L3833" s="3">
        <v>99.065709999999996</v>
      </c>
      <c r="M3833" s="3">
        <v>105.23690999999999</v>
      </c>
      <c r="N3833" s="3">
        <v>70.776529999999994</v>
      </c>
      <c r="O3833" s="3">
        <v>26.576639999999998</v>
      </c>
      <c r="P3833" s="3">
        <v>573.81749000000002</v>
      </c>
      <c r="Q3833" s="3">
        <v>485.57738999999998</v>
      </c>
      <c r="R3833" s="3">
        <v>102.53081</v>
      </c>
      <c r="S3833">
        <v>4.8212799999999998</v>
      </c>
      <c r="T3833">
        <v>4.1359500000000002</v>
      </c>
      <c r="U3833">
        <v>0.73604000000000003</v>
      </c>
      <c r="V3833" s="3">
        <v>0.82567000000000002</v>
      </c>
      <c r="W3833" s="3">
        <v>0.83560000000000001</v>
      </c>
      <c r="X3833">
        <v>-6.2E-4</v>
      </c>
      <c r="Y3833">
        <v>89.910340000000005</v>
      </c>
      <c r="Z3833">
        <v>83.705699999999993</v>
      </c>
      <c r="AA3833">
        <v>1.49918</v>
      </c>
      <c r="AB3833">
        <v>0.73675999999999997</v>
      </c>
      <c r="AC3833">
        <v>8.0000000000000004E-4</v>
      </c>
      <c r="AD3833" s="3">
        <v>13.42985</v>
      </c>
      <c r="AE3833" s="3">
        <v>12.080590000000001</v>
      </c>
      <c r="AG3833">
        <v>33.216079999999998</v>
      </c>
      <c r="AH3833" s="51">
        <f t="shared" si="60"/>
        <v>31.879159999999995</v>
      </c>
    </row>
    <row r="3834" spans="1:34" x14ac:dyDescent="0.25">
      <c r="A3834" s="51">
        <v>31.887489999999996</v>
      </c>
      <c r="B3834">
        <v>339.57278000000002</v>
      </c>
      <c r="C3834" s="3">
        <v>1803.9087300000001</v>
      </c>
      <c r="D3834">
        <v>89.642269999999996</v>
      </c>
      <c r="E3834" s="3">
        <v>24.792359999999999</v>
      </c>
      <c r="F3834" s="3">
        <v>38.521929999999998</v>
      </c>
      <c r="G3834">
        <v>193.6617</v>
      </c>
      <c r="H3834">
        <v>40.128549999999997</v>
      </c>
      <c r="I3834" s="3">
        <v>90.400899999999993</v>
      </c>
      <c r="J3834" s="3">
        <v>95.139610000000005</v>
      </c>
      <c r="K3834" s="3">
        <v>96.713409999999996</v>
      </c>
      <c r="L3834" s="3">
        <v>99.051400000000001</v>
      </c>
      <c r="M3834" s="3">
        <v>75.066919999999996</v>
      </c>
      <c r="N3834" s="3">
        <v>67.91892</v>
      </c>
      <c r="O3834" s="3">
        <v>25.425610000000006</v>
      </c>
      <c r="P3834" s="3">
        <v>577.24225999999999</v>
      </c>
      <c r="Q3834" s="3">
        <v>484.96337</v>
      </c>
      <c r="R3834" s="3">
        <v>102.57248</v>
      </c>
      <c r="S3834">
        <v>4.8098999999999998</v>
      </c>
      <c r="T3834">
        <v>3.7109399999999999</v>
      </c>
      <c r="U3834">
        <v>0.73678999999999994</v>
      </c>
      <c r="V3834" s="3">
        <v>0.82567000000000002</v>
      </c>
      <c r="W3834" s="3">
        <v>0.83560000000000001</v>
      </c>
      <c r="X3834">
        <v>-6.2E-4</v>
      </c>
      <c r="Y3834">
        <v>89.957409999999996</v>
      </c>
      <c r="Z3834">
        <v>83.731979999999993</v>
      </c>
      <c r="AA3834">
        <v>1.5017</v>
      </c>
      <c r="AB3834">
        <v>0.73646</v>
      </c>
      <c r="AC3834">
        <v>8.0000000000000004E-4</v>
      </c>
      <c r="AD3834" s="3">
        <v>13.47692</v>
      </c>
      <c r="AE3834" s="3">
        <v>12.1271</v>
      </c>
      <c r="AG3834">
        <v>33.224409999999999</v>
      </c>
      <c r="AH3834" s="51">
        <f t="shared" si="60"/>
        <v>31.887489999999996</v>
      </c>
    </row>
    <row r="3835" spans="1:34" x14ac:dyDescent="0.25">
      <c r="A3835" s="51">
        <v>31.89583</v>
      </c>
      <c r="B3835">
        <v>339.58112</v>
      </c>
      <c r="C3835" s="3">
        <v>1806.94514</v>
      </c>
      <c r="D3835">
        <v>89.505939999999995</v>
      </c>
      <c r="E3835" s="3">
        <v>25.026520000000001</v>
      </c>
      <c r="F3835" s="3">
        <v>38.518540000000002</v>
      </c>
      <c r="G3835">
        <v>193.72137000000001</v>
      </c>
      <c r="H3835">
        <v>40.196359999999999</v>
      </c>
      <c r="I3835" s="3">
        <v>90.363460000000003</v>
      </c>
      <c r="J3835" s="3">
        <v>95.164140000000003</v>
      </c>
      <c r="K3835" s="3">
        <v>96.644289999999998</v>
      </c>
      <c r="L3835" s="3">
        <v>99.049729999999997</v>
      </c>
      <c r="M3835" s="3">
        <v>147.78399999999999</v>
      </c>
      <c r="N3835" s="3">
        <v>68.404409999999999</v>
      </c>
      <c r="O3835" s="3">
        <v>26.448270000000008</v>
      </c>
      <c r="P3835" s="3">
        <v>574.90030999999999</v>
      </c>
      <c r="Q3835" s="3">
        <v>485.00065000000001</v>
      </c>
      <c r="R3835" s="3">
        <v>103.08345</v>
      </c>
      <c r="S3835">
        <v>4.8304400000000003</v>
      </c>
      <c r="T3835">
        <v>3.6968299999999998</v>
      </c>
      <c r="U3835">
        <v>0.73455999999999999</v>
      </c>
      <c r="V3835" s="3">
        <v>0.82567000000000002</v>
      </c>
      <c r="W3835" s="3">
        <v>0.83560000000000001</v>
      </c>
      <c r="X3835">
        <v>-6.2E-4</v>
      </c>
      <c r="Y3835">
        <v>89.900660000000002</v>
      </c>
      <c r="Z3835">
        <v>83.364829999999998</v>
      </c>
      <c r="AA3835">
        <v>1.5006900000000001</v>
      </c>
      <c r="AB3835">
        <v>0.73499000000000003</v>
      </c>
      <c r="AC3835">
        <v>8.0000000000000004E-4</v>
      </c>
      <c r="AD3835" s="3">
        <v>13.70407</v>
      </c>
      <c r="AE3835" s="3">
        <v>12.35155</v>
      </c>
      <c r="AG3835">
        <v>33.232750000000003</v>
      </c>
      <c r="AH3835" s="51">
        <f t="shared" si="60"/>
        <v>31.89583</v>
      </c>
    </row>
    <row r="3836" spans="1:34" x14ac:dyDescent="0.25">
      <c r="A3836" s="51">
        <v>31.904159999999994</v>
      </c>
      <c r="B3836">
        <v>339.58945</v>
      </c>
      <c r="C3836" s="3">
        <v>1803.7901300000001</v>
      </c>
      <c r="D3836">
        <v>89.596329999999995</v>
      </c>
      <c r="E3836" s="3">
        <v>25.250240000000002</v>
      </c>
      <c r="F3836" s="3">
        <v>38.519240000000003</v>
      </c>
      <c r="G3836">
        <v>193.73839000000001</v>
      </c>
      <c r="H3836">
        <v>40.144739999999999</v>
      </c>
      <c r="I3836" s="3">
        <v>89.825779999999995</v>
      </c>
      <c r="J3836" s="3">
        <v>95.188190000000006</v>
      </c>
      <c r="K3836" s="3">
        <v>96.354259999999996</v>
      </c>
      <c r="L3836" s="3">
        <v>99.05189</v>
      </c>
      <c r="M3836" s="3">
        <v>112.8424</v>
      </c>
      <c r="N3836" s="3">
        <v>68.394949999999994</v>
      </c>
      <c r="O3836" s="3">
        <v>27.087810000000005</v>
      </c>
      <c r="P3836" s="3">
        <v>570.08104000000003</v>
      </c>
      <c r="Q3836" s="3">
        <v>484.59267999999997</v>
      </c>
      <c r="R3836" s="3">
        <v>102.60005</v>
      </c>
      <c r="S3836">
        <v>4.82674</v>
      </c>
      <c r="T3836">
        <v>3.5602999999999998</v>
      </c>
      <c r="U3836">
        <v>0.73714000000000002</v>
      </c>
      <c r="V3836" s="3">
        <v>0.82567000000000002</v>
      </c>
      <c r="W3836" s="3">
        <v>0.83560000000000001</v>
      </c>
      <c r="X3836">
        <v>-6.2E-4</v>
      </c>
      <c r="Y3836">
        <v>89.974189999999993</v>
      </c>
      <c r="Z3836">
        <v>83.752840000000006</v>
      </c>
      <c r="AA3836">
        <v>1.5036099999999999</v>
      </c>
      <c r="AB3836">
        <v>0.73665999999999998</v>
      </c>
      <c r="AC3836">
        <v>8.0000000000000004E-4</v>
      </c>
      <c r="AD3836" s="3">
        <v>13.444839999999999</v>
      </c>
      <c r="AE3836" s="3">
        <v>12.0954</v>
      </c>
      <c r="AG3836">
        <v>33.241079999999997</v>
      </c>
      <c r="AH3836" s="51">
        <f t="shared" si="60"/>
        <v>31.904159999999994</v>
      </c>
    </row>
    <row r="3837" spans="1:34" x14ac:dyDescent="0.25">
      <c r="A3837" s="51">
        <v>31.912489999999995</v>
      </c>
      <c r="B3837">
        <v>339.59778</v>
      </c>
      <c r="C3837" s="3">
        <v>1803.80627</v>
      </c>
      <c r="D3837">
        <v>89.592129999999997</v>
      </c>
      <c r="E3837" s="3">
        <v>25.28604</v>
      </c>
      <c r="F3837" s="3">
        <v>38.538429999999998</v>
      </c>
      <c r="G3837">
        <v>193.87008</v>
      </c>
      <c r="H3837">
        <v>40.208480000000002</v>
      </c>
      <c r="I3837" s="3">
        <v>90.309240000000003</v>
      </c>
      <c r="J3837" s="3">
        <v>95.21208</v>
      </c>
      <c r="K3837" s="3">
        <v>96.770309999999995</v>
      </c>
      <c r="L3837" s="3">
        <v>99.044489999999996</v>
      </c>
      <c r="M3837" s="3">
        <v>126.79149</v>
      </c>
      <c r="N3837" s="3">
        <v>70.775400000000005</v>
      </c>
      <c r="O3837" s="3">
        <v>32.641089999999991</v>
      </c>
      <c r="P3837" s="3">
        <v>573.58434999999997</v>
      </c>
      <c r="Q3837" s="3">
        <v>484.26961999999997</v>
      </c>
      <c r="R3837" s="3">
        <v>102.7217</v>
      </c>
      <c r="S3837">
        <v>4.8407400000000003</v>
      </c>
      <c r="T3837">
        <v>3.8043900000000002</v>
      </c>
      <c r="U3837">
        <v>0.7359</v>
      </c>
      <c r="V3837" s="3">
        <v>0.82567000000000002</v>
      </c>
      <c r="W3837" s="3">
        <v>0.83560000000000001</v>
      </c>
      <c r="X3837">
        <v>-6.2E-4</v>
      </c>
      <c r="Y3837">
        <v>89.988950000000003</v>
      </c>
      <c r="Z3837">
        <v>84.427319999999995</v>
      </c>
      <c r="AA3837">
        <v>1.50041</v>
      </c>
      <c r="AB3837">
        <v>0.73797999999999997</v>
      </c>
      <c r="AC3837">
        <v>8.0999999999999996E-4</v>
      </c>
      <c r="AD3837" s="3">
        <v>13.243180000000001</v>
      </c>
      <c r="AE3837" s="3">
        <v>11.896129999999999</v>
      </c>
      <c r="AG3837">
        <v>33.249409999999997</v>
      </c>
      <c r="AH3837" s="51">
        <f t="shared" si="60"/>
        <v>31.912489999999995</v>
      </c>
    </row>
    <row r="3838" spans="1:34" x14ac:dyDescent="0.25">
      <c r="A3838" s="51">
        <v>31.920819999999996</v>
      </c>
      <c r="B3838">
        <v>339.60611</v>
      </c>
      <c r="C3838" s="3">
        <v>1802.16525</v>
      </c>
      <c r="D3838">
        <v>89.584789999999998</v>
      </c>
      <c r="E3838" s="3">
        <v>25.55978</v>
      </c>
      <c r="F3838" s="3">
        <v>38.54054</v>
      </c>
      <c r="G3838">
        <v>193.89321000000001</v>
      </c>
      <c r="H3838">
        <v>40.250619999999998</v>
      </c>
      <c r="I3838" s="3">
        <v>90.737809999999996</v>
      </c>
      <c r="J3838" s="3">
        <v>95.197760000000002</v>
      </c>
      <c r="K3838" s="3">
        <v>96.908060000000006</v>
      </c>
      <c r="L3838" s="3">
        <v>99.055530000000005</v>
      </c>
      <c r="M3838" s="3">
        <v>121.18545</v>
      </c>
      <c r="N3838" s="3">
        <v>69.857159999999993</v>
      </c>
      <c r="O3838" s="3">
        <v>27.759509999999992</v>
      </c>
      <c r="P3838" s="3">
        <v>576.79552999999999</v>
      </c>
      <c r="Q3838" s="3">
        <v>483.84404000000001</v>
      </c>
      <c r="R3838" s="3">
        <v>102.58546</v>
      </c>
      <c r="S3838">
        <v>4.8585000000000003</v>
      </c>
      <c r="T3838">
        <v>3.9393600000000002</v>
      </c>
      <c r="U3838">
        <v>0.73684000000000005</v>
      </c>
      <c r="V3838" s="3">
        <v>0.82567000000000002</v>
      </c>
      <c r="W3838" s="3">
        <v>0.83560000000000001</v>
      </c>
      <c r="X3838">
        <v>-6.2E-4</v>
      </c>
      <c r="Y3838">
        <v>89.978380000000001</v>
      </c>
      <c r="Z3838">
        <v>84.645679999999999</v>
      </c>
      <c r="AA3838">
        <v>1.5017100000000001</v>
      </c>
      <c r="AB3838">
        <v>0.73651</v>
      </c>
      <c r="AC3838">
        <v>8.0999999999999996E-4</v>
      </c>
      <c r="AD3838" s="3">
        <v>13.469049999999999</v>
      </c>
      <c r="AE3838" s="3">
        <v>12.11931</v>
      </c>
      <c r="AG3838">
        <v>33.257739999999998</v>
      </c>
      <c r="AH3838" s="51">
        <f t="shared" si="60"/>
        <v>31.920819999999996</v>
      </c>
    </row>
    <row r="3839" spans="1:34" x14ac:dyDescent="0.25">
      <c r="A3839" s="51">
        <v>31.92916</v>
      </c>
      <c r="B3839">
        <v>339.61444</v>
      </c>
      <c r="C3839" s="3">
        <v>1803.7715800000001</v>
      </c>
      <c r="D3839">
        <v>89.654679999999999</v>
      </c>
      <c r="E3839" s="3">
        <v>25.56615</v>
      </c>
      <c r="F3839" s="3">
        <v>38.529969999999999</v>
      </c>
      <c r="G3839">
        <v>193.98490000000001</v>
      </c>
      <c r="H3839">
        <v>40.240290000000002</v>
      </c>
      <c r="I3839" s="3">
        <v>90.502600000000001</v>
      </c>
      <c r="J3839" s="3">
        <v>95.216089999999994</v>
      </c>
      <c r="K3839" s="3">
        <v>96.798879999999997</v>
      </c>
      <c r="L3839" s="3">
        <v>99.057259999999999</v>
      </c>
      <c r="M3839" s="3">
        <v>105.87991</v>
      </c>
      <c r="N3839" s="3">
        <v>68.884699999999995</v>
      </c>
      <c r="O3839" s="3">
        <v>28.704589999999996</v>
      </c>
      <c r="P3839" s="3">
        <v>575.61018000000001</v>
      </c>
      <c r="Q3839" s="3">
        <v>484.47464000000002</v>
      </c>
      <c r="R3839" s="3">
        <v>102.55934999999999</v>
      </c>
      <c r="S3839">
        <v>4.8400400000000001</v>
      </c>
      <c r="T3839">
        <v>3.8563100000000001</v>
      </c>
      <c r="U3839">
        <v>0.73587999999999998</v>
      </c>
      <c r="V3839" s="3">
        <v>0.82567000000000002</v>
      </c>
      <c r="W3839" s="3">
        <v>0.83560000000000001</v>
      </c>
      <c r="X3839">
        <v>-6.2E-4</v>
      </c>
      <c r="Y3839">
        <v>89.964479999999995</v>
      </c>
      <c r="Z3839">
        <v>84.717799999999997</v>
      </c>
      <c r="AA3839">
        <v>1.5003200000000001</v>
      </c>
      <c r="AB3839">
        <v>0.73760000000000003</v>
      </c>
      <c r="AC3839">
        <v>8.0999999999999996E-4</v>
      </c>
      <c r="AD3839" s="3">
        <v>13.30091</v>
      </c>
      <c r="AE3839" s="3">
        <v>11.95317</v>
      </c>
      <c r="AG3839">
        <v>33.266080000000002</v>
      </c>
      <c r="AH3839" s="51">
        <f t="shared" si="60"/>
        <v>31.92916</v>
      </c>
    </row>
    <row r="3840" spans="1:34" x14ac:dyDescent="0.25">
      <c r="A3840" s="51">
        <v>31.93749</v>
      </c>
      <c r="B3840">
        <v>339.62277</v>
      </c>
      <c r="C3840" s="3">
        <v>1803.7360900000001</v>
      </c>
      <c r="D3840">
        <v>89.862700000000004</v>
      </c>
      <c r="E3840" s="3">
        <v>25.525680000000001</v>
      </c>
      <c r="F3840" s="3">
        <v>38.545340000000003</v>
      </c>
      <c r="G3840">
        <v>193.88133999999999</v>
      </c>
      <c r="H3840">
        <v>40.278829999999999</v>
      </c>
      <c r="I3840" s="3">
        <v>90.583470000000005</v>
      </c>
      <c r="J3840" s="3">
        <v>95.187430000000006</v>
      </c>
      <c r="K3840" s="3">
        <v>96.729479999999995</v>
      </c>
      <c r="L3840" s="3">
        <v>99.049469999999999</v>
      </c>
      <c r="M3840" s="3">
        <v>78.557199999999995</v>
      </c>
      <c r="N3840" s="3">
        <v>69.328829999999996</v>
      </c>
      <c r="O3840" s="3">
        <v>25.352379999999997</v>
      </c>
      <c r="P3840" s="3">
        <v>576.01867000000004</v>
      </c>
      <c r="Q3840" s="3">
        <v>482.82204999999999</v>
      </c>
      <c r="R3840" s="3">
        <v>102.7963</v>
      </c>
      <c r="S3840">
        <v>4.85562</v>
      </c>
      <c r="T3840">
        <v>3.9688400000000001</v>
      </c>
      <c r="U3840">
        <v>0.73626000000000003</v>
      </c>
      <c r="V3840" s="3">
        <v>0.82567000000000002</v>
      </c>
      <c r="W3840" s="3">
        <v>0.83560000000000001</v>
      </c>
      <c r="X3840">
        <v>-6.2E-4</v>
      </c>
      <c r="Y3840">
        <v>89.947329999999994</v>
      </c>
      <c r="Z3840">
        <v>83.927520000000001</v>
      </c>
      <c r="AA3840">
        <v>1.4969399999999999</v>
      </c>
      <c r="AB3840">
        <v>0.73614000000000002</v>
      </c>
      <c r="AC3840">
        <v>8.0999999999999996E-4</v>
      </c>
      <c r="AD3840" s="3">
        <v>13.52571</v>
      </c>
      <c r="AE3840" s="3">
        <v>12.17531</v>
      </c>
      <c r="AG3840">
        <v>33.274410000000003</v>
      </c>
      <c r="AH3840" s="51">
        <f t="shared" si="60"/>
        <v>31.93749</v>
      </c>
    </row>
    <row r="3841" spans="1:34" x14ac:dyDescent="0.25">
      <c r="A3841" s="51">
        <v>31.945829999999997</v>
      </c>
      <c r="B3841">
        <v>339.6311</v>
      </c>
      <c r="C3841" s="3">
        <v>1802.1384800000001</v>
      </c>
      <c r="D3841">
        <v>89.742350000000002</v>
      </c>
      <c r="E3841" s="3">
        <v>25.49718</v>
      </c>
      <c r="F3841" s="3">
        <v>38.526530000000001</v>
      </c>
      <c r="G3841">
        <v>194.05010999999999</v>
      </c>
      <c r="H3841">
        <v>40.29007</v>
      </c>
      <c r="I3841" s="3">
        <v>90.602410000000006</v>
      </c>
      <c r="J3841" s="3">
        <v>95.230220000000003</v>
      </c>
      <c r="K3841" s="3">
        <v>97.016139999999993</v>
      </c>
      <c r="L3841" s="3">
        <v>99.051310000000001</v>
      </c>
      <c r="M3841" s="3">
        <v>146.44803999999999</v>
      </c>
      <c r="N3841" s="3">
        <v>69.841930000000005</v>
      </c>
      <c r="O3841" s="3">
        <v>22.569819999999993</v>
      </c>
      <c r="P3841" s="3">
        <v>574.98699999999997</v>
      </c>
      <c r="Q3841" s="3">
        <v>483.27868999999998</v>
      </c>
      <c r="R3841" s="3">
        <v>102.38661</v>
      </c>
      <c r="S3841">
        <v>4.8035100000000002</v>
      </c>
      <c r="T3841">
        <v>4.0045799999999998</v>
      </c>
      <c r="U3841">
        <v>0.73648000000000002</v>
      </c>
      <c r="V3841" s="3">
        <v>0.82567000000000002</v>
      </c>
      <c r="W3841" s="3">
        <v>0.83560000000000001</v>
      </c>
      <c r="X3841">
        <v>-6.2E-4</v>
      </c>
      <c r="Y3841">
        <v>89.961879999999994</v>
      </c>
      <c r="Z3841">
        <v>83.863879999999995</v>
      </c>
      <c r="AA3841">
        <v>1.49888</v>
      </c>
      <c r="AB3841">
        <v>0.73480000000000001</v>
      </c>
      <c r="AC3841">
        <v>8.0000000000000004E-4</v>
      </c>
      <c r="AD3841" s="3">
        <v>13.73298</v>
      </c>
      <c r="AE3841" s="3">
        <v>12.38012</v>
      </c>
      <c r="AG3841">
        <v>33.28275</v>
      </c>
      <c r="AH3841" s="51">
        <f t="shared" si="60"/>
        <v>31.945829999999997</v>
      </c>
    </row>
    <row r="3842" spans="1:34" x14ac:dyDescent="0.25">
      <c r="A3842" s="51">
        <v>31.954159999999998</v>
      </c>
      <c r="B3842">
        <v>339.63947000000002</v>
      </c>
      <c r="C3842" s="3">
        <v>1802.13447</v>
      </c>
      <c r="D3842">
        <v>89.858829999999998</v>
      </c>
      <c r="E3842" s="3">
        <v>25.527000000000001</v>
      </c>
      <c r="F3842" s="3">
        <v>38.538899999999998</v>
      </c>
      <c r="G3842">
        <v>193.99333999999999</v>
      </c>
      <c r="H3842">
        <v>40.270589999999999</v>
      </c>
      <c r="I3842" s="3">
        <v>90.770079999999993</v>
      </c>
      <c r="J3842" s="3">
        <v>95.168270000000007</v>
      </c>
      <c r="K3842" s="3">
        <v>96.995959999999997</v>
      </c>
      <c r="L3842" s="3">
        <v>99.047920000000005</v>
      </c>
      <c r="M3842" s="3">
        <v>108.61509</v>
      </c>
      <c r="N3842" s="3">
        <v>67.409440000000004</v>
      </c>
      <c r="O3842" s="3">
        <v>26.120559999999998</v>
      </c>
      <c r="P3842" s="3">
        <v>574.86608000000001</v>
      </c>
      <c r="Q3842" s="3">
        <v>485.43761000000001</v>
      </c>
      <c r="R3842" s="3">
        <v>102.65249</v>
      </c>
      <c r="S3842">
        <v>4.8547900000000004</v>
      </c>
      <c r="T3842">
        <v>3.7286299999999999</v>
      </c>
      <c r="U3842">
        <v>0.73723000000000005</v>
      </c>
      <c r="V3842" s="3">
        <v>0.82567000000000002</v>
      </c>
      <c r="W3842" s="3">
        <v>0.83560000000000001</v>
      </c>
      <c r="X3842">
        <v>-6.2E-4</v>
      </c>
      <c r="Y3842">
        <v>89.958830000000006</v>
      </c>
      <c r="Z3842">
        <v>83.569990000000004</v>
      </c>
      <c r="AA3842">
        <v>1.50179</v>
      </c>
      <c r="AB3842">
        <v>0.73685999999999996</v>
      </c>
      <c r="AC3842">
        <v>8.0000000000000004E-4</v>
      </c>
      <c r="AD3842" s="3">
        <v>13.41502</v>
      </c>
      <c r="AE3842" s="3">
        <v>12.065939999999999</v>
      </c>
      <c r="AG3842">
        <v>33.291080000000001</v>
      </c>
      <c r="AH3842" s="51">
        <f t="shared" si="60"/>
        <v>31.954159999999998</v>
      </c>
    </row>
    <row r="3843" spans="1:34" x14ac:dyDescent="0.25">
      <c r="A3843" s="51">
        <v>31.962489999999999</v>
      </c>
      <c r="B3843">
        <v>339.64780000000002</v>
      </c>
      <c r="C3843" s="3">
        <v>1803.76857</v>
      </c>
      <c r="D3843">
        <v>89.830110000000005</v>
      </c>
      <c r="E3843" s="3">
        <v>25.376670000000001</v>
      </c>
      <c r="F3843" s="3">
        <v>38.55688</v>
      </c>
      <c r="G3843">
        <v>193.88382999999999</v>
      </c>
      <c r="H3843">
        <v>40.319240000000001</v>
      </c>
      <c r="I3843" s="3">
        <v>90.856679999999997</v>
      </c>
      <c r="J3843" s="3">
        <v>95.263329999999996</v>
      </c>
      <c r="K3843" s="3">
        <v>96.676739999999995</v>
      </c>
      <c r="L3843" s="3">
        <v>99.045550000000006</v>
      </c>
      <c r="M3843" s="3">
        <v>88.636650000000003</v>
      </c>
      <c r="N3843" s="3">
        <v>68.373459999999994</v>
      </c>
      <c r="O3843" s="3">
        <v>26.196939999999998</v>
      </c>
      <c r="P3843" s="3">
        <v>573.07051999999999</v>
      </c>
      <c r="Q3843" s="3">
        <v>483.39828</v>
      </c>
      <c r="R3843" s="3">
        <v>103.01258</v>
      </c>
      <c r="S3843">
        <v>4.8576499999999996</v>
      </c>
      <c r="T3843">
        <v>3.66811</v>
      </c>
      <c r="U3843">
        <v>0.73580000000000001</v>
      </c>
      <c r="V3843" s="3">
        <v>0.82567000000000002</v>
      </c>
      <c r="W3843" s="3">
        <v>0.83560000000000001</v>
      </c>
      <c r="X3843">
        <v>-6.2E-4</v>
      </c>
      <c r="Y3843">
        <v>89.988100000000003</v>
      </c>
      <c r="Z3843">
        <v>83.838380000000001</v>
      </c>
      <c r="AA3843">
        <v>1.5007999999999999</v>
      </c>
      <c r="AB3843">
        <v>0.73555999999999999</v>
      </c>
      <c r="AC3843">
        <v>8.0000000000000004E-4</v>
      </c>
      <c r="AD3843" s="3">
        <v>13.615769999999999</v>
      </c>
      <c r="AE3843" s="3">
        <v>12.2643</v>
      </c>
      <c r="AG3843">
        <v>33.299410000000002</v>
      </c>
      <c r="AH3843" s="51">
        <f t="shared" si="60"/>
        <v>31.962489999999999</v>
      </c>
    </row>
    <row r="3844" spans="1:34" x14ac:dyDescent="0.25">
      <c r="A3844" s="51">
        <v>31.97082</v>
      </c>
      <c r="B3844">
        <v>339.65613000000002</v>
      </c>
      <c r="C3844" s="3">
        <v>1805.4225300000001</v>
      </c>
      <c r="D3844">
        <v>89.685789999999997</v>
      </c>
      <c r="E3844" s="3">
        <v>25.18609</v>
      </c>
      <c r="F3844" s="3">
        <v>38.55359</v>
      </c>
      <c r="G3844">
        <v>193.84737999999999</v>
      </c>
      <c r="H3844">
        <v>40.317999999999998</v>
      </c>
      <c r="I3844" s="3">
        <v>90.584869999999995</v>
      </c>
      <c r="J3844" s="3">
        <v>95.265919999999994</v>
      </c>
      <c r="K3844" s="3">
        <v>96.577839999999995</v>
      </c>
      <c r="L3844" s="3">
        <v>99.053970000000007</v>
      </c>
      <c r="M3844" s="3">
        <v>120.23721</v>
      </c>
      <c r="N3844" s="3">
        <v>69.380870000000002</v>
      </c>
      <c r="O3844" s="3">
        <v>24.071059999999989</v>
      </c>
      <c r="P3844" s="3">
        <v>576.76473999999996</v>
      </c>
      <c r="Q3844" s="3">
        <v>484.92505999999997</v>
      </c>
      <c r="R3844" s="3">
        <v>102.52675000000001</v>
      </c>
      <c r="S3844">
        <v>4.8419600000000003</v>
      </c>
      <c r="T3844">
        <v>3.8061600000000002</v>
      </c>
      <c r="U3844">
        <v>0.73587999999999998</v>
      </c>
      <c r="V3844" s="3">
        <v>0.82567000000000002</v>
      </c>
      <c r="W3844" s="3">
        <v>0.83560000000000001</v>
      </c>
      <c r="X3844">
        <v>-6.2E-4</v>
      </c>
      <c r="Y3844">
        <v>89.939279999999997</v>
      </c>
      <c r="Z3844">
        <v>83.637060000000005</v>
      </c>
      <c r="AA3844">
        <v>1.5021</v>
      </c>
      <c r="AB3844">
        <v>0.73655000000000004</v>
      </c>
      <c r="AC3844">
        <v>8.0000000000000004E-4</v>
      </c>
      <c r="AD3844" s="3">
        <v>13.462490000000001</v>
      </c>
      <c r="AE3844" s="3">
        <v>12.11284</v>
      </c>
      <c r="AG3844">
        <v>33.307740000000003</v>
      </c>
      <c r="AH3844" s="51">
        <f t="shared" si="60"/>
        <v>31.97082</v>
      </c>
    </row>
    <row r="3845" spans="1:34" x14ac:dyDescent="0.25">
      <c r="A3845" s="51">
        <v>31.979159999999997</v>
      </c>
      <c r="B3845">
        <v>339.66446000000002</v>
      </c>
      <c r="C3845" s="3">
        <v>1803.75955</v>
      </c>
      <c r="D3845">
        <v>89.669809999999998</v>
      </c>
      <c r="E3845" s="3">
        <v>25.206330000000001</v>
      </c>
      <c r="F3845" s="3">
        <v>38.569249999999997</v>
      </c>
      <c r="G3845">
        <v>193.93817999999999</v>
      </c>
      <c r="H3845">
        <v>40.321129999999997</v>
      </c>
      <c r="I3845" s="3">
        <v>90.488339999999994</v>
      </c>
      <c r="J3845" s="3">
        <v>95.26182</v>
      </c>
      <c r="K3845" s="3">
        <v>96.780680000000004</v>
      </c>
      <c r="L3845" s="3">
        <v>99.04853</v>
      </c>
      <c r="M3845" s="3">
        <v>112.17594</v>
      </c>
      <c r="N3845" s="3">
        <v>69.814689999999999</v>
      </c>
      <c r="O3845" s="3">
        <v>27.819069999999996</v>
      </c>
      <c r="P3845" s="3">
        <v>574.53518999999994</v>
      </c>
      <c r="Q3845" s="3">
        <v>484.64341000000002</v>
      </c>
      <c r="R3845" s="3">
        <v>102.63545000000001</v>
      </c>
      <c r="S3845">
        <v>4.8433099999999998</v>
      </c>
      <c r="T3845">
        <v>4.0576600000000003</v>
      </c>
      <c r="U3845">
        <v>0.73736000000000002</v>
      </c>
      <c r="V3845" s="3">
        <v>0.82567000000000002</v>
      </c>
      <c r="W3845" s="3">
        <v>0.83560000000000001</v>
      </c>
      <c r="X3845">
        <v>-6.2E-4</v>
      </c>
      <c r="Y3845">
        <v>89.967879999999994</v>
      </c>
      <c r="Z3845">
        <v>84.104579999999999</v>
      </c>
      <c r="AA3845">
        <v>1.50159</v>
      </c>
      <c r="AB3845">
        <v>0.73768</v>
      </c>
      <c r="AC3845">
        <v>8.0999999999999996E-4</v>
      </c>
      <c r="AD3845" s="3">
        <v>13.289160000000001</v>
      </c>
      <c r="AE3845" s="3">
        <v>11.94157</v>
      </c>
      <c r="AG3845">
        <v>33.316079999999999</v>
      </c>
      <c r="AH3845" s="51">
        <f t="shared" si="60"/>
        <v>31.979159999999997</v>
      </c>
    </row>
    <row r="3846" spans="1:34" x14ac:dyDescent="0.25">
      <c r="A3846" s="51">
        <v>31.987489999999998</v>
      </c>
      <c r="B3846">
        <v>339.67279000000002</v>
      </c>
      <c r="C3846" s="3">
        <v>1803.7651599999999</v>
      </c>
      <c r="D3846">
        <v>89.811239999999998</v>
      </c>
      <c r="E3846" s="3">
        <v>25.325189999999999</v>
      </c>
      <c r="F3846" s="3">
        <v>38.574590000000001</v>
      </c>
      <c r="G3846">
        <v>193.96449999999999</v>
      </c>
      <c r="H3846">
        <v>40.353230000000003</v>
      </c>
      <c r="I3846" s="3">
        <v>90.619780000000006</v>
      </c>
      <c r="J3846" s="3">
        <v>95.252279999999999</v>
      </c>
      <c r="K3846" s="3">
        <v>96.967449999999999</v>
      </c>
      <c r="L3846" s="3">
        <v>99.054069999999996</v>
      </c>
      <c r="M3846" s="3">
        <v>83.911670000000001</v>
      </c>
      <c r="N3846" s="3">
        <v>69.842420000000004</v>
      </c>
      <c r="O3846" s="3">
        <v>24.505499999999998</v>
      </c>
      <c r="P3846" s="3">
        <v>572.02696000000003</v>
      </c>
      <c r="Q3846" s="3">
        <v>485.14094999999998</v>
      </c>
      <c r="R3846" s="3">
        <v>102.26862</v>
      </c>
      <c r="S3846">
        <v>4.88828</v>
      </c>
      <c r="T3846">
        <v>4.0231599999999998</v>
      </c>
      <c r="U3846">
        <v>0.73758000000000001</v>
      </c>
      <c r="V3846" s="3">
        <v>0.82567000000000002</v>
      </c>
      <c r="W3846" s="3">
        <v>0.83560000000000001</v>
      </c>
      <c r="X3846">
        <v>-6.2E-4</v>
      </c>
      <c r="Y3846">
        <v>90.008359999999996</v>
      </c>
      <c r="Z3846">
        <v>84.416489999999996</v>
      </c>
      <c r="AA3846">
        <v>1.5026900000000001</v>
      </c>
      <c r="AB3846">
        <v>0.73697000000000001</v>
      </c>
      <c r="AC3846">
        <v>8.0999999999999996E-4</v>
      </c>
      <c r="AD3846" s="3">
        <v>13.39714</v>
      </c>
      <c r="AE3846" s="3">
        <v>12.048260000000001</v>
      </c>
      <c r="AG3846">
        <v>33.32441</v>
      </c>
      <c r="AH3846" s="51">
        <f t="shared" si="60"/>
        <v>31.987489999999998</v>
      </c>
    </row>
    <row r="3847" spans="1:34" x14ac:dyDescent="0.25">
      <c r="A3847" s="51">
        <v>31.995819999999998</v>
      </c>
      <c r="B3847">
        <v>339.68112000000002</v>
      </c>
      <c r="C3847" s="3">
        <v>1803.8085799999999</v>
      </c>
      <c r="D3847">
        <v>89.705629999999999</v>
      </c>
      <c r="E3847" s="3">
        <v>25.330549999999999</v>
      </c>
      <c r="F3847" s="3">
        <v>38.591050000000003</v>
      </c>
      <c r="G3847">
        <v>193.91597999999999</v>
      </c>
      <c r="H3847">
        <v>40.372230000000002</v>
      </c>
      <c r="I3847" s="3">
        <v>90.586089999999999</v>
      </c>
      <c r="J3847" s="3">
        <v>95.279960000000003</v>
      </c>
      <c r="K3847" s="3">
        <v>96.526300000000006</v>
      </c>
      <c r="L3847" s="3">
        <v>99.049480000000003</v>
      </c>
      <c r="M3847" s="3">
        <v>155.51105999999999</v>
      </c>
      <c r="N3847" s="3">
        <v>69.805239999999998</v>
      </c>
      <c r="O3847" s="3">
        <v>24.209720000000004</v>
      </c>
      <c r="P3847" s="3">
        <v>576.97784000000001</v>
      </c>
      <c r="Q3847" s="3">
        <v>485.29419999999999</v>
      </c>
      <c r="R3847" s="3">
        <v>102.26523</v>
      </c>
      <c r="S3847">
        <v>4.87784</v>
      </c>
      <c r="T3847">
        <v>3.8103899999999999</v>
      </c>
      <c r="U3847">
        <v>0.73702999999999996</v>
      </c>
      <c r="V3847" s="3">
        <v>0.82567000000000002</v>
      </c>
      <c r="W3847" s="3">
        <v>0.83560000000000001</v>
      </c>
      <c r="X3847">
        <v>-6.2E-4</v>
      </c>
      <c r="Y3847">
        <v>89.997219999999999</v>
      </c>
      <c r="Z3847">
        <v>84.103149999999999</v>
      </c>
      <c r="AA3847">
        <v>1.5004200000000001</v>
      </c>
      <c r="AB3847">
        <v>0.73819000000000001</v>
      </c>
      <c r="AC3847">
        <v>8.0999999999999996E-4</v>
      </c>
      <c r="AD3847" s="3">
        <v>13.209809999999999</v>
      </c>
      <c r="AE3847" s="3">
        <v>11.863160000000001</v>
      </c>
      <c r="AG3847">
        <v>33.332740000000001</v>
      </c>
      <c r="AH3847" s="51">
        <f t="shared" si="60"/>
        <v>31.995819999999998</v>
      </c>
    </row>
    <row r="3848" spans="1:34" x14ac:dyDescent="0.25">
      <c r="A3848" s="51">
        <v>32.004159999999992</v>
      </c>
      <c r="B3848">
        <v>339.68945000000002</v>
      </c>
      <c r="C3848" s="3">
        <v>1802.1858999999999</v>
      </c>
      <c r="D3848">
        <v>89.653220000000005</v>
      </c>
      <c r="E3848" s="3">
        <v>25.311720000000001</v>
      </c>
      <c r="F3848" s="3">
        <v>38.58155</v>
      </c>
      <c r="G3848">
        <v>193.95565999999999</v>
      </c>
      <c r="H3848">
        <v>40.365250000000003</v>
      </c>
      <c r="I3848" s="3">
        <v>90.737380000000002</v>
      </c>
      <c r="J3848" s="3">
        <v>95.245639999999995</v>
      </c>
      <c r="K3848" s="3">
        <v>96.443219999999997</v>
      </c>
      <c r="L3848" s="3">
        <v>99.048180000000002</v>
      </c>
      <c r="M3848" s="3">
        <v>117.20817</v>
      </c>
      <c r="N3848" s="3">
        <v>68.386799999999994</v>
      </c>
      <c r="O3848" s="3">
        <v>26.428389999999993</v>
      </c>
      <c r="P3848" s="3">
        <v>574.63171999999997</v>
      </c>
      <c r="Q3848" s="3">
        <v>485.92892999999998</v>
      </c>
      <c r="R3848" s="3">
        <v>102.36891</v>
      </c>
      <c r="S3848">
        <v>4.8687199999999997</v>
      </c>
      <c r="T3848">
        <v>3.6040899999999998</v>
      </c>
      <c r="U3848">
        <v>0.73731000000000002</v>
      </c>
      <c r="V3848" s="3">
        <v>0.82567000000000002</v>
      </c>
      <c r="W3848" s="3">
        <v>0.83560000000000001</v>
      </c>
      <c r="X3848">
        <v>-6.2E-4</v>
      </c>
      <c r="Y3848">
        <v>89.962029999999999</v>
      </c>
      <c r="Z3848">
        <v>84.199929999999995</v>
      </c>
      <c r="AA3848">
        <v>1.5059800000000001</v>
      </c>
      <c r="AB3848">
        <v>0.73638999999999999</v>
      </c>
      <c r="AC3848">
        <v>8.0999999999999996E-4</v>
      </c>
      <c r="AD3848" s="3">
        <v>13.48747</v>
      </c>
      <c r="AE3848" s="3">
        <v>12.137510000000001</v>
      </c>
      <c r="AG3848">
        <v>33.341079999999998</v>
      </c>
      <c r="AH3848" s="51">
        <f t="shared" si="60"/>
        <v>32.004159999999992</v>
      </c>
    </row>
    <row r="3849" spans="1:34" x14ac:dyDescent="0.25">
      <c r="A3849" s="51">
        <v>32.012489999999993</v>
      </c>
      <c r="B3849">
        <v>339.69778000000002</v>
      </c>
      <c r="C3849" s="3">
        <v>1805.3179600000001</v>
      </c>
      <c r="D3849">
        <v>89.644159999999999</v>
      </c>
      <c r="E3849" s="3">
        <v>25.39348</v>
      </c>
      <c r="F3849" s="3">
        <v>38.592849999999999</v>
      </c>
      <c r="G3849">
        <v>193.93833000000001</v>
      </c>
      <c r="H3849">
        <v>40.413359999999997</v>
      </c>
      <c r="I3849" s="3">
        <v>90.6922</v>
      </c>
      <c r="J3849" s="3">
        <v>95.249600000000001</v>
      </c>
      <c r="K3849" s="3">
        <v>96.69896</v>
      </c>
      <c r="L3849" s="3">
        <v>99.056389999999993</v>
      </c>
      <c r="M3849" s="3">
        <v>84.468770000000006</v>
      </c>
      <c r="N3849" s="3">
        <v>67.904439999999994</v>
      </c>
      <c r="O3849" s="3">
        <v>28.269070000000013</v>
      </c>
      <c r="P3849" s="3">
        <v>572.17619000000002</v>
      </c>
      <c r="Q3849" s="3">
        <v>485.32733000000002</v>
      </c>
      <c r="R3849" s="3">
        <v>102.49939000000001</v>
      </c>
      <c r="S3849">
        <v>4.8781800000000004</v>
      </c>
      <c r="T3849">
        <v>3.5163099999999998</v>
      </c>
      <c r="U3849">
        <v>0.73587999999999998</v>
      </c>
      <c r="V3849" s="3">
        <v>0.82567000000000002</v>
      </c>
      <c r="W3849" s="3">
        <v>0.83560000000000001</v>
      </c>
      <c r="X3849">
        <v>-6.2E-4</v>
      </c>
      <c r="Y3849">
        <v>89.987179999999995</v>
      </c>
      <c r="Z3849">
        <v>84.432090000000002</v>
      </c>
      <c r="AA3849">
        <v>1.4563600000000001</v>
      </c>
      <c r="AB3849">
        <v>0.73467000000000005</v>
      </c>
      <c r="AC3849">
        <v>8.0999999999999996E-4</v>
      </c>
      <c r="AD3849" s="3">
        <v>13.754060000000001</v>
      </c>
      <c r="AE3849" s="3">
        <v>12.400930000000001</v>
      </c>
      <c r="AG3849">
        <v>33.349409999999999</v>
      </c>
      <c r="AH3849" s="51">
        <f t="shared" si="60"/>
        <v>32.012489999999993</v>
      </c>
    </row>
    <row r="3850" spans="1:34" x14ac:dyDescent="0.25">
      <c r="A3850" s="51">
        <v>32.020819999999993</v>
      </c>
      <c r="B3850">
        <v>339.70612</v>
      </c>
      <c r="C3850" s="3">
        <v>1805.40398</v>
      </c>
      <c r="D3850">
        <v>89.786969999999997</v>
      </c>
      <c r="E3850" s="3">
        <v>25.457059999999998</v>
      </c>
      <c r="F3850" s="3">
        <v>38.619889999999998</v>
      </c>
      <c r="G3850">
        <v>193.92080000000001</v>
      </c>
      <c r="H3850">
        <v>40.417850000000001</v>
      </c>
      <c r="I3850" s="3">
        <v>90.800730000000001</v>
      </c>
      <c r="J3850" s="3">
        <v>95.239879999999999</v>
      </c>
      <c r="K3850" s="3">
        <v>96.788870000000003</v>
      </c>
      <c r="L3850" s="3">
        <v>99.051760000000002</v>
      </c>
      <c r="M3850" s="3">
        <v>132.04340999999999</v>
      </c>
      <c r="N3850" s="3">
        <v>68.887129999999999</v>
      </c>
      <c r="O3850" s="3">
        <v>28.572459999999992</v>
      </c>
      <c r="P3850" s="3">
        <v>573.29219999999998</v>
      </c>
      <c r="Q3850" s="3">
        <v>483.46041000000002</v>
      </c>
      <c r="R3850" s="3">
        <v>102.35769999999999</v>
      </c>
      <c r="S3850">
        <v>4.8740500000000004</v>
      </c>
      <c r="T3850">
        <v>3.7654399999999999</v>
      </c>
      <c r="U3850">
        <v>0.73536999999999997</v>
      </c>
      <c r="V3850" s="3">
        <v>0.82567000000000002</v>
      </c>
      <c r="W3850" s="3">
        <v>0.83560000000000001</v>
      </c>
      <c r="X3850">
        <v>-6.2E-4</v>
      </c>
      <c r="Y3850">
        <v>89.984700000000004</v>
      </c>
      <c r="Z3850">
        <v>83.605819999999994</v>
      </c>
      <c r="AA3850">
        <v>1.49902</v>
      </c>
      <c r="AB3850">
        <v>0.73580000000000001</v>
      </c>
      <c r="AC3850">
        <v>8.0000000000000004E-4</v>
      </c>
      <c r="AD3850" s="3">
        <v>13.578250000000001</v>
      </c>
      <c r="AE3850" s="3">
        <v>12.22723</v>
      </c>
      <c r="AG3850">
        <v>33.35774</v>
      </c>
      <c r="AH3850" s="51">
        <f t="shared" si="60"/>
        <v>32.020819999999993</v>
      </c>
    </row>
    <row r="3851" spans="1:34" x14ac:dyDescent="0.25">
      <c r="A3851" s="51">
        <v>32.02915999999999</v>
      </c>
      <c r="B3851">
        <v>339.71445</v>
      </c>
      <c r="C3851" s="3">
        <v>1802.1586299999999</v>
      </c>
      <c r="D3851">
        <v>89.569019999999995</v>
      </c>
      <c r="E3851" s="3">
        <v>25.487089999999998</v>
      </c>
      <c r="F3851" s="3">
        <v>38.616990000000001</v>
      </c>
      <c r="G3851">
        <v>193.79109</v>
      </c>
      <c r="H3851">
        <v>40.40108</v>
      </c>
      <c r="I3851" s="3">
        <v>89.954580000000007</v>
      </c>
      <c r="J3851" s="3">
        <v>95.26173</v>
      </c>
      <c r="K3851" s="3">
        <v>96.704099999999997</v>
      </c>
      <c r="L3851" s="3">
        <v>99.058310000000006</v>
      </c>
      <c r="M3851" s="3">
        <v>112.31522</v>
      </c>
      <c r="N3851" s="3">
        <v>67.918880000000001</v>
      </c>
      <c r="O3851" s="3">
        <v>30.942039999999992</v>
      </c>
      <c r="P3851" s="3">
        <v>574.08875</v>
      </c>
      <c r="Q3851" s="3">
        <v>485.06587999999999</v>
      </c>
      <c r="R3851" s="3">
        <v>102.91444</v>
      </c>
      <c r="S3851">
        <v>4.83066</v>
      </c>
      <c r="T3851">
        <v>3.8239999999999998</v>
      </c>
      <c r="U3851">
        <v>0.73726000000000003</v>
      </c>
      <c r="V3851" s="3">
        <v>0.82567000000000002</v>
      </c>
      <c r="W3851" s="3">
        <v>0.83560000000000001</v>
      </c>
      <c r="X3851">
        <v>-6.2E-4</v>
      </c>
      <c r="Y3851">
        <v>89.97466</v>
      </c>
      <c r="Z3851">
        <v>83.967780000000005</v>
      </c>
      <c r="AA3851">
        <v>1.4995799999999999</v>
      </c>
      <c r="AB3851">
        <v>0.73673</v>
      </c>
      <c r="AC3851">
        <v>8.0999999999999996E-4</v>
      </c>
      <c r="AD3851" s="3">
        <v>13.435269999999999</v>
      </c>
      <c r="AE3851" s="3">
        <v>12.085940000000001</v>
      </c>
      <c r="AG3851">
        <v>33.366079999999997</v>
      </c>
      <c r="AH3851" s="51">
        <f t="shared" si="60"/>
        <v>32.02915999999999</v>
      </c>
    </row>
    <row r="3852" spans="1:34" x14ac:dyDescent="0.25">
      <c r="A3852" s="51">
        <v>32.037489999999991</v>
      </c>
      <c r="B3852">
        <v>339.72278</v>
      </c>
      <c r="C3852" s="3">
        <v>1805.3070299999999</v>
      </c>
      <c r="D3852">
        <v>89.699380000000005</v>
      </c>
      <c r="E3852" s="3">
        <v>25.54477</v>
      </c>
      <c r="F3852" s="3">
        <v>38.620229999999999</v>
      </c>
      <c r="G3852">
        <v>193.91228000000001</v>
      </c>
      <c r="H3852">
        <v>40.459339999999997</v>
      </c>
      <c r="I3852" s="3">
        <v>90.161000000000001</v>
      </c>
      <c r="J3852" s="3">
        <v>95.249870000000001</v>
      </c>
      <c r="K3852" s="3">
        <v>96.525670000000005</v>
      </c>
      <c r="L3852" s="3">
        <v>99.060289999999995</v>
      </c>
      <c r="M3852" s="3">
        <v>104.00529</v>
      </c>
      <c r="N3852" s="3">
        <v>68.859059999999999</v>
      </c>
      <c r="O3852" s="3">
        <v>27.015010000000004</v>
      </c>
      <c r="P3852" s="3">
        <v>573.24014999999997</v>
      </c>
      <c r="Q3852" s="3">
        <v>484.82927999999998</v>
      </c>
      <c r="R3852" s="3">
        <v>102.46223999999999</v>
      </c>
      <c r="S3852">
        <v>4.8367599999999999</v>
      </c>
      <c r="T3852">
        <v>3.9592399999999999</v>
      </c>
      <c r="U3852">
        <v>0.73560000000000003</v>
      </c>
      <c r="V3852" s="3">
        <v>0.82567000000000002</v>
      </c>
      <c r="W3852" s="3">
        <v>0.83560000000000001</v>
      </c>
      <c r="X3852">
        <v>-6.2E-4</v>
      </c>
      <c r="Y3852">
        <v>89.960639999999998</v>
      </c>
      <c r="Z3852">
        <v>83.684190000000001</v>
      </c>
      <c r="AA3852">
        <v>1.4984299999999999</v>
      </c>
      <c r="AB3852">
        <v>0.73714999999999997</v>
      </c>
      <c r="AC3852">
        <v>8.0000000000000004E-4</v>
      </c>
      <c r="AD3852" s="3">
        <v>13.369820000000001</v>
      </c>
      <c r="AE3852" s="3">
        <v>12.021269999999999</v>
      </c>
      <c r="AG3852">
        <v>33.374409999999997</v>
      </c>
      <c r="AH3852" s="51">
        <f t="shared" si="60"/>
        <v>32.037489999999991</v>
      </c>
    </row>
    <row r="3853" spans="1:34" x14ac:dyDescent="0.25">
      <c r="A3853" s="51">
        <v>32.045829999999995</v>
      </c>
      <c r="B3853">
        <v>339.73111</v>
      </c>
      <c r="C3853" s="3">
        <v>1803.6005399999999</v>
      </c>
      <c r="D3853">
        <v>89.792330000000007</v>
      </c>
      <c r="E3853" s="3">
        <v>25.624400000000001</v>
      </c>
      <c r="F3853" s="3">
        <v>38.596409999999999</v>
      </c>
      <c r="G3853">
        <v>193.85902999999999</v>
      </c>
      <c r="H3853">
        <v>40.504910000000002</v>
      </c>
      <c r="I3853" s="3">
        <v>90.826279999999997</v>
      </c>
      <c r="J3853" s="3">
        <v>95.206590000000006</v>
      </c>
      <c r="K3853" s="3">
        <v>96.841390000000004</v>
      </c>
      <c r="L3853" s="3">
        <v>99.052199999999999</v>
      </c>
      <c r="M3853" s="3">
        <v>201.82031000000001</v>
      </c>
      <c r="N3853" s="3">
        <v>68.8596</v>
      </c>
      <c r="O3853" s="3">
        <v>30.261140000000012</v>
      </c>
      <c r="P3853" s="3">
        <v>575.74598000000003</v>
      </c>
      <c r="Q3853" s="3">
        <v>487.33922000000001</v>
      </c>
      <c r="R3853" s="3">
        <v>102.71705</v>
      </c>
      <c r="S3853">
        <v>4.9045699999999997</v>
      </c>
      <c r="T3853">
        <v>3.7990499999999998</v>
      </c>
      <c r="U3853">
        <v>0.73546999999999996</v>
      </c>
      <c r="V3853" s="3">
        <v>0.82567000000000002</v>
      </c>
      <c r="W3853" s="3">
        <v>0.83560000000000001</v>
      </c>
      <c r="X3853">
        <v>-6.2E-4</v>
      </c>
      <c r="Y3853">
        <v>90.000339999999994</v>
      </c>
      <c r="Z3853">
        <v>84.299049999999994</v>
      </c>
      <c r="AA3853">
        <v>1.4963299999999999</v>
      </c>
      <c r="AB3853">
        <v>0.73704000000000003</v>
      </c>
      <c r="AC3853">
        <v>8.0999999999999996E-4</v>
      </c>
      <c r="AD3853" s="3">
        <v>13.38744</v>
      </c>
      <c r="AE3853" s="3">
        <v>12.03867</v>
      </c>
      <c r="AG3853">
        <v>33.382750000000001</v>
      </c>
      <c r="AH3853" s="51">
        <f t="shared" si="60"/>
        <v>32.045829999999995</v>
      </c>
    </row>
    <row r="3854" spans="1:34" x14ac:dyDescent="0.25">
      <c r="A3854" s="51">
        <v>32.054159999999996</v>
      </c>
      <c r="B3854">
        <v>339.73944</v>
      </c>
      <c r="C3854" s="3">
        <v>1802.33779</v>
      </c>
      <c r="D3854">
        <v>89.695899999999995</v>
      </c>
      <c r="E3854" s="3">
        <v>25.654620000000001</v>
      </c>
      <c r="F3854" s="3">
        <v>38.60622</v>
      </c>
      <c r="G3854">
        <v>193.92871</v>
      </c>
      <c r="H3854">
        <v>40.427619999999997</v>
      </c>
      <c r="I3854" s="3">
        <v>90.661619999999999</v>
      </c>
      <c r="J3854" s="3">
        <v>95.231549999999999</v>
      </c>
      <c r="K3854" s="3">
        <v>96.869100000000003</v>
      </c>
      <c r="L3854" s="3">
        <v>99.056539999999998</v>
      </c>
      <c r="M3854" s="3">
        <v>121.13533</v>
      </c>
      <c r="N3854" s="3">
        <v>68.900890000000004</v>
      </c>
      <c r="O3854" s="3">
        <v>25.980199999999996</v>
      </c>
      <c r="P3854" s="3">
        <v>575.79943000000003</v>
      </c>
      <c r="Q3854" s="3">
        <v>486.47926999999999</v>
      </c>
      <c r="R3854" s="3">
        <v>102.48621</v>
      </c>
      <c r="S3854">
        <v>4.8917999999999999</v>
      </c>
      <c r="T3854">
        <v>3.78064</v>
      </c>
      <c r="U3854">
        <v>0.73595999999999995</v>
      </c>
      <c r="V3854" s="3">
        <v>0.82567000000000002</v>
      </c>
      <c r="W3854" s="3">
        <v>0.83560000000000001</v>
      </c>
      <c r="X3854">
        <v>-6.2E-4</v>
      </c>
      <c r="Y3854">
        <v>89.99588</v>
      </c>
      <c r="Z3854">
        <v>83.940510000000003</v>
      </c>
      <c r="AA3854">
        <v>1.49902</v>
      </c>
      <c r="AB3854">
        <v>0.73741000000000001</v>
      </c>
      <c r="AC3854">
        <v>8.0999999999999996E-4</v>
      </c>
      <c r="AD3854" s="3">
        <v>13.32968</v>
      </c>
      <c r="AE3854" s="3">
        <v>11.98161</v>
      </c>
      <c r="AG3854">
        <v>33.391080000000002</v>
      </c>
      <c r="AH3854" s="51">
        <f t="shared" si="60"/>
        <v>32.054159999999996</v>
      </c>
    </row>
    <row r="3855" spans="1:34" x14ac:dyDescent="0.25">
      <c r="A3855" s="51">
        <v>32.062489999999997</v>
      </c>
      <c r="B3855">
        <v>339.74777</v>
      </c>
      <c r="C3855" s="3">
        <v>1802.2199900000001</v>
      </c>
      <c r="D3855">
        <v>89.855329999999995</v>
      </c>
      <c r="E3855" s="3">
        <v>25.683160000000001</v>
      </c>
      <c r="F3855" s="3">
        <v>38.618699999999997</v>
      </c>
      <c r="G3855">
        <v>194.05888999999999</v>
      </c>
      <c r="H3855">
        <v>40.462139999999998</v>
      </c>
      <c r="I3855" s="3">
        <v>90.828950000000006</v>
      </c>
      <c r="J3855" s="3">
        <v>95.243200000000002</v>
      </c>
      <c r="K3855" s="3">
        <v>96.540790000000001</v>
      </c>
      <c r="L3855" s="3">
        <v>99.057820000000007</v>
      </c>
      <c r="M3855" s="3">
        <v>95.153009999999995</v>
      </c>
      <c r="N3855" s="3">
        <v>68.890219999999999</v>
      </c>
      <c r="O3855" s="3">
        <v>21.736469999999997</v>
      </c>
      <c r="P3855" s="3">
        <v>570.28263000000004</v>
      </c>
      <c r="Q3855" s="3">
        <v>486.05007999999998</v>
      </c>
      <c r="R3855" s="3">
        <v>102.50794999999999</v>
      </c>
      <c r="S3855">
        <v>4.8436500000000002</v>
      </c>
      <c r="T3855">
        <v>3.7475200000000002</v>
      </c>
      <c r="U3855">
        <v>0.73595999999999995</v>
      </c>
      <c r="V3855" s="3">
        <v>0.82567000000000002</v>
      </c>
      <c r="W3855" s="3">
        <v>0.83560000000000001</v>
      </c>
      <c r="X3855">
        <v>-6.2E-4</v>
      </c>
      <c r="Y3855">
        <v>89.987589999999997</v>
      </c>
      <c r="Z3855">
        <v>83.760080000000002</v>
      </c>
      <c r="AA3855">
        <v>1.50241</v>
      </c>
      <c r="AB3855">
        <v>0.73548000000000002</v>
      </c>
      <c r="AC3855">
        <v>8.0000000000000004E-4</v>
      </c>
      <c r="AD3855" s="3">
        <v>13.62851</v>
      </c>
      <c r="AE3855" s="3">
        <v>12.27688</v>
      </c>
      <c r="AG3855">
        <v>33.399410000000003</v>
      </c>
      <c r="AH3855" s="51">
        <f t="shared" si="60"/>
        <v>32.062489999999997</v>
      </c>
    </row>
    <row r="3856" spans="1:34" x14ac:dyDescent="0.25">
      <c r="A3856" s="51">
        <v>32.070819999999991</v>
      </c>
      <c r="B3856">
        <v>339.7561</v>
      </c>
      <c r="C3856" s="3">
        <v>1805.39185</v>
      </c>
      <c r="D3856">
        <v>89.910359999999997</v>
      </c>
      <c r="E3856" s="3">
        <v>25.703520000000001</v>
      </c>
      <c r="F3856" s="3">
        <v>38.621290000000002</v>
      </c>
      <c r="G3856">
        <v>193.94085999999999</v>
      </c>
      <c r="H3856">
        <v>40.530430000000003</v>
      </c>
      <c r="I3856" s="3">
        <v>90.886690000000002</v>
      </c>
      <c r="J3856" s="3">
        <v>95.204390000000004</v>
      </c>
      <c r="K3856" s="3">
        <v>96.921090000000007</v>
      </c>
      <c r="L3856" s="3">
        <v>99.061070000000001</v>
      </c>
      <c r="M3856" s="3">
        <v>129.05886000000001</v>
      </c>
      <c r="N3856" s="3">
        <v>66.475840000000005</v>
      </c>
      <c r="O3856" s="3">
        <v>21.65119</v>
      </c>
      <c r="P3856" s="3">
        <v>574.74897999999996</v>
      </c>
      <c r="Q3856" s="3">
        <v>485.91908999999998</v>
      </c>
      <c r="R3856" s="3">
        <v>102.39841</v>
      </c>
      <c r="S3856">
        <v>4.8637699999999997</v>
      </c>
      <c r="T3856">
        <v>3.8200799999999999</v>
      </c>
      <c r="U3856">
        <v>0.73553000000000002</v>
      </c>
      <c r="V3856" s="3">
        <v>0.82567000000000002</v>
      </c>
      <c r="W3856" s="3">
        <v>0.83560000000000001</v>
      </c>
      <c r="X3856">
        <v>-6.2E-4</v>
      </c>
      <c r="Y3856">
        <v>89.950890000000001</v>
      </c>
      <c r="Z3856">
        <v>84.075220000000002</v>
      </c>
      <c r="AA3856">
        <v>1.4998199999999999</v>
      </c>
      <c r="AB3856">
        <v>0.73558999999999997</v>
      </c>
      <c r="AC3856">
        <v>8.0999999999999996E-4</v>
      </c>
      <c r="AD3856" s="3">
        <v>13.610390000000001</v>
      </c>
      <c r="AE3856" s="3">
        <v>12.258979999999999</v>
      </c>
      <c r="AG3856">
        <v>33.407739999999997</v>
      </c>
      <c r="AH3856" s="51">
        <f t="shared" si="60"/>
        <v>32.070819999999991</v>
      </c>
    </row>
    <row r="3857" spans="1:34" x14ac:dyDescent="0.25">
      <c r="A3857" s="51">
        <v>32.079159999999995</v>
      </c>
      <c r="B3857">
        <v>339.76443</v>
      </c>
      <c r="C3857" s="3">
        <v>1803.8460700000001</v>
      </c>
      <c r="D3857">
        <v>89.564019999999999</v>
      </c>
      <c r="E3857" s="3">
        <v>25.754190000000001</v>
      </c>
      <c r="F3857" s="3">
        <v>38.638100000000001</v>
      </c>
      <c r="G3857">
        <v>193.89375999999999</v>
      </c>
      <c r="H3857">
        <v>40.508339999999997</v>
      </c>
      <c r="I3857" s="3">
        <v>90.512190000000004</v>
      </c>
      <c r="J3857" s="3">
        <v>95.204130000000006</v>
      </c>
      <c r="K3857" s="3">
        <v>96.903980000000004</v>
      </c>
      <c r="L3857" s="3">
        <v>99.061809999999994</v>
      </c>
      <c r="M3857" s="3">
        <v>107.3801</v>
      </c>
      <c r="N3857" s="3">
        <v>66.465710000000001</v>
      </c>
      <c r="O3857" s="3">
        <v>26.452470000000005</v>
      </c>
      <c r="P3857" s="3">
        <v>577.15616</v>
      </c>
      <c r="Q3857" s="3">
        <v>484.17694</v>
      </c>
      <c r="R3857" s="3">
        <v>102.14105000000001</v>
      </c>
      <c r="S3857">
        <v>4.8603699999999996</v>
      </c>
      <c r="T3857">
        <v>3.8718499999999998</v>
      </c>
      <c r="U3857">
        <v>0.73731000000000002</v>
      </c>
      <c r="V3857" s="3">
        <v>0.82567000000000002</v>
      </c>
      <c r="W3857" s="3">
        <v>0.83560000000000001</v>
      </c>
      <c r="X3857">
        <v>-6.2E-4</v>
      </c>
      <c r="Y3857">
        <v>89.972130000000007</v>
      </c>
      <c r="Z3857">
        <v>83.561189999999996</v>
      </c>
      <c r="AA3857">
        <v>1.50386</v>
      </c>
      <c r="AB3857">
        <v>0.73709999999999998</v>
      </c>
      <c r="AC3857">
        <v>8.0000000000000004E-4</v>
      </c>
      <c r="AD3857" s="3">
        <v>13.378270000000001</v>
      </c>
      <c r="AE3857" s="3">
        <v>12.029629999999999</v>
      </c>
      <c r="AG3857">
        <v>33.416080000000001</v>
      </c>
      <c r="AH3857" s="51">
        <f t="shared" si="60"/>
        <v>32.079159999999995</v>
      </c>
    </row>
    <row r="3858" spans="1:34" x14ac:dyDescent="0.25">
      <c r="A3858" s="51">
        <v>32.087489999999995</v>
      </c>
      <c r="B3858">
        <v>339.77280000000002</v>
      </c>
      <c r="C3858" s="3">
        <v>1803.8070700000001</v>
      </c>
      <c r="D3858">
        <v>89.62764</v>
      </c>
      <c r="E3858" s="3">
        <v>25.784310000000001</v>
      </c>
      <c r="F3858" s="3">
        <v>38.638019999999997</v>
      </c>
      <c r="G3858">
        <v>193.94703000000001</v>
      </c>
      <c r="H3858">
        <v>40.519849999999998</v>
      </c>
      <c r="I3858" s="3">
        <v>90.259060000000005</v>
      </c>
      <c r="J3858" s="3">
        <v>95.132360000000006</v>
      </c>
      <c r="K3858" s="3">
        <v>96.665490000000005</v>
      </c>
      <c r="L3858" s="3">
        <v>99.060320000000004</v>
      </c>
      <c r="M3858" s="3">
        <v>104.25436000000001</v>
      </c>
      <c r="N3858" s="3">
        <v>65.982579999999999</v>
      </c>
      <c r="O3858" s="3">
        <v>26.218499999999992</v>
      </c>
      <c r="P3858" s="3">
        <v>573.79254000000003</v>
      </c>
      <c r="Q3858" s="3">
        <v>486.79198000000002</v>
      </c>
      <c r="R3858" s="3">
        <v>102.33817000000001</v>
      </c>
      <c r="S3858">
        <v>4.8617600000000003</v>
      </c>
      <c r="T3858">
        <v>3.62113</v>
      </c>
      <c r="U3858">
        <v>0.73655999999999999</v>
      </c>
      <c r="V3858" s="3">
        <v>0.82567000000000002</v>
      </c>
      <c r="W3858" s="3">
        <v>0.83560000000000001</v>
      </c>
      <c r="X3858">
        <v>-6.2E-4</v>
      </c>
      <c r="Y3858">
        <v>89.982860000000002</v>
      </c>
      <c r="Z3858">
        <v>84.185069999999996</v>
      </c>
      <c r="AA3858">
        <v>1.5038899999999999</v>
      </c>
      <c r="AB3858">
        <v>0.73617999999999995</v>
      </c>
      <c r="AC3858">
        <v>8.0999999999999996E-4</v>
      </c>
      <c r="AD3858" s="3">
        <v>13.51953</v>
      </c>
      <c r="AE3858" s="3">
        <v>12.16919</v>
      </c>
      <c r="AG3858">
        <v>33.424410000000002</v>
      </c>
      <c r="AH3858" s="51">
        <f t="shared" si="60"/>
        <v>32.087489999999995</v>
      </c>
    </row>
    <row r="3859" spans="1:34" x14ac:dyDescent="0.25">
      <c r="A3859" s="51">
        <v>32.095819999999996</v>
      </c>
      <c r="B3859">
        <v>339.78113000000002</v>
      </c>
      <c r="C3859" s="3">
        <v>1805.36167</v>
      </c>
      <c r="D3859">
        <v>89.774919999999995</v>
      </c>
      <c r="E3859" s="3">
        <v>25.911909999999999</v>
      </c>
      <c r="F3859" s="3">
        <v>38.627249999999997</v>
      </c>
      <c r="G3859">
        <v>194.06134</v>
      </c>
      <c r="H3859">
        <v>40.557070000000003</v>
      </c>
      <c r="I3859" s="3">
        <v>90.733040000000003</v>
      </c>
      <c r="J3859" s="3">
        <v>95.107789999999994</v>
      </c>
      <c r="K3859" s="3">
        <v>96.450379999999996</v>
      </c>
      <c r="L3859" s="3">
        <v>99.051320000000004</v>
      </c>
      <c r="M3859" s="3">
        <v>179.35730000000001</v>
      </c>
      <c r="N3859" s="3">
        <v>68.402990000000003</v>
      </c>
      <c r="O3859" s="3">
        <v>26.698939999999993</v>
      </c>
      <c r="P3859" s="3">
        <v>574.82743000000005</v>
      </c>
      <c r="Q3859" s="3">
        <v>486.43319000000002</v>
      </c>
      <c r="R3859" s="3">
        <v>102.19078</v>
      </c>
      <c r="S3859">
        <v>4.83256</v>
      </c>
      <c r="T3859">
        <v>3.5982699999999999</v>
      </c>
      <c r="U3859">
        <v>0.73745000000000005</v>
      </c>
      <c r="V3859" s="3">
        <v>0.82567000000000002</v>
      </c>
      <c r="W3859" s="3">
        <v>0.83560000000000001</v>
      </c>
      <c r="X3859">
        <v>-6.2E-4</v>
      </c>
      <c r="Y3859">
        <v>89.998440000000002</v>
      </c>
      <c r="Z3859">
        <v>84.211460000000002</v>
      </c>
      <c r="AA3859">
        <v>1.5010399999999999</v>
      </c>
      <c r="AB3859">
        <v>0.73746</v>
      </c>
      <c r="AC3859">
        <v>8.0999999999999996E-4</v>
      </c>
      <c r="AD3859" s="3">
        <v>13.3217</v>
      </c>
      <c r="AE3859" s="3">
        <v>11.97372</v>
      </c>
      <c r="AG3859">
        <v>33.432740000000003</v>
      </c>
      <c r="AH3859" s="51">
        <f t="shared" si="60"/>
        <v>32.095819999999996</v>
      </c>
    </row>
    <row r="3860" spans="1:34" x14ac:dyDescent="0.25">
      <c r="A3860" s="51">
        <v>32.104149999999997</v>
      </c>
      <c r="B3860">
        <v>339.78946000000002</v>
      </c>
      <c r="C3860" s="3">
        <v>1805.36889</v>
      </c>
      <c r="D3860">
        <v>89.754069999999999</v>
      </c>
      <c r="E3860" s="3">
        <v>25.93704</v>
      </c>
      <c r="F3860" s="3">
        <v>38.631349999999998</v>
      </c>
      <c r="G3860">
        <v>194.16454999999999</v>
      </c>
      <c r="H3860">
        <v>40.48227</v>
      </c>
      <c r="I3860" s="3">
        <v>90.477500000000006</v>
      </c>
      <c r="J3860" s="3">
        <v>95.21387</v>
      </c>
      <c r="K3860" s="3">
        <v>96.751080000000002</v>
      </c>
      <c r="L3860" s="3">
        <v>99.056950000000001</v>
      </c>
      <c r="M3860" s="3">
        <v>120.4569</v>
      </c>
      <c r="N3860" s="3">
        <v>68.849249999999998</v>
      </c>
      <c r="O3860" s="3">
        <v>31.872929999999997</v>
      </c>
      <c r="P3860" s="3">
        <v>577.54340000000002</v>
      </c>
      <c r="Q3860" s="3">
        <v>486.13808999999998</v>
      </c>
      <c r="R3860" s="3">
        <v>102.23237</v>
      </c>
      <c r="S3860">
        <v>4.8875000000000002</v>
      </c>
      <c r="T3860">
        <v>3.62182</v>
      </c>
      <c r="U3860">
        <v>0.73780999999999997</v>
      </c>
      <c r="V3860" s="3">
        <v>0.82567000000000002</v>
      </c>
      <c r="W3860" s="3">
        <v>0.83560000000000001</v>
      </c>
      <c r="X3860">
        <v>-6.2E-4</v>
      </c>
      <c r="Y3860">
        <v>89.96602</v>
      </c>
      <c r="Z3860">
        <v>84.607309999999998</v>
      </c>
      <c r="AA3860">
        <v>1.50379</v>
      </c>
      <c r="AB3860">
        <v>0.73651</v>
      </c>
      <c r="AC3860">
        <v>8.0999999999999996E-4</v>
      </c>
      <c r="AD3860" s="3">
        <v>13.46876</v>
      </c>
      <c r="AE3860" s="3">
        <v>12.119020000000001</v>
      </c>
      <c r="AG3860">
        <v>33.441070000000003</v>
      </c>
      <c r="AH3860" s="51">
        <f t="shared" si="60"/>
        <v>32.104149999999997</v>
      </c>
    </row>
    <row r="3861" spans="1:34" x14ac:dyDescent="0.25">
      <c r="A3861" s="51">
        <v>32.112489999999994</v>
      </c>
      <c r="B3861">
        <v>339.79779000000002</v>
      </c>
      <c r="C3861" s="3">
        <v>1803.7890299999999</v>
      </c>
      <c r="D3861">
        <v>89.700699999999998</v>
      </c>
      <c r="E3861" s="3">
        <v>25.996970000000001</v>
      </c>
      <c r="F3861" s="3">
        <v>38.628630000000001</v>
      </c>
      <c r="G3861">
        <v>194.17085</v>
      </c>
      <c r="H3861">
        <v>40.508879999999998</v>
      </c>
      <c r="I3861" s="3">
        <v>90.615710000000007</v>
      </c>
      <c r="J3861" s="3">
        <v>95.18759</v>
      </c>
      <c r="K3861" s="3">
        <v>96.864279999999994</v>
      </c>
      <c r="L3861" s="3">
        <v>99.045330000000007</v>
      </c>
      <c r="M3861" s="3">
        <v>85.76858</v>
      </c>
      <c r="N3861" s="3">
        <v>68.873869999999997</v>
      </c>
      <c r="O3861" s="3">
        <v>28.268649999999994</v>
      </c>
      <c r="P3861" s="3">
        <v>574.31173999999999</v>
      </c>
      <c r="Q3861" s="3">
        <v>485.07882000000001</v>
      </c>
      <c r="R3861" s="3">
        <v>102.26908</v>
      </c>
      <c r="S3861">
        <v>4.8616599999999996</v>
      </c>
      <c r="T3861">
        <v>3.8535200000000001</v>
      </c>
      <c r="U3861">
        <v>0.73619999999999997</v>
      </c>
      <c r="V3861" s="3">
        <v>0.82567000000000002</v>
      </c>
      <c r="W3861" s="3">
        <v>0.83560000000000001</v>
      </c>
      <c r="X3861">
        <v>-6.2E-4</v>
      </c>
      <c r="Y3861">
        <v>89.96275</v>
      </c>
      <c r="Z3861">
        <v>84.155199999999994</v>
      </c>
      <c r="AA3861">
        <v>1.5005900000000001</v>
      </c>
      <c r="AB3861">
        <v>0.73663000000000001</v>
      </c>
      <c r="AC3861">
        <v>8.0999999999999996E-4</v>
      </c>
      <c r="AD3861" s="3">
        <v>13.449759999999999</v>
      </c>
      <c r="AE3861" s="3">
        <v>12.100250000000001</v>
      </c>
      <c r="AG3861">
        <v>33.44941</v>
      </c>
      <c r="AH3861" s="51">
        <f t="shared" si="60"/>
        <v>32.112489999999994</v>
      </c>
    </row>
    <row r="3862" spans="1:34" x14ac:dyDescent="0.25">
      <c r="A3862" s="51">
        <v>32.120819999999995</v>
      </c>
      <c r="B3862">
        <v>339.80612000000002</v>
      </c>
      <c r="C3862" s="3">
        <v>1805.4053799999999</v>
      </c>
      <c r="D3862">
        <v>89.634770000000003</v>
      </c>
      <c r="E3862" s="3">
        <v>26.17878</v>
      </c>
      <c r="F3862" s="3">
        <v>38.634790000000002</v>
      </c>
      <c r="G3862">
        <v>194.40755999999999</v>
      </c>
      <c r="H3862">
        <v>40.570279999999997</v>
      </c>
      <c r="I3862" s="3">
        <v>90.627840000000006</v>
      </c>
      <c r="J3862" s="3">
        <v>95.179739999999995</v>
      </c>
      <c r="K3862" s="3">
        <v>96.389769999999999</v>
      </c>
      <c r="L3862" s="3">
        <v>99.064239999999998</v>
      </c>
      <c r="M3862" s="3">
        <v>125.77907999999999</v>
      </c>
      <c r="N3862" s="3">
        <v>68.368510000000001</v>
      </c>
      <c r="O3862" s="3">
        <v>26.40446</v>
      </c>
      <c r="P3862" s="3">
        <v>575.19397000000004</v>
      </c>
      <c r="Q3862" s="3">
        <v>484.58854000000002</v>
      </c>
      <c r="R3862" s="3">
        <v>102.29857</v>
      </c>
      <c r="S3862">
        <v>4.8735099999999996</v>
      </c>
      <c r="T3862">
        <v>3.8864100000000001</v>
      </c>
      <c r="U3862">
        <v>0.7369</v>
      </c>
      <c r="V3862" s="3">
        <v>0.82567000000000002</v>
      </c>
      <c r="W3862" s="3">
        <v>0.83560000000000001</v>
      </c>
      <c r="X3862">
        <v>-6.2E-4</v>
      </c>
      <c r="Y3862">
        <v>89.919579999999996</v>
      </c>
      <c r="Z3862">
        <v>83.882300000000001</v>
      </c>
      <c r="AA3862">
        <v>1.50268</v>
      </c>
      <c r="AB3862">
        <v>0.73680999999999996</v>
      </c>
      <c r="AC3862">
        <v>8.0000000000000004E-4</v>
      </c>
      <c r="AD3862" s="3">
        <v>13.42296</v>
      </c>
      <c r="AE3862" s="3">
        <v>12.073779999999999</v>
      </c>
      <c r="AG3862">
        <v>33.457740000000001</v>
      </c>
      <c r="AH3862" s="51">
        <f t="shared" si="60"/>
        <v>32.120819999999995</v>
      </c>
    </row>
    <row r="3863" spans="1:34" x14ac:dyDescent="0.25">
      <c r="A3863" s="51">
        <v>32.129159999999992</v>
      </c>
      <c r="B3863">
        <v>339.81445000000002</v>
      </c>
      <c r="C3863" s="3">
        <v>1803.7477200000001</v>
      </c>
      <c r="D3863">
        <v>89.717200000000005</v>
      </c>
      <c r="E3863" s="3">
        <v>26.45627</v>
      </c>
      <c r="F3863" s="3">
        <v>38.64311</v>
      </c>
      <c r="G3863">
        <v>194.31961999999999</v>
      </c>
      <c r="H3863">
        <v>40.547669999999997</v>
      </c>
      <c r="I3863" s="3">
        <v>90.852099999999993</v>
      </c>
      <c r="J3863" s="3">
        <v>95.242559999999997</v>
      </c>
      <c r="K3863" s="3">
        <v>96.54016</v>
      </c>
      <c r="L3863" s="3">
        <v>99.059989999999999</v>
      </c>
      <c r="M3863" s="3">
        <v>106.92372</v>
      </c>
      <c r="N3863" s="3">
        <v>68.416910000000001</v>
      </c>
      <c r="O3863" s="3">
        <v>27.55641</v>
      </c>
      <c r="P3863" s="3">
        <v>576.59912999999995</v>
      </c>
      <c r="Q3863" s="3">
        <v>486.32344000000001</v>
      </c>
      <c r="R3863" s="3">
        <v>102.84255</v>
      </c>
      <c r="S3863">
        <v>4.92821</v>
      </c>
      <c r="T3863">
        <v>3.9210199999999999</v>
      </c>
      <c r="U3863">
        <v>0.73687999999999998</v>
      </c>
      <c r="V3863" s="3">
        <v>0.82567000000000002</v>
      </c>
      <c r="W3863" s="3">
        <v>0.83560000000000001</v>
      </c>
      <c r="X3863">
        <v>-6.2E-4</v>
      </c>
      <c r="Y3863">
        <v>89.925870000000003</v>
      </c>
      <c r="Z3863">
        <v>83.704930000000004</v>
      </c>
      <c r="AA3863">
        <v>1.5009399999999999</v>
      </c>
      <c r="AB3863">
        <v>0.73714999999999997</v>
      </c>
      <c r="AC3863">
        <v>8.0000000000000004E-4</v>
      </c>
      <c r="AD3863" s="3">
        <v>13.37074</v>
      </c>
      <c r="AE3863" s="3">
        <v>12.022180000000001</v>
      </c>
      <c r="AG3863">
        <v>33.466079999999998</v>
      </c>
      <c r="AH3863" s="51">
        <f t="shared" si="60"/>
        <v>32.129159999999992</v>
      </c>
    </row>
    <row r="3864" spans="1:34" x14ac:dyDescent="0.25">
      <c r="A3864" s="51">
        <v>32.137489999999993</v>
      </c>
      <c r="B3864">
        <v>339.82278000000002</v>
      </c>
      <c r="C3864" s="3">
        <v>1802.36005</v>
      </c>
      <c r="D3864">
        <v>89.804599999999994</v>
      </c>
      <c r="E3864" s="3">
        <v>26.64874</v>
      </c>
      <c r="F3864" s="3">
        <v>38.638249999999999</v>
      </c>
      <c r="G3864">
        <v>194.42483999999999</v>
      </c>
      <c r="H3864">
        <v>40.561909999999997</v>
      </c>
      <c r="I3864" s="3">
        <v>90.731539999999995</v>
      </c>
      <c r="J3864" s="3">
        <v>95.201809999999995</v>
      </c>
      <c r="K3864" s="3">
        <v>96.68683</v>
      </c>
      <c r="L3864" s="3">
        <v>99.056389999999993</v>
      </c>
      <c r="M3864" s="3">
        <v>99.909329999999997</v>
      </c>
      <c r="N3864" s="3">
        <v>67.45787</v>
      </c>
      <c r="O3864" s="3">
        <v>27.298050000000003</v>
      </c>
      <c r="P3864" s="3">
        <v>574.69155999999998</v>
      </c>
      <c r="Q3864" s="3">
        <v>484.75110000000001</v>
      </c>
      <c r="R3864" s="3">
        <v>102.39064999999999</v>
      </c>
      <c r="S3864">
        <v>4.8826799999999997</v>
      </c>
      <c r="T3864">
        <v>3.61978</v>
      </c>
      <c r="U3864">
        <v>0.73633999999999999</v>
      </c>
      <c r="V3864" s="3">
        <v>0.82567000000000002</v>
      </c>
      <c r="W3864" s="3">
        <v>0.83560000000000001</v>
      </c>
      <c r="X3864">
        <v>-6.2E-4</v>
      </c>
      <c r="Y3864">
        <v>89.91489</v>
      </c>
      <c r="Z3864">
        <v>83.506270000000001</v>
      </c>
      <c r="AA3864">
        <v>1.5019199999999999</v>
      </c>
      <c r="AB3864">
        <v>0.73580999999999996</v>
      </c>
      <c r="AC3864">
        <v>8.0000000000000004E-4</v>
      </c>
      <c r="AD3864" s="3">
        <v>13.576079999999999</v>
      </c>
      <c r="AE3864" s="3">
        <v>12.22508</v>
      </c>
      <c r="AG3864">
        <v>33.474409999999999</v>
      </c>
      <c r="AH3864" s="51">
        <f t="shared" si="60"/>
        <v>32.137489999999993</v>
      </c>
    </row>
    <row r="3865" spans="1:34" x14ac:dyDescent="0.25">
      <c r="A3865" s="51">
        <v>32.145819999999993</v>
      </c>
      <c r="B3865">
        <v>339.83112</v>
      </c>
      <c r="C3865" s="3">
        <v>1805.36277</v>
      </c>
      <c r="D3865">
        <v>89.803380000000004</v>
      </c>
      <c r="E3865" s="3">
        <v>26.772770000000001</v>
      </c>
      <c r="F3865" s="3">
        <v>38.629040000000003</v>
      </c>
      <c r="G3865">
        <v>194.52375000000001</v>
      </c>
      <c r="H3865">
        <v>40.58887</v>
      </c>
      <c r="I3865" s="3">
        <v>90.627110000000002</v>
      </c>
      <c r="J3865" s="3">
        <v>95.25385</v>
      </c>
      <c r="K3865" s="3">
        <v>96.754140000000007</v>
      </c>
      <c r="L3865" s="3">
        <v>99.053870000000003</v>
      </c>
      <c r="M3865" s="3">
        <v>174.74833000000001</v>
      </c>
      <c r="N3865" s="3">
        <v>66.009129999999999</v>
      </c>
      <c r="O3865" s="3">
        <v>27.22126999999999</v>
      </c>
      <c r="P3865" s="3">
        <v>572.72231999999997</v>
      </c>
      <c r="Q3865" s="3">
        <v>483.81711999999999</v>
      </c>
      <c r="R3865" s="3">
        <v>102.82196</v>
      </c>
      <c r="S3865">
        <v>4.90794</v>
      </c>
      <c r="T3865">
        <v>3.5826699999999998</v>
      </c>
      <c r="U3865">
        <v>0.73690999999999995</v>
      </c>
      <c r="V3865" s="3">
        <v>0.82567000000000002</v>
      </c>
      <c r="W3865" s="3">
        <v>0.83560000000000001</v>
      </c>
      <c r="X3865">
        <v>-6.2E-4</v>
      </c>
      <c r="Y3865">
        <v>89.936030000000002</v>
      </c>
      <c r="Z3865">
        <v>83.594120000000004</v>
      </c>
      <c r="AA3865">
        <v>1.5020500000000001</v>
      </c>
      <c r="AB3865">
        <v>0.73609000000000002</v>
      </c>
      <c r="AC3865">
        <v>8.0000000000000004E-4</v>
      </c>
      <c r="AD3865" s="3">
        <v>13.532859999999999</v>
      </c>
      <c r="AE3865" s="3">
        <v>12.182370000000001</v>
      </c>
      <c r="AG3865">
        <v>33.48274</v>
      </c>
      <c r="AH3865" s="51">
        <f t="shared" ref="AH3865:AH3928" si="61">AG3865-$AG$6-$AG$6</f>
        <v>32.145819999999993</v>
      </c>
    </row>
    <row r="3866" spans="1:34" x14ac:dyDescent="0.25">
      <c r="A3866" s="51">
        <v>32.154149999999994</v>
      </c>
      <c r="B3866">
        <v>339.83945</v>
      </c>
      <c r="C3866" s="3">
        <v>1803.7553399999999</v>
      </c>
      <c r="D3866">
        <v>89.754249999999999</v>
      </c>
      <c r="E3866" s="3">
        <v>27.010829999999999</v>
      </c>
      <c r="F3866" s="3">
        <v>38.636539999999997</v>
      </c>
      <c r="G3866">
        <v>194.53421</v>
      </c>
      <c r="H3866">
        <v>40.540199999999999</v>
      </c>
      <c r="I3866" s="3">
        <v>90.818250000000006</v>
      </c>
      <c r="J3866" s="3">
        <v>95.200119999999998</v>
      </c>
      <c r="K3866" s="3">
        <v>96.567570000000003</v>
      </c>
      <c r="L3866" s="3">
        <v>99.056319999999999</v>
      </c>
      <c r="M3866" s="3">
        <v>119.89761</v>
      </c>
      <c r="N3866" s="3">
        <v>66.473730000000003</v>
      </c>
      <c r="O3866" s="3">
        <v>23.322320000000005</v>
      </c>
      <c r="P3866" s="3">
        <v>576.12712999999997</v>
      </c>
      <c r="Q3866" s="3">
        <v>484.47514999999999</v>
      </c>
      <c r="R3866" s="3">
        <v>102.71445</v>
      </c>
      <c r="S3866">
        <v>4.8939199999999996</v>
      </c>
      <c r="T3866">
        <v>3.66873</v>
      </c>
      <c r="U3866">
        <v>0.73677999999999999</v>
      </c>
      <c r="V3866" s="3">
        <v>0.82567000000000002</v>
      </c>
      <c r="W3866" s="3">
        <v>0.83560000000000001</v>
      </c>
      <c r="X3866">
        <v>-6.2E-4</v>
      </c>
      <c r="Y3866">
        <v>89.926839999999999</v>
      </c>
      <c r="Z3866">
        <v>83.836370000000002</v>
      </c>
      <c r="AA3866">
        <v>1.5019800000000001</v>
      </c>
      <c r="AB3866">
        <v>0.73701000000000005</v>
      </c>
      <c r="AC3866">
        <v>8.0000000000000004E-4</v>
      </c>
      <c r="AD3866" s="3">
        <v>13.3912</v>
      </c>
      <c r="AE3866" s="3">
        <v>12.042400000000001</v>
      </c>
      <c r="AG3866">
        <v>33.491070000000001</v>
      </c>
      <c r="AH3866" s="51">
        <f t="shared" si="61"/>
        <v>32.154149999999994</v>
      </c>
    </row>
    <row r="3867" spans="1:34" x14ac:dyDescent="0.25">
      <c r="A3867" s="51">
        <v>32.162489999999991</v>
      </c>
      <c r="B3867">
        <v>339.84778</v>
      </c>
      <c r="C3867" s="3">
        <v>1802.146</v>
      </c>
      <c r="D3867">
        <v>89.702600000000004</v>
      </c>
      <c r="E3867" s="3">
        <v>27.198619999999998</v>
      </c>
      <c r="F3867" s="3">
        <v>38.6235</v>
      </c>
      <c r="G3867">
        <v>194.60334</v>
      </c>
      <c r="H3867">
        <v>40.512410000000003</v>
      </c>
      <c r="I3867" s="3">
        <v>90.038610000000006</v>
      </c>
      <c r="J3867" s="3">
        <v>95.186800000000005</v>
      </c>
      <c r="K3867" s="3">
        <v>96.61354</v>
      </c>
      <c r="L3867" s="3">
        <v>99.055210000000002</v>
      </c>
      <c r="M3867" s="3">
        <v>102.07604000000001</v>
      </c>
      <c r="N3867" s="3">
        <v>67.905460000000005</v>
      </c>
      <c r="O3867" s="3">
        <v>22.887929999999997</v>
      </c>
      <c r="P3867" s="3">
        <v>574.88750000000005</v>
      </c>
      <c r="Q3867" s="3">
        <v>485.53235000000001</v>
      </c>
      <c r="R3867" s="3">
        <v>102.66072</v>
      </c>
      <c r="S3867">
        <v>4.8787399999999996</v>
      </c>
      <c r="T3867">
        <v>3.7597900000000002</v>
      </c>
      <c r="U3867">
        <v>0.73797999999999997</v>
      </c>
      <c r="V3867" s="3">
        <v>0.82567000000000002</v>
      </c>
      <c r="W3867" s="3">
        <v>0.83560000000000001</v>
      </c>
      <c r="X3867">
        <v>-6.2E-4</v>
      </c>
      <c r="Y3867">
        <v>89.945599999999999</v>
      </c>
      <c r="Z3867">
        <v>84.18741</v>
      </c>
      <c r="AA3867">
        <v>1.50318</v>
      </c>
      <c r="AB3867">
        <v>0.73816000000000004</v>
      </c>
      <c r="AC3867">
        <v>8.0999999999999996E-4</v>
      </c>
      <c r="AD3867" s="3">
        <v>13.21442</v>
      </c>
      <c r="AE3867" s="3">
        <v>11.867710000000001</v>
      </c>
      <c r="AG3867">
        <v>33.499409999999997</v>
      </c>
      <c r="AH3867" s="51">
        <f t="shared" si="61"/>
        <v>32.162489999999991</v>
      </c>
    </row>
    <row r="3868" spans="1:34" x14ac:dyDescent="0.25">
      <c r="A3868" s="51">
        <v>32.170819999999992</v>
      </c>
      <c r="B3868">
        <v>339.85611</v>
      </c>
      <c r="C3868" s="3">
        <v>1803.79574</v>
      </c>
      <c r="D3868">
        <v>89.538600000000002</v>
      </c>
      <c r="E3868" s="3">
        <v>27.310420000000001</v>
      </c>
      <c r="F3868" s="3">
        <v>38.641440000000003</v>
      </c>
      <c r="G3868">
        <v>194.63031000000001</v>
      </c>
      <c r="H3868">
        <v>40.553959999999996</v>
      </c>
      <c r="I3868" s="3">
        <v>90.291589999999999</v>
      </c>
      <c r="J3868" s="3">
        <v>95.188550000000006</v>
      </c>
      <c r="K3868" s="3">
        <v>96.882040000000003</v>
      </c>
      <c r="L3868" s="3">
        <v>99.055430000000001</v>
      </c>
      <c r="M3868" s="3">
        <v>134.87639999999999</v>
      </c>
      <c r="N3868" s="3">
        <v>68.363389999999995</v>
      </c>
      <c r="O3868" s="3">
        <v>31.712729999999993</v>
      </c>
      <c r="P3868" s="3">
        <v>569.74383999999998</v>
      </c>
      <c r="Q3868" s="3">
        <v>484.82357999999999</v>
      </c>
      <c r="R3868" s="3">
        <v>102.85216</v>
      </c>
      <c r="S3868">
        <v>4.8600500000000002</v>
      </c>
      <c r="T3868">
        <v>3.9497300000000002</v>
      </c>
      <c r="U3868">
        <v>0.73848000000000003</v>
      </c>
      <c r="V3868" s="3">
        <v>0.82567000000000002</v>
      </c>
      <c r="W3868" s="3">
        <v>0.83560000000000001</v>
      </c>
      <c r="X3868">
        <v>-6.2E-4</v>
      </c>
      <c r="Y3868">
        <v>89.941689999999994</v>
      </c>
      <c r="Z3868">
        <v>84.460639999999998</v>
      </c>
      <c r="AA3868">
        <v>1.50024</v>
      </c>
      <c r="AB3868">
        <v>0.73795999999999995</v>
      </c>
      <c r="AC3868">
        <v>8.0999999999999996E-4</v>
      </c>
      <c r="AD3868" s="3">
        <v>13.245340000000001</v>
      </c>
      <c r="AE3868" s="3">
        <v>11.898260000000001</v>
      </c>
      <c r="AG3868">
        <v>33.507739999999998</v>
      </c>
      <c r="AH3868" s="51">
        <f t="shared" si="61"/>
        <v>32.170819999999992</v>
      </c>
    </row>
    <row r="3869" spans="1:34" x14ac:dyDescent="0.25">
      <c r="A3869" s="51">
        <v>32.179159999999996</v>
      </c>
      <c r="B3869">
        <v>339.86444</v>
      </c>
      <c r="C3869" s="3">
        <v>1803.8139900000001</v>
      </c>
      <c r="D3869">
        <v>89.527540000000002</v>
      </c>
      <c r="E3869" s="3">
        <v>27.33935</v>
      </c>
      <c r="F3869" s="3">
        <v>38.631120000000003</v>
      </c>
      <c r="G3869">
        <v>194.65119999999999</v>
      </c>
      <c r="H3869">
        <v>40.516370000000002</v>
      </c>
      <c r="I3869" s="3">
        <v>90.237459999999999</v>
      </c>
      <c r="J3869" s="3">
        <v>95.170720000000003</v>
      </c>
      <c r="K3869" s="3">
        <v>96.859909999999999</v>
      </c>
      <c r="L3869" s="3">
        <v>99.058009999999996</v>
      </c>
      <c r="M3869" s="3">
        <v>108.86891</v>
      </c>
      <c r="N3869" s="3">
        <v>68.413749999999993</v>
      </c>
      <c r="O3869" s="3">
        <v>25.383660000000006</v>
      </c>
      <c r="P3869" s="3">
        <v>574.50881000000004</v>
      </c>
      <c r="Q3869" s="3">
        <v>486.61957999999998</v>
      </c>
      <c r="R3869" s="3">
        <v>102.51285</v>
      </c>
      <c r="S3869">
        <v>4.8661399999999997</v>
      </c>
      <c r="T3869">
        <v>3.9092899999999999</v>
      </c>
      <c r="U3869">
        <v>0.73814000000000002</v>
      </c>
      <c r="V3869" s="3">
        <v>0.82567000000000002</v>
      </c>
      <c r="W3869" s="3">
        <v>0.83560000000000001</v>
      </c>
      <c r="X3869">
        <v>-6.2E-4</v>
      </c>
      <c r="Y3869">
        <v>89.929490000000001</v>
      </c>
      <c r="Z3869">
        <v>84.424899999999994</v>
      </c>
      <c r="AA3869">
        <v>1.49796</v>
      </c>
      <c r="AB3869">
        <v>0.73809000000000002</v>
      </c>
      <c r="AC3869">
        <v>8.0999999999999996E-4</v>
      </c>
      <c r="AD3869" s="3">
        <v>13.22626</v>
      </c>
      <c r="AE3869" s="3">
        <v>11.87941</v>
      </c>
      <c r="AG3869">
        <v>33.516080000000002</v>
      </c>
      <c r="AH3869" s="51">
        <f t="shared" si="61"/>
        <v>32.179159999999996</v>
      </c>
    </row>
    <row r="3870" spans="1:34" x14ac:dyDescent="0.25">
      <c r="A3870" s="51">
        <v>32.187489999999997</v>
      </c>
      <c r="B3870">
        <v>339.87277</v>
      </c>
      <c r="C3870" s="3">
        <v>1803.8211100000001</v>
      </c>
      <c r="D3870">
        <v>89.588750000000005</v>
      </c>
      <c r="E3870" s="3">
        <v>27.462230000000002</v>
      </c>
      <c r="F3870" s="3">
        <v>38.647959999999998</v>
      </c>
      <c r="G3870">
        <v>194.68915999999999</v>
      </c>
      <c r="H3870">
        <v>40.528860000000002</v>
      </c>
      <c r="I3870" s="3">
        <v>90.856650000000002</v>
      </c>
      <c r="J3870" s="3">
        <v>95.096549999999993</v>
      </c>
      <c r="K3870" s="3">
        <v>96.565830000000005</v>
      </c>
      <c r="L3870" s="3">
        <v>99.057469999999995</v>
      </c>
      <c r="M3870" s="3">
        <v>104.41065999999999</v>
      </c>
      <c r="N3870" s="3">
        <v>68.371449999999996</v>
      </c>
      <c r="O3870" s="3">
        <v>22.29610000000001</v>
      </c>
      <c r="P3870" s="3">
        <v>575.05601000000001</v>
      </c>
      <c r="Q3870" s="3">
        <v>483.78606000000002</v>
      </c>
      <c r="R3870" s="3">
        <v>102.52030000000001</v>
      </c>
      <c r="S3870">
        <v>4.8604399999999996</v>
      </c>
      <c r="T3870">
        <v>3.6816800000000001</v>
      </c>
      <c r="U3870">
        <v>0.73587999999999998</v>
      </c>
      <c r="V3870" s="3">
        <v>0.82567000000000002</v>
      </c>
      <c r="W3870" s="3">
        <v>0.83560000000000001</v>
      </c>
      <c r="X3870">
        <v>-6.2E-4</v>
      </c>
      <c r="Y3870">
        <v>89.890420000000006</v>
      </c>
      <c r="Z3870">
        <v>84.223200000000006</v>
      </c>
      <c r="AA3870">
        <v>1.4953700000000001</v>
      </c>
      <c r="AB3870">
        <v>0.73694000000000004</v>
      </c>
      <c r="AC3870">
        <v>8.0999999999999996E-4</v>
      </c>
      <c r="AD3870" s="3">
        <v>13.40297</v>
      </c>
      <c r="AE3870" s="3">
        <v>12.05402</v>
      </c>
      <c r="AG3870">
        <v>33.524410000000003</v>
      </c>
      <c r="AH3870" s="51">
        <f t="shared" si="61"/>
        <v>32.187489999999997</v>
      </c>
    </row>
    <row r="3871" spans="1:34" x14ac:dyDescent="0.25">
      <c r="A3871" s="51">
        <v>32.195819999999991</v>
      </c>
      <c r="B3871">
        <v>339.8811</v>
      </c>
      <c r="C3871" s="3">
        <v>1803.78963</v>
      </c>
      <c r="D3871">
        <v>89.593850000000003</v>
      </c>
      <c r="E3871" s="3">
        <v>27.620709999999999</v>
      </c>
      <c r="F3871" s="3">
        <v>38.636290000000002</v>
      </c>
      <c r="G3871">
        <v>194.71029999999999</v>
      </c>
      <c r="H3871">
        <v>40.561999999999998</v>
      </c>
      <c r="I3871" s="3">
        <v>90.594989999999996</v>
      </c>
      <c r="J3871" s="3">
        <v>95.169300000000007</v>
      </c>
      <c r="K3871" s="3">
        <v>96.398979999999995</v>
      </c>
      <c r="L3871" s="3">
        <v>99.058499999999995</v>
      </c>
      <c r="M3871" s="3">
        <v>108.13946</v>
      </c>
      <c r="N3871" s="3">
        <v>66.500399999999999</v>
      </c>
      <c r="O3871" s="3">
        <v>24.802060000000012</v>
      </c>
      <c r="P3871" s="3">
        <v>573.59100000000001</v>
      </c>
      <c r="Q3871" s="3">
        <v>483.54842000000002</v>
      </c>
      <c r="R3871" s="3">
        <v>102.50224</v>
      </c>
      <c r="S3871">
        <v>4.8406900000000004</v>
      </c>
      <c r="T3871">
        <v>3.3794499999999998</v>
      </c>
      <c r="U3871">
        <v>0.73675000000000002</v>
      </c>
      <c r="V3871" s="3">
        <v>0.82567000000000002</v>
      </c>
      <c r="W3871" s="3">
        <v>0.83560000000000001</v>
      </c>
      <c r="X3871">
        <v>-6.2E-4</v>
      </c>
      <c r="Y3871">
        <v>89.877049999999997</v>
      </c>
      <c r="Z3871">
        <v>83.791899999999998</v>
      </c>
      <c r="AA3871">
        <v>1.5006299999999999</v>
      </c>
      <c r="AB3871">
        <v>0.73529999999999995</v>
      </c>
      <c r="AC3871">
        <v>8.0000000000000004E-4</v>
      </c>
      <c r="AD3871" s="3">
        <v>13.656370000000001</v>
      </c>
      <c r="AE3871" s="3">
        <v>12.304410000000001</v>
      </c>
      <c r="AG3871">
        <v>33.532739999999997</v>
      </c>
      <c r="AH3871" s="51">
        <f t="shared" si="61"/>
        <v>32.195819999999991</v>
      </c>
    </row>
    <row r="3872" spans="1:34" x14ac:dyDescent="0.25">
      <c r="A3872" s="51">
        <v>32.204149999999991</v>
      </c>
      <c r="B3872">
        <v>339.88943</v>
      </c>
      <c r="C3872" s="3">
        <v>1805.38563</v>
      </c>
      <c r="D3872">
        <v>89.631060000000005</v>
      </c>
      <c r="E3872" s="3">
        <v>27.608730000000001</v>
      </c>
      <c r="F3872" s="3">
        <v>38.648560000000003</v>
      </c>
      <c r="G3872">
        <v>194.79391000000001</v>
      </c>
      <c r="H3872">
        <v>40.53651</v>
      </c>
      <c r="I3872" s="3">
        <v>90.756060000000005</v>
      </c>
      <c r="J3872" s="3">
        <v>95.194680000000005</v>
      </c>
      <c r="K3872" s="3">
        <v>96.713769999999997</v>
      </c>
      <c r="L3872" s="3">
        <v>99.058149999999998</v>
      </c>
      <c r="M3872" s="3">
        <v>127.2958</v>
      </c>
      <c r="N3872" s="3">
        <v>66.464230000000001</v>
      </c>
      <c r="O3872" s="3">
        <v>26.367550000000008</v>
      </c>
      <c r="P3872" s="3">
        <v>577.34285999999997</v>
      </c>
      <c r="Q3872" s="3">
        <v>486.14429999999999</v>
      </c>
      <c r="R3872" s="3">
        <v>102.47807</v>
      </c>
      <c r="S3872">
        <v>4.7988099999999996</v>
      </c>
      <c r="T3872">
        <v>3.4854699999999998</v>
      </c>
      <c r="U3872">
        <v>0.73546</v>
      </c>
      <c r="V3872" s="3">
        <v>0.82567000000000002</v>
      </c>
      <c r="W3872" s="3">
        <v>0.83560000000000001</v>
      </c>
      <c r="X3872">
        <v>-6.2E-4</v>
      </c>
      <c r="Y3872">
        <v>89.846639999999994</v>
      </c>
      <c r="Z3872">
        <v>83.764859999999999</v>
      </c>
      <c r="AA3872">
        <v>1.5003200000000001</v>
      </c>
      <c r="AB3872">
        <v>0.73694000000000004</v>
      </c>
      <c r="AC3872">
        <v>8.0000000000000004E-4</v>
      </c>
      <c r="AD3872" s="3">
        <v>13.401960000000001</v>
      </c>
      <c r="AE3872" s="3">
        <v>12.05303</v>
      </c>
      <c r="AG3872">
        <v>33.541069999999998</v>
      </c>
      <c r="AH3872" s="51">
        <f t="shared" si="61"/>
        <v>32.204149999999991</v>
      </c>
    </row>
    <row r="3873" spans="1:34" x14ac:dyDescent="0.25">
      <c r="A3873" s="51">
        <v>32.212489999999995</v>
      </c>
      <c r="B3873">
        <v>339.89776999999998</v>
      </c>
      <c r="C3873" s="3">
        <v>1803.6344300000001</v>
      </c>
      <c r="D3873">
        <v>89.413849999999996</v>
      </c>
      <c r="E3873" s="3">
        <v>27.637609999999999</v>
      </c>
      <c r="F3873" s="3">
        <v>38.635930000000002</v>
      </c>
      <c r="G3873">
        <v>194.77329</v>
      </c>
      <c r="H3873">
        <v>40.48115</v>
      </c>
      <c r="I3873" s="3">
        <v>90.60069</v>
      </c>
      <c r="J3873" s="3">
        <v>95.170299999999997</v>
      </c>
      <c r="K3873" s="3">
        <v>96.878770000000003</v>
      </c>
      <c r="L3873" s="3">
        <v>99.056489999999997</v>
      </c>
      <c r="M3873" s="3">
        <v>106.40022</v>
      </c>
      <c r="N3873" s="3">
        <v>65.989959999999996</v>
      </c>
      <c r="O3873" s="3">
        <v>25.566310000000001</v>
      </c>
      <c r="P3873" s="3">
        <v>575.27975000000004</v>
      </c>
      <c r="Q3873" s="3">
        <v>482.84172999999998</v>
      </c>
      <c r="R3873" s="3">
        <v>102.55629999999999</v>
      </c>
      <c r="S3873">
        <v>4.84063</v>
      </c>
      <c r="T3873">
        <v>3.4731100000000001</v>
      </c>
      <c r="U3873">
        <v>0.73697000000000001</v>
      </c>
      <c r="V3873" s="3">
        <v>0.82567000000000002</v>
      </c>
      <c r="W3873" s="3">
        <v>0.83560000000000001</v>
      </c>
      <c r="X3873">
        <v>-6.2E-4</v>
      </c>
      <c r="Y3873">
        <v>89.837909999999994</v>
      </c>
      <c r="Z3873">
        <v>83.647620000000003</v>
      </c>
      <c r="AA3873">
        <v>1.50115</v>
      </c>
      <c r="AB3873">
        <v>0.73614999999999997</v>
      </c>
      <c r="AC3873">
        <v>8.0000000000000004E-4</v>
      </c>
      <c r="AD3873" s="3">
        <v>13.524559999999999</v>
      </c>
      <c r="AE3873" s="3">
        <v>12.17417</v>
      </c>
      <c r="AG3873">
        <v>33.549410000000002</v>
      </c>
      <c r="AH3873" s="51">
        <f t="shared" si="61"/>
        <v>32.212489999999995</v>
      </c>
    </row>
    <row r="3874" spans="1:34" x14ac:dyDescent="0.25">
      <c r="A3874" s="51">
        <v>32.220819999999996</v>
      </c>
      <c r="B3874">
        <v>339.90613000000002</v>
      </c>
      <c r="C3874" s="3">
        <v>1803.78943</v>
      </c>
      <c r="D3874">
        <v>89.638599999999997</v>
      </c>
      <c r="E3874" s="3">
        <v>27.680879999999998</v>
      </c>
      <c r="F3874" s="3">
        <v>38.630029999999998</v>
      </c>
      <c r="G3874">
        <v>194.9068</v>
      </c>
      <c r="H3874">
        <v>40.532789999999999</v>
      </c>
      <c r="I3874" s="3">
        <v>90.194209999999998</v>
      </c>
      <c r="J3874" s="3">
        <v>95.171890000000005</v>
      </c>
      <c r="K3874" s="3">
        <v>96.706100000000006</v>
      </c>
      <c r="L3874" s="3">
        <v>99.064139999999995</v>
      </c>
      <c r="M3874" s="3">
        <v>146.89867000000001</v>
      </c>
      <c r="N3874" s="3">
        <v>67.420599999999993</v>
      </c>
      <c r="O3874" s="3">
        <v>28.337900000000005</v>
      </c>
      <c r="P3874" s="3">
        <v>570.08428000000004</v>
      </c>
      <c r="Q3874" s="3">
        <v>485.45623999999998</v>
      </c>
      <c r="R3874" s="3">
        <v>102.43682</v>
      </c>
      <c r="S3874">
        <v>4.8270200000000001</v>
      </c>
      <c r="T3874">
        <v>3.7116600000000002</v>
      </c>
      <c r="U3874">
        <v>0.73748000000000002</v>
      </c>
      <c r="V3874" s="3">
        <v>0.82567000000000002</v>
      </c>
      <c r="W3874" s="3">
        <v>0.83560000000000001</v>
      </c>
      <c r="X3874">
        <v>-6.2E-4</v>
      </c>
      <c r="Y3874">
        <v>89.861289999999997</v>
      </c>
      <c r="Z3874">
        <v>83.747299999999996</v>
      </c>
      <c r="AA3874">
        <v>1.50329</v>
      </c>
      <c r="AB3874">
        <v>0.73640000000000005</v>
      </c>
      <c r="AC3874">
        <v>8.0000000000000004E-4</v>
      </c>
      <c r="AD3874" s="3">
        <v>13.48542</v>
      </c>
      <c r="AE3874" s="3">
        <v>12.135490000000001</v>
      </c>
      <c r="AG3874">
        <v>33.557740000000003</v>
      </c>
      <c r="AH3874" s="51">
        <f t="shared" si="61"/>
        <v>32.220819999999996</v>
      </c>
    </row>
    <row r="3875" spans="1:34" x14ac:dyDescent="0.25">
      <c r="A3875" s="51">
        <v>32.229149999999997</v>
      </c>
      <c r="B3875">
        <v>339.91446000000002</v>
      </c>
      <c r="C3875" s="3">
        <v>1803.7290700000001</v>
      </c>
      <c r="D3875">
        <v>89.655429999999996</v>
      </c>
      <c r="E3875" s="3">
        <v>27.708960000000001</v>
      </c>
      <c r="F3875" s="3">
        <v>38.632539999999999</v>
      </c>
      <c r="G3875">
        <v>194.82223999999999</v>
      </c>
      <c r="H3875">
        <v>40.479819999999997</v>
      </c>
      <c r="I3875" s="3">
        <v>89.681219999999996</v>
      </c>
      <c r="J3875" s="3">
        <v>95.174819999999997</v>
      </c>
      <c r="K3875" s="3">
        <v>96.656829999999999</v>
      </c>
      <c r="L3875" s="3">
        <v>99.058189999999996</v>
      </c>
      <c r="M3875" s="3">
        <v>114.52428999999999</v>
      </c>
      <c r="N3875" s="3">
        <v>67.422110000000004</v>
      </c>
      <c r="O3875" s="3">
        <v>28.425449999999998</v>
      </c>
      <c r="P3875" s="3">
        <v>572.89176999999995</v>
      </c>
      <c r="Q3875" s="3">
        <v>484.78631000000001</v>
      </c>
      <c r="R3875" s="3">
        <v>102.25987000000001</v>
      </c>
      <c r="S3875">
        <v>4.8027300000000004</v>
      </c>
      <c r="T3875">
        <v>3.8652000000000002</v>
      </c>
      <c r="U3875">
        <v>0.73729999999999996</v>
      </c>
      <c r="V3875" s="3">
        <v>0.82567000000000002</v>
      </c>
      <c r="W3875" s="3">
        <v>0.83560000000000001</v>
      </c>
      <c r="X3875">
        <v>-6.2E-4</v>
      </c>
      <c r="Y3875">
        <v>89.885850000000005</v>
      </c>
      <c r="Z3875">
        <v>83.731949999999998</v>
      </c>
      <c r="AA3875">
        <v>1.50119</v>
      </c>
      <c r="AB3875">
        <v>0.73748000000000002</v>
      </c>
      <c r="AC3875">
        <v>8.0000000000000004E-4</v>
      </c>
      <c r="AD3875" s="3">
        <v>13.31963</v>
      </c>
      <c r="AE3875" s="3">
        <v>11.971679999999999</v>
      </c>
      <c r="AG3875">
        <v>33.566070000000003</v>
      </c>
      <c r="AH3875" s="51">
        <f t="shared" si="61"/>
        <v>32.229149999999997</v>
      </c>
    </row>
    <row r="3876" spans="1:34" x14ac:dyDescent="0.25">
      <c r="A3876" s="51">
        <v>32.237489999999994</v>
      </c>
      <c r="B3876">
        <v>339.92279000000002</v>
      </c>
      <c r="C3876" s="3">
        <v>1805.4091900000001</v>
      </c>
      <c r="D3876">
        <v>89.625919999999994</v>
      </c>
      <c r="E3876" s="3">
        <v>27.746099999999998</v>
      </c>
      <c r="F3876" s="3">
        <v>38.638779999999997</v>
      </c>
      <c r="G3876">
        <v>194.85076000000001</v>
      </c>
      <c r="H3876">
        <v>40.487650000000002</v>
      </c>
      <c r="I3876" s="3">
        <v>90.630880000000005</v>
      </c>
      <c r="J3876" s="3">
        <v>95.116709999999998</v>
      </c>
      <c r="K3876" s="3">
        <v>96.770840000000007</v>
      </c>
      <c r="L3876" s="3">
        <v>99.063469999999995</v>
      </c>
      <c r="M3876" s="3">
        <v>109.65233000000001</v>
      </c>
      <c r="N3876" s="3">
        <v>68.401139999999998</v>
      </c>
      <c r="O3876" s="3">
        <v>26.859909999999999</v>
      </c>
      <c r="P3876" s="3">
        <v>576.65994999999998</v>
      </c>
      <c r="Q3876" s="3">
        <v>485.27607999999998</v>
      </c>
      <c r="R3876" s="3">
        <v>102.19382</v>
      </c>
      <c r="S3876">
        <v>4.7560599999999997</v>
      </c>
      <c r="T3876">
        <v>3.84606</v>
      </c>
      <c r="U3876">
        <v>0.73736999999999997</v>
      </c>
      <c r="V3876" s="3">
        <v>0.82567000000000002</v>
      </c>
      <c r="W3876" s="3">
        <v>0.83560000000000001</v>
      </c>
      <c r="X3876">
        <v>-6.2E-4</v>
      </c>
      <c r="Y3876">
        <v>89.864670000000004</v>
      </c>
      <c r="Z3876">
        <v>84.107929999999996</v>
      </c>
      <c r="AA3876">
        <v>1.4992300000000001</v>
      </c>
      <c r="AB3876">
        <v>0.73673999999999995</v>
      </c>
      <c r="AC3876">
        <v>8.0999999999999996E-4</v>
      </c>
      <c r="AD3876" s="3">
        <v>13.433450000000001</v>
      </c>
      <c r="AE3876" s="3">
        <v>12.08414</v>
      </c>
      <c r="AG3876">
        <v>33.57441</v>
      </c>
      <c r="AH3876" s="51">
        <f t="shared" si="61"/>
        <v>32.237489999999994</v>
      </c>
    </row>
    <row r="3877" spans="1:34" x14ac:dyDescent="0.25">
      <c r="A3877" s="51">
        <v>32.245819999999995</v>
      </c>
      <c r="B3877">
        <v>339.93112000000002</v>
      </c>
      <c r="C3877" s="3">
        <v>1803.8128899999999</v>
      </c>
      <c r="D3877">
        <v>89.477029999999999</v>
      </c>
      <c r="E3877" s="3">
        <v>27.579830000000001</v>
      </c>
      <c r="F3877" s="3">
        <v>38.659930000000003</v>
      </c>
      <c r="G3877">
        <v>194.74780999999999</v>
      </c>
      <c r="H3877">
        <v>40.486789999999999</v>
      </c>
      <c r="I3877" s="3">
        <v>90.56935</v>
      </c>
      <c r="J3877" s="3">
        <v>95.142809999999997</v>
      </c>
      <c r="K3877" s="3">
        <v>96.960980000000006</v>
      </c>
      <c r="L3877" s="3">
        <v>99.063329999999993</v>
      </c>
      <c r="M3877" s="3">
        <v>95.763490000000004</v>
      </c>
      <c r="N3877" s="3">
        <v>68.868970000000004</v>
      </c>
      <c r="O3877" s="3">
        <v>26.116350000000011</v>
      </c>
      <c r="P3877" s="3">
        <v>575.34014999999999</v>
      </c>
      <c r="Q3877" s="3">
        <v>484.69621999999998</v>
      </c>
      <c r="R3877" s="3">
        <v>102.34867</v>
      </c>
      <c r="S3877">
        <v>4.7711800000000002</v>
      </c>
      <c r="T3877">
        <v>3.72329</v>
      </c>
      <c r="U3877">
        <v>0.73704000000000003</v>
      </c>
      <c r="V3877" s="3">
        <v>0.82567000000000002</v>
      </c>
      <c r="W3877" s="3">
        <v>0.83560000000000001</v>
      </c>
      <c r="X3877">
        <v>-6.2E-4</v>
      </c>
      <c r="Y3877">
        <v>89.840109999999996</v>
      </c>
      <c r="Z3877">
        <v>84.150989999999993</v>
      </c>
      <c r="AA3877">
        <v>1.5030600000000001</v>
      </c>
      <c r="AB3877">
        <v>0.7359</v>
      </c>
      <c r="AC3877">
        <v>8.0999999999999996E-4</v>
      </c>
      <c r="AD3877" s="3">
        <v>13.563409999999999</v>
      </c>
      <c r="AE3877" s="3">
        <v>12.21255</v>
      </c>
      <c r="AG3877">
        <v>33.582740000000001</v>
      </c>
      <c r="AH3877" s="51">
        <f t="shared" si="61"/>
        <v>32.245819999999995</v>
      </c>
    </row>
    <row r="3878" spans="1:34" x14ac:dyDescent="0.25">
      <c r="A3878" s="51">
        <v>32.254149999999996</v>
      </c>
      <c r="B3878">
        <v>339.93945000000002</v>
      </c>
      <c r="C3878" s="3">
        <v>1803.7777000000001</v>
      </c>
      <c r="D3878">
        <v>89.661910000000006</v>
      </c>
      <c r="E3878" s="3">
        <v>27.51934</v>
      </c>
      <c r="F3878" s="3">
        <v>38.662570000000002</v>
      </c>
      <c r="G3878">
        <v>194.85157000000001</v>
      </c>
      <c r="H3878">
        <v>40.426130000000001</v>
      </c>
      <c r="I3878" s="3">
        <v>90.547970000000007</v>
      </c>
      <c r="J3878" s="3">
        <v>95.096590000000006</v>
      </c>
      <c r="K3878" s="3">
        <v>96.872910000000005</v>
      </c>
      <c r="L3878" s="3">
        <v>99.05932</v>
      </c>
      <c r="M3878" s="3">
        <v>121.566</v>
      </c>
      <c r="N3878" s="3">
        <v>67.458519999999993</v>
      </c>
      <c r="O3878" s="3">
        <v>25.531530000000004</v>
      </c>
      <c r="P3878" s="3">
        <v>575.94601</v>
      </c>
      <c r="Q3878" s="3">
        <v>484.97269</v>
      </c>
      <c r="R3878" s="3">
        <v>102.50869</v>
      </c>
      <c r="S3878">
        <v>4.7660099999999996</v>
      </c>
      <c r="T3878">
        <v>3.5381999999999998</v>
      </c>
      <c r="U3878">
        <v>0.73568</v>
      </c>
      <c r="V3878" s="3">
        <v>0.82567000000000002</v>
      </c>
      <c r="W3878" s="3">
        <v>0.83560000000000001</v>
      </c>
      <c r="X3878">
        <v>-6.2E-4</v>
      </c>
      <c r="Y3878">
        <v>89.842560000000006</v>
      </c>
      <c r="Z3878">
        <v>84.022829999999999</v>
      </c>
      <c r="AA3878">
        <v>1.4978499999999999</v>
      </c>
      <c r="AB3878">
        <v>0.73546</v>
      </c>
      <c r="AC3878">
        <v>8.0999999999999996E-4</v>
      </c>
      <c r="AD3878" s="3">
        <v>13.63151</v>
      </c>
      <c r="AE3878" s="3">
        <v>12.27984</v>
      </c>
      <c r="AG3878">
        <v>33.591070000000002</v>
      </c>
      <c r="AH3878" s="51">
        <f t="shared" si="61"/>
        <v>32.254149999999996</v>
      </c>
    </row>
    <row r="3879" spans="1:34" x14ac:dyDescent="0.25">
      <c r="A3879" s="51">
        <v>32.262489999999993</v>
      </c>
      <c r="B3879">
        <v>339.94778000000002</v>
      </c>
      <c r="C3879" s="3">
        <v>1802.2276099999999</v>
      </c>
      <c r="D3879">
        <v>89.551689999999994</v>
      </c>
      <c r="E3879" s="3">
        <v>27.340890000000002</v>
      </c>
      <c r="F3879" s="3">
        <v>38.660429999999998</v>
      </c>
      <c r="G3879">
        <v>194.88898</v>
      </c>
      <c r="H3879">
        <v>40.377830000000003</v>
      </c>
      <c r="I3879" s="3">
        <v>90.387249999999995</v>
      </c>
      <c r="J3879" s="3">
        <v>95.084580000000003</v>
      </c>
      <c r="K3879" s="3">
        <v>96.831130000000002</v>
      </c>
      <c r="L3879" s="3">
        <v>99.052239999999998</v>
      </c>
      <c r="M3879" s="3">
        <v>104.38494</v>
      </c>
      <c r="N3879" s="3">
        <v>66.964200000000005</v>
      </c>
      <c r="O3879" s="3">
        <v>23.422489999999996</v>
      </c>
      <c r="P3879" s="3">
        <v>575.77912000000003</v>
      </c>
      <c r="Q3879" s="3">
        <v>485.07675</v>
      </c>
      <c r="R3879" s="3">
        <v>102.61429</v>
      </c>
      <c r="S3879">
        <v>4.7906700000000004</v>
      </c>
      <c r="T3879">
        <v>3.5179999999999998</v>
      </c>
      <c r="U3879">
        <v>0.73575000000000002</v>
      </c>
      <c r="V3879" s="3">
        <v>0.82567000000000002</v>
      </c>
      <c r="W3879" s="3">
        <v>0.83560000000000001</v>
      </c>
      <c r="X3879">
        <v>-6.2E-4</v>
      </c>
      <c r="Y3879">
        <v>89.824119999999994</v>
      </c>
      <c r="Z3879">
        <v>83.526380000000003</v>
      </c>
      <c r="AA3879">
        <v>1.4981500000000001</v>
      </c>
      <c r="AB3879">
        <v>0.73636000000000001</v>
      </c>
      <c r="AC3879">
        <v>8.0000000000000004E-4</v>
      </c>
      <c r="AD3879" s="3">
        <v>13.49225</v>
      </c>
      <c r="AE3879" s="3">
        <v>12.142250000000001</v>
      </c>
      <c r="AG3879">
        <v>33.599409999999999</v>
      </c>
      <c r="AH3879" s="51">
        <f t="shared" si="61"/>
        <v>32.262489999999993</v>
      </c>
    </row>
    <row r="3880" spans="1:34" x14ac:dyDescent="0.25">
      <c r="A3880" s="51">
        <v>32.270819999999993</v>
      </c>
      <c r="B3880">
        <v>339.95612</v>
      </c>
      <c r="C3880" s="3">
        <v>1803.7847099999999</v>
      </c>
      <c r="D3880">
        <v>89.52346</v>
      </c>
      <c r="E3880" s="3">
        <v>27.187860000000001</v>
      </c>
      <c r="F3880" s="3">
        <v>38.644060000000003</v>
      </c>
      <c r="G3880">
        <v>194.69845000000001</v>
      </c>
      <c r="H3880">
        <v>40.38991</v>
      </c>
      <c r="I3880" s="3">
        <v>90.789090000000002</v>
      </c>
      <c r="J3880" s="3">
        <v>95.111130000000003</v>
      </c>
      <c r="K3880" s="3">
        <v>96.645309999999995</v>
      </c>
      <c r="L3880" s="3">
        <v>99.050979999999996</v>
      </c>
      <c r="M3880" s="3">
        <v>150.75230999999999</v>
      </c>
      <c r="N3880" s="3">
        <v>66.452209999999994</v>
      </c>
      <c r="O3880" s="3">
        <v>25.253780000000006</v>
      </c>
      <c r="P3880" s="3">
        <v>574.86771999999996</v>
      </c>
      <c r="Q3880" s="3">
        <v>484.46686999999997</v>
      </c>
      <c r="R3880" s="3">
        <v>102.88893</v>
      </c>
      <c r="S3880">
        <v>4.7666000000000004</v>
      </c>
      <c r="T3880">
        <v>3.6727300000000001</v>
      </c>
      <c r="U3880">
        <v>0.73734999999999995</v>
      </c>
      <c r="V3880" s="3">
        <v>0.82567000000000002</v>
      </c>
      <c r="W3880" s="3">
        <v>0.83560000000000001</v>
      </c>
      <c r="X3880">
        <v>-6.2E-4</v>
      </c>
      <c r="Y3880">
        <v>89.860919999999993</v>
      </c>
      <c r="Z3880">
        <v>84.007019999999997</v>
      </c>
      <c r="AA3880">
        <v>1.5004299999999999</v>
      </c>
      <c r="AB3880">
        <v>0.73582000000000003</v>
      </c>
      <c r="AC3880">
        <v>8.0999999999999996E-4</v>
      </c>
      <c r="AD3880" s="3">
        <v>13.574870000000001</v>
      </c>
      <c r="AE3880" s="3">
        <v>12.223879999999999</v>
      </c>
      <c r="AG3880">
        <v>33.60774</v>
      </c>
      <c r="AH3880" s="51">
        <f t="shared" si="61"/>
        <v>32.270819999999993</v>
      </c>
    </row>
    <row r="3881" spans="1:34" x14ac:dyDescent="0.25">
      <c r="A3881" s="51">
        <v>32.279149999999994</v>
      </c>
      <c r="B3881">
        <v>339.96445</v>
      </c>
      <c r="C3881" s="3">
        <v>1803.79243</v>
      </c>
      <c r="D3881">
        <v>89.711600000000004</v>
      </c>
      <c r="E3881" s="3">
        <v>26.883479999999999</v>
      </c>
      <c r="F3881" s="3">
        <v>38.633319999999998</v>
      </c>
      <c r="G3881">
        <v>194.63645</v>
      </c>
      <c r="H3881">
        <v>40.343940000000003</v>
      </c>
      <c r="I3881" s="3">
        <v>89.663150000000002</v>
      </c>
      <c r="J3881" s="3">
        <v>95.089299999999994</v>
      </c>
      <c r="K3881" s="3">
        <v>97.103899999999996</v>
      </c>
      <c r="L3881" s="3">
        <v>99.054540000000003</v>
      </c>
      <c r="M3881" s="3">
        <v>113.56201</v>
      </c>
      <c r="N3881" s="3">
        <v>69.351659999999995</v>
      </c>
      <c r="O3881" s="3">
        <v>21.246849999999995</v>
      </c>
      <c r="P3881" s="3">
        <v>573.64787999999999</v>
      </c>
      <c r="Q3881" s="3">
        <v>485.66126000000003</v>
      </c>
      <c r="R3881" s="3">
        <v>102.41614</v>
      </c>
      <c r="S3881">
        <v>4.8229899999999999</v>
      </c>
      <c r="T3881">
        <v>4.0537700000000001</v>
      </c>
      <c r="U3881">
        <v>0.73678999999999994</v>
      </c>
      <c r="V3881" s="3">
        <v>0.82567000000000002</v>
      </c>
      <c r="W3881" s="3">
        <v>0.83560000000000001</v>
      </c>
      <c r="X3881">
        <v>-6.2E-4</v>
      </c>
      <c r="Y3881">
        <v>89.824939999999998</v>
      </c>
      <c r="Z3881">
        <v>84.263069999999999</v>
      </c>
      <c r="AA3881">
        <v>1.50152</v>
      </c>
      <c r="AB3881">
        <v>0.73575999999999997</v>
      </c>
      <c r="AC3881">
        <v>8.0999999999999996E-4</v>
      </c>
      <c r="AD3881" s="3">
        <v>13.5847</v>
      </c>
      <c r="AE3881" s="3">
        <v>12.23359</v>
      </c>
      <c r="AG3881">
        <v>33.616070000000001</v>
      </c>
      <c r="AH3881" s="51">
        <f t="shared" si="61"/>
        <v>32.279149999999994</v>
      </c>
    </row>
    <row r="3882" spans="1:34" x14ac:dyDescent="0.25">
      <c r="A3882" s="51">
        <v>32.287489999999991</v>
      </c>
      <c r="B3882">
        <v>339.97278</v>
      </c>
      <c r="C3882" s="3">
        <v>1805.3765100000001</v>
      </c>
      <c r="D3882">
        <v>89.713430000000002</v>
      </c>
      <c r="E3882" s="3">
        <v>26.70298</v>
      </c>
      <c r="F3882" s="3">
        <v>38.621290000000002</v>
      </c>
      <c r="G3882">
        <v>194.75459000000001</v>
      </c>
      <c r="H3882">
        <v>40.316920000000003</v>
      </c>
      <c r="I3882" s="3">
        <v>90.215429999999998</v>
      </c>
      <c r="J3882" s="3">
        <v>95.084609999999998</v>
      </c>
      <c r="K3882" s="3">
        <v>96.721339999999998</v>
      </c>
      <c r="L3882" s="3">
        <v>99.048959999999994</v>
      </c>
      <c r="M3882" s="3">
        <v>106.7397</v>
      </c>
      <c r="N3882" s="3">
        <v>68.382559999999998</v>
      </c>
      <c r="O3882" s="3">
        <v>24.260940000000005</v>
      </c>
      <c r="P3882" s="3">
        <v>577.64711</v>
      </c>
      <c r="Q3882" s="3">
        <v>486.66824000000003</v>
      </c>
      <c r="R3882" s="3">
        <v>102.80011</v>
      </c>
      <c r="S3882">
        <v>4.7650300000000003</v>
      </c>
      <c r="T3882">
        <v>3.9340899999999999</v>
      </c>
      <c r="U3882">
        <v>0.73697000000000001</v>
      </c>
      <c r="V3882" s="3">
        <v>0.82567000000000002</v>
      </c>
      <c r="W3882" s="3">
        <v>0.83560000000000001</v>
      </c>
      <c r="X3882">
        <v>-6.2E-4</v>
      </c>
      <c r="Y3882">
        <v>89.843069999999997</v>
      </c>
      <c r="Z3882">
        <v>83.966499999999996</v>
      </c>
      <c r="AA3882">
        <v>1.5018199999999999</v>
      </c>
      <c r="AB3882">
        <v>0.73712999999999995</v>
      </c>
      <c r="AC3882">
        <v>8.0999999999999996E-4</v>
      </c>
      <c r="AD3882" s="3">
        <v>13.37388</v>
      </c>
      <c r="AE3882" s="3">
        <v>12.02528</v>
      </c>
      <c r="AG3882">
        <v>33.624409999999997</v>
      </c>
      <c r="AH3882" s="51">
        <f t="shared" si="61"/>
        <v>32.287489999999991</v>
      </c>
    </row>
    <row r="3883" spans="1:34" x14ac:dyDescent="0.25">
      <c r="A3883" s="51">
        <v>32.295819999999992</v>
      </c>
      <c r="B3883">
        <v>339.98111</v>
      </c>
      <c r="C3883" s="3">
        <v>1805.43155</v>
      </c>
      <c r="D3883">
        <v>89.519940000000005</v>
      </c>
      <c r="E3883" s="3">
        <v>26.727219999999999</v>
      </c>
      <c r="F3883" s="3">
        <v>38.590609999999998</v>
      </c>
      <c r="G3883">
        <v>194.80032</v>
      </c>
      <c r="H3883">
        <v>40.31653</v>
      </c>
      <c r="I3883" s="3">
        <v>90.552000000000007</v>
      </c>
      <c r="J3883" s="3">
        <v>95.092089999999999</v>
      </c>
      <c r="K3883" s="3">
        <v>96.687160000000006</v>
      </c>
      <c r="L3883" s="3">
        <v>99.053910000000002</v>
      </c>
      <c r="M3883" s="3">
        <v>81.656390000000002</v>
      </c>
      <c r="N3883" s="3">
        <v>68.37124</v>
      </c>
      <c r="O3883" s="3">
        <v>26.018329999999992</v>
      </c>
      <c r="P3883" s="3">
        <v>573.24656000000004</v>
      </c>
      <c r="Q3883" s="3">
        <v>485.90044999999998</v>
      </c>
      <c r="R3883" s="3">
        <v>102.64978000000001</v>
      </c>
      <c r="S3883">
        <v>4.7902899999999997</v>
      </c>
      <c r="T3883">
        <v>3.83934</v>
      </c>
      <c r="U3883">
        <v>0.73675999999999997</v>
      </c>
      <c r="V3883" s="3">
        <v>0.82567000000000002</v>
      </c>
      <c r="W3883" s="3">
        <v>0.83560000000000001</v>
      </c>
      <c r="X3883">
        <v>-6.2E-4</v>
      </c>
      <c r="Y3883">
        <v>89.831959999999995</v>
      </c>
      <c r="Z3883">
        <v>84.075699999999998</v>
      </c>
      <c r="AA3883">
        <v>1.4998</v>
      </c>
      <c r="AB3883">
        <v>0.73682000000000003</v>
      </c>
      <c r="AC3883">
        <v>8.0999999999999996E-4</v>
      </c>
      <c r="AD3883" s="3">
        <v>13.4207</v>
      </c>
      <c r="AE3883" s="3">
        <v>12.071540000000001</v>
      </c>
      <c r="AG3883">
        <v>33.632739999999998</v>
      </c>
      <c r="AH3883" s="51">
        <f t="shared" si="61"/>
        <v>32.295819999999992</v>
      </c>
    </row>
    <row r="3884" spans="1:34" x14ac:dyDescent="0.25">
      <c r="A3884" s="51">
        <v>32.304149999999993</v>
      </c>
      <c r="B3884">
        <v>339.98944</v>
      </c>
      <c r="C3884" s="3">
        <v>1802.20084</v>
      </c>
      <c r="D3884">
        <v>89.385230000000007</v>
      </c>
      <c r="E3884" s="3">
        <v>26.50299</v>
      </c>
      <c r="F3884" s="3">
        <v>38.609360000000002</v>
      </c>
      <c r="G3884">
        <v>194.50990999999999</v>
      </c>
      <c r="H3884">
        <v>40.34572</v>
      </c>
      <c r="I3884" s="3">
        <v>90.378889999999998</v>
      </c>
      <c r="J3884" s="3">
        <v>95.101609999999994</v>
      </c>
      <c r="K3884" s="3">
        <v>96.43</v>
      </c>
      <c r="L3884" s="3">
        <v>99.047300000000007</v>
      </c>
      <c r="M3884" s="3">
        <v>138.45341999999999</v>
      </c>
      <c r="N3884" s="3">
        <v>67.422730000000001</v>
      </c>
      <c r="O3884" s="3">
        <v>27.028689999999997</v>
      </c>
      <c r="P3884" s="3">
        <v>570.72274000000004</v>
      </c>
      <c r="Q3884" s="3">
        <v>487.15749</v>
      </c>
      <c r="R3884" s="3">
        <v>102.62251999999999</v>
      </c>
      <c r="S3884">
        <v>4.87866</v>
      </c>
      <c r="T3884">
        <v>3.5814599999999999</v>
      </c>
      <c r="U3884">
        <v>0.73714999999999997</v>
      </c>
      <c r="V3884" s="3">
        <v>0.82567000000000002</v>
      </c>
      <c r="W3884" s="3">
        <v>0.83560000000000001</v>
      </c>
      <c r="X3884">
        <v>-6.2E-4</v>
      </c>
      <c r="Y3884">
        <v>89.836730000000003</v>
      </c>
      <c r="Z3884">
        <v>83.613200000000006</v>
      </c>
      <c r="AA3884">
        <v>1.5006200000000001</v>
      </c>
      <c r="AB3884">
        <v>0.73792999999999997</v>
      </c>
      <c r="AC3884">
        <v>8.0000000000000004E-4</v>
      </c>
      <c r="AD3884" s="3">
        <v>13.249689999999999</v>
      </c>
      <c r="AE3884" s="3">
        <v>11.902570000000001</v>
      </c>
      <c r="AG3884">
        <v>33.641069999999999</v>
      </c>
      <c r="AH3884" s="51">
        <f t="shared" si="61"/>
        <v>32.304149999999993</v>
      </c>
    </row>
    <row r="3885" spans="1:34" x14ac:dyDescent="0.25">
      <c r="A3885" s="51">
        <v>32.312489999999997</v>
      </c>
      <c r="B3885">
        <v>339.99777</v>
      </c>
      <c r="C3885" s="3">
        <v>1803.81178</v>
      </c>
      <c r="D3885">
        <v>89.361620000000002</v>
      </c>
      <c r="E3885" s="3">
        <v>26.637889999999999</v>
      </c>
      <c r="F3885" s="3">
        <v>38.640729999999998</v>
      </c>
      <c r="G3885">
        <v>194.54338999999999</v>
      </c>
      <c r="H3885">
        <v>40.364980000000003</v>
      </c>
      <c r="I3885" s="3">
        <v>90.724559999999997</v>
      </c>
      <c r="J3885" s="3">
        <v>95.050759999999997</v>
      </c>
      <c r="K3885" s="3">
        <v>96.797870000000003</v>
      </c>
      <c r="L3885" s="3">
        <v>99.05059</v>
      </c>
      <c r="M3885" s="3">
        <v>111.58507</v>
      </c>
      <c r="N3885" s="3">
        <v>68.865740000000002</v>
      </c>
      <c r="O3885" s="3">
        <v>31.557680000000005</v>
      </c>
      <c r="P3885" s="3">
        <v>576.34573999999998</v>
      </c>
      <c r="Q3885" s="3">
        <v>484.05268999999998</v>
      </c>
      <c r="R3885" s="3">
        <v>102.74911</v>
      </c>
      <c r="S3885">
        <v>4.8770100000000003</v>
      </c>
      <c r="T3885">
        <v>3.6757399999999998</v>
      </c>
      <c r="U3885">
        <v>0.73607</v>
      </c>
      <c r="V3885" s="3">
        <v>0.82567000000000002</v>
      </c>
      <c r="W3885" s="3">
        <v>0.83560000000000001</v>
      </c>
      <c r="X3885">
        <v>-6.2E-4</v>
      </c>
      <c r="Y3885">
        <v>89.813310000000001</v>
      </c>
      <c r="Z3885">
        <v>84.662670000000006</v>
      </c>
      <c r="AA3885">
        <v>1.4985999999999999</v>
      </c>
      <c r="AB3885">
        <v>0.73775000000000002</v>
      </c>
      <c r="AC3885">
        <v>8.0999999999999996E-4</v>
      </c>
      <c r="AD3885" s="3">
        <v>13.277240000000001</v>
      </c>
      <c r="AE3885" s="3">
        <v>11.929779999999999</v>
      </c>
      <c r="AG3885">
        <v>33.649410000000003</v>
      </c>
      <c r="AH3885" s="51">
        <f t="shared" si="61"/>
        <v>32.312489999999997</v>
      </c>
    </row>
    <row r="3886" spans="1:34" x14ac:dyDescent="0.25">
      <c r="A3886" s="51">
        <v>32.320819999999991</v>
      </c>
      <c r="B3886">
        <v>340.0061</v>
      </c>
      <c r="C3886" s="3">
        <v>1800.7555199999999</v>
      </c>
      <c r="D3886">
        <v>89.385000000000005</v>
      </c>
      <c r="E3886" s="3">
        <v>27.562899999999999</v>
      </c>
      <c r="F3886" s="3">
        <v>38.633040000000001</v>
      </c>
      <c r="G3886">
        <v>194.79667000000001</v>
      </c>
      <c r="H3886">
        <v>40.461449999999999</v>
      </c>
      <c r="I3886" s="3">
        <v>90.86148</v>
      </c>
      <c r="J3886" s="3">
        <v>95.020030000000006</v>
      </c>
      <c r="K3886" s="3">
        <v>96.819329999999994</v>
      </c>
      <c r="L3886" s="3">
        <v>99.045720000000003</v>
      </c>
      <c r="M3886" s="3">
        <v>162.77119999999999</v>
      </c>
      <c r="N3886" s="3">
        <v>66.478449999999995</v>
      </c>
      <c r="O3886" s="3">
        <v>26.498469999999998</v>
      </c>
      <c r="P3886" s="3">
        <v>577.73032999999998</v>
      </c>
      <c r="Q3886" s="3">
        <v>484.38040999999998</v>
      </c>
      <c r="R3886" s="3">
        <v>102.38873</v>
      </c>
      <c r="S3886">
        <v>4.8541299999999996</v>
      </c>
      <c r="T3886">
        <v>3.6093899999999999</v>
      </c>
      <c r="U3886">
        <v>0.73767000000000005</v>
      </c>
      <c r="V3886" s="3">
        <v>0.82567000000000002</v>
      </c>
      <c r="W3886" s="3">
        <v>0.83560000000000001</v>
      </c>
      <c r="X3886">
        <v>-6.2E-4</v>
      </c>
      <c r="Y3886">
        <v>89.824640000000002</v>
      </c>
      <c r="Z3886">
        <v>84.146479999999997</v>
      </c>
      <c r="AA3886">
        <v>1.5029399999999999</v>
      </c>
      <c r="AB3886">
        <v>0.73767000000000005</v>
      </c>
      <c r="AC3886">
        <v>8.0999999999999996E-4</v>
      </c>
      <c r="AD3886" s="3">
        <v>13.290150000000001</v>
      </c>
      <c r="AE3886" s="3">
        <v>11.942539999999999</v>
      </c>
      <c r="AG3886">
        <v>33.657739999999997</v>
      </c>
      <c r="AH3886" s="51">
        <f t="shared" si="61"/>
        <v>32.320819999999991</v>
      </c>
    </row>
    <row r="3887" spans="1:34" x14ac:dyDescent="0.25">
      <c r="A3887" s="51">
        <v>32.329149999999991</v>
      </c>
      <c r="B3887">
        <v>340.01443</v>
      </c>
      <c r="C3887" s="3">
        <v>1805.4071899999999</v>
      </c>
      <c r="D3887">
        <v>89.482669999999999</v>
      </c>
      <c r="E3887" s="3">
        <v>28.39705</v>
      </c>
      <c r="F3887" s="3">
        <v>38.642719999999997</v>
      </c>
      <c r="G3887">
        <v>194.91745</v>
      </c>
      <c r="H3887">
        <v>40.510899999999999</v>
      </c>
      <c r="I3887" s="3">
        <v>90.361500000000007</v>
      </c>
      <c r="J3887" s="3">
        <v>94.973169999999996</v>
      </c>
      <c r="K3887" s="3">
        <v>96.480329999999995</v>
      </c>
      <c r="L3887" s="3">
        <v>99.036900000000003</v>
      </c>
      <c r="M3887" s="3">
        <v>116.87739000000001</v>
      </c>
      <c r="N3887" s="3">
        <v>66.529300000000006</v>
      </c>
      <c r="O3887" s="3">
        <v>25.61927</v>
      </c>
      <c r="P3887" s="3">
        <v>574.49798999999996</v>
      </c>
      <c r="Q3887" s="3">
        <v>485.03689000000003</v>
      </c>
      <c r="R3887" s="3">
        <v>102.4746</v>
      </c>
      <c r="S3887">
        <v>4.8091699999999999</v>
      </c>
      <c r="T3887">
        <v>3.7137199999999999</v>
      </c>
      <c r="U3887">
        <v>0.73785999999999996</v>
      </c>
      <c r="V3887" s="3">
        <v>0.82567000000000002</v>
      </c>
      <c r="W3887" s="3">
        <v>0.83560000000000001</v>
      </c>
      <c r="X3887">
        <v>-6.2E-4</v>
      </c>
      <c r="Y3887">
        <v>89.85772</v>
      </c>
      <c r="Z3887">
        <v>84.163449999999997</v>
      </c>
      <c r="AA3887">
        <v>1.5014000000000001</v>
      </c>
      <c r="AB3887">
        <v>0.73663999999999996</v>
      </c>
      <c r="AC3887">
        <v>8.0999999999999996E-4</v>
      </c>
      <c r="AD3887" s="3">
        <v>13.448460000000001</v>
      </c>
      <c r="AE3887" s="3">
        <v>12.09897</v>
      </c>
      <c r="AG3887">
        <v>33.666069999999998</v>
      </c>
      <c r="AH3887" s="51">
        <f t="shared" si="61"/>
        <v>32.329149999999991</v>
      </c>
    </row>
    <row r="3888" spans="1:34" x14ac:dyDescent="0.25">
      <c r="A3888" s="51">
        <v>32.337479999999992</v>
      </c>
      <c r="B3888">
        <v>340.02276999999998</v>
      </c>
      <c r="C3888" s="3">
        <v>1803.7954400000001</v>
      </c>
      <c r="D3888">
        <v>89.492959999999997</v>
      </c>
      <c r="E3888" s="3">
        <v>29.05003</v>
      </c>
      <c r="F3888" s="3">
        <v>38.649299999999997</v>
      </c>
      <c r="G3888">
        <v>195.18252000000001</v>
      </c>
      <c r="H3888">
        <v>40.571579999999997</v>
      </c>
      <c r="I3888" s="3">
        <v>90.307410000000004</v>
      </c>
      <c r="J3888" s="3">
        <v>94.941909999999993</v>
      </c>
      <c r="K3888" s="3">
        <v>96.758120000000005</v>
      </c>
      <c r="L3888" s="3">
        <v>99.030969999999996</v>
      </c>
      <c r="M3888" s="3">
        <v>108.88905</v>
      </c>
      <c r="N3888" s="3">
        <v>66.470280000000002</v>
      </c>
      <c r="O3888" s="3">
        <v>23.537689999999998</v>
      </c>
      <c r="P3888" s="3">
        <v>574.74758999999995</v>
      </c>
      <c r="Q3888" s="3">
        <v>484.47152999999997</v>
      </c>
      <c r="R3888" s="3">
        <v>102.42572</v>
      </c>
      <c r="S3888">
        <v>4.8369799999999996</v>
      </c>
      <c r="T3888">
        <v>3.75962</v>
      </c>
      <c r="U3888">
        <v>0.73677000000000004</v>
      </c>
      <c r="V3888" s="3">
        <v>0.82567000000000002</v>
      </c>
      <c r="W3888" s="3">
        <v>0.83560000000000001</v>
      </c>
      <c r="X3888">
        <v>-6.2E-4</v>
      </c>
      <c r="Y3888">
        <v>89.835459999999998</v>
      </c>
      <c r="Z3888">
        <v>83.84254</v>
      </c>
      <c r="AA3888">
        <v>1.49891</v>
      </c>
      <c r="AB3888">
        <v>0.73872000000000004</v>
      </c>
      <c r="AC3888">
        <v>8.0000000000000004E-4</v>
      </c>
      <c r="AD3888" s="3">
        <v>13.128170000000001</v>
      </c>
      <c r="AE3888" s="3">
        <v>11.782500000000001</v>
      </c>
      <c r="AG3888">
        <v>33.674399999999999</v>
      </c>
      <c r="AH3888" s="51">
        <f t="shared" si="61"/>
        <v>32.337479999999992</v>
      </c>
    </row>
    <row r="3889" spans="1:34" x14ac:dyDescent="0.25">
      <c r="A3889" s="51">
        <v>32.345819999999996</v>
      </c>
      <c r="B3889">
        <v>340.03109999999998</v>
      </c>
      <c r="C3889" s="3">
        <v>1803.6994999999999</v>
      </c>
      <c r="D3889">
        <v>89.356539999999995</v>
      </c>
      <c r="E3889" s="3">
        <v>29.614380000000001</v>
      </c>
      <c r="F3889" s="3">
        <v>38.69068</v>
      </c>
      <c r="G3889">
        <v>195.39931000000001</v>
      </c>
      <c r="H3889">
        <v>40.65108</v>
      </c>
      <c r="I3889" s="3">
        <v>90.450239999999994</v>
      </c>
      <c r="J3889" s="3">
        <v>94.94117</v>
      </c>
      <c r="K3889" s="3">
        <v>96.929820000000007</v>
      </c>
      <c r="L3889" s="3">
        <v>99.033929999999998</v>
      </c>
      <c r="M3889" s="3">
        <v>74.682410000000004</v>
      </c>
      <c r="N3889" s="3">
        <v>68.403149999999997</v>
      </c>
      <c r="O3889" s="3">
        <v>21.377420000000001</v>
      </c>
      <c r="P3889" s="3">
        <v>573.99176999999997</v>
      </c>
      <c r="Q3889" s="3">
        <v>486.71897999999999</v>
      </c>
      <c r="R3889" s="3">
        <v>102.25748</v>
      </c>
      <c r="S3889">
        <v>4.8008699999999997</v>
      </c>
      <c r="T3889">
        <v>3.8346399999999998</v>
      </c>
      <c r="U3889">
        <v>0.73756999999999995</v>
      </c>
      <c r="V3889" s="3">
        <v>0.82567000000000002</v>
      </c>
      <c r="W3889" s="3">
        <v>0.83560000000000001</v>
      </c>
      <c r="X3889">
        <v>-6.2E-4</v>
      </c>
      <c r="Y3889">
        <v>89.816140000000004</v>
      </c>
      <c r="Z3889">
        <v>84.410219999999995</v>
      </c>
      <c r="AA3889">
        <v>1.5018100000000001</v>
      </c>
      <c r="AB3889">
        <v>0.73721000000000003</v>
      </c>
      <c r="AC3889">
        <v>8.0999999999999996E-4</v>
      </c>
      <c r="AD3889" s="3">
        <v>13.36022</v>
      </c>
      <c r="AE3889" s="3">
        <v>12.01177</v>
      </c>
      <c r="AG3889">
        <v>33.682740000000003</v>
      </c>
      <c r="AH3889" s="51">
        <f t="shared" si="61"/>
        <v>32.345819999999996</v>
      </c>
    </row>
    <row r="3890" spans="1:34" x14ac:dyDescent="0.25">
      <c r="A3890" s="51">
        <v>32.354149999999997</v>
      </c>
      <c r="B3890">
        <v>340.03942999999998</v>
      </c>
      <c r="C3890" s="3">
        <v>1803.7597499999999</v>
      </c>
      <c r="D3890">
        <v>89.517139999999998</v>
      </c>
      <c r="E3890" s="3">
        <v>30.02036</v>
      </c>
      <c r="F3890" s="3">
        <v>38.692749999999997</v>
      </c>
      <c r="G3890">
        <v>195.64182</v>
      </c>
      <c r="H3890">
        <v>40.676789999999997</v>
      </c>
      <c r="I3890" s="3">
        <v>90.124089999999995</v>
      </c>
      <c r="J3890" s="3">
        <v>94.936920000000001</v>
      </c>
      <c r="K3890" s="3">
        <v>96.931229999999999</v>
      </c>
      <c r="L3890" s="3">
        <v>99.043520000000001</v>
      </c>
      <c r="M3890" s="3">
        <v>131.69332</v>
      </c>
      <c r="N3890" s="3">
        <v>68.899640000000005</v>
      </c>
      <c r="O3890" s="3">
        <v>23.384259999999998</v>
      </c>
      <c r="P3890" s="3">
        <v>574.91878999999994</v>
      </c>
      <c r="Q3890" s="3">
        <v>484.67396000000002</v>
      </c>
      <c r="R3890" s="3">
        <v>102.27866</v>
      </c>
      <c r="S3890">
        <v>4.76898</v>
      </c>
      <c r="T3890">
        <v>3.8048299999999999</v>
      </c>
      <c r="U3890">
        <v>0.73685</v>
      </c>
      <c r="V3890" s="3">
        <v>0.82567000000000002</v>
      </c>
      <c r="W3890" s="3">
        <v>0.83560000000000001</v>
      </c>
      <c r="X3890">
        <v>-6.2E-4</v>
      </c>
      <c r="Y3890">
        <v>89.800669999999997</v>
      </c>
      <c r="Z3890">
        <v>84.439480000000003</v>
      </c>
      <c r="AA3890">
        <v>1.4984900000000001</v>
      </c>
      <c r="AB3890">
        <v>0.73806000000000005</v>
      </c>
      <c r="AC3890">
        <v>8.0999999999999996E-4</v>
      </c>
      <c r="AD3890" s="3">
        <v>13.23011</v>
      </c>
      <c r="AE3890" s="3">
        <v>11.88321</v>
      </c>
      <c r="AG3890">
        <v>33.691070000000003</v>
      </c>
      <c r="AH3890" s="51">
        <f t="shared" si="61"/>
        <v>32.354149999999997</v>
      </c>
    </row>
    <row r="3891" spans="1:34" x14ac:dyDescent="0.25">
      <c r="A3891" s="51">
        <v>32.362489999999994</v>
      </c>
      <c r="B3891">
        <v>340.04779000000002</v>
      </c>
      <c r="C3891" s="3">
        <v>1803.75514</v>
      </c>
      <c r="D3891">
        <v>89.582740000000001</v>
      </c>
      <c r="E3891" s="3">
        <v>30.311530000000001</v>
      </c>
      <c r="F3891" s="3">
        <v>38.732489999999999</v>
      </c>
      <c r="G3891">
        <v>195.7449</v>
      </c>
      <c r="H3891">
        <v>40.668959999999998</v>
      </c>
      <c r="I3891" s="3">
        <v>89.819820000000007</v>
      </c>
      <c r="J3891" s="3">
        <v>94.866029999999995</v>
      </c>
      <c r="K3891" s="3">
        <v>96.690449999999998</v>
      </c>
      <c r="L3891" s="3">
        <v>99.037300000000002</v>
      </c>
      <c r="M3891" s="3">
        <v>107.2808</v>
      </c>
      <c r="N3891" s="3">
        <v>67.4893</v>
      </c>
      <c r="O3891" s="3">
        <v>26.483559999999997</v>
      </c>
      <c r="P3891" s="3">
        <v>574.89011000000005</v>
      </c>
      <c r="Q3891" s="3">
        <v>484.34571999999997</v>
      </c>
      <c r="R3891" s="3">
        <v>102.32078</v>
      </c>
      <c r="S3891">
        <v>4.8109700000000002</v>
      </c>
      <c r="T3891">
        <v>3.6364700000000001</v>
      </c>
      <c r="U3891">
        <v>0.73512999999999995</v>
      </c>
      <c r="V3891" s="3">
        <v>0.82567000000000002</v>
      </c>
      <c r="W3891" s="3">
        <v>0.83560000000000001</v>
      </c>
      <c r="X3891">
        <v>-6.2E-4</v>
      </c>
      <c r="Y3891">
        <v>89.735569999999996</v>
      </c>
      <c r="Z3891">
        <v>84.252679999999998</v>
      </c>
      <c r="AA3891">
        <v>1.49871</v>
      </c>
      <c r="AB3891">
        <v>0.73507</v>
      </c>
      <c r="AC3891">
        <v>8.0999999999999996E-4</v>
      </c>
      <c r="AD3891" s="3">
        <v>13.692</v>
      </c>
      <c r="AE3891" s="3">
        <v>12.33961</v>
      </c>
      <c r="AG3891">
        <v>33.69941</v>
      </c>
      <c r="AH3891" s="51">
        <f t="shared" si="61"/>
        <v>32.362489999999994</v>
      </c>
    </row>
    <row r="3892" spans="1:34" x14ac:dyDescent="0.25">
      <c r="A3892" s="51">
        <v>32.370819999999995</v>
      </c>
      <c r="B3892">
        <v>340.05612000000002</v>
      </c>
      <c r="C3892" s="3">
        <v>1802.1866</v>
      </c>
      <c r="D3892">
        <v>89.385239999999996</v>
      </c>
      <c r="E3892" s="3">
        <v>30.611999999999998</v>
      </c>
      <c r="F3892" s="3">
        <v>38.75421</v>
      </c>
      <c r="G3892">
        <v>195.86751000000001</v>
      </c>
      <c r="H3892">
        <v>40.722459999999998</v>
      </c>
      <c r="I3892" s="3">
        <v>89.906260000000003</v>
      </c>
      <c r="J3892" s="3">
        <v>94.886560000000003</v>
      </c>
      <c r="K3892" s="3">
        <v>96.527739999999994</v>
      </c>
      <c r="L3892" s="3">
        <v>99.027609999999996</v>
      </c>
      <c r="M3892" s="3">
        <v>91.066419999999994</v>
      </c>
      <c r="N3892" s="3">
        <v>67.872559999999993</v>
      </c>
      <c r="O3892" s="3">
        <v>21.090140000000005</v>
      </c>
      <c r="P3892" s="3">
        <v>576.44897000000003</v>
      </c>
      <c r="Q3892" s="3">
        <v>484.95456999999999</v>
      </c>
      <c r="R3892" s="3">
        <v>102.13164999999999</v>
      </c>
      <c r="S3892">
        <v>4.7474699999999999</v>
      </c>
      <c r="T3892">
        <v>3.6741299999999999</v>
      </c>
      <c r="U3892">
        <v>0.73568</v>
      </c>
      <c r="V3892" s="3">
        <v>0.82567000000000002</v>
      </c>
      <c r="W3892" s="3">
        <v>0.83560000000000001</v>
      </c>
      <c r="X3892">
        <v>-6.2E-4</v>
      </c>
      <c r="Y3892">
        <v>89.712699999999998</v>
      </c>
      <c r="Z3892">
        <v>84.052210000000002</v>
      </c>
      <c r="AA3892">
        <v>1.50332</v>
      </c>
      <c r="AB3892">
        <v>0.73548999999999998</v>
      </c>
      <c r="AC3892">
        <v>8.0999999999999996E-4</v>
      </c>
      <c r="AD3892" s="3">
        <v>13.62562</v>
      </c>
      <c r="AE3892" s="3">
        <v>12.27402</v>
      </c>
      <c r="AG3892">
        <v>33.707740000000001</v>
      </c>
      <c r="AH3892" s="51">
        <f t="shared" si="61"/>
        <v>32.370819999999995</v>
      </c>
    </row>
    <row r="3893" spans="1:34" x14ac:dyDescent="0.25">
      <c r="A3893" s="51">
        <v>32.379149999999996</v>
      </c>
      <c r="B3893">
        <v>340.06445000000002</v>
      </c>
      <c r="C3893" s="3">
        <v>1803.8078700000001</v>
      </c>
      <c r="D3893">
        <v>89.501440000000002</v>
      </c>
      <c r="E3893" s="3">
        <v>30.889150000000001</v>
      </c>
      <c r="F3893" s="3">
        <v>38.778370000000002</v>
      </c>
      <c r="G3893">
        <v>196.00263000000001</v>
      </c>
      <c r="H3893">
        <v>40.728850000000001</v>
      </c>
      <c r="I3893" s="3">
        <v>90.314539999999994</v>
      </c>
      <c r="J3893" s="3">
        <v>94.869960000000006</v>
      </c>
      <c r="K3893" s="3">
        <v>96.639229999999998</v>
      </c>
      <c r="L3893" s="3">
        <v>99.029210000000006</v>
      </c>
      <c r="M3893" s="3">
        <v>124.34253</v>
      </c>
      <c r="N3893" s="3">
        <v>66.473070000000007</v>
      </c>
      <c r="O3893" s="3">
        <v>24.669979999999995</v>
      </c>
      <c r="P3893" s="3">
        <v>574.28305</v>
      </c>
      <c r="Q3893" s="3">
        <v>483.44436000000002</v>
      </c>
      <c r="R3893" s="3">
        <v>102.23842999999999</v>
      </c>
      <c r="S3893">
        <v>4.8032700000000004</v>
      </c>
      <c r="T3893">
        <v>3.7255199999999999</v>
      </c>
      <c r="U3893">
        <v>0.73534999999999995</v>
      </c>
      <c r="V3893" s="3">
        <v>0.82567000000000002</v>
      </c>
      <c r="W3893" s="3">
        <v>0.83560000000000001</v>
      </c>
      <c r="X3893">
        <v>-6.2E-4</v>
      </c>
      <c r="Y3893">
        <v>89.77046</v>
      </c>
      <c r="Z3893">
        <v>83.550190000000001</v>
      </c>
      <c r="AA3893">
        <v>1.49787</v>
      </c>
      <c r="AB3893">
        <v>0.73516000000000004</v>
      </c>
      <c r="AC3893">
        <v>8.0000000000000004E-4</v>
      </c>
      <c r="AD3893" s="3">
        <v>13.676679999999999</v>
      </c>
      <c r="AE3893" s="3">
        <v>12.324490000000001</v>
      </c>
      <c r="AG3893">
        <v>33.716070000000002</v>
      </c>
      <c r="AH3893" s="51">
        <f t="shared" si="61"/>
        <v>32.379149999999996</v>
      </c>
    </row>
    <row r="3894" spans="1:34" x14ac:dyDescent="0.25">
      <c r="A3894" s="51">
        <v>32.387479999999996</v>
      </c>
      <c r="B3894">
        <v>340.07278000000002</v>
      </c>
      <c r="C3894" s="3">
        <v>1803.7417</v>
      </c>
      <c r="D3894">
        <v>89.503990000000002</v>
      </c>
      <c r="E3894" s="3">
        <v>31.071809999999999</v>
      </c>
      <c r="F3894" s="3">
        <v>38.809199999999997</v>
      </c>
      <c r="G3894">
        <v>196.17134999999999</v>
      </c>
      <c r="H3894">
        <v>40.740989999999996</v>
      </c>
      <c r="I3894" s="3">
        <v>90.518780000000007</v>
      </c>
      <c r="J3894" s="3">
        <v>94.830269999999999</v>
      </c>
      <c r="K3894" s="3">
        <v>96.804169999999999</v>
      </c>
      <c r="L3894" s="3">
        <v>99.03389</v>
      </c>
      <c r="M3894" s="3">
        <v>107.53254</v>
      </c>
      <c r="N3894" s="3">
        <v>68.410129999999995</v>
      </c>
      <c r="O3894" s="3">
        <v>26.270080000000007</v>
      </c>
      <c r="P3894" s="3">
        <v>573.46112000000005</v>
      </c>
      <c r="Q3894" s="3">
        <v>484.48187999999999</v>
      </c>
      <c r="R3894" s="3">
        <v>102.24661</v>
      </c>
      <c r="S3894">
        <v>4.7750899999999996</v>
      </c>
      <c r="T3894">
        <v>3.9394800000000001</v>
      </c>
      <c r="U3894">
        <v>0.73624000000000001</v>
      </c>
      <c r="V3894" s="3">
        <v>0.82567000000000002</v>
      </c>
      <c r="W3894" s="3">
        <v>0.83560000000000001</v>
      </c>
      <c r="X3894">
        <v>-6.2E-4</v>
      </c>
      <c r="Y3894">
        <v>89.774500000000003</v>
      </c>
      <c r="Z3894">
        <v>83.738979999999998</v>
      </c>
      <c r="AA3894">
        <v>1.5023899999999999</v>
      </c>
      <c r="AB3894">
        <v>0.73514999999999997</v>
      </c>
      <c r="AC3894">
        <v>8.0000000000000004E-4</v>
      </c>
      <c r="AD3894" s="3">
        <v>13.678269999999999</v>
      </c>
      <c r="AE3894" s="3">
        <v>12.32606</v>
      </c>
      <c r="AG3894">
        <v>33.724400000000003</v>
      </c>
      <c r="AH3894" s="51">
        <f t="shared" si="61"/>
        <v>32.387479999999996</v>
      </c>
    </row>
    <row r="3895" spans="1:34" x14ac:dyDescent="0.25">
      <c r="A3895" s="51">
        <v>32.395819999999993</v>
      </c>
      <c r="B3895">
        <v>340.08112</v>
      </c>
      <c r="C3895" s="3">
        <v>1802.2348300000001</v>
      </c>
      <c r="D3895">
        <v>89.390100000000004</v>
      </c>
      <c r="E3895" s="3">
        <v>31.177099999999999</v>
      </c>
      <c r="F3895" s="3">
        <v>38.827680000000001</v>
      </c>
      <c r="G3895">
        <v>196.30322000000001</v>
      </c>
      <c r="H3895">
        <v>40.770350000000001</v>
      </c>
      <c r="I3895" s="3">
        <v>90.075310000000002</v>
      </c>
      <c r="J3895" s="3">
        <v>94.846710000000002</v>
      </c>
      <c r="K3895" s="3">
        <v>96.726929999999996</v>
      </c>
      <c r="L3895" s="3">
        <v>99.038780000000003</v>
      </c>
      <c r="M3895" s="3">
        <v>94.773300000000006</v>
      </c>
      <c r="N3895" s="3">
        <v>66.072599999999994</v>
      </c>
      <c r="O3895" s="3">
        <v>21.800839999999994</v>
      </c>
      <c r="P3895" s="3">
        <v>576.77518999999995</v>
      </c>
      <c r="Q3895" s="3">
        <v>483.8689</v>
      </c>
      <c r="R3895" s="3">
        <v>102.40416999999999</v>
      </c>
      <c r="S3895">
        <v>4.7979900000000004</v>
      </c>
      <c r="T3895">
        <v>3.6255600000000001</v>
      </c>
      <c r="U3895">
        <v>0.73687000000000002</v>
      </c>
      <c r="V3895" s="3">
        <v>0.82567000000000002</v>
      </c>
      <c r="W3895" s="3">
        <v>0.83560000000000001</v>
      </c>
      <c r="X3895">
        <v>-6.2E-4</v>
      </c>
      <c r="Y3895">
        <v>89.758849999999995</v>
      </c>
      <c r="Z3895">
        <v>83.813540000000003</v>
      </c>
      <c r="AA3895">
        <v>1.50204</v>
      </c>
      <c r="AB3895">
        <v>0.73638000000000003</v>
      </c>
      <c r="AC3895">
        <v>8.0000000000000004E-4</v>
      </c>
      <c r="AD3895" s="3">
        <v>13.48845</v>
      </c>
      <c r="AE3895" s="3">
        <v>12.138489999999999</v>
      </c>
      <c r="AG3895">
        <v>33.73274</v>
      </c>
      <c r="AH3895" s="51">
        <f t="shared" si="61"/>
        <v>32.395819999999993</v>
      </c>
    </row>
    <row r="3896" spans="1:34" x14ac:dyDescent="0.25">
      <c r="A3896" s="51">
        <v>32.404149999999994</v>
      </c>
      <c r="B3896">
        <v>340.08945</v>
      </c>
      <c r="C3896" s="3">
        <v>1803.81178</v>
      </c>
      <c r="D3896">
        <v>89.535160000000005</v>
      </c>
      <c r="E3896" s="3">
        <v>31.186920000000001</v>
      </c>
      <c r="F3896" s="3">
        <v>38.848579999999998</v>
      </c>
      <c r="G3896">
        <v>196.53771</v>
      </c>
      <c r="H3896">
        <v>40.8735</v>
      </c>
      <c r="I3896" s="3">
        <v>90.400989999999993</v>
      </c>
      <c r="J3896" s="3">
        <v>94.870710000000003</v>
      </c>
      <c r="K3896" s="3">
        <v>96.464029999999994</v>
      </c>
      <c r="L3896" s="3">
        <v>99.037589999999994</v>
      </c>
      <c r="M3896" s="3">
        <v>174.60436000000001</v>
      </c>
      <c r="N3896" s="3">
        <v>67.420910000000006</v>
      </c>
      <c r="O3896" s="3">
        <v>22.750930000000011</v>
      </c>
      <c r="P3896" s="3">
        <v>575.05891999999994</v>
      </c>
      <c r="Q3896" s="3">
        <v>484.82047999999998</v>
      </c>
      <c r="R3896" s="3">
        <v>102.79015</v>
      </c>
      <c r="S3896">
        <v>4.7489999999999997</v>
      </c>
      <c r="T3896">
        <v>3.5173399999999999</v>
      </c>
      <c r="U3896">
        <v>0.73673</v>
      </c>
      <c r="V3896" s="3">
        <v>0.82567000000000002</v>
      </c>
      <c r="W3896" s="3">
        <v>0.83560000000000001</v>
      </c>
      <c r="X3896">
        <v>-6.2E-4</v>
      </c>
      <c r="Y3896">
        <v>89.766570000000002</v>
      </c>
      <c r="Z3896">
        <v>84.025660000000002</v>
      </c>
      <c r="AA3896">
        <v>1.50237</v>
      </c>
      <c r="AB3896">
        <v>0.73543999999999998</v>
      </c>
      <c r="AC3896">
        <v>8.0999999999999996E-4</v>
      </c>
      <c r="AD3896" s="3">
        <v>13.63452</v>
      </c>
      <c r="AE3896" s="3">
        <v>12.28281</v>
      </c>
      <c r="AG3896">
        <v>33.741070000000001</v>
      </c>
      <c r="AH3896" s="51">
        <f t="shared" si="61"/>
        <v>32.404149999999994</v>
      </c>
    </row>
    <row r="3897" spans="1:34" x14ac:dyDescent="0.25">
      <c r="A3897" s="51">
        <v>32.412479999999995</v>
      </c>
      <c r="B3897">
        <v>340.09778</v>
      </c>
      <c r="C3897" s="3">
        <v>1802.1177299999999</v>
      </c>
      <c r="D3897">
        <v>89.483130000000003</v>
      </c>
      <c r="E3897" s="3">
        <v>31.14404</v>
      </c>
      <c r="F3897" s="3">
        <v>38.858609999999999</v>
      </c>
      <c r="G3897">
        <v>196.45876000000001</v>
      </c>
      <c r="H3897">
        <v>40.805990000000001</v>
      </c>
      <c r="I3897" s="3">
        <v>90.319559999999996</v>
      </c>
      <c r="J3897" s="3">
        <v>94.844200000000001</v>
      </c>
      <c r="K3897" s="3">
        <v>96.743380000000002</v>
      </c>
      <c r="L3897" s="3">
        <v>99.039360000000002</v>
      </c>
      <c r="M3897" s="3">
        <v>120.63215</v>
      </c>
      <c r="N3897" s="3">
        <v>67.91525</v>
      </c>
      <c r="O3897" s="3">
        <v>24.419070000000005</v>
      </c>
      <c r="P3897" s="3">
        <v>569.79755</v>
      </c>
      <c r="Q3897" s="3">
        <v>483.96933000000001</v>
      </c>
      <c r="R3897" s="3">
        <v>102.363</v>
      </c>
      <c r="S3897">
        <v>4.7392200000000004</v>
      </c>
      <c r="T3897">
        <v>3.6221199999999998</v>
      </c>
      <c r="U3897">
        <v>0.73763999999999996</v>
      </c>
      <c r="V3897" s="3">
        <v>0.82567000000000002</v>
      </c>
      <c r="W3897" s="3">
        <v>0.83560000000000001</v>
      </c>
      <c r="X3897">
        <v>-6.2E-4</v>
      </c>
      <c r="Y3897">
        <v>89.78519</v>
      </c>
      <c r="Z3897">
        <v>84.239980000000003</v>
      </c>
      <c r="AA3897">
        <v>1.50762</v>
      </c>
      <c r="AB3897">
        <v>0.73655000000000004</v>
      </c>
      <c r="AC3897">
        <v>8.0999999999999996E-4</v>
      </c>
      <c r="AD3897" s="3">
        <v>13.46285</v>
      </c>
      <c r="AE3897" s="3">
        <v>12.11318</v>
      </c>
      <c r="AG3897">
        <v>33.749400000000001</v>
      </c>
      <c r="AH3897" s="51">
        <f t="shared" si="61"/>
        <v>32.412479999999995</v>
      </c>
    </row>
    <row r="3898" spans="1:34" x14ac:dyDescent="0.25">
      <c r="A3898" s="51">
        <v>32.420819999999992</v>
      </c>
      <c r="B3898">
        <v>340.10611</v>
      </c>
      <c r="C3898" s="3">
        <v>1802.2313200000001</v>
      </c>
      <c r="D3898">
        <v>89.338210000000004</v>
      </c>
      <c r="E3898" s="3">
        <v>30.59967</v>
      </c>
      <c r="F3898" s="3">
        <v>38.85378</v>
      </c>
      <c r="G3898">
        <v>196.32549</v>
      </c>
      <c r="H3898">
        <v>40.742530000000002</v>
      </c>
      <c r="I3898" s="3">
        <v>90.514920000000004</v>
      </c>
      <c r="J3898" s="3">
        <v>94.874269999999996</v>
      </c>
      <c r="K3898" s="3">
        <v>96.720219999999998</v>
      </c>
      <c r="L3898" s="3">
        <v>99.043959999999998</v>
      </c>
      <c r="M3898" s="3">
        <v>87.187010000000001</v>
      </c>
      <c r="N3898" s="3">
        <v>69.341989999999996</v>
      </c>
      <c r="O3898" s="3">
        <v>26.857990000000001</v>
      </c>
      <c r="P3898" s="3">
        <v>574.71474999999998</v>
      </c>
      <c r="Q3898" s="3">
        <v>483.88650000000001</v>
      </c>
      <c r="R3898" s="3">
        <v>102.64767000000001</v>
      </c>
      <c r="S3898">
        <v>4.7351999999999999</v>
      </c>
      <c r="T3898">
        <v>3.8199399999999999</v>
      </c>
      <c r="U3898">
        <v>0.73726999999999998</v>
      </c>
      <c r="V3898" s="3">
        <v>0.82567000000000002</v>
      </c>
      <c r="W3898" s="3">
        <v>0.83560000000000001</v>
      </c>
      <c r="X3898">
        <v>-6.2E-4</v>
      </c>
      <c r="Y3898">
        <v>89.735650000000007</v>
      </c>
      <c r="Z3898">
        <v>83.92259</v>
      </c>
      <c r="AA3898">
        <v>1.49851</v>
      </c>
      <c r="AB3898">
        <v>0.73736000000000002</v>
      </c>
      <c r="AC3898">
        <v>8.0999999999999996E-4</v>
      </c>
      <c r="AD3898" s="3">
        <v>13.337070000000001</v>
      </c>
      <c r="AE3898" s="3">
        <v>11.988910000000001</v>
      </c>
      <c r="AG3898">
        <v>33.757739999999998</v>
      </c>
      <c r="AH3898" s="51">
        <f t="shared" si="61"/>
        <v>32.420819999999992</v>
      </c>
    </row>
    <row r="3899" spans="1:34" x14ac:dyDescent="0.25">
      <c r="A3899" s="51">
        <v>32.429149999999993</v>
      </c>
      <c r="B3899">
        <v>340.11444</v>
      </c>
      <c r="C3899" s="3">
        <v>1803.8172</v>
      </c>
      <c r="D3899">
        <v>89.230450000000005</v>
      </c>
      <c r="E3899" s="3">
        <v>29.952100000000002</v>
      </c>
      <c r="F3899" s="3">
        <v>38.84798</v>
      </c>
      <c r="G3899">
        <v>196.31536</v>
      </c>
      <c r="H3899">
        <v>40.713320000000003</v>
      </c>
      <c r="I3899" s="3">
        <v>89.630330000000001</v>
      </c>
      <c r="J3899" s="3">
        <v>94.842699999999994</v>
      </c>
      <c r="K3899" s="3">
        <v>96.58023</v>
      </c>
      <c r="L3899" s="3">
        <v>99.030029999999996</v>
      </c>
      <c r="M3899" s="3">
        <v>131.00078999999999</v>
      </c>
      <c r="N3899" s="3">
        <v>68.936319999999995</v>
      </c>
      <c r="O3899" s="3">
        <v>27.206310000000002</v>
      </c>
      <c r="P3899" s="3">
        <v>575.12168999999994</v>
      </c>
      <c r="Q3899" s="3">
        <v>483.92066999999997</v>
      </c>
      <c r="R3899" s="3">
        <v>102.6024</v>
      </c>
      <c r="S3899">
        <v>4.7173600000000002</v>
      </c>
      <c r="T3899">
        <v>3.8475899999999998</v>
      </c>
      <c r="U3899">
        <v>0.73712</v>
      </c>
      <c r="V3899" s="3">
        <v>0.82567000000000002</v>
      </c>
      <c r="W3899" s="3">
        <v>0.83560000000000001</v>
      </c>
      <c r="X3899">
        <v>-6.2E-4</v>
      </c>
      <c r="Y3899">
        <v>89.746939999999995</v>
      </c>
      <c r="Z3899">
        <v>84.119500000000002</v>
      </c>
      <c r="AA3899">
        <v>1.5010699999999999</v>
      </c>
      <c r="AB3899">
        <v>0.73701000000000005</v>
      </c>
      <c r="AC3899">
        <v>8.0999999999999996E-4</v>
      </c>
      <c r="AD3899" s="3">
        <v>13.39174</v>
      </c>
      <c r="AE3899" s="3">
        <v>12.04293</v>
      </c>
      <c r="AG3899">
        <v>33.766069999999999</v>
      </c>
      <c r="AH3899" s="51">
        <f t="shared" si="61"/>
        <v>32.429149999999993</v>
      </c>
    </row>
    <row r="3900" spans="1:34" x14ac:dyDescent="0.25">
      <c r="A3900" s="51">
        <v>32.437489999999997</v>
      </c>
      <c r="B3900">
        <v>340.12277</v>
      </c>
      <c r="C3900" s="3">
        <v>1805.40598</v>
      </c>
      <c r="D3900">
        <v>89.396190000000004</v>
      </c>
      <c r="E3900" s="3">
        <v>29.435179999999999</v>
      </c>
      <c r="F3900" s="3">
        <v>38.812460000000002</v>
      </c>
      <c r="G3900">
        <v>196.14556999999999</v>
      </c>
      <c r="H3900">
        <v>40.65399</v>
      </c>
      <c r="I3900" s="3">
        <v>90.372129999999999</v>
      </c>
      <c r="J3900" s="3">
        <v>94.921800000000005</v>
      </c>
      <c r="K3900" s="3">
        <v>96.708070000000006</v>
      </c>
      <c r="L3900" s="3">
        <v>99.022189999999995</v>
      </c>
      <c r="M3900" s="3">
        <v>107.28246</v>
      </c>
      <c r="N3900" s="3">
        <v>67.897760000000005</v>
      </c>
      <c r="O3900" s="3">
        <v>26.927720000000008</v>
      </c>
      <c r="P3900" s="3">
        <v>574.07117000000005</v>
      </c>
      <c r="Q3900" s="3">
        <v>482.19716</v>
      </c>
      <c r="R3900" s="3">
        <v>102.57808</v>
      </c>
      <c r="S3900">
        <v>4.7005100000000004</v>
      </c>
      <c r="T3900">
        <v>3.87181</v>
      </c>
      <c r="U3900">
        <v>0.73738000000000004</v>
      </c>
      <c r="V3900" s="3">
        <v>0.82567000000000002</v>
      </c>
      <c r="W3900" s="3">
        <v>0.83560000000000001</v>
      </c>
      <c r="X3900">
        <v>-6.2E-4</v>
      </c>
      <c r="Y3900">
        <v>89.742559999999997</v>
      </c>
      <c r="Z3900">
        <v>83.911180000000002</v>
      </c>
      <c r="AA3900">
        <v>1.4986200000000001</v>
      </c>
      <c r="AB3900">
        <v>0.73716000000000004</v>
      </c>
      <c r="AC3900">
        <v>8.0999999999999996E-4</v>
      </c>
      <c r="AD3900" s="3">
        <v>13.368180000000001</v>
      </c>
      <c r="AE3900" s="3">
        <v>12.019640000000001</v>
      </c>
      <c r="AG3900">
        <v>33.774410000000003</v>
      </c>
      <c r="AH3900" s="51">
        <f t="shared" si="61"/>
        <v>32.437489999999997</v>
      </c>
    </row>
    <row r="3901" spans="1:34" x14ac:dyDescent="0.25">
      <c r="A3901" s="51">
        <v>32.445819999999991</v>
      </c>
      <c r="B3901">
        <v>340.1311</v>
      </c>
      <c r="C3901" s="3">
        <v>1803.7772</v>
      </c>
      <c r="D3901">
        <v>89.272139999999993</v>
      </c>
      <c r="E3901" s="3">
        <v>29.053789999999999</v>
      </c>
      <c r="F3901" s="3">
        <v>38.784199999999998</v>
      </c>
      <c r="G3901">
        <v>195.94477000000001</v>
      </c>
      <c r="H3901">
        <v>40.611449999999998</v>
      </c>
      <c r="I3901" s="3">
        <v>90.536100000000005</v>
      </c>
      <c r="J3901" s="3">
        <v>94.904020000000003</v>
      </c>
      <c r="K3901" s="3">
        <v>96.762810000000002</v>
      </c>
      <c r="L3901" s="3">
        <v>99.025210000000001</v>
      </c>
      <c r="M3901" s="3">
        <v>103.86405000000001</v>
      </c>
      <c r="N3901" s="3">
        <v>66.995419999999996</v>
      </c>
      <c r="O3901" s="3">
        <v>27.832920000000001</v>
      </c>
      <c r="P3901" s="3">
        <v>575.80268999999998</v>
      </c>
      <c r="Q3901" s="3">
        <v>484.49534</v>
      </c>
      <c r="R3901" s="3">
        <v>102.4059</v>
      </c>
      <c r="S3901">
        <v>4.7322600000000001</v>
      </c>
      <c r="T3901">
        <v>3.7173500000000002</v>
      </c>
      <c r="U3901">
        <v>0.73638999999999999</v>
      </c>
      <c r="V3901" s="3">
        <v>0.82567000000000002</v>
      </c>
      <c r="W3901" s="3">
        <v>0.83560000000000001</v>
      </c>
      <c r="X3901">
        <v>-6.2E-4</v>
      </c>
      <c r="Y3901">
        <v>89.740960000000001</v>
      </c>
      <c r="Z3901">
        <v>84.37003</v>
      </c>
      <c r="AA3901">
        <v>1.5000899999999999</v>
      </c>
      <c r="AB3901">
        <v>0.73634999999999995</v>
      </c>
      <c r="AC3901">
        <v>8.0999999999999996E-4</v>
      </c>
      <c r="AD3901" s="3">
        <v>13.49417</v>
      </c>
      <c r="AE3901" s="3">
        <v>12.144130000000001</v>
      </c>
      <c r="AG3901">
        <v>33.782739999999997</v>
      </c>
      <c r="AH3901" s="51">
        <f t="shared" si="61"/>
        <v>32.445819999999991</v>
      </c>
    </row>
    <row r="3902" spans="1:34" x14ac:dyDescent="0.25">
      <c r="A3902" s="51">
        <v>32.454149999999991</v>
      </c>
      <c r="B3902">
        <v>340.13943</v>
      </c>
      <c r="C3902" s="3">
        <v>1802.23342</v>
      </c>
      <c r="D3902">
        <v>89.317329999999998</v>
      </c>
      <c r="E3902" s="3">
        <v>28.84525</v>
      </c>
      <c r="F3902" s="3">
        <v>38.774979999999999</v>
      </c>
      <c r="G3902">
        <v>195.79626999999999</v>
      </c>
      <c r="H3902">
        <v>40.631349999999998</v>
      </c>
      <c r="I3902" s="3">
        <v>90.57929</v>
      </c>
      <c r="J3902" s="3">
        <v>94.893569999999997</v>
      </c>
      <c r="K3902" s="3">
        <v>97.006529999999998</v>
      </c>
      <c r="L3902" s="3">
        <v>99.019159999999999</v>
      </c>
      <c r="M3902" s="3">
        <v>188.01743999999999</v>
      </c>
      <c r="N3902" s="3">
        <v>66.505080000000007</v>
      </c>
      <c r="O3902" s="3">
        <v>22.007620000000003</v>
      </c>
      <c r="P3902" s="3">
        <v>573.09789999999998</v>
      </c>
      <c r="Q3902" s="3">
        <v>484.67344000000003</v>
      </c>
      <c r="R3902" s="3">
        <v>102.68586999999999</v>
      </c>
      <c r="S3902">
        <v>4.7220800000000001</v>
      </c>
      <c r="T3902">
        <v>3.54697</v>
      </c>
      <c r="U3902">
        <v>0.73658000000000001</v>
      </c>
      <c r="V3902" s="3">
        <v>0.82567000000000002</v>
      </c>
      <c r="W3902" s="3">
        <v>0.83560000000000001</v>
      </c>
      <c r="X3902">
        <v>-6.2E-4</v>
      </c>
      <c r="Y3902">
        <v>89.728629999999995</v>
      </c>
      <c r="Z3902">
        <v>84.071160000000006</v>
      </c>
      <c r="AA3902">
        <v>1.5001800000000001</v>
      </c>
      <c r="AB3902">
        <v>0.73519999999999996</v>
      </c>
      <c r="AC3902">
        <v>8.0999999999999996E-4</v>
      </c>
      <c r="AD3902" s="3">
        <v>13.670809999999999</v>
      </c>
      <c r="AE3902" s="3">
        <v>12.318680000000001</v>
      </c>
      <c r="AG3902">
        <v>33.791069999999998</v>
      </c>
      <c r="AH3902" s="51">
        <f t="shared" si="61"/>
        <v>32.454149999999991</v>
      </c>
    </row>
    <row r="3903" spans="1:34" x14ac:dyDescent="0.25">
      <c r="A3903" s="51">
        <v>32.462479999999992</v>
      </c>
      <c r="B3903">
        <v>340.14776999999998</v>
      </c>
      <c r="C3903" s="3">
        <v>1805.3548499999999</v>
      </c>
      <c r="D3903">
        <v>89.123000000000005</v>
      </c>
      <c r="E3903" s="3">
        <v>28.704460000000001</v>
      </c>
      <c r="F3903" s="3">
        <v>38.779629999999997</v>
      </c>
      <c r="G3903">
        <v>195.77309</v>
      </c>
      <c r="H3903">
        <v>40.555509999999998</v>
      </c>
      <c r="I3903" s="3">
        <v>90.228070000000002</v>
      </c>
      <c r="J3903" s="3">
        <v>94.88176</v>
      </c>
      <c r="K3903" s="3">
        <v>96.51764</v>
      </c>
      <c r="L3903" s="3">
        <v>99.024289999999993</v>
      </c>
      <c r="M3903" s="3">
        <v>124.80566</v>
      </c>
      <c r="N3903" s="3">
        <v>69.329179999999994</v>
      </c>
      <c r="O3903" s="3">
        <v>21.350410000000011</v>
      </c>
      <c r="P3903" s="3">
        <v>571.81038000000001</v>
      </c>
      <c r="Q3903" s="3">
        <v>485.5163</v>
      </c>
      <c r="R3903" s="3">
        <v>102.28879000000001</v>
      </c>
      <c r="S3903">
        <v>4.7406899999999998</v>
      </c>
      <c r="T3903">
        <v>3.8144900000000002</v>
      </c>
      <c r="U3903">
        <v>0.73668999999999996</v>
      </c>
      <c r="V3903" s="3">
        <v>0.82567000000000002</v>
      </c>
      <c r="W3903" s="3">
        <v>0.83560000000000001</v>
      </c>
      <c r="X3903">
        <v>-6.2E-4</v>
      </c>
      <c r="Y3903">
        <v>89.723939999999999</v>
      </c>
      <c r="Z3903">
        <v>84.01388</v>
      </c>
      <c r="AA3903">
        <v>1.49935</v>
      </c>
      <c r="AB3903">
        <v>0.73697000000000001</v>
      </c>
      <c r="AC3903">
        <v>8.0999999999999996E-4</v>
      </c>
      <c r="AD3903" s="3">
        <v>13.39737</v>
      </c>
      <c r="AE3903" s="3">
        <v>12.048489999999999</v>
      </c>
      <c r="AG3903">
        <v>33.799399999999999</v>
      </c>
      <c r="AH3903" s="51">
        <f t="shared" si="61"/>
        <v>32.462479999999992</v>
      </c>
    </row>
    <row r="3904" spans="1:34" x14ac:dyDescent="0.25">
      <c r="A3904" s="51">
        <v>32.470819999999996</v>
      </c>
      <c r="B3904">
        <v>340.15609999999998</v>
      </c>
      <c r="C3904" s="3">
        <v>1803.73639</v>
      </c>
      <c r="D3904">
        <v>89.071680000000001</v>
      </c>
      <c r="E3904" s="3">
        <v>28.54449</v>
      </c>
      <c r="F3904" s="3">
        <v>38.748460000000001</v>
      </c>
      <c r="G3904">
        <v>195.63475</v>
      </c>
      <c r="H3904">
        <v>40.553489999999996</v>
      </c>
      <c r="I3904" s="3">
        <v>89.917869999999994</v>
      </c>
      <c r="J3904" s="3">
        <v>94.866280000000003</v>
      </c>
      <c r="K3904" s="3">
        <v>96.672470000000004</v>
      </c>
      <c r="L3904" s="3">
        <v>99.023489999999995</v>
      </c>
      <c r="M3904" s="3">
        <v>86.038920000000005</v>
      </c>
      <c r="N3904" s="3">
        <v>67.90437</v>
      </c>
      <c r="O3904" s="3">
        <v>23.983339999999998</v>
      </c>
      <c r="P3904" s="3">
        <v>576.38252999999997</v>
      </c>
      <c r="Q3904" s="3">
        <v>483.43763000000001</v>
      </c>
      <c r="R3904" s="3">
        <v>102.78143</v>
      </c>
      <c r="S3904">
        <v>4.7403399999999998</v>
      </c>
      <c r="T3904">
        <v>3.81792</v>
      </c>
      <c r="U3904">
        <v>0.73685999999999996</v>
      </c>
      <c r="V3904" s="3">
        <v>0.82567000000000002</v>
      </c>
      <c r="W3904" s="3">
        <v>0.83560000000000001</v>
      </c>
      <c r="X3904">
        <v>-6.2E-4</v>
      </c>
      <c r="Y3904">
        <v>89.72766</v>
      </c>
      <c r="Z3904">
        <v>84.289150000000006</v>
      </c>
      <c r="AA3904">
        <v>1.5005299999999999</v>
      </c>
      <c r="AB3904">
        <v>0.73675999999999997</v>
      </c>
      <c r="AC3904">
        <v>8.0999999999999996E-4</v>
      </c>
      <c r="AD3904" s="3">
        <v>13.43088</v>
      </c>
      <c r="AE3904" s="3">
        <v>12.0816</v>
      </c>
      <c r="AG3904">
        <v>33.807740000000003</v>
      </c>
      <c r="AH3904" s="51">
        <f t="shared" si="61"/>
        <v>32.470819999999996</v>
      </c>
    </row>
    <row r="3905" spans="1:34" x14ac:dyDescent="0.25">
      <c r="A3905" s="51">
        <v>32.479149999999997</v>
      </c>
      <c r="B3905">
        <v>340.16442999999998</v>
      </c>
      <c r="C3905" s="3">
        <v>1802.2269100000001</v>
      </c>
      <c r="D3905">
        <v>89.229119999999995</v>
      </c>
      <c r="E3905" s="3">
        <v>28.724959999999999</v>
      </c>
      <c r="F3905" s="3">
        <v>38.748260000000002</v>
      </c>
      <c r="G3905">
        <v>195.62010000000001</v>
      </c>
      <c r="H3905">
        <v>40.631270000000001</v>
      </c>
      <c r="I3905" s="3">
        <v>90.292730000000006</v>
      </c>
      <c r="J3905" s="3">
        <v>94.862039999999993</v>
      </c>
      <c r="K3905" s="3">
        <v>96.644159999999999</v>
      </c>
      <c r="L3905" s="3">
        <v>99.025350000000003</v>
      </c>
      <c r="M3905" s="3">
        <v>131.36028999999999</v>
      </c>
      <c r="N3905" s="3">
        <v>68.885810000000006</v>
      </c>
      <c r="O3905" s="3">
        <v>23.556249999999991</v>
      </c>
      <c r="P3905" s="3">
        <v>577.36032999999998</v>
      </c>
      <c r="Q3905" s="3">
        <v>483.28697</v>
      </c>
      <c r="R3905" s="3">
        <v>102.37296000000001</v>
      </c>
      <c r="S3905">
        <v>4.7538900000000002</v>
      </c>
      <c r="T3905">
        <v>3.9945900000000001</v>
      </c>
      <c r="U3905">
        <v>0.73655999999999999</v>
      </c>
      <c r="V3905" s="3">
        <v>0.82567000000000002</v>
      </c>
      <c r="W3905" s="3">
        <v>0.83560000000000001</v>
      </c>
      <c r="X3905">
        <v>-6.2E-4</v>
      </c>
      <c r="Y3905">
        <v>89.684799999999996</v>
      </c>
      <c r="Z3905">
        <v>83.773099999999999</v>
      </c>
      <c r="AA3905">
        <v>1.49919</v>
      </c>
      <c r="AB3905">
        <v>0.73640000000000005</v>
      </c>
      <c r="AC3905">
        <v>8.0000000000000004E-4</v>
      </c>
      <c r="AD3905" s="3">
        <v>13.485379999999999</v>
      </c>
      <c r="AE3905" s="3">
        <v>12.135450000000001</v>
      </c>
      <c r="AG3905">
        <v>33.816070000000003</v>
      </c>
      <c r="AH3905" s="51">
        <f t="shared" si="61"/>
        <v>32.479149999999997</v>
      </c>
    </row>
    <row r="3906" spans="1:34" x14ac:dyDescent="0.25">
      <c r="A3906" s="51">
        <v>32.487489999999994</v>
      </c>
      <c r="B3906">
        <v>340.17279000000002</v>
      </c>
      <c r="C3906" s="3">
        <v>1807.0052000000001</v>
      </c>
      <c r="D3906">
        <v>88.982140000000001</v>
      </c>
      <c r="E3906" s="3">
        <v>29.39284</v>
      </c>
      <c r="F3906" s="3">
        <v>38.744979999999998</v>
      </c>
      <c r="G3906">
        <v>195.79517999999999</v>
      </c>
      <c r="H3906">
        <v>40.653689999999997</v>
      </c>
      <c r="I3906" s="3">
        <v>89.900530000000003</v>
      </c>
      <c r="J3906" s="3">
        <v>94.810950000000005</v>
      </c>
      <c r="K3906" s="3">
        <v>96.779780000000002</v>
      </c>
      <c r="L3906" s="3">
        <v>99.016959999999997</v>
      </c>
      <c r="M3906" s="3">
        <v>111.08638999999999</v>
      </c>
      <c r="N3906" s="3">
        <v>68.364789999999999</v>
      </c>
      <c r="O3906" s="3">
        <v>24.405910000000006</v>
      </c>
      <c r="P3906" s="3">
        <v>574.28516999999999</v>
      </c>
      <c r="Q3906" s="3">
        <v>484.40733</v>
      </c>
      <c r="R3906" s="3">
        <v>102.35869</v>
      </c>
      <c r="S3906">
        <v>4.71244</v>
      </c>
      <c r="T3906">
        <v>3.9354100000000001</v>
      </c>
      <c r="U3906">
        <v>0.73655000000000004</v>
      </c>
      <c r="V3906" s="3">
        <v>0.82567000000000002</v>
      </c>
      <c r="W3906" s="3">
        <v>0.83560000000000001</v>
      </c>
      <c r="X3906">
        <v>-6.2E-4</v>
      </c>
      <c r="Y3906">
        <v>89.665729999999996</v>
      </c>
      <c r="Z3906">
        <v>84.276719999999997</v>
      </c>
      <c r="AA3906">
        <v>1.49817</v>
      </c>
      <c r="AB3906">
        <v>0.73590999999999995</v>
      </c>
      <c r="AC3906">
        <v>8.0999999999999996E-4</v>
      </c>
      <c r="AD3906" s="3">
        <v>13.56133</v>
      </c>
      <c r="AE3906" s="3">
        <v>12.21049</v>
      </c>
      <c r="AG3906">
        <v>33.82441</v>
      </c>
      <c r="AH3906" s="51">
        <f t="shared" si="61"/>
        <v>32.487489999999994</v>
      </c>
    </row>
    <row r="3907" spans="1:34" x14ac:dyDescent="0.25">
      <c r="A3907" s="51">
        <v>32.495819999999995</v>
      </c>
      <c r="B3907">
        <v>340.18112000000002</v>
      </c>
      <c r="C3907" s="3">
        <v>1805.37581</v>
      </c>
      <c r="D3907">
        <v>89.15455</v>
      </c>
      <c r="E3907" s="3">
        <v>30.014890000000001</v>
      </c>
      <c r="F3907" s="3">
        <v>38.74859</v>
      </c>
      <c r="G3907">
        <v>195.97053</v>
      </c>
      <c r="H3907">
        <v>40.697749999999999</v>
      </c>
      <c r="I3907" s="3">
        <v>90.261420000000001</v>
      </c>
      <c r="J3907" s="3">
        <v>94.762820000000005</v>
      </c>
      <c r="K3907" s="3">
        <v>96.47296</v>
      </c>
      <c r="L3907" s="3">
        <v>99.020790000000005</v>
      </c>
      <c r="M3907" s="3">
        <v>108.23211999999999</v>
      </c>
      <c r="N3907" s="3">
        <v>69.844269999999995</v>
      </c>
      <c r="O3907" s="3">
        <v>26.413079999999994</v>
      </c>
      <c r="P3907" s="3">
        <v>574.45830999999998</v>
      </c>
      <c r="Q3907" s="3">
        <v>484.17124999999999</v>
      </c>
      <c r="R3907" s="3">
        <v>102.39063</v>
      </c>
      <c r="S3907">
        <v>4.7354700000000003</v>
      </c>
      <c r="T3907">
        <v>3.8048000000000002</v>
      </c>
      <c r="U3907">
        <v>0.73638999999999999</v>
      </c>
      <c r="V3907" s="3">
        <v>0.82567000000000002</v>
      </c>
      <c r="W3907" s="3">
        <v>0.83560000000000001</v>
      </c>
      <c r="X3907">
        <v>-6.2E-4</v>
      </c>
      <c r="Y3907">
        <v>89.690830000000005</v>
      </c>
      <c r="Z3907">
        <v>84.335380000000001</v>
      </c>
      <c r="AA3907">
        <v>1.50051</v>
      </c>
      <c r="AB3907">
        <v>0.73636000000000001</v>
      </c>
      <c r="AC3907">
        <v>8.0999999999999996E-4</v>
      </c>
      <c r="AD3907" s="3">
        <v>13.49212</v>
      </c>
      <c r="AE3907" s="3">
        <v>12.142110000000001</v>
      </c>
      <c r="AG3907">
        <v>33.832740000000001</v>
      </c>
      <c r="AH3907" s="51">
        <f t="shared" si="61"/>
        <v>32.495819999999995</v>
      </c>
    </row>
    <row r="3908" spans="1:34" x14ac:dyDescent="0.25">
      <c r="A3908" s="51">
        <v>32.504149999999996</v>
      </c>
      <c r="B3908">
        <v>340.18945000000002</v>
      </c>
      <c r="C3908" s="3">
        <v>1803.99846</v>
      </c>
      <c r="D3908">
        <v>89.285799999999995</v>
      </c>
      <c r="E3908" s="3">
        <v>30.52149</v>
      </c>
      <c r="F3908" s="3">
        <v>38.76641</v>
      </c>
      <c r="G3908">
        <v>196.20477</v>
      </c>
      <c r="H3908">
        <v>40.755940000000002</v>
      </c>
      <c r="I3908" s="3">
        <v>90.255219999999994</v>
      </c>
      <c r="J3908" s="3">
        <v>94.753079999999997</v>
      </c>
      <c r="K3908" s="3">
        <v>96.514809999999997</v>
      </c>
      <c r="L3908" s="3">
        <v>99.022499999999994</v>
      </c>
      <c r="M3908" s="3">
        <v>182.70070999999999</v>
      </c>
      <c r="N3908" s="3">
        <v>66.982550000000003</v>
      </c>
      <c r="O3908" s="3">
        <v>27.68686000000001</v>
      </c>
      <c r="P3908" s="3">
        <v>575.99165000000005</v>
      </c>
      <c r="Q3908" s="3">
        <v>485.61363</v>
      </c>
      <c r="R3908" s="3">
        <v>102.03368</v>
      </c>
      <c r="S3908">
        <v>4.7241499999999998</v>
      </c>
      <c r="T3908">
        <v>3.4220299999999999</v>
      </c>
      <c r="U3908">
        <v>0.73628000000000005</v>
      </c>
      <c r="V3908" s="3">
        <v>0.82567000000000002</v>
      </c>
      <c r="W3908" s="3">
        <v>0.83560000000000001</v>
      </c>
      <c r="X3908">
        <v>-6.2E-4</v>
      </c>
      <c r="Y3908">
        <v>89.708969999999994</v>
      </c>
      <c r="Z3908">
        <v>83.796580000000006</v>
      </c>
      <c r="AA3908">
        <v>1.49776</v>
      </c>
      <c r="AB3908">
        <v>0.73685999999999996</v>
      </c>
      <c r="AC3908">
        <v>8.0000000000000004E-4</v>
      </c>
      <c r="AD3908" s="3">
        <v>13.414630000000001</v>
      </c>
      <c r="AE3908" s="3">
        <v>12.06555</v>
      </c>
      <c r="AG3908">
        <v>33.841070000000002</v>
      </c>
      <c r="AH3908" s="51">
        <f t="shared" si="61"/>
        <v>32.504149999999996</v>
      </c>
    </row>
    <row r="3909" spans="1:34" x14ac:dyDescent="0.25">
      <c r="A3909" s="51">
        <v>32.512479999999996</v>
      </c>
      <c r="B3909">
        <v>340.19778000000002</v>
      </c>
      <c r="C3909" s="3">
        <v>1803.7742900000001</v>
      </c>
      <c r="D3909">
        <v>89.123170000000002</v>
      </c>
      <c r="E3909" s="3">
        <v>30.908940000000001</v>
      </c>
      <c r="F3909" s="3">
        <v>38.773200000000003</v>
      </c>
      <c r="G3909">
        <v>196.28731999999999</v>
      </c>
      <c r="H3909">
        <v>40.731879999999997</v>
      </c>
      <c r="I3909" s="3">
        <v>90.477260000000001</v>
      </c>
      <c r="J3909" s="3">
        <v>94.739469999999997</v>
      </c>
      <c r="K3909" s="3">
        <v>96.766130000000004</v>
      </c>
      <c r="L3909" s="3">
        <v>99.013260000000002</v>
      </c>
      <c r="M3909" s="3">
        <v>116.52239</v>
      </c>
      <c r="N3909" s="3">
        <v>66.945660000000004</v>
      </c>
      <c r="O3909" s="3">
        <v>29.741219999999998</v>
      </c>
      <c r="P3909" s="3">
        <v>574.48510999999996</v>
      </c>
      <c r="Q3909" s="3">
        <v>482.79565000000002</v>
      </c>
      <c r="R3909" s="3">
        <v>102.65062</v>
      </c>
      <c r="S3909">
        <v>4.6875999999999998</v>
      </c>
      <c r="T3909">
        <v>3.4660700000000002</v>
      </c>
      <c r="U3909">
        <v>0.73445000000000005</v>
      </c>
      <c r="V3909" s="3">
        <v>0.82567000000000002</v>
      </c>
      <c r="W3909" s="3">
        <v>0.83560000000000001</v>
      </c>
      <c r="X3909">
        <v>-6.2E-4</v>
      </c>
      <c r="Y3909">
        <v>89.67698</v>
      </c>
      <c r="Z3909">
        <v>83.959379999999996</v>
      </c>
      <c r="AA3909">
        <v>1.4983200000000001</v>
      </c>
      <c r="AB3909">
        <v>0.73443000000000003</v>
      </c>
      <c r="AC3909">
        <v>8.0999999999999996E-4</v>
      </c>
      <c r="AD3909" s="3">
        <v>13.790190000000001</v>
      </c>
      <c r="AE3909" s="3">
        <v>12.436640000000001</v>
      </c>
      <c r="AG3909">
        <v>33.849400000000003</v>
      </c>
      <c r="AH3909" s="51">
        <f t="shared" si="61"/>
        <v>32.512479999999996</v>
      </c>
    </row>
    <row r="3910" spans="1:34" x14ac:dyDescent="0.25">
      <c r="A3910" s="51">
        <v>32.520819999999993</v>
      </c>
      <c r="B3910">
        <v>340.20612</v>
      </c>
      <c r="C3910" s="3">
        <v>1802.18209</v>
      </c>
      <c r="D3910">
        <v>89.110849999999999</v>
      </c>
      <c r="E3910" s="3">
        <v>31.22682</v>
      </c>
      <c r="F3910" s="3">
        <v>38.797580000000004</v>
      </c>
      <c r="G3910">
        <v>196.35347999999999</v>
      </c>
      <c r="H3910">
        <v>40.78098</v>
      </c>
      <c r="I3910" s="3">
        <v>90.134029999999996</v>
      </c>
      <c r="J3910" s="3">
        <v>94.750039999999998</v>
      </c>
      <c r="K3910" s="3">
        <v>96.695899999999995</v>
      </c>
      <c r="L3910" s="3">
        <v>99.012559999999993</v>
      </c>
      <c r="M3910" s="3">
        <v>99.813890000000001</v>
      </c>
      <c r="N3910" s="3">
        <v>67.901899999999998</v>
      </c>
      <c r="O3910" s="3">
        <v>30.393420000000006</v>
      </c>
      <c r="P3910" s="3">
        <v>575.24743000000001</v>
      </c>
      <c r="Q3910" s="3">
        <v>484.44305000000003</v>
      </c>
      <c r="R3910" s="3">
        <v>102.55688000000001</v>
      </c>
      <c r="S3910">
        <v>4.7316000000000003</v>
      </c>
      <c r="T3910">
        <v>3.5764999999999998</v>
      </c>
      <c r="U3910">
        <v>0.73663000000000001</v>
      </c>
      <c r="V3910" s="3">
        <v>0.82567000000000002</v>
      </c>
      <c r="W3910" s="3">
        <v>0.83560000000000001</v>
      </c>
      <c r="X3910">
        <v>-6.2E-4</v>
      </c>
      <c r="Y3910">
        <v>89.679580000000001</v>
      </c>
      <c r="Z3910">
        <v>83.632689999999997</v>
      </c>
      <c r="AA3910">
        <v>1.5014400000000001</v>
      </c>
      <c r="AB3910">
        <v>0.7369</v>
      </c>
      <c r="AC3910">
        <v>8.0000000000000004E-4</v>
      </c>
      <c r="AD3910" s="3">
        <v>13.409050000000001</v>
      </c>
      <c r="AE3910" s="3">
        <v>12.060040000000001</v>
      </c>
      <c r="AG3910">
        <v>33.85774</v>
      </c>
      <c r="AH3910" s="51">
        <f t="shared" si="61"/>
        <v>32.520819999999993</v>
      </c>
    </row>
    <row r="3911" spans="1:34" x14ac:dyDescent="0.25">
      <c r="A3911" s="51">
        <v>32.529149999999994</v>
      </c>
      <c r="B3911">
        <v>340.21445</v>
      </c>
      <c r="C3911" s="3">
        <v>1803.8193000000001</v>
      </c>
      <c r="D3911">
        <v>89.027829999999994</v>
      </c>
      <c r="E3911" s="3">
        <v>31.472329999999999</v>
      </c>
      <c r="F3911" s="3">
        <v>38.805950000000003</v>
      </c>
      <c r="G3911">
        <v>196.5677</v>
      </c>
      <c r="H3911">
        <v>40.832299999999996</v>
      </c>
      <c r="I3911" s="3">
        <v>90.197919999999996</v>
      </c>
      <c r="J3911" s="3">
        <v>94.715389999999999</v>
      </c>
      <c r="K3911" s="3">
        <v>96.475080000000005</v>
      </c>
      <c r="L3911" s="3">
        <v>99.013729999999995</v>
      </c>
      <c r="M3911" s="3">
        <v>140.41265000000001</v>
      </c>
      <c r="N3911" s="3">
        <v>69.36206</v>
      </c>
      <c r="O3911" s="3">
        <v>24.451100000000011</v>
      </c>
      <c r="P3911" s="3">
        <v>576.49465999999995</v>
      </c>
      <c r="Q3911" s="3">
        <v>484.69103999999999</v>
      </c>
      <c r="R3911" s="3">
        <v>102.44762</v>
      </c>
      <c r="S3911">
        <v>4.6607900000000004</v>
      </c>
      <c r="T3911">
        <v>4.0570000000000004</v>
      </c>
      <c r="U3911">
        <v>0.73580000000000001</v>
      </c>
      <c r="V3911" s="3">
        <v>0.82567000000000002</v>
      </c>
      <c r="W3911" s="3">
        <v>0.83560000000000001</v>
      </c>
      <c r="X3911">
        <v>-6.2E-4</v>
      </c>
      <c r="Y3911">
        <v>89.678150000000002</v>
      </c>
      <c r="Z3911">
        <v>83.841080000000005</v>
      </c>
      <c r="AA3911">
        <v>1.5006900000000001</v>
      </c>
      <c r="AB3911">
        <v>0.73553999999999997</v>
      </c>
      <c r="AC3911">
        <v>8.0999999999999996E-4</v>
      </c>
      <c r="AD3911" s="3">
        <v>13.61924</v>
      </c>
      <c r="AE3911" s="3">
        <v>12.26773</v>
      </c>
      <c r="AG3911">
        <v>33.866070000000001</v>
      </c>
      <c r="AH3911" s="51">
        <f t="shared" si="61"/>
        <v>32.529149999999994</v>
      </c>
    </row>
    <row r="3912" spans="1:34" x14ac:dyDescent="0.25">
      <c r="A3912" s="51">
        <v>32.537479999999995</v>
      </c>
      <c r="B3912">
        <v>340.22278</v>
      </c>
      <c r="C3912" s="3">
        <v>1803.8085799999999</v>
      </c>
      <c r="D3912">
        <v>88.983990000000006</v>
      </c>
      <c r="E3912" s="3">
        <v>31.625800000000002</v>
      </c>
      <c r="F3912" s="3">
        <v>38.840899999999998</v>
      </c>
      <c r="G3912">
        <v>196.68195</v>
      </c>
      <c r="H3912">
        <v>40.820599999999999</v>
      </c>
      <c r="I3912" s="3">
        <v>89.868290000000002</v>
      </c>
      <c r="J3912" s="3">
        <v>94.719549999999998</v>
      </c>
      <c r="K3912" s="3">
        <v>96.809070000000006</v>
      </c>
      <c r="L3912" s="3">
        <v>99.010800000000003</v>
      </c>
      <c r="M3912" s="3">
        <v>111.56244</v>
      </c>
      <c r="N3912" s="3">
        <v>68.898049999999998</v>
      </c>
      <c r="O3912" s="3">
        <v>22.932609999999997</v>
      </c>
      <c r="P3912" s="3">
        <v>574.49260000000004</v>
      </c>
      <c r="Q3912" s="3">
        <v>485.58568000000002</v>
      </c>
      <c r="R3912" s="3">
        <v>102.64547</v>
      </c>
      <c r="S3912">
        <v>4.7254899999999997</v>
      </c>
      <c r="T3912">
        <v>3.9875799999999999</v>
      </c>
      <c r="U3912">
        <v>0.73592000000000002</v>
      </c>
      <c r="V3912" s="3">
        <v>0.82567000000000002</v>
      </c>
      <c r="W3912" s="3">
        <v>0.83560000000000001</v>
      </c>
      <c r="X3912">
        <v>-6.2E-4</v>
      </c>
      <c r="Y3912">
        <v>89.651650000000004</v>
      </c>
      <c r="Z3912">
        <v>83.796199999999999</v>
      </c>
      <c r="AA3912">
        <v>1.50004</v>
      </c>
      <c r="AB3912">
        <v>0.73614000000000002</v>
      </c>
      <c r="AC3912">
        <v>8.0000000000000004E-4</v>
      </c>
      <c r="AD3912" s="3">
        <v>13.526339999999999</v>
      </c>
      <c r="AE3912" s="3">
        <v>12.175929999999999</v>
      </c>
      <c r="AG3912">
        <v>33.874400000000001</v>
      </c>
      <c r="AH3912" s="51">
        <f t="shared" si="61"/>
        <v>32.537479999999995</v>
      </c>
    </row>
    <row r="3913" spans="1:34" x14ac:dyDescent="0.25">
      <c r="A3913" s="51">
        <v>32.545819999999992</v>
      </c>
      <c r="B3913">
        <v>340.23111</v>
      </c>
      <c r="C3913" s="3">
        <v>1805.413</v>
      </c>
      <c r="D3913">
        <v>88.988230000000001</v>
      </c>
      <c r="E3913" s="3">
        <v>31.755970000000001</v>
      </c>
      <c r="F3913" s="3">
        <v>38.84863</v>
      </c>
      <c r="G3913">
        <v>196.77135999999999</v>
      </c>
      <c r="H3913">
        <v>40.831719999999997</v>
      </c>
      <c r="I3913" s="3">
        <v>89.694220000000001</v>
      </c>
      <c r="J3913" s="3">
        <v>94.674369999999996</v>
      </c>
      <c r="K3913" s="3">
        <v>96.97081</v>
      </c>
      <c r="L3913" s="3">
        <v>99.017849999999996</v>
      </c>
      <c r="M3913" s="3">
        <v>106.48085</v>
      </c>
      <c r="N3913" s="3">
        <v>69.339709999999997</v>
      </c>
      <c r="O3913" s="3">
        <v>22.088940000000008</v>
      </c>
      <c r="P3913" s="3">
        <v>572.21214999999995</v>
      </c>
      <c r="Q3913" s="3">
        <v>482.82877999999999</v>
      </c>
      <c r="R3913" s="3">
        <v>102.55999</v>
      </c>
      <c r="S3913">
        <v>4.6915399999999998</v>
      </c>
      <c r="T3913">
        <v>3.8892199999999999</v>
      </c>
      <c r="U3913">
        <v>0.73641999999999996</v>
      </c>
      <c r="V3913" s="3">
        <v>0.82567000000000002</v>
      </c>
      <c r="W3913" s="3">
        <v>0.83560000000000001</v>
      </c>
      <c r="X3913">
        <v>-6.2E-4</v>
      </c>
      <c r="Y3913">
        <v>89.666039999999995</v>
      </c>
      <c r="Z3913">
        <v>83.927199999999999</v>
      </c>
      <c r="AA3913">
        <v>1.49966</v>
      </c>
      <c r="AB3913">
        <v>0.73634999999999995</v>
      </c>
      <c r="AC3913">
        <v>8.0999999999999996E-4</v>
      </c>
      <c r="AD3913" s="3">
        <v>13.493690000000001</v>
      </c>
      <c r="AE3913" s="3">
        <v>12.143660000000001</v>
      </c>
      <c r="AG3913">
        <v>33.882739999999998</v>
      </c>
      <c r="AH3913" s="51">
        <f t="shared" si="61"/>
        <v>32.545819999999992</v>
      </c>
    </row>
    <row r="3914" spans="1:34" x14ac:dyDescent="0.25">
      <c r="A3914" s="51">
        <v>32.554149999999993</v>
      </c>
      <c r="B3914">
        <v>340.23944</v>
      </c>
      <c r="C3914" s="3">
        <v>1802.22099</v>
      </c>
      <c r="D3914">
        <v>89.2059</v>
      </c>
      <c r="E3914" s="3">
        <v>31.87988</v>
      </c>
      <c r="F3914" s="3">
        <v>38.860390000000002</v>
      </c>
      <c r="G3914">
        <v>197.00837000000001</v>
      </c>
      <c r="H3914">
        <v>40.870730000000002</v>
      </c>
      <c r="I3914" s="3">
        <v>89.999629999999996</v>
      </c>
      <c r="J3914" s="3">
        <v>94.682599999999994</v>
      </c>
      <c r="K3914" s="3">
        <v>96.752840000000006</v>
      </c>
      <c r="L3914" s="3">
        <v>99.008520000000004</v>
      </c>
      <c r="M3914" s="3">
        <v>93.390429999999995</v>
      </c>
      <c r="N3914" s="3">
        <v>69.340649999999997</v>
      </c>
      <c r="O3914" s="3">
        <v>25.257840000000002</v>
      </c>
      <c r="P3914" s="3">
        <v>576.50908000000004</v>
      </c>
      <c r="Q3914" s="3">
        <v>485.00634000000002</v>
      </c>
      <c r="R3914" s="3">
        <v>102.33762</v>
      </c>
      <c r="S3914">
        <v>4.69679</v>
      </c>
      <c r="T3914">
        <v>3.7411699999999999</v>
      </c>
      <c r="U3914">
        <v>0.73487999999999998</v>
      </c>
      <c r="V3914" s="3">
        <v>0.82567000000000002</v>
      </c>
      <c r="W3914" s="3">
        <v>0.83560000000000001</v>
      </c>
      <c r="X3914">
        <v>-6.2E-4</v>
      </c>
      <c r="Y3914">
        <v>89.671270000000007</v>
      </c>
      <c r="Z3914">
        <v>83.699060000000003</v>
      </c>
      <c r="AA3914">
        <v>1.49935</v>
      </c>
      <c r="AB3914">
        <v>0.73507</v>
      </c>
      <c r="AC3914">
        <v>8.0000000000000004E-4</v>
      </c>
      <c r="AD3914" s="3">
        <v>13.69192</v>
      </c>
      <c r="AE3914" s="3">
        <v>12.33954</v>
      </c>
      <c r="AG3914">
        <v>33.891069999999999</v>
      </c>
      <c r="AH3914" s="51">
        <f t="shared" si="61"/>
        <v>32.554149999999993</v>
      </c>
    </row>
    <row r="3915" spans="1:34" x14ac:dyDescent="0.25">
      <c r="A3915" s="51">
        <v>32.562479999999994</v>
      </c>
      <c r="B3915">
        <v>340.24777</v>
      </c>
      <c r="C3915" s="3">
        <v>1803.7773999999999</v>
      </c>
      <c r="D3915">
        <v>89.256100000000004</v>
      </c>
      <c r="E3915" s="3">
        <v>32.004730000000002</v>
      </c>
      <c r="F3915" s="3">
        <v>38.865589999999997</v>
      </c>
      <c r="G3915">
        <v>197.08682999999999</v>
      </c>
      <c r="H3915">
        <v>40.857520000000001</v>
      </c>
      <c r="I3915" s="3">
        <v>89.937700000000007</v>
      </c>
      <c r="J3915" s="3">
        <v>94.658749999999998</v>
      </c>
      <c r="K3915" s="3">
        <v>96.440029999999993</v>
      </c>
      <c r="L3915" s="3">
        <v>98.999399999999994</v>
      </c>
      <c r="M3915" s="3">
        <v>131.13942</v>
      </c>
      <c r="N3915" s="3">
        <v>67.405249999999995</v>
      </c>
      <c r="O3915" s="3">
        <v>21.575620000000001</v>
      </c>
      <c r="P3915" s="3">
        <v>574.51705000000004</v>
      </c>
      <c r="Q3915" s="3">
        <v>481.42264</v>
      </c>
      <c r="R3915" s="3">
        <v>102.55974999999999</v>
      </c>
      <c r="S3915">
        <v>4.6723100000000004</v>
      </c>
      <c r="T3915">
        <v>3.63653</v>
      </c>
      <c r="U3915">
        <v>0.73482999999999998</v>
      </c>
      <c r="V3915" s="3">
        <v>0.82567000000000002</v>
      </c>
      <c r="W3915" s="3">
        <v>0.83560000000000001</v>
      </c>
      <c r="X3915">
        <v>-6.2E-4</v>
      </c>
      <c r="Y3915">
        <v>89.670950000000005</v>
      </c>
      <c r="Z3915">
        <v>84.219170000000005</v>
      </c>
      <c r="AA3915">
        <v>1.49718</v>
      </c>
      <c r="AB3915">
        <v>0.73602000000000001</v>
      </c>
      <c r="AC3915">
        <v>8.0999999999999996E-4</v>
      </c>
      <c r="AD3915" s="3">
        <v>13.5443</v>
      </c>
      <c r="AE3915" s="3">
        <v>12.193669999999999</v>
      </c>
      <c r="AG3915">
        <v>33.8994</v>
      </c>
      <c r="AH3915" s="51">
        <f t="shared" si="61"/>
        <v>32.562479999999994</v>
      </c>
    </row>
    <row r="3916" spans="1:34" x14ac:dyDescent="0.25">
      <c r="A3916" s="51">
        <v>32.570819999999991</v>
      </c>
      <c r="B3916">
        <v>340.2561</v>
      </c>
      <c r="C3916" s="3">
        <v>1803.8530900000001</v>
      </c>
      <c r="D3916">
        <v>89.129980000000003</v>
      </c>
      <c r="E3916" s="3">
        <v>32.102939999999997</v>
      </c>
      <c r="F3916" s="3">
        <v>38.900799999999997</v>
      </c>
      <c r="G3916">
        <v>197.00219999999999</v>
      </c>
      <c r="H3916">
        <v>40.845840000000003</v>
      </c>
      <c r="I3916" s="3">
        <v>90.226079999999996</v>
      </c>
      <c r="J3916" s="3">
        <v>94.701809999999995</v>
      </c>
      <c r="K3916" s="3">
        <v>96.692819999999998</v>
      </c>
      <c r="L3916" s="3">
        <v>99.003370000000004</v>
      </c>
      <c r="M3916" s="3">
        <v>108.65372000000001</v>
      </c>
      <c r="N3916" s="3">
        <v>68.38843</v>
      </c>
      <c r="O3916" s="3">
        <v>24.883989999999997</v>
      </c>
      <c r="P3916" s="3">
        <v>570.25354000000004</v>
      </c>
      <c r="Q3916" s="3">
        <v>481.58519999999999</v>
      </c>
      <c r="R3916" s="3">
        <v>102.09702</v>
      </c>
      <c r="S3916">
        <v>4.6760599999999997</v>
      </c>
      <c r="T3916">
        <v>3.7959100000000001</v>
      </c>
      <c r="U3916">
        <v>0.73694999999999999</v>
      </c>
      <c r="V3916" s="3">
        <v>0.82567000000000002</v>
      </c>
      <c r="W3916" s="3">
        <v>0.83560000000000001</v>
      </c>
      <c r="X3916">
        <v>-6.2E-4</v>
      </c>
      <c r="Y3916">
        <v>89.672809999999998</v>
      </c>
      <c r="Z3916">
        <v>83.730490000000003</v>
      </c>
      <c r="AA3916">
        <v>1.5033399999999999</v>
      </c>
      <c r="AB3916">
        <v>0.73660999999999999</v>
      </c>
      <c r="AC3916">
        <v>8.0000000000000004E-4</v>
      </c>
      <c r="AD3916" s="3">
        <v>13.45365</v>
      </c>
      <c r="AE3916" s="3">
        <v>12.104100000000001</v>
      </c>
      <c r="AG3916">
        <v>33.907739999999997</v>
      </c>
      <c r="AH3916" s="51">
        <f t="shared" si="61"/>
        <v>32.570819999999991</v>
      </c>
    </row>
    <row r="3917" spans="1:34" x14ac:dyDescent="0.25">
      <c r="A3917" s="51">
        <v>32.579149999999991</v>
      </c>
      <c r="B3917">
        <v>340.26443</v>
      </c>
      <c r="C3917" s="3">
        <v>1803.84788</v>
      </c>
      <c r="D3917">
        <v>88.955690000000004</v>
      </c>
      <c r="E3917" s="3">
        <v>32.143439999999998</v>
      </c>
      <c r="F3917" s="3">
        <v>38.903930000000003</v>
      </c>
      <c r="G3917">
        <v>197.11463000000001</v>
      </c>
      <c r="H3917">
        <v>40.898519999999998</v>
      </c>
      <c r="I3917" s="3">
        <v>89.970979999999997</v>
      </c>
      <c r="J3917" s="3">
        <v>94.678610000000006</v>
      </c>
      <c r="K3917" s="3">
        <v>96.837800000000001</v>
      </c>
      <c r="L3917" s="3">
        <v>99.001570000000001</v>
      </c>
      <c r="M3917" s="3">
        <v>146.92196000000001</v>
      </c>
      <c r="N3917" s="3">
        <v>66.470609999999994</v>
      </c>
      <c r="O3917" s="3">
        <v>30.702759999999998</v>
      </c>
      <c r="P3917" s="3">
        <v>576.20249000000001</v>
      </c>
      <c r="Q3917" s="3">
        <v>482.08584999999999</v>
      </c>
      <c r="R3917" s="3">
        <v>102.47204000000001</v>
      </c>
      <c r="S3917">
        <v>4.6710500000000001</v>
      </c>
      <c r="T3917">
        <v>3.8858000000000001</v>
      </c>
      <c r="U3917">
        <v>0.73612999999999995</v>
      </c>
      <c r="V3917" s="3">
        <v>0.82567000000000002</v>
      </c>
      <c r="W3917" s="3">
        <v>0.83560000000000001</v>
      </c>
      <c r="X3917">
        <v>-6.2E-4</v>
      </c>
      <c r="Y3917">
        <v>89.669390000000007</v>
      </c>
      <c r="Z3917">
        <v>83.791830000000004</v>
      </c>
      <c r="AA3917">
        <v>1.4995000000000001</v>
      </c>
      <c r="AB3917">
        <v>0.73633000000000004</v>
      </c>
      <c r="AC3917">
        <v>8.0000000000000004E-4</v>
      </c>
      <c r="AD3917" s="3">
        <v>13.495950000000001</v>
      </c>
      <c r="AE3917" s="3">
        <v>12.145899999999999</v>
      </c>
      <c r="AG3917">
        <v>33.916069999999998</v>
      </c>
      <c r="AH3917" s="51">
        <f t="shared" si="61"/>
        <v>32.579149999999991</v>
      </c>
    </row>
    <row r="3918" spans="1:34" x14ac:dyDescent="0.25">
      <c r="A3918" s="51">
        <v>32.587479999999992</v>
      </c>
      <c r="B3918">
        <v>340.27276999999998</v>
      </c>
      <c r="C3918" s="3">
        <v>1803.8325400000001</v>
      </c>
      <c r="D3918">
        <v>89.1661</v>
      </c>
      <c r="E3918" s="3">
        <v>32.217959999999998</v>
      </c>
      <c r="F3918" s="3">
        <v>38.915840000000003</v>
      </c>
      <c r="G3918">
        <v>197.09372999999999</v>
      </c>
      <c r="H3918">
        <v>40.904269999999997</v>
      </c>
      <c r="I3918" s="3">
        <v>90.292940000000002</v>
      </c>
      <c r="J3918" s="3">
        <v>94.662719999999993</v>
      </c>
      <c r="K3918" s="3">
        <v>96.641279999999995</v>
      </c>
      <c r="L3918" s="3">
        <v>98.999219999999994</v>
      </c>
      <c r="M3918" s="3">
        <v>114.31219</v>
      </c>
      <c r="N3918" s="3">
        <v>68.895960000000002</v>
      </c>
      <c r="O3918" s="3">
        <v>21.280680000000004</v>
      </c>
      <c r="P3918" s="3">
        <v>575.70610999999997</v>
      </c>
      <c r="Q3918" s="3">
        <v>483.33305000000001</v>
      </c>
      <c r="R3918" s="3">
        <v>102.38878</v>
      </c>
      <c r="S3918">
        <v>4.6609800000000003</v>
      </c>
      <c r="T3918">
        <v>3.7944599999999999</v>
      </c>
      <c r="U3918">
        <v>0.7339</v>
      </c>
      <c r="V3918" s="3">
        <v>0.82567000000000002</v>
      </c>
      <c r="W3918" s="3">
        <v>0.83560000000000001</v>
      </c>
      <c r="X3918">
        <v>-6.2E-4</v>
      </c>
      <c r="Y3918">
        <v>89.663309999999996</v>
      </c>
      <c r="Z3918">
        <v>84.158839999999998</v>
      </c>
      <c r="AA3918">
        <v>1.45435</v>
      </c>
      <c r="AB3918">
        <v>0.73399000000000003</v>
      </c>
      <c r="AC3918">
        <v>8.0999999999999996E-4</v>
      </c>
      <c r="AD3918" s="3">
        <v>13.858280000000001</v>
      </c>
      <c r="AE3918" s="3">
        <v>12.503920000000001</v>
      </c>
      <c r="AG3918">
        <v>33.924399999999999</v>
      </c>
      <c r="AH3918" s="51">
        <f t="shared" si="61"/>
        <v>32.587479999999992</v>
      </c>
    </row>
    <row r="3919" spans="1:34" x14ac:dyDescent="0.25">
      <c r="A3919" s="51">
        <v>32.595819999999996</v>
      </c>
      <c r="B3919">
        <v>340.28109999999998</v>
      </c>
      <c r="C3919" s="3">
        <v>1803.8209099999999</v>
      </c>
      <c r="D3919">
        <v>88.937780000000004</v>
      </c>
      <c r="E3919" s="3">
        <v>32.289859999999997</v>
      </c>
      <c r="F3919" s="3">
        <v>38.921489999999999</v>
      </c>
      <c r="G3919">
        <v>197.23856000000001</v>
      </c>
      <c r="H3919">
        <v>40.904679999999999</v>
      </c>
      <c r="I3919" s="3">
        <v>90.031120000000001</v>
      </c>
      <c r="J3919" s="3">
        <v>94.664479999999998</v>
      </c>
      <c r="K3919" s="3">
        <v>96.366259999999997</v>
      </c>
      <c r="L3919" s="3">
        <v>98.999480000000005</v>
      </c>
      <c r="M3919" s="3">
        <v>107.86805</v>
      </c>
      <c r="N3919" s="3">
        <v>67.920699999999997</v>
      </c>
      <c r="O3919" s="3">
        <v>23.881789999999995</v>
      </c>
      <c r="P3919" s="3">
        <v>574.30291</v>
      </c>
      <c r="Q3919" s="3">
        <v>481.2901</v>
      </c>
      <c r="R3919" s="3">
        <v>102.24412</v>
      </c>
      <c r="S3919">
        <v>4.6942300000000001</v>
      </c>
      <c r="T3919">
        <v>3.6741899999999998</v>
      </c>
      <c r="U3919">
        <v>0.73628000000000005</v>
      </c>
      <c r="V3919" s="3">
        <v>0.82567000000000002</v>
      </c>
      <c r="W3919" s="3">
        <v>0.83560000000000001</v>
      </c>
      <c r="X3919">
        <v>-6.2E-4</v>
      </c>
      <c r="Y3919">
        <v>89.674189999999996</v>
      </c>
      <c r="Z3919">
        <v>84.027320000000003</v>
      </c>
      <c r="AA3919">
        <v>1.5014099999999999</v>
      </c>
      <c r="AB3919">
        <v>0.73573</v>
      </c>
      <c r="AC3919">
        <v>8.0999999999999996E-4</v>
      </c>
      <c r="AD3919" s="3">
        <v>13.58902</v>
      </c>
      <c r="AE3919" s="3">
        <v>12.23786</v>
      </c>
      <c r="AG3919">
        <v>33.932740000000003</v>
      </c>
      <c r="AH3919" s="51">
        <f t="shared" si="61"/>
        <v>32.595819999999996</v>
      </c>
    </row>
    <row r="3920" spans="1:34" x14ac:dyDescent="0.25">
      <c r="A3920" s="51">
        <v>32.604149999999997</v>
      </c>
      <c r="B3920">
        <v>340.28942999999998</v>
      </c>
      <c r="C3920" s="3">
        <v>1803.7917299999999</v>
      </c>
      <c r="D3920">
        <v>88.953699999999998</v>
      </c>
      <c r="E3920" s="3">
        <v>32.388120000000001</v>
      </c>
      <c r="F3920" s="3">
        <v>38.935600000000001</v>
      </c>
      <c r="G3920">
        <v>197.32051999999999</v>
      </c>
      <c r="H3920">
        <v>40.951949999999997</v>
      </c>
      <c r="I3920" s="3">
        <v>89.573549999999997</v>
      </c>
      <c r="J3920" s="3">
        <v>94.645380000000003</v>
      </c>
      <c r="K3920" s="3">
        <v>96.672079999999994</v>
      </c>
      <c r="L3920" s="3">
        <v>98.998959999999997</v>
      </c>
      <c r="M3920" s="3">
        <v>98.923879999999997</v>
      </c>
      <c r="N3920" s="3">
        <v>71.28801</v>
      </c>
      <c r="O3920" s="3">
        <v>24.290750000000003</v>
      </c>
      <c r="P3920" s="3">
        <v>573.82626000000005</v>
      </c>
      <c r="Q3920" s="3">
        <v>483.50803999999999</v>
      </c>
      <c r="R3920" s="3">
        <v>102.43496</v>
      </c>
      <c r="S3920">
        <v>4.6382700000000003</v>
      </c>
      <c r="T3920">
        <v>3.8804400000000001</v>
      </c>
      <c r="U3920">
        <v>0.73487999999999998</v>
      </c>
      <c r="V3920" s="3">
        <v>0.82567000000000002</v>
      </c>
      <c r="W3920" s="3">
        <v>0.83560000000000001</v>
      </c>
      <c r="X3920">
        <v>-6.2E-4</v>
      </c>
      <c r="Y3920">
        <v>89.685119999999998</v>
      </c>
      <c r="Z3920">
        <v>84.599860000000007</v>
      </c>
      <c r="AA3920">
        <v>1.5012399999999999</v>
      </c>
      <c r="AB3920">
        <v>0.73695999999999995</v>
      </c>
      <c r="AC3920">
        <v>8.0999999999999996E-4</v>
      </c>
      <c r="AD3920" s="3">
        <v>13.39883</v>
      </c>
      <c r="AE3920" s="3">
        <v>12.04992</v>
      </c>
      <c r="AG3920">
        <v>33.941070000000003</v>
      </c>
      <c r="AH3920" s="51">
        <f t="shared" si="61"/>
        <v>32.604149999999997</v>
      </c>
    </row>
    <row r="3921" spans="1:34" x14ac:dyDescent="0.25">
      <c r="A3921" s="51">
        <v>32.612479999999991</v>
      </c>
      <c r="B3921">
        <v>340.29775999999998</v>
      </c>
      <c r="C3921" s="3">
        <v>1805.39626</v>
      </c>
      <c r="D3921">
        <v>88.970680000000002</v>
      </c>
      <c r="E3921" s="3">
        <v>32.429749999999999</v>
      </c>
      <c r="F3921" s="3">
        <v>38.94988</v>
      </c>
      <c r="G3921">
        <v>197.29228000000001</v>
      </c>
      <c r="H3921">
        <v>40.921889999999998</v>
      </c>
      <c r="I3921" s="3">
        <v>90.35812</v>
      </c>
      <c r="J3921" s="3">
        <v>94.650710000000004</v>
      </c>
      <c r="K3921" s="3">
        <v>96.734960000000001</v>
      </c>
      <c r="L3921" s="3">
        <v>98.989080000000001</v>
      </c>
      <c r="M3921" s="3">
        <v>129.91746000000001</v>
      </c>
      <c r="N3921" s="3">
        <v>68.88449</v>
      </c>
      <c r="O3921" s="3">
        <v>27.221789999999999</v>
      </c>
      <c r="P3921" s="3">
        <v>574.11282000000006</v>
      </c>
      <c r="Q3921" s="3">
        <v>482.15419000000003</v>
      </c>
      <c r="R3921" s="3">
        <v>102.09111</v>
      </c>
      <c r="S3921">
        <v>4.6809399999999997</v>
      </c>
      <c r="T3921">
        <v>3.7736000000000001</v>
      </c>
      <c r="U3921">
        <v>0.73548000000000002</v>
      </c>
      <c r="V3921" s="3">
        <v>0.82567000000000002</v>
      </c>
      <c r="W3921" s="3">
        <v>0.83560000000000001</v>
      </c>
      <c r="X3921">
        <v>-6.2E-4</v>
      </c>
      <c r="Y3921">
        <v>89.666679999999999</v>
      </c>
      <c r="Z3921">
        <v>84.270880000000005</v>
      </c>
      <c r="AA3921">
        <v>1.50204</v>
      </c>
      <c r="AB3921">
        <v>0.73485999999999996</v>
      </c>
      <c r="AC3921">
        <v>8.0999999999999996E-4</v>
      </c>
      <c r="AD3921" s="3">
        <v>13.723929999999999</v>
      </c>
      <c r="AE3921" s="3">
        <v>12.37116</v>
      </c>
      <c r="AG3921">
        <v>33.949399999999997</v>
      </c>
      <c r="AH3921" s="51">
        <f t="shared" si="61"/>
        <v>32.612479999999991</v>
      </c>
    </row>
    <row r="3922" spans="1:34" x14ac:dyDescent="0.25">
      <c r="A3922" s="51">
        <v>32.620819999999995</v>
      </c>
      <c r="B3922">
        <v>340.30612000000002</v>
      </c>
      <c r="C3922" s="3">
        <v>1803.8175000000001</v>
      </c>
      <c r="D3922">
        <v>89.021339999999995</v>
      </c>
      <c r="E3922" s="3">
        <v>32.479430000000001</v>
      </c>
      <c r="F3922" s="3">
        <v>38.946680000000001</v>
      </c>
      <c r="G3922">
        <v>197.32324</v>
      </c>
      <c r="H3922">
        <v>40.88823</v>
      </c>
      <c r="I3922" s="3">
        <v>90.268140000000002</v>
      </c>
      <c r="J3922" s="3">
        <v>94.656980000000004</v>
      </c>
      <c r="K3922" s="3">
        <v>96.62276</v>
      </c>
      <c r="L3922" s="3">
        <v>98.996570000000006</v>
      </c>
      <c r="M3922" s="3">
        <v>103.42355000000001</v>
      </c>
      <c r="N3922" s="3">
        <v>68.905839999999998</v>
      </c>
      <c r="O3922" s="3">
        <v>27.08874999999999</v>
      </c>
      <c r="P3922" s="3">
        <v>573.48707000000002</v>
      </c>
      <c r="Q3922" s="3">
        <v>481.0711</v>
      </c>
      <c r="R3922" s="3">
        <v>102.27717</v>
      </c>
      <c r="S3922">
        <v>4.6821799999999998</v>
      </c>
      <c r="T3922">
        <v>3.9211900000000002</v>
      </c>
      <c r="U3922">
        <v>0.73609999999999998</v>
      </c>
      <c r="V3922" s="3">
        <v>0.82567000000000002</v>
      </c>
      <c r="W3922" s="3">
        <v>0.83560000000000001</v>
      </c>
      <c r="X3922">
        <v>-6.2E-4</v>
      </c>
      <c r="Y3922">
        <v>89.683729999999997</v>
      </c>
      <c r="Z3922">
        <v>84.179259999999999</v>
      </c>
      <c r="AA3922">
        <v>1.5003599999999999</v>
      </c>
      <c r="AB3922">
        <v>0.73482000000000003</v>
      </c>
      <c r="AC3922">
        <v>8.0999999999999996E-4</v>
      </c>
      <c r="AD3922" s="3">
        <v>13.729509999999999</v>
      </c>
      <c r="AE3922" s="3">
        <v>12.376670000000001</v>
      </c>
      <c r="AG3922">
        <v>33.957740000000001</v>
      </c>
      <c r="AH3922" s="51">
        <f t="shared" si="61"/>
        <v>32.620819999999995</v>
      </c>
    </row>
    <row r="3923" spans="1:34" x14ac:dyDescent="0.25">
      <c r="A3923" s="51">
        <v>32.629149999999996</v>
      </c>
      <c r="B3923">
        <v>340.31445000000002</v>
      </c>
      <c r="C3923" s="3">
        <v>1805.4318499999999</v>
      </c>
      <c r="D3923">
        <v>89.079279999999997</v>
      </c>
      <c r="E3923" s="3">
        <v>32.523040000000002</v>
      </c>
      <c r="F3923" s="3">
        <v>38.968170000000001</v>
      </c>
      <c r="G3923">
        <v>197.40110999999999</v>
      </c>
      <c r="H3923">
        <v>40.940600000000003</v>
      </c>
      <c r="I3923" s="3">
        <v>90.215069999999997</v>
      </c>
      <c r="J3923" s="3">
        <v>94.628540000000001</v>
      </c>
      <c r="K3923" s="3">
        <v>96.780500000000004</v>
      </c>
      <c r="L3923" s="3">
        <v>98.992090000000005</v>
      </c>
      <c r="M3923" s="3">
        <v>143.29073</v>
      </c>
      <c r="N3923" s="3">
        <v>67.448970000000003</v>
      </c>
      <c r="O3923" s="3">
        <v>27.304369999999992</v>
      </c>
      <c r="P3923" s="3">
        <v>576.48847999999998</v>
      </c>
      <c r="Q3923" s="3">
        <v>480.22255000000001</v>
      </c>
      <c r="R3923" s="3">
        <v>102.02992</v>
      </c>
      <c r="S3923">
        <v>4.62826</v>
      </c>
      <c r="T3923">
        <v>3.7715299999999998</v>
      </c>
      <c r="U3923">
        <v>0.73543000000000003</v>
      </c>
      <c r="V3923" s="3">
        <v>0.82567000000000002</v>
      </c>
      <c r="W3923" s="3">
        <v>0.83560000000000001</v>
      </c>
      <c r="X3923">
        <v>-6.2E-4</v>
      </c>
      <c r="Y3923">
        <v>89.678110000000004</v>
      </c>
      <c r="Z3923">
        <v>83.806139999999999</v>
      </c>
      <c r="AA3923">
        <v>1.4982200000000001</v>
      </c>
      <c r="AB3923">
        <v>0.73646</v>
      </c>
      <c r="AC3923">
        <v>8.0000000000000004E-4</v>
      </c>
      <c r="AD3923" s="3">
        <v>13.47667</v>
      </c>
      <c r="AE3923" s="3">
        <v>12.126849999999999</v>
      </c>
      <c r="AG3923">
        <v>33.966070000000002</v>
      </c>
      <c r="AH3923" s="51">
        <f t="shared" si="61"/>
        <v>32.629149999999996</v>
      </c>
    </row>
    <row r="3924" spans="1:34" x14ac:dyDescent="0.25">
      <c r="A3924" s="51">
        <v>32.637479999999996</v>
      </c>
      <c r="B3924">
        <v>340.32278000000002</v>
      </c>
      <c r="C3924" s="3">
        <v>1805.4168099999999</v>
      </c>
      <c r="D3924">
        <v>89.13852</v>
      </c>
      <c r="E3924" s="3">
        <v>32.62865</v>
      </c>
      <c r="F3924" s="3">
        <v>38.970480000000002</v>
      </c>
      <c r="G3924">
        <v>197.41139000000001</v>
      </c>
      <c r="H3924">
        <v>40.92313</v>
      </c>
      <c r="I3924" s="3">
        <v>90.031379999999999</v>
      </c>
      <c r="J3924" s="3">
        <v>94.668109999999999</v>
      </c>
      <c r="K3924" s="3">
        <v>96.871110000000002</v>
      </c>
      <c r="L3924" s="3">
        <v>98.989930000000001</v>
      </c>
      <c r="M3924" s="3">
        <v>110.45227</v>
      </c>
      <c r="N3924" s="3">
        <v>68.407150000000001</v>
      </c>
      <c r="O3924" s="3">
        <v>29.224800000000002</v>
      </c>
      <c r="P3924" s="3">
        <v>575.04975000000002</v>
      </c>
      <c r="Q3924" s="3">
        <v>480.60721999999998</v>
      </c>
      <c r="R3924" s="3">
        <v>101.98676</v>
      </c>
      <c r="S3924">
        <v>4.6321099999999999</v>
      </c>
      <c r="T3924">
        <v>3.82199</v>
      </c>
      <c r="U3924">
        <v>0.73490999999999995</v>
      </c>
      <c r="V3924" s="3">
        <v>0.82567000000000002</v>
      </c>
      <c r="W3924" s="3">
        <v>0.83560000000000001</v>
      </c>
      <c r="X3924">
        <v>-6.2E-4</v>
      </c>
      <c r="Y3924">
        <v>89.665599999999998</v>
      </c>
      <c r="Z3924">
        <v>84.326080000000005</v>
      </c>
      <c r="AA3924">
        <v>1.49733</v>
      </c>
      <c r="AB3924">
        <v>0.73604999999999998</v>
      </c>
      <c r="AC3924">
        <v>8.0999999999999996E-4</v>
      </c>
      <c r="AD3924" s="3">
        <v>13.539260000000001</v>
      </c>
      <c r="AE3924" s="3">
        <v>12.18868</v>
      </c>
      <c r="AG3924">
        <v>33.974400000000003</v>
      </c>
      <c r="AH3924" s="51">
        <f t="shared" si="61"/>
        <v>32.637479999999996</v>
      </c>
    </row>
    <row r="3925" spans="1:34" x14ac:dyDescent="0.25">
      <c r="A3925" s="51">
        <v>32.645819999999993</v>
      </c>
      <c r="B3925">
        <v>340.33112</v>
      </c>
      <c r="C3925" s="3">
        <v>1803.8139900000001</v>
      </c>
      <c r="D3925">
        <v>89.002250000000004</v>
      </c>
      <c r="E3925" s="3">
        <v>32.676580000000001</v>
      </c>
      <c r="F3925" s="3">
        <v>38.966679999999997</v>
      </c>
      <c r="G3925">
        <v>197.52906999999999</v>
      </c>
      <c r="H3925">
        <v>40.955930000000002</v>
      </c>
      <c r="I3925" s="3">
        <v>90.336759999999998</v>
      </c>
      <c r="J3925" s="3">
        <v>94.650660000000002</v>
      </c>
      <c r="K3925" s="3">
        <v>96.709599999999995</v>
      </c>
      <c r="L3925" s="3">
        <v>98.998850000000004</v>
      </c>
      <c r="M3925" s="3">
        <v>108.29237999999999</v>
      </c>
      <c r="N3925" s="3">
        <v>68.86233</v>
      </c>
      <c r="O3925" s="3">
        <v>23.584049999999991</v>
      </c>
      <c r="P3925" s="3">
        <v>569.94456000000002</v>
      </c>
      <c r="Q3925" s="3">
        <v>480.26396999999997</v>
      </c>
      <c r="R3925" s="3">
        <v>102.36239999999999</v>
      </c>
      <c r="S3925">
        <v>4.6043200000000004</v>
      </c>
      <c r="T3925">
        <v>3.73109</v>
      </c>
      <c r="U3925">
        <v>0.73646999999999996</v>
      </c>
      <c r="V3925" s="3">
        <v>0.82567000000000002</v>
      </c>
      <c r="W3925" s="3">
        <v>0.83560000000000001</v>
      </c>
      <c r="X3925">
        <v>-6.2E-4</v>
      </c>
      <c r="Y3925">
        <v>89.676959999999994</v>
      </c>
      <c r="Z3925">
        <v>83.961110000000005</v>
      </c>
      <c r="AA3925">
        <v>1.4965299999999999</v>
      </c>
      <c r="AB3925">
        <v>0.73579000000000006</v>
      </c>
      <c r="AC3925">
        <v>8.0999999999999996E-4</v>
      </c>
      <c r="AD3925" s="3">
        <v>13.57981</v>
      </c>
      <c r="AE3925" s="3">
        <v>12.228759999999999</v>
      </c>
      <c r="AG3925">
        <v>33.98274</v>
      </c>
      <c r="AH3925" s="51">
        <f t="shared" si="61"/>
        <v>32.645819999999993</v>
      </c>
    </row>
    <row r="3926" spans="1:34" x14ac:dyDescent="0.25">
      <c r="A3926" s="51">
        <v>32.654149999999994</v>
      </c>
      <c r="B3926">
        <v>340.33945</v>
      </c>
      <c r="C3926" s="3">
        <v>1802.22631</v>
      </c>
      <c r="D3926">
        <v>89.04195</v>
      </c>
      <c r="E3926" s="3">
        <v>32.730179999999997</v>
      </c>
      <c r="F3926" s="3">
        <v>38.98104</v>
      </c>
      <c r="G3926">
        <v>197.55284</v>
      </c>
      <c r="H3926">
        <v>40.954129999999999</v>
      </c>
      <c r="I3926" s="3">
        <v>90.114469999999997</v>
      </c>
      <c r="J3926" s="3">
        <v>94.66798</v>
      </c>
      <c r="K3926" s="3">
        <v>96.488339999999994</v>
      </c>
      <c r="L3926" s="3">
        <v>98.991569999999996</v>
      </c>
      <c r="M3926" s="3">
        <v>87.340159999999997</v>
      </c>
      <c r="N3926" s="3">
        <v>68.869540000000001</v>
      </c>
      <c r="O3926" s="3">
        <v>21.727580000000003</v>
      </c>
      <c r="P3926" s="3">
        <v>575.07538999999997</v>
      </c>
      <c r="Q3926" s="3">
        <v>481.63387</v>
      </c>
      <c r="R3926" s="3">
        <v>102.45508</v>
      </c>
      <c r="S3926">
        <v>4.6259600000000001</v>
      </c>
      <c r="T3926">
        <v>3.7804099999999998</v>
      </c>
      <c r="U3926">
        <v>0.7349</v>
      </c>
      <c r="V3926" s="3">
        <v>0.82567000000000002</v>
      </c>
      <c r="W3926" s="3">
        <v>0.83560000000000001</v>
      </c>
      <c r="X3926">
        <v>-6.2E-4</v>
      </c>
      <c r="Y3926">
        <v>89.653670000000005</v>
      </c>
      <c r="Z3926">
        <v>84.243579999999994</v>
      </c>
      <c r="AA3926">
        <v>1.49533</v>
      </c>
      <c r="AB3926">
        <v>0.73460999999999999</v>
      </c>
      <c r="AC3926">
        <v>8.0999999999999996E-4</v>
      </c>
      <c r="AD3926" s="3">
        <v>13.76267</v>
      </c>
      <c r="AE3926" s="3">
        <v>12.40944</v>
      </c>
      <c r="AG3926">
        <v>33.991070000000001</v>
      </c>
      <c r="AH3926" s="51">
        <f t="shared" si="61"/>
        <v>32.654149999999994</v>
      </c>
    </row>
    <row r="3927" spans="1:34" x14ac:dyDescent="0.25">
      <c r="A3927" s="51">
        <v>32.662479999999995</v>
      </c>
      <c r="B3927">
        <v>340.34778</v>
      </c>
      <c r="C3927" s="3">
        <v>1802.1858</v>
      </c>
      <c r="D3927">
        <v>88.981390000000005</v>
      </c>
      <c r="E3927" s="3">
        <v>32.748019999999997</v>
      </c>
      <c r="F3927" s="3">
        <v>38.988309999999998</v>
      </c>
      <c r="G3927">
        <v>197.54282000000001</v>
      </c>
      <c r="H3927">
        <v>40.949570000000001</v>
      </c>
      <c r="I3927" s="3">
        <v>90.118489999999994</v>
      </c>
      <c r="J3927" s="3">
        <v>94.666619999999995</v>
      </c>
      <c r="K3927" s="3">
        <v>96.856679999999997</v>
      </c>
      <c r="L3927" s="3">
        <v>98.985119999999995</v>
      </c>
      <c r="M3927" s="3">
        <v>137.34415000000001</v>
      </c>
      <c r="N3927" s="3">
        <v>69.370760000000004</v>
      </c>
      <c r="O3927" s="3">
        <v>24.982150000000004</v>
      </c>
      <c r="P3927" s="3">
        <v>577.01679999999999</v>
      </c>
      <c r="Q3927" s="3">
        <v>482.60460999999998</v>
      </c>
      <c r="R3927" s="3">
        <v>102.72154999999999</v>
      </c>
      <c r="S3927">
        <v>4.6286399999999999</v>
      </c>
      <c r="T3927">
        <v>4.00251</v>
      </c>
      <c r="U3927">
        <v>0.73394000000000004</v>
      </c>
      <c r="V3927" s="3">
        <v>0.82567000000000002</v>
      </c>
      <c r="W3927" s="3">
        <v>0.83560000000000001</v>
      </c>
      <c r="X3927">
        <v>-6.2E-4</v>
      </c>
      <c r="Y3927">
        <v>89.647409999999994</v>
      </c>
      <c r="Z3927">
        <v>83.795159999999996</v>
      </c>
      <c r="AA3927">
        <v>1.4975000000000001</v>
      </c>
      <c r="AB3927">
        <v>0.73462000000000005</v>
      </c>
      <c r="AC3927">
        <v>8.0000000000000004E-4</v>
      </c>
      <c r="AD3927" s="3">
        <v>13.76057</v>
      </c>
      <c r="AE3927" s="3">
        <v>12.40738</v>
      </c>
      <c r="AG3927">
        <v>33.999400000000001</v>
      </c>
      <c r="AH3927" s="51">
        <f t="shared" si="61"/>
        <v>32.662479999999995</v>
      </c>
    </row>
    <row r="3928" spans="1:34" x14ac:dyDescent="0.25">
      <c r="A3928" s="51">
        <v>32.670819999999992</v>
      </c>
      <c r="B3928">
        <v>340.35611</v>
      </c>
      <c r="C3928" s="3">
        <v>1805.3983700000001</v>
      </c>
      <c r="D3928">
        <v>88.861599999999996</v>
      </c>
      <c r="E3928" s="3">
        <v>32.786439999999999</v>
      </c>
      <c r="F3928" s="3">
        <v>38.975969999999997</v>
      </c>
      <c r="G3928">
        <v>197.48990000000001</v>
      </c>
      <c r="H3928">
        <v>40.929070000000003</v>
      </c>
      <c r="I3928" s="3">
        <v>89.709310000000002</v>
      </c>
      <c r="J3928" s="3">
        <v>94.654210000000006</v>
      </c>
      <c r="K3928" s="3">
        <v>96.728020000000001</v>
      </c>
      <c r="L3928" s="3">
        <v>98.981340000000003</v>
      </c>
      <c r="M3928" s="3">
        <v>110.27844</v>
      </c>
      <c r="N3928" s="3">
        <v>70.277230000000003</v>
      </c>
      <c r="O3928" s="3">
        <v>24.794919999999991</v>
      </c>
      <c r="P3928" s="3">
        <v>574.48977000000002</v>
      </c>
      <c r="Q3928" s="3">
        <v>481.69443999999999</v>
      </c>
      <c r="R3928" s="3">
        <v>102.48609</v>
      </c>
      <c r="S3928">
        <v>4.6070900000000004</v>
      </c>
      <c r="T3928">
        <v>4.0636999999999999</v>
      </c>
      <c r="U3928">
        <v>0.73712999999999995</v>
      </c>
      <c r="V3928" s="3">
        <v>0.82567000000000002</v>
      </c>
      <c r="W3928" s="3">
        <v>0.83560000000000001</v>
      </c>
      <c r="X3928">
        <v>-6.2E-4</v>
      </c>
      <c r="Y3928">
        <v>89.667519999999996</v>
      </c>
      <c r="Z3928">
        <v>84.153109999999998</v>
      </c>
      <c r="AA3928">
        <v>1.50234</v>
      </c>
      <c r="AB3928">
        <v>0.73587999999999998</v>
      </c>
      <c r="AC3928">
        <v>8.0999999999999996E-4</v>
      </c>
      <c r="AD3928" s="3">
        <v>13.56626</v>
      </c>
      <c r="AE3928" s="3">
        <v>12.21537</v>
      </c>
      <c r="AG3928">
        <v>34.007739999999998</v>
      </c>
      <c r="AH3928" s="51">
        <f t="shared" si="61"/>
        <v>32.670819999999992</v>
      </c>
    </row>
    <row r="3929" spans="1:34" x14ac:dyDescent="0.25">
      <c r="A3929" s="51">
        <v>32.679149999999993</v>
      </c>
      <c r="B3929">
        <v>340.36444</v>
      </c>
      <c r="C3929" s="3">
        <v>1803.8141900000001</v>
      </c>
      <c r="D3929">
        <v>89.008629999999997</v>
      </c>
      <c r="E3929" s="3">
        <v>32.803989999999999</v>
      </c>
      <c r="F3929" s="3">
        <v>38.967469999999999</v>
      </c>
      <c r="G3929">
        <v>197.53244000000001</v>
      </c>
      <c r="H3929">
        <v>40.953310000000002</v>
      </c>
      <c r="I3929" s="3">
        <v>89.470150000000004</v>
      </c>
      <c r="J3929" s="3">
        <v>94.664240000000007</v>
      </c>
      <c r="K3929" s="3">
        <v>96.374769999999998</v>
      </c>
      <c r="L3929" s="3">
        <v>98.984070000000003</v>
      </c>
      <c r="M3929" s="3">
        <v>162.70183</v>
      </c>
      <c r="N3929" s="3">
        <v>69.384410000000003</v>
      </c>
      <c r="O3929" s="3">
        <v>25.470910000000003</v>
      </c>
      <c r="P3929" s="3">
        <v>574.17120999999997</v>
      </c>
      <c r="Q3929" s="3">
        <v>483.86061000000001</v>
      </c>
      <c r="R3929" s="3">
        <v>102.47920999999999</v>
      </c>
      <c r="S3929">
        <v>4.6067299999999998</v>
      </c>
      <c r="T3929">
        <v>3.6099100000000002</v>
      </c>
      <c r="U3929">
        <v>0.73643000000000003</v>
      </c>
      <c r="V3929" s="3">
        <v>0.82567000000000002</v>
      </c>
      <c r="W3929" s="3">
        <v>0.83560000000000001</v>
      </c>
      <c r="X3929">
        <v>-6.2E-4</v>
      </c>
      <c r="Y3929">
        <v>89.63879</v>
      </c>
      <c r="Z3929">
        <v>83.645750000000007</v>
      </c>
      <c r="AA3929">
        <v>1.5013700000000001</v>
      </c>
      <c r="AB3929">
        <v>0.73477000000000003</v>
      </c>
      <c r="AC3929">
        <v>8.0000000000000004E-4</v>
      </c>
      <c r="AD3929" s="3">
        <v>13.73718</v>
      </c>
      <c r="AE3929" s="3">
        <v>12.384259999999999</v>
      </c>
      <c r="AG3929">
        <v>34.016069999999999</v>
      </c>
      <c r="AH3929" s="51">
        <f t="shared" ref="AH3929:AH3992" si="62">AG3929-$AG$6-$AG$6</f>
        <v>32.679149999999993</v>
      </c>
    </row>
    <row r="3930" spans="1:34" x14ac:dyDescent="0.25">
      <c r="A3930" s="51">
        <v>32.687479999999994</v>
      </c>
      <c r="B3930">
        <v>340.37277</v>
      </c>
      <c r="C3930" s="3">
        <v>1802.2419500000001</v>
      </c>
      <c r="D3930">
        <v>89.030249999999995</v>
      </c>
      <c r="E3930" s="3">
        <v>32.826979999999999</v>
      </c>
      <c r="F3930" s="3">
        <v>38.976210000000002</v>
      </c>
      <c r="G3930">
        <v>197.54580999999999</v>
      </c>
      <c r="H3930">
        <v>40.957039999999999</v>
      </c>
      <c r="I3930" s="3">
        <v>90.053629999999998</v>
      </c>
      <c r="J3930" s="3">
        <v>94.663889999999995</v>
      </c>
      <c r="K3930" s="3">
        <v>96.770669999999996</v>
      </c>
      <c r="L3930" s="3">
        <v>98.984979999999993</v>
      </c>
      <c r="M3930" s="3">
        <v>117.34266</v>
      </c>
      <c r="N3930" s="3">
        <v>67.917569999999998</v>
      </c>
      <c r="O3930" s="3">
        <v>30.412520000000015</v>
      </c>
      <c r="P3930" s="3">
        <v>577.09563000000003</v>
      </c>
      <c r="Q3930" s="3">
        <v>482.44774000000001</v>
      </c>
      <c r="R3930" s="3">
        <v>102.58244000000001</v>
      </c>
      <c r="S3930">
        <v>4.6357900000000001</v>
      </c>
      <c r="T3930">
        <v>3.5348799999999998</v>
      </c>
      <c r="U3930">
        <v>0.73548000000000002</v>
      </c>
      <c r="V3930" s="3">
        <v>0.82567000000000002</v>
      </c>
      <c r="W3930" s="3">
        <v>0.83560000000000001</v>
      </c>
      <c r="X3930">
        <v>-6.2E-4</v>
      </c>
      <c r="Y3930">
        <v>89.709509999999995</v>
      </c>
      <c r="Z3930">
        <v>84.007390000000001</v>
      </c>
      <c r="AA3930">
        <v>1.5000199999999999</v>
      </c>
      <c r="AB3930">
        <v>0.73424</v>
      </c>
      <c r="AC3930">
        <v>8.0999999999999996E-4</v>
      </c>
      <c r="AD3930" s="3">
        <v>13.819739999999999</v>
      </c>
      <c r="AE3930" s="3">
        <v>12.46583</v>
      </c>
      <c r="AG3930">
        <v>34.0244</v>
      </c>
      <c r="AH3930" s="51">
        <f t="shared" si="62"/>
        <v>32.687479999999994</v>
      </c>
    </row>
    <row r="3931" spans="1:34" x14ac:dyDescent="0.25">
      <c r="A3931" s="51">
        <v>32.695809999999994</v>
      </c>
      <c r="B3931">
        <v>340.3811</v>
      </c>
      <c r="C3931" s="3">
        <v>1805.4214199999999</v>
      </c>
      <c r="D3931">
        <v>88.862799999999993</v>
      </c>
      <c r="E3931" s="3">
        <v>32.894010000000002</v>
      </c>
      <c r="F3931" s="3">
        <v>38.978589999999997</v>
      </c>
      <c r="G3931">
        <v>197.41219000000001</v>
      </c>
      <c r="H3931">
        <v>40.951500000000003</v>
      </c>
      <c r="I3931" s="3">
        <v>90.187849999999997</v>
      </c>
      <c r="J3931" s="3">
        <v>94.649900000000002</v>
      </c>
      <c r="K3931" s="3">
        <v>96.782539999999997</v>
      </c>
      <c r="L3931" s="3">
        <v>98.977540000000005</v>
      </c>
      <c r="M3931" s="3">
        <v>108.12352</v>
      </c>
      <c r="N3931" s="3">
        <v>68.38158</v>
      </c>
      <c r="O3931" s="3">
        <v>29.08386999999999</v>
      </c>
      <c r="P3931" s="3">
        <v>574.49143000000004</v>
      </c>
      <c r="Q3931" s="3">
        <v>481.45267000000001</v>
      </c>
      <c r="R3931" s="3">
        <v>102.39060000000001</v>
      </c>
      <c r="S3931">
        <v>4.6199000000000003</v>
      </c>
      <c r="T3931">
        <v>3.6014200000000001</v>
      </c>
      <c r="U3931">
        <v>0.73585</v>
      </c>
      <c r="V3931" s="3">
        <v>0.82567000000000002</v>
      </c>
      <c r="W3931" s="3">
        <v>0.83560000000000001</v>
      </c>
      <c r="X3931">
        <v>-6.2E-4</v>
      </c>
      <c r="Y3931">
        <v>89.677120000000002</v>
      </c>
      <c r="Z3931">
        <v>83.384200000000007</v>
      </c>
      <c r="AA3931">
        <v>1.4965599999999999</v>
      </c>
      <c r="AB3931">
        <v>0.73467000000000005</v>
      </c>
      <c r="AC3931">
        <v>8.0000000000000004E-4</v>
      </c>
      <c r="AD3931" s="3">
        <v>13.753439999999999</v>
      </c>
      <c r="AE3931" s="3">
        <v>12.40033</v>
      </c>
      <c r="AG3931">
        <v>34.032730000000001</v>
      </c>
      <c r="AH3931" s="51">
        <f t="shared" si="62"/>
        <v>32.695809999999994</v>
      </c>
    </row>
    <row r="3932" spans="1:34" x14ac:dyDescent="0.25">
      <c r="A3932" s="51">
        <v>32.704149999999991</v>
      </c>
      <c r="B3932">
        <v>340.38943</v>
      </c>
      <c r="C3932" s="3">
        <v>1802.2685100000001</v>
      </c>
      <c r="D3932">
        <v>88.845669999999998</v>
      </c>
      <c r="E3932" s="3">
        <v>32.94303</v>
      </c>
      <c r="F3932" s="3">
        <v>38.976640000000003</v>
      </c>
      <c r="G3932">
        <v>197.68387999999999</v>
      </c>
      <c r="H3932">
        <v>40.959510000000002</v>
      </c>
      <c r="I3932" s="3">
        <v>90.106089999999995</v>
      </c>
      <c r="J3932" s="3">
        <v>94.622519999999994</v>
      </c>
      <c r="K3932" s="3">
        <v>96.444289999999995</v>
      </c>
      <c r="L3932" s="3">
        <v>98.983990000000006</v>
      </c>
      <c r="M3932" s="3">
        <v>78.572900000000004</v>
      </c>
      <c r="N3932" s="3">
        <v>69.826890000000006</v>
      </c>
      <c r="O3932" s="3">
        <v>26.533279999999991</v>
      </c>
      <c r="P3932" s="3">
        <v>574.85073999999997</v>
      </c>
      <c r="Q3932" s="3">
        <v>480.91941000000003</v>
      </c>
      <c r="R3932" s="3">
        <v>102.26242000000001</v>
      </c>
      <c r="S3932">
        <v>4.6043799999999999</v>
      </c>
      <c r="T3932">
        <v>3.9422799999999998</v>
      </c>
      <c r="U3932">
        <v>0.73446</v>
      </c>
      <c r="V3932" s="3">
        <v>0.82567000000000002</v>
      </c>
      <c r="W3932" s="3">
        <v>0.83560000000000001</v>
      </c>
      <c r="X3932">
        <v>-6.2E-4</v>
      </c>
      <c r="Y3932">
        <v>89.679419999999993</v>
      </c>
      <c r="Z3932">
        <v>83.275019999999998</v>
      </c>
      <c r="AA3932">
        <v>1.4994499999999999</v>
      </c>
      <c r="AB3932">
        <v>0.73589000000000004</v>
      </c>
      <c r="AC3932">
        <v>8.0000000000000004E-4</v>
      </c>
      <c r="AD3932" s="3">
        <v>13.56358</v>
      </c>
      <c r="AE3932" s="3">
        <v>12.212730000000001</v>
      </c>
      <c r="AG3932">
        <v>34.041069999999998</v>
      </c>
      <c r="AH3932" s="51">
        <f t="shared" si="62"/>
        <v>32.704149999999991</v>
      </c>
    </row>
    <row r="3933" spans="1:34" x14ac:dyDescent="0.25">
      <c r="A3933" s="51">
        <v>32.712479999999992</v>
      </c>
      <c r="B3933">
        <v>340.39776999999998</v>
      </c>
      <c r="C3933" s="3">
        <v>1803.8626200000001</v>
      </c>
      <c r="D3933">
        <v>88.915599999999998</v>
      </c>
      <c r="E3933" s="3">
        <v>32.943919999999999</v>
      </c>
      <c r="F3933" s="3">
        <v>38.990499999999997</v>
      </c>
      <c r="G3933">
        <v>197.76581999999999</v>
      </c>
      <c r="H3933">
        <v>40.977890000000002</v>
      </c>
      <c r="I3933" s="3">
        <v>90.152270000000001</v>
      </c>
      <c r="J3933" s="3">
        <v>94.663830000000004</v>
      </c>
      <c r="K3933" s="3">
        <v>96.485119999999995</v>
      </c>
      <c r="L3933" s="3">
        <v>98.97269</v>
      </c>
      <c r="M3933" s="3">
        <v>135.99036000000001</v>
      </c>
      <c r="N3933" s="3">
        <v>69.828770000000006</v>
      </c>
      <c r="O3933" s="3">
        <v>26.73151</v>
      </c>
      <c r="P3933" s="3">
        <v>576.54521999999997</v>
      </c>
      <c r="Q3933" s="3">
        <v>481.01312000000001</v>
      </c>
      <c r="R3933" s="3">
        <v>102.16419999999999</v>
      </c>
      <c r="S3933">
        <v>4.6146700000000003</v>
      </c>
      <c r="T3933">
        <v>4.0426599999999997</v>
      </c>
      <c r="U3933">
        <v>0.73677999999999999</v>
      </c>
      <c r="V3933" s="3">
        <v>0.82567000000000002</v>
      </c>
      <c r="W3933" s="3">
        <v>0.83560000000000001</v>
      </c>
      <c r="X3933">
        <v>-6.2E-4</v>
      </c>
      <c r="Y3933">
        <v>89.705079999999995</v>
      </c>
      <c r="Z3933">
        <v>83.861289999999997</v>
      </c>
      <c r="AA3933">
        <v>1.48254</v>
      </c>
      <c r="AB3933">
        <v>0.73670000000000002</v>
      </c>
      <c r="AC3933">
        <v>8.0999999999999996E-4</v>
      </c>
      <c r="AD3933" s="3">
        <v>13.439019999999999</v>
      </c>
      <c r="AE3933" s="3">
        <v>12.089650000000001</v>
      </c>
      <c r="AG3933">
        <v>34.049399999999999</v>
      </c>
      <c r="AH3933" s="51">
        <f t="shared" si="62"/>
        <v>32.712479999999992</v>
      </c>
    </row>
    <row r="3934" spans="1:34" x14ac:dyDescent="0.25">
      <c r="A3934" s="51">
        <v>32.720819999999996</v>
      </c>
      <c r="B3934">
        <v>340.40609999999998</v>
      </c>
      <c r="C3934" s="3">
        <v>1802.38762</v>
      </c>
      <c r="D3934">
        <v>88.85266</v>
      </c>
      <c r="E3934" s="3">
        <v>32.990690000000001</v>
      </c>
      <c r="F3934" s="3">
        <v>39.000810000000001</v>
      </c>
      <c r="G3934">
        <v>197.67740000000001</v>
      </c>
      <c r="H3934">
        <v>40.945</v>
      </c>
      <c r="I3934" s="3">
        <v>90.357380000000006</v>
      </c>
      <c r="J3934" s="3">
        <v>94.624799999999993</v>
      </c>
      <c r="K3934" s="3">
        <v>97.003</v>
      </c>
      <c r="L3934" s="3">
        <v>98.987830000000002</v>
      </c>
      <c r="M3934" s="3">
        <v>108.23260000000001</v>
      </c>
      <c r="N3934" s="3">
        <v>69.846220000000002</v>
      </c>
      <c r="O3934" s="3">
        <v>20.330249999999992</v>
      </c>
      <c r="P3934" s="3">
        <v>575.42773</v>
      </c>
      <c r="Q3934" s="3">
        <v>482.17644999999999</v>
      </c>
      <c r="R3934" s="3">
        <v>102.42125</v>
      </c>
      <c r="S3934">
        <v>4.5636299999999999</v>
      </c>
      <c r="T3934">
        <v>3.8601800000000002</v>
      </c>
      <c r="U3934">
        <v>0.73672000000000004</v>
      </c>
      <c r="V3934" s="3">
        <v>0.82567000000000002</v>
      </c>
      <c r="W3934" s="3">
        <v>0.83560000000000001</v>
      </c>
      <c r="X3934">
        <v>-6.2E-4</v>
      </c>
      <c r="Y3934">
        <v>89.688469999999995</v>
      </c>
      <c r="Z3934">
        <v>84.168930000000003</v>
      </c>
      <c r="AA3934">
        <v>1.4956199999999999</v>
      </c>
      <c r="AB3934">
        <v>0.73648999999999998</v>
      </c>
      <c r="AC3934">
        <v>8.0999999999999996E-4</v>
      </c>
      <c r="AD3934" s="3">
        <v>13.472440000000001</v>
      </c>
      <c r="AE3934" s="3">
        <v>12.122669999999999</v>
      </c>
      <c r="AG3934">
        <v>34.057740000000003</v>
      </c>
      <c r="AH3934" s="51">
        <f t="shared" si="62"/>
        <v>32.720819999999996</v>
      </c>
    </row>
    <row r="3935" spans="1:34" x14ac:dyDescent="0.25">
      <c r="A3935" s="51">
        <v>32.729149999999997</v>
      </c>
      <c r="B3935">
        <v>340.41442999999998</v>
      </c>
      <c r="C3935" s="3">
        <v>1803.8332399999999</v>
      </c>
      <c r="D3935">
        <v>88.741330000000005</v>
      </c>
      <c r="E3935" s="3">
        <v>33.015059999999998</v>
      </c>
      <c r="F3935" s="3">
        <v>38.985210000000002</v>
      </c>
      <c r="G3935">
        <v>197.69892999999999</v>
      </c>
      <c r="H3935">
        <v>40.969200000000001</v>
      </c>
      <c r="I3935" s="3">
        <v>90.178690000000003</v>
      </c>
      <c r="J3935" s="3">
        <v>94.639960000000002</v>
      </c>
      <c r="K3935" s="3">
        <v>96.675139999999999</v>
      </c>
      <c r="L3935" s="3">
        <v>98.986379999999997</v>
      </c>
      <c r="M3935" s="3">
        <v>93.962810000000005</v>
      </c>
      <c r="N3935" s="3">
        <v>68.898330000000001</v>
      </c>
      <c r="O3935" s="3">
        <v>25.020189999999999</v>
      </c>
      <c r="P3935" s="3">
        <v>573.29715999999996</v>
      </c>
      <c r="Q3935" s="3">
        <v>482.52591000000001</v>
      </c>
      <c r="R3935" s="3">
        <v>102.40843</v>
      </c>
      <c r="S3935">
        <v>4.6450199999999997</v>
      </c>
      <c r="T3935">
        <v>3.75942</v>
      </c>
      <c r="U3935">
        <v>0.73662000000000005</v>
      </c>
      <c r="V3935" s="3">
        <v>0.82567000000000002</v>
      </c>
      <c r="W3935" s="3">
        <v>0.83560000000000001</v>
      </c>
      <c r="X3935">
        <v>-6.2E-4</v>
      </c>
      <c r="Y3935">
        <v>89.687700000000007</v>
      </c>
      <c r="Z3935">
        <v>84.152760000000001</v>
      </c>
      <c r="AA3935">
        <v>1.5030300000000001</v>
      </c>
      <c r="AB3935">
        <v>0.73568</v>
      </c>
      <c r="AC3935">
        <v>8.0999999999999996E-4</v>
      </c>
      <c r="AD3935" s="3">
        <v>13.59647</v>
      </c>
      <c r="AE3935" s="3">
        <v>12.24522</v>
      </c>
      <c r="AG3935">
        <v>34.066070000000003</v>
      </c>
      <c r="AH3935" s="51">
        <f t="shared" si="62"/>
        <v>32.729149999999997</v>
      </c>
    </row>
    <row r="3936" spans="1:34" x14ac:dyDescent="0.25">
      <c r="A3936" s="51">
        <v>32.737489999999994</v>
      </c>
      <c r="B3936">
        <v>340.42275999999998</v>
      </c>
      <c r="C3936" s="3">
        <v>1805.4001699999999</v>
      </c>
      <c r="D3936">
        <v>88.762190000000004</v>
      </c>
      <c r="E3936" s="3">
        <v>33.007289999999998</v>
      </c>
      <c r="F3936" s="3">
        <v>38.995010000000001</v>
      </c>
      <c r="G3936">
        <v>197.69311999999999</v>
      </c>
      <c r="H3936">
        <v>40.985579999999999</v>
      </c>
      <c r="I3936" s="3">
        <v>90.127560000000003</v>
      </c>
      <c r="J3936" s="3">
        <v>94.658619999999999</v>
      </c>
      <c r="K3936" s="3">
        <v>96.676199999999994</v>
      </c>
      <c r="L3936" s="3">
        <v>98.979560000000006</v>
      </c>
      <c r="M3936" s="3">
        <v>120.76723</v>
      </c>
      <c r="N3936" s="3">
        <v>69.827749999999995</v>
      </c>
      <c r="O3936" s="3">
        <v>23.644949999999994</v>
      </c>
      <c r="P3936" s="3">
        <v>577.04750999999999</v>
      </c>
      <c r="Q3936" s="3">
        <v>479.05559</v>
      </c>
      <c r="R3936" s="3">
        <v>102.05732999999999</v>
      </c>
      <c r="S3936">
        <v>4.6049699999999998</v>
      </c>
      <c r="T3936">
        <v>3.8354300000000001</v>
      </c>
      <c r="U3936">
        <v>0.73646999999999996</v>
      </c>
      <c r="V3936" s="3">
        <v>0.82567000000000002</v>
      </c>
      <c r="W3936" s="3">
        <v>0.83560000000000001</v>
      </c>
      <c r="X3936">
        <v>-6.2E-4</v>
      </c>
      <c r="Y3936">
        <v>89.68038</v>
      </c>
      <c r="Z3936">
        <v>84.178619999999995</v>
      </c>
      <c r="AA3936">
        <v>1.5038400000000001</v>
      </c>
      <c r="AB3936">
        <v>0.73509999999999998</v>
      </c>
      <c r="AC3936">
        <v>8.0999999999999996E-4</v>
      </c>
      <c r="AD3936" s="3">
        <v>13.68731</v>
      </c>
      <c r="AE3936" s="3">
        <v>12.33498</v>
      </c>
      <c r="AG3936">
        <v>34.07441</v>
      </c>
      <c r="AH3936" s="51">
        <f t="shared" si="62"/>
        <v>32.737489999999994</v>
      </c>
    </row>
    <row r="3937" spans="1:34" x14ac:dyDescent="0.25">
      <c r="A3937" s="51">
        <v>32.745809999999992</v>
      </c>
      <c r="B3937">
        <v>340.43112000000002</v>
      </c>
      <c r="C3937" s="3">
        <v>1805.44849</v>
      </c>
      <c r="D3937">
        <v>88.787540000000007</v>
      </c>
      <c r="E3937" s="3">
        <v>33.060180000000003</v>
      </c>
      <c r="F3937" s="3">
        <v>39.005949999999999</v>
      </c>
      <c r="G3937">
        <v>197.58903000000001</v>
      </c>
      <c r="H3937">
        <v>40.962400000000002</v>
      </c>
      <c r="I3937" s="3">
        <v>90.170190000000005</v>
      </c>
      <c r="J3937" s="3">
        <v>94.646500000000003</v>
      </c>
      <c r="K3937" s="3">
        <v>96.696460000000002</v>
      </c>
      <c r="L3937" s="3">
        <v>98.975269999999995</v>
      </c>
      <c r="M3937" s="3">
        <v>107.33448</v>
      </c>
      <c r="N3937" s="3">
        <v>69.336410000000001</v>
      </c>
      <c r="O3937" s="3">
        <v>29.461150000000004</v>
      </c>
      <c r="P3937" s="3">
        <v>574.28337999999997</v>
      </c>
      <c r="Q3937" s="3">
        <v>481.43869000000001</v>
      </c>
      <c r="R3937" s="3">
        <v>101.92339</v>
      </c>
      <c r="S3937">
        <v>4.5978599999999998</v>
      </c>
      <c r="T3937">
        <v>3.9939900000000002</v>
      </c>
      <c r="U3937">
        <v>0.73631999999999997</v>
      </c>
      <c r="V3937" s="3">
        <v>0.82567000000000002</v>
      </c>
      <c r="W3937" s="3">
        <v>0.83560000000000001</v>
      </c>
      <c r="X3937">
        <v>-6.2E-4</v>
      </c>
      <c r="Y3937">
        <v>89.689989999999995</v>
      </c>
      <c r="Z3937">
        <v>84.69041</v>
      </c>
      <c r="AA3937">
        <v>1.4997199999999999</v>
      </c>
      <c r="AB3937">
        <v>0.73694999999999999</v>
      </c>
      <c r="AC3937">
        <v>8.0999999999999996E-4</v>
      </c>
      <c r="AD3937" s="3">
        <v>13.40136</v>
      </c>
      <c r="AE3937" s="3">
        <v>12.05242</v>
      </c>
      <c r="AG3937">
        <v>34.082729999999998</v>
      </c>
      <c r="AH3937" s="51">
        <f t="shared" si="62"/>
        <v>32.745809999999992</v>
      </c>
    </row>
    <row r="3938" spans="1:34" x14ac:dyDescent="0.25">
      <c r="A3938" s="51">
        <v>32.754149999999996</v>
      </c>
      <c r="B3938">
        <v>340.43945000000002</v>
      </c>
      <c r="C3938" s="3">
        <v>1802.28736</v>
      </c>
      <c r="D3938">
        <v>88.889560000000003</v>
      </c>
      <c r="E3938" s="3">
        <v>33.091079999999998</v>
      </c>
      <c r="F3938" s="3">
        <v>39.016419999999997</v>
      </c>
      <c r="G3938">
        <v>197.66215</v>
      </c>
      <c r="H3938">
        <v>40.990810000000003</v>
      </c>
      <c r="I3938" s="3">
        <v>89.81062</v>
      </c>
      <c r="J3938" s="3">
        <v>94.644919999999999</v>
      </c>
      <c r="K3938" s="3">
        <v>96.904160000000005</v>
      </c>
      <c r="L3938" s="3">
        <v>98.987380000000002</v>
      </c>
      <c r="M3938" s="3">
        <v>78.921390000000002</v>
      </c>
      <c r="N3938" s="3">
        <v>67.894850000000005</v>
      </c>
      <c r="O3938" s="3">
        <v>22.976659999999995</v>
      </c>
      <c r="P3938" s="3">
        <v>572.73897999999997</v>
      </c>
      <c r="Q3938" s="3">
        <v>481.50961999999998</v>
      </c>
      <c r="R3938" s="3">
        <v>101.83920000000001</v>
      </c>
      <c r="S3938">
        <v>4.5588100000000003</v>
      </c>
      <c r="T3938">
        <v>3.8163200000000002</v>
      </c>
      <c r="U3938">
        <v>0.73629</v>
      </c>
      <c r="V3938" s="3">
        <v>0.82567000000000002</v>
      </c>
      <c r="W3938" s="3">
        <v>0.83560000000000001</v>
      </c>
      <c r="X3938">
        <v>-6.2E-4</v>
      </c>
      <c r="Y3938">
        <v>89.680070000000001</v>
      </c>
      <c r="Z3938">
        <v>84.259820000000005</v>
      </c>
      <c r="AA3938">
        <v>1.4993300000000001</v>
      </c>
      <c r="AB3938">
        <v>0.73612999999999995</v>
      </c>
      <c r="AC3938">
        <v>8.0999999999999996E-4</v>
      </c>
      <c r="AD3938" s="3">
        <v>13.527620000000001</v>
      </c>
      <c r="AE3938" s="3">
        <v>12.17719</v>
      </c>
      <c r="AG3938">
        <v>34.091070000000002</v>
      </c>
      <c r="AH3938" s="51">
        <f t="shared" si="62"/>
        <v>32.754149999999996</v>
      </c>
    </row>
    <row r="3939" spans="1:34" x14ac:dyDescent="0.25">
      <c r="A3939" s="51">
        <v>32.762479999999996</v>
      </c>
      <c r="B3939">
        <v>340.44778000000002</v>
      </c>
      <c r="C3939" s="3">
        <v>1805.48218</v>
      </c>
      <c r="D3939">
        <v>88.824240000000003</v>
      </c>
      <c r="E3939" s="3">
        <v>33.118250000000003</v>
      </c>
      <c r="F3939" s="3">
        <v>39.003140000000002</v>
      </c>
      <c r="G3939">
        <v>197.7373</v>
      </c>
      <c r="H3939">
        <v>41.002549999999999</v>
      </c>
      <c r="I3939" s="3">
        <v>90.191199999999995</v>
      </c>
      <c r="J3939" s="3">
        <v>94.644850000000005</v>
      </c>
      <c r="K3939" s="3">
        <v>96.368530000000007</v>
      </c>
      <c r="L3939" s="3">
        <v>98.975800000000007</v>
      </c>
      <c r="M3939" s="3">
        <v>146.14049</v>
      </c>
      <c r="N3939" s="3">
        <v>68.377780000000001</v>
      </c>
      <c r="O3939" s="3">
        <v>24.738169999999997</v>
      </c>
      <c r="P3939" s="3">
        <v>577.37099999999998</v>
      </c>
      <c r="Q3939" s="3">
        <v>480.52904000000001</v>
      </c>
      <c r="R3939" s="3">
        <v>102.06836</v>
      </c>
      <c r="S3939">
        <v>4.6015899999999998</v>
      </c>
      <c r="T3939">
        <v>3.4979399999999998</v>
      </c>
      <c r="U3939">
        <v>0.73497999999999997</v>
      </c>
      <c r="V3939" s="3">
        <v>0.82567000000000002</v>
      </c>
      <c r="W3939" s="3">
        <v>0.83560000000000001</v>
      </c>
      <c r="X3939">
        <v>-6.2E-4</v>
      </c>
      <c r="Y3939">
        <v>89.674170000000004</v>
      </c>
      <c r="Z3939">
        <v>83.518749999999997</v>
      </c>
      <c r="AA3939">
        <v>1.50082</v>
      </c>
      <c r="AB3939">
        <v>0.73467000000000005</v>
      </c>
      <c r="AC3939">
        <v>8.0000000000000004E-4</v>
      </c>
      <c r="AD3939" s="3">
        <v>13.753069999999999</v>
      </c>
      <c r="AE3939" s="3">
        <v>12.39996</v>
      </c>
      <c r="AG3939">
        <v>34.099400000000003</v>
      </c>
      <c r="AH3939" s="51">
        <f t="shared" si="62"/>
        <v>32.762479999999996</v>
      </c>
    </row>
    <row r="3940" spans="1:34" x14ac:dyDescent="0.25">
      <c r="A3940" s="51">
        <v>32.77080999999999</v>
      </c>
      <c r="B3940">
        <v>340.45612</v>
      </c>
      <c r="C3940" s="3">
        <v>1803.75594</v>
      </c>
      <c r="D3940">
        <v>88.889979999999994</v>
      </c>
      <c r="E3940" s="3">
        <v>33.128129999999999</v>
      </c>
      <c r="F3940" s="3">
        <v>38.99044</v>
      </c>
      <c r="G3940">
        <v>197.66469000000001</v>
      </c>
      <c r="H3940">
        <v>40.970100000000002</v>
      </c>
      <c r="I3940" s="3">
        <v>89.760800000000003</v>
      </c>
      <c r="J3940" s="3">
        <v>94.607600000000005</v>
      </c>
      <c r="K3940" s="3">
        <v>96.743570000000005</v>
      </c>
      <c r="L3940" s="3">
        <v>98.975219999999993</v>
      </c>
      <c r="M3940" s="3">
        <v>112.08280000000001</v>
      </c>
      <c r="N3940" s="3">
        <v>69.842359999999999</v>
      </c>
      <c r="O3940" s="3">
        <v>23.771960000000007</v>
      </c>
      <c r="P3940" s="3">
        <v>575.11872000000005</v>
      </c>
      <c r="Q3940" s="3">
        <v>481.24453999999997</v>
      </c>
      <c r="R3940" s="3">
        <v>102.28552000000001</v>
      </c>
      <c r="S3940">
        <v>4.5963599999999998</v>
      </c>
      <c r="T3940">
        <v>3.7331599999999998</v>
      </c>
      <c r="U3940">
        <v>0.73572000000000004</v>
      </c>
      <c r="V3940" s="3">
        <v>0.82567000000000002</v>
      </c>
      <c r="W3940" s="3">
        <v>0.83560000000000001</v>
      </c>
      <c r="X3940">
        <v>-6.2E-4</v>
      </c>
      <c r="Y3940">
        <v>89.668049999999994</v>
      </c>
      <c r="Z3940">
        <v>83.800830000000005</v>
      </c>
      <c r="AA3940">
        <v>1.4998499999999999</v>
      </c>
      <c r="AB3940">
        <v>0.73582000000000003</v>
      </c>
      <c r="AC3940">
        <v>8.0000000000000004E-4</v>
      </c>
      <c r="AD3940" s="3">
        <v>13.57457</v>
      </c>
      <c r="AE3940" s="3">
        <v>12.22359</v>
      </c>
      <c r="AG3940">
        <v>34.107729999999997</v>
      </c>
      <c r="AH3940" s="51">
        <f t="shared" si="62"/>
        <v>32.77080999999999</v>
      </c>
    </row>
    <row r="3941" spans="1:34" x14ac:dyDescent="0.25">
      <c r="A3941" s="51">
        <v>32.779149999999994</v>
      </c>
      <c r="B3941">
        <v>340.46445</v>
      </c>
      <c r="C3941" s="3">
        <v>1802.25137</v>
      </c>
      <c r="D3941">
        <v>88.947069999999997</v>
      </c>
      <c r="E3941" s="3">
        <v>33.160539999999997</v>
      </c>
      <c r="F3941" s="3">
        <v>39.00423</v>
      </c>
      <c r="G3941">
        <v>197.75308999999999</v>
      </c>
      <c r="H3941">
        <v>41.00705</v>
      </c>
      <c r="I3941" s="3">
        <v>89.867919999999998</v>
      </c>
      <c r="J3941" s="3">
        <v>94.638509999999997</v>
      </c>
      <c r="K3941" s="3">
        <v>96.649169999999998</v>
      </c>
      <c r="L3941" s="3">
        <v>98.980310000000003</v>
      </c>
      <c r="M3941" s="3">
        <v>88.93383</v>
      </c>
      <c r="N3941" s="3">
        <v>70.75976</v>
      </c>
      <c r="O3941" s="3">
        <v>28.164230000000003</v>
      </c>
      <c r="P3941" s="3">
        <v>570.41665999999998</v>
      </c>
      <c r="Q3941" s="3">
        <v>482.20958000000002</v>
      </c>
      <c r="R3941" s="3">
        <v>102.44721</v>
      </c>
      <c r="S3941">
        <v>4.6083100000000004</v>
      </c>
      <c r="T3941">
        <v>4.0558199999999998</v>
      </c>
      <c r="U3941">
        <v>0.73433999999999999</v>
      </c>
      <c r="V3941" s="3">
        <v>0.82567000000000002</v>
      </c>
      <c r="W3941" s="3">
        <v>0.83560000000000001</v>
      </c>
      <c r="X3941">
        <v>-6.2E-4</v>
      </c>
      <c r="Y3941">
        <v>89.633300000000006</v>
      </c>
      <c r="Z3941">
        <v>83.840599999999995</v>
      </c>
      <c r="AA3941">
        <v>1.4986299999999999</v>
      </c>
      <c r="AB3941">
        <v>0.73436999999999997</v>
      </c>
      <c r="AC3941">
        <v>8.0999999999999996E-4</v>
      </c>
      <c r="AD3941" s="3">
        <v>13.79945</v>
      </c>
      <c r="AE3941" s="3">
        <v>12.445790000000001</v>
      </c>
      <c r="AG3941">
        <v>34.116070000000001</v>
      </c>
      <c r="AH3941" s="51">
        <f t="shared" si="62"/>
        <v>32.779149999999994</v>
      </c>
    </row>
    <row r="3942" spans="1:34" x14ac:dyDescent="0.25">
      <c r="A3942" s="51">
        <v>32.787479999999995</v>
      </c>
      <c r="B3942">
        <v>340.47278</v>
      </c>
      <c r="C3942" s="3">
        <v>1803.8336400000001</v>
      </c>
      <c r="D3942">
        <v>88.746650000000002</v>
      </c>
      <c r="E3942" s="3">
        <v>33.169510000000002</v>
      </c>
      <c r="F3942" s="3">
        <v>38.990839999999999</v>
      </c>
      <c r="G3942">
        <v>197.72029000000001</v>
      </c>
      <c r="H3942">
        <v>41.006180000000001</v>
      </c>
      <c r="I3942" s="3">
        <v>90.111559999999997</v>
      </c>
      <c r="J3942" s="3">
        <v>94.607089999999999</v>
      </c>
      <c r="K3942" s="3">
        <v>96.588390000000004</v>
      </c>
      <c r="L3942" s="3">
        <v>98.979730000000004</v>
      </c>
      <c r="M3942" s="3">
        <v>116.13858999999999</v>
      </c>
      <c r="N3942" s="3">
        <v>69.338459999999998</v>
      </c>
      <c r="O3942" s="3">
        <v>25.331519999999998</v>
      </c>
      <c r="P3942" s="3">
        <v>575.94515999999999</v>
      </c>
      <c r="Q3942" s="3">
        <v>480.60721999999998</v>
      </c>
      <c r="R3942" s="3">
        <v>102.58969999999999</v>
      </c>
      <c r="S3942">
        <v>4.5859399999999999</v>
      </c>
      <c r="T3942">
        <v>3.9478</v>
      </c>
      <c r="U3942">
        <v>0.73492999999999997</v>
      </c>
      <c r="V3942" s="3">
        <v>0.82567000000000002</v>
      </c>
      <c r="W3942" s="3">
        <v>0.83560000000000001</v>
      </c>
      <c r="X3942">
        <v>-6.2E-4</v>
      </c>
      <c r="Y3942">
        <v>89.684889999999996</v>
      </c>
      <c r="Z3942">
        <v>83.491479999999996</v>
      </c>
      <c r="AA3942">
        <v>1.4982899999999999</v>
      </c>
      <c r="AB3942">
        <v>0.73487000000000002</v>
      </c>
      <c r="AC3942">
        <v>8.0000000000000004E-4</v>
      </c>
      <c r="AD3942" s="3">
        <v>13.722810000000001</v>
      </c>
      <c r="AE3942" s="3">
        <v>12.37007</v>
      </c>
      <c r="AG3942">
        <v>34.124400000000001</v>
      </c>
      <c r="AH3942" s="51">
        <f t="shared" si="62"/>
        <v>32.787479999999995</v>
      </c>
    </row>
    <row r="3943" spans="1:34" x14ac:dyDescent="0.25">
      <c r="A3943" s="51">
        <v>32.795809999999996</v>
      </c>
      <c r="B3943">
        <v>340.48111</v>
      </c>
      <c r="C3943" s="3">
        <v>1803.8554999999999</v>
      </c>
      <c r="D3943">
        <v>88.968199999999996</v>
      </c>
      <c r="E3943" s="3">
        <v>33.170209999999997</v>
      </c>
      <c r="F3943" s="3">
        <v>38.995170000000002</v>
      </c>
      <c r="G3943">
        <v>197.68816000000001</v>
      </c>
      <c r="H3943">
        <v>40.968690000000002</v>
      </c>
      <c r="I3943" s="3">
        <v>89.837459999999993</v>
      </c>
      <c r="J3943" s="3">
        <v>94.61497</v>
      </c>
      <c r="K3943" s="3">
        <v>96.842039999999997</v>
      </c>
      <c r="L3943" s="3">
        <v>98.969099999999997</v>
      </c>
      <c r="M3943" s="3">
        <v>108.40098</v>
      </c>
      <c r="N3943" s="3">
        <v>69.342399999999998</v>
      </c>
      <c r="O3943" s="3">
        <v>28.709500000000006</v>
      </c>
      <c r="P3943" s="3">
        <v>575.08606999999995</v>
      </c>
      <c r="Q3943" s="3">
        <v>479.76022</v>
      </c>
      <c r="R3943" s="3">
        <v>102.36071</v>
      </c>
      <c r="S3943">
        <v>4.5761500000000002</v>
      </c>
      <c r="T3943">
        <v>3.8764599999999998</v>
      </c>
      <c r="U3943">
        <v>0.73421999999999998</v>
      </c>
      <c r="V3943" s="3">
        <v>0.82567000000000002</v>
      </c>
      <c r="W3943" s="3">
        <v>0.83560000000000001</v>
      </c>
      <c r="X3943">
        <v>-6.2E-4</v>
      </c>
      <c r="Y3943">
        <v>89.660759999999996</v>
      </c>
      <c r="Z3943">
        <v>83.953860000000006</v>
      </c>
      <c r="AA3943">
        <v>1.4698800000000001</v>
      </c>
      <c r="AB3943">
        <v>0.73653999999999997</v>
      </c>
      <c r="AC3943">
        <v>8.0999999999999996E-4</v>
      </c>
      <c r="AD3943" s="3">
        <v>13.4636</v>
      </c>
      <c r="AE3943" s="3">
        <v>12.11393</v>
      </c>
      <c r="AG3943">
        <v>34.132730000000002</v>
      </c>
      <c r="AH3943" s="51">
        <f t="shared" si="62"/>
        <v>32.795809999999996</v>
      </c>
    </row>
    <row r="3944" spans="1:34" x14ac:dyDescent="0.25">
      <c r="A3944" s="51">
        <v>32.804149999999993</v>
      </c>
      <c r="B3944">
        <v>340.48944</v>
      </c>
      <c r="C3944" s="3">
        <v>1802.38732</v>
      </c>
      <c r="D3944">
        <v>88.910650000000004</v>
      </c>
      <c r="E3944" s="3">
        <v>33.171439999999997</v>
      </c>
      <c r="F3944" s="3">
        <v>39.002769999999998</v>
      </c>
      <c r="G3944">
        <v>197.65472</v>
      </c>
      <c r="H3944">
        <v>40.995139999999999</v>
      </c>
      <c r="I3944" s="3">
        <v>89.633219999999994</v>
      </c>
      <c r="J3944" s="3">
        <v>94.607410000000002</v>
      </c>
      <c r="K3944" s="3">
        <v>96.805359999999993</v>
      </c>
      <c r="L3944" s="3">
        <v>98.978409999999997</v>
      </c>
      <c r="M3944" s="3">
        <v>76.353639999999999</v>
      </c>
      <c r="N3944" s="3">
        <v>68.449190000000002</v>
      </c>
      <c r="O3944" s="3">
        <v>21.904310000000009</v>
      </c>
      <c r="P3944" s="3">
        <v>574.98497999999995</v>
      </c>
      <c r="Q3944" s="3">
        <v>481.56966999999997</v>
      </c>
      <c r="R3944" s="3">
        <v>102.2432</v>
      </c>
      <c r="S3944">
        <v>4.5753000000000004</v>
      </c>
      <c r="T3944">
        <v>3.64493</v>
      </c>
      <c r="U3944">
        <v>0.73556999999999995</v>
      </c>
      <c r="V3944" s="3">
        <v>0.82567000000000002</v>
      </c>
      <c r="W3944" s="3">
        <v>0.83560000000000001</v>
      </c>
      <c r="X3944">
        <v>-6.2E-4</v>
      </c>
      <c r="Y3944">
        <v>89.665520000000001</v>
      </c>
      <c r="Z3944">
        <v>83.75291</v>
      </c>
      <c r="AA3944">
        <v>1.50193</v>
      </c>
      <c r="AB3944">
        <v>0.73472000000000004</v>
      </c>
      <c r="AC3944">
        <v>8.0000000000000004E-4</v>
      </c>
      <c r="AD3944" s="3">
        <v>13.745369999999999</v>
      </c>
      <c r="AE3944" s="3">
        <v>12.39236</v>
      </c>
      <c r="AG3944">
        <v>34.141069999999999</v>
      </c>
      <c r="AH3944" s="51">
        <f t="shared" si="62"/>
        <v>32.804149999999993</v>
      </c>
    </row>
    <row r="3945" spans="1:34" x14ac:dyDescent="0.25">
      <c r="A3945" s="51">
        <v>32.812479999999994</v>
      </c>
      <c r="B3945">
        <v>340.49777</v>
      </c>
      <c r="C3945" s="3">
        <v>1803.8997099999999</v>
      </c>
      <c r="D3945">
        <v>88.918059999999997</v>
      </c>
      <c r="E3945" s="3">
        <v>33.22683</v>
      </c>
      <c r="F3945" s="3">
        <v>38.990940000000002</v>
      </c>
      <c r="G3945">
        <v>197.57554999999999</v>
      </c>
      <c r="H3945">
        <v>41.025829999999999</v>
      </c>
      <c r="I3945" s="3">
        <v>89.979759999999999</v>
      </c>
      <c r="J3945" s="3">
        <v>94.62809</v>
      </c>
      <c r="K3945" s="3">
        <v>96.665139999999994</v>
      </c>
      <c r="L3945" s="3">
        <v>98.960030000000003</v>
      </c>
      <c r="M3945" s="3">
        <v>150.84266</v>
      </c>
      <c r="N3945" s="3">
        <v>69.349969999999999</v>
      </c>
      <c r="O3945" s="3">
        <v>23.216290000000001</v>
      </c>
      <c r="P3945" s="3">
        <v>573.43123000000003</v>
      </c>
      <c r="Q3945" s="3">
        <v>480.92872999999997</v>
      </c>
      <c r="R3945" s="3">
        <v>102.38007</v>
      </c>
      <c r="S3945">
        <v>4.5691499999999996</v>
      </c>
      <c r="T3945">
        <v>3.8902000000000001</v>
      </c>
      <c r="U3945">
        <v>0.73621000000000003</v>
      </c>
      <c r="V3945" s="3">
        <v>0.82567000000000002</v>
      </c>
      <c r="W3945" s="3">
        <v>0.83560000000000001</v>
      </c>
      <c r="X3945">
        <v>-6.2E-4</v>
      </c>
      <c r="Y3945">
        <v>89.681120000000007</v>
      </c>
      <c r="Z3945">
        <v>84.155050000000003</v>
      </c>
      <c r="AA3945">
        <v>1.50247</v>
      </c>
      <c r="AB3945">
        <v>0.73573</v>
      </c>
      <c r="AC3945">
        <v>8.0999999999999996E-4</v>
      </c>
      <c r="AD3945" s="3">
        <v>13.58971</v>
      </c>
      <c r="AE3945" s="3">
        <v>12.23854</v>
      </c>
      <c r="AG3945">
        <v>34.1494</v>
      </c>
      <c r="AH3945" s="51">
        <f t="shared" si="62"/>
        <v>32.812479999999994</v>
      </c>
    </row>
    <row r="3946" spans="1:34" x14ac:dyDescent="0.25">
      <c r="A3946" s="51">
        <v>32.820809999999994</v>
      </c>
      <c r="B3946">
        <v>340.5061</v>
      </c>
      <c r="C3946" s="3">
        <v>1802.43795</v>
      </c>
      <c r="D3946">
        <v>88.672380000000004</v>
      </c>
      <c r="E3946" s="3">
        <v>33.263300000000001</v>
      </c>
      <c r="F3946" s="3">
        <v>39.009909999999998</v>
      </c>
      <c r="G3946">
        <v>197.51949999999999</v>
      </c>
      <c r="H3946">
        <v>40.97045</v>
      </c>
      <c r="I3946" s="3">
        <v>89.996440000000007</v>
      </c>
      <c r="J3946" s="3">
        <v>94.603899999999996</v>
      </c>
      <c r="K3946" s="3">
        <v>96.653509999999997</v>
      </c>
      <c r="L3946" s="3">
        <v>98.966939999999994</v>
      </c>
      <c r="M3946" s="3">
        <v>114.09807000000001</v>
      </c>
      <c r="N3946" s="3">
        <v>67.467089999999999</v>
      </c>
      <c r="O3946" s="3">
        <v>22.869290000000007</v>
      </c>
      <c r="P3946" s="3">
        <v>576.27327000000002</v>
      </c>
      <c r="Q3946" s="3">
        <v>482.46740999999997</v>
      </c>
      <c r="R3946" s="3">
        <v>102.22559</v>
      </c>
      <c r="S3946">
        <v>4.5720499999999999</v>
      </c>
      <c r="T3946">
        <v>3.8169</v>
      </c>
      <c r="U3946">
        <v>0.73584000000000005</v>
      </c>
      <c r="V3946" s="3">
        <v>0.82567000000000002</v>
      </c>
      <c r="W3946" s="3">
        <v>0.83560000000000001</v>
      </c>
      <c r="X3946">
        <v>-6.2E-4</v>
      </c>
      <c r="Y3946">
        <v>89.698160000000001</v>
      </c>
      <c r="Z3946">
        <v>83.963210000000004</v>
      </c>
      <c r="AA3946">
        <v>1.5015700000000001</v>
      </c>
      <c r="AB3946">
        <v>0.73418000000000005</v>
      </c>
      <c r="AC3946">
        <v>8.0999999999999996E-4</v>
      </c>
      <c r="AD3946" s="3">
        <v>13.82982</v>
      </c>
      <c r="AE3946" s="3">
        <v>12.4758</v>
      </c>
      <c r="AG3946">
        <v>34.157730000000001</v>
      </c>
      <c r="AH3946" s="51">
        <f t="shared" si="62"/>
        <v>32.820809999999994</v>
      </c>
    </row>
    <row r="3947" spans="1:34" x14ac:dyDescent="0.25">
      <c r="A3947" s="51">
        <v>32.829149999999991</v>
      </c>
      <c r="B3947">
        <v>340.51443</v>
      </c>
      <c r="C3947" s="3">
        <v>1803.8662200000001</v>
      </c>
      <c r="D3947">
        <v>88.885289999999998</v>
      </c>
      <c r="E3947" s="3">
        <v>33.314459999999997</v>
      </c>
      <c r="F3947" s="3">
        <v>39.004570000000001</v>
      </c>
      <c r="G3947">
        <v>197.66331</v>
      </c>
      <c r="H3947">
        <v>41.003979999999999</v>
      </c>
      <c r="I3947" s="3">
        <v>90.028630000000007</v>
      </c>
      <c r="J3947" s="3">
        <v>94.623570000000001</v>
      </c>
      <c r="K3947" s="3">
        <v>96.538480000000007</v>
      </c>
      <c r="L3947" s="3">
        <v>98.962190000000007</v>
      </c>
      <c r="M3947" s="3">
        <v>83.22945</v>
      </c>
      <c r="N3947" s="3">
        <v>69.766900000000007</v>
      </c>
      <c r="O3947" s="3">
        <v>24.424079999999989</v>
      </c>
      <c r="P3947" s="3">
        <v>573.67254000000003</v>
      </c>
      <c r="Q3947" s="3">
        <v>481.75398000000001</v>
      </c>
      <c r="R3947" s="3">
        <v>102.23317</v>
      </c>
      <c r="S3947">
        <v>4.5607699999999998</v>
      </c>
      <c r="T3947">
        <v>3.59646</v>
      </c>
      <c r="U3947">
        <v>0.73609999999999998</v>
      </c>
      <c r="V3947" s="3">
        <v>0.82567000000000002</v>
      </c>
      <c r="W3947" s="3">
        <v>0.83560000000000001</v>
      </c>
      <c r="X3947">
        <v>-6.2E-4</v>
      </c>
      <c r="Y3947">
        <v>89.654489999999996</v>
      </c>
      <c r="Z3947">
        <v>84.013459999999995</v>
      </c>
      <c r="AA3947">
        <v>1.50305</v>
      </c>
      <c r="AB3947">
        <v>0.73546999999999996</v>
      </c>
      <c r="AC3947">
        <v>8.0999999999999996E-4</v>
      </c>
      <c r="AD3947" s="3">
        <v>13.62997</v>
      </c>
      <c r="AE3947" s="3">
        <v>12.278320000000001</v>
      </c>
      <c r="AG3947">
        <v>34.166069999999998</v>
      </c>
      <c r="AH3947" s="51">
        <f t="shared" si="62"/>
        <v>32.829149999999991</v>
      </c>
    </row>
    <row r="3948" spans="1:34" x14ac:dyDescent="0.25">
      <c r="A3948" s="51">
        <v>32.837479999999992</v>
      </c>
      <c r="B3948">
        <v>340.52276999999998</v>
      </c>
      <c r="C3948" s="3">
        <v>1803.7972500000001</v>
      </c>
      <c r="D3948">
        <v>88.823650000000001</v>
      </c>
      <c r="E3948" s="3">
        <v>33.333010000000002</v>
      </c>
      <c r="F3948" s="3">
        <v>39.009369999999997</v>
      </c>
      <c r="G3948">
        <v>197.71270000000001</v>
      </c>
      <c r="H3948">
        <v>41.030589999999997</v>
      </c>
      <c r="I3948" s="3">
        <v>89.950819999999993</v>
      </c>
      <c r="J3948" s="3">
        <v>94.655720000000002</v>
      </c>
      <c r="K3948" s="3">
        <v>96.831149999999994</v>
      </c>
      <c r="L3948" s="3">
        <v>98.956990000000005</v>
      </c>
      <c r="M3948" s="3">
        <v>126.26763</v>
      </c>
      <c r="N3948" s="3">
        <v>69.872100000000003</v>
      </c>
      <c r="O3948" s="3">
        <v>29.888570000000001</v>
      </c>
      <c r="P3948" s="3">
        <v>577.06323999999995</v>
      </c>
      <c r="Q3948" s="3">
        <v>480.12365999999997</v>
      </c>
      <c r="R3948" s="3">
        <v>102.27384000000001</v>
      </c>
      <c r="S3948">
        <v>4.5385799999999996</v>
      </c>
      <c r="T3948">
        <v>3.6593499999999999</v>
      </c>
      <c r="U3948">
        <v>0.73580999999999996</v>
      </c>
      <c r="V3948" s="3">
        <v>0.82567000000000002</v>
      </c>
      <c r="W3948" s="3">
        <v>0.83560000000000001</v>
      </c>
      <c r="X3948">
        <v>-6.2E-4</v>
      </c>
      <c r="Y3948">
        <v>89.688059999999993</v>
      </c>
      <c r="Z3948">
        <v>84.141810000000007</v>
      </c>
      <c r="AA3948">
        <v>1.50058</v>
      </c>
      <c r="AB3948">
        <v>0.73446</v>
      </c>
      <c r="AC3948">
        <v>8.0999999999999996E-4</v>
      </c>
      <c r="AD3948" s="3">
        <v>13.785589999999999</v>
      </c>
      <c r="AE3948" s="3">
        <v>12.432090000000001</v>
      </c>
      <c r="AG3948">
        <v>34.174399999999999</v>
      </c>
      <c r="AH3948" s="51">
        <f t="shared" si="62"/>
        <v>32.837479999999992</v>
      </c>
    </row>
    <row r="3949" spans="1:34" x14ac:dyDescent="0.25">
      <c r="A3949" s="51">
        <v>32.845809999999993</v>
      </c>
      <c r="B3949">
        <v>340.53109999999998</v>
      </c>
      <c r="C3949" s="3">
        <v>1805.2851700000001</v>
      </c>
      <c r="D3949">
        <v>88.621619999999993</v>
      </c>
      <c r="E3949" s="3">
        <v>33.327509999999997</v>
      </c>
      <c r="F3949" s="3">
        <v>39.007770000000001</v>
      </c>
      <c r="G3949">
        <v>197.74691999999999</v>
      </c>
      <c r="H3949">
        <v>41.008769999999998</v>
      </c>
      <c r="I3949" s="3">
        <v>90.176249999999996</v>
      </c>
      <c r="J3949" s="3">
        <v>94.62133</v>
      </c>
      <c r="K3949" s="3">
        <v>96.640940000000001</v>
      </c>
      <c r="L3949" s="3">
        <v>98.965940000000003</v>
      </c>
      <c r="M3949" s="3">
        <v>110.82339</v>
      </c>
      <c r="N3949" s="3">
        <v>68.953199999999995</v>
      </c>
      <c r="O3949" s="3">
        <v>31.045059999999992</v>
      </c>
      <c r="P3949" s="3">
        <v>573.28605000000005</v>
      </c>
      <c r="Q3949" s="3">
        <v>483.05450999999999</v>
      </c>
      <c r="R3949" s="3">
        <v>102.52281000000001</v>
      </c>
      <c r="S3949">
        <v>4.53857</v>
      </c>
      <c r="T3949">
        <v>3.6310699999999998</v>
      </c>
      <c r="U3949">
        <v>0.73426000000000002</v>
      </c>
      <c r="V3949" s="3">
        <v>0.82567000000000002</v>
      </c>
      <c r="W3949" s="3">
        <v>0.83560000000000001</v>
      </c>
      <c r="X3949">
        <v>-6.2E-4</v>
      </c>
      <c r="Y3949">
        <v>89.666390000000007</v>
      </c>
      <c r="Z3949">
        <v>84.165469999999999</v>
      </c>
      <c r="AA3949">
        <v>1.498</v>
      </c>
      <c r="AB3949">
        <v>0.73426000000000002</v>
      </c>
      <c r="AC3949">
        <v>8.0999999999999996E-4</v>
      </c>
      <c r="AD3949" s="3">
        <v>13.816179999999999</v>
      </c>
      <c r="AE3949" s="3">
        <v>12.46231</v>
      </c>
      <c r="AG3949">
        <v>34.182729999999999</v>
      </c>
      <c r="AH3949" s="51">
        <f t="shared" si="62"/>
        <v>32.845809999999993</v>
      </c>
    </row>
    <row r="3950" spans="1:34" x14ac:dyDescent="0.25">
      <c r="A3950" s="51">
        <v>32.854149999999997</v>
      </c>
      <c r="B3950">
        <v>340.53942999999998</v>
      </c>
      <c r="C3950" s="3">
        <v>1803.7911300000001</v>
      </c>
      <c r="D3950">
        <v>88.687920000000005</v>
      </c>
      <c r="E3950" s="3">
        <v>33.354689999999998</v>
      </c>
      <c r="F3950" s="3">
        <v>39.014310000000002</v>
      </c>
      <c r="G3950">
        <v>197.83023</v>
      </c>
      <c r="H3950">
        <v>41.047339999999998</v>
      </c>
      <c r="I3950" s="3">
        <v>89.837249999999997</v>
      </c>
      <c r="J3950" s="3">
        <v>94.577680000000001</v>
      </c>
      <c r="K3950" s="3">
        <v>96.386560000000003</v>
      </c>
      <c r="L3950" s="3">
        <v>98.966449999999995</v>
      </c>
      <c r="M3950" s="3">
        <v>94.196830000000006</v>
      </c>
      <c r="N3950" s="3">
        <v>69.814989999999995</v>
      </c>
      <c r="O3950" s="3">
        <v>26.135490000000004</v>
      </c>
      <c r="P3950" s="3">
        <v>572.55817999999999</v>
      </c>
      <c r="Q3950" s="3">
        <v>480.76978000000003</v>
      </c>
      <c r="R3950" s="3">
        <v>102.06489000000001</v>
      </c>
      <c r="S3950">
        <v>4.5688199999999997</v>
      </c>
      <c r="T3950">
        <v>3.8919800000000002</v>
      </c>
      <c r="U3950">
        <v>0.73656999999999995</v>
      </c>
      <c r="V3950" s="3">
        <v>0.82567000000000002</v>
      </c>
      <c r="W3950" s="3">
        <v>0.83560000000000001</v>
      </c>
      <c r="X3950">
        <v>-6.2E-4</v>
      </c>
      <c r="Y3950">
        <v>89.678259999999995</v>
      </c>
      <c r="Z3950">
        <v>84.198369999999997</v>
      </c>
      <c r="AA3950">
        <v>1.5019100000000001</v>
      </c>
      <c r="AB3950">
        <v>0.73528000000000004</v>
      </c>
      <c r="AC3950">
        <v>8.0999999999999996E-4</v>
      </c>
      <c r="AD3950" s="3">
        <v>13.658989999999999</v>
      </c>
      <c r="AE3950" s="3">
        <v>12.307</v>
      </c>
      <c r="AG3950">
        <v>34.191070000000003</v>
      </c>
      <c r="AH3950" s="51">
        <f t="shared" si="62"/>
        <v>32.854149999999997</v>
      </c>
    </row>
    <row r="3951" spans="1:34" x14ac:dyDescent="0.25">
      <c r="A3951" s="51">
        <v>32.862479999999991</v>
      </c>
      <c r="B3951">
        <v>340.54775999999998</v>
      </c>
      <c r="C3951" s="3">
        <v>1803.8713399999999</v>
      </c>
      <c r="D3951">
        <v>88.677999999999997</v>
      </c>
      <c r="E3951" s="3">
        <v>33.298319999999997</v>
      </c>
      <c r="F3951" s="3">
        <v>39.020620000000001</v>
      </c>
      <c r="G3951">
        <v>197.79943</v>
      </c>
      <c r="H3951">
        <v>41.066139999999997</v>
      </c>
      <c r="I3951" s="3">
        <v>90.141580000000005</v>
      </c>
      <c r="J3951" s="3">
        <v>94.639409999999998</v>
      </c>
      <c r="K3951" s="3">
        <v>96.940539999999999</v>
      </c>
      <c r="L3951" s="3">
        <v>98.95608</v>
      </c>
      <c r="M3951" s="3">
        <v>167.23129</v>
      </c>
      <c r="N3951" s="3">
        <v>68.956460000000007</v>
      </c>
      <c r="O3951" s="3">
        <v>22.585350000000005</v>
      </c>
      <c r="P3951" s="3">
        <v>576.88212999999996</v>
      </c>
      <c r="Q3951" s="3">
        <v>481.88756000000001</v>
      </c>
      <c r="R3951" s="3">
        <v>101.86955</v>
      </c>
      <c r="S3951">
        <v>4.5357099999999999</v>
      </c>
      <c r="T3951">
        <v>3.8906800000000001</v>
      </c>
      <c r="U3951">
        <v>0.73534999999999995</v>
      </c>
      <c r="V3951" s="3">
        <v>0.82567000000000002</v>
      </c>
      <c r="W3951" s="3">
        <v>0.83560000000000001</v>
      </c>
      <c r="X3951">
        <v>-6.2E-4</v>
      </c>
      <c r="Y3951">
        <v>89.67116</v>
      </c>
      <c r="Z3951">
        <v>84.414910000000006</v>
      </c>
      <c r="AA3951">
        <v>1.5109300000000001</v>
      </c>
      <c r="AB3951">
        <v>0.73460000000000003</v>
      </c>
      <c r="AC3951">
        <v>8.0999999999999996E-4</v>
      </c>
      <c r="AD3951" s="3">
        <v>13.76422</v>
      </c>
      <c r="AE3951" s="3">
        <v>12.410970000000001</v>
      </c>
      <c r="AG3951">
        <v>34.199399999999997</v>
      </c>
      <c r="AH3951" s="51">
        <f t="shared" si="62"/>
        <v>32.862479999999991</v>
      </c>
    </row>
    <row r="3952" spans="1:34" x14ac:dyDescent="0.25">
      <c r="A3952" s="51">
        <v>32.870809999999992</v>
      </c>
      <c r="B3952">
        <v>340.55608999999998</v>
      </c>
      <c r="C3952" s="3">
        <v>1803.8413599999999</v>
      </c>
      <c r="D3952">
        <v>88.885739999999998</v>
      </c>
      <c r="E3952" s="3">
        <v>33.322240000000001</v>
      </c>
      <c r="F3952" s="3">
        <v>39.013680000000001</v>
      </c>
      <c r="G3952">
        <v>197.9211</v>
      </c>
      <c r="H3952">
        <v>40.95966</v>
      </c>
      <c r="I3952" s="3">
        <v>89.543700000000001</v>
      </c>
      <c r="J3952" s="3">
        <v>94.640420000000006</v>
      </c>
      <c r="K3952" s="3">
        <v>96.551929999999999</v>
      </c>
      <c r="L3952" s="3">
        <v>98.959370000000007</v>
      </c>
      <c r="M3952" s="3">
        <v>118.50525</v>
      </c>
      <c r="N3952" s="3">
        <v>68.34881</v>
      </c>
      <c r="O3952" s="3">
        <v>24.759769999999989</v>
      </c>
      <c r="P3952" s="3">
        <v>573.28995999999995</v>
      </c>
      <c r="Q3952" s="3">
        <v>479.85237000000001</v>
      </c>
      <c r="R3952" s="3">
        <v>101.9988</v>
      </c>
      <c r="S3952">
        <v>4.5985199999999997</v>
      </c>
      <c r="T3952">
        <v>3.5627399999999998</v>
      </c>
      <c r="U3952">
        <v>0.73595999999999995</v>
      </c>
      <c r="V3952" s="3">
        <v>0.82567000000000002</v>
      </c>
      <c r="W3952" s="3">
        <v>0.83560000000000001</v>
      </c>
      <c r="X3952">
        <v>-6.2E-4</v>
      </c>
      <c r="Y3952">
        <v>89.671469999999999</v>
      </c>
      <c r="Z3952">
        <v>84.08963</v>
      </c>
      <c r="AA3952">
        <v>1.4996499999999999</v>
      </c>
      <c r="AB3952">
        <v>0.73511000000000004</v>
      </c>
      <c r="AC3952">
        <v>8.0999999999999996E-4</v>
      </c>
      <c r="AD3952" s="3">
        <v>13.685589999999999</v>
      </c>
      <c r="AE3952" s="3">
        <v>12.33328</v>
      </c>
      <c r="AG3952">
        <v>34.207729999999998</v>
      </c>
      <c r="AH3952" s="51">
        <f t="shared" si="62"/>
        <v>32.870809999999992</v>
      </c>
    </row>
    <row r="3953" spans="1:34" x14ac:dyDescent="0.25">
      <c r="A3953" s="51">
        <v>32.879149999999996</v>
      </c>
      <c r="B3953">
        <v>340.56445000000002</v>
      </c>
      <c r="C3953" s="3">
        <v>1803.8378499999999</v>
      </c>
      <c r="D3953">
        <v>88.873059999999995</v>
      </c>
      <c r="E3953" s="3">
        <v>33.369720000000001</v>
      </c>
      <c r="F3953" s="3">
        <v>39.047930000000001</v>
      </c>
      <c r="G3953">
        <v>197.63337999999999</v>
      </c>
      <c r="H3953">
        <v>41.011130000000001</v>
      </c>
      <c r="I3953" s="3">
        <v>89.46217</v>
      </c>
      <c r="J3953" s="3">
        <v>94.634680000000003</v>
      </c>
      <c r="K3953" s="3">
        <v>96.662409999999994</v>
      </c>
      <c r="L3953" s="3">
        <v>98.956729999999993</v>
      </c>
      <c r="M3953" s="3">
        <v>83.708579999999998</v>
      </c>
      <c r="N3953" s="3">
        <v>67.516720000000007</v>
      </c>
      <c r="O3953" s="3">
        <v>22.331530000000001</v>
      </c>
      <c r="P3953" s="3">
        <v>572.56939999999997</v>
      </c>
      <c r="Q3953" s="3">
        <v>481.06799999999998</v>
      </c>
      <c r="R3953" s="3">
        <v>101.80665999999999</v>
      </c>
      <c r="S3953">
        <v>4.5884999999999998</v>
      </c>
      <c r="T3953">
        <v>3.6482399999999999</v>
      </c>
      <c r="U3953">
        <v>0.73655999999999999</v>
      </c>
      <c r="V3953" s="3">
        <v>0.82567000000000002</v>
      </c>
      <c r="W3953" s="3">
        <v>0.83560000000000001</v>
      </c>
      <c r="X3953">
        <v>-6.2E-4</v>
      </c>
      <c r="Y3953">
        <v>89.687039999999996</v>
      </c>
      <c r="Z3953">
        <v>83.629869999999997</v>
      </c>
      <c r="AA3953">
        <v>1.5037</v>
      </c>
      <c r="AB3953">
        <v>0.73614999999999997</v>
      </c>
      <c r="AC3953">
        <v>8.0000000000000004E-4</v>
      </c>
      <c r="AD3953" s="3">
        <v>13.524240000000001</v>
      </c>
      <c r="AE3953" s="3">
        <v>12.173859999999999</v>
      </c>
      <c r="AG3953">
        <v>34.216070000000002</v>
      </c>
      <c r="AH3953" s="51">
        <f t="shared" si="62"/>
        <v>32.879149999999996</v>
      </c>
    </row>
    <row r="3954" spans="1:34" x14ac:dyDescent="0.25">
      <c r="A3954" s="51">
        <v>32.887479999999996</v>
      </c>
      <c r="B3954">
        <v>340.57278000000002</v>
      </c>
      <c r="C3954" s="3">
        <v>1802.24576</v>
      </c>
      <c r="D3954">
        <v>88.817449999999994</v>
      </c>
      <c r="E3954" s="3">
        <v>33.393970000000003</v>
      </c>
      <c r="F3954" s="3">
        <v>39.049059999999997</v>
      </c>
      <c r="G3954">
        <v>197.58609999999999</v>
      </c>
      <c r="H3954">
        <v>41.072490000000002</v>
      </c>
      <c r="I3954" s="3">
        <v>90.046670000000006</v>
      </c>
      <c r="J3954" s="3">
        <v>94.616470000000007</v>
      </c>
      <c r="K3954" s="3">
        <v>96.773200000000003</v>
      </c>
      <c r="L3954" s="3">
        <v>98.955740000000006</v>
      </c>
      <c r="M3954" s="3">
        <v>130.40434999999999</v>
      </c>
      <c r="N3954" s="3">
        <v>70.763140000000007</v>
      </c>
      <c r="O3954" s="3">
        <v>29.874659999999992</v>
      </c>
      <c r="P3954" s="3">
        <v>576.97492999999997</v>
      </c>
      <c r="Q3954" s="3">
        <v>482.46015999999997</v>
      </c>
      <c r="R3954" s="3">
        <v>102.15752000000001</v>
      </c>
      <c r="S3954">
        <v>4.6098699999999999</v>
      </c>
      <c r="T3954">
        <v>4.1641199999999996</v>
      </c>
      <c r="U3954">
        <v>0.73643999999999998</v>
      </c>
      <c r="V3954" s="3">
        <v>0.82567000000000002</v>
      </c>
      <c r="W3954" s="3">
        <v>0.83560000000000001</v>
      </c>
      <c r="X3954">
        <v>-6.2E-4</v>
      </c>
      <c r="Y3954">
        <v>89.703770000000006</v>
      </c>
      <c r="Z3954">
        <v>84.252889999999994</v>
      </c>
      <c r="AA3954">
        <v>1.5009300000000001</v>
      </c>
      <c r="AB3954">
        <v>0.73609000000000002</v>
      </c>
      <c r="AC3954">
        <v>8.0999999999999996E-4</v>
      </c>
      <c r="AD3954" s="3">
        <v>13.534190000000001</v>
      </c>
      <c r="AE3954" s="3">
        <v>12.183680000000001</v>
      </c>
      <c r="AG3954">
        <v>34.224400000000003</v>
      </c>
      <c r="AH3954" s="51">
        <f t="shared" si="62"/>
        <v>32.887479999999996</v>
      </c>
    </row>
    <row r="3955" spans="1:34" x14ac:dyDescent="0.25">
      <c r="A3955" s="51">
        <v>32.89580999999999</v>
      </c>
      <c r="B3955">
        <v>340.58112</v>
      </c>
      <c r="C3955" s="3">
        <v>1803.73308</v>
      </c>
      <c r="D3955">
        <v>88.674769999999995</v>
      </c>
      <c r="E3955" s="3">
        <v>33.402589999999996</v>
      </c>
      <c r="F3955" s="3">
        <v>39.063099999999999</v>
      </c>
      <c r="G3955">
        <v>197.64680000000001</v>
      </c>
      <c r="H3955">
        <v>41.037640000000003</v>
      </c>
      <c r="I3955" s="3">
        <v>89.941400000000002</v>
      </c>
      <c r="J3955" s="3">
        <v>94.630780000000001</v>
      </c>
      <c r="K3955" s="3">
        <v>96.676820000000006</v>
      </c>
      <c r="L3955" s="3">
        <v>98.961219999999997</v>
      </c>
      <c r="M3955" s="3">
        <v>109.23452</v>
      </c>
      <c r="N3955" s="3">
        <v>70.248540000000006</v>
      </c>
      <c r="O3955" s="3">
        <v>20.967140000000001</v>
      </c>
      <c r="P3955" s="3">
        <v>574.34118000000001</v>
      </c>
      <c r="Q3955" s="3">
        <v>479.25492000000003</v>
      </c>
      <c r="R3955" s="3">
        <v>102.20662</v>
      </c>
      <c r="S3955">
        <v>4.5861999999999998</v>
      </c>
      <c r="T3955">
        <v>3.7581500000000001</v>
      </c>
      <c r="U3955">
        <v>0.73577999999999999</v>
      </c>
      <c r="V3955" s="3">
        <v>0.82567000000000002</v>
      </c>
      <c r="W3955" s="3">
        <v>0.83560000000000001</v>
      </c>
      <c r="X3955">
        <v>-6.2E-4</v>
      </c>
      <c r="Y3955">
        <v>89.676699999999997</v>
      </c>
      <c r="Z3955">
        <v>83.97372</v>
      </c>
      <c r="AA3955">
        <v>1.5000199999999999</v>
      </c>
      <c r="AB3955">
        <v>0.73740000000000006</v>
      </c>
      <c r="AC3955">
        <v>8.0999999999999996E-4</v>
      </c>
      <c r="AD3955" s="3">
        <v>13.33145</v>
      </c>
      <c r="AE3955" s="3">
        <v>11.98335</v>
      </c>
      <c r="AG3955">
        <v>34.232729999999997</v>
      </c>
      <c r="AH3955" s="51">
        <f t="shared" si="62"/>
        <v>32.89580999999999</v>
      </c>
    </row>
    <row r="3956" spans="1:34" x14ac:dyDescent="0.25">
      <c r="A3956" s="51">
        <v>32.904149999999994</v>
      </c>
      <c r="B3956">
        <v>340.58945</v>
      </c>
      <c r="C3956" s="3">
        <v>1802.24245</v>
      </c>
      <c r="D3956">
        <v>88.779560000000004</v>
      </c>
      <c r="E3956" s="3">
        <v>33.44088</v>
      </c>
      <c r="F3956" s="3">
        <v>39.074109999999997</v>
      </c>
      <c r="G3956">
        <v>197.86508000000001</v>
      </c>
      <c r="H3956">
        <v>41.051810000000003</v>
      </c>
      <c r="I3956" s="3">
        <v>89.946640000000002</v>
      </c>
      <c r="J3956" s="3">
        <v>94.665689999999998</v>
      </c>
      <c r="K3956" s="3">
        <v>96.702330000000003</v>
      </c>
      <c r="L3956" s="3">
        <v>98.955430000000007</v>
      </c>
      <c r="M3956" s="3">
        <v>105.68481</v>
      </c>
      <c r="N3956" s="3">
        <v>69.343329999999995</v>
      </c>
      <c r="O3956" s="3">
        <v>24.981919999999988</v>
      </c>
      <c r="P3956" s="3">
        <v>570.20240000000001</v>
      </c>
      <c r="Q3956" s="3">
        <v>480.75477000000001</v>
      </c>
      <c r="R3956" s="3">
        <v>102.36518</v>
      </c>
      <c r="S3956">
        <v>4.5738099999999999</v>
      </c>
      <c r="T3956">
        <v>3.5964</v>
      </c>
      <c r="U3956">
        <v>0.73673999999999995</v>
      </c>
      <c r="V3956" s="3">
        <v>0.82567000000000002</v>
      </c>
      <c r="W3956" s="3">
        <v>0.83560000000000001</v>
      </c>
      <c r="X3956">
        <v>-6.2E-4</v>
      </c>
      <c r="Y3956">
        <v>89.68056</v>
      </c>
      <c r="Z3956">
        <v>83.981549999999999</v>
      </c>
      <c r="AA3956">
        <v>1.50335</v>
      </c>
      <c r="AB3956">
        <v>0.73595999999999995</v>
      </c>
      <c r="AC3956">
        <v>8.0999999999999996E-4</v>
      </c>
      <c r="AD3956" s="3">
        <v>13.55301</v>
      </c>
      <c r="AE3956" s="3">
        <v>12.20228</v>
      </c>
      <c r="AG3956">
        <v>34.241070000000001</v>
      </c>
      <c r="AH3956" s="51">
        <f t="shared" si="62"/>
        <v>32.904149999999994</v>
      </c>
    </row>
    <row r="3957" spans="1:34" x14ac:dyDescent="0.25">
      <c r="A3957" s="51">
        <v>32.912479999999995</v>
      </c>
      <c r="B3957">
        <v>340.59778</v>
      </c>
      <c r="C3957" s="3">
        <v>1803.8255200000001</v>
      </c>
      <c r="D3957">
        <v>88.821560000000005</v>
      </c>
      <c r="E3957" s="3">
        <v>33.424250000000001</v>
      </c>
      <c r="F3957" s="3">
        <v>39.07441</v>
      </c>
      <c r="G3957">
        <v>197.83931000000001</v>
      </c>
      <c r="H3957">
        <v>41.096649999999997</v>
      </c>
      <c r="I3957" s="3">
        <v>89.863939999999999</v>
      </c>
      <c r="J3957" s="3">
        <v>94.667559999999995</v>
      </c>
      <c r="K3957" s="3">
        <v>96.684560000000005</v>
      </c>
      <c r="L3957" s="3">
        <v>98.951930000000004</v>
      </c>
      <c r="M3957" s="3">
        <v>132.27162999999999</v>
      </c>
      <c r="N3957" s="3">
        <v>69.336169999999996</v>
      </c>
      <c r="O3957" s="3">
        <v>26.50748999999999</v>
      </c>
      <c r="P3957" s="3">
        <v>575.93501000000003</v>
      </c>
      <c r="Q3957" s="3">
        <v>481.20312000000001</v>
      </c>
      <c r="R3957" s="3">
        <v>102.28530000000001</v>
      </c>
      <c r="S3957">
        <v>4.5676199999999998</v>
      </c>
      <c r="T3957">
        <v>3.67394</v>
      </c>
      <c r="U3957">
        <v>0.73643000000000003</v>
      </c>
      <c r="V3957" s="3">
        <v>0.82567000000000002</v>
      </c>
      <c r="W3957" s="3">
        <v>0.83560000000000001</v>
      </c>
      <c r="X3957">
        <v>-6.2E-4</v>
      </c>
      <c r="Y3957">
        <v>89.714609999999993</v>
      </c>
      <c r="Z3957">
        <v>83.667730000000006</v>
      </c>
      <c r="AA3957">
        <v>1.50369</v>
      </c>
      <c r="AB3957">
        <v>0.73533000000000004</v>
      </c>
      <c r="AC3957">
        <v>8.0000000000000004E-4</v>
      </c>
      <c r="AD3957" s="3">
        <v>13.65113</v>
      </c>
      <c r="AE3957" s="3">
        <v>12.299239999999999</v>
      </c>
      <c r="AG3957">
        <v>34.249400000000001</v>
      </c>
      <c r="AH3957" s="51">
        <f t="shared" si="62"/>
        <v>32.912479999999995</v>
      </c>
    </row>
    <row r="3958" spans="1:34" x14ac:dyDescent="0.25">
      <c r="A3958" s="51">
        <v>32.920819999999992</v>
      </c>
      <c r="B3958">
        <v>340.60611</v>
      </c>
      <c r="C3958" s="3">
        <v>1802.2257</v>
      </c>
      <c r="D3958">
        <v>88.775959999999998</v>
      </c>
      <c r="E3958" s="3">
        <v>33.458039999999997</v>
      </c>
      <c r="F3958" s="3">
        <v>39.073189999999997</v>
      </c>
      <c r="G3958">
        <v>197.82130000000001</v>
      </c>
      <c r="H3958">
        <v>41.06476</v>
      </c>
      <c r="I3958" s="3">
        <v>89.747680000000003</v>
      </c>
      <c r="J3958" s="3">
        <v>94.637140000000002</v>
      </c>
      <c r="K3958" s="3">
        <v>96.699740000000006</v>
      </c>
      <c r="L3958" s="3">
        <v>98.962280000000007</v>
      </c>
      <c r="M3958" s="3">
        <v>127.56856999999999</v>
      </c>
      <c r="N3958" s="3">
        <v>70.340699999999998</v>
      </c>
      <c r="O3958" s="3">
        <v>27.04661999999999</v>
      </c>
      <c r="P3958" s="3">
        <v>574.29497000000003</v>
      </c>
      <c r="Q3958" s="3">
        <v>479.75970000000001</v>
      </c>
      <c r="R3958" s="3">
        <v>102.40693</v>
      </c>
      <c r="S3958">
        <v>4.5495599999999996</v>
      </c>
      <c r="T3958">
        <v>3.8896700000000002</v>
      </c>
      <c r="U3958">
        <v>0.73501000000000005</v>
      </c>
      <c r="V3958" s="3">
        <v>0.82567000000000002</v>
      </c>
      <c r="W3958" s="3">
        <v>0.83560000000000001</v>
      </c>
      <c r="X3958">
        <v>-6.2E-4</v>
      </c>
      <c r="Y3958">
        <v>89.723560000000006</v>
      </c>
      <c r="Z3958">
        <v>84.177620000000005</v>
      </c>
      <c r="AA3958">
        <v>1.5004</v>
      </c>
      <c r="AB3958">
        <v>0.73519000000000001</v>
      </c>
      <c r="AC3958">
        <v>8.0999999999999996E-4</v>
      </c>
      <c r="AD3958" s="3">
        <v>13.673249999999999</v>
      </c>
      <c r="AE3958" s="3">
        <v>12.32109</v>
      </c>
      <c r="AG3958">
        <v>34.257739999999998</v>
      </c>
      <c r="AH3958" s="51">
        <f t="shared" si="62"/>
        <v>32.920819999999992</v>
      </c>
    </row>
    <row r="3959" spans="1:34" x14ac:dyDescent="0.25">
      <c r="A3959" s="51">
        <v>32.929139999999997</v>
      </c>
      <c r="B3959">
        <v>340.61444</v>
      </c>
      <c r="C3959" s="3">
        <v>1803.87555</v>
      </c>
      <c r="D3959">
        <v>88.723640000000003</v>
      </c>
      <c r="E3959" s="3">
        <v>33.495710000000003</v>
      </c>
      <c r="F3959" s="3">
        <v>39.067419999999998</v>
      </c>
      <c r="G3959">
        <v>197.92180999999999</v>
      </c>
      <c r="H3959">
        <v>41.027180000000001</v>
      </c>
      <c r="I3959" s="3">
        <v>90.208100000000002</v>
      </c>
      <c r="J3959" s="3">
        <v>94.646730000000005</v>
      </c>
      <c r="K3959" s="3">
        <v>96.559089999999998</v>
      </c>
      <c r="L3959" s="3">
        <v>98.958439999999996</v>
      </c>
      <c r="M3959" s="3">
        <v>99.181489999999997</v>
      </c>
      <c r="N3959" s="3">
        <v>67.997439999999997</v>
      </c>
      <c r="O3959" s="3">
        <v>25.260440000000003</v>
      </c>
      <c r="P3959" s="3">
        <v>574.88927000000001</v>
      </c>
      <c r="Q3959" s="3">
        <v>480.66262</v>
      </c>
      <c r="R3959" s="3">
        <v>102.39538</v>
      </c>
      <c r="S3959">
        <v>4.5765000000000002</v>
      </c>
      <c r="T3959">
        <v>3.8027099999999998</v>
      </c>
      <c r="U3959">
        <v>0.73558000000000001</v>
      </c>
      <c r="V3959" s="3">
        <v>0.82567000000000002</v>
      </c>
      <c r="W3959" s="3">
        <v>0.83560000000000001</v>
      </c>
      <c r="X3959">
        <v>-6.2E-4</v>
      </c>
      <c r="Y3959">
        <v>89.73263</v>
      </c>
      <c r="Z3959">
        <v>83.986379999999997</v>
      </c>
      <c r="AA3959">
        <v>1.50047</v>
      </c>
      <c r="AB3959">
        <v>0.73601000000000005</v>
      </c>
      <c r="AC3959">
        <v>8.0999999999999996E-4</v>
      </c>
      <c r="AD3959" s="3">
        <v>13.546060000000001</v>
      </c>
      <c r="AE3959" s="3">
        <v>12.195410000000001</v>
      </c>
      <c r="AG3959">
        <v>34.266060000000003</v>
      </c>
      <c r="AH3959" s="51">
        <f t="shared" si="62"/>
        <v>32.929139999999997</v>
      </c>
    </row>
    <row r="3960" spans="1:34" x14ac:dyDescent="0.25">
      <c r="A3960" s="51">
        <v>32.937479999999994</v>
      </c>
      <c r="B3960">
        <v>340.62277</v>
      </c>
      <c r="C3960" s="3">
        <v>1803.8529900000001</v>
      </c>
      <c r="D3960">
        <v>88.933480000000003</v>
      </c>
      <c r="E3960" s="3">
        <v>33.507339999999999</v>
      </c>
      <c r="F3960" s="3">
        <v>39.069879999999998</v>
      </c>
      <c r="G3960">
        <v>197.81232</v>
      </c>
      <c r="H3960">
        <v>41.049860000000002</v>
      </c>
      <c r="I3960" s="3">
        <v>90.182040000000001</v>
      </c>
      <c r="J3960" s="3">
        <v>94.657470000000004</v>
      </c>
      <c r="K3960" s="3">
        <v>96.89676</v>
      </c>
      <c r="L3960" s="3">
        <v>98.953500000000005</v>
      </c>
      <c r="M3960" s="3">
        <v>141.81613999999999</v>
      </c>
      <c r="N3960" s="3">
        <v>67.901430000000005</v>
      </c>
      <c r="O3960" s="3">
        <v>29.089379999999991</v>
      </c>
      <c r="P3960" s="3">
        <v>573.49436000000003</v>
      </c>
      <c r="Q3960" s="3">
        <v>482.32141000000001</v>
      </c>
      <c r="R3960" s="3">
        <v>102.44946</v>
      </c>
      <c r="S3960">
        <v>4.5388299999999999</v>
      </c>
      <c r="T3960">
        <v>3.6278700000000002</v>
      </c>
      <c r="U3960">
        <v>0.73509999999999998</v>
      </c>
      <c r="V3960" s="3">
        <v>0.82567000000000002</v>
      </c>
      <c r="W3960" s="3">
        <v>0.83560000000000001</v>
      </c>
      <c r="X3960">
        <v>-6.2E-4</v>
      </c>
      <c r="Y3960">
        <v>89.705960000000005</v>
      </c>
      <c r="Z3960">
        <v>84.099760000000003</v>
      </c>
      <c r="AA3960">
        <v>1.4995000000000001</v>
      </c>
      <c r="AB3960">
        <v>0.73541000000000001</v>
      </c>
      <c r="AC3960">
        <v>8.0999999999999996E-4</v>
      </c>
      <c r="AD3960" s="3">
        <v>13.63876</v>
      </c>
      <c r="AE3960" s="3">
        <v>12.287000000000001</v>
      </c>
      <c r="AG3960">
        <v>34.2744</v>
      </c>
      <c r="AH3960" s="51">
        <f t="shared" si="62"/>
        <v>32.937479999999994</v>
      </c>
    </row>
    <row r="3961" spans="1:34" x14ac:dyDescent="0.25">
      <c r="A3961" s="51">
        <v>32.945809999999994</v>
      </c>
      <c r="B3961">
        <v>340.6311</v>
      </c>
      <c r="C3961" s="3">
        <v>1800.8249000000001</v>
      </c>
      <c r="D3961">
        <v>88.629769999999994</v>
      </c>
      <c r="E3961" s="3">
        <v>33.532170000000001</v>
      </c>
      <c r="F3961" s="3">
        <v>39.076149999999998</v>
      </c>
      <c r="G3961">
        <v>197.65619000000001</v>
      </c>
      <c r="H3961">
        <v>41.06044</v>
      </c>
      <c r="I3961" s="3">
        <v>89.599419999999995</v>
      </c>
      <c r="J3961" s="3">
        <v>94.671970000000002</v>
      </c>
      <c r="K3961" s="3">
        <v>96.800060000000002</v>
      </c>
      <c r="L3961" s="3">
        <v>98.950519999999997</v>
      </c>
      <c r="M3961" s="3">
        <v>113.83721</v>
      </c>
      <c r="N3961" s="3">
        <v>67.420100000000005</v>
      </c>
      <c r="O3961" s="3">
        <v>22.126419999999996</v>
      </c>
      <c r="P3961" s="3">
        <v>573.77734999999996</v>
      </c>
      <c r="Q3961" s="3">
        <v>479.13429000000002</v>
      </c>
      <c r="R3961" s="3">
        <v>102.24669</v>
      </c>
      <c r="S3961">
        <v>4.5397999999999996</v>
      </c>
      <c r="T3961">
        <v>3.53986</v>
      </c>
      <c r="U3961">
        <v>0.73538999999999999</v>
      </c>
      <c r="V3961" s="3">
        <v>0.82567000000000002</v>
      </c>
      <c r="W3961" s="3">
        <v>0.83560000000000001</v>
      </c>
      <c r="X3961">
        <v>-6.2E-4</v>
      </c>
      <c r="Y3961">
        <v>89.731750000000005</v>
      </c>
      <c r="Z3961">
        <v>83.878879999999995</v>
      </c>
      <c r="AA3961">
        <v>1.4998100000000001</v>
      </c>
      <c r="AB3961">
        <v>0.73599999999999999</v>
      </c>
      <c r="AC3961">
        <v>8.0999999999999996E-4</v>
      </c>
      <c r="AD3961" s="3">
        <v>13.547739999999999</v>
      </c>
      <c r="AE3961" s="3">
        <v>12.19707</v>
      </c>
      <c r="AG3961">
        <v>34.282730000000001</v>
      </c>
      <c r="AH3961" s="51">
        <f t="shared" si="62"/>
        <v>32.945809999999994</v>
      </c>
    </row>
    <row r="3962" spans="1:34" x14ac:dyDescent="0.25">
      <c r="A3962" s="51">
        <v>32.954149999999991</v>
      </c>
      <c r="B3962">
        <v>340.63943</v>
      </c>
      <c r="C3962" s="3">
        <v>1805.4252300000001</v>
      </c>
      <c r="D3962">
        <v>88.899429999999995</v>
      </c>
      <c r="E3962" s="3">
        <v>33.561419999999998</v>
      </c>
      <c r="F3962" s="3">
        <v>39.081890000000001</v>
      </c>
      <c r="G3962">
        <v>197.82401999999999</v>
      </c>
      <c r="H3962">
        <v>41.075510000000001</v>
      </c>
      <c r="I3962" s="3">
        <v>90.074979999999996</v>
      </c>
      <c r="J3962" s="3">
        <v>94.664940000000001</v>
      </c>
      <c r="K3962" s="3">
        <v>96.505679999999998</v>
      </c>
      <c r="L3962" s="3">
        <v>98.955370000000002</v>
      </c>
      <c r="M3962" s="3">
        <v>104.60907</v>
      </c>
      <c r="N3962" s="3">
        <v>70.34</v>
      </c>
      <c r="O3962" s="3">
        <v>20.873980000000003</v>
      </c>
      <c r="P3962" s="3">
        <v>573.89143000000001</v>
      </c>
      <c r="Q3962" s="3">
        <v>480.19821000000002</v>
      </c>
      <c r="R3962" s="3">
        <v>102.16168</v>
      </c>
      <c r="S3962">
        <v>4.5286099999999996</v>
      </c>
      <c r="T3962">
        <v>3.7097899999999999</v>
      </c>
      <c r="U3962">
        <v>0.73492000000000002</v>
      </c>
      <c r="V3962" s="3">
        <v>0.82567000000000002</v>
      </c>
      <c r="W3962" s="3">
        <v>0.83560000000000001</v>
      </c>
      <c r="X3962">
        <v>-6.2E-4</v>
      </c>
      <c r="Y3962">
        <v>89.679100000000005</v>
      </c>
      <c r="Z3962">
        <v>83.985240000000005</v>
      </c>
      <c r="AA3962">
        <v>1.5053000000000001</v>
      </c>
      <c r="AB3962">
        <v>0.73331999999999997</v>
      </c>
      <c r="AC3962">
        <v>8.0999999999999996E-4</v>
      </c>
      <c r="AD3962" s="3">
        <v>13.96297</v>
      </c>
      <c r="AE3962" s="3">
        <v>12.60736</v>
      </c>
      <c r="AG3962">
        <v>34.291069999999998</v>
      </c>
      <c r="AH3962" s="51">
        <f t="shared" si="62"/>
        <v>32.954149999999991</v>
      </c>
    </row>
    <row r="3963" spans="1:34" x14ac:dyDescent="0.25">
      <c r="A3963" s="51">
        <v>32.962479999999992</v>
      </c>
      <c r="B3963">
        <v>340.64776999999998</v>
      </c>
      <c r="C3963" s="3">
        <v>1803.7944399999999</v>
      </c>
      <c r="D3963">
        <v>88.864270000000005</v>
      </c>
      <c r="E3963" s="3">
        <v>33.556840000000001</v>
      </c>
      <c r="F3963" s="3">
        <v>39.079300000000003</v>
      </c>
      <c r="G3963">
        <v>197.86201</v>
      </c>
      <c r="H3963">
        <v>41.079259999999998</v>
      </c>
      <c r="I3963" s="3">
        <v>90.036990000000003</v>
      </c>
      <c r="J3963" s="3">
        <v>94.652609999999996</v>
      </c>
      <c r="K3963" s="3">
        <v>96.658730000000006</v>
      </c>
      <c r="L3963" s="3">
        <v>98.952759999999998</v>
      </c>
      <c r="M3963" s="3">
        <v>188.17237</v>
      </c>
      <c r="N3963" s="3">
        <v>69.815129999999996</v>
      </c>
      <c r="O3963" s="3">
        <v>21.652439999999999</v>
      </c>
      <c r="P3963" s="3">
        <v>574.57663000000002</v>
      </c>
      <c r="Q3963" s="3">
        <v>480.18527</v>
      </c>
      <c r="R3963" s="3">
        <v>101.90909000000001</v>
      </c>
      <c r="S3963">
        <v>4.5410399999999997</v>
      </c>
      <c r="T3963">
        <v>3.9770599999999998</v>
      </c>
      <c r="U3963">
        <v>0.73529999999999995</v>
      </c>
      <c r="V3963" s="3">
        <v>0.82567000000000002</v>
      </c>
      <c r="W3963" s="3">
        <v>0.83560000000000001</v>
      </c>
      <c r="X3963">
        <v>-6.2E-4</v>
      </c>
      <c r="Y3963">
        <v>89.736519999999999</v>
      </c>
      <c r="Z3963">
        <v>84.052499999999995</v>
      </c>
      <c r="AA3963">
        <v>1.4996700000000001</v>
      </c>
      <c r="AB3963">
        <v>0.73614000000000002</v>
      </c>
      <c r="AC3963">
        <v>8.0999999999999996E-4</v>
      </c>
      <c r="AD3963" s="3">
        <v>13.52661</v>
      </c>
      <c r="AE3963" s="3">
        <v>12.17619</v>
      </c>
      <c r="AG3963">
        <v>34.299399999999999</v>
      </c>
      <c r="AH3963" s="51">
        <f t="shared" si="62"/>
        <v>32.962479999999992</v>
      </c>
    </row>
    <row r="3964" spans="1:34" x14ac:dyDescent="0.25">
      <c r="A3964" s="51">
        <v>32.970809999999993</v>
      </c>
      <c r="B3964">
        <v>340.65609999999998</v>
      </c>
      <c r="C3964" s="3">
        <v>1802.1746700000001</v>
      </c>
      <c r="D3964">
        <v>88.691140000000004</v>
      </c>
      <c r="E3964" s="3">
        <v>33.530050000000003</v>
      </c>
      <c r="F3964" s="3">
        <v>39.077680000000001</v>
      </c>
      <c r="G3964">
        <v>197.93231</v>
      </c>
      <c r="H3964">
        <v>41.076729999999998</v>
      </c>
      <c r="I3964" s="3">
        <v>89.867829999999998</v>
      </c>
      <c r="J3964" s="3">
        <v>94.698639999999997</v>
      </c>
      <c r="K3964" s="3">
        <v>96.403120000000001</v>
      </c>
      <c r="L3964" s="3">
        <v>98.962119999999999</v>
      </c>
      <c r="M3964" s="3">
        <v>125.04182</v>
      </c>
      <c r="N3964" s="3">
        <v>69.388850000000005</v>
      </c>
      <c r="O3964" s="3">
        <v>26.96678</v>
      </c>
      <c r="P3964" s="3">
        <v>573.80880999999999</v>
      </c>
      <c r="Q3964" s="3">
        <v>482.35455000000002</v>
      </c>
      <c r="R3964" s="3">
        <v>102.18279</v>
      </c>
      <c r="S3964">
        <v>4.5343</v>
      </c>
      <c r="T3964">
        <v>3.58412</v>
      </c>
      <c r="U3964">
        <v>0.73592000000000002</v>
      </c>
      <c r="V3964" s="3">
        <v>0.82567000000000002</v>
      </c>
      <c r="W3964" s="3">
        <v>0.83560000000000001</v>
      </c>
      <c r="X3964">
        <v>-6.2E-4</v>
      </c>
      <c r="Y3964">
        <v>89.747669999999999</v>
      </c>
      <c r="Z3964">
        <v>83.867980000000003</v>
      </c>
      <c r="AA3964">
        <v>1.49996</v>
      </c>
      <c r="AB3964">
        <v>0.73546999999999996</v>
      </c>
      <c r="AC3964">
        <v>8.0999999999999996E-4</v>
      </c>
      <c r="AD3964" s="3">
        <v>13.628640000000001</v>
      </c>
      <c r="AE3964" s="3">
        <v>12.27702</v>
      </c>
      <c r="AG3964">
        <v>34.307729999999999</v>
      </c>
      <c r="AH3964" s="51">
        <f t="shared" si="62"/>
        <v>32.970809999999993</v>
      </c>
    </row>
    <row r="3965" spans="1:34" x14ac:dyDescent="0.25">
      <c r="A3965" s="51">
        <v>32.979139999999994</v>
      </c>
      <c r="B3965">
        <v>340.66442999999998</v>
      </c>
      <c r="C3965" s="3">
        <v>1805.3507400000001</v>
      </c>
      <c r="D3965">
        <v>88.759690000000006</v>
      </c>
      <c r="E3965" s="3">
        <v>33.558819999999997</v>
      </c>
      <c r="F3965" s="3">
        <v>39.079889999999999</v>
      </c>
      <c r="G3965">
        <v>197.87822</v>
      </c>
      <c r="H3965">
        <v>41.061219999999999</v>
      </c>
      <c r="I3965" s="3">
        <v>90.195269999999994</v>
      </c>
      <c r="J3965" s="3">
        <v>94.666679999999999</v>
      </c>
      <c r="K3965" s="3">
        <v>96.621949999999998</v>
      </c>
      <c r="L3965" s="3">
        <v>98.951369999999997</v>
      </c>
      <c r="M3965" s="3">
        <v>95.143360000000001</v>
      </c>
      <c r="N3965" s="3">
        <v>69.861459999999994</v>
      </c>
      <c r="O3965" s="3">
        <v>29.159279999999995</v>
      </c>
      <c r="P3965" s="3">
        <v>573.32969000000003</v>
      </c>
      <c r="Q3965" s="3">
        <v>481.17671999999999</v>
      </c>
      <c r="R3965" s="3">
        <v>102.00072</v>
      </c>
      <c r="S3965">
        <v>4.5745300000000002</v>
      </c>
      <c r="T3965">
        <v>3.5422799999999999</v>
      </c>
      <c r="U3965">
        <v>0.73616000000000004</v>
      </c>
      <c r="V3965" s="3">
        <v>0.82567000000000002</v>
      </c>
      <c r="W3965" s="3">
        <v>0.83560000000000001</v>
      </c>
      <c r="X3965">
        <v>-6.2E-4</v>
      </c>
      <c r="Y3965">
        <v>89.749480000000005</v>
      </c>
      <c r="Z3965">
        <v>84.120410000000007</v>
      </c>
      <c r="AA3965">
        <v>1.5012399999999999</v>
      </c>
      <c r="AB3965">
        <v>0.73551999999999995</v>
      </c>
      <c r="AC3965">
        <v>8.0999999999999996E-4</v>
      </c>
      <c r="AD3965" s="3">
        <v>13.622400000000001</v>
      </c>
      <c r="AE3965" s="3">
        <v>12.270849999999999</v>
      </c>
      <c r="AG3965">
        <v>34.31606</v>
      </c>
      <c r="AH3965" s="51">
        <f t="shared" si="62"/>
        <v>32.979139999999994</v>
      </c>
    </row>
    <row r="3966" spans="1:34" x14ac:dyDescent="0.25">
      <c r="A3966" s="51">
        <v>32.987479999999991</v>
      </c>
      <c r="B3966">
        <v>340.67275999999998</v>
      </c>
      <c r="C3966" s="3">
        <v>1802.24686</v>
      </c>
      <c r="D3966">
        <v>88.677109999999999</v>
      </c>
      <c r="E3966" s="3">
        <v>33.573839999999997</v>
      </c>
      <c r="F3966" s="3">
        <v>39.095979999999997</v>
      </c>
      <c r="G3966">
        <v>197.86394000000001</v>
      </c>
      <c r="H3966">
        <v>41.078879999999998</v>
      </c>
      <c r="I3966" s="3">
        <v>90.00094</v>
      </c>
      <c r="J3966" s="3">
        <v>94.677390000000003</v>
      </c>
      <c r="K3966" s="3">
        <v>96.798760000000001</v>
      </c>
      <c r="L3966" s="3">
        <v>98.954930000000004</v>
      </c>
      <c r="M3966" s="3">
        <v>132.70525000000001</v>
      </c>
      <c r="N3966" s="3">
        <v>69.342240000000004</v>
      </c>
      <c r="O3966" s="3">
        <v>25.328859999999992</v>
      </c>
      <c r="P3966" s="3">
        <v>576.90665000000001</v>
      </c>
      <c r="Q3966" s="3">
        <v>478.09987000000001</v>
      </c>
      <c r="R3966" s="3">
        <v>102.3152</v>
      </c>
      <c r="S3966">
        <v>4.5384799999999998</v>
      </c>
      <c r="T3966">
        <v>3.64175</v>
      </c>
      <c r="U3966">
        <v>0.73675999999999997</v>
      </c>
      <c r="V3966" s="3">
        <v>0.82567000000000002</v>
      </c>
      <c r="W3966" s="3">
        <v>0.83560000000000001</v>
      </c>
      <c r="X3966">
        <v>-6.2E-4</v>
      </c>
      <c r="Y3966">
        <v>89.781570000000002</v>
      </c>
      <c r="Z3966">
        <v>83.97972</v>
      </c>
      <c r="AA3966">
        <v>1.5017799999999999</v>
      </c>
      <c r="AB3966">
        <v>0.73612999999999995</v>
      </c>
      <c r="AC3966">
        <v>8.0999999999999996E-4</v>
      </c>
      <c r="AD3966" s="3">
        <v>13.52735</v>
      </c>
      <c r="AE3966" s="3">
        <v>12.17693</v>
      </c>
      <c r="AG3966">
        <v>34.324399999999997</v>
      </c>
      <c r="AH3966" s="51">
        <f t="shared" si="62"/>
        <v>32.987479999999991</v>
      </c>
    </row>
    <row r="3967" spans="1:34" x14ac:dyDescent="0.25">
      <c r="A3967" s="51">
        <v>32.995809999999992</v>
      </c>
      <c r="B3967">
        <v>340.68108999999998</v>
      </c>
      <c r="C3967" s="3">
        <v>1802.2508700000001</v>
      </c>
      <c r="D3967">
        <v>88.620410000000007</v>
      </c>
      <c r="E3967" s="3">
        <v>33.586460000000002</v>
      </c>
      <c r="F3967" s="3">
        <v>39.097380000000001</v>
      </c>
      <c r="G3967">
        <v>197.92824999999999</v>
      </c>
      <c r="H3967">
        <v>41.039360000000002</v>
      </c>
      <c r="I3967" s="3">
        <v>90.031930000000003</v>
      </c>
      <c r="J3967" s="3">
        <v>94.683040000000005</v>
      </c>
      <c r="K3967" s="3">
        <v>96.612939999999995</v>
      </c>
      <c r="L3967" s="3">
        <v>98.957070000000002</v>
      </c>
      <c r="M3967" s="3">
        <v>109.36705000000001</v>
      </c>
      <c r="N3967" s="3">
        <v>69.289289999999994</v>
      </c>
      <c r="O3967" s="3">
        <v>25.262469999999993</v>
      </c>
      <c r="P3967" s="3">
        <v>572.40029000000004</v>
      </c>
      <c r="Q3967" s="3">
        <v>481.81249000000003</v>
      </c>
      <c r="R3967" s="3">
        <v>102.09222</v>
      </c>
      <c r="S3967">
        <v>4.5740999999999996</v>
      </c>
      <c r="T3967">
        <v>3.8594400000000002</v>
      </c>
      <c r="U3967">
        <v>0.73519999999999996</v>
      </c>
      <c r="V3967" s="3">
        <v>0.82567000000000002</v>
      </c>
      <c r="W3967" s="3">
        <v>0.83560000000000001</v>
      </c>
      <c r="X3967">
        <v>-6.2E-4</v>
      </c>
      <c r="Y3967">
        <v>89.728430000000003</v>
      </c>
      <c r="Z3967">
        <v>83.886390000000006</v>
      </c>
      <c r="AA3967">
        <v>1.4997199999999999</v>
      </c>
      <c r="AB3967">
        <v>0.73633999999999999</v>
      </c>
      <c r="AC3967">
        <v>8.0999999999999996E-4</v>
      </c>
      <c r="AD3967" s="3">
        <v>13.495340000000001</v>
      </c>
      <c r="AE3967" s="3">
        <v>12.145300000000001</v>
      </c>
      <c r="AG3967">
        <v>34.332729999999998</v>
      </c>
      <c r="AH3967" s="51">
        <f t="shared" si="62"/>
        <v>32.995809999999992</v>
      </c>
    </row>
    <row r="3968" spans="1:34" x14ac:dyDescent="0.25">
      <c r="A3968" s="51">
        <v>33.004139999999992</v>
      </c>
      <c r="B3968">
        <v>340.68941999999998</v>
      </c>
      <c r="C3968" s="3">
        <v>1803.8243199999999</v>
      </c>
      <c r="D3968">
        <v>88.711950000000002</v>
      </c>
      <c r="E3968" s="3">
        <v>33.563409999999998</v>
      </c>
      <c r="F3968" s="3">
        <v>39.071260000000002</v>
      </c>
      <c r="G3968">
        <v>197.81932</v>
      </c>
      <c r="H3968">
        <v>41.046010000000003</v>
      </c>
      <c r="I3968" s="3">
        <v>89.761920000000003</v>
      </c>
      <c r="J3968" s="3">
        <v>94.720839999999995</v>
      </c>
      <c r="K3968" s="3">
        <v>97.021270000000001</v>
      </c>
      <c r="L3968" s="3">
        <v>98.96875</v>
      </c>
      <c r="M3968" s="3">
        <v>105.03973999999999</v>
      </c>
      <c r="N3968" s="3">
        <v>68.423559999999995</v>
      </c>
      <c r="O3968" s="3">
        <v>21.296700000000001</v>
      </c>
      <c r="P3968" s="3">
        <v>570.79786000000001</v>
      </c>
      <c r="Q3968" s="3">
        <v>481.32582000000002</v>
      </c>
      <c r="R3968" s="3">
        <v>102.03337000000001</v>
      </c>
      <c r="S3968">
        <v>4.54176</v>
      </c>
      <c r="T3968">
        <v>3.7219799999999998</v>
      </c>
      <c r="U3968">
        <v>0.73629999999999995</v>
      </c>
      <c r="V3968" s="3">
        <v>0.82567000000000002</v>
      </c>
      <c r="W3968" s="3">
        <v>0.83560000000000001</v>
      </c>
      <c r="X3968">
        <v>-6.2E-4</v>
      </c>
      <c r="Y3968">
        <v>89.781570000000002</v>
      </c>
      <c r="Z3968">
        <v>83.926050000000004</v>
      </c>
      <c r="AA3968">
        <v>1.5010300000000001</v>
      </c>
      <c r="AB3968">
        <v>0.73531000000000002</v>
      </c>
      <c r="AC3968">
        <v>8.0999999999999996E-4</v>
      </c>
      <c r="AD3968" s="3">
        <v>13.65401</v>
      </c>
      <c r="AE3968" s="3">
        <v>12.302070000000001</v>
      </c>
      <c r="AG3968">
        <v>34.341059999999999</v>
      </c>
      <c r="AH3968" s="51">
        <f t="shared" si="62"/>
        <v>33.004139999999992</v>
      </c>
    </row>
    <row r="3969" spans="1:34" x14ac:dyDescent="0.25">
      <c r="A3969" s="51">
        <v>33.012479999999996</v>
      </c>
      <c r="B3969">
        <v>340.69774999999998</v>
      </c>
      <c r="C3969" s="3">
        <v>1805.4375700000001</v>
      </c>
      <c r="D3969">
        <v>88.576310000000007</v>
      </c>
      <c r="E3969" s="3">
        <v>33.313540000000003</v>
      </c>
      <c r="F3969" s="3">
        <v>39.055109999999999</v>
      </c>
      <c r="G3969">
        <v>197.68194</v>
      </c>
      <c r="H3969">
        <v>41.020339999999997</v>
      </c>
      <c r="I3969" s="3">
        <v>89.536079999999998</v>
      </c>
      <c r="J3969" s="3">
        <v>94.670299999999997</v>
      </c>
      <c r="K3969" s="3">
        <v>96.654660000000007</v>
      </c>
      <c r="L3969" s="3">
        <v>98.956559999999996</v>
      </c>
      <c r="M3969" s="3">
        <v>169.08814000000001</v>
      </c>
      <c r="N3969" s="3">
        <v>69.853859999999997</v>
      </c>
      <c r="O3969" s="3">
        <v>24.64913</v>
      </c>
      <c r="P3969" s="3">
        <v>576.55650000000003</v>
      </c>
      <c r="Q3969" s="3">
        <v>478.29712000000001</v>
      </c>
      <c r="R3969" s="3">
        <v>101.96926000000001</v>
      </c>
      <c r="S3969">
        <v>4.56853</v>
      </c>
      <c r="T3969">
        <v>3.72661</v>
      </c>
      <c r="U3969">
        <v>0.73534999999999995</v>
      </c>
      <c r="V3969" s="3">
        <v>0.82567000000000002</v>
      </c>
      <c r="W3969" s="3">
        <v>0.83560000000000001</v>
      </c>
      <c r="X3969">
        <v>-6.2E-4</v>
      </c>
      <c r="Y3969">
        <v>89.756519999999995</v>
      </c>
      <c r="Z3969">
        <v>83.756810000000002</v>
      </c>
      <c r="AA3969">
        <v>1.50295</v>
      </c>
      <c r="AB3969">
        <v>0.73502000000000001</v>
      </c>
      <c r="AC3969">
        <v>8.0000000000000004E-4</v>
      </c>
      <c r="AD3969" s="3">
        <v>13.699249999999999</v>
      </c>
      <c r="AE3969" s="3">
        <v>12.34679</v>
      </c>
      <c r="AG3969">
        <v>34.349400000000003</v>
      </c>
      <c r="AH3969" s="51">
        <f t="shared" si="62"/>
        <v>33.012479999999996</v>
      </c>
    </row>
    <row r="3970" spans="1:34" x14ac:dyDescent="0.25">
      <c r="A3970" s="51">
        <v>33.02080999999999</v>
      </c>
      <c r="B3970">
        <v>340.70612</v>
      </c>
      <c r="C3970" s="3">
        <v>1802.2109700000001</v>
      </c>
      <c r="D3970">
        <v>88.627390000000005</v>
      </c>
      <c r="E3970" s="3">
        <v>32.743040000000001</v>
      </c>
      <c r="F3970" s="3">
        <v>39.016590000000001</v>
      </c>
      <c r="G3970">
        <v>197.58944</v>
      </c>
      <c r="H3970">
        <v>40.940300000000001</v>
      </c>
      <c r="I3970" s="3">
        <v>89.969369999999998</v>
      </c>
      <c r="J3970" s="3">
        <v>94.676550000000006</v>
      </c>
      <c r="K3970" s="3">
        <v>96.709580000000003</v>
      </c>
      <c r="L3970" s="3">
        <v>98.956710000000001</v>
      </c>
      <c r="M3970" s="3">
        <v>124.29134000000001</v>
      </c>
      <c r="N3970" s="3">
        <v>69.851479999999995</v>
      </c>
      <c r="O3970" s="3">
        <v>23.384150000000005</v>
      </c>
      <c r="P3970" s="3">
        <v>574.71425999999997</v>
      </c>
      <c r="Q3970" s="3">
        <v>479.55209000000002</v>
      </c>
      <c r="R3970" s="3">
        <v>102.23981999999999</v>
      </c>
      <c r="S3970">
        <v>4.5663499999999999</v>
      </c>
      <c r="T3970">
        <v>3.81759</v>
      </c>
      <c r="U3970">
        <v>0.73465999999999998</v>
      </c>
      <c r="V3970" s="3">
        <v>0.82567000000000002</v>
      </c>
      <c r="W3970" s="3">
        <v>0.83560000000000001</v>
      </c>
      <c r="X3970">
        <v>-6.2E-4</v>
      </c>
      <c r="Y3970">
        <v>89.766890000000004</v>
      </c>
      <c r="Z3970">
        <v>83.753259999999997</v>
      </c>
      <c r="AA3970">
        <v>1.4995400000000001</v>
      </c>
      <c r="AB3970">
        <v>0.73585</v>
      </c>
      <c r="AC3970">
        <v>8.0000000000000004E-4</v>
      </c>
      <c r="AD3970" s="3">
        <v>13.570040000000001</v>
      </c>
      <c r="AE3970" s="3">
        <v>12.219110000000001</v>
      </c>
      <c r="AG3970">
        <v>34.357729999999997</v>
      </c>
      <c r="AH3970" s="51">
        <f t="shared" si="62"/>
        <v>33.02080999999999</v>
      </c>
    </row>
    <row r="3971" spans="1:34" x14ac:dyDescent="0.25">
      <c r="A3971" s="51">
        <v>33.029139999999991</v>
      </c>
      <c r="B3971">
        <v>340.71445</v>
      </c>
      <c r="C3971" s="3">
        <v>1807.0518199999999</v>
      </c>
      <c r="D3971">
        <v>88.558369999999996</v>
      </c>
      <c r="E3971" s="3">
        <v>32.358089999999997</v>
      </c>
      <c r="F3971" s="3">
        <v>39.008209999999998</v>
      </c>
      <c r="G3971">
        <v>197.41714999999999</v>
      </c>
      <c r="H3971">
        <v>40.875340000000001</v>
      </c>
      <c r="I3971" s="3">
        <v>89.946749999999994</v>
      </c>
      <c r="J3971" s="3">
        <v>94.69726</v>
      </c>
      <c r="K3971" s="3">
        <v>96.646079999999998</v>
      </c>
      <c r="L3971" s="3">
        <v>98.958839999999995</v>
      </c>
      <c r="M3971" s="3">
        <v>106.28504</v>
      </c>
      <c r="N3971" s="3">
        <v>70.812470000000005</v>
      </c>
      <c r="O3971" s="3">
        <v>25.489220000000003</v>
      </c>
      <c r="P3971" s="3">
        <v>569.40216999999996</v>
      </c>
      <c r="Q3971" s="3">
        <v>480.13090999999997</v>
      </c>
      <c r="R3971" s="3">
        <v>102.25453</v>
      </c>
      <c r="S3971">
        <v>4.5504199999999999</v>
      </c>
      <c r="T3971">
        <v>3.9480200000000001</v>
      </c>
      <c r="U3971">
        <v>0.73477999999999999</v>
      </c>
      <c r="V3971" s="3">
        <v>0.82567000000000002</v>
      </c>
      <c r="W3971" s="3">
        <v>0.83560000000000001</v>
      </c>
      <c r="X3971">
        <v>-6.2E-4</v>
      </c>
      <c r="Y3971">
        <v>89.750739999999993</v>
      </c>
      <c r="Z3971">
        <v>83.988230000000001</v>
      </c>
      <c r="AA3971">
        <v>1.5018100000000001</v>
      </c>
      <c r="AB3971">
        <v>0.73448999999999998</v>
      </c>
      <c r="AC3971">
        <v>8.0999999999999996E-4</v>
      </c>
      <c r="AD3971" s="3">
        <v>13.78078</v>
      </c>
      <c r="AE3971" s="3">
        <v>12.427339999999999</v>
      </c>
      <c r="AG3971">
        <v>34.366059999999997</v>
      </c>
      <c r="AH3971" s="51">
        <f t="shared" si="62"/>
        <v>33.029139999999991</v>
      </c>
    </row>
    <row r="3972" spans="1:34" x14ac:dyDescent="0.25">
      <c r="A3972" s="51">
        <v>33.037479999999995</v>
      </c>
      <c r="B3972">
        <v>340.72278</v>
      </c>
      <c r="C3972" s="3">
        <v>1803.90182</v>
      </c>
      <c r="D3972">
        <v>88.722390000000004</v>
      </c>
      <c r="E3972" s="3">
        <v>31.833310000000001</v>
      </c>
      <c r="F3972" s="3">
        <v>38.991250000000001</v>
      </c>
      <c r="G3972">
        <v>197.18742</v>
      </c>
      <c r="H3972">
        <v>40.892960000000002</v>
      </c>
      <c r="I3972" s="3">
        <v>90.246560000000002</v>
      </c>
      <c r="J3972" s="3">
        <v>94.719399999999993</v>
      </c>
      <c r="K3972" s="3">
        <v>96.746110000000002</v>
      </c>
      <c r="L3972" s="3">
        <v>98.966170000000005</v>
      </c>
      <c r="M3972" s="3">
        <v>145.1951</v>
      </c>
      <c r="N3972" s="3">
        <v>70.77167</v>
      </c>
      <c r="O3972" s="3">
        <v>21.841769999999997</v>
      </c>
      <c r="P3972" s="3">
        <v>575.7577</v>
      </c>
      <c r="Q3972" s="3">
        <v>481.44076000000001</v>
      </c>
      <c r="R3972" s="3">
        <v>102.33163</v>
      </c>
      <c r="S3972">
        <v>4.5021599999999999</v>
      </c>
      <c r="T3972">
        <v>3.8115399999999999</v>
      </c>
      <c r="U3972">
        <v>0.73558000000000001</v>
      </c>
      <c r="V3972" s="3">
        <v>0.82567000000000002</v>
      </c>
      <c r="W3972" s="3">
        <v>0.83560000000000001</v>
      </c>
      <c r="X3972">
        <v>-6.2E-4</v>
      </c>
      <c r="Y3972">
        <v>89.767129999999995</v>
      </c>
      <c r="Z3972">
        <v>83.904020000000003</v>
      </c>
      <c r="AA3972">
        <v>1.50187</v>
      </c>
      <c r="AB3972">
        <v>0.73485999999999996</v>
      </c>
      <c r="AC3972">
        <v>8.0999999999999996E-4</v>
      </c>
      <c r="AD3972" s="3">
        <v>13.723710000000001</v>
      </c>
      <c r="AE3972" s="3">
        <v>12.370950000000001</v>
      </c>
      <c r="AG3972">
        <v>34.374400000000001</v>
      </c>
      <c r="AH3972" s="51">
        <f t="shared" si="62"/>
        <v>33.037479999999995</v>
      </c>
    </row>
    <row r="3973" spans="1:34" x14ac:dyDescent="0.25">
      <c r="A3973" s="51">
        <v>33.045809999999996</v>
      </c>
      <c r="B3973">
        <v>340.73111</v>
      </c>
      <c r="C3973" s="3">
        <v>1803.8405600000001</v>
      </c>
      <c r="D3973">
        <v>88.642759999999996</v>
      </c>
      <c r="E3973" s="3">
        <v>31.388580000000001</v>
      </c>
      <c r="F3973" s="3">
        <v>38.962760000000003</v>
      </c>
      <c r="G3973">
        <v>196.95331999999999</v>
      </c>
      <c r="H3973">
        <v>40.831099999999999</v>
      </c>
      <c r="I3973" s="3">
        <v>90.113730000000004</v>
      </c>
      <c r="J3973" s="3">
        <v>94.722290000000001</v>
      </c>
      <c r="K3973" s="3">
        <v>96.596029999999999</v>
      </c>
      <c r="L3973" s="3">
        <v>98.962869999999995</v>
      </c>
      <c r="M3973" s="3">
        <v>112.23056</v>
      </c>
      <c r="N3973" s="3">
        <v>70.301959999999994</v>
      </c>
      <c r="O3973" s="3">
        <v>25.619129999999998</v>
      </c>
      <c r="P3973" s="3">
        <v>574.98833999999999</v>
      </c>
      <c r="Q3973" s="3">
        <v>479.96782999999999</v>
      </c>
      <c r="R3973" s="3">
        <v>102.65862</v>
      </c>
      <c r="S3973">
        <v>4.5254500000000002</v>
      </c>
      <c r="T3973">
        <v>3.57965</v>
      </c>
      <c r="U3973">
        <v>0.73504999999999998</v>
      </c>
      <c r="V3973" s="3">
        <v>0.82567000000000002</v>
      </c>
      <c r="W3973" s="3">
        <v>0.83560000000000001</v>
      </c>
      <c r="X3973">
        <v>-6.2E-4</v>
      </c>
      <c r="Y3973">
        <v>89.778260000000003</v>
      </c>
      <c r="Z3973">
        <v>83.950419999999994</v>
      </c>
      <c r="AA3973">
        <v>1.4998400000000001</v>
      </c>
      <c r="AB3973">
        <v>0.73392000000000002</v>
      </c>
      <c r="AC3973">
        <v>8.0999999999999996E-4</v>
      </c>
      <c r="AD3973" s="3">
        <v>13.86966</v>
      </c>
      <c r="AE3973" s="3">
        <v>12.515169999999999</v>
      </c>
      <c r="AG3973">
        <v>34.382730000000002</v>
      </c>
      <c r="AH3973" s="51">
        <f t="shared" si="62"/>
        <v>33.045809999999996</v>
      </c>
    </row>
    <row r="3974" spans="1:34" x14ac:dyDescent="0.25">
      <c r="A3974" s="51">
        <v>33.054139999999997</v>
      </c>
      <c r="B3974">
        <v>340.73944</v>
      </c>
      <c r="C3974" s="3">
        <v>1803.7671700000001</v>
      </c>
      <c r="D3974">
        <v>88.724639999999994</v>
      </c>
      <c r="E3974" s="3">
        <v>30.950849999999999</v>
      </c>
      <c r="F3974" s="3">
        <v>38.960979999999999</v>
      </c>
      <c r="G3974">
        <v>196.82642999999999</v>
      </c>
      <c r="H3974">
        <v>40.836370000000002</v>
      </c>
      <c r="I3974" s="3">
        <v>90.119829999999993</v>
      </c>
      <c r="J3974" s="3">
        <v>94.739850000000004</v>
      </c>
      <c r="K3974" s="3">
        <v>96.730140000000006</v>
      </c>
      <c r="L3974" s="3">
        <v>98.958860000000001</v>
      </c>
      <c r="M3974" s="3">
        <v>105.86872</v>
      </c>
      <c r="N3974" s="3">
        <v>68.85772</v>
      </c>
      <c r="O3974" s="3">
        <v>25.126909999999995</v>
      </c>
      <c r="P3974" s="3">
        <v>572.19038999999998</v>
      </c>
      <c r="Q3974" s="3">
        <v>478.91115000000002</v>
      </c>
      <c r="R3974" s="3">
        <v>102.34858</v>
      </c>
      <c r="S3974">
        <v>4.5327299999999999</v>
      </c>
      <c r="T3974">
        <v>3.5114200000000002</v>
      </c>
      <c r="U3974">
        <v>0.73355999999999999</v>
      </c>
      <c r="V3974" s="3">
        <v>0.82567000000000002</v>
      </c>
      <c r="W3974" s="3">
        <v>0.83560000000000001</v>
      </c>
      <c r="X3974">
        <v>-6.2E-4</v>
      </c>
      <c r="Y3974">
        <v>89.76728</v>
      </c>
      <c r="Z3974">
        <v>83.774190000000004</v>
      </c>
      <c r="AA3974">
        <v>1.5009999999999999</v>
      </c>
      <c r="AB3974">
        <v>0.73379000000000005</v>
      </c>
      <c r="AC3974">
        <v>8.0000000000000004E-4</v>
      </c>
      <c r="AD3974" s="3">
        <v>13.890499999999999</v>
      </c>
      <c r="AE3974" s="3">
        <v>12.53576</v>
      </c>
      <c r="AG3974">
        <v>34.391060000000003</v>
      </c>
      <c r="AH3974" s="51">
        <f t="shared" si="62"/>
        <v>33.054139999999997</v>
      </c>
    </row>
    <row r="3975" spans="1:34" x14ac:dyDescent="0.25">
      <c r="A3975" s="51">
        <v>33.06246999999999</v>
      </c>
      <c r="B3975">
        <v>340.74777</v>
      </c>
      <c r="C3975" s="3">
        <v>1800.6140600000001</v>
      </c>
      <c r="D3975">
        <v>88.704530000000005</v>
      </c>
      <c r="E3975" s="3">
        <v>30.666920000000001</v>
      </c>
      <c r="F3975" s="3">
        <v>38.945569999999996</v>
      </c>
      <c r="G3975">
        <v>196.74429000000001</v>
      </c>
      <c r="H3975">
        <v>40.806660000000001</v>
      </c>
      <c r="I3975" s="3">
        <v>90.099249999999998</v>
      </c>
      <c r="J3975" s="3">
        <v>94.801490000000001</v>
      </c>
      <c r="K3975" s="3">
        <v>96.635270000000006</v>
      </c>
      <c r="L3975" s="3">
        <v>98.961879999999994</v>
      </c>
      <c r="M3975" s="3">
        <v>96.006879999999995</v>
      </c>
      <c r="N3975" s="3">
        <v>68.890510000000006</v>
      </c>
      <c r="O3975" s="3">
        <v>27.572150000000008</v>
      </c>
      <c r="P3975" s="3">
        <v>573.60406</v>
      </c>
      <c r="Q3975" s="3">
        <v>478.46435000000002</v>
      </c>
      <c r="R3975" s="3">
        <v>102.47933999999999</v>
      </c>
      <c r="S3975">
        <v>4.5501800000000001</v>
      </c>
      <c r="T3975">
        <v>3.8086600000000002</v>
      </c>
      <c r="U3975">
        <v>0.73443000000000003</v>
      </c>
      <c r="V3975" s="3">
        <v>0.82567000000000002</v>
      </c>
      <c r="W3975" s="3">
        <v>0.83560000000000001</v>
      </c>
      <c r="X3975">
        <v>-6.2E-4</v>
      </c>
      <c r="Y3975">
        <v>89.798259999999999</v>
      </c>
      <c r="Z3975">
        <v>84.292469999999994</v>
      </c>
      <c r="AA3975">
        <v>1.50142</v>
      </c>
      <c r="AB3975">
        <v>0.73524</v>
      </c>
      <c r="AC3975">
        <v>8.0999999999999996E-4</v>
      </c>
      <c r="AD3975" s="3">
        <v>13.664619999999999</v>
      </c>
      <c r="AE3975" s="3">
        <v>12.31256</v>
      </c>
      <c r="AG3975">
        <v>34.399389999999997</v>
      </c>
      <c r="AH3975" s="51">
        <f t="shared" si="62"/>
        <v>33.06246999999999</v>
      </c>
    </row>
    <row r="3976" spans="1:34" x14ac:dyDescent="0.25">
      <c r="A3976" s="51">
        <v>33.070809999999994</v>
      </c>
      <c r="B3976">
        <v>340.7561</v>
      </c>
      <c r="C3976" s="3">
        <v>1802.45931</v>
      </c>
      <c r="D3976">
        <v>88.675529999999995</v>
      </c>
      <c r="E3976" s="3">
        <v>30.380479999999999</v>
      </c>
      <c r="F3976" s="3">
        <v>38.932510000000001</v>
      </c>
      <c r="G3976">
        <v>196.68249</v>
      </c>
      <c r="H3976">
        <v>40.770209999999999</v>
      </c>
      <c r="I3976" s="3">
        <v>90.127219999999994</v>
      </c>
      <c r="J3976" s="3">
        <v>94.803210000000007</v>
      </c>
      <c r="K3976" s="3">
        <v>96.583799999999997</v>
      </c>
      <c r="L3976" s="3">
        <v>98.955100000000002</v>
      </c>
      <c r="M3976" s="3">
        <v>133.42048</v>
      </c>
      <c r="N3976" s="3">
        <v>70.300470000000004</v>
      </c>
      <c r="O3976" s="3">
        <v>28.085250000000002</v>
      </c>
      <c r="P3976" s="3">
        <v>574.83070999999995</v>
      </c>
      <c r="Q3976" s="3">
        <v>479.66496000000001</v>
      </c>
      <c r="R3976" s="3">
        <v>102.40031</v>
      </c>
      <c r="S3976">
        <v>4.54955</v>
      </c>
      <c r="T3976">
        <v>3.97044</v>
      </c>
      <c r="U3976">
        <v>0.73475000000000001</v>
      </c>
      <c r="V3976" s="3">
        <v>0.82567000000000002</v>
      </c>
      <c r="W3976" s="3">
        <v>0.83560000000000001</v>
      </c>
      <c r="X3976">
        <v>-6.2E-4</v>
      </c>
      <c r="Y3976">
        <v>89.812449999999998</v>
      </c>
      <c r="Z3976">
        <v>84.164490000000001</v>
      </c>
      <c r="AA3976">
        <v>1.5082</v>
      </c>
      <c r="AB3976">
        <v>0.73407999999999995</v>
      </c>
      <c r="AC3976">
        <v>8.0999999999999996E-4</v>
      </c>
      <c r="AD3976" s="3">
        <v>13.844659999999999</v>
      </c>
      <c r="AE3976" s="3">
        <v>12.490460000000001</v>
      </c>
      <c r="AG3976">
        <v>34.407730000000001</v>
      </c>
      <c r="AH3976" s="51">
        <f t="shared" si="62"/>
        <v>33.070809999999994</v>
      </c>
    </row>
    <row r="3977" spans="1:34" x14ac:dyDescent="0.25">
      <c r="A3977" s="51">
        <v>33.079139999999995</v>
      </c>
      <c r="B3977">
        <v>340.76443</v>
      </c>
      <c r="C3977" s="3">
        <v>1805.4568200000001</v>
      </c>
      <c r="D3977">
        <v>88.766980000000004</v>
      </c>
      <c r="E3977" s="3">
        <v>30.209230000000002</v>
      </c>
      <c r="F3977" s="3">
        <v>38.899009999999997</v>
      </c>
      <c r="G3977">
        <v>196.62097</v>
      </c>
      <c r="H3977">
        <v>40.74586</v>
      </c>
      <c r="I3977" s="3">
        <v>90.40446</v>
      </c>
      <c r="J3977" s="3">
        <v>94.810820000000007</v>
      </c>
      <c r="K3977" s="3">
        <v>96.7667</v>
      </c>
      <c r="L3977" s="3">
        <v>98.950370000000007</v>
      </c>
      <c r="M3977" s="3">
        <v>108.35382</v>
      </c>
      <c r="N3977" s="3">
        <v>70.806910000000002</v>
      </c>
      <c r="O3977" s="3">
        <v>25.256559999999993</v>
      </c>
      <c r="P3977" s="3">
        <v>573.32704000000001</v>
      </c>
      <c r="Q3977" s="3">
        <v>481.40037999999998</v>
      </c>
      <c r="R3977" s="3">
        <v>102.43192000000001</v>
      </c>
      <c r="S3977">
        <v>4.5661899999999997</v>
      </c>
      <c r="T3977">
        <v>3.8038699999999999</v>
      </c>
      <c r="U3977">
        <v>0.73551</v>
      </c>
      <c r="V3977" s="3">
        <v>0.82567000000000002</v>
      </c>
      <c r="W3977" s="3">
        <v>0.83560000000000001</v>
      </c>
      <c r="X3977">
        <v>-6.2E-4</v>
      </c>
      <c r="Y3977">
        <v>89.824070000000006</v>
      </c>
      <c r="Z3977">
        <v>84.588049999999996</v>
      </c>
      <c r="AA3977">
        <v>1.49743</v>
      </c>
      <c r="AB3977">
        <v>0.73728000000000005</v>
      </c>
      <c r="AC3977">
        <v>8.0999999999999996E-4</v>
      </c>
      <c r="AD3977" s="3">
        <v>13.350529999999999</v>
      </c>
      <c r="AE3977" s="3">
        <v>12.0022</v>
      </c>
      <c r="AG3977">
        <v>34.416060000000002</v>
      </c>
      <c r="AH3977" s="51">
        <f t="shared" si="62"/>
        <v>33.079139999999995</v>
      </c>
    </row>
    <row r="3978" spans="1:34" x14ac:dyDescent="0.25">
      <c r="A3978" s="51">
        <v>33.087479999999992</v>
      </c>
      <c r="B3978">
        <v>340.77276999999998</v>
      </c>
      <c r="C3978" s="3">
        <v>1805.34914</v>
      </c>
      <c r="D3978">
        <v>88.666380000000004</v>
      </c>
      <c r="E3978" s="3">
        <v>30.027509999999999</v>
      </c>
      <c r="F3978" s="3">
        <v>38.892029999999998</v>
      </c>
      <c r="G3978">
        <v>196.53138000000001</v>
      </c>
      <c r="H3978">
        <v>40.756390000000003</v>
      </c>
      <c r="I3978" s="3">
        <v>90.193889999999996</v>
      </c>
      <c r="J3978" s="3">
        <v>94.812700000000007</v>
      </c>
      <c r="K3978" s="3">
        <v>96.899609999999996</v>
      </c>
      <c r="L3978" s="3">
        <v>98.955259999999996</v>
      </c>
      <c r="M3978" s="3">
        <v>147.43</v>
      </c>
      <c r="N3978" s="3">
        <v>71.256720000000001</v>
      </c>
      <c r="O3978" s="3">
        <v>22.76061</v>
      </c>
      <c r="P3978" s="3">
        <v>574.86659999999995</v>
      </c>
      <c r="Q3978" s="3">
        <v>480.19045</v>
      </c>
      <c r="R3978" s="3">
        <v>102.42961</v>
      </c>
      <c r="S3978">
        <v>4.5874899999999998</v>
      </c>
      <c r="T3978">
        <v>3.7410100000000002</v>
      </c>
      <c r="U3978">
        <v>0.7369</v>
      </c>
      <c r="V3978" s="3">
        <v>0.82567000000000002</v>
      </c>
      <c r="W3978" s="3">
        <v>0.83560000000000001</v>
      </c>
      <c r="X3978">
        <v>-6.2E-4</v>
      </c>
      <c r="Y3978">
        <v>89.848990000000001</v>
      </c>
      <c r="Z3978">
        <v>84.286450000000002</v>
      </c>
      <c r="AA3978">
        <v>1.5018199999999999</v>
      </c>
      <c r="AB3978">
        <v>0.73680000000000001</v>
      </c>
      <c r="AC3978">
        <v>8.0999999999999996E-4</v>
      </c>
      <c r="AD3978" s="3">
        <v>13.42422</v>
      </c>
      <c r="AE3978" s="3">
        <v>12.07502</v>
      </c>
      <c r="AG3978">
        <v>34.424399999999999</v>
      </c>
      <c r="AH3978" s="51">
        <f t="shared" si="62"/>
        <v>33.087479999999992</v>
      </c>
    </row>
    <row r="3979" spans="1:34" x14ac:dyDescent="0.25">
      <c r="A3979" s="51">
        <v>33.095809999999993</v>
      </c>
      <c r="B3979">
        <v>340.78109999999998</v>
      </c>
      <c r="C3979" s="3">
        <v>1805.38924</v>
      </c>
      <c r="D3979">
        <v>88.608829999999998</v>
      </c>
      <c r="E3979" s="3">
        <v>30.02713</v>
      </c>
      <c r="F3979" s="3">
        <v>38.869799999999998</v>
      </c>
      <c r="G3979">
        <v>196.55196000000001</v>
      </c>
      <c r="H3979">
        <v>40.701009999999997</v>
      </c>
      <c r="I3979" s="3">
        <v>90.136539999999997</v>
      </c>
      <c r="J3979" s="3">
        <v>94.857259999999997</v>
      </c>
      <c r="K3979" s="3">
        <v>96.655249999999995</v>
      </c>
      <c r="L3979" s="3">
        <v>98.953320000000005</v>
      </c>
      <c r="M3979" s="3">
        <v>111.15031999999999</v>
      </c>
      <c r="N3979" s="3">
        <v>70.315150000000003</v>
      </c>
      <c r="O3979" s="3">
        <v>24.612859999999998</v>
      </c>
      <c r="P3979" s="3">
        <v>573.96409000000006</v>
      </c>
      <c r="Q3979" s="3">
        <v>479.81716999999998</v>
      </c>
      <c r="R3979" s="3">
        <v>102.23806999999999</v>
      </c>
      <c r="S3979">
        <v>4.5984600000000002</v>
      </c>
      <c r="T3979">
        <v>3.8572500000000001</v>
      </c>
      <c r="U3979">
        <v>0.73672000000000004</v>
      </c>
      <c r="V3979" s="3">
        <v>0.82567000000000002</v>
      </c>
      <c r="W3979" s="3">
        <v>0.83560000000000001</v>
      </c>
      <c r="X3979">
        <v>-6.2E-4</v>
      </c>
      <c r="Y3979">
        <v>89.810559999999995</v>
      </c>
      <c r="Z3979">
        <v>84.386179999999996</v>
      </c>
      <c r="AA3979">
        <v>1.50162</v>
      </c>
      <c r="AB3979">
        <v>0.73702000000000001</v>
      </c>
      <c r="AC3979">
        <v>8.0999999999999996E-4</v>
      </c>
      <c r="AD3979" s="3">
        <v>13.390219999999999</v>
      </c>
      <c r="AE3979" s="3">
        <v>12.04142</v>
      </c>
      <c r="AG3979">
        <v>34.432729999999999</v>
      </c>
      <c r="AH3979" s="51">
        <f t="shared" si="62"/>
        <v>33.095809999999993</v>
      </c>
    </row>
    <row r="3980" spans="1:34" x14ac:dyDescent="0.25">
      <c r="A3980" s="51">
        <v>33.104139999999994</v>
      </c>
      <c r="B3980">
        <v>340.78942999999998</v>
      </c>
      <c r="C3980" s="3">
        <v>1803.87645</v>
      </c>
      <c r="D3980">
        <v>88.583579999999998</v>
      </c>
      <c r="E3980" s="3">
        <v>30.12547</v>
      </c>
      <c r="F3980" s="3">
        <v>38.85463</v>
      </c>
      <c r="G3980">
        <v>196.45213000000001</v>
      </c>
      <c r="H3980">
        <v>40.698590000000003</v>
      </c>
      <c r="I3980" s="3">
        <v>90.002480000000006</v>
      </c>
      <c r="J3980" s="3">
        <v>94.867689999999996</v>
      </c>
      <c r="K3980" s="3">
        <v>96.562470000000005</v>
      </c>
      <c r="L3980" s="3">
        <v>98.94941</v>
      </c>
      <c r="M3980" s="3">
        <v>104.12047</v>
      </c>
      <c r="N3980" s="3">
        <v>71.767200000000003</v>
      </c>
      <c r="O3980" s="3">
        <v>23.182079999999999</v>
      </c>
      <c r="P3980" s="3">
        <v>572.84069999999997</v>
      </c>
      <c r="Q3980" s="3">
        <v>480.65796</v>
      </c>
      <c r="R3980" s="3">
        <v>102.15754</v>
      </c>
      <c r="S3980">
        <v>4.56982</v>
      </c>
      <c r="T3980">
        <v>4.0856399999999997</v>
      </c>
      <c r="U3980">
        <v>0.73567000000000005</v>
      </c>
      <c r="V3980" s="3">
        <v>0.82567000000000002</v>
      </c>
      <c r="W3980" s="3">
        <v>0.83560000000000001</v>
      </c>
      <c r="X3980">
        <v>-6.2E-4</v>
      </c>
      <c r="Y3980">
        <v>89.850430000000003</v>
      </c>
      <c r="Z3980">
        <v>84.063919999999996</v>
      </c>
      <c r="AA3980">
        <v>1.50284</v>
      </c>
      <c r="AB3980">
        <v>0.73472999999999999</v>
      </c>
      <c r="AC3980">
        <v>8.0999999999999996E-4</v>
      </c>
      <c r="AD3980" s="3">
        <v>13.74424</v>
      </c>
      <c r="AE3980" s="3">
        <v>12.39124</v>
      </c>
      <c r="AG3980">
        <v>34.44106</v>
      </c>
      <c r="AH3980" s="51">
        <f t="shared" si="62"/>
        <v>33.104139999999994</v>
      </c>
    </row>
    <row r="3981" spans="1:34" x14ac:dyDescent="0.25">
      <c r="A3981" s="51">
        <v>33.112479999999991</v>
      </c>
      <c r="B3981">
        <v>340.79775999999998</v>
      </c>
      <c r="C3981" s="3">
        <v>1803.8070700000001</v>
      </c>
      <c r="D3981">
        <v>88.821709999999996</v>
      </c>
      <c r="E3981" s="3">
        <v>30.112159999999999</v>
      </c>
      <c r="F3981" s="3">
        <v>38.854179999999999</v>
      </c>
      <c r="G3981">
        <v>196.30214000000001</v>
      </c>
      <c r="H3981">
        <v>40.733840000000001</v>
      </c>
      <c r="I3981" s="3">
        <v>90.166020000000003</v>
      </c>
      <c r="J3981" s="3">
        <v>94.877809999999997</v>
      </c>
      <c r="K3981" s="3">
        <v>96.526150000000001</v>
      </c>
      <c r="L3981" s="3">
        <v>98.949690000000004</v>
      </c>
      <c r="M3981" s="3">
        <v>94.828869999999995</v>
      </c>
      <c r="N3981" s="3">
        <v>69.875389999999996</v>
      </c>
      <c r="O3981" s="3">
        <v>25.600859999999997</v>
      </c>
      <c r="P3981" s="3">
        <v>577.39113999999995</v>
      </c>
      <c r="Q3981" s="3">
        <v>479.11254000000002</v>
      </c>
      <c r="R3981" s="3">
        <v>102.20099</v>
      </c>
      <c r="S3981">
        <v>4.6045600000000002</v>
      </c>
      <c r="T3981">
        <v>3.5896699999999999</v>
      </c>
      <c r="U3981">
        <v>0.73673</v>
      </c>
      <c r="V3981" s="3">
        <v>0.82567000000000002</v>
      </c>
      <c r="W3981" s="3">
        <v>0.83560000000000001</v>
      </c>
      <c r="X3981">
        <v>-6.2E-4</v>
      </c>
      <c r="Y3981">
        <v>89.878540000000001</v>
      </c>
      <c r="Z3981">
        <v>83.749949999999998</v>
      </c>
      <c r="AA3981">
        <v>1.50197</v>
      </c>
      <c r="AB3981">
        <v>0.73621000000000003</v>
      </c>
      <c r="AC3981">
        <v>8.0000000000000004E-4</v>
      </c>
      <c r="AD3981" s="3">
        <v>13.515140000000001</v>
      </c>
      <c r="AE3981" s="3">
        <v>12.164870000000001</v>
      </c>
      <c r="AG3981">
        <v>34.449399999999997</v>
      </c>
      <c r="AH3981" s="51">
        <f t="shared" si="62"/>
        <v>33.112479999999991</v>
      </c>
    </row>
    <row r="3982" spans="1:34" x14ac:dyDescent="0.25">
      <c r="A3982" s="51">
        <v>33.120809999999992</v>
      </c>
      <c r="B3982">
        <v>340.80608999999998</v>
      </c>
      <c r="C3982" s="3">
        <v>1803.8219099999999</v>
      </c>
      <c r="D3982">
        <v>88.859359999999995</v>
      </c>
      <c r="E3982" s="3">
        <v>30.14106</v>
      </c>
      <c r="F3982" s="3">
        <v>38.834350000000001</v>
      </c>
      <c r="G3982">
        <v>196.13325</v>
      </c>
      <c r="H3982">
        <v>40.700850000000003</v>
      </c>
      <c r="I3982" s="3">
        <v>90.40513</v>
      </c>
      <c r="J3982" s="3">
        <v>94.871269999999996</v>
      </c>
      <c r="K3982" s="3">
        <v>96.44914</v>
      </c>
      <c r="L3982" s="3">
        <v>98.951480000000004</v>
      </c>
      <c r="M3982" s="3">
        <v>128.28652</v>
      </c>
      <c r="N3982" s="3">
        <v>68.899140000000003</v>
      </c>
      <c r="O3982" s="3">
        <v>26.21096</v>
      </c>
      <c r="P3982" s="3">
        <v>574.88702999999998</v>
      </c>
      <c r="Q3982" s="3">
        <v>481.67374000000001</v>
      </c>
      <c r="R3982" s="3">
        <v>102.16276000000001</v>
      </c>
      <c r="S3982">
        <v>4.5740400000000001</v>
      </c>
      <c r="T3982">
        <v>3.4016600000000001</v>
      </c>
      <c r="U3982">
        <v>0.73595999999999995</v>
      </c>
      <c r="V3982" s="3">
        <v>0.82567000000000002</v>
      </c>
      <c r="W3982" s="3">
        <v>0.83560000000000001</v>
      </c>
      <c r="X3982">
        <v>-6.2E-4</v>
      </c>
      <c r="Y3982">
        <v>89.819280000000006</v>
      </c>
      <c r="Z3982">
        <v>83.966399999999993</v>
      </c>
      <c r="AA3982">
        <v>1.50206</v>
      </c>
      <c r="AB3982">
        <v>0.73436999999999997</v>
      </c>
      <c r="AC3982">
        <v>8.0999999999999996E-4</v>
      </c>
      <c r="AD3982" s="3">
        <v>13.799110000000001</v>
      </c>
      <c r="AE3982" s="3">
        <v>12.445449999999999</v>
      </c>
      <c r="AG3982">
        <v>34.457729999999998</v>
      </c>
      <c r="AH3982" s="51">
        <f t="shared" si="62"/>
        <v>33.120809999999992</v>
      </c>
    </row>
    <row r="3983" spans="1:34" x14ac:dyDescent="0.25">
      <c r="A3983" s="51">
        <v>33.129139999999992</v>
      </c>
      <c r="B3983">
        <v>340.81441999999998</v>
      </c>
      <c r="C3983" s="3">
        <v>1802.24425</v>
      </c>
      <c r="D3983">
        <v>88.787369999999996</v>
      </c>
      <c r="E3983" s="3">
        <v>30.317779999999999</v>
      </c>
      <c r="F3983" s="3">
        <v>38.829320000000003</v>
      </c>
      <c r="G3983">
        <v>196.12322</v>
      </c>
      <c r="H3983">
        <v>40.698329999999999</v>
      </c>
      <c r="I3983" s="3">
        <v>90.274330000000006</v>
      </c>
      <c r="J3983" s="3">
        <v>94.897989999999993</v>
      </c>
      <c r="K3983" s="3">
        <v>96.744039999999998</v>
      </c>
      <c r="L3983" s="3">
        <v>98.951769999999996</v>
      </c>
      <c r="M3983" s="3">
        <v>105.22127</v>
      </c>
      <c r="N3983" s="3">
        <v>68.393060000000006</v>
      </c>
      <c r="O3983" s="3">
        <v>31.652390000000011</v>
      </c>
      <c r="P3983" s="3">
        <v>570.94746999999995</v>
      </c>
      <c r="Q3983" s="3">
        <v>480.38355999999999</v>
      </c>
      <c r="R3983" s="3">
        <v>102.0792</v>
      </c>
      <c r="S3983">
        <v>4.5794300000000003</v>
      </c>
      <c r="T3983">
        <v>3.5583900000000002</v>
      </c>
      <c r="U3983">
        <v>0.73648000000000002</v>
      </c>
      <c r="V3983" s="3">
        <v>0.82567000000000002</v>
      </c>
      <c r="W3983" s="3">
        <v>0.83560000000000001</v>
      </c>
      <c r="X3983">
        <v>-6.2E-4</v>
      </c>
      <c r="Y3983">
        <v>89.870620000000002</v>
      </c>
      <c r="Z3983">
        <v>83.796040000000005</v>
      </c>
      <c r="AA3983">
        <v>1.4995799999999999</v>
      </c>
      <c r="AB3983">
        <v>0.73660999999999999</v>
      </c>
      <c r="AC3983">
        <v>8.0000000000000004E-4</v>
      </c>
      <c r="AD3983" s="3">
        <v>13.45374</v>
      </c>
      <c r="AE3983" s="3">
        <v>12.104189999999999</v>
      </c>
      <c r="AG3983">
        <v>34.466059999999999</v>
      </c>
      <c r="AH3983" s="51">
        <f t="shared" si="62"/>
        <v>33.129139999999992</v>
      </c>
    </row>
    <row r="3984" spans="1:34" x14ac:dyDescent="0.25">
      <c r="A3984" s="51">
        <v>33.137479999999996</v>
      </c>
      <c r="B3984">
        <v>340.82274999999998</v>
      </c>
      <c r="C3984" s="3">
        <v>1805.46985</v>
      </c>
      <c r="D3984">
        <v>88.742009999999993</v>
      </c>
      <c r="E3984" s="3">
        <v>30.417770000000001</v>
      </c>
      <c r="F3984" s="3">
        <v>38.816279999999999</v>
      </c>
      <c r="G3984">
        <v>196.22982999999999</v>
      </c>
      <c r="H3984">
        <v>40.726680000000002</v>
      </c>
      <c r="I3984" s="3">
        <v>90.180719999999994</v>
      </c>
      <c r="J3984" s="3">
        <v>94.914100000000005</v>
      </c>
      <c r="K3984" s="3">
        <v>96.485900000000001</v>
      </c>
      <c r="L3984" s="3">
        <v>98.941990000000004</v>
      </c>
      <c r="M3984" s="3">
        <v>150.56764000000001</v>
      </c>
      <c r="N3984" s="3">
        <v>70.310280000000006</v>
      </c>
      <c r="O3984" s="3">
        <v>27.496719999999996</v>
      </c>
      <c r="P3984" s="3">
        <v>576.18710999999996</v>
      </c>
      <c r="Q3984" s="3">
        <v>480.32299</v>
      </c>
      <c r="R3984" s="3">
        <v>102.02582</v>
      </c>
      <c r="S3984">
        <v>4.6289600000000002</v>
      </c>
      <c r="T3984">
        <v>3.9210400000000001</v>
      </c>
      <c r="U3984">
        <v>0.73568</v>
      </c>
      <c r="V3984" s="3">
        <v>0.82567000000000002</v>
      </c>
      <c r="W3984" s="3">
        <v>0.83560000000000001</v>
      </c>
      <c r="X3984">
        <v>-6.2E-4</v>
      </c>
      <c r="Y3984">
        <v>89.873440000000002</v>
      </c>
      <c r="Z3984">
        <v>83.881360000000001</v>
      </c>
      <c r="AA3984">
        <v>1.4995799999999999</v>
      </c>
      <c r="AB3984">
        <v>0.73665999999999998</v>
      </c>
      <c r="AC3984">
        <v>8.0999999999999996E-4</v>
      </c>
      <c r="AD3984" s="3">
        <v>13.44603</v>
      </c>
      <c r="AE3984" s="3">
        <v>12.09657</v>
      </c>
      <c r="AG3984">
        <v>34.474400000000003</v>
      </c>
      <c r="AH3984" s="51">
        <f t="shared" si="62"/>
        <v>33.137479999999996</v>
      </c>
    </row>
    <row r="3985" spans="1:34" x14ac:dyDescent="0.25">
      <c r="A3985" s="51">
        <v>33.14580999999999</v>
      </c>
      <c r="B3985">
        <v>340.83112</v>
      </c>
      <c r="C3985" s="3">
        <v>1805.43867</v>
      </c>
      <c r="D3985">
        <v>88.584630000000004</v>
      </c>
      <c r="E3985" s="3">
        <v>30.307860000000002</v>
      </c>
      <c r="F3985" s="3">
        <v>38.827680000000001</v>
      </c>
      <c r="G3985">
        <v>196.10198</v>
      </c>
      <c r="H3985">
        <v>40.713970000000003</v>
      </c>
      <c r="I3985" s="3">
        <v>89.847859999999997</v>
      </c>
      <c r="J3985" s="3">
        <v>94.901759999999996</v>
      </c>
      <c r="K3985" s="3">
        <v>96.94247</v>
      </c>
      <c r="L3985" s="3">
        <v>98.951539999999994</v>
      </c>
      <c r="M3985" s="3">
        <v>111.01612</v>
      </c>
      <c r="N3985" s="3">
        <v>71.728549999999998</v>
      </c>
      <c r="O3985" s="3">
        <v>21.085940000000008</v>
      </c>
      <c r="P3985" s="3">
        <v>575.29729999999995</v>
      </c>
      <c r="Q3985" s="3">
        <v>479.43819000000002</v>
      </c>
      <c r="R3985" s="3">
        <v>102.14058</v>
      </c>
      <c r="S3985">
        <v>4.6174900000000001</v>
      </c>
      <c r="T3985">
        <v>4.0568299999999997</v>
      </c>
      <c r="U3985">
        <v>0.73595999999999995</v>
      </c>
      <c r="V3985" s="3">
        <v>0.82567000000000002</v>
      </c>
      <c r="W3985" s="3">
        <v>0.83560000000000001</v>
      </c>
      <c r="X3985">
        <v>-6.2E-4</v>
      </c>
      <c r="Y3985">
        <v>89.870339999999999</v>
      </c>
      <c r="Z3985">
        <v>84.237440000000007</v>
      </c>
      <c r="AA3985">
        <v>1.4980800000000001</v>
      </c>
      <c r="AB3985">
        <v>0.73485999999999996</v>
      </c>
      <c r="AC3985">
        <v>8.0999999999999996E-4</v>
      </c>
      <c r="AD3985" s="3">
        <v>13.72418</v>
      </c>
      <c r="AE3985" s="3">
        <v>12.371409999999999</v>
      </c>
      <c r="AG3985">
        <v>34.482729999999997</v>
      </c>
      <c r="AH3985" s="51">
        <f t="shared" si="62"/>
        <v>33.14580999999999</v>
      </c>
    </row>
    <row r="3986" spans="1:34" x14ac:dyDescent="0.25">
      <c r="A3986" s="51">
        <v>33.154149999999994</v>
      </c>
      <c r="B3986">
        <v>340.83945</v>
      </c>
      <c r="C3986" s="3">
        <v>1802.29619</v>
      </c>
      <c r="D3986">
        <v>88.847639999999998</v>
      </c>
      <c r="E3986" s="3">
        <v>30.729150000000001</v>
      </c>
      <c r="F3986" s="3">
        <v>38.837249999999997</v>
      </c>
      <c r="G3986">
        <v>196.11689000000001</v>
      </c>
      <c r="H3986">
        <v>40.784439999999996</v>
      </c>
      <c r="I3986" s="3">
        <v>90.098190000000002</v>
      </c>
      <c r="J3986" s="3">
        <v>94.868729999999999</v>
      </c>
      <c r="K3986" s="3">
        <v>96.741500000000002</v>
      </c>
      <c r="L3986" s="3">
        <v>98.946740000000005</v>
      </c>
      <c r="M3986" s="3">
        <v>106.02139</v>
      </c>
      <c r="N3986" s="3">
        <v>70.311430000000001</v>
      </c>
      <c r="O3986" s="3">
        <v>25.483559999999997</v>
      </c>
      <c r="P3986" s="3">
        <v>570.76745000000005</v>
      </c>
      <c r="Q3986" s="3">
        <v>477.41336000000001</v>
      </c>
      <c r="R3986" s="3">
        <v>102.34975</v>
      </c>
      <c r="S3986">
        <v>4.6228899999999999</v>
      </c>
      <c r="T3986">
        <v>3.7806600000000001</v>
      </c>
      <c r="U3986">
        <v>0.73501000000000005</v>
      </c>
      <c r="V3986" s="3">
        <v>0.82567000000000002</v>
      </c>
      <c r="W3986" s="3">
        <v>0.83560000000000001</v>
      </c>
      <c r="X3986">
        <v>-6.2E-4</v>
      </c>
      <c r="Y3986">
        <v>89.911749999999998</v>
      </c>
      <c r="Z3986">
        <v>84.221180000000004</v>
      </c>
      <c r="AA3986">
        <v>1.49952</v>
      </c>
      <c r="AB3986">
        <v>0.73424</v>
      </c>
      <c r="AC3986">
        <v>8.0999999999999996E-4</v>
      </c>
      <c r="AD3986" s="3">
        <v>13.81939</v>
      </c>
      <c r="AE3986" s="3">
        <v>12.465490000000001</v>
      </c>
      <c r="AG3986">
        <v>34.491070000000001</v>
      </c>
      <c r="AH3986" s="51">
        <f t="shared" si="62"/>
        <v>33.154149999999994</v>
      </c>
    </row>
    <row r="3987" spans="1:34" x14ac:dyDescent="0.25">
      <c r="A3987" s="51">
        <v>33.162469999999992</v>
      </c>
      <c r="B3987">
        <v>340.84778</v>
      </c>
      <c r="C3987" s="3">
        <v>1803.88768</v>
      </c>
      <c r="D3987">
        <v>88.833879999999994</v>
      </c>
      <c r="E3987" s="3">
        <v>31.394860000000001</v>
      </c>
      <c r="F3987" s="3">
        <v>38.856749999999998</v>
      </c>
      <c r="G3987">
        <v>196.19833</v>
      </c>
      <c r="H3987">
        <v>40.8596</v>
      </c>
      <c r="I3987" s="3">
        <v>90.42586</v>
      </c>
      <c r="J3987" s="3">
        <v>94.851349999999996</v>
      </c>
      <c r="K3987" s="3">
        <v>96.51379</v>
      </c>
      <c r="L3987" s="3">
        <v>98.941890000000001</v>
      </c>
      <c r="M3987" s="3">
        <v>79.436059999999998</v>
      </c>
      <c r="N3987" s="3">
        <v>68.873620000000003</v>
      </c>
      <c r="O3987" s="3">
        <v>22.220979999999997</v>
      </c>
      <c r="P3987" s="3">
        <v>573.63661000000002</v>
      </c>
      <c r="Q3987" s="3">
        <v>480.88627000000002</v>
      </c>
      <c r="R3987" s="3">
        <v>102.43098999999999</v>
      </c>
      <c r="S3987">
        <v>4.6055200000000003</v>
      </c>
      <c r="T3987">
        <v>3.6840099999999998</v>
      </c>
      <c r="U3987">
        <v>0.73468999999999995</v>
      </c>
      <c r="V3987" s="3">
        <v>0.82567000000000002</v>
      </c>
      <c r="W3987" s="3">
        <v>0.83560000000000001</v>
      </c>
      <c r="X3987">
        <v>-6.2E-4</v>
      </c>
      <c r="Y3987">
        <v>89.863060000000004</v>
      </c>
      <c r="Z3987">
        <v>83.915030000000002</v>
      </c>
      <c r="AA3987">
        <v>1.4974000000000001</v>
      </c>
      <c r="AB3987">
        <v>0.73473999999999995</v>
      </c>
      <c r="AC3987">
        <v>8.0999999999999996E-4</v>
      </c>
      <c r="AD3987" s="3">
        <v>13.74273</v>
      </c>
      <c r="AE3987" s="3">
        <v>12.389749999999999</v>
      </c>
      <c r="AG3987">
        <v>34.499389999999998</v>
      </c>
      <c r="AH3987" s="51">
        <f t="shared" si="62"/>
        <v>33.162469999999992</v>
      </c>
    </row>
    <row r="3988" spans="1:34" x14ac:dyDescent="0.25">
      <c r="A3988" s="51">
        <v>33.170809999999996</v>
      </c>
      <c r="B3988">
        <v>340.85611</v>
      </c>
      <c r="C3988" s="3">
        <v>1805.4534100000001</v>
      </c>
      <c r="D3988">
        <v>88.803790000000006</v>
      </c>
      <c r="E3988" s="3">
        <v>31.9511</v>
      </c>
      <c r="F3988" s="3">
        <v>38.8797</v>
      </c>
      <c r="G3988">
        <v>196.30099000000001</v>
      </c>
      <c r="H3988">
        <v>40.90569</v>
      </c>
      <c r="I3988" s="3">
        <v>90.616290000000006</v>
      </c>
      <c r="J3988" s="3">
        <v>94.831980000000001</v>
      </c>
      <c r="K3988" s="3">
        <v>96.768450000000001</v>
      </c>
      <c r="L3988" s="3">
        <v>98.946560000000005</v>
      </c>
      <c r="M3988" s="3">
        <v>136.4888</v>
      </c>
      <c r="N3988" s="3">
        <v>68.864739999999998</v>
      </c>
      <c r="O3988" s="3">
        <v>28.698740000000001</v>
      </c>
      <c r="P3988" s="3">
        <v>575.61595</v>
      </c>
      <c r="Q3988" s="3">
        <v>479.66599000000002</v>
      </c>
      <c r="R3988" s="3">
        <v>102.46602</v>
      </c>
      <c r="S3988">
        <v>4.5956200000000003</v>
      </c>
      <c r="T3988">
        <v>3.8711600000000002</v>
      </c>
      <c r="U3988">
        <v>0.73436000000000001</v>
      </c>
      <c r="V3988" s="3">
        <v>0.82567000000000002</v>
      </c>
      <c r="W3988" s="3">
        <v>0.83560000000000001</v>
      </c>
      <c r="X3988">
        <v>-6.2E-4</v>
      </c>
      <c r="Y3988">
        <v>89.861329999999995</v>
      </c>
      <c r="Z3988">
        <v>83.697140000000005</v>
      </c>
      <c r="AA3988">
        <v>1.49807</v>
      </c>
      <c r="AB3988">
        <v>0.73382999999999998</v>
      </c>
      <c r="AC3988">
        <v>8.0000000000000004E-4</v>
      </c>
      <c r="AD3988" s="3">
        <v>13.882849999999999</v>
      </c>
      <c r="AE3988" s="3">
        <v>12.5282</v>
      </c>
      <c r="AG3988">
        <v>34.507730000000002</v>
      </c>
      <c r="AH3988" s="51">
        <f t="shared" si="62"/>
        <v>33.170809999999996</v>
      </c>
    </row>
    <row r="3989" spans="1:34" x14ac:dyDescent="0.25">
      <c r="A3989" s="51">
        <v>33.179139999999997</v>
      </c>
      <c r="B3989">
        <v>340.86444</v>
      </c>
      <c r="C3989" s="3">
        <v>1802.4455700000001</v>
      </c>
      <c r="D3989">
        <v>88.694239999999994</v>
      </c>
      <c r="E3989" s="3">
        <v>32.34205</v>
      </c>
      <c r="F3989" s="3">
        <v>38.905290000000001</v>
      </c>
      <c r="G3989">
        <v>196.52305000000001</v>
      </c>
      <c r="H3989">
        <v>40.886009999999999</v>
      </c>
      <c r="I3989" s="3">
        <v>90.189229999999995</v>
      </c>
      <c r="J3989" s="3">
        <v>94.829599999999999</v>
      </c>
      <c r="K3989" s="3">
        <v>96.832490000000007</v>
      </c>
      <c r="L3989" s="3">
        <v>98.95008</v>
      </c>
      <c r="M3989" s="3">
        <v>106.92348</v>
      </c>
      <c r="N3989" s="3">
        <v>70.762249999999995</v>
      </c>
      <c r="O3989" s="3">
        <v>24.723870000000005</v>
      </c>
      <c r="P3989" s="3">
        <v>575.04331999999999</v>
      </c>
      <c r="Q3989" s="3">
        <v>480.01805000000002</v>
      </c>
      <c r="R3989" s="3">
        <v>102.69462</v>
      </c>
      <c r="S3989">
        <v>4.5681200000000004</v>
      </c>
      <c r="T3989">
        <v>4.0051600000000001</v>
      </c>
      <c r="U3989">
        <v>0.73406000000000005</v>
      </c>
      <c r="V3989" s="3">
        <v>0.82567000000000002</v>
      </c>
      <c r="W3989" s="3">
        <v>0.83560000000000001</v>
      </c>
      <c r="X3989">
        <v>-6.2E-4</v>
      </c>
      <c r="Y3989">
        <v>89.887590000000003</v>
      </c>
      <c r="Z3989">
        <v>83.648769999999999</v>
      </c>
      <c r="AA3989">
        <v>1.5004599999999999</v>
      </c>
      <c r="AB3989">
        <v>0.73353999999999997</v>
      </c>
      <c r="AC3989">
        <v>8.0000000000000004E-4</v>
      </c>
      <c r="AD3989" s="3">
        <v>13.92901</v>
      </c>
      <c r="AE3989" s="3">
        <v>12.57381</v>
      </c>
      <c r="AG3989">
        <v>34.516060000000003</v>
      </c>
      <c r="AH3989" s="51">
        <f t="shared" si="62"/>
        <v>33.179139999999997</v>
      </c>
    </row>
    <row r="3990" spans="1:34" x14ac:dyDescent="0.25">
      <c r="A3990" s="51">
        <v>33.18746999999999</v>
      </c>
      <c r="B3990">
        <v>340.87277</v>
      </c>
      <c r="C3990" s="3">
        <v>1805.4490000000001</v>
      </c>
      <c r="D3990">
        <v>88.750200000000007</v>
      </c>
      <c r="E3990" s="3">
        <v>32.591839999999998</v>
      </c>
      <c r="F3990" s="3">
        <v>38.913170000000001</v>
      </c>
      <c r="G3990">
        <v>196.69112000000001</v>
      </c>
      <c r="H3990">
        <v>40.931150000000002</v>
      </c>
      <c r="I3990" s="3">
        <v>90.471130000000002</v>
      </c>
      <c r="J3990" s="3">
        <v>94.827039999999997</v>
      </c>
      <c r="K3990" s="3">
        <v>96.476990000000001</v>
      </c>
      <c r="L3990" s="3">
        <v>98.934179999999998</v>
      </c>
      <c r="M3990" s="3">
        <v>89.578199999999995</v>
      </c>
      <c r="N3990" s="3">
        <v>68.883049999999997</v>
      </c>
      <c r="O3990" s="3">
        <v>23.093330000000009</v>
      </c>
      <c r="P3990" s="3">
        <v>574.50814000000003</v>
      </c>
      <c r="Q3990" s="3">
        <v>476.21949000000001</v>
      </c>
      <c r="R3990" s="3">
        <v>102.49787000000001</v>
      </c>
      <c r="S3990">
        <v>4.5522900000000002</v>
      </c>
      <c r="T3990">
        <v>3.4039999999999999</v>
      </c>
      <c r="U3990">
        <v>0.73404999999999998</v>
      </c>
      <c r="V3990" s="3">
        <v>0.82567000000000002</v>
      </c>
      <c r="W3990" s="3">
        <v>0.83560000000000001</v>
      </c>
      <c r="X3990">
        <v>-6.2E-4</v>
      </c>
      <c r="Y3990">
        <v>89.849159999999998</v>
      </c>
      <c r="Z3990">
        <v>83.243539999999996</v>
      </c>
      <c r="AA3990">
        <v>1.50102</v>
      </c>
      <c r="AB3990">
        <v>0.73426000000000002</v>
      </c>
      <c r="AC3990">
        <v>8.0000000000000004E-4</v>
      </c>
      <c r="AD3990" s="3">
        <v>13.817349999999999</v>
      </c>
      <c r="AE3990" s="3">
        <v>12.46349</v>
      </c>
      <c r="AG3990">
        <v>34.524389999999997</v>
      </c>
      <c r="AH3990" s="51">
        <f t="shared" si="62"/>
        <v>33.18746999999999</v>
      </c>
    </row>
    <row r="3991" spans="1:34" x14ac:dyDescent="0.25">
      <c r="A3991" s="51">
        <v>33.195809999999994</v>
      </c>
      <c r="B3991">
        <v>340.8811</v>
      </c>
      <c r="C3991" s="3">
        <v>1800.6254899999999</v>
      </c>
      <c r="D3991">
        <v>88.756510000000006</v>
      </c>
      <c r="E3991" s="3">
        <v>32.791539999999998</v>
      </c>
      <c r="F3991" s="3">
        <v>38.953490000000002</v>
      </c>
      <c r="G3991">
        <v>196.81738000000001</v>
      </c>
      <c r="H3991">
        <v>40.981400000000001</v>
      </c>
      <c r="I3991" s="3">
        <v>90.408559999999994</v>
      </c>
      <c r="J3991" s="3">
        <v>94.828410000000005</v>
      </c>
      <c r="K3991" s="3">
        <v>96.729749999999996</v>
      </c>
      <c r="L3991" s="3">
        <v>98.940439999999995</v>
      </c>
      <c r="M3991" s="3">
        <v>114.01063000000001</v>
      </c>
      <c r="N3991" s="3">
        <v>69.390770000000003</v>
      </c>
      <c r="O3991" s="3">
        <v>27.019420000000011</v>
      </c>
      <c r="P3991" s="3">
        <v>574.06237999999996</v>
      </c>
      <c r="Q3991" s="3">
        <v>480.26965999999999</v>
      </c>
      <c r="R3991" s="3">
        <v>102.30662</v>
      </c>
      <c r="S3991">
        <v>4.5710600000000001</v>
      </c>
      <c r="T3991">
        <v>3.67191</v>
      </c>
      <c r="U3991">
        <v>0.73504999999999998</v>
      </c>
      <c r="V3991" s="3">
        <v>0.82567000000000002</v>
      </c>
      <c r="W3991" s="3">
        <v>0.83560000000000001</v>
      </c>
      <c r="X3991">
        <v>-6.2E-4</v>
      </c>
      <c r="Y3991">
        <v>89.895960000000002</v>
      </c>
      <c r="Z3991">
        <v>84.014200000000002</v>
      </c>
      <c r="AA3991">
        <v>1.4858899999999999</v>
      </c>
      <c r="AB3991">
        <v>0.73529</v>
      </c>
      <c r="AC3991">
        <v>8.0999999999999996E-4</v>
      </c>
      <c r="AD3991" s="3">
        <v>13.656840000000001</v>
      </c>
      <c r="AE3991" s="3">
        <v>12.304880000000001</v>
      </c>
      <c r="AG3991">
        <v>34.532730000000001</v>
      </c>
      <c r="AH3991" s="51">
        <f t="shared" si="62"/>
        <v>33.195809999999994</v>
      </c>
    </row>
    <row r="3992" spans="1:34" x14ac:dyDescent="0.25">
      <c r="A3992" s="51">
        <v>33.204139999999995</v>
      </c>
      <c r="B3992">
        <v>340.88943</v>
      </c>
      <c r="C3992" s="3">
        <v>1803.8757499999999</v>
      </c>
      <c r="D3992">
        <v>88.8125</v>
      </c>
      <c r="E3992" s="3">
        <v>32.918550000000003</v>
      </c>
      <c r="F3992" s="3">
        <v>38.988259999999997</v>
      </c>
      <c r="G3992">
        <v>197.07163</v>
      </c>
      <c r="H3992">
        <v>41.007019999999997</v>
      </c>
      <c r="I3992" s="3">
        <v>90.493080000000006</v>
      </c>
      <c r="J3992" s="3">
        <v>94.841160000000002</v>
      </c>
      <c r="K3992" s="3">
        <v>96.650949999999995</v>
      </c>
      <c r="L3992" s="3">
        <v>98.941119999999998</v>
      </c>
      <c r="M3992" s="3">
        <v>104.90057</v>
      </c>
      <c r="N3992" s="3">
        <v>68.894059999999996</v>
      </c>
      <c r="O3992" s="3">
        <v>26.862930000000006</v>
      </c>
      <c r="P3992" s="3">
        <v>572.95276999999999</v>
      </c>
      <c r="Q3992" s="3">
        <v>479.9</v>
      </c>
      <c r="R3992" s="3">
        <v>102.50899</v>
      </c>
      <c r="S3992">
        <v>4.6039399999999997</v>
      </c>
      <c r="T3992">
        <v>3.8120699999999998</v>
      </c>
      <c r="U3992">
        <v>0.73567000000000005</v>
      </c>
      <c r="V3992" s="3">
        <v>0.82567000000000002</v>
      </c>
      <c r="W3992" s="3">
        <v>0.83560000000000001</v>
      </c>
      <c r="X3992">
        <v>-6.2E-4</v>
      </c>
      <c r="Y3992">
        <v>89.895880000000005</v>
      </c>
      <c r="Z3992">
        <v>84.444689999999994</v>
      </c>
      <c r="AA3992">
        <v>1.50265</v>
      </c>
      <c r="AB3992">
        <v>0.73555000000000004</v>
      </c>
      <c r="AC3992">
        <v>8.0999999999999996E-4</v>
      </c>
      <c r="AD3992" s="3">
        <v>13.6175</v>
      </c>
      <c r="AE3992" s="3">
        <v>12.26599</v>
      </c>
      <c r="AG3992">
        <v>34.541060000000002</v>
      </c>
      <c r="AH3992" s="51">
        <f t="shared" si="62"/>
        <v>33.204139999999995</v>
      </c>
    </row>
    <row r="3993" spans="1:34" x14ac:dyDescent="0.25">
      <c r="A3993" s="51">
        <v>33.212479999999992</v>
      </c>
      <c r="B3993">
        <v>340.89776999999998</v>
      </c>
      <c r="C3993" s="3">
        <v>1805.4275399999999</v>
      </c>
      <c r="D3993">
        <v>88.862700000000004</v>
      </c>
      <c r="E3993" s="3">
        <v>33.023580000000003</v>
      </c>
      <c r="F3993" s="3">
        <v>39.013309999999997</v>
      </c>
      <c r="G3993">
        <v>197.24439000000001</v>
      </c>
      <c r="H3993">
        <v>41.018039999999999</v>
      </c>
      <c r="I3993" s="3">
        <v>90.352689999999996</v>
      </c>
      <c r="J3993" s="3">
        <v>94.819590000000005</v>
      </c>
      <c r="K3993" s="3">
        <v>96.57835</v>
      </c>
      <c r="L3993" s="3">
        <v>98.937970000000007</v>
      </c>
      <c r="M3993" s="3">
        <v>74.903220000000005</v>
      </c>
      <c r="N3993" s="3">
        <v>69.866969999999995</v>
      </c>
      <c r="O3993" s="3">
        <v>24.871919999999989</v>
      </c>
      <c r="P3993" s="3">
        <v>576.65840000000003</v>
      </c>
      <c r="Q3993" s="3">
        <v>481.53084000000001</v>
      </c>
      <c r="R3993" s="3">
        <v>102.10222</v>
      </c>
      <c r="S3993">
        <v>4.5747900000000001</v>
      </c>
      <c r="T3993">
        <v>3.9201299999999999</v>
      </c>
      <c r="U3993">
        <v>0.73724999999999996</v>
      </c>
      <c r="V3993" s="3">
        <v>0.82567000000000002</v>
      </c>
      <c r="W3993" s="3">
        <v>0.83560000000000001</v>
      </c>
      <c r="X3993">
        <v>-6.2E-4</v>
      </c>
      <c r="Y3993">
        <v>89.900769999999994</v>
      </c>
      <c r="Z3993">
        <v>84.316299999999998</v>
      </c>
      <c r="AA3993">
        <v>1.5013799999999999</v>
      </c>
      <c r="AB3993">
        <v>0.73721999999999999</v>
      </c>
      <c r="AC3993">
        <v>8.0999999999999996E-4</v>
      </c>
      <c r="AD3993" s="3">
        <v>13.35988</v>
      </c>
      <c r="AE3993" s="3">
        <v>12.01144</v>
      </c>
      <c r="AG3993">
        <v>34.549399999999999</v>
      </c>
      <c r="AH3993" s="51">
        <f t="shared" ref="AH3993:AH4056" si="63">AG3993-$AG$6-$AG$6</f>
        <v>33.212479999999992</v>
      </c>
    </row>
    <row r="3994" spans="1:34" x14ac:dyDescent="0.25">
      <c r="A3994" s="51">
        <v>33.220809999999993</v>
      </c>
      <c r="B3994">
        <v>340.90609999999998</v>
      </c>
      <c r="C3994" s="3">
        <v>1803.7189499999999</v>
      </c>
      <c r="D3994">
        <v>89.015029999999996</v>
      </c>
      <c r="E3994" s="3">
        <v>33.111579999999996</v>
      </c>
      <c r="F3994" s="3">
        <v>39.033850000000001</v>
      </c>
      <c r="G3994">
        <v>197.29084</v>
      </c>
      <c r="H3994">
        <v>41.082979999999999</v>
      </c>
      <c r="I3994" s="3">
        <v>90.171660000000003</v>
      </c>
      <c r="J3994" s="3">
        <v>94.835139999999996</v>
      </c>
      <c r="K3994" s="3">
        <v>96.810429999999997</v>
      </c>
      <c r="L3994" s="3">
        <v>98.945700000000002</v>
      </c>
      <c r="M3994" s="3">
        <v>143.75706</v>
      </c>
      <c r="N3994" s="3">
        <v>70.341800000000006</v>
      </c>
      <c r="O3994" s="3">
        <v>25.184240000000003</v>
      </c>
      <c r="P3994" s="3">
        <v>573.12936000000002</v>
      </c>
      <c r="Q3994" s="3">
        <v>481.38432999999998</v>
      </c>
      <c r="R3994" s="3">
        <v>102.19855</v>
      </c>
      <c r="S3994">
        <v>4.5711199999999996</v>
      </c>
      <c r="T3994">
        <v>3.8662800000000002</v>
      </c>
      <c r="U3994">
        <v>0.73773999999999995</v>
      </c>
      <c r="V3994" s="3">
        <v>0.82567000000000002</v>
      </c>
      <c r="W3994" s="3">
        <v>0.83560000000000001</v>
      </c>
      <c r="X3994">
        <v>-6.2E-4</v>
      </c>
      <c r="Y3994">
        <v>89.902850000000001</v>
      </c>
      <c r="Z3994">
        <v>84.558490000000006</v>
      </c>
      <c r="AA3994">
        <v>1.5021599999999999</v>
      </c>
      <c r="AB3994">
        <v>0.73616000000000004</v>
      </c>
      <c r="AC3994">
        <v>8.0999999999999996E-4</v>
      </c>
      <c r="AD3994" s="3">
        <v>13.5223</v>
      </c>
      <c r="AE3994" s="3">
        <v>12.17192</v>
      </c>
      <c r="AG3994">
        <v>34.557729999999999</v>
      </c>
      <c r="AH3994" s="51">
        <f t="shared" si="63"/>
        <v>33.220809999999993</v>
      </c>
    </row>
    <row r="3995" spans="1:34" x14ac:dyDescent="0.25">
      <c r="A3995" s="51">
        <v>33.229149999999997</v>
      </c>
      <c r="B3995">
        <v>340.91442999999998</v>
      </c>
      <c r="C3995" s="3">
        <v>1803.8102799999999</v>
      </c>
      <c r="D3995">
        <v>89.041780000000003</v>
      </c>
      <c r="E3995" s="3">
        <v>33.159939999999999</v>
      </c>
      <c r="F3995" s="3">
        <v>39.055759999999999</v>
      </c>
      <c r="G3995">
        <v>197.44390999999999</v>
      </c>
      <c r="H3995">
        <v>41.020310000000002</v>
      </c>
      <c r="I3995" s="3">
        <v>90.319550000000007</v>
      </c>
      <c r="J3995" s="3">
        <v>94.840149999999994</v>
      </c>
      <c r="K3995" s="3">
        <v>96.458160000000007</v>
      </c>
      <c r="L3995" s="3">
        <v>98.942790000000002</v>
      </c>
      <c r="M3995" s="3">
        <v>109.47595</v>
      </c>
      <c r="N3995" s="3">
        <v>69.339590000000001</v>
      </c>
      <c r="O3995" s="3">
        <v>20.865169999999992</v>
      </c>
      <c r="P3995" s="3">
        <v>573.53980000000001</v>
      </c>
      <c r="Q3995" s="3">
        <v>481.95330999999999</v>
      </c>
      <c r="R3995" s="3">
        <v>101.86628</v>
      </c>
      <c r="S3995">
        <v>4.5517899999999996</v>
      </c>
      <c r="T3995">
        <v>3.68892</v>
      </c>
      <c r="U3995">
        <v>0.73568999999999996</v>
      </c>
      <c r="V3995" s="3">
        <v>0.82567000000000002</v>
      </c>
      <c r="W3995" s="3">
        <v>0.83560000000000001</v>
      </c>
      <c r="X3995">
        <v>-6.2E-4</v>
      </c>
      <c r="Y3995">
        <v>89.906329999999997</v>
      </c>
      <c r="Z3995">
        <v>84.309780000000003</v>
      </c>
      <c r="AA3995">
        <v>1.5006699999999999</v>
      </c>
      <c r="AB3995">
        <v>0.73770000000000002</v>
      </c>
      <c r="AC3995">
        <v>8.0999999999999996E-4</v>
      </c>
      <c r="AD3995" s="3">
        <v>13.285159999999999</v>
      </c>
      <c r="AE3995" s="3">
        <v>11.937609999999999</v>
      </c>
      <c r="AG3995">
        <v>34.566070000000003</v>
      </c>
      <c r="AH3995" s="51">
        <f t="shared" si="63"/>
        <v>33.229149999999997</v>
      </c>
    </row>
    <row r="3996" spans="1:34" x14ac:dyDescent="0.25">
      <c r="A3996" s="51">
        <v>33.237469999999995</v>
      </c>
      <c r="B3996">
        <v>340.92275999999998</v>
      </c>
      <c r="C3996" s="3">
        <v>1804.1114600000001</v>
      </c>
      <c r="D3996">
        <v>88.844489999999993</v>
      </c>
      <c r="E3996" s="3">
        <v>33.243290000000002</v>
      </c>
      <c r="F3996" s="3">
        <v>39.064680000000003</v>
      </c>
      <c r="G3996">
        <v>197.45513</v>
      </c>
      <c r="H3996">
        <v>41.080120000000001</v>
      </c>
      <c r="I3996" s="3">
        <v>90.452179999999998</v>
      </c>
      <c r="J3996" s="3">
        <v>94.821539999999999</v>
      </c>
      <c r="K3996" s="3">
        <v>96.874579999999995</v>
      </c>
      <c r="L3996" s="3">
        <v>98.942130000000006</v>
      </c>
      <c r="M3996" s="3">
        <v>94.166619999999995</v>
      </c>
      <c r="N3996" s="3">
        <v>68.413570000000007</v>
      </c>
      <c r="O3996" s="3">
        <v>18.940329999999989</v>
      </c>
      <c r="P3996" s="3">
        <v>577.02081999999996</v>
      </c>
      <c r="Q3996" s="3">
        <v>479.96057999999999</v>
      </c>
      <c r="R3996" s="3">
        <v>102.21938</v>
      </c>
      <c r="S3996">
        <v>4.5726399999999998</v>
      </c>
      <c r="T3996">
        <v>3.8290000000000002</v>
      </c>
      <c r="U3996">
        <v>0.73636000000000001</v>
      </c>
      <c r="V3996" s="3">
        <v>0.82567000000000002</v>
      </c>
      <c r="W3996" s="3">
        <v>0.83560000000000001</v>
      </c>
      <c r="X3996">
        <v>-6.2E-4</v>
      </c>
      <c r="Y3996">
        <v>89.907359999999997</v>
      </c>
      <c r="Z3996">
        <v>84.298749999999998</v>
      </c>
      <c r="AA3996">
        <v>1.50092</v>
      </c>
      <c r="AB3996">
        <v>0.73668999999999996</v>
      </c>
      <c r="AC3996">
        <v>8.0999999999999996E-4</v>
      </c>
      <c r="AD3996" s="3">
        <v>13.44028</v>
      </c>
      <c r="AE3996" s="3">
        <v>12.09089</v>
      </c>
      <c r="AG3996">
        <v>34.574390000000001</v>
      </c>
      <c r="AH3996" s="51">
        <f t="shared" si="63"/>
        <v>33.237469999999995</v>
      </c>
    </row>
    <row r="3997" spans="1:34" x14ac:dyDescent="0.25">
      <c r="A3997" s="51">
        <v>33.245809999999992</v>
      </c>
      <c r="B3997">
        <v>340.93108999999998</v>
      </c>
      <c r="C3997" s="3">
        <v>1805.39636</v>
      </c>
      <c r="D3997">
        <v>89.068010000000001</v>
      </c>
      <c r="E3997" s="3">
        <v>33.282150000000001</v>
      </c>
      <c r="F3997" s="3">
        <v>39.076250000000002</v>
      </c>
      <c r="G3997">
        <v>197.4453</v>
      </c>
      <c r="H3997">
        <v>41.07349</v>
      </c>
      <c r="I3997" s="3">
        <v>90.113389999999995</v>
      </c>
      <c r="J3997" s="3">
        <v>94.82508</v>
      </c>
      <c r="K3997" s="3">
        <v>96.645309999999995</v>
      </c>
      <c r="L3997" s="3">
        <v>98.945419999999999</v>
      </c>
      <c r="M3997" s="3">
        <v>128.40844999999999</v>
      </c>
      <c r="N3997" s="3">
        <v>66.968860000000006</v>
      </c>
      <c r="O3997" s="3">
        <v>23.382390000000001</v>
      </c>
      <c r="P3997" s="3">
        <v>574.69263999999998</v>
      </c>
      <c r="Q3997" s="3">
        <v>481.99162000000001</v>
      </c>
      <c r="R3997" s="3">
        <v>102.28161</v>
      </c>
      <c r="S3997">
        <v>4.5515600000000003</v>
      </c>
      <c r="T3997">
        <v>3.6986400000000001</v>
      </c>
      <c r="U3997">
        <v>0.73485999999999996</v>
      </c>
      <c r="V3997" s="3">
        <v>0.82567000000000002</v>
      </c>
      <c r="W3997" s="3">
        <v>0.83560000000000001</v>
      </c>
      <c r="X3997">
        <v>-6.2E-4</v>
      </c>
      <c r="Y3997">
        <v>89.864779999999996</v>
      </c>
      <c r="Z3997">
        <v>83.996369999999999</v>
      </c>
      <c r="AA3997">
        <v>1.50386</v>
      </c>
      <c r="AB3997">
        <v>0.73426999999999998</v>
      </c>
      <c r="AC3997">
        <v>8.0999999999999996E-4</v>
      </c>
      <c r="AD3997" s="3">
        <v>13.815569999999999</v>
      </c>
      <c r="AE3997" s="3">
        <v>12.46172</v>
      </c>
      <c r="AG3997">
        <v>34.582729999999998</v>
      </c>
      <c r="AH3997" s="51">
        <f t="shared" si="63"/>
        <v>33.245809999999992</v>
      </c>
    </row>
    <row r="3998" spans="1:34" x14ac:dyDescent="0.25">
      <c r="A3998" s="51">
        <v>33.254139999999992</v>
      </c>
      <c r="B3998">
        <v>340.93941999999998</v>
      </c>
      <c r="C3998" s="3">
        <v>1803.8395599999999</v>
      </c>
      <c r="D3998">
        <v>89.089240000000004</v>
      </c>
      <c r="E3998" s="3">
        <v>33.342039999999997</v>
      </c>
      <c r="F3998" s="3">
        <v>39.103259999999999</v>
      </c>
      <c r="G3998">
        <v>197.42448999999999</v>
      </c>
      <c r="H3998">
        <v>41.063639999999999</v>
      </c>
      <c r="I3998" s="3">
        <v>90.189809999999994</v>
      </c>
      <c r="J3998" s="3">
        <v>94.840959999999995</v>
      </c>
      <c r="K3998" s="3">
        <v>96.433520000000001</v>
      </c>
      <c r="L3998" s="3">
        <v>98.935519999999997</v>
      </c>
      <c r="M3998" s="3">
        <v>110.11089</v>
      </c>
      <c r="N3998" s="3">
        <v>70.346469999999997</v>
      </c>
      <c r="O3998" s="3">
        <v>25.211799999999997</v>
      </c>
      <c r="P3998" s="3">
        <v>570.60681</v>
      </c>
      <c r="Q3998" s="3">
        <v>481.59401000000003</v>
      </c>
      <c r="R3998" s="3">
        <v>101.92570000000001</v>
      </c>
      <c r="S3998">
        <v>4.5577899999999998</v>
      </c>
      <c r="T3998">
        <v>3.6919200000000001</v>
      </c>
      <c r="U3998">
        <v>0.73438999999999999</v>
      </c>
      <c r="V3998" s="3">
        <v>0.82567000000000002</v>
      </c>
      <c r="W3998" s="3">
        <v>0.83560000000000001</v>
      </c>
      <c r="X3998">
        <v>-6.2E-4</v>
      </c>
      <c r="Y3998">
        <v>89.915270000000007</v>
      </c>
      <c r="Z3998">
        <v>83.716170000000005</v>
      </c>
      <c r="AA3998">
        <v>1.4714799999999999</v>
      </c>
      <c r="AB3998">
        <v>0.73599000000000003</v>
      </c>
      <c r="AC3998">
        <v>8.0000000000000004E-4</v>
      </c>
      <c r="AD3998" s="3">
        <v>13.54914</v>
      </c>
      <c r="AE3998" s="3">
        <v>12.198460000000001</v>
      </c>
      <c r="AG3998">
        <v>34.591059999999999</v>
      </c>
      <c r="AH3998" s="51">
        <f t="shared" si="63"/>
        <v>33.254139999999992</v>
      </c>
    </row>
    <row r="3999" spans="1:34" x14ac:dyDescent="0.25">
      <c r="A3999" s="51">
        <v>33.262479999999996</v>
      </c>
      <c r="B3999">
        <v>340.94774999999998</v>
      </c>
      <c r="C3999" s="3">
        <v>1805.5283999999999</v>
      </c>
      <c r="D3999">
        <v>88.837370000000007</v>
      </c>
      <c r="E3999" s="3">
        <v>33.393009999999997</v>
      </c>
      <c r="F3999" s="3">
        <v>39.112540000000003</v>
      </c>
      <c r="G3999">
        <v>197.49035000000001</v>
      </c>
      <c r="H3999">
        <v>41.105170000000001</v>
      </c>
      <c r="I3999" s="3">
        <v>90.186170000000004</v>
      </c>
      <c r="J3999" s="3">
        <v>94.817089999999993</v>
      </c>
      <c r="K3999" s="3">
        <v>96.647120000000001</v>
      </c>
      <c r="L3999" s="3">
        <v>98.9465</v>
      </c>
      <c r="M3999" s="3">
        <v>86.829449999999994</v>
      </c>
      <c r="N3999" s="3">
        <v>69.823059999999998</v>
      </c>
      <c r="O3999" s="3">
        <v>29.448920000000001</v>
      </c>
      <c r="P3999" s="3">
        <v>575.69146999999998</v>
      </c>
      <c r="Q3999" s="3">
        <v>480.06256999999999</v>
      </c>
      <c r="R3999" s="3">
        <v>101.93586000000001</v>
      </c>
      <c r="S3999">
        <v>4.5536199999999996</v>
      </c>
      <c r="T3999">
        <v>3.5555300000000001</v>
      </c>
      <c r="U3999">
        <v>0.73514999999999997</v>
      </c>
      <c r="V3999" s="3">
        <v>0.82567000000000002</v>
      </c>
      <c r="W3999" s="3">
        <v>0.83560000000000001</v>
      </c>
      <c r="X3999">
        <v>-6.2E-4</v>
      </c>
      <c r="Y3999">
        <v>89.934290000000004</v>
      </c>
      <c r="Z3999">
        <v>84.382940000000005</v>
      </c>
      <c r="AA3999">
        <v>1.49925</v>
      </c>
      <c r="AB3999">
        <v>0.73555000000000004</v>
      </c>
      <c r="AC3999">
        <v>8.0999999999999996E-4</v>
      </c>
      <c r="AD3999" s="3">
        <v>13.616619999999999</v>
      </c>
      <c r="AE3999" s="3">
        <v>12.26512</v>
      </c>
      <c r="AG3999">
        <v>34.599400000000003</v>
      </c>
      <c r="AH3999" s="51">
        <f t="shared" si="63"/>
        <v>33.262479999999996</v>
      </c>
    </row>
    <row r="4000" spans="1:34" x14ac:dyDescent="0.25">
      <c r="A4000" s="51">
        <v>33.27080999999999</v>
      </c>
      <c r="B4000">
        <v>340.95609000000002</v>
      </c>
      <c r="C4000" s="3">
        <v>1805.4495999999999</v>
      </c>
      <c r="D4000">
        <v>89.008290000000002</v>
      </c>
      <c r="E4000" s="3">
        <v>33.472250000000003</v>
      </c>
      <c r="F4000" s="3">
        <v>39.123530000000002</v>
      </c>
      <c r="G4000">
        <v>197.53046000000001</v>
      </c>
      <c r="H4000">
        <v>41.125459999999997</v>
      </c>
      <c r="I4000" s="3">
        <v>89.770359999999997</v>
      </c>
      <c r="J4000" s="3">
        <v>94.775130000000004</v>
      </c>
      <c r="K4000" s="3">
        <v>96.766999999999996</v>
      </c>
      <c r="L4000" s="3">
        <v>98.945160000000001</v>
      </c>
      <c r="M4000" s="3">
        <v>160.96857</v>
      </c>
      <c r="N4000" s="3">
        <v>69.395930000000007</v>
      </c>
      <c r="O4000" s="3">
        <v>29.537300000000002</v>
      </c>
      <c r="P4000" s="3">
        <v>577.21906999999999</v>
      </c>
      <c r="Q4000" s="3">
        <v>478.87387000000001</v>
      </c>
      <c r="R4000" s="3">
        <v>102.23260999999999</v>
      </c>
      <c r="S4000">
        <v>4.5716299999999999</v>
      </c>
      <c r="T4000">
        <v>3.6573699999999998</v>
      </c>
      <c r="U4000">
        <v>0.73368</v>
      </c>
      <c r="V4000" s="3">
        <v>0.82567000000000002</v>
      </c>
      <c r="W4000" s="3">
        <v>0.83560000000000001</v>
      </c>
      <c r="X4000">
        <v>-6.2E-4</v>
      </c>
      <c r="Y4000">
        <v>89.914450000000002</v>
      </c>
      <c r="Z4000">
        <v>83.762590000000003</v>
      </c>
      <c r="AA4000">
        <v>1.4970300000000001</v>
      </c>
      <c r="AB4000">
        <v>0.73470999999999997</v>
      </c>
      <c r="AC4000">
        <v>8.0000000000000004E-4</v>
      </c>
      <c r="AD4000" s="3">
        <v>13.747490000000001</v>
      </c>
      <c r="AE4000" s="3">
        <v>12.394450000000001</v>
      </c>
      <c r="AG4000">
        <v>34.607729999999997</v>
      </c>
      <c r="AH4000" s="51">
        <f t="shared" si="63"/>
        <v>33.27080999999999</v>
      </c>
    </row>
    <row r="4001" spans="1:34" x14ac:dyDescent="0.25">
      <c r="A4001" s="51">
        <v>33.279139999999991</v>
      </c>
      <c r="B4001">
        <v>340.96445</v>
      </c>
      <c r="C4001" s="3">
        <v>1803.8626200000001</v>
      </c>
      <c r="D4001">
        <v>88.994579999999999</v>
      </c>
      <c r="E4001" s="3">
        <v>33.501510000000003</v>
      </c>
      <c r="F4001" s="3">
        <v>39.140569999999997</v>
      </c>
      <c r="G4001">
        <v>197.56675999999999</v>
      </c>
      <c r="H4001">
        <v>41.086570000000002</v>
      </c>
      <c r="I4001" s="3">
        <v>90.364540000000005</v>
      </c>
      <c r="J4001" s="3">
        <v>94.817790000000002</v>
      </c>
      <c r="K4001" s="3">
        <v>96.386300000000006</v>
      </c>
      <c r="L4001" s="3">
        <v>98.936250000000001</v>
      </c>
      <c r="M4001" s="3">
        <v>111.72329000000001</v>
      </c>
      <c r="N4001" s="3">
        <v>68.862160000000003</v>
      </c>
      <c r="O4001" s="3">
        <v>25.743250000000003</v>
      </c>
      <c r="P4001" s="3">
        <v>574.30940999999996</v>
      </c>
      <c r="Q4001" s="3">
        <v>479.53811000000002</v>
      </c>
      <c r="R4001" s="3">
        <v>102.29581</v>
      </c>
      <c r="S4001">
        <v>4.5448599999999999</v>
      </c>
      <c r="T4001">
        <v>3.8815400000000002</v>
      </c>
      <c r="U4001">
        <v>0.73379000000000005</v>
      </c>
      <c r="V4001" s="3">
        <v>0.82567000000000002</v>
      </c>
      <c r="W4001" s="3">
        <v>0.83560000000000001</v>
      </c>
      <c r="X4001">
        <v>-6.2E-4</v>
      </c>
      <c r="Y4001">
        <v>89.901340000000005</v>
      </c>
      <c r="Z4001">
        <v>83.700649999999996</v>
      </c>
      <c r="AA4001">
        <v>1.50081</v>
      </c>
      <c r="AB4001">
        <v>0.73560000000000003</v>
      </c>
      <c r="AC4001">
        <v>8.0000000000000004E-4</v>
      </c>
      <c r="AD4001" s="3">
        <v>13.60947</v>
      </c>
      <c r="AE4001" s="3">
        <v>12.25807</v>
      </c>
      <c r="AG4001">
        <v>34.616059999999997</v>
      </c>
      <c r="AH4001" s="51">
        <f t="shared" si="63"/>
        <v>33.279139999999991</v>
      </c>
    </row>
    <row r="4002" spans="1:34" x14ac:dyDescent="0.25">
      <c r="A4002" s="51">
        <v>33.287469999999992</v>
      </c>
      <c r="B4002">
        <v>340.97278</v>
      </c>
      <c r="C4002" s="3">
        <v>1803.9306899999999</v>
      </c>
      <c r="D4002">
        <v>88.876570000000001</v>
      </c>
      <c r="E4002" s="3">
        <v>33.521349999999998</v>
      </c>
      <c r="F4002" s="3">
        <v>39.15598</v>
      </c>
      <c r="G4002">
        <v>197.56599</v>
      </c>
      <c r="H4002">
        <v>41.126719999999999</v>
      </c>
      <c r="I4002" s="3">
        <v>90.234579999999994</v>
      </c>
      <c r="J4002" s="3">
        <v>94.815259999999995</v>
      </c>
      <c r="K4002" s="3">
        <v>96.545940000000002</v>
      </c>
      <c r="L4002" s="3">
        <v>98.941990000000004</v>
      </c>
      <c r="M4002" s="3">
        <v>77.880600000000001</v>
      </c>
      <c r="N4002" s="3">
        <v>68.899450000000002</v>
      </c>
      <c r="O4002" s="3">
        <v>24.905499999999989</v>
      </c>
      <c r="P4002" s="3">
        <v>573.43957</v>
      </c>
      <c r="Q4002" s="3">
        <v>479.42007000000001</v>
      </c>
      <c r="R4002" s="3">
        <v>102.27581000000001</v>
      </c>
      <c r="S4002">
        <v>4.5718800000000002</v>
      </c>
      <c r="T4002">
        <v>3.8870200000000001</v>
      </c>
      <c r="U4002">
        <v>0.73541999999999996</v>
      </c>
      <c r="V4002" s="3">
        <v>0.82567000000000002</v>
      </c>
      <c r="W4002" s="3">
        <v>0.83560000000000001</v>
      </c>
      <c r="X4002">
        <v>-6.2E-4</v>
      </c>
      <c r="Y4002">
        <v>89.882339999999999</v>
      </c>
      <c r="Z4002">
        <v>83.927620000000005</v>
      </c>
      <c r="AA4002">
        <v>1.49952</v>
      </c>
      <c r="AB4002">
        <v>0.73553000000000002</v>
      </c>
      <c r="AC4002">
        <v>8.0999999999999996E-4</v>
      </c>
      <c r="AD4002" s="3">
        <v>13.620760000000001</v>
      </c>
      <c r="AE4002" s="3">
        <v>12.26923</v>
      </c>
      <c r="AG4002">
        <v>34.624389999999998</v>
      </c>
      <c r="AH4002" s="51">
        <f t="shared" si="63"/>
        <v>33.287469999999992</v>
      </c>
    </row>
    <row r="4003" spans="1:34" x14ac:dyDescent="0.25">
      <c r="A4003" s="51">
        <v>33.295809999999996</v>
      </c>
      <c r="B4003">
        <v>340.98111</v>
      </c>
      <c r="C4003" s="3">
        <v>1803.8456699999999</v>
      </c>
      <c r="D4003">
        <v>89.020709999999994</v>
      </c>
      <c r="E4003" s="3">
        <v>33.592689999999997</v>
      </c>
      <c r="F4003" s="3">
        <v>39.145699999999998</v>
      </c>
      <c r="G4003">
        <v>197.73734999999999</v>
      </c>
      <c r="H4003">
        <v>41.139409999999998</v>
      </c>
      <c r="I4003" s="3">
        <v>90.125519999999995</v>
      </c>
      <c r="J4003" s="3">
        <v>94.779489999999996</v>
      </c>
      <c r="K4003" s="3">
        <v>96.627949999999998</v>
      </c>
      <c r="L4003" s="3">
        <v>98.94408</v>
      </c>
      <c r="M4003" s="3">
        <v>127.09501</v>
      </c>
      <c r="N4003" s="3">
        <v>69.373509999999996</v>
      </c>
      <c r="O4003" s="3">
        <v>24.505970000000005</v>
      </c>
      <c r="P4003" s="3">
        <v>574.87756999999999</v>
      </c>
      <c r="Q4003" s="3">
        <v>480.28415999999999</v>
      </c>
      <c r="R4003" s="3">
        <v>102.57029</v>
      </c>
      <c r="S4003">
        <v>4.5519100000000003</v>
      </c>
      <c r="T4003">
        <v>3.6724399999999999</v>
      </c>
      <c r="U4003">
        <v>0.73472999999999999</v>
      </c>
      <c r="V4003" s="3">
        <v>0.82567000000000002</v>
      </c>
      <c r="W4003" s="3">
        <v>0.83560000000000001</v>
      </c>
      <c r="X4003">
        <v>-6.2E-4</v>
      </c>
      <c r="Y4003">
        <v>89.882540000000006</v>
      </c>
      <c r="Z4003">
        <v>83.761790000000005</v>
      </c>
      <c r="AA4003">
        <v>1.4996799999999999</v>
      </c>
      <c r="AB4003">
        <v>0.73375999999999997</v>
      </c>
      <c r="AC4003">
        <v>8.0000000000000004E-4</v>
      </c>
      <c r="AD4003" s="3">
        <v>13.8941</v>
      </c>
      <c r="AE4003" s="3">
        <v>12.53932</v>
      </c>
      <c r="AG4003">
        <v>34.632730000000002</v>
      </c>
      <c r="AH4003" s="51">
        <f t="shared" si="63"/>
        <v>33.295809999999996</v>
      </c>
    </row>
    <row r="4004" spans="1:34" x14ac:dyDescent="0.25">
      <c r="A4004" s="51">
        <v>33.304139999999997</v>
      </c>
      <c r="B4004">
        <v>340.98944</v>
      </c>
      <c r="C4004" s="3">
        <v>1803.8670300000001</v>
      </c>
      <c r="D4004">
        <v>88.874920000000003</v>
      </c>
      <c r="E4004" s="3">
        <v>33.373899999999999</v>
      </c>
      <c r="F4004" s="3">
        <v>39.086239999999997</v>
      </c>
      <c r="G4004">
        <v>197.65952999999999</v>
      </c>
      <c r="H4004">
        <v>41.020290000000003</v>
      </c>
      <c r="I4004" s="3">
        <v>90.472520000000003</v>
      </c>
      <c r="J4004" s="3">
        <v>94.798770000000005</v>
      </c>
      <c r="K4004" s="3">
        <v>96.489959999999996</v>
      </c>
      <c r="L4004" s="3">
        <v>98.939670000000007</v>
      </c>
      <c r="M4004" s="3">
        <v>106.3139</v>
      </c>
      <c r="N4004" s="3">
        <v>67.451009999999997</v>
      </c>
      <c r="O4004" s="3">
        <v>21.462279999999993</v>
      </c>
      <c r="P4004" s="3">
        <v>575.42093999999997</v>
      </c>
      <c r="Q4004" s="3">
        <v>479.82700999999997</v>
      </c>
      <c r="R4004" s="3">
        <v>102.53197</v>
      </c>
      <c r="S4004">
        <v>4.5831900000000001</v>
      </c>
      <c r="T4004">
        <v>3.61354</v>
      </c>
      <c r="U4004">
        <v>0.73516999999999999</v>
      </c>
      <c r="V4004" s="3">
        <v>0.82567000000000002</v>
      </c>
      <c r="W4004" s="3">
        <v>0.83560000000000001</v>
      </c>
      <c r="X4004">
        <v>-6.2E-4</v>
      </c>
      <c r="Y4004">
        <v>89.851100000000002</v>
      </c>
      <c r="Z4004">
        <v>83.793559999999999</v>
      </c>
      <c r="AA4004">
        <v>1.49997</v>
      </c>
      <c r="AB4004">
        <v>0.73589000000000004</v>
      </c>
      <c r="AC4004">
        <v>8.0000000000000004E-4</v>
      </c>
      <c r="AD4004" s="3">
        <v>13.564629999999999</v>
      </c>
      <c r="AE4004" s="3">
        <v>12.213760000000001</v>
      </c>
      <c r="AG4004">
        <v>34.641060000000003</v>
      </c>
      <c r="AH4004" s="51">
        <f t="shared" si="63"/>
        <v>33.304139999999997</v>
      </c>
    </row>
    <row r="4005" spans="1:34" x14ac:dyDescent="0.25">
      <c r="A4005" s="51">
        <v>33.31246999999999</v>
      </c>
      <c r="B4005">
        <v>340.99777</v>
      </c>
      <c r="C4005" s="3">
        <v>1803.92518</v>
      </c>
      <c r="D4005">
        <v>88.93329</v>
      </c>
      <c r="E4005" s="3">
        <v>32.6357</v>
      </c>
      <c r="F4005" s="3">
        <v>39.068100000000001</v>
      </c>
      <c r="G4005">
        <v>197.41834</v>
      </c>
      <c r="H4005">
        <v>40.934229999999999</v>
      </c>
      <c r="I4005" s="3">
        <v>90.008240000000001</v>
      </c>
      <c r="J4005" s="3">
        <v>94.807389999999998</v>
      </c>
      <c r="K4005" s="3">
        <v>96.703590000000005</v>
      </c>
      <c r="L4005" s="3">
        <v>98.946659999999994</v>
      </c>
      <c r="M4005" s="3">
        <v>101.96341</v>
      </c>
      <c r="N4005" s="3">
        <v>66.975960000000001</v>
      </c>
      <c r="O4005" s="3">
        <v>26.822280000000006</v>
      </c>
      <c r="P4005" s="3">
        <v>576.97334999999998</v>
      </c>
      <c r="Q4005" s="3">
        <v>478.82105999999999</v>
      </c>
      <c r="R4005" s="3">
        <v>102.09988</v>
      </c>
      <c r="S4005">
        <v>4.5515800000000004</v>
      </c>
      <c r="T4005">
        <v>3.8161900000000002</v>
      </c>
      <c r="U4005">
        <v>0.73519000000000001</v>
      </c>
      <c r="V4005" s="3">
        <v>0.82567000000000002</v>
      </c>
      <c r="W4005" s="3">
        <v>0.83560000000000001</v>
      </c>
      <c r="X4005">
        <v>-6.2E-4</v>
      </c>
      <c r="Y4005">
        <v>89.863550000000004</v>
      </c>
      <c r="Z4005">
        <v>83.406270000000006</v>
      </c>
      <c r="AA4005">
        <v>1.49946</v>
      </c>
      <c r="AB4005">
        <v>0.73480000000000001</v>
      </c>
      <c r="AC4005">
        <v>8.0000000000000004E-4</v>
      </c>
      <c r="AD4005" s="3">
        <v>13.732390000000001</v>
      </c>
      <c r="AE4005" s="3">
        <v>12.37954</v>
      </c>
      <c r="AG4005">
        <v>34.649389999999997</v>
      </c>
      <c r="AH4005" s="51">
        <f t="shared" si="63"/>
        <v>33.31246999999999</v>
      </c>
    </row>
    <row r="4006" spans="1:34" x14ac:dyDescent="0.25">
      <c r="A4006" s="51">
        <v>33.320809999999994</v>
      </c>
      <c r="B4006">
        <v>341.0061</v>
      </c>
      <c r="C4006" s="3">
        <v>1802.25127</v>
      </c>
      <c r="D4006">
        <v>88.895420000000001</v>
      </c>
      <c r="E4006" s="3">
        <v>31.836670000000002</v>
      </c>
      <c r="F4006" s="3">
        <v>39.048549999999999</v>
      </c>
      <c r="G4006">
        <v>197.28793999999999</v>
      </c>
      <c r="H4006">
        <v>40.856290000000001</v>
      </c>
      <c r="I4006" s="3">
        <v>90.060079999999999</v>
      </c>
      <c r="J4006" s="3">
        <v>94.800669999999997</v>
      </c>
      <c r="K4006" s="3">
        <v>96.822580000000002</v>
      </c>
      <c r="L4006" s="3">
        <v>98.949579999999997</v>
      </c>
      <c r="M4006" s="3">
        <v>188.16946999999999</v>
      </c>
      <c r="N4006" s="3">
        <v>69.339349999999996</v>
      </c>
      <c r="O4006" s="3">
        <v>22.883570000000006</v>
      </c>
      <c r="P4006" s="3">
        <v>573.59050000000002</v>
      </c>
      <c r="Q4006" s="3">
        <v>480.71749</v>
      </c>
      <c r="R4006" s="3">
        <v>102.33474</v>
      </c>
      <c r="S4006">
        <v>4.5283300000000004</v>
      </c>
      <c r="T4006">
        <v>3.8381400000000001</v>
      </c>
      <c r="U4006">
        <v>0.73536000000000001</v>
      </c>
      <c r="V4006" s="3">
        <v>0.82567000000000002</v>
      </c>
      <c r="W4006" s="3">
        <v>0.83560000000000001</v>
      </c>
      <c r="X4006">
        <v>-6.2E-4</v>
      </c>
      <c r="Y4006">
        <v>89.863159999999993</v>
      </c>
      <c r="Z4006">
        <v>83.565759999999997</v>
      </c>
      <c r="AA4006">
        <v>1.50092</v>
      </c>
      <c r="AB4006">
        <v>0.73624000000000001</v>
      </c>
      <c r="AC4006">
        <v>8.0000000000000004E-4</v>
      </c>
      <c r="AD4006" s="3">
        <v>13.50963</v>
      </c>
      <c r="AE4006" s="3">
        <v>12.159420000000001</v>
      </c>
      <c r="AG4006">
        <v>34.657730000000001</v>
      </c>
      <c r="AH4006" s="51">
        <f t="shared" si="63"/>
        <v>33.320809999999994</v>
      </c>
    </row>
    <row r="4007" spans="1:34" x14ac:dyDescent="0.25">
      <c r="A4007" s="51">
        <v>33.329139999999995</v>
      </c>
      <c r="B4007">
        <v>341.01443</v>
      </c>
      <c r="C4007" s="3">
        <v>1805.43787</v>
      </c>
      <c r="D4007">
        <v>88.915639999999996</v>
      </c>
      <c r="E4007" s="3">
        <v>31.29205</v>
      </c>
      <c r="F4007" s="3">
        <v>39.007159999999999</v>
      </c>
      <c r="G4007">
        <v>197.02412000000001</v>
      </c>
      <c r="H4007">
        <v>40.737450000000003</v>
      </c>
      <c r="I4007" s="3">
        <v>90.10633</v>
      </c>
      <c r="J4007" s="3">
        <v>94.790599999999998</v>
      </c>
      <c r="K4007" s="3">
        <v>96.430459999999997</v>
      </c>
      <c r="L4007" s="3">
        <v>98.938670000000002</v>
      </c>
      <c r="M4007" s="3">
        <v>122.6902</v>
      </c>
      <c r="N4007" s="3">
        <v>71.730109999999996</v>
      </c>
      <c r="O4007" s="3">
        <v>22.549329999999998</v>
      </c>
      <c r="P4007" s="3">
        <v>572.75032999999996</v>
      </c>
      <c r="Q4007" s="3">
        <v>476.45764000000003</v>
      </c>
      <c r="R4007" s="3">
        <v>102.29268</v>
      </c>
      <c r="S4007">
        <v>4.5568499999999998</v>
      </c>
      <c r="T4007">
        <v>3.9162699999999999</v>
      </c>
      <c r="U4007">
        <v>0.73575999999999997</v>
      </c>
      <c r="V4007" s="3">
        <v>0.82567000000000002</v>
      </c>
      <c r="W4007" s="3">
        <v>0.83560000000000001</v>
      </c>
      <c r="X4007">
        <v>-6.2E-4</v>
      </c>
      <c r="Y4007">
        <v>89.915850000000006</v>
      </c>
      <c r="Z4007">
        <v>84.009060000000005</v>
      </c>
      <c r="AA4007">
        <v>1.5017199999999999</v>
      </c>
      <c r="AB4007">
        <v>0.73550000000000004</v>
      </c>
      <c r="AC4007">
        <v>8.0999999999999996E-4</v>
      </c>
      <c r="AD4007" s="3">
        <v>13.62458</v>
      </c>
      <c r="AE4007" s="3">
        <v>12.273</v>
      </c>
      <c r="AG4007">
        <v>34.666060000000002</v>
      </c>
      <c r="AH4007" s="51">
        <f t="shared" si="63"/>
        <v>33.329139999999995</v>
      </c>
    </row>
    <row r="4008" spans="1:34" x14ac:dyDescent="0.25">
      <c r="A4008" s="51">
        <v>33.337469999999996</v>
      </c>
      <c r="B4008">
        <v>341.02276999999998</v>
      </c>
      <c r="C4008" s="3">
        <v>1805.5153700000001</v>
      </c>
      <c r="D4008">
        <v>88.862650000000002</v>
      </c>
      <c r="E4008" s="3">
        <v>31.081230000000001</v>
      </c>
      <c r="F4008" s="3">
        <v>38.969059999999999</v>
      </c>
      <c r="G4008">
        <v>196.98607999999999</v>
      </c>
      <c r="H4008">
        <v>40.69464</v>
      </c>
      <c r="I4008" s="3">
        <v>89.895399999999995</v>
      </c>
      <c r="J4008" s="3">
        <v>94.826700000000002</v>
      </c>
      <c r="K4008" s="3">
        <v>96.759169999999997</v>
      </c>
      <c r="L4008" s="3">
        <v>98.940569999999994</v>
      </c>
      <c r="M4008" s="3">
        <v>95.849159999999998</v>
      </c>
      <c r="N4008" s="3">
        <v>69.841480000000004</v>
      </c>
      <c r="O4008" s="3">
        <v>26.097470000000001</v>
      </c>
      <c r="P4008" s="3">
        <v>576.32956000000001</v>
      </c>
      <c r="Q4008" s="3">
        <v>479.86117000000002</v>
      </c>
      <c r="R4008" s="3">
        <v>102.16734</v>
      </c>
      <c r="S4008">
        <v>4.5368000000000004</v>
      </c>
      <c r="T4008">
        <v>3.55945</v>
      </c>
      <c r="U4008">
        <v>0.73712</v>
      </c>
      <c r="V4008" s="3">
        <v>0.82567000000000002</v>
      </c>
      <c r="W4008" s="3">
        <v>0.83560000000000001</v>
      </c>
      <c r="X4008">
        <v>-6.2E-4</v>
      </c>
      <c r="Y4008">
        <v>89.873559999999998</v>
      </c>
      <c r="Z4008">
        <v>84.511579999999995</v>
      </c>
      <c r="AA4008">
        <v>1.50064</v>
      </c>
      <c r="AB4008">
        <v>0.73723000000000005</v>
      </c>
      <c r="AC4008">
        <v>8.0999999999999996E-4</v>
      </c>
      <c r="AD4008" s="3">
        <v>13.35732</v>
      </c>
      <c r="AE4008" s="3">
        <v>12.00891</v>
      </c>
      <c r="AG4008">
        <v>34.674390000000002</v>
      </c>
      <c r="AH4008" s="51">
        <f t="shared" si="63"/>
        <v>33.337469999999996</v>
      </c>
    </row>
    <row r="4009" spans="1:34" x14ac:dyDescent="0.25">
      <c r="A4009" s="51">
        <v>33.345809999999993</v>
      </c>
      <c r="B4009">
        <v>341.03109999999998</v>
      </c>
      <c r="C4009" s="3">
        <v>1803.8517899999999</v>
      </c>
      <c r="D4009">
        <v>88.628119999999996</v>
      </c>
      <c r="E4009" s="3">
        <v>30.675689999999999</v>
      </c>
      <c r="F4009" s="3">
        <v>38.974299999999999</v>
      </c>
      <c r="G4009">
        <v>196.70987</v>
      </c>
      <c r="H4009">
        <v>40.68441</v>
      </c>
      <c r="I4009" s="3">
        <v>90.378590000000003</v>
      </c>
      <c r="J4009" s="3">
        <v>94.844679999999997</v>
      </c>
      <c r="K4009" s="3">
        <v>96.659710000000004</v>
      </c>
      <c r="L4009" s="3">
        <v>98.944360000000003</v>
      </c>
      <c r="M4009" s="3">
        <v>141.52435</v>
      </c>
      <c r="N4009" s="3">
        <v>69.401560000000003</v>
      </c>
      <c r="O4009" s="3">
        <v>27.494399999999999</v>
      </c>
      <c r="P4009" s="3">
        <v>574.99282000000005</v>
      </c>
      <c r="Q4009" s="3">
        <v>481.67218000000003</v>
      </c>
      <c r="R4009" s="3">
        <v>102.33158</v>
      </c>
      <c r="S4009">
        <v>4.5352399999999999</v>
      </c>
      <c r="T4009">
        <v>3.77224</v>
      </c>
      <c r="U4009">
        <v>0.73616000000000004</v>
      </c>
      <c r="V4009" s="3">
        <v>0.82567000000000002</v>
      </c>
      <c r="W4009" s="3">
        <v>0.83560000000000001</v>
      </c>
      <c r="X4009">
        <v>-6.2E-4</v>
      </c>
      <c r="Y4009">
        <v>89.876080000000002</v>
      </c>
      <c r="Z4009">
        <v>84.124719999999996</v>
      </c>
      <c r="AA4009">
        <v>1.5002</v>
      </c>
      <c r="AB4009">
        <v>0.73585999999999996</v>
      </c>
      <c r="AC4009">
        <v>8.0999999999999996E-4</v>
      </c>
      <c r="AD4009" s="3">
        <v>13.569710000000001</v>
      </c>
      <c r="AE4009" s="3">
        <v>12.218780000000001</v>
      </c>
      <c r="AG4009">
        <v>34.682729999999999</v>
      </c>
      <c r="AH4009" s="51">
        <f t="shared" si="63"/>
        <v>33.345809999999993</v>
      </c>
    </row>
    <row r="4010" spans="1:34" x14ac:dyDescent="0.25">
      <c r="A4010" s="51">
        <v>33.354139999999994</v>
      </c>
      <c r="B4010">
        <v>341.03942999999998</v>
      </c>
      <c r="C4010" s="3">
        <v>1803.8526899999999</v>
      </c>
      <c r="D4010">
        <v>88.927859999999995</v>
      </c>
      <c r="E4010" s="3">
        <v>30.345669999999998</v>
      </c>
      <c r="F4010" s="3">
        <v>38.946710000000003</v>
      </c>
      <c r="G4010">
        <v>196.52885000000001</v>
      </c>
      <c r="H4010">
        <v>40.66572</v>
      </c>
      <c r="I4010" s="3">
        <v>90.115849999999995</v>
      </c>
      <c r="J4010" s="3">
        <v>94.872720000000001</v>
      </c>
      <c r="K4010" s="3">
        <v>96.512190000000004</v>
      </c>
      <c r="L4010" s="3">
        <v>98.941010000000006</v>
      </c>
      <c r="M4010" s="3">
        <v>114.73622</v>
      </c>
      <c r="N4010" s="3">
        <v>69.341040000000007</v>
      </c>
      <c r="O4010" s="3">
        <v>25.803399999999996</v>
      </c>
      <c r="P4010" s="3">
        <v>570.65841999999998</v>
      </c>
      <c r="Q4010" s="3">
        <v>480.46742999999998</v>
      </c>
      <c r="R4010" s="3">
        <v>102.23283000000001</v>
      </c>
      <c r="S4010">
        <v>4.57822</v>
      </c>
      <c r="T4010">
        <v>3.9077500000000001</v>
      </c>
      <c r="U4010">
        <v>0.73653000000000002</v>
      </c>
      <c r="V4010" s="3">
        <v>0.82567000000000002</v>
      </c>
      <c r="W4010" s="3">
        <v>0.83560000000000001</v>
      </c>
      <c r="X4010">
        <v>-6.2E-4</v>
      </c>
      <c r="Y4010">
        <v>89.849090000000004</v>
      </c>
      <c r="Z4010">
        <v>84.174629999999993</v>
      </c>
      <c r="AA4010">
        <v>1.5011300000000001</v>
      </c>
      <c r="AB4010">
        <v>0.73662000000000005</v>
      </c>
      <c r="AC4010">
        <v>8.0999999999999996E-4</v>
      </c>
      <c r="AD4010" s="3">
        <v>13.45182</v>
      </c>
      <c r="AE4010" s="3">
        <v>12.10229</v>
      </c>
      <c r="AG4010">
        <v>34.69106</v>
      </c>
      <c r="AH4010" s="51">
        <f t="shared" si="63"/>
        <v>33.354139999999994</v>
      </c>
    </row>
    <row r="4011" spans="1:34" x14ac:dyDescent="0.25">
      <c r="A4011" s="51">
        <v>33.362479999999991</v>
      </c>
      <c r="B4011">
        <v>341.04775999999998</v>
      </c>
      <c r="C4011" s="3">
        <v>1803.856</v>
      </c>
      <c r="D4011">
        <v>88.824259999999995</v>
      </c>
      <c r="E4011" s="3">
        <v>30.32892</v>
      </c>
      <c r="F4011" s="3">
        <v>38.914830000000002</v>
      </c>
      <c r="G4011">
        <v>196.45595</v>
      </c>
      <c r="H4011">
        <v>40.676400000000001</v>
      </c>
      <c r="I4011" s="3">
        <v>90.12415</v>
      </c>
      <c r="J4011" s="3">
        <v>94.882379999999998</v>
      </c>
      <c r="K4011" s="3">
        <v>96.898840000000007</v>
      </c>
      <c r="L4011" s="3">
        <v>98.942490000000006</v>
      </c>
      <c r="M4011" s="3">
        <v>106.23711</v>
      </c>
      <c r="N4011" s="3">
        <v>67.911420000000007</v>
      </c>
      <c r="O4011" s="3">
        <v>29.937030000000007</v>
      </c>
      <c r="P4011" s="3">
        <v>575.23747000000003</v>
      </c>
      <c r="Q4011" s="3">
        <v>479.87671</v>
      </c>
      <c r="R4011" s="3">
        <v>102.31787</v>
      </c>
      <c r="S4011">
        <v>4.5863199999999997</v>
      </c>
      <c r="T4011">
        <v>3.7849699999999999</v>
      </c>
      <c r="U4011">
        <v>0.73662000000000005</v>
      </c>
      <c r="V4011" s="3">
        <v>0.82567000000000002</v>
      </c>
      <c r="W4011" s="3">
        <v>0.83560000000000001</v>
      </c>
      <c r="X4011">
        <v>-6.2E-4</v>
      </c>
      <c r="Y4011">
        <v>89.866249999999994</v>
      </c>
      <c r="Z4011">
        <v>84.336799999999997</v>
      </c>
      <c r="AA4011">
        <v>1.50118</v>
      </c>
      <c r="AB4011">
        <v>0.73621999999999999</v>
      </c>
      <c r="AC4011">
        <v>8.0999999999999996E-4</v>
      </c>
      <c r="AD4011" s="3">
        <v>13.513070000000001</v>
      </c>
      <c r="AE4011" s="3">
        <v>12.16281</v>
      </c>
      <c r="AG4011">
        <v>34.699399999999997</v>
      </c>
      <c r="AH4011" s="51">
        <f t="shared" si="63"/>
        <v>33.362479999999991</v>
      </c>
    </row>
    <row r="4012" spans="1:34" x14ac:dyDescent="0.25">
      <c r="A4012" s="51">
        <v>33.370809999999992</v>
      </c>
      <c r="B4012">
        <v>341.05608999999998</v>
      </c>
      <c r="C4012" s="3">
        <v>1803.8245199999999</v>
      </c>
      <c r="D4012">
        <v>88.84469</v>
      </c>
      <c r="E4012" s="3">
        <v>30.333539999999999</v>
      </c>
      <c r="F4012" s="3">
        <v>38.896639999999998</v>
      </c>
      <c r="G4012">
        <v>196.35373000000001</v>
      </c>
      <c r="H4012">
        <v>40.647790000000001</v>
      </c>
      <c r="I4012" s="3">
        <v>90.040059999999997</v>
      </c>
      <c r="J4012" s="3">
        <v>94.883529999999993</v>
      </c>
      <c r="K4012" s="3">
        <v>96.870559999999998</v>
      </c>
      <c r="L4012" s="3">
        <v>98.944720000000004</v>
      </c>
      <c r="M4012" s="3">
        <v>195.47944000000001</v>
      </c>
      <c r="N4012" s="3">
        <v>69.345730000000003</v>
      </c>
      <c r="O4012" s="3">
        <v>25.676450000000003</v>
      </c>
      <c r="P4012" s="3">
        <v>577.97020999999995</v>
      </c>
      <c r="Q4012" s="3">
        <v>480.30797000000001</v>
      </c>
      <c r="R4012" s="3">
        <v>102.14729</v>
      </c>
      <c r="S4012">
        <v>4.5665399999999998</v>
      </c>
      <c r="T4012">
        <v>3.7226699999999999</v>
      </c>
      <c r="U4012">
        <v>0.73499999999999999</v>
      </c>
      <c r="V4012" s="3">
        <v>0.82567000000000002</v>
      </c>
      <c r="W4012" s="3">
        <v>0.83560000000000001</v>
      </c>
      <c r="X4012">
        <v>-6.2E-4</v>
      </c>
      <c r="Y4012">
        <v>89.857309999999998</v>
      </c>
      <c r="Z4012">
        <v>84.286709999999999</v>
      </c>
      <c r="AA4012">
        <v>1.5033300000000001</v>
      </c>
      <c r="AB4012">
        <v>0.73509000000000002</v>
      </c>
      <c r="AC4012">
        <v>8.0999999999999996E-4</v>
      </c>
      <c r="AD4012" s="3">
        <v>13.68848</v>
      </c>
      <c r="AE4012" s="3">
        <v>12.336130000000001</v>
      </c>
      <c r="AG4012">
        <v>34.707729999999998</v>
      </c>
      <c r="AH4012" s="51">
        <f t="shared" si="63"/>
        <v>33.370809999999992</v>
      </c>
    </row>
    <row r="4013" spans="1:34" x14ac:dyDescent="0.25">
      <c r="A4013" s="51">
        <v>33.379139999999992</v>
      </c>
      <c r="B4013">
        <v>341.06441999999998</v>
      </c>
      <c r="C4013" s="3">
        <v>1805.42473</v>
      </c>
      <c r="D4013">
        <v>88.857960000000006</v>
      </c>
      <c r="E4013" s="3">
        <v>30.43111</v>
      </c>
      <c r="F4013" s="3">
        <v>38.884390000000003</v>
      </c>
      <c r="G4013">
        <v>196.38102000000001</v>
      </c>
      <c r="H4013">
        <v>40.585769999999997</v>
      </c>
      <c r="I4013" s="3">
        <v>90.031580000000005</v>
      </c>
      <c r="J4013" s="3">
        <v>94.858180000000004</v>
      </c>
      <c r="K4013" s="3">
        <v>96.428430000000006</v>
      </c>
      <c r="L4013" s="3">
        <v>98.944770000000005</v>
      </c>
      <c r="M4013" s="3">
        <v>119.75351999999999</v>
      </c>
      <c r="N4013" s="3">
        <v>68.911630000000002</v>
      </c>
      <c r="O4013" s="3">
        <v>20.641210000000001</v>
      </c>
      <c r="P4013" s="3">
        <v>572.08067000000005</v>
      </c>
      <c r="Q4013" s="3">
        <v>480.23496999999998</v>
      </c>
      <c r="R4013" s="3">
        <v>102.3259</v>
      </c>
      <c r="S4013">
        <v>4.5484900000000001</v>
      </c>
      <c r="T4013">
        <v>3.73359</v>
      </c>
      <c r="U4013">
        <v>0.73675999999999997</v>
      </c>
      <c r="V4013" s="3">
        <v>0.82567000000000002</v>
      </c>
      <c r="W4013" s="3">
        <v>0.83560000000000001</v>
      </c>
      <c r="X4013">
        <v>-6.2E-4</v>
      </c>
      <c r="Y4013">
        <v>89.855829999999997</v>
      </c>
      <c r="Z4013">
        <v>83.756919999999994</v>
      </c>
      <c r="AA4013">
        <v>1.50065</v>
      </c>
      <c r="AB4013">
        <v>0.73548999999999998</v>
      </c>
      <c r="AC4013">
        <v>8.0000000000000004E-4</v>
      </c>
      <c r="AD4013" s="3">
        <v>13.62649</v>
      </c>
      <c r="AE4013" s="3">
        <v>12.274889999999999</v>
      </c>
      <c r="AG4013">
        <v>34.716059999999999</v>
      </c>
      <c r="AH4013" s="51">
        <f t="shared" si="63"/>
        <v>33.379139999999992</v>
      </c>
    </row>
    <row r="4014" spans="1:34" x14ac:dyDescent="0.25">
      <c r="A4014" s="51">
        <v>33.387469999999993</v>
      </c>
      <c r="B4014">
        <v>341.07274999999998</v>
      </c>
      <c r="C4014" s="3">
        <v>1803.8687299999999</v>
      </c>
      <c r="D4014">
        <v>88.861519999999999</v>
      </c>
      <c r="E4014" s="3">
        <v>30.404920000000001</v>
      </c>
      <c r="F4014" s="3">
        <v>38.865690000000001</v>
      </c>
      <c r="G4014">
        <v>196.38495</v>
      </c>
      <c r="H4014">
        <v>40.544809999999998</v>
      </c>
      <c r="I4014" s="3">
        <v>90.215040000000002</v>
      </c>
      <c r="J4014" s="3">
        <v>94.860399999999998</v>
      </c>
      <c r="K4014" s="3">
        <v>97.153819999999996</v>
      </c>
      <c r="L4014" s="3">
        <v>98.944199999999995</v>
      </c>
      <c r="M4014" s="3">
        <v>94.466229999999996</v>
      </c>
      <c r="N4014" s="3">
        <v>69.346100000000007</v>
      </c>
      <c r="O4014" s="3">
        <v>23.560990000000004</v>
      </c>
      <c r="P4014" s="3">
        <v>574.38093000000003</v>
      </c>
      <c r="Q4014" s="3">
        <v>480.74700000000001</v>
      </c>
      <c r="R4014" s="3">
        <v>102.19609</v>
      </c>
      <c r="S4014">
        <v>4.6006799999999997</v>
      </c>
      <c r="T4014">
        <v>4.0192100000000002</v>
      </c>
      <c r="U4014">
        <v>0.73699000000000003</v>
      </c>
      <c r="V4014" s="3">
        <v>0.82567000000000002</v>
      </c>
      <c r="W4014" s="3">
        <v>0.83560000000000001</v>
      </c>
      <c r="X4014">
        <v>-6.2E-4</v>
      </c>
      <c r="Y4014">
        <v>89.842209999999994</v>
      </c>
      <c r="Z4014">
        <v>83.728719999999996</v>
      </c>
      <c r="AA4014">
        <v>1.50027</v>
      </c>
      <c r="AB4014">
        <v>0.73616999999999999</v>
      </c>
      <c r="AC4014">
        <v>8.0000000000000004E-4</v>
      </c>
      <c r="AD4014" s="3">
        <v>13.521319999999999</v>
      </c>
      <c r="AE4014" s="3">
        <v>12.170970000000001</v>
      </c>
      <c r="AG4014">
        <v>34.72439</v>
      </c>
      <c r="AH4014" s="51">
        <f t="shared" si="63"/>
        <v>33.387469999999993</v>
      </c>
    </row>
    <row r="4015" spans="1:34" x14ac:dyDescent="0.25">
      <c r="A4015" s="51">
        <v>33.39580999999999</v>
      </c>
      <c r="B4015">
        <v>341.08109000000002</v>
      </c>
      <c r="C4015" s="3">
        <v>1803.85159</v>
      </c>
      <c r="D4015">
        <v>88.676439999999999</v>
      </c>
      <c r="E4015" s="3">
        <v>30.40849</v>
      </c>
      <c r="F4015" s="3">
        <v>38.856250000000003</v>
      </c>
      <c r="G4015">
        <v>196.35457</v>
      </c>
      <c r="H4015">
        <v>40.569040000000001</v>
      </c>
      <c r="I4015" s="3">
        <v>90.284940000000006</v>
      </c>
      <c r="J4015" s="3">
        <v>94.893339999999995</v>
      </c>
      <c r="K4015" s="3">
        <v>96.632859999999994</v>
      </c>
      <c r="L4015" s="3">
        <v>98.947000000000003</v>
      </c>
      <c r="M4015" s="3">
        <v>135.78399999999999</v>
      </c>
      <c r="N4015" s="3">
        <v>68.908299999999997</v>
      </c>
      <c r="O4015" s="3">
        <v>24.516549999999995</v>
      </c>
      <c r="P4015" s="3">
        <v>576.48366999999996</v>
      </c>
      <c r="Q4015" s="3">
        <v>481.35325999999998</v>
      </c>
      <c r="R4015" s="3">
        <v>102.61922</v>
      </c>
      <c r="S4015">
        <v>4.59002</v>
      </c>
      <c r="T4015">
        <v>3.85107</v>
      </c>
      <c r="U4015">
        <v>0.73441000000000001</v>
      </c>
      <c r="V4015" s="3">
        <v>0.82567000000000002</v>
      </c>
      <c r="W4015" s="3">
        <v>0.83560000000000001</v>
      </c>
      <c r="X4015">
        <v>-6.2E-4</v>
      </c>
      <c r="Y4015">
        <v>89.844909999999999</v>
      </c>
      <c r="Z4015">
        <v>83.698890000000006</v>
      </c>
      <c r="AA4015">
        <v>1.5013099999999999</v>
      </c>
      <c r="AB4015">
        <v>0.73475999999999997</v>
      </c>
      <c r="AC4015">
        <v>8.0000000000000004E-4</v>
      </c>
      <c r="AD4015" s="3">
        <v>13.73873</v>
      </c>
      <c r="AE4015" s="3">
        <v>12.3858</v>
      </c>
      <c r="AG4015">
        <v>34.732729999999997</v>
      </c>
      <c r="AH4015" s="51">
        <f t="shared" si="63"/>
        <v>33.39580999999999</v>
      </c>
    </row>
    <row r="4016" spans="1:34" x14ac:dyDescent="0.25">
      <c r="A4016" s="51">
        <v>33.404139999999991</v>
      </c>
      <c r="B4016">
        <v>341.08945</v>
      </c>
      <c r="C4016" s="3">
        <v>1802.23774</v>
      </c>
      <c r="D4016">
        <v>88.624650000000003</v>
      </c>
      <c r="E4016" s="3">
        <v>30.291589999999999</v>
      </c>
      <c r="F4016" s="3">
        <v>38.842820000000003</v>
      </c>
      <c r="G4016">
        <v>196.13673</v>
      </c>
      <c r="H4016">
        <v>40.56691</v>
      </c>
      <c r="I4016" s="3">
        <v>90.369919999999993</v>
      </c>
      <c r="J4016" s="3">
        <v>94.867649999999998</v>
      </c>
      <c r="K4016" s="3">
        <v>96.350790000000003</v>
      </c>
      <c r="L4016" s="3">
        <v>98.944640000000007</v>
      </c>
      <c r="M4016" s="3">
        <v>110.05597</v>
      </c>
      <c r="N4016" s="3">
        <v>70.781360000000006</v>
      </c>
      <c r="O4016" s="3">
        <v>26.674189999999996</v>
      </c>
      <c r="P4016" s="3">
        <v>575.59943999999996</v>
      </c>
      <c r="Q4016" s="3">
        <v>482.06668999999999</v>
      </c>
      <c r="R4016" s="3">
        <v>102.10151999999999</v>
      </c>
      <c r="S4016">
        <v>4.54664</v>
      </c>
      <c r="T4016">
        <v>3.6993200000000002</v>
      </c>
      <c r="U4016">
        <v>0.73555999999999999</v>
      </c>
      <c r="V4016" s="3">
        <v>0.82567000000000002</v>
      </c>
      <c r="W4016" s="3">
        <v>0.83560000000000001</v>
      </c>
      <c r="X4016">
        <v>-6.2E-4</v>
      </c>
      <c r="Y4016">
        <v>89.834310000000002</v>
      </c>
      <c r="Z4016">
        <v>83.733350000000002</v>
      </c>
      <c r="AA4016">
        <v>1.5088900000000001</v>
      </c>
      <c r="AB4016">
        <v>0.73438000000000003</v>
      </c>
      <c r="AC4016">
        <v>8.0000000000000004E-4</v>
      </c>
      <c r="AD4016" s="3">
        <v>13.798590000000001</v>
      </c>
      <c r="AE4016" s="3">
        <v>12.44495</v>
      </c>
      <c r="AG4016">
        <v>34.741059999999997</v>
      </c>
      <c r="AH4016" s="51">
        <f t="shared" si="63"/>
        <v>33.404139999999991</v>
      </c>
    </row>
    <row r="4017" spans="1:34" x14ac:dyDescent="0.25">
      <c r="A4017" s="51">
        <v>33.412479999999995</v>
      </c>
      <c r="B4017">
        <v>341.09778</v>
      </c>
      <c r="C4017" s="3">
        <v>1803.78963</v>
      </c>
      <c r="D4017">
        <v>88.660910000000001</v>
      </c>
      <c r="E4017" s="3">
        <v>30.202570000000001</v>
      </c>
      <c r="F4017" s="3">
        <v>38.832059999999998</v>
      </c>
      <c r="G4017">
        <v>196.09155000000001</v>
      </c>
      <c r="H4017">
        <v>40.518279999999997</v>
      </c>
      <c r="I4017" s="3">
        <v>90.509450000000001</v>
      </c>
      <c r="J4017" s="3">
        <v>94.883390000000006</v>
      </c>
      <c r="K4017" s="3">
        <v>96.764589999999998</v>
      </c>
      <c r="L4017" s="3">
        <v>98.94838</v>
      </c>
      <c r="M4017" s="3">
        <v>106.66101999999999</v>
      </c>
      <c r="N4017" s="3">
        <v>68.957999999999998</v>
      </c>
      <c r="O4017" s="3">
        <v>30.907259999999994</v>
      </c>
      <c r="P4017" s="3">
        <v>575.42972999999995</v>
      </c>
      <c r="Q4017" s="3">
        <v>481.98178000000001</v>
      </c>
      <c r="R4017" s="3">
        <v>102.2085</v>
      </c>
      <c r="S4017">
        <v>4.6022699999999999</v>
      </c>
      <c r="T4017">
        <v>3.6554099999999998</v>
      </c>
      <c r="U4017">
        <v>0.73651999999999995</v>
      </c>
      <c r="V4017" s="3">
        <v>0.82567000000000002</v>
      </c>
      <c r="W4017" s="3">
        <v>0.83560000000000001</v>
      </c>
      <c r="X4017">
        <v>-6.2E-4</v>
      </c>
      <c r="Y4017">
        <v>89.888140000000007</v>
      </c>
      <c r="Z4017">
        <v>84.226320000000001</v>
      </c>
      <c r="AA4017">
        <v>1.50119</v>
      </c>
      <c r="AB4017">
        <v>0.73621000000000003</v>
      </c>
      <c r="AC4017">
        <v>8.0999999999999996E-4</v>
      </c>
      <c r="AD4017" s="3">
        <v>13.515219999999999</v>
      </c>
      <c r="AE4017" s="3">
        <v>12.16494</v>
      </c>
      <c r="AG4017">
        <v>34.749400000000001</v>
      </c>
      <c r="AH4017" s="51">
        <f t="shared" si="63"/>
        <v>33.412479999999995</v>
      </c>
    </row>
    <row r="4018" spans="1:34" x14ac:dyDescent="0.25">
      <c r="A4018" s="51">
        <v>33.420809999999996</v>
      </c>
      <c r="B4018">
        <v>341.10611</v>
      </c>
      <c r="C4018" s="3">
        <v>1802.23894</v>
      </c>
      <c r="D4018">
        <v>88.706119999999999</v>
      </c>
      <c r="E4018" s="3">
        <v>30.210519999999999</v>
      </c>
      <c r="F4018" s="3">
        <v>38.846319999999999</v>
      </c>
      <c r="G4018">
        <v>196.09076999999999</v>
      </c>
      <c r="H4018">
        <v>40.525019999999998</v>
      </c>
      <c r="I4018" s="3">
        <v>90.385530000000003</v>
      </c>
      <c r="J4018" s="3">
        <v>94.904880000000006</v>
      </c>
      <c r="K4018" s="3">
        <v>96.883399999999995</v>
      </c>
      <c r="L4018" s="3">
        <v>98.947149999999993</v>
      </c>
      <c r="M4018" s="3">
        <v>181.30314000000001</v>
      </c>
      <c r="N4018" s="3">
        <v>68.402389999999997</v>
      </c>
      <c r="O4018" s="3">
        <v>26.052820000000011</v>
      </c>
      <c r="P4018" s="3">
        <v>573.40039999999999</v>
      </c>
      <c r="Q4018" s="3">
        <v>480.89197000000001</v>
      </c>
      <c r="R4018" s="3">
        <v>102.64411</v>
      </c>
      <c r="S4018">
        <v>4.5842700000000001</v>
      </c>
      <c r="T4018">
        <v>3.6751399999999999</v>
      </c>
      <c r="U4018">
        <v>0.73562000000000005</v>
      </c>
      <c r="V4018" s="3">
        <v>0.82567000000000002</v>
      </c>
      <c r="W4018" s="3">
        <v>0.83560000000000001</v>
      </c>
      <c r="X4018">
        <v>-6.2E-4</v>
      </c>
      <c r="Y4018">
        <v>89.864339999999999</v>
      </c>
      <c r="Z4018">
        <v>84.015339999999995</v>
      </c>
      <c r="AA4018">
        <v>1.50098</v>
      </c>
      <c r="AB4018">
        <v>0.73499000000000003</v>
      </c>
      <c r="AC4018">
        <v>8.0999999999999996E-4</v>
      </c>
      <c r="AD4018" s="3">
        <v>13.704129999999999</v>
      </c>
      <c r="AE4018" s="3">
        <v>12.351610000000001</v>
      </c>
      <c r="AG4018">
        <v>34.757730000000002</v>
      </c>
      <c r="AH4018" s="51">
        <f t="shared" si="63"/>
        <v>33.420809999999996</v>
      </c>
    </row>
    <row r="4019" spans="1:34" x14ac:dyDescent="0.25">
      <c r="A4019" s="51">
        <v>33.429139999999997</v>
      </c>
      <c r="B4019">
        <v>341.11444</v>
      </c>
      <c r="C4019" s="3">
        <v>1802.2472600000001</v>
      </c>
      <c r="D4019">
        <v>88.630489999999995</v>
      </c>
      <c r="E4019" s="3">
        <v>30.107379999999999</v>
      </c>
      <c r="F4019" s="3">
        <v>38.8294</v>
      </c>
      <c r="G4019">
        <v>196.12843000000001</v>
      </c>
      <c r="H4019">
        <v>40.48948</v>
      </c>
      <c r="I4019" s="3">
        <v>90.574359999999999</v>
      </c>
      <c r="J4019" s="3">
        <v>94.933350000000004</v>
      </c>
      <c r="K4019" s="3">
        <v>96.46584</v>
      </c>
      <c r="L4019" s="3">
        <v>98.939859999999996</v>
      </c>
      <c r="M4019" s="3">
        <v>121.88853</v>
      </c>
      <c r="N4019" s="3">
        <v>67.425809999999998</v>
      </c>
      <c r="O4019" s="3">
        <v>26.549480000000003</v>
      </c>
      <c r="P4019" s="3">
        <v>574.49958000000004</v>
      </c>
      <c r="Q4019" s="3">
        <v>480.21375</v>
      </c>
      <c r="R4019" s="3">
        <v>102.54329</v>
      </c>
      <c r="S4019">
        <v>4.5992699999999997</v>
      </c>
      <c r="T4019">
        <v>3.7420300000000002</v>
      </c>
      <c r="U4019">
        <v>0.73604000000000003</v>
      </c>
      <c r="V4019" s="3">
        <v>0.82567000000000002</v>
      </c>
      <c r="W4019" s="3">
        <v>0.83560000000000001</v>
      </c>
      <c r="X4019">
        <v>-6.2E-4</v>
      </c>
      <c r="Y4019">
        <v>89.896850000000001</v>
      </c>
      <c r="Z4019">
        <v>83.707639999999998</v>
      </c>
      <c r="AA4019">
        <v>1.4988600000000001</v>
      </c>
      <c r="AB4019">
        <v>0.73458999999999997</v>
      </c>
      <c r="AC4019">
        <v>8.0000000000000004E-4</v>
      </c>
      <c r="AD4019" s="3">
        <v>13.764860000000001</v>
      </c>
      <c r="AE4019" s="3">
        <v>12.41161</v>
      </c>
      <c r="AG4019">
        <v>34.766060000000003</v>
      </c>
      <c r="AH4019" s="51">
        <f t="shared" si="63"/>
        <v>33.429139999999997</v>
      </c>
    </row>
    <row r="4020" spans="1:34" x14ac:dyDescent="0.25">
      <c r="A4020" s="51">
        <v>33.43746999999999</v>
      </c>
      <c r="B4020">
        <v>341.12277</v>
      </c>
      <c r="C4020" s="3">
        <v>1803.87455</v>
      </c>
      <c r="D4020">
        <v>88.861180000000004</v>
      </c>
      <c r="E4020" s="3">
        <v>30.139939999999999</v>
      </c>
      <c r="F4020" s="3">
        <v>38.817520000000002</v>
      </c>
      <c r="G4020">
        <v>196.14912000000001</v>
      </c>
      <c r="H4020">
        <v>40.456249999999997</v>
      </c>
      <c r="I4020" s="3">
        <v>90.201009999999997</v>
      </c>
      <c r="J4020" s="3">
        <v>94.903199999999998</v>
      </c>
      <c r="K4020" s="3">
        <v>96.981430000000003</v>
      </c>
      <c r="L4020" s="3">
        <v>98.942509999999999</v>
      </c>
      <c r="M4020" s="3">
        <v>107.94714999999999</v>
      </c>
      <c r="N4020" s="3">
        <v>67.931340000000006</v>
      </c>
      <c r="O4020" s="3">
        <v>22.906890000000004</v>
      </c>
      <c r="P4020" s="3">
        <v>576.32439999999997</v>
      </c>
      <c r="Q4020" s="3">
        <v>479.95229</v>
      </c>
      <c r="R4020" s="3">
        <v>102.61423000000001</v>
      </c>
      <c r="S4020">
        <v>4.6045199999999999</v>
      </c>
      <c r="T4020">
        <v>3.8761199999999998</v>
      </c>
      <c r="U4020">
        <v>0.73563999999999996</v>
      </c>
      <c r="V4020" s="3">
        <v>0.82567000000000002</v>
      </c>
      <c r="W4020" s="3">
        <v>0.83560000000000001</v>
      </c>
      <c r="X4020">
        <v>-6.2E-4</v>
      </c>
      <c r="Y4020">
        <v>89.894720000000007</v>
      </c>
      <c r="Z4020">
        <v>83.899109999999993</v>
      </c>
      <c r="AA4020">
        <v>1.49953</v>
      </c>
      <c r="AB4020">
        <v>0.73619000000000001</v>
      </c>
      <c r="AC4020">
        <v>8.0999999999999996E-4</v>
      </c>
      <c r="AD4020" s="3">
        <v>13.51793</v>
      </c>
      <c r="AE4020" s="3">
        <v>12.167619999999999</v>
      </c>
      <c r="AG4020">
        <v>34.774389999999997</v>
      </c>
      <c r="AH4020" s="51">
        <f t="shared" si="63"/>
        <v>33.43746999999999</v>
      </c>
    </row>
    <row r="4021" spans="1:34" x14ac:dyDescent="0.25">
      <c r="A4021" s="51">
        <v>33.445809999999994</v>
      </c>
      <c r="B4021">
        <v>341.1311</v>
      </c>
      <c r="C4021" s="3">
        <v>1803.83825</v>
      </c>
      <c r="D4021">
        <v>88.646559999999994</v>
      </c>
      <c r="E4021" s="3">
        <v>30.11373</v>
      </c>
      <c r="F4021" s="3">
        <v>38.816569999999999</v>
      </c>
      <c r="G4021">
        <v>196.19682</v>
      </c>
      <c r="H4021">
        <v>40.460299999999997</v>
      </c>
      <c r="I4021" s="3">
        <v>90.259969999999996</v>
      </c>
      <c r="J4021" s="3">
        <v>94.961590000000001</v>
      </c>
      <c r="K4021" s="3">
        <v>96.652630000000002</v>
      </c>
      <c r="L4021" s="3">
        <v>98.942710000000005</v>
      </c>
      <c r="M4021" s="3">
        <v>151.06028000000001</v>
      </c>
      <c r="N4021" s="3">
        <v>70.343440000000001</v>
      </c>
      <c r="O4021" s="3">
        <v>25.213759999999994</v>
      </c>
      <c r="P4021" s="3">
        <v>575.31674999999996</v>
      </c>
      <c r="Q4021" s="3">
        <v>480.82569999999998</v>
      </c>
      <c r="R4021" s="3">
        <v>102.67</v>
      </c>
      <c r="S4021">
        <v>4.6360000000000001</v>
      </c>
      <c r="T4021">
        <v>3.8355199999999998</v>
      </c>
      <c r="U4021">
        <v>0.73592000000000002</v>
      </c>
      <c r="V4021" s="3">
        <v>0.82567000000000002</v>
      </c>
      <c r="W4021" s="3">
        <v>0.83560000000000001</v>
      </c>
      <c r="X4021">
        <v>-6.2E-4</v>
      </c>
      <c r="Y4021">
        <v>89.869420000000005</v>
      </c>
      <c r="Z4021">
        <v>84.086219999999997</v>
      </c>
      <c r="AA4021">
        <v>1.5026900000000001</v>
      </c>
      <c r="AB4021">
        <v>0.73587000000000002</v>
      </c>
      <c r="AC4021">
        <v>8.0999999999999996E-4</v>
      </c>
      <c r="AD4021" s="3">
        <v>13.567539999999999</v>
      </c>
      <c r="AE4021" s="3">
        <v>12.21664</v>
      </c>
      <c r="AG4021">
        <v>34.782730000000001</v>
      </c>
      <c r="AH4021" s="51">
        <f t="shared" si="63"/>
        <v>33.445809999999994</v>
      </c>
    </row>
    <row r="4022" spans="1:34" x14ac:dyDescent="0.25">
      <c r="A4022" s="51">
        <v>33.454139999999995</v>
      </c>
      <c r="B4022">
        <v>341.13943</v>
      </c>
      <c r="C4022" s="3">
        <v>1803.8584000000001</v>
      </c>
      <c r="D4022">
        <v>88.944019999999995</v>
      </c>
      <c r="E4022" s="3">
        <v>30.22176</v>
      </c>
      <c r="F4022" s="3">
        <v>38.827190000000002</v>
      </c>
      <c r="G4022">
        <v>196.22818000000001</v>
      </c>
      <c r="H4022">
        <v>40.442929999999997</v>
      </c>
      <c r="I4022" s="3">
        <v>90.302959999999999</v>
      </c>
      <c r="J4022" s="3">
        <v>94.967119999999994</v>
      </c>
      <c r="K4022" s="3">
        <v>96.652299999999997</v>
      </c>
      <c r="L4022" s="3">
        <v>98.94229</v>
      </c>
      <c r="M4022" s="3">
        <v>115.72481000000001</v>
      </c>
      <c r="N4022" s="3">
        <v>69.767470000000003</v>
      </c>
      <c r="O4022" s="3">
        <v>21.916749999999993</v>
      </c>
      <c r="P4022" s="3">
        <v>574.89305999999999</v>
      </c>
      <c r="Q4022" s="3">
        <v>481.04624999999999</v>
      </c>
      <c r="R4022" s="3">
        <v>102.75400999999999</v>
      </c>
      <c r="S4022">
        <v>4.5808499999999999</v>
      </c>
      <c r="T4022">
        <v>3.8513099999999998</v>
      </c>
      <c r="U4022">
        <v>0.73528000000000004</v>
      </c>
      <c r="V4022" s="3">
        <v>0.82567000000000002</v>
      </c>
      <c r="W4022" s="3">
        <v>0.83560000000000001</v>
      </c>
      <c r="X4022">
        <v>-6.2E-4</v>
      </c>
      <c r="Y4022">
        <v>89.904949999999999</v>
      </c>
      <c r="Z4022">
        <v>84.305620000000005</v>
      </c>
      <c r="AA4022">
        <v>1.50081</v>
      </c>
      <c r="AB4022">
        <v>0.73545000000000005</v>
      </c>
      <c r="AC4022">
        <v>8.0999999999999996E-4</v>
      </c>
      <c r="AD4022" s="3">
        <v>13.632989999999999</v>
      </c>
      <c r="AE4022" s="3">
        <v>12.2813</v>
      </c>
      <c r="AG4022">
        <v>34.791060000000002</v>
      </c>
      <c r="AH4022" s="51">
        <f t="shared" si="63"/>
        <v>33.454139999999995</v>
      </c>
    </row>
    <row r="4023" spans="1:34" x14ac:dyDescent="0.25">
      <c r="A4023" s="51">
        <v>33.462469999999996</v>
      </c>
      <c r="B4023">
        <v>341.14776999999998</v>
      </c>
      <c r="C4023" s="3">
        <v>1803.90823</v>
      </c>
      <c r="D4023">
        <v>88.92501</v>
      </c>
      <c r="E4023" s="3">
        <v>30.17934</v>
      </c>
      <c r="F4023" s="3">
        <v>38.829740000000001</v>
      </c>
      <c r="G4023">
        <v>196.15579</v>
      </c>
      <c r="H4023">
        <v>40.450940000000003</v>
      </c>
      <c r="I4023" s="3">
        <v>90.173349999999999</v>
      </c>
      <c r="J4023" s="3">
        <v>94.975030000000004</v>
      </c>
      <c r="K4023" s="3">
        <v>96.680710000000005</v>
      </c>
      <c r="L4023" s="3">
        <v>98.949939999999998</v>
      </c>
      <c r="M4023" s="3">
        <v>112.13695</v>
      </c>
      <c r="N4023" s="3">
        <v>69.395840000000007</v>
      </c>
      <c r="O4023" s="3">
        <v>25.132069999999999</v>
      </c>
      <c r="P4023" s="3">
        <v>573.48046999999997</v>
      </c>
      <c r="Q4023" s="3">
        <v>482.00715000000002</v>
      </c>
      <c r="R4023" s="3">
        <v>102.2452</v>
      </c>
      <c r="S4023">
        <v>4.6106800000000003</v>
      </c>
      <c r="T4023">
        <v>3.93737</v>
      </c>
      <c r="U4023">
        <v>0.73577999999999999</v>
      </c>
      <c r="V4023" s="3">
        <v>0.82567000000000002</v>
      </c>
      <c r="W4023" s="3">
        <v>0.83560000000000001</v>
      </c>
      <c r="X4023">
        <v>-6.2E-4</v>
      </c>
      <c r="Y4023">
        <v>89.907989999999998</v>
      </c>
      <c r="Z4023">
        <v>84.05256</v>
      </c>
      <c r="AA4023">
        <v>1.5014400000000001</v>
      </c>
      <c r="AB4023">
        <v>0.73607</v>
      </c>
      <c r="AC4023">
        <v>8.0999999999999996E-4</v>
      </c>
      <c r="AD4023" s="3">
        <v>13.537319999999999</v>
      </c>
      <c r="AE4023" s="3">
        <v>12.186780000000001</v>
      </c>
      <c r="AG4023">
        <v>34.799390000000002</v>
      </c>
      <c r="AH4023" s="51">
        <f t="shared" si="63"/>
        <v>33.462469999999996</v>
      </c>
    </row>
    <row r="4024" spans="1:34" x14ac:dyDescent="0.25">
      <c r="A4024" s="51">
        <v>33.470799999999997</v>
      </c>
      <c r="B4024">
        <v>341.15609999999998</v>
      </c>
      <c r="C4024" s="3">
        <v>1803.8441700000001</v>
      </c>
      <c r="D4024">
        <v>88.72148</v>
      </c>
      <c r="E4024" s="3">
        <v>30.235009999999999</v>
      </c>
      <c r="F4024" s="3">
        <v>38.812330000000003</v>
      </c>
      <c r="G4024">
        <v>196.20015000000001</v>
      </c>
      <c r="H4024">
        <v>40.461860000000001</v>
      </c>
      <c r="I4024" s="3">
        <v>90.437979999999996</v>
      </c>
      <c r="J4024" s="3">
        <v>94.977170000000001</v>
      </c>
      <c r="K4024" s="3">
        <v>96.921360000000007</v>
      </c>
      <c r="L4024" s="3">
        <v>98.94323</v>
      </c>
      <c r="M4024" s="3">
        <v>98.492450000000005</v>
      </c>
      <c r="N4024" s="3">
        <v>68.920720000000003</v>
      </c>
      <c r="O4024" s="3">
        <v>23.355339999999998</v>
      </c>
      <c r="P4024" s="3">
        <v>577.30447000000004</v>
      </c>
      <c r="Q4024" s="3">
        <v>480.15007000000003</v>
      </c>
      <c r="R4024" s="3">
        <v>102.24397999999999</v>
      </c>
      <c r="S4024">
        <v>4.58988</v>
      </c>
      <c r="T4024">
        <v>3.8358099999999999</v>
      </c>
      <c r="U4024">
        <v>0.73577999999999999</v>
      </c>
      <c r="V4024" s="3">
        <v>0.82567000000000002</v>
      </c>
      <c r="W4024" s="3">
        <v>0.83560000000000001</v>
      </c>
      <c r="X4024">
        <v>-6.2E-4</v>
      </c>
      <c r="Y4024">
        <v>89.884619999999998</v>
      </c>
      <c r="Z4024">
        <v>84.041550000000001</v>
      </c>
      <c r="AA4024">
        <v>1.50149</v>
      </c>
      <c r="AB4024">
        <v>0.73594999999999999</v>
      </c>
      <c r="AC4024">
        <v>8.0999999999999996E-4</v>
      </c>
      <c r="AD4024" s="3">
        <v>13.555160000000001</v>
      </c>
      <c r="AE4024" s="3">
        <v>12.204409999999999</v>
      </c>
      <c r="AG4024">
        <v>34.807720000000003</v>
      </c>
      <c r="AH4024" s="51">
        <f t="shared" si="63"/>
        <v>33.470799999999997</v>
      </c>
    </row>
    <row r="4025" spans="1:34" x14ac:dyDescent="0.25">
      <c r="A4025" s="51">
        <v>33.479139999999994</v>
      </c>
      <c r="B4025">
        <v>341.16442999999998</v>
      </c>
      <c r="C4025" s="3">
        <v>1805.4796699999999</v>
      </c>
      <c r="D4025">
        <v>89.00403</v>
      </c>
      <c r="E4025" s="3">
        <v>30.064889999999998</v>
      </c>
      <c r="F4025" s="3">
        <v>38.812530000000002</v>
      </c>
      <c r="G4025">
        <v>196.20433</v>
      </c>
      <c r="H4025">
        <v>40.446939999999998</v>
      </c>
      <c r="I4025" s="3">
        <v>90.159530000000004</v>
      </c>
      <c r="J4025" s="3">
        <v>94.949280000000002</v>
      </c>
      <c r="K4025" s="3">
        <v>96.430850000000007</v>
      </c>
      <c r="L4025" s="3">
        <v>98.952010000000001</v>
      </c>
      <c r="M4025" s="3">
        <v>135.51828</v>
      </c>
      <c r="N4025" s="3">
        <v>70.320350000000005</v>
      </c>
      <c r="O4025" s="3">
        <v>23.122309999999999</v>
      </c>
      <c r="P4025" s="3">
        <v>574.42684999999994</v>
      </c>
      <c r="Q4025" s="3">
        <v>480.95979</v>
      </c>
      <c r="R4025" s="3">
        <v>102.58775</v>
      </c>
      <c r="S4025">
        <v>4.5906799999999999</v>
      </c>
      <c r="T4025">
        <v>3.7183000000000002</v>
      </c>
      <c r="U4025">
        <v>0.73573999999999995</v>
      </c>
      <c r="V4025" s="3">
        <v>0.82567000000000002</v>
      </c>
      <c r="W4025" s="3">
        <v>0.83560000000000001</v>
      </c>
      <c r="X4025">
        <v>-6.2E-4</v>
      </c>
      <c r="Y4025">
        <v>89.892579999999995</v>
      </c>
      <c r="Z4025">
        <v>84.42492</v>
      </c>
      <c r="AA4025">
        <v>1.50481</v>
      </c>
      <c r="AB4025">
        <v>0.73526999999999998</v>
      </c>
      <c r="AC4025">
        <v>8.0999999999999996E-4</v>
      </c>
      <c r="AD4025" s="3">
        <v>13.66042</v>
      </c>
      <c r="AE4025" s="3">
        <v>12.308400000000001</v>
      </c>
      <c r="AG4025">
        <v>34.81606</v>
      </c>
      <c r="AH4025" s="51">
        <f t="shared" si="63"/>
        <v>33.479139999999994</v>
      </c>
    </row>
    <row r="4026" spans="1:34" x14ac:dyDescent="0.25">
      <c r="A4026" s="51">
        <v>33.487469999999995</v>
      </c>
      <c r="B4026">
        <v>341.17275999999998</v>
      </c>
      <c r="C4026" s="3">
        <v>1802.2627</v>
      </c>
      <c r="D4026">
        <v>88.759559999999993</v>
      </c>
      <c r="E4026" s="3">
        <v>29.527750000000001</v>
      </c>
      <c r="F4026" s="3">
        <v>38.81315</v>
      </c>
      <c r="G4026">
        <v>196.04867999999999</v>
      </c>
      <c r="H4026">
        <v>40.403449999999999</v>
      </c>
      <c r="I4026" s="3">
        <v>90.506739999999994</v>
      </c>
      <c r="J4026" s="3">
        <v>94.997079999999997</v>
      </c>
      <c r="K4026" s="3">
        <v>96.747230000000002</v>
      </c>
      <c r="L4026" s="3">
        <v>98.946730000000002</v>
      </c>
      <c r="M4026" s="3">
        <v>107.17724</v>
      </c>
      <c r="N4026" s="3">
        <v>67.421980000000005</v>
      </c>
      <c r="O4026" s="3">
        <v>27.315899999999999</v>
      </c>
      <c r="P4026" s="3">
        <v>572.91900999999996</v>
      </c>
      <c r="Q4026" s="3">
        <v>478.80398000000002</v>
      </c>
      <c r="R4026" s="3">
        <v>102.32989999999999</v>
      </c>
      <c r="S4026">
        <v>4.5168100000000004</v>
      </c>
      <c r="T4026">
        <v>3.4778099999999998</v>
      </c>
      <c r="U4026">
        <v>0.73565999999999998</v>
      </c>
      <c r="V4026" s="3">
        <v>0.82567000000000002</v>
      </c>
      <c r="W4026" s="3">
        <v>0.83560000000000001</v>
      </c>
      <c r="X4026">
        <v>-6.2E-4</v>
      </c>
      <c r="Y4026">
        <v>89.924340000000001</v>
      </c>
      <c r="Z4026">
        <v>84.029539999999997</v>
      </c>
      <c r="AA4026">
        <v>1.50027</v>
      </c>
      <c r="AB4026">
        <v>0.73529999999999995</v>
      </c>
      <c r="AC4026">
        <v>8.0999999999999996E-4</v>
      </c>
      <c r="AD4026" s="3">
        <v>13.65582</v>
      </c>
      <c r="AE4026" s="3">
        <v>12.30387</v>
      </c>
      <c r="AG4026">
        <v>34.824390000000001</v>
      </c>
      <c r="AH4026" s="51">
        <f t="shared" si="63"/>
        <v>33.487469999999995</v>
      </c>
    </row>
    <row r="4027" spans="1:34" x14ac:dyDescent="0.25">
      <c r="A4027" s="51">
        <v>33.495809999999992</v>
      </c>
      <c r="B4027">
        <v>341.18108999999998</v>
      </c>
      <c r="C4027" s="3">
        <v>1803.8919900000001</v>
      </c>
      <c r="D4027">
        <v>88.993350000000007</v>
      </c>
      <c r="E4027" s="3">
        <v>29.15185</v>
      </c>
      <c r="F4027" s="3">
        <v>38.82217</v>
      </c>
      <c r="G4027">
        <v>195.82964999999999</v>
      </c>
      <c r="H4027">
        <v>40.397219999999997</v>
      </c>
      <c r="I4027" s="3">
        <v>90.275139999999993</v>
      </c>
      <c r="J4027" s="3">
        <v>95.073189999999997</v>
      </c>
      <c r="K4027" s="3">
        <v>96.803920000000005</v>
      </c>
      <c r="L4027" s="3">
        <v>98.958730000000003</v>
      </c>
      <c r="M4027" s="3">
        <v>149.21906999999999</v>
      </c>
      <c r="N4027" s="3">
        <v>67.467320000000001</v>
      </c>
      <c r="O4027" s="3">
        <v>26.940039999999996</v>
      </c>
      <c r="P4027" s="3">
        <v>576.83887000000004</v>
      </c>
      <c r="Q4027" s="3">
        <v>478.31835000000001</v>
      </c>
      <c r="R4027" s="3">
        <v>102.36259</v>
      </c>
      <c r="S4027">
        <v>4.6065500000000004</v>
      </c>
      <c r="T4027">
        <v>3.5595300000000001</v>
      </c>
      <c r="U4027">
        <v>0.73577999999999999</v>
      </c>
      <c r="V4027" s="3">
        <v>0.82567000000000002</v>
      </c>
      <c r="W4027" s="3">
        <v>0.83560000000000001</v>
      </c>
      <c r="X4027">
        <v>-6.2E-4</v>
      </c>
      <c r="Y4027">
        <v>89.959370000000007</v>
      </c>
      <c r="Z4027">
        <v>83.703249999999997</v>
      </c>
      <c r="AA4027">
        <v>1.5014000000000001</v>
      </c>
      <c r="AB4027">
        <v>0.73601000000000005</v>
      </c>
      <c r="AC4027">
        <v>8.0000000000000004E-4</v>
      </c>
      <c r="AD4027" s="3">
        <v>13.54651</v>
      </c>
      <c r="AE4027" s="3">
        <v>12.195869999999999</v>
      </c>
      <c r="AG4027">
        <v>34.832729999999998</v>
      </c>
      <c r="AH4027" s="51">
        <f t="shared" si="63"/>
        <v>33.495809999999992</v>
      </c>
    </row>
    <row r="4028" spans="1:34" x14ac:dyDescent="0.25">
      <c r="A4028" s="51">
        <v>33.504139999999992</v>
      </c>
      <c r="B4028">
        <v>341.18941999999998</v>
      </c>
      <c r="C4028" s="3">
        <v>1802.3416999999999</v>
      </c>
      <c r="D4028">
        <v>88.927930000000003</v>
      </c>
      <c r="E4028" s="3">
        <v>28.981649999999998</v>
      </c>
      <c r="F4028" s="3">
        <v>38.799460000000003</v>
      </c>
      <c r="G4028">
        <v>195.74817999999999</v>
      </c>
      <c r="H4028">
        <v>40.364089999999997</v>
      </c>
      <c r="I4028" s="3">
        <v>90.323650000000001</v>
      </c>
      <c r="J4028" s="3">
        <v>95.063580000000002</v>
      </c>
      <c r="K4028" s="3">
        <v>96.645589999999999</v>
      </c>
      <c r="L4028" s="3">
        <v>98.949460000000002</v>
      </c>
      <c r="M4028" s="3">
        <v>110.52799</v>
      </c>
      <c r="N4028" s="3">
        <v>70.300929999999994</v>
      </c>
      <c r="O4028" s="3">
        <v>27.92201</v>
      </c>
      <c r="P4028" s="3">
        <v>575.34878000000003</v>
      </c>
      <c r="Q4028" s="3">
        <v>479.65408000000002</v>
      </c>
      <c r="R4028" s="3">
        <v>102.68241</v>
      </c>
      <c r="S4028">
        <v>4.5912199999999999</v>
      </c>
      <c r="T4028">
        <v>3.97594</v>
      </c>
      <c r="U4028">
        <v>0.73465999999999998</v>
      </c>
      <c r="V4028" s="3">
        <v>0.82567000000000002</v>
      </c>
      <c r="W4028" s="3">
        <v>0.83560000000000001</v>
      </c>
      <c r="X4028">
        <v>-6.2E-4</v>
      </c>
      <c r="Y4028">
        <v>89.898759999999996</v>
      </c>
      <c r="Z4028">
        <v>84.260440000000003</v>
      </c>
      <c r="AA4028">
        <v>1.5086900000000001</v>
      </c>
      <c r="AB4028">
        <v>0.73380999999999996</v>
      </c>
      <c r="AC4028">
        <v>8.0999999999999996E-4</v>
      </c>
      <c r="AD4028" s="3">
        <v>13.88702</v>
      </c>
      <c r="AE4028" s="3">
        <v>12.532310000000001</v>
      </c>
      <c r="AG4028">
        <v>34.841059999999999</v>
      </c>
      <c r="AH4028" s="51">
        <f t="shared" si="63"/>
        <v>33.504139999999992</v>
      </c>
    </row>
    <row r="4029" spans="1:34" x14ac:dyDescent="0.25">
      <c r="A4029" s="51">
        <v>33.512469999999993</v>
      </c>
      <c r="B4029">
        <v>341.19774999999998</v>
      </c>
      <c r="C4029" s="3">
        <v>1805.2603099999999</v>
      </c>
      <c r="D4029">
        <v>88.904589999999999</v>
      </c>
      <c r="E4029" s="3">
        <v>28.901879999999998</v>
      </c>
      <c r="F4029" s="3">
        <v>38.804000000000002</v>
      </c>
      <c r="G4029">
        <v>195.81407999999999</v>
      </c>
      <c r="H4029">
        <v>40.34064</v>
      </c>
      <c r="I4029" s="3">
        <v>90.371870000000001</v>
      </c>
      <c r="J4029" s="3">
        <v>95.068049999999999</v>
      </c>
      <c r="K4029" s="3">
        <v>96.847449999999995</v>
      </c>
      <c r="L4029" s="3">
        <v>98.947410000000005</v>
      </c>
      <c r="M4029" s="3">
        <v>101.58844000000001</v>
      </c>
      <c r="N4029" s="3">
        <v>70.759919999999994</v>
      </c>
      <c r="O4029" s="3">
        <v>29.414509999999993</v>
      </c>
      <c r="P4029" s="3">
        <v>575.99567999999999</v>
      </c>
      <c r="Q4029" s="3">
        <v>478.96499</v>
      </c>
      <c r="R4029" s="3">
        <v>102.33584</v>
      </c>
      <c r="S4029">
        <v>4.6017599999999996</v>
      </c>
      <c r="T4029">
        <v>4.0307300000000001</v>
      </c>
      <c r="U4029">
        <v>0.73633000000000004</v>
      </c>
      <c r="V4029" s="3">
        <v>0.82567000000000002</v>
      </c>
      <c r="W4029" s="3">
        <v>0.83560000000000001</v>
      </c>
      <c r="X4029">
        <v>-6.2E-4</v>
      </c>
      <c r="Y4029">
        <v>90.011110000000002</v>
      </c>
      <c r="Z4029">
        <v>84.320859999999996</v>
      </c>
      <c r="AA4029">
        <v>1.4992000000000001</v>
      </c>
      <c r="AB4029">
        <v>0.73526000000000002</v>
      </c>
      <c r="AC4029">
        <v>8.0999999999999996E-4</v>
      </c>
      <c r="AD4029" s="3">
        <v>13.66254</v>
      </c>
      <c r="AE4029" s="3">
        <v>12.310499999999999</v>
      </c>
      <c r="AG4029">
        <v>34.84939</v>
      </c>
      <c r="AH4029" s="51">
        <f t="shared" si="63"/>
        <v>33.512469999999993</v>
      </c>
    </row>
    <row r="4030" spans="1:34" x14ac:dyDescent="0.25">
      <c r="A4030" s="51">
        <v>33.52080999999999</v>
      </c>
      <c r="B4030">
        <v>341.20609000000002</v>
      </c>
      <c r="C4030" s="3">
        <v>1803.75765</v>
      </c>
      <c r="D4030">
        <v>89.076430000000002</v>
      </c>
      <c r="E4030" s="3">
        <v>28.617640000000002</v>
      </c>
      <c r="F4030" s="3">
        <v>38.793370000000003</v>
      </c>
      <c r="G4030">
        <v>195.70328000000001</v>
      </c>
      <c r="H4030">
        <v>40.357320000000001</v>
      </c>
      <c r="I4030" s="3">
        <v>90.432069999999996</v>
      </c>
      <c r="J4030" s="3">
        <v>95.096670000000003</v>
      </c>
      <c r="K4030" s="3">
        <v>96.972300000000004</v>
      </c>
      <c r="L4030" s="3">
        <v>98.949770000000001</v>
      </c>
      <c r="M4030" s="3">
        <v>92.389160000000004</v>
      </c>
      <c r="N4030" s="3">
        <v>70.293289999999999</v>
      </c>
      <c r="O4030" s="3">
        <v>27.454700000000003</v>
      </c>
      <c r="P4030" s="3">
        <v>576.64057000000003</v>
      </c>
      <c r="Q4030" s="3">
        <v>479.29789</v>
      </c>
      <c r="R4030" s="3">
        <v>102.3811</v>
      </c>
      <c r="S4030">
        <v>4.5527499999999996</v>
      </c>
      <c r="T4030">
        <v>3.83291</v>
      </c>
      <c r="U4030">
        <v>0.73526999999999998</v>
      </c>
      <c r="V4030" s="3">
        <v>0.82567000000000002</v>
      </c>
      <c r="W4030" s="3">
        <v>0.83560000000000001</v>
      </c>
      <c r="X4030">
        <v>-6.2E-4</v>
      </c>
      <c r="Y4030">
        <v>90.009389999999996</v>
      </c>
      <c r="Z4030">
        <v>84.379289999999997</v>
      </c>
      <c r="AA4030">
        <v>1.4978199999999999</v>
      </c>
      <c r="AB4030">
        <v>0.73565000000000003</v>
      </c>
      <c r="AC4030">
        <v>8.0999999999999996E-4</v>
      </c>
      <c r="AD4030" s="3">
        <v>13.600960000000001</v>
      </c>
      <c r="AE4030" s="3">
        <v>12.24966</v>
      </c>
      <c r="AG4030">
        <v>34.857729999999997</v>
      </c>
      <c r="AH4030" s="51">
        <f t="shared" si="63"/>
        <v>33.52080999999999</v>
      </c>
    </row>
    <row r="4031" spans="1:34" x14ac:dyDescent="0.25">
      <c r="A4031" s="51">
        <v>33.529139999999991</v>
      </c>
      <c r="B4031">
        <v>341.21442000000002</v>
      </c>
      <c r="C4031" s="3">
        <v>1803.80627</v>
      </c>
      <c r="D4031">
        <v>88.881720000000001</v>
      </c>
      <c r="E4031" s="3">
        <v>28.429739999999999</v>
      </c>
      <c r="F4031" s="3">
        <v>38.806040000000003</v>
      </c>
      <c r="G4031">
        <v>195.64381</v>
      </c>
      <c r="H4031">
        <v>40.366109999999999</v>
      </c>
      <c r="I4031" s="3">
        <v>90.382859999999994</v>
      </c>
      <c r="J4031" s="3">
        <v>95.064679999999996</v>
      </c>
      <c r="K4031" s="3">
        <v>96.596860000000007</v>
      </c>
      <c r="L4031" s="3">
        <v>98.949190000000002</v>
      </c>
      <c r="M4031" s="3">
        <v>133.92354</v>
      </c>
      <c r="N4031" s="3">
        <v>69.843130000000002</v>
      </c>
      <c r="O4031" s="3">
        <v>21.61936</v>
      </c>
      <c r="P4031" s="3">
        <v>575.09511999999995</v>
      </c>
      <c r="Q4031" s="3">
        <v>482.26134999999999</v>
      </c>
      <c r="R4031" s="3">
        <v>102.20752</v>
      </c>
      <c r="S4031">
        <v>4.5950100000000003</v>
      </c>
      <c r="T4031">
        <v>3.8054899999999998</v>
      </c>
      <c r="U4031">
        <v>0.73594000000000004</v>
      </c>
      <c r="V4031" s="3">
        <v>0.82567000000000002</v>
      </c>
      <c r="W4031" s="3">
        <v>0.83560000000000001</v>
      </c>
      <c r="X4031">
        <v>-6.2E-4</v>
      </c>
      <c r="Y4031">
        <v>90.054959999999994</v>
      </c>
      <c r="Z4031">
        <v>84.061229999999995</v>
      </c>
      <c r="AA4031">
        <v>1.49977</v>
      </c>
      <c r="AB4031">
        <v>0.73467000000000005</v>
      </c>
      <c r="AC4031">
        <v>8.0999999999999996E-4</v>
      </c>
      <c r="AD4031" s="3">
        <v>13.75333</v>
      </c>
      <c r="AE4031" s="3">
        <v>12.400219999999999</v>
      </c>
      <c r="AG4031">
        <v>34.866059999999997</v>
      </c>
      <c r="AH4031" s="51">
        <f t="shared" si="63"/>
        <v>33.529139999999991</v>
      </c>
    </row>
    <row r="4032" spans="1:34" x14ac:dyDescent="0.25">
      <c r="A4032" s="51">
        <v>33.537469999999992</v>
      </c>
      <c r="B4032">
        <v>341.22278</v>
      </c>
      <c r="C4032" s="3">
        <v>1802.2562800000001</v>
      </c>
      <c r="D4032">
        <v>89.068680000000001</v>
      </c>
      <c r="E4032" s="3">
        <v>28.226649999999999</v>
      </c>
      <c r="F4032" s="3">
        <v>38.79233</v>
      </c>
      <c r="G4032">
        <v>195.58016000000001</v>
      </c>
      <c r="H4032">
        <v>40.31512</v>
      </c>
      <c r="I4032" s="3">
        <v>90.857089999999999</v>
      </c>
      <c r="J4032" s="3">
        <v>95.168459999999996</v>
      </c>
      <c r="K4032" s="3">
        <v>96.893289999999993</v>
      </c>
      <c r="L4032" s="3">
        <v>98.945539999999994</v>
      </c>
      <c r="M4032" s="3">
        <v>108.75467999999999</v>
      </c>
      <c r="N4032" s="3">
        <v>69.333650000000006</v>
      </c>
      <c r="O4032" s="3">
        <v>20.200360000000003</v>
      </c>
      <c r="P4032" s="3">
        <v>574.65796999999998</v>
      </c>
      <c r="Q4032" s="3">
        <v>481.50081</v>
      </c>
      <c r="R4032" s="3">
        <v>102.51399000000001</v>
      </c>
      <c r="S4032">
        <v>4.5709600000000004</v>
      </c>
      <c r="T4032">
        <v>4.0069800000000004</v>
      </c>
      <c r="U4032">
        <v>0.73609999999999998</v>
      </c>
      <c r="V4032" s="3">
        <v>0.82567000000000002</v>
      </c>
      <c r="W4032" s="3">
        <v>0.83560000000000001</v>
      </c>
      <c r="X4032">
        <v>-6.2E-4</v>
      </c>
      <c r="Y4032">
        <v>90.015379999999993</v>
      </c>
      <c r="Z4032">
        <v>83.728059999999999</v>
      </c>
      <c r="AA4032">
        <v>1.49671</v>
      </c>
      <c r="AB4032">
        <v>0.73519000000000001</v>
      </c>
      <c r="AC4032">
        <v>8.0000000000000004E-4</v>
      </c>
      <c r="AD4032" s="3">
        <v>13.672639999999999</v>
      </c>
      <c r="AE4032" s="3">
        <v>12.320489999999999</v>
      </c>
      <c r="AG4032">
        <v>34.874389999999998</v>
      </c>
      <c r="AH4032" s="51">
        <f t="shared" si="63"/>
        <v>33.537469999999992</v>
      </c>
    </row>
    <row r="4033" spans="1:34" x14ac:dyDescent="0.25">
      <c r="A4033" s="51">
        <v>33.545799999999993</v>
      </c>
      <c r="B4033">
        <v>341.23111</v>
      </c>
      <c r="C4033" s="3">
        <v>1803.83143</v>
      </c>
      <c r="D4033">
        <v>89.18674</v>
      </c>
      <c r="E4033" s="3">
        <v>27.91696</v>
      </c>
      <c r="F4033" s="3">
        <v>38.803820000000002</v>
      </c>
      <c r="G4033">
        <v>195.41954999999999</v>
      </c>
      <c r="H4033">
        <v>40.318640000000002</v>
      </c>
      <c r="I4033" s="3">
        <v>90.209050000000005</v>
      </c>
      <c r="J4033" s="3">
        <v>95.164739999999995</v>
      </c>
      <c r="K4033" s="3">
        <v>97.126379999999997</v>
      </c>
      <c r="L4033" s="3">
        <v>98.954530000000005</v>
      </c>
      <c r="M4033" s="3">
        <v>161.82284000000001</v>
      </c>
      <c r="N4033" s="3">
        <v>67.464100000000002</v>
      </c>
      <c r="O4033" s="3">
        <v>25.174049999999994</v>
      </c>
      <c r="P4033" s="3">
        <v>574.16488000000004</v>
      </c>
      <c r="Q4033" s="3">
        <v>479.94815</v>
      </c>
      <c r="R4033" s="3">
        <v>102.65209</v>
      </c>
      <c r="S4033">
        <v>4.6573000000000002</v>
      </c>
      <c r="T4033">
        <v>3.96482</v>
      </c>
      <c r="U4033">
        <v>0.73594999999999999</v>
      </c>
      <c r="V4033" s="3">
        <v>0.82567000000000002</v>
      </c>
      <c r="W4033" s="3">
        <v>0.83560000000000001</v>
      </c>
      <c r="X4033">
        <v>-6.2E-4</v>
      </c>
      <c r="Y4033">
        <v>90.060479999999998</v>
      </c>
      <c r="Z4033">
        <v>83.386970000000005</v>
      </c>
      <c r="AA4033">
        <v>1.5000899999999999</v>
      </c>
      <c r="AB4033">
        <v>0.73492000000000002</v>
      </c>
      <c r="AC4033">
        <v>8.0000000000000004E-4</v>
      </c>
      <c r="AD4033" s="3">
        <v>13.713649999999999</v>
      </c>
      <c r="AE4033" s="3">
        <v>12.36102</v>
      </c>
      <c r="AG4033">
        <v>34.882719999999999</v>
      </c>
      <c r="AH4033" s="51">
        <f t="shared" si="63"/>
        <v>33.545799999999993</v>
      </c>
    </row>
    <row r="4034" spans="1:34" x14ac:dyDescent="0.25">
      <c r="A4034" s="51">
        <v>33.554139999999997</v>
      </c>
      <c r="B4034">
        <v>341.23944</v>
      </c>
      <c r="C4034" s="3">
        <v>1804.0325499999999</v>
      </c>
      <c r="D4034">
        <v>89.139039999999994</v>
      </c>
      <c r="E4034" s="3">
        <v>27.785219999999999</v>
      </c>
      <c r="F4034" s="3">
        <v>38.781350000000003</v>
      </c>
      <c r="G4034">
        <v>195.47085999999999</v>
      </c>
      <c r="H4034">
        <v>40.301650000000002</v>
      </c>
      <c r="I4034" s="3">
        <v>90.686080000000004</v>
      </c>
      <c r="J4034" s="3">
        <v>95.179419999999993</v>
      </c>
      <c r="K4034" s="3">
        <v>96.685739999999996</v>
      </c>
      <c r="L4034" s="3">
        <v>98.948250000000002</v>
      </c>
      <c r="M4034" s="3">
        <v>115.64335</v>
      </c>
      <c r="N4034" s="3">
        <v>69.383939999999996</v>
      </c>
      <c r="O4034" s="3">
        <v>24.767880000000005</v>
      </c>
      <c r="P4034" s="3">
        <v>575.78269999999998</v>
      </c>
      <c r="Q4034" s="3">
        <v>480.51609999999999</v>
      </c>
      <c r="R4034" s="3">
        <v>102.57096</v>
      </c>
      <c r="S4034">
        <v>4.6495100000000003</v>
      </c>
      <c r="T4034">
        <v>3.7909199999999998</v>
      </c>
      <c r="U4034">
        <v>0.73546</v>
      </c>
      <c r="V4034" s="3">
        <v>0.82567000000000002</v>
      </c>
      <c r="W4034" s="3">
        <v>0.83560000000000001</v>
      </c>
      <c r="X4034">
        <v>-6.2E-4</v>
      </c>
      <c r="Y4034">
        <v>90.053110000000004</v>
      </c>
      <c r="Z4034">
        <v>83.759270000000001</v>
      </c>
      <c r="AA4034">
        <v>1.49763</v>
      </c>
      <c r="AB4034">
        <v>0.73467000000000005</v>
      </c>
      <c r="AC4034">
        <v>8.0000000000000004E-4</v>
      </c>
      <c r="AD4034" s="3">
        <v>13.752800000000001</v>
      </c>
      <c r="AE4034" s="3">
        <v>12.39969</v>
      </c>
      <c r="AG4034">
        <v>34.891060000000003</v>
      </c>
      <c r="AH4034" s="51">
        <f t="shared" si="63"/>
        <v>33.554139999999997</v>
      </c>
    </row>
    <row r="4035" spans="1:34" x14ac:dyDescent="0.25">
      <c r="A4035" s="51">
        <v>33.56246999999999</v>
      </c>
      <c r="B4035">
        <v>341.24777</v>
      </c>
      <c r="C4035" s="3">
        <v>1803.9390100000001</v>
      </c>
      <c r="D4035">
        <v>89.151150000000001</v>
      </c>
      <c r="E4035" s="3">
        <v>27.835139999999999</v>
      </c>
      <c r="F4035" s="3">
        <v>38.770189999999999</v>
      </c>
      <c r="G4035">
        <v>195.45526000000001</v>
      </c>
      <c r="H4035">
        <v>40.283230000000003</v>
      </c>
      <c r="I4035" s="3">
        <v>90.681139999999999</v>
      </c>
      <c r="J4035" s="3">
        <v>95.195149999999998</v>
      </c>
      <c r="K4035" s="3">
        <v>96.425259999999994</v>
      </c>
      <c r="L4035" s="3">
        <v>98.947550000000007</v>
      </c>
      <c r="M4035" s="3">
        <v>109.26651</v>
      </c>
      <c r="N4035" s="3">
        <v>67.905050000000003</v>
      </c>
      <c r="O4035" s="3">
        <v>27.123859999999993</v>
      </c>
      <c r="P4035" s="3">
        <v>573.92274999999995</v>
      </c>
      <c r="Q4035" s="3">
        <v>482.02319999999997</v>
      </c>
      <c r="R4035" s="3">
        <v>102.84318</v>
      </c>
      <c r="S4035">
        <v>4.6386900000000004</v>
      </c>
      <c r="T4035">
        <v>3.5075099999999999</v>
      </c>
      <c r="U4035">
        <v>0.73631999999999997</v>
      </c>
      <c r="V4035" s="3">
        <v>0.82567000000000002</v>
      </c>
      <c r="W4035" s="3">
        <v>0.83560000000000001</v>
      </c>
      <c r="X4035">
        <v>-6.2E-4</v>
      </c>
      <c r="Y4035">
        <v>90.026439999999994</v>
      </c>
      <c r="Z4035">
        <v>83.436729999999997</v>
      </c>
      <c r="AA4035">
        <v>1.50282</v>
      </c>
      <c r="AB4035">
        <v>0.73548999999999998</v>
      </c>
      <c r="AC4035">
        <v>8.0000000000000004E-4</v>
      </c>
      <c r="AD4035" s="3">
        <v>13.62571</v>
      </c>
      <c r="AE4035" s="3">
        <v>12.27412</v>
      </c>
      <c r="AG4035">
        <v>34.899389999999997</v>
      </c>
      <c r="AH4035" s="51">
        <f t="shared" si="63"/>
        <v>33.56246999999999</v>
      </c>
    </row>
    <row r="4036" spans="1:34" x14ac:dyDescent="0.25">
      <c r="A4036" s="51">
        <v>33.570799999999991</v>
      </c>
      <c r="B4036">
        <v>341.2561</v>
      </c>
      <c r="C4036" s="3">
        <v>1805.4481900000001</v>
      </c>
      <c r="D4036">
        <v>89.148799999999994</v>
      </c>
      <c r="E4036" s="3">
        <v>27.743010000000002</v>
      </c>
      <c r="F4036" s="3">
        <v>38.761429999999997</v>
      </c>
      <c r="G4036">
        <v>195.59513999999999</v>
      </c>
      <c r="H4036">
        <v>40.311770000000003</v>
      </c>
      <c r="I4036" s="3">
        <v>90.418989999999994</v>
      </c>
      <c r="J4036" s="3">
        <v>95.221779999999995</v>
      </c>
      <c r="K4036" s="3">
        <v>96.791359999999997</v>
      </c>
      <c r="L4036" s="3">
        <v>98.963409999999996</v>
      </c>
      <c r="M4036" s="3">
        <v>77.159570000000002</v>
      </c>
      <c r="N4036" s="3">
        <v>70.286779999999993</v>
      </c>
      <c r="O4036" s="3">
        <v>31.843210000000013</v>
      </c>
      <c r="P4036" s="3">
        <v>577.66629</v>
      </c>
      <c r="Q4036" s="3">
        <v>477.66343000000001</v>
      </c>
      <c r="R4036" s="3">
        <v>103.04794</v>
      </c>
      <c r="S4036">
        <v>4.6765999999999996</v>
      </c>
      <c r="T4036">
        <v>3.76322</v>
      </c>
      <c r="U4036">
        <v>0.73595999999999995</v>
      </c>
      <c r="V4036" s="3">
        <v>0.82567000000000002</v>
      </c>
      <c r="W4036" s="3">
        <v>0.83560000000000001</v>
      </c>
      <c r="X4036">
        <v>-6.2E-4</v>
      </c>
      <c r="Y4036">
        <v>90.063209999999998</v>
      </c>
      <c r="Z4036">
        <v>84.212590000000006</v>
      </c>
      <c r="AA4036">
        <v>1.5026600000000001</v>
      </c>
      <c r="AB4036">
        <v>0.73438000000000003</v>
      </c>
      <c r="AC4036">
        <v>8.0999999999999996E-4</v>
      </c>
      <c r="AD4036" s="3">
        <v>13.797929999999999</v>
      </c>
      <c r="AE4036" s="3">
        <v>12.444279999999999</v>
      </c>
      <c r="AG4036">
        <v>34.907719999999998</v>
      </c>
      <c r="AH4036" s="51">
        <f t="shared" si="63"/>
        <v>33.570799999999991</v>
      </c>
    </row>
    <row r="4037" spans="1:34" x14ac:dyDescent="0.25">
      <c r="A4037" s="51">
        <v>33.579139999999995</v>
      </c>
      <c r="B4037">
        <v>341.26443</v>
      </c>
      <c r="C4037" s="3">
        <v>1805.4052799999999</v>
      </c>
      <c r="D4037">
        <v>89.008629999999997</v>
      </c>
      <c r="E4037" s="3">
        <v>27.559609999999999</v>
      </c>
      <c r="F4037" s="3">
        <v>38.774610000000003</v>
      </c>
      <c r="G4037">
        <v>195.45489000000001</v>
      </c>
      <c r="H4037">
        <v>40.305160000000001</v>
      </c>
      <c r="I4037" s="3">
        <v>90.437809999999999</v>
      </c>
      <c r="J4037" s="3">
        <v>95.268289999999993</v>
      </c>
      <c r="K4037" s="3">
        <v>96.762739999999994</v>
      </c>
      <c r="L4037" s="3">
        <v>98.948710000000005</v>
      </c>
      <c r="M4037" s="3">
        <v>143.41165000000001</v>
      </c>
      <c r="N4037" s="3">
        <v>69.82732</v>
      </c>
      <c r="O4037" s="3">
        <v>27.198539999999994</v>
      </c>
      <c r="P4037" s="3">
        <v>573.63516000000004</v>
      </c>
      <c r="Q4037" s="3">
        <v>481.05246</v>
      </c>
      <c r="R4037" s="3">
        <v>102.43297</v>
      </c>
      <c r="S4037">
        <v>4.6823800000000002</v>
      </c>
      <c r="T4037">
        <v>3.9532099999999999</v>
      </c>
      <c r="U4037">
        <v>0.73577000000000004</v>
      </c>
      <c r="V4037" s="3">
        <v>0.82567000000000002</v>
      </c>
      <c r="W4037" s="3">
        <v>0.83560000000000001</v>
      </c>
      <c r="X4037">
        <v>-6.2E-4</v>
      </c>
      <c r="Y4037">
        <v>90.116579999999999</v>
      </c>
      <c r="Z4037">
        <v>84.280280000000005</v>
      </c>
      <c r="AA4037">
        <v>1.5018</v>
      </c>
      <c r="AB4037">
        <v>0.73655000000000004</v>
      </c>
      <c r="AC4037">
        <v>8.0999999999999996E-4</v>
      </c>
      <c r="AD4037" s="3">
        <v>13.46302</v>
      </c>
      <c r="AE4037" s="3">
        <v>12.11336</v>
      </c>
      <c r="AG4037">
        <v>34.916060000000002</v>
      </c>
      <c r="AH4037" s="51">
        <f t="shared" si="63"/>
        <v>33.579139999999995</v>
      </c>
    </row>
    <row r="4038" spans="1:34" x14ac:dyDescent="0.25">
      <c r="A4038" s="51">
        <v>33.587469999999996</v>
      </c>
      <c r="B4038">
        <v>341.27276999999998</v>
      </c>
      <c r="C4038" s="3">
        <v>1803.8256200000001</v>
      </c>
      <c r="D4038">
        <v>89.056269999999998</v>
      </c>
      <c r="E4038" s="3">
        <v>27.272269999999999</v>
      </c>
      <c r="F4038" s="3">
        <v>38.765830000000001</v>
      </c>
      <c r="G4038">
        <v>195.47525999999999</v>
      </c>
      <c r="H4038">
        <v>40.241579999999999</v>
      </c>
      <c r="I4038" s="3">
        <v>90.606849999999994</v>
      </c>
      <c r="J4038" s="3">
        <v>95.278499999999994</v>
      </c>
      <c r="K4038" s="3">
        <v>96.68562</v>
      </c>
      <c r="L4038" s="3">
        <v>98.953710000000001</v>
      </c>
      <c r="M4038" s="3">
        <v>110.13856</v>
      </c>
      <c r="N4038" s="3">
        <v>71.270979999999994</v>
      </c>
      <c r="O4038" s="3">
        <v>25.737290000000002</v>
      </c>
      <c r="P4038" s="3">
        <v>572.77931000000001</v>
      </c>
      <c r="Q4038" s="3">
        <v>483.05761999999999</v>
      </c>
      <c r="R4038" s="3">
        <v>102.7567</v>
      </c>
      <c r="S4038">
        <v>4.6502800000000004</v>
      </c>
      <c r="T4038">
        <v>4.1765999999999996</v>
      </c>
      <c r="U4038">
        <v>0.73711000000000004</v>
      </c>
      <c r="V4038" s="3">
        <v>0.82567000000000002</v>
      </c>
      <c r="W4038" s="3">
        <v>0.83560000000000001</v>
      </c>
      <c r="X4038">
        <v>-6.2E-4</v>
      </c>
      <c r="Y4038">
        <v>90.106089999999995</v>
      </c>
      <c r="Z4038">
        <v>84.031620000000004</v>
      </c>
      <c r="AA4038">
        <v>1.5014400000000001</v>
      </c>
      <c r="AB4038">
        <v>0.73729</v>
      </c>
      <c r="AC4038">
        <v>8.0999999999999996E-4</v>
      </c>
      <c r="AD4038" s="3">
        <v>13.34793</v>
      </c>
      <c r="AE4038" s="3">
        <v>11.999639999999999</v>
      </c>
      <c r="AG4038">
        <v>34.924390000000002</v>
      </c>
      <c r="AH4038" s="51">
        <f t="shared" si="63"/>
        <v>33.587469999999996</v>
      </c>
    </row>
    <row r="4039" spans="1:34" x14ac:dyDescent="0.25">
      <c r="A4039" s="51">
        <v>33.595809999999993</v>
      </c>
      <c r="B4039">
        <v>341.28109999999998</v>
      </c>
      <c r="C4039" s="3">
        <v>1802.2208900000001</v>
      </c>
      <c r="D4039">
        <v>89.225269999999995</v>
      </c>
      <c r="E4039" s="3">
        <v>26.911460000000002</v>
      </c>
      <c r="F4039" s="3">
        <v>38.778500000000001</v>
      </c>
      <c r="G4039">
        <v>195.28021000000001</v>
      </c>
      <c r="H4039">
        <v>40.2622</v>
      </c>
      <c r="I4039" s="3">
        <v>90.420330000000007</v>
      </c>
      <c r="J4039" s="3">
        <v>95.292580000000001</v>
      </c>
      <c r="K4039" s="3">
        <v>96.992940000000004</v>
      </c>
      <c r="L4039" s="3">
        <v>98.965720000000005</v>
      </c>
      <c r="M4039" s="3">
        <v>92.60333</v>
      </c>
      <c r="N4039" s="3">
        <v>70.338279999999997</v>
      </c>
      <c r="O4039" s="3">
        <v>23.369450000000001</v>
      </c>
      <c r="P4039" s="3">
        <v>577.66889000000003</v>
      </c>
      <c r="Q4039" s="3">
        <v>481.54068000000001</v>
      </c>
      <c r="R4039" s="3">
        <v>102.45162000000001</v>
      </c>
      <c r="S4039">
        <v>4.6776</v>
      </c>
      <c r="T4039">
        <v>3.9914299999999998</v>
      </c>
      <c r="U4039">
        <v>0.73684000000000005</v>
      </c>
      <c r="V4039" s="3">
        <v>0.82567000000000002</v>
      </c>
      <c r="W4039" s="3">
        <v>0.83560000000000001</v>
      </c>
      <c r="X4039">
        <v>-6.2E-4</v>
      </c>
      <c r="Y4039">
        <v>90.121020000000001</v>
      </c>
      <c r="Z4039">
        <v>84.770979999999994</v>
      </c>
      <c r="AA4039">
        <v>1.49838</v>
      </c>
      <c r="AB4039">
        <v>0.73592000000000002</v>
      </c>
      <c r="AC4039">
        <v>8.0999999999999996E-4</v>
      </c>
      <c r="AD4039" s="3">
        <v>13.559900000000001</v>
      </c>
      <c r="AE4039" s="3">
        <v>12.209070000000001</v>
      </c>
      <c r="AG4039">
        <v>34.932729999999999</v>
      </c>
      <c r="AH4039" s="51">
        <f t="shared" si="63"/>
        <v>33.595809999999993</v>
      </c>
    </row>
    <row r="4040" spans="1:34" x14ac:dyDescent="0.25">
      <c r="A4040" s="51">
        <v>33.604139999999994</v>
      </c>
      <c r="B4040">
        <v>341.28942999999998</v>
      </c>
      <c r="C4040" s="3">
        <v>1803.8661199999999</v>
      </c>
      <c r="D4040">
        <v>89.336529999999996</v>
      </c>
      <c r="E4040" s="3">
        <v>26.830670000000001</v>
      </c>
      <c r="F4040" s="3">
        <v>38.753489999999999</v>
      </c>
      <c r="G4040">
        <v>195.28023999999999</v>
      </c>
      <c r="H4040">
        <v>40.257449999999999</v>
      </c>
      <c r="I4040" s="3">
        <v>90.629009999999994</v>
      </c>
      <c r="J4040" s="3">
        <v>95.343850000000003</v>
      </c>
      <c r="K4040" s="3">
        <v>96.700509999999994</v>
      </c>
      <c r="L4040" s="3">
        <v>98.964250000000007</v>
      </c>
      <c r="M4040" s="3">
        <v>118.30962</v>
      </c>
      <c r="N4040" s="3">
        <v>68.380449999999996</v>
      </c>
      <c r="O4040" s="3">
        <v>27.224249999999998</v>
      </c>
      <c r="P4040" s="3">
        <v>574.88431000000003</v>
      </c>
      <c r="Q4040" s="3">
        <v>480.97273000000001</v>
      </c>
      <c r="R4040" s="3">
        <v>102.43067000000001</v>
      </c>
      <c r="S4040">
        <v>4.6664000000000003</v>
      </c>
      <c r="T4040">
        <v>3.65625</v>
      </c>
      <c r="U4040">
        <v>0.73656999999999995</v>
      </c>
      <c r="V4040" s="3">
        <v>0.82567000000000002</v>
      </c>
      <c r="W4040" s="3">
        <v>0.83560000000000001</v>
      </c>
      <c r="X4040">
        <v>-6.2E-4</v>
      </c>
      <c r="Y4040">
        <v>90.123760000000004</v>
      </c>
      <c r="Z4040">
        <v>83.968350000000001</v>
      </c>
      <c r="AA4040">
        <v>1.50281</v>
      </c>
      <c r="AB4040">
        <v>0.73624999999999996</v>
      </c>
      <c r="AC4040">
        <v>8.0999999999999996E-4</v>
      </c>
      <c r="AD4040" s="3">
        <v>13.509499999999999</v>
      </c>
      <c r="AE4040" s="3">
        <v>12.15929</v>
      </c>
      <c r="AG4040">
        <v>34.94106</v>
      </c>
      <c r="AH4040" s="51">
        <f t="shared" si="63"/>
        <v>33.604139999999994</v>
      </c>
    </row>
    <row r="4041" spans="1:34" x14ac:dyDescent="0.25">
      <c r="A4041" s="51">
        <v>33.612469999999995</v>
      </c>
      <c r="B4041">
        <v>341.29775999999998</v>
      </c>
      <c r="C4041" s="3">
        <v>1802.36266</v>
      </c>
      <c r="D4041">
        <v>89.38082</v>
      </c>
      <c r="E4041" s="3">
        <v>26.677869999999999</v>
      </c>
      <c r="F4041" s="3">
        <v>38.730589999999999</v>
      </c>
      <c r="G4041">
        <v>195.09165999999999</v>
      </c>
      <c r="H4041">
        <v>40.201390000000004</v>
      </c>
      <c r="I4041" s="3">
        <v>90.65043</v>
      </c>
      <c r="J4041" s="3">
        <v>95.304850000000002</v>
      </c>
      <c r="K4041" s="3">
        <v>96.666579999999996</v>
      </c>
      <c r="L4041" s="3">
        <v>98.965800000000002</v>
      </c>
      <c r="M4041" s="3">
        <v>105.25451</v>
      </c>
      <c r="N4041" s="3">
        <v>67.955110000000005</v>
      </c>
      <c r="O4041" s="3">
        <v>24.416690000000003</v>
      </c>
      <c r="P4041" s="3">
        <v>570.28044</v>
      </c>
      <c r="Q4041" s="3">
        <v>482.32659000000001</v>
      </c>
      <c r="R4041" s="3">
        <v>102.50534</v>
      </c>
      <c r="S4041">
        <v>4.6650400000000003</v>
      </c>
      <c r="T4041">
        <v>3.62371</v>
      </c>
      <c r="U4041">
        <v>0.73597999999999997</v>
      </c>
      <c r="V4041" s="3">
        <v>0.82567000000000002</v>
      </c>
      <c r="W4041" s="3">
        <v>0.83560000000000001</v>
      </c>
      <c r="X4041">
        <v>-6.2E-4</v>
      </c>
      <c r="Y4041">
        <v>90.119290000000007</v>
      </c>
      <c r="Z4041">
        <v>83.939019999999999</v>
      </c>
      <c r="AA4041">
        <v>1.5008600000000001</v>
      </c>
      <c r="AB4041">
        <v>0.73634999999999995</v>
      </c>
      <c r="AC4041">
        <v>8.0999999999999996E-4</v>
      </c>
      <c r="AD4041" s="3">
        <v>13.49325</v>
      </c>
      <c r="AE4041" s="3">
        <v>12.143230000000001</v>
      </c>
      <c r="AG4041">
        <v>34.949390000000001</v>
      </c>
      <c r="AH4041" s="51">
        <f t="shared" si="63"/>
        <v>33.612469999999995</v>
      </c>
    </row>
    <row r="4042" spans="1:34" x14ac:dyDescent="0.25">
      <c r="A4042" s="51">
        <v>33.620799999999996</v>
      </c>
      <c r="B4042">
        <v>341.30608999999998</v>
      </c>
      <c r="C4042" s="3">
        <v>1805.3814199999999</v>
      </c>
      <c r="D4042">
        <v>89.464259999999996</v>
      </c>
      <c r="E4042" s="3">
        <v>26.53003</v>
      </c>
      <c r="F4042" s="3">
        <v>38.729239999999997</v>
      </c>
      <c r="G4042">
        <v>195.01248000000001</v>
      </c>
      <c r="H4042">
        <v>40.209139999999998</v>
      </c>
      <c r="I4042" s="3">
        <v>90.530860000000004</v>
      </c>
      <c r="J4042" s="3">
        <v>95.301940000000002</v>
      </c>
      <c r="K4042" s="3">
        <v>96.701210000000003</v>
      </c>
      <c r="L4042" s="3">
        <v>98.955110000000005</v>
      </c>
      <c r="M4042" s="3">
        <v>75.078829999999996</v>
      </c>
      <c r="N4042" s="3">
        <v>67.455510000000004</v>
      </c>
      <c r="O4042" s="3">
        <v>30.246229999999983</v>
      </c>
      <c r="P4042" s="3">
        <v>575.45500000000004</v>
      </c>
      <c r="Q4042" s="3">
        <v>480.97429</v>
      </c>
      <c r="R4042" s="3">
        <v>102.51684</v>
      </c>
      <c r="S4042">
        <v>4.7107000000000001</v>
      </c>
      <c r="T4042">
        <v>3.9087200000000002</v>
      </c>
      <c r="U4042">
        <v>0.73579000000000006</v>
      </c>
      <c r="V4042" s="3">
        <v>0.82567000000000002</v>
      </c>
      <c r="W4042" s="3">
        <v>0.83560000000000001</v>
      </c>
      <c r="X4042">
        <v>-6.2E-4</v>
      </c>
      <c r="Y4042">
        <v>90.116889999999998</v>
      </c>
      <c r="Z4042">
        <v>84.223249999999993</v>
      </c>
      <c r="AA4042">
        <v>1.50959</v>
      </c>
      <c r="AB4042">
        <v>0.73419000000000001</v>
      </c>
      <c r="AC4042">
        <v>8.0999999999999996E-4</v>
      </c>
      <c r="AD4042" s="3">
        <v>13.827999999999999</v>
      </c>
      <c r="AE4042" s="3">
        <v>12.474</v>
      </c>
      <c r="AG4042">
        <v>34.957720000000002</v>
      </c>
      <c r="AH4042" s="51">
        <f t="shared" si="63"/>
        <v>33.620799999999996</v>
      </c>
    </row>
    <row r="4043" spans="1:34" x14ac:dyDescent="0.25">
      <c r="A4043" s="51">
        <v>33.629139999999992</v>
      </c>
      <c r="B4043">
        <v>341.31441999999998</v>
      </c>
      <c r="C4043" s="3">
        <v>1805.4584199999999</v>
      </c>
      <c r="D4043">
        <v>89.419200000000004</v>
      </c>
      <c r="E4043" s="3">
        <v>26.4621</v>
      </c>
      <c r="F4043" s="3">
        <v>38.736089999999997</v>
      </c>
      <c r="G4043">
        <v>195.06957</v>
      </c>
      <c r="H4043">
        <v>40.25168</v>
      </c>
      <c r="I4043" s="3">
        <v>90.494759999999999</v>
      </c>
      <c r="J4043" s="3">
        <v>95.318809999999999</v>
      </c>
      <c r="K4043" s="3">
        <v>96.888249999999999</v>
      </c>
      <c r="L4043" s="3">
        <v>98.960269999999994</v>
      </c>
      <c r="M4043" s="3">
        <v>148.96247</v>
      </c>
      <c r="N4043" s="3">
        <v>70.33954</v>
      </c>
      <c r="O4043" s="3">
        <v>24.756520000000009</v>
      </c>
      <c r="P4043" s="3">
        <v>575.69119000000001</v>
      </c>
      <c r="Q4043" s="3">
        <v>481.13841000000002</v>
      </c>
      <c r="R4043" s="3">
        <v>102.4525</v>
      </c>
      <c r="S4043">
        <v>4.7125000000000004</v>
      </c>
      <c r="T4043">
        <v>4.0927300000000004</v>
      </c>
      <c r="U4043">
        <v>0.73524</v>
      </c>
      <c r="V4043" s="3">
        <v>0.82567000000000002</v>
      </c>
      <c r="W4043" s="3">
        <v>0.83560000000000001</v>
      </c>
      <c r="X4043">
        <v>-6.2E-4</v>
      </c>
      <c r="Y4043">
        <v>90.130579999999995</v>
      </c>
      <c r="Z4043">
        <v>84.035349999999994</v>
      </c>
      <c r="AA4043">
        <v>1.49762</v>
      </c>
      <c r="AB4043">
        <v>0.73592999999999997</v>
      </c>
      <c r="AC4043">
        <v>8.0999999999999996E-4</v>
      </c>
      <c r="AD4043" s="3">
        <v>13.558730000000001</v>
      </c>
      <c r="AE4043" s="3">
        <v>12.207929999999999</v>
      </c>
      <c r="AG4043">
        <v>34.966059999999999</v>
      </c>
      <c r="AH4043" s="51">
        <f t="shared" si="63"/>
        <v>33.629139999999992</v>
      </c>
    </row>
    <row r="4044" spans="1:34" x14ac:dyDescent="0.25">
      <c r="A4044" s="51">
        <v>33.637469999999993</v>
      </c>
      <c r="B4044">
        <v>341.32274999999998</v>
      </c>
      <c r="C4044" s="3">
        <v>1802.3138300000001</v>
      </c>
      <c r="D4044">
        <v>89.355310000000003</v>
      </c>
      <c r="E4044" s="3">
        <v>26.326440000000002</v>
      </c>
      <c r="F4044" s="3">
        <v>38.732239999999997</v>
      </c>
      <c r="G4044">
        <v>195.03465</v>
      </c>
      <c r="H4044">
        <v>40.190750000000001</v>
      </c>
      <c r="I4044" s="3">
        <v>90.50488</v>
      </c>
      <c r="J4044" s="3">
        <v>95.343109999999996</v>
      </c>
      <c r="K4044" s="3">
        <v>96.937160000000006</v>
      </c>
      <c r="L4044" s="3">
        <v>98.958190000000002</v>
      </c>
      <c r="M4044" s="3">
        <v>113.72399</v>
      </c>
      <c r="N4044" s="3">
        <v>69.828429999999997</v>
      </c>
      <c r="O4044" s="3">
        <v>24.44135</v>
      </c>
      <c r="P4044" s="3">
        <v>575.77432999999996</v>
      </c>
      <c r="Q4044" s="3">
        <v>483.77519000000001</v>
      </c>
      <c r="R4044" s="3">
        <v>102.34538999999999</v>
      </c>
      <c r="S4044">
        <v>4.74451</v>
      </c>
      <c r="T4044">
        <v>3.9880200000000001</v>
      </c>
      <c r="U4044">
        <v>0.73472999999999999</v>
      </c>
      <c r="V4044" s="3">
        <v>0.82567000000000002</v>
      </c>
      <c r="W4044" s="3">
        <v>0.83560000000000001</v>
      </c>
      <c r="X4044">
        <v>-6.2E-4</v>
      </c>
      <c r="Y4044">
        <v>90.152050000000003</v>
      </c>
      <c r="Z4044">
        <v>84.01191</v>
      </c>
      <c r="AA4044">
        <v>1.4979499999999999</v>
      </c>
      <c r="AB4044">
        <v>0.73509000000000002</v>
      </c>
      <c r="AC4044">
        <v>8.0999999999999996E-4</v>
      </c>
      <c r="AD4044" s="3">
        <v>13.68763</v>
      </c>
      <c r="AE4044" s="3">
        <v>12.3353</v>
      </c>
      <c r="AG4044">
        <v>34.97439</v>
      </c>
      <c r="AH4044" s="51">
        <f t="shared" si="63"/>
        <v>33.637469999999993</v>
      </c>
    </row>
    <row r="4045" spans="1:34" x14ac:dyDescent="0.25">
      <c r="A4045" s="51">
        <v>33.64580999999999</v>
      </c>
      <c r="B4045">
        <v>341.33109000000002</v>
      </c>
      <c r="C4045" s="3">
        <v>1803.8104800000001</v>
      </c>
      <c r="D4045">
        <v>89.307879999999997</v>
      </c>
      <c r="E4045" s="3">
        <v>26.257909999999999</v>
      </c>
      <c r="F4045" s="3">
        <v>38.723030000000001</v>
      </c>
      <c r="G4045">
        <v>194.75943000000001</v>
      </c>
      <c r="H4045">
        <v>40.204749999999997</v>
      </c>
      <c r="I4045" s="3">
        <v>90.529679999999999</v>
      </c>
      <c r="J4045" s="3">
        <v>95.354020000000006</v>
      </c>
      <c r="K4045" s="3">
        <v>96.443169999999995</v>
      </c>
      <c r="L4045" s="3">
        <v>98.965100000000007</v>
      </c>
      <c r="M4045" s="3">
        <v>92.242940000000004</v>
      </c>
      <c r="N4045" s="3">
        <v>69.35539</v>
      </c>
      <c r="O4045" s="3">
        <v>25.648329999999987</v>
      </c>
      <c r="P4045" s="3">
        <v>575.77488000000005</v>
      </c>
      <c r="Q4045" s="3">
        <v>480.35250000000002</v>
      </c>
      <c r="R4045" s="3">
        <v>102.30549000000001</v>
      </c>
      <c r="S4045">
        <v>4.7251799999999999</v>
      </c>
      <c r="T4045">
        <v>3.7261799999999998</v>
      </c>
      <c r="U4045">
        <v>0.73555999999999999</v>
      </c>
      <c r="V4045" s="3">
        <v>0.82567000000000002</v>
      </c>
      <c r="W4045" s="3">
        <v>0.83560000000000001</v>
      </c>
      <c r="X4045">
        <v>-6.2E-4</v>
      </c>
      <c r="Y4045">
        <v>90.151579999999996</v>
      </c>
      <c r="Z4045">
        <v>83.826049999999995</v>
      </c>
      <c r="AA4045">
        <v>1.50014</v>
      </c>
      <c r="AB4045">
        <v>0.73653999999999997</v>
      </c>
      <c r="AC4045">
        <v>8.0000000000000004E-4</v>
      </c>
      <c r="AD4045" s="3">
        <v>13.4633</v>
      </c>
      <c r="AE4045" s="3">
        <v>12.11364</v>
      </c>
      <c r="AG4045">
        <v>34.982729999999997</v>
      </c>
      <c r="AH4045" s="51">
        <f t="shared" si="63"/>
        <v>33.64580999999999</v>
      </c>
    </row>
    <row r="4046" spans="1:34" x14ac:dyDescent="0.25">
      <c r="A4046" s="51">
        <v>33.654129999999995</v>
      </c>
      <c r="B4046">
        <v>341.33942000000002</v>
      </c>
      <c r="C4046" s="3">
        <v>1803.80717</v>
      </c>
      <c r="D4046">
        <v>89.333789999999993</v>
      </c>
      <c r="E4046" s="3">
        <v>26.202970000000001</v>
      </c>
      <c r="F4046" s="3">
        <v>38.745229999999999</v>
      </c>
      <c r="G4046">
        <v>194.70061000000001</v>
      </c>
      <c r="H4046">
        <v>40.237389999999998</v>
      </c>
      <c r="I4046" s="3">
        <v>90.539659999999998</v>
      </c>
      <c r="J4046" s="3">
        <v>95.328069999999997</v>
      </c>
      <c r="K4046" s="3">
        <v>96.548079999999999</v>
      </c>
      <c r="L4046" s="3">
        <v>98.970230000000001</v>
      </c>
      <c r="M4046" s="3">
        <v>125.35885</v>
      </c>
      <c r="N4046" s="3">
        <v>69.843069999999997</v>
      </c>
      <c r="O4046" s="3">
        <v>26.800229999999999</v>
      </c>
      <c r="P4046" s="3">
        <v>574.41723999999999</v>
      </c>
      <c r="Q4046" s="3">
        <v>483.5215</v>
      </c>
      <c r="R4046" s="3">
        <v>102.18277999999999</v>
      </c>
      <c r="S4046">
        <v>4.7223499999999996</v>
      </c>
      <c r="T4046">
        <v>3.6437300000000001</v>
      </c>
      <c r="U4046">
        <v>0.73455999999999999</v>
      </c>
      <c r="V4046" s="3">
        <v>0.82567000000000002</v>
      </c>
      <c r="W4046" s="3">
        <v>0.83560000000000001</v>
      </c>
      <c r="X4046">
        <v>-6.2E-4</v>
      </c>
      <c r="Y4046">
        <v>90.139949999999999</v>
      </c>
      <c r="Z4046">
        <v>84.225179999999995</v>
      </c>
      <c r="AA4046">
        <v>1.49756</v>
      </c>
      <c r="AB4046">
        <v>0.73484000000000005</v>
      </c>
      <c r="AC4046">
        <v>8.0999999999999996E-4</v>
      </c>
      <c r="AD4046" s="3">
        <v>13.726850000000001</v>
      </c>
      <c r="AE4046" s="3">
        <v>12.37405</v>
      </c>
      <c r="AG4046">
        <v>34.991050000000001</v>
      </c>
      <c r="AH4046" s="51">
        <f t="shared" si="63"/>
        <v>33.654129999999995</v>
      </c>
    </row>
    <row r="4047" spans="1:34" x14ac:dyDescent="0.25">
      <c r="A4047" s="51">
        <v>33.662469999999992</v>
      </c>
      <c r="B4047">
        <v>341.34775000000002</v>
      </c>
      <c r="C4047" s="3">
        <v>1803.7898299999999</v>
      </c>
      <c r="D4047">
        <v>89.449269999999999</v>
      </c>
      <c r="E4047" s="3">
        <v>26.09901</v>
      </c>
      <c r="F4047" s="3">
        <v>38.734720000000003</v>
      </c>
      <c r="G4047">
        <v>194.63038</v>
      </c>
      <c r="H4047">
        <v>40.214010000000002</v>
      </c>
      <c r="I4047" s="3">
        <v>90.781729999999996</v>
      </c>
      <c r="J4047" s="3">
        <v>95.377430000000004</v>
      </c>
      <c r="K4047" s="3">
        <v>96.679580000000001</v>
      </c>
      <c r="L4047" s="3">
        <v>98.968299999999999</v>
      </c>
      <c r="M4047" s="3">
        <v>108.11393</v>
      </c>
      <c r="N4047" s="3">
        <v>70.337789999999998</v>
      </c>
      <c r="O4047" s="3">
        <v>28.608549999999994</v>
      </c>
      <c r="P4047" s="3">
        <v>571.35329999999999</v>
      </c>
      <c r="Q4047" s="3">
        <v>481.31029000000001</v>
      </c>
      <c r="R4047" s="3">
        <v>102.62748000000001</v>
      </c>
      <c r="S4047">
        <v>4.7223600000000001</v>
      </c>
      <c r="T4047">
        <v>3.96617</v>
      </c>
      <c r="U4047">
        <v>0.73548000000000002</v>
      </c>
      <c r="V4047" s="3">
        <v>0.82567000000000002</v>
      </c>
      <c r="W4047" s="3">
        <v>0.83560000000000001</v>
      </c>
      <c r="X4047">
        <v>-6.2E-4</v>
      </c>
      <c r="Y4047">
        <v>90.156769999999995</v>
      </c>
      <c r="Z4047">
        <v>83.45805</v>
      </c>
      <c r="AA4047">
        <v>1.50051</v>
      </c>
      <c r="AB4047">
        <v>0.73517999999999994</v>
      </c>
      <c r="AC4047">
        <v>8.0000000000000004E-4</v>
      </c>
      <c r="AD4047" s="3">
        <v>13.674239999999999</v>
      </c>
      <c r="AE4047" s="3">
        <v>12.32207</v>
      </c>
      <c r="AG4047">
        <v>34.999389999999998</v>
      </c>
      <c r="AH4047" s="51">
        <f t="shared" si="63"/>
        <v>33.662469999999992</v>
      </c>
    </row>
    <row r="4048" spans="1:34" x14ac:dyDescent="0.25">
      <c r="A4048" s="51">
        <v>33.670799999999993</v>
      </c>
      <c r="B4048">
        <v>341.35611</v>
      </c>
      <c r="C4048" s="3">
        <v>1803.78953</v>
      </c>
      <c r="D4048">
        <v>89.332319999999996</v>
      </c>
      <c r="E4048" s="3">
        <v>26.026810000000001</v>
      </c>
      <c r="F4048" s="3">
        <v>38.718470000000003</v>
      </c>
      <c r="G4048">
        <v>194.56933000000001</v>
      </c>
      <c r="H4048">
        <v>40.235669999999999</v>
      </c>
      <c r="I4048" s="3">
        <v>90.866889999999998</v>
      </c>
      <c r="J4048" s="3">
        <v>95.312659999999994</v>
      </c>
      <c r="K4048" s="3">
        <v>96.569699999999997</v>
      </c>
      <c r="L4048" s="3">
        <v>98.970590000000001</v>
      </c>
      <c r="M4048" s="3">
        <v>90.569100000000006</v>
      </c>
      <c r="N4048" s="3">
        <v>68.370990000000006</v>
      </c>
      <c r="O4048" s="3">
        <v>28.269390000000001</v>
      </c>
      <c r="P4048" s="3">
        <v>574.8972</v>
      </c>
      <c r="Q4048" s="3">
        <v>480.31522000000001</v>
      </c>
      <c r="R4048" s="3">
        <v>102.79048</v>
      </c>
      <c r="S4048">
        <v>4.7139800000000003</v>
      </c>
      <c r="T4048">
        <v>3.7591000000000001</v>
      </c>
      <c r="U4048">
        <v>0.73324999999999996</v>
      </c>
      <c r="V4048" s="3">
        <v>0.82567000000000002</v>
      </c>
      <c r="W4048" s="3">
        <v>0.83560000000000001</v>
      </c>
      <c r="X4048">
        <v>-6.2E-4</v>
      </c>
      <c r="Y4048">
        <v>90.189149999999998</v>
      </c>
      <c r="Z4048">
        <v>83.60342</v>
      </c>
      <c r="AA4048">
        <v>1.50051</v>
      </c>
      <c r="AB4048">
        <v>0.73621000000000003</v>
      </c>
      <c r="AC4048">
        <v>8.0000000000000004E-4</v>
      </c>
      <c r="AD4048" s="3">
        <v>13.51446</v>
      </c>
      <c r="AE4048" s="3">
        <v>12.164199999999999</v>
      </c>
      <c r="AG4048">
        <v>35.007719999999999</v>
      </c>
      <c r="AH4048" s="51">
        <f t="shared" si="63"/>
        <v>33.670799999999993</v>
      </c>
    </row>
    <row r="4049" spans="1:34" x14ac:dyDescent="0.25">
      <c r="A4049" s="51">
        <v>33.679139999999997</v>
      </c>
      <c r="B4049">
        <v>341.36444</v>
      </c>
      <c r="C4049" s="3">
        <v>1803.83575</v>
      </c>
      <c r="D4049">
        <v>89.43374</v>
      </c>
      <c r="E4049" s="3">
        <v>26.16696</v>
      </c>
      <c r="F4049" s="3">
        <v>38.731050000000003</v>
      </c>
      <c r="G4049">
        <v>194.46386000000001</v>
      </c>
      <c r="H4049">
        <v>40.249369999999999</v>
      </c>
      <c r="I4049" s="3">
        <v>90.622380000000007</v>
      </c>
      <c r="J4049" s="3">
        <v>95.381039999999999</v>
      </c>
      <c r="K4049" s="3">
        <v>96.547250000000005</v>
      </c>
      <c r="L4049" s="3">
        <v>98.967799999999997</v>
      </c>
      <c r="M4049" s="3">
        <v>163.32427000000001</v>
      </c>
      <c r="N4049" s="3">
        <v>68.402230000000003</v>
      </c>
      <c r="O4049" s="3">
        <v>27.537170000000003</v>
      </c>
      <c r="P4049" s="3">
        <v>577.36895000000004</v>
      </c>
      <c r="Q4049" s="3">
        <v>481.74052</v>
      </c>
      <c r="R4049" s="3">
        <v>102.56492</v>
      </c>
      <c r="S4049">
        <v>4.7403899999999997</v>
      </c>
      <c r="T4049">
        <v>3.8732899999999999</v>
      </c>
      <c r="U4049">
        <v>0.73489000000000004</v>
      </c>
      <c r="V4049" s="3">
        <v>0.82567000000000002</v>
      </c>
      <c r="W4049" s="3">
        <v>0.83560000000000001</v>
      </c>
      <c r="X4049">
        <v>-6.2E-4</v>
      </c>
      <c r="Y4049">
        <v>90.189130000000006</v>
      </c>
      <c r="Z4049">
        <v>83.449359999999999</v>
      </c>
      <c r="AA4049">
        <v>1.4990300000000001</v>
      </c>
      <c r="AB4049">
        <v>0.73407</v>
      </c>
      <c r="AC4049">
        <v>8.0000000000000004E-4</v>
      </c>
      <c r="AD4049" s="3">
        <v>13.845560000000001</v>
      </c>
      <c r="AE4049" s="3">
        <v>12.49136</v>
      </c>
      <c r="AG4049">
        <v>35.016060000000003</v>
      </c>
      <c r="AH4049" s="51">
        <f t="shared" si="63"/>
        <v>33.679139999999997</v>
      </c>
    </row>
    <row r="4050" spans="1:34" x14ac:dyDescent="0.25">
      <c r="A4050" s="51">
        <v>33.68746999999999</v>
      </c>
      <c r="B4050">
        <v>341.37277</v>
      </c>
      <c r="C4050" s="3">
        <v>1803.84457</v>
      </c>
      <c r="D4050">
        <v>89.556179999999998</v>
      </c>
      <c r="E4050" s="3">
        <v>26.098050000000001</v>
      </c>
      <c r="F4050" s="3">
        <v>38.704839999999997</v>
      </c>
      <c r="G4050">
        <v>194.42679999999999</v>
      </c>
      <c r="H4050">
        <v>40.190910000000002</v>
      </c>
      <c r="I4050" s="3">
        <v>90.609579999999994</v>
      </c>
      <c r="J4050" s="3">
        <v>95.359899999999996</v>
      </c>
      <c r="K4050" s="3">
        <v>96.888919999999999</v>
      </c>
      <c r="L4050" s="3">
        <v>98.969809999999995</v>
      </c>
      <c r="M4050" s="3">
        <v>113.52848</v>
      </c>
      <c r="N4050" s="3">
        <v>68.377330000000001</v>
      </c>
      <c r="O4050" s="3">
        <v>31.341010000000011</v>
      </c>
      <c r="P4050" s="3">
        <v>572.66434000000004</v>
      </c>
      <c r="Q4050" s="3">
        <v>482.66672999999997</v>
      </c>
      <c r="R4050" s="3">
        <v>102.78809</v>
      </c>
      <c r="S4050">
        <v>4.7258699999999996</v>
      </c>
      <c r="T4050">
        <v>3.8507099999999999</v>
      </c>
      <c r="U4050">
        <v>0.73572000000000004</v>
      </c>
      <c r="V4050" s="3">
        <v>0.82567000000000002</v>
      </c>
      <c r="W4050" s="3">
        <v>0.83560000000000001</v>
      </c>
      <c r="X4050">
        <v>-6.2E-4</v>
      </c>
      <c r="Y4050">
        <v>90.162319999999994</v>
      </c>
      <c r="Z4050">
        <v>83.738500000000002</v>
      </c>
      <c r="AA4050">
        <v>1.5050300000000001</v>
      </c>
      <c r="AB4050">
        <v>0.73482999999999998</v>
      </c>
      <c r="AC4050">
        <v>8.0000000000000004E-4</v>
      </c>
      <c r="AD4050" s="3">
        <v>13.72786</v>
      </c>
      <c r="AE4050" s="3">
        <v>12.37505</v>
      </c>
      <c r="AG4050">
        <v>35.024389999999997</v>
      </c>
      <c r="AH4050" s="51">
        <f t="shared" si="63"/>
        <v>33.68746999999999</v>
      </c>
    </row>
    <row r="4051" spans="1:34" x14ac:dyDescent="0.25">
      <c r="A4051" s="51">
        <v>33.695799999999991</v>
      </c>
      <c r="B4051">
        <v>341.3811</v>
      </c>
      <c r="C4051" s="3">
        <v>1803.85078</v>
      </c>
      <c r="D4051">
        <v>89.480249999999998</v>
      </c>
      <c r="E4051" s="3">
        <v>26.017499999999998</v>
      </c>
      <c r="F4051" s="3">
        <v>38.713819999999998</v>
      </c>
      <c r="G4051">
        <v>194.53149999999999</v>
      </c>
      <c r="H4051">
        <v>40.216479999999997</v>
      </c>
      <c r="I4051" s="3">
        <v>90.768079999999998</v>
      </c>
      <c r="J4051" s="3">
        <v>95.362690000000001</v>
      </c>
      <c r="K4051" s="3">
        <v>96.942329999999998</v>
      </c>
      <c r="L4051" s="3">
        <v>98.968599999999995</v>
      </c>
      <c r="M4051" s="3">
        <v>89.294759999999997</v>
      </c>
      <c r="N4051" s="3">
        <v>69.397679999999994</v>
      </c>
      <c r="O4051" s="3">
        <v>25.98257000000001</v>
      </c>
      <c r="P4051" s="3">
        <v>573.45519999999999</v>
      </c>
      <c r="Q4051" s="3">
        <v>480.76616000000001</v>
      </c>
      <c r="R4051" s="3">
        <v>103.06182</v>
      </c>
      <c r="S4051">
        <v>4.7404900000000003</v>
      </c>
      <c r="T4051">
        <v>3.81691</v>
      </c>
      <c r="U4051">
        <v>0.73441000000000001</v>
      </c>
      <c r="V4051" s="3">
        <v>0.82567000000000002</v>
      </c>
      <c r="W4051" s="3">
        <v>0.83560000000000001</v>
      </c>
      <c r="X4051">
        <v>-6.2E-4</v>
      </c>
      <c r="Y4051">
        <v>90.19014</v>
      </c>
      <c r="Z4051">
        <v>83.868269999999995</v>
      </c>
      <c r="AA4051">
        <v>1.5013000000000001</v>
      </c>
      <c r="AB4051">
        <v>0.73440000000000005</v>
      </c>
      <c r="AC4051">
        <v>8.0000000000000004E-4</v>
      </c>
      <c r="AD4051" s="3">
        <v>13.79443</v>
      </c>
      <c r="AE4051" s="3">
        <v>12.44083</v>
      </c>
      <c r="AG4051">
        <v>35.032719999999998</v>
      </c>
      <c r="AH4051" s="51">
        <f t="shared" si="63"/>
        <v>33.695799999999991</v>
      </c>
    </row>
    <row r="4052" spans="1:34" x14ac:dyDescent="0.25">
      <c r="A4052" s="51">
        <v>33.704129999999992</v>
      </c>
      <c r="B4052">
        <v>341.38943</v>
      </c>
      <c r="C4052" s="3">
        <v>1802.2246</v>
      </c>
      <c r="D4052">
        <v>89.467950000000002</v>
      </c>
      <c r="E4052" s="3">
        <v>25.952079999999999</v>
      </c>
      <c r="F4052" s="3">
        <v>38.691760000000002</v>
      </c>
      <c r="G4052">
        <v>194.47376</v>
      </c>
      <c r="H4052">
        <v>40.23516</v>
      </c>
      <c r="I4052" s="3">
        <v>90.979240000000004</v>
      </c>
      <c r="J4052" s="3">
        <v>95.396659999999997</v>
      </c>
      <c r="K4052" s="3">
        <v>96.726590000000002</v>
      </c>
      <c r="L4052" s="3">
        <v>98.978679999999997</v>
      </c>
      <c r="M4052" s="3">
        <v>131.97841</v>
      </c>
      <c r="N4052" s="3">
        <v>70.328019999999995</v>
      </c>
      <c r="O4052" s="3">
        <v>24.292119999999997</v>
      </c>
      <c r="P4052" s="3">
        <v>577.56434000000002</v>
      </c>
      <c r="Q4052" s="3">
        <v>482.55439000000001</v>
      </c>
      <c r="R4052" s="3">
        <v>102.87805</v>
      </c>
      <c r="S4052">
        <v>4.7603499999999999</v>
      </c>
      <c r="T4052">
        <v>3.89181</v>
      </c>
      <c r="U4052">
        <v>0.73616999999999999</v>
      </c>
      <c r="V4052" s="3">
        <v>0.82567000000000002</v>
      </c>
      <c r="W4052" s="3">
        <v>0.83560000000000001</v>
      </c>
      <c r="X4052">
        <v>-6.2E-4</v>
      </c>
      <c r="Y4052">
        <v>90.157790000000006</v>
      </c>
      <c r="Z4052">
        <v>84.724879999999999</v>
      </c>
      <c r="AA4052">
        <v>1.5044200000000001</v>
      </c>
      <c r="AB4052">
        <v>0.73599000000000003</v>
      </c>
      <c r="AC4052">
        <v>8.0999999999999996E-4</v>
      </c>
      <c r="AD4052" s="3">
        <v>13.548970000000001</v>
      </c>
      <c r="AE4052" s="3">
        <v>12.198270000000001</v>
      </c>
      <c r="AG4052">
        <v>35.041049999999998</v>
      </c>
      <c r="AH4052" s="51">
        <f t="shared" si="63"/>
        <v>33.704129999999992</v>
      </c>
    </row>
    <row r="4053" spans="1:34" x14ac:dyDescent="0.25">
      <c r="A4053" s="51">
        <v>33.712469999999996</v>
      </c>
      <c r="B4053">
        <v>341.39776999999998</v>
      </c>
      <c r="C4053" s="3">
        <v>1803.8609100000001</v>
      </c>
      <c r="D4053">
        <v>89.546210000000002</v>
      </c>
      <c r="E4053" s="3">
        <v>25.98019</v>
      </c>
      <c r="F4053" s="3">
        <v>38.72842</v>
      </c>
      <c r="G4053">
        <v>194.3801</v>
      </c>
      <c r="H4053">
        <v>40.211500000000001</v>
      </c>
      <c r="I4053" s="3">
        <v>90.890609999999995</v>
      </c>
      <c r="J4053" s="3">
        <v>95.423850000000002</v>
      </c>
      <c r="K4053" s="3">
        <v>96.509410000000003</v>
      </c>
      <c r="L4053" s="3">
        <v>98.987620000000007</v>
      </c>
      <c r="M4053" s="3">
        <v>108.59667</v>
      </c>
      <c r="N4053" s="3">
        <v>68.906379999999999</v>
      </c>
      <c r="O4053" s="3">
        <v>22.545669999999987</v>
      </c>
      <c r="P4053" s="3">
        <v>575.11450000000002</v>
      </c>
      <c r="Q4053" s="3">
        <v>483.38792999999998</v>
      </c>
      <c r="R4053" s="3">
        <v>102.92352</v>
      </c>
      <c r="S4053">
        <v>4.7803800000000001</v>
      </c>
      <c r="T4053">
        <v>3.8393700000000002</v>
      </c>
      <c r="U4053">
        <v>0.73577000000000004</v>
      </c>
      <c r="V4053" s="3">
        <v>0.82567000000000002</v>
      </c>
      <c r="W4053" s="3">
        <v>0.83560000000000001</v>
      </c>
      <c r="X4053">
        <v>-6.2E-4</v>
      </c>
      <c r="Y4053">
        <v>90.201560000000001</v>
      </c>
      <c r="Z4053">
        <v>84.599199999999996</v>
      </c>
      <c r="AA4053">
        <v>1.5038100000000001</v>
      </c>
      <c r="AB4053">
        <v>0.73595999999999995</v>
      </c>
      <c r="AC4053">
        <v>8.0999999999999996E-4</v>
      </c>
      <c r="AD4053" s="3">
        <v>13.55312</v>
      </c>
      <c r="AE4053" s="3">
        <v>12.20238</v>
      </c>
      <c r="AG4053">
        <v>35.049390000000002</v>
      </c>
      <c r="AH4053" s="51">
        <f t="shared" si="63"/>
        <v>33.712469999999996</v>
      </c>
    </row>
    <row r="4054" spans="1:34" x14ac:dyDescent="0.25">
      <c r="A4054" s="51">
        <v>33.720799999999997</v>
      </c>
      <c r="B4054">
        <v>341.40609999999998</v>
      </c>
      <c r="C4054" s="3">
        <v>1803.7916299999999</v>
      </c>
      <c r="D4054">
        <v>89.604609999999994</v>
      </c>
      <c r="E4054" s="3">
        <v>25.968530000000001</v>
      </c>
      <c r="F4054" s="3">
        <v>38.704599999999999</v>
      </c>
      <c r="G4054">
        <v>194.31775999999999</v>
      </c>
      <c r="H4054">
        <v>40.218409999999999</v>
      </c>
      <c r="I4054" s="3">
        <v>90.621899999999997</v>
      </c>
      <c r="J4054" s="3">
        <v>95.391120000000001</v>
      </c>
      <c r="K4054" s="3">
        <v>97.175340000000006</v>
      </c>
      <c r="L4054" s="3">
        <v>98.982600000000005</v>
      </c>
      <c r="M4054" s="3">
        <v>103.11262000000001</v>
      </c>
      <c r="N4054" s="3">
        <v>69.369990000000001</v>
      </c>
      <c r="O4054" s="3">
        <v>23.17273999999999</v>
      </c>
      <c r="P4054" s="3">
        <v>575.56595000000004</v>
      </c>
      <c r="Q4054" s="3">
        <v>482.86399</v>
      </c>
      <c r="R4054" s="3">
        <v>102.72824</v>
      </c>
      <c r="S4054">
        <v>4.8013500000000002</v>
      </c>
      <c r="T4054">
        <v>4.0906700000000003</v>
      </c>
      <c r="U4054">
        <v>0.73604000000000003</v>
      </c>
      <c r="V4054" s="3">
        <v>0.82567000000000002</v>
      </c>
      <c r="W4054" s="3">
        <v>0.83560000000000001</v>
      </c>
      <c r="X4054">
        <v>-6.2E-4</v>
      </c>
      <c r="Y4054">
        <v>90.200649999999996</v>
      </c>
      <c r="Z4054">
        <v>84.50103</v>
      </c>
      <c r="AA4054">
        <v>1.49987</v>
      </c>
      <c r="AB4054">
        <v>0.73592000000000002</v>
      </c>
      <c r="AC4054">
        <v>8.0999999999999996E-4</v>
      </c>
      <c r="AD4054" s="3">
        <v>13.560180000000001</v>
      </c>
      <c r="AE4054" s="3">
        <v>12.20936</v>
      </c>
      <c r="AG4054">
        <v>35.057720000000003</v>
      </c>
      <c r="AH4054" s="51">
        <f t="shared" si="63"/>
        <v>33.720799999999997</v>
      </c>
    </row>
    <row r="4055" spans="1:34" x14ac:dyDescent="0.25">
      <c r="A4055" s="51">
        <v>33.729139999999994</v>
      </c>
      <c r="B4055">
        <v>341.41442999999998</v>
      </c>
      <c r="C4055" s="3">
        <v>1805.2181</v>
      </c>
      <c r="D4055">
        <v>89.622910000000005</v>
      </c>
      <c r="E4055" s="3">
        <v>26.037099999999999</v>
      </c>
      <c r="F4055" s="3">
        <v>38.71725</v>
      </c>
      <c r="G4055">
        <v>194.35843</v>
      </c>
      <c r="H4055">
        <v>40.230820000000001</v>
      </c>
      <c r="I4055" s="3">
        <v>91.044970000000006</v>
      </c>
      <c r="J4055" s="3">
        <v>95.444289999999995</v>
      </c>
      <c r="K4055" s="3">
        <v>96.624369999999999</v>
      </c>
      <c r="L4055" s="3">
        <v>98.968800000000002</v>
      </c>
      <c r="M4055" s="3">
        <v>183.46446</v>
      </c>
      <c r="N4055" s="3">
        <v>68.408749999999998</v>
      </c>
      <c r="O4055" s="3">
        <v>26.238860000000003</v>
      </c>
      <c r="P4055" s="3">
        <v>574.86924999999997</v>
      </c>
      <c r="Q4055" s="3">
        <v>483.20517000000001</v>
      </c>
      <c r="R4055" s="3">
        <v>102.64162</v>
      </c>
      <c r="S4055">
        <v>4.7847099999999996</v>
      </c>
      <c r="T4055">
        <v>3.85669</v>
      </c>
      <c r="U4055">
        <v>0.73514000000000002</v>
      </c>
      <c r="V4055" s="3">
        <v>0.82567000000000002</v>
      </c>
      <c r="W4055" s="3">
        <v>0.83560000000000001</v>
      </c>
      <c r="X4055">
        <v>-6.2E-4</v>
      </c>
      <c r="Y4055">
        <v>90.217979999999997</v>
      </c>
      <c r="Z4055">
        <v>84.194969999999998</v>
      </c>
      <c r="AA4055">
        <v>1.4984</v>
      </c>
      <c r="AB4055">
        <v>0.73579000000000006</v>
      </c>
      <c r="AC4055">
        <v>8.0999999999999996E-4</v>
      </c>
      <c r="AD4055" s="3">
        <v>13.57949</v>
      </c>
      <c r="AE4055" s="3">
        <v>12.22845</v>
      </c>
      <c r="AG4055">
        <v>35.06606</v>
      </c>
      <c r="AH4055" s="51">
        <f t="shared" si="63"/>
        <v>33.729139999999994</v>
      </c>
    </row>
    <row r="4056" spans="1:34" x14ac:dyDescent="0.25">
      <c r="A4056" s="51">
        <v>33.737469999999995</v>
      </c>
      <c r="B4056">
        <v>341.42275999999998</v>
      </c>
      <c r="C4056" s="3">
        <v>1803.778</v>
      </c>
      <c r="D4056">
        <v>89.696680000000001</v>
      </c>
      <c r="E4056" s="3">
        <v>26.041</v>
      </c>
      <c r="F4056" s="3">
        <v>38.70608</v>
      </c>
      <c r="G4056">
        <v>194.37006</v>
      </c>
      <c r="H4056">
        <v>40.185090000000002</v>
      </c>
      <c r="I4056" s="3">
        <v>90.844130000000007</v>
      </c>
      <c r="J4056" s="3">
        <v>95.431690000000003</v>
      </c>
      <c r="K4056" s="3">
        <v>96.670810000000003</v>
      </c>
      <c r="L4056" s="3">
        <v>98.983699999999999</v>
      </c>
      <c r="M4056" s="3">
        <v>121.68182</v>
      </c>
      <c r="N4056" s="3">
        <v>68.373450000000005</v>
      </c>
      <c r="O4056" s="3">
        <v>25.592579999999998</v>
      </c>
      <c r="P4056" s="3">
        <v>574.66980999999998</v>
      </c>
      <c r="Q4056" s="3">
        <v>480.26499999999999</v>
      </c>
      <c r="R4056" s="3">
        <v>102.71637</v>
      </c>
      <c r="S4056">
        <v>4.7665499999999996</v>
      </c>
      <c r="T4056">
        <v>3.8624499999999999</v>
      </c>
      <c r="U4056">
        <v>0.73592999999999997</v>
      </c>
      <c r="V4056" s="3">
        <v>0.82567000000000002</v>
      </c>
      <c r="W4056" s="3">
        <v>0.83560000000000001</v>
      </c>
      <c r="X4056">
        <v>-6.2E-4</v>
      </c>
      <c r="Y4056">
        <v>90.226849999999999</v>
      </c>
      <c r="Z4056">
        <v>84.022940000000006</v>
      </c>
      <c r="AA4056">
        <v>1.5031300000000001</v>
      </c>
      <c r="AB4056">
        <v>0.73570000000000002</v>
      </c>
      <c r="AC4056">
        <v>8.0999999999999996E-4</v>
      </c>
      <c r="AD4056" s="3">
        <v>13.59332</v>
      </c>
      <c r="AE4056" s="3">
        <v>12.24211</v>
      </c>
      <c r="AG4056">
        <v>35.074390000000001</v>
      </c>
      <c r="AH4056" s="51">
        <f t="shared" si="63"/>
        <v>33.737469999999995</v>
      </c>
    </row>
    <row r="4057" spans="1:34" x14ac:dyDescent="0.25">
      <c r="A4057" s="51">
        <v>33.745799999999996</v>
      </c>
      <c r="B4057">
        <v>341.43108999999998</v>
      </c>
      <c r="C4057" s="3">
        <v>1805.2445700000001</v>
      </c>
      <c r="D4057">
        <v>89.608940000000004</v>
      </c>
      <c r="E4057" s="3">
        <v>25.914200000000001</v>
      </c>
      <c r="F4057" s="3">
        <v>38.696010000000001</v>
      </c>
      <c r="G4057">
        <v>194.40029000000001</v>
      </c>
      <c r="H4057">
        <v>40.173900000000003</v>
      </c>
      <c r="I4057" s="3">
        <v>90.474559999999997</v>
      </c>
      <c r="J4057" s="3">
        <v>95.422430000000006</v>
      </c>
      <c r="K4057" s="3">
        <v>96.373410000000007</v>
      </c>
      <c r="L4057" s="3">
        <v>98.981710000000007</v>
      </c>
      <c r="M4057" s="3">
        <v>89.622749999999996</v>
      </c>
      <c r="N4057" s="3">
        <v>67.942009999999996</v>
      </c>
      <c r="O4057" s="3">
        <v>26.837169999999986</v>
      </c>
      <c r="P4057" s="3">
        <v>573.28088000000002</v>
      </c>
      <c r="Q4057" s="3">
        <v>483.83679999999998</v>
      </c>
      <c r="R4057" s="3">
        <v>102.60178999999999</v>
      </c>
      <c r="S4057">
        <v>4.7575000000000003</v>
      </c>
      <c r="T4057">
        <v>3.5439500000000002</v>
      </c>
      <c r="U4057">
        <v>0.73555999999999999</v>
      </c>
      <c r="V4057" s="3">
        <v>0.82567000000000002</v>
      </c>
      <c r="W4057" s="3">
        <v>0.83560000000000001</v>
      </c>
      <c r="X4057">
        <v>-6.2E-4</v>
      </c>
      <c r="Y4057">
        <v>90.22824</v>
      </c>
      <c r="Z4057">
        <v>83.548109999999994</v>
      </c>
      <c r="AA4057">
        <v>1.50173</v>
      </c>
      <c r="AB4057">
        <v>0.73433000000000004</v>
      </c>
      <c r="AC4057">
        <v>8.0000000000000004E-4</v>
      </c>
      <c r="AD4057" s="3">
        <v>13.80654</v>
      </c>
      <c r="AE4057" s="3">
        <v>12.452809999999999</v>
      </c>
      <c r="AG4057">
        <v>35.082720000000002</v>
      </c>
      <c r="AH4057" s="51">
        <f t="shared" ref="AH4057:AH4120" si="64">AG4057-$AG$6-$AG$6</f>
        <v>33.745799999999996</v>
      </c>
    </row>
    <row r="4058" spans="1:34" x14ac:dyDescent="0.25">
      <c r="A4058" s="51">
        <v>33.754129999999996</v>
      </c>
      <c r="B4058">
        <v>341.43941999999998</v>
      </c>
      <c r="C4058" s="3">
        <v>1802.2332200000001</v>
      </c>
      <c r="D4058">
        <v>89.682609999999997</v>
      </c>
      <c r="E4058" s="3">
        <v>26.005120000000002</v>
      </c>
      <c r="F4058" s="3">
        <v>38.697490000000002</v>
      </c>
      <c r="G4058">
        <v>194.38433000000001</v>
      </c>
      <c r="H4058">
        <v>40.239739999999998</v>
      </c>
      <c r="I4058" s="3">
        <v>90.915999999999997</v>
      </c>
      <c r="J4058" s="3">
        <v>95.426810000000003</v>
      </c>
      <c r="K4058" s="3">
        <v>96.798789999999997</v>
      </c>
      <c r="L4058" s="3">
        <v>98.975030000000004</v>
      </c>
      <c r="M4058" s="3">
        <v>133.34345999999999</v>
      </c>
      <c r="N4058" s="3">
        <v>69.329239999999999</v>
      </c>
      <c r="O4058" s="3">
        <v>32.09405000000001</v>
      </c>
      <c r="P4058" s="3">
        <v>576.65264000000002</v>
      </c>
      <c r="Q4058" s="3">
        <v>481.69029999999998</v>
      </c>
      <c r="R4058" s="3">
        <v>102.49852</v>
      </c>
      <c r="S4058">
        <v>4.8398000000000003</v>
      </c>
      <c r="T4058">
        <v>3.6825600000000001</v>
      </c>
      <c r="U4058">
        <v>0.73595999999999995</v>
      </c>
      <c r="V4058" s="3">
        <v>0.82567000000000002</v>
      </c>
      <c r="W4058" s="3">
        <v>0.83560000000000001</v>
      </c>
      <c r="X4058">
        <v>-6.2E-4</v>
      </c>
      <c r="Y4058">
        <v>90.211449999999999</v>
      </c>
      <c r="Z4058">
        <v>83.915149999999997</v>
      </c>
      <c r="AA4058">
        <v>1.5021</v>
      </c>
      <c r="AB4058">
        <v>0.73519000000000001</v>
      </c>
      <c r="AC4058">
        <v>8.0000000000000004E-4</v>
      </c>
      <c r="AD4058" s="3">
        <v>13.672560000000001</v>
      </c>
      <c r="AE4058" s="3">
        <v>12.320410000000001</v>
      </c>
      <c r="AG4058">
        <v>35.091050000000003</v>
      </c>
      <c r="AH4058" s="51">
        <f t="shared" si="64"/>
        <v>33.754129999999996</v>
      </c>
    </row>
    <row r="4059" spans="1:34" x14ac:dyDescent="0.25">
      <c r="A4059" s="51">
        <v>33.762469999999993</v>
      </c>
      <c r="B4059">
        <v>341.44774999999998</v>
      </c>
      <c r="C4059" s="3">
        <v>1802.17517</v>
      </c>
      <c r="D4059">
        <v>89.691220000000001</v>
      </c>
      <c r="E4059" s="3">
        <v>25.787649999999999</v>
      </c>
      <c r="F4059" s="3">
        <v>38.731960000000001</v>
      </c>
      <c r="G4059">
        <v>194.32221999999999</v>
      </c>
      <c r="H4059">
        <v>40.194569999999999</v>
      </c>
      <c r="I4059" s="3">
        <v>91.01549</v>
      </c>
      <c r="J4059" s="3">
        <v>95.442850000000007</v>
      </c>
      <c r="K4059" s="3">
        <v>96.869789999999995</v>
      </c>
      <c r="L4059" s="3">
        <v>98.976179999999999</v>
      </c>
      <c r="M4059" s="3">
        <v>110.64239999999999</v>
      </c>
      <c r="N4059" s="3">
        <v>69.387479999999996</v>
      </c>
      <c r="O4059" s="3">
        <v>27.801739999999995</v>
      </c>
      <c r="P4059" s="3">
        <v>573.99762999999996</v>
      </c>
      <c r="Q4059" s="3">
        <v>483.52564000000001</v>
      </c>
      <c r="R4059" s="3">
        <v>102.55792</v>
      </c>
      <c r="S4059">
        <v>4.8037200000000002</v>
      </c>
      <c r="T4059">
        <v>3.9323100000000002</v>
      </c>
      <c r="U4059">
        <v>0.73407999999999995</v>
      </c>
      <c r="V4059" s="3">
        <v>0.82567000000000002</v>
      </c>
      <c r="W4059" s="3">
        <v>0.83560000000000001</v>
      </c>
      <c r="X4059">
        <v>-6.2E-4</v>
      </c>
      <c r="Y4059">
        <v>90.226320000000001</v>
      </c>
      <c r="Z4059">
        <v>83.957999999999998</v>
      </c>
      <c r="AA4059">
        <v>1.4713700000000001</v>
      </c>
      <c r="AB4059">
        <v>0.73431999999999997</v>
      </c>
      <c r="AC4059">
        <v>8.0999999999999996E-4</v>
      </c>
      <c r="AD4059" s="3">
        <v>13.807550000000001</v>
      </c>
      <c r="AE4059" s="3">
        <v>12.453799999999999</v>
      </c>
      <c r="AG4059">
        <v>35.09939</v>
      </c>
      <c r="AH4059" s="51">
        <f t="shared" si="64"/>
        <v>33.762469999999993</v>
      </c>
    </row>
    <row r="4060" spans="1:34" x14ac:dyDescent="0.25">
      <c r="A4060" s="51">
        <v>33.770799999999994</v>
      </c>
      <c r="B4060">
        <v>341.45609000000002</v>
      </c>
      <c r="C4060" s="3">
        <v>1803.81249</v>
      </c>
      <c r="D4060">
        <v>89.719589999999997</v>
      </c>
      <c r="E4060" s="3">
        <v>25.816109999999998</v>
      </c>
      <c r="F4060" s="3">
        <v>38.70543</v>
      </c>
      <c r="G4060">
        <v>194.37941000000001</v>
      </c>
      <c r="H4060">
        <v>40.249490000000002</v>
      </c>
      <c r="I4060" s="3">
        <v>91.073939999999993</v>
      </c>
      <c r="J4060" s="3">
        <v>95.394189999999995</v>
      </c>
      <c r="K4060" s="3">
        <v>96.481499999999997</v>
      </c>
      <c r="L4060" s="3">
        <v>98.985280000000003</v>
      </c>
      <c r="M4060" s="3">
        <v>77.009799999999998</v>
      </c>
      <c r="N4060" s="3">
        <v>70.775270000000006</v>
      </c>
      <c r="O4060" s="3">
        <v>26.730319999999992</v>
      </c>
      <c r="P4060" s="3">
        <v>571.28309000000002</v>
      </c>
      <c r="Q4060" s="3">
        <v>480.92406999999997</v>
      </c>
      <c r="R4060" s="3">
        <v>102.36546</v>
      </c>
      <c r="S4060">
        <v>4.8250700000000002</v>
      </c>
      <c r="T4060">
        <v>4.0634800000000002</v>
      </c>
      <c r="U4060">
        <v>0.73514999999999997</v>
      </c>
      <c r="V4060" s="3">
        <v>0.82567000000000002</v>
      </c>
      <c r="W4060" s="3">
        <v>0.83560000000000001</v>
      </c>
      <c r="X4060">
        <v>-6.2E-4</v>
      </c>
      <c r="Y4060">
        <v>90.277869999999993</v>
      </c>
      <c r="Z4060">
        <v>83.99391</v>
      </c>
      <c r="AA4060">
        <v>1.50047</v>
      </c>
      <c r="AB4060">
        <v>0.73536000000000001</v>
      </c>
      <c r="AC4060">
        <v>8.0999999999999996E-4</v>
      </c>
      <c r="AD4060" s="3">
        <v>13.64629</v>
      </c>
      <c r="AE4060" s="3">
        <v>12.294449999999999</v>
      </c>
      <c r="AG4060">
        <v>35.10772</v>
      </c>
      <c r="AH4060" s="51">
        <f t="shared" si="64"/>
        <v>33.770799999999994</v>
      </c>
    </row>
    <row r="4061" spans="1:34" x14ac:dyDescent="0.25">
      <c r="A4061" s="51">
        <v>33.779129999999995</v>
      </c>
      <c r="B4061">
        <v>341.46442000000002</v>
      </c>
      <c r="C4061" s="3">
        <v>1803.82873</v>
      </c>
      <c r="D4061">
        <v>89.648309999999995</v>
      </c>
      <c r="E4061" s="3">
        <v>25.946359999999999</v>
      </c>
      <c r="F4061" s="3">
        <v>38.717770000000002</v>
      </c>
      <c r="G4061">
        <v>194.38784000000001</v>
      </c>
      <c r="H4061">
        <v>40.249299999999998</v>
      </c>
      <c r="I4061" s="3">
        <v>90.811670000000007</v>
      </c>
      <c r="J4061" s="3">
        <v>95.461879999999994</v>
      </c>
      <c r="K4061" s="3">
        <v>96.974249999999998</v>
      </c>
      <c r="L4061" s="3">
        <v>98.986230000000006</v>
      </c>
      <c r="M4061" s="3">
        <v>144.58378999999999</v>
      </c>
      <c r="N4061" s="3">
        <v>69.838520000000003</v>
      </c>
      <c r="O4061" s="3">
        <v>22.292419999999993</v>
      </c>
      <c r="P4061" s="3">
        <v>577.05949999999996</v>
      </c>
      <c r="Q4061" s="3">
        <v>482.20182</v>
      </c>
      <c r="R4061" s="3">
        <v>102.40546999999999</v>
      </c>
      <c r="S4061">
        <v>4.7473000000000001</v>
      </c>
      <c r="T4061">
        <v>3.9611000000000001</v>
      </c>
      <c r="U4061">
        <v>0.73607999999999996</v>
      </c>
      <c r="V4061" s="3">
        <v>0.82567000000000002</v>
      </c>
      <c r="W4061" s="3">
        <v>0.83560000000000001</v>
      </c>
      <c r="X4061">
        <v>-6.2E-4</v>
      </c>
      <c r="Y4061">
        <v>90.243809999999996</v>
      </c>
      <c r="Z4061">
        <v>84.292599999999993</v>
      </c>
      <c r="AA4061">
        <v>1.5008900000000001</v>
      </c>
      <c r="AB4061">
        <v>0.73602000000000001</v>
      </c>
      <c r="AC4061">
        <v>8.0999999999999996E-4</v>
      </c>
      <c r="AD4061" s="3">
        <v>13.54424</v>
      </c>
      <c r="AE4061" s="3">
        <v>12.19361</v>
      </c>
      <c r="AG4061">
        <v>35.116050000000001</v>
      </c>
      <c r="AH4061" s="51">
        <f t="shared" si="64"/>
        <v>33.779129999999995</v>
      </c>
    </row>
    <row r="4062" spans="1:34" x14ac:dyDescent="0.25">
      <c r="A4062" s="51">
        <v>33.787469999999992</v>
      </c>
      <c r="B4062">
        <v>341.47275000000002</v>
      </c>
      <c r="C4062" s="3">
        <v>1805.4090900000001</v>
      </c>
      <c r="D4062">
        <v>89.712639999999993</v>
      </c>
      <c r="E4062" s="3">
        <v>25.738440000000001</v>
      </c>
      <c r="F4062" s="3">
        <v>38.697229999999998</v>
      </c>
      <c r="G4062">
        <v>194.22192999999999</v>
      </c>
      <c r="H4062">
        <v>40.167160000000003</v>
      </c>
      <c r="I4062" s="3">
        <v>90.893979999999999</v>
      </c>
      <c r="J4062" s="3">
        <v>95.453299999999999</v>
      </c>
      <c r="K4062" s="3">
        <v>96.999440000000007</v>
      </c>
      <c r="L4062" s="3">
        <v>98.979849999999999</v>
      </c>
      <c r="M4062" s="3">
        <v>112.41239</v>
      </c>
      <c r="N4062" s="3">
        <v>69.813270000000003</v>
      </c>
      <c r="O4062" s="3">
        <v>23.221620000000001</v>
      </c>
      <c r="P4062" s="3">
        <v>574.80124000000001</v>
      </c>
      <c r="Q4062" s="3">
        <v>483.50803999999999</v>
      </c>
      <c r="R4062" s="3">
        <v>102.46105</v>
      </c>
      <c r="S4062">
        <v>4.8227599999999997</v>
      </c>
      <c r="T4062">
        <v>3.9012699999999998</v>
      </c>
      <c r="U4062">
        <v>0.73617999999999995</v>
      </c>
      <c r="V4062" s="3">
        <v>0.82567000000000002</v>
      </c>
      <c r="W4062" s="3">
        <v>0.83560000000000001</v>
      </c>
      <c r="X4062">
        <v>-6.2E-4</v>
      </c>
      <c r="Y4062">
        <v>90.262219999999999</v>
      </c>
      <c r="Z4062">
        <v>83.633399999999995</v>
      </c>
      <c r="AA4062">
        <v>1.50284</v>
      </c>
      <c r="AB4062">
        <v>0.73672000000000004</v>
      </c>
      <c r="AC4062">
        <v>8.0000000000000004E-4</v>
      </c>
      <c r="AD4062" s="3">
        <v>13.43586</v>
      </c>
      <c r="AE4062" s="3">
        <v>12.08653</v>
      </c>
      <c r="AG4062">
        <v>35.124389999999998</v>
      </c>
      <c r="AH4062" s="51">
        <f t="shared" si="64"/>
        <v>33.787469999999992</v>
      </c>
    </row>
    <row r="4063" spans="1:34" x14ac:dyDescent="0.25">
      <c r="A4063" s="51">
        <v>33.795799999999993</v>
      </c>
      <c r="B4063">
        <v>341.48108000000002</v>
      </c>
      <c r="C4063" s="3">
        <v>1805.41571</v>
      </c>
      <c r="D4063">
        <v>89.649870000000007</v>
      </c>
      <c r="E4063" s="3">
        <v>25.576409999999999</v>
      </c>
      <c r="F4063" s="3">
        <v>38.709099999999999</v>
      </c>
      <c r="G4063">
        <v>194.26156</v>
      </c>
      <c r="H4063">
        <v>40.168779999999998</v>
      </c>
      <c r="I4063" s="3">
        <v>90.760959999999997</v>
      </c>
      <c r="J4063" s="3">
        <v>95.458950000000002</v>
      </c>
      <c r="K4063" s="3">
        <v>96.746489999999994</v>
      </c>
      <c r="L4063" s="3">
        <v>98.980789999999999</v>
      </c>
      <c r="M4063" s="3">
        <v>88.561170000000004</v>
      </c>
      <c r="N4063" s="3">
        <v>68.414400000000001</v>
      </c>
      <c r="O4063" s="3">
        <v>26.175510000000003</v>
      </c>
      <c r="P4063" s="3">
        <v>572.62194999999997</v>
      </c>
      <c r="Q4063" s="3">
        <v>481.95848000000001</v>
      </c>
      <c r="R4063" s="3">
        <v>102.73274000000001</v>
      </c>
      <c r="S4063">
        <v>4.8505500000000001</v>
      </c>
      <c r="T4063">
        <v>3.7020200000000001</v>
      </c>
      <c r="U4063">
        <v>0.73443000000000003</v>
      </c>
      <c r="V4063" s="3">
        <v>0.82567000000000002</v>
      </c>
      <c r="W4063" s="3">
        <v>0.83560000000000001</v>
      </c>
      <c r="X4063">
        <v>-6.2E-4</v>
      </c>
      <c r="Y4063">
        <v>90.265500000000003</v>
      </c>
      <c r="Z4063">
        <v>83.857960000000006</v>
      </c>
      <c r="AA4063">
        <v>1.5014099999999999</v>
      </c>
      <c r="AB4063">
        <v>0.73402999999999996</v>
      </c>
      <c r="AC4063">
        <v>8.0000000000000004E-4</v>
      </c>
      <c r="AD4063" s="3">
        <v>13.85266</v>
      </c>
      <c r="AE4063" s="3">
        <v>12.49837</v>
      </c>
      <c r="AG4063">
        <v>35.132719999999999</v>
      </c>
      <c r="AH4063" s="51">
        <f t="shared" si="64"/>
        <v>33.795799999999993</v>
      </c>
    </row>
    <row r="4064" spans="1:34" x14ac:dyDescent="0.25">
      <c r="A4064" s="51">
        <v>33.804129999999994</v>
      </c>
      <c r="B4064">
        <v>341.48944</v>
      </c>
      <c r="C4064" s="3">
        <v>1803.8253199999999</v>
      </c>
      <c r="D4064">
        <v>89.812349999999995</v>
      </c>
      <c r="E4064" s="3">
        <v>25.538699999999999</v>
      </c>
      <c r="F4064" s="3">
        <v>38.695990000000002</v>
      </c>
      <c r="G4064">
        <v>194.09066000000001</v>
      </c>
      <c r="H4064">
        <v>40.20299</v>
      </c>
      <c r="I4064" s="3">
        <v>91.010559999999998</v>
      </c>
      <c r="J4064" s="3">
        <v>95.481070000000003</v>
      </c>
      <c r="K4064" s="3">
        <v>96.692710000000005</v>
      </c>
      <c r="L4064" s="3">
        <v>98.985159999999993</v>
      </c>
      <c r="M4064" s="3">
        <v>121.76109</v>
      </c>
      <c r="N4064" s="3">
        <v>67.433729999999997</v>
      </c>
      <c r="O4064" s="3">
        <v>24.956730000000007</v>
      </c>
      <c r="P4064" s="3">
        <v>573.45415000000003</v>
      </c>
      <c r="Q4064" s="3">
        <v>482.55387000000002</v>
      </c>
      <c r="R4064" s="3">
        <v>102.41484</v>
      </c>
      <c r="S4064">
        <v>4.7891000000000004</v>
      </c>
      <c r="T4064">
        <v>3.7338499999999999</v>
      </c>
      <c r="U4064">
        <v>0.73502999999999996</v>
      </c>
      <c r="V4064" s="3">
        <v>0.82567000000000002</v>
      </c>
      <c r="W4064" s="3">
        <v>0.83560000000000001</v>
      </c>
      <c r="X4064">
        <v>-6.2E-4</v>
      </c>
      <c r="Y4064">
        <v>90.249470000000002</v>
      </c>
      <c r="Z4064">
        <v>83.905100000000004</v>
      </c>
      <c r="AA4064">
        <v>1.4979</v>
      </c>
      <c r="AB4064">
        <v>0.73579000000000006</v>
      </c>
      <c r="AC4064">
        <v>8.0000000000000004E-4</v>
      </c>
      <c r="AD4064" s="3">
        <v>13.57915</v>
      </c>
      <c r="AE4064" s="3">
        <v>12.228120000000001</v>
      </c>
      <c r="AG4064">
        <v>35.14105</v>
      </c>
      <c r="AH4064" s="51">
        <f t="shared" si="64"/>
        <v>33.804129999999994</v>
      </c>
    </row>
    <row r="4065" spans="1:34" x14ac:dyDescent="0.25">
      <c r="A4065" s="51">
        <v>33.81246999999999</v>
      </c>
      <c r="B4065">
        <v>341.49777</v>
      </c>
      <c r="C4065" s="3">
        <v>1803.7954400000001</v>
      </c>
      <c r="D4065">
        <v>89.695970000000003</v>
      </c>
      <c r="E4065" s="3">
        <v>25.608820000000001</v>
      </c>
      <c r="F4065" s="3">
        <v>38.697620000000001</v>
      </c>
      <c r="G4065">
        <v>194.0257</v>
      </c>
      <c r="H4065">
        <v>40.169359999999998</v>
      </c>
      <c r="I4065" s="3">
        <v>91.066460000000006</v>
      </c>
      <c r="J4065" s="3">
        <v>95.472560000000001</v>
      </c>
      <c r="K4065" s="3">
        <v>96.591059999999999</v>
      </c>
      <c r="L4065" s="3">
        <v>98.987669999999994</v>
      </c>
      <c r="M4065" s="3">
        <v>104.92344</v>
      </c>
      <c r="N4065" s="3">
        <v>69.354929999999996</v>
      </c>
      <c r="O4065" s="3">
        <v>25.929000000000002</v>
      </c>
      <c r="P4065" s="3">
        <v>574.17655000000002</v>
      </c>
      <c r="Q4065" s="3">
        <v>481.53498000000002</v>
      </c>
      <c r="R4065" s="3">
        <v>102.86642000000001</v>
      </c>
      <c r="S4065">
        <v>4.8034299999999996</v>
      </c>
      <c r="T4065">
        <v>3.9141900000000001</v>
      </c>
      <c r="U4065">
        <v>0.73533999999999999</v>
      </c>
      <c r="V4065" s="3">
        <v>0.82567000000000002</v>
      </c>
      <c r="W4065" s="3">
        <v>0.83560000000000001</v>
      </c>
      <c r="X4065">
        <v>-6.2E-4</v>
      </c>
      <c r="Y4065">
        <v>90.280969999999996</v>
      </c>
      <c r="Z4065">
        <v>83.840149999999994</v>
      </c>
      <c r="AA4065">
        <v>1.50146</v>
      </c>
      <c r="AB4065">
        <v>0.73551999999999995</v>
      </c>
      <c r="AC4065">
        <v>8.0000000000000004E-4</v>
      </c>
      <c r="AD4065" s="3">
        <v>13.62214</v>
      </c>
      <c r="AE4065" s="3">
        <v>12.27059</v>
      </c>
      <c r="AG4065">
        <v>35.149389999999997</v>
      </c>
      <c r="AH4065" s="51">
        <f t="shared" si="64"/>
        <v>33.81246999999999</v>
      </c>
    </row>
    <row r="4066" spans="1:34" x14ac:dyDescent="0.25">
      <c r="A4066" s="51">
        <v>33.820799999999991</v>
      </c>
      <c r="B4066">
        <v>341.5061</v>
      </c>
      <c r="C4066" s="3">
        <v>1805.41822</v>
      </c>
      <c r="D4066">
        <v>89.788470000000004</v>
      </c>
      <c r="E4066" s="3">
        <v>25.623889999999999</v>
      </c>
      <c r="F4066" s="3">
        <v>38.68244</v>
      </c>
      <c r="G4066">
        <v>194.16254000000001</v>
      </c>
      <c r="H4066">
        <v>40.168990000000001</v>
      </c>
      <c r="I4066" s="3">
        <v>91.056449999999998</v>
      </c>
      <c r="J4066" s="3">
        <v>95.465230000000005</v>
      </c>
      <c r="K4066" s="3">
        <v>96.837419999999995</v>
      </c>
      <c r="L4066" s="3">
        <v>98.994439999999997</v>
      </c>
      <c r="M4066" s="3">
        <v>98.00752</v>
      </c>
      <c r="N4066" s="3">
        <v>69.356470000000002</v>
      </c>
      <c r="O4066" s="3">
        <v>31.433750000000003</v>
      </c>
      <c r="P4066" s="3">
        <v>575.11384999999996</v>
      </c>
      <c r="Q4066" s="3">
        <v>483.08143000000001</v>
      </c>
      <c r="R4066" s="3">
        <v>102.9453</v>
      </c>
      <c r="S4066">
        <v>4.8168600000000001</v>
      </c>
      <c r="T4066">
        <v>4.0732600000000003</v>
      </c>
      <c r="U4066">
        <v>0.73446999999999996</v>
      </c>
      <c r="V4066" s="3">
        <v>0.82567000000000002</v>
      </c>
      <c r="W4066" s="3">
        <v>0.83560000000000001</v>
      </c>
      <c r="X4066">
        <v>-6.2E-4</v>
      </c>
      <c r="Y4066">
        <v>90.264150000000001</v>
      </c>
      <c r="Z4066">
        <v>84.007419999999996</v>
      </c>
      <c r="AA4066">
        <v>1.49746</v>
      </c>
      <c r="AB4066">
        <v>0.73512999999999995</v>
      </c>
      <c r="AC4066">
        <v>8.0999999999999996E-4</v>
      </c>
      <c r="AD4066" s="3">
        <v>13.68192</v>
      </c>
      <c r="AE4066" s="3">
        <v>12.329660000000001</v>
      </c>
      <c r="AG4066">
        <v>35.157719999999998</v>
      </c>
      <c r="AH4066" s="51">
        <f t="shared" si="64"/>
        <v>33.820799999999991</v>
      </c>
    </row>
    <row r="4067" spans="1:34" x14ac:dyDescent="0.25">
      <c r="A4067" s="51">
        <v>33.829129999999992</v>
      </c>
      <c r="B4067">
        <v>341.51443</v>
      </c>
      <c r="C4067" s="3">
        <v>1803.8068699999999</v>
      </c>
      <c r="D4067">
        <v>89.780919999999995</v>
      </c>
      <c r="E4067" s="3">
        <v>25.558959999999999</v>
      </c>
      <c r="F4067" s="3">
        <v>38.68047</v>
      </c>
      <c r="G4067">
        <v>194.18499</v>
      </c>
      <c r="H4067">
        <v>40.242989999999999</v>
      </c>
      <c r="I4067" s="3">
        <v>91.092429999999993</v>
      </c>
      <c r="J4067" s="3">
        <v>95.492279999999994</v>
      </c>
      <c r="K4067" s="3">
        <v>96.749600000000001</v>
      </c>
      <c r="L4067" s="3">
        <v>99.000479999999996</v>
      </c>
      <c r="M4067" s="3">
        <v>161.47619</v>
      </c>
      <c r="N4067" s="3">
        <v>68.906819999999996</v>
      </c>
      <c r="O4067" s="3">
        <v>23.131399999999999</v>
      </c>
      <c r="P4067" s="3">
        <v>577.56275000000005</v>
      </c>
      <c r="Q4067" s="3">
        <v>482.40735000000001</v>
      </c>
      <c r="R4067" s="3">
        <v>102.73254</v>
      </c>
      <c r="S4067">
        <v>4.81419</v>
      </c>
      <c r="T4067">
        <v>3.8029600000000001</v>
      </c>
      <c r="U4067">
        <v>0.73468999999999995</v>
      </c>
      <c r="V4067" s="3">
        <v>0.82567000000000002</v>
      </c>
      <c r="W4067" s="3">
        <v>0.83560000000000001</v>
      </c>
      <c r="X4067">
        <v>-6.2E-4</v>
      </c>
      <c r="Y4067">
        <v>90.237610000000004</v>
      </c>
      <c r="Z4067">
        <v>83.932779999999994</v>
      </c>
      <c r="AA4067">
        <v>1.49454</v>
      </c>
      <c r="AB4067">
        <v>0.73519999999999996</v>
      </c>
      <c r="AC4067">
        <v>8.0000000000000004E-4</v>
      </c>
      <c r="AD4067" s="3">
        <v>13.671519999999999</v>
      </c>
      <c r="AE4067" s="3">
        <v>12.319380000000001</v>
      </c>
      <c r="AG4067">
        <v>35.166049999999998</v>
      </c>
      <c r="AH4067" s="51">
        <f t="shared" si="64"/>
        <v>33.829129999999992</v>
      </c>
    </row>
    <row r="4068" spans="1:34" x14ac:dyDescent="0.25">
      <c r="A4068" s="51">
        <v>33.837469999999996</v>
      </c>
      <c r="B4068">
        <v>341.52276999999998</v>
      </c>
      <c r="C4068" s="3">
        <v>1803.81549</v>
      </c>
      <c r="D4068">
        <v>89.744529999999997</v>
      </c>
      <c r="E4068" s="3">
        <v>25.54692</v>
      </c>
      <c r="F4068" s="3">
        <v>38.677230000000002</v>
      </c>
      <c r="G4068">
        <v>194.14509000000001</v>
      </c>
      <c r="H4068">
        <v>40.176070000000003</v>
      </c>
      <c r="I4068" s="3">
        <v>90.736739999999998</v>
      </c>
      <c r="J4068" s="3">
        <v>95.52055</v>
      </c>
      <c r="K4068" s="3">
        <v>96.537999999999997</v>
      </c>
      <c r="L4068" s="3">
        <v>98.988849999999999</v>
      </c>
      <c r="M4068" s="3">
        <v>117.40984</v>
      </c>
      <c r="N4068" s="3">
        <v>69.816659999999999</v>
      </c>
      <c r="O4068" s="3">
        <v>23.364429999999999</v>
      </c>
      <c r="P4068" s="3">
        <v>577.16114000000005</v>
      </c>
      <c r="Q4068" s="3">
        <v>483.30302</v>
      </c>
      <c r="R4068" s="3">
        <v>103.06793</v>
      </c>
      <c r="S4068">
        <v>4.8619500000000002</v>
      </c>
      <c r="T4068">
        <v>3.7153200000000002</v>
      </c>
      <c r="U4068">
        <v>0.7349</v>
      </c>
      <c r="V4068" s="3">
        <v>0.82567000000000002</v>
      </c>
      <c r="W4068" s="3">
        <v>0.83560000000000001</v>
      </c>
      <c r="X4068">
        <v>-6.2E-4</v>
      </c>
      <c r="Y4068">
        <v>90.261399999999995</v>
      </c>
      <c r="Z4068">
        <v>84.087530000000001</v>
      </c>
      <c r="AA4068">
        <v>1.50017</v>
      </c>
      <c r="AB4068">
        <v>0.73609000000000002</v>
      </c>
      <c r="AC4068">
        <v>8.0999999999999996E-4</v>
      </c>
      <c r="AD4068" s="3">
        <v>13.532870000000001</v>
      </c>
      <c r="AE4068" s="3">
        <v>12.18238</v>
      </c>
      <c r="AG4068">
        <v>35.174390000000002</v>
      </c>
      <c r="AH4068" s="51">
        <f t="shared" si="64"/>
        <v>33.837469999999996</v>
      </c>
    </row>
    <row r="4069" spans="1:34" x14ac:dyDescent="0.25">
      <c r="A4069" s="51">
        <v>33.845799999999997</v>
      </c>
      <c r="B4069">
        <v>341.53109999999998</v>
      </c>
      <c r="C4069" s="3">
        <v>1803.81068</v>
      </c>
      <c r="D4069">
        <v>89.731179999999995</v>
      </c>
      <c r="E4069" s="3">
        <v>25.55809</v>
      </c>
      <c r="F4069" s="3">
        <v>38.642949999999999</v>
      </c>
      <c r="G4069">
        <v>194.01754</v>
      </c>
      <c r="H4069">
        <v>40.17436</v>
      </c>
      <c r="I4069" s="3">
        <v>90.856880000000004</v>
      </c>
      <c r="J4069" s="3">
        <v>95.500870000000006</v>
      </c>
      <c r="K4069" s="3">
        <v>96.744219999999999</v>
      </c>
      <c r="L4069" s="3">
        <v>98.991230000000002</v>
      </c>
      <c r="M4069" s="3">
        <v>84.188000000000002</v>
      </c>
      <c r="N4069" s="3">
        <v>69.342389999999995</v>
      </c>
      <c r="O4069" s="3">
        <v>27.062060000000002</v>
      </c>
      <c r="P4069" s="3">
        <v>571.78659000000005</v>
      </c>
      <c r="Q4069" s="3">
        <v>484.35556000000003</v>
      </c>
      <c r="R4069" s="3">
        <v>102.75705000000001</v>
      </c>
      <c r="S4069">
        <v>4.8126100000000003</v>
      </c>
      <c r="T4069">
        <v>3.6586599999999998</v>
      </c>
      <c r="U4069">
        <v>0.73531999999999997</v>
      </c>
      <c r="V4069" s="3">
        <v>0.82567000000000002</v>
      </c>
      <c r="W4069" s="3">
        <v>0.83560000000000001</v>
      </c>
      <c r="X4069">
        <v>-6.2E-4</v>
      </c>
      <c r="Y4069">
        <v>90.264690000000002</v>
      </c>
      <c r="Z4069">
        <v>84.515140000000002</v>
      </c>
      <c r="AA4069">
        <v>1.50004</v>
      </c>
      <c r="AB4069">
        <v>0.73628000000000005</v>
      </c>
      <c r="AC4069">
        <v>8.0999999999999996E-4</v>
      </c>
      <c r="AD4069" s="3">
        <v>13.50479</v>
      </c>
      <c r="AE4069" s="3">
        <v>12.154629999999999</v>
      </c>
      <c r="AG4069">
        <v>35.182720000000003</v>
      </c>
      <c r="AH4069" s="51">
        <f t="shared" si="64"/>
        <v>33.845799999999997</v>
      </c>
    </row>
    <row r="4070" spans="1:34" x14ac:dyDescent="0.25">
      <c r="A4070" s="51">
        <v>33.854129999999991</v>
      </c>
      <c r="B4070">
        <v>341.53942999999998</v>
      </c>
      <c r="C4070" s="3">
        <v>1805.4212199999999</v>
      </c>
      <c r="D4070">
        <v>89.747320000000002</v>
      </c>
      <c r="E4070" s="3">
        <v>25.53734</v>
      </c>
      <c r="F4070" s="3">
        <v>38.64705</v>
      </c>
      <c r="G4070">
        <v>194.11445000000001</v>
      </c>
      <c r="H4070">
        <v>40.188450000000003</v>
      </c>
      <c r="I4070" s="3">
        <v>90.768919999999994</v>
      </c>
      <c r="J4070" s="3">
        <v>95.523120000000006</v>
      </c>
      <c r="K4070" s="3">
        <v>96.783370000000005</v>
      </c>
      <c r="L4070" s="3">
        <v>98.996070000000003</v>
      </c>
      <c r="M4070" s="3">
        <v>123.78857000000001</v>
      </c>
      <c r="N4070" s="3">
        <v>69.809870000000004</v>
      </c>
      <c r="O4070" s="3">
        <v>28.171419999999998</v>
      </c>
      <c r="P4070" s="3">
        <v>573.97270000000003</v>
      </c>
      <c r="Q4070" s="3">
        <v>483.51787999999999</v>
      </c>
      <c r="R4070" s="3">
        <v>102.8954</v>
      </c>
      <c r="S4070">
        <v>4.8037299999999998</v>
      </c>
      <c r="T4070">
        <v>3.7858999999999998</v>
      </c>
      <c r="U4070">
        <v>0.73485</v>
      </c>
      <c r="V4070" s="3">
        <v>0.82567000000000002</v>
      </c>
      <c r="W4070" s="3">
        <v>0.83560000000000001</v>
      </c>
      <c r="X4070">
        <v>-6.2E-4</v>
      </c>
      <c r="Y4070">
        <v>90.243099999999998</v>
      </c>
      <c r="Z4070">
        <v>84.077910000000003</v>
      </c>
      <c r="AA4070">
        <v>1.4991000000000001</v>
      </c>
      <c r="AB4070">
        <v>0.73460999999999999</v>
      </c>
      <c r="AC4070">
        <v>8.0999999999999996E-4</v>
      </c>
      <c r="AD4070" s="3">
        <v>13.762930000000001</v>
      </c>
      <c r="AE4070" s="3">
        <v>12.409700000000001</v>
      </c>
      <c r="AG4070">
        <v>35.191049999999997</v>
      </c>
      <c r="AH4070" s="51">
        <f t="shared" si="64"/>
        <v>33.854129999999991</v>
      </c>
    </row>
    <row r="4071" spans="1:34" x14ac:dyDescent="0.25">
      <c r="A4071" s="51">
        <v>33.862469999999995</v>
      </c>
      <c r="B4071">
        <v>341.54775999999998</v>
      </c>
      <c r="C4071" s="3">
        <v>1805.3733</v>
      </c>
      <c r="D4071">
        <v>89.719269999999995</v>
      </c>
      <c r="E4071" s="3">
        <v>25.440259999999999</v>
      </c>
      <c r="F4071" s="3">
        <v>38.65728</v>
      </c>
      <c r="G4071">
        <v>194.05642</v>
      </c>
      <c r="H4071">
        <v>40.145449999999997</v>
      </c>
      <c r="I4071" s="3">
        <v>90.872789999999995</v>
      </c>
      <c r="J4071" s="3">
        <v>95.513670000000005</v>
      </c>
      <c r="K4071" s="3">
        <v>96.640969999999996</v>
      </c>
      <c r="L4071" s="3">
        <v>98.995590000000007</v>
      </c>
      <c r="M4071" s="3">
        <v>112.04085000000001</v>
      </c>
      <c r="N4071" s="3">
        <v>68.414720000000003</v>
      </c>
      <c r="O4071" s="3">
        <v>29.379149999999996</v>
      </c>
      <c r="P4071" s="3">
        <v>576.67237</v>
      </c>
      <c r="Q4071" s="3">
        <v>481.75761</v>
      </c>
      <c r="R4071" s="3">
        <v>102.70249</v>
      </c>
      <c r="S4071">
        <v>4.8453200000000001</v>
      </c>
      <c r="T4071">
        <v>3.7507199999999998</v>
      </c>
      <c r="U4071">
        <v>0.73651999999999995</v>
      </c>
      <c r="V4071" s="3">
        <v>0.82567000000000002</v>
      </c>
      <c r="W4071" s="3">
        <v>0.83560000000000001</v>
      </c>
      <c r="X4071">
        <v>-6.2E-4</v>
      </c>
      <c r="Y4071">
        <v>90.244309999999999</v>
      </c>
      <c r="Z4071">
        <v>83.804829999999995</v>
      </c>
      <c r="AA4071">
        <v>1.5008300000000001</v>
      </c>
      <c r="AB4071">
        <v>0.73724999999999996</v>
      </c>
      <c r="AC4071">
        <v>8.0000000000000004E-4</v>
      </c>
      <c r="AD4071" s="3">
        <v>13.35515</v>
      </c>
      <c r="AE4071" s="3">
        <v>12.006779999999999</v>
      </c>
      <c r="AG4071">
        <v>35.199390000000001</v>
      </c>
      <c r="AH4071" s="51">
        <f t="shared" si="64"/>
        <v>33.862469999999995</v>
      </c>
    </row>
    <row r="4072" spans="1:34" x14ac:dyDescent="0.25">
      <c r="A4072" s="51">
        <v>33.870799999999996</v>
      </c>
      <c r="B4072">
        <v>341.55608999999998</v>
      </c>
      <c r="C4072" s="3">
        <v>1803.80747</v>
      </c>
      <c r="D4072">
        <v>89.853459999999998</v>
      </c>
      <c r="E4072" s="3">
        <v>25.40851</v>
      </c>
      <c r="F4072" s="3">
        <v>38.644359999999999</v>
      </c>
      <c r="G4072">
        <v>194.09585999999999</v>
      </c>
      <c r="H4072">
        <v>40.17895</v>
      </c>
      <c r="I4072" s="3">
        <v>90.953410000000005</v>
      </c>
      <c r="J4072" s="3">
        <v>95.502039999999994</v>
      </c>
      <c r="K4072" s="3">
        <v>96.554540000000003</v>
      </c>
      <c r="L4072" s="3">
        <v>98.988939999999999</v>
      </c>
      <c r="M4072" s="3">
        <v>92.225639999999999</v>
      </c>
      <c r="N4072" s="3">
        <v>67.427949999999996</v>
      </c>
      <c r="O4072" s="3">
        <v>28.962370000000007</v>
      </c>
      <c r="P4072" s="3">
        <v>575.37867000000006</v>
      </c>
      <c r="Q4072" s="3">
        <v>482.43065000000001</v>
      </c>
      <c r="R4072" s="3">
        <v>102.79337</v>
      </c>
      <c r="S4072">
        <v>4.827</v>
      </c>
      <c r="T4072">
        <v>3.84605</v>
      </c>
      <c r="U4072">
        <v>0.73712</v>
      </c>
      <c r="V4072" s="3">
        <v>0.82567000000000002</v>
      </c>
      <c r="W4072" s="3">
        <v>0.83560000000000001</v>
      </c>
      <c r="X4072">
        <v>-6.2E-4</v>
      </c>
      <c r="Y4072">
        <v>90.275509999999997</v>
      </c>
      <c r="Z4072">
        <v>83.820210000000003</v>
      </c>
      <c r="AA4072">
        <v>1.5012399999999999</v>
      </c>
      <c r="AB4072">
        <v>0.73690999999999995</v>
      </c>
      <c r="AC4072">
        <v>8.0000000000000004E-4</v>
      </c>
      <c r="AD4072" s="3">
        <v>13.406470000000001</v>
      </c>
      <c r="AE4072" s="3">
        <v>12.05748</v>
      </c>
      <c r="AG4072">
        <v>35.207720000000002</v>
      </c>
      <c r="AH4072" s="51">
        <f t="shared" si="64"/>
        <v>33.870799999999996</v>
      </c>
    </row>
    <row r="4073" spans="1:34" x14ac:dyDescent="0.25">
      <c r="A4073" s="51">
        <v>33.879129999999996</v>
      </c>
      <c r="B4073">
        <v>341.56441999999998</v>
      </c>
      <c r="C4073" s="3">
        <v>1803.8282300000001</v>
      </c>
      <c r="D4073">
        <v>89.789249999999996</v>
      </c>
      <c r="E4073" s="3">
        <v>25.21706</v>
      </c>
      <c r="F4073" s="3">
        <v>38.665480000000002</v>
      </c>
      <c r="G4073">
        <v>193.95554999999999</v>
      </c>
      <c r="H4073">
        <v>40.224829999999997</v>
      </c>
      <c r="I4073" s="3">
        <v>90.943020000000004</v>
      </c>
      <c r="J4073" s="3">
        <v>95.490070000000003</v>
      </c>
      <c r="K4073" s="3">
        <v>96.995840000000001</v>
      </c>
      <c r="L4073" s="3">
        <v>99.002049999999997</v>
      </c>
      <c r="M4073" s="3">
        <v>165.9614</v>
      </c>
      <c r="N4073" s="3">
        <v>67.520020000000002</v>
      </c>
      <c r="O4073" s="3">
        <v>31.221800000000002</v>
      </c>
      <c r="P4073" s="3">
        <v>576.86716000000001</v>
      </c>
      <c r="Q4073" s="3">
        <v>483.39</v>
      </c>
      <c r="R4073" s="3">
        <v>102.7972</v>
      </c>
      <c r="S4073">
        <v>4.8575400000000002</v>
      </c>
      <c r="T4073">
        <v>3.8300700000000001</v>
      </c>
      <c r="U4073">
        <v>0.73531000000000002</v>
      </c>
      <c r="V4073" s="3">
        <v>0.82567000000000002</v>
      </c>
      <c r="W4073" s="3">
        <v>0.83560000000000001</v>
      </c>
      <c r="X4073">
        <v>-6.2E-4</v>
      </c>
      <c r="Y4073">
        <v>90.255020000000002</v>
      </c>
      <c r="Z4073">
        <v>84.132469999999998</v>
      </c>
      <c r="AA4073">
        <v>1.50068</v>
      </c>
      <c r="AB4073">
        <v>0.73563999999999996</v>
      </c>
      <c r="AC4073">
        <v>8.0999999999999996E-4</v>
      </c>
      <c r="AD4073" s="3">
        <v>13.60284</v>
      </c>
      <c r="AE4073" s="3">
        <v>12.251519999999999</v>
      </c>
      <c r="AG4073">
        <v>35.216050000000003</v>
      </c>
      <c r="AH4073" s="51">
        <f t="shared" si="64"/>
        <v>33.879129999999996</v>
      </c>
    </row>
    <row r="4074" spans="1:34" x14ac:dyDescent="0.25">
      <c r="A4074" s="51">
        <v>33.88745999999999</v>
      </c>
      <c r="B4074">
        <v>341.57274999999998</v>
      </c>
      <c r="C4074" s="3">
        <v>1805.3711000000001</v>
      </c>
      <c r="D4074">
        <v>89.836010000000002</v>
      </c>
      <c r="E4074" s="3">
        <v>25.262360000000001</v>
      </c>
      <c r="F4074" s="3">
        <v>38.665129999999998</v>
      </c>
      <c r="G4074">
        <v>194.06095999999999</v>
      </c>
      <c r="H4074">
        <v>40.166260000000001</v>
      </c>
      <c r="I4074" s="3">
        <v>90.935270000000003</v>
      </c>
      <c r="J4074" s="3">
        <v>95.49579</v>
      </c>
      <c r="K4074" s="3">
        <v>96.881240000000005</v>
      </c>
      <c r="L4074" s="3">
        <v>99.004450000000006</v>
      </c>
      <c r="M4074" s="3">
        <v>116.0531</v>
      </c>
      <c r="N4074" s="3">
        <v>70.248480000000001</v>
      </c>
      <c r="O4074" s="3">
        <v>26.748689999999996</v>
      </c>
      <c r="P4074" s="3">
        <v>575.97221000000002</v>
      </c>
      <c r="Q4074" s="3">
        <v>482.31054</v>
      </c>
      <c r="R4074" s="3">
        <v>102.74437</v>
      </c>
      <c r="S4074">
        <v>4.8246799999999999</v>
      </c>
      <c r="T4074">
        <v>3.8575200000000001</v>
      </c>
      <c r="U4074">
        <v>0.73331000000000002</v>
      </c>
      <c r="V4074" s="3">
        <v>0.82567000000000002</v>
      </c>
      <c r="W4074" s="3">
        <v>0.83560000000000001</v>
      </c>
      <c r="X4074">
        <v>-6.2E-4</v>
      </c>
      <c r="Y4074">
        <v>90.231319999999997</v>
      </c>
      <c r="Z4074">
        <v>84.104789999999994</v>
      </c>
      <c r="AA4074">
        <v>1.50003</v>
      </c>
      <c r="AB4074">
        <v>0.73563999999999996</v>
      </c>
      <c r="AC4074">
        <v>8.0999999999999996E-4</v>
      </c>
      <c r="AD4074" s="3">
        <v>13.60267</v>
      </c>
      <c r="AE4074" s="3">
        <v>12.25135</v>
      </c>
      <c r="AG4074">
        <v>35.224379999999996</v>
      </c>
      <c r="AH4074" s="51">
        <f t="shared" si="64"/>
        <v>33.88745999999999</v>
      </c>
    </row>
    <row r="4075" spans="1:34" x14ac:dyDescent="0.25">
      <c r="A4075" s="51">
        <v>33.895799999999994</v>
      </c>
      <c r="B4075">
        <v>341.58109000000002</v>
      </c>
      <c r="C4075" s="3">
        <v>1805.39716</v>
      </c>
      <c r="D4075">
        <v>89.854349999999997</v>
      </c>
      <c r="E4075" s="3">
        <v>25.340949999999999</v>
      </c>
      <c r="F4075" s="3">
        <v>38.658479999999997</v>
      </c>
      <c r="G4075">
        <v>193.82328000000001</v>
      </c>
      <c r="H4075">
        <v>40.212150000000001</v>
      </c>
      <c r="I4075" s="3">
        <v>91.089380000000006</v>
      </c>
      <c r="J4075" s="3">
        <v>95.479560000000006</v>
      </c>
      <c r="K4075" s="3">
        <v>96.610020000000006</v>
      </c>
      <c r="L4075" s="3">
        <v>98.993369999999999</v>
      </c>
      <c r="M4075" s="3">
        <v>78.41892</v>
      </c>
      <c r="N4075" s="3">
        <v>69.850319999999996</v>
      </c>
      <c r="O4075" s="3">
        <v>24.244</v>
      </c>
      <c r="P4075" s="3">
        <v>574.91521999999998</v>
      </c>
      <c r="Q4075" s="3">
        <v>484.52175</v>
      </c>
      <c r="R4075" s="3">
        <v>102.51309999999999</v>
      </c>
      <c r="S4075">
        <v>4.8976499999999996</v>
      </c>
      <c r="T4075">
        <v>3.88239</v>
      </c>
      <c r="U4075">
        <v>0.73490999999999995</v>
      </c>
      <c r="V4075" s="3">
        <v>0.82567000000000002</v>
      </c>
      <c r="W4075" s="3">
        <v>0.83560000000000001</v>
      </c>
      <c r="X4075">
        <v>-6.2E-4</v>
      </c>
      <c r="Y4075">
        <v>90.25367</v>
      </c>
      <c r="Z4075">
        <v>84.007189999999994</v>
      </c>
      <c r="AA4075">
        <v>1.49848</v>
      </c>
      <c r="AB4075">
        <v>0.73556999999999995</v>
      </c>
      <c r="AC4075">
        <v>8.0999999999999996E-4</v>
      </c>
      <c r="AD4075" s="3">
        <v>13.613569999999999</v>
      </c>
      <c r="AE4075" s="3">
        <v>12.262119999999999</v>
      </c>
      <c r="AG4075">
        <v>35.23272</v>
      </c>
      <c r="AH4075" s="51">
        <f t="shared" si="64"/>
        <v>33.895799999999994</v>
      </c>
    </row>
    <row r="4076" spans="1:34" x14ac:dyDescent="0.25">
      <c r="A4076" s="51">
        <v>33.904129999999995</v>
      </c>
      <c r="B4076">
        <v>341.58942000000002</v>
      </c>
      <c r="C4076" s="3">
        <v>1803.78</v>
      </c>
      <c r="D4076">
        <v>89.794280000000001</v>
      </c>
      <c r="E4076" s="3">
        <v>25.533270000000002</v>
      </c>
      <c r="F4076" s="3">
        <v>38.644399999999997</v>
      </c>
      <c r="G4076">
        <v>193.89997</v>
      </c>
      <c r="H4076">
        <v>40.22401</v>
      </c>
      <c r="I4076" s="3">
        <v>90.727940000000004</v>
      </c>
      <c r="J4076" s="3">
        <v>95.469260000000006</v>
      </c>
      <c r="K4076" s="3">
        <v>96.520160000000004</v>
      </c>
      <c r="L4076" s="3">
        <v>99.002589999999998</v>
      </c>
      <c r="M4076" s="3">
        <v>127.56484</v>
      </c>
      <c r="N4076" s="3">
        <v>69.383340000000004</v>
      </c>
      <c r="O4076" s="3">
        <v>22.591239999999999</v>
      </c>
      <c r="P4076" s="3">
        <v>574.90237999999999</v>
      </c>
      <c r="Q4076" s="3">
        <v>482.77753000000001</v>
      </c>
      <c r="R4076" s="3">
        <v>102.34245</v>
      </c>
      <c r="S4076">
        <v>4.83779</v>
      </c>
      <c r="T4076">
        <v>3.8296800000000002</v>
      </c>
      <c r="U4076">
        <v>0.73560999999999999</v>
      </c>
      <c r="V4076" s="3">
        <v>0.82567000000000002</v>
      </c>
      <c r="W4076" s="3">
        <v>0.83560000000000001</v>
      </c>
      <c r="X4076">
        <v>-6.2E-4</v>
      </c>
      <c r="Y4076">
        <v>90.221760000000003</v>
      </c>
      <c r="Z4076">
        <v>84.337459999999993</v>
      </c>
      <c r="AA4076">
        <v>1.49946</v>
      </c>
      <c r="AB4076">
        <v>0.73633999999999999</v>
      </c>
      <c r="AC4076">
        <v>8.0999999999999996E-4</v>
      </c>
      <c r="AD4076" s="3">
        <v>13.494350000000001</v>
      </c>
      <c r="AE4076" s="3">
        <v>12.144310000000001</v>
      </c>
      <c r="AG4076">
        <v>35.241050000000001</v>
      </c>
      <c r="AH4076" s="51">
        <f t="shared" si="64"/>
        <v>33.904129999999995</v>
      </c>
    </row>
    <row r="4077" spans="1:34" x14ac:dyDescent="0.25">
      <c r="A4077" s="51">
        <v>33.912469999999992</v>
      </c>
      <c r="B4077">
        <v>341.59775000000002</v>
      </c>
      <c r="C4077" s="3">
        <v>1803.7456099999999</v>
      </c>
      <c r="D4077">
        <v>89.878559999999993</v>
      </c>
      <c r="E4077" s="3">
        <v>25.558340000000001</v>
      </c>
      <c r="F4077" s="3">
        <v>38.650030000000001</v>
      </c>
      <c r="G4077">
        <v>193.90037000000001</v>
      </c>
      <c r="H4077">
        <v>40.182789999999997</v>
      </c>
      <c r="I4077" s="3">
        <v>90.735740000000007</v>
      </c>
      <c r="J4077" s="3">
        <v>95.493700000000004</v>
      </c>
      <c r="K4077" s="3">
        <v>97.060680000000005</v>
      </c>
      <c r="L4077" s="3">
        <v>98.999589999999998</v>
      </c>
      <c r="M4077" s="3">
        <v>106.75742</v>
      </c>
      <c r="N4077" s="3">
        <v>68.898970000000006</v>
      </c>
      <c r="O4077" s="3">
        <v>24.621700000000004</v>
      </c>
      <c r="P4077" s="3">
        <v>574.54588999999999</v>
      </c>
      <c r="Q4077" s="3">
        <v>483.61935</v>
      </c>
      <c r="R4077" s="3">
        <v>102.69776</v>
      </c>
      <c r="S4077">
        <v>4.83812</v>
      </c>
      <c r="T4077">
        <v>4.0526400000000002</v>
      </c>
      <c r="U4077">
        <v>0.73531999999999997</v>
      </c>
      <c r="V4077" s="3">
        <v>0.82567000000000002</v>
      </c>
      <c r="W4077" s="3">
        <v>0.83560000000000001</v>
      </c>
      <c r="X4077">
        <v>-6.2E-4</v>
      </c>
      <c r="Y4077">
        <v>90.230540000000005</v>
      </c>
      <c r="Z4077">
        <v>84.223579999999998</v>
      </c>
      <c r="AA4077">
        <v>1.49976</v>
      </c>
      <c r="AB4077">
        <v>0.73565000000000003</v>
      </c>
      <c r="AC4077">
        <v>8.0999999999999996E-4</v>
      </c>
      <c r="AD4077" s="3">
        <v>13.601739999999999</v>
      </c>
      <c r="AE4077" s="3">
        <v>12.25043</v>
      </c>
      <c r="AG4077">
        <v>35.249389999999998</v>
      </c>
      <c r="AH4077" s="51">
        <f t="shared" si="64"/>
        <v>33.912469999999992</v>
      </c>
    </row>
    <row r="4078" spans="1:34" x14ac:dyDescent="0.25">
      <c r="A4078" s="51">
        <v>33.920799999999993</v>
      </c>
      <c r="B4078">
        <v>341.60608000000002</v>
      </c>
      <c r="C4078" s="3">
        <v>1803.8067699999999</v>
      </c>
      <c r="D4078">
        <v>90.044960000000003</v>
      </c>
      <c r="E4078" s="3">
        <v>25.402940000000001</v>
      </c>
      <c r="F4078" s="3">
        <v>38.655889999999999</v>
      </c>
      <c r="G4078">
        <v>193.84157999999999</v>
      </c>
      <c r="H4078">
        <v>40.197130000000001</v>
      </c>
      <c r="I4078" s="3">
        <v>90.824870000000004</v>
      </c>
      <c r="J4078" s="3">
        <v>95.491280000000003</v>
      </c>
      <c r="K4078" s="3">
        <v>96.678389999999993</v>
      </c>
      <c r="L4078" s="3">
        <v>98.99736</v>
      </c>
      <c r="M4078" s="3">
        <v>102.6739</v>
      </c>
      <c r="N4078" s="3">
        <v>67.440700000000007</v>
      </c>
      <c r="O4078" s="3">
        <v>25.375780000000006</v>
      </c>
      <c r="P4078" s="3">
        <v>574.51459999999997</v>
      </c>
      <c r="Q4078" s="3">
        <v>483.30146999999999</v>
      </c>
      <c r="R4078" s="3">
        <v>102.74373</v>
      </c>
      <c r="S4078">
        <v>4.8620799999999997</v>
      </c>
      <c r="T4078">
        <v>3.7534700000000001</v>
      </c>
      <c r="U4078">
        <v>0.73443000000000003</v>
      </c>
      <c r="V4078" s="3">
        <v>0.82567000000000002</v>
      </c>
      <c r="W4078" s="3">
        <v>0.83560000000000001</v>
      </c>
      <c r="X4078">
        <v>-6.2E-4</v>
      </c>
      <c r="Y4078">
        <v>90.251949999999994</v>
      </c>
      <c r="Z4078">
        <v>84.003630000000001</v>
      </c>
      <c r="AA4078">
        <v>1.4982500000000001</v>
      </c>
      <c r="AB4078">
        <v>0.73680999999999996</v>
      </c>
      <c r="AC4078">
        <v>8.0999999999999996E-4</v>
      </c>
      <c r="AD4078" s="3">
        <v>13.4231</v>
      </c>
      <c r="AE4078" s="3">
        <v>12.073919999999999</v>
      </c>
      <c r="AG4078">
        <v>35.257719999999999</v>
      </c>
      <c r="AH4078" s="51">
        <f t="shared" si="64"/>
        <v>33.920799999999993</v>
      </c>
    </row>
    <row r="4079" spans="1:34" x14ac:dyDescent="0.25">
      <c r="A4079" s="51">
        <v>33.929129999999994</v>
      </c>
      <c r="B4079">
        <v>341.61441000000002</v>
      </c>
      <c r="C4079" s="3">
        <v>1803.7872199999999</v>
      </c>
      <c r="D4079">
        <v>89.881550000000004</v>
      </c>
      <c r="E4079" s="3">
        <v>25.269749999999998</v>
      </c>
      <c r="F4079" s="3">
        <v>38.645099999999999</v>
      </c>
      <c r="G4079">
        <v>193.81075999999999</v>
      </c>
      <c r="H4079">
        <v>40.250639999999997</v>
      </c>
      <c r="I4079" s="3">
        <v>91.049940000000007</v>
      </c>
      <c r="J4079" s="3">
        <v>95.474450000000004</v>
      </c>
      <c r="K4079" s="3">
        <v>96.455770000000001</v>
      </c>
      <c r="L4079" s="3">
        <v>98.999049999999997</v>
      </c>
      <c r="M4079" s="3">
        <v>185.99879000000001</v>
      </c>
      <c r="N4079" s="3">
        <v>68.880579999999995</v>
      </c>
      <c r="O4079" s="3">
        <v>28.178640000000001</v>
      </c>
      <c r="P4079" s="3">
        <v>572.86896000000002</v>
      </c>
      <c r="Q4079" s="3">
        <v>483.87614000000002</v>
      </c>
      <c r="R4079" s="3">
        <v>102.84139</v>
      </c>
      <c r="S4079">
        <v>4.8332800000000002</v>
      </c>
      <c r="T4079">
        <v>3.6539299999999999</v>
      </c>
      <c r="U4079">
        <v>0.73538000000000003</v>
      </c>
      <c r="V4079" s="3">
        <v>0.82567000000000002</v>
      </c>
      <c r="W4079" s="3">
        <v>0.83560000000000001</v>
      </c>
      <c r="X4079">
        <v>-6.2E-4</v>
      </c>
      <c r="Y4079">
        <v>90.242819999999995</v>
      </c>
      <c r="Z4079">
        <v>83.485690000000005</v>
      </c>
      <c r="AA4079">
        <v>1.4997100000000001</v>
      </c>
      <c r="AB4079">
        <v>0.73482000000000003</v>
      </c>
      <c r="AC4079">
        <v>8.0000000000000004E-4</v>
      </c>
      <c r="AD4079" s="3">
        <v>13.73053</v>
      </c>
      <c r="AE4079" s="3">
        <v>12.377689999999999</v>
      </c>
      <c r="AG4079">
        <v>35.26605</v>
      </c>
      <c r="AH4079" s="51">
        <f t="shared" si="64"/>
        <v>33.929129999999994</v>
      </c>
    </row>
    <row r="4080" spans="1:34" x14ac:dyDescent="0.25">
      <c r="A4080" s="51">
        <v>33.937459999999994</v>
      </c>
      <c r="B4080">
        <v>341.62277</v>
      </c>
      <c r="C4080" s="3">
        <v>1804.00308</v>
      </c>
      <c r="D4080">
        <v>89.897199999999998</v>
      </c>
      <c r="E4080" s="3">
        <v>25.266010000000001</v>
      </c>
      <c r="F4080" s="3">
        <v>38.667819999999999</v>
      </c>
      <c r="G4080">
        <v>193.85217</v>
      </c>
      <c r="H4080">
        <v>40.213290000000001</v>
      </c>
      <c r="I4080" s="3">
        <v>90.842110000000005</v>
      </c>
      <c r="J4080" s="3">
        <v>95.481139999999996</v>
      </c>
      <c r="K4080" s="3">
        <v>96.430779999999999</v>
      </c>
      <c r="L4080" s="3">
        <v>99.009469999999993</v>
      </c>
      <c r="M4080" s="3">
        <v>121.82265</v>
      </c>
      <c r="N4080" s="3">
        <v>67.843789999999998</v>
      </c>
      <c r="O4080" s="3">
        <v>28.150170000000003</v>
      </c>
      <c r="P4080" s="3">
        <v>577.15835000000004</v>
      </c>
      <c r="Q4080" s="3">
        <v>484.08686</v>
      </c>
      <c r="R4080" s="3">
        <v>102.91453</v>
      </c>
      <c r="S4080">
        <v>4.8641100000000002</v>
      </c>
      <c r="T4080">
        <v>3.5010400000000002</v>
      </c>
      <c r="U4080">
        <v>0.73470000000000002</v>
      </c>
      <c r="V4080" s="3">
        <v>0.82567000000000002</v>
      </c>
      <c r="W4080" s="3">
        <v>0.83560000000000001</v>
      </c>
      <c r="X4080">
        <v>-6.2E-4</v>
      </c>
      <c r="Y4080">
        <v>90.180009999999996</v>
      </c>
      <c r="Z4080">
        <v>83.59357</v>
      </c>
      <c r="AA4080">
        <v>1.5016499999999999</v>
      </c>
      <c r="AB4080">
        <v>0.73470000000000002</v>
      </c>
      <c r="AC4080">
        <v>8.0000000000000004E-4</v>
      </c>
      <c r="AD4080" s="3">
        <v>13.74846</v>
      </c>
      <c r="AE4080" s="3">
        <v>12.39541</v>
      </c>
      <c r="AG4080">
        <v>35.274380000000001</v>
      </c>
      <c r="AH4080" s="51">
        <f t="shared" si="64"/>
        <v>33.937459999999994</v>
      </c>
    </row>
    <row r="4081" spans="1:34" x14ac:dyDescent="0.25">
      <c r="A4081" s="51">
        <v>33.945799999999991</v>
      </c>
      <c r="B4081">
        <v>341.6311</v>
      </c>
      <c r="C4081" s="3">
        <v>1805.4008699999999</v>
      </c>
      <c r="D4081">
        <v>89.889110000000002</v>
      </c>
      <c r="E4081" s="3">
        <v>25.24709</v>
      </c>
      <c r="F4081" s="3">
        <v>38.645029999999998</v>
      </c>
      <c r="G4081">
        <v>193.91226</v>
      </c>
      <c r="H4081">
        <v>40.218510000000002</v>
      </c>
      <c r="I4081" s="3">
        <v>91.174409999999995</v>
      </c>
      <c r="J4081" s="3">
        <v>95.483140000000006</v>
      </c>
      <c r="K4081" s="3">
        <v>96.737340000000003</v>
      </c>
      <c r="L4081" s="3">
        <v>99.011889999999994</v>
      </c>
      <c r="M4081" s="3">
        <v>107.30592</v>
      </c>
      <c r="N4081" s="3">
        <v>69.383470000000003</v>
      </c>
      <c r="O4081" s="3">
        <v>31.586790000000008</v>
      </c>
      <c r="P4081" s="3">
        <v>577.19146000000001</v>
      </c>
      <c r="Q4081" s="3">
        <v>484.40940000000001</v>
      </c>
      <c r="R4081" s="3">
        <v>103.12938</v>
      </c>
      <c r="S4081">
        <v>4.8853499999999999</v>
      </c>
      <c r="T4081">
        <v>3.6657199999999999</v>
      </c>
      <c r="U4081">
        <v>0.73404000000000003</v>
      </c>
      <c r="V4081" s="3">
        <v>0.82567000000000002</v>
      </c>
      <c r="W4081" s="3">
        <v>0.83560000000000001</v>
      </c>
      <c r="X4081">
        <v>-6.2E-4</v>
      </c>
      <c r="Y4081">
        <v>90.245590000000007</v>
      </c>
      <c r="Z4081">
        <v>83.991429999999994</v>
      </c>
      <c r="AA4081">
        <v>1.4964999999999999</v>
      </c>
      <c r="AB4081">
        <v>0.73670000000000002</v>
      </c>
      <c r="AC4081">
        <v>8.0999999999999996E-4</v>
      </c>
      <c r="AD4081" s="3">
        <v>13.439439999999999</v>
      </c>
      <c r="AE4081" s="3">
        <v>12.090070000000001</v>
      </c>
      <c r="AG4081">
        <v>35.282719999999998</v>
      </c>
      <c r="AH4081" s="51">
        <f t="shared" si="64"/>
        <v>33.945799999999991</v>
      </c>
    </row>
    <row r="4082" spans="1:34" x14ac:dyDescent="0.25">
      <c r="A4082" s="51">
        <v>33.954129999999992</v>
      </c>
      <c r="B4082">
        <v>341.63943</v>
      </c>
      <c r="C4082" s="3">
        <v>1802.34872</v>
      </c>
      <c r="D4082">
        <v>89.826890000000006</v>
      </c>
      <c r="E4082" s="3">
        <v>25.25761</v>
      </c>
      <c r="F4082" s="3">
        <v>38.644489999999998</v>
      </c>
      <c r="G4082">
        <v>193.99511000000001</v>
      </c>
      <c r="H4082">
        <v>40.232289999999999</v>
      </c>
      <c r="I4082" s="3">
        <v>90.672389999999993</v>
      </c>
      <c r="J4082" s="3">
        <v>95.505089999999996</v>
      </c>
      <c r="K4082" s="3">
        <v>96.82208</v>
      </c>
      <c r="L4082" s="3">
        <v>99.00591</v>
      </c>
      <c r="M4082" s="3">
        <v>147.71449999999999</v>
      </c>
      <c r="N4082" s="3">
        <v>69.349100000000007</v>
      </c>
      <c r="O4082" s="3">
        <v>31.758800000000008</v>
      </c>
      <c r="P4082" s="3">
        <v>571.30930000000001</v>
      </c>
      <c r="Q4082" s="3">
        <v>484.49275999999998</v>
      </c>
      <c r="R4082" s="3">
        <v>103.27311</v>
      </c>
      <c r="S4082">
        <v>4.8608900000000004</v>
      </c>
      <c r="T4082">
        <v>3.7006199999999998</v>
      </c>
      <c r="U4082">
        <v>0.73699000000000003</v>
      </c>
      <c r="V4082" s="3">
        <v>0.82567000000000002</v>
      </c>
      <c r="W4082" s="3">
        <v>0.83560000000000001</v>
      </c>
      <c r="X4082">
        <v>-6.2E-4</v>
      </c>
      <c r="Y4082">
        <v>90.21611</v>
      </c>
      <c r="Z4082">
        <v>83.908109999999994</v>
      </c>
      <c r="AA4082">
        <v>1.5002500000000001</v>
      </c>
      <c r="AB4082">
        <v>0.73617999999999995</v>
      </c>
      <c r="AC4082">
        <v>8.0000000000000004E-4</v>
      </c>
      <c r="AD4082" s="3">
        <v>13.51915</v>
      </c>
      <c r="AE4082" s="3">
        <v>12.16882</v>
      </c>
      <c r="AG4082">
        <v>35.291049999999998</v>
      </c>
      <c r="AH4082" s="51">
        <f t="shared" si="64"/>
        <v>33.954129999999992</v>
      </c>
    </row>
    <row r="4083" spans="1:34" x14ac:dyDescent="0.25">
      <c r="A4083" s="51">
        <v>33.962469999999996</v>
      </c>
      <c r="B4083">
        <v>341.64776999999998</v>
      </c>
      <c r="C4083" s="3">
        <v>1803.81529</v>
      </c>
      <c r="D4083">
        <v>89.877809999999997</v>
      </c>
      <c r="E4083" s="3">
        <v>25.510539999999999</v>
      </c>
      <c r="F4083" s="3">
        <v>38.638109999999998</v>
      </c>
      <c r="G4083">
        <v>194.09343000000001</v>
      </c>
      <c r="H4083">
        <v>40.17953</v>
      </c>
      <c r="I4083" s="3">
        <v>91.004689999999997</v>
      </c>
      <c r="J4083" s="3">
        <v>95.456760000000003</v>
      </c>
      <c r="K4083" s="3">
        <v>96.569209999999998</v>
      </c>
      <c r="L4083" s="3">
        <v>99.006379999999993</v>
      </c>
      <c r="M4083" s="3">
        <v>113.96424</v>
      </c>
      <c r="N4083" s="3">
        <v>68.888679999999994</v>
      </c>
      <c r="O4083" s="3">
        <v>26.398210000000006</v>
      </c>
      <c r="P4083" s="3">
        <v>573.87616000000003</v>
      </c>
      <c r="Q4083" s="3">
        <v>483.48784999999998</v>
      </c>
      <c r="R4083" s="3">
        <v>103.03666</v>
      </c>
      <c r="S4083">
        <v>4.8521900000000002</v>
      </c>
      <c r="T4083">
        <v>3.99674</v>
      </c>
      <c r="U4083">
        <v>0.73717999999999995</v>
      </c>
      <c r="V4083" s="3">
        <v>0.82567000000000002</v>
      </c>
      <c r="W4083" s="3">
        <v>0.83560000000000001</v>
      </c>
      <c r="X4083">
        <v>-6.2E-4</v>
      </c>
      <c r="Y4083">
        <v>90.181309999999996</v>
      </c>
      <c r="Z4083">
        <v>83.996979999999994</v>
      </c>
      <c r="AA4083">
        <v>1.5091600000000001</v>
      </c>
      <c r="AB4083">
        <v>0.73480000000000001</v>
      </c>
      <c r="AC4083">
        <v>8.0999999999999996E-4</v>
      </c>
      <c r="AD4083" s="3">
        <v>13.73293</v>
      </c>
      <c r="AE4083" s="3">
        <v>12.38006</v>
      </c>
      <c r="AG4083">
        <v>35.299390000000002</v>
      </c>
      <c r="AH4083" s="51">
        <f t="shared" si="64"/>
        <v>33.962469999999996</v>
      </c>
    </row>
    <row r="4084" spans="1:34" x14ac:dyDescent="0.25">
      <c r="A4084" s="51">
        <v>33.970799999999997</v>
      </c>
      <c r="B4084">
        <v>341.65609999999998</v>
      </c>
      <c r="C4084" s="3">
        <v>1803.7918299999999</v>
      </c>
      <c r="D4084">
        <v>90.006640000000004</v>
      </c>
      <c r="E4084" s="3">
        <v>25.725010000000001</v>
      </c>
      <c r="F4084" s="3">
        <v>38.633629999999997</v>
      </c>
      <c r="G4084">
        <v>194.14569</v>
      </c>
      <c r="H4084">
        <v>40.234189999999998</v>
      </c>
      <c r="I4084" s="3">
        <v>90.992419999999996</v>
      </c>
      <c r="J4084" s="3">
        <v>95.447400000000002</v>
      </c>
      <c r="K4084" s="3">
        <v>96.52337</v>
      </c>
      <c r="L4084" s="3">
        <v>99.006630000000001</v>
      </c>
      <c r="M4084" s="3">
        <v>107.2811</v>
      </c>
      <c r="N4084" s="3">
        <v>69.824179999999998</v>
      </c>
      <c r="O4084" s="3">
        <v>26.358779999999996</v>
      </c>
      <c r="P4084" s="3">
        <v>574.35384999999997</v>
      </c>
      <c r="Q4084" s="3">
        <v>484.26961999999997</v>
      </c>
      <c r="R4084" s="3">
        <v>102.79559999999999</v>
      </c>
      <c r="S4084">
        <v>4.89893</v>
      </c>
      <c r="T4084">
        <v>4.0112300000000003</v>
      </c>
      <c r="U4084">
        <v>0.73753000000000002</v>
      </c>
      <c r="V4084" s="3">
        <v>0.82567000000000002</v>
      </c>
      <c r="W4084" s="3">
        <v>0.83560000000000001</v>
      </c>
      <c r="X4084">
        <v>-6.2E-4</v>
      </c>
      <c r="Y4084">
        <v>90.231560000000002</v>
      </c>
      <c r="Z4084">
        <v>84.244910000000004</v>
      </c>
      <c r="AA4084">
        <v>1.5027699999999999</v>
      </c>
      <c r="AB4084">
        <v>0.73721000000000003</v>
      </c>
      <c r="AC4084">
        <v>8.0999999999999996E-4</v>
      </c>
      <c r="AD4084" s="3">
        <v>13.360279999999999</v>
      </c>
      <c r="AE4084" s="3">
        <v>12.011839999999999</v>
      </c>
      <c r="AG4084">
        <v>35.307720000000003</v>
      </c>
      <c r="AH4084" s="51">
        <f t="shared" si="64"/>
        <v>33.970799999999997</v>
      </c>
    </row>
    <row r="4085" spans="1:34" x14ac:dyDescent="0.25">
      <c r="A4085" s="51">
        <v>33.979129999999991</v>
      </c>
      <c r="B4085">
        <v>341.66442999999998</v>
      </c>
      <c r="C4085" s="3">
        <v>1802.1888100000001</v>
      </c>
      <c r="D4085">
        <v>89.850729999999999</v>
      </c>
      <c r="E4085" s="3">
        <v>25.75956</v>
      </c>
      <c r="F4085" s="3">
        <v>38.626550000000002</v>
      </c>
      <c r="G4085">
        <v>194.14170999999999</v>
      </c>
      <c r="H4085">
        <v>40.275790000000001</v>
      </c>
      <c r="I4085" s="3">
        <v>90.660330000000002</v>
      </c>
      <c r="J4085" s="3">
        <v>95.419960000000003</v>
      </c>
      <c r="K4085" s="3">
        <v>96.991380000000007</v>
      </c>
      <c r="L4085" s="3">
        <v>99.003150000000005</v>
      </c>
      <c r="M4085" s="3">
        <v>96.957729999999998</v>
      </c>
      <c r="N4085" s="3">
        <v>69.38391</v>
      </c>
      <c r="O4085" s="3">
        <v>24.172179999999997</v>
      </c>
      <c r="P4085" s="3">
        <v>575.27580999999998</v>
      </c>
      <c r="Q4085" s="3">
        <v>483.03483999999997</v>
      </c>
      <c r="R4085" s="3">
        <v>102.95804</v>
      </c>
      <c r="S4085">
        <v>4.8795099999999998</v>
      </c>
      <c r="T4085">
        <v>3.9520599999999999</v>
      </c>
      <c r="U4085">
        <v>0.73573999999999995</v>
      </c>
      <c r="V4085" s="3">
        <v>0.82567000000000002</v>
      </c>
      <c r="W4085" s="3">
        <v>0.83560000000000001</v>
      </c>
      <c r="X4085">
        <v>-6.2E-4</v>
      </c>
      <c r="Y4085">
        <v>90.260109999999997</v>
      </c>
      <c r="Z4085">
        <v>84.434520000000006</v>
      </c>
      <c r="AA4085">
        <v>1.49688</v>
      </c>
      <c r="AB4085">
        <v>0.73587999999999998</v>
      </c>
      <c r="AC4085">
        <v>8.0999999999999996E-4</v>
      </c>
      <c r="AD4085" s="3">
        <v>13.566649999999999</v>
      </c>
      <c r="AE4085" s="3">
        <v>12.21575</v>
      </c>
      <c r="AG4085">
        <v>35.316049999999997</v>
      </c>
      <c r="AH4085" s="51">
        <f t="shared" si="64"/>
        <v>33.979129999999991</v>
      </c>
    </row>
    <row r="4086" spans="1:34" x14ac:dyDescent="0.25">
      <c r="A4086" s="51">
        <v>33.987469999999995</v>
      </c>
      <c r="B4086">
        <v>341.67275999999998</v>
      </c>
      <c r="C4086" s="3">
        <v>1803.7857200000001</v>
      </c>
      <c r="D4086">
        <v>89.895250000000004</v>
      </c>
      <c r="E4086" s="3">
        <v>25.900040000000001</v>
      </c>
      <c r="F4086" s="3">
        <v>38.615279999999998</v>
      </c>
      <c r="G4086">
        <v>194.05167</v>
      </c>
      <c r="H4086">
        <v>40.292050000000003</v>
      </c>
      <c r="I4086" s="3">
        <v>90.930809999999994</v>
      </c>
      <c r="J4086" s="3">
        <v>95.468400000000003</v>
      </c>
      <c r="K4086" s="3">
        <v>96.93056</v>
      </c>
      <c r="L4086" s="3">
        <v>99.010800000000003</v>
      </c>
      <c r="M4086" s="3">
        <v>122.77546</v>
      </c>
      <c r="N4086" s="3">
        <v>66.984800000000007</v>
      </c>
      <c r="O4086" s="3">
        <v>26.242149999999995</v>
      </c>
      <c r="P4086" s="3">
        <v>577.36671000000001</v>
      </c>
      <c r="Q4086" s="3">
        <v>483.22070000000002</v>
      </c>
      <c r="R4086" s="3">
        <v>103.07519000000001</v>
      </c>
      <c r="S4086">
        <v>4.9088500000000002</v>
      </c>
      <c r="T4086">
        <v>3.6422099999999999</v>
      </c>
      <c r="U4086">
        <v>0.73675000000000002</v>
      </c>
      <c r="V4086" s="3">
        <v>0.82567000000000002</v>
      </c>
      <c r="W4086" s="3">
        <v>0.83560000000000001</v>
      </c>
      <c r="X4086">
        <v>-6.2E-4</v>
      </c>
      <c r="Y4086">
        <v>90.236909999999995</v>
      </c>
      <c r="Z4086">
        <v>83.9863</v>
      </c>
      <c r="AA4086">
        <v>1.50044</v>
      </c>
      <c r="AB4086">
        <v>0.73723000000000005</v>
      </c>
      <c r="AC4086">
        <v>8.0999999999999996E-4</v>
      </c>
      <c r="AD4086" s="3">
        <v>13.357760000000001</v>
      </c>
      <c r="AE4086" s="3">
        <v>12.00935</v>
      </c>
      <c r="AG4086">
        <v>35.324390000000001</v>
      </c>
      <c r="AH4086" s="51">
        <f t="shared" si="64"/>
        <v>33.987469999999995</v>
      </c>
    </row>
    <row r="4087" spans="1:34" x14ac:dyDescent="0.25">
      <c r="A4087" s="51">
        <v>33.995799999999996</v>
      </c>
      <c r="B4087">
        <v>341.68108999999998</v>
      </c>
      <c r="C4087" s="3">
        <v>1803.7618600000001</v>
      </c>
      <c r="D4087">
        <v>89.819689999999994</v>
      </c>
      <c r="E4087" s="3">
        <v>25.914359999999999</v>
      </c>
      <c r="F4087" s="3">
        <v>38.631480000000003</v>
      </c>
      <c r="G4087">
        <v>194.01302999999999</v>
      </c>
      <c r="H4087">
        <v>40.282069999999997</v>
      </c>
      <c r="I4087" s="3">
        <v>90.802049999999994</v>
      </c>
      <c r="J4087" s="3">
        <v>95.464830000000006</v>
      </c>
      <c r="K4087" s="3">
        <v>96.743700000000004</v>
      </c>
      <c r="L4087" s="3">
        <v>99.021780000000007</v>
      </c>
      <c r="M4087" s="3">
        <v>105.20302</v>
      </c>
      <c r="N4087" s="3">
        <v>67.956940000000003</v>
      </c>
      <c r="O4087" s="3">
        <v>26.916259999999994</v>
      </c>
      <c r="P4087" s="3">
        <v>577.37195999999994</v>
      </c>
      <c r="Q4087" s="3">
        <v>483.59760999999997</v>
      </c>
      <c r="R4087" s="3">
        <v>102.71838</v>
      </c>
      <c r="S4087">
        <v>4.8957499999999996</v>
      </c>
      <c r="T4087">
        <v>3.6303999999999998</v>
      </c>
      <c r="U4087">
        <v>0.73602000000000001</v>
      </c>
      <c r="V4087" s="3">
        <v>0.82567000000000002</v>
      </c>
      <c r="W4087" s="3">
        <v>0.83560000000000001</v>
      </c>
      <c r="X4087">
        <v>-6.2E-4</v>
      </c>
      <c r="Y4087">
        <v>90.224459999999993</v>
      </c>
      <c r="Z4087">
        <v>84.452399999999997</v>
      </c>
      <c r="AA4087">
        <v>1.5012300000000001</v>
      </c>
      <c r="AB4087">
        <v>0.73663999999999996</v>
      </c>
      <c r="AC4087">
        <v>8.0999999999999996E-4</v>
      </c>
      <c r="AD4087" s="3">
        <v>13.44936</v>
      </c>
      <c r="AE4087" s="3">
        <v>12.09986</v>
      </c>
      <c r="AG4087">
        <v>35.332720000000002</v>
      </c>
      <c r="AH4087" s="51">
        <f t="shared" si="64"/>
        <v>33.995799999999996</v>
      </c>
    </row>
    <row r="4088" spans="1:34" x14ac:dyDescent="0.25">
      <c r="A4088" s="51">
        <v>34.004129999999996</v>
      </c>
      <c r="B4088">
        <v>341.68941999999998</v>
      </c>
      <c r="C4088" s="3">
        <v>1803.84968</v>
      </c>
      <c r="D4088">
        <v>90.040940000000006</v>
      </c>
      <c r="E4088" s="3">
        <v>26.037960000000002</v>
      </c>
      <c r="F4088" s="3">
        <v>38.628839999999997</v>
      </c>
      <c r="G4088">
        <v>194.07088999999999</v>
      </c>
      <c r="H4088">
        <v>40.337870000000002</v>
      </c>
      <c r="I4088" s="3">
        <v>90.679410000000004</v>
      </c>
      <c r="J4088" s="3">
        <v>95.399510000000006</v>
      </c>
      <c r="K4088" s="3">
        <v>96.620810000000006</v>
      </c>
      <c r="L4088" s="3">
        <v>99.007660000000001</v>
      </c>
      <c r="M4088" s="3">
        <v>139.12414999999999</v>
      </c>
      <c r="N4088" s="3">
        <v>68.900909999999996</v>
      </c>
      <c r="O4088" s="3">
        <v>25.196060000000003</v>
      </c>
      <c r="P4088" s="3">
        <v>576.08262000000002</v>
      </c>
      <c r="Q4088" s="3">
        <v>485.16735</v>
      </c>
      <c r="R4088" s="3">
        <v>102.62996</v>
      </c>
      <c r="S4088">
        <v>4.85318</v>
      </c>
      <c r="T4088">
        <v>3.8555000000000001</v>
      </c>
      <c r="U4088">
        <v>0.73643000000000003</v>
      </c>
      <c r="V4088" s="3">
        <v>0.82567000000000002</v>
      </c>
      <c r="W4088" s="3">
        <v>0.83560000000000001</v>
      </c>
      <c r="X4088">
        <v>-6.2E-4</v>
      </c>
      <c r="Y4088">
        <v>90.211780000000005</v>
      </c>
      <c r="Z4088">
        <v>83.949770000000001</v>
      </c>
      <c r="AA4088">
        <v>1.50088</v>
      </c>
      <c r="AB4088">
        <v>0.73636999999999997</v>
      </c>
      <c r="AC4088">
        <v>8.0000000000000004E-4</v>
      </c>
      <c r="AD4088" s="3">
        <v>13.48991</v>
      </c>
      <c r="AE4088" s="3">
        <v>12.13993</v>
      </c>
      <c r="AG4088">
        <v>35.341050000000003</v>
      </c>
      <c r="AH4088" s="51">
        <f t="shared" si="64"/>
        <v>34.004129999999996</v>
      </c>
    </row>
    <row r="4089" spans="1:34" x14ac:dyDescent="0.25">
      <c r="A4089" s="51">
        <v>34.01245999999999</v>
      </c>
      <c r="B4089">
        <v>341.69774999999998</v>
      </c>
      <c r="C4089" s="3">
        <v>1805.1928399999999</v>
      </c>
      <c r="D4089">
        <v>89.773359999999997</v>
      </c>
      <c r="E4089" s="3">
        <v>26.151800000000001</v>
      </c>
      <c r="F4089" s="3">
        <v>38.617229999999999</v>
      </c>
      <c r="G4089">
        <v>194.07741999999999</v>
      </c>
      <c r="H4089">
        <v>40.308320000000002</v>
      </c>
      <c r="I4089" s="3">
        <v>90.61233</v>
      </c>
      <c r="J4089" s="3">
        <v>95.395920000000004</v>
      </c>
      <c r="K4089" s="3">
        <v>96.653790000000001</v>
      </c>
      <c r="L4089" s="3">
        <v>99.012270000000001</v>
      </c>
      <c r="M4089" s="3">
        <v>114.45592000000001</v>
      </c>
      <c r="N4089" s="3">
        <v>68.938379999999995</v>
      </c>
      <c r="O4089" s="3">
        <v>25.368920000000003</v>
      </c>
      <c r="P4089" s="3">
        <v>573.45303999999999</v>
      </c>
      <c r="Q4089" s="3">
        <v>483.33719000000002</v>
      </c>
      <c r="R4089" s="3">
        <v>102.90344</v>
      </c>
      <c r="S4089">
        <v>4.9075800000000003</v>
      </c>
      <c r="T4089">
        <v>3.9999099999999999</v>
      </c>
      <c r="U4089">
        <v>0.73580999999999996</v>
      </c>
      <c r="V4089" s="3">
        <v>0.82567000000000002</v>
      </c>
      <c r="W4089" s="3">
        <v>0.83560000000000001</v>
      </c>
      <c r="X4089">
        <v>-6.2E-4</v>
      </c>
      <c r="Y4089">
        <v>90.216560000000001</v>
      </c>
      <c r="Z4089">
        <v>84.191379999999995</v>
      </c>
      <c r="AA4089">
        <v>1.49769</v>
      </c>
      <c r="AB4089">
        <v>0.73558000000000001</v>
      </c>
      <c r="AC4089">
        <v>8.0999999999999996E-4</v>
      </c>
      <c r="AD4089" s="3">
        <v>13.611750000000001</v>
      </c>
      <c r="AE4089" s="3">
        <v>12.26032</v>
      </c>
      <c r="AG4089">
        <v>35.349379999999996</v>
      </c>
      <c r="AH4089" s="51">
        <f t="shared" si="64"/>
        <v>34.01245999999999</v>
      </c>
    </row>
    <row r="4090" spans="1:34" x14ac:dyDescent="0.25">
      <c r="A4090" s="51">
        <v>34.020799999999994</v>
      </c>
      <c r="B4090">
        <v>341.70609000000002</v>
      </c>
      <c r="C4090" s="3">
        <v>1803.8441700000001</v>
      </c>
      <c r="D4090">
        <v>89.815510000000003</v>
      </c>
      <c r="E4090" s="3">
        <v>26.055240000000001</v>
      </c>
      <c r="F4090" s="3">
        <v>38.605600000000003</v>
      </c>
      <c r="G4090">
        <v>194.05736999999999</v>
      </c>
      <c r="H4090">
        <v>40.287379999999999</v>
      </c>
      <c r="I4090" s="3">
        <v>90.612099999999998</v>
      </c>
      <c r="J4090" s="3">
        <v>95.399500000000003</v>
      </c>
      <c r="K4090" s="3">
        <v>96.913550000000001</v>
      </c>
      <c r="L4090" s="3">
        <v>99.015749999999997</v>
      </c>
      <c r="M4090" s="3">
        <v>105.26209</v>
      </c>
      <c r="N4090" s="3">
        <v>69.386139999999997</v>
      </c>
      <c r="O4090" s="3">
        <v>27.71754</v>
      </c>
      <c r="P4090" s="3">
        <v>576.69257000000005</v>
      </c>
      <c r="Q4090" s="3">
        <v>482.8526</v>
      </c>
      <c r="R4090" s="3">
        <v>102.46809</v>
      </c>
      <c r="S4090">
        <v>4.9043599999999996</v>
      </c>
      <c r="T4090">
        <v>4.0655099999999997</v>
      </c>
      <c r="U4090">
        <v>0.7359</v>
      </c>
      <c r="V4090" s="3">
        <v>0.82567000000000002</v>
      </c>
      <c r="W4090" s="3">
        <v>0.83560000000000001</v>
      </c>
      <c r="X4090">
        <v>-6.2E-4</v>
      </c>
      <c r="Y4090">
        <v>90.179410000000004</v>
      </c>
      <c r="Z4090">
        <v>83.889330000000001</v>
      </c>
      <c r="AA4090">
        <v>1.49857</v>
      </c>
      <c r="AB4090">
        <v>0.73536000000000001</v>
      </c>
      <c r="AC4090">
        <v>8.0000000000000004E-4</v>
      </c>
      <c r="AD4090" s="3">
        <v>13.646000000000001</v>
      </c>
      <c r="AE4090" s="3">
        <v>12.29416</v>
      </c>
      <c r="AG4090">
        <v>35.35772</v>
      </c>
      <c r="AH4090" s="51">
        <f t="shared" si="64"/>
        <v>34.020799999999994</v>
      </c>
    </row>
    <row r="4091" spans="1:34" x14ac:dyDescent="0.25">
      <c r="A4091" s="51">
        <v>34.029129999999995</v>
      </c>
      <c r="B4091">
        <v>341.71442000000002</v>
      </c>
      <c r="C4091" s="3">
        <v>1803.69749</v>
      </c>
      <c r="D4091">
        <v>90.15213</v>
      </c>
      <c r="E4091" s="3">
        <v>25.952400000000001</v>
      </c>
      <c r="F4091" s="3">
        <v>38.61806</v>
      </c>
      <c r="G4091">
        <v>193.98182</v>
      </c>
      <c r="H4091">
        <v>40.328249999999997</v>
      </c>
      <c r="I4091" s="3">
        <v>90.748890000000003</v>
      </c>
      <c r="J4091" s="3">
        <v>95.414500000000004</v>
      </c>
      <c r="K4091" s="3">
        <v>96.938760000000002</v>
      </c>
      <c r="L4091" s="3">
        <v>99.028639999999996</v>
      </c>
      <c r="M4091" s="3">
        <v>97.122960000000006</v>
      </c>
      <c r="N4091" s="3">
        <v>69.859020000000001</v>
      </c>
      <c r="O4091" s="3">
        <v>24.90758000000001</v>
      </c>
      <c r="P4091" s="3">
        <v>575.37138000000004</v>
      </c>
      <c r="Q4091" s="3">
        <v>484.09359000000001</v>
      </c>
      <c r="R4091" s="3">
        <v>102.56188</v>
      </c>
      <c r="S4091">
        <v>4.8594600000000003</v>
      </c>
      <c r="T4091">
        <v>3.9878800000000001</v>
      </c>
      <c r="U4091">
        <v>0.73526000000000002</v>
      </c>
      <c r="V4091" s="3">
        <v>0.82567000000000002</v>
      </c>
      <c r="W4091" s="3">
        <v>0.83560000000000001</v>
      </c>
      <c r="X4091">
        <v>-6.2E-4</v>
      </c>
      <c r="Y4091">
        <v>90.157570000000007</v>
      </c>
      <c r="Z4091">
        <v>83.86157</v>
      </c>
      <c r="AA4091">
        <v>1.49773</v>
      </c>
      <c r="AB4091">
        <v>0.73599999999999999</v>
      </c>
      <c r="AC4091">
        <v>8.0000000000000004E-4</v>
      </c>
      <c r="AD4091" s="3">
        <v>13.546659999999999</v>
      </c>
      <c r="AE4091" s="3">
        <v>12.196009999999999</v>
      </c>
      <c r="AG4091">
        <v>35.366050000000001</v>
      </c>
      <c r="AH4091" s="51">
        <f t="shared" si="64"/>
        <v>34.029129999999995</v>
      </c>
    </row>
    <row r="4092" spans="1:34" x14ac:dyDescent="0.25">
      <c r="A4092" s="51">
        <v>34.037469999999992</v>
      </c>
      <c r="B4092">
        <v>341.72275000000002</v>
      </c>
      <c r="C4092" s="3">
        <v>1803.75163</v>
      </c>
      <c r="D4092">
        <v>89.914789999999996</v>
      </c>
      <c r="E4092" s="3">
        <v>26.0457</v>
      </c>
      <c r="F4092" s="3">
        <v>38.598909999999997</v>
      </c>
      <c r="G4092">
        <v>194.17492999999999</v>
      </c>
      <c r="H4092">
        <v>40.315489999999997</v>
      </c>
      <c r="I4092" s="3">
        <v>90.834350000000001</v>
      </c>
      <c r="J4092" s="3">
        <v>95.39537</v>
      </c>
      <c r="K4092" s="3">
        <v>96.455529999999996</v>
      </c>
      <c r="L4092" s="3">
        <v>99.019099999999995</v>
      </c>
      <c r="M4092" s="3">
        <v>131.75778</v>
      </c>
      <c r="N4092" s="3">
        <v>69.819220000000001</v>
      </c>
      <c r="O4092" s="3">
        <v>24.352620000000002</v>
      </c>
      <c r="P4092" s="3">
        <v>570.59290999999996</v>
      </c>
      <c r="Q4092" s="3">
        <v>482.33332000000001</v>
      </c>
      <c r="R4092" s="3">
        <v>102.51179</v>
      </c>
      <c r="S4092">
        <v>4.8672800000000001</v>
      </c>
      <c r="T4092">
        <v>3.8451300000000002</v>
      </c>
      <c r="U4092">
        <v>0.73440000000000005</v>
      </c>
      <c r="V4092" s="3">
        <v>0.82567000000000002</v>
      </c>
      <c r="W4092" s="3">
        <v>0.83560000000000001</v>
      </c>
      <c r="X4092">
        <v>-6.2E-4</v>
      </c>
      <c r="Y4092">
        <v>90.157579999999996</v>
      </c>
      <c r="Z4092">
        <v>83.812690000000003</v>
      </c>
      <c r="AA4092">
        <v>1.4983900000000001</v>
      </c>
      <c r="AB4092">
        <v>0.73456999999999995</v>
      </c>
      <c r="AC4092">
        <v>8.0000000000000004E-4</v>
      </c>
      <c r="AD4092" s="3">
        <v>13.768140000000001</v>
      </c>
      <c r="AE4092" s="3">
        <v>12.414859999999999</v>
      </c>
      <c r="AG4092">
        <v>35.374389999999998</v>
      </c>
      <c r="AH4092" s="51">
        <f t="shared" si="64"/>
        <v>34.037469999999992</v>
      </c>
    </row>
    <row r="4093" spans="1:34" x14ac:dyDescent="0.25">
      <c r="A4093" s="51">
        <v>34.045799999999993</v>
      </c>
      <c r="B4093">
        <v>341.73108000000002</v>
      </c>
      <c r="C4093" s="3">
        <v>1803.8468700000001</v>
      </c>
      <c r="D4093">
        <v>89.962950000000006</v>
      </c>
      <c r="E4093" s="3">
        <v>26.055540000000001</v>
      </c>
      <c r="F4093" s="3">
        <v>38.60089</v>
      </c>
      <c r="G4093">
        <v>194.21888999999999</v>
      </c>
      <c r="H4093">
        <v>40.304740000000002</v>
      </c>
      <c r="I4093" s="3">
        <v>90.93817</v>
      </c>
      <c r="J4093" s="3">
        <v>95.366979999999998</v>
      </c>
      <c r="K4093" s="3">
        <v>96.770930000000007</v>
      </c>
      <c r="L4093" s="3">
        <v>99.018550000000005</v>
      </c>
      <c r="M4093" s="3">
        <v>101.28207999999999</v>
      </c>
      <c r="N4093" s="3">
        <v>69.378230000000002</v>
      </c>
      <c r="O4093" s="3">
        <v>27.345140000000001</v>
      </c>
      <c r="P4093" s="3">
        <v>576.48905999999999</v>
      </c>
      <c r="Q4093" s="3">
        <v>484.51864</v>
      </c>
      <c r="R4093" s="3">
        <v>102.88383</v>
      </c>
      <c r="S4093">
        <v>4.8641199999999998</v>
      </c>
      <c r="T4093">
        <v>3.62168</v>
      </c>
      <c r="U4093">
        <v>0.73575000000000002</v>
      </c>
      <c r="V4093" s="3">
        <v>0.82567000000000002</v>
      </c>
      <c r="W4093" s="3">
        <v>0.83560000000000001</v>
      </c>
      <c r="X4093">
        <v>-6.2E-4</v>
      </c>
      <c r="Y4093">
        <v>90.207679999999996</v>
      </c>
      <c r="Z4093">
        <v>83.827089999999998</v>
      </c>
      <c r="AA4093">
        <v>1.49962</v>
      </c>
      <c r="AB4093">
        <v>0.73594000000000004</v>
      </c>
      <c r="AC4093">
        <v>8.0000000000000004E-4</v>
      </c>
      <c r="AD4093" s="3">
        <v>13.556369999999999</v>
      </c>
      <c r="AE4093" s="3">
        <v>12.2056</v>
      </c>
      <c r="AG4093">
        <v>35.382719999999999</v>
      </c>
      <c r="AH4093" s="51">
        <f t="shared" si="64"/>
        <v>34.045799999999993</v>
      </c>
    </row>
    <row r="4094" spans="1:34" x14ac:dyDescent="0.25">
      <c r="A4094" s="51">
        <v>34.054129999999994</v>
      </c>
      <c r="B4094">
        <v>341.73941000000002</v>
      </c>
      <c r="C4094" s="3">
        <v>1805.3723</v>
      </c>
      <c r="D4094">
        <v>89.876440000000002</v>
      </c>
      <c r="E4094" s="3">
        <v>25.990639999999999</v>
      </c>
      <c r="F4094" s="3">
        <v>38.607799999999997</v>
      </c>
      <c r="G4094">
        <v>194.10714999999999</v>
      </c>
      <c r="H4094">
        <v>40.351880000000001</v>
      </c>
      <c r="I4094" s="3">
        <v>90.623230000000007</v>
      </c>
      <c r="J4094" s="3">
        <v>95.389529999999993</v>
      </c>
      <c r="K4094" s="3">
        <v>96.883600000000001</v>
      </c>
      <c r="L4094" s="3">
        <v>99.018299999999996</v>
      </c>
      <c r="M4094" s="3">
        <v>149.98856000000001</v>
      </c>
      <c r="N4094" s="3">
        <v>67.412090000000006</v>
      </c>
      <c r="O4094" s="3">
        <v>28.836070000000007</v>
      </c>
      <c r="P4094" s="3">
        <v>575.29706999999996</v>
      </c>
      <c r="Q4094" s="3">
        <v>482.49432999999999</v>
      </c>
      <c r="R4094" s="3">
        <v>102.76134</v>
      </c>
      <c r="S4094">
        <v>4.9016799999999998</v>
      </c>
      <c r="T4094">
        <v>3.5995300000000001</v>
      </c>
      <c r="U4094">
        <v>0.73431999999999997</v>
      </c>
      <c r="V4094" s="3">
        <v>0.82567000000000002</v>
      </c>
      <c r="W4094" s="3">
        <v>0.83560000000000001</v>
      </c>
      <c r="X4094">
        <v>-6.2E-4</v>
      </c>
      <c r="Y4094">
        <v>90.167559999999995</v>
      </c>
      <c r="Z4094">
        <v>83.857879999999994</v>
      </c>
      <c r="AA4094">
        <v>1.4982800000000001</v>
      </c>
      <c r="AB4094">
        <v>0.73580999999999996</v>
      </c>
      <c r="AC4094">
        <v>8.0000000000000004E-4</v>
      </c>
      <c r="AD4094" s="3">
        <v>13.57634</v>
      </c>
      <c r="AE4094" s="3">
        <v>12.225339999999999</v>
      </c>
      <c r="AG4094">
        <v>35.39105</v>
      </c>
      <c r="AH4094" s="51">
        <f t="shared" si="64"/>
        <v>34.054129999999994</v>
      </c>
    </row>
    <row r="4095" spans="1:34" x14ac:dyDescent="0.25">
      <c r="A4095" s="51">
        <v>34.06246999999999</v>
      </c>
      <c r="B4095">
        <v>341.74774000000002</v>
      </c>
      <c r="C4095" s="3">
        <v>1803.8308300000001</v>
      </c>
      <c r="D4095">
        <v>89.86506</v>
      </c>
      <c r="E4095" s="3">
        <v>25.927779999999998</v>
      </c>
      <c r="F4095" s="3">
        <v>38.595559999999999</v>
      </c>
      <c r="G4095">
        <v>194.13376</v>
      </c>
      <c r="H4095">
        <v>40.371270000000003</v>
      </c>
      <c r="I4095" s="3">
        <v>91.134200000000007</v>
      </c>
      <c r="J4095" s="3">
        <v>95.395439999999994</v>
      </c>
      <c r="K4095" s="3">
        <v>96.667460000000005</v>
      </c>
      <c r="L4095" s="3">
        <v>99.018659999999997</v>
      </c>
      <c r="M4095" s="3">
        <v>112.03209</v>
      </c>
      <c r="N4095" s="3">
        <v>67.951509999999999</v>
      </c>
      <c r="O4095" s="3">
        <v>28.058760000000007</v>
      </c>
      <c r="P4095" s="3">
        <v>573.76</v>
      </c>
      <c r="Q4095" s="3">
        <v>484.63616999999999</v>
      </c>
      <c r="R4095" s="3">
        <v>102.98428</v>
      </c>
      <c r="S4095">
        <v>4.8686400000000001</v>
      </c>
      <c r="T4095">
        <v>3.7734299999999998</v>
      </c>
      <c r="U4095">
        <v>0.73389000000000004</v>
      </c>
      <c r="V4095" s="3">
        <v>0.82567000000000002</v>
      </c>
      <c r="W4095" s="3">
        <v>0.83560000000000001</v>
      </c>
      <c r="X4095">
        <v>-6.2E-4</v>
      </c>
      <c r="Y4095">
        <v>90.189509999999999</v>
      </c>
      <c r="Z4095">
        <v>83.64367</v>
      </c>
      <c r="AA4095">
        <v>1.48251</v>
      </c>
      <c r="AB4095">
        <v>0.73380000000000001</v>
      </c>
      <c r="AC4095">
        <v>8.0000000000000004E-4</v>
      </c>
      <c r="AD4095" s="3">
        <v>13.888629999999999</v>
      </c>
      <c r="AE4095" s="3">
        <v>12.533910000000001</v>
      </c>
      <c r="AG4095">
        <v>35.399389999999997</v>
      </c>
      <c r="AH4095" s="51">
        <f t="shared" si="64"/>
        <v>34.06246999999999</v>
      </c>
    </row>
    <row r="4096" spans="1:34" x14ac:dyDescent="0.25">
      <c r="A4096" s="51">
        <v>34.070799999999991</v>
      </c>
      <c r="B4096">
        <v>341.7561</v>
      </c>
      <c r="C4096" s="3">
        <v>1805.3826200000001</v>
      </c>
      <c r="D4096">
        <v>89.871290000000002</v>
      </c>
      <c r="E4096" s="3">
        <v>25.896850000000001</v>
      </c>
      <c r="F4096" s="3">
        <v>38.581389999999999</v>
      </c>
      <c r="G4096">
        <v>194.13767999999999</v>
      </c>
      <c r="H4096">
        <v>40.335749999999997</v>
      </c>
      <c r="I4096" s="3">
        <v>90.849180000000004</v>
      </c>
      <c r="J4096" s="3">
        <v>95.392470000000003</v>
      </c>
      <c r="K4096" s="3">
        <v>96.672070000000005</v>
      </c>
      <c r="L4096" s="3">
        <v>99.022509999999997</v>
      </c>
      <c r="M4096" s="3">
        <v>104.29559999999999</v>
      </c>
      <c r="N4096" s="3">
        <v>67.432259999999999</v>
      </c>
      <c r="O4096" s="3">
        <v>29.302779999999998</v>
      </c>
      <c r="P4096" s="3">
        <v>574.68908999999996</v>
      </c>
      <c r="Q4096" s="3">
        <v>486.16552999999999</v>
      </c>
      <c r="R4096" s="3">
        <v>103.14901</v>
      </c>
      <c r="S4096">
        <v>4.9188400000000003</v>
      </c>
      <c r="T4096">
        <v>3.8364699999999998</v>
      </c>
      <c r="U4096">
        <v>0.73521999999999998</v>
      </c>
      <c r="V4096" s="3">
        <v>0.82567000000000002</v>
      </c>
      <c r="W4096" s="3">
        <v>0.83560000000000001</v>
      </c>
      <c r="X4096">
        <v>-6.2E-4</v>
      </c>
      <c r="Y4096">
        <v>90.194990000000004</v>
      </c>
      <c r="Z4096">
        <v>83.78792</v>
      </c>
      <c r="AA4096">
        <v>1.4996799999999999</v>
      </c>
      <c r="AB4096">
        <v>0.73553999999999997</v>
      </c>
      <c r="AC4096">
        <v>8.0000000000000004E-4</v>
      </c>
      <c r="AD4096" s="3">
        <v>13.618169999999999</v>
      </c>
      <c r="AE4096" s="3">
        <v>12.26667</v>
      </c>
      <c r="AG4096">
        <v>35.407719999999998</v>
      </c>
      <c r="AH4096" s="51">
        <f t="shared" si="64"/>
        <v>34.070799999999991</v>
      </c>
    </row>
    <row r="4097" spans="1:34" x14ac:dyDescent="0.25">
      <c r="A4097" s="51">
        <v>34.079129999999992</v>
      </c>
      <c r="B4097">
        <v>341.76443</v>
      </c>
      <c r="C4097" s="3">
        <v>1805.4318499999999</v>
      </c>
      <c r="D4097">
        <v>90.078479999999999</v>
      </c>
      <c r="E4097" s="3">
        <v>25.90277</v>
      </c>
      <c r="F4097" s="3">
        <v>38.57038</v>
      </c>
      <c r="G4097">
        <v>194.21704</v>
      </c>
      <c r="H4097">
        <v>40.352269999999997</v>
      </c>
      <c r="I4097" s="3">
        <v>90.707530000000006</v>
      </c>
      <c r="J4097" s="3">
        <v>95.40925</v>
      </c>
      <c r="K4097" s="3">
        <v>96.663749999999993</v>
      </c>
      <c r="L4097" s="3">
        <v>99.018219999999999</v>
      </c>
      <c r="M4097" s="3">
        <v>76.349080000000001</v>
      </c>
      <c r="N4097" s="3">
        <v>70.77346</v>
      </c>
      <c r="O4097" s="3">
        <v>27.3506</v>
      </c>
      <c r="P4097" s="3">
        <v>572.38482999999997</v>
      </c>
      <c r="Q4097" s="3">
        <v>484.57092999999998</v>
      </c>
      <c r="R4097" s="3">
        <v>102.88712</v>
      </c>
      <c r="S4097">
        <v>4.8754999999999997</v>
      </c>
      <c r="T4097">
        <v>4.0639399999999997</v>
      </c>
      <c r="U4097">
        <v>0.73607</v>
      </c>
      <c r="V4097" s="3">
        <v>0.82567000000000002</v>
      </c>
      <c r="W4097" s="3">
        <v>0.83560000000000001</v>
      </c>
      <c r="X4097">
        <v>-6.2E-4</v>
      </c>
      <c r="Y4097">
        <v>90.16404</v>
      </c>
      <c r="Z4097">
        <v>84.141130000000004</v>
      </c>
      <c r="AA4097">
        <v>1.50824</v>
      </c>
      <c r="AB4097">
        <v>0.73689000000000004</v>
      </c>
      <c r="AC4097">
        <v>8.0999999999999996E-4</v>
      </c>
      <c r="AD4097" s="3">
        <v>13.40996</v>
      </c>
      <c r="AE4097" s="3">
        <v>12.060930000000001</v>
      </c>
      <c r="AG4097">
        <v>35.416049999999998</v>
      </c>
      <c r="AH4097" s="51">
        <f t="shared" si="64"/>
        <v>34.079129999999992</v>
      </c>
    </row>
    <row r="4098" spans="1:34" x14ac:dyDescent="0.25">
      <c r="A4098" s="51">
        <v>34.087469999999996</v>
      </c>
      <c r="B4098">
        <v>341.77276999999998</v>
      </c>
      <c r="C4098" s="3">
        <v>1803.7589499999999</v>
      </c>
      <c r="D4098">
        <v>89.812629999999999</v>
      </c>
      <c r="E4098" s="3">
        <v>25.804310000000001</v>
      </c>
      <c r="F4098" s="3">
        <v>38.578299999999999</v>
      </c>
      <c r="G4098">
        <v>194.29106999999999</v>
      </c>
      <c r="H4098">
        <v>40.366100000000003</v>
      </c>
      <c r="I4098" s="3">
        <v>91.170599999999993</v>
      </c>
      <c r="J4098" s="3">
        <v>95.417959999999994</v>
      </c>
      <c r="K4098" s="3">
        <v>96.939130000000006</v>
      </c>
      <c r="L4098" s="3">
        <v>99.007459999999995</v>
      </c>
      <c r="M4098" s="3">
        <v>151.87372999999999</v>
      </c>
      <c r="N4098" s="3">
        <v>69.851219999999998</v>
      </c>
      <c r="O4098" s="3">
        <v>27.651660000000007</v>
      </c>
      <c r="P4098" s="3">
        <v>571.05718999999999</v>
      </c>
      <c r="Q4098" s="3">
        <v>486.09512000000001</v>
      </c>
      <c r="R4098" s="3">
        <v>103.13529</v>
      </c>
      <c r="S4098">
        <v>4.8596599999999999</v>
      </c>
      <c r="T4098">
        <v>3.8767900000000002</v>
      </c>
      <c r="U4098">
        <v>0.73545000000000005</v>
      </c>
      <c r="V4098" s="3">
        <v>0.82567000000000002</v>
      </c>
      <c r="W4098" s="3">
        <v>0.83560000000000001</v>
      </c>
      <c r="X4098">
        <v>-6.2E-4</v>
      </c>
      <c r="Y4098">
        <v>90.172300000000007</v>
      </c>
      <c r="Z4098">
        <v>84.266210000000001</v>
      </c>
      <c r="AA4098">
        <v>1.4994099999999999</v>
      </c>
      <c r="AB4098">
        <v>0.73685999999999996</v>
      </c>
      <c r="AC4098">
        <v>8.0999999999999996E-4</v>
      </c>
      <c r="AD4098" s="3">
        <v>13.414540000000001</v>
      </c>
      <c r="AE4098" s="3">
        <v>12.06545</v>
      </c>
      <c r="AG4098">
        <v>35.424390000000002</v>
      </c>
      <c r="AH4098" s="51">
        <f t="shared" si="64"/>
        <v>34.087469999999996</v>
      </c>
    </row>
    <row r="4099" spans="1:34" x14ac:dyDescent="0.25">
      <c r="A4099" s="51">
        <v>34.095799999999997</v>
      </c>
      <c r="B4099">
        <v>341.78109999999998</v>
      </c>
      <c r="C4099" s="3">
        <v>1802.1850999999999</v>
      </c>
      <c r="D4099">
        <v>89.995909999999995</v>
      </c>
      <c r="E4099" s="3">
        <v>25.80687</v>
      </c>
      <c r="F4099" s="3">
        <v>38.569220000000001</v>
      </c>
      <c r="G4099">
        <v>194.23728</v>
      </c>
      <c r="H4099">
        <v>40.278570000000002</v>
      </c>
      <c r="I4099" s="3">
        <v>90.972269999999995</v>
      </c>
      <c r="J4099" s="3">
        <v>95.426760000000002</v>
      </c>
      <c r="K4099" s="3">
        <v>96.919709999999995</v>
      </c>
      <c r="L4099" s="3">
        <v>99.011799999999994</v>
      </c>
      <c r="M4099" s="3">
        <v>114.3129</v>
      </c>
      <c r="N4099" s="3">
        <v>68.896410000000003</v>
      </c>
      <c r="O4099" s="3">
        <v>24.663290000000003</v>
      </c>
      <c r="P4099" s="3">
        <v>575.40021000000002</v>
      </c>
      <c r="Q4099" s="3">
        <v>484.69880999999998</v>
      </c>
      <c r="R4099" s="3">
        <v>103.13976</v>
      </c>
      <c r="S4099">
        <v>4.8923899999999998</v>
      </c>
      <c r="T4099">
        <v>3.7466300000000001</v>
      </c>
      <c r="U4099">
        <v>0.73755000000000004</v>
      </c>
      <c r="V4099" s="3">
        <v>0.82567000000000002</v>
      </c>
      <c r="W4099" s="3">
        <v>0.83560000000000001</v>
      </c>
      <c r="X4099">
        <v>-6.2E-4</v>
      </c>
      <c r="Y4099">
        <v>90.153720000000007</v>
      </c>
      <c r="Z4099">
        <v>83.993139999999997</v>
      </c>
      <c r="AA4099">
        <v>1.5016799999999999</v>
      </c>
      <c r="AB4099">
        <v>0.73741999999999996</v>
      </c>
      <c r="AC4099">
        <v>8.0999999999999996E-4</v>
      </c>
      <c r="AD4099" s="3">
        <v>13.3293</v>
      </c>
      <c r="AE4099" s="3">
        <v>11.98123</v>
      </c>
      <c r="AG4099">
        <v>35.432720000000003</v>
      </c>
      <c r="AH4099" s="51">
        <f t="shared" si="64"/>
        <v>34.095799999999997</v>
      </c>
    </row>
    <row r="4100" spans="1:34" x14ac:dyDescent="0.25">
      <c r="A4100" s="51">
        <v>34.104129999999991</v>
      </c>
      <c r="B4100">
        <v>341.78942999999998</v>
      </c>
      <c r="C4100" s="3">
        <v>1802.17858</v>
      </c>
      <c r="D4100">
        <v>89.9542</v>
      </c>
      <c r="E4100" s="3">
        <v>25.832920000000001</v>
      </c>
      <c r="F4100" s="3">
        <v>38.590870000000002</v>
      </c>
      <c r="G4100">
        <v>194.25779</v>
      </c>
      <c r="H4100">
        <v>40.335430000000002</v>
      </c>
      <c r="I4100" s="3">
        <v>90.725239999999999</v>
      </c>
      <c r="J4100" s="3">
        <v>95.412379999999999</v>
      </c>
      <c r="K4100" s="3">
        <v>96.527950000000004</v>
      </c>
      <c r="L4100" s="3">
        <v>99.010980000000004</v>
      </c>
      <c r="M4100" s="3">
        <v>95.41198</v>
      </c>
      <c r="N4100" s="3">
        <v>69.372569999999996</v>
      </c>
      <c r="O4100" s="3">
        <v>23.699640000000002</v>
      </c>
      <c r="P4100" s="3">
        <v>577.76250000000005</v>
      </c>
      <c r="Q4100" s="3">
        <v>485.06536</v>
      </c>
      <c r="R4100" s="3">
        <v>102.81749000000001</v>
      </c>
      <c r="S4100">
        <v>4.9215099999999996</v>
      </c>
      <c r="T4100">
        <v>3.8121100000000001</v>
      </c>
      <c r="U4100">
        <v>0.73680000000000001</v>
      </c>
      <c r="V4100" s="3">
        <v>0.82567000000000002</v>
      </c>
      <c r="W4100" s="3">
        <v>0.83560000000000001</v>
      </c>
      <c r="X4100">
        <v>-6.2E-4</v>
      </c>
      <c r="Y4100">
        <v>90.136470000000003</v>
      </c>
      <c r="Z4100">
        <v>84.046719999999993</v>
      </c>
      <c r="AA4100">
        <v>1.50048</v>
      </c>
      <c r="AB4100">
        <v>0.73614999999999997</v>
      </c>
      <c r="AC4100">
        <v>8.0999999999999996E-4</v>
      </c>
      <c r="AD4100" s="3">
        <v>13.52482</v>
      </c>
      <c r="AE4100" s="3">
        <v>12.174429999999999</v>
      </c>
      <c r="AG4100">
        <v>35.441049999999997</v>
      </c>
      <c r="AH4100" s="51">
        <f t="shared" si="64"/>
        <v>34.104129999999991</v>
      </c>
    </row>
    <row r="4101" spans="1:34" x14ac:dyDescent="0.25">
      <c r="A4101" s="51">
        <v>34.112459999999992</v>
      </c>
      <c r="B4101">
        <v>341.79775999999998</v>
      </c>
      <c r="C4101" s="3">
        <v>1805.4230299999999</v>
      </c>
      <c r="D4101">
        <v>89.989040000000003</v>
      </c>
      <c r="E4101" s="3">
        <v>25.842700000000001</v>
      </c>
      <c r="F4101" s="3">
        <v>38.588160000000002</v>
      </c>
      <c r="G4101">
        <v>194.16028</v>
      </c>
      <c r="H4101">
        <v>40.376730000000002</v>
      </c>
      <c r="I4101" s="3">
        <v>90.447739999999996</v>
      </c>
      <c r="J4101" s="3">
        <v>95.380740000000003</v>
      </c>
      <c r="K4101" s="3">
        <v>96.727999999999994</v>
      </c>
      <c r="L4101" s="3">
        <v>99.012839999999997</v>
      </c>
      <c r="M4101" s="3">
        <v>117.40219999999999</v>
      </c>
      <c r="N4101" s="3">
        <v>69.356470000000002</v>
      </c>
      <c r="O4101" s="3">
        <v>21.316900000000004</v>
      </c>
      <c r="P4101" s="3">
        <v>573.90220999999997</v>
      </c>
      <c r="Q4101" s="3">
        <v>485.66798999999997</v>
      </c>
      <c r="R4101" s="3">
        <v>102.71250000000001</v>
      </c>
      <c r="S4101">
        <v>4.8684599999999998</v>
      </c>
      <c r="T4101">
        <v>4.0751099999999996</v>
      </c>
      <c r="U4101">
        <v>0.73609000000000002</v>
      </c>
      <c r="V4101" s="3">
        <v>0.82567000000000002</v>
      </c>
      <c r="W4101" s="3">
        <v>0.83560000000000001</v>
      </c>
      <c r="X4101">
        <v>-6.2E-4</v>
      </c>
      <c r="Y4101">
        <v>90.11027</v>
      </c>
      <c r="Z4101">
        <v>84.395510000000002</v>
      </c>
      <c r="AA4101">
        <v>1.50614</v>
      </c>
      <c r="AB4101">
        <v>0.73467000000000005</v>
      </c>
      <c r="AC4101">
        <v>8.0999999999999996E-4</v>
      </c>
      <c r="AD4101" s="3">
        <v>13.752929999999999</v>
      </c>
      <c r="AE4101" s="3">
        <v>12.39981</v>
      </c>
      <c r="AG4101">
        <v>35.449379999999998</v>
      </c>
      <c r="AH4101" s="51">
        <f t="shared" si="64"/>
        <v>34.112459999999992</v>
      </c>
    </row>
    <row r="4102" spans="1:34" x14ac:dyDescent="0.25">
      <c r="A4102" s="51">
        <v>34.120799999999996</v>
      </c>
      <c r="B4102">
        <v>341.80608999999998</v>
      </c>
      <c r="C4102" s="3">
        <v>1805.2566999999999</v>
      </c>
      <c r="D4102">
        <v>89.861990000000006</v>
      </c>
      <c r="E4102" s="3">
        <v>25.766529999999999</v>
      </c>
      <c r="F4102" s="3">
        <v>38.586300000000001</v>
      </c>
      <c r="G4102">
        <v>194.24194</v>
      </c>
      <c r="H4102">
        <v>40.360199999999999</v>
      </c>
      <c r="I4102" s="3">
        <v>90.961489999999998</v>
      </c>
      <c r="J4102" s="3">
        <v>95.400009999999995</v>
      </c>
      <c r="K4102" s="3">
        <v>97.015379999999993</v>
      </c>
      <c r="L4102" s="3">
        <v>99.019180000000006</v>
      </c>
      <c r="M4102" s="3">
        <v>108.5642</v>
      </c>
      <c r="N4102" s="3">
        <v>68.86636</v>
      </c>
      <c r="O4102" s="3">
        <v>25.588650000000001</v>
      </c>
      <c r="P4102" s="3">
        <v>573.27768000000003</v>
      </c>
      <c r="Q4102" s="3">
        <v>484.89605999999998</v>
      </c>
      <c r="R4102" s="3">
        <v>102.87097</v>
      </c>
      <c r="S4102">
        <v>4.8570799999999998</v>
      </c>
      <c r="T4102">
        <v>4.0360500000000004</v>
      </c>
      <c r="U4102">
        <v>0.73462000000000005</v>
      </c>
      <c r="V4102" s="3">
        <v>0.82567000000000002</v>
      </c>
      <c r="W4102" s="3">
        <v>0.83560000000000001</v>
      </c>
      <c r="X4102">
        <v>-6.2E-4</v>
      </c>
      <c r="Y4102">
        <v>90.106610000000003</v>
      </c>
      <c r="Z4102">
        <v>83.784819999999996</v>
      </c>
      <c r="AA4102">
        <v>1.4597899999999999</v>
      </c>
      <c r="AB4102">
        <v>0.73443000000000003</v>
      </c>
      <c r="AC4102">
        <v>8.0000000000000004E-4</v>
      </c>
      <c r="AD4102" s="3">
        <v>13.79082</v>
      </c>
      <c r="AE4102" s="3">
        <v>12.43727</v>
      </c>
      <c r="AG4102">
        <v>35.457720000000002</v>
      </c>
      <c r="AH4102" s="51">
        <f t="shared" si="64"/>
        <v>34.120799999999996</v>
      </c>
    </row>
    <row r="4103" spans="1:34" x14ac:dyDescent="0.25">
      <c r="A4103" s="51">
        <v>34.129129999999996</v>
      </c>
      <c r="B4103">
        <v>341.81441999999998</v>
      </c>
      <c r="C4103" s="3">
        <v>1803.7944399999999</v>
      </c>
      <c r="D4103">
        <v>89.895420000000001</v>
      </c>
      <c r="E4103" s="3">
        <v>25.651050000000001</v>
      </c>
      <c r="F4103" s="3">
        <v>38.557369999999999</v>
      </c>
      <c r="G4103">
        <v>194.16809000000001</v>
      </c>
      <c r="H4103">
        <v>40.33428</v>
      </c>
      <c r="I4103" s="3">
        <v>90.86591</v>
      </c>
      <c r="J4103" s="3">
        <v>95.41686</v>
      </c>
      <c r="K4103" s="3">
        <v>96.620199999999997</v>
      </c>
      <c r="L4103" s="3">
        <v>99.018680000000003</v>
      </c>
      <c r="M4103" s="3">
        <v>196.62218999999999</v>
      </c>
      <c r="N4103" s="3">
        <v>68.402079999999998</v>
      </c>
      <c r="O4103" s="3">
        <v>25.826349999999991</v>
      </c>
      <c r="P4103" s="3">
        <v>576.47704999999996</v>
      </c>
      <c r="Q4103" s="3">
        <v>486.51913999999999</v>
      </c>
      <c r="R4103" s="3">
        <v>102.71993999999999</v>
      </c>
      <c r="S4103">
        <v>4.8719200000000003</v>
      </c>
      <c r="T4103">
        <v>3.7489499999999998</v>
      </c>
      <c r="U4103">
        <v>0.73568999999999996</v>
      </c>
      <c r="V4103" s="3">
        <v>0.82567000000000002</v>
      </c>
      <c r="W4103" s="3">
        <v>0.83560000000000001</v>
      </c>
      <c r="X4103">
        <v>-6.2E-4</v>
      </c>
      <c r="Y4103">
        <v>90.126180000000005</v>
      </c>
      <c r="Z4103">
        <v>84.230220000000003</v>
      </c>
      <c r="AA4103">
        <v>1.4992300000000001</v>
      </c>
      <c r="AB4103">
        <v>0.73506000000000005</v>
      </c>
      <c r="AC4103">
        <v>8.0999999999999996E-4</v>
      </c>
      <c r="AD4103" s="3">
        <v>13.693059999999999</v>
      </c>
      <c r="AE4103" s="3">
        <v>12.340669999999999</v>
      </c>
      <c r="AG4103">
        <v>35.466050000000003</v>
      </c>
      <c r="AH4103" s="51">
        <f t="shared" si="64"/>
        <v>34.129129999999996</v>
      </c>
    </row>
    <row r="4104" spans="1:34" x14ac:dyDescent="0.25">
      <c r="A4104" s="51">
        <v>34.13745999999999</v>
      </c>
      <c r="B4104">
        <v>341.82274999999998</v>
      </c>
      <c r="C4104" s="3">
        <v>1802.2031500000001</v>
      </c>
      <c r="D4104">
        <v>89.895880000000005</v>
      </c>
      <c r="E4104" s="3">
        <v>25.567609999999998</v>
      </c>
      <c r="F4104" s="3">
        <v>38.57902</v>
      </c>
      <c r="G4104">
        <v>194.19163</v>
      </c>
      <c r="H4104">
        <v>40.304279999999999</v>
      </c>
      <c r="I4104" s="3">
        <v>90.674980000000005</v>
      </c>
      <c r="J4104" s="3">
        <v>95.408559999999994</v>
      </c>
      <c r="K4104" s="3">
        <v>96.495840000000001</v>
      </c>
      <c r="L4104" s="3">
        <v>99.014089999999996</v>
      </c>
      <c r="M4104" s="3">
        <v>127.00709000000001</v>
      </c>
      <c r="N4104" s="3">
        <v>67.931179999999998</v>
      </c>
      <c r="O4104" s="3">
        <v>28.21444000000001</v>
      </c>
      <c r="P4104" s="3">
        <v>575.44907000000001</v>
      </c>
      <c r="Q4104" s="3">
        <v>484.26495999999997</v>
      </c>
      <c r="R4104" s="3">
        <v>103.13946</v>
      </c>
      <c r="S4104">
        <v>4.9158200000000001</v>
      </c>
      <c r="T4104">
        <v>3.5769099999999998</v>
      </c>
      <c r="U4104">
        <v>0.73577000000000004</v>
      </c>
      <c r="V4104" s="3">
        <v>0.82567000000000002</v>
      </c>
      <c r="W4104" s="3">
        <v>0.83560000000000001</v>
      </c>
      <c r="X4104">
        <v>-6.2E-4</v>
      </c>
      <c r="Y4104">
        <v>90.149839999999998</v>
      </c>
      <c r="Z4104">
        <v>83.627110000000002</v>
      </c>
      <c r="AA4104">
        <v>1.4986200000000001</v>
      </c>
      <c r="AB4104">
        <v>0.73594999999999999</v>
      </c>
      <c r="AC4104">
        <v>8.0000000000000004E-4</v>
      </c>
      <c r="AD4104" s="3">
        <v>13.555249999999999</v>
      </c>
      <c r="AE4104" s="3">
        <v>12.204499999999999</v>
      </c>
      <c r="AG4104">
        <v>35.474379999999996</v>
      </c>
      <c r="AH4104" s="51">
        <f t="shared" si="64"/>
        <v>34.13745999999999</v>
      </c>
    </row>
    <row r="4105" spans="1:34" x14ac:dyDescent="0.25">
      <c r="A4105" s="51">
        <v>34.145799999999994</v>
      </c>
      <c r="B4105">
        <v>341.83109000000002</v>
      </c>
      <c r="C4105" s="3">
        <v>1803.76206</v>
      </c>
      <c r="D4105">
        <v>89.862970000000004</v>
      </c>
      <c r="E4105" s="3">
        <v>25.54693</v>
      </c>
      <c r="F4105" s="3">
        <v>38.569070000000004</v>
      </c>
      <c r="G4105">
        <v>194.20684</v>
      </c>
      <c r="H4105">
        <v>40.348230000000001</v>
      </c>
      <c r="I4105" s="3">
        <v>90.860820000000004</v>
      </c>
      <c r="J4105" s="3">
        <v>95.426159999999996</v>
      </c>
      <c r="K4105" s="3">
        <v>96.873009999999994</v>
      </c>
      <c r="L4105" s="3">
        <v>99.017120000000006</v>
      </c>
      <c r="M4105" s="3">
        <v>110.29148000000001</v>
      </c>
      <c r="N4105" s="3">
        <v>68.895499999999998</v>
      </c>
      <c r="O4105" s="3">
        <v>32.701869999999985</v>
      </c>
      <c r="P4105" s="3">
        <v>576.26101000000006</v>
      </c>
      <c r="Q4105" s="3">
        <v>485.59809999999999</v>
      </c>
      <c r="R4105" s="3">
        <v>102.81901000000001</v>
      </c>
      <c r="S4105">
        <v>4.8950300000000002</v>
      </c>
      <c r="T4105">
        <v>3.77094</v>
      </c>
      <c r="U4105">
        <v>0.73643999999999998</v>
      </c>
      <c r="V4105" s="3">
        <v>0.82567000000000002</v>
      </c>
      <c r="W4105" s="3">
        <v>0.83560000000000001</v>
      </c>
      <c r="X4105">
        <v>-6.2E-4</v>
      </c>
      <c r="Y4105">
        <v>90.117540000000005</v>
      </c>
      <c r="Z4105">
        <v>84.034379999999999</v>
      </c>
      <c r="AA4105">
        <v>1.5036799999999999</v>
      </c>
      <c r="AB4105">
        <v>0.73533999999999999</v>
      </c>
      <c r="AC4105">
        <v>8.0999999999999996E-4</v>
      </c>
      <c r="AD4105" s="3">
        <v>13.64963</v>
      </c>
      <c r="AE4105" s="3">
        <v>12.297750000000001</v>
      </c>
      <c r="AG4105">
        <v>35.48272</v>
      </c>
      <c r="AH4105" s="51">
        <f t="shared" si="64"/>
        <v>34.145799999999994</v>
      </c>
    </row>
    <row r="4106" spans="1:34" x14ac:dyDescent="0.25">
      <c r="A4106" s="51">
        <v>34.154129999999995</v>
      </c>
      <c r="B4106">
        <v>341.83942000000002</v>
      </c>
      <c r="C4106" s="3">
        <v>1803.76647</v>
      </c>
      <c r="D4106">
        <v>89.960549999999998</v>
      </c>
      <c r="E4106" s="3">
        <v>25.68318</v>
      </c>
      <c r="F4106" s="3">
        <v>38.571129999999997</v>
      </c>
      <c r="G4106">
        <v>194.21756999999999</v>
      </c>
      <c r="H4106">
        <v>40.38758</v>
      </c>
      <c r="I4106" s="3">
        <v>90.660470000000004</v>
      </c>
      <c r="J4106" s="3">
        <v>95.417400000000001</v>
      </c>
      <c r="K4106" s="3">
        <v>96.664420000000007</v>
      </c>
      <c r="L4106" s="3">
        <v>99.015950000000004</v>
      </c>
      <c r="M4106" s="3">
        <v>146.62962999999999</v>
      </c>
      <c r="N4106" s="3">
        <v>70.284379999999999</v>
      </c>
      <c r="O4106" s="3">
        <v>27.922020000000003</v>
      </c>
      <c r="P4106" s="3">
        <v>574.47627999999997</v>
      </c>
      <c r="Q4106" s="3">
        <v>485.04464999999999</v>
      </c>
      <c r="R4106" s="3">
        <v>102.55819</v>
      </c>
      <c r="S4106">
        <v>4.9236500000000003</v>
      </c>
      <c r="T4106">
        <v>4.0431600000000003</v>
      </c>
      <c r="U4106">
        <v>0.73709000000000002</v>
      </c>
      <c r="V4106" s="3">
        <v>0.82567000000000002</v>
      </c>
      <c r="W4106" s="3">
        <v>0.83560000000000001</v>
      </c>
      <c r="X4106">
        <v>-6.2E-4</v>
      </c>
      <c r="Y4106">
        <v>90.128829999999994</v>
      </c>
      <c r="Z4106">
        <v>84.073859999999996</v>
      </c>
      <c r="AA4106">
        <v>1.4998400000000001</v>
      </c>
      <c r="AB4106">
        <v>0.73677000000000004</v>
      </c>
      <c r="AC4106">
        <v>8.0999999999999996E-4</v>
      </c>
      <c r="AD4106" s="3">
        <v>13.428929999999999</v>
      </c>
      <c r="AE4106" s="3">
        <v>12.07967</v>
      </c>
      <c r="AG4106">
        <v>35.491050000000001</v>
      </c>
      <c r="AH4106" s="51">
        <f t="shared" si="64"/>
        <v>34.154129999999995</v>
      </c>
    </row>
    <row r="4107" spans="1:34" x14ac:dyDescent="0.25">
      <c r="A4107" s="51">
        <v>34.162459999999996</v>
      </c>
      <c r="B4107">
        <v>341.84775000000002</v>
      </c>
      <c r="C4107" s="3">
        <v>1803.6937800000001</v>
      </c>
      <c r="D4107">
        <v>89.951830000000001</v>
      </c>
      <c r="E4107" s="3">
        <v>25.796379999999999</v>
      </c>
      <c r="F4107" s="3">
        <v>38.583460000000002</v>
      </c>
      <c r="G4107">
        <v>194.23133999999999</v>
      </c>
      <c r="H4107">
        <v>40.378970000000002</v>
      </c>
      <c r="I4107" s="3">
        <v>90.596559999999997</v>
      </c>
      <c r="J4107" s="3">
        <v>95.401700000000005</v>
      </c>
      <c r="K4107" s="3">
        <v>96.608649999999997</v>
      </c>
      <c r="L4107" s="3">
        <v>99.022450000000006</v>
      </c>
      <c r="M4107" s="3">
        <v>111.32687</v>
      </c>
      <c r="N4107" s="3">
        <v>69.365070000000003</v>
      </c>
      <c r="O4107" s="3">
        <v>26.630809999999997</v>
      </c>
      <c r="P4107" s="3">
        <v>575.43453</v>
      </c>
      <c r="Q4107" s="3">
        <v>482.90850999999998</v>
      </c>
      <c r="R4107" s="3">
        <v>102.52279</v>
      </c>
      <c r="S4107">
        <v>4.8982299999999999</v>
      </c>
      <c r="T4107">
        <v>3.9828000000000001</v>
      </c>
      <c r="U4107">
        <v>0.73653999999999997</v>
      </c>
      <c r="V4107" s="3">
        <v>0.82567000000000002</v>
      </c>
      <c r="W4107" s="3">
        <v>0.83560000000000001</v>
      </c>
      <c r="X4107">
        <v>-6.2E-4</v>
      </c>
      <c r="Y4107">
        <v>90.096670000000003</v>
      </c>
      <c r="Z4107">
        <v>83.906120000000001</v>
      </c>
      <c r="AA4107">
        <v>1.50526</v>
      </c>
      <c r="AB4107">
        <v>0.73485999999999996</v>
      </c>
      <c r="AC4107">
        <v>8.0000000000000004E-4</v>
      </c>
      <c r="AD4107" s="3">
        <v>13.724399999999999</v>
      </c>
      <c r="AE4107" s="3">
        <v>12.371639999999999</v>
      </c>
      <c r="AG4107">
        <v>35.499380000000002</v>
      </c>
      <c r="AH4107" s="51">
        <f t="shared" si="64"/>
        <v>34.162459999999996</v>
      </c>
    </row>
    <row r="4108" spans="1:34" x14ac:dyDescent="0.25">
      <c r="A4108" s="51">
        <v>34.170799999999993</v>
      </c>
      <c r="B4108">
        <v>341.85608000000002</v>
      </c>
      <c r="C4108" s="3">
        <v>1803.6006400000001</v>
      </c>
      <c r="D4108">
        <v>89.683120000000002</v>
      </c>
      <c r="E4108" s="3">
        <v>25.669830000000001</v>
      </c>
      <c r="F4108" s="3">
        <v>38.572740000000003</v>
      </c>
      <c r="G4108">
        <v>194.29400000000001</v>
      </c>
      <c r="H4108">
        <v>40.378050000000002</v>
      </c>
      <c r="I4108" s="3">
        <v>91.016800000000003</v>
      </c>
      <c r="J4108" s="3">
        <v>95.405510000000007</v>
      </c>
      <c r="K4108" s="3">
        <v>96.716269999999994</v>
      </c>
      <c r="L4108" s="3">
        <v>99.021940000000001</v>
      </c>
      <c r="M4108" s="3">
        <v>102.7495</v>
      </c>
      <c r="N4108" s="3">
        <v>69.34254</v>
      </c>
      <c r="O4108" s="3">
        <v>24.025670000000005</v>
      </c>
      <c r="P4108" s="3">
        <v>573.80050000000006</v>
      </c>
      <c r="Q4108" s="3">
        <v>484.91108000000003</v>
      </c>
      <c r="R4108" s="3">
        <v>102.84829000000001</v>
      </c>
      <c r="S4108">
        <v>4.8953499999999996</v>
      </c>
      <c r="T4108">
        <v>4.0208300000000001</v>
      </c>
      <c r="U4108">
        <v>0.73512999999999995</v>
      </c>
      <c r="V4108" s="3">
        <v>0.82567000000000002</v>
      </c>
      <c r="W4108" s="3">
        <v>0.83560000000000001</v>
      </c>
      <c r="X4108">
        <v>-6.2E-4</v>
      </c>
      <c r="Y4108">
        <v>90.112340000000003</v>
      </c>
      <c r="Z4108">
        <v>83.897599999999997</v>
      </c>
      <c r="AA4108">
        <v>1.4974499999999999</v>
      </c>
      <c r="AB4108">
        <v>0.73467000000000005</v>
      </c>
      <c r="AC4108">
        <v>8.0000000000000004E-4</v>
      </c>
      <c r="AD4108" s="3">
        <v>13.752549999999999</v>
      </c>
      <c r="AE4108" s="3">
        <v>12.39945</v>
      </c>
      <c r="AG4108">
        <v>35.507719999999999</v>
      </c>
      <c r="AH4108" s="51">
        <f t="shared" si="64"/>
        <v>34.170799999999993</v>
      </c>
    </row>
    <row r="4109" spans="1:34" x14ac:dyDescent="0.25">
      <c r="A4109" s="51">
        <v>34.179129999999994</v>
      </c>
      <c r="B4109">
        <v>341.86441000000002</v>
      </c>
      <c r="C4109" s="3">
        <v>1803.7396000000001</v>
      </c>
      <c r="D4109">
        <v>89.840400000000002</v>
      </c>
      <c r="E4109" s="3">
        <v>25.68891</v>
      </c>
      <c r="F4109" s="3">
        <v>38.586120000000001</v>
      </c>
      <c r="G4109">
        <v>194.27661000000001</v>
      </c>
      <c r="H4109">
        <v>40.398580000000003</v>
      </c>
      <c r="I4109" s="3">
        <v>90.263019999999997</v>
      </c>
      <c r="J4109" s="3">
        <v>95.415030000000002</v>
      </c>
      <c r="K4109" s="3">
        <v>96.816019999999995</v>
      </c>
      <c r="L4109" s="3">
        <v>99.014470000000003</v>
      </c>
      <c r="M4109" s="3">
        <v>76.699520000000007</v>
      </c>
      <c r="N4109" s="3">
        <v>68.862909999999999</v>
      </c>
      <c r="O4109" s="3">
        <v>27.339849999999998</v>
      </c>
      <c r="P4109" s="3">
        <v>578.03399999999999</v>
      </c>
      <c r="Q4109" s="3">
        <v>484.25925999999998</v>
      </c>
      <c r="R4109" s="3">
        <v>102.72666</v>
      </c>
      <c r="S4109">
        <v>4.94001</v>
      </c>
      <c r="T4109">
        <v>3.7657400000000001</v>
      </c>
      <c r="U4109">
        <v>0.73616999999999999</v>
      </c>
      <c r="V4109" s="3">
        <v>0.82567000000000002</v>
      </c>
      <c r="W4109" s="3">
        <v>0.83560000000000001</v>
      </c>
      <c r="X4109">
        <v>-6.2E-4</v>
      </c>
      <c r="Y4109">
        <v>90.088269999999994</v>
      </c>
      <c r="Z4109">
        <v>83.882249999999999</v>
      </c>
      <c r="AA4109">
        <v>1.49942</v>
      </c>
      <c r="AB4109">
        <v>0.73614999999999997</v>
      </c>
      <c r="AC4109">
        <v>8.0000000000000004E-4</v>
      </c>
      <c r="AD4109" s="3">
        <v>13.52383</v>
      </c>
      <c r="AE4109" s="3">
        <v>12.173450000000001</v>
      </c>
      <c r="AG4109">
        <v>35.51605</v>
      </c>
      <c r="AH4109" s="51">
        <f t="shared" si="64"/>
        <v>34.179129999999994</v>
      </c>
    </row>
    <row r="4110" spans="1:34" x14ac:dyDescent="0.25">
      <c r="A4110" s="51">
        <v>34.187459999999994</v>
      </c>
      <c r="B4110">
        <v>341.87274000000002</v>
      </c>
      <c r="C4110" s="3">
        <v>1802.1472000000001</v>
      </c>
      <c r="D4110">
        <v>89.955579999999998</v>
      </c>
      <c r="E4110" s="3">
        <v>25.610990000000001</v>
      </c>
      <c r="F4110" s="3">
        <v>38.555599999999998</v>
      </c>
      <c r="G4110">
        <v>194.13598999999999</v>
      </c>
      <c r="H4110">
        <v>40.409599999999998</v>
      </c>
      <c r="I4110" s="3">
        <v>90.522900000000007</v>
      </c>
      <c r="J4110" s="3">
        <v>95.41489</v>
      </c>
      <c r="K4110" s="3">
        <v>96.787499999999994</v>
      </c>
      <c r="L4110" s="3">
        <v>99.015730000000005</v>
      </c>
      <c r="M4110" s="3">
        <v>134.23239000000001</v>
      </c>
      <c r="N4110" s="3">
        <v>68.371560000000002</v>
      </c>
      <c r="O4110" s="3">
        <v>27.024339999999995</v>
      </c>
      <c r="P4110" s="3">
        <v>573.41372000000001</v>
      </c>
      <c r="Q4110" s="3">
        <v>485.61000999999999</v>
      </c>
      <c r="R4110" s="3">
        <v>103.13367</v>
      </c>
      <c r="S4110">
        <v>4.9423500000000002</v>
      </c>
      <c r="T4110">
        <v>3.7344499999999998</v>
      </c>
      <c r="U4110">
        <v>0.73433000000000004</v>
      </c>
      <c r="V4110" s="3">
        <v>0.82567000000000002</v>
      </c>
      <c r="W4110" s="3">
        <v>0.83560000000000001</v>
      </c>
      <c r="X4110">
        <v>-6.2E-4</v>
      </c>
      <c r="Y4110">
        <v>90.095770000000002</v>
      </c>
      <c r="Z4110">
        <v>84.018169999999998</v>
      </c>
      <c r="AA4110">
        <v>1.4972700000000001</v>
      </c>
      <c r="AB4110">
        <v>0.73482999999999998</v>
      </c>
      <c r="AC4110">
        <v>8.0999999999999996E-4</v>
      </c>
      <c r="AD4110" s="3">
        <v>13.72842</v>
      </c>
      <c r="AE4110" s="3">
        <v>12.3756</v>
      </c>
      <c r="AG4110">
        <v>35.524380000000001</v>
      </c>
      <c r="AH4110" s="51">
        <f t="shared" si="64"/>
        <v>34.187459999999994</v>
      </c>
    </row>
    <row r="4111" spans="1:34" x14ac:dyDescent="0.25">
      <c r="A4111" s="51">
        <v>34.195799999999991</v>
      </c>
      <c r="B4111">
        <v>341.8811</v>
      </c>
      <c r="C4111" s="3">
        <v>1805.4204199999999</v>
      </c>
      <c r="D4111">
        <v>89.74579</v>
      </c>
      <c r="E4111" s="3">
        <v>25.80039</v>
      </c>
      <c r="F4111" s="3">
        <v>38.569429999999997</v>
      </c>
      <c r="G4111">
        <v>194.17133000000001</v>
      </c>
      <c r="H4111">
        <v>40.369970000000002</v>
      </c>
      <c r="I4111" s="3">
        <v>90.967759999999998</v>
      </c>
      <c r="J4111" s="3">
        <v>95.378410000000002</v>
      </c>
      <c r="K4111" s="3">
        <v>96.702650000000006</v>
      </c>
      <c r="L4111" s="3">
        <v>99.023300000000006</v>
      </c>
      <c r="M4111" s="3">
        <v>110.43662999999999</v>
      </c>
      <c r="N4111" s="3">
        <v>68.861419999999995</v>
      </c>
      <c r="O4111" s="3">
        <v>27.789839999999998</v>
      </c>
      <c r="P4111" s="3">
        <v>570.95236</v>
      </c>
      <c r="Q4111" s="3">
        <v>485.50957</v>
      </c>
      <c r="R4111" s="3">
        <v>103.49751000000001</v>
      </c>
      <c r="S4111">
        <v>4.9366000000000003</v>
      </c>
      <c r="T4111">
        <v>3.6459999999999999</v>
      </c>
      <c r="U4111">
        <v>0.73636000000000001</v>
      </c>
      <c r="V4111" s="3">
        <v>0.82567000000000002</v>
      </c>
      <c r="W4111" s="3">
        <v>0.83560000000000001</v>
      </c>
      <c r="X4111">
        <v>-6.2E-4</v>
      </c>
      <c r="Y4111">
        <v>90.072339999999997</v>
      </c>
      <c r="Z4111">
        <v>84.014849999999996</v>
      </c>
      <c r="AA4111">
        <v>1.50512</v>
      </c>
      <c r="AB4111">
        <v>0.73548000000000002</v>
      </c>
      <c r="AC4111">
        <v>8.0999999999999996E-4</v>
      </c>
      <c r="AD4111" s="3">
        <v>13.62806</v>
      </c>
      <c r="AE4111" s="3">
        <v>12.27643</v>
      </c>
      <c r="AG4111">
        <v>35.532719999999998</v>
      </c>
      <c r="AH4111" s="51">
        <f t="shared" si="64"/>
        <v>34.195799999999991</v>
      </c>
    </row>
    <row r="4112" spans="1:34" x14ac:dyDescent="0.25">
      <c r="A4112" s="51">
        <v>34.204129999999992</v>
      </c>
      <c r="B4112">
        <v>341.88943</v>
      </c>
      <c r="C4112" s="3">
        <v>1803.8279299999999</v>
      </c>
      <c r="D4112">
        <v>89.875039999999998</v>
      </c>
      <c r="E4112" s="3">
        <v>25.77948</v>
      </c>
      <c r="F4112" s="3">
        <v>38.575180000000003</v>
      </c>
      <c r="G4112">
        <v>194.32328000000001</v>
      </c>
      <c r="H4112">
        <v>40.380940000000002</v>
      </c>
      <c r="I4112" s="3">
        <v>90.608819999999994</v>
      </c>
      <c r="J4112" s="3">
        <v>95.343410000000006</v>
      </c>
      <c r="K4112" s="3">
        <v>96.654430000000005</v>
      </c>
      <c r="L4112" s="3">
        <v>99.016919999999999</v>
      </c>
      <c r="M4112" s="3">
        <v>96.206950000000006</v>
      </c>
      <c r="N4112" s="3">
        <v>67.899630000000002</v>
      </c>
      <c r="O4112" s="3">
        <v>25.955709999999996</v>
      </c>
      <c r="P4112" s="3">
        <v>575.81933000000004</v>
      </c>
      <c r="Q4112" s="3">
        <v>487.08967000000001</v>
      </c>
      <c r="R4112" s="3">
        <v>103.10527999999999</v>
      </c>
      <c r="S4112">
        <v>4.91188</v>
      </c>
      <c r="T4112">
        <v>3.8130600000000001</v>
      </c>
      <c r="U4112">
        <v>0.73670999999999998</v>
      </c>
      <c r="V4112" s="3">
        <v>0.82567000000000002</v>
      </c>
      <c r="W4112" s="3">
        <v>0.83560000000000001</v>
      </c>
      <c r="X4112">
        <v>-6.2E-4</v>
      </c>
      <c r="Y4112">
        <v>90.072220000000002</v>
      </c>
      <c r="Z4112">
        <v>83.693740000000005</v>
      </c>
      <c r="AA4112">
        <v>1.5021</v>
      </c>
      <c r="AB4112">
        <v>0.73640000000000005</v>
      </c>
      <c r="AC4112">
        <v>8.0000000000000004E-4</v>
      </c>
      <c r="AD4112" s="3">
        <v>13.48527</v>
      </c>
      <c r="AE4112" s="3">
        <v>12.135350000000001</v>
      </c>
      <c r="AG4112">
        <v>35.541049999999998</v>
      </c>
      <c r="AH4112" s="51">
        <f t="shared" si="64"/>
        <v>34.204129999999992</v>
      </c>
    </row>
    <row r="4113" spans="1:34" x14ac:dyDescent="0.25">
      <c r="A4113" s="51">
        <v>34.212459999999993</v>
      </c>
      <c r="B4113">
        <v>341.89776999999998</v>
      </c>
      <c r="C4113" s="3">
        <v>1803.6097600000001</v>
      </c>
      <c r="D4113">
        <v>89.735110000000006</v>
      </c>
      <c r="E4113" s="3">
        <v>25.94867</v>
      </c>
      <c r="F4113" s="3">
        <v>38.56223</v>
      </c>
      <c r="G4113">
        <v>194.36385000000001</v>
      </c>
      <c r="H4113">
        <v>40.424169999999997</v>
      </c>
      <c r="I4113" s="3">
        <v>91.218490000000003</v>
      </c>
      <c r="J4113" s="3">
        <v>95.343890000000002</v>
      </c>
      <c r="K4113" s="3">
        <v>96.97627</v>
      </c>
      <c r="L4113" s="3">
        <v>99.025099999999995</v>
      </c>
      <c r="M4113" s="3">
        <v>125.21505000000001</v>
      </c>
      <c r="N4113" s="3">
        <v>68.861689999999996</v>
      </c>
      <c r="O4113" s="3">
        <v>30.028660000000016</v>
      </c>
      <c r="P4113" s="3">
        <v>574.73829999999998</v>
      </c>
      <c r="Q4113" s="3">
        <v>486.54968000000002</v>
      </c>
      <c r="R4113" s="3">
        <v>102.94486000000001</v>
      </c>
      <c r="S4113">
        <v>4.9247399999999999</v>
      </c>
      <c r="T4113">
        <v>4.0155700000000003</v>
      </c>
      <c r="U4113">
        <v>0.73716999999999999</v>
      </c>
      <c r="V4113" s="3">
        <v>0.82567000000000002</v>
      </c>
      <c r="W4113" s="3">
        <v>0.83560000000000001</v>
      </c>
      <c r="X4113">
        <v>-6.2E-4</v>
      </c>
      <c r="Y4113">
        <v>90.067729999999997</v>
      </c>
      <c r="Z4113">
        <v>83.924599999999998</v>
      </c>
      <c r="AA4113">
        <v>1.50299</v>
      </c>
      <c r="AB4113">
        <v>0.73629999999999995</v>
      </c>
      <c r="AC4113">
        <v>8.0999999999999996E-4</v>
      </c>
      <c r="AD4113" s="3">
        <v>13.50037</v>
      </c>
      <c r="AE4113" s="3">
        <v>12.150270000000001</v>
      </c>
      <c r="AG4113">
        <v>35.549379999999999</v>
      </c>
      <c r="AH4113" s="51">
        <f t="shared" si="64"/>
        <v>34.212459999999993</v>
      </c>
    </row>
    <row r="4114" spans="1:34" x14ac:dyDescent="0.25">
      <c r="A4114" s="51">
        <v>34.220799999999997</v>
      </c>
      <c r="B4114">
        <v>341.90609999999998</v>
      </c>
      <c r="C4114" s="3">
        <v>1803.8198</v>
      </c>
      <c r="D4114">
        <v>89.922470000000004</v>
      </c>
      <c r="E4114" s="3">
        <v>25.911639999999998</v>
      </c>
      <c r="F4114" s="3">
        <v>38.547939999999997</v>
      </c>
      <c r="G4114">
        <v>194.27679000000001</v>
      </c>
      <c r="H4114">
        <v>40.405140000000003</v>
      </c>
      <c r="I4114" s="3">
        <v>90.623949999999994</v>
      </c>
      <c r="J4114" s="3">
        <v>95.346429999999998</v>
      </c>
      <c r="K4114" s="3">
        <v>96.855450000000005</v>
      </c>
      <c r="L4114" s="3">
        <v>99.020179999999996</v>
      </c>
      <c r="M4114" s="3">
        <v>110.38864</v>
      </c>
      <c r="N4114" s="3">
        <v>69.388540000000006</v>
      </c>
      <c r="O4114" s="3">
        <v>25.181669999999997</v>
      </c>
      <c r="P4114" s="3">
        <v>572.57752000000005</v>
      </c>
      <c r="Q4114" s="3">
        <v>485.56599999999997</v>
      </c>
      <c r="R4114" s="3">
        <v>103.07427</v>
      </c>
      <c r="S4114">
        <v>4.9252799999999999</v>
      </c>
      <c r="T4114">
        <v>4.03409</v>
      </c>
      <c r="U4114">
        <v>0.7349</v>
      </c>
      <c r="V4114" s="3">
        <v>0.82567000000000002</v>
      </c>
      <c r="W4114" s="3">
        <v>0.83560000000000001</v>
      </c>
      <c r="X4114">
        <v>-6.2E-4</v>
      </c>
      <c r="Y4114">
        <v>90.052890000000005</v>
      </c>
      <c r="Z4114">
        <v>83.993939999999995</v>
      </c>
      <c r="AA4114">
        <v>1.4972799999999999</v>
      </c>
      <c r="AB4114">
        <v>0.73463000000000001</v>
      </c>
      <c r="AC4114">
        <v>8.0999999999999996E-4</v>
      </c>
      <c r="AD4114" s="3">
        <v>13.75886</v>
      </c>
      <c r="AE4114" s="3">
        <v>12.40568</v>
      </c>
      <c r="AG4114">
        <v>35.557720000000003</v>
      </c>
      <c r="AH4114" s="51">
        <f t="shared" si="64"/>
        <v>34.220799999999997</v>
      </c>
    </row>
    <row r="4115" spans="1:34" x14ac:dyDescent="0.25">
      <c r="A4115" s="51">
        <v>34.229129999999991</v>
      </c>
      <c r="B4115">
        <v>341.91442999999998</v>
      </c>
      <c r="C4115" s="3">
        <v>1803.779</v>
      </c>
      <c r="D4115">
        <v>89.748609999999999</v>
      </c>
      <c r="E4115" s="3">
        <v>25.939959999999999</v>
      </c>
      <c r="F4115" s="3">
        <v>38.568640000000002</v>
      </c>
      <c r="G4115">
        <v>194.26813999999999</v>
      </c>
      <c r="H4115">
        <v>40.430810000000001</v>
      </c>
      <c r="I4115" s="3">
        <v>90.376689999999996</v>
      </c>
      <c r="J4115" s="3">
        <v>95.308869999999999</v>
      </c>
      <c r="K4115" s="3">
        <v>96.376649999999998</v>
      </c>
      <c r="L4115" s="3">
        <v>99.006659999999997</v>
      </c>
      <c r="M4115" s="3">
        <v>81.882239999999996</v>
      </c>
      <c r="N4115" s="3">
        <v>69.332970000000003</v>
      </c>
      <c r="O4115" s="3">
        <v>26.604669999999999</v>
      </c>
      <c r="P4115" s="3">
        <v>573.27851999999996</v>
      </c>
      <c r="Q4115" s="3">
        <v>486.11376000000001</v>
      </c>
      <c r="R4115" s="3">
        <v>102.68365</v>
      </c>
      <c r="S4115">
        <v>4.9006499999999997</v>
      </c>
      <c r="T4115">
        <v>3.7083300000000001</v>
      </c>
      <c r="U4115">
        <v>0.73558000000000001</v>
      </c>
      <c r="V4115" s="3">
        <v>0.82567000000000002</v>
      </c>
      <c r="W4115" s="3">
        <v>0.83560000000000001</v>
      </c>
      <c r="X4115">
        <v>-6.2E-4</v>
      </c>
      <c r="Y4115">
        <v>90.058530000000005</v>
      </c>
      <c r="Z4115">
        <v>84.173220000000001</v>
      </c>
      <c r="AA4115">
        <v>1.4995499999999999</v>
      </c>
      <c r="AB4115">
        <v>0.73499000000000003</v>
      </c>
      <c r="AC4115">
        <v>8.0999999999999996E-4</v>
      </c>
      <c r="AD4115" s="3">
        <v>13.703519999999999</v>
      </c>
      <c r="AE4115" s="3">
        <v>12.351000000000001</v>
      </c>
      <c r="AG4115">
        <v>35.566049999999997</v>
      </c>
      <c r="AH4115" s="51">
        <f t="shared" si="64"/>
        <v>34.229129999999991</v>
      </c>
    </row>
    <row r="4116" spans="1:34" x14ac:dyDescent="0.25">
      <c r="A4116" s="51">
        <v>34.237459999999992</v>
      </c>
      <c r="B4116">
        <v>341.92275999999998</v>
      </c>
      <c r="C4116" s="3">
        <v>1803.9353000000001</v>
      </c>
      <c r="D4116">
        <v>89.671530000000004</v>
      </c>
      <c r="E4116" s="3">
        <v>26.05433</v>
      </c>
      <c r="F4116" s="3">
        <v>38.570309999999999</v>
      </c>
      <c r="G4116">
        <v>194.29012</v>
      </c>
      <c r="H4116">
        <v>40.468170000000001</v>
      </c>
      <c r="I4116" s="3">
        <v>90.978729999999999</v>
      </c>
      <c r="J4116" s="3">
        <v>95.277699999999996</v>
      </c>
      <c r="K4116" s="3">
        <v>96.468519999999998</v>
      </c>
      <c r="L4116" s="3">
        <v>99.009349999999998</v>
      </c>
      <c r="M4116" s="3">
        <v>161.02242000000001</v>
      </c>
      <c r="N4116" s="3">
        <v>67.904589999999999</v>
      </c>
      <c r="O4116" s="3">
        <v>24.099559999999997</v>
      </c>
      <c r="P4116" s="3">
        <v>574.45195000000001</v>
      </c>
      <c r="Q4116" s="3">
        <v>487.33766000000003</v>
      </c>
      <c r="R4116" s="3">
        <v>103.05079000000001</v>
      </c>
      <c r="S4116">
        <v>4.8897500000000003</v>
      </c>
      <c r="T4116">
        <v>3.4538799999999998</v>
      </c>
      <c r="U4116">
        <v>0.73701000000000005</v>
      </c>
      <c r="V4116" s="3">
        <v>0.82567000000000002</v>
      </c>
      <c r="W4116" s="3">
        <v>0.83560000000000001</v>
      </c>
      <c r="X4116">
        <v>-6.2E-4</v>
      </c>
      <c r="Y4116">
        <v>90.04092</v>
      </c>
      <c r="Z4116">
        <v>84.214889999999997</v>
      </c>
      <c r="AA4116">
        <v>1.5032300000000001</v>
      </c>
      <c r="AB4116">
        <v>0.73638999999999999</v>
      </c>
      <c r="AC4116">
        <v>8.0999999999999996E-4</v>
      </c>
      <c r="AD4116" s="3">
        <v>13.486549999999999</v>
      </c>
      <c r="AE4116" s="3">
        <v>12.1366</v>
      </c>
      <c r="AG4116">
        <v>35.574379999999998</v>
      </c>
      <c r="AH4116" s="51">
        <f t="shared" si="64"/>
        <v>34.237459999999992</v>
      </c>
    </row>
    <row r="4117" spans="1:34" x14ac:dyDescent="0.25">
      <c r="A4117" s="51">
        <v>34.245789999999992</v>
      </c>
      <c r="B4117">
        <v>341.93108999999998</v>
      </c>
      <c r="C4117" s="3">
        <v>1803.7839100000001</v>
      </c>
      <c r="D4117">
        <v>89.777860000000004</v>
      </c>
      <c r="E4117" s="3">
        <v>26.024850000000001</v>
      </c>
      <c r="F4117" s="3">
        <v>38.565770000000001</v>
      </c>
      <c r="G4117">
        <v>194.19229000000001</v>
      </c>
      <c r="H4117">
        <v>40.402250000000002</v>
      </c>
      <c r="I4117" s="3">
        <v>90.780169999999998</v>
      </c>
      <c r="J4117" s="3">
        <v>95.282660000000007</v>
      </c>
      <c r="K4117" s="3">
        <v>96.70635</v>
      </c>
      <c r="L4117" s="3">
        <v>99.017300000000006</v>
      </c>
      <c r="M4117" s="3">
        <v>114.35929</v>
      </c>
      <c r="N4117" s="3">
        <v>66.983170000000001</v>
      </c>
      <c r="O4117" s="3">
        <v>25.821849999999998</v>
      </c>
      <c r="P4117" s="3">
        <v>573.47002999999995</v>
      </c>
      <c r="Q4117" s="3">
        <v>486.06768</v>
      </c>
      <c r="R4117" s="3">
        <v>102.82715</v>
      </c>
      <c r="S4117">
        <v>4.9408500000000002</v>
      </c>
      <c r="T4117">
        <v>3.56955</v>
      </c>
      <c r="U4117">
        <v>0.73812</v>
      </c>
      <c r="V4117" s="3">
        <v>0.82567000000000002</v>
      </c>
      <c r="W4117" s="3">
        <v>0.83560000000000001</v>
      </c>
      <c r="X4117">
        <v>-6.2E-4</v>
      </c>
      <c r="Y4117">
        <v>90.048680000000004</v>
      </c>
      <c r="Z4117">
        <v>83.755660000000006</v>
      </c>
      <c r="AA4117">
        <v>1.50224</v>
      </c>
      <c r="AB4117">
        <v>0.73736000000000002</v>
      </c>
      <c r="AC4117">
        <v>8.0000000000000004E-4</v>
      </c>
      <c r="AD4117" s="3">
        <v>13.33755</v>
      </c>
      <c r="AE4117" s="3">
        <v>11.98939</v>
      </c>
      <c r="AG4117">
        <v>35.582709999999999</v>
      </c>
      <c r="AH4117" s="51">
        <f t="shared" si="64"/>
        <v>34.245789999999992</v>
      </c>
    </row>
    <row r="4118" spans="1:34" x14ac:dyDescent="0.25">
      <c r="A4118" s="51">
        <v>34.254129999999996</v>
      </c>
      <c r="B4118">
        <v>341.93941999999998</v>
      </c>
      <c r="C4118" s="3">
        <v>1803.76998</v>
      </c>
      <c r="D4118">
        <v>89.867570000000001</v>
      </c>
      <c r="E4118" s="3">
        <v>25.931740000000001</v>
      </c>
      <c r="F4118" s="3">
        <v>38.555970000000002</v>
      </c>
      <c r="G4118">
        <v>194.32297</v>
      </c>
      <c r="H4118">
        <v>40.411560000000001</v>
      </c>
      <c r="I4118" s="3">
        <v>90.629390000000001</v>
      </c>
      <c r="J4118" s="3">
        <v>95.305580000000006</v>
      </c>
      <c r="K4118" s="3">
        <v>96.761390000000006</v>
      </c>
      <c r="L4118" s="3">
        <v>99.019229999999993</v>
      </c>
      <c r="M4118" s="3">
        <v>91.778499999999994</v>
      </c>
      <c r="N4118" s="3">
        <v>65.996719999999996</v>
      </c>
      <c r="O4118" s="3">
        <v>29.259659999999997</v>
      </c>
      <c r="P4118" s="3">
        <v>576.47154</v>
      </c>
      <c r="Q4118" s="3">
        <v>487.09278</v>
      </c>
      <c r="R4118" s="3">
        <v>102.87497</v>
      </c>
      <c r="S4118">
        <v>4.9021600000000003</v>
      </c>
      <c r="T4118">
        <v>3.70444</v>
      </c>
      <c r="U4118">
        <v>0.73734999999999995</v>
      </c>
      <c r="V4118" s="3">
        <v>0.82567000000000002</v>
      </c>
      <c r="W4118" s="3">
        <v>0.83560000000000001</v>
      </c>
      <c r="X4118">
        <v>-6.2E-4</v>
      </c>
      <c r="Y4118">
        <v>90.078220000000002</v>
      </c>
      <c r="Z4118">
        <v>84.393109999999993</v>
      </c>
      <c r="AA4118">
        <v>1.50206</v>
      </c>
      <c r="AB4118">
        <v>0.73777999999999999</v>
      </c>
      <c r="AC4118">
        <v>8.0999999999999996E-4</v>
      </c>
      <c r="AD4118" s="3">
        <v>13.272629999999999</v>
      </c>
      <c r="AE4118" s="3">
        <v>11.925230000000001</v>
      </c>
      <c r="AG4118">
        <v>35.591050000000003</v>
      </c>
      <c r="AH4118" s="51">
        <f t="shared" si="64"/>
        <v>34.254129999999996</v>
      </c>
    </row>
    <row r="4119" spans="1:34" x14ac:dyDescent="0.25">
      <c r="A4119" s="51">
        <v>34.26245999999999</v>
      </c>
      <c r="B4119">
        <v>341.94774999999998</v>
      </c>
      <c r="C4119" s="3">
        <v>1803.78151</v>
      </c>
      <c r="D4119">
        <v>89.665080000000003</v>
      </c>
      <c r="E4119" s="3">
        <v>25.997240000000001</v>
      </c>
      <c r="F4119" s="3">
        <v>38.557160000000003</v>
      </c>
      <c r="G4119">
        <v>194.47910999999999</v>
      </c>
      <c r="H4119">
        <v>40.427529999999997</v>
      </c>
      <c r="I4119" s="3">
        <v>90.927850000000007</v>
      </c>
      <c r="J4119" s="3">
        <v>95.302930000000003</v>
      </c>
      <c r="K4119" s="3">
        <v>96.472830000000002</v>
      </c>
      <c r="L4119" s="3">
        <v>99.022490000000005</v>
      </c>
      <c r="M4119" s="3">
        <v>116.0528</v>
      </c>
      <c r="N4119" s="3">
        <v>67.458690000000004</v>
      </c>
      <c r="O4119" s="3">
        <v>28.086109999999991</v>
      </c>
      <c r="P4119" s="3">
        <v>575.08104000000003</v>
      </c>
      <c r="Q4119" s="3">
        <v>485.02911999999998</v>
      </c>
      <c r="R4119" s="3">
        <v>102.52119999999999</v>
      </c>
      <c r="S4119">
        <v>4.8974900000000003</v>
      </c>
      <c r="T4119">
        <v>3.86422</v>
      </c>
      <c r="U4119">
        <v>0.73638000000000003</v>
      </c>
      <c r="V4119" s="3">
        <v>0.82567000000000002</v>
      </c>
      <c r="W4119" s="3">
        <v>0.83560000000000001</v>
      </c>
      <c r="X4119">
        <v>-6.2E-4</v>
      </c>
      <c r="Y4119">
        <v>90.049689999999998</v>
      </c>
      <c r="Z4119">
        <v>84.042069999999995</v>
      </c>
      <c r="AA4119">
        <v>1.5025599999999999</v>
      </c>
      <c r="AB4119">
        <v>0.73770999999999998</v>
      </c>
      <c r="AC4119">
        <v>8.0999999999999996E-4</v>
      </c>
      <c r="AD4119" s="3">
        <v>13.283440000000001</v>
      </c>
      <c r="AE4119" s="3">
        <v>11.935919999999999</v>
      </c>
      <c r="AG4119">
        <v>35.599379999999996</v>
      </c>
      <c r="AH4119" s="51">
        <f t="shared" si="64"/>
        <v>34.26245999999999</v>
      </c>
    </row>
    <row r="4120" spans="1:34" x14ac:dyDescent="0.25">
      <c r="A4120" s="51">
        <v>34.270799999999994</v>
      </c>
      <c r="B4120">
        <v>341.95609000000002</v>
      </c>
      <c r="C4120" s="3">
        <v>1805.38453</v>
      </c>
      <c r="D4120">
        <v>89.865859999999998</v>
      </c>
      <c r="E4120" s="3">
        <v>25.947279999999999</v>
      </c>
      <c r="F4120" s="3">
        <v>38.557879999999997</v>
      </c>
      <c r="G4120">
        <v>194.39482000000001</v>
      </c>
      <c r="H4120">
        <v>40.441209999999998</v>
      </c>
      <c r="I4120" s="3">
        <v>90.855869999999996</v>
      </c>
      <c r="J4120" s="3">
        <v>95.335560000000001</v>
      </c>
      <c r="K4120" s="3">
        <v>96.778750000000002</v>
      </c>
      <c r="L4120" s="3">
        <v>99.022260000000003</v>
      </c>
      <c r="M4120" s="3">
        <v>105.38852</v>
      </c>
      <c r="N4120" s="3">
        <v>68.396619999999999</v>
      </c>
      <c r="O4120" s="3">
        <v>31.456730000000007</v>
      </c>
      <c r="P4120" s="3">
        <v>570.28394000000003</v>
      </c>
      <c r="Q4120" s="3">
        <v>486.50101999999998</v>
      </c>
      <c r="R4120" s="3">
        <v>102.98508</v>
      </c>
      <c r="S4120">
        <v>4.8560999999999996</v>
      </c>
      <c r="T4120">
        <v>3.9069199999999999</v>
      </c>
      <c r="U4120">
        <v>0.73729999999999996</v>
      </c>
      <c r="V4120" s="3">
        <v>0.82567000000000002</v>
      </c>
      <c r="W4120" s="3">
        <v>0.83560000000000001</v>
      </c>
      <c r="X4120">
        <v>-6.2E-4</v>
      </c>
      <c r="Y4120">
        <v>90.007170000000002</v>
      </c>
      <c r="Z4120">
        <v>83.971010000000007</v>
      </c>
      <c r="AA4120">
        <v>1.50468</v>
      </c>
      <c r="AB4120">
        <v>0.73677000000000004</v>
      </c>
      <c r="AC4120">
        <v>8.0999999999999996E-4</v>
      </c>
      <c r="AD4120" s="3">
        <v>13.42882</v>
      </c>
      <c r="AE4120" s="3">
        <v>12.07957</v>
      </c>
      <c r="AG4120">
        <v>35.60772</v>
      </c>
      <c r="AH4120" s="51">
        <f t="shared" si="64"/>
        <v>34.270799999999994</v>
      </c>
    </row>
    <row r="4121" spans="1:34" x14ac:dyDescent="0.25">
      <c r="A4121" s="51">
        <v>34.279129999999995</v>
      </c>
      <c r="B4121">
        <v>341.96442000000002</v>
      </c>
      <c r="C4121" s="3">
        <v>1803.83123</v>
      </c>
      <c r="D4121">
        <v>89.886809999999997</v>
      </c>
      <c r="E4121" s="3">
        <v>26.00751</v>
      </c>
      <c r="F4121" s="3">
        <v>38.564349999999997</v>
      </c>
      <c r="G4121">
        <v>194.34762000000001</v>
      </c>
      <c r="H4121">
        <v>40.464489999999998</v>
      </c>
      <c r="I4121" s="3">
        <v>90.952209999999994</v>
      </c>
      <c r="J4121" s="3">
        <v>95.286869999999993</v>
      </c>
      <c r="K4121" s="3">
        <v>96.840440000000001</v>
      </c>
      <c r="L4121" s="3">
        <v>99.013509999999997</v>
      </c>
      <c r="M4121" s="3">
        <v>78.996510000000001</v>
      </c>
      <c r="N4121" s="3">
        <v>67.906570000000002</v>
      </c>
      <c r="O4121" s="3">
        <v>26.493210000000005</v>
      </c>
      <c r="P4121" s="3">
        <v>573.61641999999995</v>
      </c>
      <c r="Q4121" s="3">
        <v>484.57197000000002</v>
      </c>
      <c r="R4121" s="3">
        <v>102.78279999999999</v>
      </c>
      <c r="S4121">
        <v>4.8893599999999999</v>
      </c>
      <c r="T4121">
        <v>3.7046899999999998</v>
      </c>
      <c r="U4121">
        <v>0.73641000000000001</v>
      </c>
      <c r="V4121" s="3">
        <v>0.82567000000000002</v>
      </c>
      <c r="W4121" s="3">
        <v>0.83560000000000001</v>
      </c>
      <c r="X4121">
        <v>-6.2E-4</v>
      </c>
      <c r="Y4121">
        <v>90.050989999999999</v>
      </c>
      <c r="Z4121">
        <v>84.128680000000003</v>
      </c>
      <c r="AA4121">
        <v>1.5010399999999999</v>
      </c>
      <c r="AB4121">
        <v>0.73660999999999999</v>
      </c>
      <c r="AC4121">
        <v>8.0999999999999996E-4</v>
      </c>
      <c r="AD4121" s="3">
        <v>13.453580000000001</v>
      </c>
      <c r="AE4121" s="3">
        <v>12.10403</v>
      </c>
      <c r="AG4121">
        <v>35.616050000000001</v>
      </c>
      <c r="AH4121" s="51">
        <f t="shared" ref="AH4121:AH4184" si="65">AG4121-$AG$6-$AG$6</f>
        <v>34.279129999999995</v>
      </c>
    </row>
    <row r="4122" spans="1:34" x14ac:dyDescent="0.25">
      <c r="A4122" s="51">
        <v>34.287469999999992</v>
      </c>
      <c r="B4122">
        <v>341.97275000000002</v>
      </c>
      <c r="C4122" s="3">
        <v>1803.60365</v>
      </c>
      <c r="D4122">
        <v>89.87106</v>
      </c>
      <c r="E4122" s="3">
        <v>26.286020000000001</v>
      </c>
      <c r="F4122" s="3">
        <v>38.568399999999997</v>
      </c>
      <c r="G4122">
        <v>194.39018999999999</v>
      </c>
      <c r="H4122">
        <v>40.503770000000003</v>
      </c>
      <c r="I4122" s="3">
        <v>90.736090000000004</v>
      </c>
      <c r="J4122" s="3">
        <v>95.330650000000006</v>
      </c>
      <c r="K4122" s="3">
        <v>96.761610000000005</v>
      </c>
      <c r="L4122" s="3">
        <v>99.010390000000001</v>
      </c>
      <c r="M4122" s="3">
        <v>153.14071999999999</v>
      </c>
      <c r="N4122" s="3">
        <v>67.925560000000004</v>
      </c>
      <c r="O4122" s="3">
        <v>23.66207</v>
      </c>
      <c r="P4122" s="3">
        <v>577.18955000000005</v>
      </c>
      <c r="Q4122" s="3">
        <v>484.71641</v>
      </c>
      <c r="R4122" s="3">
        <v>102.38618</v>
      </c>
      <c r="S4122">
        <v>4.9154900000000001</v>
      </c>
      <c r="T4122">
        <v>3.6597</v>
      </c>
      <c r="U4122">
        <v>0.73502999999999996</v>
      </c>
      <c r="V4122" s="3">
        <v>0.82567000000000002</v>
      </c>
      <c r="W4122" s="3">
        <v>0.83560000000000001</v>
      </c>
      <c r="X4122">
        <v>-6.2E-4</v>
      </c>
      <c r="Y4122">
        <v>90.086519999999993</v>
      </c>
      <c r="Z4122">
        <v>83.898430000000005</v>
      </c>
      <c r="AA4122">
        <v>1.4631400000000001</v>
      </c>
      <c r="AB4122">
        <v>0.73563000000000001</v>
      </c>
      <c r="AC4122">
        <v>8.0000000000000004E-4</v>
      </c>
      <c r="AD4122" s="3">
        <v>13.60501</v>
      </c>
      <c r="AE4122" s="3">
        <v>12.25367</v>
      </c>
      <c r="AG4122">
        <v>35.624389999999998</v>
      </c>
      <c r="AH4122" s="51">
        <f t="shared" si="65"/>
        <v>34.287469999999992</v>
      </c>
    </row>
    <row r="4123" spans="1:34" x14ac:dyDescent="0.25">
      <c r="A4123" s="51">
        <v>34.295789999999997</v>
      </c>
      <c r="B4123">
        <v>341.98108000000002</v>
      </c>
      <c r="C4123" s="3">
        <v>1805.4109000000001</v>
      </c>
      <c r="D4123">
        <v>89.733029999999999</v>
      </c>
      <c r="E4123" s="3">
        <v>26.44557</v>
      </c>
      <c r="F4123" s="3">
        <v>38.571489999999997</v>
      </c>
      <c r="G4123">
        <v>194.47909000000001</v>
      </c>
      <c r="H4123">
        <v>40.437750000000001</v>
      </c>
      <c r="I4123" s="3">
        <v>90.543499999999995</v>
      </c>
      <c r="J4123" s="3">
        <v>95.308310000000006</v>
      </c>
      <c r="K4123" s="3">
        <v>96.411140000000003</v>
      </c>
      <c r="L4123" s="3">
        <v>99.020470000000003</v>
      </c>
      <c r="M4123" s="3">
        <v>113.97976</v>
      </c>
      <c r="N4123" s="3">
        <v>67.936000000000007</v>
      </c>
      <c r="O4123" s="3">
        <v>22.268069999999994</v>
      </c>
      <c r="P4123" s="3">
        <v>574.95048999999995</v>
      </c>
      <c r="Q4123" s="3">
        <v>485.25277999999997</v>
      </c>
      <c r="R4123" s="3">
        <v>102.73043</v>
      </c>
      <c r="S4123">
        <v>4.9110399999999998</v>
      </c>
      <c r="T4123">
        <v>3.73672</v>
      </c>
      <c r="U4123">
        <v>0.73653000000000002</v>
      </c>
      <c r="V4123" s="3">
        <v>0.82567000000000002</v>
      </c>
      <c r="W4123" s="3">
        <v>0.83560000000000001</v>
      </c>
      <c r="X4123">
        <v>-6.2E-4</v>
      </c>
      <c r="Y4123">
        <v>90.083470000000005</v>
      </c>
      <c r="Z4123">
        <v>83.926569999999998</v>
      </c>
      <c r="AA4123">
        <v>1.5000800000000001</v>
      </c>
      <c r="AB4123">
        <v>0.73685</v>
      </c>
      <c r="AC4123">
        <v>8.0999999999999996E-4</v>
      </c>
      <c r="AD4123" s="3">
        <v>13.41559</v>
      </c>
      <c r="AE4123" s="3">
        <v>12.0665</v>
      </c>
      <c r="AG4123">
        <v>35.632710000000003</v>
      </c>
      <c r="AH4123" s="51">
        <f t="shared" si="65"/>
        <v>34.295789999999997</v>
      </c>
    </row>
    <row r="4124" spans="1:34" x14ac:dyDescent="0.25">
      <c r="A4124" s="51">
        <v>34.304129999999994</v>
      </c>
      <c r="B4124">
        <v>341.98941000000002</v>
      </c>
      <c r="C4124" s="3">
        <v>1802.2296100000001</v>
      </c>
      <c r="D4124">
        <v>89.799800000000005</v>
      </c>
      <c r="E4124" s="3">
        <v>26.5791</v>
      </c>
      <c r="F4124" s="3">
        <v>38.549799999999998</v>
      </c>
      <c r="G4124">
        <v>194.40424999999999</v>
      </c>
      <c r="H4124">
        <v>40.449959999999997</v>
      </c>
      <c r="I4124" s="3">
        <v>90.79674</v>
      </c>
      <c r="J4124" s="3">
        <v>95.300610000000006</v>
      </c>
      <c r="K4124" s="3">
        <v>97.001239999999996</v>
      </c>
      <c r="L4124" s="3">
        <v>99.023449999999997</v>
      </c>
      <c r="M4124" s="3">
        <v>93.361040000000003</v>
      </c>
      <c r="N4124" s="3">
        <v>69.851609999999994</v>
      </c>
      <c r="O4124" s="3">
        <v>25.703010000000006</v>
      </c>
      <c r="P4124" s="3">
        <v>575.79454999999996</v>
      </c>
      <c r="Q4124" s="3">
        <v>483.38326999999998</v>
      </c>
      <c r="R4124" s="3">
        <v>102.81518</v>
      </c>
      <c r="S4124">
        <v>4.8831699999999998</v>
      </c>
      <c r="T4124">
        <v>4.1292099999999996</v>
      </c>
      <c r="U4124">
        <v>0.73690999999999995</v>
      </c>
      <c r="V4124" s="3">
        <v>0.82567000000000002</v>
      </c>
      <c r="W4124" s="3">
        <v>0.83560000000000001</v>
      </c>
      <c r="X4124">
        <v>-6.2E-4</v>
      </c>
      <c r="Y4124">
        <v>90.030910000000006</v>
      </c>
      <c r="Z4124">
        <v>84.099950000000007</v>
      </c>
      <c r="AA4124">
        <v>1.5035499999999999</v>
      </c>
      <c r="AB4124">
        <v>0.73587000000000002</v>
      </c>
      <c r="AC4124">
        <v>8.0999999999999996E-4</v>
      </c>
      <c r="AD4124" s="3">
        <v>13.56831</v>
      </c>
      <c r="AE4124" s="3">
        <v>12.2174</v>
      </c>
      <c r="AG4124">
        <v>35.64105</v>
      </c>
      <c r="AH4124" s="51">
        <f t="shared" si="65"/>
        <v>34.304129999999994</v>
      </c>
    </row>
    <row r="4125" spans="1:34" x14ac:dyDescent="0.25">
      <c r="A4125" s="51">
        <v>34.312459999999994</v>
      </c>
      <c r="B4125">
        <v>341.99774000000002</v>
      </c>
      <c r="C4125" s="3">
        <v>1802.2229</v>
      </c>
      <c r="D4125">
        <v>89.994460000000004</v>
      </c>
      <c r="E4125" s="3">
        <v>26.722770000000001</v>
      </c>
      <c r="F4125" s="3">
        <v>38.53837</v>
      </c>
      <c r="G4125">
        <v>194.4734</v>
      </c>
      <c r="H4125">
        <v>40.45129</v>
      </c>
      <c r="I4125" s="3">
        <v>90.838660000000004</v>
      </c>
      <c r="J4125" s="3">
        <v>95.271799999999999</v>
      </c>
      <c r="K4125" s="3">
        <v>96.649720000000002</v>
      </c>
      <c r="L4125" s="3">
        <v>99.014309999999995</v>
      </c>
      <c r="M4125" s="3">
        <v>121.40412999999999</v>
      </c>
      <c r="N4125" s="3">
        <v>67.003579999999999</v>
      </c>
      <c r="O4125" s="3">
        <v>25.158120000000011</v>
      </c>
      <c r="P4125" s="3">
        <v>576.66094999999996</v>
      </c>
      <c r="Q4125" s="3">
        <v>487.27760999999998</v>
      </c>
      <c r="R4125" s="3">
        <v>102.97421</v>
      </c>
      <c r="S4125">
        <v>4.9358599999999999</v>
      </c>
      <c r="T4125">
        <v>3.7464300000000001</v>
      </c>
      <c r="U4125">
        <v>0.73541000000000001</v>
      </c>
      <c r="V4125" s="3">
        <v>0.82567000000000002</v>
      </c>
      <c r="W4125" s="3">
        <v>0.83560000000000001</v>
      </c>
      <c r="X4125">
        <v>-6.2E-4</v>
      </c>
      <c r="Y4125">
        <v>90.025180000000006</v>
      </c>
      <c r="Z4125">
        <v>83.887429999999995</v>
      </c>
      <c r="AA4125">
        <v>1.49857</v>
      </c>
      <c r="AB4125">
        <v>0.73675000000000002</v>
      </c>
      <c r="AC4125">
        <v>8.0000000000000004E-4</v>
      </c>
      <c r="AD4125" s="3">
        <v>13.431889999999999</v>
      </c>
      <c r="AE4125" s="3">
        <v>12.082599999999999</v>
      </c>
      <c r="AG4125">
        <v>35.649380000000001</v>
      </c>
      <c r="AH4125" s="51">
        <f t="shared" si="65"/>
        <v>34.312459999999994</v>
      </c>
    </row>
    <row r="4126" spans="1:34" x14ac:dyDescent="0.25">
      <c r="A4126" s="51">
        <v>34.320789999999995</v>
      </c>
      <c r="B4126">
        <v>342.00607000000002</v>
      </c>
      <c r="C4126" s="3">
        <v>1803.82422</v>
      </c>
      <c r="D4126">
        <v>89.974270000000004</v>
      </c>
      <c r="E4126" s="3">
        <v>26.830300000000001</v>
      </c>
      <c r="F4126" s="3">
        <v>38.53472</v>
      </c>
      <c r="G4126">
        <v>194.54514</v>
      </c>
      <c r="H4126">
        <v>40.437640000000002</v>
      </c>
      <c r="I4126" s="3">
        <v>90.774709999999999</v>
      </c>
      <c r="J4126" s="3">
        <v>95.270219999999995</v>
      </c>
      <c r="K4126" s="3">
        <v>96.65849</v>
      </c>
      <c r="L4126" s="3">
        <v>99.018810000000002</v>
      </c>
      <c r="M4126" s="3">
        <v>106.78828</v>
      </c>
      <c r="N4126" s="3">
        <v>66.514039999999994</v>
      </c>
      <c r="O4126" s="3">
        <v>25.773889999999994</v>
      </c>
      <c r="P4126" s="3">
        <v>575.41520000000003</v>
      </c>
      <c r="Q4126" s="3">
        <v>487.97239999999999</v>
      </c>
      <c r="R4126" s="3">
        <v>103.33317</v>
      </c>
      <c r="S4126">
        <v>4.8932099999999998</v>
      </c>
      <c r="T4126">
        <v>3.5459000000000001</v>
      </c>
      <c r="U4126">
        <v>0.73646</v>
      </c>
      <c r="V4126" s="3">
        <v>0.82567000000000002</v>
      </c>
      <c r="W4126" s="3">
        <v>0.83560000000000001</v>
      </c>
      <c r="X4126">
        <v>-6.2E-4</v>
      </c>
      <c r="Y4126">
        <v>90.029070000000004</v>
      </c>
      <c r="Z4126">
        <v>83.794939999999997</v>
      </c>
      <c r="AA4126">
        <v>1.4975700000000001</v>
      </c>
      <c r="AB4126">
        <v>0.73653999999999997</v>
      </c>
      <c r="AC4126">
        <v>8.0000000000000004E-4</v>
      </c>
      <c r="AD4126" s="3">
        <v>13.46355</v>
      </c>
      <c r="AE4126" s="3">
        <v>12.11388</v>
      </c>
      <c r="AG4126">
        <v>35.657710000000002</v>
      </c>
      <c r="AH4126" s="51">
        <f t="shared" si="65"/>
        <v>34.320789999999995</v>
      </c>
    </row>
    <row r="4127" spans="1:34" x14ac:dyDescent="0.25">
      <c r="A4127" s="51">
        <v>34.329129999999992</v>
      </c>
      <c r="B4127">
        <v>342.01443</v>
      </c>
      <c r="C4127" s="3">
        <v>1803.79404</v>
      </c>
      <c r="D4127">
        <v>89.722369999999998</v>
      </c>
      <c r="E4127" s="3">
        <v>26.89453</v>
      </c>
      <c r="F4127" s="3">
        <v>38.533799999999999</v>
      </c>
      <c r="G4127">
        <v>194.53371999999999</v>
      </c>
      <c r="H4127">
        <v>40.440130000000003</v>
      </c>
      <c r="I4127" s="3">
        <v>90.354259999999996</v>
      </c>
      <c r="J4127" s="3">
        <v>95.245040000000003</v>
      </c>
      <c r="K4127" s="3">
        <v>96.328159999999997</v>
      </c>
      <c r="L4127" s="3">
        <v>99.019729999999996</v>
      </c>
      <c r="M4127" s="3">
        <v>86.072990000000004</v>
      </c>
      <c r="N4127" s="3">
        <v>66.018559999999994</v>
      </c>
      <c r="O4127" s="3">
        <v>27.320390000000003</v>
      </c>
      <c r="P4127" s="3">
        <v>574.28368999999998</v>
      </c>
      <c r="Q4127" s="3">
        <v>487.73579000000001</v>
      </c>
      <c r="R4127" s="3">
        <v>102.99388</v>
      </c>
      <c r="S4127">
        <v>4.8623500000000002</v>
      </c>
      <c r="T4127">
        <v>3.3912</v>
      </c>
      <c r="U4127">
        <v>0.73523000000000005</v>
      </c>
      <c r="V4127" s="3">
        <v>0.82567000000000002</v>
      </c>
      <c r="W4127" s="3">
        <v>0.83560000000000001</v>
      </c>
      <c r="X4127">
        <v>-6.2E-4</v>
      </c>
      <c r="Y4127">
        <v>90.008920000000003</v>
      </c>
      <c r="Z4127">
        <v>83.566119999999998</v>
      </c>
      <c r="AA4127">
        <v>1.49899</v>
      </c>
      <c r="AB4127">
        <v>0.73663999999999996</v>
      </c>
      <c r="AC4127">
        <v>8.0000000000000004E-4</v>
      </c>
      <c r="AD4127" s="3">
        <v>13.448180000000001</v>
      </c>
      <c r="AE4127" s="3">
        <v>12.098710000000001</v>
      </c>
      <c r="AG4127">
        <v>35.666049999999998</v>
      </c>
      <c r="AH4127" s="51">
        <f t="shared" si="65"/>
        <v>34.329129999999992</v>
      </c>
    </row>
    <row r="4128" spans="1:34" x14ac:dyDescent="0.25">
      <c r="A4128" s="51">
        <v>34.337469999999996</v>
      </c>
      <c r="B4128">
        <v>342.02276999999998</v>
      </c>
      <c r="C4128" s="3">
        <v>1802.1407899999999</v>
      </c>
      <c r="D4128">
        <v>89.899079999999998</v>
      </c>
      <c r="E4128" s="3">
        <v>27.010539999999999</v>
      </c>
      <c r="F4128" s="3">
        <v>38.538089999999997</v>
      </c>
      <c r="G4128">
        <v>194.50758999999999</v>
      </c>
      <c r="H4128">
        <v>40.47148</v>
      </c>
      <c r="I4128" s="3">
        <v>90.909739999999999</v>
      </c>
      <c r="J4128" s="3">
        <v>95.265010000000004</v>
      </c>
      <c r="K4128" s="3">
        <v>96.893209999999996</v>
      </c>
      <c r="L4128" s="3">
        <v>99.021640000000005</v>
      </c>
      <c r="M4128" s="3">
        <v>159.96154999999999</v>
      </c>
      <c r="N4128" s="3">
        <v>68.879279999999994</v>
      </c>
      <c r="O4128" s="3">
        <v>31.757969999999986</v>
      </c>
      <c r="P4128" s="3">
        <v>577.50450000000001</v>
      </c>
      <c r="Q4128" s="3">
        <v>484.84688</v>
      </c>
      <c r="R4128" s="3">
        <v>103.19786999999999</v>
      </c>
      <c r="S4128">
        <v>4.9292400000000001</v>
      </c>
      <c r="T4128">
        <v>3.6414</v>
      </c>
      <c r="U4128">
        <v>0.73550000000000004</v>
      </c>
      <c r="V4128" s="3">
        <v>0.82567000000000002</v>
      </c>
      <c r="W4128" s="3">
        <v>0.83560000000000001</v>
      </c>
      <c r="X4128">
        <v>-6.2E-4</v>
      </c>
      <c r="Y4128">
        <v>90.035730000000001</v>
      </c>
      <c r="Z4128">
        <v>84.112300000000005</v>
      </c>
      <c r="AA4128">
        <v>1.50145</v>
      </c>
      <c r="AB4128">
        <v>0.73719999999999997</v>
      </c>
      <c r="AC4128">
        <v>8.0999999999999996E-4</v>
      </c>
      <c r="AD4128" s="3">
        <v>13.361750000000001</v>
      </c>
      <c r="AE4128" s="3">
        <v>12.01329</v>
      </c>
      <c r="AG4128">
        <v>35.674390000000002</v>
      </c>
      <c r="AH4128" s="51">
        <f t="shared" si="65"/>
        <v>34.337469999999996</v>
      </c>
    </row>
    <row r="4129" spans="1:34" x14ac:dyDescent="0.25">
      <c r="A4129" s="51">
        <v>34.345789999999994</v>
      </c>
      <c r="B4129">
        <v>342.03109999999998</v>
      </c>
      <c r="C4129" s="3">
        <v>1802.0948699999999</v>
      </c>
      <c r="D4129">
        <v>89.773079999999993</v>
      </c>
      <c r="E4129" s="3">
        <v>27.1844</v>
      </c>
      <c r="F4129" s="3">
        <v>38.552950000000003</v>
      </c>
      <c r="G4129">
        <v>194.63927000000001</v>
      </c>
      <c r="H4129">
        <v>40.398769999999999</v>
      </c>
      <c r="I4129" s="3">
        <v>90.616770000000002</v>
      </c>
      <c r="J4129" s="3">
        <v>95.254499999999993</v>
      </c>
      <c r="K4129" s="3">
        <v>96.973609999999994</v>
      </c>
      <c r="L4129" s="3">
        <v>99.02458</v>
      </c>
      <c r="M4129" s="3">
        <v>115.52515</v>
      </c>
      <c r="N4129" s="3">
        <v>68.382580000000004</v>
      </c>
      <c r="O4129" s="3">
        <v>27.70778</v>
      </c>
      <c r="P4129" s="3">
        <v>574.15033000000005</v>
      </c>
      <c r="Q4129" s="3">
        <v>485.43346000000003</v>
      </c>
      <c r="R4129" s="3">
        <v>103.03713</v>
      </c>
      <c r="S4129">
        <v>4.9090299999999996</v>
      </c>
      <c r="T4129">
        <v>3.7910200000000001</v>
      </c>
      <c r="U4129">
        <v>0.73689000000000004</v>
      </c>
      <c r="V4129" s="3">
        <v>0.82567000000000002</v>
      </c>
      <c r="W4129" s="3">
        <v>0.83560000000000001</v>
      </c>
      <c r="X4129">
        <v>-6.2E-4</v>
      </c>
      <c r="Y4129">
        <v>89.976820000000004</v>
      </c>
      <c r="Z4129">
        <v>84.167230000000004</v>
      </c>
      <c r="AA4129">
        <v>1.50227</v>
      </c>
      <c r="AB4129">
        <v>0.73738999999999999</v>
      </c>
      <c r="AC4129">
        <v>8.0999999999999996E-4</v>
      </c>
      <c r="AD4129" s="3">
        <v>13.333920000000001</v>
      </c>
      <c r="AE4129" s="3">
        <v>11.98579</v>
      </c>
      <c r="AG4129">
        <v>35.68271</v>
      </c>
      <c r="AH4129" s="51">
        <f t="shared" si="65"/>
        <v>34.345789999999994</v>
      </c>
    </row>
    <row r="4130" spans="1:34" x14ac:dyDescent="0.25">
      <c r="A4130" s="51">
        <v>34.354129999999991</v>
      </c>
      <c r="B4130">
        <v>342.03942999999998</v>
      </c>
      <c r="C4130" s="3">
        <v>1802.20615</v>
      </c>
      <c r="D4130">
        <v>89.630529999999993</v>
      </c>
      <c r="E4130" s="3">
        <v>27.293369999999999</v>
      </c>
      <c r="F4130" s="3">
        <v>38.52458</v>
      </c>
      <c r="G4130">
        <v>194.65544</v>
      </c>
      <c r="H4130">
        <v>40.392270000000003</v>
      </c>
      <c r="I4130" s="3">
        <v>90.477540000000005</v>
      </c>
      <c r="J4130" s="3">
        <v>95.234369999999998</v>
      </c>
      <c r="K4130" s="3">
        <v>96.520240000000001</v>
      </c>
      <c r="L4130" s="3">
        <v>99.017970000000005</v>
      </c>
      <c r="M4130" s="3">
        <v>86.539199999999994</v>
      </c>
      <c r="N4130" s="3">
        <v>68.371020000000001</v>
      </c>
      <c r="O4130" s="3">
        <v>27.021389999999997</v>
      </c>
      <c r="P4130" s="3">
        <v>572.73005000000001</v>
      </c>
      <c r="Q4130" s="3">
        <v>487.60843</v>
      </c>
      <c r="R4130" s="3">
        <v>103.04286</v>
      </c>
      <c r="S4130">
        <v>4.9039599999999997</v>
      </c>
      <c r="T4130">
        <v>3.8740299999999999</v>
      </c>
      <c r="U4130">
        <v>0.73646</v>
      </c>
      <c r="V4130" s="3">
        <v>0.82567000000000002</v>
      </c>
      <c r="W4130" s="3">
        <v>0.83560000000000001</v>
      </c>
      <c r="X4130">
        <v>-6.2E-4</v>
      </c>
      <c r="Y4130">
        <v>89.99718</v>
      </c>
      <c r="Z4130">
        <v>84.129580000000004</v>
      </c>
      <c r="AA4130">
        <v>1.5014000000000001</v>
      </c>
      <c r="AB4130">
        <v>0.73597000000000001</v>
      </c>
      <c r="AC4130">
        <v>8.0999999999999996E-4</v>
      </c>
      <c r="AD4130" s="3">
        <v>13.55172</v>
      </c>
      <c r="AE4130" s="3">
        <v>12.20101</v>
      </c>
      <c r="AG4130">
        <v>35.691049999999997</v>
      </c>
      <c r="AH4130" s="51">
        <f t="shared" si="65"/>
        <v>34.354129999999991</v>
      </c>
    </row>
    <row r="4131" spans="1:34" x14ac:dyDescent="0.25">
      <c r="A4131" s="51">
        <v>34.362459999999992</v>
      </c>
      <c r="B4131">
        <v>342.04775999999998</v>
      </c>
      <c r="C4131" s="3">
        <v>1805.39516</v>
      </c>
      <c r="D4131">
        <v>89.664159999999995</v>
      </c>
      <c r="E4131" s="3">
        <v>27.249389999999998</v>
      </c>
      <c r="F4131" s="3">
        <v>38.532769999999999</v>
      </c>
      <c r="G4131">
        <v>194.69574</v>
      </c>
      <c r="H4131">
        <v>40.422730000000001</v>
      </c>
      <c r="I4131" s="3">
        <v>90.446569999999994</v>
      </c>
      <c r="J4131" s="3">
        <v>95.255489999999995</v>
      </c>
      <c r="K4131" s="3">
        <v>96.731210000000004</v>
      </c>
      <c r="L4131" s="3">
        <v>99.024770000000004</v>
      </c>
      <c r="M4131" s="3">
        <v>129.01044999999999</v>
      </c>
      <c r="N4131" s="3">
        <v>67.438199999999995</v>
      </c>
      <c r="O4131" s="3">
        <v>23.811409999999995</v>
      </c>
      <c r="P4131" s="3">
        <v>576.39657</v>
      </c>
      <c r="Q4131" s="3">
        <v>485.22275000000002</v>
      </c>
      <c r="R4131" s="3">
        <v>103.11449</v>
      </c>
      <c r="S4131">
        <v>4.8822900000000002</v>
      </c>
      <c r="T4131">
        <v>3.8509000000000002</v>
      </c>
      <c r="U4131">
        <v>0.73726999999999998</v>
      </c>
      <c r="V4131" s="3">
        <v>0.82567000000000002</v>
      </c>
      <c r="W4131" s="3">
        <v>0.83560000000000001</v>
      </c>
      <c r="X4131">
        <v>-6.2E-4</v>
      </c>
      <c r="Y4131">
        <v>89.955799999999996</v>
      </c>
      <c r="Z4131">
        <v>84.497259999999997</v>
      </c>
      <c r="AA4131">
        <v>1.50146</v>
      </c>
      <c r="AB4131">
        <v>0.73741999999999996</v>
      </c>
      <c r="AC4131">
        <v>8.0999999999999996E-4</v>
      </c>
      <c r="AD4131" s="3">
        <v>13.328279999999999</v>
      </c>
      <c r="AE4131" s="3">
        <v>11.980219999999999</v>
      </c>
      <c r="AG4131">
        <v>35.699379999999998</v>
      </c>
      <c r="AH4131" s="51">
        <f t="shared" si="65"/>
        <v>34.362459999999992</v>
      </c>
    </row>
    <row r="4132" spans="1:34" x14ac:dyDescent="0.25">
      <c r="A4132" s="51">
        <v>34.370789999999992</v>
      </c>
      <c r="B4132">
        <v>342.05608999999998</v>
      </c>
      <c r="C4132" s="3">
        <v>1803.77198</v>
      </c>
      <c r="D4132">
        <v>89.532380000000003</v>
      </c>
      <c r="E4132" s="3">
        <v>27.459869999999999</v>
      </c>
      <c r="F4132" s="3">
        <v>38.526649999999997</v>
      </c>
      <c r="G4132">
        <v>194.64968999999999</v>
      </c>
      <c r="H4132">
        <v>40.341079999999998</v>
      </c>
      <c r="I4132" s="3">
        <v>90.411000000000001</v>
      </c>
      <c r="J4132" s="3">
        <v>95.211110000000005</v>
      </c>
      <c r="K4132" s="3">
        <v>97.007739999999998</v>
      </c>
      <c r="L4132" s="3">
        <v>99.019040000000004</v>
      </c>
      <c r="M4132" s="3">
        <v>106.57902</v>
      </c>
      <c r="N4132" s="3">
        <v>67.432130000000001</v>
      </c>
      <c r="O4132" s="3">
        <v>23.260189999999994</v>
      </c>
      <c r="P4132" s="3">
        <v>576.89248999999995</v>
      </c>
      <c r="Q4132" s="3">
        <v>485.10057</v>
      </c>
      <c r="R4132" s="3">
        <v>102.70885</v>
      </c>
      <c r="S4132">
        <v>4.87826</v>
      </c>
      <c r="T4132">
        <v>3.7841499999999999</v>
      </c>
      <c r="U4132">
        <v>0.73543000000000003</v>
      </c>
      <c r="V4132" s="3">
        <v>0.82567000000000002</v>
      </c>
      <c r="W4132" s="3">
        <v>0.83560000000000001</v>
      </c>
      <c r="X4132">
        <v>-6.2E-4</v>
      </c>
      <c r="Y4132">
        <v>90.002700000000004</v>
      </c>
      <c r="Z4132">
        <v>84.294330000000002</v>
      </c>
      <c r="AA4132">
        <v>1.4902500000000001</v>
      </c>
      <c r="AB4132">
        <v>0.73645000000000005</v>
      </c>
      <c r="AC4132">
        <v>8.0999999999999996E-4</v>
      </c>
      <c r="AD4132" s="3">
        <v>13.478630000000001</v>
      </c>
      <c r="AE4132" s="3">
        <v>12.128780000000001</v>
      </c>
      <c r="AG4132">
        <v>35.707709999999999</v>
      </c>
      <c r="AH4132" s="51">
        <f t="shared" si="65"/>
        <v>34.370789999999992</v>
      </c>
    </row>
    <row r="4133" spans="1:34" x14ac:dyDescent="0.25">
      <c r="A4133" s="51">
        <v>34.379129999999996</v>
      </c>
      <c r="B4133">
        <v>342.06441999999998</v>
      </c>
      <c r="C4133" s="3">
        <v>1802.2049500000001</v>
      </c>
      <c r="D4133">
        <v>89.601110000000006</v>
      </c>
      <c r="E4133" s="3">
        <v>27.71191</v>
      </c>
      <c r="F4133" s="3">
        <v>38.516800000000003</v>
      </c>
      <c r="G4133">
        <v>194.78190000000001</v>
      </c>
      <c r="H4133">
        <v>40.374040000000001</v>
      </c>
      <c r="I4133" s="3">
        <v>90.490740000000002</v>
      </c>
      <c r="J4133" s="3">
        <v>95.217699999999994</v>
      </c>
      <c r="K4133" s="3">
        <v>96.900739999999999</v>
      </c>
      <c r="L4133" s="3">
        <v>99.013360000000006</v>
      </c>
      <c r="M4133" s="3">
        <v>104.24583</v>
      </c>
      <c r="N4133" s="3">
        <v>67.940870000000004</v>
      </c>
      <c r="O4133" s="3">
        <v>25.706609999999998</v>
      </c>
      <c r="P4133" s="3">
        <v>570.91643999999997</v>
      </c>
      <c r="Q4133" s="3">
        <v>485.43761000000001</v>
      </c>
      <c r="R4133" s="3">
        <v>103.06167000000001</v>
      </c>
      <c r="S4133">
        <v>4.8983600000000003</v>
      </c>
      <c r="T4133">
        <v>3.6858300000000002</v>
      </c>
      <c r="U4133">
        <v>0.73609000000000002</v>
      </c>
      <c r="V4133" s="3">
        <v>0.82567000000000002</v>
      </c>
      <c r="W4133" s="3">
        <v>0.83560000000000001</v>
      </c>
      <c r="X4133">
        <v>-6.2E-4</v>
      </c>
      <c r="Y4133">
        <v>89.958250000000007</v>
      </c>
      <c r="Z4133">
        <v>83.599500000000006</v>
      </c>
      <c r="AA4133">
        <v>1.5022</v>
      </c>
      <c r="AB4133">
        <v>0.73663000000000001</v>
      </c>
      <c r="AC4133">
        <v>8.0000000000000004E-4</v>
      </c>
      <c r="AD4133" s="3">
        <v>13.45025</v>
      </c>
      <c r="AE4133" s="3">
        <v>12.10075</v>
      </c>
      <c r="AG4133">
        <v>35.716050000000003</v>
      </c>
      <c r="AH4133" s="51">
        <f t="shared" si="65"/>
        <v>34.379129999999996</v>
      </c>
    </row>
    <row r="4134" spans="1:34" x14ac:dyDescent="0.25">
      <c r="A4134" s="51">
        <v>34.38745999999999</v>
      </c>
      <c r="B4134">
        <v>342.07274999999998</v>
      </c>
      <c r="C4134" s="3">
        <v>1805.5213799999999</v>
      </c>
      <c r="D4134">
        <v>89.601860000000002</v>
      </c>
      <c r="E4134" s="3">
        <v>27.772259999999999</v>
      </c>
      <c r="F4134" s="3">
        <v>38.541249999999998</v>
      </c>
      <c r="G4134">
        <v>194.70837</v>
      </c>
      <c r="H4134">
        <v>40.411409999999997</v>
      </c>
      <c r="I4134" s="3">
        <v>90.522450000000006</v>
      </c>
      <c r="J4134" s="3">
        <v>95.207669999999993</v>
      </c>
      <c r="K4134" s="3">
        <v>96.731549999999999</v>
      </c>
      <c r="L4134" s="3">
        <v>99.016300000000001</v>
      </c>
      <c r="M4134" s="3">
        <v>177.083</v>
      </c>
      <c r="N4134" s="3">
        <v>66.972200000000001</v>
      </c>
      <c r="O4134" s="3">
        <v>27.092669999999998</v>
      </c>
      <c r="P4134" s="3">
        <v>573.58130000000006</v>
      </c>
      <c r="Q4134" s="3">
        <v>484.31828000000002</v>
      </c>
      <c r="R4134" s="3">
        <v>103.19726</v>
      </c>
      <c r="S4134">
        <v>4.8624799999999997</v>
      </c>
      <c r="T4134">
        <v>3.5732900000000001</v>
      </c>
      <c r="U4134">
        <v>0.73616000000000004</v>
      </c>
      <c r="V4134" s="3">
        <v>0.82567000000000002</v>
      </c>
      <c r="W4134" s="3">
        <v>0.83560000000000001</v>
      </c>
      <c r="X4134">
        <v>-6.2E-4</v>
      </c>
      <c r="Y4134">
        <v>89.986059999999995</v>
      </c>
      <c r="Z4134">
        <v>84.042289999999994</v>
      </c>
      <c r="AA4134">
        <v>1.5000100000000001</v>
      </c>
      <c r="AB4134">
        <v>0.73634999999999995</v>
      </c>
      <c r="AC4134">
        <v>8.0999999999999996E-4</v>
      </c>
      <c r="AD4134" s="3">
        <v>13.49417</v>
      </c>
      <c r="AE4134" s="3">
        <v>12.14414</v>
      </c>
      <c r="AG4134">
        <v>35.724379999999996</v>
      </c>
      <c r="AH4134" s="51">
        <f t="shared" si="65"/>
        <v>34.38745999999999</v>
      </c>
    </row>
    <row r="4135" spans="1:34" x14ac:dyDescent="0.25">
      <c r="A4135" s="51">
        <v>34.395789999999991</v>
      </c>
      <c r="B4135">
        <v>342.08109000000002</v>
      </c>
      <c r="C4135" s="3">
        <v>1806.98615</v>
      </c>
      <c r="D4135">
        <v>89.489410000000007</v>
      </c>
      <c r="E4135" s="3">
        <v>27.802309999999999</v>
      </c>
      <c r="F4135" s="3">
        <v>38.515880000000003</v>
      </c>
      <c r="G4135">
        <v>194.75183999999999</v>
      </c>
      <c r="H4135">
        <v>40.322870000000002</v>
      </c>
      <c r="I4135" s="3">
        <v>90.369590000000002</v>
      </c>
      <c r="J4135" s="3">
        <v>95.199709999999996</v>
      </c>
      <c r="K4135" s="3">
        <v>96.529839999999993</v>
      </c>
      <c r="L4135" s="3">
        <v>99.017039999999994</v>
      </c>
      <c r="M4135" s="3">
        <v>120.72345</v>
      </c>
      <c r="N4135" s="3">
        <v>66.49803</v>
      </c>
      <c r="O4135" s="3">
        <v>21.764030000000005</v>
      </c>
      <c r="P4135" s="3">
        <v>575.83348000000001</v>
      </c>
      <c r="Q4135" s="3">
        <v>486.64236</v>
      </c>
      <c r="R4135" s="3">
        <v>102.48781</v>
      </c>
      <c r="S4135">
        <v>4.8098099999999997</v>
      </c>
      <c r="T4135">
        <v>3.5953900000000001</v>
      </c>
      <c r="U4135">
        <v>0.73587000000000002</v>
      </c>
      <c r="V4135" s="3">
        <v>0.82567000000000002</v>
      </c>
      <c r="W4135" s="3">
        <v>0.83560000000000001</v>
      </c>
      <c r="X4135">
        <v>-6.2E-4</v>
      </c>
      <c r="Y4135">
        <v>89.954750000000004</v>
      </c>
      <c r="Z4135">
        <v>83.503550000000004</v>
      </c>
      <c r="AA4135">
        <v>1.5018499999999999</v>
      </c>
      <c r="AB4135">
        <v>0.73546999999999996</v>
      </c>
      <c r="AC4135">
        <v>8.0000000000000004E-4</v>
      </c>
      <c r="AD4135" s="3">
        <v>13.629519999999999</v>
      </c>
      <c r="AE4135" s="3">
        <v>12.277889999999999</v>
      </c>
      <c r="AG4135">
        <v>35.732709999999997</v>
      </c>
      <c r="AH4135" s="51">
        <f t="shared" si="65"/>
        <v>34.395789999999991</v>
      </c>
    </row>
    <row r="4136" spans="1:34" x14ac:dyDescent="0.25">
      <c r="A4136" s="51">
        <v>34.404129999999995</v>
      </c>
      <c r="B4136">
        <v>342.08942000000002</v>
      </c>
      <c r="C4136" s="3">
        <v>1802.1738700000001</v>
      </c>
      <c r="D4136">
        <v>89.680750000000003</v>
      </c>
      <c r="E4136" s="3">
        <v>27.494479999999999</v>
      </c>
      <c r="F4136" s="3">
        <v>38.514989999999997</v>
      </c>
      <c r="G4136">
        <v>194.65402</v>
      </c>
      <c r="H4136">
        <v>40.309480000000001</v>
      </c>
      <c r="I4136" s="3">
        <v>90.49973</v>
      </c>
      <c r="J4136" s="3">
        <v>95.179289999999995</v>
      </c>
      <c r="K4136" s="3">
        <v>96.825059999999993</v>
      </c>
      <c r="L4136" s="3">
        <v>99.017359999999996</v>
      </c>
      <c r="M4136" s="3">
        <v>101.49370999999999</v>
      </c>
      <c r="N4136" s="3">
        <v>68.366110000000006</v>
      </c>
      <c r="O4136" s="3">
        <v>31.094580000000008</v>
      </c>
      <c r="P4136" s="3">
        <v>575.41110000000003</v>
      </c>
      <c r="Q4136" s="3">
        <v>486.96593000000001</v>
      </c>
      <c r="R4136" s="3">
        <v>102.87223</v>
      </c>
      <c r="S4136">
        <v>4.8458699999999997</v>
      </c>
      <c r="T4136">
        <v>3.9894099999999999</v>
      </c>
      <c r="U4136">
        <v>0.73529</v>
      </c>
      <c r="V4136" s="3">
        <v>0.82567000000000002</v>
      </c>
      <c r="W4136" s="3">
        <v>0.83560000000000001</v>
      </c>
      <c r="X4136">
        <v>-6.2E-4</v>
      </c>
      <c r="Y4136">
        <v>89.927549999999997</v>
      </c>
      <c r="Z4136">
        <v>84.147289999999998</v>
      </c>
      <c r="AA4136">
        <v>1.5</v>
      </c>
      <c r="AB4136">
        <v>0.73480000000000001</v>
      </c>
      <c r="AC4136">
        <v>8.0999999999999996E-4</v>
      </c>
      <c r="AD4136" s="3">
        <v>13.732659999999999</v>
      </c>
      <c r="AE4136" s="3">
        <v>12.37979</v>
      </c>
      <c r="AG4136">
        <v>35.741050000000001</v>
      </c>
      <c r="AH4136" s="51">
        <f t="shared" si="65"/>
        <v>34.404129999999995</v>
      </c>
    </row>
    <row r="4137" spans="1:34" x14ac:dyDescent="0.25">
      <c r="A4137" s="51">
        <v>34.412459999999996</v>
      </c>
      <c r="B4137">
        <v>342.09775000000002</v>
      </c>
      <c r="C4137" s="3">
        <v>1802.17046</v>
      </c>
      <c r="D4137">
        <v>89.875470000000007</v>
      </c>
      <c r="E4137" s="3">
        <v>27.27704</v>
      </c>
      <c r="F4137" s="3">
        <v>38.508429999999997</v>
      </c>
      <c r="G4137">
        <v>194.72581</v>
      </c>
      <c r="H4137">
        <v>40.298369999999998</v>
      </c>
      <c r="I4137" s="3">
        <v>90.941770000000005</v>
      </c>
      <c r="J4137" s="3">
        <v>95.189210000000003</v>
      </c>
      <c r="K4137" s="3">
        <v>96.850239999999999</v>
      </c>
      <c r="L4137" s="3">
        <v>99.017589999999998</v>
      </c>
      <c r="M4137" s="3">
        <v>142.85539</v>
      </c>
      <c r="N4137" s="3">
        <v>69.340379999999996</v>
      </c>
      <c r="O4137" s="3">
        <v>24.842410000000001</v>
      </c>
      <c r="P4137" s="3">
        <v>576.62778000000003</v>
      </c>
      <c r="Q4137" s="3">
        <v>484.29291000000001</v>
      </c>
      <c r="R4137" s="3">
        <v>102.82584</v>
      </c>
      <c r="S4137">
        <v>4.8289799999999996</v>
      </c>
      <c r="T4137">
        <v>4.0196199999999997</v>
      </c>
      <c r="U4137">
        <v>0.73563999999999996</v>
      </c>
      <c r="V4137" s="3">
        <v>0.82567000000000002</v>
      </c>
      <c r="W4137" s="3">
        <v>0.83560000000000001</v>
      </c>
      <c r="X4137">
        <v>-6.2E-4</v>
      </c>
      <c r="Y4137">
        <v>89.920119999999997</v>
      </c>
      <c r="Z4137">
        <v>83.89734</v>
      </c>
      <c r="AA4137">
        <v>1.4995700000000001</v>
      </c>
      <c r="AB4137">
        <v>0.73579000000000006</v>
      </c>
      <c r="AC4137">
        <v>8.0999999999999996E-4</v>
      </c>
      <c r="AD4137" s="3">
        <v>13.579789999999999</v>
      </c>
      <c r="AE4137" s="3">
        <v>12.22874</v>
      </c>
      <c r="AG4137">
        <v>35.749380000000002</v>
      </c>
      <c r="AH4137" s="51">
        <f t="shared" si="65"/>
        <v>34.412459999999996</v>
      </c>
    </row>
    <row r="4138" spans="1:34" x14ac:dyDescent="0.25">
      <c r="A4138" s="51">
        <v>34.420789999999997</v>
      </c>
      <c r="B4138">
        <v>342.10608000000002</v>
      </c>
      <c r="C4138" s="3">
        <v>1805.41641</v>
      </c>
      <c r="D4138">
        <v>89.791390000000007</v>
      </c>
      <c r="E4138" s="3">
        <v>26.996919999999999</v>
      </c>
      <c r="F4138" s="3">
        <v>38.518929999999997</v>
      </c>
      <c r="G4138">
        <v>194.61426</v>
      </c>
      <c r="H4138">
        <v>40.256329999999998</v>
      </c>
      <c r="I4138" s="3">
        <v>90.703959999999995</v>
      </c>
      <c r="J4138" s="3">
        <v>95.177999999999997</v>
      </c>
      <c r="K4138" s="3">
        <v>96.401600000000002</v>
      </c>
      <c r="L4138" s="3">
        <v>99.017039999999994</v>
      </c>
      <c r="M4138" s="3">
        <v>113.67233</v>
      </c>
      <c r="N4138" s="3">
        <v>68.383939999999996</v>
      </c>
      <c r="O4138" s="3">
        <v>24.14464000000001</v>
      </c>
      <c r="P4138" s="3">
        <v>575.13923</v>
      </c>
      <c r="Q4138" s="3">
        <v>485.16579999999999</v>
      </c>
      <c r="R4138" s="3">
        <v>102.77247</v>
      </c>
      <c r="S4138">
        <v>4.8273400000000004</v>
      </c>
      <c r="T4138">
        <v>3.6713200000000001</v>
      </c>
      <c r="U4138">
        <v>0.73570999999999998</v>
      </c>
      <c r="V4138" s="3">
        <v>0.82567000000000002</v>
      </c>
      <c r="W4138" s="3">
        <v>0.83560000000000001</v>
      </c>
      <c r="X4138">
        <v>-6.2E-4</v>
      </c>
      <c r="Y4138">
        <v>89.92953</v>
      </c>
      <c r="Z4138">
        <v>83.886359999999996</v>
      </c>
      <c r="AA4138">
        <v>1.50064</v>
      </c>
      <c r="AB4138">
        <v>0.73629</v>
      </c>
      <c r="AC4138">
        <v>8.0999999999999996E-4</v>
      </c>
      <c r="AD4138" s="3">
        <v>13.503310000000001</v>
      </c>
      <c r="AE4138" s="3">
        <v>12.153169999999999</v>
      </c>
      <c r="AG4138">
        <v>35.757710000000003</v>
      </c>
      <c r="AH4138" s="51">
        <f t="shared" si="65"/>
        <v>34.420789999999997</v>
      </c>
    </row>
    <row r="4139" spans="1:34" x14ac:dyDescent="0.25">
      <c r="A4139" s="51">
        <v>34.429129999999994</v>
      </c>
      <c r="B4139">
        <v>342.11441000000002</v>
      </c>
      <c r="C4139" s="3">
        <v>1803.8189</v>
      </c>
      <c r="D4139">
        <v>89.489050000000006</v>
      </c>
      <c r="E4139" s="3">
        <v>26.882719999999999</v>
      </c>
      <c r="F4139" s="3">
        <v>38.536920000000002</v>
      </c>
      <c r="G4139">
        <v>194.70674</v>
      </c>
      <c r="H4139">
        <v>40.239049999999999</v>
      </c>
      <c r="I4139" s="3">
        <v>90.61242</v>
      </c>
      <c r="J4139" s="3">
        <v>95.175079999999994</v>
      </c>
      <c r="K4139" s="3">
        <v>96.571460000000002</v>
      </c>
      <c r="L4139" s="3">
        <v>99.01567</v>
      </c>
      <c r="M4139" s="3">
        <v>105.01461999999999</v>
      </c>
      <c r="N4139" s="3">
        <v>67.517420000000001</v>
      </c>
      <c r="O4139" s="3">
        <v>26.497900000000001</v>
      </c>
      <c r="P4139" s="3">
        <v>570.24396000000002</v>
      </c>
      <c r="Q4139" s="3">
        <v>484.09721000000002</v>
      </c>
      <c r="R4139" s="3">
        <v>102.95477</v>
      </c>
      <c r="S4139">
        <v>4.8157699999999997</v>
      </c>
      <c r="T4139">
        <v>3.4554</v>
      </c>
      <c r="U4139">
        <v>0.73594999999999999</v>
      </c>
      <c r="V4139" s="3">
        <v>0.82567000000000002</v>
      </c>
      <c r="W4139" s="3">
        <v>0.83560000000000001</v>
      </c>
      <c r="X4139">
        <v>-6.2E-4</v>
      </c>
      <c r="Y4139">
        <v>89.920680000000004</v>
      </c>
      <c r="Z4139">
        <v>83.682419999999993</v>
      </c>
      <c r="AA4139">
        <v>1.4999499999999999</v>
      </c>
      <c r="AB4139">
        <v>0.73653000000000002</v>
      </c>
      <c r="AC4139">
        <v>8.0000000000000004E-4</v>
      </c>
      <c r="AD4139" s="3">
        <v>13.46618</v>
      </c>
      <c r="AE4139" s="3">
        <v>12.116490000000001</v>
      </c>
      <c r="AG4139">
        <v>35.76605</v>
      </c>
      <c r="AH4139" s="51">
        <f t="shared" si="65"/>
        <v>34.429129999999994</v>
      </c>
    </row>
    <row r="4140" spans="1:34" x14ac:dyDescent="0.25">
      <c r="A4140" s="51">
        <v>34.437459999999994</v>
      </c>
      <c r="B4140">
        <v>342.12274000000002</v>
      </c>
      <c r="C4140" s="3">
        <v>1805.39726</v>
      </c>
      <c r="D4140">
        <v>89.642690000000002</v>
      </c>
      <c r="E4140" s="3">
        <v>27.05564</v>
      </c>
      <c r="F4140" s="3">
        <v>38.509369999999997</v>
      </c>
      <c r="G4140">
        <v>194.76940999999999</v>
      </c>
      <c r="H4140">
        <v>40.23019</v>
      </c>
      <c r="I4140" s="3">
        <v>90.555449999999993</v>
      </c>
      <c r="J4140" s="3">
        <v>95.145430000000005</v>
      </c>
      <c r="K4140" s="3">
        <v>96.83323</v>
      </c>
      <c r="L4140" s="3">
        <v>99.020210000000006</v>
      </c>
      <c r="M4140" s="3">
        <v>95.15052</v>
      </c>
      <c r="N4140" s="3">
        <v>65.975470000000001</v>
      </c>
      <c r="O4140" s="3">
        <v>25.395769999999999</v>
      </c>
      <c r="P4140" s="3">
        <v>573.07190000000003</v>
      </c>
      <c r="Q4140" s="3">
        <v>484.31362000000001</v>
      </c>
      <c r="R4140" s="3">
        <v>102.75109</v>
      </c>
      <c r="S4140">
        <v>4.8240499999999997</v>
      </c>
      <c r="T4140">
        <v>3.5059399999999998</v>
      </c>
      <c r="U4140">
        <v>0.73602999999999996</v>
      </c>
      <c r="V4140" s="3">
        <v>0.82567000000000002</v>
      </c>
      <c r="W4140" s="3">
        <v>0.83560000000000001</v>
      </c>
      <c r="X4140">
        <v>-6.2E-4</v>
      </c>
      <c r="Y4140">
        <v>89.916070000000005</v>
      </c>
      <c r="Z4140">
        <v>84.011399999999995</v>
      </c>
      <c r="AA4140">
        <v>1.4999800000000001</v>
      </c>
      <c r="AB4140">
        <v>0.73572000000000004</v>
      </c>
      <c r="AC4140">
        <v>8.0999999999999996E-4</v>
      </c>
      <c r="AD4140" s="3">
        <v>13.591390000000001</v>
      </c>
      <c r="AE4140" s="3">
        <v>12.2402</v>
      </c>
      <c r="AG4140">
        <v>35.774380000000001</v>
      </c>
      <c r="AH4140" s="51">
        <f t="shared" si="65"/>
        <v>34.437459999999994</v>
      </c>
    </row>
    <row r="4141" spans="1:34" x14ac:dyDescent="0.25">
      <c r="A4141" s="51">
        <v>34.445789999999995</v>
      </c>
      <c r="B4141">
        <v>342.13107000000002</v>
      </c>
      <c r="C4141" s="3">
        <v>1805.44047</v>
      </c>
      <c r="D4141">
        <v>89.593630000000005</v>
      </c>
      <c r="E4141" s="3">
        <v>27.024850000000001</v>
      </c>
      <c r="F4141" s="3">
        <v>38.533799999999999</v>
      </c>
      <c r="G4141">
        <v>194.69911999999999</v>
      </c>
      <c r="H4141">
        <v>40.19773</v>
      </c>
      <c r="I4141" s="3">
        <v>90.519379999999998</v>
      </c>
      <c r="J4141" s="3">
        <v>95.1374</v>
      </c>
      <c r="K4141" s="3">
        <v>96.645160000000004</v>
      </c>
      <c r="L4141" s="3">
        <v>99.007189999999994</v>
      </c>
      <c r="M4141" s="3">
        <v>125.60063</v>
      </c>
      <c r="N4141" s="3">
        <v>66.433530000000005</v>
      </c>
      <c r="O4141" s="3">
        <v>28.500470000000007</v>
      </c>
      <c r="P4141" s="3">
        <v>576.99861999999996</v>
      </c>
      <c r="Q4141" s="3">
        <v>484.21940000000001</v>
      </c>
      <c r="R4141" s="3">
        <v>103.19235</v>
      </c>
      <c r="S4141">
        <v>4.82409</v>
      </c>
      <c r="T4141">
        <v>3.6028699999999998</v>
      </c>
      <c r="U4141">
        <v>0.73616999999999999</v>
      </c>
      <c r="V4141" s="3">
        <v>0.82567000000000002</v>
      </c>
      <c r="W4141" s="3">
        <v>0.83560000000000001</v>
      </c>
      <c r="X4141">
        <v>-6.2E-4</v>
      </c>
      <c r="Y4141">
        <v>89.906559999999999</v>
      </c>
      <c r="Z4141">
        <v>83.483369999999994</v>
      </c>
      <c r="AA4141">
        <v>1.5035499999999999</v>
      </c>
      <c r="AB4141">
        <v>0.73633000000000004</v>
      </c>
      <c r="AC4141">
        <v>8.0000000000000004E-4</v>
      </c>
      <c r="AD4141" s="3">
        <v>13.49672</v>
      </c>
      <c r="AE4141" s="3">
        <v>12.146660000000001</v>
      </c>
      <c r="AG4141">
        <v>35.782710000000002</v>
      </c>
      <c r="AH4141" s="51">
        <f t="shared" si="65"/>
        <v>34.445789999999995</v>
      </c>
    </row>
    <row r="4142" spans="1:34" x14ac:dyDescent="0.25">
      <c r="A4142" s="51">
        <v>34.454129999999992</v>
      </c>
      <c r="B4142">
        <v>342.13940000000002</v>
      </c>
      <c r="C4142" s="3">
        <v>1803.94613</v>
      </c>
      <c r="D4142">
        <v>89.605040000000002</v>
      </c>
      <c r="E4142" s="3">
        <v>26.91591</v>
      </c>
      <c r="F4142" s="3">
        <v>38.511220000000002</v>
      </c>
      <c r="G4142">
        <v>194.73402999999999</v>
      </c>
      <c r="H4142">
        <v>40.146059999999999</v>
      </c>
      <c r="I4142" s="3">
        <v>90.417940000000002</v>
      </c>
      <c r="J4142" s="3">
        <v>95.152640000000005</v>
      </c>
      <c r="K4142" s="3">
        <v>96.685159999999996</v>
      </c>
      <c r="L4142" s="3">
        <v>99.016829999999999</v>
      </c>
      <c r="M4142" s="3">
        <v>105.72244000000001</v>
      </c>
      <c r="N4142" s="3">
        <v>66.514480000000006</v>
      </c>
      <c r="O4142" s="3">
        <v>29.61739</v>
      </c>
      <c r="P4142" s="3">
        <v>575.75717999999995</v>
      </c>
      <c r="Q4142" s="3">
        <v>484.82461999999998</v>
      </c>
      <c r="R4142" s="3">
        <v>102.95478</v>
      </c>
      <c r="S4142">
        <v>4.8388499999999999</v>
      </c>
      <c r="T4142">
        <v>3.75109</v>
      </c>
      <c r="U4142">
        <v>0.73719000000000001</v>
      </c>
      <c r="V4142" s="3">
        <v>0.82567000000000002</v>
      </c>
      <c r="W4142" s="3">
        <v>0.83560000000000001</v>
      </c>
      <c r="X4142">
        <v>-6.2E-4</v>
      </c>
      <c r="Y4142">
        <v>89.917789999999997</v>
      </c>
      <c r="Z4142">
        <v>84.308419999999998</v>
      </c>
      <c r="AA4142">
        <v>1.50021</v>
      </c>
      <c r="AB4142">
        <v>0.73870999999999998</v>
      </c>
      <c r="AC4142">
        <v>8.0999999999999996E-4</v>
      </c>
      <c r="AD4142" s="3">
        <v>13.13043</v>
      </c>
      <c r="AE4142" s="3">
        <v>11.78472</v>
      </c>
      <c r="AG4142">
        <v>35.791049999999998</v>
      </c>
      <c r="AH4142" s="51">
        <f t="shared" si="65"/>
        <v>34.454129999999992</v>
      </c>
    </row>
    <row r="4143" spans="1:34" x14ac:dyDescent="0.25">
      <c r="A4143" s="51">
        <v>34.462459999999993</v>
      </c>
      <c r="B4143">
        <v>342.14776999999998</v>
      </c>
      <c r="C4143" s="3">
        <v>1805.4053799999999</v>
      </c>
      <c r="D4143">
        <v>89.533370000000005</v>
      </c>
      <c r="E4143" s="3">
        <v>26.934899999999999</v>
      </c>
      <c r="F4143" s="3">
        <v>38.489919999999998</v>
      </c>
      <c r="G4143">
        <v>194.6377</v>
      </c>
      <c r="H4143">
        <v>40.156179999999999</v>
      </c>
      <c r="I4143" s="3">
        <v>90.434200000000004</v>
      </c>
      <c r="J4143" s="3">
        <v>95.111400000000003</v>
      </c>
      <c r="K4143" s="3">
        <v>96.519109999999998</v>
      </c>
      <c r="L4143" s="3">
        <v>99.012860000000003</v>
      </c>
      <c r="M4143" s="3">
        <v>149.25004999999999</v>
      </c>
      <c r="N4143" s="3">
        <v>66.940989999999999</v>
      </c>
      <c r="O4143" s="3">
        <v>28.373589999999993</v>
      </c>
      <c r="P4143" s="3">
        <v>575.17183999999997</v>
      </c>
      <c r="Q4143" s="3">
        <v>485.11506000000003</v>
      </c>
      <c r="R4143" s="3">
        <v>103.01036999999999</v>
      </c>
      <c r="S4143">
        <v>4.83514</v>
      </c>
      <c r="T4143">
        <v>3.82497</v>
      </c>
      <c r="U4143">
        <v>0.73656999999999995</v>
      </c>
      <c r="V4143" s="3">
        <v>0.82567000000000002</v>
      </c>
      <c r="W4143" s="3">
        <v>0.83560000000000001</v>
      </c>
      <c r="X4143">
        <v>-6.2E-4</v>
      </c>
      <c r="Y4143">
        <v>89.929329999999993</v>
      </c>
      <c r="Z4143">
        <v>84.171539999999993</v>
      </c>
      <c r="AA4143">
        <v>1.49949</v>
      </c>
      <c r="AB4143">
        <v>0.73770999999999998</v>
      </c>
      <c r="AC4143">
        <v>8.0999999999999996E-4</v>
      </c>
      <c r="AD4143" s="3">
        <v>13.283799999999999</v>
      </c>
      <c r="AE4143" s="3">
        <v>11.93627</v>
      </c>
      <c r="AG4143">
        <v>35.799379999999999</v>
      </c>
      <c r="AH4143" s="51">
        <f t="shared" si="65"/>
        <v>34.462459999999993</v>
      </c>
    </row>
    <row r="4144" spans="1:34" x14ac:dyDescent="0.25">
      <c r="A4144" s="51">
        <v>34.470789999999994</v>
      </c>
      <c r="B4144">
        <v>342.15609999999998</v>
      </c>
      <c r="C4144" s="3">
        <v>1805.4008699999999</v>
      </c>
      <c r="D4144">
        <v>89.580169999999995</v>
      </c>
      <c r="E4144" s="3">
        <v>26.87058</v>
      </c>
      <c r="F4144" s="3">
        <v>38.474350000000001</v>
      </c>
      <c r="G4144">
        <v>194.56843000000001</v>
      </c>
      <c r="H4144">
        <v>40.09355</v>
      </c>
      <c r="I4144" s="3">
        <v>90.715689999999995</v>
      </c>
      <c r="J4144" s="3">
        <v>95.084580000000003</v>
      </c>
      <c r="K4144" s="3">
        <v>96.7136</v>
      </c>
      <c r="L4144" s="3">
        <v>99.018929999999997</v>
      </c>
      <c r="M4144" s="3">
        <v>109.83498</v>
      </c>
      <c r="N4144" s="3">
        <v>68.410139999999998</v>
      </c>
      <c r="O4144" s="3">
        <v>28.945360000000008</v>
      </c>
      <c r="P4144" s="3">
        <v>575.79184999999995</v>
      </c>
      <c r="Q4144" s="3">
        <v>486.00659000000002</v>
      </c>
      <c r="R4144" s="3">
        <v>102.93624</v>
      </c>
      <c r="S4144">
        <v>4.8311299999999999</v>
      </c>
      <c r="T4144">
        <v>3.8496199999999998</v>
      </c>
      <c r="U4144">
        <v>0.73763000000000001</v>
      </c>
      <c r="V4144" s="3">
        <v>0.82567000000000002</v>
      </c>
      <c r="W4144" s="3">
        <v>0.83560000000000001</v>
      </c>
      <c r="X4144">
        <v>-6.2E-4</v>
      </c>
      <c r="Y4144">
        <v>89.930250000000001</v>
      </c>
      <c r="Z4144">
        <v>84.478560000000002</v>
      </c>
      <c r="AA4144">
        <v>1.4991699999999999</v>
      </c>
      <c r="AB4144">
        <v>0.73638000000000003</v>
      </c>
      <c r="AC4144">
        <v>8.0999999999999996E-4</v>
      </c>
      <c r="AD4144" s="3">
        <v>13.48901</v>
      </c>
      <c r="AE4144" s="3">
        <v>12.13904</v>
      </c>
      <c r="AG4144">
        <v>35.80771</v>
      </c>
      <c r="AH4144" s="51">
        <f t="shared" si="65"/>
        <v>34.470789999999994</v>
      </c>
    </row>
    <row r="4145" spans="1:34" x14ac:dyDescent="0.25">
      <c r="A4145" s="51">
        <v>34.479119999999995</v>
      </c>
      <c r="B4145">
        <v>342.16442999999998</v>
      </c>
      <c r="C4145" s="3">
        <v>1802.3612499999999</v>
      </c>
      <c r="D4145">
        <v>89.587609999999998</v>
      </c>
      <c r="E4145" s="3">
        <v>26.87154</v>
      </c>
      <c r="F4145" s="3">
        <v>38.471429999999998</v>
      </c>
      <c r="G4145">
        <v>194.5899</v>
      </c>
      <c r="H4145">
        <v>40.113149999999997</v>
      </c>
      <c r="I4145" s="3">
        <v>90.565860000000001</v>
      </c>
      <c r="J4145" s="3">
        <v>95.10754</v>
      </c>
      <c r="K4145" s="3">
        <v>96.976569999999995</v>
      </c>
      <c r="L4145" s="3">
        <v>99.020510000000002</v>
      </c>
      <c r="M4145" s="3">
        <v>103.74129000000001</v>
      </c>
      <c r="N4145" s="3">
        <v>68.422020000000003</v>
      </c>
      <c r="O4145" s="3">
        <v>30.268219999999985</v>
      </c>
      <c r="P4145" s="3">
        <v>575.01322000000005</v>
      </c>
      <c r="Q4145" s="3">
        <v>485.55254000000002</v>
      </c>
      <c r="R4145" s="3">
        <v>102.7705</v>
      </c>
      <c r="S4145">
        <v>4.8666600000000004</v>
      </c>
      <c r="T4145">
        <v>3.80958</v>
      </c>
      <c r="U4145">
        <v>0.73862000000000005</v>
      </c>
      <c r="V4145" s="3">
        <v>0.82567000000000002</v>
      </c>
      <c r="W4145" s="3">
        <v>0.83560000000000001</v>
      </c>
      <c r="X4145">
        <v>-6.2E-4</v>
      </c>
      <c r="Y4145">
        <v>89.914559999999994</v>
      </c>
      <c r="Z4145">
        <v>84.557940000000002</v>
      </c>
      <c r="AA4145">
        <v>1.5003899999999999</v>
      </c>
      <c r="AB4145">
        <v>0.73731999999999998</v>
      </c>
      <c r="AC4145">
        <v>8.0999999999999996E-4</v>
      </c>
      <c r="AD4145" s="3">
        <v>13.343859999999999</v>
      </c>
      <c r="AE4145" s="3">
        <v>11.995609999999999</v>
      </c>
      <c r="AG4145">
        <v>35.816040000000001</v>
      </c>
      <c r="AH4145" s="51">
        <f t="shared" si="65"/>
        <v>34.479119999999995</v>
      </c>
    </row>
    <row r="4146" spans="1:34" x14ac:dyDescent="0.25">
      <c r="A4146" s="51">
        <v>34.487459999999992</v>
      </c>
      <c r="B4146">
        <v>342.17275999999998</v>
      </c>
      <c r="C4146" s="3">
        <v>1803.8202100000001</v>
      </c>
      <c r="D4146">
        <v>89.397300000000001</v>
      </c>
      <c r="E4146" s="3">
        <v>26.820070000000001</v>
      </c>
      <c r="F4146" s="3">
        <v>38.462420000000002</v>
      </c>
      <c r="G4146">
        <v>194.57742999999999</v>
      </c>
      <c r="H4146">
        <v>40.115760000000002</v>
      </c>
      <c r="I4146" s="3">
        <v>90.247389999999996</v>
      </c>
      <c r="J4146" s="3">
        <v>95.100219999999993</v>
      </c>
      <c r="K4146" s="3">
        <v>96.916830000000004</v>
      </c>
      <c r="L4146" s="3">
        <v>99.021929999999998</v>
      </c>
      <c r="M4146" s="3">
        <v>92.34863</v>
      </c>
      <c r="N4146" s="3">
        <v>69.285799999999995</v>
      </c>
      <c r="O4146" s="3">
        <v>23.441789999999997</v>
      </c>
      <c r="P4146" s="3">
        <v>574.35235999999998</v>
      </c>
      <c r="Q4146" s="3">
        <v>486.19711000000001</v>
      </c>
      <c r="R4146" s="3">
        <v>102.82892</v>
      </c>
      <c r="S4146">
        <v>4.8245899999999997</v>
      </c>
      <c r="T4146">
        <v>3.74438</v>
      </c>
      <c r="U4146">
        <v>0.73773999999999995</v>
      </c>
      <c r="V4146" s="3">
        <v>0.82567000000000002</v>
      </c>
      <c r="W4146" s="3">
        <v>0.83560000000000001</v>
      </c>
      <c r="X4146">
        <v>-6.2E-4</v>
      </c>
      <c r="Y4146">
        <v>89.898679999999999</v>
      </c>
      <c r="Z4146">
        <v>84.124399999999994</v>
      </c>
      <c r="AA4146">
        <v>1.5000599999999999</v>
      </c>
      <c r="AB4146">
        <v>0.73709000000000002</v>
      </c>
      <c r="AC4146">
        <v>8.0999999999999996E-4</v>
      </c>
      <c r="AD4146" s="3">
        <v>13.379350000000001</v>
      </c>
      <c r="AE4146" s="3">
        <v>12.03068</v>
      </c>
      <c r="AG4146">
        <v>35.824379999999998</v>
      </c>
      <c r="AH4146" s="51">
        <f t="shared" si="65"/>
        <v>34.487459999999992</v>
      </c>
    </row>
    <row r="4147" spans="1:34" x14ac:dyDescent="0.25">
      <c r="A4147" s="51">
        <v>34.495789999999992</v>
      </c>
      <c r="B4147">
        <v>342.18108999999998</v>
      </c>
      <c r="C4147" s="3">
        <v>1803.7927400000001</v>
      </c>
      <c r="D4147">
        <v>89.501239999999996</v>
      </c>
      <c r="E4147" s="3">
        <v>26.72784</v>
      </c>
      <c r="F4147" s="3">
        <v>38.468899999999998</v>
      </c>
      <c r="G4147">
        <v>194.36973</v>
      </c>
      <c r="H4147">
        <v>40.077649999999998</v>
      </c>
      <c r="I4147" s="3">
        <v>90.629779999999997</v>
      </c>
      <c r="J4147" s="3">
        <v>95.072010000000006</v>
      </c>
      <c r="K4147" s="3">
        <v>96.535039999999995</v>
      </c>
      <c r="L4147" s="3">
        <v>99.023269999999997</v>
      </c>
      <c r="M4147" s="3">
        <v>127.84312</v>
      </c>
      <c r="N4147" s="3">
        <v>68.417349999999999</v>
      </c>
      <c r="O4147" s="3">
        <v>23.864710000000002</v>
      </c>
      <c r="P4147" s="3">
        <v>574.18141000000003</v>
      </c>
      <c r="Q4147" s="3">
        <v>486.05059</v>
      </c>
      <c r="R4147" s="3">
        <v>102.5698</v>
      </c>
      <c r="S4147">
        <v>4.8348500000000003</v>
      </c>
      <c r="T4147">
        <v>3.73889</v>
      </c>
      <c r="U4147">
        <v>0.73555000000000004</v>
      </c>
      <c r="V4147" s="3">
        <v>0.82567000000000002</v>
      </c>
      <c r="W4147" s="3">
        <v>0.83560000000000001</v>
      </c>
      <c r="X4147">
        <v>-6.2E-4</v>
      </c>
      <c r="Y4147">
        <v>89.873400000000004</v>
      </c>
      <c r="Z4147">
        <v>84.186999999999998</v>
      </c>
      <c r="AA4147">
        <v>1.50362</v>
      </c>
      <c r="AB4147">
        <v>0.73636000000000001</v>
      </c>
      <c r="AC4147">
        <v>8.0999999999999996E-4</v>
      </c>
      <c r="AD4147" s="3">
        <v>13.49166</v>
      </c>
      <c r="AE4147" s="3">
        <v>12.14166</v>
      </c>
      <c r="AG4147">
        <v>35.832709999999999</v>
      </c>
      <c r="AH4147" s="51">
        <f t="shared" si="65"/>
        <v>34.495789999999992</v>
      </c>
    </row>
    <row r="4148" spans="1:34" x14ac:dyDescent="0.25">
      <c r="A4148" s="51">
        <v>34.504129999999996</v>
      </c>
      <c r="B4148">
        <v>342.18941999999998</v>
      </c>
      <c r="C4148" s="3">
        <v>1802.1456000000001</v>
      </c>
      <c r="D4148">
        <v>89.573120000000003</v>
      </c>
      <c r="E4148" s="3">
        <v>26.74614</v>
      </c>
      <c r="F4148" s="3">
        <v>38.468780000000002</v>
      </c>
      <c r="G4148">
        <v>194.18534</v>
      </c>
      <c r="H4148">
        <v>40.04842</v>
      </c>
      <c r="I4148" s="3">
        <v>90.393640000000005</v>
      </c>
      <c r="J4148" s="3">
        <v>95.096159999999998</v>
      </c>
      <c r="K4148" s="3">
        <v>96.65025</v>
      </c>
      <c r="L4148" s="3">
        <v>99.028859999999995</v>
      </c>
      <c r="M4148" s="3">
        <v>106.65338</v>
      </c>
      <c r="N4148" s="3">
        <v>66.45899</v>
      </c>
      <c r="O4148" s="3">
        <v>25.105150000000009</v>
      </c>
      <c r="P4148" s="3">
        <v>573.10598000000005</v>
      </c>
      <c r="Q4148" s="3">
        <v>485.64004</v>
      </c>
      <c r="R4148" s="3">
        <v>102.92856</v>
      </c>
      <c r="S4148">
        <v>4.8709899999999999</v>
      </c>
      <c r="T4148">
        <v>3.69123</v>
      </c>
      <c r="U4148">
        <v>0.73811000000000004</v>
      </c>
      <c r="V4148" s="3">
        <v>0.82567000000000002</v>
      </c>
      <c r="W4148" s="3">
        <v>0.83560000000000001</v>
      </c>
      <c r="X4148">
        <v>-6.2E-4</v>
      </c>
      <c r="Y4148">
        <v>89.922989999999999</v>
      </c>
      <c r="Z4148">
        <v>83.785449999999997</v>
      </c>
      <c r="AA4148">
        <v>1.5012700000000001</v>
      </c>
      <c r="AB4148">
        <v>0.73665999999999998</v>
      </c>
      <c r="AC4148">
        <v>8.0000000000000004E-4</v>
      </c>
      <c r="AD4148" s="3">
        <v>13.44501</v>
      </c>
      <c r="AE4148" s="3">
        <v>12.09557</v>
      </c>
      <c r="AG4148">
        <v>35.841050000000003</v>
      </c>
      <c r="AH4148" s="51">
        <f t="shared" si="65"/>
        <v>34.504129999999996</v>
      </c>
    </row>
    <row r="4149" spans="1:34" x14ac:dyDescent="0.25">
      <c r="A4149" s="51">
        <v>34.51245999999999</v>
      </c>
      <c r="B4149">
        <v>342.19774999999998</v>
      </c>
      <c r="C4149" s="3">
        <v>1805.35265</v>
      </c>
      <c r="D4149">
        <v>89.470399999999998</v>
      </c>
      <c r="E4149" s="3">
        <v>26.78781</v>
      </c>
      <c r="F4149" s="3">
        <v>38.453969999999998</v>
      </c>
      <c r="G4149">
        <v>194.18347</v>
      </c>
      <c r="H4149">
        <v>40.097999999999999</v>
      </c>
      <c r="I4149" s="3">
        <v>90.267120000000006</v>
      </c>
      <c r="J4149" s="3">
        <v>95.085369999999998</v>
      </c>
      <c r="K4149" s="3">
        <v>96.955910000000003</v>
      </c>
      <c r="L4149" s="3">
        <v>99.020589999999999</v>
      </c>
      <c r="M4149" s="3">
        <v>147.27144999999999</v>
      </c>
      <c r="N4149" s="3">
        <v>65.526560000000003</v>
      </c>
      <c r="O4149" s="3">
        <v>26.697680000000005</v>
      </c>
      <c r="P4149" s="3">
        <v>571.34082999999998</v>
      </c>
      <c r="Q4149" s="3">
        <v>484.75006999999999</v>
      </c>
      <c r="R4149" s="3">
        <v>102.81903</v>
      </c>
      <c r="S4149">
        <v>4.8453999999999997</v>
      </c>
      <c r="T4149">
        <v>3.7629299999999999</v>
      </c>
      <c r="U4149">
        <v>0.73609000000000002</v>
      </c>
      <c r="V4149" s="3">
        <v>0.82567000000000002</v>
      </c>
      <c r="W4149" s="3">
        <v>0.83560000000000001</v>
      </c>
      <c r="X4149">
        <v>-6.2E-4</v>
      </c>
      <c r="Y4149">
        <v>89.892960000000002</v>
      </c>
      <c r="Z4149">
        <v>83.354870000000005</v>
      </c>
      <c r="AA4149">
        <v>1.4998800000000001</v>
      </c>
      <c r="AB4149">
        <v>0.73587000000000002</v>
      </c>
      <c r="AC4149">
        <v>8.0000000000000004E-4</v>
      </c>
      <c r="AD4149" s="3">
        <v>13.567410000000001</v>
      </c>
      <c r="AE4149" s="3">
        <v>12.216519999999999</v>
      </c>
      <c r="AG4149">
        <v>35.849379999999996</v>
      </c>
      <c r="AH4149" s="51">
        <f t="shared" si="65"/>
        <v>34.51245999999999</v>
      </c>
    </row>
    <row r="4150" spans="1:34" x14ac:dyDescent="0.25">
      <c r="A4150" s="51">
        <v>34.520799999999994</v>
      </c>
      <c r="B4150">
        <v>342.20609000000002</v>
      </c>
      <c r="C4150" s="3">
        <v>1802.15302</v>
      </c>
      <c r="D4150">
        <v>89.492149999999995</v>
      </c>
      <c r="E4150" s="3">
        <v>26.791029999999999</v>
      </c>
      <c r="F4150" s="3">
        <v>38.435969999999998</v>
      </c>
      <c r="G4150">
        <v>194.22656000000001</v>
      </c>
      <c r="H4150">
        <v>40.036349999999999</v>
      </c>
      <c r="I4150" s="3">
        <v>90.439629999999994</v>
      </c>
      <c r="J4150" s="3">
        <v>95.105590000000007</v>
      </c>
      <c r="K4150" s="3">
        <v>96.648849999999996</v>
      </c>
      <c r="L4150" s="3">
        <v>99.026200000000003</v>
      </c>
      <c r="M4150" s="3">
        <v>116.28653</v>
      </c>
      <c r="N4150" s="3">
        <v>67.902810000000002</v>
      </c>
      <c r="O4150" s="3">
        <v>23.790660000000003</v>
      </c>
      <c r="P4150" s="3">
        <v>575.59916999999996</v>
      </c>
      <c r="Q4150" s="3">
        <v>487.42309</v>
      </c>
      <c r="R4150" s="3">
        <v>102.87356</v>
      </c>
      <c r="S4150">
        <v>4.8066300000000002</v>
      </c>
      <c r="T4150">
        <v>3.8542200000000002</v>
      </c>
      <c r="U4150">
        <v>0.73563999999999996</v>
      </c>
      <c r="V4150" s="3">
        <v>0.82567000000000002</v>
      </c>
      <c r="W4150" s="3">
        <v>0.83560000000000001</v>
      </c>
      <c r="X4150">
        <v>-6.2E-4</v>
      </c>
      <c r="Y4150">
        <v>89.859340000000003</v>
      </c>
      <c r="Z4150">
        <v>83.410359999999997</v>
      </c>
      <c r="AA4150">
        <v>1.5071300000000001</v>
      </c>
      <c r="AB4150">
        <v>0.73429</v>
      </c>
      <c r="AC4150">
        <v>8.0000000000000004E-4</v>
      </c>
      <c r="AD4150" s="3">
        <v>13.811769999999999</v>
      </c>
      <c r="AE4150" s="3">
        <v>12.45797</v>
      </c>
      <c r="AG4150">
        <v>35.85772</v>
      </c>
      <c r="AH4150" s="51">
        <f t="shared" si="65"/>
        <v>34.520799999999994</v>
      </c>
    </row>
    <row r="4151" spans="1:34" x14ac:dyDescent="0.25">
      <c r="A4151" s="51">
        <v>34.529119999999992</v>
      </c>
      <c r="B4151">
        <v>342.21442000000002</v>
      </c>
      <c r="C4151" s="3">
        <v>1803.8202100000001</v>
      </c>
      <c r="D4151">
        <v>89.564660000000003</v>
      </c>
      <c r="E4151" s="3">
        <v>26.721329999999998</v>
      </c>
      <c r="F4151" s="3">
        <v>38.424199999999999</v>
      </c>
      <c r="G4151">
        <v>194.15021999999999</v>
      </c>
      <c r="H4151">
        <v>40.041649999999997</v>
      </c>
      <c r="I4151" s="3">
        <v>90.578789999999998</v>
      </c>
      <c r="J4151" s="3">
        <v>95.004760000000005</v>
      </c>
      <c r="K4151" s="3">
        <v>96.643940000000001</v>
      </c>
      <c r="L4151" s="3">
        <v>99.014219999999995</v>
      </c>
      <c r="M4151" s="3">
        <v>108.10545</v>
      </c>
      <c r="N4151" s="3">
        <v>66.941640000000007</v>
      </c>
      <c r="O4151" s="3">
        <v>24.8583</v>
      </c>
      <c r="P4151" s="3">
        <v>576.98123999999996</v>
      </c>
      <c r="Q4151" s="3">
        <v>484.64082999999999</v>
      </c>
      <c r="R4151" s="3">
        <v>102.71778</v>
      </c>
      <c r="S4151">
        <v>4.8402000000000003</v>
      </c>
      <c r="T4151">
        <v>3.6953800000000001</v>
      </c>
      <c r="U4151">
        <v>0.73562000000000005</v>
      </c>
      <c r="V4151" s="3">
        <v>0.82567000000000002</v>
      </c>
      <c r="W4151" s="3">
        <v>0.83560000000000001</v>
      </c>
      <c r="X4151">
        <v>-6.2E-4</v>
      </c>
      <c r="Y4151">
        <v>89.869529999999997</v>
      </c>
      <c r="Z4151">
        <v>83.901089999999996</v>
      </c>
      <c r="AA4151">
        <v>1.5023500000000001</v>
      </c>
      <c r="AB4151">
        <v>0.73489000000000004</v>
      </c>
      <c r="AC4151">
        <v>8.0999999999999996E-4</v>
      </c>
      <c r="AD4151" s="3">
        <v>13.71949</v>
      </c>
      <c r="AE4151" s="3">
        <v>12.36678</v>
      </c>
      <c r="AG4151">
        <v>35.866039999999998</v>
      </c>
      <c r="AH4151" s="51">
        <f t="shared" si="65"/>
        <v>34.529119999999992</v>
      </c>
    </row>
    <row r="4152" spans="1:34" x14ac:dyDescent="0.25">
      <c r="A4152" s="51">
        <v>34.537459999999996</v>
      </c>
      <c r="B4152">
        <v>342.22275000000002</v>
      </c>
      <c r="C4152" s="3">
        <v>1803.8351399999999</v>
      </c>
      <c r="D4152">
        <v>89.523359999999997</v>
      </c>
      <c r="E4152" s="3">
        <v>26.71416</v>
      </c>
      <c r="F4152" s="3">
        <v>38.431229999999999</v>
      </c>
      <c r="G4152">
        <v>194.33796000000001</v>
      </c>
      <c r="H4152">
        <v>40.048900000000003</v>
      </c>
      <c r="I4152" s="3">
        <v>90.570459999999997</v>
      </c>
      <c r="J4152" s="3">
        <v>95.104510000000005</v>
      </c>
      <c r="K4152" s="3">
        <v>96.37424</v>
      </c>
      <c r="L4152" s="3">
        <v>99.019069999999999</v>
      </c>
      <c r="M4152" s="3">
        <v>91.186329999999998</v>
      </c>
      <c r="N4152" s="3">
        <v>68.376360000000005</v>
      </c>
      <c r="O4152" s="3">
        <v>27.74118</v>
      </c>
      <c r="P4152" s="3">
        <v>575.10256000000004</v>
      </c>
      <c r="Q4152" s="3">
        <v>485.07261</v>
      </c>
      <c r="R4152" s="3">
        <v>102.6579</v>
      </c>
      <c r="S4152">
        <v>4.8440000000000003</v>
      </c>
      <c r="T4152">
        <v>3.5846100000000001</v>
      </c>
      <c r="U4152">
        <v>0.73623000000000005</v>
      </c>
      <c r="V4152" s="3">
        <v>0.82567000000000002</v>
      </c>
      <c r="W4152" s="3">
        <v>0.83560000000000001</v>
      </c>
      <c r="X4152">
        <v>-6.2E-4</v>
      </c>
      <c r="Y4152">
        <v>89.871189999999999</v>
      </c>
      <c r="Z4152">
        <v>83.907650000000004</v>
      </c>
      <c r="AA4152">
        <v>1.5024999999999999</v>
      </c>
      <c r="AB4152">
        <v>0.73523000000000005</v>
      </c>
      <c r="AC4152">
        <v>8.0999999999999996E-4</v>
      </c>
      <c r="AD4152" s="3">
        <v>13.66581</v>
      </c>
      <c r="AE4152" s="3">
        <v>12.313739999999999</v>
      </c>
      <c r="AG4152">
        <v>35.874380000000002</v>
      </c>
      <c r="AH4152" s="51">
        <f t="shared" si="65"/>
        <v>34.537459999999996</v>
      </c>
    </row>
    <row r="4153" spans="1:34" x14ac:dyDescent="0.25">
      <c r="A4153" s="51">
        <v>34.545789999999997</v>
      </c>
      <c r="B4153">
        <v>342.23108000000002</v>
      </c>
      <c r="C4153" s="3">
        <v>1805.5198800000001</v>
      </c>
      <c r="D4153">
        <v>89.549310000000006</v>
      </c>
      <c r="E4153" s="3">
        <v>26.590420000000002</v>
      </c>
      <c r="F4153" s="3">
        <v>38.424550000000004</v>
      </c>
      <c r="G4153">
        <v>194.29362</v>
      </c>
      <c r="H4153">
        <v>40.044510000000002</v>
      </c>
      <c r="I4153" s="3">
        <v>90.472570000000005</v>
      </c>
      <c r="J4153" s="3">
        <v>95.032300000000006</v>
      </c>
      <c r="K4153" s="3">
        <v>96.668880000000001</v>
      </c>
      <c r="L4153" s="3">
        <v>99.013050000000007</v>
      </c>
      <c r="M4153" s="3">
        <v>136.37184999999999</v>
      </c>
      <c r="N4153" s="3">
        <v>67.902270000000001</v>
      </c>
      <c r="O4153" s="3">
        <v>30.617069999999998</v>
      </c>
      <c r="P4153" s="3">
        <v>576.23850000000004</v>
      </c>
      <c r="Q4153" s="3">
        <v>485.54944</v>
      </c>
      <c r="R4153" s="3">
        <v>102.46021</v>
      </c>
      <c r="S4153">
        <v>4.8322799999999999</v>
      </c>
      <c r="T4153">
        <v>3.58094</v>
      </c>
      <c r="U4153">
        <v>0.73365999999999998</v>
      </c>
      <c r="V4153" s="3">
        <v>0.82567000000000002</v>
      </c>
      <c r="W4153" s="3">
        <v>0.83560000000000001</v>
      </c>
      <c r="X4153">
        <v>-6.2E-4</v>
      </c>
      <c r="Y4153">
        <v>89.865359999999995</v>
      </c>
      <c r="Z4153">
        <v>84.564530000000005</v>
      </c>
      <c r="AA4153">
        <v>1.4708399999999999</v>
      </c>
      <c r="AB4153">
        <v>0.73877000000000004</v>
      </c>
      <c r="AC4153">
        <v>8.0999999999999996E-4</v>
      </c>
      <c r="AD4153" s="3">
        <v>13.12116</v>
      </c>
      <c r="AE4153" s="3">
        <v>11.77556</v>
      </c>
      <c r="AG4153">
        <v>35.882710000000003</v>
      </c>
      <c r="AH4153" s="51">
        <f t="shared" si="65"/>
        <v>34.545789999999997</v>
      </c>
    </row>
    <row r="4154" spans="1:34" x14ac:dyDescent="0.25">
      <c r="A4154" s="51">
        <v>34.55411999999999</v>
      </c>
      <c r="B4154">
        <v>342.23941000000002</v>
      </c>
      <c r="C4154" s="3">
        <v>1803.8211100000001</v>
      </c>
      <c r="D4154">
        <v>89.496750000000006</v>
      </c>
      <c r="E4154" s="3">
        <v>26.522849999999998</v>
      </c>
      <c r="F4154" s="3">
        <v>38.438139999999997</v>
      </c>
      <c r="G4154">
        <v>194.20617999999999</v>
      </c>
      <c r="H4154">
        <v>39.984380000000002</v>
      </c>
      <c r="I4154" s="3">
        <v>90.381860000000003</v>
      </c>
      <c r="J4154" s="3">
        <v>95.082560000000001</v>
      </c>
      <c r="K4154" s="3">
        <v>96.785889999999995</v>
      </c>
      <c r="L4154" s="3">
        <v>99.021180000000001</v>
      </c>
      <c r="M4154" s="3">
        <v>108.69271000000001</v>
      </c>
      <c r="N4154" s="3">
        <v>67.462869999999995</v>
      </c>
      <c r="O4154" s="3">
        <v>31.966079999999991</v>
      </c>
      <c r="P4154" s="3">
        <v>574.75509999999997</v>
      </c>
      <c r="Q4154" s="3">
        <v>485.19635</v>
      </c>
      <c r="R4154" s="3">
        <v>102.89975</v>
      </c>
      <c r="S4154">
        <v>4.8630800000000001</v>
      </c>
      <c r="T4154">
        <v>3.5434700000000001</v>
      </c>
      <c r="U4154">
        <v>0.73475999999999997</v>
      </c>
      <c r="V4154" s="3">
        <v>0.82567000000000002</v>
      </c>
      <c r="W4154" s="3">
        <v>0.83560000000000001</v>
      </c>
      <c r="X4154">
        <v>-6.2E-4</v>
      </c>
      <c r="Y4154">
        <v>89.863630000000001</v>
      </c>
      <c r="Z4154">
        <v>84.133260000000007</v>
      </c>
      <c r="AA4154">
        <v>1.49794</v>
      </c>
      <c r="AB4154">
        <v>0.73628000000000005</v>
      </c>
      <c r="AC4154">
        <v>8.0999999999999996E-4</v>
      </c>
      <c r="AD4154" s="3">
        <v>13.50473</v>
      </c>
      <c r="AE4154" s="3">
        <v>12.154579999999999</v>
      </c>
      <c r="AG4154">
        <v>35.891039999999997</v>
      </c>
      <c r="AH4154" s="51">
        <f t="shared" si="65"/>
        <v>34.55411999999999</v>
      </c>
    </row>
    <row r="4155" spans="1:34" x14ac:dyDescent="0.25">
      <c r="A4155" s="51">
        <v>34.562459999999994</v>
      </c>
      <c r="B4155">
        <v>342.24774000000002</v>
      </c>
      <c r="C4155" s="3">
        <v>1805.3382099999999</v>
      </c>
      <c r="D4155">
        <v>89.513210000000001</v>
      </c>
      <c r="E4155" s="3">
        <v>26.487480000000001</v>
      </c>
      <c r="F4155" s="3">
        <v>38.428669999999997</v>
      </c>
      <c r="G4155">
        <v>194.40988999999999</v>
      </c>
      <c r="H4155">
        <v>40.017229999999998</v>
      </c>
      <c r="I4155" s="3">
        <v>90.515659999999997</v>
      </c>
      <c r="J4155" s="3">
        <v>95.107830000000007</v>
      </c>
      <c r="K4155" s="3">
        <v>96.926289999999995</v>
      </c>
      <c r="L4155" s="3">
        <v>99.01473</v>
      </c>
      <c r="M4155" s="3">
        <v>97.375950000000003</v>
      </c>
      <c r="N4155" s="3">
        <v>68.885130000000004</v>
      </c>
      <c r="O4155" s="3">
        <v>29.864719999999991</v>
      </c>
      <c r="P4155" s="3">
        <v>575.43867999999998</v>
      </c>
      <c r="Q4155" s="3">
        <v>486.30739</v>
      </c>
      <c r="R4155" s="3">
        <v>102.85995</v>
      </c>
      <c r="S4155">
        <v>4.8459199999999996</v>
      </c>
      <c r="T4155">
        <v>3.7336100000000001</v>
      </c>
      <c r="U4155">
        <v>0.73751999999999995</v>
      </c>
      <c r="V4155" s="3">
        <v>0.82567000000000002</v>
      </c>
      <c r="W4155" s="3">
        <v>0.83560000000000001</v>
      </c>
      <c r="X4155">
        <v>-6.2E-4</v>
      </c>
      <c r="Y4155">
        <v>89.871290000000002</v>
      </c>
      <c r="Z4155">
        <v>84.248540000000006</v>
      </c>
      <c r="AA4155">
        <v>1.5023299999999999</v>
      </c>
      <c r="AB4155">
        <v>0.73597999999999997</v>
      </c>
      <c r="AC4155">
        <v>8.0999999999999996E-4</v>
      </c>
      <c r="AD4155" s="3">
        <v>13.54998</v>
      </c>
      <c r="AE4155" s="3">
        <v>12.19928</v>
      </c>
      <c r="AG4155">
        <v>35.899380000000001</v>
      </c>
      <c r="AH4155" s="51">
        <f t="shared" si="65"/>
        <v>34.562459999999994</v>
      </c>
    </row>
    <row r="4156" spans="1:34" x14ac:dyDescent="0.25">
      <c r="A4156" s="51">
        <v>34.570789999999995</v>
      </c>
      <c r="B4156">
        <v>342.25607000000002</v>
      </c>
      <c r="C4156" s="3">
        <v>1803.78682</v>
      </c>
      <c r="D4156">
        <v>89.526690000000002</v>
      </c>
      <c r="E4156" s="3">
        <v>26.58999</v>
      </c>
      <c r="F4156" s="3">
        <v>38.398629999999997</v>
      </c>
      <c r="G4156">
        <v>194.51987</v>
      </c>
      <c r="H4156">
        <v>40.031129999999997</v>
      </c>
      <c r="I4156" s="3">
        <v>90.504919999999998</v>
      </c>
      <c r="J4156" s="3">
        <v>95.1083</v>
      </c>
      <c r="K4156" s="3">
        <v>96.495800000000003</v>
      </c>
      <c r="L4156" s="3">
        <v>99.014790000000005</v>
      </c>
      <c r="M4156" s="3">
        <v>113.99943</v>
      </c>
      <c r="N4156" s="3">
        <v>66.513339999999999</v>
      </c>
      <c r="O4156" s="3">
        <v>27.624259999999992</v>
      </c>
      <c r="P4156" s="3">
        <v>573.58736999999996</v>
      </c>
      <c r="Q4156" s="3">
        <v>488.05005</v>
      </c>
      <c r="R4156" s="3">
        <v>103.02191999999999</v>
      </c>
      <c r="S4156">
        <v>4.8337399999999997</v>
      </c>
      <c r="T4156">
        <v>3.70628</v>
      </c>
      <c r="U4156">
        <v>0.73575999999999997</v>
      </c>
      <c r="V4156" s="3">
        <v>0.82567000000000002</v>
      </c>
      <c r="W4156" s="3">
        <v>0.83560000000000001</v>
      </c>
      <c r="X4156">
        <v>-6.2E-4</v>
      </c>
      <c r="Y4156">
        <v>89.898939999999996</v>
      </c>
      <c r="Z4156">
        <v>83.560379999999995</v>
      </c>
      <c r="AA4156">
        <v>1.5013799999999999</v>
      </c>
      <c r="AB4156">
        <v>0.73640000000000005</v>
      </c>
      <c r="AC4156">
        <v>8.0000000000000004E-4</v>
      </c>
      <c r="AD4156" s="3">
        <v>13.48489</v>
      </c>
      <c r="AE4156" s="3">
        <v>12.134969999999999</v>
      </c>
      <c r="AG4156">
        <v>35.907710000000002</v>
      </c>
      <c r="AH4156" s="51">
        <f t="shared" si="65"/>
        <v>34.570789999999995</v>
      </c>
    </row>
    <row r="4157" spans="1:34" x14ac:dyDescent="0.25">
      <c r="A4157" s="51">
        <v>34.579119999999996</v>
      </c>
      <c r="B4157">
        <v>342.26440000000002</v>
      </c>
      <c r="C4157" s="3">
        <v>1803.7598499999999</v>
      </c>
      <c r="D4157">
        <v>89.522440000000003</v>
      </c>
      <c r="E4157" s="3">
        <v>26.73255</v>
      </c>
      <c r="F4157" s="3">
        <v>38.397260000000003</v>
      </c>
      <c r="G4157">
        <v>194.48703</v>
      </c>
      <c r="H4157">
        <v>40.006570000000004</v>
      </c>
      <c r="I4157" s="3">
        <v>90.623829999999998</v>
      </c>
      <c r="J4157" s="3">
        <v>95.088300000000004</v>
      </c>
      <c r="K4157" s="3">
        <v>96.637550000000005</v>
      </c>
      <c r="L4157" s="3">
        <v>99.014859999999999</v>
      </c>
      <c r="M4157" s="3">
        <v>102.78967</v>
      </c>
      <c r="N4157" s="3">
        <v>66.006280000000004</v>
      </c>
      <c r="O4157" s="3">
        <v>24.954329999999999</v>
      </c>
      <c r="P4157" s="3">
        <v>577.62423000000001</v>
      </c>
      <c r="Q4157" s="3">
        <v>486.81061999999997</v>
      </c>
      <c r="R4157" s="3">
        <v>103.2013</v>
      </c>
      <c r="S4157">
        <v>4.8577899999999996</v>
      </c>
      <c r="T4157">
        <v>3.7046199999999998</v>
      </c>
      <c r="U4157">
        <v>0.73577999999999999</v>
      </c>
      <c r="V4157" s="3">
        <v>0.82567000000000002</v>
      </c>
      <c r="W4157" s="3">
        <v>0.83560000000000001</v>
      </c>
      <c r="X4157">
        <v>-6.2E-4</v>
      </c>
      <c r="Y4157">
        <v>89.926879999999997</v>
      </c>
      <c r="Z4157">
        <v>83.702529999999996</v>
      </c>
      <c r="AA4157">
        <v>1.50071</v>
      </c>
      <c r="AB4157">
        <v>0.73601000000000005</v>
      </c>
      <c r="AC4157">
        <v>8.0000000000000004E-4</v>
      </c>
      <c r="AD4157" s="3">
        <v>13.5457</v>
      </c>
      <c r="AE4157" s="3">
        <v>12.195069999999999</v>
      </c>
      <c r="AG4157">
        <v>35.916040000000002</v>
      </c>
      <c r="AH4157" s="51">
        <f t="shared" si="65"/>
        <v>34.579119999999996</v>
      </c>
    </row>
    <row r="4158" spans="1:34" x14ac:dyDescent="0.25">
      <c r="A4158" s="51">
        <v>34.587459999999993</v>
      </c>
      <c r="B4158">
        <v>342.27274</v>
      </c>
      <c r="C4158" s="3">
        <v>1803.8025600000001</v>
      </c>
      <c r="D4158">
        <v>89.364829999999998</v>
      </c>
      <c r="E4158" s="3">
        <v>26.57347</v>
      </c>
      <c r="F4158" s="3">
        <v>38.395269999999996</v>
      </c>
      <c r="G4158">
        <v>194.40275</v>
      </c>
      <c r="H4158">
        <v>40.035060000000001</v>
      </c>
      <c r="I4158" s="3">
        <v>90.571610000000007</v>
      </c>
      <c r="J4158" s="3">
        <v>95.099140000000006</v>
      </c>
      <c r="K4158" s="3">
        <v>96.953019999999995</v>
      </c>
      <c r="L4158" s="3">
        <v>99.013940000000005</v>
      </c>
      <c r="M4158" s="3">
        <v>81.91086</v>
      </c>
      <c r="N4158" s="3">
        <v>66.987380000000002</v>
      </c>
      <c r="O4158" s="3">
        <v>25.622230000000002</v>
      </c>
      <c r="P4158" s="3">
        <v>573.79850999999996</v>
      </c>
      <c r="Q4158" s="3">
        <v>487.27397999999999</v>
      </c>
      <c r="R4158" s="3">
        <v>103.14771</v>
      </c>
      <c r="S4158">
        <v>4.8067399999999996</v>
      </c>
      <c r="T4158">
        <v>3.6034799999999998</v>
      </c>
      <c r="U4158">
        <v>0.73616000000000004</v>
      </c>
      <c r="V4158" s="3">
        <v>0.82567000000000002</v>
      </c>
      <c r="W4158" s="3">
        <v>0.83560000000000001</v>
      </c>
      <c r="X4158">
        <v>-6.2E-4</v>
      </c>
      <c r="Y4158">
        <v>89.905469999999994</v>
      </c>
      <c r="Z4158">
        <v>83.577539999999999</v>
      </c>
      <c r="AA4158">
        <v>1.4992300000000001</v>
      </c>
      <c r="AB4158">
        <v>0.73546</v>
      </c>
      <c r="AC4158">
        <v>8.0000000000000004E-4</v>
      </c>
      <c r="AD4158" s="3">
        <v>13.6309</v>
      </c>
      <c r="AE4158" s="3">
        <v>12.279249999999999</v>
      </c>
      <c r="AG4158">
        <v>35.924379999999999</v>
      </c>
      <c r="AH4158" s="51">
        <f t="shared" si="65"/>
        <v>34.587459999999993</v>
      </c>
    </row>
    <row r="4159" spans="1:34" x14ac:dyDescent="0.25">
      <c r="A4159" s="51">
        <v>34.595789999999994</v>
      </c>
      <c r="B4159">
        <v>342.28109999999998</v>
      </c>
      <c r="C4159" s="3">
        <v>1803.7557400000001</v>
      </c>
      <c r="D4159">
        <v>89.481970000000004</v>
      </c>
      <c r="E4159" s="3">
        <v>26.55996</v>
      </c>
      <c r="F4159" s="3">
        <v>38.392609999999998</v>
      </c>
      <c r="G4159">
        <v>194.5496</v>
      </c>
      <c r="H4159">
        <v>40.046050000000001</v>
      </c>
      <c r="I4159" s="3">
        <v>90.488230000000001</v>
      </c>
      <c r="J4159" s="3">
        <v>95.105059999999995</v>
      </c>
      <c r="K4159" s="3">
        <v>96.654030000000006</v>
      </c>
      <c r="L4159" s="3">
        <v>99.01294</v>
      </c>
      <c r="M4159" s="3">
        <v>154.45143999999999</v>
      </c>
      <c r="N4159" s="3">
        <v>69.819090000000003</v>
      </c>
      <c r="O4159" s="3">
        <v>26.171530000000004</v>
      </c>
      <c r="P4159" s="3">
        <v>573.08067000000005</v>
      </c>
      <c r="Q4159" s="3">
        <v>486.00295999999997</v>
      </c>
      <c r="R4159" s="3">
        <v>102.94371</v>
      </c>
      <c r="S4159">
        <v>4.85215</v>
      </c>
      <c r="T4159">
        <v>3.8608500000000001</v>
      </c>
      <c r="U4159">
        <v>0.73736000000000002</v>
      </c>
      <c r="V4159" s="3">
        <v>0.82567000000000002</v>
      </c>
      <c r="W4159" s="3">
        <v>0.83560000000000001</v>
      </c>
      <c r="X4159">
        <v>-6.2E-4</v>
      </c>
      <c r="Y4159">
        <v>89.903620000000004</v>
      </c>
      <c r="Z4159">
        <v>83.932450000000003</v>
      </c>
      <c r="AA4159">
        <v>1.50213</v>
      </c>
      <c r="AB4159">
        <v>0.73646999999999996</v>
      </c>
      <c r="AC4159">
        <v>8.0999999999999996E-4</v>
      </c>
      <c r="AD4159" s="3">
        <v>13.475110000000001</v>
      </c>
      <c r="AE4159" s="3">
        <v>12.125310000000001</v>
      </c>
      <c r="AG4159">
        <v>35.93271</v>
      </c>
      <c r="AH4159" s="51">
        <f t="shared" si="65"/>
        <v>34.595789999999994</v>
      </c>
    </row>
    <row r="4160" spans="1:34" x14ac:dyDescent="0.25">
      <c r="A4160" s="51">
        <v>34.604119999999995</v>
      </c>
      <c r="B4160">
        <v>342.28942999999998</v>
      </c>
      <c r="C4160" s="3">
        <v>1803.9737</v>
      </c>
      <c r="D4160">
        <v>89.46405</v>
      </c>
      <c r="E4160" s="3">
        <v>26.68872</v>
      </c>
      <c r="F4160" s="3">
        <v>38.40493</v>
      </c>
      <c r="G4160">
        <v>194.64581999999999</v>
      </c>
      <c r="H4160">
        <v>39.995339999999999</v>
      </c>
      <c r="I4160" s="3">
        <v>90.636539999999997</v>
      </c>
      <c r="J4160" s="3">
        <v>95.091149999999999</v>
      </c>
      <c r="K4160" s="3">
        <v>96.562439999999995</v>
      </c>
      <c r="L4160" s="3">
        <v>99.009879999999995</v>
      </c>
      <c r="M4160" s="3">
        <v>112.03931</v>
      </c>
      <c r="N4160" s="3">
        <v>67.907730000000001</v>
      </c>
      <c r="O4160" s="3">
        <v>25.530390000000011</v>
      </c>
      <c r="P4160" s="3">
        <v>576.43758000000003</v>
      </c>
      <c r="Q4160" s="3">
        <v>484.46273000000002</v>
      </c>
      <c r="R4160" s="3">
        <v>103.20706</v>
      </c>
      <c r="S4160">
        <v>4.8573899999999997</v>
      </c>
      <c r="T4160">
        <v>3.69754</v>
      </c>
      <c r="U4160">
        <v>0.73770000000000002</v>
      </c>
      <c r="V4160" s="3">
        <v>0.82567000000000002</v>
      </c>
      <c r="W4160" s="3">
        <v>0.83560000000000001</v>
      </c>
      <c r="X4160">
        <v>-6.2E-4</v>
      </c>
      <c r="Y4160">
        <v>89.882869999999997</v>
      </c>
      <c r="Z4160">
        <v>84.476510000000005</v>
      </c>
      <c r="AA4160">
        <v>1.5041</v>
      </c>
      <c r="AB4160">
        <v>0.73677999999999999</v>
      </c>
      <c r="AC4160">
        <v>8.0999999999999996E-4</v>
      </c>
      <c r="AD4160" s="3">
        <v>13.426539999999999</v>
      </c>
      <c r="AE4160" s="3">
        <v>12.077310000000001</v>
      </c>
      <c r="AG4160">
        <v>35.941040000000001</v>
      </c>
      <c r="AH4160" s="51">
        <f t="shared" si="65"/>
        <v>34.604119999999995</v>
      </c>
    </row>
    <row r="4161" spans="1:34" x14ac:dyDescent="0.25">
      <c r="A4161" s="51">
        <v>34.612459999999992</v>
      </c>
      <c r="B4161">
        <v>342.29775999999998</v>
      </c>
      <c r="C4161" s="3">
        <v>1805.39185</v>
      </c>
      <c r="D4161">
        <v>89.380340000000004</v>
      </c>
      <c r="E4161" s="3">
        <v>26.6555</v>
      </c>
      <c r="F4161" s="3">
        <v>38.391660000000002</v>
      </c>
      <c r="G4161">
        <v>194.56469999999999</v>
      </c>
      <c r="H4161">
        <v>40.010759999999998</v>
      </c>
      <c r="I4161" s="3">
        <v>90.767070000000004</v>
      </c>
      <c r="J4161" s="3">
        <v>95.088840000000005</v>
      </c>
      <c r="K4161" s="3">
        <v>96.622950000000003</v>
      </c>
      <c r="L4161" s="3">
        <v>99.014579999999995</v>
      </c>
      <c r="M4161" s="3">
        <v>88.700819999999993</v>
      </c>
      <c r="N4161" s="3">
        <v>68.400660000000002</v>
      </c>
      <c r="O4161" s="3">
        <v>23.340920000000011</v>
      </c>
      <c r="P4161" s="3">
        <v>575.62530000000004</v>
      </c>
      <c r="Q4161" s="3">
        <v>484.83497</v>
      </c>
      <c r="R4161" s="3">
        <v>102.76468</v>
      </c>
      <c r="S4161">
        <v>4.8376299999999999</v>
      </c>
      <c r="T4161">
        <v>3.7147000000000001</v>
      </c>
      <c r="U4161">
        <v>0.73614000000000002</v>
      </c>
      <c r="V4161" s="3">
        <v>0.82567000000000002</v>
      </c>
      <c r="W4161" s="3">
        <v>0.83560000000000001</v>
      </c>
      <c r="X4161">
        <v>-6.2E-4</v>
      </c>
      <c r="Y4161">
        <v>89.896690000000007</v>
      </c>
      <c r="Z4161">
        <v>84.211590000000001</v>
      </c>
      <c r="AA4161">
        <v>1.4974000000000001</v>
      </c>
      <c r="AB4161">
        <v>0.73838000000000004</v>
      </c>
      <c r="AC4161">
        <v>8.0999999999999996E-4</v>
      </c>
      <c r="AD4161" s="3">
        <v>13.18167</v>
      </c>
      <c r="AE4161" s="3">
        <v>11.83536</v>
      </c>
      <c r="AG4161">
        <v>35.949379999999998</v>
      </c>
      <c r="AH4161" s="51">
        <f t="shared" si="65"/>
        <v>34.612459999999992</v>
      </c>
    </row>
    <row r="4162" spans="1:34" x14ac:dyDescent="0.25">
      <c r="A4162" s="51">
        <v>34.620789999999992</v>
      </c>
      <c r="B4162">
        <v>342.30608999999998</v>
      </c>
      <c r="C4162" s="3">
        <v>1803.7307800000001</v>
      </c>
      <c r="D4162">
        <v>89.544669999999996</v>
      </c>
      <c r="E4162" s="3">
        <v>26.663499999999999</v>
      </c>
      <c r="F4162" s="3">
        <v>38.434199999999997</v>
      </c>
      <c r="G4162">
        <v>194.68437</v>
      </c>
      <c r="H4162">
        <v>40.006830000000001</v>
      </c>
      <c r="I4162" s="3">
        <v>90.852490000000003</v>
      </c>
      <c r="J4162" s="3">
        <v>95.101370000000003</v>
      </c>
      <c r="K4162" s="3">
        <v>96.723150000000004</v>
      </c>
      <c r="L4162" s="3">
        <v>99.006609999999995</v>
      </c>
      <c r="M4162" s="3">
        <v>122.98672999999999</v>
      </c>
      <c r="N4162" s="3">
        <v>68.368880000000004</v>
      </c>
      <c r="O4162" s="3">
        <v>25.907440000000008</v>
      </c>
      <c r="P4162" s="3">
        <v>572.90882999999997</v>
      </c>
      <c r="Q4162" s="3">
        <v>484.73608999999999</v>
      </c>
      <c r="R4162" s="3">
        <v>102.73444000000001</v>
      </c>
      <c r="S4162">
        <v>4.8233100000000002</v>
      </c>
      <c r="T4162">
        <v>3.90246</v>
      </c>
      <c r="U4162">
        <v>0.73738999999999999</v>
      </c>
      <c r="V4162" s="3">
        <v>0.82567000000000002</v>
      </c>
      <c r="W4162" s="3">
        <v>0.83560000000000001</v>
      </c>
      <c r="X4162">
        <v>-6.2E-4</v>
      </c>
      <c r="Y4162">
        <v>89.887649999999994</v>
      </c>
      <c r="Z4162">
        <v>84.165379999999999</v>
      </c>
      <c r="AA4162">
        <v>1.50285</v>
      </c>
      <c r="AB4162">
        <v>0.73768999999999996</v>
      </c>
      <c r="AC4162">
        <v>8.0999999999999996E-4</v>
      </c>
      <c r="AD4162" s="3">
        <v>13.286910000000001</v>
      </c>
      <c r="AE4162" s="3">
        <v>11.93934</v>
      </c>
      <c r="AG4162">
        <v>35.957709999999999</v>
      </c>
      <c r="AH4162" s="51">
        <f t="shared" si="65"/>
        <v>34.620789999999992</v>
      </c>
    </row>
    <row r="4163" spans="1:34" x14ac:dyDescent="0.25">
      <c r="A4163" s="51">
        <v>34.629119999999993</v>
      </c>
      <c r="B4163">
        <v>342.31441999999998</v>
      </c>
      <c r="C4163" s="3">
        <v>1805.36598</v>
      </c>
      <c r="D4163">
        <v>89.522270000000006</v>
      </c>
      <c r="E4163" s="3">
        <v>26.786519999999999</v>
      </c>
      <c r="F4163" s="3">
        <v>38.406860000000002</v>
      </c>
      <c r="G4163">
        <v>194.66576000000001</v>
      </c>
      <c r="H4163">
        <v>39.969180000000001</v>
      </c>
      <c r="I4163" s="3">
        <v>90.426730000000006</v>
      </c>
      <c r="J4163" s="3">
        <v>95.119640000000004</v>
      </c>
      <c r="K4163" s="3">
        <v>96.846919999999997</v>
      </c>
      <c r="L4163" s="3">
        <v>99.013810000000007</v>
      </c>
      <c r="M4163" s="3">
        <v>110.48439</v>
      </c>
      <c r="N4163" s="3">
        <v>67.932479999999998</v>
      </c>
      <c r="O4163" s="3">
        <v>25.365849999999995</v>
      </c>
      <c r="P4163" s="3">
        <v>573.30511000000001</v>
      </c>
      <c r="Q4163" s="3">
        <v>486.01332000000002</v>
      </c>
      <c r="R4163" s="3">
        <v>102.72761</v>
      </c>
      <c r="S4163">
        <v>4.8414900000000003</v>
      </c>
      <c r="T4163">
        <v>3.9188999999999998</v>
      </c>
      <c r="U4163">
        <v>0.73799999999999999</v>
      </c>
      <c r="V4163" s="3">
        <v>0.82567000000000002</v>
      </c>
      <c r="W4163" s="3">
        <v>0.83560000000000001</v>
      </c>
      <c r="X4163">
        <v>-6.2E-4</v>
      </c>
      <c r="Y4163">
        <v>89.899699999999996</v>
      </c>
      <c r="Z4163">
        <v>84.330299999999994</v>
      </c>
      <c r="AA4163">
        <v>1.50071</v>
      </c>
      <c r="AB4163">
        <v>0.73821000000000003</v>
      </c>
      <c r="AC4163">
        <v>8.0999999999999996E-4</v>
      </c>
      <c r="AD4163" s="3">
        <v>13.20707</v>
      </c>
      <c r="AE4163" s="3">
        <v>11.86045</v>
      </c>
      <c r="AG4163">
        <v>35.96604</v>
      </c>
      <c r="AH4163" s="51">
        <f t="shared" si="65"/>
        <v>34.629119999999993</v>
      </c>
    </row>
    <row r="4164" spans="1:34" x14ac:dyDescent="0.25">
      <c r="A4164" s="51">
        <v>34.63745999999999</v>
      </c>
      <c r="B4164">
        <v>342.32274999999998</v>
      </c>
      <c r="C4164" s="3">
        <v>1803.7781</v>
      </c>
      <c r="D4164">
        <v>89.474879999999999</v>
      </c>
      <c r="E4164" s="3">
        <v>26.749120000000001</v>
      </c>
      <c r="F4164" s="3">
        <v>38.407049999999998</v>
      </c>
      <c r="G4164">
        <v>194.63657000000001</v>
      </c>
      <c r="H4164">
        <v>39.977440000000001</v>
      </c>
      <c r="I4164" s="3">
        <v>90.671610000000001</v>
      </c>
      <c r="J4164" s="3">
        <v>95.14425</v>
      </c>
      <c r="K4164" s="3">
        <v>96.490729999999999</v>
      </c>
      <c r="L4164" s="3">
        <v>99.012169999999998</v>
      </c>
      <c r="M4164" s="3">
        <v>90.656899999999993</v>
      </c>
      <c r="N4164" s="3">
        <v>67.433419999999998</v>
      </c>
      <c r="O4164" s="3">
        <v>23.419890000000009</v>
      </c>
      <c r="P4164" s="3">
        <v>573.78688999999997</v>
      </c>
      <c r="Q4164" s="3">
        <v>484.46789999999999</v>
      </c>
      <c r="R4164" s="3">
        <v>102.67415</v>
      </c>
      <c r="S4164">
        <v>4.8261200000000004</v>
      </c>
      <c r="T4164">
        <v>3.5865499999999999</v>
      </c>
      <c r="U4164">
        <v>0.73599999999999999</v>
      </c>
      <c r="V4164" s="3">
        <v>0.82567000000000002</v>
      </c>
      <c r="W4164" s="3">
        <v>0.83560000000000001</v>
      </c>
      <c r="X4164">
        <v>-6.2E-4</v>
      </c>
      <c r="Y4164">
        <v>89.922740000000005</v>
      </c>
      <c r="Z4164">
        <v>83.871210000000005</v>
      </c>
      <c r="AA4164">
        <v>1.49932</v>
      </c>
      <c r="AB4164">
        <v>0.73763000000000001</v>
      </c>
      <c r="AC4164">
        <v>8.0000000000000004E-4</v>
      </c>
      <c r="AD4164" s="3">
        <v>13.296620000000001</v>
      </c>
      <c r="AE4164" s="3">
        <v>11.94894</v>
      </c>
      <c r="AG4164">
        <v>35.974379999999996</v>
      </c>
      <c r="AH4164" s="51">
        <f t="shared" si="65"/>
        <v>34.63745999999999</v>
      </c>
    </row>
    <row r="4165" spans="1:34" x14ac:dyDescent="0.25">
      <c r="A4165" s="51">
        <v>34.645789999999991</v>
      </c>
      <c r="B4165">
        <v>342.33109000000002</v>
      </c>
      <c r="C4165" s="3">
        <v>1803.83996</v>
      </c>
      <c r="D4165">
        <v>89.595029999999994</v>
      </c>
      <c r="E4165" s="3">
        <v>26.61664</v>
      </c>
      <c r="F4165" s="3">
        <v>38.40607</v>
      </c>
      <c r="G4165">
        <v>194.61158</v>
      </c>
      <c r="H4165">
        <v>40.003309999999999</v>
      </c>
      <c r="I4165" s="3">
        <v>90.365750000000006</v>
      </c>
      <c r="J4165" s="3">
        <v>95.139690000000002</v>
      </c>
      <c r="K4165" s="3">
        <v>96.342089999999999</v>
      </c>
      <c r="L4165" s="3">
        <v>99.011579999999995</v>
      </c>
      <c r="M4165" s="3">
        <v>162.88128</v>
      </c>
      <c r="N4165" s="3">
        <v>66.466250000000002</v>
      </c>
      <c r="O4165" s="3">
        <v>26.094070000000002</v>
      </c>
      <c r="P4165" s="3">
        <v>573.10234000000003</v>
      </c>
      <c r="Q4165" s="3">
        <v>485.47228999999999</v>
      </c>
      <c r="R4165" s="3">
        <v>102.98377000000001</v>
      </c>
      <c r="S4165">
        <v>4.8374300000000003</v>
      </c>
      <c r="T4165">
        <v>3.3811900000000001</v>
      </c>
      <c r="U4165">
        <v>0.73636999999999997</v>
      </c>
      <c r="V4165" s="3">
        <v>0.82567000000000002</v>
      </c>
      <c r="W4165" s="3">
        <v>0.83560000000000001</v>
      </c>
      <c r="X4165">
        <v>-6.2E-4</v>
      </c>
      <c r="Y4165">
        <v>89.932850000000002</v>
      </c>
      <c r="Z4165">
        <v>83.681929999999994</v>
      </c>
      <c r="AA4165">
        <v>1.4961100000000001</v>
      </c>
      <c r="AB4165">
        <v>0.73536999999999997</v>
      </c>
      <c r="AC4165">
        <v>8.0000000000000004E-4</v>
      </c>
      <c r="AD4165" s="3">
        <v>13.645300000000001</v>
      </c>
      <c r="AE4165" s="3">
        <v>12.293480000000001</v>
      </c>
      <c r="AG4165">
        <v>35.982709999999997</v>
      </c>
      <c r="AH4165" s="51">
        <f t="shared" si="65"/>
        <v>34.645789999999991</v>
      </c>
    </row>
    <row r="4166" spans="1:34" x14ac:dyDescent="0.25">
      <c r="A4166" s="51">
        <v>34.654119999999992</v>
      </c>
      <c r="B4166">
        <v>342.33942000000002</v>
      </c>
      <c r="C4166" s="3">
        <v>1803.78682</v>
      </c>
      <c r="D4166">
        <v>89.458669999999998</v>
      </c>
      <c r="E4166" s="3">
        <v>26.32527</v>
      </c>
      <c r="F4166" s="3">
        <v>38.43</v>
      </c>
      <c r="G4166">
        <v>194.54938999999999</v>
      </c>
      <c r="H4166">
        <v>39.907550000000001</v>
      </c>
      <c r="I4166" s="3">
        <v>90.768919999999994</v>
      </c>
      <c r="J4166" s="3">
        <v>95.149810000000002</v>
      </c>
      <c r="K4166" s="3">
        <v>96.652469999999994</v>
      </c>
      <c r="L4166" s="3">
        <v>99.021140000000003</v>
      </c>
      <c r="M4166" s="3">
        <v>117.86924</v>
      </c>
      <c r="N4166" s="3">
        <v>66.028540000000007</v>
      </c>
      <c r="O4166" s="3">
        <v>27.484560000000002</v>
      </c>
      <c r="P4166" s="3">
        <v>575.63423</v>
      </c>
      <c r="Q4166" s="3">
        <v>484.00815999999998</v>
      </c>
      <c r="R4166" s="3">
        <v>102.62085999999999</v>
      </c>
      <c r="S4166">
        <v>4.8162000000000003</v>
      </c>
      <c r="T4166">
        <v>3.3917000000000002</v>
      </c>
      <c r="U4166">
        <v>0.73558999999999997</v>
      </c>
      <c r="V4166" s="3">
        <v>0.82567000000000002</v>
      </c>
      <c r="W4166" s="3">
        <v>0.83560000000000001</v>
      </c>
      <c r="X4166">
        <v>-6.2E-4</v>
      </c>
      <c r="Y4166">
        <v>89.917450000000002</v>
      </c>
      <c r="Z4166">
        <v>83.702629999999999</v>
      </c>
      <c r="AA4166">
        <v>1.4997400000000001</v>
      </c>
      <c r="AB4166">
        <v>0.73541999999999996</v>
      </c>
      <c r="AC4166">
        <v>8.0000000000000004E-4</v>
      </c>
      <c r="AD4166" s="3">
        <v>13.63663</v>
      </c>
      <c r="AE4166" s="3">
        <v>12.28491</v>
      </c>
      <c r="AG4166">
        <v>35.991039999999998</v>
      </c>
      <c r="AH4166" s="51">
        <f t="shared" si="65"/>
        <v>34.654119999999992</v>
      </c>
    </row>
    <row r="4167" spans="1:34" x14ac:dyDescent="0.25">
      <c r="A4167" s="51">
        <v>34.662449999999993</v>
      </c>
      <c r="B4167">
        <v>342.34775000000002</v>
      </c>
      <c r="C4167" s="3">
        <v>1803.6919800000001</v>
      </c>
      <c r="D4167">
        <v>89.557789999999997</v>
      </c>
      <c r="E4167" s="3">
        <v>25.7879</v>
      </c>
      <c r="F4167" s="3">
        <v>38.415640000000003</v>
      </c>
      <c r="G4167">
        <v>194.41030000000001</v>
      </c>
      <c r="H4167">
        <v>39.921869999999998</v>
      </c>
      <c r="I4167" s="3">
        <v>90.453249999999997</v>
      </c>
      <c r="J4167" s="3">
        <v>95.178120000000007</v>
      </c>
      <c r="K4167" s="3">
        <v>96.772120000000001</v>
      </c>
      <c r="L4167" s="3">
        <v>99.022189999999995</v>
      </c>
      <c r="M4167" s="3">
        <v>82.098020000000005</v>
      </c>
      <c r="N4167" s="3">
        <v>68.373540000000006</v>
      </c>
      <c r="O4167" s="3">
        <v>28.528280000000009</v>
      </c>
      <c r="P4167" s="3">
        <v>577.57288000000005</v>
      </c>
      <c r="Q4167" s="3">
        <v>483.92791999999997</v>
      </c>
      <c r="R4167" s="3">
        <v>102.64331</v>
      </c>
      <c r="S4167">
        <v>4.7816999999999998</v>
      </c>
      <c r="T4167">
        <v>3.7464599999999999</v>
      </c>
      <c r="U4167">
        <v>0.73643000000000003</v>
      </c>
      <c r="V4167" s="3">
        <v>0.82567000000000002</v>
      </c>
      <c r="W4167" s="3">
        <v>0.83560000000000001</v>
      </c>
      <c r="X4167">
        <v>-6.2E-4</v>
      </c>
      <c r="Y4167">
        <v>89.960980000000006</v>
      </c>
      <c r="Z4167">
        <v>83.688980000000001</v>
      </c>
      <c r="AA4167">
        <v>1.5000899999999999</v>
      </c>
      <c r="AB4167">
        <v>0.73556999999999995</v>
      </c>
      <c r="AC4167">
        <v>8.0000000000000004E-4</v>
      </c>
      <c r="AD4167" s="3">
        <v>13.614050000000001</v>
      </c>
      <c r="AE4167" s="3">
        <v>12.262600000000001</v>
      </c>
      <c r="AG4167">
        <v>35.999369999999999</v>
      </c>
      <c r="AH4167" s="51">
        <f t="shared" si="65"/>
        <v>34.662449999999993</v>
      </c>
    </row>
    <row r="4168" spans="1:34" x14ac:dyDescent="0.25">
      <c r="A4168" s="51">
        <v>34.670789999999997</v>
      </c>
      <c r="B4168">
        <v>342.35608000000002</v>
      </c>
      <c r="C4168" s="3">
        <v>1803.77088</v>
      </c>
      <c r="D4168">
        <v>89.508719999999997</v>
      </c>
      <c r="E4168" s="3">
        <v>25.429480000000002</v>
      </c>
      <c r="F4168" s="3">
        <v>38.419089999999997</v>
      </c>
      <c r="G4168">
        <v>194.33161000000001</v>
      </c>
      <c r="H4168">
        <v>39.928280000000001</v>
      </c>
      <c r="I4168" s="3">
        <v>90.323620000000005</v>
      </c>
      <c r="J4168" s="3">
        <v>95.143100000000004</v>
      </c>
      <c r="K4168" s="3">
        <v>96.658379999999994</v>
      </c>
      <c r="L4168" s="3">
        <v>99.021330000000006</v>
      </c>
      <c r="M4168" s="3">
        <v>123.34713000000001</v>
      </c>
      <c r="N4168" s="3">
        <v>70.768140000000002</v>
      </c>
      <c r="O4168" s="3">
        <v>28.914479999999998</v>
      </c>
      <c r="P4168" s="3">
        <v>571.74815000000001</v>
      </c>
      <c r="Q4168" s="3">
        <v>484.22872000000001</v>
      </c>
      <c r="R4168" s="3">
        <v>102.70908</v>
      </c>
      <c r="S4168">
        <v>4.8240400000000001</v>
      </c>
      <c r="T4168">
        <v>4.0070100000000002</v>
      </c>
      <c r="U4168">
        <v>0.73462000000000005</v>
      </c>
      <c r="V4168" s="3">
        <v>0.82567000000000002</v>
      </c>
      <c r="W4168" s="3">
        <v>0.83560000000000001</v>
      </c>
      <c r="X4168">
        <v>-6.2E-4</v>
      </c>
      <c r="Y4168">
        <v>89.91574</v>
      </c>
      <c r="Z4168">
        <v>83.666700000000006</v>
      </c>
      <c r="AA4168">
        <v>1.50379</v>
      </c>
      <c r="AB4168">
        <v>0.73609999999999998</v>
      </c>
      <c r="AC4168">
        <v>8.0000000000000004E-4</v>
      </c>
      <c r="AD4168" s="3">
        <v>13.53271</v>
      </c>
      <c r="AE4168" s="3">
        <v>12.182230000000001</v>
      </c>
      <c r="AG4168">
        <v>36.007710000000003</v>
      </c>
      <c r="AH4168" s="51">
        <f t="shared" si="65"/>
        <v>34.670789999999997</v>
      </c>
    </row>
    <row r="4169" spans="1:34" x14ac:dyDescent="0.25">
      <c r="A4169" s="51">
        <v>34.67911999999999</v>
      </c>
      <c r="B4169">
        <v>342.36441000000002</v>
      </c>
      <c r="C4169" s="3">
        <v>1805.3698899999999</v>
      </c>
      <c r="D4169">
        <v>89.447739999999996</v>
      </c>
      <c r="E4169" s="3">
        <v>25.219670000000001</v>
      </c>
      <c r="F4169" s="3">
        <v>38.397930000000002</v>
      </c>
      <c r="G4169">
        <v>194.24263999999999</v>
      </c>
      <c r="H4169">
        <v>39.909199999999998</v>
      </c>
      <c r="I4169" s="3">
        <v>90.778180000000006</v>
      </c>
      <c r="J4169" s="3">
        <v>95.153689999999997</v>
      </c>
      <c r="K4169" s="3">
        <v>96.672150000000002</v>
      </c>
      <c r="L4169" s="3">
        <v>99.014750000000006</v>
      </c>
      <c r="M4169" s="3">
        <v>105.32774000000001</v>
      </c>
      <c r="N4169" s="3">
        <v>69.371290000000002</v>
      </c>
      <c r="O4169" s="3">
        <v>29.401309999999981</v>
      </c>
      <c r="P4169" s="3">
        <v>573.83745999999996</v>
      </c>
      <c r="Q4169" s="3">
        <v>484.89296000000002</v>
      </c>
      <c r="R4169" s="3">
        <v>102.90291000000001</v>
      </c>
      <c r="S4169">
        <v>4.8165899999999997</v>
      </c>
      <c r="T4169">
        <v>3.9906899999999998</v>
      </c>
      <c r="U4169">
        <v>0.73507</v>
      </c>
      <c r="V4169" s="3">
        <v>0.82567000000000002</v>
      </c>
      <c r="W4169" s="3">
        <v>0.83560000000000001</v>
      </c>
      <c r="X4169">
        <v>-6.2E-4</v>
      </c>
      <c r="Y4169">
        <v>89.949809999999999</v>
      </c>
      <c r="Z4169">
        <v>84.291210000000007</v>
      </c>
      <c r="AA4169">
        <v>1.49858</v>
      </c>
      <c r="AB4169">
        <v>0.73638000000000003</v>
      </c>
      <c r="AC4169">
        <v>8.0999999999999996E-4</v>
      </c>
      <c r="AD4169" s="3">
        <v>13.4894</v>
      </c>
      <c r="AE4169" s="3">
        <v>12.139419999999999</v>
      </c>
      <c r="AG4169">
        <v>36.016039999999997</v>
      </c>
      <c r="AH4169" s="51">
        <f t="shared" si="65"/>
        <v>34.67911999999999</v>
      </c>
    </row>
    <row r="4170" spans="1:34" x14ac:dyDescent="0.25">
      <c r="A4170" s="51">
        <v>34.687459999999994</v>
      </c>
      <c r="B4170">
        <v>342.37274000000002</v>
      </c>
      <c r="C4170" s="3">
        <v>1805.41902</v>
      </c>
      <c r="D4170">
        <v>89.536019999999994</v>
      </c>
      <c r="E4170" s="3">
        <v>25.02355</v>
      </c>
      <c r="F4170" s="3">
        <v>38.378030000000003</v>
      </c>
      <c r="G4170">
        <v>194.05221</v>
      </c>
      <c r="H4170">
        <v>39.935499999999998</v>
      </c>
      <c r="I4170" s="3">
        <v>90.43056</v>
      </c>
      <c r="J4170" s="3">
        <v>95.126410000000007</v>
      </c>
      <c r="K4170" s="3">
        <v>96.495710000000003</v>
      </c>
      <c r="L4170" s="3">
        <v>99.014960000000002</v>
      </c>
      <c r="M4170" s="3">
        <v>92.403260000000003</v>
      </c>
      <c r="N4170" s="3">
        <v>69.376990000000006</v>
      </c>
      <c r="O4170" s="3">
        <v>29.060380000000009</v>
      </c>
      <c r="P4170" s="3">
        <v>576.16133000000002</v>
      </c>
      <c r="Q4170" s="3">
        <v>483.68923999999998</v>
      </c>
      <c r="R4170" s="3">
        <v>102.95225000000001</v>
      </c>
      <c r="S4170">
        <v>4.7920299999999996</v>
      </c>
      <c r="T4170">
        <v>3.9258799999999998</v>
      </c>
      <c r="U4170">
        <v>0.73524</v>
      </c>
      <c r="V4170" s="3">
        <v>0.82567000000000002</v>
      </c>
      <c r="W4170" s="3">
        <v>0.83560000000000001</v>
      </c>
      <c r="X4170">
        <v>-6.2E-4</v>
      </c>
      <c r="Y4170">
        <v>89.981560000000002</v>
      </c>
      <c r="Z4170">
        <v>83.808610000000002</v>
      </c>
      <c r="AA4170">
        <v>1.4956799999999999</v>
      </c>
      <c r="AB4170">
        <v>0.73495999999999995</v>
      </c>
      <c r="AC4170">
        <v>8.0000000000000004E-4</v>
      </c>
      <c r="AD4170" s="3">
        <v>13.709</v>
      </c>
      <c r="AE4170" s="3">
        <v>12.35642</v>
      </c>
      <c r="AG4170">
        <v>36.024380000000001</v>
      </c>
      <c r="AH4170" s="51">
        <f t="shared" si="65"/>
        <v>34.687459999999994</v>
      </c>
    </row>
    <row r="4171" spans="1:34" x14ac:dyDescent="0.25">
      <c r="A4171" s="51">
        <v>34.695789999999995</v>
      </c>
      <c r="B4171">
        <v>342.38107000000002</v>
      </c>
      <c r="C4171" s="3">
        <v>1803.7799</v>
      </c>
      <c r="D4171">
        <v>89.576459999999997</v>
      </c>
      <c r="E4171" s="3">
        <v>24.968730000000001</v>
      </c>
      <c r="F4171" s="3">
        <v>38.385170000000002</v>
      </c>
      <c r="G4171">
        <v>194.03249</v>
      </c>
      <c r="H4171">
        <v>39.95355</v>
      </c>
      <c r="I4171" s="3">
        <v>90.382180000000005</v>
      </c>
      <c r="J4171" s="3">
        <v>95.171430000000001</v>
      </c>
      <c r="K4171" s="3">
        <v>96.794409999999999</v>
      </c>
      <c r="L4171" s="3">
        <v>99.024079999999998</v>
      </c>
      <c r="M4171" s="3">
        <v>167.54760999999999</v>
      </c>
      <c r="N4171" s="3">
        <v>67.940899999999999</v>
      </c>
      <c r="O4171" s="3">
        <v>28.565210000000008</v>
      </c>
      <c r="P4171" s="3">
        <v>575.34981000000005</v>
      </c>
      <c r="Q4171" s="3">
        <v>482.68536999999998</v>
      </c>
      <c r="R4171" s="3">
        <v>102.96487999999999</v>
      </c>
      <c r="S4171">
        <v>4.8021200000000004</v>
      </c>
      <c r="T4171">
        <v>3.87493</v>
      </c>
      <c r="U4171">
        <v>0.73577999999999999</v>
      </c>
      <c r="V4171" s="3">
        <v>0.82567000000000002</v>
      </c>
      <c r="W4171" s="3">
        <v>0.83560000000000001</v>
      </c>
      <c r="X4171">
        <v>-6.2E-4</v>
      </c>
      <c r="Y4171">
        <v>89.992339999999999</v>
      </c>
      <c r="Z4171">
        <v>83.779070000000004</v>
      </c>
      <c r="AA4171">
        <v>1.4993399999999999</v>
      </c>
      <c r="AB4171">
        <v>0.73560999999999999</v>
      </c>
      <c r="AC4171">
        <v>8.0000000000000004E-4</v>
      </c>
      <c r="AD4171" s="3">
        <v>13.607229999999999</v>
      </c>
      <c r="AE4171" s="3">
        <v>12.25586</v>
      </c>
      <c r="AG4171">
        <v>36.032710000000002</v>
      </c>
      <c r="AH4171" s="51">
        <f t="shared" si="65"/>
        <v>34.695789999999995</v>
      </c>
    </row>
    <row r="4172" spans="1:34" x14ac:dyDescent="0.25">
      <c r="A4172" s="51">
        <v>34.704119999999996</v>
      </c>
      <c r="B4172">
        <v>342.38940000000002</v>
      </c>
      <c r="C4172" s="3">
        <v>1805.42985</v>
      </c>
      <c r="D4172">
        <v>89.530879999999996</v>
      </c>
      <c r="E4172" s="3">
        <v>24.83165</v>
      </c>
      <c r="F4172" s="3">
        <v>38.361420000000003</v>
      </c>
      <c r="G4172">
        <v>193.98699999999999</v>
      </c>
      <c r="H4172">
        <v>39.878419999999998</v>
      </c>
      <c r="I4172" s="3">
        <v>90.875039999999998</v>
      </c>
      <c r="J4172" s="3">
        <v>95.171149999999997</v>
      </c>
      <c r="K4172" s="3">
        <v>96.911609999999996</v>
      </c>
      <c r="L4172" s="3">
        <v>99.021479999999997</v>
      </c>
      <c r="M4172" s="3">
        <v>114.26035</v>
      </c>
      <c r="N4172" s="3">
        <v>66.992019999999997</v>
      </c>
      <c r="O4172" s="3">
        <v>29.328540000000004</v>
      </c>
      <c r="P4172" s="3">
        <v>574.92623000000003</v>
      </c>
      <c r="Q4172" s="3">
        <v>484.94576999999998</v>
      </c>
      <c r="R4172" s="3">
        <v>103.01854</v>
      </c>
      <c r="S4172">
        <v>4.8244300000000004</v>
      </c>
      <c r="T4172">
        <v>3.6988400000000001</v>
      </c>
      <c r="U4172">
        <v>0.73440000000000005</v>
      </c>
      <c r="V4172" s="3">
        <v>0.82567000000000002</v>
      </c>
      <c r="W4172" s="3">
        <v>0.83560000000000001</v>
      </c>
      <c r="X4172">
        <v>-6.2E-4</v>
      </c>
      <c r="Y4172">
        <v>89.978980000000007</v>
      </c>
      <c r="Z4172">
        <v>84.112690000000001</v>
      </c>
      <c r="AA4172">
        <v>1.5080499999999999</v>
      </c>
      <c r="AB4172">
        <v>0.73438999999999999</v>
      </c>
      <c r="AC4172">
        <v>8.0999999999999996E-4</v>
      </c>
      <c r="AD4172" s="3">
        <v>13.796480000000001</v>
      </c>
      <c r="AE4172" s="3">
        <v>12.44285</v>
      </c>
      <c r="AG4172">
        <v>36.041040000000002</v>
      </c>
      <c r="AH4172" s="51">
        <f t="shared" si="65"/>
        <v>34.704119999999996</v>
      </c>
    </row>
    <row r="4173" spans="1:34" x14ac:dyDescent="0.25">
      <c r="A4173" s="51">
        <v>34.712449999999997</v>
      </c>
      <c r="B4173">
        <v>342.39774</v>
      </c>
      <c r="C4173" s="3">
        <v>1803.9601700000001</v>
      </c>
      <c r="D4173">
        <v>89.5458</v>
      </c>
      <c r="E4173" s="3">
        <v>25.052289999999999</v>
      </c>
      <c r="F4173" s="3">
        <v>38.350380000000001</v>
      </c>
      <c r="G4173">
        <v>193.78584000000001</v>
      </c>
      <c r="H4173">
        <v>39.899239999999999</v>
      </c>
      <c r="I4173" s="3">
        <v>90.618480000000005</v>
      </c>
      <c r="J4173" s="3">
        <v>95.161379999999994</v>
      </c>
      <c r="K4173" s="3">
        <v>96.877889999999994</v>
      </c>
      <c r="L4173" s="3">
        <v>99.020769999999999</v>
      </c>
      <c r="M4173" s="3">
        <v>82.458349999999996</v>
      </c>
      <c r="N4173" s="3">
        <v>67.414140000000003</v>
      </c>
      <c r="O4173" s="3">
        <v>26.487690000000001</v>
      </c>
      <c r="P4173" s="3">
        <v>575.08702000000005</v>
      </c>
      <c r="Q4173" s="3">
        <v>484.08116000000001</v>
      </c>
      <c r="R4173" s="3">
        <v>103.21162</v>
      </c>
      <c r="S4173">
        <v>4.8695000000000004</v>
      </c>
      <c r="T4173">
        <v>3.62005</v>
      </c>
      <c r="U4173">
        <v>0.73560000000000003</v>
      </c>
      <c r="V4173" s="3">
        <v>0.82567000000000002</v>
      </c>
      <c r="W4173" s="3">
        <v>0.83560000000000001</v>
      </c>
      <c r="X4173">
        <v>-6.2E-4</v>
      </c>
      <c r="Y4173">
        <v>89.961209999999994</v>
      </c>
      <c r="Z4173">
        <v>83.965239999999994</v>
      </c>
      <c r="AA4173">
        <v>1.5012799999999999</v>
      </c>
      <c r="AB4173">
        <v>0.73428000000000004</v>
      </c>
      <c r="AC4173">
        <v>8.0999999999999996E-4</v>
      </c>
      <c r="AD4173" s="3">
        <v>13.81362</v>
      </c>
      <c r="AE4173" s="3">
        <v>12.45979</v>
      </c>
      <c r="AG4173">
        <v>36.049370000000003</v>
      </c>
      <c r="AH4173" s="51">
        <f t="shared" si="65"/>
        <v>34.712449999999997</v>
      </c>
    </row>
    <row r="4174" spans="1:34" x14ac:dyDescent="0.25">
      <c r="A4174" s="51">
        <v>34.720789999999994</v>
      </c>
      <c r="B4174">
        <v>342.40607</v>
      </c>
      <c r="C4174" s="3">
        <v>1803.7972500000001</v>
      </c>
      <c r="D4174">
        <v>89.526470000000003</v>
      </c>
      <c r="E4174" s="3">
        <v>25.010960000000001</v>
      </c>
      <c r="F4174" s="3">
        <v>38.348970000000001</v>
      </c>
      <c r="G4174">
        <v>193.79093</v>
      </c>
      <c r="H4174">
        <v>39.930819999999997</v>
      </c>
      <c r="I4174" s="3">
        <v>90.679249999999996</v>
      </c>
      <c r="J4174" s="3">
        <v>95.199100000000001</v>
      </c>
      <c r="K4174" s="3">
        <v>96.788899999999998</v>
      </c>
      <c r="L4174" s="3">
        <v>99.016130000000004</v>
      </c>
      <c r="M4174" s="3">
        <v>129.43454</v>
      </c>
      <c r="N4174" s="3">
        <v>66.459869999999995</v>
      </c>
      <c r="O4174" s="3">
        <v>24.403700000000001</v>
      </c>
      <c r="P4174" s="3">
        <v>573.27011000000005</v>
      </c>
      <c r="Q4174" s="3">
        <v>483.27143999999998</v>
      </c>
      <c r="R4174" s="3">
        <v>103.02388999999999</v>
      </c>
      <c r="S4174">
        <v>4.8152100000000004</v>
      </c>
      <c r="T4174">
        <v>3.5317500000000002</v>
      </c>
      <c r="U4174">
        <v>0.73650000000000004</v>
      </c>
      <c r="V4174" s="3">
        <v>0.82567000000000002</v>
      </c>
      <c r="W4174" s="3">
        <v>0.83560000000000001</v>
      </c>
      <c r="X4174">
        <v>-6.2E-4</v>
      </c>
      <c r="Y4174">
        <v>89.98518</v>
      </c>
      <c r="Z4174">
        <v>83.774420000000006</v>
      </c>
      <c r="AA4174">
        <v>1.4992399999999999</v>
      </c>
      <c r="AB4174">
        <v>0.73614000000000002</v>
      </c>
      <c r="AC4174">
        <v>8.0000000000000004E-4</v>
      </c>
      <c r="AD4174" s="3">
        <v>13.525119999999999</v>
      </c>
      <c r="AE4174" s="3">
        <v>12.17473</v>
      </c>
      <c r="AG4174">
        <v>36.05771</v>
      </c>
      <c r="AH4174" s="51">
        <f t="shared" si="65"/>
        <v>34.720789999999994</v>
      </c>
    </row>
    <row r="4175" spans="1:34" x14ac:dyDescent="0.25">
      <c r="A4175" s="51">
        <v>34.729119999999995</v>
      </c>
      <c r="B4175">
        <v>342.41442999999998</v>
      </c>
      <c r="C4175" s="3">
        <v>1803.8343400000001</v>
      </c>
      <c r="D4175">
        <v>89.699119999999994</v>
      </c>
      <c r="E4175" s="3">
        <v>25.0349</v>
      </c>
      <c r="F4175" s="3">
        <v>38.370559999999998</v>
      </c>
      <c r="G4175">
        <v>193.84514999999999</v>
      </c>
      <c r="H4175">
        <v>39.89528</v>
      </c>
      <c r="I4175" s="3">
        <v>90.699610000000007</v>
      </c>
      <c r="J4175" s="3">
        <v>95.159260000000003</v>
      </c>
      <c r="K4175" s="3">
        <v>96.56926</v>
      </c>
      <c r="L4175" s="3">
        <v>99.019120000000001</v>
      </c>
      <c r="M4175" s="3">
        <v>110.23893</v>
      </c>
      <c r="N4175" s="3">
        <v>68.390169999999998</v>
      </c>
      <c r="O4175" s="3">
        <v>23.209890000000001</v>
      </c>
      <c r="P4175" s="3">
        <v>573.00732000000005</v>
      </c>
      <c r="Q4175" s="3">
        <v>484.21215000000001</v>
      </c>
      <c r="R4175" s="3">
        <v>102.85633</v>
      </c>
      <c r="S4175">
        <v>4.8113799999999998</v>
      </c>
      <c r="T4175">
        <v>3.7831600000000001</v>
      </c>
      <c r="U4175">
        <v>0.73509999999999998</v>
      </c>
      <c r="V4175" s="3">
        <v>0.82567000000000002</v>
      </c>
      <c r="W4175" s="3">
        <v>0.83560000000000001</v>
      </c>
      <c r="X4175">
        <v>-6.2E-4</v>
      </c>
      <c r="Y4175">
        <v>89.975369999999998</v>
      </c>
      <c r="Z4175">
        <v>84.154380000000003</v>
      </c>
      <c r="AA4175">
        <v>1.49875</v>
      </c>
      <c r="AB4175">
        <v>0.73567000000000005</v>
      </c>
      <c r="AC4175">
        <v>8.0999999999999996E-4</v>
      </c>
      <c r="AD4175" s="3">
        <v>13.5983</v>
      </c>
      <c r="AE4175" s="3">
        <v>12.247030000000001</v>
      </c>
      <c r="AG4175">
        <v>36.066040000000001</v>
      </c>
      <c r="AH4175" s="51">
        <f t="shared" si="65"/>
        <v>34.729119999999995</v>
      </c>
    </row>
    <row r="4176" spans="1:34" x14ac:dyDescent="0.25">
      <c r="A4176" s="51">
        <v>34.737459999999992</v>
      </c>
      <c r="B4176">
        <v>342.42275999999998</v>
      </c>
      <c r="C4176" s="3">
        <v>1803.7829099999999</v>
      </c>
      <c r="D4176">
        <v>89.677130000000005</v>
      </c>
      <c r="E4176" s="3">
        <v>25.036740000000002</v>
      </c>
      <c r="F4176" s="3">
        <v>38.37921</v>
      </c>
      <c r="G4176">
        <v>193.84164999999999</v>
      </c>
      <c r="H4176">
        <v>39.948729999999998</v>
      </c>
      <c r="I4176" s="3">
        <v>90.580020000000005</v>
      </c>
      <c r="J4176" s="3">
        <v>95.241060000000004</v>
      </c>
      <c r="K4176" s="3">
        <v>96.877089999999995</v>
      </c>
      <c r="L4176" s="3">
        <v>99.025930000000002</v>
      </c>
      <c r="M4176" s="3">
        <v>104.74208</v>
      </c>
      <c r="N4176" s="3">
        <v>68.373599999999996</v>
      </c>
      <c r="O4176" s="3">
        <v>27.408410000000003</v>
      </c>
      <c r="P4176" s="3">
        <v>576.83582999999999</v>
      </c>
      <c r="Q4176" s="3">
        <v>485.61829</v>
      </c>
      <c r="R4176" s="3">
        <v>102.98553</v>
      </c>
      <c r="S4176">
        <v>4.8505900000000004</v>
      </c>
      <c r="T4176">
        <v>3.9506800000000002</v>
      </c>
      <c r="U4176">
        <v>0.73412999999999995</v>
      </c>
      <c r="V4176" s="3">
        <v>0.82567000000000002</v>
      </c>
      <c r="W4176" s="3">
        <v>0.83560000000000001</v>
      </c>
      <c r="X4176">
        <v>-6.2E-4</v>
      </c>
      <c r="Y4176">
        <v>89.976029999999994</v>
      </c>
      <c r="Z4176">
        <v>83.963070000000002</v>
      </c>
      <c r="AA4176">
        <v>1.49797</v>
      </c>
      <c r="AB4176">
        <v>0.73641000000000001</v>
      </c>
      <c r="AC4176">
        <v>8.0999999999999996E-4</v>
      </c>
      <c r="AD4176" s="3">
        <v>13.483420000000001</v>
      </c>
      <c r="AE4176" s="3">
        <v>12.133520000000001</v>
      </c>
      <c r="AG4176">
        <v>36.074379999999998</v>
      </c>
      <c r="AH4176" s="51">
        <f t="shared" si="65"/>
        <v>34.737459999999992</v>
      </c>
    </row>
    <row r="4177" spans="1:34" x14ac:dyDescent="0.25">
      <c r="A4177" s="51">
        <v>34.745789999999992</v>
      </c>
      <c r="B4177">
        <v>342.43108999999998</v>
      </c>
      <c r="C4177" s="3">
        <v>1803.9548500000001</v>
      </c>
      <c r="D4177">
        <v>89.50461</v>
      </c>
      <c r="E4177" s="3">
        <v>25.087420000000002</v>
      </c>
      <c r="F4177" s="3">
        <v>38.381889999999999</v>
      </c>
      <c r="G4177">
        <v>193.75843</v>
      </c>
      <c r="H4177">
        <v>39.974609999999998</v>
      </c>
      <c r="I4177" s="3">
        <v>90.529939999999996</v>
      </c>
      <c r="J4177" s="3">
        <v>95.190669999999997</v>
      </c>
      <c r="K4177" s="3">
        <v>96.729470000000006</v>
      </c>
      <c r="L4177" s="3">
        <v>99.026920000000004</v>
      </c>
      <c r="M4177" s="3">
        <v>178.62709000000001</v>
      </c>
      <c r="N4177" s="3">
        <v>70.330759999999998</v>
      </c>
      <c r="O4177" s="3">
        <v>24.05749999999999</v>
      </c>
      <c r="P4177" s="3">
        <v>575.78626999999994</v>
      </c>
      <c r="Q4177" s="3">
        <v>487.61878999999999</v>
      </c>
      <c r="R4177" s="3">
        <v>102.84702</v>
      </c>
      <c r="S4177">
        <v>4.8752500000000003</v>
      </c>
      <c r="T4177">
        <v>4.1355300000000002</v>
      </c>
      <c r="U4177">
        <v>0.73563999999999996</v>
      </c>
      <c r="V4177" s="3">
        <v>0.82567000000000002</v>
      </c>
      <c r="W4177" s="3">
        <v>0.83560000000000001</v>
      </c>
      <c r="X4177">
        <v>-6.2E-4</v>
      </c>
      <c r="Y4177">
        <v>89.995360000000005</v>
      </c>
      <c r="Z4177">
        <v>84.543480000000002</v>
      </c>
      <c r="AA4177">
        <v>1.50254</v>
      </c>
      <c r="AB4177">
        <v>0.73517999999999994</v>
      </c>
      <c r="AC4177">
        <v>8.0999999999999996E-4</v>
      </c>
      <c r="AD4177" s="3">
        <v>13.673780000000001</v>
      </c>
      <c r="AE4177" s="3">
        <v>12.32161</v>
      </c>
      <c r="AG4177">
        <v>36.082709999999999</v>
      </c>
      <c r="AH4177" s="51">
        <f t="shared" si="65"/>
        <v>34.745789999999992</v>
      </c>
    </row>
    <row r="4178" spans="1:34" x14ac:dyDescent="0.25">
      <c r="A4178" s="51">
        <v>34.754119999999993</v>
      </c>
      <c r="B4178">
        <v>342.43941999999998</v>
      </c>
      <c r="C4178" s="3">
        <v>1803.81349</v>
      </c>
      <c r="D4178">
        <v>89.622600000000006</v>
      </c>
      <c r="E4178" s="3">
        <v>25.064150000000001</v>
      </c>
      <c r="F4178" s="3">
        <v>38.39649</v>
      </c>
      <c r="G4178">
        <v>193.80923000000001</v>
      </c>
      <c r="H4178">
        <v>39.943919999999999</v>
      </c>
      <c r="I4178" s="3">
        <v>90.432140000000004</v>
      </c>
      <c r="J4178" s="3">
        <v>95.192710000000005</v>
      </c>
      <c r="K4178" s="3">
        <v>96.436049999999994</v>
      </c>
      <c r="L4178" s="3">
        <v>99.02261</v>
      </c>
      <c r="M4178" s="3">
        <v>123.44868</v>
      </c>
      <c r="N4178" s="3">
        <v>68.382689999999997</v>
      </c>
      <c r="O4178" s="3">
        <v>27.969729999999998</v>
      </c>
      <c r="P4178" s="3">
        <v>568.99823000000004</v>
      </c>
      <c r="Q4178" s="3">
        <v>485.35165999999998</v>
      </c>
      <c r="R4178" s="3">
        <v>102.60119</v>
      </c>
      <c r="S4178">
        <v>4.8853900000000001</v>
      </c>
      <c r="T4178">
        <v>3.59327</v>
      </c>
      <c r="U4178">
        <v>0.73589000000000004</v>
      </c>
      <c r="V4178" s="3">
        <v>0.82567000000000002</v>
      </c>
      <c r="W4178" s="3">
        <v>0.83560000000000001</v>
      </c>
      <c r="X4178">
        <v>-6.2E-4</v>
      </c>
      <c r="Y4178">
        <v>89.954989999999995</v>
      </c>
      <c r="Z4178">
        <v>84.078119999999998</v>
      </c>
      <c r="AA4178">
        <v>1.50088</v>
      </c>
      <c r="AB4178">
        <v>0.73658999999999997</v>
      </c>
      <c r="AC4178">
        <v>8.0999999999999996E-4</v>
      </c>
      <c r="AD4178" s="3">
        <v>13.45696</v>
      </c>
      <c r="AE4178" s="3">
        <v>12.10737</v>
      </c>
      <c r="AG4178">
        <v>36.09104</v>
      </c>
      <c r="AH4178" s="51">
        <f t="shared" si="65"/>
        <v>34.754119999999993</v>
      </c>
    </row>
    <row r="4179" spans="1:34" x14ac:dyDescent="0.25">
      <c r="A4179" s="51">
        <v>34.76245999999999</v>
      </c>
      <c r="B4179">
        <v>342.44774999999998</v>
      </c>
      <c r="C4179" s="3">
        <v>1803.7989500000001</v>
      </c>
      <c r="D4179">
        <v>89.679900000000004</v>
      </c>
      <c r="E4179" s="3">
        <v>25.126069999999999</v>
      </c>
      <c r="F4179" s="3">
        <v>38.385890000000003</v>
      </c>
      <c r="G4179">
        <v>194.00364999999999</v>
      </c>
      <c r="H4179">
        <v>39.930610000000001</v>
      </c>
      <c r="I4179" s="3">
        <v>90.905209999999997</v>
      </c>
      <c r="J4179" s="3">
        <v>95.215069999999997</v>
      </c>
      <c r="K4179" s="3">
        <v>96.813100000000006</v>
      </c>
      <c r="L4179" s="3">
        <v>99.022679999999994</v>
      </c>
      <c r="M4179" s="3">
        <v>92.919359999999998</v>
      </c>
      <c r="N4179" s="3">
        <v>67.945009999999996</v>
      </c>
      <c r="O4179" s="3">
        <v>32.532430000000019</v>
      </c>
      <c r="P4179" s="3">
        <v>574.94572000000005</v>
      </c>
      <c r="Q4179" s="3">
        <v>485.62657999999999</v>
      </c>
      <c r="R4179" s="3">
        <v>102.90801999999999</v>
      </c>
      <c r="S4179">
        <v>4.86496</v>
      </c>
      <c r="T4179">
        <v>3.5176699999999999</v>
      </c>
      <c r="U4179">
        <v>0.73524999999999996</v>
      </c>
      <c r="V4179" s="3">
        <v>0.82567000000000002</v>
      </c>
      <c r="W4179" s="3">
        <v>0.83560000000000001</v>
      </c>
      <c r="X4179">
        <v>-6.2E-4</v>
      </c>
      <c r="Y4179">
        <v>89.980249999999998</v>
      </c>
      <c r="Z4179">
        <v>84.252179999999996</v>
      </c>
      <c r="AA4179">
        <v>1.5057799999999999</v>
      </c>
      <c r="AB4179">
        <v>0.73338999999999999</v>
      </c>
      <c r="AC4179">
        <v>8.0999999999999996E-4</v>
      </c>
      <c r="AD4179" s="3">
        <v>13.95163</v>
      </c>
      <c r="AE4179" s="3">
        <v>12.596159999999999</v>
      </c>
      <c r="AG4179">
        <v>36.099379999999996</v>
      </c>
      <c r="AH4179" s="51">
        <f t="shared" si="65"/>
        <v>34.76245999999999</v>
      </c>
    </row>
    <row r="4180" spans="1:34" x14ac:dyDescent="0.25">
      <c r="A4180" s="51">
        <v>34.770789999999991</v>
      </c>
      <c r="B4180">
        <v>342.45609000000002</v>
      </c>
      <c r="C4180" s="3">
        <v>1803.8198</v>
      </c>
      <c r="D4180">
        <v>89.654439999999994</v>
      </c>
      <c r="E4180" s="3">
        <v>25.235489999999999</v>
      </c>
      <c r="F4180" s="3">
        <v>38.381450000000001</v>
      </c>
      <c r="G4180">
        <v>194.10043999999999</v>
      </c>
      <c r="H4180">
        <v>40.008969999999998</v>
      </c>
      <c r="I4180" s="3">
        <v>90.482609999999994</v>
      </c>
      <c r="J4180" s="3">
        <v>95.204390000000004</v>
      </c>
      <c r="K4180" s="3">
        <v>96.951229999999995</v>
      </c>
      <c r="L4180" s="3">
        <v>99.025360000000006</v>
      </c>
      <c r="M4180" s="3">
        <v>137.57715999999999</v>
      </c>
      <c r="N4180" s="3">
        <v>66.964079999999996</v>
      </c>
      <c r="O4180" s="3">
        <v>30.914749999999998</v>
      </c>
      <c r="P4180" s="3">
        <v>577.02678000000003</v>
      </c>
      <c r="Q4180" s="3">
        <v>485.25380999999999</v>
      </c>
      <c r="R4180" s="3">
        <v>102.83926</v>
      </c>
      <c r="S4180">
        <v>4.8649100000000001</v>
      </c>
      <c r="T4180">
        <v>3.6430600000000002</v>
      </c>
      <c r="U4180">
        <v>0.73541000000000001</v>
      </c>
      <c r="V4180" s="3">
        <v>0.82567000000000002</v>
      </c>
      <c r="W4180" s="3">
        <v>0.83560000000000001</v>
      </c>
      <c r="X4180">
        <v>-6.2E-4</v>
      </c>
      <c r="Y4180">
        <v>90.007140000000007</v>
      </c>
      <c r="Z4180">
        <v>83.773309999999995</v>
      </c>
      <c r="AA4180">
        <v>1.4981800000000001</v>
      </c>
      <c r="AB4180">
        <v>0.73675999999999997</v>
      </c>
      <c r="AC4180">
        <v>8.0000000000000004E-4</v>
      </c>
      <c r="AD4180" s="3">
        <v>13.43005</v>
      </c>
      <c r="AE4180" s="3">
        <v>12.08079</v>
      </c>
      <c r="AG4180">
        <v>36.107709999999997</v>
      </c>
      <c r="AH4180" s="51">
        <f t="shared" si="65"/>
        <v>34.770789999999991</v>
      </c>
    </row>
    <row r="4181" spans="1:34" x14ac:dyDescent="0.25">
      <c r="A4181" s="51">
        <v>34.779129999999995</v>
      </c>
      <c r="B4181">
        <v>342.46442000000002</v>
      </c>
      <c r="C4181" s="3">
        <v>1803.79143</v>
      </c>
      <c r="D4181">
        <v>89.718959999999996</v>
      </c>
      <c r="E4181" s="3">
        <v>25.147320000000001</v>
      </c>
      <c r="F4181" s="3">
        <v>38.406880000000001</v>
      </c>
      <c r="G4181">
        <v>194.01929000000001</v>
      </c>
      <c r="H4181">
        <v>39.990020000000001</v>
      </c>
      <c r="I4181" s="3">
        <v>90.64273</v>
      </c>
      <c r="J4181" s="3">
        <v>95.258250000000004</v>
      </c>
      <c r="K4181" s="3">
        <v>96.570319999999995</v>
      </c>
      <c r="L4181" s="3">
        <v>99.019810000000007</v>
      </c>
      <c r="M4181" s="3">
        <v>110.98578999999999</v>
      </c>
      <c r="N4181" s="3">
        <v>66.477819999999994</v>
      </c>
      <c r="O4181" s="3">
        <v>26.138869999999997</v>
      </c>
      <c r="P4181" s="3">
        <v>575.24342000000001</v>
      </c>
      <c r="Q4181" s="3">
        <v>485.75549000000001</v>
      </c>
      <c r="R4181" s="3">
        <v>102.40825</v>
      </c>
      <c r="S4181">
        <v>4.9040100000000004</v>
      </c>
      <c r="T4181">
        <v>3.7526600000000001</v>
      </c>
      <c r="U4181">
        <v>0.73719000000000001</v>
      </c>
      <c r="V4181" s="3">
        <v>0.82567000000000002</v>
      </c>
      <c r="W4181" s="3">
        <v>0.83560000000000001</v>
      </c>
      <c r="X4181">
        <v>-6.2E-4</v>
      </c>
      <c r="Y4181">
        <v>90.021240000000006</v>
      </c>
      <c r="Z4181">
        <v>83.86936</v>
      </c>
      <c r="AA4181">
        <v>1.4998199999999999</v>
      </c>
      <c r="AB4181">
        <v>0.73565999999999998</v>
      </c>
      <c r="AC4181">
        <v>8.0000000000000004E-4</v>
      </c>
      <c r="AD4181" s="3">
        <v>13.599209999999999</v>
      </c>
      <c r="AE4181" s="3">
        <v>12.24793</v>
      </c>
      <c r="AG4181">
        <v>36.116050000000001</v>
      </c>
      <c r="AH4181" s="51">
        <f t="shared" si="65"/>
        <v>34.779129999999995</v>
      </c>
    </row>
    <row r="4182" spans="1:34" x14ac:dyDescent="0.25">
      <c r="A4182" s="51">
        <v>34.787449999999993</v>
      </c>
      <c r="B4182">
        <v>342.47275000000002</v>
      </c>
      <c r="C4182" s="3">
        <v>1802.3303699999999</v>
      </c>
      <c r="D4182">
        <v>89.801460000000006</v>
      </c>
      <c r="E4182" s="3">
        <v>25.201250000000002</v>
      </c>
      <c r="F4182" s="3">
        <v>38.41686</v>
      </c>
      <c r="G4182">
        <v>194.03811999999999</v>
      </c>
      <c r="H4182">
        <v>40.040930000000003</v>
      </c>
      <c r="I4182" s="3">
        <v>91.003029999999995</v>
      </c>
      <c r="J4182" s="3">
        <v>95.241579999999999</v>
      </c>
      <c r="K4182" s="3">
        <v>96.601910000000004</v>
      </c>
      <c r="L4182" s="3">
        <v>99.027940000000001</v>
      </c>
      <c r="M4182" s="3">
        <v>100.93223</v>
      </c>
      <c r="N4182" s="3">
        <v>67.926060000000007</v>
      </c>
      <c r="O4182" s="3">
        <v>27.936139999999995</v>
      </c>
      <c r="P4182" s="3">
        <v>575.83795999999995</v>
      </c>
      <c r="Q4182" s="3">
        <v>485.36720000000003</v>
      </c>
      <c r="R4182" s="3">
        <v>102.55603000000001</v>
      </c>
      <c r="S4182">
        <v>4.9467400000000001</v>
      </c>
      <c r="T4182">
        <v>3.9175800000000001</v>
      </c>
      <c r="U4182">
        <v>0.73548999999999998</v>
      </c>
      <c r="V4182" s="3">
        <v>0.82567000000000002</v>
      </c>
      <c r="W4182" s="3">
        <v>0.83560000000000001</v>
      </c>
      <c r="X4182">
        <v>-6.2E-4</v>
      </c>
      <c r="Y4182">
        <v>90.077060000000003</v>
      </c>
      <c r="Z4182">
        <v>83.756389999999996</v>
      </c>
      <c r="AA4182">
        <v>1.4576499999999999</v>
      </c>
      <c r="AB4182">
        <v>0.73604999999999998</v>
      </c>
      <c r="AC4182">
        <v>8.0000000000000004E-4</v>
      </c>
      <c r="AD4182" s="3">
        <v>13.540150000000001</v>
      </c>
      <c r="AE4182" s="3">
        <v>12.189579999999999</v>
      </c>
      <c r="AG4182">
        <v>36.124369999999999</v>
      </c>
      <c r="AH4182" s="51">
        <f t="shared" si="65"/>
        <v>34.787449999999993</v>
      </c>
    </row>
    <row r="4183" spans="1:34" x14ac:dyDescent="0.25">
      <c r="A4183" s="51">
        <v>34.795789999999997</v>
      </c>
      <c r="B4183">
        <v>342.48108000000002</v>
      </c>
      <c r="C4183" s="3">
        <v>1803.95886</v>
      </c>
      <c r="D4183">
        <v>89.628860000000003</v>
      </c>
      <c r="E4183" s="3">
        <v>25.467680000000001</v>
      </c>
      <c r="F4183" s="3">
        <v>38.412649999999999</v>
      </c>
      <c r="G4183">
        <v>194.13211999999999</v>
      </c>
      <c r="H4183">
        <v>40.085839999999997</v>
      </c>
      <c r="I4183" s="3">
        <v>90.897679999999994</v>
      </c>
      <c r="J4183" s="3">
        <v>95.235619999999997</v>
      </c>
      <c r="K4183" s="3">
        <v>96.970259999999996</v>
      </c>
      <c r="L4183" s="3">
        <v>99.012749999999997</v>
      </c>
      <c r="M4183" s="3">
        <v>187.07512</v>
      </c>
      <c r="N4183" s="3">
        <v>68.392229999999998</v>
      </c>
      <c r="O4183" s="3">
        <v>23.772590000000008</v>
      </c>
      <c r="P4183" s="3">
        <v>574.40842999999995</v>
      </c>
      <c r="Q4183" s="3">
        <v>484.42493000000002</v>
      </c>
      <c r="R4183" s="3">
        <v>102.45694</v>
      </c>
      <c r="S4183">
        <v>4.9121499999999996</v>
      </c>
      <c r="T4183">
        <v>3.83995</v>
      </c>
      <c r="U4183">
        <v>0.73677000000000004</v>
      </c>
      <c r="V4183" s="3">
        <v>0.82567000000000002</v>
      </c>
      <c r="W4183" s="3">
        <v>0.83560000000000001</v>
      </c>
      <c r="X4183">
        <v>-6.2E-4</v>
      </c>
      <c r="Y4183">
        <v>90.052999999999997</v>
      </c>
      <c r="Z4183">
        <v>84.029060000000001</v>
      </c>
      <c r="AA4183">
        <v>1.5024900000000001</v>
      </c>
      <c r="AB4183">
        <v>0.73607999999999996</v>
      </c>
      <c r="AC4183">
        <v>8.0999999999999996E-4</v>
      </c>
      <c r="AD4183" s="3">
        <v>13.534549999999999</v>
      </c>
      <c r="AE4183" s="3">
        <v>12.18404</v>
      </c>
      <c r="AG4183">
        <v>36.132710000000003</v>
      </c>
      <c r="AH4183" s="51">
        <f t="shared" si="65"/>
        <v>34.795789999999997</v>
      </c>
    </row>
    <row r="4184" spans="1:34" x14ac:dyDescent="0.25">
      <c r="A4184" s="51">
        <v>34.80411999999999</v>
      </c>
      <c r="B4184">
        <v>342.48941000000002</v>
      </c>
      <c r="C4184" s="3">
        <v>1805.40689</v>
      </c>
      <c r="D4184">
        <v>89.737459999999999</v>
      </c>
      <c r="E4184" s="3">
        <v>25.46772</v>
      </c>
      <c r="F4184" s="3">
        <v>38.404260000000001</v>
      </c>
      <c r="G4184">
        <v>194.24351999999999</v>
      </c>
      <c r="H4184">
        <v>40.049720000000001</v>
      </c>
      <c r="I4184" s="3">
        <v>91.038409999999999</v>
      </c>
      <c r="J4184" s="3">
        <v>95.25949</v>
      </c>
      <c r="K4184" s="3">
        <v>96.86815</v>
      </c>
      <c r="L4184" s="3">
        <v>99.019059999999996</v>
      </c>
      <c r="M4184" s="3">
        <v>123.74384000000001</v>
      </c>
      <c r="N4184" s="3">
        <v>68.354870000000005</v>
      </c>
      <c r="O4184" s="3">
        <v>26.837990000000005</v>
      </c>
      <c r="P4184" s="3">
        <v>575.22754999999995</v>
      </c>
      <c r="Q4184" s="3">
        <v>485.16424999999998</v>
      </c>
      <c r="R4184" s="3">
        <v>102.75444</v>
      </c>
      <c r="S4184">
        <v>4.8924000000000003</v>
      </c>
      <c r="T4184">
        <v>3.7369400000000002</v>
      </c>
      <c r="U4184">
        <v>0.73817999999999995</v>
      </c>
      <c r="V4184" s="3">
        <v>0.82567000000000002</v>
      </c>
      <c r="W4184" s="3">
        <v>0.83560000000000001</v>
      </c>
      <c r="X4184">
        <v>-6.2E-4</v>
      </c>
      <c r="Y4184">
        <v>90.056290000000004</v>
      </c>
      <c r="Z4184">
        <v>84.141360000000006</v>
      </c>
      <c r="AA4184">
        <v>1.50095</v>
      </c>
      <c r="AB4184">
        <v>0.73702000000000001</v>
      </c>
      <c r="AC4184">
        <v>8.0999999999999996E-4</v>
      </c>
      <c r="AD4184" s="3">
        <v>13.3904</v>
      </c>
      <c r="AE4184" s="3">
        <v>12.041600000000001</v>
      </c>
      <c r="AG4184">
        <v>36.141039999999997</v>
      </c>
      <c r="AH4184" s="51">
        <f t="shared" si="65"/>
        <v>34.80411999999999</v>
      </c>
    </row>
    <row r="4185" spans="1:34" x14ac:dyDescent="0.25">
      <c r="A4185" s="51">
        <v>34.812459999999994</v>
      </c>
      <c r="B4185">
        <v>342.49774000000002</v>
      </c>
      <c r="C4185" s="3">
        <v>1802.32897</v>
      </c>
      <c r="D4185">
        <v>89.642889999999994</v>
      </c>
      <c r="E4185" s="3">
        <v>25.468039999999998</v>
      </c>
      <c r="F4185" s="3">
        <v>38.422110000000004</v>
      </c>
      <c r="G4185">
        <v>194.28785999999999</v>
      </c>
      <c r="H4185">
        <v>40.081650000000003</v>
      </c>
      <c r="I4185" s="3">
        <v>90.771929999999998</v>
      </c>
      <c r="J4185" s="3">
        <v>95.222489999999993</v>
      </c>
      <c r="K4185" s="3">
        <v>96.732810000000001</v>
      </c>
      <c r="L4185" s="3">
        <v>99.023250000000004</v>
      </c>
      <c r="M4185" s="3">
        <v>101.36502</v>
      </c>
      <c r="N4185" s="3">
        <v>67.936059999999998</v>
      </c>
      <c r="O4185" s="3">
        <v>27.955819999999989</v>
      </c>
      <c r="P4185" s="3">
        <v>574.16486999999995</v>
      </c>
      <c r="Q4185" s="3">
        <v>485.15181999999999</v>
      </c>
      <c r="R4185" s="3">
        <v>102.80372</v>
      </c>
      <c r="S4185">
        <v>4.90646</v>
      </c>
      <c r="T4185">
        <v>3.7162799999999998</v>
      </c>
      <c r="U4185">
        <v>0.73823000000000005</v>
      </c>
      <c r="V4185" s="3">
        <v>0.82567000000000002</v>
      </c>
      <c r="W4185" s="3">
        <v>0.83560000000000001</v>
      </c>
      <c r="X4185">
        <v>-6.2E-4</v>
      </c>
      <c r="Y4185">
        <v>90.032610000000005</v>
      </c>
      <c r="Z4185">
        <v>84.365020000000001</v>
      </c>
      <c r="AA4185">
        <v>1.50282</v>
      </c>
      <c r="AB4185">
        <v>0.73772000000000004</v>
      </c>
      <c r="AC4185">
        <v>8.0999999999999996E-4</v>
      </c>
      <c r="AD4185" s="3">
        <v>13.282389999999999</v>
      </c>
      <c r="AE4185" s="3">
        <v>11.93487</v>
      </c>
      <c r="AG4185">
        <v>36.149380000000001</v>
      </c>
      <c r="AH4185" s="51">
        <f t="shared" ref="AH4185:AH4248" si="66">AG4185-$AG$6-$AG$6</f>
        <v>34.812459999999994</v>
      </c>
    </row>
    <row r="4186" spans="1:34" x14ac:dyDescent="0.25">
      <c r="A4186" s="51">
        <v>34.820789999999995</v>
      </c>
      <c r="B4186">
        <v>342.50607000000002</v>
      </c>
      <c r="C4186" s="3">
        <v>1802.1847</v>
      </c>
      <c r="D4186">
        <v>89.727689999999996</v>
      </c>
      <c r="E4186" s="3">
        <v>25.53884</v>
      </c>
      <c r="F4186" s="3">
        <v>38.406869999999998</v>
      </c>
      <c r="G4186">
        <v>194.33774</v>
      </c>
      <c r="H4186">
        <v>40.137160000000002</v>
      </c>
      <c r="I4186" s="3">
        <v>90.819959999999995</v>
      </c>
      <c r="J4186" s="3">
        <v>95.262739999999994</v>
      </c>
      <c r="K4186" s="3">
        <v>96.589889999999997</v>
      </c>
      <c r="L4186" s="3">
        <v>99.017750000000007</v>
      </c>
      <c r="M4186" s="3">
        <v>142.46163000000001</v>
      </c>
      <c r="N4186" s="3">
        <v>69.834829999999997</v>
      </c>
      <c r="O4186" s="3">
        <v>23.032529999999994</v>
      </c>
      <c r="P4186" s="3">
        <v>577.27670000000001</v>
      </c>
      <c r="Q4186" s="3">
        <v>485.90096999999997</v>
      </c>
      <c r="R4186" s="3">
        <v>103.17713999999999</v>
      </c>
      <c r="S4186">
        <v>4.87744</v>
      </c>
      <c r="T4186">
        <v>3.9567600000000001</v>
      </c>
      <c r="U4186">
        <v>0.73741999999999996</v>
      </c>
      <c r="V4186" s="3">
        <v>0.82567000000000002</v>
      </c>
      <c r="W4186" s="3">
        <v>0.83560000000000001</v>
      </c>
      <c r="X4186">
        <v>-6.2E-4</v>
      </c>
      <c r="Y4186">
        <v>90.034980000000004</v>
      </c>
      <c r="Z4186">
        <v>84.254050000000007</v>
      </c>
      <c r="AA4186">
        <v>1.50054</v>
      </c>
      <c r="AB4186">
        <v>0.73712999999999995</v>
      </c>
      <c r="AC4186">
        <v>8.0999999999999996E-4</v>
      </c>
      <c r="AD4186" s="3">
        <v>13.37379</v>
      </c>
      <c r="AE4186" s="3">
        <v>12.02519</v>
      </c>
      <c r="AG4186">
        <v>36.157710000000002</v>
      </c>
      <c r="AH4186" s="51">
        <f t="shared" si="66"/>
        <v>34.820789999999995</v>
      </c>
    </row>
    <row r="4187" spans="1:34" x14ac:dyDescent="0.25">
      <c r="A4187" s="51">
        <v>34.829119999999996</v>
      </c>
      <c r="B4187">
        <v>342.51440000000002</v>
      </c>
      <c r="C4187" s="3">
        <v>1803.76847</v>
      </c>
      <c r="D4187">
        <v>89.80744</v>
      </c>
      <c r="E4187" s="3">
        <v>25.64132</v>
      </c>
      <c r="F4187" s="3">
        <v>38.405630000000002</v>
      </c>
      <c r="G4187">
        <v>194.35463999999999</v>
      </c>
      <c r="H4187">
        <v>40.142519999999998</v>
      </c>
      <c r="I4187" s="3">
        <v>90.652940000000001</v>
      </c>
      <c r="J4187" s="3">
        <v>95.232069999999993</v>
      </c>
      <c r="K4187" s="3">
        <v>96.629679999999993</v>
      </c>
      <c r="L4187" s="3">
        <v>99.015280000000004</v>
      </c>
      <c r="M4187" s="3">
        <v>111.52677</v>
      </c>
      <c r="N4187" s="3">
        <v>66.947640000000007</v>
      </c>
      <c r="O4187" s="3">
        <v>22.90598</v>
      </c>
      <c r="P4187" s="3">
        <v>574.85154999999997</v>
      </c>
      <c r="Q4187" s="3">
        <v>485.04257999999999</v>
      </c>
      <c r="R4187" s="3">
        <v>103.09972999999999</v>
      </c>
      <c r="S4187">
        <v>4.8790800000000001</v>
      </c>
      <c r="T4187">
        <v>3.6164999999999998</v>
      </c>
      <c r="U4187">
        <v>0.73628000000000005</v>
      </c>
      <c r="V4187" s="3">
        <v>0.82567000000000002</v>
      </c>
      <c r="W4187" s="3">
        <v>0.83560000000000001</v>
      </c>
      <c r="X4187">
        <v>-6.2E-4</v>
      </c>
      <c r="Y4187">
        <v>90.041790000000006</v>
      </c>
      <c r="Z4187">
        <v>83.934929999999994</v>
      </c>
      <c r="AA4187">
        <v>1.49352</v>
      </c>
      <c r="AB4187">
        <v>0.73731999999999998</v>
      </c>
      <c r="AC4187">
        <v>8.0999999999999996E-4</v>
      </c>
      <c r="AD4187" s="3">
        <v>13.34412</v>
      </c>
      <c r="AE4187" s="3">
        <v>11.99588</v>
      </c>
      <c r="AG4187">
        <v>36.166040000000002</v>
      </c>
      <c r="AH4187" s="51">
        <f t="shared" si="66"/>
        <v>34.829119999999996</v>
      </c>
    </row>
    <row r="4188" spans="1:34" x14ac:dyDescent="0.25">
      <c r="A4188" s="51">
        <v>34.837459999999993</v>
      </c>
      <c r="B4188">
        <v>342.52274</v>
      </c>
      <c r="C4188" s="3">
        <v>1807.0659499999999</v>
      </c>
      <c r="D4188">
        <v>89.703879999999998</v>
      </c>
      <c r="E4188" s="3">
        <v>25.671119999999998</v>
      </c>
      <c r="F4188" s="3">
        <v>38.422319999999999</v>
      </c>
      <c r="G4188">
        <v>194.27340000000001</v>
      </c>
      <c r="H4188">
        <v>40.151229999999998</v>
      </c>
      <c r="I4188" s="3">
        <v>90.891949999999994</v>
      </c>
      <c r="J4188" s="3">
        <v>95.232129999999998</v>
      </c>
      <c r="K4188" s="3">
        <v>96.614289999999997</v>
      </c>
      <c r="L4188" s="3">
        <v>99.015910000000005</v>
      </c>
      <c r="M4188" s="3">
        <v>106.53471</v>
      </c>
      <c r="N4188" s="3">
        <v>66.489090000000004</v>
      </c>
      <c r="O4188" s="3">
        <v>25.543819999999997</v>
      </c>
      <c r="P4188" s="3">
        <v>570.23585000000003</v>
      </c>
      <c r="Q4188" s="3">
        <v>485.07105999999999</v>
      </c>
      <c r="R4188" s="3">
        <v>103.18680999999999</v>
      </c>
      <c r="S4188">
        <v>4.9194100000000001</v>
      </c>
      <c r="T4188">
        <v>3.7095199999999999</v>
      </c>
      <c r="U4188">
        <v>0.73651</v>
      </c>
      <c r="V4188" s="3">
        <v>0.82567000000000002</v>
      </c>
      <c r="W4188" s="3">
        <v>0.83560000000000001</v>
      </c>
      <c r="X4188">
        <v>-6.2E-4</v>
      </c>
      <c r="Y4188">
        <v>90.057329999999993</v>
      </c>
      <c r="Z4188">
        <v>83.592309999999998</v>
      </c>
      <c r="AA4188">
        <v>1.5037700000000001</v>
      </c>
      <c r="AB4188">
        <v>0.73570000000000002</v>
      </c>
      <c r="AC4188">
        <v>8.0000000000000004E-4</v>
      </c>
      <c r="AD4188" s="3">
        <v>13.59341</v>
      </c>
      <c r="AE4188" s="3">
        <v>12.2422</v>
      </c>
      <c r="AG4188">
        <v>36.174379999999999</v>
      </c>
      <c r="AH4188" s="51">
        <f t="shared" si="66"/>
        <v>34.837459999999993</v>
      </c>
    </row>
    <row r="4189" spans="1:34" x14ac:dyDescent="0.25">
      <c r="A4189" s="51">
        <v>34.845789999999994</v>
      </c>
      <c r="B4189">
        <v>342.53107</v>
      </c>
      <c r="C4189" s="3">
        <v>1805.3817200000001</v>
      </c>
      <c r="D4189">
        <v>89.734729999999999</v>
      </c>
      <c r="E4189" s="3">
        <v>25.46238</v>
      </c>
      <c r="F4189" s="3">
        <v>38.436340000000001</v>
      </c>
      <c r="G4189">
        <v>194.19757999999999</v>
      </c>
      <c r="H4189">
        <v>40.178870000000003</v>
      </c>
      <c r="I4189" s="3">
        <v>90.834400000000002</v>
      </c>
      <c r="J4189" s="3">
        <v>95.279669999999996</v>
      </c>
      <c r="K4189" s="3">
        <v>96.9084</v>
      </c>
      <c r="L4189" s="3">
        <v>99.025099999999995</v>
      </c>
      <c r="M4189" s="3">
        <v>97.503209999999996</v>
      </c>
      <c r="N4189" s="3">
        <v>66.963769999999997</v>
      </c>
      <c r="O4189" s="3">
        <v>27.124369999999999</v>
      </c>
      <c r="P4189" s="3">
        <v>575.71748000000002</v>
      </c>
      <c r="Q4189" s="3">
        <v>486.51655</v>
      </c>
      <c r="R4189" s="3">
        <v>103.24764</v>
      </c>
      <c r="S4189">
        <v>4.8946699999999996</v>
      </c>
      <c r="T4189">
        <v>3.7997000000000001</v>
      </c>
      <c r="U4189">
        <v>0.73650000000000004</v>
      </c>
      <c r="V4189" s="3">
        <v>0.82567000000000002</v>
      </c>
      <c r="W4189" s="3">
        <v>0.83560000000000001</v>
      </c>
      <c r="X4189">
        <v>-6.2E-4</v>
      </c>
      <c r="Y4189">
        <v>90.084050000000005</v>
      </c>
      <c r="Z4189">
        <v>83.766739999999999</v>
      </c>
      <c r="AA4189">
        <v>1.5001500000000001</v>
      </c>
      <c r="AB4189">
        <v>0.73575999999999997</v>
      </c>
      <c r="AC4189">
        <v>8.0000000000000004E-4</v>
      </c>
      <c r="AD4189" s="3">
        <v>13.58464</v>
      </c>
      <c r="AE4189" s="3">
        <v>12.23354</v>
      </c>
      <c r="AG4189">
        <v>36.18271</v>
      </c>
      <c r="AH4189" s="51">
        <f t="shared" si="66"/>
        <v>34.845789999999994</v>
      </c>
    </row>
    <row r="4190" spans="1:34" x14ac:dyDescent="0.25">
      <c r="A4190" s="51">
        <v>34.854119999999995</v>
      </c>
      <c r="B4190">
        <v>342.5394</v>
      </c>
      <c r="C4190" s="3">
        <v>1803.2753</v>
      </c>
      <c r="D4190">
        <v>89.744029999999995</v>
      </c>
      <c r="E4190" s="3">
        <v>25.236979999999999</v>
      </c>
      <c r="F4190" s="3">
        <v>38.399540000000002</v>
      </c>
      <c r="G4190">
        <v>194.23310000000001</v>
      </c>
      <c r="H4190">
        <v>40.140529999999998</v>
      </c>
      <c r="I4190" s="3">
        <v>90.838989999999995</v>
      </c>
      <c r="J4190" s="3">
        <v>95.298649999999995</v>
      </c>
      <c r="K4190" s="3">
        <v>96.653499999999994</v>
      </c>
      <c r="L4190" s="3">
        <v>99.012910000000005</v>
      </c>
      <c r="M4190" s="3">
        <v>132.66739000000001</v>
      </c>
      <c r="N4190" s="3">
        <v>67.911280000000005</v>
      </c>
      <c r="O4190" s="3">
        <v>22.826119999999989</v>
      </c>
      <c r="P4190" s="3">
        <v>574.84239000000002</v>
      </c>
      <c r="Q4190" s="3">
        <v>486.49428999999998</v>
      </c>
      <c r="R4190" s="3">
        <v>103.06453</v>
      </c>
      <c r="S4190">
        <v>4.9290799999999999</v>
      </c>
      <c r="T4190">
        <v>3.7580900000000002</v>
      </c>
      <c r="U4190">
        <v>0.73614000000000002</v>
      </c>
      <c r="V4190" s="3">
        <v>0.82567000000000002</v>
      </c>
      <c r="W4190" s="3">
        <v>0.83560000000000001</v>
      </c>
      <c r="X4190">
        <v>-6.2E-4</v>
      </c>
      <c r="Y4190">
        <v>90.05968</v>
      </c>
      <c r="Z4190">
        <v>83.563010000000006</v>
      </c>
      <c r="AA4190">
        <v>1.49959</v>
      </c>
      <c r="AB4190">
        <v>0.73550000000000004</v>
      </c>
      <c r="AC4190">
        <v>8.0000000000000004E-4</v>
      </c>
      <c r="AD4190" s="3">
        <v>13.624309999999999</v>
      </c>
      <c r="AE4190" s="3">
        <v>12.272740000000001</v>
      </c>
      <c r="AG4190">
        <v>36.191040000000001</v>
      </c>
      <c r="AH4190" s="51">
        <f t="shared" si="66"/>
        <v>34.854119999999995</v>
      </c>
    </row>
    <row r="4191" spans="1:34" x14ac:dyDescent="0.25">
      <c r="A4191" s="51">
        <v>34.862459999999992</v>
      </c>
      <c r="B4191">
        <v>342.54775999999998</v>
      </c>
      <c r="C4191" s="3">
        <v>1803.7849200000001</v>
      </c>
      <c r="D4191">
        <v>89.755660000000006</v>
      </c>
      <c r="E4191" s="3">
        <v>25.319030000000001</v>
      </c>
      <c r="F4191" s="3">
        <v>38.433900000000001</v>
      </c>
      <c r="G4191">
        <v>194.10493</v>
      </c>
      <c r="H4191">
        <v>40.127079999999999</v>
      </c>
      <c r="I4191" s="3">
        <v>90.807320000000004</v>
      </c>
      <c r="J4191" s="3">
        <v>95.291880000000006</v>
      </c>
      <c r="K4191" s="3">
        <v>96.42313</v>
      </c>
      <c r="L4191" s="3">
        <v>99.023089999999996</v>
      </c>
      <c r="M4191" s="3">
        <v>111.59448999999999</v>
      </c>
      <c r="N4191" s="3">
        <v>68.398889999999994</v>
      </c>
      <c r="O4191" s="3">
        <v>25.290730000000011</v>
      </c>
      <c r="P4191" s="3">
        <v>575.93476999999996</v>
      </c>
      <c r="Q4191" s="3">
        <v>484.48860999999999</v>
      </c>
      <c r="R4191" s="3">
        <v>103.1221</v>
      </c>
      <c r="S4191">
        <v>4.9028400000000003</v>
      </c>
      <c r="T4191">
        <v>3.6966600000000001</v>
      </c>
      <c r="U4191">
        <v>0.73558999999999997</v>
      </c>
      <c r="V4191" s="3">
        <v>0.82567000000000002</v>
      </c>
      <c r="W4191" s="3">
        <v>0.83560000000000001</v>
      </c>
      <c r="X4191">
        <v>-6.2E-4</v>
      </c>
      <c r="Y4191">
        <v>90.061509999999998</v>
      </c>
      <c r="Z4191">
        <v>83.877840000000006</v>
      </c>
      <c r="AA4191">
        <v>1.49871</v>
      </c>
      <c r="AB4191">
        <v>0.73579000000000006</v>
      </c>
      <c r="AC4191">
        <v>8.0000000000000004E-4</v>
      </c>
      <c r="AD4191" s="3">
        <v>13.580299999999999</v>
      </c>
      <c r="AE4191" s="3">
        <v>12.22925</v>
      </c>
      <c r="AG4191">
        <v>36.199379999999998</v>
      </c>
      <c r="AH4191" s="51">
        <f t="shared" si="66"/>
        <v>34.862459999999992</v>
      </c>
    </row>
    <row r="4192" spans="1:34" x14ac:dyDescent="0.25">
      <c r="A4192" s="51">
        <v>34.870789999999992</v>
      </c>
      <c r="B4192">
        <v>342.55608999999998</v>
      </c>
      <c r="C4192" s="3">
        <v>1803.7536299999999</v>
      </c>
      <c r="D4192">
        <v>89.846980000000002</v>
      </c>
      <c r="E4192" s="3">
        <v>25.32206</v>
      </c>
      <c r="F4192" s="3">
        <v>38.429830000000003</v>
      </c>
      <c r="G4192">
        <v>194.10869</v>
      </c>
      <c r="H4192">
        <v>40.176470000000002</v>
      </c>
      <c r="I4192" s="3">
        <v>90.570880000000002</v>
      </c>
      <c r="J4192" s="3">
        <v>95.297759999999997</v>
      </c>
      <c r="K4192" s="3">
        <v>96.480090000000004</v>
      </c>
      <c r="L4192" s="3">
        <v>99.02758</v>
      </c>
      <c r="M4192" s="3">
        <v>149.57022000000001</v>
      </c>
      <c r="N4192" s="3">
        <v>68.436899999999994</v>
      </c>
      <c r="O4192" s="3">
        <v>25.126450000000006</v>
      </c>
      <c r="P4192" s="3">
        <v>576.14761999999996</v>
      </c>
      <c r="Q4192" s="3">
        <v>483.48887999999999</v>
      </c>
      <c r="R4192" s="3">
        <v>103.09554</v>
      </c>
      <c r="S4192">
        <v>4.92774</v>
      </c>
      <c r="T4192">
        <v>3.5479099999999999</v>
      </c>
      <c r="U4192">
        <v>0.73536000000000001</v>
      </c>
      <c r="V4192" s="3">
        <v>0.82567000000000002</v>
      </c>
      <c r="W4192" s="3">
        <v>0.83560000000000001</v>
      </c>
      <c r="X4192">
        <v>-6.2E-4</v>
      </c>
      <c r="Y4192">
        <v>90.068749999999994</v>
      </c>
      <c r="Z4192">
        <v>84.177580000000006</v>
      </c>
      <c r="AA4192">
        <v>1.49912</v>
      </c>
      <c r="AB4192">
        <v>0.73685</v>
      </c>
      <c r="AC4192">
        <v>8.0999999999999996E-4</v>
      </c>
      <c r="AD4192" s="3">
        <v>13.41605</v>
      </c>
      <c r="AE4192" s="3">
        <v>12.066940000000001</v>
      </c>
      <c r="AG4192">
        <v>36.207709999999999</v>
      </c>
      <c r="AH4192" s="51">
        <f t="shared" si="66"/>
        <v>34.870789999999992</v>
      </c>
    </row>
    <row r="4193" spans="1:34" x14ac:dyDescent="0.25">
      <c r="A4193" s="51">
        <v>34.879119999999993</v>
      </c>
      <c r="B4193">
        <v>342.56441999999998</v>
      </c>
      <c r="C4193" s="3">
        <v>1803.7866200000001</v>
      </c>
      <c r="D4193">
        <v>89.768289999999993</v>
      </c>
      <c r="E4193" s="3">
        <v>25.281300000000002</v>
      </c>
      <c r="F4193" s="3">
        <v>38.444459999999999</v>
      </c>
      <c r="G4193">
        <v>194.03582</v>
      </c>
      <c r="H4193">
        <v>40.189929999999997</v>
      </c>
      <c r="I4193" s="3">
        <v>90.886830000000003</v>
      </c>
      <c r="J4193" s="3">
        <v>95.269930000000002</v>
      </c>
      <c r="K4193" s="3">
        <v>96.852620000000002</v>
      </c>
      <c r="L4193" s="3">
        <v>99.024119999999996</v>
      </c>
      <c r="M4193" s="3">
        <v>114.85258</v>
      </c>
      <c r="N4193" s="3">
        <v>67.478080000000006</v>
      </c>
      <c r="O4193" s="3">
        <v>25.703789999999998</v>
      </c>
      <c r="P4193" s="3">
        <v>574.04345000000001</v>
      </c>
      <c r="Q4193" s="3">
        <v>485.28280999999998</v>
      </c>
      <c r="R4193" s="3">
        <v>102.73077000000001</v>
      </c>
      <c r="S4193">
        <v>4.9039000000000001</v>
      </c>
      <c r="T4193">
        <v>3.5800399999999999</v>
      </c>
      <c r="U4193">
        <v>0.73536000000000001</v>
      </c>
      <c r="V4193" s="3">
        <v>0.82567000000000002</v>
      </c>
      <c r="W4193" s="3">
        <v>0.83560000000000001</v>
      </c>
      <c r="X4193">
        <v>-6.2E-4</v>
      </c>
      <c r="Y4193">
        <v>90.056550000000001</v>
      </c>
      <c r="Z4193">
        <v>84.278310000000005</v>
      </c>
      <c r="AA4193">
        <v>1.50034</v>
      </c>
      <c r="AB4193">
        <v>0.73641999999999996</v>
      </c>
      <c r="AC4193">
        <v>8.0999999999999996E-4</v>
      </c>
      <c r="AD4193" s="3">
        <v>13.48202</v>
      </c>
      <c r="AE4193" s="3">
        <v>12.13213</v>
      </c>
      <c r="AG4193">
        <v>36.21604</v>
      </c>
      <c r="AH4193" s="51">
        <f t="shared" si="66"/>
        <v>34.879119999999993</v>
      </c>
    </row>
    <row r="4194" spans="1:34" x14ac:dyDescent="0.25">
      <c r="A4194" s="51">
        <v>34.887449999999994</v>
      </c>
      <c r="B4194">
        <v>342.57274999999998</v>
      </c>
      <c r="C4194" s="3">
        <v>1802.3110200000001</v>
      </c>
      <c r="D4194">
        <v>89.852869999999996</v>
      </c>
      <c r="E4194" s="3">
        <v>25.177109999999999</v>
      </c>
      <c r="F4194" s="3">
        <v>38.43441</v>
      </c>
      <c r="G4194">
        <v>194.09278</v>
      </c>
      <c r="H4194">
        <v>40.216650000000001</v>
      </c>
      <c r="I4194" s="3">
        <v>90.736519999999999</v>
      </c>
      <c r="J4194" s="3">
        <v>95.316000000000003</v>
      </c>
      <c r="K4194" s="3">
        <v>96.696269999999998</v>
      </c>
      <c r="L4194" s="3">
        <v>99.023169999999993</v>
      </c>
      <c r="M4194" s="3">
        <v>105.87221</v>
      </c>
      <c r="N4194" s="3">
        <v>67.875690000000006</v>
      </c>
      <c r="O4194" s="3">
        <v>26.244410000000002</v>
      </c>
      <c r="P4194" s="3">
        <v>570.69147999999996</v>
      </c>
      <c r="Q4194" s="3">
        <v>484.62374</v>
      </c>
      <c r="R4194" s="3">
        <v>102.95146</v>
      </c>
      <c r="S4194">
        <v>4.9088500000000002</v>
      </c>
      <c r="T4194">
        <v>3.5930599999999999</v>
      </c>
      <c r="U4194">
        <v>0.73534999999999995</v>
      </c>
      <c r="V4194" s="3">
        <v>0.82567000000000002</v>
      </c>
      <c r="W4194" s="3">
        <v>0.83560000000000001</v>
      </c>
      <c r="X4194">
        <v>-6.2E-4</v>
      </c>
      <c r="Y4194">
        <v>90.056939999999997</v>
      </c>
      <c r="Z4194">
        <v>84.089870000000005</v>
      </c>
      <c r="AA4194">
        <v>1.46712</v>
      </c>
      <c r="AB4194">
        <v>0.73855000000000004</v>
      </c>
      <c r="AC4194">
        <v>8.0999999999999996E-4</v>
      </c>
      <c r="AD4194" s="3">
        <v>13.15517</v>
      </c>
      <c r="AE4194" s="3">
        <v>11.80917</v>
      </c>
      <c r="AG4194">
        <v>36.22437</v>
      </c>
      <c r="AH4194" s="51">
        <f t="shared" si="66"/>
        <v>34.887449999999994</v>
      </c>
    </row>
    <row r="4195" spans="1:34" x14ac:dyDescent="0.25">
      <c r="A4195" s="51">
        <v>34.895789999999991</v>
      </c>
      <c r="B4195">
        <v>342.58109000000002</v>
      </c>
      <c r="C4195" s="3">
        <v>1803.7504300000001</v>
      </c>
      <c r="D4195">
        <v>89.628749999999997</v>
      </c>
      <c r="E4195" s="3">
        <v>25.128830000000001</v>
      </c>
      <c r="F4195" s="3">
        <v>38.456270000000004</v>
      </c>
      <c r="G4195">
        <v>194.07656</v>
      </c>
      <c r="H4195">
        <v>40.256990000000002</v>
      </c>
      <c r="I4195" s="3">
        <v>90.946929999999995</v>
      </c>
      <c r="J4195" s="3">
        <v>95.301590000000004</v>
      </c>
      <c r="K4195" s="3">
        <v>96.736069999999998</v>
      </c>
      <c r="L4195" s="3">
        <v>99.02216</v>
      </c>
      <c r="M4195" s="3">
        <v>82.118459999999999</v>
      </c>
      <c r="N4195" s="3">
        <v>67.900859999999994</v>
      </c>
      <c r="O4195" s="3">
        <v>28.63185</v>
      </c>
      <c r="P4195" s="3">
        <v>573.60977000000003</v>
      </c>
      <c r="Q4195" s="3">
        <v>484.93903999999998</v>
      </c>
      <c r="R4195" s="3">
        <v>102.76723</v>
      </c>
      <c r="S4195">
        <v>4.8990900000000002</v>
      </c>
      <c r="T4195">
        <v>3.80233</v>
      </c>
      <c r="U4195">
        <v>0.73528000000000004</v>
      </c>
      <c r="V4195" s="3">
        <v>0.82567000000000002</v>
      </c>
      <c r="W4195" s="3">
        <v>0.83560000000000001</v>
      </c>
      <c r="X4195">
        <v>-6.2E-4</v>
      </c>
      <c r="Y4195">
        <v>90.052139999999994</v>
      </c>
      <c r="Z4195">
        <v>84.397800000000004</v>
      </c>
      <c r="AA4195">
        <v>1.49899</v>
      </c>
      <c r="AB4195">
        <v>0.73726999999999998</v>
      </c>
      <c r="AC4195">
        <v>8.0999999999999996E-4</v>
      </c>
      <c r="AD4195" s="3">
        <v>13.352180000000001</v>
      </c>
      <c r="AE4195" s="3">
        <v>12.003830000000001</v>
      </c>
      <c r="AG4195">
        <v>36.232709999999997</v>
      </c>
      <c r="AH4195" s="51">
        <f t="shared" si="66"/>
        <v>34.895789999999991</v>
      </c>
    </row>
    <row r="4196" spans="1:34" x14ac:dyDescent="0.25">
      <c r="A4196" s="51">
        <v>34.904119999999992</v>
      </c>
      <c r="B4196">
        <v>342.58942000000002</v>
      </c>
      <c r="C4196" s="3">
        <v>1805.3744999999999</v>
      </c>
      <c r="D4196">
        <v>89.697270000000003</v>
      </c>
      <c r="E4196" s="3">
        <v>25.303280000000001</v>
      </c>
      <c r="F4196" s="3">
        <v>38.445680000000003</v>
      </c>
      <c r="G4196">
        <v>194.15285</v>
      </c>
      <c r="H4196">
        <v>40.257100000000001</v>
      </c>
      <c r="I4196" s="3">
        <v>90.777410000000003</v>
      </c>
      <c r="J4196" s="3">
        <v>95.279449999999997</v>
      </c>
      <c r="K4196" s="3">
        <v>96.772689999999997</v>
      </c>
      <c r="L4196" s="3">
        <v>99.022030000000001</v>
      </c>
      <c r="M4196" s="3">
        <v>132.38538</v>
      </c>
      <c r="N4196" s="3">
        <v>66.943470000000005</v>
      </c>
      <c r="O4196" s="3">
        <v>29.302510000000012</v>
      </c>
      <c r="P4196" s="3">
        <v>577.35033999999996</v>
      </c>
      <c r="Q4196" s="3">
        <v>485.45003000000003</v>
      </c>
      <c r="R4196" s="3">
        <v>102.9953</v>
      </c>
      <c r="S4196">
        <v>4.8790800000000001</v>
      </c>
      <c r="T4196">
        <v>3.7393800000000001</v>
      </c>
      <c r="U4196">
        <v>0.73572000000000004</v>
      </c>
      <c r="V4196" s="3">
        <v>0.82567000000000002</v>
      </c>
      <c r="W4196" s="3">
        <v>0.83560000000000001</v>
      </c>
      <c r="X4196">
        <v>-6.2E-4</v>
      </c>
      <c r="Y4196">
        <v>90.011989999999997</v>
      </c>
      <c r="Z4196">
        <v>84.150959999999998</v>
      </c>
      <c r="AA4196">
        <v>1.50179</v>
      </c>
      <c r="AB4196">
        <v>0.73577000000000004</v>
      </c>
      <c r="AC4196">
        <v>8.0999999999999996E-4</v>
      </c>
      <c r="AD4196" s="3">
        <v>13.582750000000001</v>
      </c>
      <c r="AE4196" s="3">
        <v>12.23166</v>
      </c>
      <c r="AG4196">
        <v>36.241039999999998</v>
      </c>
      <c r="AH4196" s="51">
        <f t="shared" si="66"/>
        <v>34.904119999999992</v>
      </c>
    </row>
    <row r="4197" spans="1:34" x14ac:dyDescent="0.25">
      <c r="A4197" s="51">
        <v>34.912449999999993</v>
      </c>
      <c r="B4197">
        <v>342.59775000000002</v>
      </c>
      <c r="C4197" s="3">
        <v>1803.7873199999999</v>
      </c>
      <c r="D4197">
        <v>89.632660000000001</v>
      </c>
      <c r="E4197" s="3">
        <v>25.429849999999998</v>
      </c>
      <c r="F4197" s="3">
        <v>38.418779999999998</v>
      </c>
      <c r="G4197">
        <v>194.09110000000001</v>
      </c>
      <c r="H4197">
        <v>40.196359999999999</v>
      </c>
      <c r="I4197" s="3">
        <v>90.948369999999997</v>
      </c>
      <c r="J4197" s="3">
        <v>95.243700000000004</v>
      </c>
      <c r="K4197" s="3">
        <v>96.655680000000004</v>
      </c>
      <c r="L4197" s="3">
        <v>99.020880000000005</v>
      </c>
      <c r="M4197" s="3">
        <v>110.91262</v>
      </c>
      <c r="N4197" s="3">
        <v>66.514380000000003</v>
      </c>
      <c r="O4197" s="3">
        <v>28.45205</v>
      </c>
      <c r="P4197" s="3">
        <v>575.39013</v>
      </c>
      <c r="Q4197" s="3">
        <v>485.58049999999997</v>
      </c>
      <c r="R4197" s="3">
        <v>102.85739</v>
      </c>
      <c r="S4197">
        <v>4.9325400000000004</v>
      </c>
      <c r="T4197">
        <v>3.7296900000000002</v>
      </c>
      <c r="U4197">
        <v>0.73468999999999995</v>
      </c>
      <c r="V4197" s="3">
        <v>0.82567000000000002</v>
      </c>
      <c r="W4197" s="3">
        <v>0.83560000000000001</v>
      </c>
      <c r="X4197">
        <v>-6.2E-4</v>
      </c>
      <c r="Y4197">
        <v>90.011340000000004</v>
      </c>
      <c r="Z4197">
        <v>83.723100000000002</v>
      </c>
      <c r="AA4197">
        <v>1.49783</v>
      </c>
      <c r="AB4197">
        <v>0.73433999999999999</v>
      </c>
      <c r="AC4197">
        <v>8.0000000000000004E-4</v>
      </c>
      <c r="AD4197" s="3">
        <v>13.80358</v>
      </c>
      <c r="AE4197" s="3">
        <v>12.449870000000001</v>
      </c>
      <c r="AG4197">
        <v>36.249369999999999</v>
      </c>
      <c r="AH4197" s="51">
        <f t="shared" si="66"/>
        <v>34.912449999999993</v>
      </c>
    </row>
    <row r="4198" spans="1:34" x14ac:dyDescent="0.25">
      <c r="A4198" s="51">
        <v>34.920789999999997</v>
      </c>
      <c r="B4198">
        <v>342.60608000000002</v>
      </c>
      <c r="C4198" s="3">
        <v>1802.19272</v>
      </c>
      <c r="D4198">
        <v>89.746899999999997</v>
      </c>
      <c r="E4198" s="3">
        <v>25.504390000000001</v>
      </c>
      <c r="F4198" s="3">
        <v>38.440719999999999</v>
      </c>
      <c r="G4198">
        <v>194.21278000000001</v>
      </c>
      <c r="H4198">
        <v>40.24579</v>
      </c>
      <c r="I4198" s="3">
        <v>90.860259999999997</v>
      </c>
      <c r="J4198" s="3">
        <v>95.228260000000006</v>
      </c>
      <c r="K4198" s="3">
        <v>96.921490000000006</v>
      </c>
      <c r="L4198" s="3">
        <v>99.03049</v>
      </c>
      <c r="M4198" s="3">
        <v>108.07038</v>
      </c>
      <c r="N4198" s="3">
        <v>66.513890000000004</v>
      </c>
      <c r="O4198" s="3">
        <v>29.62818</v>
      </c>
      <c r="P4198" s="3">
        <v>575.98154999999997</v>
      </c>
      <c r="Q4198" s="3">
        <v>485.55617000000001</v>
      </c>
      <c r="R4198" s="3">
        <v>102.92162999999999</v>
      </c>
      <c r="S4198">
        <v>4.9153500000000001</v>
      </c>
      <c r="T4198">
        <v>3.6795300000000002</v>
      </c>
      <c r="U4198">
        <v>0.73651999999999995</v>
      </c>
      <c r="V4198" s="3">
        <v>0.82567000000000002</v>
      </c>
      <c r="W4198" s="3">
        <v>0.83560000000000001</v>
      </c>
      <c r="X4198">
        <v>-6.2E-4</v>
      </c>
      <c r="Y4198">
        <v>90.007080000000002</v>
      </c>
      <c r="Z4198">
        <v>83.860290000000006</v>
      </c>
      <c r="AA4198">
        <v>1.49831</v>
      </c>
      <c r="AB4198">
        <v>0.73563999999999996</v>
      </c>
      <c r="AC4198">
        <v>8.0000000000000004E-4</v>
      </c>
      <c r="AD4198" s="3">
        <v>13.603109999999999</v>
      </c>
      <c r="AE4198" s="3">
        <v>12.25178</v>
      </c>
      <c r="AG4198">
        <v>36.257710000000003</v>
      </c>
      <c r="AH4198" s="51">
        <f t="shared" si="66"/>
        <v>34.920789999999997</v>
      </c>
    </row>
    <row r="4199" spans="1:34" x14ac:dyDescent="0.25">
      <c r="A4199" s="51">
        <v>34.92911999999999</v>
      </c>
      <c r="B4199">
        <v>342.61441000000002</v>
      </c>
      <c r="C4199" s="3">
        <v>1804.91923</v>
      </c>
      <c r="D4199">
        <v>89.746690000000001</v>
      </c>
      <c r="E4199" s="3">
        <v>25.69322</v>
      </c>
      <c r="F4199" s="3">
        <v>38.460560000000001</v>
      </c>
      <c r="G4199">
        <v>194.40102999999999</v>
      </c>
      <c r="H4199">
        <v>40.251950000000001</v>
      </c>
      <c r="I4199" s="3">
        <v>90.857370000000003</v>
      </c>
      <c r="J4199" s="3">
        <v>95.228729999999999</v>
      </c>
      <c r="K4199" s="3">
        <v>96.942390000000003</v>
      </c>
      <c r="L4199" s="3">
        <v>99.02149</v>
      </c>
      <c r="M4199" s="3">
        <v>119.22492</v>
      </c>
      <c r="N4199" s="3">
        <v>69.808769999999996</v>
      </c>
      <c r="O4199" s="3">
        <v>26.82602</v>
      </c>
      <c r="P4199" s="3">
        <v>576.85019999999997</v>
      </c>
      <c r="Q4199" s="3">
        <v>486.10753999999997</v>
      </c>
      <c r="R4199" s="3">
        <v>102.79593</v>
      </c>
      <c r="S4199">
        <v>4.9050700000000003</v>
      </c>
      <c r="T4199">
        <v>3.8678699999999999</v>
      </c>
      <c r="U4199">
        <v>0.73621000000000003</v>
      </c>
      <c r="V4199" s="3">
        <v>0.82567000000000002</v>
      </c>
      <c r="W4199" s="3">
        <v>0.83560000000000001</v>
      </c>
      <c r="X4199">
        <v>-6.2E-4</v>
      </c>
      <c r="Y4199">
        <v>90.014449999999997</v>
      </c>
      <c r="Z4199">
        <v>83.695689999999999</v>
      </c>
      <c r="AA4199">
        <v>1.4982800000000001</v>
      </c>
      <c r="AB4199">
        <v>0.73614000000000002</v>
      </c>
      <c r="AC4199">
        <v>8.0000000000000004E-4</v>
      </c>
      <c r="AD4199" s="3">
        <v>13.52589</v>
      </c>
      <c r="AE4199" s="3">
        <v>12.17549</v>
      </c>
      <c r="AG4199">
        <v>36.266039999999997</v>
      </c>
      <c r="AH4199" s="51">
        <f t="shared" si="66"/>
        <v>34.92911999999999</v>
      </c>
    </row>
    <row r="4200" spans="1:34" x14ac:dyDescent="0.25">
      <c r="A4200" s="51">
        <v>34.937449999999991</v>
      </c>
      <c r="B4200">
        <v>342.62274000000002</v>
      </c>
      <c r="C4200" s="3">
        <v>1805.37671</v>
      </c>
      <c r="D4200">
        <v>89.68159</v>
      </c>
      <c r="E4200" s="3">
        <v>25.78604</v>
      </c>
      <c r="F4200" s="3">
        <v>38.463909999999998</v>
      </c>
      <c r="G4200">
        <v>194.35997</v>
      </c>
      <c r="H4200">
        <v>40.301009999999998</v>
      </c>
      <c r="I4200" s="3">
        <v>90.813550000000006</v>
      </c>
      <c r="J4200" s="3">
        <v>95.213160000000002</v>
      </c>
      <c r="K4200" s="3">
        <v>96.831389999999999</v>
      </c>
      <c r="L4200" s="3">
        <v>99.018410000000003</v>
      </c>
      <c r="M4200" s="3">
        <v>104.88777</v>
      </c>
      <c r="N4200" s="3">
        <v>68.890990000000002</v>
      </c>
      <c r="O4200" s="3">
        <v>24.873800000000003</v>
      </c>
      <c r="P4200" s="3">
        <v>575.25004999999999</v>
      </c>
      <c r="Q4200" s="3">
        <v>486.06664000000001</v>
      </c>
      <c r="R4200" s="3">
        <v>102.98300999999999</v>
      </c>
      <c r="S4200">
        <v>4.9594100000000001</v>
      </c>
      <c r="T4200">
        <v>3.7392300000000001</v>
      </c>
      <c r="U4200">
        <v>0.73612999999999995</v>
      </c>
      <c r="V4200" s="3">
        <v>0.82567000000000002</v>
      </c>
      <c r="W4200" s="3">
        <v>0.83560000000000001</v>
      </c>
      <c r="X4200">
        <v>-6.2E-4</v>
      </c>
      <c r="Y4200">
        <v>90.014520000000005</v>
      </c>
      <c r="Z4200">
        <v>83.566779999999994</v>
      </c>
      <c r="AA4200">
        <v>1.4995499999999999</v>
      </c>
      <c r="AB4200">
        <v>0.73699999999999999</v>
      </c>
      <c r="AC4200">
        <v>8.0000000000000004E-4</v>
      </c>
      <c r="AD4200" s="3">
        <v>13.393420000000001</v>
      </c>
      <c r="AE4200" s="3">
        <v>12.044589999999999</v>
      </c>
      <c r="AG4200">
        <v>36.274369999999998</v>
      </c>
      <c r="AH4200" s="51">
        <f t="shared" si="66"/>
        <v>34.937449999999991</v>
      </c>
    </row>
    <row r="4201" spans="1:34" x14ac:dyDescent="0.25">
      <c r="A4201" s="51">
        <v>34.945789999999995</v>
      </c>
      <c r="B4201">
        <v>342.63107000000002</v>
      </c>
      <c r="C4201" s="3">
        <v>1803.7960399999999</v>
      </c>
      <c r="D4201">
        <v>89.894930000000002</v>
      </c>
      <c r="E4201" s="3">
        <v>25.764420000000001</v>
      </c>
      <c r="F4201" s="3">
        <v>38.477849999999997</v>
      </c>
      <c r="G4201">
        <v>194.42500999999999</v>
      </c>
      <c r="H4201">
        <v>40.32311</v>
      </c>
      <c r="I4201" s="3">
        <v>90.683689999999999</v>
      </c>
      <c r="J4201" s="3">
        <v>95.253439999999998</v>
      </c>
      <c r="K4201" s="3">
        <v>96.575339999999997</v>
      </c>
      <c r="L4201" s="3">
        <v>99.032529999999994</v>
      </c>
      <c r="M4201" s="3">
        <v>74.921890000000005</v>
      </c>
      <c r="N4201" s="3">
        <v>67.443349999999995</v>
      </c>
      <c r="O4201" s="3">
        <v>24.022940000000006</v>
      </c>
      <c r="P4201" s="3">
        <v>573.14008999999999</v>
      </c>
      <c r="Q4201" s="3">
        <v>483.10939000000002</v>
      </c>
      <c r="R4201" s="3">
        <v>102.84005999999999</v>
      </c>
      <c r="S4201">
        <v>4.9554499999999999</v>
      </c>
      <c r="T4201">
        <v>3.62974</v>
      </c>
      <c r="U4201">
        <v>0.73668999999999996</v>
      </c>
      <c r="V4201" s="3">
        <v>0.82567000000000002</v>
      </c>
      <c r="W4201" s="3">
        <v>0.83560000000000001</v>
      </c>
      <c r="X4201">
        <v>-6.2E-4</v>
      </c>
      <c r="Y4201">
        <v>89.985339999999994</v>
      </c>
      <c r="Z4201">
        <v>83.73536</v>
      </c>
      <c r="AA4201">
        <v>1.5062</v>
      </c>
      <c r="AB4201">
        <v>0.73587999999999998</v>
      </c>
      <c r="AC4201">
        <v>8.0000000000000004E-4</v>
      </c>
      <c r="AD4201" s="3">
        <v>13.56587</v>
      </c>
      <c r="AE4201" s="3">
        <v>12.21499</v>
      </c>
      <c r="AG4201">
        <v>36.282710000000002</v>
      </c>
      <c r="AH4201" s="51">
        <f t="shared" si="66"/>
        <v>34.945789999999995</v>
      </c>
    </row>
    <row r="4202" spans="1:34" x14ac:dyDescent="0.25">
      <c r="A4202" s="51">
        <v>34.954119999999996</v>
      </c>
      <c r="B4202">
        <v>342.63940000000002</v>
      </c>
      <c r="C4202" s="3">
        <v>1803.7033100000001</v>
      </c>
      <c r="D4202">
        <v>89.893259999999998</v>
      </c>
      <c r="E4202" s="3">
        <v>25.831610000000001</v>
      </c>
      <c r="F4202" s="3">
        <v>38.467950000000002</v>
      </c>
      <c r="G4202">
        <v>194.44773000000001</v>
      </c>
      <c r="H4202">
        <v>40.365519999999997</v>
      </c>
      <c r="I4202" s="3">
        <v>91.109899999999996</v>
      </c>
      <c r="J4202" s="3">
        <v>95.261420000000001</v>
      </c>
      <c r="K4202" s="3">
        <v>96.570390000000003</v>
      </c>
      <c r="L4202" s="3">
        <v>99.030590000000004</v>
      </c>
      <c r="M4202" s="3">
        <v>149.50487000000001</v>
      </c>
      <c r="N4202" s="3">
        <v>67.438820000000007</v>
      </c>
      <c r="O4202" s="3">
        <v>25.311939999999993</v>
      </c>
      <c r="P4202" s="3">
        <v>576.81007999999997</v>
      </c>
      <c r="Q4202" s="3">
        <v>484.06045</v>
      </c>
      <c r="R4202" s="3">
        <v>103.13881000000001</v>
      </c>
      <c r="S4202">
        <v>4.9320000000000004</v>
      </c>
      <c r="T4202">
        <v>3.8498999999999999</v>
      </c>
      <c r="U4202">
        <v>0.73626999999999998</v>
      </c>
      <c r="V4202" s="3">
        <v>0.82567000000000002</v>
      </c>
      <c r="W4202" s="3">
        <v>0.83560000000000001</v>
      </c>
      <c r="X4202">
        <v>-6.2E-4</v>
      </c>
      <c r="Y4202">
        <v>90.053489999999996</v>
      </c>
      <c r="Z4202">
        <v>83.684569999999994</v>
      </c>
      <c r="AA4202">
        <v>1.5004900000000001</v>
      </c>
      <c r="AB4202">
        <v>0.73668999999999996</v>
      </c>
      <c r="AC4202">
        <v>8.0000000000000004E-4</v>
      </c>
      <c r="AD4202" s="3">
        <v>13.44148</v>
      </c>
      <c r="AE4202" s="3">
        <v>12.092079999999999</v>
      </c>
      <c r="AG4202">
        <v>36.291040000000002</v>
      </c>
      <c r="AH4202" s="51">
        <f t="shared" si="66"/>
        <v>34.954119999999996</v>
      </c>
    </row>
    <row r="4203" spans="1:34" x14ac:dyDescent="0.25">
      <c r="A4203" s="51">
        <v>34.962449999999997</v>
      </c>
      <c r="B4203">
        <v>342.64774</v>
      </c>
      <c r="C4203" s="3">
        <v>1802.1631400000001</v>
      </c>
      <c r="D4203">
        <v>89.890699999999995</v>
      </c>
      <c r="E4203" s="3">
        <v>25.840730000000001</v>
      </c>
      <c r="F4203" s="3">
        <v>38.46284</v>
      </c>
      <c r="G4203">
        <v>194.28689</v>
      </c>
      <c r="H4203">
        <v>40.31062</v>
      </c>
      <c r="I4203" s="3">
        <v>90.939940000000007</v>
      </c>
      <c r="J4203" s="3">
        <v>95.245369999999994</v>
      </c>
      <c r="K4203" s="3">
        <v>97.037580000000005</v>
      </c>
      <c r="L4203" s="3">
        <v>99.027749999999997</v>
      </c>
      <c r="M4203" s="3">
        <v>112.45564</v>
      </c>
      <c r="N4203" s="3">
        <v>68.42953</v>
      </c>
      <c r="O4203" s="3">
        <v>26.259100000000004</v>
      </c>
      <c r="P4203" s="3">
        <v>572.73874000000001</v>
      </c>
      <c r="Q4203" s="3">
        <v>485.00013000000001</v>
      </c>
      <c r="R4203" s="3">
        <v>103.29678</v>
      </c>
      <c r="S4203">
        <v>4.8916500000000003</v>
      </c>
      <c r="T4203">
        <v>4.0978300000000001</v>
      </c>
      <c r="U4203">
        <v>0.73701000000000005</v>
      </c>
      <c r="V4203" s="3">
        <v>0.82567000000000002</v>
      </c>
      <c r="W4203" s="3">
        <v>0.83560000000000001</v>
      </c>
      <c r="X4203">
        <v>-6.2E-4</v>
      </c>
      <c r="Y4203">
        <v>90.06362</v>
      </c>
      <c r="Z4203">
        <v>83.873000000000005</v>
      </c>
      <c r="AA4203">
        <v>1.5017499999999999</v>
      </c>
      <c r="AB4203">
        <v>0.73592999999999997</v>
      </c>
      <c r="AC4203">
        <v>8.0000000000000004E-4</v>
      </c>
      <c r="AD4203" s="3">
        <v>13.55899</v>
      </c>
      <c r="AE4203" s="3">
        <v>12.2082</v>
      </c>
      <c r="AG4203">
        <v>36.299370000000003</v>
      </c>
      <c r="AH4203" s="51">
        <f t="shared" si="66"/>
        <v>34.962449999999997</v>
      </c>
    </row>
    <row r="4204" spans="1:34" x14ac:dyDescent="0.25">
      <c r="A4204" s="51">
        <v>34.970779999999991</v>
      </c>
      <c r="B4204">
        <v>342.65607</v>
      </c>
      <c r="C4204" s="3">
        <v>1803.63282</v>
      </c>
      <c r="D4204">
        <v>89.748580000000004</v>
      </c>
      <c r="E4204" s="3">
        <v>25.73987</v>
      </c>
      <c r="F4204" s="3">
        <v>38.488900000000001</v>
      </c>
      <c r="G4204">
        <v>194.40298999999999</v>
      </c>
      <c r="H4204">
        <v>40.327309999999997</v>
      </c>
      <c r="I4204" s="3">
        <v>90.675269999999998</v>
      </c>
      <c r="J4204" s="3">
        <v>95.252870000000001</v>
      </c>
      <c r="K4204" s="3">
        <v>96.612859999999998</v>
      </c>
      <c r="L4204" s="3">
        <v>99.02149</v>
      </c>
      <c r="M4204" s="3">
        <v>81.890119999999996</v>
      </c>
      <c r="N4204" s="3">
        <v>66.476770000000002</v>
      </c>
      <c r="O4204" s="3">
        <v>25.366600000000005</v>
      </c>
      <c r="P4204" s="3">
        <v>571.43209999999999</v>
      </c>
      <c r="Q4204" s="3">
        <v>485.05655999999999</v>
      </c>
      <c r="R4204" s="3">
        <v>103.58481</v>
      </c>
      <c r="S4204">
        <v>4.9277499999999996</v>
      </c>
      <c r="T4204">
        <v>3.66736</v>
      </c>
      <c r="U4204">
        <v>0.73575000000000002</v>
      </c>
      <c r="V4204" s="3">
        <v>0.82567000000000002</v>
      </c>
      <c r="W4204" s="3">
        <v>0.83560000000000001</v>
      </c>
      <c r="X4204">
        <v>-6.2E-4</v>
      </c>
      <c r="Y4204">
        <v>90.003150000000005</v>
      </c>
      <c r="Z4204">
        <v>84.263509999999997</v>
      </c>
      <c r="AA4204">
        <v>1.5011699999999999</v>
      </c>
      <c r="AB4204">
        <v>0.73643999999999998</v>
      </c>
      <c r="AC4204">
        <v>8.0999999999999996E-4</v>
      </c>
      <c r="AD4204" s="3">
        <v>13.480259999999999</v>
      </c>
      <c r="AE4204" s="3">
        <v>12.13039</v>
      </c>
      <c r="AG4204">
        <v>36.307699999999997</v>
      </c>
      <c r="AH4204" s="51">
        <f t="shared" si="66"/>
        <v>34.970779999999991</v>
      </c>
    </row>
    <row r="4205" spans="1:34" x14ac:dyDescent="0.25">
      <c r="A4205" s="51">
        <v>34.979119999999995</v>
      </c>
      <c r="B4205">
        <v>342.6644</v>
      </c>
      <c r="C4205" s="3">
        <v>1802.1711600000001</v>
      </c>
      <c r="D4205">
        <v>89.705380000000005</v>
      </c>
      <c r="E4205" s="3">
        <v>25.765319999999999</v>
      </c>
      <c r="F4205" s="3">
        <v>38.494909999999997</v>
      </c>
      <c r="G4205">
        <v>194.37234000000001</v>
      </c>
      <c r="H4205">
        <v>40.379249999999999</v>
      </c>
      <c r="I4205" s="3">
        <v>90.892110000000002</v>
      </c>
      <c r="J4205" s="3">
        <v>95.270499999999998</v>
      </c>
      <c r="K4205" s="3">
        <v>96.606520000000003</v>
      </c>
      <c r="L4205" s="3">
        <v>99.024180000000001</v>
      </c>
      <c r="M4205" s="3">
        <v>121.70007</v>
      </c>
      <c r="N4205" s="3">
        <v>66.073210000000003</v>
      </c>
      <c r="O4205" s="3">
        <v>26.037239999999997</v>
      </c>
      <c r="P4205" s="3">
        <v>575.01085</v>
      </c>
      <c r="Q4205" s="3">
        <v>485.08193</v>
      </c>
      <c r="R4205" s="3">
        <v>103.15097</v>
      </c>
      <c r="S4205">
        <v>4.9148300000000003</v>
      </c>
      <c r="T4205">
        <v>3.5762900000000002</v>
      </c>
      <c r="U4205">
        <v>0.73743999999999998</v>
      </c>
      <c r="V4205" s="3">
        <v>0.82567000000000002</v>
      </c>
      <c r="W4205" s="3">
        <v>0.83560000000000001</v>
      </c>
      <c r="X4205">
        <v>-6.2E-4</v>
      </c>
      <c r="Y4205">
        <v>90.005740000000003</v>
      </c>
      <c r="Z4205">
        <v>84.430229999999995</v>
      </c>
      <c r="AA4205">
        <v>1.50464</v>
      </c>
      <c r="AB4205">
        <v>0.73690999999999995</v>
      </c>
      <c r="AC4205">
        <v>8.0999999999999996E-4</v>
      </c>
      <c r="AD4205" s="3">
        <v>13.407400000000001</v>
      </c>
      <c r="AE4205" s="3">
        <v>12.058400000000001</v>
      </c>
      <c r="AG4205">
        <v>36.316040000000001</v>
      </c>
      <c r="AH4205" s="51">
        <f t="shared" si="66"/>
        <v>34.979119999999995</v>
      </c>
    </row>
    <row r="4206" spans="1:34" x14ac:dyDescent="0.25">
      <c r="A4206" s="51">
        <v>34.987449999999995</v>
      </c>
      <c r="B4206">
        <v>342.67275999999998</v>
      </c>
      <c r="C4206" s="3">
        <v>1802.1571300000001</v>
      </c>
      <c r="D4206">
        <v>89.851439999999997</v>
      </c>
      <c r="E4206" s="3">
        <v>25.94605</v>
      </c>
      <c r="F4206" s="3">
        <v>38.484929999999999</v>
      </c>
      <c r="G4206">
        <v>194.40056999999999</v>
      </c>
      <c r="H4206">
        <v>40.367469999999997</v>
      </c>
      <c r="I4206" s="3">
        <v>90.906729999999996</v>
      </c>
      <c r="J4206" s="3">
        <v>95.258849999999995</v>
      </c>
      <c r="K4206" s="3">
        <v>96.359340000000003</v>
      </c>
      <c r="L4206" s="3">
        <v>99.026979999999995</v>
      </c>
      <c r="M4206" s="3">
        <v>105.99396</v>
      </c>
      <c r="N4206" s="3">
        <v>67.378209999999996</v>
      </c>
      <c r="O4206" s="3">
        <v>29.635370000000009</v>
      </c>
      <c r="P4206" s="3">
        <v>577.94145000000003</v>
      </c>
      <c r="Q4206" s="3">
        <v>483.84404000000001</v>
      </c>
      <c r="R4206" s="3">
        <v>103.09756</v>
      </c>
      <c r="S4206">
        <v>4.9043999999999999</v>
      </c>
      <c r="T4206">
        <v>3.3960900000000001</v>
      </c>
      <c r="U4206">
        <v>0.73806000000000005</v>
      </c>
      <c r="V4206" s="3">
        <v>0.82567000000000002</v>
      </c>
      <c r="W4206" s="3">
        <v>0.83560000000000001</v>
      </c>
      <c r="X4206">
        <v>-6.2E-4</v>
      </c>
      <c r="Y4206">
        <v>90.035030000000006</v>
      </c>
      <c r="Z4206">
        <v>83.746830000000003</v>
      </c>
      <c r="AA4206">
        <v>1.50119</v>
      </c>
      <c r="AB4206">
        <v>0.73740000000000006</v>
      </c>
      <c r="AC4206">
        <v>8.0000000000000004E-4</v>
      </c>
      <c r="AD4206" s="3">
        <v>13.331849999999999</v>
      </c>
      <c r="AE4206" s="3">
        <v>11.98376</v>
      </c>
      <c r="AG4206">
        <v>36.324370000000002</v>
      </c>
      <c r="AH4206" s="51">
        <f t="shared" si="66"/>
        <v>34.987449999999995</v>
      </c>
    </row>
    <row r="4207" spans="1:34" x14ac:dyDescent="0.25">
      <c r="A4207" s="51">
        <v>34.995789999999992</v>
      </c>
      <c r="B4207">
        <v>342.68108999999998</v>
      </c>
      <c r="C4207" s="3">
        <v>1803.75674</v>
      </c>
      <c r="D4207">
        <v>89.931139999999999</v>
      </c>
      <c r="E4207" s="3">
        <v>26.136700000000001</v>
      </c>
      <c r="F4207" s="3">
        <v>38.48068</v>
      </c>
      <c r="G4207">
        <v>194.43955</v>
      </c>
      <c r="H4207">
        <v>40.389830000000003</v>
      </c>
      <c r="I4207" s="3">
        <v>90.574969999999993</v>
      </c>
      <c r="J4207" s="3">
        <v>95.258930000000007</v>
      </c>
      <c r="K4207" s="3">
        <v>96.689059999999998</v>
      </c>
      <c r="L4207" s="3">
        <v>99.026399999999995</v>
      </c>
      <c r="M4207" s="3">
        <v>72.864249999999998</v>
      </c>
      <c r="N4207" s="3">
        <v>68.868260000000006</v>
      </c>
      <c r="O4207" s="3">
        <v>32.129670000000004</v>
      </c>
      <c r="P4207" s="3">
        <v>574.68264999999997</v>
      </c>
      <c r="Q4207" s="3">
        <v>483.42676</v>
      </c>
      <c r="R4207" s="3">
        <v>103.13011</v>
      </c>
      <c r="S4207">
        <v>4.9492900000000004</v>
      </c>
      <c r="T4207">
        <v>3.6141399999999999</v>
      </c>
      <c r="U4207">
        <v>0.73743000000000003</v>
      </c>
      <c r="V4207" s="3">
        <v>0.82567000000000002</v>
      </c>
      <c r="W4207" s="3">
        <v>0.83560000000000001</v>
      </c>
      <c r="X4207">
        <v>-6.2E-4</v>
      </c>
      <c r="Y4207">
        <v>90.059049999999999</v>
      </c>
      <c r="Z4207">
        <v>84.540559999999999</v>
      </c>
      <c r="AA4207">
        <v>1.5021800000000001</v>
      </c>
      <c r="AB4207">
        <v>0.73621000000000003</v>
      </c>
      <c r="AC4207">
        <v>8.0999999999999996E-4</v>
      </c>
      <c r="AD4207" s="3">
        <v>13.51441</v>
      </c>
      <c r="AE4207" s="3">
        <v>12.16414</v>
      </c>
      <c r="AG4207">
        <v>36.332709999999999</v>
      </c>
      <c r="AH4207" s="51">
        <f t="shared" si="66"/>
        <v>34.995789999999992</v>
      </c>
    </row>
    <row r="4208" spans="1:34" x14ac:dyDescent="0.25">
      <c r="A4208" s="51">
        <v>35.004119999999993</v>
      </c>
      <c r="B4208">
        <v>342.68941999999998</v>
      </c>
      <c r="C4208" s="3">
        <v>1802.1986300000001</v>
      </c>
      <c r="D4208">
        <v>89.809740000000005</v>
      </c>
      <c r="E4208" s="3">
        <v>26.242619999999999</v>
      </c>
      <c r="F4208" s="3">
        <v>38.50226</v>
      </c>
      <c r="G4208">
        <v>194.49843000000001</v>
      </c>
      <c r="H4208">
        <v>40.42615</v>
      </c>
      <c r="I4208" s="3">
        <v>90.80668</v>
      </c>
      <c r="J4208" s="3">
        <v>95.257069999999999</v>
      </c>
      <c r="K4208" s="3">
        <v>96.960310000000007</v>
      </c>
      <c r="L4208" s="3">
        <v>99.019329999999997</v>
      </c>
      <c r="M4208" s="3">
        <v>132.36429000000001</v>
      </c>
      <c r="N4208" s="3">
        <v>69.357150000000004</v>
      </c>
      <c r="O4208" s="3">
        <v>27.355720000000005</v>
      </c>
      <c r="P4208" s="3">
        <v>574.45168000000001</v>
      </c>
      <c r="Q4208" s="3">
        <v>485.63797</v>
      </c>
      <c r="R4208" s="3">
        <v>102.97121</v>
      </c>
      <c r="S4208">
        <v>4.9251699999999996</v>
      </c>
      <c r="T4208">
        <v>3.8428200000000001</v>
      </c>
      <c r="U4208">
        <v>0.73602999999999996</v>
      </c>
      <c r="V4208" s="3">
        <v>0.82567000000000002</v>
      </c>
      <c r="W4208" s="3">
        <v>0.83560000000000001</v>
      </c>
      <c r="X4208">
        <v>-6.2E-4</v>
      </c>
      <c r="Y4208">
        <v>90.019559999999998</v>
      </c>
      <c r="Z4208">
        <v>84.438190000000006</v>
      </c>
      <c r="AA4208">
        <v>1.4976499999999999</v>
      </c>
      <c r="AB4208">
        <v>0.73604999999999998</v>
      </c>
      <c r="AC4208">
        <v>8.0999999999999996E-4</v>
      </c>
      <c r="AD4208" s="3">
        <v>13.539429999999999</v>
      </c>
      <c r="AE4208" s="3">
        <v>12.18886</v>
      </c>
      <c r="AG4208">
        <v>36.34104</v>
      </c>
      <c r="AH4208" s="51">
        <f t="shared" si="66"/>
        <v>35.004119999999993</v>
      </c>
    </row>
    <row r="4209" spans="1:34" x14ac:dyDescent="0.25">
      <c r="A4209" s="51">
        <v>35.012449999999994</v>
      </c>
      <c r="B4209">
        <v>342.69774999999998</v>
      </c>
      <c r="C4209" s="3">
        <v>1802.23543</v>
      </c>
      <c r="D4209">
        <v>89.704899999999995</v>
      </c>
      <c r="E4209" s="3">
        <v>26.380980000000001</v>
      </c>
      <c r="F4209" s="3">
        <v>38.493729999999999</v>
      </c>
      <c r="G4209">
        <v>194.44009</v>
      </c>
      <c r="H4209">
        <v>40.360109999999999</v>
      </c>
      <c r="I4209" s="3">
        <v>90.572119999999998</v>
      </c>
      <c r="J4209" s="3">
        <v>95.214269999999999</v>
      </c>
      <c r="K4209" s="3">
        <v>96.462639999999993</v>
      </c>
      <c r="L4209" s="3">
        <v>99.027439999999999</v>
      </c>
      <c r="M4209" s="3">
        <v>109.17533</v>
      </c>
      <c r="N4209" s="3">
        <v>67.443100000000001</v>
      </c>
      <c r="O4209" s="3">
        <v>27.468910000000008</v>
      </c>
      <c r="P4209" s="3">
        <v>573.67291999999998</v>
      </c>
      <c r="Q4209" s="3">
        <v>485.34338000000002</v>
      </c>
      <c r="R4209" s="3">
        <v>103.01465</v>
      </c>
      <c r="S4209">
        <v>4.9261299999999997</v>
      </c>
      <c r="T4209">
        <v>3.8674900000000001</v>
      </c>
      <c r="U4209">
        <v>0.73699000000000003</v>
      </c>
      <c r="V4209" s="3">
        <v>0.82567000000000002</v>
      </c>
      <c r="W4209" s="3">
        <v>0.83560000000000001</v>
      </c>
      <c r="X4209">
        <v>-6.2E-4</v>
      </c>
      <c r="Y4209">
        <v>90.004760000000005</v>
      </c>
      <c r="Z4209">
        <v>84.025589999999994</v>
      </c>
      <c r="AA4209">
        <v>1.49821</v>
      </c>
      <c r="AB4209">
        <v>0.73611000000000004</v>
      </c>
      <c r="AC4209">
        <v>8.0999999999999996E-4</v>
      </c>
      <c r="AD4209" s="3">
        <v>13.5297</v>
      </c>
      <c r="AE4209" s="3">
        <v>12.17925</v>
      </c>
      <c r="AG4209">
        <v>36.34937</v>
      </c>
      <c r="AH4209" s="51">
        <f t="shared" si="66"/>
        <v>35.012449999999994</v>
      </c>
    </row>
    <row r="4210" spans="1:34" x14ac:dyDescent="0.25">
      <c r="A4210" s="51">
        <v>35.020779999999995</v>
      </c>
      <c r="B4210">
        <v>342.70609000000002</v>
      </c>
      <c r="C4210" s="3">
        <v>1803.7483199999999</v>
      </c>
      <c r="D4210">
        <v>89.655959999999993</v>
      </c>
      <c r="E4210" s="3">
        <v>26.593299999999999</v>
      </c>
      <c r="F4210" s="3">
        <v>38.474789999999999</v>
      </c>
      <c r="G4210">
        <v>194.51856000000001</v>
      </c>
      <c r="H4210">
        <v>40.373489999999997</v>
      </c>
      <c r="I4210" s="3">
        <v>90.491320000000002</v>
      </c>
      <c r="J4210" s="3">
        <v>95.152649999999994</v>
      </c>
      <c r="K4210" s="3">
        <v>96.884270000000001</v>
      </c>
      <c r="L4210" s="3">
        <v>99.028720000000007</v>
      </c>
      <c r="M4210" s="3">
        <v>116.58168999999999</v>
      </c>
      <c r="N4210" s="3">
        <v>67.952150000000003</v>
      </c>
      <c r="O4210" s="3">
        <v>23.830529999999996</v>
      </c>
      <c r="P4210" s="3">
        <v>574.36333999999999</v>
      </c>
      <c r="Q4210" s="3">
        <v>484.43839000000003</v>
      </c>
      <c r="R4210" s="3">
        <v>102.59887999999999</v>
      </c>
      <c r="S4210">
        <v>4.9335399999999998</v>
      </c>
      <c r="T4210">
        <v>3.7812199999999998</v>
      </c>
      <c r="U4210">
        <v>0.73592000000000002</v>
      </c>
      <c r="V4210" s="3">
        <v>0.82567000000000002</v>
      </c>
      <c r="W4210" s="3">
        <v>0.83560000000000001</v>
      </c>
      <c r="X4210">
        <v>-6.2E-4</v>
      </c>
      <c r="Y4210">
        <v>90.008570000000006</v>
      </c>
      <c r="Z4210">
        <v>83.724630000000005</v>
      </c>
      <c r="AA4210">
        <v>1.4979100000000001</v>
      </c>
      <c r="AB4210">
        <v>0.73648999999999998</v>
      </c>
      <c r="AC4210">
        <v>8.0000000000000004E-4</v>
      </c>
      <c r="AD4210" s="3">
        <v>13.472479999999999</v>
      </c>
      <c r="AE4210" s="3">
        <v>12.12271</v>
      </c>
      <c r="AG4210">
        <v>36.357700000000001</v>
      </c>
      <c r="AH4210" s="51">
        <f t="shared" si="66"/>
        <v>35.020779999999995</v>
      </c>
    </row>
    <row r="4211" spans="1:34" x14ac:dyDescent="0.25">
      <c r="A4211" s="51">
        <v>35.029119999999992</v>
      </c>
      <c r="B4211">
        <v>342.71442000000002</v>
      </c>
      <c r="C4211" s="3">
        <v>1805.3869400000001</v>
      </c>
      <c r="D4211">
        <v>89.801760000000002</v>
      </c>
      <c r="E4211" s="3">
        <v>26.813009999999998</v>
      </c>
      <c r="F4211" s="3">
        <v>38.48368</v>
      </c>
      <c r="G4211">
        <v>194.56726</v>
      </c>
      <c r="H4211">
        <v>40.354399999999998</v>
      </c>
      <c r="I4211" s="3">
        <v>90.669460000000001</v>
      </c>
      <c r="J4211" s="3">
        <v>95.195809999999994</v>
      </c>
      <c r="K4211" s="3">
        <v>96.832369999999997</v>
      </c>
      <c r="L4211" s="3">
        <v>99.029300000000006</v>
      </c>
      <c r="M4211" s="3">
        <v>116.87300999999999</v>
      </c>
      <c r="N4211" s="3">
        <v>67.448250000000002</v>
      </c>
      <c r="O4211" s="3">
        <v>26.638719999999992</v>
      </c>
      <c r="P4211" s="3">
        <v>575.77755000000002</v>
      </c>
      <c r="Q4211" s="3">
        <v>485.14147000000003</v>
      </c>
      <c r="R4211" s="3">
        <v>102.80217</v>
      </c>
      <c r="S4211">
        <v>4.9333200000000001</v>
      </c>
      <c r="T4211">
        <v>3.6377000000000002</v>
      </c>
      <c r="U4211">
        <v>0.73485</v>
      </c>
      <c r="V4211" s="3">
        <v>0.82567000000000002</v>
      </c>
      <c r="W4211" s="3">
        <v>0.83560000000000001</v>
      </c>
      <c r="X4211">
        <v>-6.2E-4</v>
      </c>
      <c r="Y4211">
        <v>89.968860000000006</v>
      </c>
      <c r="Z4211">
        <v>83.492729999999995</v>
      </c>
      <c r="AA4211">
        <v>1.5011099999999999</v>
      </c>
      <c r="AB4211">
        <v>0.73443999999999998</v>
      </c>
      <c r="AC4211">
        <v>8.0000000000000004E-4</v>
      </c>
      <c r="AD4211" s="3">
        <v>13.78833</v>
      </c>
      <c r="AE4211" s="3">
        <v>12.434810000000001</v>
      </c>
      <c r="AG4211">
        <v>36.366039999999998</v>
      </c>
      <c r="AH4211" s="51">
        <f t="shared" si="66"/>
        <v>35.029119999999992</v>
      </c>
    </row>
    <row r="4212" spans="1:34" x14ac:dyDescent="0.25">
      <c r="A4212" s="51">
        <v>35.037449999999993</v>
      </c>
      <c r="B4212">
        <v>342.72275000000002</v>
      </c>
      <c r="C4212" s="3">
        <v>1803.7554399999999</v>
      </c>
      <c r="D4212">
        <v>89.794409999999999</v>
      </c>
      <c r="E4212" s="3">
        <v>26.965949999999999</v>
      </c>
      <c r="F4212" s="3">
        <v>38.474850000000004</v>
      </c>
      <c r="G4212">
        <v>194.62834000000001</v>
      </c>
      <c r="H4212">
        <v>40.374690000000001</v>
      </c>
      <c r="I4212" s="3">
        <v>90.797179999999997</v>
      </c>
      <c r="J4212" s="3">
        <v>95.239019999999996</v>
      </c>
      <c r="K4212" s="3">
        <v>96.663790000000006</v>
      </c>
      <c r="L4212" s="3">
        <v>99.035020000000003</v>
      </c>
      <c r="M4212" s="3">
        <v>109.91668</v>
      </c>
      <c r="N4212" s="3">
        <v>68.369029999999995</v>
      </c>
      <c r="O4212" s="3">
        <v>27.211849999999998</v>
      </c>
      <c r="P4212" s="3">
        <v>576.82947999999999</v>
      </c>
      <c r="Q4212" s="3">
        <v>486.16345999999999</v>
      </c>
      <c r="R4212" s="3">
        <v>102.69401999999999</v>
      </c>
      <c r="S4212">
        <v>4.8971499999999999</v>
      </c>
      <c r="T4212">
        <v>3.7277200000000001</v>
      </c>
      <c r="U4212">
        <v>0.73550000000000004</v>
      </c>
      <c r="V4212" s="3">
        <v>0.82567000000000002</v>
      </c>
      <c r="W4212" s="3">
        <v>0.83560000000000001</v>
      </c>
      <c r="X4212">
        <v>-6.2E-4</v>
      </c>
      <c r="Y4212">
        <v>89.946110000000004</v>
      </c>
      <c r="Z4212">
        <v>84.104529999999997</v>
      </c>
      <c r="AA4212">
        <v>1.5013099999999999</v>
      </c>
      <c r="AB4212">
        <v>0.73570999999999998</v>
      </c>
      <c r="AC4212">
        <v>8.0999999999999996E-4</v>
      </c>
      <c r="AD4212" s="3">
        <v>13.5928</v>
      </c>
      <c r="AE4212" s="3">
        <v>12.2416</v>
      </c>
      <c r="AG4212">
        <v>36.374369999999999</v>
      </c>
      <c r="AH4212" s="51">
        <f t="shared" si="66"/>
        <v>35.037449999999993</v>
      </c>
    </row>
    <row r="4213" spans="1:34" x14ac:dyDescent="0.25">
      <c r="A4213" s="51">
        <v>35.045789999999997</v>
      </c>
      <c r="B4213">
        <v>342.73108000000002</v>
      </c>
      <c r="C4213" s="3">
        <v>1806.98675</v>
      </c>
      <c r="D4213">
        <v>89.698819999999998</v>
      </c>
      <c r="E4213" s="3">
        <v>27.11486</v>
      </c>
      <c r="F4213" s="3">
        <v>38.472299999999997</v>
      </c>
      <c r="G4213">
        <v>194.70726999999999</v>
      </c>
      <c r="H4213">
        <v>40.367600000000003</v>
      </c>
      <c r="I4213" s="3">
        <v>90.66207</v>
      </c>
      <c r="J4213" s="3">
        <v>95.221220000000002</v>
      </c>
      <c r="K4213" s="3">
        <v>96.664619999999999</v>
      </c>
      <c r="L4213" s="3">
        <v>99.020830000000004</v>
      </c>
      <c r="M4213" s="3">
        <v>76.537239999999997</v>
      </c>
      <c r="N4213" s="3">
        <v>66.898439999999994</v>
      </c>
      <c r="O4213" s="3">
        <v>27.643289999999993</v>
      </c>
      <c r="P4213" s="3">
        <v>574.68403000000001</v>
      </c>
      <c r="Q4213" s="3">
        <v>486.12565999999998</v>
      </c>
      <c r="R4213" s="3">
        <v>102.81516999999999</v>
      </c>
      <c r="S4213">
        <v>4.8752199999999997</v>
      </c>
      <c r="T4213">
        <v>3.57972</v>
      </c>
      <c r="U4213">
        <v>0.73616000000000004</v>
      </c>
      <c r="V4213" s="3">
        <v>0.82567000000000002</v>
      </c>
      <c r="W4213" s="3">
        <v>0.83560000000000001</v>
      </c>
      <c r="X4213">
        <v>-6.2E-4</v>
      </c>
      <c r="Y4213">
        <v>89.945599999999999</v>
      </c>
      <c r="Z4213">
        <v>84.110569999999996</v>
      </c>
      <c r="AA4213">
        <v>1.4992700000000001</v>
      </c>
      <c r="AB4213">
        <v>0.7369</v>
      </c>
      <c r="AC4213">
        <v>8.0999999999999996E-4</v>
      </c>
      <c r="AD4213" s="3">
        <v>13.40883</v>
      </c>
      <c r="AE4213" s="3">
        <v>12.059810000000001</v>
      </c>
      <c r="AG4213">
        <v>36.382710000000003</v>
      </c>
      <c r="AH4213" s="51">
        <f t="shared" si="66"/>
        <v>35.045789999999997</v>
      </c>
    </row>
    <row r="4214" spans="1:34" x14ac:dyDescent="0.25">
      <c r="A4214" s="51">
        <v>35.05411999999999</v>
      </c>
      <c r="B4214">
        <v>342.73941000000002</v>
      </c>
      <c r="C4214" s="3">
        <v>1802.3525299999999</v>
      </c>
      <c r="D4214">
        <v>89.685630000000003</v>
      </c>
      <c r="E4214" s="3">
        <v>27.281089999999999</v>
      </c>
      <c r="F4214" s="3">
        <v>38.496949999999998</v>
      </c>
      <c r="G4214">
        <v>194.87388000000001</v>
      </c>
      <c r="H4214">
        <v>40.398789999999998</v>
      </c>
      <c r="I4214" s="3">
        <v>90.422510000000003</v>
      </c>
      <c r="J4214" s="3">
        <v>95.189130000000006</v>
      </c>
      <c r="K4214" s="3">
        <v>96.63597</v>
      </c>
      <c r="L4214" s="3">
        <v>99.02261</v>
      </c>
      <c r="M4214" s="3">
        <v>148.56137000000001</v>
      </c>
      <c r="N4214" s="3">
        <v>67.035420000000002</v>
      </c>
      <c r="O4214" s="3">
        <v>23.163839999999993</v>
      </c>
      <c r="P4214" s="3">
        <v>573.10846000000004</v>
      </c>
      <c r="Q4214" s="3">
        <v>487.19943000000001</v>
      </c>
      <c r="R4214" s="3">
        <v>102.72538</v>
      </c>
      <c r="S4214">
        <v>4.9310299999999998</v>
      </c>
      <c r="T4214">
        <v>3.7079599999999999</v>
      </c>
      <c r="U4214">
        <v>0.73672000000000004</v>
      </c>
      <c r="V4214" s="3">
        <v>0.82567000000000002</v>
      </c>
      <c r="W4214" s="3">
        <v>0.83560000000000001</v>
      </c>
      <c r="X4214">
        <v>-6.2E-4</v>
      </c>
      <c r="Y4214">
        <v>89.941249999999997</v>
      </c>
      <c r="Z4214">
        <v>83.553190000000001</v>
      </c>
      <c r="AA4214">
        <v>1.5004</v>
      </c>
      <c r="AB4214">
        <v>0.73617999999999995</v>
      </c>
      <c r="AC4214">
        <v>8.0000000000000004E-4</v>
      </c>
      <c r="AD4214" s="3">
        <v>13.519119999999999</v>
      </c>
      <c r="AE4214" s="3">
        <v>12.168799999999999</v>
      </c>
      <c r="AG4214">
        <v>36.391039999999997</v>
      </c>
      <c r="AH4214" s="51">
        <f t="shared" si="66"/>
        <v>35.05411999999999</v>
      </c>
    </row>
    <row r="4215" spans="1:34" x14ac:dyDescent="0.25">
      <c r="A4215" s="51">
        <v>35.062459999999994</v>
      </c>
      <c r="B4215">
        <v>342.74774000000002</v>
      </c>
      <c r="C4215" s="3">
        <v>1802.1449</v>
      </c>
      <c r="D4215">
        <v>89.683130000000006</v>
      </c>
      <c r="E4215" s="3">
        <v>27.403040000000001</v>
      </c>
      <c r="F4215" s="3">
        <v>38.494630000000001</v>
      </c>
      <c r="G4215">
        <v>194.93324000000001</v>
      </c>
      <c r="H4215">
        <v>40.341450000000002</v>
      </c>
      <c r="I4215" s="3">
        <v>90.621470000000002</v>
      </c>
      <c r="J4215" s="3">
        <v>95.165270000000007</v>
      </c>
      <c r="K4215" s="3">
        <v>96.809060000000002</v>
      </c>
      <c r="L4215" s="3">
        <v>99.014520000000005</v>
      </c>
      <c r="M4215" s="3">
        <v>113.05219</v>
      </c>
      <c r="N4215" s="3">
        <v>68.371709999999993</v>
      </c>
      <c r="O4215" s="3">
        <v>28.704329999999999</v>
      </c>
      <c r="P4215" s="3">
        <v>576.71420999999998</v>
      </c>
      <c r="Q4215" s="3">
        <v>487.07</v>
      </c>
      <c r="R4215" s="3">
        <v>102.75712</v>
      </c>
      <c r="S4215">
        <v>4.9074600000000004</v>
      </c>
      <c r="T4215">
        <v>3.9587400000000001</v>
      </c>
      <c r="U4215">
        <v>0.73524999999999996</v>
      </c>
      <c r="V4215" s="3">
        <v>0.82567000000000002</v>
      </c>
      <c r="W4215" s="3">
        <v>0.83560000000000001</v>
      </c>
      <c r="X4215">
        <v>-6.2E-4</v>
      </c>
      <c r="Y4215">
        <v>89.914450000000002</v>
      </c>
      <c r="Z4215">
        <v>84.024079999999998</v>
      </c>
      <c r="AA4215">
        <v>1.49909</v>
      </c>
      <c r="AB4215">
        <v>0.73734</v>
      </c>
      <c r="AC4215">
        <v>8.0999999999999996E-4</v>
      </c>
      <c r="AD4215" s="3">
        <v>13.34102</v>
      </c>
      <c r="AE4215" s="3">
        <v>11.99281</v>
      </c>
      <c r="AG4215">
        <v>36.399380000000001</v>
      </c>
      <c r="AH4215" s="51">
        <f t="shared" si="66"/>
        <v>35.062459999999994</v>
      </c>
    </row>
    <row r="4216" spans="1:34" x14ac:dyDescent="0.25">
      <c r="A4216" s="51">
        <v>35.070779999999992</v>
      </c>
      <c r="B4216">
        <v>342.75607000000002</v>
      </c>
      <c r="C4216" s="3">
        <v>1805.4162100000001</v>
      </c>
      <c r="D4216">
        <v>89.625169999999997</v>
      </c>
      <c r="E4216" s="3">
        <v>27.38683</v>
      </c>
      <c r="F4216" s="3">
        <v>38.501820000000002</v>
      </c>
      <c r="G4216">
        <v>194.96436</v>
      </c>
      <c r="H4216">
        <v>40.366370000000003</v>
      </c>
      <c r="I4216" s="3">
        <v>90.850899999999996</v>
      </c>
      <c r="J4216" s="3">
        <v>95.190119999999993</v>
      </c>
      <c r="K4216" s="3">
        <v>96.851110000000006</v>
      </c>
      <c r="L4216" s="3">
        <v>99.020769999999999</v>
      </c>
      <c r="M4216" s="3">
        <v>86.627660000000006</v>
      </c>
      <c r="N4216" s="3">
        <v>68.410790000000006</v>
      </c>
      <c r="O4216" s="3">
        <v>24.012900000000002</v>
      </c>
      <c r="P4216" s="3">
        <v>575.34654</v>
      </c>
      <c r="Q4216" s="3">
        <v>485.18081000000001</v>
      </c>
      <c r="R4216" s="3">
        <v>102.94495999999999</v>
      </c>
      <c r="S4216">
        <v>4.8570700000000002</v>
      </c>
      <c r="T4216">
        <v>3.8422900000000002</v>
      </c>
      <c r="U4216">
        <v>0.73602999999999996</v>
      </c>
      <c r="V4216" s="3">
        <v>0.82567000000000002</v>
      </c>
      <c r="W4216" s="3">
        <v>0.83560000000000001</v>
      </c>
      <c r="X4216">
        <v>-6.2E-4</v>
      </c>
      <c r="Y4216">
        <v>89.912639999999996</v>
      </c>
      <c r="Z4216">
        <v>83.687529999999995</v>
      </c>
      <c r="AA4216">
        <v>1.4995700000000001</v>
      </c>
      <c r="AB4216">
        <v>0.73621999999999999</v>
      </c>
      <c r="AC4216">
        <v>8.0000000000000004E-4</v>
      </c>
      <c r="AD4216" s="3">
        <v>13.513019999999999</v>
      </c>
      <c r="AE4216" s="3">
        <v>12.16277</v>
      </c>
      <c r="AG4216">
        <v>36.407699999999998</v>
      </c>
      <c r="AH4216" s="51">
        <f t="shared" si="66"/>
        <v>35.070779999999992</v>
      </c>
    </row>
    <row r="4217" spans="1:34" x14ac:dyDescent="0.25">
      <c r="A4217" s="51">
        <v>35.079119999999996</v>
      </c>
      <c r="B4217">
        <v>342.76440000000002</v>
      </c>
      <c r="C4217" s="3">
        <v>1805.40869</v>
      </c>
      <c r="D4217">
        <v>89.654910000000001</v>
      </c>
      <c r="E4217" s="3">
        <v>27.56664</v>
      </c>
      <c r="F4217" s="3">
        <v>38.4724</v>
      </c>
      <c r="G4217">
        <v>195.03041999999999</v>
      </c>
      <c r="H4217">
        <v>40.363100000000003</v>
      </c>
      <c r="I4217" s="3">
        <v>90.862970000000004</v>
      </c>
      <c r="J4217" s="3">
        <v>95.150769999999994</v>
      </c>
      <c r="K4217" s="3">
        <v>96.341769999999997</v>
      </c>
      <c r="L4217" s="3">
        <v>99.024259999999998</v>
      </c>
      <c r="M4217" s="3">
        <v>120.7638</v>
      </c>
      <c r="N4217" s="3">
        <v>68.382220000000004</v>
      </c>
      <c r="O4217" s="3">
        <v>25.438469999999995</v>
      </c>
      <c r="P4217" s="3">
        <v>569.38095999999996</v>
      </c>
      <c r="Q4217" s="3">
        <v>484.66982000000002</v>
      </c>
      <c r="R4217" s="3">
        <v>102.98350000000001</v>
      </c>
      <c r="S4217">
        <v>4.8996000000000004</v>
      </c>
      <c r="T4217">
        <v>3.7004899999999998</v>
      </c>
      <c r="U4217">
        <v>0.73624000000000001</v>
      </c>
      <c r="V4217" s="3">
        <v>0.82567000000000002</v>
      </c>
      <c r="W4217" s="3">
        <v>0.83560000000000001</v>
      </c>
      <c r="X4217">
        <v>-6.2E-4</v>
      </c>
      <c r="Y4217">
        <v>89.901979999999995</v>
      </c>
      <c r="Z4217">
        <v>84.125640000000004</v>
      </c>
      <c r="AA4217">
        <v>1.5040800000000001</v>
      </c>
      <c r="AB4217">
        <v>0.73551</v>
      </c>
      <c r="AC4217">
        <v>8.0999999999999996E-4</v>
      </c>
      <c r="AD4217" s="3">
        <v>13.622960000000001</v>
      </c>
      <c r="AE4217" s="3">
        <v>12.2714</v>
      </c>
      <c r="AG4217">
        <v>36.416040000000002</v>
      </c>
      <c r="AH4217" s="51">
        <f t="shared" si="66"/>
        <v>35.079119999999996</v>
      </c>
    </row>
    <row r="4218" spans="1:34" x14ac:dyDescent="0.25">
      <c r="A4218" s="51">
        <v>35.087449999999997</v>
      </c>
      <c r="B4218">
        <v>342.77274</v>
      </c>
      <c r="C4218" s="3">
        <v>1803.79294</v>
      </c>
      <c r="D4218">
        <v>89.576099999999997</v>
      </c>
      <c r="E4218" s="3">
        <v>27.6568</v>
      </c>
      <c r="F4218" s="3">
        <v>38.465879999999999</v>
      </c>
      <c r="G4218">
        <v>195.11465999999999</v>
      </c>
      <c r="H4218">
        <v>40.322989999999997</v>
      </c>
      <c r="I4218" s="3">
        <v>90.852069999999998</v>
      </c>
      <c r="J4218" s="3">
        <v>95.137129999999999</v>
      </c>
      <c r="K4218" s="3">
        <v>96.421270000000007</v>
      </c>
      <c r="L4218" s="3">
        <v>99.022180000000006</v>
      </c>
      <c r="M4218" s="3">
        <v>101.708</v>
      </c>
      <c r="N4218" s="3">
        <v>67.911450000000002</v>
      </c>
      <c r="O4218" s="3">
        <v>23.973529999999997</v>
      </c>
      <c r="P4218" s="3">
        <v>573.95316000000003</v>
      </c>
      <c r="Q4218" s="3">
        <v>483.95276999999999</v>
      </c>
      <c r="R4218" s="3">
        <v>103.43967000000001</v>
      </c>
      <c r="S4218">
        <v>4.8498000000000001</v>
      </c>
      <c r="T4218">
        <v>3.5567099999999998</v>
      </c>
      <c r="U4218">
        <v>0.73577000000000004</v>
      </c>
      <c r="V4218" s="3">
        <v>0.82567000000000002</v>
      </c>
      <c r="W4218" s="3">
        <v>0.83560000000000001</v>
      </c>
      <c r="X4218">
        <v>-6.2E-4</v>
      </c>
      <c r="Y4218">
        <v>89.885729999999995</v>
      </c>
      <c r="Z4218">
        <v>84.207970000000003</v>
      </c>
      <c r="AA4218">
        <v>1.4985900000000001</v>
      </c>
      <c r="AB4218">
        <v>0.73550000000000004</v>
      </c>
      <c r="AC4218">
        <v>8.0999999999999996E-4</v>
      </c>
      <c r="AD4218" s="3">
        <v>13.625019999999999</v>
      </c>
      <c r="AE4218" s="3">
        <v>12.273429999999999</v>
      </c>
      <c r="AG4218">
        <v>36.424370000000003</v>
      </c>
      <c r="AH4218" s="51">
        <f t="shared" si="66"/>
        <v>35.087449999999997</v>
      </c>
    </row>
    <row r="4219" spans="1:34" x14ac:dyDescent="0.25">
      <c r="A4219" s="51">
        <v>35.095779999999991</v>
      </c>
      <c r="B4219">
        <v>342.78107</v>
      </c>
      <c r="C4219" s="3">
        <v>1802.1888100000001</v>
      </c>
      <c r="D4219">
        <v>89.634240000000005</v>
      </c>
      <c r="E4219" s="3">
        <v>27.668130000000001</v>
      </c>
      <c r="F4219" s="3">
        <v>38.462519999999998</v>
      </c>
      <c r="G4219">
        <v>195.05251999999999</v>
      </c>
      <c r="H4219">
        <v>40.34919</v>
      </c>
      <c r="I4219" s="3">
        <v>90.366619999999998</v>
      </c>
      <c r="J4219" s="3">
        <v>95.121899999999997</v>
      </c>
      <c r="K4219" s="3">
        <v>96.785920000000004</v>
      </c>
      <c r="L4219" s="3">
        <v>99.030029999999996</v>
      </c>
      <c r="M4219" s="3">
        <v>100.42964000000001</v>
      </c>
      <c r="N4219" s="3">
        <v>66.960999999999999</v>
      </c>
      <c r="O4219" s="3">
        <v>25.941640000000007</v>
      </c>
      <c r="P4219" s="3">
        <v>575.40836000000002</v>
      </c>
      <c r="Q4219" s="3">
        <v>485.32785000000001</v>
      </c>
      <c r="R4219" s="3">
        <v>103.04208</v>
      </c>
      <c r="S4219">
        <v>4.8873899999999999</v>
      </c>
      <c r="T4219">
        <v>3.43465</v>
      </c>
      <c r="U4219">
        <v>0.73597999999999997</v>
      </c>
      <c r="V4219" s="3">
        <v>0.82567000000000002</v>
      </c>
      <c r="W4219" s="3">
        <v>0.83560000000000001</v>
      </c>
      <c r="X4219">
        <v>-6.2E-4</v>
      </c>
      <c r="Y4219">
        <v>89.880189999999999</v>
      </c>
      <c r="Z4219">
        <v>84.203069999999997</v>
      </c>
      <c r="AA4219">
        <v>1.5069900000000001</v>
      </c>
      <c r="AB4219">
        <v>0.73433000000000004</v>
      </c>
      <c r="AC4219">
        <v>8.0999999999999996E-4</v>
      </c>
      <c r="AD4219" s="3">
        <v>13.80653</v>
      </c>
      <c r="AE4219" s="3">
        <v>12.452780000000001</v>
      </c>
      <c r="AG4219">
        <v>36.432699999999997</v>
      </c>
      <c r="AH4219" s="51">
        <f t="shared" si="66"/>
        <v>35.095779999999991</v>
      </c>
    </row>
    <row r="4220" spans="1:34" x14ac:dyDescent="0.25">
      <c r="A4220" s="51">
        <v>35.104119999999995</v>
      </c>
      <c r="B4220">
        <v>342.7894</v>
      </c>
      <c r="C4220" s="3">
        <v>1803.81339</v>
      </c>
      <c r="D4220">
        <v>89.738240000000005</v>
      </c>
      <c r="E4220" s="3">
        <v>27.67726</v>
      </c>
      <c r="F4220" s="3">
        <v>38.48592</v>
      </c>
      <c r="G4220">
        <v>195.03009</v>
      </c>
      <c r="H4220">
        <v>40.346850000000003</v>
      </c>
      <c r="I4220" s="3">
        <v>90.54692</v>
      </c>
      <c r="J4220" s="3">
        <v>95.094189999999998</v>
      </c>
      <c r="K4220" s="3">
        <v>96.581360000000004</v>
      </c>
      <c r="L4220" s="3">
        <v>99.027600000000007</v>
      </c>
      <c r="M4220" s="3">
        <v>166.44597999999999</v>
      </c>
      <c r="N4220" s="3">
        <v>66.015020000000007</v>
      </c>
      <c r="O4220" s="3">
        <v>27.661529999999999</v>
      </c>
      <c r="P4220" s="3">
        <v>573.79132000000004</v>
      </c>
      <c r="Q4220" s="3">
        <v>486.01900999999998</v>
      </c>
      <c r="R4220" s="3">
        <v>103.18667000000001</v>
      </c>
      <c r="S4220">
        <v>4.8488800000000003</v>
      </c>
      <c r="T4220">
        <v>3.5936699999999999</v>
      </c>
      <c r="U4220">
        <v>0.73594999999999999</v>
      </c>
      <c r="V4220" s="3">
        <v>0.82567000000000002</v>
      </c>
      <c r="W4220" s="3">
        <v>0.83560000000000001</v>
      </c>
      <c r="X4220">
        <v>-6.2E-4</v>
      </c>
      <c r="Y4220">
        <v>89.914370000000005</v>
      </c>
      <c r="Z4220">
        <v>83.963470000000001</v>
      </c>
      <c r="AA4220">
        <v>1.5021100000000001</v>
      </c>
      <c r="AB4220">
        <v>0.7349</v>
      </c>
      <c r="AC4220">
        <v>8.0999999999999996E-4</v>
      </c>
      <c r="AD4220" s="3">
        <v>13.717510000000001</v>
      </c>
      <c r="AE4220" s="3">
        <v>12.36483</v>
      </c>
      <c r="AG4220">
        <v>36.441040000000001</v>
      </c>
      <c r="AH4220" s="51">
        <f t="shared" si="66"/>
        <v>35.104119999999995</v>
      </c>
    </row>
    <row r="4221" spans="1:34" x14ac:dyDescent="0.25">
      <c r="A4221" s="51">
        <v>35.112449999999995</v>
      </c>
      <c r="B4221">
        <v>342.79773</v>
      </c>
      <c r="C4221" s="3">
        <v>1802.21919</v>
      </c>
      <c r="D4221">
        <v>89.595410000000001</v>
      </c>
      <c r="E4221" s="3">
        <v>27.465150000000001</v>
      </c>
      <c r="F4221" s="3">
        <v>38.457030000000003</v>
      </c>
      <c r="G4221">
        <v>195.01988</v>
      </c>
      <c r="H4221">
        <v>40.264119999999998</v>
      </c>
      <c r="I4221" s="3">
        <v>90.586449999999999</v>
      </c>
      <c r="J4221" s="3">
        <v>95.111990000000006</v>
      </c>
      <c r="K4221" s="3">
        <v>96.641300000000001</v>
      </c>
      <c r="L4221" s="3">
        <v>99.015640000000005</v>
      </c>
      <c r="M4221" s="3">
        <v>112.99087</v>
      </c>
      <c r="N4221" s="3">
        <v>67.922709999999995</v>
      </c>
      <c r="O4221" s="3">
        <v>27.63024999999999</v>
      </c>
      <c r="P4221" s="3">
        <v>576.85181999999998</v>
      </c>
      <c r="Q4221" s="3">
        <v>485.52821</v>
      </c>
      <c r="R4221" s="3">
        <v>103.00358</v>
      </c>
      <c r="S4221">
        <v>4.8375500000000002</v>
      </c>
      <c r="T4221">
        <v>3.8425400000000001</v>
      </c>
      <c r="U4221">
        <v>0.73543999999999998</v>
      </c>
      <c r="V4221" s="3">
        <v>0.82567000000000002</v>
      </c>
      <c r="W4221" s="3">
        <v>0.83560000000000001</v>
      </c>
      <c r="X4221">
        <v>-6.2E-4</v>
      </c>
      <c r="Y4221">
        <v>89.895399999999995</v>
      </c>
      <c r="Z4221">
        <v>84.075320000000005</v>
      </c>
      <c r="AA4221">
        <v>1.49942</v>
      </c>
      <c r="AB4221">
        <v>0.73589000000000004</v>
      </c>
      <c r="AC4221">
        <v>8.0999999999999996E-4</v>
      </c>
      <c r="AD4221" s="3">
        <v>13.56409</v>
      </c>
      <c r="AE4221" s="3">
        <v>12.213229999999999</v>
      </c>
      <c r="AG4221">
        <v>36.449370000000002</v>
      </c>
      <c r="AH4221" s="51">
        <f t="shared" si="66"/>
        <v>35.112449999999995</v>
      </c>
    </row>
    <row r="4222" spans="1:34" x14ac:dyDescent="0.25">
      <c r="A4222" s="51">
        <v>35.120779999999996</v>
      </c>
      <c r="B4222">
        <v>342.80608999999998</v>
      </c>
      <c r="C4222" s="3">
        <v>1803.7502300000001</v>
      </c>
      <c r="D4222">
        <v>89.678070000000005</v>
      </c>
      <c r="E4222" s="3">
        <v>27.184719999999999</v>
      </c>
      <c r="F4222" s="3">
        <v>38.479709999999997</v>
      </c>
      <c r="G4222">
        <v>194.91798</v>
      </c>
      <c r="H4222">
        <v>40.26493</v>
      </c>
      <c r="I4222" s="3">
        <v>90.747219999999999</v>
      </c>
      <c r="J4222" s="3">
        <v>95.103570000000005</v>
      </c>
      <c r="K4222" s="3">
        <v>96.631460000000004</v>
      </c>
      <c r="L4222" s="3">
        <v>99.019949999999994</v>
      </c>
      <c r="M4222" s="3">
        <v>82.202820000000003</v>
      </c>
      <c r="N4222" s="3">
        <v>66.491960000000006</v>
      </c>
      <c r="O4222" s="3">
        <v>26.41331000000001</v>
      </c>
      <c r="P4222" s="3">
        <v>573.96167000000003</v>
      </c>
      <c r="Q4222" s="3">
        <v>483.69234999999998</v>
      </c>
      <c r="R4222" s="3">
        <v>102.81304</v>
      </c>
      <c r="S4222">
        <v>4.8225300000000004</v>
      </c>
      <c r="T4222">
        <v>3.7358899999999999</v>
      </c>
      <c r="U4222">
        <v>0.73601000000000005</v>
      </c>
      <c r="V4222" s="3">
        <v>0.82567000000000002</v>
      </c>
      <c r="W4222" s="3">
        <v>0.83560000000000001</v>
      </c>
      <c r="X4222">
        <v>-6.2E-4</v>
      </c>
      <c r="Y4222">
        <v>89.907629999999997</v>
      </c>
      <c r="Z4222">
        <v>84.077870000000004</v>
      </c>
      <c r="AA4222">
        <v>1.4998199999999999</v>
      </c>
      <c r="AB4222">
        <v>0.73704999999999998</v>
      </c>
      <c r="AC4222">
        <v>8.0999999999999996E-4</v>
      </c>
      <c r="AD4222" s="3">
        <v>13.384779999999999</v>
      </c>
      <c r="AE4222" s="3">
        <v>12.036049999999999</v>
      </c>
      <c r="AG4222">
        <v>36.457700000000003</v>
      </c>
      <c r="AH4222" s="51">
        <f t="shared" si="66"/>
        <v>35.120779999999996</v>
      </c>
    </row>
    <row r="4223" spans="1:34" x14ac:dyDescent="0.25">
      <c r="A4223" s="51">
        <v>35.129119999999993</v>
      </c>
      <c r="B4223">
        <v>342.81441999999998</v>
      </c>
      <c r="C4223" s="3">
        <v>1803.79845</v>
      </c>
      <c r="D4223">
        <v>89.506479999999996</v>
      </c>
      <c r="E4223" s="3">
        <v>27.100909999999999</v>
      </c>
      <c r="F4223" s="3">
        <v>38.480600000000003</v>
      </c>
      <c r="G4223">
        <v>194.98224999999999</v>
      </c>
      <c r="H4223">
        <v>40.239440000000002</v>
      </c>
      <c r="I4223" s="3">
        <v>90.432429999999997</v>
      </c>
      <c r="J4223" s="3">
        <v>95.12715</v>
      </c>
      <c r="K4223" s="3">
        <v>96.973299999999995</v>
      </c>
      <c r="L4223" s="3">
        <v>99.02225</v>
      </c>
      <c r="M4223" s="3">
        <v>129.14406</v>
      </c>
      <c r="N4223" s="3">
        <v>67.465599999999995</v>
      </c>
      <c r="O4223" s="3">
        <v>28.335340000000002</v>
      </c>
      <c r="P4223" s="3">
        <v>570.55731000000003</v>
      </c>
      <c r="Q4223" s="3">
        <v>486.53985</v>
      </c>
      <c r="R4223" s="3">
        <v>102.99269</v>
      </c>
      <c r="S4223">
        <v>4.8475000000000001</v>
      </c>
      <c r="T4223">
        <v>3.7187000000000001</v>
      </c>
      <c r="U4223">
        <v>0.73653999999999997</v>
      </c>
      <c r="V4223" s="3">
        <v>0.82567000000000002</v>
      </c>
      <c r="W4223" s="3">
        <v>0.83560000000000001</v>
      </c>
      <c r="X4223">
        <v>-6.2E-4</v>
      </c>
      <c r="Y4223">
        <v>89.906000000000006</v>
      </c>
      <c r="Z4223">
        <v>84.331059999999994</v>
      </c>
      <c r="AA4223">
        <v>1.4998800000000001</v>
      </c>
      <c r="AB4223">
        <v>0.73729999999999996</v>
      </c>
      <c r="AC4223">
        <v>8.0999999999999996E-4</v>
      </c>
      <c r="AD4223" s="3">
        <v>13.34732</v>
      </c>
      <c r="AE4223" s="3">
        <v>11.999029999999999</v>
      </c>
      <c r="AG4223">
        <v>36.46604</v>
      </c>
      <c r="AH4223" s="51">
        <f t="shared" si="66"/>
        <v>35.129119999999993</v>
      </c>
    </row>
    <row r="4224" spans="1:34" x14ac:dyDescent="0.25">
      <c r="A4224" s="51">
        <v>35.137449999999994</v>
      </c>
      <c r="B4224">
        <v>342.82274999999998</v>
      </c>
      <c r="C4224" s="3">
        <v>1802.17758</v>
      </c>
      <c r="D4224">
        <v>89.698400000000007</v>
      </c>
      <c r="E4224" s="3">
        <v>27.14988</v>
      </c>
      <c r="F4224" s="3">
        <v>38.473019999999998</v>
      </c>
      <c r="G4224">
        <v>195.00385</v>
      </c>
      <c r="H4224">
        <v>40.177509999999998</v>
      </c>
      <c r="I4224" s="3">
        <v>90.575720000000004</v>
      </c>
      <c r="J4224" s="3">
        <v>95.111130000000003</v>
      </c>
      <c r="K4224" s="3">
        <v>96.911379999999994</v>
      </c>
      <c r="L4224" s="3">
        <v>99.024280000000005</v>
      </c>
      <c r="M4224" s="3">
        <v>113.82471</v>
      </c>
      <c r="N4224" s="3">
        <v>67.9251</v>
      </c>
      <c r="O4224" s="3">
        <v>25.46808</v>
      </c>
      <c r="P4224" s="3">
        <v>573.47301000000004</v>
      </c>
      <c r="Q4224" s="3">
        <v>486.61439999999999</v>
      </c>
      <c r="R4224" s="3">
        <v>102.75615000000001</v>
      </c>
      <c r="S4224">
        <v>4.8312299999999997</v>
      </c>
      <c r="T4224">
        <v>3.6548600000000002</v>
      </c>
      <c r="U4224">
        <v>0.73619000000000001</v>
      </c>
      <c r="V4224" s="3">
        <v>0.82567000000000002</v>
      </c>
      <c r="W4224" s="3">
        <v>0.83560000000000001</v>
      </c>
      <c r="X4224">
        <v>-6.2E-4</v>
      </c>
      <c r="Y4224">
        <v>89.880970000000005</v>
      </c>
      <c r="Z4224">
        <v>84.304299999999998</v>
      </c>
      <c r="AA4224">
        <v>1.46285</v>
      </c>
      <c r="AB4224">
        <v>0.7359</v>
      </c>
      <c r="AC4224">
        <v>8.0999999999999996E-4</v>
      </c>
      <c r="AD4224" s="3">
        <v>13.562469999999999</v>
      </c>
      <c r="AE4224" s="3">
        <v>12.21163</v>
      </c>
      <c r="AG4224">
        <v>36.47437</v>
      </c>
      <c r="AH4224" s="51">
        <f t="shared" si="66"/>
        <v>35.137449999999994</v>
      </c>
    </row>
    <row r="4225" spans="1:34" x14ac:dyDescent="0.25">
      <c r="A4225" s="51">
        <v>35.145779999999995</v>
      </c>
      <c r="B4225">
        <v>342.83109000000002</v>
      </c>
      <c r="C4225" s="3">
        <v>1803.64516</v>
      </c>
      <c r="D4225">
        <v>89.555779999999999</v>
      </c>
      <c r="E4225" s="3">
        <v>27.14256</v>
      </c>
      <c r="F4225" s="3">
        <v>38.476889999999997</v>
      </c>
      <c r="G4225">
        <v>194.85883999999999</v>
      </c>
      <c r="H4225">
        <v>40.191699999999997</v>
      </c>
      <c r="I4225" s="3">
        <v>90.265349999999998</v>
      </c>
      <c r="J4225" s="3">
        <v>95.134950000000003</v>
      </c>
      <c r="K4225" s="3">
        <v>96.818539999999999</v>
      </c>
      <c r="L4225" s="3">
        <v>99.027739999999994</v>
      </c>
      <c r="M4225" s="3">
        <v>107.48728</v>
      </c>
      <c r="N4225" s="3">
        <v>68.884209999999996</v>
      </c>
      <c r="O4225" s="3">
        <v>23.435630000000003</v>
      </c>
      <c r="P4225" s="3">
        <v>577.34223999999995</v>
      </c>
      <c r="Q4225" s="3">
        <v>485.15388999999999</v>
      </c>
      <c r="R4225" s="3">
        <v>102.59846</v>
      </c>
      <c r="S4225">
        <v>4.8282499999999997</v>
      </c>
      <c r="T4225">
        <v>3.7315200000000002</v>
      </c>
      <c r="U4225">
        <v>0.73629</v>
      </c>
      <c r="V4225" s="3">
        <v>0.82567000000000002</v>
      </c>
      <c r="W4225" s="3">
        <v>0.83560000000000001</v>
      </c>
      <c r="X4225">
        <v>-6.2E-4</v>
      </c>
      <c r="Y4225">
        <v>89.869470000000007</v>
      </c>
      <c r="Z4225">
        <v>84.039829999999995</v>
      </c>
      <c r="AA4225">
        <v>1.5012000000000001</v>
      </c>
      <c r="AB4225">
        <v>0.73716999999999999</v>
      </c>
      <c r="AC4225">
        <v>8.0999999999999996E-4</v>
      </c>
      <c r="AD4225" s="3">
        <v>13.367599999999999</v>
      </c>
      <c r="AE4225" s="3">
        <v>12.019069999999999</v>
      </c>
      <c r="AG4225">
        <v>36.482700000000001</v>
      </c>
      <c r="AH4225" s="51">
        <f t="shared" si="66"/>
        <v>35.145779999999995</v>
      </c>
    </row>
    <row r="4226" spans="1:34" x14ac:dyDescent="0.25">
      <c r="A4226" s="51">
        <v>35.154119999999992</v>
      </c>
      <c r="B4226">
        <v>342.83942000000002</v>
      </c>
      <c r="C4226" s="3">
        <v>1803.8378499999999</v>
      </c>
      <c r="D4226">
        <v>89.685169999999999</v>
      </c>
      <c r="E4226" s="3">
        <v>27.11074</v>
      </c>
      <c r="F4226" s="3">
        <v>38.474609999999998</v>
      </c>
      <c r="G4226">
        <v>194.86617000000001</v>
      </c>
      <c r="H4226">
        <v>40.176830000000002</v>
      </c>
      <c r="I4226" s="3">
        <v>90.510660000000001</v>
      </c>
      <c r="J4226" s="3">
        <v>95.069329999999994</v>
      </c>
      <c r="K4226" s="3">
        <v>96.616810000000001</v>
      </c>
      <c r="L4226" s="3">
        <v>99.018550000000005</v>
      </c>
      <c r="M4226" s="3">
        <v>183.98439999999999</v>
      </c>
      <c r="N4226" s="3">
        <v>67.426299999999998</v>
      </c>
      <c r="O4226" s="3">
        <v>25.119609999999994</v>
      </c>
      <c r="P4226" s="3">
        <v>575.15800999999999</v>
      </c>
      <c r="Q4226" s="3">
        <v>483.64472000000001</v>
      </c>
      <c r="R4226" s="3">
        <v>103.08320999999999</v>
      </c>
      <c r="S4226">
        <v>4.8401699999999996</v>
      </c>
      <c r="T4226">
        <v>3.77874</v>
      </c>
      <c r="U4226">
        <v>0.73621000000000003</v>
      </c>
      <c r="V4226" s="3">
        <v>0.82567000000000002</v>
      </c>
      <c r="W4226" s="3">
        <v>0.83560000000000001</v>
      </c>
      <c r="X4226">
        <v>-6.2E-4</v>
      </c>
      <c r="Y4226">
        <v>89.87294</v>
      </c>
      <c r="Z4226">
        <v>84.226439999999997</v>
      </c>
      <c r="AA4226">
        <v>1.49838</v>
      </c>
      <c r="AB4226">
        <v>0.73509000000000002</v>
      </c>
      <c r="AC4226">
        <v>8.0999999999999996E-4</v>
      </c>
      <c r="AD4226" s="3">
        <v>13.68835</v>
      </c>
      <c r="AE4226" s="3">
        <v>12.33601</v>
      </c>
      <c r="AG4226">
        <v>36.491039999999998</v>
      </c>
      <c r="AH4226" s="51">
        <f t="shared" si="66"/>
        <v>35.154119999999992</v>
      </c>
    </row>
    <row r="4227" spans="1:34" x14ac:dyDescent="0.25">
      <c r="A4227" s="51">
        <v>35.162449999999993</v>
      </c>
      <c r="B4227">
        <v>342.84775000000002</v>
      </c>
      <c r="C4227" s="3">
        <v>1805.2362499999999</v>
      </c>
      <c r="D4227">
        <v>89.550150000000002</v>
      </c>
      <c r="E4227" s="3">
        <v>26.932780000000001</v>
      </c>
      <c r="F4227" s="3">
        <v>38.459800000000001</v>
      </c>
      <c r="G4227">
        <v>194.64206999999999</v>
      </c>
      <c r="H4227">
        <v>40.127929999999999</v>
      </c>
      <c r="I4227" s="3">
        <v>90.475430000000003</v>
      </c>
      <c r="J4227" s="3">
        <v>95.100560000000002</v>
      </c>
      <c r="K4227" s="3">
        <v>97.166880000000006</v>
      </c>
      <c r="L4227" s="3">
        <v>99.021230000000003</v>
      </c>
      <c r="M4227" s="3">
        <v>124.51676999999999</v>
      </c>
      <c r="N4227" s="3">
        <v>66.498940000000005</v>
      </c>
      <c r="O4227" s="3">
        <v>22.958849999999998</v>
      </c>
      <c r="P4227" s="3">
        <v>575.82192999999995</v>
      </c>
      <c r="Q4227" s="3">
        <v>485.89837999999997</v>
      </c>
      <c r="R4227" s="3">
        <v>102.84174</v>
      </c>
      <c r="S4227">
        <v>4.8799299999999999</v>
      </c>
      <c r="T4227">
        <v>3.8182299999999998</v>
      </c>
      <c r="U4227">
        <v>0.73529</v>
      </c>
      <c r="V4227" s="3">
        <v>0.82567000000000002</v>
      </c>
      <c r="W4227" s="3">
        <v>0.83560000000000001</v>
      </c>
      <c r="X4227">
        <v>-6.2E-4</v>
      </c>
      <c r="Y4227">
        <v>89.911240000000006</v>
      </c>
      <c r="Z4227">
        <v>84.199089999999998</v>
      </c>
      <c r="AA4227">
        <v>1.5026299999999999</v>
      </c>
      <c r="AB4227">
        <v>0.73480000000000001</v>
      </c>
      <c r="AC4227">
        <v>8.0999999999999996E-4</v>
      </c>
      <c r="AD4227" s="3">
        <v>13.733470000000001</v>
      </c>
      <c r="AE4227" s="3">
        <v>12.38059</v>
      </c>
      <c r="AG4227">
        <v>36.499369999999999</v>
      </c>
      <c r="AH4227" s="51">
        <f t="shared" si="66"/>
        <v>35.162449999999993</v>
      </c>
    </row>
    <row r="4228" spans="1:34" x14ac:dyDescent="0.25">
      <c r="A4228" s="51">
        <v>35.170779999999993</v>
      </c>
      <c r="B4228">
        <v>342.85608000000002</v>
      </c>
      <c r="C4228" s="3">
        <v>1802.1596300000001</v>
      </c>
      <c r="D4228">
        <v>89.547219999999996</v>
      </c>
      <c r="E4228" s="3">
        <v>26.895009999999999</v>
      </c>
      <c r="F4228" s="3">
        <v>38.448639999999997</v>
      </c>
      <c r="G4228">
        <v>194.56869</v>
      </c>
      <c r="H4228">
        <v>40.084249999999997</v>
      </c>
      <c r="I4228" s="3">
        <v>90.57526</v>
      </c>
      <c r="J4228" s="3">
        <v>95.058310000000006</v>
      </c>
      <c r="K4228" s="3">
        <v>96.601780000000005</v>
      </c>
      <c r="L4228" s="3">
        <v>99.030810000000002</v>
      </c>
      <c r="M4228" s="3">
        <v>103.87998</v>
      </c>
      <c r="N4228" s="3">
        <v>66.022900000000007</v>
      </c>
      <c r="O4228" s="3">
        <v>25.041049999999998</v>
      </c>
      <c r="P4228" s="3">
        <v>577.01448000000005</v>
      </c>
      <c r="Q4228" s="3">
        <v>485.67782999999997</v>
      </c>
      <c r="R4228" s="3">
        <v>102.68872</v>
      </c>
      <c r="S4228">
        <v>4.8471200000000003</v>
      </c>
      <c r="T4228">
        <v>3.6627900000000002</v>
      </c>
      <c r="U4228">
        <v>0.73621000000000003</v>
      </c>
      <c r="V4228" s="3">
        <v>0.82567000000000002</v>
      </c>
      <c r="W4228" s="3">
        <v>0.83560000000000001</v>
      </c>
      <c r="X4228">
        <v>-6.2E-4</v>
      </c>
      <c r="Y4228">
        <v>89.870469999999997</v>
      </c>
      <c r="Z4228">
        <v>83.912360000000007</v>
      </c>
      <c r="AA4228">
        <v>1.5010399999999999</v>
      </c>
      <c r="AB4228">
        <v>0.73584000000000005</v>
      </c>
      <c r="AC4228">
        <v>8.0999999999999996E-4</v>
      </c>
      <c r="AD4228" s="3">
        <v>13.57272</v>
      </c>
      <c r="AE4228" s="3">
        <v>12.22175</v>
      </c>
      <c r="AG4228">
        <v>36.5077</v>
      </c>
      <c r="AH4228" s="51">
        <f t="shared" si="66"/>
        <v>35.170779999999993</v>
      </c>
    </row>
    <row r="4229" spans="1:34" x14ac:dyDescent="0.25">
      <c r="A4229" s="51">
        <v>35.17911999999999</v>
      </c>
      <c r="B4229">
        <v>342.86441000000002</v>
      </c>
      <c r="C4229" s="3">
        <v>1802.1589300000001</v>
      </c>
      <c r="D4229">
        <v>89.508949999999999</v>
      </c>
      <c r="E4229" s="3">
        <v>26.76914</v>
      </c>
      <c r="F4229" s="3">
        <v>38.425939999999997</v>
      </c>
      <c r="G4229">
        <v>194.53522000000001</v>
      </c>
      <c r="H4229">
        <v>40.097529999999999</v>
      </c>
      <c r="I4229" s="3">
        <v>90.244219999999999</v>
      </c>
      <c r="J4229" s="3">
        <v>95.068730000000002</v>
      </c>
      <c r="K4229" s="3">
        <v>96.537170000000003</v>
      </c>
      <c r="L4229" s="3">
        <v>99.034149999999997</v>
      </c>
      <c r="M4229" s="3">
        <v>140.39617999999999</v>
      </c>
      <c r="N4229" s="3">
        <v>66.943839999999994</v>
      </c>
      <c r="O4229" s="3">
        <v>25.69635000000001</v>
      </c>
      <c r="P4229" s="3">
        <v>575.42891999999995</v>
      </c>
      <c r="Q4229" s="3">
        <v>484.10601000000003</v>
      </c>
      <c r="R4229" s="3">
        <v>102.79758</v>
      </c>
      <c r="S4229">
        <v>4.8896800000000002</v>
      </c>
      <c r="T4229">
        <v>3.49187</v>
      </c>
      <c r="U4229">
        <v>0.73660999999999999</v>
      </c>
      <c r="V4229" s="3">
        <v>0.82567000000000002</v>
      </c>
      <c r="W4229" s="3">
        <v>0.83560000000000001</v>
      </c>
      <c r="X4229">
        <v>-6.2E-4</v>
      </c>
      <c r="Y4229">
        <v>89.837950000000006</v>
      </c>
      <c r="Z4229">
        <v>83.771379999999994</v>
      </c>
      <c r="AA4229">
        <v>1.50352</v>
      </c>
      <c r="AB4229">
        <v>0.73585999999999996</v>
      </c>
      <c r="AC4229">
        <v>8.0000000000000004E-4</v>
      </c>
      <c r="AD4229" s="3">
        <v>13.568630000000001</v>
      </c>
      <c r="AE4229" s="3">
        <v>12.21772</v>
      </c>
      <c r="AG4229">
        <v>36.516039999999997</v>
      </c>
      <c r="AH4229" s="51">
        <f t="shared" si="66"/>
        <v>35.17911999999999</v>
      </c>
    </row>
    <row r="4230" spans="1:34" x14ac:dyDescent="0.25">
      <c r="A4230" s="51">
        <v>35.187449999999991</v>
      </c>
      <c r="B4230">
        <v>342.87274000000002</v>
      </c>
      <c r="C4230" s="3">
        <v>1805.3714</v>
      </c>
      <c r="D4230">
        <v>89.458600000000004</v>
      </c>
      <c r="E4230" s="3">
        <v>26.858830000000001</v>
      </c>
      <c r="F4230" s="3">
        <v>38.417850000000001</v>
      </c>
      <c r="G4230">
        <v>194.64622</v>
      </c>
      <c r="H4230">
        <v>40.041460000000001</v>
      </c>
      <c r="I4230" s="3">
        <v>90.70805</v>
      </c>
      <c r="J4230" s="3">
        <v>95.05198</v>
      </c>
      <c r="K4230" s="3">
        <v>96.427250000000001</v>
      </c>
      <c r="L4230" s="3">
        <v>99.019030000000001</v>
      </c>
      <c r="M4230" s="3">
        <v>109.84730999999999</v>
      </c>
      <c r="N4230" s="3">
        <v>67.932770000000005</v>
      </c>
      <c r="O4230" s="3">
        <v>27.713549999999998</v>
      </c>
      <c r="P4230" s="3">
        <v>574.22292000000004</v>
      </c>
      <c r="Q4230" s="3">
        <v>486.23905000000002</v>
      </c>
      <c r="R4230" s="3">
        <v>102.91365</v>
      </c>
      <c r="S4230">
        <v>4.8528500000000001</v>
      </c>
      <c r="T4230">
        <v>3.5396000000000001</v>
      </c>
      <c r="U4230">
        <v>0.73624999999999996</v>
      </c>
      <c r="V4230" s="3">
        <v>0.82567000000000002</v>
      </c>
      <c r="W4230" s="3">
        <v>0.83560000000000001</v>
      </c>
      <c r="X4230">
        <v>-6.2E-4</v>
      </c>
      <c r="Y4230">
        <v>89.824029999999993</v>
      </c>
      <c r="Z4230">
        <v>83.772049999999993</v>
      </c>
      <c r="AA4230">
        <v>1.5011699999999999</v>
      </c>
      <c r="AB4230">
        <v>0.73599999999999999</v>
      </c>
      <c r="AC4230">
        <v>8.0000000000000004E-4</v>
      </c>
      <c r="AD4230" s="3">
        <v>13.54702</v>
      </c>
      <c r="AE4230" s="3">
        <v>12.19636</v>
      </c>
      <c r="AG4230">
        <v>36.524369999999998</v>
      </c>
      <c r="AH4230" s="51">
        <f t="shared" si="66"/>
        <v>35.187449999999991</v>
      </c>
    </row>
    <row r="4231" spans="1:34" x14ac:dyDescent="0.25">
      <c r="A4231" s="51">
        <v>35.195779999999992</v>
      </c>
      <c r="B4231">
        <v>342.88107000000002</v>
      </c>
      <c r="C4231" s="3">
        <v>1803.71253</v>
      </c>
      <c r="D4231">
        <v>89.327299999999994</v>
      </c>
      <c r="E4231" s="3">
        <v>26.744969999999999</v>
      </c>
      <c r="F4231" s="3">
        <v>38.417740000000002</v>
      </c>
      <c r="G4231">
        <v>194.59556000000001</v>
      </c>
      <c r="H4231">
        <v>40.047939999999997</v>
      </c>
      <c r="I4231" s="3">
        <v>90.309950000000001</v>
      </c>
      <c r="J4231" s="3">
        <v>95.049629999999993</v>
      </c>
      <c r="K4231" s="3">
        <v>96.776259999999994</v>
      </c>
      <c r="L4231" s="3">
        <v>99.013720000000006</v>
      </c>
      <c r="M4231" s="3">
        <v>101.06843000000001</v>
      </c>
      <c r="N4231" s="3">
        <v>68.895099999999999</v>
      </c>
      <c r="O4231" s="3">
        <v>31.885130000000004</v>
      </c>
      <c r="P4231" s="3">
        <v>577.81404999999995</v>
      </c>
      <c r="Q4231" s="3">
        <v>486.26907999999997</v>
      </c>
      <c r="R4231" s="3">
        <v>102.85401</v>
      </c>
      <c r="S4231">
        <v>4.8547200000000004</v>
      </c>
      <c r="T4231">
        <v>3.6251799999999998</v>
      </c>
      <c r="U4231">
        <v>0.73475000000000001</v>
      </c>
      <c r="V4231" s="3">
        <v>0.82567000000000002</v>
      </c>
      <c r="W4231" s="3">
        <v>0.83560000000000001</v>
      </c>
      <c r="X4231">
        <v>-6.2E-4</v>
      </c>
      <c r="Y4231">
        <v>89.820909999999998</v>
      </c>
      <c r="Z4231">
        <v>84.148619999999994</v>
      </c>
      <c r="AA4231">
        <v>1.4981599999999999</v>
      </c>
      <c r="AB4231">
        <v>0.73563000000000001</v>
      </c>
      <c r="AC4231">
        <v>8.0999999999999996E-4</v>
      </c>
      <c r="AD4231" s="3">
        <v>13.60398</v>
      </c>
      <c r="AE4231" s="3">
        <v>12.25264</v>
      </c>
      <c r="AG4231">
        <v>36.532699999999998</v>
      </c>
      <c r="AH4231" s="51">
        <f t="shared" si="66"/>
        <v>35.195779999999992</v>
      </c>
    </row>
    <row r="4232" spans="1:34" x14ac:dyDescent="0.25">
      <c r="A4232" s="51">
        <v>35.204109999999993</v>
      </c>
      <c r="B4232">
        <v>342.88940000000002</v>
      </c>
      <c r="C4232" s="3">
        <v>1803.78251</v>
      </c>
      <c r="D4232">
        <v>89.446010000000001</v>
      </c>
      <c r="E4232" s="3">
        <v>26.714410000000001</v>
      </c>
      <c r="F4232" s="3">
        <v>38.414400000000001</v>
      </c>
      <c r="G4232">
        <v>194.44025999999999</v>
      </c>
      <c r="H4232">
        <v>40.050519999999999</v>
      </c>
      <c r="I4232" s="3">
        <v>90.777119999999996</v>
      </c>
      <c r="J4232" s="3">
        <v>95.043629999999993</v>
      </c>
      <c r="K4232" s="3">
        <v>96.956689999999995</v>
      </c>
      <c r="L4232" s="3">
        <v>99.03116</v>
      </c>
      <c r="M4232" s="3">
        <v>160.00504000000001</v>
      </c>
      <c r="N4232" s="3">
        <v>68.390050000000002</v>
      </c>
      <c r="O4232" s="3">
        <v>29.624689999999987</v>
      </c>
      <c r="P4232" s="3">
        <v>573.25634000000002</v>
      </c>
      <c r="Q4232" s="3">
        <v>485.28591</v>
      </c>
      <c r="R4232" s="3">
        <v>103.00341</v>
      </c>
      <c r="S4232">
        <v>4.8505399999999996</v>
      </c>
      <c r="T4232">
        <v>3.74579</v>
      </c>
      <c r="U4232">
        <v>0.73663999999999996</v>
      </c>
      <c r="V4232" s="3">
        <v>0.82567000000000002</v>
      </c>
      <c r="W4232" s="3">
        <v>0.83560000000000001</v>
      </c>
      <c r="X4232">
        <v>-6.2E-4</v>
      </c>
      <c r="Y4232">
        <v>89.828950000000006</v>
      </c>
      <c r="Z4232">
        <v>83.805189999999996</v>
      </c>
      <c r="AA4232">
        <v>1.4994000000000001</v>
      </c>
      <c r="AB4232">
        <v>0.73541999999999996</v>
      </c>
      <c r="AC4232">
        <v>8.0000000000000004E-4</v>
      </c>
      <c r="AD4232" s="3">
        <v>13.637700000000001</v>
      </c>
      <c r="AE4232" s="3">
        <v>12.285970000000001</v>
      </c>
      <c r="AG4232">
        <v>36.541029999999999</v>
      </c>
      <c r="AH4232" s="51">
        <f t="shared" si="66"/>
        <v>35.204109999999993</v>
      </c>
    </row>
    <row r="4233" spans="1:34" x14ac:dyDescent="0.25">
      <c r="A4233" s="51">
        <v>35.212449999999997</v>
      </c>
      <c r="B4233">
        <v>342.89774</v>
      </c>
      <c r="C4233" s="3">
        <v>1805.2628199999999</v>
      </c>
      <c r="D4233">
        <v>89.494969999999995</v>
      </c>
      <c r="E4233" s="3">
        <v>26.642399999999999</v>
      </c>
      <c r="F4233" s="3">
        <v>38.392829999999996</v>
      </c>
      <c r="G4233">
        <v>194.59851</v>
      </c>
      <c r="H4233">
        <v>40.005780000000001</v>
      </c>
      <c r="I4233" s="3">
        <v>90.758790000000005</v>
      </c>
      <c r="J4233" s="3">
        <v>94.989769999999993</v>
      </c>
      <c r="K4233" s="3">
        <v>96.870549999999994</v>
      </c>
      <c r="L4233" s="3">
        <v>99.018820000000005</v>
      </c>
      <c r="M4233" s="3">
        <v>114.09008</v>
      </c>
      <c r="N4233" s="3">
        <v>67.413669999999996</v>
      </c>
      <c r="O4233" s="3">
        <v>26.972729999999999</v>
      </c>
      <c r="P4233" s="3">
        <v>572.55052999999998</v>
      </c>
      <c r="Q4233" s="3">
        <v>484.16244999999998</v>
      </c>
      <c r="R4233" s="3">
        <v>102.93922999999999</v>
      </c>
      <c r="S4233">
        <v>4.8476100000000004</v>
      </c>
      <c r="T4233">
        <v>3.6388400000000001</v>
      </c>
      <c r="U4233">
        <v>0.73604999999999998</v>
      </c>
      <c r="V4233" s="3">
        <v>0.82567000000000002</v>
      </c>
      <c r="W4233" s="3">
        <v>0.83560000000000001</v>
      </c>
      <c r="X4233">
        <v>-6.2E-4</v>
      </c>
      <c r="Y4233">
        <v>89.780889999999999</v>
      </c>
      <c r="Z4233">
        <v>83.650940000000006</v>
      </c>
      <c r="AA4233">
        <v>1.4981599999999999</v>
      </c>
      <c r="AB4233">
        <v>0.73621000000000003</v>
      </c>
      <c r="AC4233">
        <v>8.0000000000000004E-4</v>
      </c>
      <c r="AD4233" s="3">
        <v>13.515420000000001</v>
      </c>
      <c r="AE4233" s="3">
        <v>12.165150000000001</v>
      </c>
      <c r="AG4233">
        <v>36.549370000000003</v>
      </c>
      <c r="AH4233" s="51">
        <f t="shared" si="66"/>
        <v>35.212449999999997</v>
      </c>
    </row>
    <row r="4234" spans="1:34" x14ac:dyDescent="0.25">
      <c r="A4234" s="51">
        <v>35.220779999999991</v>
      </c>
      <c r="B4234">
        <v>342.90607</v>
      </c>
      <c r="C4234" s="3">
        <v>1805.3461299999999</v>
      </c>
      <c r="D4234">
        <v>89.498069999999998</v>
      </c>
      <c r="E4234" s="3">
        <v>26.598379999999999</v>
      </c>
      <c r="F4234" s="3">
        <v>38.380949999999999</v>
      </c>
      <c r="G4234">
        <v>194.66928999999999</v>
      </c>
      <c r="H4234">
        <v>40.022120000000001</v>
      </c>
      <c r="I4234" s="3">
        <v>90.369730000000004</v>
      </c>
      <c r="J4234" s="3">
        <v>95.043440000000004</v>
      </c>
      <c r="K4234" s="3">
        <v>96.560760000000002</v>
      </c>
      <c r="L4234" s="3">
        <v>99.019120000000001</v>
      </c>
      <c r="M4234" s="3">
        <v>90.893889999999999</v>
      </c>
      <c r="N4234" s="3">
        <v>68.383439999999993</v>
      </c>
      <c r="O4234" s="3">
        <v>26.961280000000002</v>
      </c>
      <c r="P4234" s="3">
        <v>576.99618999999996</v>
      </c>
      <c r="Q4234" s="3">
        <v>485.32422000000003</v>
      </c>
      <c r="R4234" s="3">
        <v>103.06448</v>
      </c>
      <c r="S4234">
        <v>4.8355199999999998</v>
      </c>
      <c r="T4234">
        <v>3.97526</v>
      </c>
      <c r="U4234">
        <v>0.73494000000000004</v>
      </c>
      <c r="V4234" s="3">
        <v>0.82567000000000002</v>
      </c>
      <c r="W4234" s="3">
        <v>0.83560000000000001</v>
      </c>
      <c r="X4234">
        <v>-6.2E-4</v>
      </c>
      <c r="Y4234">
        <v>89.827820000000003</v>
      </c>
      <c r="Z4234">
        <v>83.761229999999998</v>
      </c>
      <c r="AA4234">
        <v>1.50038</v>
      </c>
      <c r="AB4234">
        <v>0.73712999999999995</v>
      </c>
      <c r="AC4234">
        <v>8.0000000000000004E-4</v>
      </c>
      <c r="AD4234" s="3">
        <v>13.373699999999999</v>
      </c>
      <c r="AE4234" s="3">
        <v>12.0251</v>
      </c>
      <c r="AG4234">
        <v>36.557699999999997</v>
      </c>
      <c r="AH4234" s="51">
        <f t="shared" si="66"/>
        <v>35.220779999999991</v>
      </c>
    </row>
    <row r="4235" spans="1:34" x14ac:dyDescent="0.25">
      <c r="A4235" s="51">
        <v>35.229119999999995</v>
      </c>
      <c r="B4235">
        <v>342.9144</v>
      </c>
      <c r="C4235" s="3">
        <v>1805.39365</v>
      </c>
      <c r="D4235">
        <v>89.454480000000004</v>
      </c>
      <c r="E4235" s="3">
        <v>26.633990000000001</v>
      </c>
      <c r="F4235" s="3">
        <v>38.36674</v>
      </c>
      <c r="G4235">
        <v>194.56716</v>
      </c>
      <c r="H4235">
        <v>40.017710000000001</v>
      </c>
      <c r="I4235" s="3">
        <v>90.404640000000001</v>
      </c>
      <c r="J4235" s="3">
        <v>94.973240000000004</v>
      </c>
      <c r="K4235" s="3">
        <v>96.964119999999994</v>
      </c>
      <c r="L4235" s="3">
        <v>99.021940000000001</v>
      </c>
      <c r="M4235" s="3">
        <v>135.50294</v>
      </c>
      <c r="N4235" s="3">
        <v>69.347350000000006</v>
      </c>
      <c r="O4235" s="3">
        <v>24.090299999999999</v>
      </c>
      <c r="P4235" s="3">
        <v>576.34082999999998</v>
      </c>
      <c r="Q4235" s="3">
        <v>484.61908</v>
      </c>
      <c r="R4235" s="3">
        <v>103.254</v>
      </c>
      <c r="S4235">
        <v>4.7902399999999998</v>
      </c>
      <c r="T4235">
        <v>3.9489000000000001</v>
      </c>
      <c r="U4235">
        <v>0.73567000000000005</v>
      </c>
      <c r="V4235" s="3">
        <v>0.82567000000000002</v>
      </c>
      <c r="W4235" s="3">
        <v>0.83560000000000001</v>
      </c>
      <c r="X4235">
        <v>-6.2E-4</v>
      </c>
      <c r="Y4235">
        <v>89.840999999999994</v>
      </c>
      <c r="Z4235">
        <v>84.243539999999996</v>
      </c>
      <c r="AA4235">
        <v>1.4995099999999999</v>
      </c>
      <c r="AB4235">
        <v>0.73556999999999995</v>
      </c>
      <c r="AC4235">
        <v>8.0999999999999996E-4</v>
      </c>
      <c r="AD4235" s="3">
        <v>13.614420000000001</v>
      </c>
      <c r="AE4235" s="3">
        <v>12.26296</v>
      </c>
      <c r="AG4235">
        <v>36.566040000000001</v>
      </c>
      <c r="AH4235" s="51">
        <f t="shared" si="66"/>
        <v>35.229119999999995</v>
      </c>
    </row>
    <row r="4236" spans="1:34" x14ac:dyDescent="0.25">
      <c r="A4236" s="51">
        <v>35.237449999999995</v>
      </c>
      <c r="B4236">
        <v>342.92273</v>
      </c>
      <c r="C4236" s="3">
        <v>1805.26703</v>
      </c>
      <c r="D4236">
        <v>89.485529999999997</v>
      </c>
      <c r="E4236" s="3">
        <v>26.737719999999999</v>
      </c>
      <c r="F4236" s="3">
        <v>38.352029999999999</v>
      </c>
      <c r="G4236">
        <v>194.48387</v>
      </c>
      <c r="H4236">
        <v>39.983919999999998</v>
      </c>
      <c r="I4236" s="3">
        <v>90.775819999999996</v>
      </c>
      <c r="J4236" s="3">
        <v>95.048400000000001</v>
      </c>
      <c r="K4236" s="3">
        <v>96.916089999999997</v>
      </c>
      <c r="L4236" s="3">
        <v>99.015110000000007</v>
      </c>
      <c r="M4236" s="3">
        <v>108.47563</v>
      </c>
      <c r="N4236" s="3">
        <v>66.464250000000007</v>
      </c>
      <c r="O4236" s="3">
        <v>22.690719999999999</v>
      </c>
      <c r="P4236" s="3">
        <v>571.63007000000005</v>
      </c>
      <c r="Q4236" s="3">
        <v>483.68043999999998</v>
      </c>
      <c r="R4236" s="3">
        <v>103.20273</v>
      </c>
      <c r="S4236">
        <v>4.8118800000000004</v>
      </c>
      <c r="T4236">
        <v>3.7017099999999998</v>
      </c>
      <c r="U4236">
        <v>0.73453000000000002</v>
      </c>
      <c r="V4236" s="3">
        <v>0.82567000000000002</v>
      </c>
      <c r="W4236" s="3">
        <v>0.83560000000000001</v>
      </c>
      <c r="X4236">
        <v>-6.2E-4</v>
      </c>
      <c r="Y4236">
        <v>89.802210000000002</v>
      </c>
      <c r="Z4236">
        <v>83.828779999999995</v>
      </c>
      <c r="AA4236">
        <v>1.4974499999999999</v>
      </c>
      <c r="AB4236">
        <v>0.73434999999999995</v>
      </c>
      <c r="AC4236">
        <v>8.0000000000000004E-4</v>
      </c>
      <c r="AD4236" s="3">
        <v>13.80349</v>
      </c>
      <c r="AE4236" s="3">
        <v>12.44979</v>
      </c>
      <c r="AG4236">
        <v>36.574370000000002</v>
      </c>
      <c r="AH4236" s="51">
        <f t="shared" si="66"/>
        <v>35.237449999999995</v>
      </c>
    </row>
    <row r="4237" spans="1:34" x14ac:dyDescent="0.25">
      <c r="A4237" s="51">
        <v>35.245779999999996</v>
      </c>
      <c r="B4237">
        <v>342.93106</v>
      </c>
      <c r="C4237" s="3">
        <v>1803.7800999999999</v>
      </c>
      <c r="D4237">
        <v>89.594800000000006</v>
      </c>
      <c r="E4237" s="3">
        <v>26.773009999999999</v>
      </c>
      <c r="F4237" s="3">
        <v>38.348210000000002</v>
      </c>
      <c r="G4237">
        <v>194.476</v>
      </c>
      <c r="H4237">
        <v>39.997169999999997</v>
      </c>
      <c r="I4237" s="3">
        <v>90.631829999999994</v>
      </c>
      <c r="J4237" s="3">
        <v>95.034739999999999</v>
      </c>
      <c r="K4237" s="3">
        <v>96.685490000000001</v>
      </c>
      <c r="L4237" s="3">
        <v>99.020009999999999</v>
      </c>
      <c r="M4237" s="3">
        <v>73.075940000000003</v>
      </c>
      <c r="N4237" s="3">
        <v>65.976470000000006</v>
      </c>
      <c r="O4237" s="3">
        <v>25.796090000000007</v>
      </c>
      <c r="P4237" s="3">
        <v>573.68294000000003</v>
      </c>
      <c r="Q4237" s="3">
        <v>484.75058000000001</v>
      </c>
      <c r="R4237" s="3">
        <v>103.01184000000001</v>
      </c>
      <c r="S4237">
        <v>4.8512399999999998</v>
      </c>
      <c r="T4237">
        <v>3.49838</v>
      </c>
      <c r="U4237">
        <v>0.73458999999999997</v>
      </c>
      <c r="V4237" s="3">
        <v>0.82567000000000002</v>
      </c>
      <c r="W4237" s="3">
        <v>0.83560000000000001</v>
      </c>
      <c r="X4237">
        <v>-6.2E-4</v>
      </c>
      <c r="Y4237">
        <v>89.861459999999994</v>
      </c>
      <c r="Z4237">
        <v>84.134609999999995</v>
      </c>
      <c r="AA4237">
        <v>1.49969</v>
      </c>
      <c r="AB4237">
        <v>0.73553999999999997</v>
      </c>
      <c r="AC4237">
        <v>8.0999999999999996E-4</v>
      </c>
      <c r="AD4237" s="3">
        <v>13.618130000000001</v>
      </c>
      <c r="AE4237" s="3">
        <v>12.26662</v>
      </c>
      <c r="AG4237">
        <v>36.582700000000003</v>
      </c>
      <c r="AH4237" s="51">
        <f t="shared" si="66"/>
        <v>35.245779999999996</v>
      </c>
    </row>
    <row r="4238" spans="1:34" x14ac:dyDescent="0.25">
      <c r="A4238" s="51">
        <v>35.254109999999997</v>
      </c>
      <c r="B4238">
        <v>342.93941999999998</v>
      </c>
      <c r="C4238" s="3">
        <v>1803.80647</v>
      </c>
      <c r="D4238">
        <v>89.302030000000002</v>
      </c>
      <c r="E4238" s="3">
        <v>26.750109999999999</v>
      </c>
      <c r="F4238" s="3">
        <v>38.346980000000002</v>
      </c>
      <c r="G4238">
        <v>194.53344000000001</v>
      </c>
      <c r="H4238">
        <v>39.972050000000003</v>
      </c>
      <c r="I4238" s="3">
        <v>90.514629999999997</v>
      </c>
      <c r="J4238" s="3">
        <v>95.023409999999998</v>
      </c>
      <c r="K4238" s="3">
        <v>96.540800000000004</v>
      </c>
      <c r="L4238" s="3">
        <v>99.023210000000006</v>
      </c>
      <c r="M4238" s="3">
        <v>139.35840999999999</v>
      </c>
      <c r="N4238" s="3">
        <v>66.470820000000003</v>
      </c>
      <c r="O4238" s="3">
        <v>24.778669999999991</v>
      </c>
      <c r="P4238" s="3">
        <v>573.00293999999997</v>
      </c>
      <c r="Q4238" s="3">
        <v>485.55927000000003</v>
      </c>
      <c r="R4238" s="3">
        <v>102.82425000000001</v>
      </c>
      <c r="S4238">
        <v>4.8297999999999996</v>
      </c>
      <c r="T4238">
        <v>3.5403500000000001</v>
      </c>
      <c r="U4238">
        <v>0.73687999999999998</v>
      </c>
      <c r="V4238" s="3">
        <v>0.82567000000000002</v>
      </c>
      <c r="W4238" s="3">
        <v>0.83560000000000001</v>
      </c>
      <c r="X4238">
        <v>-6.2E-4</v>
      </c>
      <c r="Y4238">
        <v>89.842079999999996</v>
      </c>
      <c r="Z4238">
        <v>83.768150000000006</v>
      </c>
      <c r="AA4238">
        <v>1.5005900000000001</v>
      </c>
      <c r="AB4238">
        <v>0.73663000000000001</v>
      </c>
      <c r="AC4238">
        <v>8.0000000000000004E-4</v>
      </c>
      <c r="AD4238" s="3">
        <v>13.45</v>
      </c>
      <c r="AE4238" s="3">
        <v>12.1005</v>
      </c>
      <c r="AG4238">
        <v>36.591030000000003</v>
      </c>
      <c r="AH4238" s="51">
        <f t="shared" si="66"/>
        <v>35.254109999999997</v>
      </c>
    </row>
    <row r="4239" spans="1:34" x14ac:dyDescent="0.25">
      <c r="A4239" s="51">
        <v>35.262449999999994</v>
      </c>
      <c r="B4239">
        <v>342.94774999999998</v>
      </c>
      <c r="C4239" s="3">
        <v>1805.37761</v>
      </c>
      <c r="D4239">
        <v>89.390039999999999</v>
      </c>
      <c r="E4239" s="3">
        <v>26.72419</v>
      </c>
      <c r="F4239" s="3">
        <v>38.357779999999998</v>
      </c>
      <c r="G4239">
        <v>194.65235000000001</v>
      </c>
      <c r="H4239">
        <v>39.938249999999996</v>
      </c>
      <c r="I4239" s="3">
        <v>90.348029999999994</v>
      </c>
      <c r="J4239" s="3">
        <v>95.046880000000002</v>
      </c>
      <c r="K4239" s="3">
        <v>96.614639999999994</v>
      </c>
      <c r="L4239" s="3">
        <v>99.028459999999995</v>
      </c>
      <c r="M4239" s="3">
        <v>112.84784999999999</v>
      </c>
      <c r="N4239" s="3">
        <v>68.888189999999994</v>
      </c>
      <c r="O4239" s="3">
        <v>24.740610000000004</v>
      </c>
      <c r="P4239" s="3">
        <v>575.54283999999996</v>
      </c>
      <c r="Q4239" s="3">
        <v>484.90280000000001</v>
      </c>
      <c r="R4239" s="3">
        <v>102.6825</v>
      </c>
      <c r="S4239">
        <v>4.8468</v>
      </c>
      <c r="T4239">
        <v>3.9369499999999999</v>
      </c>
      <c r="U4239">
        <v>0.73821000000000003</v>
      </c>
      <c r="V4239" s="3">
        <v>0.82567000000000002</v>
      </c>
      <c r="W4239" s="3">
        <v>0.83560000000000001</v>
      </c>
      <c r="X4239">
        <v>-6.2E-4</v>
      </c>
      <c r="Y4239">
        <v>89.879900000000006</v>
      </c>
      <c r="Z4239">
        <v>84.091440000000006</v>
      </c>
      <c r="AA4239">
        <v>1.50566</v>
      </c>
      <c r="AB4239">
        <v>0.73795999999999995</v>
      </c>
      <c r="AC4239">
        <v>8.0999999999999996E-4</v>
      </c>
      <c r="AD4239" s="3">
        <v>13.24497</v>
      </c>
      <c r="AE4239" s="3">
        <v>11.8979</v>
      </c>
      <c r="AG4239">
        <v>36.59937</v>
      </c>
      <c r="AH4239" s="51">
        <f t="shared" si="66"/>
        <v>35.262449999999994</v>
      </c>
    </row>
    <row r="4240" spans="1:34" x14ac:dyDescent="0.25">
      <c r="A4240" s="51">
        <v>35.270779999999995</v>
      </c>
      <c r="B4240">
        <v>342.95609000000002</v>
      </c>
      <c r="C4240" s="3">
        <v>1805.1959400000001</v>
      </c>
      <c r="D4240">
        <v>89.419309999999996</v>
      </c>
      <c r="E4240" s="3">
        <v>26.69</v>
      </c>
      <c r="F4240" s="3">
        <v>38.356079999999999</v>
      </c>
      <c r="G4240">
        <v>194.62941000000001</v>
      </c>
      <c r="H4240">
        <v>39.958620000000003</v>
      </c>
      <c r="I4240" s="3">
        <v>90.509900000000002</v>
      </c>
      <c r="J4240" s="3">
        <v>95.043620000000004</v>
      </c>
      <c r="K4240" s="3">
        <v>96.815860000000001</v>
      </c>
      <c r="L4240" s="3">
        <v>99.025220000000004</v>
      </c>
      <c r="M4240" s="3">
        <v>98.867900000000006</v>
      </c>
      <c r="N4240" s="3">
        <v>68.382069999999999</v>
      </c>
      <c r="O4240" s="3">
        <v>30.57083999999999</v>
      </c>
      <c r="P4240" s="3">
        <v>576.78146000000004</v>
      </c>
      <c r="Q4240" s="3">
        <v>485.02859999999998</v>
      </c>
      <c r="R4240" s="3">
        <v>103.02445</v>
      </c>
      <c r="S4240">
        <v>4.8692200000000003</v>
      </c>
      <c r="T4240">
        <v>3.9942500000000001</v>
      </c>
      <c r="U4240">
        <v>0.73624999999999996</v>
      </c>
      <c r="V4240" s="3">
        <v>0.82567000000000002</v>
      </c>
      <c r="W4240" s="3">
        <v>0.83560000000000001</v>
      </c>
      <c r="X4240">
        <v>-6.2E-4</v>
      </c>
      <c r="Y4240">
        <v>89.875339999999994</v>
      </c>
      <c r="Z4240">
        <v>84.289640000000006</v>
      </c>
      <c r="AA4240">
        <v>1.4999400000000001</v>
      </c>
      <c r="AB4240">
        <v>0.73619999999999997</v>
      </c>
      <c r="AC4240">
        <v>8.0999999999999996E-4</v>
      </c>
      <c r="AD4240" s="3">
        <v>13.517049999999999</v>
      </c>
      <c r="AE4240" s="3">
        <v>12.16675</v>
      </c>
      <c r="AG4240">
        <v>36.607700000000001</v>
      </c>
      <c r="AH4240" s="51">
        <f t="shared" si="66"/>
        <v>35.270779999999995</v>
      </c>
    </row>
    <row r="4241" spans="1:34" x14ac:dyDescent="0.25">
      <c r="A4241" s="51">
        <v>35.279119999999992</v>
      </c>
      <c r="B4241">
        <v>342.96442000000002</v>
      </c>
      <c r="C4241" s="3">
        <v>1803.80547</v>
      </c>
      <c r="D4241">
        <v>89.539640000000006</v>
      </c>
      <c r="E4241" s="3">
        <v>26.62885</v>
      </c>
      <c r="F4241" s="3">
        <v>38.344799999999999</v>
      </c>
      <c r="G4241">
        <v>194.65980999999999</v>
      </c>
      <c r="H4241">
        <v>39.948950000000004</v>
      </c>
      <c r="I4241" s="3">
        <v>90.677610000000001</v>
      </c>
      <c r="J4241" s="3">
        <v>95.020139999999998</v>
      </c>
      <c r="K4241" s="3">
        <v>96.773700000000005</v>
      </c>
      <c r="L4241" s="3">
        <v>99.01549</v>
      </c>
      <c r="M4241" s="3">
        <v>120.61218</v>
      </c>
      <c r="N4241" s="3">
        <v>68.893159999999995</v>
      </c>
      <c r="O4241" s="3">
        <v>24.552999999999997</v>
      </c>
      <c r="P4241" s="3">
        <v>576.44735000000003</v>
      </c>
      <c r="Q4241" s="3">
        <v>484.99081000000001</v>
      </c>
      <c r="R4241" s="3">
        <v>102.96522</v>
      </c>
      <c r="S4241">
        <v>4.8223000000000003</v>
      </c>
      <c r="T4241">
        <v>3.9434100000000001</v>
      </c>
      <c r="U4241">
        <v>0.73794000000000004</v>
      </c>
      <c r="V4241" s="3">
        <v>0.82567000000000002</v>
      </c>
      <c r="W4241" s="3">
        <v>0.83560000000000001</v>
      </c>
      <c r="X4241">
        <v>-6.2E-4</v>
      </c>
      <c r="Y4241">
        <v>89.831329999999994</v>
      </c>
      <c r="Z4241">
        <v>84.428389999999993</v>
      </c>
      <c r="AA4241">
        <v>1.5013300000000001</v>
      </c>
      <c r="AB4241">
        <v>0.73689000000000004</v>
      </c>
      <c r="AC4241">
        <v>8.0999999999999996E-4</v>
      </c>
      <c r="AD4241" s="3">
        <v>13.41</v>
      </c>
      <c r="AE4241" s="3">
        <v>12.06096</v>
      </c>
      <c r="AG4241">
        <v>36.616039999999998</v>
      </c>
      <c r="AH4241" s="51">
        <f t="shared" si="66"/>
        <v>35.279119999999992</v>
      </c>
    </row>
    <row r="4242" spans="1:34" x14ac:dyDescent="0.25">
      <c r="A4242" s="51">
        <v>35.287449999999993</v>
      </c>
      <c r="B4242">
        <v>342.97275000000002</v>
      </c>
      <c r="C4242" s="3">
        <v>1803.74962</v>
      </c>
      <c r="D4242">
        <v>89.478449999999995</v>
      </c>
      <c r="E4242" s="3">
        <v>26.545750000000002</v>
      </c>
      <c r="F4242" s="3">
        <v>38.339149999999997</v>
      </c>
      <c r="G4242">
        <v>194.51331999999999</v>
      </c>
      <c r="H4242">
        <v>39.952399999999997</v>
      </c>
      <c r="I4242" s="3">
        <v>90.693799999999996</v>
      </c>
      <c r="J4242" s="3">
        <v>95.040629999999993</v>
      </c>
      <c r="K4242" s="3">
        <v>96.380700000000004</v>
      </c>
      <c r="L4242" s="3">
        <v>99.01567</v>
      </c>
      <c r="M4242" s="3">
        <v>113.28686999999999</v>
      </c>
      <c r="N4242" s="3">
        <v>68.3797</v>
      </c>
      <c r="O4242" s="3">
        <v>25.142899999999997</v>
      </c>
      <c r="P4242" s="3">
        <v>571.71862999999996</v>
      </c>
      <c r="Q4242" s="3">
        <v>484.66153000000003</v>
      </c>
      <c r="R4242" s="3">
        <v>102.62376999999999</v>
      </c>
      <c r="S4242">
        <v>4.8157399999999999</v>
      </c>
      <c r="T4242">
        <v>3.58988</v>
      </c>
      <c r="U4242">
        <v>0.73736999999999997</v>
      </c>
      <c r="V4242" s="3">
        <v>0.82567000000000002</v>
      </c>
      <c r="W4242" s="3">
        <v>0.83560000000000001</v>
      </c>
      <c r="X4242">
        <v>-6.2E-4</v>
      </c>
      <c r="Y4242">
        <v>89.853009999999998</v>
      </c>
      <c r="Z4242">
        <v>84.285169999999994</v>
      </c>
      <c r="AA4242">
        <v>1.49943</v>
      </c>
      <c r="AB4242">
        <v>0.73677999999999999</v>
      </c>
      <c r="AC4242">
        <v>8.0999999999999996E-4</v>
      </c>
      <c r="AD4242" s="3">
        <v>13.42699</v>
      </c>
      <c r="AE4242" s="3">
        <v>12.07776</v>
      </c>
      <c r="AG4242">
        <v>36.624369999999999</v>
      </c>
      <c r="AH4242" s="51">
        <f t="shared" si="66"/>
        <v>35.287449999999993</v>
      </c>
    </row>
    <row r="4243" spans="1:34" x14ac:dyDescent="0.25">
      <c r="A4243" s="51">
        <v>35.295789999999997</v>
      </c>
      <c r="B4243">
        <v>342.98108000000002</v>
      </c>
      <c r="C4243" s="3">
        <v>1805.36949</v>
      </c>
      <c r="D4243">
        <v>89.57884</v>
      </c>
      <c r="E4243" s="3">
        <v>26.570309999999999</v>
      </c>
      <c r="F4243" s="3">
        <v>38.328360000000004</v>
      </c>
      <c r="G4243">
        <v>194.54469</v>
      </c>
      <c r="H4243">
        <v>39.95505</v>
      </c>
      <c r="I4243" s="3">
        <v>90.160679999999999</v>
      </c>
      <c r="J4243" s="3">
        <v>95.035830000000004</v>
      </c>
      <c r="K4243" s="3">
        <v>96.761139999999997</v>
      </c>
      <c r="L4243" s="3">
        <v>99.024600000000007</v>
      </c>
      <c r="M4243" s="3">
        <v>82.784270000000006</v>
      </c>
      <c r="N4243" s="3">
        <v>67.890240000000006</v>
      </c>
      <c r="O4243" s="3">
        <v>26.169029999999992</v>
      </c>
      <c r="P4243" s="3">
        <v>573.82417999999996</v>
      </c>
      <c r="Q4243" s="3">
        <v>485.70992999999999</v>
      </c>
      <c r="R4243" s="3">
        <v>102.38206</v>
      </c>
      <c r="S4243">
        <v>4.8646500000000001</v>
      </c>
      <c r="T4243">
        <v>3.9563199999999998</v>
      </c>
      <c r="U4243">
        <v>0.73594999999999999</v>
      </c>
      <c r="V4243" s="3">
        <v>0.82567000000000002</v>
      </c>
      <c r="W4243" s="3">
        <v>0.83560000000000001</v>
      </c>
      <c r="X4243">
        <v>-6.2E-4</v>
      </c>
      <c r="Y4243">
        <v>89.846010000000007</v>
      </c>
      <c r="Z4243">
        <v>83.736720000000005</v>
      </c>
      <c r="AA4243">
        <v>1.49858</v>
      </c>
      <c r="AB4243">
        <v>0.73721999999999999</v>
      </c>
      <c r="AC4243">
        <v>8.0000000000000004E-4</v>
      </c>
      <c r="AD4243" s="3">
        <v>13.359920000000001</v>
      </c>
      <c r="AE4243" s="3">
        <v>12.01149</v>
      </c>
      <c r="AG4243">
        <v>36.632710000000003</v>
      </c>
      <c r="AH4243" s="51">
        <f t="shared" si="66"/>
        <v>35.295789999999997</v>
      </c>
    </row>
    <row r="4244" spans="1:34" x14ac:dyDescent="0.25">
      <c r="A4244" s="51">
        <v>35.304109999999994</v>
      </c>
      <c r="B4244">
        <v>342.98941000000002</v>
      </c>
      <c r="C4244" s="3">
        <v>1803.91174</v>
      </c>
      <c r="D4244">
        <v>89.303839999999994</v>
      </c>
      <c r="E4244" s="3">
        <v>26.566120000000002</v>
      </c>
      <c r="F4244" s="3">
        <v>38.339019999999998</v>
      </c>
      <c r="G4244">
        <v>194.52787000000001</v>
      </c>
      <c r="H4244">
        <v>39.966380000000001</v>
      </c>
      <c r="I4244" s="3">
        <v>90.637360000000001</v>
      </c>
      <c r="J4244" s="3">
        <v>95.058480000000003</v>
      </c>
      <c r="K4244" s="3">
        <v>96.821550000000002</v>
      </c>
      <c r="L4244" s="3">
        <v>99.024709999999999</v>
      </c>
      <c r="M4244" s="3">
        <v>157.36790999999999</v>
      </c>
      <c r="N4244" s="3">
        <v>66.513829999999999</v>
      </c>
      <c r="O4244" s="3">
        <v>26.505459999999999</v>
      </c>
      <c r="P4244" s="3">
        <v>576.29097000000002</v>
      </c>
      <c r="Q4244" s="3">
        <v>485.17356999999998</v>
      </c>
      <c r="R4244" s="3">
        <v>102.64888999999999</v>
      </c>
      <c r="S4244">
        <v>4.7989199999999999</v>
      </c>
      <c r="T4244">
        <v>3.4083800000000002</v>
      </c>
      <c r="U4244">
        <v>0.73555000000000004</v>
      </c>
      <c r="V4244" s="3">
        <v>0.82567000000000002</v>
      </c>
      <c r="W4244" s="3">
        <v>0.83560000000000001</v>
      </c>
      <c r="X4244">
        <v>-6.2E-4</v>
      </c>
      <c r="Y4244">
        <v>89.862840000000006</v>
      </c>
      <c r="Z4244">
        <v>83.666330000000002</v>
      </c>
      <c r="AA4244">
        <v>1.5016700000000001</v>
      </c>
      <c r="AB4244">
        <v>0.73660000000000003</v>
      </c>
      <c r="AC4244">
        <v>8.0000000000000004E-4</v>
      </c>
      <c r="AD4244" s="3">
        <v>13.45458</v>
      </c>
      <c r="AE4244" s="3">
        <v>12.10502</v>
      </c>
      <c r="AG4244">
        <v>36.641030000000001</v>
      </c>
      <c r="AH4244" s="51">
        <f t="shared" si="66"/>
        <v>35.304109999999994</v>
      </c>
    </row>
    <row r="4245" spans="1:34" x14ac:dyDescent="0.25">
      <c r="A4245" s="51">
        <v>35.312449999999991</v>
      </c>
      <c r="B4245">
        <v>342.99774000000002</v>
      </c>
      <c r="C4245" s="3">
        <v>1802.1816899999999</v>
      </c>
      <c r="D4245">
        <v>89.475409999999997</v>
      </c>
      <c r="E4245" s="3">
        <v>26.623010000000001</v>
      </c>
      <c r="F4245" s="3">
        <v>38.3249</v>
      </c>
      <c r="G4245">
        <v>194.44516999999999</v>
      </c>
      <c r="H4245">
        <v>39.878349999999998</v>
      </c>
      <c r="I4245" s="3">
        <v>90.658010000000004</v>
      </c>
      <c r="J4245" s="3">
        <v>95.073319999999995</v>
      </c>
      <c r="K4245" s="3">
        <v>96.637230000000002</v>
      </c>
      <c r="L4245" s="3">
        <v>99.020790000000005</v>
      </c>
      <c r="M4245" s="3">
        <v>106.96134000000001</v>
      </c>
      <c r="N4245" s="3">
        <v>66.008250000000004</v>
      </c>
      <c r="O4245" s="3">
        <v>28.681629999999998</v>
      </c>
      <c r="P4245" s="3">
        <v>575.59</v>
      </c>
      <c r="Q4245" s="3">
        <v>484.74281999999999</v>
      </c>
      <c r="R4245" s="3">
        <v>102.93855000000001</v>
      </c>
      <c r="S4245">
        <v>4.8659499999999998</v>
      </c>
      <c r="T4245">
        <v>3.6050499999999999</v>
      </c>
      <c r="U4245">
        <v>0.73548000000000002</v>
      </c>
      <c r="V4245" s="3">
        <v>0.82567000000000002</v>
      </c>
      <c r="W4245" s="3">
        <v>0.83560000000000001</v>
      </c>
      <c r="X4245">
        <v>-6.2E-4</v>
      </c>
      <c r="Y4245">
        <v>89.859129999999993</v>
      </c>
      <c r="Z4245">
        <v>83.409530000000004</v>
      </c>
      <c r="AA4245">
        <v>1.49837</v>
      </c>
      <c r="AB4245">
        <v>0.73604999999999998</v>
      </c>
      <c r="AC4245">
        <v>8.0000000000000004E-4</v>
      </c>
      <c r="AD4245" s="3">
        <v>13.54022</v>
      </c>
      <c r="AE4245" s="3">
        <v>12.18965</v>
      </c>
      <c r="AG4245">
        <v>36.649369999999998</v>
      </c>
      <c r="AH4245" s="51">
        <f t="shared" si="66"/>
        <v>35.312449999999991</v>
      </c>
    </row>
    <row r="4246" spans="1:34" x14ac:dyDescent="0.25">
      <c r="A4246" s="51">
        <v>35.320779999999992</v>
      </c>
      <c r="B4246">
        <v>343.00607000000002</v>
      </c>
      <c r="C4246" s="3">
        <v>1802.18049</v>
      </c>
      <c r="D4246">
        <v>89.293270000000007</v>
      </c>
      <c r="E4246" s="3">
        <v>26.60247</v>
      </c>
      <c r="F4246" s="3">
        <v>38.324629999999999</v>
      </c>
      <c r="G4246">
        <v>194.51059000000001</v>
      </c>
      <c r="H4246">
        <v>39.9238</v>
      </c>
      <c r="I4246" s="3">
        <v>90.665149999999997</v>
      </c>
      <c r="J4246" s="3">
        <v>95.061819999999997</v>
      </c>
      <c r="K4246" s="3">
        <v>96.611770000000007</v>
      </c>
      <c r="L4246" s="3">
        <v>99.017799999999994</v>
      </c>
      <c r="M4246" s="3">
        <v>79.426230000000004</v>
      </c>
      <c r="N4246" s="3">
        <v>66.038899999999998</v>
      </c>
      <c r="O4246" s="3">
        <v>27.76767000000001</v>
      </c>
      <c r="P4246" s="3">
        <v>576.66695000000004</v>
      </c>
      <c r="Q4246" s="3">
        <v>486.01280000000003</v>
      </c>
      <c r="R4246" s="3">
        <v>103.08753</v>
      </c>
      <c r="S4246">
        <v>4.8685</v>
      </c>
      <c r="T4246">
        <v>3.7568999999999999</v>
      </c>
      <c r="U4246">
        <v>0.73602999999999996</v>
      </c>
      <c r="V4246" s="3">
        <v>0.82567000000000002</v>
      </c>
      <c r="W4246" s="3">
        <v>0.83560000000000001</v>
      </c>
      <c r="X4246">
        <v>-6.2E-4</v>
      </c>
      <c r="Y4246">
        <v>89.866929999999996</v>
      </c>
      <c r="Z4246">
        <v>83.881159999999994</v>
      </c>
      <c r="AA4246">
        <v>1.49803</v>
      </c>
      <c r="AB4246">
        <v>0.73599000000000003</v>
      </c>
      <c r="AC4246">
        <v>8.0999999999999996E-4</v>
      </c>
      <c r="AD4246" s="3">
        <v>13.54837</v>
      </c>
      <c r="AE4246" s="3">
        <v>12.19769</v>
      </c>
      <c r="AG4246">
        <v>36.657699999999998</v>
      </c>
      <c r="AH4246" s="51">
        <f t="shared" si="66"/>
        <v>35.320779999999992</v>
      </c>
    </row>
    <row r="4247" spans="1:34" x14ac:dyDescent="0.25">
      <c r="A4247" s="51">
        <v>35.329109999999993</v>
      </c>
      <c r="B4247">
        <v>343.01440000000002</v>
      </c>
      <c r="C4247" s="3">
        <v>1805.3741</v>
      </c>
      <c r="D4247">
        <v>89.539330000000007</v>
      </c>
      <c r="E4247" s="3">
        <v>26.612880000000001</v>
      </c>
      <c r="F4247" s="3">
        <v>38.341760000000001</v>
      </c>
      <c r="G4247">
        <v>194.53066999999999</v>
      </c>
      <c r="H4247">
        <v>39.950009999999999</v>
      </c>
      <c r="I4247" s="3">
        <v>90.389240000000001</v>
      </c>
      <c r="J4247" s="3">
        <v>94.993319999999997</v>
      </c>
      <c r="K4247" s="3">
        <v>96.560450000000003</v>
      </c>
      <c r="L4247" s="3">
        <v>99.018789999999996</v>
      </c>
      <c r="M4247" s="3">
        <v>118.62902</v>
      </c>
      <c r="N4247" s="3">
        <v>67.919160000000005</v>
      </c>
      <c r="O4247" s="3">
        <v>28.187049999999999</v>
      </c>
      <c r="P4247" s="3">
        <v>574.47758999999996</v>
      </c>
      <c r="Q4247" s="3">
        <v>486.36070999999998</v>
      </c>
      <c r="R4247" s="3">
        <v>103.37649</v>
      </c>
      <c r="S4247">
        <v>4.8750299999999998</v>
      </c>
      <c r="T4247">
        <v>3.9187099999999999</v>
      </c>
      <c r="U4247">
        <v>0.73646</v>
      </c>
      <c r="V4247" s="3">
        <v>0.82567000000000002</v>
      </c>
      <c r="W4247" s="3">
        <v>0.83560000000000001</v>
      </c>
      <c r="X4247">
        <v>-6.2E-4</v>
      </c>
      <c r="Y4247">
        <v>89.85642</v>
      </c>
      <c r="Z4247">
        <v>83.814049999999995</v>
      </c>
      <c r="AA4247">
        <v>1.50281</v>
      </c>
      <c r="AB4247">
        <v>0.73619000000000001</v>
      </c>
      <c r="AC4247">
        <v>8.0000000000000004E-4</v>
      </c>
      <c r="AD4247" s="3">
        <v>13.51754</v>
      </c>
      <c r="AE4247" s="3">
        <v>12.16723</v>
      </c>
      <c r="AG4247">
        <v>36.666029999999999</v>
      </c>
      <c r="AH4247" s="51">
        <f t="shared" si="66"/>
        <v>35.329109999999993</v>
      </c>
    </row>
    <row r="4248" spans="1:34" x14ac:dyDescent="0.25">
      <c r="A4248" s="51">
        <v>35.337449999999997</v>
      </c>
      <c r="B4248">
        <v>343.02274</v>
      </c>
      <c r="C4248" s="3">
        <v>1805.3834300000001</v>
      </c>
      <c r="D4248">
        <v>89.507300000000001</v>
      </c>
      <c r="E4248" s="3">
        <v>26.809629999999999</v>
      </c>
      <c r="F4248" s="3">
        <v>38.328060000000001</v>
      </c>
      <c r="G4248">
        <v>194.60693000000001</v>
      </c>
      <c r="H4248">
        <v>39.904000000000003</v>
      </c>
      <c r="I4248" s="3">
        <v>90.524039999999999</v>
      </c>
      <c r="J4248" s="3">
        <v>95.078659999999999</v>
      </c>
      <c r="K4248" s="3">
        <v>96.671520000000001</v>
      </c>
      <c r="L4248" s="3">
        <v>99.017219999999995</v>
      </c>
      <c r="M4248" s="3">
        <v>107.18701</v>
      </c>
      <c r="N4248" s="3">
        <v>69.861779999999996</v>
      </c>
      <c r="O4248" s="3">
        <v>27.925700000000006</v>
      </c>
      <c r="P4248" s="3">
        <v>575.07929999999999</v>
      </c>
      <c r="Q4248" s="3">
        <v>484.81788999999998</v>
      </c>
      <c r="R4248" s="3">
        <v>103.07207</v>
      </c>
      <c r="S4248">
        <v>4.8670999999999998</v>
      </c>
      <c r="T4248">
        <v>4.0067199999999996</v>
      </c>
      <c r="U4248">
        <v>0.73602999999999996</v>
      </c>
      <c r="V4248" s="3">
        <v>0.82567000000000002</v>
      </c>
      <c r="W4248" s="3">
        <v>0.83560000000000001</v>
      </c>
      <c r="X4248">
        <v>-6.2E-4</v>
      </c>
      <c r="Y4248">
        <v>89.800039999999996</v>
      </c>
      <c r="Z4248">
        <v>83.969300000000004</v>
      </c>
      <c r="AA4248">
        <v>1.50525</v>
      </c>
      <c r="AB4248">
        <v>0.73468999999999995</v>
      </c>
      <c r="AC4248">
        <v>8.0999999999999996E-4</v>
      </c>
      <c r="AD4248" s="3">
        <v>13.75048</v>
      </c>
      <c r="AE4248" s="3">
        <v>12.397399999999999</v>
      </c>
      <c r="AG4248">
        <v>36.674370000000003</v>
      </c>
      <c r="AH4248" s="51">
        <f t="shared" si="66"/>
        <v>35.337449999999997</v>
      </c>
    </row>
    <row r="4249" spans="1:34" x14ac:dyDescent="0.25">
      <c r="A4249" s="51">
        <v>35.345779999999991</v>
      </c>
      <c r="B4249">
        <v>343.03107</v>
      </c>
      <c r="C4249" s="3">
        <v>1802.3303699999999</v>
      </c>
      <c r="D4249">
        <v>89.354939999999999</v>
      </c>
      <c r="E4249" s="3">
        <v>27.002680000000002</v>
      </c>
      <c r="F4249" s="3">
        <v>38.327829999999999</v>
      </c>
      <c r="G4249">
        <v>194.75006999999999</v>
      </c>
      <c r="H4249">
        <v>39.938369999999999</v>
      </c>
      <c r="I4249" s="3">
        <v>90.937309999999997</v>
      </c>
      <c r="J4249" s="3">
        <v>95.045869999999994</v>
      </c>
      <c r="K4249" s="3">
        <v>96.855729999999994</v>
      </c>
      <c r="L4249" s="3">
        <v>99.021379999999994</v>
      </c>
      <c r="M4249" s="3">
        <v>102.08167</v>
      </c>
      <c r="N4249" s="3">
        <v>68.386300000000006</v>
      </c>
      <c r="O4249" s="3">
        <v>26.543990000000008</v>
      </c>
      <c r="P4249" s="3">
        <v>573.30290000000002</v>
      </c>
      <c r="Q4249" s="3">
        <v>485.38479999999998</v>
      </c>
      <c r="R4249" s="3">
        <v>103.10646</v>
      </c>
      <c r="S4249">
        <v>4.8579100000000004</v>
      </c>
      <c r="T4249">
        <v>3.6747200000000002</v>
      </c>
      <c r="U4249">
        <v>0.73751999999999995</v>
      </c>
      <c r="V4249" s="3">
        <v>0.82567000000000002</v>
      </c>
      <c r="W4249" s="3">
        <v>0.83560000000000001</v>
      </c>
      <c r="X4249">
        <v>-6.2E-4</v>
      </c>
      <c r="Y4249">
        <v>89.852220000000003</v>
      </c>
      <c r="Z4249">
        <v>83.997990000000001</v>
      </c>
      <c r="AA4249">
        <v>1.5005299999999999</v>
      </c>
      <c r="AB4249">
        <v>0.73633999999999999</v>
      </c>
      <c r="AC4249">
        <v>8.0999999999999996E-4</v>
      </c>
      <c r="AD4249" s="3">
        <v>13.49525</v>
      </c>
      <c r="AE4249" s="3">
        <v>12.145210000000001</v>
      </c>
      <c r="AG4249">
        <v>36.682699999999997</v>
      </c>
      <c r="AH4249" s="51">
        <f t="shared" ref="AH4249:AH4312" si="67">AG4249-$AG$6-$AG$6</f>
        <v>35.345779999999991</v>
      </c>
    </row>
    <row r="4250" spans="1:34" x14ac:dyDescent="0.25">
      <c r="A4250" s="51">
        <v>35.354109999999991</v>
      </c>
      <c r="B4250">
        <v>343.0394</v>
      </c>
      <c r="C4250" s="3">
        <v>1803.76567</v>
      </c>
      <c r="D4250">
        <v>89.516159999999999</v>
      </c>
      <c r="E4250" s="3">
        <v>26.99804</v>
      </c>
      <c r="F4250" s="3">
        <v>38.320279999999997</v>
      </c>
      <c r="G4250">
        <v>194.76658</v>
      </c>
      <c r="H4250">
        <v>39.960630000000002</v>
      </c>
      <c r="I4250" s="3">
        <v>90.671400000000006</v>
      </c>
      <c r="J4250" s="3">
        <v>95.090329999999994</v>
      </c>
      <c r="K4250" s="3">
        <v>96.918270000000007</v>
      </c>
      <c r="L4250" s="3">
        <v>99.011309999999995</v>
      </c>
      <c r="M4250" s="3">
        <v>173.42842999999999</v>
      </c>
      <c r="N4250" s="3">
        <v>67.894459999999995</v>
      </c>
      <c r="O4250" s="3">
        <v>23.655160000000009</v>
      </c>
      <c r="P4250" s="3">
        <v>576.61234000000002</v>
      </c>
      <c r="Q4250" s="3">
        <v>486.21834000000001</v>
      </c>
      <c r="R4250" s="3">
        <v>102.89243999999999</v>
      </c>
      <c r="S4250">
        <v>4.83127</v>
      </c>
      <c r="T4250">
        <v>3.64913</v>
      </c>
      <c r="U4250">
        <v>0.73760999999999999</v>
      </c>
      <c r="V4250" s="3">
        <v>0.82567000000000002</v>
      </c>
      <c r="W4250" s="3">
        <v>0.83560000000000001</v>
      </c>
      <c r="X4250">
        <v>-6.2E-4</v>
      </c>
      <c r="Y4250">
        <v>89.885859999999994</v>
      </c>
      <c r="Z4250">
        <v>83.776970000000006</v>
      </c>
      <c r="AA4250">
        <v>1.5035099999999999</v>
      </c>
      <c r="AB4250">
        <v>0.73663000000000001</v>
      </c>
      <c r="AC4250">
        <v>8.0000000000000004E-4</v>
      </c>
      <c r="AD4250" s="3">
        <v>13.45068</v>
      </c>
      <c r="AE4250" s="3">
        <v>12.10117</v>
      </c>
      <c r="AG4250">
        <v>36.691029999999998</v>
      </c>
      <c r="AH4250" s="51">
        <f t="shared" si="67"/>
        <v>35.354109999999991</v>
      </c>
    </row>
    <row r="4251" spans="1:34" x14ac:dyDescent="0.25">
      <c r="A4251" s="51">
        <v>35.362449999999995</v>
      </c>
      <c r="B4251">
        <v>343.04773</v>
      </c>
      <c r="C4251" s="3">
        <v>1803.80657</v>
      </c>
      <c r="D4251">
        <v>89.536389999999997</v>
      </c>
      <c r="E4251" s="3">
        <v>26.838069999999998</v>
      </c>
      <c r="F4251" s="3">
        <v>38.314169999999997</v>
      </c>
      <c r="G4251">
        <v>194.66435999999999</v>
      </c>
      <c r="H4251">
        <v>39.875819999999997</v>
      </c>
      <c r="I4251" s="3">
        <v>90.769710000000003</v>
      </c>
      <c r="J4251" s="3">
        <v>95.09487</v>
      </c>
      <c r="K4251" s="3">
        <v>96.612859999999998</v>
      </c>
      <c r="L4251" s="3">
        <v>99.014759999999995</v>
      </c>
      <c r="M4251" s="3">
        <v>120.33118</v>
      </c>
      <c r="N4251" s="3">
        <v>67.92962</v>
      </c>
      <c r="O4251" s="3">
        <v>24.426569999999998</v>
      </c>
      <c r="P4251" s="3">
        <v>573.46642999999995</v>
      </c>
      <c r="Q4251" s="3">
        <v>483.40449000000001</v>
      </c>
      <c r="R4251" s="3">
        <v>102.99344000000001</v>
      </c>
      <c r="S4251">
        <v>4.8573399999999998</v>
      </c>
      <c r="T4251">
        <v>3.7957900000000002</v>
      </c>
      <c r="U4251">
        <v>0.73516000000000004</v>
      </c>
      <c r="V4251" s="3">
        <v>0.82567000000000002</v>
      </c>
      <c r="W4251" s="3">
        <v>0.83560000000000001</v>
      </c>
      <c r="X4251">
        <v>-6.2E-4</v>
      </c>
      <c r="Y4251">
        <v>89.932220000000001</v>
      </c>
      <c r="Z4251">
        <v>83.867819999999995</v>
      </c>
      <c r="AA4251">
        <v>1.4778</v>
      </c>
      <c r="AB4251">
        <v>0.73458999999999997</v>
      </c>
      <c r="AC4251">
        <v>8.0000000000000004E-4</v>
      </c>
      <c r="AD4251" s="3">
        <v>13.76535</v>
      </c>
      <c r="AE4251" s="3">
        <v>12.412089999999999</v>
      </c>
      <c r="AG4251">
        <v>36.699370000000002</v>
      </c>
      <c r="AH4251" s="51">
        <f t="shared" si="67"/>
        <v>35.362449999999995</v>
      </c>
    </row>
    <row r="4252" spans="1:34" x14ac:dyDescent="0.25">
      <c r="A4252" s="51">
        <v>35.370789999999992</v>
      </c>
      <c r="B4252">
        <v>343.05606</v>
      </c>
      <c r="C4252" s="3">
        <v>1803.80186</v>
      </c>
      <c r="D4252">
        <v>89.444190000000006</v>
      </c>
      <c r="E4252" s="3">
        <v>26.855540000000001</v>
      </c>
      <c r="F4252" s="3">
        <v>38.32394</v>
      </c>
      <c r="G4252">
        <v>194.63660999999999</v>
      </c>
      <c r="H4252">
        <v>39.876930000000002</v>
      </c>
      <c r="I4252" s="3">
        <v>90.504050000000007</v>
      </c>
      <c r="J4252" s="3">
        <v>95.0672</v>
      </c>
      <c r="K4252" s="3">
        <v>96.836770000000001</v>
      </c>
      <c r="L4252" s="3">
        <v>99.024990000000003</v>
      </c>
      <c r="M4252" s="3">
        <v>92.094759999999994</v>
      </c>
      <c r="N4252" s="3">
        <v>66.469880000000003</v>
      </c>
      <c r="O4252" s="3">
        <v>20.785609999999991</v>
      </c>
      <c r="P4252" s="3">
        <v>570.93268</v>
      </c>
      <c r="Q4252" s="3">
        <v>484.38661999999999</v>
      </c>
      <c r="R4252" s="3">
        <v>102.90406</v>
      </c>
      <c r="S4252">
        <v>4.8595300000000003</v>
      </c>
      <c r="T4252">
        <v>3.8658199999999998</v>
      </c>
      <c r="U4252">
        <v>0.73563999999999996</v>
      </c>
      <c r="V4252" s="3">
        <v>0.82567000000000002</v>
      </c>
      <c r="W4252" s="3">
        <v>0.83560000000000001</v>
      </c>
      <c r="X4252">
        <v>-6.2E-4</v>
      </c>
      <c r="Y4252">
        <v>89.906300000000002</v>
      </c>
      <c r="Z4252">
        <v>83.700980000000001</v>
      </c>
      <c r="AA4252">
        <v>1.4963</v>
      </c>
      <c r="AB4252">
        <v>0.73673999999999995</v>
      </c>
      <c r="AC4252">
        <v>8.0000000000000004E-4</v>
      </c>
      <c r="AD4252" s="3">
        <v>13.433109999999999</v>
      </c>
      <c r="AE4252" s="3">
        <v>12.08381</v>
      </c>
      <c r="AG4252">
        <v>36.707709999999999</v>
      </c>
      <c r="AH4252" s="51">
        <f t="shared" si="67"/>
        <v>35.370789999999992</v>
      </c>
    </row>
    <row r="4253" spans="1:34" x14ac:dyDescent="0.25">
      <c r="A4253" s="51">
        <v>35.379109999999997</v>
      </c>
      <c r="B4253">
        <v>343.06439</v>
      </c>
      <c r="C4253" s="3">
        <v>1803.77088</v>
      </c>
      <c r="D4253">
        <v>89.439049999999995</v>
      </c>
      <c r="E4253" s="3">
        <v>26.861319999999999</v>
      </c>
      <c r="F4253" s="3">
        <v>38.320770000000003</v>
      </c>
      <c r="G4253">
        <v>194.69114999999999</v>
      </c>
      <c r="H4253">
        <v>39.894930000000002</v>
      </c>
      <c r="I4253" s="3">
        <v>90.509680000000003</v>
      </c>
      <c r="J4253" s="3">
        <v>95.084530000000001</v>
      </c>
      <c r="K4253" s="3">
        <v>96.55932</v>
      </c>
      <c r="L4253" s="3">
        <v>99.012020000000007</v>
      </c>
      <c r="M4253" s="3">
        <v>142.26677000000001</v>
      </c>
      <c r="N4253" s="3">
        <v>66.949039999999997</v>
      </c>
      <c r="O4253" s="3">
        <v>23.95295999999999</v>
      </c>
      <c r="P4253" s="3">
        <v>575.83491000000004</v>
      </c>
      <c r="Q4253" s="3">
        <v>486.67549000000002</v>
      </c>
      <c r="R4253" s="3">
        <v>102.761</v>
      </c>
      <c r="S4253">
        <v>4.85473</v>
      </c>
      <c r="T4253">
        <v>3.7811499999999998</v>
      </c>
      <c r="U4253">
        <v>0.73734</v>
      </c>
      <c r="V4253" s="3">
        <v>0.82567000000000002</v>
      </c>
      <c r="W4253" s="3">
        <v>0.83560000000000001</v>
      </c>
      <c r="X4253">
        <v>-6.2E-4</v>
      </c>
      <c r="Y4253">
        <v>89.90607</v>
      </c>
      <c r="Z4253">
        <v>84.249430000000004</v>
      </c>
      <c r="AA4253">
        <v>1.5013000000000001</v>
      </c>
      <c r="AB4253">
        <v>0.73682000000000003</v>
      </c>
      <c r="AC4253">
        <v>8.0999999999999996E-4</v>
      </c>
      <c r="AD4253" s="3">
        <v>13.420450000000001</v>
      </c>
      <c r="AE4253" s="3">
        <v>12.071289999999999</v>
      </c>
      <c r="AG4253">
        <v>36.716030000000003</v>
      </c>
      <c r="AH4253" s="51">
        <f t="shared" si="67"/>
        <v>35.379109999999997</v>
      </c>
    </row>
    <row r="4254" spans="1:34" x14ac:dyDescent="0.25">
      <c r="A4254" s="51">
        <v>35.387449999999994</v>
      </c>
      <c r="B4254">
        <v>343.07274999999998</v>
      </c>
      <c r="C4254" s="3">
        <v>1803.7575400000001</v>
      </c>
      <c r="D4254">
        <v>89.467529999999996</v>
      </c>
      <c r="E4254" s="3">
        <v>26.856259999999999</v>
      </c>
      <c r="F4254" s="3">
        <v>38.33079</v>
      </c>
      <c r="G4254">
        <v>194.66505000000001</v>
      </c>
      <c r="H4254">
        <v>39.892879999999998</v>
      </c>
      <c r="I4254" s="3">
        <v>90.844880000000003</v>
      </c>
      <c r="J4254" s="3">
        <v>95.062280000000001</v>
      </c>
      <c r="K4254" s="3">
        <v>96.691100000000006</v>
      </c>
      <c r="L4254" s="3">
        <v>99.017960000000002</v>
      </c>
      <c r="M4254" s="3">
        <v>113.01108000000001</v>
      </c>
      <c r="N4254" s="3">
        <v>66.011399999999995</v>
      </c>
      <c r="O4254" s="3">
        <v>25.216499999999996</v>
      </c>
      <c r="P4254" s="3">
        <v>578.12711999999999</v>
      </c>
      <c r="Q4254" s="3">
        <v>486.38245999999998</v>
      </c>
      <c r="R4254" s="3">
        <v>103.00536</v>
      </c>
      <c r="S4254">
        <v>4.8425000000000002</v>
      </c>
      <c r="T4254">
        <v>3.5511900000000001</v>
      </c>
      <c r="U4254">
        <v>0.73580999999999996</v>
      </c>
      <c r="V4254" s="3">
        <v>0.82567000000000002</v>
      </c>
      <c r="W4254" s="3">
        <v>0.83560000000000001</v>
      </c>
      <c r="X4254">
        <v>-6.2E-4</v>
      </c>
      <c r="Y4254">
        <v>89.903120000000001</v>
      </c>
      <c r="Z4254">
        <v>84.438739999999996</v>
      </c>
      <c r="AA4254">
        <v>1.4992700000000001</v>
      </c>
      <c r="AB4254">
        <v>0.73695999999999995</v>
      </c>
      <c r="AC4254">
        <v>8.0999999999999996E-4</v>
      </c>
      <c r="AD4254" s="3">
        <v>13.399789999999999</v>
      </c>
      <c r="AE4254" s="3">
        <v>12.050879999999999</v>
      </c>
      <c r="AG4254">
        <v>36.72437</v>
      </c>
      <c r="AH4254" s="51">
        <f t="shared" si="67"/>
        <v>35.387449999999994</v>
      </c>
    </row>
    <row r="4255" spans="1:34" x14ac:dyDescent="0.25">
      <c r="A4255" s="51">
        <v>35.395779999999995</v>
      </c>
      <c r="B4255">
        <v>343.08109000000002</v>
      </c>
      <c r="C4255" s="3">
        <v>1802.1771799999999</v>
      </c>
      <c r="D4255">
        <v>89.605840000000001</v>
      </c>
      <c r="E4255" s="3">
        <v>26.784790000000001</v>
      </c>
      <c r="F4255" s="3">
        <v>38.324339999999999</v>
      </c>
      <c r="G4255">
        <v>194.66007999999999</v>
      </c>
      <c r="H4255">
        <v>39.889389999999999</v>
      </c>
      <c r="I4255" s="3">
        <v>90.496369999999999</v>
      </c>
      <c r="J4255" s="3">
        <v>95.083780000000004</v>
      </c>
      <c r="K4255" s="3">
        <v>96.585269999999994</v>
      </c>
      <c r="L4255" s="3">
        <v>99.021889999999999</v>
      </c>
      <c r="M4255" s="3">
        <v>107.61229</v>
      </c>
      <c r="N4255" s="3">
        <v>67.923550000000006</v>
      </c>
      <c r="O4255" s="3">
        <v>26.598529999999997</v>
      </c>
      <c r="P4255" s="3">
        <v>575.07074999999998</v>
      </c>
      <c r="Q4255" s="3">
        <v>482.91834999999998</v>
      </c>
      <c r="R4255" s="3">
        <v>102.93125000000001</v>
      </c>
      <c r="S4255">
        <v>4.8433200000000003</v>
      </c>
      <c r="T4255">
        <v>3.5337299999999998</v>
      </c>
      <c r="U4255">
        <v>0.73723000000000005</v>
      </c>
      <c r="V4255" s="3">
        <v>0.82567000000000002</v>
      </c>
      <c r="W4255" s="3">
        <v>0.83560000000000001</v>
      </c>
      <c r="X4255">
        <v>-6.2E-4</v>
      </c>
      <c r="Y4255">
        <v>89.917420000000007</v>
      </c>
      <c r="Z4255">
        <v>83.883790000000005</v>
      </c>
      <c r="AA4255">
        <v>1.5003599999999999</v>
      </c>
      <c r="AB4255">
        <v>0.73729</v>
      </c>
      <c r="AC4255">
        <v>8.0999999999999996E-4</v>
      </c>
      <c r="AD4255" s="3">
        <v>13.348330000000001</v>
      </c>
      <c r="AE4255" s="3">
        <v>12.00004</v>
      </c>
      <c r="AG4255">
        <v>36.732700000000001</v>
      </c>
      <c r="AH4255" s="51">
        <f t="shared" si="67"/>
        <v>35.395779999999995</v>
      </c>
    </row>
    <row r="4256" spans="1:34" x14ac:dyDescent="0.25">
      <c r="A4256" s="51">
        <v>35.404119999999992</v>
      </c>
      <c r="B4256">
        <v>343.08942000000002</v>
      </c>
      <c r="C4256" s="3">
        <v>1803.76196</v>
      </c>
      <c r="D4256">
        <v>89.530230000000003</v>
      </c>
      <c r="E4256" s="3">
        <v>26.58419</v>
      </c>
      <c r="F4256" s="3">
        <v>38.320900000000002</v>
      </c>
      <c r="G4256">
        <v>194.61812</v>
      </c>
      <c r="H4256">
        <v>39.914389999999997</v>
      </c>
      <c r="I4256" s="3">
        <v>90.577780000000004</v>
      </c>
      <c r="J4256" s="3">
        <v>95.102630000000005</v>
      </c>
      <c r="K4256" s="3">
        <v>96.408779999999993</v>
      </c>
      <c r="L4256" s="3">
        <v>99.025390000000002</v>
      </c>
      <c r="M4256" s="3">
        <v>203.21527</v>
      </c>
      <c r="N4256" s="3">
        <v>68.329130000000006</v>
      </c>
      <c r="O4256" s="3">
        <v>28.641559999999998</v>
      </c>
      <c r="P4256" s="3">
        <v>573.88825999999995</v>
      </c>
      <c r="Q4256" s="3">
        <v>486.36020000000002</v>
      </c>
      <c r="R4256" s="3">
        <v>102.69728000000001</v>
      </c>
      <c r="S4256">
        <v>4.82768</v>
      </c>
      <c r="T4256">
        <v>3.5308600000000001</v>
      </c>
      <c r="U4256">
        <v>0.73609999999999998</v>
      </c>
      <c r="V4256" s="3">
        <v>0.82567000000000002</v>
      </c>
      <c r="W4256" s="3">
        <v>0.83560000000000001</v>
      </c>
      <c r="X4256">
        <v>-6.2E-4</v>
      </c>
      <c r="Y4256">
        <v>89.918930000000003</v>
      </c>
      <c r="Z4256">
        <v>84.401030000000006</v>
      </c>
      <c r="AA4256">
        <v>1.5004900000000001</v>
      </c>
      <c r="AB4256">
        <v>0.73587999999999998</v>
      </c>
      <c r="AC4256">
        <v>8.0999999999999996E-4</v>
      </c>
      <c r="AD4256" s="3">
        <v>13.566050000000001</v>
      </c>
      <c r="AE4256" s="3">
        <v>12.215159999999999</v>
      </c>
      <c r="AG4256">
        <v>36.741039999999998</v>
      </c>
      <c r="AH4256" s="51">
        <f t="shared" si="67"/>
        <v>35.404119999999992</v>
      </c>
    </row>
    <row r="4257" spans="1:34" x14ac:dyDescent="0.25">
      <c r="A4257" s="51">
        <v>35.412449999999993</v>
      </c>
      <c r="B4257">
        <v>343.09775000000002</v>
      </c>
      <c r="C4257" s="3">
        <v>1803.7672700000001</v>
      </c>
      <c r="D4257">
        <v>89.650279999999995</v>
      </c>
      <c r="E4257" s="3">
        <v>26.011759999999999</v>
      </c>
      <c r="F4257" s="3">
        <v>38.307519999999997</v>
      </c>
      <c r="G4257">
        <v>194.56298000000001</v>
      </c>
      <c r="H4257">
        <v>39.849609999999998</v>
      </c>
      <c r="I4257" s="3">
        <v>90.449510000000004</v>
      </c>
      <c r="J4257" s="3">
        <v>95.101339999999993</v>
      </c>
      <c r="K4257" s="3">
        <v>96.807850000000002</v>
      </c>
      <c r="L4257" s="3">
        <v>99.015190000000004</v>
      </c>
      <c r="M4257" s="3">
        <v>126.45207000000001</v>
      </c>
      <c r="N4257" s="3">
        <v>69.849130000000002</v>
      </c>
      <c r="O4257" s="3">
        <v>31.333659999999995</v>
      </c>
      <c r="P4257" s="3">
        <v>576.98450000000003</v>
      </c>
      <c r="Q4257" s="3">
        <v>485.37392999999997</v>
      </c>
      <c r="R4257" s="3">
        <v>102.5992</v>
      </c>
      <c r="S4257">
        <v>4.8127500000000003</v>
      </c>
      <c r="T4257">
        <v>3.76884</v>
      </c>
      <c r="U4257">
        <v>0.73741000000000001</v>
      </c>
      <c r="V4257" s="3">
        <v>0.82567000000000002</v>
      </c>
      <c r="W4257" s="3">
        <v>0.83560000000000001</v>
      </c>
      <c r="X4257">
        <v>-6.2E-4</v>
      </c>
      <c r="Y4257">
        <v>89.878579999999999</v>
      </c>
      <c r="Z4257">
        <v>84.722390000000004</v>
      </c>
      <c r="AA4257">
        <v>1.5035700000000001</v>
      </c>
      <c r="AB4257">
        <v>0.73733000000000004</v>
      </c>
      <c r="AC4257">
        <v>8.0999999999999996E-4</v>
      </c>
      <c r="AD4257" s="3">
        <v>13.342879999999999</v>
      </c>
      <c r="AE4257" s="3">
        <v>11.99464</v>
      </c>
      <c r="AG4257">
        <v>36.749369999999999</v>
      </c>
      <c r="AH4257" s="51">
        <f t="shared" si="67"/>
        <v>35.412449999999993</v>
      </c>
    </row>
    <row r="4258" spans="1:34" x14ac:dyDescent="0.25">
      <c r="A4258" s="51">
        <v>35.420779999999993</v>
      </c>
      <c r="B4258">
        <v>343.10608000000002</v>
      </c>
      <c r="C4258" s="3">
        <v>1805.3506400000001</v>
      </c>
      <c r="D4258">
        <v>89.59796</v>
      </c>
      <c r="E4258" s="3">
        <v>25.660910000000001</v>
      </c>
      <c r="F4258" s="3">
        <v>38.308129999999998</v>
      </c>
      <c r="G4258">
        <v>194.44619</v>
      </c>
      <c r="H4258">
        <v>39.808369999999996</v>
      </c>
      <c r="I4258" s="3">
        <v>90.642840000000007</v>
      </c>
      <c r="J4258" s="3">
        <v>95.143749999999997</v>
      </c>
      <c r="K4258" s="3">
        <v>96.82396</v>
      </c>
      <c r="L4258" s="3">
        <v>99.022440000000003</v>
      </c>
      <c r="M4258" s="3">
        <v>104.97498</v>
      </c>
      <c r="N4258" s="3">
        <v>68.318470000000005</v>
      </c>
      <c r="O4258" s="3">
        <v>27.544139999999999</v>
      </c>
      <c r="P4258" s="3">
        <v>575.38454999999999</v>
      </c>
      <c r="Q4258" s="3">
        <v>485.09591</v>
      </c>
      <c r="R4258" s="3">
        <v>102.783</v>
      </c>
      <c r="S4258">
        <v>4.79277</v>
      </c>
      <c r="T4258">
        <v>3.7916300000000001</v>
      </c>
      <c r="U4258">
        <v>0.73555000000000004</v>
      </c>
      <c r="V4258" s="3">
        <v>0.82567000000000002</v>
      </c>
      <c r="W4258" s="3">
        <v>0.83560000000000001</v>
      </c>
      <c r="X4258">
        <v>-6.2E-4</v>
      </c>
      <c r="Y4258">
        <v>89.951009999999997</v>
      </c>
      <c r="Z4258">
        <v>84.032749999999993</v>
      </c>
      <c r="AA4258">
        <v>1.5006600000000001</v>
      </c>
      <c r="AB4258">
        <v>0.73692000000000002</v>
      </c>
      <c r="AC4258">
        <v>8.0999999999999996E-4</v>
      </c>
      <c r="AD4258" s="3">
        <v>13.405139999999999</v>
      </c>
      <c r="AE4258" s="3">
        <v>12.05616</v>
      </c>
      <c r="AG4258">
        <v>36.7577</v>
      </c>
      <c r="AH4258" s="51">
        <f t="shared" si="67"/>
        <v>35.420779999999993</v>
      </c>
    </row>
    <row r="4259" spans="1:34" x14ac:dyDescent="0.25">
      <c r="A4259" s="51">
        <v>35.429109999999994</v>
      </c>
      <c r="B4259">
        <v>343.11441000000002</v>
      </c>
      <c r="C4259" s="3">
        <v>1805.3153500000001</v>
      </c>
      <c r="D4259">
        <v>89.460419999999999</v>
      </c>
      <c r="E4259" s="3">
        <v>25.40288</v>
      </c>
      <c r="F4259" s="3">
        <v>38.301250000000003</v>
      </c>
      <c r="G4259">
        <v>194.37997999999999</v>
      </c>
      <c r="H4259">
        <v>39.838799999999999</v>
      </c>
      <c r="I4259" s="3">
        <v>90.526120000000006</v>
      </c>
      <c r="J4259" s="3">
        <v>95.133359999999996</v>
      </c>
      <c r="K4259" s="3">
        <v>96.428179999999998</v>
      </c>
      <c r="L4259" s="3">
        <v>99.023179999999996</v>
      </c>
      <c r="M4259" s="3">
        <v>145.24924999999999</v>
      </c>
      <c r="N4259" s="3">
        <v>67.413899999999998</v>
      </c>
      <c r="O4259" s="3">
        <v>29.206430000000012</v>
      </c>
      <c r="P4259" s="3">
        <v>574.75395000000003</v>
      </c>
      <c r="Q4259" s="3">
        <v>484.07184000000001</v>
      </c>
      <c r="R4259" s="3">
        <v>102.62300999999999</v>
      </c>
      <c r="S4259">
        <v>4.8028700000000004</v>
      </c>
      <c r="T4259">
        <v>3.8333400000000002</v>
      </c>
      <c r="U4259">
        <v>0.73563999999999996</v>
      </c>
      <c r="V4259" s="3">
        <v>0.82567000000000002</v>
      </c>
      <c r="W4259" s="3">
        <v>0.83560000000000001</v>
      </c>
      <c r="X4259">
        <v>-6.2E-4</v>
      </c>
      <c r="Y4259">
        <v>89.941900000000004</v>
      </c>
      <c r="Z4259">
        <v>83.56568</v>
      </c>
      <c r="AA4259">
        <v>1.4961</v>
      </c>
      <c r="AB4259">
        <v>0.73734</v>
      </c>
      <c r="AC4259">
        <v>8.0000000000000004E-4</v>
      </c>
      <c r="AD4259" s="3">
        <v>13.340579999999999</v>
      </c>
      <c r="AE4259" s="3">
        <v>11.992380000000001</v>
      </c>
      <c r="AG4259">
        <v>36.766030000000001</v>
      </c>
      <c r="AH4259" s="51">
        <f t="shared" si="67"/>
        <v>35.429109999999994</v>
      </c>
    </row>
    <row r="4260" spans="1:34" x14ac:dyDescent="0.25">
      <c r="A4260" s="51">
        <v>35.437439999999995</v>
      </c>
      <c r="B4260">
        <v>343.12274000000002</v>
      </c>
      <c r="C4260" s="3">
        <v>1803.8078700000001</v>
      </c>
      <c r="D4260">
        <v>89.656329999999997</v>
      </c>
      <c r="E4260" s="3">
        <v>25.202850000000002</v>
      </c>
      <c r="F4260" s="3">
        <v>38.290880000000001</v>
      </c>
      <c r="G4260">
        <v>194.22261</v>
      </c>
      <c r="H4260">
        <v>39.815710000000003</v>
      </c>
      <c r="I4260" s="3">
        <v>90.795240000000007</v>
      </c>
      <c r="J4260" s="3">
        <v>95.153700000000001</v>
      </c>
      <c r="K4260" s="3">
        <v>96.716440000000006</v>
      </c>
      <c r="L4260" s="3">
        <v>99.017080000000007</v>
      </c>
      <c r="M4260" s="3">
        <v>113.02719</v>
      </c>
      <c r="N4260" s="3">
        <v>67.022450000000006</v>
      </c>
      <c r="O4260" s="3">
        <v>24.192609999999988</v>
      </c>
      <c r="P4260" s="3">
        <v>577.50360000000001</v>
      </c>
      <c r="Q4260" s="3">
        <v>485.23984000000002</v>
      </c>
      <c r="R4260" s="3">
        <v>102.6186</v>
      </c>
      <c r="S4260">
        <v>4.8109599999999997</v>
      </c>
      <c r="T4260">
        <v>3.7474599999999998</v>
      </c>
      <c r="U4260">
        <v>0.73680000000000001</v>
      </c>
      <c r="V4260" s="3">
        <v>0.82567000000000002</v>
      </c>
      <c r="W4260" s="3">
        <v>0.83560000000000001</v>
      </c>
      <c r="X4260">
        <v>-6.2E-4</v>
      </c>
      <c r="Y4260">
        <v>89.957189999999997</v>
      </c>
      <c r="Z4260">
        <v>83.53107</v>
      </c>
      <c r="AA4260">
        <v>1.50227</v>
      </c>
      <c r="AB4260">
        <v>0.73612</v>
      </c>
      <c r="AC4260">
        <v>8.0000000000000004E-4</v>
      </c>
      <c r="AD4260" s="3">
        <v>13.528639999999999</v>
      </c>
      <c r="AE4260" s="3">
        <v>12.17821</v>
      </c>
      <c r="AG4260">
        <v>36.774360000000001</v>
      </c>
      <c r="AH4260" s="51">
        <f t="shared" si="67"/>
        <v>35.437439999999995</v>
      </c>
    </row>
    <row r="4261" spans="1:34" x14ac:dyDescent="0.25">
      <c r="A4261" s="51">
        <v>35.445779999999992</v>
      </c>
      <c r="B4261">
        <v>343.13107000000002</v>
      </c>
      <c r="C4261" s="3">
        <v>1803.8975</v>
      </c>
      <c r="D4261">
        <v>89.572720000000004</v>
      </c>
      <c r="E4261" s="3">
        <v>25.145019999999999</v>
      </c>
      <c r="F4261" s="3">
        <v>38.281820000000003</v>
      </c>
      <c r="G4261">
        <v>194.01253</v>
      </c>
      <c r="H4261">
        <v>39.833739999999999</v>
      </c>
      <c r="I4261" s="3">
        <v>90.577219999999997</v>
      </c>
      <c r="J4261" s="3">
        <v>95.130380000000002</v>
      </c>
      <c r="K4261" s="3">
        <v>96.794309999999996</v>
      </c>
      <c r="L4261" s="3">
        <v>99.009789999999995</v>
      </c>
      <c r="M4261" s="3">
        <v>107.77504</v>
      </c>
      <c r="N4261" s="3">
        <v>67.407049999999998</v>
      </c>
      <c r="O4261" s="3">
        <v>27.32068000000001</v>
      </c>
      <c r="P4261" s="3">
        <v>575.25373999999999</v>
      </c>
      <c r="Q4261" s="3">
        <v>482.78167000000002</v>
      </c>
      <c r="R4261" s="3">
        <v>102.55728999999999</v>
      </c>
      <c r="S4261">
        <v>4.8414200000000003</v>
      </c>
      <c r="T4261">
        <v>3.6554600000000002</v>
      </c>
      <c r="U4261">
        <v>0.73582999999999998</v>
      </c>
      <c r="V4261" s="3">
        <v>0.82567000000000002</v>
      </c>
      <c r="W4261" s="3">
        <v>0.83560000000000001</v>
      </c>
      <c r="X4261">
        <v>-6.2E-4</v>
      </c>
      <c r="Y4261">
        <v>89.949759999999998</v>
      </c>
      <c r="Z4261">
        <v>83.554730000000006</v>
      </c>
      <c r="AA4261">
        <v>1.50406</v>
      </c>
      <c r="AB4261">
        <v>0.73524</v>
      </c>
      <c r="AC4261">
        <v>8.0000000000000004E-4</v>
      </c>
      <c r="AD4261" s="3">
        <v>13.664350000000001</v>
      </c>
      <c r="AE4261" s="3">
        <v>12.3123</v>
      </c>
      <c r="AG4261">
        <v>36.782699999999998</v>
      </c>
      <c r="AH4261" s="51">
        <f t="shared" si="67"/>
        <v>35.445779999999992</v>
      </c>
    </row>
    <row r="4262" spans="1:34" x14ac:dyDescent="0.25">
      <c r="A4262" s="51">
        <v>35.454109999999993</v>
      </c>
      <c r="B4262">
        <v>343.13940000000002</v>
      </c>
      <c r="C4262" s="3">
        <v>1805.3665800000001</v>
      </c>
      <c r="D4262">
        <v>89.466560000000001</v>
      </c>
      <c r="E4262" s="3">
        <v>25.043679999999998</v>
      </c>
      <c r="F4262" s="3">
        <v>38.291989999999998</v>
      </c>
      <c r="G4262">
        <v>193.90295</v>
      </c>
      <c r="H4262">
        <v>39.827509999999997</v>
      </c>
      <c r="I4262" s="3">
        <v>90.736869999999996</v>
      </c>
      <c r="J4262" s="3">
        <v>95.168499999999995</v>
      </c>
      <c r="K4262" s="3">
        <v>96.792929999999998</v>
      </c>
      <c r="L4262" s="3">
        <v>99.01491</v>
      </c>
      <c r="M4262" s="3">
        <v>82.998149999999995</v>
      </c>
      <c r="N4262" s="3">
        <v>67.94256</v>
      </c>
      <c r="O4262" s="3">
        <v>27.593199999999996</v>
      </c>
      <c r="P4262" s="3">
        <v>573.47767999999996</v>
      </c>
      <c r="Q4262" s="3">
        <v>482.33850000000001</v>
      </c>
      <c r="R4262" s="3">
        <v>102.9079</v>
      </c>
      <c r="S4262">
        <v>4.8322700000000003</v>
      </c>
      <c r="T4262">
        <v>3.6186099999999999</v>
      </c>
      <c r="U4262">
        <v>0.73358999999999996</v>
      </c>
      <c r="V4262" s="3">
        <v>0.82567000000000002</v>
      </c>
      <c r="W4262" s="3">
        <v>0.83560000000000001</v>
      </c>
      <c r="X4262">
        <v>-6.2E-4</v>
      </c>
      <c r="Y4262">
        <v>89.990260000000006</v>
      </c>
      <c r="Z4262">
        <v>83.636859999999999</v>
      </c>
      <c r="AA4262">
        <v>1.49654</v>
      </c>
      <c r="AB4262">
        <v>0.73470000000000002</v>
      </c>
      <c r="AC4262">
        <v>8.0000000000000004E-4</v>
      </c>
      <c r="AD4262" s="3">
        <v>13.7491</v>
      </c>
      <c r="AE4262" s="3">
        <v>12.396039999999999</v>
      </c>
      <c r="AG4262">
        <v>36.791029999999999</v>
      </c>
      <c r="AH4262" s="51">
        <f t="shared" si="67"/>
        <v>35.454109999999993</v>
      </c>
    </row>
    <row r="4263" spans="1:34" x14ac:dyDescent="0.25">
      <c r="A4263" s="51">
        <v>35.462449999999997</v>
      </c>
      <c r="B4263">
        <v>343.14774</v>
      </c>
      <c r="C4263" s="3">
        <v>1803.7774999999999</v>
      </c>
      <c r="D4263">
        <v>89.691400000000002</v>
      </c>
      <c r="E4263" s="3">
        <v>25.229220000000002</v>
      </c>
      <c r="F4263" s="3">
        <v>38.261569999999999</v>
      </c>
      <c r="G4263">
        <v>194.00907000000001</v>
      </c>
      <c r="H4263">
        <v>39.855829999999997</v>
      </c>
      <c r="I4263" s="3">
        <v>90.659580000000005</v>
      </c>
      <c r="J4263" s="3">
        <v>95.184790000000007</v>
      </c>
      <c r="K4263" s="3">
        <v>96.697029999999998</v>
      </c>
      <c r="L4263" s="3">
        <v>99.010429999999999</v>
      </c>
      <c r="M4263" s="3">
        <v>137.81657999999999</v>
      </c>
      <c r="N4263" s="3">
        <v>68.852789999999999</v>
      </c>
      <c r="O4263" s="3">
        <v>27.925979999999996</v>
      </c>
      <c r="P4263" s="3">
        <v>577.01175000000001</v>
      </c>
      <c r="Q4263" s="3">
        <v>482.90177999999997</v>
      </c>
      <c r="R4263" s="3">
        <v>103.22953</v>
      </c>
      <c r="S4263">
        <v>4.83432</v>
      </c>
      <c r="T4263">
        <v>3.6957599999999999</v>
      </c>
      <c r="U4263">
        <v>0.73475999999999997</v>
      </c>
      <c r="V4263" s="3">
        <v>0.82567000000000002</v>
      </c>
      <c r="W4263" s="3">
        <v>0.83560000000000001</v>
      </c>
      <c r="X4263">
        <v>-6.2E-4</v>
      </c>
      <c r="Y4263">
        <v>90.001519999999999</v>
      </c>
      <c r="Z4263">
        <v>84.334249999999997</v>
      </c>
      <c r="AA4263">
        <v>1.5020899999999999</v>
      </c>
      <c r="AB4263">
        <v>0.73443999999999998</v>
      </c>
      <c r="AC4263">
        <v>8.0999999999999996E-4</v>
      </c>
      <c r="AD4263" s="3">
        <v>13.788259999999999</v>
      </c>
      <c r="AE4263" s="3">
        <v>12.43473</v>
      </c>
      <c r="AG4263">
        <v>36.799370000000003</v>
      </c>
      <c r="AH4263" s="51">
        <f t="shared" si="67"/>
        <v>35.462449999999997</v>
      </c>
    </row>
    <row r="4264" spans="1:34" x14ac:dyDescent="0.25">
      <c r="A4264" s="51">
        <v>35.470779999999991</v>
      </c>
      <c r="B4264">
        <v>343.15607</v>
      </c>
      <c r="C4264" s="3">
        <v>1803.7681700000001</v>
      </c>
      <c r="D4264">
        <v>89.696470000000005</v>
      </c>
      <c r="E4264" s="3">
        <v>25.17493</v>
      </c>
      <c r="F4264" s="3">
        <v>38.255789999999998</v>
      </c>
      <c r="G4264">
        <v>193.89715000000001</v>
      </c>
      <c r="H4264">
        <v>39.767470000000003</v>
      </c>
      <c r="I4264" s="3">
        <v>90.632339999999999</v>
      </c>
      <c r="J4264" s="3">
        <v>95.176379999999995</v>
      </c>
      <c r="K4264" s="3">
        <v>96.568709999999996</v>
      </c>
      <c r="L4264" s="3">
        <v>99.016279999999995</v>
      </c>
      <c r="M4264" s="3">
        <v>111.90275</v>
      </c>
      <c r="N4264" s="3">
        <v>67.933300000000003</v>
      </c>
      <c r="O4264" s="3">
        <v>26.233429999999998</v>
      </c>
      <c r="P4264" s="3">
        <v>575.31101000000001</v>
      </c>
      <c r="Q4264" s="3">
        <v>484.44616000000002</v>
      </c>
      <c r="R4264" s="3">
        <v>103.05543</v>
      </c>
      <c r="S4264">
        <v>4.8394199999999996</v>
      </c>
      <c r="T4264">
        <v>3.8976500000000001</v>
      </c>
      <c r="U4264">
        <v>0.73453000000000002</v>
      </c>
      <c r="V4264" s="3">
        <v>0.82567000000000002</v>
      </c>
      <c r="W4264" s="3">
        <v>0.83560000000000001</v>
      </c>
      <c r="X4264">
        <v>-6.2E-4</v>
      </c>
      <c r="Y4264">
        <v>90.007850000000005</v>
      </c>
      <c r="Z4264">
        <v>83.932040000000001</v>
      </c>
      <c r="AA4264">
        <v>1.4999100000000001</v>
      </c>
      <c r="AB4264">
        <v>0.73604999999999998</v>
      </c>
      <c r="AC4264">
        <v>8.0999999999999996E-4</v>
      </c>
      <c r="AD4264" s="3">
        <v>13.539260000000001</v>
      </c>
      <c r="AE4264" s="3">
        <v>12.188689999999999</v>
      </c>
      <c r="AG4264">
        <v>36.807699999999997</v>
      </c>
      <c r="AH4264" s="51">
        <f t="shared" si="67"/>
        <v>35.470779999999991</v>
      </c>
    </row>
    <row r="4265" spans="1:34" x14ac:dyDescent="0.25">
      <c r="A4265" s="51">
        <v>35.479109999999991</v>
      </c>
      <c r="B4265">
        <v>343.1644</v>
      </c>
      <c r="C4265" s="3">
        <v>1805.35646</v>
      </c>
      <c r="D4265">
        <v>89.637429999999995</v>
      </c>
      <c r="E4265" s="3">
        <v>25.062329999999999</v>
      </c>
      <c r="F4265" s="3">
        <v>38.272820000000003</v>
      </c>
      <c r="G4265">
        <v>193.90921</v>
      </c>
      <c r="H4265">
        <v>39.834069999999997</v>
      </c>
      <c r="I4265" s="3">
        <v>90.529759999999996</v>
      </c>
      <c r="J4265" s="3">
        <v>95.192959999999999</v>
      </c>
      <c r="K4265" s="3">
        <v>96.826949999999997</v>
      </c>
      <c r="L4265" s="3">
        <v>99.018640000000005</v>
      </c>
      <c r="M4265" s="3">
        <v>95.71396</v>
      </c>
      <c r="N4265" s="3">
        <v>67.513940000000005</v>
      </c>
      <c r="O4265" s="3">
        <v>31.401240000000001</v>
      </c>
      <c r="P4265" s="3">
        <v>572.04547000000002</v>
      </c>
      <c r="Q4265" s="3">
        <v>484.48550999999998</v>
      </c>
      <c r="R4265" s="3">
        <v>103.15470000000001</v>
      </c>
      <c r="S4265">
        <v>4.8526499999999997</v>
      </c>
      <c r="T4265">
        <v>3.9312999999999998</v>
      </c>
      <c r="U4265">
        <v>0.73623000000000005</v>
      </c>
      <c r="V4265" s="3">
        <v>0.82567000000000002</v>
      </c>
      <c r="W4265" s="3">
        <v>0.83560000000000001</v>
      </c>
      <c r="X4265">
        <v>-6.2E-4</v>
      </c>
      <c r="Y4265">
        <v>90.014089999999996</v>
      </c>
      <c r="Z4265">
        <v>84.36045</v>
      </c>
      <c r="AA4265">
        <v>1.5004</v>
      </c>
      <c r="AB4265">
        <v>0.73568999999999996</v>
      </c>
      <c r="AC4265">
        <v>8.0999999999999996E-4</v>
      </c>
      <c r="AD4265" s="3">
        <v>13.595689999999999</v>
      </c>
      <c r="AE4265" s="3">
        <v>12.244450000000001</v>
      </c>
      <c r="AG4265">
        <v>36.816029999999998</v>
      </c>
      <c r="AH4265" s="51">
        <f t="shared" si="67"/>
        <v>35.479109999999991</v>
      </c>
    </row>
    <row r="4266" spans="1:34" x14ac:dyDescent="0.25">
      <c r="A4266" s="51">
        <v>35.487439999999992</v>
      </c>
      <c r="B4266">
        <v>343.17273</v>
      </c>
      <c r="C4266" s="3">
        <v>1803.77539</v>
      </c>
      <c r="D4266">
        <v>89.608360000000005</v>
      </c>
      <c r="E4266" s="3">
        <v>25.166899999999998</v>
      </c>
      <c r="F4266" s="3">
        <v>38.266530000000003</v>
      </c>
      <c r="G4266">
        <v>193.94401999999999</v>
      </c>
      <c r="H4266">
        <v>39.861240000000002</v>
      </c>
      <c r="I4266" s="3">
        <v>90.955699999999993</v>
      </c>
      <c r="J4266" s="3">
        <v>95.190809999999999</v>
      </c>
      <c r="K4266" s="3">
        <v>96.866860000000003</v>
      </c>
      <c r="L4266" s="3">
        <v>99.01661</v>
      </c>
      <c r="M4266" s="3">
        <v>123.31543000000001</v>
      </c>
      <c r="N4266" s="3">
        <v>70.243859999999998</v>
      </c>
      <c r="O4266" s="3">
        <v>26.89658</v>
      </c>
      <c r="P4266" s="3">
        <v>573.77166</v>
      </c>
      <c r="Q4266" s="3">
        <v>483.37705999999997</v>
      </c>
      <c r="R4266" s="3">
        <v>103.19613</v>
      </c>
      <c r="S4266">
        <v>4.8486900000000004</v>
      </c>
      <c r="T4266">
        <v>4.0910700000000002</v>
      </c>
      <c r="U4266">
        <v>0.73604000000000003</v>
      </c>
      <c r="V4266" s="3">
        <v>0.82567000000000002</v>
      </c>
      <c r="W4266" s="3">
        <v>0.83560000000000001</v>
      </c>
      <c r="X4266">
        <v>-6.2E-4</v>
      </c>
      <c r="Y4266">
        <v>89.990849999999995</v>
      </c>
      <c r="Z4266">
        <v>84.344350000000006</v>
      </c>
      <c r="AA4266">
        <v>1.50281</v>
      </c>
      <c r="AB4266">
        <v>0.73580000000000001</v>
      </c>
      <c r="AC4266">
        <v>8.0999999999999996E-4</v>
      </c>
      <c r="AD4266" s="3">
        <v>13.57813</v>
      </c>
      <c r="AE4266" s="3">
        <v>12.2271</v>
      </c>
      <c r="AG4266">
        <v>36.824359999999999</v>
      </c>
      <c r="AH4266" s="51">
        <f t="shared" si="67"/>
        <v>35.487439999999992</v>
      </c>
    </row>
    <row r="4267" spans="1:34" x14ac:dyDescent="0.25">
      <c r="A4267" s="51">
        <v>35.495779999999996</v>
      </c>
      <c r="B4267">
        <v>343.18106</v>
      </c>
      <c r="C4267" s="3">
        <v>1803.75875</v>
      </c>
      <c r="D4267">
        <v>89.662629999999993</v>
      </c>
      <c r="E4267" s="3">
        <v>24.977540000000001</v>
      </c>
      <c r="F4267" s="3">
        <v>38.302070000000001</v>
      </c>
      <c r="G4267">
        <v>194.00480999999999</v>
      </c>
      <c r="H4267">
        <v>39.847580000000001</v>
      </c>
      <c r="I4267" s="3">
        <v>90.746350000000007</v>
      </c>
      <c r="J4267" s="3">
        <v>95.225639999999999</v>
      </c>
      <c r="K4267" s="3">
        <v>96.940430000000006</v>
      </c>
      <c r="L4267" s="3">
        <v>99.013559999999998</v>
      </c>
      <c r="M4267" s="3">
        <v>108.15201999999999</v>
      </c>
      <c r="N4267" s="3">
        <v>68.405349999999999</v>
      </c>
      <c r="O4267" s="3">
        <v>23.899500000000003</v>
      </c>
      <c r="P4267" s="3">
        <v>573.98082999999997</v>
      </c>
      <c r="Q4267" s="3">
        <v>486.23387000000002</v>
      </c>
      <c r="R4267" s="3">
        <v>103.17986000000001</v>
      </c>
      <c r="S4267">
        <v>4.8605799999999997</v>
      </c>
      <c r="T4267">
        <v>3.7938299999999998</v>
      </c>
      <c r="U4267">
        <v>0.73358000000000001</v>
      </c>
      <c r="V4267" s="3">
        <v>0.82567000000000002</v>
      </c>
      <c r="W4267" s="3">
        <v>0.83560000000000001</v>
      </c>
      <c r="X4267">
        <v>-6.2E-4</v>
      </c>
      <c r="Y4267">
        <v>89.957840000000004</v>
      </c>
      <c r="Z4267">
        <v>84.204409999999996</v>
      </c>
      <c r="AA4267">
        <v>1.49902</v>
      </c>
      <c r="AB4267">
        <v>0.73565999999999998</v>
      </c>
      <c r="AC4267">
        <v>8.0999999999999996E-4</v>
      </c>
      <c r="AD4267" s="3">
        <v>13.60046</v>
      </c>
      <c r="AE4267" s="3">
        <v>12.24916</v>
      </c>
      <c r="AG4267">
        <v>36.832700000000003</v>
      </c>
      <c r="AH4267" s="51">
        <f t="shared" si="67"/>
        <v>35.495779999999996</v>
      </c>
    </row>
    <row r="4268" spans="1:34" x14ac:dyDescent="0.25">
      <c r="A4268" s="51">
        <v>35.504109999999997</v>
      </c>
      <c r="B4268">
        <v>343.18939</v>
      </c>
      <c r="C4268" s="3">
        <v>1802.15362</v>
      </c>
      <c r="D4268">
        <v>89.563280000000006</v>
      </c>
      <c r="E4268" s="3">
        <v>24.912040000000001</v>
      </c>
      <c r="F4268" s="3">
        <v>38.262659999999997</v>
      </c>
      <c r="G4268">
        <v>193.99876</v>
      </c>
      <c r="H4268">
        <v>39.860329999999998</v>
      </c>
      <c r="I4268" s="3">
        <v>90.525139999999993</v>
      </c>
      <c r="J4268" s="3">
        <v>95.259129999999999</v>
      </c>
      <c r="K4268" s="3">
        <v>96.490160000000003</v>
      </c>
      <c r="L4268" s="3">
        <v>99.012100000000004</v>
      </c>
      <c r="M4268" s="3">
        <v>84.25667</v>
      </c>
      <c r="N4268" s="3">
        <v>67.840540000000004</v>
      </c>
      <c r="O4268" s="3">
        <v>24.443939999999998</v>
      </c>
      <c r="P4268" s="3">
        <v>572.72766000000001</v>
      </c>
      <c r="Q4268" s="3">
        <v>485.05137999999999</v>
      </c>
      <c r="R4268" s="3">
        <v>102.89512999999999</v>
      </c>
      <c r="S4268">
        <v>4.8572600000000001</v>
      </c>
      <c r="T4268">
        <v>3.5699000000000001</v>
      </c>
      <c r="U4268">
        <v>0.73479000000000005</v>
      </c>
      <c r="V4268" s="3">
        <v>0.82567000000000002</v>
      </c>
      <c r="W4268" s="3">
        <v>0.83560000000000001</v>
      </c>
      <c r="X4268">
        <v>-6.2E-4</v>
      </c>
      <c r="Y4268">
        <v>90.000879999999995</v>
      </c>
      <c r="Z4268">
        <v>84.064099999999996</v>
      </c>
      <c r="AA4268">
        <v>1.4992300000000001</v>
      </c>
      <c r="AB4268">
        <v>0.73607999999999996</v>
      </c>
      <c r="AC4268">
        <v>8.0999999999999996E-4</v>
      </c>
      <c r="AD4268" s="3">
        <v>13.53519</v>
      </c>
      <c r="AE4268" s="3">
        <v>12.18468</v>
      </c>
      <c r="AG4268">
        <v>36.841030000000003</v>
      </c>
      <c r="AH4268" s="51">
        <f t="shared" si="67"/>
        <v>35.504109999999997</v>
      </c>
    </row>
    <row r="4269" spans="1:34" x14ac:dyDescent="0.25">
      <c r="A4269" s="51">
        <v>35.512449999999994</v>
      </c>
      <c r="B4269">
        <v>343.19772</v>
      </c>
      <c r="C4269" s="3">
        <v>1805.38012</v>
      </c>
      <c r="D4269">
        <v>89.588449999999995</v>
      </c>
      <c r="E4269" s="3">
        <v>25.006430000000002</v>
      </c>
      <c r="F4269" s="3">
        <v>38.273870000000002</v>
      </c>
      <c r="G4269">
        <v>193.90097</v>
      </c>
      <c r="H4269">
        <v>39.92521</v>
      </c>
      <c r="I4269" s="3">
        <v>90.774450000000002</v>
      </c>
      <c r="J4269" s="3">
        <v>95.238500000000002</v>
      </c>
      <c r="K4269" s="3">
        <v>96.448930000000004</v>
      </c>
      <c r="L4269" s="3">
        <v>99.015879999999996</v>
      </c>
      <c r="M4269" s="3">
        <v>158.71364</v>
      </c>
      <c r="N4269" s="3">
        <v>66.969650000000001</v>
      </c>
      <c r="O4269" s="3">
        <v>25.395490000000009</v>
      </c>
      <c r="P4269" s="3">
        <v>575.96379999999999</v>
      </c>
      <c r="Q4269" s="3">
        <v>484.91626000000002</v>
      </c>
      <c r="R4269" s="3">
        <v>102.83154999999999</v>
      </c>
      <c r="S4269">
        <v>4.8711000000000002</v>
      </c>
      <c r="T4269">
        <v>3.45682</v>
      </c>
      <c r="U4269">
        <v>0.73663999999999996</v>
      </c>
      <c r="V4269" s="3">
        <v>0.82567000000000002</v>
      </c>
      <c r="W4269" s="3">
        <v>0.83560000000000001</v>
      </c>
      <c r="X4269">
        <v>-6.2E-4</v>
      </c>
      <c r="Y4269">
        <v>89.978499999999997</v>
      </c>
      <c r="Z4269">
        <v>84.094669999999994</v>
      </c>
      <c r="AA4269">
        <v>1.50004</v>
      </c>
      <c r="AB4269">
        <v>0.73590999999999995</v>
      </c>
      <c r="AC4269">
        <v>8.0999999999999996E-4</v>
      </c>
      <c r="AD4269" s="3">
        <v>13.561109999999999</v>
      </c>
      <c r="AE4269" s="3">
        <v>12.210279999999999</v>
      </c>
      <c r="AG4269">
        <v>36.84937</v>
      </c>
      <c r="AH4269" s="51">
        <f t="shared" si="67"/>
        <v>35.512449999999994</v>
      </c>
    </row>
    <row r="4270" spans="1:34" x14ac:dyDescent="0.25">
      <c r="A4270" s="51">
        <v>35.520779999999995</v>
      </c>
      <c r="B4270">
        <v>343.20609000000002</v>
      </c>
      <c r="C4270" s="3">
        <v>1805.3742999999999</v>
      </c>
      <c r="D4270">
        <v>89.616550000000004</v>
      </c>
      <c r="E4270" s="3">
        <v>25.04064</v>
      </c>
      <c r="F4270" s="3">
        <v>38.293990000000001</v>
      </c>
      <c r="G4270">
        <v>193.84349</v>
      </c>
      <c r="H4270">
        <v>39.828139999999998</v>
      </c>
      <c r="I4270" s="3">
        <v>91.066659999999999</v>
      </c>
      <c r="J4270" s="3">
        <v>95.241489999999999</v>
      </c>
      <c r="K4270" s="3">
        <v>96.869420000000005</v>
      </c>
      <c r="L4270" s="3">
        <v>99.026809999999998</v>
      </c>
      <c r="M4270" s="3">
        <v>117.15935</v>
      </c>
      <c r="N4270" s="3">
        <v>67.955399999999997</v>
      </c>
      <c r="O4270" s="3">
        <v>27.246160000000003</v>
      </c>
      <c r="P4270" s="3">
        <v>577.12518</v>
      </c>
      <c r="Q4270" s="3">
        <v>485.79536000000002</v>
      </c>
      <c r="R4270" s="3">
        <v>102.95014999999999</v>
      </c>
      <c r="S4270">
        <v>4.8786699999999996</v>
      </c>
      <c r="T4270">
        <v>3.5699900000000002</v>
      </c>
      <c r="U4270">
        <v>0.73477999999999999</v>
      </c>
      <c r="V4270" s="3">
        <v>0.82567000000000002</v>
      </c>
      <c r="W4270" s="3">
        <v>0.83560000000000001</v>
      </c>
      <c r="X4270">
        <v>-6.2E-4</v>
      </c>
      <c r="Y4270">
        <v>89.99597</v>
      </c>
      <c r="Z4270">
        <v>84.132130000000004</v>
      </c>
      <c r="AA4270">
        <v>1.4991300000000001</v>
      </c>
      <c r="AB4270">
        <v>0.73609999999999998</v>
      </c>
      <c r="AC4270">
        <v>8.0999999999999996E-4</v>
      </c>
      <c r="AD4270" s="3">
        <v>13.531790000000001</v>
      </c>
      <c r="AE4270" s="3">
        <v>12.18131</v>
      </c>
      <c r="AG4270">
        <v>36.857700000000001</v>
      </c>
      <c r="AH4270" s="51">
        <f t="shared" si="67"/>
        <v>35.520779999999995</v>
      </c>
    </row>
    <row r="4271" spans="1:34" x14ac:dyDescent="0.25">
      <c r="A4271" s="51">
        <v>35.529109999999996</v>
      </c>
      <c r="B4271">
        <v>343.21442000000002</v>
      </c>
      <c r="C4271" s="3">
        <v>1803.7416000000001</v>
      </c>
      <c r="D4271">
        <v>89.688419999999994</v>
      </c>
      <c r="E4271" s="3">
        <v>25.018129999999999</v>
      </c>
      <c r="F4271" s="3">
        <v>38.28087</v>
      </c>
      <c r="G4271">
        <v>193.81913</v>
      </c>
      <c r="H4271">
        <v>39.863729999999997</v>
      </c>
      <c r="I4271" s="3">
        <v>90.793689999999998</v>
      </c>
      <c r="J4271" s="3">
        <v>95.246979999999994</v>
      </c>
      <c r="K4271" s="3">
        <v>96.729389999999995</v>
      </c>
      <c r="L4271" s="3">
        <v>99.02064</v>
      </c>
      <c r="M4271" s="3">
        <v>83.002709999999993</v>
      </c>
      <c r="N4271" s="3">
        <v>68.388319999999993</v>
      </c>
      <c r="O4271" s="3">
        <v>28.705299999999994</v>
      </c>
      <c r="P4271" s="3">
        <v>573.09688000000006</v>
      </c>
      <c r="Q4271" s="3">
        <v>487.06792999999999</v>
      </c>
      <c r="R4271" s="3">
        <v>102.87090000000001</v>
      </c>
      <c r="S4271">
        <v>4.8871700000000002</v>
      </c>
      <c r="T4271">
        <v>3.7580100000000001</v>
      </c>
      <c r="U4271">
        <v>0.73562000000000005</v>
      </c>
      <c r="V4271" s="3">
        <v>0.82567000000000002</v>
      </c>
      <c r="W4271" s="3">
        <v>0.83560000000000001</v>
      </c>
      <c r="X4271">
        <v>-6.2E-4</v>
      </c>
      <c r="Y4271">
        <v>90.034620000000004</v>
      </c>
      <c r="Z4271">
        <v>83.862859999999998</v>
      </c>
      <c r="AA4271">
        <v>1.4976700000000001</v>
      </c>
      <c r="AB4271">
        <v>0.73729</v>
      </c>
      <c r="AC4271">
        <v>8.0000000000000004E-4</v>
      </c>
      <c r="AD4271" s="3">
        <v>13.34862</v>
      </c>
      <c r="AE4271" s="3">
        <v>12.00032</v>
      </c>
      <c r="AG4271">
        <v>36.866030000000002</v>
      </c>
      <c r="AH4271" s="51">
        <f t="shared" si="67"/>
        <v>35.529109999999996</v>
      </c>
    </row>
    <row r="4272" spans="1:34" x14ac:dyDescent="0.25">
      <c r="A4272" s="51">
        <v>35.537449999999993</v>
      </c>
      <c r="B4272">
        <v>343.22275000000002</v>
      </c>
      <c r="C4272" s="3">
        <v>1803.7773999999999</v>
      </c>
      <c r="D4272">
        <v>89.673860000000005</v>
      </c>
      <c r="E4272" s="3">
        <v>25.18928</v>
      </c>
      <c r="F4272" s="3">
        <v>38.268360000000001</v>
      </c>
      <c r="G4272">
        <v>193.9333</v>
      </c>
      <c r="H4272">
        <v>39.909010000000002</v>
      </c>
      <c r="I4272" s="3">
        <v>90.854730000000004</v>
      </c>
      <c r="J4272" s="3">
        <v>95.200479999999999</v>
      </c>
      <c r="K4272" s="3">
        <v>96.719329999999999</v>
      </c>
      <c r="L4272" s="3">
        <v>99.019940000000005</v>
      </c>
      <c r="M4272" s="3">
        <v>119.96711000000001</v>
      </c>
      <c r="N4272" s="3">
        <v>67.990769999999998</v>
      </c>
      <c r="O4272" s="3">
        <v>30.416029999999992</v>
      </c>
      <c r="P4272" s="3">
        <v>573.27345000000003</v>
      </c>
      <c r="Q4272" s="3">
        <v>483.56499000000002</v>
      </c>
      <c r="R4272" s="3">
        <v>102.7878</v>
      </c>
      <c r="S4272">
        <v>4.8901399999999997</v>
      </c>
      <c r="T4272">
        <v>3.8623799999999999</v>
      </c>
      <c r="U4272">
        <v>0.73512999999999995</v>
      </c>
      <c r="V4272" s="3">
        <v>0.82567000000000002</v>
      </c>
      <c r="W4272" s="3">
        <v>0.83560000000000001</v>
      </c>
      <c r="X4272">
        <v>-6.2E-4</v>
      </c>
      <c r="Y4272">
        <v>90.026709999999994</v>
      </c>
      <c r="Z4272">
        <v>84.203220000000002</v>
      </c>
      <c r="AA4272">
        <v>1.4968300000000001</v>
      </c>
      <c r="AB4272">
        <v>0.73604000000000003</v>
      </c>
      <c r="AC4272">
        <v>8.0999999999999996E-4</v>
      </c>
      <c r="AD4272" s="3">
        <v>13.54082</v>
      </c>
      <c r="AE4272" s="3">
        <v>12.190239999999999</v>
      </c>
      <c r="AG4272">
        <v>36.874369999999999</v>
      </c>
      <c r="AH4272" s="51">
        <f t="shared" si="67"/>
        <v>35.537449999999993</v>
      </c>
    </row>
    <row r="4273" spans="1:34" x14ac:dyDescent="0.25">
      <c r="A4273" s="51">
        <v>35.545779999999993</v>
      </c>
      <c r="B4273">
        <v>343.23108000000002</v>
      </c>
      <c r="C4273" s="3">
        <v>1803.8280299999999</v>
      </c>
      <c r="D4273">
        <v>89.805189999999996</v>
      </c>
      <c r="E4273" s="3">
        <v>25.443049999999999</v>
      </c>
      <c r="F4273" s="3">
        <v>38.253680000000003</v>
      </c>
      <c r="G4273">
        <v>193.92365000000001</v>
      </c>
      <c r="H4273">
        <v>39.888440000000003</v>
      </c>
      <c r="I4273" s="3">
        <v>90.831299999999999</v>
      </c>
      <c r="J4273" s="3">
        <v>95.215429999999998</v>
      </c>
      <c r="K4273" s="3">
        <v>96.618189999999998</v>
      </c>
      <c r="L4273" s="3">
        <v>99.024519999999995</v>
      </c>
      <c r="M4273" s="3">
        <v>106.89570000000001</v>
      </c>
      <c r="N4273" s="3">
        <v>68.382279999999994</v>
      </c>
      <c r="O4273" s="3">
        <v>29.044420000000002</v>
      </c>
      <c r="P4273" s="3">
        <v>576.81344999999999</v>
      </c>
      <c r="Q4273" s="3">
        <v>482.52384000000001</v>
      </c>
      <c r="R4273" s="3">
        <v>102.92838</v>
      </c>
      <c r="S4273">
        <v>4.9163300000000003</v>
      </c>
      <c r="T4273">
        <v>3.9222999999999999</v>
      </c>
      <c r="U4273">
        <v>0.73594000000000004</v>
      </c>
      <c r="V4273" s="3">
        <v>0.82567000000000002</v>
      </c>
      <c r="W4273" s="3">
        <v>0.83560000000000001</v>
      </c>
      <c r="X4273">
        <v>-6.2E-4</v>
      </c>
      <c r="Y4273">
        <v>89.985320000000002</v>
      </c>
      <c r="Z4273">
        <v>84.368520000000004</v>
      </c>
      <c r="AA4273">
        <v>1.50091</v>
      </c>
      <c r="AB4273">
        <v>0.73601000000000005</v>
      </c>
      <c r="AC4273">
        <v>8.0999999999999996E-4</v>
      </c>
      <c r="AD4273" s="3">
        <v>13.54621</v>
      </c>
      <c r="AE4273" s="3">
        <v>12.195550000000001</v>
      </c>
      <c r="AG4273">
        <v>36.8827</v>
      </c>
      <c r="AH4273" s="51">
        <f t="shared" si="67"/>
        <v>35.545779999999993</v>
      </c>
    </row>
    <row r="4274" spans="1:34" x14ac:dyDescent="0.25">
      <c r="A4274" s="51">
        <v>35.554109999999994</v>
      </c>
      <c r="B4274">
        <v>343.23941000000002</v>
      </c>
      <c r="C4274" s="3">
        <v>1805.3887400000001</v>
      </c>
      <c r="D4274">
        <v>89.691329999999994</v>
      </c>
      <c r="E4274" s="3">
        <v>25.40071</v>
      </c>
      <c r="F4274" s="3">
        <v>38.267200000000003</v>
      </c>
      <c r="G4274">
        <v>193.84871999999999</v>
      </c>
      <c r="H4274">
        <v>39.933340000000001</v>
      </c>
      <c r="I4274" s="3">
        <v>90.689809999999994</v>
      </c>
      <c r="J4274" s="3">
        <v>95.249679999999998</v>
      </c>
      <c r="K4274" s="3">
        <v>96.629249999999999</v>
      </c>
      <c r="L4274" s="3">
        <v>99.025069999999999</v>
      </c>
      <c r="M4274" s="3">
        <v>93.670599999999993</v>
      </c>
      <c r="N4274" s="3">
        <v>67.467950000000002</v>
      </c>
      <c r="O4274" s="3">
        <v>26.567149999999998</v>
      </c>
      <c r="P4274" s="3">
        <v>575.29254000000003</v>
      </c>
      <c r="Q4274" s="3">
        <v>484.25357000000002</v>
      </c>
      <c r="R4274" s="3">
        <v>102.83968</v>
      </c>
      <c r="S4274">
        <v>4.8816199999999998</v>
      </c>
      <c r="T4274">
        <v>3.8781599999999998</v>
      </c>
      <c r="U4274">
        <v>0.73458000000000001</v>
      </c>
      <c r="V4274" s="3">
        <v>0.82567000000000002</v>
      </c>
      <c r="W4274" s="3">
        <v>0.83560000000000001</v>
      </c>
      <c r="X4274">
        <v>-6.2E-4</v>
      </c>
      <c r="Y4274">
        <v>89.998859999999993</v>
      </c>
      <c r="Z4274">
        <v>84.254670000000004</v>
      </c>
      <c r="AA4274">
        <v>1.4978499999999999</v>
      </c>
      <c r="AB4274">
        <v>0.73528000000000004</v>
      </c>
      <c r="AC4274">
        <v>8.0999999999999996E-4</v>
      </c>
      <c r="AD4274" s="3">
        <v>13.65859</v>
      </c>
      <c r="AE4274" s="3">
        <v>12.3066</v>
      </c>
      <c r="AG4274">
        <v>36.891030000000001</v>
      </c>
      <c r="AH4274" s="51">
        <f t="shared" si="67"/>
        <v>35.554109999999994</v>
      </c>
    </row>
    <row r="4275" spans="1:34" x14ac:dyDescent="0.25">
      <c r="A4275" s="51">
        <v>35.562439999999995</v>
      </c>
      <c r="B4275">
        <v>343.24774000000002</v>
      </c>
      <c r="C4275" s="3">
        <v>1803.74251</v>
      </c>
      <c r="D4275">
        <v>89.603620000000006</v>
      </c>
      <c r="E4275" s="3">
        <v>25.382249999999999</v>
      </c>
      <c r="F4275" s="3">
        <v>38.271970000000003</v>
      </c>
      <c r="G4275">
        <v>193.93629999999999</v>
      </c>
      <c r="H4275">
        <v>39.959940000000003</v>
      </c>
      <c r="I4275" s="3">
        <v>91.045649999999995</v>
      </c>
      <c r="J4275" s="3">
        <v>95.242239999999995</v>
      </c>
      <c r="K4275" s="3">
        <v>96.859179999999995</v>
      </c>
      <c r="L4275" s="3">
        <v>99.034779999999998</v>
      </c>
      <c r="M4275" s="3">
        <v>165.16424000000001</v>
      </c>
      <c r="N4275" s="3">
        <v>69.385440000000003</v>
      </c>
      <c r="O4275" s="3">
        <v>31.542350000000013</v>
      </c>
      <c r="P4275" s="3">
        <v>575.41381999999999</v>
      </c>
      <c r="Q4275" s="3">
        <v>486.03091999999998</v>
      </c>
      <c r="R4275" s="3">
        <v>102.91797</v>
      </c>
      <c r="S4275">
        <v>4.8882000000000003</v>
      </c>
      <c r="T4275">
        <v>3.8961700000000001</v>
      </c>
      <c r="U4275">
        <v>0.73523000000000005</v>
      </c>
      <c r="V4275" s="3">
        <v>0.82567000000000002</v>
      </c>
      <c r="W4275" s="3">
        <v>0.83560000000000001</v>
      </c>
      <c r="X4275">
        <v>-6.2E-4</v>
      </c>
      <c r="Y4275">
        <v>89.991500000000002</v>
      </c>
      <c r="Z4275">
        <v>84.152109999999993</v>
      </c>
      <c r="AA4275">
        <v>1.5019100000000001</v>
      </c>
      <c r="AB4275">
        <v>0.73421999999999998</v>
      </c>
      <c r="AC4275">
        <v>8.0999999999999996E-4</v>
      </c>
      <c r="AD4275" s="3">
        <v>13.823</v>
      </c>
      <c r="AE4275" s="3">
        <v>12.469060000000001</v>
      </c>
      <c r="AG4275">
        <v>36.899360000000001</v>
      </c>
      <c r="AH4275" s="51">
        <f t="shared" si="67"/>
        <v>35.562439999999995</v>
      </c>
    </row>
    <row r="4276" spans="1:34" x14ac:dyDescent="0.25">
      <c r="A4276" s="51">
        <v>35.570779999999992</v>
      </c>
      <c r="B4276">
        <v>343.25607000000002</v>
      </c>
      <c r="C4276" s="3">
        <v>1805.40789</v>
      </c>
      <c r="D4276">
        <v>89.689760000000007</v>
      </c>
      <c r="E4276" s="3">
        <v>25.251750000000001</v>
      </c>
      <c r="F4276" s="3">
        <v>38.258090000000003</v>
      </c>
      <c r="G4276">
        <v>193.96963</v>
      </c>
      <c r="H4276">
        <v>39.898989999999998</v>
      </c>
      <c r="I4276" s="3">
        <v>91.032430000000005</v>
      </c>
      <c r="J4276" s="3">
        <v>95.242040000000003</v>
      </c>
      <c r="K4276" s="3">
        <v>96.948120000000003</v>
      </c>
      <c r="L4276" s="3">
        <v>99.030879999999996</v>
      </c>
      <c r="M4276" s="3">
        <v>116.61908</v>
      </c>
      <c r="N4276" s="3">
        <v>66.470200000000006</v>
      </c>
      <c r="O4276" s="3">
        <v>29.062440000000009</v>
      </c>
      <c r="P4276" s="3">
        <v>574.13198</v>
      </c>
      <c r="Q4276" s="3">
        <v>484.70657999999997</v>
      </c>
      <c r="R4276" s="3">
        <v>102.80128999999999</v>
      </c>
      <c r="S4276">
        <v>4.8613</v>
      </c>
      <c r="T4276">
        <v>3.6294900000000001</v>
      </c>
      <c r="U4276">
        <v>0.73623000000000005</v>
      </c>
      <c r="V4276" s="3">
        <v>0.82567000000000002</v>
      </c>
      <c r="W4276" s="3">
        <v>0.83560000000000001</v>
      </c>
      <c r="X4276">
        <v>-6.2E-4</v>
      </c>
      <c r="Y4276">
        <v>90.023349999999994</v>
      </c>
      <c r="Z4276">
        <v>83.668019999999999</v>
      </c>
      <c r="AA4276">
        <v>1.49854</v>
      </c>
      <c r="AB4276">
        <v>0.73489000000000004</v>
      </c>
      <c r="AC4276">
        <v>8.0000000000000004E-4</v>
      </c>
      <c r="AD4276" s="3">
        <v>13.719620000000001</v>
      </c>
      <c r="AE4276" s="3">
        <v>12.36692</v>
      </c>
      <c r="AG4276">
        <v>36.907699999999998</v>
      </c>
      <c r="AH4276" s="51">
        <f t="shared" si="67"/>
        <v>35.570779999999992</v>
      </c>
    </row>
    <row r="4277" spans="1:34" x14ac:dyDescent="0.25">
      <c r="A4277" s="51">
        <v>35.579109999999993</v>
      </c>
      <c r="B4277">
        <v>343.26440000000002</v>
      </c>
      <c r="C4277" s="3">
        <v>1805.4054799999999</v>
      </c>
      <c r="D4277">
        <v>89.969459999999998</v>
      </c>
      <c r="E4277" s="3">
        <v>25.183949999999999</v>
      </c>
      <c r="F4277" s="3">
        <v>38.261960000000002</v>
      </c>
      <c r="G4277">
        <v>193.87712999999999</v>
      </c>
      <c r="H4277">
        <v>39.949260000000002</v>
      </c>
      <c r="I4277" s="3">
        <v>90.777529999999999</v>
      </c>
      <c r="J4277" s="3">
        <v>95.267430000000004</v>
      </c>
      <c r="K4277" s="3">
        <v>96.690839999999994</v>
      </c>
      <c r="L4277" s="3">
        <v>99.025480000000002</v>
      </c>
      <c r="M4277" s="3">
        <v>78.792590000000004</v>
      </c>
      <c r="N4277" s="3">
        <v>66.955529999999996</v>
      </c>
      <c r="O4277" s="3">
        <v>24.436589999999995</v>
      </c>
      <c r="P4277" s="3">
        <v>573.07530999999994</v>
      </c>
      <c r="Q4277" s="3">
        <v>484.10187000000002</v>
      </c>
      <c r="R4277" s="3">
        <v>102.83798</v>
      </c>
      <c r="S4277">
        <v>4.8943300000000001</v>
      </c>
      <c r="T4277">
        <v>3.58691</v>
      </c>
      <c r="U4277">
        <v>0.73416999999999999</v>
      </c>
      <c r="V4277" s="3">
        <v>0.82567000000000002</v>
      </c>
      <c r="W4277" s="3">
        <v>0.83560000000000001</v>
      </c>
      <c r="X4277">
        <v>-6.2E-4</v>
      </c>
      <c r="Y4277">
        <v>89.980649999999997</v>
      </c>
      <c r="Z4277">
        <v>83.501410000000007</v>
      </c>
      <c r="AA4277">
        <v>1.49901</v>
      </c>
      <c r="AB4277">
        <v>0.73363999999999996</v>
      </c>
      <c r="AC4277">
        <v>8.0000000000000004E-4</v>
      </c>
      <c r="AD4277" s="3">
        <v>13.91358</v>
      </c>
      <c r="AE4277" s="3">
        <v>12.55857</v>
      </c>
      <c r="AG4277">
        <v>36.916029999999999</v>
      </c>
      <c r="AH4277" s="51">
        <f t="shared" si="67"/>
        <v>35.579109999999993</v>
      </c>
    </row>
    <row r="4278" spans="1:34" x14ac:dyDescent="0.25">
      <c r="A4278" s="51">
        <v>35.587449999999997</v>
      </c>
      <c r="B4278">
        <v>343.27274</v>
      </c>
      <c r="C4278" s="3">
        <v>1803.7120299999999</v>
      </c>
      <c r="D4278">
        <v>89.796409999999995</v>
      </c>
      <c r="E4278" s="3">
        <v>25.221419999999998</v>
      </c>
      <c r="F4278" s="3">
        <v>38.257060000000003</v>
      </c>
      <c r="G4278">
        <v>193.89797999999999</v>
      </c>
      <c r="H4278">
        <v>39.975749999999998</v>
      </c>
      <c r="I4278" s="3">
        <v>90.857060000000004</v>
      </c>
      <c r="J4278" s="3">
        <v>95.274500000000003</v>
      </c>
      <c r="K4278" s="3">
        <v>96.684420000000003</v>
      </c>
      <c r="L4278" s="3">
        <v>99.027860000000004</v>
      </c>
      <c r="M4278" s="3">
        <v>125.92122000000001</v>
      </c>
      <c r="N4278" s="3">
        <v>66.90401</v>
      </c>
      <c r="O4278" s="3">
        <v>24.539919999999995</v>
      </c>
      <c r="P4278" s="3">
        <v>573.12504999999999</v>
      </c>
      <c r="Q4278" s="3">
        <v>482.41822999999999</v>
      </c>
      <c r="R4278" s="3">
        <v>103.33713</v>
      </c>
      <c r="S4278">
        <v>4.9128600000000002</v>
      </c>
      <c r="T4278">
        <v>3.7263299999999999</v>
      </c>
      <c r="U4278">
        <v>0.73375999999999997</v>
      </c>
      <c r="V4278" s="3">
        <v>0.82567000000000002</v>
      </c>
      <c r="W4278" s="3">
        <v>0.83560000000000001</v>
      </c>
      <c r="X4278">
        <v>-6.2E-4</v>
      </c>
      <c r="Y4278">
        <v>90.013289999999998</v>
      </c>
      <c r="Z4278">
        <v>83.788210000000007</v>
      </c>
      <c r="AA4278">
        <v>1.49448</v>
      </c>
      <c r="AB4278">
        <v>0.73373999999999995</v>
      </c>
      <c r="AC4278">
        <v>8.0000000000000004E-4</v>
      </c>
      <c r="AD4278" s="3">
        <v>13.897629999999999</v>
      </c>
      <c r="AE4278" s="3">
        <v>12.542809999999999</v>
      </c>
      <c r="AG4278">
        <v>36.924370000000003</v>
      </c>
      <c r="AH4278" s="51">
        <f t="shared" si="67"/>
        <v>35.587449999999997</v>
      </c>
    </row>
    <row r="4279" spans="1:34" x14ac:dyDescent="0.25">
      <c r="A4279" s="51">
        <v>35.595779999999991</v>
      </c>
      <c r="B4279">
        <v>343.28107</v>
      </c>
      <c r="C4279" s="3">
        <v>1803.70992</v>
      </c>
      <c r="D4279">
        <v>89.66292</v>
      </c>
      <c r="E4279" s="3">
        <v>25.396889999999999</v>
      </c>
      <c r="F4279" s="3">
        <v>38.267670000000003</v>
      </c>
      <c r="G4279">
        <v>194.08756</v>
      </c>
      <c r="H4279">
        <v>39.97927</v>
      </c>
      <c r="I4279" s="3">
        <v>90.610460000000003</v>
      </c>
      <c r="J4279" s="3">
        <v>95.296610000000001</v>
      </c>
      <c r="K4279" s="3">
        <v>96.797380000000004</v>
      </c>
      <c r="L4279" s="3">
        <v>99.032719999999998</v>
      </c>
      <c r="M4279" s="3">
        <v>109.85648999999999</v>
      </c>
      <c r="N4279" s="3">
        <v>68.381879999999995</v>
      </c>
      <c r="O4279" s="3">
        <v>21.722400000000007</v>
      </c>
      <c r="P4279" s="3">
        <v>576.44259</v>
      </c>
      <c r="Q4279" s="3">
        <v>484.56265000000002</v>
      </c>
      <c r="R4279" s="3">
        <v>103.41005</v>
      </c>
      <c r="S4279">
        <v>4.8818999999999999</v>
      </c>
      <c r="T4279">
        <v>3.9858899999999999</v>
      </c>
      <c r="U4279">
        <v>0.73624000000000001</v>
      </c>
      <c r="V4279" s="3">
        <v>0.82567000000000002</v>
      </c>
      <c r="W4279" s="3">
        <v>0.83560000000000001</v>
      </c>
      <c r="X4279">
        <v>-6.2E-4</v>
      </c>
      <c r="Y4279">
        <v>89.983620000000002</v>
      </c>
      <c r="Z4279">
        <v>83.631119999999996</v>
      </c>
      <c r="AA4279">
        <v>1.50326</v>
      </c>
      <c r="AB4279">
        <v>0.73597000000000001</v>
      </c>
      <c r="AC4279">
        <v>8.0000000000000004E-4</v>
      </c>
      <c r="AD4279" s="3">
        <v>13.551600000000001</v>
      </c>
      <c r="AE4279" s="3">
        <v>12.200889999999999</v>
      </c>
      <c r="AG4279">
        <v>36.932699999999997</v>
      </c>
      <c r="AH4279" s="51">
        <f t="shared" si="67"/>
        <v>35.595779999999991</v>
      </c>
    </row>
    <row r="4280" spans="1:34" x14ac:dyDescent="0.25">
      <c r="A4280" s="51">
        <v>35.604109999999991</v>
      </c>
      <c r="B4280">
        <v>343.2894</v>
      </c>
      <c r="C4280" s="3">
        <v>1805.41401</v>
      </c>
      <c r="D4280">
        <v>89.747649999999993</v>
      </c>
      <c r="E4280" s="3">
        <v>25.327400000000001</v>
      </c>
      <c r="F4280" s="3">
        <v>38.261299999999999</v>
      </c>
      <c r="G4280">
        <v>194.24477999999999</v>
      </c>
      <c r="H4280">
        <v>40.038899999999998</v>
      </c>
      <c r="I4280" s="3">
        <v>90.783609999999996</v>
      </c>
      <c r="J4280" s="3">
        <v>95.297120000000007</v>
      </c>
      <c r="K4280" s="3">
        <v>96.777619999999999</v>
      </c>
      <c r="L4280" s="3">
        <v>99.035470000000004</v>
      </c>
      <c r="M4280" s="3">
        <v>103.54666</v>
      </c>
      <c r="N4280" s="3">
        <v>69.35127</v>
      </c>
      <c r="O4280" s="3">
        <v>25.240340000000003</v>
      </c>
      <c r="P4280" s="3">
        <v>576.98760000000004</v>
      </c>
      <c r="Q4280" s="3">
        <v>487.14093000000003</v>
      </c>
      <c r="R4280" s="3">
        <v>103.19289000000001</v>
      </c>
      <c r="S4280">
        <v>4.8629199999999999</v>
      </c>
      <c r="T4280">
        <v>4.0259099999999997</v>
      </c>
      <c r="U4280">
        <v>0.73689000000000004</v>
      </c>
      <c r="V4280" s="3">
        <v>0.82567000000000002</v>
      </c>
      <c r="W4280" s="3">
        <v>0.83560000000000001</v>
      </c>
      <c r="X4280">
        <v>-6.2E-4</v>
      </c>
      <c r="Y4280">
        <v>90.01576</v>
      </c>
      <c r="Z4280">
        <v>83.862719999999996</v>
      </c>
      <c r="AA4280">
        <v>1.50244</v>
      </c>
      <c r="AB4280">
        <v>0.73494000000000004</v>
      </c>
      <c r="AC4280">
        <v>8.0000000000000004E-4</v>
      </c>
      <c r="AD4280" s="3">
        <v>13.712120000000001</v>
      </c>
      <c r="AE4280" s="3">
        <v>12.359500000000001</v>
      </c>
      <c r="AG4280">
        <v>36.941029999999998</v>
      </c>
      <c r="AH4280" s="51">
        <f t="shared" si="67"/>
        <v>35.604109999999991</v>
      </c>
    </row>
    <row r="4281" spans="1:34" x14ac:dyDescent="0.25">
      <c r="A4281" s="51">
        <v>35.612439999999992</v>
      </c>
      <c r="B4281">
        <v>343.29773</v>
      </c>
      <c r="C4281" s="3">
        <v>1803.7787000000001</v>
      </c>
      <c r="D4281">
        <v>89.946430000000007</v>
      </c>
      <c r="E4281" s="3">
        <v>25.21377</v>
      </c>
      <c r="F4281" s="3">
        <v>38.281849999999999</v>
      </c>
      <c r="G4281">
        <v>194.27441999999999</v>
      </c>
      <c r="H4281">
        <v>40.032350000000001</v>
      </c>
      <c r="I4281" s="3">
        <v>90.932640000000006</v>
      </c>
      <c r="J4281" s="3">
        <v>95.32638</v>
      </c>
      <c r="K4281" s="3">
        <v>96.59957</v>
      </c>
      <c r="L4281" s="3">
        <v>99.036619999999999</v>
      </c>
      <c r="M4281" s="3">
        <v>181.38502</v>
      </c>
      <c r="N4281" s="3">
        <v>67.925910000000002</v>
      </c>
      <c r="O4281" s="3">
        <v>26.967730000000003</v>
      </c>
      <c r="P4281" s="3">
        <v>572.11847</v>
      </c>
      <c r="Q4281" s="3">
        <v>486.6087</v>
      </c>
      <c r="R4281" s="3">
        <v>102.98239</v>
      </c>
      <c r="S4281">
        <v>4.92164</v>
      </c>
      <c r="T4281">
        <v>3.8670599999999999</v>
      </c>
      <c r="U4281">
        <v>0.73656999999999995</v>
      </c>
      <c r="V4281" s="3">
        <v>0.82567000000000002</v>
      </c>
      <c r="W4281" s="3">
        <v>0.83560000000000001</v>
      </c>
      <c r="X4281">
        <v>-6.2E-4</v>
      </c>
      <c r="Y4281">
        <v>90.001609999999999</v>
      </c>
      <c r="Z4281">
        <v>84.308269999999993</v>
      </c>
      <c r="AA4281">
        <v>1.50332</v>
      </c>
      <c r="AB4281">
        <v>0.73706000000000005</v>
      </c>
      <c r="AC4281">
        <v>8.0999999999999996E-4</v>
      </c>
      <c r="AD4281" s="3">
        <v>13.38325</v>
      </c>
      <c r="AE4281" s="3">
        <v>12.03454</v>
      </c>
      <c r="AG4281">
        <v>36.949359999999999</v>
      </c>
      <c r="AH4281" s="51">
        <f t="shared" si="67"/>
        <v>35.612439999999992</v>
      </c>
    </row>
    <row r="4282" spans="1:34" x14ac:dyDescent="0.25">
      <c r="A4282" s="51">
        <v>35.620779999999996</v>
      </c>
      <c r="B4282">
        <v>343.30606</v>
      </c>
      <c r="C4282" s="3">
        <v>1802.1975299999999</v>
      </c>
      <c r="D4282">
        <v>89.73433</v>
      </c>
      <c r="E4282" s="3">
        <v>25.11055</v>
      </c>
      <c r="F4282" s="3">
        <v>38.287869999999998</v>
      </c>
      <c r="G4282">
        <v>194.32646</v>
      </c>
      <c r="H4282">
        <v>40.043140000000001</v>
      </c>
      <c r="I4282" s="3">
        <v>90.752110000000002</v>
      </c>
      <c r="J4282" s="3">
        <v>95.332539999999995</v>
      </c>
      <c r="K4282" s="3">
        <v>96.513189999999994</v>
      </c>
      <c r="L4282" s="3">
        <v>99.034469999999999</v>
      </c>
      <c r="M4282" s="3">
        <v>118.78448</v>
      </c>
      <c r="N4282" s="3">
        <v>67.414010000000005</v>
      </c>
      <c r="O4282" s="3">
        <v>28.820180000000008</v>
      </c>
      <c r="P4282" s="3">
        <v>573.75666999999999</v>
      </c>
      <c r="Q4282" s="3">
        <v>485.18547000000001</v>
      </c>
      <c r="R4282" s="3">
        <v>102.90219999999999</v>
      </c>
      <c r="S4282">
        <v>4.9362000000000004</v>
      </c>
      <c r="T4282">
        <v>3.51051</v>
      </c>
      <c r="U4282">
        <v>0.73636999999999997</v>
      </c>
      <c r="V4282" s="3">
        <v>0.82567000000000002</v>
      </c>
      <c r="W4282" s="3">
        <v>0.83560000000000001</v>
      </c>
      <c r="X4282">
        <v>-6.2E-4</v>
      </c>
      <c r="Y4282">
        <v>89.997500000000002</v>
      </c>
      <c r="Z4282">
        <v>84.044960000000003</v>
      </c>
      <c r="AA4282">
        <v>1.5001100000000001</v>
      </c>
      <c r="AB4282">
        <v>0.73636999999999997</v>
      </c>
      <c r="AC4282">
        <v>8.0999999999999996E-4</v>
      </c>
      <c r="AD4282" s="3">
        <v>13.49076</v>
      </c>
      <c r="AE4282" s="3">
        <v>12.14077</v>
      </c>
      <c r="AG4282">
        <v>36.957700000000003</v>
      </c>
      <c r="AH4282" s="51">
        <f t="shared" si="67"/>
        <v>35.620779999999996</v>
      </c>
    </row>
    <row r="4283" spans="1:34" x14ac:dyDescent="0.25">
      <c r="A4283" s="51">
        <v>35.629109999999997</v>
      </c>
      <c r="B4283">
        <v>343.31439</v>
      </c>
      <c r="C4283" s="3">
        <v>1803.7978499999999</v>
      </c>
      <c r="D4283">
        <v>89.625240000000005</v>
      </c>
      <c r="E4283" s="3">
        <v>25.222079999999998</v>
      </c>
      <c r="F4283" s="3">
        <v>38.303719999999998</v>
      </c>
      <c r="G4283">
        <v>194.17122000000001</v>
      </c>
      <c r="H4283">
        <v>40.05715</v>
      </c>
      <c r="I4283" s="3">
        <v>90.683589999999995</v>
      </c>
      <c r="J4283" s="3">
        <v>95.30256</v>
      </c>
      <c r="K4283" s="3">
        <v>96.610730000000004</v>
      </c>
      <c r="L4283" s="3">
        <v>99.035920000000004</v>
      </c>
      <c r="M4283" s="3">
        <v>87.073490000000007</v>
      </c>
      <c r="N4283" s="3">
        <v>67.898880000000005</v>
      </c>
      <c r="O4283" s="3">
        <v>31.809869999999989</v>
      </c>
      <c r="P4283" s="3">
        <v>577.57275000000004</v>
      </c>
      <c r="Q4283" s="3">
        <v>486.28201999999999</v>
      </c>
      <c r="R4283" s="3">
        <v>102.96193</v>
      </c>
      <c r="S4283">
        <v>4.9074499999999999</v>
      </c>
      <c r="T4283">
        <v>3.5341100000000001</v>
      </c>
      <c r="U4283">
        <v>0.73611000000000004</v>
      </c>
      <c r="V4283" s="3">
        <v>0.82567000000000002</v>
      </c>
      <c r="W4283" s="3">
        <v>0.83560000000000001</v>
      </c>
      <c r="X4283">
        <v>-6.2E-4</v>
      </c>
      <c r="Y4283">
        <v>90.053370000000001</v>
      </c>
      <c r="Z4283">
        <v>83.863320000000002</v>
      </c>
      <c r="AA4283">
        <v>1.5010399999999999</v>
      </c>
      <c r="AB4283">
        <v>0.73748000000000002</v>
      </c>
      <c r="AC4283">
        <v>8.0000000000000004E-4</v>
      </c>
      <c r="AD4283" s="3">
        <v>13.31854</v>
      </c>
      <c r="AE4283" s="3">
        <v>11.970599999999999</v>
      </c>
      <c r="AG4283">
        <v>36.966030000000003</v>
      </c>
      <c r="AH4283" s="51">
        <f t="shared" si="67"/>
        <v>35.629109999999997</v>
      </c>
    </row>
    <row r="4284" spans="1:34" x14ac:dyDescent="0.25">
      <c r="A4284" s="51">
        <v>35.637449999999994</v>
      </c>
      <c r="B4284">
        <v>343.32272</v>
      </c>
      <c r="C4284" s="3">
        <v>1805.36247</v>
      </c>
      <c r="D4284">
        <v>89.799750000000003</v>
      </c>
      <c r="E4284" s="3">
        <v>25.31363</v>
      </c>
      <c r="F4284" s="3">
        <v>38.307380000000002</v>
      </c>
      <c r="G4284">
        <v>194.28119000000001</v>
      </c>
      <c r="H4284">
        <v>40.083550000000002</v>
      </c>
      <c r="I4284" s="3">
        <v>90.848960000000005</v>
      </c>
      <c r="J4284" s="3">
        <v>95.289990000000003</v>
      </c>
      <c r="K4284" s="3">
        <v>96.841290000000001</v>
      </c>
      <c r="L4284" s="3">
        <v>99.042429999999996</v>
      </c>
      <c r="M4284" s="3">
        <v>130.4777</v>
      </c>
      <c r="N4284" s="3">
        <v>69.359830000000002</v>
      </c>
      <c r="O4284" s="3">
        <v>31.386400000000009</v>
      </c>
      <c r="P4284" s="3">
        <v>574.52440999999999</v>
      </c>
      <c r="Q4284" s="3">
        <v>485.88285000000002</v>
      </c>
      <c r="R4284" s="3">
        <v>103.05239</v>
      </c>
      <c r="S4284">
        <v>4.9114599999999999</v>
      </c>
      <c r="T4284">
        <v>3.6728100000000001</v>
      </c>
      <c r="U4284">
        <v>0.73543999999999998</v>
      </c>
      <c r="V4284" s="3">
        <v>0.82567000000000002</v>
      </c>
      <c r="W4284" s="3">
        <v>0.83560000000000001</v>
      </c>
      <c r="X4284">
        <v>-6.2E-4</v>
      </c>
      <c r="Y4284">
        <v>90.06138</v>
      </c>
      <c r="Z4284">
        <v>84.081519999999998</v>
      </c>
      <c r="AA4284">
        <v>1.4984500000000001</v>
      </c>
      <c r="AB4284">
        <v>0.73553000000000002</v>
      </c>
      <c r="AC4284">
        <v>8.0999999999999996E-4</v>
      </c>
      <c r="AD4284" s="3">
        <v>13.61974</v>
      </c>
      <c r="AE4284" s="3">
        <v>12.268219999999999</v>
      </c>
      <c r="AG4284">
        <v>36.97437</v>
      </c>
      <c r="AH4284" s="51">
        <f t="shared" si="67"/>
        <v>35.637449999999994</v>
      </c>
    </row>
    <row r="4285" spans="1:34" x14ac:dyDescent="0.25">
      <c r="A4285" s="51">
        <v>35.645779999999995</v>
      </c>
      <c r="B4285">
        <v>343.33105</v>
      </c>
      <c r="C4285" s="3">
        <v>1803.79835</v>
      </c>
      <c r="D4285">
        <v>89.799049999999994</v>
      </c>
      <c r="E4285" s="3">
        <v>25.378170000000001</v>
      </c>
      <c r="F4285" s="3">
        <v>38.315330000000003</v>
      </c>
      <c r="G4285">
        <v>194.34476000000001</v>
      </c>
      <c r="H4285">
        <v>40.061459999999997</v>
      </c>
      <c r="I4285" s="3">
        <v>90.916700000000006</v>
      </c>
      <c r="J4285" s="3">
        <v>95.311539999999994</v>
      </c>
      <c r="K4285" s="3">
        <v>96.781859999999995</v>
      </c>
      <c r="L4285" s="3">
        <v>99.038020000000003</v>
      </c>
      <c r="M4285" s="3">
        <v>107.16307999999999</v>
      </c>
      <c r="N4285" s="3">
        <v>66.971670000000003</v>
      </c>
      <c r="O4285" s="3">
        <v>27.494759999999999</v>
      </c>
      <c r="P4285" s="3">
        <v>576.60820999999999</v>
      </c>
      <c r="Q4285" s="3">
        <v>485.04982999999999</v>
      </c>
      <c r="R4285" s="3">
        <v>102.88706000000001</v>
      </c>
      <c r="S4285">
        <v>4.9177499999999998</v>
      </c>
      <c r="T4285">
        <v>3.7109399999999999</v>
      </c>
      <c r="U4285">
        <v>0.73662000000000005</v>
      </c>
      <c r="V4285" s="3">
        <v>0.82567000000000002</v>
      </c>
      <c r="W4285" s="3">
        <v>0.83560000000000001</v>
      </c>
      <c r="X4285">
        <v>-6.2E-4</v>
      </c>
      <c r="Y4285">
        <v>90.024180000000001</v>
      </c>
      <c r="Z4285">
        <v>84.192859999999996</v>
      </c>
      <c r="AA4285">
        <v>1.50268</v>
      </c>
      <c r="AB4285">
        <v>0.73701000000000005</v>
      </c>
      <c r="AC4285">
        <v>8.0999999999999996E-4</v>
      </c>
      <c r="AD4285" s="3">
        <v>13.392379999999999</v>
      </c>
      <c r="AE4285" s="3">
        <v>12.043559999999999</v>
      </c>
      <c r="AG4285">
        <v>36.982700000000001</v>
      </c>
      <c r="AH4285" s="51">
        <f t="shared" si="67"/>
        <v>35.645779999999995</v>
      </c>
    </row>
    <row r="4286" spans="1:34" x14ac:dyDescent="0.25">
      <c r="A4286" s="51">
        <v>35.654109999999996</v>
      </c>
      <c r="B4286">
        <v>343.33942000000002</v>
      </c>
      <c r="C4286" s="3">
        <v>1802.17056</v>
      </c>
      <c r="D4286">
        <v>89.721630000000005</v>
      </c>
      <c r="E4286" s="3">
        <v>25.19228</v>
      </c>
      <c r="F4286" s="3">
        <v>38.291370000000001</v>
      </c>
      <c r="G4286">
        <v>194.25573</v>
      </c>
      <c r="H4286">
        <v>40.109870000000001</v>
      </c>
      <c r="I4286" s="3">
        <v>90.880089999999996</v>
      </c>
      <c r="J4286" s="3">
        <v>95.294870000000003</v>
      </c>
      <c r="K4286" s="3">
        <v>96.665019999999998</v>
      </c>
      <c r="L4286" s="3">
        <v>99.035219999999995</v>
      </c>
      <c r="M4286" s="3">
        <v>93.767179999999996</v>
      </c>
      <c r="N4286" s="3">
        <v>66.494870000000006</v>
      </c>
      <c r="O4286" s="3">
        <v>26.588670000000008</v>
      </c>
      <c r="P4286" s="3">
        <v>576.54286000000002</v>
      </c>
      <c r="Q4286" s="3">
        <v>485.60948999999999</v>
      </c>
      <c r="R4286" s="3">
        <v>102.78308</v>
      </c>
      <c r="S4286">
        <v>4.9207200000000002</v>
      </c>
      <c r="T4286">
        <v>3.72105</v>
      </c>
      <c r="U4286">
        <v>0.73740000000000006</v>
      </c>
      <c r="V4286" s="3">
        <v>0.82567000000000002</v>
      </c>
      <c r="W4286" s="3">
        <v>0.83560000000000001</v>
      </c>
      <c r="X4286">
        <v>-6.2E-4</v>
      </c>
      <c r="Y4286">
        <v>90.096630000000005</v>
      </c>
      <c r="Z4286">
        <v>84.149559999999994</v>
      </c>
      <c r="AA4286">
        <v>1.50034</v>
      </c>
      <c r="AB4286">
        <v>0.7369</v>
      </c>
      <c r="AC4286">
        <v>8.0999999999999996E-4</v>
      </c>
      <c r="AD4286" s="3">
        <v>13.409230000000001</v>
      </c>
      <c r="AE4286" s="3">
        <v>12.06021</v>
      </c>
      <c r="AG4286">
        <v>36.991030000000002</v>
      </c>
      <c r="AH4286" s="51">
        <f t="shared" si="67"/>
        <v>35.654109999999996</v>
      </c>
    </row>
    <row r="4287" spans="1:34" x14ac:dyDescent="0.25">
      <c r="A4287" s="51">
        <v>35.662439999999997</v>
      </c>
      <c r="B4287">
        <v>343.34775000000002</v>
      </c>
      <c r="C4287" s="3">
        <v>1803.7627600000001</v>
      </c>
      <c r="D4287">
        <v>89.765829999999994</v>
      </c>
      <c r="E4287" s="3">
        <v>25.21442</v>
      </c>
      <c r="F4287" s="3">
        <v>38.322130000000001</v>
      </c>
      <c r="G4287">
        <v>194.31142</v>
      </c>
      <c r="H4287">
        <v>40.119880000000002</v>
      </c>
      <c r="I4287" s="3">
        <v>90.564639999999997</v>
      </c>
      <c r="J4287" s="3">
        <v>95.298919999999995</v>
      </c>
      <c r="K4287" s="3">
        <v>96.799840000000003</v>
      </c>
      <c r="L4287" s="3">
        <v>99.045349999999999</v>
      </c>
      <c r="M4287" s="3">
        <v>161.71276</v>
      </c>
      <c r="N4287" s="3">
        <v>68.363280000000003</v>
      </c>
      <c r="O4287" s="3">
        <v>24.767420000000001</v>
      </c>
      <c r="P4287" s="3">
        <v>575.08651999999995</v>
      </c>
      <c r="Q4287" s="3">
        <v>485.98691000000002</v>
      </c>
      <c r="R4287" s="3">
        <v>103.08655</v>
      </c>
      <c r="S4287">
        <v>4.9276099999999996</v>
      </c>
      <c r="T4287">
        <v>3.8759199999999998</v>
      </c>
      <c r="U4287">
        <v>0.73738000000000004</v>
      </c>
      <c r="V4287" s="3">
        <v>0.82567000000000002</v>
      </c>
      <c r="W4287" s="3">
        <v>0.83560000000000001</v>
      </c>
      <c r="X4287">
        <v>-6.2E-4</v>
      </c>
      <c r="Y4287">
        <v>90.053600000000003</v>
      </c>
      <c r="Z4287">
        <v>84.069010000000006</v>
      </c>
      <c r="AA4287">
        <v>1.4987200000000001</v>
      </c>
      <c r="AB4287">
        <v>0.73768999999999996</v>
      </c>
      <c r="AC4287">
        <v>8.0999999999999996E-4</v>
      </c>
      <c r="AD4287" s="3">
        <v>13.28778</v>
      </c>
      <c r="AE4287" s="3">
        <v>11.940200000000001</v>
      </c>
      <c r="AG4287">
        <v>36.999360000000003</v>
      </c>
      <c r="AH4287" s="51">
        <f t="shared" si="67"/>
        <v>35.662439999999997</v>
      </c>
    </row>
    <row r="4288" spans="1:34" x14ac:dyDescent="0.25">
      <c r="A4288" s="51">
        <v>35.670779999999993</v>
      </c>
      <c r="B4288">
        <v>343.35608000000002</v>
      </c>
      <c r="C4288" s="3">
        <v>1805.3783100000001</v>
      </c>
      <c r="D4288">
        <v>89.781239999999997</v>
      </c>
      <c r="E4288" s="3">
        <v>25.319970000000001</v>
      </c>
      <c r="F4288" s="3">
        <v>38.324570000000001</v>
      </c>
      <c r="G4288">
        <v>194.31019000000001</v>
      </c>
      <c r="H4288">
        <v>40.073650000000001</v>
      </c>
      <c r="I4288" s="3">
        <v>90.827979999999997</v>
      </c>
      <c r="J4288" s="3">
        <v>95.366730000000004</v>
      </c>
      <c r="K4288" s="3">
        <v>96.921859999999995</v>
      </c>
      <c r="L4288" s="3">
        <v>99.045829999999995</v>
      </c>
      <c r="M4288" s="3">
        <v>121.77755999999999</v>
      </c>
      <c r="N4288" s="3">
        <v>68.857410000000002</v>
      </c>
      <c r="O4288" s="3">
        <v>26.968710000000002</v>
      </c>
      <c r="P4288" s="3">
        <v>573.63103000000001</v>
      </c>
      <c r="Q4288" s="3">
        <v>485.90976999999998</v>
      </c>
      <c r="R4288" s="3">
        <v>102.66986</v>
      </c>
      <c r="S4288">
        <v>4.9196499999999999</v>
      </c>
      <c r="T4288">
        <v>3.7866900000000001</v>
      </c>
      <c r="U4288">
        <v>0.73777000000000004</v>
      </c>
      <c r="V4288" s="3">
        <v>0.82567000000000002</v>
      </c>
      <c r="W4288" s="3">
        <v>0.83560000000000001</v>
      </c>
      <c r="X4288">
        <v>-6.2E-4</v>
      </c>
      <c r="Y4288">
        <v>90.001660000000001</v>
      </c>
      <c r="Z4288">
        <v>84.043340000000001</v>
      </c>
      <c r="AA4288">
        <v>1.4999199999999999</v>
      </c>
      <c r="AB4288">
        <v>0.73685</v>
      </c>
      <c r="AC4288">
        <v>8.0999999999999996E-4</v>
      </c>
      <c r="AD4288" s="3">
        <v>13.41629</v>
      </c>
      <c r="AE4288" s="3">
        <v>12.06719</v>
      </c>
      <c r="AG4288">
        <v>37.0077</v>
      </c>
      <c r="AH4288" s="51">
        <f t="shared" si="67"/>
        <v>35.670779999999993</v>
      </c>
    </row>
    <row r="4289" spans="1:34" x14ac:dyDescent="0.25">
      <c r="A4289" s="51">
        <v>35.679109999999994</v>
      </c>
      <c r="B4289">
        <v>343.36441000000002</v>
      </c>
      <c r="C4289" s="3">
        <v>1805.20216</v>
      </c>
      <c r="D4289">
        <v>89.697149999999993</v>
      </c>
      <c r="E4289" s="3">
        <v>25.39678</v>
      </c>
      <c r="F4289" s="3">
        <v>38.308430000000001</v>
      </c>
      <c r="G4289">
        <v>194.41131999999999</v>
      </c>
      <c r="H4289">
        <v>40.131210000000003</v>
      </c>
      <c r="I4289" s="3">
        <v>90.678579999999997</v>
      </c>
      <c r="J4289" s="3">
        <v>95.265619999999998</v>
      </c>
      <c r="K4289" s="3">
        <v>96.701589999999996</v>
      </c>
      <c r="L4289" s="3">
        <v>99.048720000000003</v>
      </c>
      <c r="M4289" s="3">
        <v>87.234459999999999</v>
      </c>
      <c r="N4289" s="3">
        <v>68.856020000000001</v>
      </c>
      <c r="O4289" s="3">
        <v>26.356129999999993</v>
      </c>
      <c r="P4289" s="3">
        <v>576.64660000000003</v>
      </c>
      <c r="Q4289" s="3">
        <v>484.24684000000002</v>
      </c>
      <c r="R4289" s="3">
        <v>102.92037999999999</v>
      </c>
      <c r="S4289">
        <v>4.9427099999999999</v>
      </c>
      <c r="T4289">
        <v>3.7667999999999999</v>
      </c>
      <c r="U4289">
        <v>0.73563999999999996</v>
      </c>
      <c r="V4289" s="3">
        <v>0.82567000000000002</v>
      </c>
      <c r="W4289" s="3">
        <v>0.83560000000000001</v>
      </c>
      <c r="X4289">
        <v>-6.2E-4</v>
      </c>
      <c r="Y4289">
        <v>90.050560000000004</v>
      </c>
      <c r="Z4289">
        <v>83.895930000000007</v>
      </c>
      <c r="AA4289">
        <v>1.49824</v>
      </c>
      <c r="AB4289">
        <v>0.73794000000000004</v>
      </c>
      <c r="AC4289">
        <v>8.0000000000000004E-4</v>
      </c>
      <c r="AD4289" s="3">
        <v>13.24858</v>
      </c>
      <c r="AE4289" s="3">
        <v>11.90147</v>
      </c>
      <c r="AG4289">
        <v>37.016030000000001</v>
      </c>
      <c r="AH4289" s="51">
        <f t="shared" si="67"/>
        <v>35.679109999999994</v>
      </c>
    </row>
    <row r="4290" spans="1:34" x14ac:dyDescent="0.25">
      <c r="A4290" s="51">
        <v>35.687439999999995</v>
      </c>
      <c r="B4290">
        <v>343.37274000000002</v>
      </c>
      <c r="C4290" s="3">
        <v>1803.9582600000001</v>
      </c>
      <c r="D4290">
        <v>89.793170000000003</v>
      </c>
      <c r="E4290" s="3">
        <v>25.50516</v>
      </c>
      <c r="F4290" s="3">
        <v>38.323709999999998</v>
      </c>
      <c r="G4290">
        <v>194.48705000000001</v>
      </c>
      <c r="H4290">
        <v>40.116680000000002</v>
      </c>
      <c r="I4290" s="3">
        <v>90.787859999999995</v>
      </c>
      <c r="J4290" s="3">
        <v>95.287440000000004</v>
      </c>
      <c r="K4290" s="3">
        <v>96.801929999999999</v>
      </c>
      <c r="L4290" s="3">
        <v>99.049509999999998</v>
      </c>
      <c r="M4290" s="3">
        <v>121.25939</v>
      </c>
      <c r="N4290" s="3">
        <v>67.460539999999995</v>
      </c>
      <c r="O4290" s="3">
        <v>26.781890000000004</v>
      </c>
      <c r="P4290" s="3">
        <v>575.22014000000001</v>
      </c>
      <c r="Q4290" s="3">
        <v>486.57918999999998</v>
      </c>
      <c r="R4290" s="3">
        <v>102.9451</v>
      </c>
      <c r="S4290">
        <v>4.9396100000000001</v>
      </c>
      <c r="T4290">
        <v>3.6512199999999999</v>
      </c>
      <c r="U4290">
        <v>0.73682999999999998</v>
      </c>
      <c r="V4290" s="3">
        <v>0.82567000000000002</v>
      </c>
      <c r="W4290" s="3">
        <v>0.83560000000000001</v>
      </c>
      <c r="X4290">
        <v>-6.2E-4</v>
      </c>
      <c r="Y4290">
        <v>90.018900000000002</v>
      </c>
      <c r="Z4290">
        <v>84.115300000000005</v>
      </c>
      <c r="AA4290">
        <v>1.5008600000000001</v>
      </c>
      <c r="AB4290">
        <v>0.73721999999999999</v>
      </c>
      <c r="AC4290">
        <v>8.0999999999999996E-4</v>
      </c>
      <c r="AD4290" s="3">
        <v>13.35934</v>
      </c>
      <c r="AE4290" s="3">
        <v>12.010910000000001</v>
      </c>
      <c r="AG4290">
        <v>37.024360000000001</v>
      </c>
      <c r="AH4290" s="51">
        <f t="shared" si="67"/>
        <v>35.687439999999995</v>
      </c>
    </row>
    <row r="4291" spans="1:34" x14ac:dyDescent="0.25">
      <c r="A4291" s="51">
        <v>35.695779999999992</v>
      </c>
      <c r="B4291">
        <v>343.38107000000002</v>
      </c>
      <c r="C4291" s="3">
        <v>1802.15111</v>
      </c>
      <c r="D4291">
        <v>89.864900000000006</v>
      </c>
      <c r="E4291" s="3">
        <v>25.588799999999999</v>
      </c>
      <c r="F4291" s="3">
        <v>38.311360000000001</v>
      </c>
      <c r="G4291">
        <v>194.46301</v>
      </c>
      <c r="H4291">
        <v>40.112540000000003</v>
      </c>
      <c r="I4291" s="3">
        <v>90.955420000000004</v>
      </c>
      <c r="J4291" s="3">
        <v>95.287170000000003</v>
      </c>
      <c r="K4291" s="3">
        <v>96.650099999999995</v>
      </c>
      <c r="L4291" s="3">
        <v>99.055000000000007</v>
      </c>
      <c r="M4291" s="3">
        <v>107.23607</v>
      </c>
      <c r="N4291" s="3">
        <v>67.885260000000002</v>
      </c>
      <c r="O4291" s="3">
        <v>26.084299999999999</v>
      </c>
      <c r="P4291" s="3">
        <v>570.59797000000003</v>
      </c>
      <c r="Q4291" s="3">
        <v>484.74437</v>
      </c>
      <c r="R4291" s="3">
        <v>102.86785999999999</v>
      </c>
      <c r="S4291">
        <v>4.90726</v>
      </c>
      <c r="T4291">
        <v>3.88123</v>
      </c>
      <c r="U4291">
        <v>0.73701000000000005</v>
      </c>
      <c r="V4291" s="3">
        <v>0.82567000000000002</v>
      </c>
      <c r="W4291" s="3">
        <v>0.83560000000000001</v>
      </c>
      <c r="X4291">
        <v>-6.2E-4</v>
      </c>
      <c r="Y4291">
        <v>90.04616</v>
      </c>
      <c r="Z4291">
        <v>83.808080000000004</v>
      </c>
      <c r="AA4291">
        <v>1.4997499999999999</v>
      </c>
      <c r="AB4291">
        <v>0.73738000000000004</v>
      </c>
      <c r="AC4291">
        <v>8.0000000000000004E-4</v>
      </c>
      <c r="AD4291" s="3">
        <v>13.335279999999999</v>
      </c>
      <c r="AE4291" s="3">
        <v>11.98714</v>
      </c>
      <c r="AG4291">
        <v>37.032699999999998</v>
      </c>
      <c r="AH4291" s="51">
        <f t="shared" si="67"/>
        <v>35.695779999999992</v>
      </c>
    </row>
    <row r="4292" spans="1:34" x14ac:dyDescent="0.25">
      <c r="A4292" s="51">
        <v>35.704109999999993</v>
      </c>
      <c r="B4292">
        <v>343.38940000000002</v>
      </c>
      <c r="C4292" s="3">
        <v>1803.7987499999999</v>
      </c>
      <c r="D4292">
        <v>89.677660000000003</v>
      </c>
      <c r="E4292" s="3">
        <v>25.619730000000001</v>
      </c>
      <c r="F4292" s="3">
        <v>38.343519999999998</v>
      </c>
      <c r="G4292">
        <v>194.40993</v>
      </c>
      <c r="H4292">
        <v>40.169440000000002</v>
      </c>
      <c r="I4292" s="3">
        <v>90.629230000000007</v>
      </c>
      <c r="J4292" s="3">
        <v>95.253270000000001</v>
      </c>
      <c r="K4292" s="3">
        <v>96.69444</v>
      </c>
      <c r="L4292" s="3">
        <v>99.054270000000002</v>
      </c>
      <c r="M4292" s="3">
        <v>93.914940000000001</v>
      </c>
      <c r="N4292" s="3">
        <v>66.995459999999994</v>
      </c>
      <c r="O4292" s="3">
        <v>29.584939999999989</v>
      </c>
      <c r="P4292" s="3">
        <v>576.17915000000005</v>
      </c>
      <c r="Q4292" s="3">
        <v>486.47305999999998</v>
      </c>
      <c r="R4292" s="3">
        <v>102.85414</v>
      </c>
      <c r="S4292">
        <v>4.9400000000000004</v>
      </c>
      <c r="T4292">
        <v>3.8483700000000001</v>
      </c>
      <c r="U4292">
        <v>0.73584000000000005</v>
      </c>
      <c r="V4292" s="3">
        <v>0.82567000000000002</v>
      </c>
      <c r="W4292" s="3">
        <v>0.83560000000000001</v>
      </c>
      <c r="X4292">
        <v>-6.2E-4</v>
      </c>
      <c r="Y4292">
        <v>89.962639999999993</v>
      </c>
      <c r="Z4292">
        <v>84.059359999999998</v>
      </c>
      <c r="AA4292">
        <v>1.5021599999999999</v>
      </c>
      <c r="AB4292">
        <v>0.73446999999999996</v>
      </c>
      <c r="AC4292">
        <v>8.0999999999999996E-4</v>
      </c>
      <c r="AD4292" s="3">
        <v>13.784269999999999</v>
      </c>
      <c r="AE4292" s="3">
        <v>12.43078</v>
      </c>
      <c r="AG4292">
        <v>37.041029999999999</v>
      </c>
      <c r="AH4292" s="51">
        <f t="shared" si="67"/>
        <v>35.704109999999993</v>
      </c>
    </row>
    <row r="4293" spans="1:34" x14ac:dyDescent="0.25">
      <c r="A4293" s="51">
        <v>35.712439999999994</v>
      </c>
      <c r="B4293">
        <v>343.39774</v>
      </c>
      <c r="C4293" s="3">
        <v>1805.3478399999999</v>
      </c>
      <c r="D4293">
        <v>89.831419999999994</v>
      </c>
      <c r="E4293" s="3">
        <v>25.806100000000001</v>
      </c>
      <c r="F4293" s="3">
        <v>38.322690000000001</v>
      </c>
      <c r="G4293">
        <v>194.53935999999999</v>
      </c>
      <c r="H4293">
        <v>40.18685</v>
      </c>
      <c r="I4293" s="3">
        <v>90.983189999999993</v>
      </c>
      <c r="J4293" s="3">
        <v>95.243740000000003</v>
      </c>
      <c r="K4293" s="3">
        <v>96.862470000000002</v>
      </c>
      <c r="L4293" s="3">
        <v>99.05368</v>
      </c>
      <c r="M4293" s="3">
        <v>121.25861999999999</v>
      </c>
      <c r="N4293" s="3">
        <v>67.448800000000006</v>
      </c>
      <c r="O4293" s="3">
        <v>24.085409999999996</v>
      </c>
      <c r="P4293" s="3">
        <v>575.40845999999999</v>
      </c>
      <c r="Q4293" s="3">
        <v>485.25121999999999</v>
      </c>
      <c r="R4293" s="3">
        <v>102.93105</v>
      </c>
      <c r="S4293">
        <v>4.9361499999999996</v>
      </c>
      <c r="T4293">
        <v>3.8186399999999998</v>
      </c>
      <c r="U4293">
        <v>0.73633000000000004</v>
      </c>
      <c r="V4293" s="3">
        <v>0.82567000000000002</v>
      </c>
      <c r="W4293" s="3">
        <v>0.83560000000000001</v>
      </c>
      <c r="X4293">
        <v>-6.2E-4</v>
      </c>
      <c r="Y4293">
        <v>90.006979999999999</v>
      </c>
      <c r="Z4293">
        <v>83.639660000000006</v>
      </c>
      <c r="AA4293">
        <v>1.49563</v>
      </c>
      <c r="AB4293">
        <v>0.73663000000000001</v>
      </c>
      <c r="AC4293">
        <v>8.0000000000000004E-4</v>
      </c>
      <c r="AD4293" s="3">
        <v>13.450150000000001</v>
      </c>
      <c r="AE4293" s="3">
        <v>12.10065</v>
      </c>
      <c r="AG4293">
        <v>37.04936</v>
      </c>
      <c r="AH4293" s="51">
        <f t="shared" si="67"/>
        <v>35.712439999999994</v>
      </c>
    </row>
    <row r="4294" spans="1:34" x14ac:dyDescent="0.25">
      <c r="A4294" s="51">
        <v>35.720779999999991</v>
      </c>
      <c r="B4294">
        <v>343.40607</v>
      </c>
      <c r="C4294" s="3">
        <v>1803.7519299999999</v>
      </c>
      <c r="D4294">
        <v>89.799379999999999</v>
      </c>
      <c r="E4294" s="3">
        <v>25.834720000000001</v>
      </c>
      <c r="F4294" s="3">
        <v>38.322270000000003</v>
      </c>
      <c r="G4294">
        <v>194.59484</v>
      </c>
      <c r="H4294">
        <v>40.169150000000002</v>
      </c>
      <c r="I4294" s="3">
        <v>90.687049999999999</v>
      </c>
      <c r="J4294" s="3">
        <v>95.201070000000001</v>
      </c>
      <c r="K4294" s="3">
        <v>96.532910000000001</v>
      </c>
      <c r="L4294" s="3">
        <v>99.038259999999994</v>
      </c>
      <c r="M4294" s="3">
        <v>106.10991</v>
      </c>
      <c r="N4294" s="3">
        <v>66.474639999999994</v>
      </c>
      <c r="O4294" s="3">
        <v>24.680040000000005</v>
      </c>
      <c r="P4294" s="3">
        <v>574.85509000000002</v>
      </c>
      <c r="Q4294" s="3">
        <v>488.93795999999998</v>
      </c>
      <c r="R4294" s="3">
        <v>103.13533</v>
      </c>
      <c r="S4294">
        <v>4.9500200000000003</v>
      </c>
      <c r="T4294">
        <v>3.5369999999999999</v>
      </c>
      <c r="U4294">
        <v>0.73487999999999998</v>
      </c>
      <c r="V4294" s="3">
        <v>0.82567000000000002</v>
      </c>
      <c r="W4294" s="3">
        <v>0.83560000000000001</v>
      </c>
      <c r="X4294">
        <v>-6.2E-4</v>
      </c>
      <c r="Y4294">
        <v>90.047529999999995</v>
      </c>
      <c r="Z4294">
        <v>83.577470000000005</v>
      </c>
      <c r="AA4294">
        <v>1.49742</v>
      </c>
      <c r="AB4294">
        <v>0.73501000000000005</v>
      </c>
      <c r="AC4294">
        <v>8.0000000000000004E-4</v>
      </c>
      <c r="AD4294" s="3">
        <v>13.69989</v>
      </c>
      <c r="AE4294" s="3">
        <v>12.34742</v>
      </c>
      <c r="AG4294">
        <v>37.057699999999997</v>
      </c>
      <c r="AH4294" s="51">
        <f t="shared" si="67"/>
        <v>35.720779999999991</v>
      </c>
    </row>
    <row r="4295" spans="1:34" x14ac:dyDescent="0.25">
      <c r="A4295" s="51">
        <v>35.729109999999991</v>
      </c>
      <c r="B4295">
        <v>343.4144</v>
      </c>
      <c r="C4295" s="3">
        <v>1803.6235999999999</v>
      </c>
      <c r="D4295">
        <v>89.787899999999993</v>
      </c>
      <c r="E4295" s="3">
        <v>25.848970000000001</v>
      </c>
      <c r="F4295" s="3">
        <v>38.325879999999998</v>
      </c>
      <c r="G4295">
        <v>194.54168000000001</v>
      </c>
      <c r="H4295">
        <v>40.181840000000001</v>
      </c>
      <c r="I4295" s="3">
        <v>90.787750000000003</v>
      </c>
      <c r="J4295" s="3">
        <v>95.223060000000004</v>
      </c>
      <c r="K4295" s="3">
        <v>96.367620000000002</v>
      </c>
      <c r="L4295" s="3">
        <v>99.055329999999998</v>
      </c>
      <c r="M4295" s="3">
        <v>145.06012999999999</v>
      </c>
      <c r="N4295" s="3">
        <v>67.417919999999995</v>
      </c>
      <c r="O4295" s="3">
        <v>27.705799999999996</v>
      </c>
      <c r="P4295" s="3">
        <v>576.45312000000001</v>
      </c>
      <c r="Q4295" s="3">
        <v>485.77516000000003</v>
      </c>
      <c r="R4295" s="3">
        <v>103.01336000000001</v>
      </c>
      <c r="S4295">
        <v>4.9226999999999999</v>
      </c>
      <c r="T4295">
        <v>3.5210699999999999</v>
      </c>
      <c r="U4295">
        <v>0.73690999999999995</v>
      </c>
      <c r="V4295" s="3">
        <v>0.82567000000000002</v>
      </c>
      <c r="W4295" s="3">
        <v>0.83560000000000001</v>
      </c>
      <c r="X4295">
        <v>-6.2E-4</v>
      </c>
      <c r="Y4295">
        <v>90.041929999999994</v>
      </c>
      <c r="Z4295">
        <v>83.60257</v>
      </c>
      <c r="AA4295">
        <v>1.4921599999999999</v>
      </c>
      <c r="AB4295">
        <v>0.73682000000000003</v>
      </c>
      <c r="AC4295">
        <v>8.0000000000000004E-4</v>
      </c>
      <c r="AD4295" s="3">
        <v>13.42085</v>
      </c>
      <c r="AE4295" s="3">
        <v>12.0717</v>
      </c>
      <c r="AG4295">
        <v>37.066029999999998</v>
      </c>
      <c r="AH4295" s="51">
        <f t="shared" si="67"/>
        <v>35.729109999999991</v>
      </c>
    </row>
    <row r="4296" spans="1:34" x14ac:dyDescent="0.25">
      <c r="A4296" s="51">
        <v>35.737439999999992</v>
      </c>
      <c r="B4296">
        <v>343.42273</v>
      </c>
      <c r="C4296" s="3">
        <v>1803.8076699999999</v>
      </c>
      <c r="D4296">
        <v>89.798950000000005</v>
      </c>
      <c r="E4296" s="3">
        <v>25.815380000000001</v>
      </c>
      <c r="F4296" s="3">
        <v>38.309530000000002</v>
      </c>
      <c r="G4296">
        <v>194.58903000000001</v>
      </c>
      <c r="H4296">
        <v>40.182810000000003</v>
      </c>
      <c r="I4296" s="3">
        <v>91.06559</v>
      </c>
      <c r="J4296" s="3">
        <v>95.192549999999997</v>
      </c>
      <c r="K4296" s="3">
        <v>96.816559999999996</v>
      </c>
      <c r="L4296" s="3">
        <v>99.055970000000002</v>
      </c>
      <c r="M4296" s="3">
        <v>114.08486000000001</v>
      </c>
      <c r="N4296" s="3">
        <v>68.905410000000003</v>
      </c>
      <c r="O4296" s="3">
        <v>27.626310000000004</v>
      </c>
      <c r="P4296" s="3">
        <v>573.51675999999998</v>
      </c>
      <c r="Q4296" s="3">
        <v>485.99468000000002</v>
      </c>
      <c r="R4296" s="3">
        <v>103.37958</v>
      </c>
      <c r="S4296">
        <v>4.9268900000000002</v>
      </c>
      <c r="T4296">
        <v>3.66283</v>
      </c>
      <c r="U4296">
        <v>0.73572000000000004</v>
      </c>
      <c r="V4296" s="3">
        <v>0.82567000000000002</v>
      </c>
      <c r="W4296" s="3">
        <v>0.83560000000000001</v>
      </c>
      <c r="X4296">
        <v>-6.2E-4</v>
      </c>
      <c r="Y4296">
        <v>90.007080000000002</v>
      </c>
      <c r="Z4296">
        <v>84.066969999999998</v>
      </c>
      <c r="AA4296">
        <v>1.5037499999999999</v>
      </c>
      <c r="AB4296">
        <v>0.73553999999999997</v>
      </c>
      <c r="AC4296">
        <v>8.0999999999999996E-4</v>
      </c>
      <c r="AD4296" s="3">
        <v>13.61824</v>
      </c>
      <c r="AE4296" s="3">
        <v>12.26674</v>
      </c>
      <c r="AG4296">
        <v>37.074359999999999</v>
      </c>
      <c r="AH4296" s="51">
        <f t="shared" si="67"/>
        <v>35.737439999999992</v>
      </c>
    </row>
    <row r="4297" spans="1:34" x14ac:dyDescent="0.25">
      <c r="A4297" s="51">
        <v>35.745779999999996</v>
      </c>
      <c r="B4297">
        <v>343.43106</v>
      </c>
      <c r="C4297" s="3">
        <v>1803.79033</v>
      </c>
      <c r="D4297">
        <v>89.793729999999996</v>
      </c>
      <c r="E4297" s="3">
        <v>25.829599999999999</v>
      </c>
      <c r="F4297" s="3">
        <v>38.336120000000001</v>
      </c>
      <c r="G4297">
        <v>194.54517000000001</v>
      </c>
      <c r="H4297">
        <v>40.158859999999997</v>
      </c>
      <c r="I4297" s="3">
        <v>90.807720000000003</v>
      </c>
      <c r="J4297" s="3">
        <v>95.215410000000006</v>
      </c>
      <c r="K4297" s="3">
        <v>96.72569</v>
      </c>
      <c r="L4297" s="3">
        <v>99.053470000000004</v>
      </c>
      <c r="M4297" s="3">
        <v>103.8455</v>
      </c>
      <c r="N4297" s="3">
        <v>68.411670000000001</v>
      </c>
      <c r="O4297" s="3">
        <v>29.219889999999992</v>
      </c>
      <c r="P4297" s="3">
        <v>571.89765</v>
      </c>
      <c r="Q4297" s="3">
        <v>489.36610999999999</v>
      </c>
      <c r="R4297" s="3">
        <v>102.76102</v>
      </c>
      <c r="S4297">
        <v>4.9169999999999998</v>
      </c>
      <c r="T4297">
        <v>3.7223600000000001</v>
      </c>
      <c r="U4297">
        <v>0.73743999999999998</v>
      </c>
      <c r="V4297" s="3">
        <v>0.82567000000000002</v>
      </c>
      <c r="W4297" s="3">
        <v>0.83560000000000001</v>
      </c>
      <c r="X4297">
        <v>-6.2E-4</v>
      </c>
      <c r="Y4297">
        <v>90.020679999999999</v>
      </c>
      <c r="Z4297">
        <v>84.039670000000001</v>
      </c>
      <c r="AA4297">
        <v>1.49976</v>
      </c>
      <c r="AB4297">
        <v>0.73760000000000003</v>
      </c>
      <c r="AC4297">
        <v>8.0999999999999996E-4</v>
      </c>
      <c r="AD4297" s="3">
        <v>13.30034</v>
      </c>
      <c r="AE4297" s="3">
        <v>11.95262</v>
      </c>
      <c r="AG4297">
        <v>37.082700000000003</v>
      </c>
      <c r="AH4297" s="51">
        <f t="shared" si="67"/>
        <v>35.745779999999996</v>
      </c>
    </row>
    <row r="4298" spans="1:34" x14ac:dyDescent="0.25">
      <c r="A4298" s="51">
        <v>35.754109999999997</v>
      </c>
      <c r="B4298">
        <v>343.43939</v>
      </c>
      <c r="C4298" s="3">
        <v>1803.8721399999999</v>
      </c>
      <c r="D4298">
        <v>89.897319999999993</v>
      </c>
      <c r="E4298" s="3">
        <v>25.861830000000001</v>
      </c>
      <c r="F4298" s="3">
        <v>38.333799999999997</v>
      </c>
      <c r="G4298">
        <v>194.58077</v>
      </c>
      <c r="H4298">
        <v>40.206809999999997</v>
      </c>
      <c r="I4298" s="3">
        <v>90.630200000000002</v>
      </c>
      <c r="J4298" s="3">
        <v>95.253119999999996</v>
      </c>
      <c r="K4298" s="3">
        <v>96.638980000000004</v>
      </c>
      <c r="L4298" s="3">
        <v>99.064359999999994</v>
      </c>
      <c r="M4298" s="3">
        <v>79.516279999999995</v>
      </c>
      <c r="N4298" s="3">
        <v>69.337410000000006</v>
      </c>
      <c r="O4298" s="3">
        <v>27.995730000000009</v>
      </c>
      <c r="P4298" s="3">
        <v>575.40367000000003</v>
      </c>
      <c r="Q4298" s="3">
        <v>486.55020000000002</v>
      </c>
      <c r="R4298" s="3">
        <v>103.37496</v>
      </c>
      <c r="S4298">
        <v>4.9508900000000002</v>
      </c>
      <c r="T4298">
        <v>3.9942500000000001</v>
      </c>
      <c r="U4298">
        <v>0.73646</v>
      </c>
      <c r="V4298" s="3">
        <v>0.82567000000000002</v>
      </c>
      <c r="W4298" s="3">
        <v>0.83560000000000001</v>
      </c>
      <c r="X4298">
        <v>-6.2E-4</v>
      </c>
      <c r="Y4298">
        <v>90.03125</v>
      </c>
      <c r="Z4298">
        <v>84.616110000000006</v>
      </c>
      <c r="AA4298">
        <v>1.4969699999999999</v>
      </c>
      <c r="AB4298">
        <v>0.73841000000000001</v>
      </c>
      <c r="AC4298">
        <v>8.0999999999999996E-4</v>
      </c>
      <c r="AD4298" s="3">
        <v>13.177020000000001</v>
      </c>
      <c r="AE4298" s="3">
        <v>11.83076</v>
      </c>
      <c r="AG4298">
        <v>37.091030000000003</v>
      </c>
      <c r="AH4298" s="51">
        <f t="shared" si="67"/>
        <v>35.754109999999997</v>
      </c>
    </row>
    <row r="4299" spans="1:34" x14ac:dyDescent="0.25">
      <c r="A4299" s="51">
        <v>35.762439999999991</v>
      </c>
      <c r="B4299">
        <v>343.44772</v>
      </c>
      <c r="C4299" s="3">
        <v>1805.3499400000001</v>
      </c>
      <c r="D4299">
        <v>89.741349999999997</v>
      </c>
      <c r="E4299" s="3">
        <v>25.96292</v>
      </c>
      <c r="F4299" s="3">
        <v>38.333730000000003</v>
      </c>
      <c r="G4299">
        <v>194.67621</v>
      </c>
      <c r="H4299">
        <v>40.26041</v>
      </c>
      <c r="I4299" s="3">
        <v>90.865489999999994</v>
      </c>
      <c r="J4299" s="3">
        <v>95.247429999999994</v>
      </c>
      <c r="K4299" s="3">
        <v>96.633359999999996</v>
      </c>
      <c r="L4299" s="3">
        <v>99.061340000000001</v>
      </c>
      <c r="M4299" s="3">
        <v>144.06224</v>
      </c>
      <c r="N4299" s="3">
        <v>67.941109999999995</v>
      </c>
      <c r="O4299" s="3">
        <v>26.951149999999998</v>
      </c>
      <c r="P4299" s="3">
        <v>577.55876999999998</v>
      </c>
      <c r="Q4299" s="3">
        <v>486.85773</v>
      </c>
      <c r="R4299" s="3">
        <v>102.74044000000001</v>
      </c>
      <c r="S4299">
        <v>4.9008700000000003</v>
      </c>
      <c r="T4299">
        <v>3.88375</v>
      </c>
      <c r="U4299">
        <v>0.73816999999999999</v>
      </c>
      <c r="V4299" s="3">
        <v>0.82567000000000002</v>
      </c>
      <c r="W4299" s="3">
        <v>0.83560000000000001</v>
      </c>
      <c r="X4299">
        <v>-6.2E-4</v>
      </c>
      <c r="Y4299">
        <v>90.056370000000001</v>
      </c>
      <c r="Z4299">
        <v>84.08699</v>
      </c>
      <c r="AA4299">
        <v>1.4924999999999999</v>
      </c>
      <c r="AB4299">
        <v>0.73743999999999998</v>
      </c>
      <c r="AC4299">
        <v>8.0999999999999996E-4</v>
      </c>
      <c r="AD4299" s="3">
        <v>13.326129999999999</v>
      </c>
      <c r="AE4299" s="3">
        <v>11.9781</v>
      </c>
      <c r="AG4299">
        <v>37.099359999999997</v>
      </c>
      <c r="AH4299" s="51">
        <f t="shared" si="67"/>
        <v>35.762439999999991</v>
      </c>
    </row>
    <row r="4300" spans="1:34" x14ac:dyDescent="0.25">
      <c r="A4300" s="51">
        <v>35.770779999999995</v>
      </c>
      <c r="B4300">
        <v>343.45605</v>
      </c>
      <c r="C4300" s="3">
        <v>1804.0017700000001</v>
      </c>
      <c r="D4300">
        <v>89.753770000000003</v>
      </c>
      <c r="E4300" s="3">
        <v>26.165310000000002</v>
      </c>
      <c r="F4300" s="3">
        <v>38.334940000000003</v>
      </c>
      <c r="G4300">
        <v>194.58031</v>
      </c>
      <c r="H4300">
        <v>40.199539999999999</v>
      </c>
      <c r="I4300" s="3">
        <v>90.465760000000003</v>
      </c>
      <c r="J4300" s="3">
        <v>95.223240000000004</v>
      </c>
      <c r="K4300" s="3">
        <v>96.832160000000002</v>
      </c>
      <c r="L4300" s="3">
        <v>99.066230000000004</v>
      </c>
      <c r="M4300" s="3">
        <v>111.8733</v>
      </c>
      <c r="N4300" s="3">
        <v>66.518270000000001</v>
      </c>
      <c r="O4300" s="3">
        <v>30.514959999999988</v>
      </c>
      <c r="P4300" s="3">
        <v>574.15431000000001</v>
      </c>
      <c r="Q4300" s="3">
        <v>484.9468</v>
      </c>
      <c r="R4300" s="3">
        <v>102.98923000000001</v>
      </c>
      <c r="S4300">
        <v>4.9254699999999998</v>
      </c>
      <c r="T4300">
        <v>3.7032699999999998</v>
      </c>
      <c r="U4300">
        <v>0.73604999999999998</v>
      </c>
      <c r="V4300" s="3">
        <v>0.82567000000000002</v>
      </c>
      <c r="W4300" s="3">
        <v>0.83560000000000001</v>
      </c>
      <c r="X4300">
        <v>-6.2E-4</v>
      </c>
      <c r="Y4300">
        <v>89.979569999999995</v>
      </c>
      <c r="Z4300">
        <v>84.205489999999998</v>
      </c>
      <c r="AA4300">
        <v>1.49868</v>
      </c>
      <c r="AB4300">
        <v>0.73668999999999996</v>
      </c>
      <c r="AC4300">
        <v>8.0999999999999996E-4</v>
      </c>
      <c r="AD4300" s="3">
        <v>13.44054</v>
      </c>
      <c r="AE4300" s="3">
        <v>12.091150000000001</v>
      </c>
      <c r="AG4300">
        <v>37.107700000000001</v>
      </c>
      <c r="AH4300" s="51">
        <f t="shared" si="67"/>
        <v>35.770779999999995</v>
      </c>
    </row>
    <row r="4301" spans="1:34" x14ac:dyDescent="0.25">
      <c r="A4301" s="51">
        <v>35.779109999999996</v>
      </c>
      <c r="B4301">
        <v>343.46442000000002</v>
      </c>
      <c r="C4301" s="3">
        <v>1805.34292</v>
      </c>
      <c r="D4301">
        <v>89.795090000000002</v>
      </c>
      <c r="E4301" s="3">
        <v>26.51529</v>
      </c>
      <c r="F4301" s="3">
        <v>38.342280000000002</v>
      </c>
      <c r="G4301">
        <v>194.65886</v>
      </c>
      <c r="H4301">
        <v>40.21255</v>
      </c>
      <c r="I4301" s="3">
        <v>90.701830000000001</v>
      </c>
      <c r="J4301" s="3">
        <v>95.245090000000005</v>
      </c>
      <c r="K4301" s="3">
        <v>96.929389999999998</v>
      </c>
      <c r="L4301" s="3">
        <v>99.062790000000007</v>
      </c>
      <c r="M4301" s="3">
        <v>96.404179999999997</v>
      </c>
      <c r="N4301" s="3">
        <v>66.487200000000001</v>
      </c>
      <c r="O4301" s="3">
        <v>25.909439999999989</v>
      </c>
      <c r="P4301" s="3">
        <v>574.31685000000004</v>
      </c>
      <c r="Q4301" s="3">
        <v>487.18545</v>
      </c>
      <c r="R4301" s="3">
        <v>103.20737</v>
      </c>
      <c r="S4301">
        <v>4.9259199999999996</v>
      </c>
      <c r="T4301">
        <v>3.5432600000000001</v>
      </c>
      <c r="U4301">
        <v>0.73716000000000004</v>
      </c>
      <c r="V4301" s="3">
        <v>0.82567000000000002</v>
      </c>
      <c r="W4301" s="3">
        <v>0.83560000000000001</v>
      </c>
      <c r="X4301">
        <v>-6.2E-4</v>
      </c>
      <c r="Y4301">
        <v>89.926749999999998</v>
      </c>
      <c r="Z4301">
        <v>84.032290000000003</v>
      </c>
      <c r="AA4301">
        <v>1.50308</v>
      </c>
      <c r="AB4301">
        <v>0.73492000000000002</v>
      </c>
      <c r="AC4301">
        <v>8.0999999999999996E-4</v>
      </c>
      <c r="AD4301" s="3">
        <v>13.71518</v>
      </c>
      <c r="AE4301" s="3">
        <v>12.36252</v>
      </c>
      <c r="AG4301">
        <v>37.116030000000002</v>
      </c>
      <c r="AH4301" s="51">
        <f t="shared" si="67"/>
        <v>35.779109999999996</v>
      </c>
    </row>
    <row r="4302" spans="1:34" x14ac:dyDescent="0.25">
      <c r="A4302" s="51">
        <v>35.787439999999997</v>
      </c>
      <c r="B4302">
        <v>343.47275000000002</v>
      </c>
      <c r="C4302" s="3">
        <v>1803.7474199999999</v>
      </c>
      <c r="D4302">
        <v>89.656180000000006</v>
      </c>
      <c r="E4302" s="3">
        <v>26.77638</v>
      </c>
      <c r="F4302" s="3">
        <v>38.344709999999999</v>
      </c>
      <c r="G4302">
        <v>194.60892999999999</v>
      </c>
      <c r="H4302">
        <v>40.256819999999998</v>
      </c>
      <c r="I4302" s="3">
        <v>90.428039999999996</v>
      </c>
      <c r="J4302" s="3">
        <v>95.225679999999997</v>
      </c>
      <c r="K4302" s="3">
        <v>96.953550000000007</v>
      </c>
      <c r="L4302" s="3">
        <v>99.051590000000004</v>
      </c>
      <c r="M4302" s="3">
        <v>121.12437</v>
      </c>
      <c r="N4302" s="3">
        <v>65.989090000000004</v>
      </c>
      <c r="O4302" s="3">
        <v>23.838349999999991</v>
      </c>
      <c r="P4302" s="3">
        <v>576.98018999999999</v>
      </c>
      <c r="Q4302" s="3">
        <v>486.25612999999998</v>
      </c>
      <c r="R4302" s="3">
        <v>102.88347</v>
      </c>
      <c r="S4302">
        <v>4.9328200000000004</v>
      </c>
      <c r="T4302">
        <v>3.5185399999999998</v>
      </c>
      <c r="U4302">
        <v>0.73707999999999996</v>
      </c>
      <c r="V4302" s="3">
        <v>0.82567000000000002</v>
      </c>
      <c r="W4302" s="3">
        <v>0.83560000000000001</v>
      </c>
      <c r="X4302">
        <v>-6.2E-4</v>
      </c>
      <c r="Y4302">
        <v>89.99933</v>
      </c>
      <c r="Z4302">
        <v>84.058989999999994</v>
      </c>
      <c r="AA4302">
        <v>1.50196</v>
      </c>
      <c r="AB4302">
        <v>0.73675000000000002</v>
      </c>
      <c r="AC4302">
        <v>8.0999999999999996E-4</v>
      </c>
      <c r="AD4302" s="3">
        <v>13.43188</v>
      </c>
      <c r="AE4302" s="3">
        <v>12.08259</v>
      </c>
      <c r="AG4302">
        <v>37.124360000000003</v>
      </c>
      <c r="AH4302" s="51">
        <f t="shared" si="67"/>
        <v>35.787439999999997</v>
      </c>
    </row>
    <row r="4303" spans="1:34" x14ac:dyDescent="0.25">
      <c r="A4303" s="51">
        <v>35.79576999999999</v>
      </c>
      <c r="B4303">
        <v>343.48108000000002</v>
      </c>
      <c r="C4303" s="3">
        <v>1805.36187</v>
      </c>
      <c r="D4303">
        <v>89.631209999999996</v>
      </c>
      <c r="E4303" s="3">
        <v>26.952449999999999</v>
      </c>
      <c r="F4303" s="3">
        <v>38.321860000000001</v>
      </c>
      <c r="G4303">
        <v>194.84205</v>
      </c>
      <c r="H4303">
        <v>40.210129999999999</v>
      </c>
      <c r="I4303" s="3">
        <v>90.778189999999995</v>
      </c>
      <c r="J4303" s="3">
        <v>95.195729999999998</v>
      </c>
      <c r="K4303" s="3">
        <v>96.60763</v>
      </c>
      <c r="L4303" s="3">
        <v>99.064049999999995</v>
      </c>
      <c r="M4303" s="3">
        <v>110.12658999999999</v>
      </c>
      <c r="N4303" s="3">
        <v>67.899730000000005</v>
      </c>
      <c r="O4303" s="3">
        <v>23.267290000000003</v>
      </c>
      <c r="P4303" s="3">
        <v>573.60991999999999</v>
      </c>
      <c r="Q4303" s="3">
        <v>486.04075999999998</v>
      </c>
      <c r="R4303" s="3">
        <v>102.68940000000001</v>
      </c>
      <c r="S4303">
        <v>4.9266300000000003</v>
      </c>
      <c r="T4303">
        <v>3.6881900000000001</v>
      </c>
      <c r="U4303">
        <v>0.73699000000000003</v>
      </c>
      <c r="V4303" s="3">
        <v>0.82567000000000002</v>
      </c>
      <c r="W4303" s="3">
        <v>0.83560000000000001</v>
      </c>
      <c r="X4303">
        <v>-6.2E-4</v>
      </c>
      <c r="Y4303">
        <v>89.9542</v>
      </c>
      <c r="Z4303">
        <v>83.905839999999998</v>
      </c>
      <c r="AA4303">
        <v>1.50003</v>
      </c>
      <c r="AB4303">
        <v>0.73668999999999996</v>
      </c>
      <c r="AC4303">
        <v>8.0999999999999996E-4</v>
      </c>
      <c r="AD4303" s="3">
        <v>13.440759999999999</v>
      </c>
      <c r="AE4303" s="3">
        <v>12.09136</v>
      </c>
      <c r="AG4303">
        <v>37.132689999999997</v>
      </c>
      <c r="AH4303" s="51">
        <f t="shared" si="67"/>
        <v>35.79576999999999</v>
      </c>
    </row>
    <row r="4304" spans="1:34" x14ac:dyDescent="0.25">
      <c r="A4304" s="51">
        <v>35.804109999999994</v>
      </c>
      <c r="B4304">
        <v>343.48941000000002</v>
      </c>
      <c r="C4304" s="3">
        <v>1805.42824</v>
      </c>
      <c r="D4304">
        <v>89.786929999999998</v>
      </c>
      <c r="E4304" s="3">
        <v>27.011220000000002</v>
      </c>
      <c r="F4304" s="3">
        <v>38.307569999999998</v>
      </c>
      <c r="G4304">
        <v>194.84141</v>
      </c>
      <c r="H4304">
        <v>40.181989999999999</v>
      </c>
      <c r="I4304" s="3">
        <v>90.774879999999996</v>
      </c>
      <c r="J4304" s="3">
        <v>95.159369999999996</v>
      </c>
      <c r="K4304" s="3">
        <v>96.829239999999999</v>
      </c>
      <c r="L4304" s="3">
        <v>99.064809999999994</v>
      </c>
      <c r="M4304" s="3">
        <v>83.281940000000006</v>
      </c>
      <c r="N4304" s="3">
        <v>67.938980000000001</v>
      </c>
      <c r="O4304" s="3">
        <v>21.229330000000004</v>
      </c>
      <c r="P4304" s="3">
        <v>574.63292000000001</v>
      </c>
      <c r="Q4304" s="3">
        <v>486.54502000000002</v>
      </c>
      <c r="R4304" s="3">
        <v>102.64442</v>
      </c>
      <c r="S4304">
        <v>4.9105299999999996</v>
      </c>
      <c r="T4304">
        <v>3.92293</v>
      </c>
      <c r="U4304">
        <v>0.73699000000000003</v>
      </c>
      <c r="V4304" s="3">
        <v>0.82567000000000002</v>
      </c>
      <c r="W4304" s="3">
        <v>0.83560000000000001</v>
      </c>
      <c r="X4304">
        <v>-6.2E-4</v>
      </c>
      <c r="Y4304">
        <v>89.899749999999997</v>
      </c>
      <c r="Z4304">
        <v>84.029660000000007</v>
      </c>
      <c r="AA4304">
        <v>1.50223</v>
      </c>
      <c r="AB4304">
        <v>0.73692000000000002</v>
      </c>
      <c r="AC4304">
        <v>8.0999999999999996E-4</v>
      </c>
      <c r="AD4304" s="3">
        <v>13.405379999999999</v>
      </c>
      <c r="AE4304" s="3">
        <v>12.0564</v>
      </c>
      <c r="AG4304">
        <v>37.141030000000001</v>
      </c>
      <c r="AH4304" s="51">
        <f t="shared" si="67"/>
        <v>35.804109999999994</v>
      </c>
    </row>
    <row r="4305" spans="1:34" x14ac:dyDescent="0.25">
      <c r="A4305" s="51">
        <v>35.812439999999995</v>
      </c>
      <c r="B4305">
        <v>343.49774000000002</v>
      </c>
      <c r="C4305" s="3">
        <v>1805.4137000000001</v>
      </c>
      <c r="D4305">
        <v>89.644530000000003</v>
      </c>
      <c r="E4305" s="3">
        <v>27.100339999999999</v>
      </c>
      <c r="F4305" s="3">
        <v>38.327190000000002</v>
      </c>
      <c r="G4305">
        <v>194.95768000000001</v>
      </c>
      <c r="H4305">
        <v>40.221589999999999</v>
      </c>
      <c r="I4305" s="3">
        <v>90.46575</v>
      </c>
      <c r="J4305" s="3">
        <v>95.207269999999994</v>
      </c>
      <c r="K4305" s="3">
        <v>96.965900000000005</v>
      </c>
      <c r="L4305" s="3">
        <v>99.069410000000005</v>
      </c>
      <c r="M4305" s="3">
        <v>157.00247999999999</v>
      </c>
      <c r="N4305" s="3">
        <v>68.386560000000003</v>
      </c>
      <c r="O4305" s="3">
        <v>20.636619999999994</v>
      </c>
      <c r="P4305" s="3">
        <v>574.85679000000005</v>
      </c>
      <c r="Q4305" s="3">
        <v>486.44976000000003</v>
      </c>
      <c r="R4305" s="3">
        <v>102.69208999999999</v>
      </c>
      <c r="S4305">
        <v>4.8773</v>
      </c>
      <c r="T4305">
        <v>3.9526599999999998</v>
      </c>
      <c r="U4305">
        <v>0.73670999999999998</v>
      </c>
      <c r="V4305" s="3">
        <v>0.82567000000000002</v>
      </c>
      <c r="W4305" s="3">
        <v>0.83560000000000001</v>
      </c>
      <c r="X4305">
        <v>-6.2E-4</v>
      </c>
      <c r="Y4305">
        <v>89.962339999999998</v>
      </c>
      <c r="Z4305">
        <v>84.066249999999997</v>
      </c>
      <c r="AA4305">
        <v>1.5016400000000001</v>
      </c>
      <c r="AB4305">
        <v>0.73575999999999997</v>
      </c>
      <c r="AC4305">
        <v>8.0999999999999996E-4</v>
      </c>
      <c r="AD4305" s="3">
        <v>13.583819999999999</v>
      </c>
      <c r="AE4305" s="3">
        <v>12.23273</v>
      </c>
      <c r="AG4305">
        <v>37.149360000000001</v>
      </c>
      <c r="AH4305" s="51">
        <f t="shared" si="67"/>
        <v>35.812439999999995</v>
      </c>
    </row>
    <row r="4306" spans="1:34" x14ac:dyDescent="0.25">
      <c r="A4306" s="51">
        <v>35.820779999999992</v>
      </c>
      <c r="B4306">
        <v>343.50607000000002</v>
      </c>
      <c r="C4306" s="3">
        <v>1805.3408199999999</v>
      </c>
      <c r="D4306">
        <v>89.720619999999997</v>
      </c>
      <c r="E4306" s="3">
        <v>27.215730000000001</v>
      </c>
      <c r="F4306" s="3">
        <v>38.319960000000002</v>
      </c>
      <c r="G4306">
        <v>194.90835999999999</v>
      </c>
      <c r="H4306">
        <v>40.183439999999997</v>
      </c>
      <c r="I4306" s="3">
        <v>90.637439999999998</v>
      </c>
      <c r="J4306" s="3">
        <v>95.168229999999994</v>
      </c>
      <c r="K4306" s="3">
        <v>96.649950000000004</v>
      </c>
      <c r="L4306" s="3">
        <v>99.064999999999998</v>
      </c>
      <c r="M4306" s="3">
        <v>110.81877</v>
      </c>
      <c r="N4306" s="3">
        <v>68.40419</v>
      </c>
      <c r="O4306" s="3">
        <v>25.034599999999998</v>
      </c>
      <c r="P4306" s="3">
        <v>573.61722999999995</v>
      </c>
      <c r="Q4306" s="3">
        <v>487.29003</v>
      </c>
      <c r="R4306" s="3">
        <v>102.60438000000001</v>
      </c>
      <c r="S4306">
        <v>4.8932200000000003</v>
      </c>
      <c r="T4306">
        <v>3.7751000000000001</v>
      </c>
      <c r="U4306">
        <v>0.73577000000000004</v>
      </c>
      <c r="V4306" s="3">
        <v>0.82567000000000002</v>
      </c>
      <c r="W4306" s="3">
        <v>0.83560000000000001</v>
      </c>
      <c r="X4306">
        <v>-6.2E-4</v>
      </c>
      <c r="Y4306">
        <v>89.938509999999994</v>
      </c>
      <c r="Z4306">
        <v>84.271609999999995</v>
      </c>
      <c r="AA4306">
        <v>1.4552099999999999</v>
      </c>
      <c r="AB4306">
        <v>0.73943000000000003</v>
      </c>
      <c r="AC4306">
        <v>8.0999999999999996E-4</v>
      </c>
      <c r="AD4306" s="3">
        <v>13.020379999999999</v>
      </c>
      <c r="AE4306" s="3">
        <v>11.675979999999999</v>
      </c>
      <c r="AG4306">
        <v>37.157699999999998</v>
      </c>
      <c r="AH4306" s="51">
        <f t="shared" si="67"/>
        <v>35.820779999999992</v>
      </c>
    </row>
    <row r="4307" spans="1:34" x14ac:dyDescent="0.25">
      <c r="A4307" s="51">
        <v>35.829109999999993</v>
      </c>
      <c r="B4307">
        <v>343.51440000000002</v>
      </c>
      <c r="C4307" s="3">
        <v>1803.7828099999999</v>
      </c>
      <c r="D4307">
        <v>89.565839999999994</v>
      </c>
      <c r="E4307" s="3">
        <v>27.363689999999998</v>
      </c>
      <c r="F4307" s="3">
        <v>38.325629999999997</v>
      </c>
      <c r="G4307">
        <v>194.94863000000001</v>
      </c>
      <c r="H4307">
        <v>40.228670000000001</v>
      </c>
      <c r="I4307" s="3">
        <v>90.481710000000007</v>
      </c>
      <c r="J4307" s="3">
        <v>95.146180000000001</v>
      </c>
      <c r="K4307" s="3">
        <v>96.509829999999994</v>
      </c>
      <c r="L4307" s="3">
        <v>99.058920000000001</v>
      </c>
      <c r="M4307" s="3">
        <v>89.848479999999995</v>
      </c>
      <c r="N4307" s="3">
        <v>69.362189999999998</v>
      </c>
      <c r="O4307" s="3">
        <v>27.738619999999997</v>
      </c>
      <c r="P4307" s="3">
        <v>572.96813999999995</v>
      </c>
      <c r="Q4307" s="3">
        <v>487.98793000000001</v>
      </c>
      <c r="R4307" s="3">
        <v>102.76421000000001</v>
      </c>
      <c r="S4307">
        <v>4.9122000000000003</v>
      </c>
      <c r="T4307">
        <v>3.6838799999999998</v>
      </c>
      <c r="U4307">
        <v>0.73616000000000004</v>
      </c>
      <c r="V4307" s="3">
        <v>0.82567000000000002</v>
      </c>
      <c r="W4307" s="3">
        <v>0.83560000000000001</v>
      </c>
      <c r="X4307">
        <v>-6.2E-4</v>
      </c>
      <c r="Y4307">
        <v>89.931839999999994</v>
      </c>
      <c r="Z4307">
        <v>83.491500000000002</v>
      </c>
      <c r="AA4307">
        <v>1.5027200000000001</v>
      </c>
      <c r="AB4307">
        <v>0.73660999999999999</v>
      </c>
      <c r="AC4307">
        <v>8.0000000000000004E-4</v>
      </c>
      <c r="AD4307" s="3">
        <v>13.45374</v>
      </c>
      <c r="AE4307" s="3">
        <v>12.104200000000001</v>
      </c>
      <c r="AG4307">
        <v>37.166029999999999</v>
      </c>
      <c r="AH4307" s="51">
        <f t="shared" si="67"/>
        <v>35.829109999999993</v>
      </c>
    </row>
    <row r="4308" spans="1:34" x14ac:dyDescent="0.25">
      <c r="A4308" s="51">
        <v>35.837439999999994</v>
      </c>
      <c r="B4308">
        <v>343.52274</v>
      </c>
      <c r="C4308" s="3">
        <v>1803.79243</v>
      </c>
      <c r="D4308">
        <v>89.609530000000007</v>
      </c>
      <c r="E4308" s="3">
        <v>27.34845</v>
      </c>
      <c r="F4308" s="3">
        <v>38.30348</v>
      </c>
      <c r="G4308">
        <v>194.93437</v>
      </c>
      <c r="H4308">
        <v>40.216340000000002</v>
      </c>
      <c r="I4308" s="3">
        <v>90.904579999999996</v>
      </c>
      <c r="J4308" s="3">
        <v>95.154889999999995</v>
      </c>
      <c r="K4308" s="3">
        <v>96.581069999999997</v>
      </c>
      <c r="L4308" s="3">
        <v>99.07441</v>
      </c>
      <c r="M4308" s="3">
        <v>117.92108</v>
      </c>
      <c r="N4308" s="3">
        <v>66.467849999999999</v>
      </c>
      <c r="O4308" s="3">
        <v>31.184259999999995</v>
      </c>
      <c r="P4308" s="3">
        <v>576.25603999999998</v>
      </c>
      <c r="Q4308" s="3">
        <v>485.00841000000003</v>
      </c>
      <c r="R4308" s="3">
        <v>102.75474</v>
      </c>
      <c r="S4308">
        <v>4.8892300000000004</v>
      </c>
      <c r="T4308">
        <v>3.3915299999999999</v>
      </c>
      <c r="U4308">
        <v>0.73612999999999995</v>
      </c>
      <c r="V4308" s="3">
        <v>0.82567000000000002</v>
      </c>
      <c r="W4308" s="3">
        <v>0.83560000000000001</v>
      </c>
      <c r="X4308">
        <v>-6.2E-4</v>
      </c>
      <c r="Y4308">
        <v>89.906120000000001</v>
      </c>
      <c r="Z4308">
        <v>83.738529999999997</v>
      </c>
      <c r="AA4308">
        <v>1.5015799999999999</v>
      </c>
      <c r="AB4308">
        <v>0.73692999999999997</v>
      </c>
      <c r="AC4308">
        <v>8.0000000000000004E-4</v>
      </c>
      <c r="AD4308" s="3">
        <v>13.404260000000001</v>
      </c>
      <c r="AE4308" s="3">
        <v>12.055300000000001</v>
      </c>
      <c r="AG4308">
        <v>37.17436</v>
      </c>
      <c r="AH4308" s="51">
        <f t="shared" si="67"/>
        <v>35.837439999999994</v>
      </c>
    </row>
    <row r="4309" spans="1:34" x14ac:dyDescent="0.25">
      <c r="A4309" s="51">
        <v>35.845769999999995</v>
      </c>
      <c r="B4309">
        <v>343.53107</v>
      </c>
      <c r="C4309" s="3">
        <v>1802.1442999999999</v>
      </c>
      <c r="D4309">
        <v>89.568160000000006</v>
      </c>
      <c r="E4309" s="3">
        <v>27.400600000000001</v>
      </c>
      <c r="F4309" s="3">
        <v>38.335729999999998</v>
      </c>
      <c r="G4309">
        <v>194.80101999999999</v>
      </c>
      <c r="H4309">
        <v>40.212150000000001</v>
      </c>
      <c r="I4309" s="3">
        <v>90.845249999999993</v>
      </c>
      <c r="J4309" s="3">
        <v>95.186030000000002</v>
      </c>
      <c r="K4309" s="3">
        <v>96.796760000000006</v>
      </c>
      <c r="L4309" s="3">
        <v>99.061899999999994</v>
      </c>
      <c r="M4309" s="3">
        <v>103.52307999999999</v>
      </c>
      <c r="N4309" s="3">
        <v>65.532529999999994</v>
      </c>
      <c r="O4309" s="3">
        <v>27.475890000000007</v>
      </c>
      <c r="P4309" s="3">
        <v>575.42723999999998</v>
      </c>
      <c r="Q4309" s="3">
        <v>484.69414999999998</v>
      </c>
      <c r="R4309" s="3">
        <v>103.02513</v>
      </c>
      <c r="S4309">
        <v>4.9248099999999999</v>
      </c>
      <c r="T4309">
        <v>3.5243600000000002</v>
      </c>
      <c r="U4309">
        <v>0.73655000000000004</v>
      </c>
      <c r="V4309" s="3">
        <v>0.82567000000000002</v>
      </c>
      <c r="W4309" s="3">
        <v>0.83560000000000001</v>
      </c>
      <c r="X4309">
        <v>-6.2E-4</v>
      </c>
      <c r="Y4309">
        <v>89.871870000000001</v>
      </c>
      <c r="Z4309">
        <v>83.801130000000001</v>
      </c>
      <c r="AA4309">
        <v>1.5001599999999999</v>
      </c>
      <c r="AB4309">
        <v>0.73656999999999995</v>
      </c>
      <c r="AC4309">
        <v>8.0000000000000004E-4</v>
      </c>
      <c r="AD4309" s="3">
        <v>13.4594</v>
      </c>
      <c r="AE4309" s="3">
        <v>12.10979</v>
      </c>
      <c r="AG4309">
        <v>37.182690000000001</v>
      </c>
      <c r="AH4309" s="51">
        <f t="shared" si="67"/>
        <v>35.845769999999995</v>
      </c>
    </row>
    <row r="4310" spans="1:34" x14ac:dyDescent="0.25">
      <c r="A4310" s="51">
        <v>35.854109999999991</v>
      </c>
      <c r="B4310">
        <v>343.5394</v>
      </c>
      <c r="C4310" s="3">
        <v>1803.75785</v>
      </c>
      <c r="D4310">
        <v>89.655820000000006</v>
      </c>
      <c r="E4310" s="3">
        <v>27.515740000000001</v>
      </c>
      <c r="F4310" s="3">
        <v>38.331389999999999</v>
      </c>
      <c r="G4310">
        <v>194.96780000000001</v>
      </c>
      <c r="H4310">
        <v>40.207630000000002</v>
      </c>
      <c r="I4310" s="3">
        <v>90.378219999999999</v>
      </c>
      <c r="J4310" s="3">
        <v>95.176199999999994</v>
      </c>
      <c r="K4310" s="3">
        <v>96.775540000000007</v>
      </c>
      <c r="L4310" s="3">
        <v>99.061570000000003</v>
      </c>
      <c r="M4310" s="3">
        <v>82.527730000000005</v>
      </c>
      <c r="N4310" s="3">
        <v>65.511700000000005</v>
      </c>
      <c r="O4310" s="3">
        <v>28.065389999999994</v>
      </c>
      <c r="P4310" s="3">
        <v>571.63017000000002</v>
      </c>
      <c r="Q4310" s="3">
        <v>486.15931999999998</v>
      </c>
      <c r="R4310" s="3">
        <v>103.14328</v>
      </c>
      <c r="S4310">
        <v>4.9020599999999996</v>
      </c>
      <c r="T4310">
        <v>3.59389</v>
      </c>
      <c r="U4310">
        <v>0.73617999999999995</v>
      </c>
      <c r="V4310" s="3">
        <v>0.82567000000000002</v>
      </c>
      <c r="W4310" s="3">
        <v>0.83560000000000001</v>
      </c>
      <c r="X4310">
        <v>-6.2E-4</v>
      </c>
      <c r="Y4310">
        <v>89.895610000000005</v>
      </c>
      <c r="Z4310">
        <v>83.675610000000006</v>
      </c>
      <c r="AA4310">
        <v>1.49952</v>
      </c>
      <c r="AB4310">
        <v>0.73648999999999998</v>
      </c>
      <c r="AC4310">
        <v>8.0000000000000004E-4</v>
      </c>
      <c r="AD4310" s="3">
        <v>13.471410000000001</v>
      </c>
      <c r="AE4310" s="3">
        <v>12.121650000000001</v>
      </c>
      <c r="AG4310">
        <v>37.191029999999998</v>
      </c>
      <c r="AH4310" s="51">
        <f t="shared" si="67"/>
        <v>35.854109999999991</v>
      </c>
    </row>
    <row r="4311" spans="1:34" x14ac:dyDescent="0.25">
      <c r="A4311" s="51">
        <v>35.862439999999992</v>
      </c>
      <c r="B4311">
        <v>343.54773</v>
      </c>
      <c r="C4311" s="3">
        <v>1803.82141</v>
      </c>
      <c r="D4311">
        <v>89.674930000000003</v>
      </c>
      <c r="E4311" s="3">
        <v>27.662710000000001</v>
      </c>
      <c r="F4311" s="3">
        <v>38.33278</v>
      </c>
      <c r="G4311">
        <v>194.97878</v>
      </c>
      <c r="H4311">
        <v>40.213760000000001</v>
      </c>
      <c r="I4311" s="3">
        <v>90.669359999999998</v>
      </c>
      <c r="J4311" s="3">
        <v>95.186719999999994</v>
      </c>
      <c r="K4311" s="3">
        <v>96.609809999999996</v>
      </c>
      <c r="L4311" s="3">
        <v>99.065880000000007</v>
      </c>
      <c r="M4311" s="3">
        <v>161.00998000000001</v>
      </c>
      <c r="N4311" s="3">
        <v>67.463089999999994</v>
      </c>
      <c r="O4311" s="3">
        <v>25.642689999999988</v>
      </c>
      <c r="P4311" s="3">
        <v>573.63094000000001</v>
      </c>
      <c r="Q4311" s="3">
        <v>487.99569000000002</v>
      </c>
      <c r="R4311" s="3">
        <v>103.2004</v>
      </c>
      <c r="S4311">
        <v>4.8969800000000001</v>
      </c>
      <c r="T4311">
        <v>3.802</v>
      </c>
      <c r="U4311">
        <v>0.73687000000000002</v>
      </c>
      <c r="V4311" s="3">
        <v>0.82567000000000002</v>
      </c>
      <c r="W4311" s="3">
        <v>0.83560000000000001</v>
      </c>
      <c r="X4311">
        <v>-6.2E-4</v>
      </c>
      <c r="Y4311">
        <v>89.912490000000005</v>
      </c>
      <c r="Z4311">
        <v>83.663359999999997</v>
      </c>
      <c r="AA4311">
        <v>1.49962</v>
      </c>
      <c r="AB4311">
        <v>0.73687000000000002</v>
      </c>
      <c r="AC4311">
        <v>8.0000000000000004E-4</v>
      </c>
      <c r="AD4311" s="3">
        <v>13.41323</v>
      </c>
      <c r="AE4311" s="3">
        <v>12.064159999999999</v>
      </c>
      <c r="AG4311">
        <v>37.199359999999999</v>
      </c>
      <c r="AH4311" s="51">
        <f t="shared" si="67"/>
        <v>35.862439999999992</v>
      </c>
    </row>
    <row r="4312" spans="1:34" x14ac:dyDescent="0.25">
      <c r="A4312" s="51">
        <v>35.870779999999996</v>
      </c>
      <c r="B4312">
        <v>343.55606</v>
      </c>
      <c r="C4312" s="3">
        <v>1803.7814100000001</v>
      </c>
      <c r="D4312">
        <v>89.626480000000001</v>
      </c>
      <c r="E4312" s="3">
        <v>27.66339</v>
      </c>
      <c r="F4312" s="3">
        <v>38.32799</v>
      </c>
      <c r="G4312">
        <v>195.01184000000001</v>
      </c>
      <c r="H4312">
        <v>40.142789999999998</v>
      </c>
      <c r="I4312" s="3">
        <v>90.674059999999997</v>
      </c>
      <c r="J4312" s="3">
        <v>95.130979999999994</v>
      </c>
      <c r="K4312" s="3">
        <v>96.538899999999998</v>
      </c>
      <c r="L4312" s="3">
        <v>99.060490000000001</v>
      </c>
      <c r="M4312" s="3">
        <v>117.84643</v>
      </c>
      <c r="N4312" s="3">
        <v>68.893780000000007</v>
      </c>
      <c r="O4312" s="3">
        <v>28.041349999999994</v>
      </c>
      <c r="P4312" s="3">
        <v>573.99756000000002</v>
      </c>
      <c r="Q4312" s="3">
        <v>485.58722999999998</v>
      </c>
      <c r="R4312" s="3">
        <v>102.78997</v>
      </c>
      <c r="S4312">
        <v>4.89093</v>
      </c>
      <c r="T4312">
        <v>3.9874299999999998</v>
      </c>
      <c r="U4312">
        <v>0.73617999999999995</v>
      </c>
      <c r="V4312" s="3">
        <v>0.82567000000000002</v>
      </c>
      <c r="W4312" s="3">
        <v>0.83560000000000001</v>
      </c>
      <c r="X4312">
        <v>-6.2E-4</v>
      </c>
      <c r="Y4312">
        <v>89.879450000000006</v>
      </c>
      <c r="Z4312">
        <v>83.837109999999996</v>
      </c>
      <c r="AA4312">
        <v>1.4995400000000001</v>
      </c>
      <c r="AB4312">
        <v>0.73640000000000005</v>
      </c>
      <c r="AC4312">
        <v>8.0000000000000004E-4</v>
      </c>
      <c r="AD4312" s="3">
        <v>13.48535</v>
      </c>
      <c r="AE4312" s="3">
        <v>12.135429999999999</v>
      </c>
      <c r="AG4312">
        <v>37.207700000000003</v>
      </c>
      <c r="AH4312" s="51">
        <f t="shared" si="67"/>
        <v>35.870779999999996</v>
      </c>
    </row>
    <row r="4313" spans="1:34" x14ac:dyDescent="0.25">
      <c r="A4313" s="51">
        <v>35.879109999999997</v>
      </c>
      <c r="B4313">
        <v>343.56439</v>
      </c>
      <c r="C4313" s="3">
        <v>1802.2109700000001</v>
      </c>
      <c r="D4313">
        <v>89.539929999999998</v>
      </c>
      <c r="E4313" s="3">
        <v>27.603359999999999</v>
      </c>
      <c r="F4313" s="3">
        <v>38.314810000000001</v>
      </c>
      <c r="G4313">
        <v>195.07570000000001</v>
      </c>
      <c r="H4313">
        <v>40.128030000000003</v>
      </c>
      <c r="I4313" s="3">
        <v>90.911029999999997</v>
      </c>
      <c r="J4313" s="3">
        <v>95.141120000000001</v>
      </c>
      <c r="K4313" s="3">
        <v>97.088329999999999</v>
      </c>
      <c r="L4313" s="3">
        <v>99.066659999999999</v>
      </c>
      <c r="M4313" s="3">
        <v>83.978499999999997</v>
      </c>
      <c r="N4313" s="3">
        <v>68.399619999999999</v>
      </c>
      <c r="O4313" s="3">
        <v>21.913539999999998</v>
      </c>
      <c r="P4313" s="3">
        <v>575.45353999999998</v>
      </c>
      <c r="Q4313" s="3">
        <v>485.29782</v>
      </c>
      <c r="R4313" s="3">
        <v>103.01514</v>
      </c>
      <c r="S4313">
        <v>4.8418099999999997</v>
      </c>
      <c r="T4313">
        <v>3.8808699999999998</v>
      </c>
      <c r="U4313">
        <v>0.73575999999999997</v>
      </c>
      <c r="V4313" s="3">
        <v>0.82567000000000002</v>
      </c>
      <c r="W4313" s="3">
        <v>0.83560000000000001</v>
      </c>
      <c r="X4313">
        <v>-6.2E-4</v>
      </c>
      <c r="Y4313">
        <v>89.879159999999999</v>
      </c>
      <c r="Z4313">
        <v>84.144919999999999</v>
      </c>
      <c r="AA4313">
        <v>1.4961100000000001</v>
      </c>
      <c r="AB4313">
        <v>0.73734</v>
      </c>
      <c r="AC4313">
        <v>8.0999999999999996E-4</v>
      </c>
      <c r="AD4313" s="3">
        <v>13.341620000000001</v>
      </c>
      <c r="AE4313" s="3">
        <v>11.993399999999999</v>
      </c>
      <c r="AG4313">
        <v>37.216030000000003</v>
      </c>
      <c r="AH4313" s="51">
        <f t="shared" ref="AH4313:AH4376" si="68">AG4313-$AG$6-$AG$6</f>
        <v>35.879109999999997</v>
      </c>
    </row>
    <row r="4314" spans="1:34" x14ac:dyDescent="0.25">
      <c r="A4314" s="51">
        <v>35.887449999999994</v>
      </c>
      <c r="B4314">
        <v>343.57272</v>
      </c>
      <c r="C4314" s="3">
        <v>1803.78973</v>
      </c>
      <c r="D4314">
        <v>89.492270000000005</v>
      </c>
      <c r="E4314" s="3">
        <v>27.366679999999999</v>
      </c>
      <c r="F4314" s="3">
        <v>38.332689999999999</v>
      </c>
      <c r="G4314">
        <v>195.06649999999999</v>
      </c>
      <c r="H4314">
        <v>40.14452</v>
      </c>
      <c r="I4314" s="3">
        <v>90.834180000000003</v>
      </c>
      <c r="J4314" s="3">
        <v>95.120999999999995</v>
      </c>
      <c r="K4314" s="3">
        <v>96.810569999999998</v>
      </c>
      <c r="L4314" s="3">
        <v>99.062150000000003</v>
      </c>
      <c r="M4314" s="3">
        <v>129.45362</v>
      </c>
      <c r="N4314" s="3">
        <v>68.841040000000007</v>
      </c>
      <c r="O4314" s="3">
        <v>27.013170000000002</v>
      </c>
      <c r="P4314" s="3">
        <v>576.77691000000004</v>
      </c>
      <c r="Q4314" s="3">
        <v>485.85955000000001</v>
      </c>
      <c r="R4314" s="3">
        <v>102.92468</v>
      </c>
      <c r="S4314">
        <v>4.8254299999999999</v>
      </c>
      <c r="T4314">
        <v>3.7639399999999998</v>
      </c>
      <c r="U4314">
        <v>0.73468999999999995</v>
      </c>
      <c r="V4314" s="3">
        <v>0.82567000000000002</v>
      </c>
      <c r="W4314" s="3">
        <v>0.83560000000000001</v>
      </c>
      <c r="X4314">
        <v>-6.2E-4</v>
      </c>
      <c r="Y4314">
        <v>89.860389999999995</v>
      </c>
      <c r="Z4314">
        <v>83.926259999999999</v>
      </c>
      <c r="AA4314">
        <v>1.50657</v>
      </c>
      <c r="AB4314">
        <v>0.73446999999999996</v>
      </c>
      <c r="AC4314">
        <v>8.0999999999999996E-4</v>
      </c>
      <c r="AD4314" s="3">
        <v>13.783569999999999</v>
      </c>
      <c r="AE4314" s="3">
        <v>12.430099999999999</v>
      </c>
      <c r="AG4314">
        <v>37.22437</v>
      </c>
      <c r="AH4314" s="51">
        <f t="shared" si="68"/>
        <v>35.887449999999994</v>
      </c>
    </row>
    <row r="4315" spans="1:34" x14ac:dyDescent="0.25">
      <c r="A4315" s="51">
        <v>35.895769999999992</v>
      </c>
      <c r="B4315">
        <v>343.58105</v>
      </c>
      <c r="C4315" s="3">
        <v>1803.8203100000001</v>
      </c>
      <c r="D4315">
        <v>89.525639999999996</v>
      </c>
      <c r="E4315" s="3">
        <v>27.193549999999998</v>
      </c>
      <c r="F4315" s="3">
        <v>38.333779999999997</v>
      </c>
      <c r="G4315">
        <v>195.0986</v>
      </c>
      <c r="H4315">
        <v>40.086019999999998</v>
      </c>
      <c r="I4315" s="3">
        <v>90.884609999999995</v>
      </c>
      <c r="J4315" s="3">
        <v>95.138490000000004</v>
      </c>
      <c r="K4315" s="3">
        <v>96.738870000000006</v>
      </c>
      <c r="L4315" s="3">
        <v>99.068830000000005</v>
      </c>
      <c r="M4315" s="3">
        <v>109.56304</v>
      </c>
      <c r="N4315" s="3">
        <v>67.901510000000002</v>
      </c>
      <c r="O4315" s="3">
        <v>26.044460000000001</v>
      </c>
      <c r="P4315" s="3">
        <v>577.01711</v>
      </c>
      <c r="Q4315" s="3">
        <v>485.68508000000003</v>
      </c>
      <c r="R4315" s="3">
        <v>103.04746</v>
      </c>
      <c r="S4315">
        <v>4.8334400000000004</v>
      </c>
      <c r="T4315">
        <v>3.6454499999999999</v>
      </c>
      <c r="U4315">
        <v>0.73634999999999995</v>
      </c>
      <c r="V4315" s="3">
        <v>0.82567000000000002</v>
      </c>
      <c r="W4315" s="3">
        <v>0.83560000000000001</v>
      </c>
      <c r="X4315">
        <v>-6.2E-4</v>
      </c>
      <c r="Y4315">
        <v>89.917060000000006</v>
      </c>
      <c r="Z4315">
        <v>84.163690000000003</v>
      </c>
      <c r="AA4315">
        <v>1.5018</v>
      </c>
      <c r="AB4315">
        <v>0.73719999999999997</v>
      </c>
      <c r="AC4315">
        <v>8.0999999999999996E-4</v>
      </c>
      <c r="AD4315" s="3">
        <v>13.362740000000001</v>
      </c>
      <c r="AE4315" s="3">
        <v>12.01427</v>
      </c>
      <c r="AG4315">
        <v>37.232689999999998</v>
      </c>
      <c r="AH4315" s="51">
        <f t="shared" si="68"/>
        <v>35.895769999999992</v>
      </c>
    </row>
    <row r="4316" spans="1:34" x14ac:dyDescent="0.25">
      <c r="A4316" s="51">
        <v>35.904109999999996</v>
      </c>
      <c r="B4316">
        <v>343.58938999999998</v>
      </c>
      <c r="C4316" s="3">
        <v>1803.78522</v>
      </c>
      <c r="D4316">
        <v>89.547920000000005</v>
      </c>
      <c r="E4316" s="3">
        <v>27.171759999999999</v>
      </c>
      <c r="F4316" s="3">
        <v>38.317219999999999</v>
      </c>
      <c r="G4316">
        <v>194.90531999999999</v>
      </c>
      <c r="H4316">
        <v>40.068809999999999</v>
      </c>
      <c r="I4316" s="3">
        <v>90.545000000000002</v>
      </c>
      <c r="J4316" s="3">
        <v>95.146199999999993</v>
      </c>
      <c r="K4316" s="3">
        <v>96.646540000000002</v>
      </c>
      <c r="L4316" s="3">
        <v>99.056010000000001</v>
      </c>
      <c r="M4316" s="3">
        <v>76.534700000000001</v>
      </c>
      <c r="N4316" s="3">
        <v>67.913679999999999</v>
      </c>
      <c r="O4316" s="3">
        <v>22.546390000000002</v>
      </c>
      <c r="P4316" s="3">
        <v>575.33016999999995</v>
      </c>
      <c r="Q4316" s="3">
        <v>485.22534000000002</v>
      </c>
      <c r="R4316" s="3">
        <v>102.73972999999999</v>
      </c>
      <c r="S4316">
        <v>4.8433999999999999</v>
      </c>
      <c r="T4316">
        <v>3.6987700000000001</v>
      </c>
      <c r="U4316">
        <v>0.73563000000000001</v>
      </c>
      <c r="V4316" s="3">
        <v>0.82567000000000002</v>
      </c>
      <c r="W4316" s="3">
        <v>0.83560000000000001</v>
      </c>
      <c r="X4316">
        <v>-6.2E-4</v>
      </c>
      <c r="Y4316">
        <v>89.877399999999994</v>
      </c>
      <c r="Z4316">
        <v>84.00282</v>
      </c>
      <c r="AA4316">
        <v>1.5087999999999999</v>
      </c>
      <c r="AB4316">
        <v>0.73507999999999996</v>
      </c>
      <c r="AC4316">
        <v>8.0999999999999996E-4</v>
      </c>
      <c r="AD4316" s="3">
        <v>13.690149999999999</v>
      </c>
      <c r="AE4316" s="3">
        <v>12.33779</v>
      </c>
      <c r="AG4316">
        <v>37.241030000000002</v>
      </c>
      <c r="AH4316" s="51">
        <f t="shared" si="68"/>
        <v>35.904109999999996</v>
      </c>
    </row>
    <row r="4317" spans="1:34" x14ac:dyDescent="0.25">
      <c r="A4317" s="51">
        <v>35.912439999999997</v>
      </c>
      <c r="B4317">
        <v>343.59775000000002</v>
      </c>
      <c r="C4317" s="3">
        <v>1803.80116</v>
      </c>
      <c r="D4317">
        <v>89.627399999999994</v>
      </c>
      <c r="E4317" s="3">
        <v>26.896039999999999</v>
      </c>
      <c r="F4317" s="3">
        <v>38.316400000000002</v>
      </c>
      <c r="G4317">
        <v>194.91775999999999</v>
      </c>
      <c r="H4317">
        <v>40.041600000000003</v>
      </c>
      <c r="I4317" s="3">
        <v>90.388710000000003</v>
      </c>
      <c r="J4317" s="3">
        <v>95.123130000000003</v>
      </c>
      <c r="K4317" s="3">
        <v>96.654020000000003</v>
      </c>
      <c r="L4317" s="3">
        <v>99.066450000000003</v>
      </c>
      <c r="M4317" s="3">
        <v>140.47468000000001</v>
      </c>
      <c r="N4317" s="3">
        <v>66.437889999999996</v>
      </c>
      <c r="O4317" s="3">
        <v>26.367840000000001</v>
      </c>
      <c r="P4317" s="3">
        <v>572.92001000000005</v>
      </c>
      <c r="Q4317" s="3">
        <v>487.75443000000001</v>
      </c>
      <c r="R4317" s="3">
        <v>102.66939000000001</v>
      </c>
      <c r="S4317">
        <v>4.8755699999999997</v>
      </c>
      <c r="T4317">
        <v>3.7478799999999999</v>
      </c>
      <c r="U4317">
        <v>0.73746</v>
      </c>
      <c r="V4317" s="3">
        <v>0.82567000000000002</v>
      </c>
      <c r="W4317" s="3">
        <v>0.83560000000000001</v>
      </c>
      <c r="X4317">
        <v>-6.2E-4</v>
      </c>
      <c r="Y4317">
        <v>89.869119999999995</v>
      </c>
      <c r="Z4317">
        <v>84.007090000000005</v>
      </c>
      <c r="AA4317">
        <v>1.5031399999999999</v>
      </c>
      <c r="AB4317">
        <v>0.73658999999999997</v>
      </c>
      <c r="AC4317">
        <v>8.0999999999999996E-4</v>
      </c>
      <c r="AD4317" s="3">
        <v>13.45589</v>
      </c>
      <c r="AE4317" s="3">
        <v>12.10632</v>
      </c>
      <c r="AG4317">
        <v>37.249360000000003</v>
      </c>
      <c r="AH4317" s="51">
        <f t="shared" si="68"/>
        <v>35.912439999999997</v>
      </c>
    </row>
    <row r="4318" spans="1:34" x14ac:dyDescent="0.25">
      <c r="A4318" s="51">
        <v>35.92076999999999</v>
      </c>
      <c r="B4318">
        <v>343.60608000000002</v>
      </c>
      <c r="C4318" s="3">
        <v>1803.6848600000001</v>
      </c>
      <c r="D4318">
        <v>89.527479999999997</v>
      </c>
      <c r="E4318" s="3">
        <v>26.81372</v>
      </c>
      <c r="F4318" s="3">
        <v>38.303519999999999</v>
      </c>
      <c r="G4318">
        <v>194.74688</v>
      </c>
      <c r="H4318">
        <v>39.995530000000002</v>
      </c>
      <c r="I4318" s="3">
        <v>90.934020000000004</v>
      </c>
      <c r="J4318" s="3">
        <v>95.076949999999997</v>
      </c>
      <c r="K4318" s="3">
        <v>96.941770000000005</v>
      </c>
      <c r="L4318" s="3">
        <v>99.059669999999997</v>
      </c>
      <c r="M4318" s="3">
        <v>108.53203000000001</v>
      </c>
      <c r="N4318" s="3">
        <v>67.028329999999997</v>
      </c>
      <c r="O4318" s="3">
        <v>24.795820000000006</v>
      </c>
      <c r="P4318" s="3">
        <v>576.38062000000002</v>
      </c>
      <c r="Q4318" s="3">
        <v>485.50957</v>
      </c>
      <c r="R4318" s="3">
        <v>102.58429</v>
      </c>
      <c r="S4318">
        <v>4.8193400000000004</v>
      </c>
      <c r="T4318">
        <v>3.7904499999999999</v>
      </c>
      <c r="U4318">
        <v>0.73738999999999999</v>
      </c>
      <c r="V4318" s="3">
        <v>0.82567000000000002</v>
      </c>
      <c r="W4318" s="3">
        <v>0.83560000000000001</v>
      </c>
      <c r="X4318">
        <v>-6.2E-4</v>
      </c>
      <c r="Y4318">
        <v>89.837800000000001</v>
      </c>
      <c r="Z4318">
        <v>84.007059999999996</v>
      </c>
      <c r="AA4318">
        <v>1.4986200000000001</v>
      </c>
      <c r="AB4318">
        <v>0.73621999999999999</v>
      </c>
      <c r="AC4318">
        <v>8.0999999999999996E-4</v>
      </c>
      <c r="AD4318" s="3">
        <v>13.51361</v>
      </c>
      <c r="AE4318" s="3">
        <v>12.163349999999999</v>
      </c>
      <c r="AG4318">
        <v>37.257689999999997</v>
      </c>
      <c r="AH4318" s="51">
        <f t="shared" si="68"/>
        <v>35.92076999999999</v>
      </c>
    </row>
    <row r="4319" spans="1:34" x14ac:dyDescent="0.25">
      <c r="A4319" s="51">
        <v>35.929109999999994</v>
      </c>
      <c r="B4319">
        <v>343.61441000000002</v>
      </c>
      <c r="C4319" s="3">
        <v>1802.1638499999999</v>
      </c>
      <c r="D4319">
        <v>89.567070000000001</v>
      </c>
      <c r="E4319" s="3">
        <v>26.75881</v>
      </c>
      <c r="F4319" s="3">
        <v>38.290430000000001</v>
      </c>
      <c r="G4319">
        <v>194.77986000000001</v>
      </c>
      <c r="H4319">
        <v>39.988149999999997</v>
      </c>
      <c r="I4319" s="3">
        <v>90.598489999999998</v>
      </c>
      <c r="J4319" s="3">
        <v>95.127859999999998</v>
      </c>
      <c r="K4319" s="3">
        <v>96.756259999999997</v>
      </c>
      <c r="L4319" s="3">
        <v>99.052949999999996</v>
      </c>
      <c r="M4319" s="3">
        <v>94.960400000000007</v>
      </c>
      <c r="N4319" s="3">
        <v>66.028329999999997</v>
      </c>
      <c r="O4319" s="3">
        <v>22.096670000000003</v>
      </c>
      <c r="P4319" s="3">
        <v>575.39017000000001</v>
      </c>
      <c r="Q4319" s="3">
        <v>486.05732999999998</v>
      </c>
      <c r="R4319" s="3">
        <v>102.75492</v>
      </c>
      <c r="S4319">
        <v>4.8568100000000003</v>
      </c>
      <c r="T4319">
        <v>3.5882000000000001</v>
      </c>
      <c r="U4319">
        <v>0.73655000000000004</v>
      </c>
      <c r="V4319" s="3">
        <v>0.82567000000000002</v>
      </c>
      <c r="W4319" s="3">
        <v>0.83560000000000001</v>
      </c>
      <c r="X4319">
        <v>-6.2E-4</v>
      </c>
      <c r="Y4319">
        <v>89.835179999999994</v>
      </c>
      <c r="Z4319">
        <v>83.992890000000003</v>
      </c>
      <c r="AA4319">
        <v>1.49488</v>
      </c>
      <c r="AB4319">
        <v>0.73648000000000002</v>
      </c>
      <c r="AC4319">
        <v>8.0999999999999996E-4</v>
      </c>
      <c r="AD4319" s="3">
        <v>13.47265</v>
      </c>
      <c r="AE4319" s="3">
        <v>12.122870000000001</v>
      </c>
      <c r="AG4319">
        <v>37.266030000000001</v>
      </c>
      <c r="AH4319" s="51">
        <f t="shared" si="68"/>
        <v>35.929109999999994</v>
      </c>
    </row>
    <row r="4320" spans="1:34" x14ac:dyDescent="0.25">
      <c r="A4320" s="51">
        <v>35.937439999999995</v>
      </c>
      <c r="B4320">
        <v>343.62274000000002</v>
      </c>
      <c r="C4320" s="3">
        <v>1803.75504</v>
      </c>
      <c r="D4320">
        <v>89.495930000000001</v>
      </c>
      <c r="E4320" s="3">
        <v>26.77627</v>
      </c>
      <c r="F4320" s="3">
        <v>38.271940000000001</v>
      </c>
      <c r="G4320">
        <v>194.68127000000001</v>
      </c>
      <c r="H4320">
        <v>39.976959999999998</v>
      </c>
      <c r="I4320" s="3">
        <v>90.543700000000001</v>
      </c>
      <c r="J4320" s="3">
        <v>95.113879999999995</v>
      </c>
      <c r="K4320" s="3">
        <v>96.347120000000004</v>
      </c>
      <c r="L4320" s="3">
        <v>99.059229999999999</v>
      </c>
      <c r="M4320" s="3">
        <v>120.77381</v>
      </c>
      <c r="N4320" s="3">
        <v>68.341859999999997</v>
      </c>
      <c r="O4320" s="3">
        <v>26.764690000000002</v>
      </c>
      <c r="P4320" s="3">
        <v>569.87387999999999</v>
      </c>
      <c r="Q4320" s="3">
        <v>485.82745</v>
      </c>
      <c r="R4320" s="3">
        <v>102.43586000000001</v>
      </c>
      <c r="S4320">
        <v>4.8390300000000002</v>
      </c>
      <c r="T4320">
        <v>3.5388000000000002</v>
      </c>
      <c r="U4320">
        <v>0.73514999999999997</v>
      </c>
      <c r="V4320" s="3">
        <v>0.82567000000000002</v>
      </c>
      <c r="W4320" s="3">
        <v>0.83560000000000001</v>
      </c>
      <c r="X4320">
        <v>-6.2E-4</v>
      </c>
      <c r="Y4320">
        <v>89.842280000000002</v>
      </c>
      <c r="Z4320">
        <v>84.108249999999998</v>
      </c>
      <c r="AA4320">
        <v>1.4986600000000001</v>
      </c>
      <c r="AB4320">
        <v>0.73697999999999997</v>
      </c>
      <c r="AC4320">
        <v>8.0999999999999996E-4</v>
      </c>
      <c r="AD4320" s="3">
        <v>13.39569</v>
      </c>
      <c r="AE4320" s="3">
        <v>12.04683</v>
      </c>
      <c r="AG4320">
        <v>37.274360000000001</v>
      </c>
      <c r="AH4320" s="51">
        <f t="shared" si="68"/>
        <v>35.937439999999995</v>
      </c>
    </row>
    <row r="4321" spans="1:34" x14ac:dyDescent="0.25">
      <c r="A4321" s="51">
        <v>35.945769999999996</v>
      </c>
      <c r="B4321">
        <v>343.63107000000002</v>
      </c>
      <c r="C4321" s="3">
        <v>1803.81269</v>
      </c>
      <c r="D4321">
        <v>89.515029999999996</v>
      </c>
      <c r="E4321" s="3">
        <v>26.66001</v>
      </c>
      <c r="F4321" s="3">
        <v>38.280850000000001</v>
      </c>
      <c r="G4321">
        <v>194.81245999999999</v>
      </c>
      <c r="H4321">
        <v>39.957659999999997</v>
      </c>
      <c r="I4321" s="3">
        <v>90.683049999999994</v>
      </c>
      <c r="J4321" s="3">
        <v>95.088070000000002</v>
      </c>
      <c r="K4321" s="3">
        <v>96.656989999999993</v>
      </c>
      <c r="L4321" s="3">
        <v>99.054450000000003</v>
      </c>
      <c r="M4321" s="3">
        <v>108.14230999999999</v>
      </c>
      <c r="N4321" s="3">
        <v>69.331530000000001</v>
      </c>
      <c r="O4321" s="3">
        <v>27.3733</v>
      </c>
      <c r="P4321" s="3">
        <v>573.77380000000005</v>
      </c>
      <c r="Q4321" s="3">
        <v>486.33224000000001</v>
      </c>
      <c r="R4321" s="3">
        <v>102.7244</v>
      </c>
      <c r="S4321">
        <v>4.83955</v>
      </c>
      <c r="T4321">
        <v>3.61124</v>
      </c>
      <c r="U4321">
        <v>0.73607</v>
      </c>
      <c r="V4321" s="3">
        <v>0.82567000000000002</v>
      </c>
      <c r="W4321" s="3">
        <v>0.83560000000000001</v>
      </c>
      <c r="X4321">
        <v>-6.2E-4</v>
      </c>
      <c r="Y4321">
        <v>89.814430000000002</v>
      </c>
      <c r="Z4321">
        <v>84.226320000000001</v>
      </c>
      <c r="AA4321">
        <v>1.4965200000000001</v>
      </c>
      <c r="AB4321">
        <v>0.73728000000000005</v>
      </c>
      <c r="AC4321">
        <v>8.0999999999999996E-4</v>
      </c>
      <c r="AD4321" s="3">
        <v>13.3499</v>
      </c>
      <c r="AE4321" s="3">
        <v>12.001580000000001</v>
      </c>
      <c r="AG4321">
        <v>37.282690000000002</v>
      </c>
      <c r="AH4321" s="51">
        <f t="shared" si="68"/>
        <v>35.945769999999996</v>
      </c>
    </row>
    <row r="4322" spans="1:34" x14ac:dyDescent="0.25">
      <c r="A4322" s="51">
        <v>35.954109999999993</v>
      </c>
      <c r="B4322">
        <v>343.63940000000002</v>
      </c>
      <c r="C4322" s="3">
        <v>1803.7809</v>
      </c>
      <c r="D4322">
        <v>89.48169</v>
      </c>
      <c r="E4322" s="3">
        <v>26.621849999999998</v>
      </c>
      <c r="F4322" s="3">
        <v>38.249490000000002</v>
      </c>
      <c r="G4322">
        <v>194.81462999999999</v>
      </c>
      <c r="H4322">
        <v>39.963419999999999</v>
      </c>
      <c r="I4322" s="3">
        <v>90.301969999999997</v>
      </c>
      <c r="J4322" s="3">
        <v>95.072190000000006</v>
      </c>
      <c r="K4322" s="3">
        <v>96.821169999999995</v>
      </c>
      <c r="L4322" s="3">
        <v>99.061430000000001</v>
      </c>
      <c r="M4322" s="3">
        <v>75.449950000000001</v>
      </c>
      <c r="N4322" s="3">
        <v>68.45402</v>
      </c>
      <c r="O4322" s="3">
        <v>29.215360000000004</v>
      </c>
      <c r="P4322" s="3">
        <v>575.72050000000002</v>
      </c>
      <c r="Q4322" s="3">
        <v>485.64263</v>
      </c>
      <c r="R4322" s="3">
        <v>102.74755999999999</v>
      </c>
      <c r="S4322">
        <v>4.8291599999999999</v>
      </c>
      <c r="T4322">
        <v>3.7035499999999999</v>
      </c>
      <c r="U4322">
        <v>0.73760999999999999</v>
      </c>
      <c r="V4322" s="3">
        <v>0.82567000000000002</v>
      </c>
      <c r="W4322" s="3">
        <v>0.83560000000000001</v>
      </c>
      <c r="X4322">
        <v>-6.2E-4</v>
      </c>
      <c r="Y4322">
        <v>89.830410000000001</v>
      </c>
      <c r="Z4322">
        <v>84.026960000000003</v>
      </c>
      <c r="AA4322">
        <v>1.5010600000000001</v>
      </c>
      <c r="AB4322">
        <v>0.73651</v>
      </c>
      <c r="AC4322">
        <v>8.0999999999999996E-4</v>
      </c>
      <c r="AD4322" s="3">
        <v>13.4695</v>
      </c>
      <c r="AE4322" s="3">
        <v>12.119759999999999</v>
      </c>
      <c r="AG4322">
        <v>37.291029999999999</v>
      </c>
      <c r="AH4322" s="51">
        <f t="shared" si="68"/>
        <v>35.954109999999993</v>
      </c>
    </row>
    <row r="4323" spans="1:34" x14ac:dyDescent="0.25">
      <c r="A4323" s="51">
        <v>35.962439999999994</v>
      </c>
      <c r="B4323">
        <v>343.64774</v>
      </c>
      <c r="C4323" s="3">
        <v>1803.83043</v>
      </c>
      <c r="D4323">
        <v>89.564239999999998</v>
      </c>
      <c r="E4323" s="3">
        <v>26.719290000000001</v>
      </c>
      <c r="F4323" s="3">
        <v>38.229010000000002</v>
      </c>
      <c r="G4323">
        <v>194.7825</v>
      </c>
      <c r="H4323">
        <v>39.952750000000002</v>
      </c>
      <c r="I4323" s="3">
        <v>90.292109999999994</v>
      </c>
      <c r="J4323" s="3">
        <v>95.071529999999996</v>
      </c>
      <c r="K4323" s="3">
        <v>96.679609999999997</v>
      </c>
      <c r="L4323" s="3">
        <v>99.061570000000003</v>
      </c>
      <c r="M4323" s="3">
        <v>150.25060999999999</v>
      </c>
      <c r="N4323" s="3">
        <v>67.899240000000006</v>
      </c>
      <c r="O4323" s="3">
        <v>27.69462</v>
      </c>
      <c r="P4323" s="3">
        <v>573.82995000000005</v>
      </c>
      <c r="Q4323" s="3">
        <v>486.03298999999998</v>
      </c>
      <c r="R4323" s="3">
        <v>102.89207</v>
      </c>
      <c r="S4323">
        <v>4.8519399999999999</v>
      </c>
      <c r="T4323">
        <v>3.7932800000000002</v>
      </c>
      <c r="U4323">
        <v>0.73494000000000004</v>
      </c>
      <c r="V4323" s="3">
        <v>0.82567000000000002</v>
      </c>
      <c r="W4323" s="3">
        <v>0.83560000000000001</v>
      </c>
      <c r="X4323">
        <v>-6.2E-4</v>
      </c>
      <c r="Y4323">
        <v>89.843630000000005</v>
      </c>
      <c r="Z4323">
        <v>83.86027</v>
      </c>
      <c r="AA4323">
        <v>1.49966</v>
      </c>
      <c r="AB4323">
        <v>0.73546</v>
      </c>
      <c r="AC4323">
        <v>8.0000000000000004E-4</v>
      </c>
      <c r="AD4323" s="3">
        <v>13.63022</v>
      </c>
      <c r="AE4323" s="3">
        <v>12.27857</v>
      </c>
      <c r="AG4323">
        <v>37.29936</v>
      </c>
      <c r="AH4323" s="51">
        <f t="shared" si="68"/>
        <v>35.962439999999994</v>
      </c>
    </row>
    <row r="4324" spans="1:34" x14ac:dyDescent="0.25">
      <c r="A4324" s="51">
        <v>35.970769999999995</v>
      </c>
      <c r="B4324">
        <v>343.65607</v>
      </c>
      <c r="C4324" s="3">
        <v>1803.7600500000001</v>
      </c>
      <c r="D4324">
        <v>89.621809999999996</v>
      </c>
      <c r="E4324" s="3">
        <v>26.628019999999999</v>
      </c>
      <c r="F4324" s="3">
        <v>38.249209999999998</v>
      </c>
      <c r="G4324">
        <v>194.64918</v>
      </c>
      <c r="H4324">
        <v>39.852580000000003</v>
      </c>
      <c r="I4324" s="3">
        <v>90.376840000000001</v>
      </c>
      <c r="J4324" s="3">
        <v>95.055729999999997</v>
      </c>
      <c r="K4324" s="3">
        <v>96.576459999999997</v>
      </c>
      <c r="L4324" s="3">
        <v>99.051940000000002</v>
      </c>
      <c r="M4324" s="3">
        <v>113.67185000000001</v>
      </c>
      <c r="N4324" s="3">
        <v>66.526769999999999</v>
      </c>
      <c r="O4324" s="3">
        <v>27.109529999999992</v>
      </c>
      <c r="P4324" s="3">
        <v>574.65232000000003</v>
      </c>
      <c r="Q4324" s="3">
        <v>487.61464999999998</v>
      </c>
      <c r="R4324" s="3">
        <v>102.97951999999999</v>
      </c>
      <c r="S4324">
        <v>4.85609</v>
      </c>
      <c r="T4324">
        <v>3.8180999999999998</v>
      </c>
      <c r="U4324">
        <v>0.73590999999999995</v>
      </c>
      <c r="V4324" s="3">
        <v>0.82567000000000002</v>
      </c>
      <c r="W4324" s="3">
        <v>0.83560000000000001</v>
      </c>
      <c r="X4324">
        <v>-6.2E-4</v>
      </c>
      <c r="Y4324">
        <v>89.805239999999998</v>
      </c>
      <c r="Z4324">
        <v>84.061189999999996</v>
      </c>
      <c r="AA4324">
        <v>1.5011300000000001</v>
      </c>
      <c r="AB4324">
        <v>0.73604000000000003</v>
      </c>
      <c r="AC4324">
        <v>8.0999999999999996E-4</v>
      </c>
      <c r="AD4324" s="3">
        <v>13.54194</v>
      </c>
      <c r="AE4324" s="3">
        <v>12.19134</v>
      </c>
      <c r="AG4324">
        <v>37.307690000000001</v>
      </c>
      <c r="AH4324" s="51">
        <f t="shared" si="68"/>
        <v>35.970769999999995</v>
      </c>
    </row>
    <row r="4325" spans="1:34" x14ac:dyDescent="0.25">
      <c r="A4325" s="51">
        <v>35.979099999999995</v>
      </c>
      <c r="B4325">
        <v>343.6644</v>
      </c>
      <c r="C4325" s="3">
        <v>1803.7750900000001</v>
      </c>
      <c r="D4325">
        <v>89.34742</v>
      </c>
      <c r="E4325" s="3">
        <v>26.769770000000001</v>
      </c>
      <c r="F4325" s="3">
        <v>38.251609999999999</v>
      </c>
      <c r="G4325">
        <v>194.52304000000001</v>
      </c>
      <c r="H4325">
        <v>39.873179999999998</v>
      </c>
      <c r="I4325" s="3">
        <v>90.536689999999993</v>
      </c>
      <c r="J4325" s="3">
        <v>95.053610000000006</v>
      </c>
      <c r="K4325" s="3">
        <v>96.911789999999996</v>
      </c>
      <c r="L4325" s="3">
        <v>99.058250000000001</v>
      </c>
      <c r="M4325" s="3">
        <v>94.73124</v>
      </c>
      <c r="N4325" s="3">
        <v>67.422780000000003</v>
      </c>
      <c r="O4325" s="3">
        <v>30.481469999999987</v>
      </c>
      <c r="P4325" s="3">
        <v>573.44213999999999</v>
      </c>
      <c r="Q4325" s="3">
        <v>485.47851000000003</v>
      </c>
      <c r="R4325" s="3">
        <v>103.24669</v>
      </c>
      <c r="S4325">
        <v>4.8742000000000001</v>
      </c>
      <c r="T4325">
        <v>3.60012</v>
      </c>
      <c r="U4325">
        <v>0.73645000000000005</v>
      </c>
      <c r="V4325" s="3">
        <v>0.82567000000000002</v>
      </c>
      <c r="W4325" s="3">
        <v>0.83560000000000001</v>
      </c>
      <c r="X4325">
        <v>-6.2E-4</v>
      </c>
      <c r="Y4325">
        <v>89.840090000000004</v>
      </c>
      <c r="Z4325">
        <v>83.831329999999994</v>
      </c>
      <c r="AA4325">
        <v>1.5002500000000001</v>
      </c>
      <c r="AB4325">
        <v>0.73660999999999999</v>
      </c>
      <c r="AC4325">
        <v>8.0000000000000004E-4</v>
      </c>
      <c r="AD4325" s="3">
        <v>13.452909999999999</v>
      </c>
      <c r="AE4325" s="3">
        <v>12.10338</v>
      </c>
      <c r="AG4325">
        <v>37.316020000000002</v>
      </c>
      <c r="AH4325" s="51">
        <f t="shared" si="68"/>
        <v>35.979099999999995</v>
      </c>
    </row>
    <row r="4326" spans="1:34" x14ac:dyDescent="0.25">
      <c r="A4326" s="51">
        <v>35.987439999999992</v>
      </c>
      <c r="B4326">
        <v>343.67273</v>
      </c>
      <c r="C4326" s="3">
        <v>1805.5540699999999</v>
      </c>
      <c r="D4326">
        <v>89.551860000000005</v>
      </c>
      <c r="E4326" s="3">
        <v>26.705190000000002</v>
      </c>
      <c r="F4326" s="3">
        <v>38.228050000000003</v>
      </c>
      <c r="G4326">
        <v>194.49545000000001</v>
      </c>
      <c r="H4326">
        <v>39.898330000000001</v>
      </c>
      <c r="I4326" s="3">
        <v>90.653490000000005</v>
      </c>
      <c r="J4326" s="3">
        <v>95.062950000000001</v>
      </c>
      <c r="K4326" s="3">
        <v>96.986940000000004</v>
      </c>
      <c r="L4326" s="3">
        <v>99.05095</v>
      </c>
      <c r="M4326" s="3">
        <v>119.73753000000001</v>
      </c>
      <c r="N4326" s="3">
        <v>66.519090000000006</v>
      </c>
      <c r="O4326" s="3">
        <v>25.740120000000005</v>
      </c>
      <c r="P4326" s="3">
        <v>573.42755999999997</v>
      </c>
      <c r="Q4326" s="3">
        <v>486.64236</v>
      </c>
      <c r="R4326" s="3">
        <v>103.36448</v>
      </c>
      <c r="S4326">
        <v>4.8966700000000003</v>
      </c>
      <c r="T4326">
        <v>3.5557400000000001</v>
      </c>
      <c r="U4326">
        <v>0.73712999999999995</v>
      </c>
      <c r="V4326" s="3">
        <v>0.82567000000000002</v>
      </c>
      <c r="W4326" s="3">
        <v>0.83560000000000001</v>
      </c>
      <c r="X4326">
        <v>-6.2E-4</v>
      </c>
      <c r="Y4326">
        <v>89.836889999999997</v>
      </c>
      <c r="Z4326">
        <v>83.789820000000006</v>
      </c>
      <c r="AA4326">
        <v>1.5034700000000001</v>
      </c>
      <c r="AB4326">
        <v>0.73606000000000005</v>
      </c>
      <c r="AC4326">
        <v>8.0000000000000004E-4</v>
      </c>
      <c r="AD4326" s="3">
        <v>13.53762</v>
      </c>
      <c r="AE4326" s="3">
        <v>12.18708</v>
      </c>
      <c r="AG4326">
        <v>37.324359999999999</v>
      </c>
      <c r="AH4326" s="51">
        <f t="shared" si="68"/>
        <v>35.987439999999992</v>
      </c>
    </row>
    <row r="4327" spans="1:34" x14ac:dyDescent="0.25">
      <c r="A4327" s="51">
        <v>35.995769999999993</v>
      </c>
      <c r="B4327">
        <v>343.68106</v>
      </c>
      <c r="C4327" s="3">
        <v>1803.8395599999999</v>
      </c>
      <c r="D4327">
        <v>89.413809999999998</v>
      </c>
      <c r="E4327" s="3">
        <v>26.693100000000001</v>
      </c>
      <c r="F4327" s="3">
        <v>38.242959999999997</v>
      </c>
      <c r="G4327">
        <v>194.57616999999999</v>
      </c>
      <c r="H4327">
        <v>39.875239999999998</v>
      </c>
      <c r="I4327" s="3">
        <v>90.886039999999994</v>
      </c>
      <c r="J4327" s="3">
        <v>95.046880000000002</v>
      </c>
      <c r="K4327" s="3">
        <v>96.461680000000001</v>
      </c>
      <c r="L4327" s="3">
        <v>99.048450000000003</v>
      </c>
      <c r="M4327" s="3">
        <v>109.19392999999999</v>
      </c>
      <c r="N4327" s="3">
        <v>67.905990000000003</v>
      </c>
      <c r="O4327" s="3">
        <v>22.766759999999991</v>
      </c>
      <c r="P4327" s="3">
        <v>575.39724999999999</v>
      </c>
      <c r="Q4327" s="3">
        <v>486.94263999999998</v>
      </c>
      <c r="R4327" s="3">
        <v>103.01701</v>
      </c>
      <c r="S4327">
        <v>4.8777400000000002</v>
      </c>
      <c r="T4327">
        <v>3.5909</v>
      </c>
      <c r="U4327">
        <v>0.73640000000000005</v>
      </c>
      <c r="V4327" s="3">
        <v>0.82567000000000002</v>
      </c>
      <c r="W4327" s="3">
        <v>0.83560000000000001</v>
      </c>
      <c r="X4327">
        <v>-6.2E-4</v>
      </c>
      <c r="Y4327">
        <v>89.820099999999996</v>
      </c>
      <c r="Z4327">
        <v>83.92998</v>
      </c>
      <c r="AA4327">
        <v>1.50295</v>
      </c>
      <c r="AB4327">
        <v>0.73695999999999995</v>
      </c>
      <c r="AC4327">
        <v>8.0999999999999996E-4</v>
      </c>
      <c r="AD4327" s="3">
        <v>13.39986</v>
      </c>
      <c r="AE4327" s="3">
        <v>12.05096</v>
      </c>
      <c r="AG4327">
        <v>37.332689999999999</v>
      </c>
      <c r="AH4327" s="51">
        <f t="shared" si="68"/>
        <v>35.995769999999993</v>
      </c>
    </row>
    <row r="4328" spans="1:34" x14ac:dyDescent="0.25">
      <c r="A4328" s="51">
        <v>36.004109999999997</v>
      </c>
      <c r="B4328">
        <v>343.68939</v>
      </c>
      <c r="C4328" s="3">
        <v>1802.35103</v>
      </c>
      <c r="D4328">
        <v>89.526340000000005</v>
      </c>
      <c r="E4328" s="3">
        <v>26.761430000000001</v>
      </c>
      <c r="F4328" s="3">
        <v>38.216250000000002</v>
      </c>
      <c r="G4328">
        <v>194.63876999999999</v>
      </c>
      <c r="H4328">
        <v>39.874720000000003</v>
      </c>
      <c r="I4328" s="3">
        <v>90.431200000000004</v>
      </c>
      <c r="J4328" s="3">
        <v>95.02749</v>
      </c>
      <c r="K4328" s="3">
        <v>96.581530000000001</v>
      </c>
      <c r="L4328" s="3">
        <v>99.054289999999995</v>
      </c>
      <c r="M4328" s="3">
        <v>81.137690000000006</v>
      </c>
      <c r="N4328" s="3">
        <v>67.422880000000006</v>
      </c>
      <c r="O4328" s="3">
        <v>24.608540000000005</v>
      </c>
      <c r="P4328" s="3">
        <v>577.50653</v>
      </c>
      <c r="Q4328" s="3">
        <v>486.59420999999998</v>
      </c>
      <c r="R4328" s="3">
        <v>102.99047</v>
      </c>
      <c r="S4328">
        <v>4.8603300000000003</v>
      </c>
      <c r="T4328">
        <v>3.84423</v>
      </c>
      <c r="U4328">
        <v>0.73741000000000001</v>
      </c>
      <c r="V4328" s="3">
        <v>0.82567000000000002</v>
      </c>
      <c r="W4328" s="3">
        <v>0.83560000000000001</v>
      </c>
      <c r="X4328">
        <v>-6.2E-4</v>
      </c>
      <c r="Y4328">
        <v>89.840019999999996</v>
      </c>
      <c r="Z4328">
        <v>84.375150000000005</v>
      </c>
      <c r="AA4328">
        <v>1.5041100000000001</v>
      </c>
      <c r="AB4328">
        <v>0.73640000000000005</v>
      </c>
      <c r="AC4328">
        <v>8.0999999999999996E-4</v>
      </c>
      <c r="AD4328" s="3">
        <v>13.48603</v>
      </c>
      <c r="AE4328" s="3">
        <v>12.136089999999999</v>
      </c>
      <c r="AG4328">
        <v>37.341030000000003</v>
      </c>
      <c r="AH4328" s="51">
        <f t="shared" si="68"/>
        <v>36.004109999999997</v>
      </c>
    </row>
    <row r="4329" spans="1:34" x14ac:dyDescent="0.25">
      <c r="A4329" s="51">
        <v>36.012439999999991</v>
      </c>
      <c r="B4329">
        <v>343.69772</v>
      </c>
      <c r="C4329" s="3">
        <v>1803.7636600000001</v>
      </c>
      <c r="D4329">
        <v>89.492769999999993</v>
      </c>
      <c r="E4329" s="3">
        <v>26.678609999999999</v>
      </c>
      <c r="F4329" s="3">
        <v>38.233870000000003</v>
      </c>
      <c r="G4329">
        <v>194.69663</v>
      </c>
      <c r="H4329">
        <v>39.893680000000003</v>
      </c>
      <c r="I4329" s="3">
        <v>90.657200000000003</v>
      </c>
      <c r="J4329" s="3">
        <v>95.039249999999996</v>
      </c>
      <c r="K4329" s="3">
        <v>97.157920000000004</v>
      </c>
      <c r="L4329" s="3">
        <v>99.051900000000003</v>
      </c>
      <c r="M4329" s="3">
        <v>153.19671</v>
      </c>
      <c r="N4329" s="3">
        <v>68.412279999999996</v>
      </c>
      <c r="O4329" s="3">
        <v>22.557900000000004</v>
      </c>
      <c r="P4329" s="3">
        <v>573.32989999999995</v>
      </c>
      <c r="Q4329" s="3">
        <v>486.44407000000001</v>
      </c>
      <c r="R4329" s="3">
        <v>103.09314000000001</v>
      </c>
      <c r="S4329">
        <v>4.8680899999999996</v>
      </c>
      <c r="T4329">
        <v>3.93222</v>
      </c>
      <c r="U4329">
        <v>0.73673999999999995</v>
      </c>
      <c r="V4329" s="3">
        <v>0.82567000000000002</v>
      </c>
      <c r="W4329" s="3">
        <v>0.83560000000000001</v>
      </c>
      <c r="X4329">
        <v>-6.2E-4</v>
      </c>
      <c r="Y4329">
        <v>89.855230000000006</v>
      </c>
      <c r="Z4329">
        <v>84.110370000000003</v>
      </c>
      <c r="AA4329">
        <v>1.5018400000000001</v>
      </c>
      <c r="AB4329">
        <v>0.73582000000000003</v>
      </c>
      <c r="AC4329">
        <v>8.0999999999999996E-4</v>
      </c>
      <c r="AD4329" s="3">
        <v>13.575480000000001</v>
      </c>
      <c r="AE4329" s="3">
        <v>12.22448</v>
      </c>
      <c r="AG4329">
        <v>37.349359999999997</v>
      </c>
      <c r="AH4329" s="51">
        <f t="shared" si="68"/>
        <v>36.012439999999991</v>
      </c>
    </row>
    <row r="4330" spans="1:34" x14ac:dyDescent="0.25">
      <c r="A4330" s="51">
        <v>36.020769999999992</v>
      </c>
      <c r="B4330">
        <v>343.70605</v>
      </c>
      <c r="C4330" s="3">
        <v>1803.8199099999999</v>
      </c>
      <c r="D4330">
        <v>89.529179999999997</v>
      </c>
      <c r="E4330" s="3">
        <v>26.545339999999999</v>
      </c>
      <c r="F4330" s="3">
        <v>38.207059999999998</v>
      </c>
      <c r="G4330">
        <v>194.68203</v>
      </c>
      <c r="H4330">
        <v>39.809130000000003</v>
      </c>
      <c r="I4330" s="3">
        <v>90.597380000000001</v>
      </c>
      <c r="J4330" s="3">
        <v>95.035290000000003</v>
      </c>
      <c r="K4330" s="3">
        <v>96.723129999999998</v>
      </c>
      <c r="L4330" s="3">
        <v>99.055260000000004</v>
      </c>
      <c r="M4330" s="3">
        <v>111.26407</v>
      </c>
      <c r="N4330" s="3">
        <v>68.413160000000005</v>
      </c>
      <c r="O4330" s="3">
        <v>23.81089999999999</v>
      </c>
      <c r="P4330" s="3">
        <v>574.98145</v>
      </c>
      <c r="Q4330" s="3">
        <v>486.25819999999999</v>
      </c>
      <c r="R4330" s="3">
        <v>102.96307</v>
      </c>
      <c r="S4330">
        <v>4.8669700000000002</v>
      </c>
      <c r="T4330">
        <v>3.9334899999999999</v>
      </c>
      <c r="U4330">
        <v>0.73682000000000003</v>
      </c>
      <c r="V4330" s="3">
        <v>0.82567000000000002</v>
      </c>
      <c r="W4330" s="3">
        <v>0.83560000000000001</v>
      </c>
      <c r="X4330">
        <v>-6.2E-4</v>
      </c>
      <c r="Y4330">
        <v>89.864450000000005</v>
      </c>
      <c r="Z4330">
        <v>84.249560000000002</v>
      </c>
      <c r="AA4330">
        <v>1.50099</v>
      </c>
      <c r="AB4330">
        <v>0.73682000000000003</v>
      </c>
      <c r="AC4330">
        <v>8.0999999999999996E-4</v>
      </c>
      <c r="AD4330" s="3">
        <v>13.421530000000001</v>
      </c>
      <c r="AE4330" s="3">
        <v>12.07236</v>
      </c>
      <c r="AG4330">
        <v>37.357689999999998</v>
      </c>
      <c r="AH4330" s="51">
        <f t="shared" si="68"/>
        <v>36.020769999999992</v>
      </c>
    </row>
    <row r="4331" spans="1:34" x14ac:dyDescent="0.25">
      <c r="A4331" s="51">
        <v>36.029099999999993</v>
      </c>
      <c r="B4331">
        <v>343.71438999999998</v>
      </c>
      <c r="C4331" s="3">
        <v>1803.80025</v>
      </c>
      <c r="D4331">
        <v>89.411609999999996</v>
      </c>
      <c r="E4331" s="3">
        <v>26.577290000000001</v>
      </c>
      <c r="F4331" s="3">
        <v>38.211790000000001</v>
      </c>
      <c r="G4331">
        <v>194.42734999999999</v>
      </c>
      <c r="H4331">
        <v>39.814309999999999</v>
      </c>
      <c r="I4331" s="3">
        <v>90.52261</v>
      </c>
      <c r="J4331" s="3">
        <v>95.078829999999996</v>
      </c>
      <c r="K4331" s="3">
        <v>96.619889999999998</v>
      </c>
      <c r="L4331" s="3">
        <v>99.051680000000005</v>
      </c>
      <c r="M4331" s="3">
        <v>90.569460000000007</v>
      </c>
      <c r="N4331" s="3">
        <v>67.882310000000004</v>
      </c>
      <c r="O4331" s="3">
        <v>25.721609999999998</v>
      </c>
      <c r="P4331" s="3">
        <v>577.38086999999996</v>
      </c>
      <c r="Q4331" s="3">
        <v>485.05604</v>
      </c>
      <c r="R4331" s="3">
        <v>103.14055999999999</v>
      </c>
      <c r="S4331">
        <v>4.8278100000000004</v>
      </c>
      <c r="T4331">
        <v>3.6280199999999998</v>
      </c>
      <c r="U4331">
        <v>0.73531000000000002</v>
      </c>
      <c r="V4331" s="3">
        <v>0.82567000000000002</v>
      </c>
      <c r="W4331" s="3">
        <v>0.83560000000000001</v>
      </c>
      <c r="X4331">
        <v>-6.2E-4</v>
      </c>
      <c r="Y4331">
        <v>89.876450000000006</v>
      </c>
      <c r="Z4331">
        <v>84.567750000000004</v>
      </c>
      <c r="AA4331">
        <v>1.49115</v>
      </c>
      <c r="AB4331">
        <v>0.73929</v>
      </c>
      <c r="AC4331">
        <v>8.0999999999999996E-4</v>
      </c>
      <c r="AD4331" s="3">
        <v>13.042350000000001</v>
      </c>
      <c r="AE4331" s="3">
        <v>11.69769</v>
      </c>
      <c r="AG4331">
        <v>37.366019999999999</v>
      </c>
      <c r="AH4331" s="51">
        <f t="shared" si="68"/>
        <v>36.029099999999993</v>
      </c>
    </row>
    <row r="4332" spans="1:34" x14ac:dyDescent="0.25">
      <c r="A4332" s="51">
        <v>36.037439999999997</v>
      </c>
      <c r="B4332">
        <v>343.72271999999998</v>
      </c>
      <c r="C4332" s="3">
        <v>1803.64897</v>
      </c>
      <c r="D4332">
        <v>89.418189999999996</v>
      </c>
      <c r="E4332" s="3">
        <v>26.452539999999999</v>
      </c>
      <c r="F4332" s="3">
        <v>38.17906</v>
      </c>
      <c r="G4332">
        <v>194.37477999999999</v>
      </c>
      <c r="H4332">
        <v>39.815069999999999</v>
      </c>
      <c r="I4332" s="3">
        <v>90.616690000000006</v>
      </c>
      <c r="J4332" s="3">
        <v>94.991259999999997</v>
      </c>
      <c r="K4332" s="3">
        <v>96.343999999999994</v>
      </c>
      <c r="L4332" s="3">
        <v>99.05077</v>
      </c>
      <c r="M4332" s="3">
        <v>118.90801</v>
      </c>
      <c r="N4332" s="3">
        <v>66.520690000000002</v>
      </c>
      <c r="O4332" s="3">
        <v>27.010239999999996</v>
      </c>
      <c r="P4332" s="3">
        <v>574.68962999999997</v>
      </c>
      <c r="Q4332" s="3">
        <v>485.15647999999999</v>
      </c>
      <c r="R4332" s="3">
        <v>102.57680999999999</v>
      </c>
      <c r="S4332">
        <v>4.79657</v>
      </c>
      <c r="T4332">
        <v>3.3505400000000001</v>
      </c>
      <c r="U4332">
        <v>0.73633999999999999</v>
      </c>
      <c r="V4332" s="3">
        <v>0.82567000000000002</v>
      </c>
      <c r="W4332" s="3">
        <v>0.83560000000000001</v>
      </c>
      <c r="X4332">
        <v>-6.2E-4</v>
      </c>
      <c r="Y4332">
        <v>89.8429</v>
      </c>
      <c r="Z4332">
        <v>84.034120000000001</v>
      </c>
      <c r="AA4332">
        <v>1.50125</v>
      </c>
      <c r="AB4332">
        <v>0.73687000000000002</v>
      </c>
      <c r="AC4332">
        <v>8.0999999999999996E-4</v>
      </c>
      <c r="AD4332" s="3">
        <v>13.412979999999999</v>
      </c>
      <c r="AE4332" s="3">
        <v>12.06392</v>
      </c>
      <c r="AG4332">
        <v>37.374360000000003</v>
      </c>
      <c r="AH4332" s="51">
        <f t="shared" si="68"/>
        <v>36.037439999999997</v>
      </c>
    </row>
    <row r="4333" spans="1:34" x14ac:dyDescent="0.25">
      <c r="A4333" s="51">
        <v>36.04576999999999</v>
      </c>
      <c r="B4333">
        <v>343.73108000000002</v>
      </c>
      <c r="C4333" s="3">
        <v>1803.81529</v>
      </c>
      <c r="D4333">
        <v>89.387200000000007</v>
      </c>
      <c r="E4333" s="3">
        <v>26.008320000000001</v>
      </c>
      <c r="F4333" s="3">
        <v>38.209339999999997</v>
      </c>
      <c r="G4333">
        <v>194.17532</v>
      </c>
      <c r="H4333">
        <v>39.788539999999998</v>
      </c>
      <c r="I4333" s="3">
        <v>90.393349999999998</v>
      </c>
      <c r="J4333" s="3">
        <v>95.049530000000004</v>
      </c>
      <c r="K4333" s="3">
        <v>96.762820000000005</v>
      </c>
      <c r="L4333" s="3">
        <v>99.046530000000004</v>
      </c>
      <c r="M4333" s="3">
        <v>107.13399</v>
      </c>
      <c r="N4333" s="3">
        <v>66.519090000000006</v>
      </c>
      <c r="O4333" s="3">
        <v>31.623859999999993</v>
      </c>
      <c r="P4333" s="3">
        <v>575.32808999999997</v>
      </c>
      <c r="Q4333" s="3">
        <v>484.15053999999998</v>
      </c>
      <c r="R4333" s="3">
        <v>102.89031</v>
      </c>
      <c r="S4333">
        <v>4.7899900000000004</v>
      </c>
      <c r="T4333">
        <v>3.44048</v>
      </c>
      <c r="U4333">
        <v>0.73494000000000004</v>
      </c>
      <c r="V4333" s="3">
        <v>0.82567000000000002</v>
      </c>
      <c r="W4333" s="3">
        <v>0.83560000000000001</v>
      </c>
      <c r="X4333">
        <v>-6.2E-4</v>
      </c>
      <c r="Y4333">
        <v>89.850679999999997</v>
      </c>
      <c r="Z4333">
        <v>84.204589999999996</v>
      </c>
      <c r="AA4333">
        <v>1.5059899999999999</v>
      </c>
      <c r="AB4333">
        <v>0.73445000000000005</v>
      </c>
      <c r="AC4333">
        <v>8.0999999999999996E-4</v>
      </c>
      <c r="AD4333" s="3">
        <v>13.78703</v>
      </c>
      <c r="AE4333" s="3">
        <v>12.43351</v>
      </c>
      <c r="AG4333">
        <v>37.382689999999997</v>
      </c>
      <c r="AH4333" s="51">
        <f t="shared" si="68"/>
        <v>36.04576999999999</v>
      </c>
    </row>
    <row r="4334" spans="1:34" x14ac:dyDescent="0.25">
      <c r="A4334" s="51">
        <v>36.054109999999994</v>
      </c>
      <c r="B4334">
        <v>343.73941000000002</v>
      </c>
      <c r="C4334" s="3">
        <v>1805.567</v>
      </c>
      <c r="D4334">
        <v>89.572559999999996</v>
      </c>
      <c r="E4334" s="3">
        <v>25.493950000000002</v>
      </c>
      <c r="F4334" s="3">
        <v>38.207380000000001</v>
      </c>
      <c r="G4334">
        <v>193.93525</v>
      </c>
      <c r="H4334">
        <v>39.775320000000001</v>
      </c>
      <c r="I4334" s="3">
        <v>90.352029999999999</v>
      </c>
      <c r="J4334" s="3">
        <v>95.077169999999995</v>
      </c>
      <c r="K4334" s="3">
        <v>96.770039999999995</v>
      </c>
      <c r="L4334" s="3">
        <v>99.045180000000002</v>
      </c>
      <c r="M4334" s="3">
        <v>82.216149999999999</v>
      </c>
      <c r="N4334" s="3">
        <v>66.504930000000002</v>
      </c>
      <c r="O4334" s="3">
        <v>32.557839999999985</v>
      </c>
      <c r="P4334" s="3">
        <v>577.10712000000001</v>
      </c>
      <c r="Q4334" s="3">
        <v>485.79691000000003</v>
      </c>
      <c r="R4334" s="3">
        <v>103.09041999999999</v>
      </c>
      <c r="S4334">
        <v>4.8272700000000004</v>
      </c>
      <c r="T4334">
        <v>3.43187</v>
      </c>
      <c r="U4334">
        <v>0.73499999999999999</v>
      </c>
      <c r="V4334" s="3">
        <v>0.82567000000000002</v>
      </c>
      <c r="W4334" s="3">
        <v>0.83560000000000001</v>
      </c>
      <c r="X4334">
        <v>-6.2E-4</v>
      </c>
      <c r="Y4334">
        <v>89.847260000000006</v>
      </c>
      <c r="Z4334">
        <v>83.929950000000005</v>
      </c>
      <c r="AA4334">
        <v>1.4978800000000001</v>
      </c>
      <c r="AB4334">
        <v>0.73614999999999997</v>
      </c>
      <c r="AC4334">
        <v>8.0999999999999996E-4</v>
      </c>
      <c r="AD4334" s="3">
        <v>13.52441</v>
      </c>
      <c r="AE4334" s="3">
        <v>12.174020000000001</v>
      </c>
      <c r="AG4334">
        <v>37.391030000000001</v>
      </c>
      <c r="AH4334" s="51">
        <f t="shared" si="68"/>
        <v>36.054109999999994</v>
      </c>
    </row>
    <row r="4335" spans="1:34" x14ac:dyDescent="0.25">
      <c r="A4335" s="51">
        <v>36.062439999999995</v>
      </c>
      <c r="B4335">
        <v>343.74774000000002</v>
      </c>
      <c r="C4335" s="3">
        <v>1803.78602</v>
      </c>
      <c r="D4335">
        <v>89.672280000000001</v>
      </c>
      <c r="E4335" s="3">
        <v>25.090789999999998</v>
      </c>
      <c r="F4335" s="3">
        <v>38.203879999999998</v>
      </c>
      <c r="G4335">
        <v>193.94611</v>
      </c>
      <c r="H4335">
        <v>39.833019999999998</v>
      </c>
      <c r="I4335" s="3">
        <v>90.499560000000002</v>
      </c>
      <c r="J4335" s="3">
        <v>95.07799</v>
      </c>
      <c r="K4335" s="3">
        <v>96.669659999999993</v>
      </c>
      <c r="L4335" s="3">
        <v>99.053399999999996</v>
      </c>
      <c r="M4335" s="3">
        <v>155.47479999999999</v>
      </c>
      <c r="N4335" s="3">
        <v>68.837800000000001</v>
      </c>
      <c r="O4335" s="3">
        <v>28.697029999999998</v>
      </c>
      <c r="P4335" s="3">
        <v>575.05992000000003</v>
      </c>
      <c r="Q4335" s="3">
        <v>484.66568000000001</v>
      </c>
      <c r="R4335" s="3">
        <v>102.44864</v>
      </c>
      <c r="S4335">
        <v>4.7768499999999996</v>
      </c>
      <c r="T4335">
        <v>3.8622200000000002</v>
      </c>
      <c r="U4335">
        <v>0.73631000000000002</v>
      </c>
      <c r="V4335" s="3">
        <v>0.82567000000000002</v>
      </c>
      <c r="W4335" s="3">
        <v>0.83560000000000001</v>
      </c>
      <c r="X4335">
        <v>-6.2E-4</v>
      </c>
      <c r="Y4335">
        <v>89.872820000000004</v>
      </c>
      <c r="Z4335">
        <v>83.971699999999998</v>
      </c>
      <c r="AA4335">
        <v>1.5004299999999999</v>
      </c>
      <c r="AB4335">
        <v>0.73602000000000001</v>
      </c>
      <c r="AC4335">
        <v>8.0999999999999996E-4</v>
      </c>
      <c r="AD4335" s="3">
        <v>13.544320000000001</v>
      </c>
      <c r="AE4335" s="3">
        <v>12.19369</v>
      </c>
      <c r="AG4335">
        <v>37.399360000000001</v>
      </c>
      <c r="AH4335" s="51">
        <f t="shared" si="68"/>
        <v>36.062439999999995</v>
      </c>
    </row>
    <row r="4336" spans="1:34" x14ac:dyDescent="0.25">
      <c r="A4336" s="51">
        <v>36.070769999999996</v>
      </c>
      <c r="B4336">
        <v>343.75607000000002</v>
      </c>
      <c r="C4336" s="3">
        <v>1803.77178</v>
      </c>
      <c r="D4336">
        <v>89.516030000000001</v>
      </c>
      <c r="E4336" s="3">
        <v>24.852589999999999</v>
      </c>
      <c r="F4336" s="3">
        <v>38.183900000000001</v>
      </c>
      <c r="G4336">
        <v>193.87513000000001</v>
      </c>
      <c r="H4336">
        <v>39.764620000000001</v>
      </c>
      <c r="I4336" s="3">
        <v>90.811719999999994</v>
      </c>
      <c r="J4336" s="3">
        <v>95.091769999999997</v>
      </c>
      <c r="K4336" s="3">
        <v>96.585449999999994</v>
      </c>
      <c r="L4336" s="3">
        <v>99.049160000000001</v>
      </c>
      <c r="M4336" s="3">
        <v>118.64739</v>
      </c>
      <c r="N4336" s="3">
        <v>68.85333</v>
      </c>
      <c r="O4336" s="3">
        <v>28.293890000000005</v>
      </c>
      <c r="P4336" s="3">
        <v>573.75638000000004</v>
      </c>
      <c r="Q4336" s="3">
        <v>483.99056000000002</v>
      </c>
      <c r="R4336" s="3">
        <v>102.60791</v>
      </c>
      <c r="S4336">
        <v>4.8015999999999996</v>
      </c>
      <c r="T4336">
        <v>3.93615</v>
      </c>
      <c r="U4336">
        <v>0.73623000000000005</v>
      </c>
      <c r="V4336" s="3">
        <v>0.82567000000000002</v>
      </c>
      <c r="W4336" s="3">
        <v>0.83560000000000001</v>
      </c>
      <c r="X4336">
        <v>-6.2E-4</v>
      </c>
      <c r="Y4336">
        <v>89.875370000000004</v>
      </c>
      <c r="Z4336">
        <v>83.774760000000001</v>
      </c>
      <c r="AA4336">
        <v>1.5007900000000001</v>
      </c>
      <c r="AB4336">
        <v>0.73595999999999995</v>
      </c>
      <c r="AC4336">
        <v>8.0000000000000004E-4</v>
      </c>
      <c r="AD4336" s="3">
        <v>13.55302</v>
      </c>
      <c r="AE4336" s="3">
        <v>12.202299999999999</v>
      </c>
      <c r="AG4336">
        <v>37.407690000000002</v>
      </c>
      <c r="AH4336" s="51">
        <f t="shared" si="68"/>
        <v>36.070769999999996</v>
      </c>
    </row>
    <row r="4337" spans="1:34" x14ac:dyDescent="0.25">
      <c r="A4337" s="51">
        <v>36.079099999999997</v>
      </c>
      <c r="B4337">
        <v>343.76440000000002</v>
      </c>
      <c r="C4337" s="3">
        <v>1803.76938</v>
      </c>
      <c r="D4337">
        <v>89.421090000000007</v>
      </c>
      <c r="E4337" s="3">
        <v>24.92173</v>
      </c>
      <c r="F4337" s="3">
        <v>38.169939999999997</v>
      </c>
      <c r="G4337">
        <v>193.80633</v>
      </c>
      <c r="H4337">
        <v>39.722000000000001</v>
      </c>
      <c r="I4337" s="3">
        <v>90.486329999999995</v>
      </c>
      <c r="J4337" s="3">
        <v>95.080240000000003</v>
      </c>
      <c r="K4337" s="3">
        <v>96.900099999999995</v>
      </c>
      <c r="L4337" s="3">
        <v>99.055260000000004</v>
      </c>
      <c r="M4337" s="3">
        <v>83.213509999999999</v>
      </c>
      <c r="N4337" s="3">
        <v>68.404120000000006</v>
      </c>
      <c r="O4337" s="3">
        <v>24.232569999999996</v>
      </c>
      <c r="P4337" s="3">
        <v>577.27391</v>
      </c>
      <c r="Q4337" s="3">
        <v>483.92532999999997</v>
      </c>
      <c r="R4337" s="3">
        <v>102.99038</v>
      </c>
      <c r="S4337">
        <v>4.8100100000000001</v>
      </c>
      <c r="T4337">
        <v>3.86877</v>
      </c>
      <c r="U4337">
        <v>0.73445000000000005</v>
      </c>
      <c r="V4337" s="3">
        <v>0.82567000000000002</v>
      </c>
      <c r="W4337" s="3">
        <v>0.83560000000000001</v>
      </c>
      <c r="X4337">
        <v>-6.2E-4</v>
      </c>
      <c r="Y4337">
        <v>89.891630000000006</v>
      </c>
      <c r="Z4337">
        <v>83.729560000000006</v>
      </c>
      <c r="AA4337">
        <v>1.5013399999999999</v>
      </c>
      <c r="AB4337">
        <v>0.7359</v>
      </c>
      <c r="AC4337">
        <v>8.0000000000000004E-4</v>
      </c>
      <c r="AD4337" s="3">
        <v>13.56297</v>
      </c>
      <c r="AE4337" s="3">
        <v>12.21213</v>
      </c>
      <c r="AG4337">
        <v>37.416020000000003</v>
      </c>
      <c r="AH4337" s="51">
        <f t="shared" si="68"/>
        <v>36.079099999999997</v>
      </c>
    </row>
    <row r="4338" spans="1:34" x14ac:dyDescent="0.25">
      <c r="A4338" s="51">
        <v>36.087439999999994</v>
      </c>
      <c r="B4338">
        <v>343.77274</v>
      </c>
      <c r="C4338" s="3">
        <v>1803.7876200000001</v>
      </c>
      <c r="D4338">
        <v>89.453270000000003</v>
      </c>
      <c r="E4338" s="3">
        <v>24.967279999999999</v>
      </c>
      <c r="F4338" s="3">
        <v>38.175739999999998</v>
      </c>
      <c r="G4338">
        <v>193.84442000000001</v>
      </c>
      <c r="H4338">
        <v>39.755330000000001</v>
      </c>
      <c r="I4338" s="3">
        <v>90.72672</v>
      </c>
      <c r="J4338" s="3">
        <v>95.071129999999997</v>
      </c>
      <c r="K4338" s="3">
        <v>96.974829999999997</v>
      </c>
      <c r="L4338" s="3">
        <v>99.050989999999999</v>
      </c>
      <c r="M4338" s="3">
        <v>127.44083000000001</v>
      </c>
      <c r="N4338" s="3">
        <v>67.930530000000005</v>
      </c>
      <c r="O4338" s="3">
        <v>25.693539999999999</v>
      </c>
      <c r="P4338" s="3">
        <v>575.59625000000005</v>
      </c>
      <c r="Q4338" s="3">
        <v>485.01461999999998</v>
      </c>
      <c r="R4338" s="3">
        <v>102.89404</v>
      </c>
      <c r="S4338">
        <v>4.8193099999999998</v>
      </c>
      <c r="T4338">
        <v>3.72166</v>
      </c>
      <c r="U4338">
        <v>0.73446999999999996</v>
      </c>
      <c r="V4338" s="3">
        <v>0.82567000000000002</v>
      </c>
      <c r="W4338" s="3">
        <v>0.83560000000000001</v>
      </c>
      <c r="X4338">
        <v>-6.2E-4</v>
      </c>
      <c r="Y4338">
        <v>89.881029999999996</v>
      </c>
      <c r="Z4338">
        <v>84.140739999999994</v>
      </c>
      <c r="AA4338">
        <v>1.4961100000000001</v>
      </c>
      <c r="AB4338">
        <v>0.73402000000000001</v>
      </c>
      <c r="AC4338">
        <v>8.0999999999999996E-4</v>
      </c>
      <c r="AD4338" s="3">
        <v>13.85482</v>
      </c>
      <c r="AE4338" s="3">
        <v>12.500500000000001</v>
      </c>
      <c r="AG4338">
        <v>37.42436</v>
      </c>
      <c r="AH4338" s="51">
        <f t="shared" si="68"/>
        <v>36.087439999999994</v>
      </c>
    </row>
    <row r="4339" spans="1:34" x14ac:dyDescent="0.25">
      <c r="A4339" s="51">
        <v>36.095769999999995</v>
      </c>
      <c r="B4339">
        <v>343.78107</v>
      </c>
      <c r="C4339" s="3">
        <v>1803.8007600000001</v>
      </c>
      <c r="D4339">
        <v>89.499480000000005</v>
      </c>
      <c r="E4339" s="3">
        <v>24.920929999999998</v>
      </c>
      <c r="F4339" s="3">
        <v>38.185099999999998</v>
      </c>
      <c r="G4339">
        <v>193.93762000000001</v>
      </c>
      <c r="H4339">
        <v>39.751930000000002</v>
      </c>
      <c r="I4339" s="3">
        <v>90.567890000000006</v>
      </c>
      <c r="J4339" s="3">
        <v>95.10575</v>
      </c>
      <c r="K4339" s="3">
        <v>96.766800000000003</v>
      </c>
      <c r="L4339" s="3">
        <v>99.048259999999999</v>
      </c>
      <c r="M4339" s="3">
        <v>107.61157</v>
      </c>
      <c r="N4339" s="3">
        <v>68.357150000000004</v>
      </c>
      <c r="O4339" s="3">
        <v>27.463890000000006</v>
      </c>
      <c r="P4339" s="3">
        <v>569.85455000000002</v>
      </c>
      <c r="Q4339" s="3">
        <v>483.76949000000002</v>
      </c>
      <c r="R4339" s="3">
        <v>102.99509999999999</v>
      </c>
      <c r="S4339">
        <v>4.8682499999999997</v>
      </c>
      <c r="T4339">
        <v>3.6684100000000002</v>
      </c>
      <c r="U4339">
        <v>0.73602000000000001</v>
      </c>
      <c r="V4339" s="3">
        <v>0.82567000000000002</v>
      </c>
      <c r="W4339" s="3">
        <v>0.83560000000000001</v>
      </c>
      <c r="X4339">
        <v>-6.2E-4</v>
      </c>
      <c r="Y4339">
        <v>89.937569999999994</v>
      </c>
      <c r="Z4339">
        <v>83.6066</v>
      </c>
      <c r="AA4339">
        <v>1.5019400000000001</v>
      </c>
      <c r="AB4339">
        <v>0.73651999999999995</v>
      </c>
      <c r="AC4339">
        <v>8.0000000000000004E-4</v>
      </c>
      <c r="AD4339" s="3">
        <v>13.46734</v>
      </c>
      <c r="AE4339" s="3">
        <v>12.11764</v>
      </c>
      <c r="AG4339">
        <v>37.432690000000001</v>
      </c>
      <c r="AH4339" s="51">
        <f t="shared" si="68"/>
        <v>36.095769999999995</v>
      </c>
    </row>
    <row r="4340" spans="1:34" x14ac:dyDescent="0.25">
      <c r="A4340" s="51">
        <v>36.104099999999995</v>
      </c>
      <c r="B4340">
        <v>343.7894</v>
      </c>
      <c r="C4340" s="3">
        <v>1805.52619</v>
      </c>
      <c r="D4340">
        <v>89.478629999999995</v>
      </c>
      <c r="E4340" s="3">
        <v>25.075939999999999</v>
      </c>
      <c r="F4340" s="3">
        <v>38.172350000000002</v>
      </c>
      <c r="G4340">
        <v>194.02080000000001</v>
      </c>
      <c r="H4340">
        <v>39.794939999999997</v>
      </c>
      <c r="I4340" s="3">
        <v>90.607609999999994</v>
      </c>
      <c r="J4340" s="3">
        <v>95.140150000000006</v>
      </c>
      <c r="K4340" s="3">
        <v>96.653189999999995</v>
      </c>
      <c r="L4340" s="3">
        <v>99.044749999999993</v>
      </c>
      <c r="M4340" s="3">
        <v>104.69368</v>
      </c>
      <c r="N4340" s="3">
        <v>68.400279999999995</v>
      </c>
      <c r="O4340" s="3">
        <v>25.40485000000001</v>
      </c>
      <c r="P4340" s="3">
        <v>574.24054000000001</v>
      </c>
      <c r="Q4340" s="3">
        <v>485.92219999999998</v>
      </c>
      <c r="R4340" s="3">
        <v>103.24216</v>
      </c>
      <c r="S4340">
        <v>4.8729899999999997</v>
      </c>
      <c r="T4340">
        <v>3.65768</v>
      </c>
      <c r="U4340">
        <v>0.73577000000000004</v>
      </c>
      <c r="V4340" s="3">
        <v>0.82567000000000002</v>
      </c>
      <c r="W4340" s="3">
        <v>0.83560000000000001</v>
      </c>
      <c r="X4340">
        <v>-6.2E-4</v>
      </c>
      <c r="Y4340">
        <v>89.971890000000002</v>
      </c>
      <c r="Z4340">
        <v>83.641000000000005</v>
      </c>
      <c r="AA4340">
        <v>1.4977100000000001</v>
      </c>
      <c r="AB4340">
        <v>0.73631000000000002</v>
      </c>
      <c r="AC4340">
        <v>8.0000000000000004E-4</v>
      </c>
      <c r="AD4340" s="3">
        <v>13.49953</v>
      </c>
      <c r="AE4340" s="3">
        <v>12.14944</v>
      </c>
      <c r="AG4340">
        <v>37.441020000000002</v>
      </c>
      <c r="AH4340" s="51">
        <f t="shared" si="68"/>
        <v>36.104099999999995</v>
      </c>
    </row>
    <row r="4341" spans="1:34" x14ac:dyDescent="0.25">
      <c r="A4341" s="51">
        <v>36.112439999999992</v>
      </c>
      <c r="B4341">
        <v>343.79773</v>
      </c>
      <c r="C4341" s="3">
        <v>1805.2433699999999</v>
      </c>
      <c r="D4341">
        <v>89.600579999999994</v>
      </c>
      <c r="E4341" s="3">
        <v>24.943010000000001</v>
      </c>
      <c r="F4341" s="3">
        <v>38.172440000000002</v>
      </c>
      <c r="G4341">
        <v>194.13852</v>
      </c>
      <c r="H4341">
        <v>39.82884</v>
      </c>
      <c r="I4341" s="3">
        <v>90.702870000000004</v>
      </c>
      <c r="J4341" s="3">
        <v>95.148910000000001</v>
      </c>
      <c r="K4341" s="3">
        <v>96.695359999999994</v>
      </c>
      <c r="L4341" s="3">
        <v>99.045429999999996</v>
      </c>
      <c r="M4341" s="3">
        <v>191.58142000000001</v>
      </c>
      <c r="N4341" s="3">
        <v>67.418300000000002</v>
      </c>
      <c r="O4341" s="3">
        <v>26.882500000000007</v>
      </c>
      <c r="P4341" s="3">
        <v>574.54957999999999</v>
      </c>
      <c r="Q4341" s="3">
        <v>485.15492999999998</v>
      </c>
      <c r="R4341" s="3">
        <v>103.26349</v>
      </c>
      <c r="S4341">
        <v>4.8826299999999998</v>
      </c>
      <c r="T4341">
        <v>3.69502</v>
      </c>
      <c r="U4341">
        <v>0.73667000000000005</v>
      </c>
      <c r="V4341" s="3">
        <v>0.82567000000000002</v>
      </c>
      <c r="W4341" s="3">
        <v>0.83560000000000001</v>
      </c>
      <c r="X4341">
        <v>-6.2E-4</v>
      </c>
      <c r="Y4341">
        <v>89.932789999999997</v>
      </c>
      <c r="Z4341">
        <v>83.604309999999998</v>
      </c>
      <c r="AA4341">
        <v>1.498</v>
      </c>
      <c r="AB4341">
        <v>0.73519000000000001</v>
      </c>
      <c r="AC4341">
        <v>8.0000000000000004E-4</v>
      </c>
      <c r="AD4341" s="3">
        <v>13.67314</v>
      </c>
      <c r="AE4341" s="3">
        <v>12.32098</v>
      </c>
      <c r="AG4341">
        <v>37.449359999999999</v>
      </c>
      <c r="AH4341" s="51">
        <f t="shared" si="68"/>
        <v>36.112439999999992</v>
      </c>
    </row>
    <row r="4342" spans="1:34" x14ac:dyDescent="0.25">
      <c r="A4342" s="51">
        <v>36.120769999999993</v>
      </c>
      <c r="B4342">
        <v>343.80606</v>
      </c>
      <c r="C4342" s="3">
        <v>1802.3337799999999</v>
      </c>
      <c r="D4342">
        <v>89.567949999999996</v>
      </c>
      <c r="E4342" s="3">
        <v>25.031479999999998</v>
      </c>
      <c r="F4342" s="3">
        <v>38.195869999999999</v>
      </c>
      <c r="G4342">
        <v>194.08143000000001</v>
      </c>
      <c r="H4342">
        <v>39.779299999999999</v>
      </c>
      <c r="I4342" s="3">
        <v>90.53228</v>
      </c>
      <c r="J4342" s="3">
        <v>95.16807</v>
      </c>
      <c r="K4342" s="3">
        <v>96.688299999999998</v>
      </c>
      <c r="L4342" s="3">
        <v>99.052779999999998</v>
      </c>
      <c r="M4342" s="3">
        <v>121.36136</v>
      </c>
      <c r="N4342" s="3">
        <v>66.949269999999999</v>
      </c>
      <c r="O4342" s="3">
        <v>28.330340000000007</v>
      </c>
      <c r="P4342" s="3">
        <v>575.25085999999999</v>
      </c>
      <c r="Q4342" s="3">
        <v>486.82303999999999</v>
      </c>
      <c r="R4342" s="3">
        <v>102.93948</v>
      </c>
      <c r="S4342">
        <v>4.8933400000000002</v>
      </c>
      <c r="T4342">
        <v>3.7783199999999999</v>
      </c>
      <c r="U4342">
        <v>0.73524</v>
      </c>
      <c r="V4342" s="3">
        <v>0.82567000000000002</v>
      </c>
      <c r="W4342" s="3">
        <v>0.83560000000000001</v>
      </c>
      <c r="X4342">
        <v>-6.2E-4</v>
      </c>
      <c r="Y4342">
        <v>89.965469999999996</v>
      </c>
      <c r="Z4342">
        <v>83.782640000000001</v>
      </c>
      <c r="AA4342">
        <v>1.4998</v>
      </c>
      <c r="AB4342">
        <v>0.73631000000000002</v>
      </c>
      <c r="AC4342">
        <v>8.0000000000000004E-4</v>
      </c>
      <c r="AD4342" s="3">
        <v>13.49916</v>
      </c>
      <c r="AE4342" s="3">
        <v>12.14908</v>
      </c>
      <c r="AG4342">
        <v>37.457689999999999</v>
      </c>
      <c r="AH4342" s="51">
        <f t="shared" si="68"/>
        <v>36.120769999999993</v>
      </c>
    </row>
    <row r="4343" spans="1:34" x14ac:dyDescent="0.25">
      <c r="A4343" s="51">
        <v>36.129109999999997</v>
      </c>
      <c r="B4343">
        <v>343.81439</v>
      </c>
      <c r="C4343" s="3">
        <v>1803.78682</v>
      </c>
      <c r="D4343">
        <v>89.623040000000003</v>
      </c>
      <c r="E4343" s="3">
        <v>25.029319999999998</v>
      </c>
      <c r="F4343" s="3">
        <v>38.17597</v>
      </c>
      <c r="G4343">
        <v>194.10579999999999</v>
      </c>
      <c r="H4343">
        <v>39.773760000000003</v>
      </c>
      <c r="I4343" s="3">
        <v>90.802329999999998</v>
      </c>
      <c r="J4343" s="3">
        <v>95.138319999999993</v>
      </c>
      <c r="K4343" s="3">
        <v>96.848939999999999</v>
      </c>
      <c r="L4343" s="3">
        <v>99.049329999999998</v>
      </c>
      <c r="M4343" s="3">
        <v>93.749459999999999</v>
      </c>
      <c r="N4343" s="3">
        <v>66.983900000000006</v>
      </c>
      <c r="O4343" s="3">
        <v>27.463720000000009</v>
      </c>
      <c r="P4343" s="3">
        <v>577.34957999999995</v>
      </c>
      <c r="Q4343" s="3">
        <v>485.46298000000002</v>
      </c>
      <c r="R4343" s="3">
        <v>103.13898</v>
      </c>
      <c r="S4343">
        <v>4.891</v>
      </c>
      <c r="T4343">
        <v>3.8411300000000002</v>
      </c>
      <c r="U4343">
        <v>0.73540000000000005</v>
      </c>
      <c r="V4343" s="3">
        <v>0.82567000000000002</v>
      </c>
      <c r="W4343" s="3">
        <v>0.83560000000000001</v>
      </c>
      <c r="X4343">
        <v>-6.2E-4</v>
      </c>
      <c r="Y4343">
        <v>89.962419999999995</v>
      </c>
      <c r="Z4343">
        <v>84.251750000000001</v>
      </c>
      <c r="AA4343">
        <v>1.50116</v>
      </c>
      <c r="AB4343">
        <v>0.73563999999999996</v>
      </c>
      <c r="AC4343">
        <v>8.0999999999999996E-4</v>
      </c>
      <c r="AD4343" s="3">
        <v>13.60258</v>
      </c>
      <c r="AE4343" s="3">
        <v>12.25126</v>
      </c>
      <c r="AG4343">
        <v>37.466030000000003</v>
      </c>
      <c r="AH4343" s="51">
        <f t="shared" si="68"/>
        <v>36.129109999999997</v>
      </c>
    </row>
    <row r="4344" spans="1:34" x14ac:dyDescent="0.25">
      <c r="A4344" s="51">
        <v>36.137439999999991</v>
      </c>
      <c r="B4344">
        <v>343.82272</v>
      </c>
      <c r="C4344" s="3">
        <v>1803.86131</v>
      </c>
      <c r="D4344">
        <v>89.678039999999996</v>
      </c>
      <c r="E4344" s="3">
        <v>25.06212</v>
      </c>
      <c r="F4344" s="3">
        <v>38.160299999999999</v>
      </c>
      <c r="G4344">
        <v>194.15523999999999</v>
      </c>
      <c r="H4344">
        <v>39.81521</v>
      </c>
      <c r="I4344" s="3">
        <v>90.64443</v>
      </c>
      <c r="J4344" s="3">
        <v>95.141970000000001</v>
      </c>
      <c r="K4344" s="3">
        <v>96.948369999999997</v>
      </c>
      <c r="L4344" s="3">
        <v>99.057770000000005</v>
      </c>
      <c r="M4344" s="3">
        <v>129.12136000000001</v>
      </c>
      <c r="N4344" s="3">
        <v>68.870620000000002</v>
      </c>
      <c r="O4344" s="3">
        <v>25.106079999999992</v>
      </c>
      <c r="P4344" s="3">
        <v>575.84068000000002</v>
      </c>
      <c r="Q4344" s="3">
        <v>486.81268999999998</v>
      </c>
      <c r="R4344" s="3">
        <v>102.85127</v>
      </c>
      <c r="S4344">
        <v>4.8658599999999996</v>
      </c>
      <c r="T4344">
        <v>3.9427300000000001</v>
      </c>
      <c r="U4344">
        <v>0.73751</v>
      </c>
      <c r="V4344" s="3">
        <v>0.82567000000000002</v>
      </c>
      <c r="W4344" s="3">
        <v>0.83560000000000001</v>
      </c>
      <c r="X4344">
        <v>-6.2E-4</v>
      </c>
      <c r="Y4344">
        <v>89.975740000000002</v>
      </c>
      <c r="Z4344">
        <v>84.272030000000001</v>
      </c>
      <c r="AA4344">
        <v>1.5027999999999999</v>
      </c>
      <c r="AB4344">
        <v>0.73778999999999995</v>
      </c>
      <c r="AC4344">
        <v>8.0999999999999996E-4</v>
      </c>
      <c r="AD4344" s="3">
        <v>13.272259999999999</v>
      </c>
      <c r="AE4344" s="3">
        <v>11.924860000000001</v>
      </c>
      <c r="AG4344">
        <v>37.474359999999997</v>
      </c>
      <c r="AH4344" s="51">
        <f t="shared" si="68"/>
        <v>36.137439999999991</v>
      </c>
    </row>
    <row r="4345" spans="1:34" x14ac:dyDescent="0.25">
      <c r="A4345" s="51">
        <v>36.145769999999992</v>
      </c>
      <c r="B4345">
        <v>343.83105</v>
      </c>
      <c r="C4345" s="3">
        <v>1803.8127899999999</v>
      </c>
      <c r="D4345">
        <v>89.682940000000002</v>
      </c>
      <c r="E4345" s="3">
        <v>25.270330000000001</v>
      </c>
      <c r="F4345" s="3">
        <v>38.174840000000003</v>
      </c>
      <c r="G4345">
        <v>194.14612</v>
      </c>
      <c r="H4345">
        <v>39.82723</v>
      </c>
      <c r="I4345" s="3">
        <v>90.856189999999998</v>
      </c>
      <c r="J4345" s="3">
        <v>95.163049999999998</v>
      </c>
      <c r="K4345" s="3">
        <v>96.507810000000006</v>
      </c>
      <c r="L4345" s="3">
        <v>99.059240000000003</v>
      </c>
      <c r="M4345" s="3">
        <v>108.83899</v>
      </c>
      <c r="N4345" s="3">
        <v>68.883189999999999</v>
      </c>
      <c r="O4345" s="3">
        <v>26.815749999999994</v>
      </c>
      <c r="P4345" s="3">
        <v>570.68149000000005</v>
      </c>
      <c r="Q4345" s="3">
        <v>486.59109999999998</v>
      </c>
      <c r="R4345" s="3">
        <v>102.94194</v>
      </c>
      <c r="S4345">
        <v>4.9059299999999997</v>
      </c>
      <c r="T4345">
        <v>3.6542300000000001</v>
      </c>
      <c r="U4345">
        <v>0.73587000000000002</v>
      </c>
      <c r="V4345" s="3">
        <v>0.82567000000000002</v>
      </c>
      <c r="W4345" s="3">
        <v>0.83560000000000001</v>
      </c>
      <c r="X4345">
        <v>-6.2E-4</v>
      </c>
      <c r="Y4345">
        <v>89.969430000000003</v>
      </c>
      <c r="Z4345">
        <v>84.555160000000001</v>
      </c>
      <c r="AA4345">
        <v>1.50034</v>
      </c>
      <c r="AB4345">
        <v>0.73746999999999996</v>
      </c>
      <c r="AC4345">
        <v>8.0999999999999996E-4</v>
      </c>
      <c r="AD4345" s="3">
        <v>13.32155</v>
      </c>
      <c r="AE4345" s="3">
        <v>11.97357</v>
      </c>
      <c r="AG4345">
        <v>37.482689999999998</v>
      </c>
      <c r="AH4345" s="51">
        <f t="shared" si="68"/>
        <v>36.145769999999992</v>
      </c>
    </row>
    <row r="4346" spans="1:34" x14ac:dyDescent="0.25">
      <c r="A4346" s="51">
        <v>36.154099999999993</v>
      </c>
      <c r="B4346">
        <v>343.83938999999998</v>
      </c>
      <c r="C4346" s="3">
        <v>1803.78712</v>
      </c>
      <c r="D4346">
        <v>89.708100000000002</v>
      </c>
      <c r="E4346" s="3">
        <v>25.395340000000001</v>
      </c>
      <c r="F4346" s="3">
        <v>38.168489999999998</v>
      </c>
      <c r="G4346">
        <v>194.20253</v>
      </c>
      <c r="H4346">
        <v>39.849559999999997</v>
      </c>
      <c r="I4346" s="3">
        <v>90.889880000000005</v>
      </c>
      <c r="J4346" s="3">
        <v>95.165109999999999</v>
      </c>
      <c r="K4346" s="3">
        <v>96.868179999999995</v>
      </c>
      <c r="L4346" s="3">
        <v>99.054879999999997</v>
      </c>
      <c r="M4346" s="3">
        <v>103.41495999999999</v>
      </c>
      <c r="N4346" s="3">
        <v>68.36112</v>
      </c>
      <c r="O4346" s="3">
        <v>27.400030000000001</v>
      </c>
      <c r="P4346" s="3">
        <v>572.91142000000002</v>
      </c>
      <c r="Q4346" s="3">
        <v>486.4948</v>
      </c>
      <c r="R4346" s="3">
        <v>103.02066000000001</v>
      </c>
      <c r="S4346">
        <v>4.9154999999999998</v>
      </c>
      <c r="T4346">
        <v>3.6194899999999999</v>
      </c>
      <c r="U4346">
        <v>0.73682999999999998</v>
      </c>
      <c r="V4346" s="3">
        <v>0.82567000000000002</v>
      </c>
      <c r="W4346" s="3">
        <v>0.83560000000000001</v>
      </c>
      <c r="X4346">
        <v>-6.2E-4</v>
      </c>
      <c r="Y4346">
        <v>89.984110000000001</v>
      </c>
      <c r="Z4346">
        <v>84.687939999999998</v>
      </c>
      <c r="AA4346">
        <v>1.4966999999999999</v>
      </c>
      <c r="AB4346">
        <v>0.73741999999999996</v>
      </c>
      <c r="AC4346">
        <v>8.0999999999999996E-4</v>
      </c>
      <c r="AD4346" s="3">
        <v>13.329079999999999</v>
      </c>
      <c r="AE4346" s="3">
        <v>11.981009999999999</v>
      </c>
      <c r="AG4346">
        <v>37.491019999999999</v>
      </c>
      <c r="AH4346" s="51">
        <f t="shared" si="68"/>
        <v>36.154099999999993</v>
      </c>
    </row>
    <row r="4347" spans="1:34" x14ac:dyDescent="0.25">
      <c r="A4347" s="51">
        <v>36.162439999999997</v>
      </c>
      <c r="B4347">
        <v>343.84771999999998</v>
      </c>
      <c r="C4347" s="3">
        <v>1803.77469</v>
      </c>
      <c r="D4347">
        <v>89.617900000000006</v>
      </c>
      <c r="E4347" s="3">
        <v>25.390930000000001</v>
      </c>
      <c r="F4347" s="3">
        <v>38.157980000000002</v>
      </c>
      <c r="G4347">
        <v>194.22975</v>
      </c>
      <c r="H4347">
        <v>39.886380000000003</v>
      </c>
      <c r="I4347" s="3">
        <v>90.403660000000002</v>
      </c>
      <c r="J4347" s="3">
        <v>95.131370000000004</v>
      </c>
      <c r="K4347" s="3">
        <v>96.893649999999994</v>
      </c>
      <c r="L4347" s="3">
        <v>99.057060000000007</v>
      </c>
      <c r="M4347" s="3">
        <v>185.11968999999999</v>
      </c>
      <c r="N4347" s="3">
        <v>67.94923</v>
      </c>
      <c r="O4347" s="3">
        <v>26.657619999999994</v>
      </c>
      <c r="P4347" s="3">
        <v>577.16783999999996</v>
      </c>
      <c r="Q4347" s="3">
        <v>484.42338000000001</v>
      </c>
      <c r="R4347" s="3">
        <v>102.98126000000001</v>
      </c>
      <c r="S4347">
        <v>4.9248700000000003</v>
      </c>
      <c r="T4347">
        <v>3.56819</v>
      </c>
      <c r="U4347">
        <v>0.73648000000000002</v>
      </c>
      <c r="V4347" s="3">
        <v>0.82567000000000002</v>
      </c>
      <c r="W4347" s="3">
        <v>0.83560000000000001</v>
      </c>
      <c r="X4347">
        <v>-6.2E-4</v>
      </c>
      <c r="Y4347">
        <v>89.989109999999997</v>
      </c>
      <c r="Z4347">
        <v>83.805710000000005</v>
      </c>
      <c r="AA4347">
        <v>1.4967900000000001</v>
      </c>
      <c r="AB4347">
        <v>0.73694999999999999</v>
      </c>
      <c r="AC4347">
        <v>8.0000000000000004E-4</v>
      </c>
      <c r="AD4347" s="3">
        <v>13.4008</v>
      </c>
      <c r="AE4347" s="3">
        <v>12.05189</v>
      </c>
      <c r="AG4347">
        <v>37.499360000000003</v>
      </c>
      <c r="AH4347" s="51">
        <f t="shared" si="68"/>
        <v>36.162439999999997</v>
      </c>
    </row>
    <row r="4348" spans="1:34" x14ac:dyDescent="0.25">
      <c r="A4348" s="51">
        <v>36.17076999999999</v>
      </c>
      <c r="B4348">
        <v>343.85604999999998</v>
      </c>
      <c r="C4348" s="3">
        <v>1805.37681</v>
      </c>
      <c r="D4348">
        <v>89.64649</v>
      </c>
      <c r="E4348" s="3">
        <v>25.436689999999999</v>
      </c>
      <c r="F4348" s="3">
        <v>38.182009999999998</v>
      </c>
      <c r="G4348">
        <v>194.23872</v>
      </c>
      <c r="H4348">
        <v>39.882849999999998</v>
      </c>
      <c r="I4348" s="3">
        <v>90.634399999999999</v>
      </c>
      <c r="J4348" s="3">
        <v>95.193950000000001</v>
      </c>
      <c r="K4348" s="3">
        <v>96.69659</v>
      </c>
      <c r="L4348" s="3">
        <v>99.057910000000007</v>
      </c>
      <c r="M4348" s="3">
        <v>122.90976999999999</v>
      </c>
      <c r="N4348" s="3">
        <v>66.949460000000002</v>
      </c>
      <c r="O4348" s="3">
        <v>28.87321</v>
      </c>
      <c r="P4348" s="3">
        <v>575.17624000000001</v>
      </c>
      <c r="Q4348" s="3">
        <v>485.43139000000002</v>
      </c>
      <c r="R4348" s="3">
        <v>102.9384</v>
      </c>
      <c r="S4348">
        <v>4.9011399999999998</v>
      </c>
      <c r="T4348">
        <v>3.68269</v>
      </c>
      <c r="U4348">
        <v>0.73626999999999998</v>
      </c>
      <c r="V4348" s="3">
        <v>0.82567000000000002</v>
      </c>
      <c r="W4348" s="3">
        <v>0.83560000000000001</v>
      </c>
      <c r="X4348">
        <v>-6.2E-4</v>
      </c>
      <c r="Y4348">
        <v>89.983000000000004</v>
      </c>
      <c r="Z4348">
        <v>83.498230000000007</v>
      </c>
      <c r="AA4348">
        <v>1.50424</v>
      </c>
      <c r="AB4348">
        <v>0.73448000000000002</v>
      </c>
      <c r="AC4348">
        <v>8.0000000000000004E-4</v>
      </c>
      <c r="AD4348" s="3">
        <v>13.7826</v>
      </c>
      <c r="AE4348" s="3">
        <v>12.42915</v>
      </c>
      <c r="AG4348">
        <v>37.507689999999997</v>
      </c>
      <c r="AH4348" s="51">
        <f t="shared" si="68"/>
        <v>36.17076999999999</v>
      </c>
    </row>
    <row r="4349" spans="1:34" x14ac:dyDescent="0.25">
      <c r="A4349" s="51">
        <v>36.179099999999991</v>
      </c>
      <c r="B4349">
        <v>343.86441000000002</v>
      </c>
      <c r="C4349" s="3">
        <v>1802.19613</v>
      </c>
      <c r="D4349">
        <v>89.620800000000003</v>
      </c>
      <c r="E4349" s="3">
        <v>25.363479999999999</v>
      </c>
      <c r="F4349" s="3">
        <v>38.180750000000003</v>
      </c>
      <c r="G4349">
        <v>194.24069</v>
      </c>
      <c r="H4349">
        <v>39.898200000000003</v>
      </c>
      <c r="I4349" s="3">
        <v>90.742199999999997</v>
      </c>
      <c r="J4349" s="3">
        <v>95.214060000000003</v>
      </c>
      <c r="K4349" s="3">
        <v>96.578590000000005</v>
      </c>
      <c r="L4349" s="3">
        <v>99.048280000000005</v>
      </c>
      <c r="M4349" s="3">
        <v>106.806</v>
      </c>
      <c r="N4349" s="3">
        <v>68.393770000000004</v>
      </c>
      <c r="O4349" s="3">
        <v>29.17989</v>
      </c>
      <c r="P4349" s="3">
        <v>576.66434000000004</v>
      </c>
      <c r="Q4349" s="3">
        <v>484.78681999999998</v>
      </c>
      <c r="R4349" s="3">
        <v>102.82192999999999</v>
      </c>
      <c r="S4349">
        <v>4.8744199999999998</v>
      </c>
      <c r="T4349">
        <v>3.8769900000000002</v>
      </c>
      <c r="U4349">
        <v>0.73494000000000004</v>
      </c>
      <c r="V4349" s="3">
        <v>0.82567000000000002</v>
      </c>
      <c r="W4349" s="3">
        <v>0.83560000000000001</v>
      </c>
      <c r="X4349">
        <v>-6.2E-4</v>
      </c>
      <c r="Y4349">
        <v>89.981830000000002</v>
      </c>
      <c r="Z4349">
        <v>83.536529999999999</v>
      </c>
      <c r="AA4349">
        <v>1.49854</v>
      </c>
      <c r="AB4349">
        <v>0.73633999999999999</v>
      </c>
      <c r="AC4349">
        <v>8.0000000000000004E-4</v>
      </c>
      <c r="AD4349" s="3">
        <v>13.494260000000001</v>
      </c>
      <c r="AE4349" s="3">
        <v>12.14424</v>
      </c>
      <c r="AG4349">
        <v>37.516019999999997</v>
      </c>
      <c r="AH4349" s="51">
        <f t="shared" si="68"/>
        <v>36.179099999999991</v>
      </c>
    </row>
    <row r="4350" spans="1:34" x14ac:dyDescent="0.25">
      <c r="A4350" s="51">
        <v>36.187439999999995</v>
      </c>
      <c r="B4350">
        <v>343.87274000000002</v>
      </c>
      <c r="C4350" s="3">
        <v>1805.3894399999999</v>
      </c>
      <c r="D4350">
        <v>89.638760000000005</v>
      </c>
      <c r="E4350" s="3">
        <v>25.108910000000002</v>
      </c>
      <c r="F4350" s="3">
        <v>38.186920000000001</v>
      </c>
      <c r="G4350">
        <v>194.13097999999999</v>
      </c>
      <c r="H4350">
        <v>39.925280000000001</v>
      </c>
      <c r="I4350" s="3">
        <v>90.606700000000004</v>
      </c>
      <c r="J4350" s="3">
        <v>95.250479999999996</v>
      </c>
      <c r="K4350" s="3">
        <v>96.528490000000005</v>
      </c>
      <c r="L4350" s="3">
        <v>99.060109999999995</v>
      </c>
      <c r="M4350" s="3">
        <v>148.27289999999999</v>
      </c>
      <c r="N4350" s="3">
        <v>66.475350000000006</v>
      </c>
      <c r="O4350" s="3">
        <v>28.88494</v>
      </c>
      <c r="P4350" s="3">
        <v>576.29624000000001</v>
      </c>
      <c r="Q4350" s="3">
        <v>485.23102999999998</v>
      </c>
      <c r="R4350" s="3">
        <v>102.68521</v>
      </c>
      <c r="S4350">
        <v>4.9120900000000001</v>
      </c>
      <c r="T4350">
        <v>3.7200700000000002</v>
      </c>
      <c r="U4350">
        <v>0.73601000000000005</v>
      </c>
      <c r="V4350" s="3">
        <v>0.82567000000000002</v>
      </c>
      <c r="W4350" s="3">
        <v>0.83560000000000001</v>
      </c>
      <c r="X4350">
        <v>-6.2E-4</v>
      </c>
      <c r="Y4350">
        <v>90.014319999999998</v>
      </c>
      <c r="Z4350">
        <v>83.509780000000006</v>
      </c>
      <c r="AA4350">
        <v>1.5000599999999999</v>
      </c>
      <c r="AB4350">
        <v>0.73673</v>
      </c>
      <c r="AC4350">
        <v>8.0000000000000004E-4</v>
      </c>
      <c r="AD4350" s="3">
        <v>13.435180000000001</v>
      </c>
      <c r="AE4350" s="3">
        <v>12.08586</v>
      </c>
      <c r="AG4350">
        <v>37.524360000000001</v>
      </c>
      <c r="AH4350" s="51">
        <f t="shared" si="68"/>
        <v>36.187439999999995</v>
      </c>
    </row>
    <row r="4351" spans="1:34" x14ac:dyDescent="0.25">
      <c r="A4351" s="51">
        <v>36.195769999999996</v>
      </c>
      <c r="B4351">
        <v>343.88107000000002</v>
      </c>
      <c r="C4351" s="3">
        <v>1802.36276</v>
      </c>
      <c r="D4351">
        <v>89.593900000000005</v>
      </c>
      <c r="E4351" s="3">
        <v>25.131969999999999</v>
      </c>
      <c r="F4351" s="3">
        <v>38.204230000000003</v>
      </c>
      <c r="G4351">
        <v>194.18922000000001</v>
      </c>
      <c r="H4351">
        <v>39.946890000000003</v>
      </c>
      <c r="I4351" s="3">
        <v>90.611630000000005</v>
      </c>
      <c r="J4351" s="3">
        <v>95.272509999999997</v>
      </c>
      <c r="K4351" s="3">
        <v>97.002529999999993</v>
      </c>
      <c r="L4351" s="3">
        <v>99.056659999999994</v>
      </c>
      <c r="M4351" s="3">
        <v>112.97168000000001</v>
      </c>
      <c r="N4351" s="3">
        <v>66.465609999999998</v>
      </c>
      <c r="O4351" s="3">
        <v>29.109780000000001</v>
      </c>
      <c r="P4351" s="3">
        <v>576.05002000000002</v>
      </c>
      <c r="Q4351" s="3">
        <v>486.21213</v>
      </c>
      <c r="R4351" s="3">
        <v>102.63369</v>
      </c>
      <c r="S4351">
        <v>4.8934499999999996</v>
      </c>
      <c r="T4351">
        <v>3.5842399999999999</v>
      </c>
      <c r="U4351">
        <v>0.73687999999999998</v>
      </c>
      <c r="V4351" s="3">
        <v>0.82567000000000002</v>
      </c>
      <c r="W4351" s="3">
        <v>0.83560000000000001</v>
      </c>
      <c r="X4351">
        <v>-6.2E-4</v>
      </c>
      <c r="Y4351">
        <v>90.037869999999998</v>
      </c>
      <c r="Z4351">
        <v>84.065160000000006</v>
      </c>
      <c r="AA4351">
        <v>1.50386</v>
      </c>
      <c r="AB4351">
        <v>0.73734999999999995</v>
      </c>
      <c r="AC4351">
        <v>8.0999999999999996E-4</v>
      </c>
      <c r="AD4351" s="3">
        <v>13.33947</v>
      </c>
      <c r="AE4351" s="3">
        <v>11.99128</v>
      </c>
      <c r="AG4351">
        <v>37.532690000000002</v>
      </c>
      <c r="AH4351" s="51">
        <f t="shared" si="68"/>
        <v>36.195769999999996</v>
      </c>
    </row>
    <row r="4352" spans="1:34" x14ac:dyDescent="0.25">
      <c r="A4352" s="51">
        <v>36.204099999999997</v>
      </c>
      <c r="B4352">
        <v>343.88940000000002</v>
      </c>
      <c r="C4352" s="3">
        <v>1803.7784999999999</v>
      </c>
      <c r="D4352">
        <v>89.830430000000007</v>
      </c>
      <c r="E4352" s="3">
        <v>25.014240000000001</v>
      </c>
      <c r="F4352" s="3">
        <v>38.201630000000002</v>
      </c>
      <c r="G4352">
        <v>194.21334999999999</v>
      </c>
      <c r="H4352">
        <v>39.976819999999996</v>
      </c>
      <c r="I4352" s="3">
        <v>91.037400000000005</v>
      </c>
      <c r="J4352" s="3">
        <v>95.277349999999998</v>
      </c>
      <c r="K4352" s="3">
        <v>96.878540000000001</v>
      </c>
      <c r="L4352" s="3">
        <v>99.059809999999999</v>
      </c>
      <c r="M4352" s="3">
        <v>103.90854</v>
      </c>
      <c r="N4352" s="3">
        <v>68.366299999999995</v>
      </c>
      <c r="O4352" s="3">
        <v>26.198260000000005</v>
      </c>
      <c r="P4352" s="3">
        <v>573.9742</v>
      </c>
      <c r="Q4352" s="3">
        <v>487.27812</v>
      </c>
      <c r="R4352" s="3">
        <v>102.57035</v>
      </c>
      <c r="S4352">
        <v>4.9638400000000003</v>
      </c>
      <c r="T4352">
        <v>3.7012999999999998</v>
      </c>
      <c r="U4352">
        <v>0.73614000000000002</v>
      </c>
      <c r="V4352" s="3">
        <v>0.82567000000000002</v>
      </c>
      <c r="W4352" s="3">
        <v>0.83560000000000001</v>
      </c>
      <c r="X4352">
        <v>-6.2E-4</v>
      </c>
      <c r="Y4352">
        <v>90.066230000000004</v>
      </c>
      <c r="Z4352">
        <v>84.213679999999997</v>
      </c>
      <c r="AA4352">
        <v>1.4995799999999999</v>
      </c>
      <c r="AB4352">
        <v>0.73772000000000004</v>
      </c>
      <c r="AC4352">
        <v>8.0999999999999996E-4</v>
      </c>
      <c r="AD4352" s="3">
        <v>13.282970000000001</v>
      </c>
      <c r="AE4352" s="3">
        <v>11.935449999999999</v>
      </c>
      <c r="AG4352">
        <v>37.541020000000003</v>
      </c>
      <c r="AH4352" s="51">
        <f t="shared" si="68"/>
        <v>36.204099999999997</v>
      </c>
    </row>
    <row r="4353" spans="1:34" x14ac:dyDescent="0.25">
      <c r="A4353" s="51">
        <v>36.212429999999991</v>
      </c>
      <c r="B4353">
        <v>343.89774</v>
      </c>
      <c r="C4353" s="3">
        <v>1805.2194099999999</v>
      </c>
      <c r="D4353">
        <v>89.768969999999996</v>
      </c>
      <c r="E4353" s="3">
        <v>24.984480000000001</v>
      </c>
      <c r="F4353" s="3">
        <v>38.207320000000003</v>
      </c>
      <c r="G4353">
        <v>194.16698</v>
      </c>
      <c r="H4353">
        <v>39.982050000000001</v>
      </c>
      <c r="I4353" s="3">
        <v>90.650800000000004</v>
      </c>
      <c r="J4353" s="3">
        <v>95.304770000000005</v>
      </c>
      <c r="K4353" s="3">
        <v>96.874690000000001</v>
      </c>
      <c r="L4353" s="3">
        <v>99.053319999999999</v>
      </c>
      <c r="M4353" s="3">
        <v>88.720960000000005</v>
      </c>
      <c r="N4353" s="3">
        <v>68.375730000000004</v>
      </c>
      <c r="O4353" s="3">
        <v>24.609930000000006</v>
      </c>
      <c r="P4353" s="3">
        <v>576.10978</v>
      </c>
      <c r="Q4353" s="3">
        <v>486.60714999999999</v>
      </c>
      <c r="R4353" s="3">
        <v>102.70148</v>
      </c>
      <c r="S4353">
        <v>4.90625</v>
      </c>
      <c r="T4353">
        <v>3.6739899999999999</v>
      </c>
      <c r="U4353">
        <v>0.73807999999999996</v>
      </c>
      <c r="V4353" s="3">
        <v>0.82567000000000002</v>
      </c>
      <c r="W4353" s="3">
        <v>0.83560000000000001</v>
      </c>
      <c r="X4353">
        <v>-6.2E-4</v>
      </c>
      <c r="Y4353">
        <v>90.000559999999993</v>
      </c>
      <c r="Z4353">
        <v>84.427580000000006</v>
      </c>
      <c r="AA4353">
        <v>1.50481</v>
      </c>
      <c r="AB4353">
        <v>0.73648999999999998</v>
      </c>
      <c r="AC4353">
        <v>8.0999999999999996E-4</v>
      </c>
      <c r="AD4353" s="3">
        <v>13.47241</v>
      </c>
      <c r="AE4353" s="3">
        <v>12.122640000000001</v>
      </c>
      <c r="AG4353">
        <v>37.549349999999997</v>
      </c>
      <c r="AH4353" s="51">
        <f t="shared" si="68"/>
        <v>36.212429999999991</v>
      </c>
    </row>
    <row r="4354" spans="1:34" x14ac:dyDescent="0.25">
      <c r="A4354" s="51">
        <v>36.220769999999995</v>
      </c>
      <c r="B4354">
        <v>343.90607</v>
      </c>
      <c r="C4354" s="3">
        <v>1803.7854199999999</v>
      </c>
      <c r="D4354">
        <v>89.75067</v>
      </c>
      <c r="E4354" s="3">
        <v>25.090209999999999</v>
      </c>
      <c r="F4354" s="3">
        <v>38.219029999999997</v>
      </c>
      <c r="G4354">
        <v>194.22672</v>
      </c>
      <c r="H4354">
        <v>40.006250000000001</v>
      </c>
      <c r="I4354" s="3">
        <v>90.687910000000002</v>
      </c>
      <c r="J4354" s="3">
        <v>95.229119999999995</v>
      </c>
      <c r="K4354" s="3">
        <v>96.505560000000003</v>
      </c>
      <c r="L4354" s="3">
        <v>99.048330000000007</v>
      </c>
      <c r="M4354" s="3">
        <v>131.41492</v>
      </c>
      <c r="N4354" s="3">
        <v>68.900379999999998</v>
      </c>
      <c r="O4354" s="3">
        <v>23.09653999999999</v>
      </c>
      <c r="P4354" s="3">
        <v>573.64932999999996</v>
      </c>
      <c r="Q4354" s="3">
        <v>487.0933</v>
      </c>
      <c r="R4354" s="3">
        <v>102.91195</v>
      </c>
      <c r="S4354">
        <v>4.9292600000000002</v>
      </c>
      <c r="T4354">
        <v>3.7125900000000001</v>
      </c>
      <c r="U4354">
        <v>0.73811000000000004</v>
      </c>
      <c r="V4354" s="3">
        <v>0.82567000000000002</v>
      </c>
      <c r="W4354" s="3">
        <v>0.83560000000000001</v>
      </c>
      <c r="X4354">
        <v>-6.2E-4</v>
      </c>
      <c r="Y4354">
        <v>90.050240000000002</v>
      </c>
      <c r="Z4354">
        <v>84.108009999999993</v>
      </c>
      <c r="AA4354">
        <v>1.5004200000000001</v>
      </c>
      <c r="AB4354">
        <v>0.73785000000000001</v>
      </c>
      <c r="AC4354">
        <v>8.0999999999999996E-4</v>
      </c>
      <c r="AD4354" s="3">
        <v>13.26319</v>
      </c>
      <c r="AE4354" s="3">
        <v>11.915900000000001</v>
      </c>
      <c r="AG4354">
        <v>37.557690000000001</v>
      </c>
      <c r="AH4354" s="51">
        <f t="shared" si="68"/>
        <v>36.220769999999995</v>
      </c>
    </row>
    <row r="4355" spans="1:34" x14ac:dyDescent="0.25">
      <c r="A4355" s="51">
        <v>36.229099999999995</v>
      </c>
      <c r="B4355">
        <v>343.9144</v>
      </c>
      <c r="C4355" s="3">
        <v>1805.4012700000001</v>
      </c>
      <c r="D4355">
        <v>89.846469999999997</v>
      </c>
      <c r="E4355" s="3">
        <v>25.13176</v>
      </c>
      <c r="F4355" s="3">
        <v>38.24389</v>
      </c>
      <c r="G4355">
        <v>194.20858000000001</v>
      </c>
      <c r="H4355">
        <v>39.96716</v>
      </c>
      <c r="I4355" s="3">
        <v>90.670879999999997</v>
      </c>
      <c r="J4355" s="3">
        <v>95.300839999999994</v>
      </c>
      <c r="K4355" s="3">
        <v>97.038229999999999</v>
      </c>
      <c r="L4355" s="3">
        <v>99.064499999999995</v>
      </c>
      <c r="M4355" s="3">
        <v>108.3665</v>
      </c>
      <c r="N4355" s="3">
        <v>67.907489999999996</v>
      </c>
      <c r="O4355" s="3">
        <v>21.248500000000007</v>
      </c>
      <c r="P4355" s="3">
        <v>570.75433999999996</v>
      </c>
      <c r="Q4355" s="3">
        <v>484.23959000000002</v>
      </c>
      <c r="R4355" s="3">
        <v>103.10384000000001</v>
      </c>
      <c r="S4355">
        <v>4.9298299999999999</v>
      </c>
      <c r="T4355">
        <v>3.9723299999999999</v>
      </c>
      <c r="U4355">
        <v>0.73646999999999996</v>
      </c>
      <c r="V4355" s="3">
        <v>0.82567000000000002</v>
      </c>
      <c r="W4355" s="3">
        <v>0.83560000000000001</v>
      </c>
      <c r="X4355">
        <v>-6.2E-4</v>
      </c>
      <c r="Y4355">
        <v>90.069190000000006</v>
      </c>
      <c r="Z4355">
        <v>83.954400000000007</v>
      </c>
      <c r="AA4355">
        <v>1.4980599999999999</v>
      </c>
      <c r="AB4355">
        <v>0.73768999999999996</v>
      </c>
      <c r="AC4355">
        <v>8.0999999999999996E-4</v>
      </c>
      <c r="AD4355" s="3">
        <v>13.286580000000001</v>
      </c>
      <c r="AE4355" s="3">
        <v>11.939019999999999</v>
      </c>
      <c r="AG4355">
        <v>37.566020000000002</v>
      </c>
      <c r="AH4355" s="51">
        <f t="shared" si="68"/>
        <v>36.229099999999995</v>
      </c>
    </row>
    <row r="4356" spans="1:34" x14ac:dyDescent="0.25">
      <c r="A4356" s="51">
        <v>36.237439999999992</v>
      </c>
      <c r="B4356">
        <v>343.92273</v>
      </c>
      <c r="C4356" s="3">
        <v>1803.7591500000001</v>
      </c>
      <c r="D4356">
        <v>89.731359999999995</v>
      </c>
      <c r="E4356" s="3">
        <v>25.097799999999999</v>
      </c>
      <c r="F4356" s="3">
        <v>38.231769999999997</v>
      </c>
      <c r="G4356">
        <v>194.22297</v>
      </c>
      <c r="H4356">
        <v>40.013280000000002</v>
      </c>
      <c r="I4356" s="3">
        <v>90.643240000000006</v>
      </c>
      <c r="J4356" s="3">
        <v>95.300569999999993</v>
      </c>
      <c r="K4356" s="3">
        <v>96.874700000000004</v>
      </c>
      <c r="L4356" s="3">
        <v>99.054400000000001</v>
      </c>
      <c r="M4356" s="3">
        <v>93.587720000000004</v>
      </c>
      <c r="N4356" s="3">
        <v>66.968879999999999</v>
      </c>
      <c r="O4356" s="3">
        <v>26.737690000000001</v>
      </c>
      <c r="P4356" s="3">
        <v>575.71749999999997</v>
      </c>
      <c r="Q4356" s="3">
        <v>486.62786</v>
      </c>
      <c r="R4356" s="3">
        <v>103.51176</v>
      </c>
      <c r="S4356">
        <v>4.9716199999999997</v>
      </c>
      <c r="T4356">
        <v>3.9258199999999999</v>
      </c>
      <c r="U4356">
        <v>0.73448000000000002</v>
      </c>
      <c r="V4356" s="3">
        <v>0.82567000000000002</v>
      </c>
      <c r="W4356" s="3">
        <v>0.83560000000000001</v>
      </c>
      <c r="X4356">
        <v>-6.2E-4</v>
      </c>
      <c r="Y4356">
        <v>90.050700000000006</v>
      </c>
      <c r="Z4356">
        <v>83.459509999999995</v>
      </c>
      <c r="AA4356">
        <v>1.45069</v>
      </c>
      <c r="AB4356">
        <v>0.73604999999999998</v>
      </c>
      <c r="AC4356">
        <v>8.0000000000000004E-4</v>
      </c>
      <c r="AD4356" s="3">
        <v>13.539160000000001</v>
      </c>
      <c r="AE4356" s="3">
        <v>12.188599999999999</v>
      </c>
      <c r="AG4356">
        <v>37.574359999999999</v>
      </c>
      <c r="AH4356" s="51">
        <f t="shared" si="68"/>
        <v>36.237439999999992</v>
      </c>
    </row>
    <row r="4357" spans="1:34" x14ac:dyDescent="0.25">
      <c r="A4357" s="51">
        <v>36.245769999999993</v>
      </c>
      <c r="B4357">
        <v>343.93106</v>
      </c>
      <c r="C4357" s="3">
        <v>1803.73378</v>
      </c>
      <c r="D4357">
        <v>89.673330000000007</v>
      </c>
      <c r="E4357" s="3">
        <v>25.106179999999998</v>
      </c>
      <c r="F4357" s="3">
        <v>38.236620000000002</v>
      </c>
      <c r="G4357">
        <v>194.18786</v>
      </c>
      <c r="H4357">
        <v>39.985140000000001</v>
      </c>
      <c r="I4357" s="3">
        <v>90.566580000000002</v>
      </c>
      <c r="J4357" s="3">
        <v>95.288730000000001</v>
      </c>
      <c r="K4357" s="3">
        <v>96.684989999999999</v>
      </c>
      <c r="L4357" s="3">
        <v>99.066199999999995</v>
      </c>
      <c r="M4357" s="3">
        <v>120.32666999999999</v>
      </c>
      <c r="N4357" s="3">
        <v>66.51831</v>
      </c>
      <c r="O4357" s="3">
        <v>26.363399999999999</v>
      </c>
      <c r="P4357" s="3">
        <v>577.53908000000001</v>
      </c>
      <c r="Q4357" s="3">
        <v>487.18079</v>
      </c>
      <c r="R4357" s="3">
        <v>103.0831</v>
      </c>
      <c r="S4357">
        <v>4.9079899999999999</v>
      </c>
      <c r="T4357">
        <v>3.75746</v>
      </c>
      <c r="U4357">
        <v>0.73709000000000002</v>
      </c>
      <c r="V4357" s="3">
        <v>0.82567000000000002</v>
      </c>
      <c r="W4357" s="3">
        <v>0.83560000000000001</v>
      </c>
      <c r="X4357">
        <v>-6.2E-4</v>
      </c>
      <c r="Y4357">
        <v>90.057149999999993</v>
      </c>
      <c r="Z4357">
        <v>83.782259999999994</v>
      </c>
      <c r="AA4357">
        <v>1.49844</v>
      </c>
      <c r="AB4357">
        <v>0.73597999999999997</v>
      </c>
      <c r="AC4357">
        <v>8.0000000000000004E-4</v>
      </c>
      <c r="AD4357" s="3">
        <v>13.551259999999999</v>
      </c>
      <c r="AE4357" s="3">
        <v>12.20055</v>
      </c>
      <c r="AG4357">
        <v>37.582689999999999</v>
      </c>
      <c r="AH4357" s="51">
        <f t="shared" si="68"/>
        <v>36.245769999999993</v>
      </c>
    </row>
    <row r="4358" spans="1:34" x14ac:dyDescent="0.25">
      <c r="A4358" s="51">
        <v>36.254099999999994</v>
      </c>
      <c r="B4358">
        <v>343.93939</v>
      </c>
      <c r="C4358" s="3">
        <v>1803.7530300000001</v>
      </c>
      <c r="D4358">
        <v>89.767960000000002</v>
      </c>
      <c r="E4358" s="3">
        <v>25.248899999999999</v>
      </c>
      <c r="F4358" s="3">
        <v>38.238190000000003</v>
      </c>
      <c r="G4358">
        <v>194.23232999999999</v>
      </c>
      <c r="H4358">
        <v>40.008099999999999</v>
      </c>
      <c r="I4358" s="3">
        <v>90.67268</v>
      </c>
      <c r="J4358" s="3">
        <v>95.250720000000001</v>
      </c>
      <c r="K4358" s="3">
        <v>96.541430000000005</v>
      </c>
      <c r="L4358" s="3">
        <v>99.060469999999995</v>
      </c>
      <c r="M4358" s="3">
        <v>109.90021</v>
      </c>
      <c r="N4358" s="3">
        <v>68.398470000000003</v>
      </c>
      <c r="O4358" s="3">
        <v>25.800049999999999</v>
      </c>
      <c r="P4358" s="3">
        <v>576.12577999999996</v>
      </c>
      <c r="Q4358" s="3">
        <v>487.56959999999998</v>
      </c>
      <c r="R4358" s="3">
        <v>103.34551</v>
      </c>
      <c r="S4358">
        <v>4.9294200000000004</v>
      </c>
      <c r="T4358">
        <v>3.7032799999999999</v>
      </c>
      <c r="U4358">
        <v>0.73551</v>
      </c>
      <c r="V4358" s="3">
        <v>0.82567000000000002</v>
      </c>
      <c r="W4358" s="3">
        <v>0.83560000000000001</v>
      </c>
      <c r="X4358">
        <v>-6.2E-4</v>
      </c>
      <c r="Y4358">
        <v>90.012979999999999</v>
      </c>
      <c r="Z4358">
        <v>84.154349999999994</v>
      </c>
      <c r="AA4358">
        <v>1.4885900000000001</v>
      </c>
      <c r="AB4358">
        <v>0.73460999999999999</v>
      </c>
      <c r="AC4358">
        <v>8.0999999999999996E-4</v>
      </c>
      <c r="AD4358" s="3">
        <v>13.76238</v>
      </c>
      <c r="AE4358" s="3">
        <v>12.40916</v>
      </c>
      <c r="AG4358">
        <v>37.59102</v>
      </c>
      <c r="AH4358" s="51">
        <f t="shared" si="68"/>
        <v>36.254099999999994</v>
      </c>
    </row>
    <row r="4359" spans="1:34" x14ac:dyDescent="0.25">
      <c r="A4359" s="51">
        <v>36.262439999999991</v>
      </c>
      <c r="B4359">
        <v>343.94772</v>
      </c>
      <c r="C4359" s="3">
        <v>1803.6097600000001</v>
      </c>
      <c r="D4359">
        <v>89.757189999999994</v>
      </c>
      <c r="E4359" s="3">
        <v>25.261810000000001</v>
      </c>
      <c r="F4359" s="3">
        <v>38.228619999999999</v>
      </c>
      <c r="G4359">
        <v>194.16663</v>
      </c>
      <c r="H4359">
        <v>40.06814</v>
      </c>
      <c r="I4359" s="3">
        <v>90.555329999999998</v>
      </c>
      <c r="J4359" s="3">
        <v>95.284199999999998</v>
      </c>
      <c r="K4359" s="3">
        <v>96.483199999999997</v>
      </c>
      <c r="L4359" s="3">
        <v>99.0608</v>
      </c>
      <c r="M4359" s="3">
        <v>76.346530000000001</v>
      </c>
      <c r="N4359" s="3">
        <v>66.966669999999993</v>
      </c>
      <c r="O4359" s="3">
        <v>28.962070000000011</v>
      </c>
      <c r="P4359" s="3">
        <v>575.98527000000001</v>
      </c>
      <c r="Q4359" s="3">
        <v>488.29235</v>
      </c>
      <c r="R4359" s="3">
        <v>103.19208</v>
      </c>
      <c r="S4359">
        <v>4.9390499999999999</v>
      </c>
      <c r="T4359">
        <v>3.48583</v>
      </c>
      <c r="U4359">
        <v>0.73555999999999999</v>
      </c>
      <c r="V4359" s="3">
        <v>0.82567000000000002</v>
      </c>
      <c r="W4359" s="3">
        <v>0.83560000000000001</v>
      </c>
      <c r="X4359">
        <v>-6.2E-4</v>
      </c>
      <c r="Y4359">
        <v>90.019459999999995</v>
      </c>
      <c r="Z4359">
        <v>83.72072</v>
      </c>
      <c r="AA4359">
        <v>1.50143</v>
      </c>
      <c r="AB4359">
        <v>0.73502000000000001</v>
      </c>
      <c r="AC4359">
        <v>8.0000000000000004E-4</v>
      </c>
      <c r="AD4359" s="3">
        <v>13.69857</v>
      </c>
      <c r="AE4359" s="3">
        <v>12.346109999999999</v>
      </c>
      <c r="AG4359">
        <v>37.599359999999997</v>
      </c>
      <c r="AH4359" s="51">
        <f t="shared" si="68"/>
        <v>36.262439999999991</v>
      </c>
    </row>
    <row r="4360" spans="1:34" x14ac:dyDescent="0.25">
      <c r="A4360" s="51">
        <v>36.270769999999992</v>
      </c>
      <c r="B4360">
        <v>343.95605</v>
      </c>
      <c r="C4360" s="3">
        <v>1803.7989500000001</v>
      </c>
      <c r="D4360">
        <v>89.685490000000001</v>
      </c>
      <c r="E4360" s="3">
        <v>25.367260000000002</v>
      </c>
      <c r="F4360" s="3">
        <v>38.260129999999997</v>
      </c>
      <c r="G4360">
        <v>194.14295000000001</v>
      </c>
      <c r="H4360">
        <v>40.100279999999998</v>
      </c>
      <c r="I4360" s="3">
        <v>90.696529999999996</v>
      </c>
      <c r="J4360" s="3">
        <v>95.292370000000005</v>
      </c>
      <c r="K4360" s="3">
        <v>96.914969999999997</v>
      </c>
      <c r="L4360" s="3">
        <v>99.066460000000006</v>
      </c>
      <c r="M4360" s="3">
        <v>149.8312</v>
      </c>
      <c r="N4360" s="3">
        <v>68.403170000000003</v>
      </c>
      <c r="O4360" s="3">
        <v>32.472009999999983</v>
      </c>
      <c r="P4360" s="3">
        <v>574.31167000000005</v>
      </c>
      <c r="Q4360" s="3">
        <v>486.71172999999999</v>
      </c>
      <c r="R4360" s="3">
        <v>103.1819</v>
      </c>
      <c r="S4360">
        <v>4.9576200000000004</v>
      </c>
      <c r="T4360">
        <v>3.5626099999999998</v>
      </c>
      <c r="U4360">
        <v>0.73697000000000001</v>
      </c>
      <c r="V4360" s="3">
        <v>0.82567000000000002</v>
      </c>
      <c r="W4360" s="3">
        <v>0.83560000000000001</v>
      </c>
      <c r="X4360">
        <v>-6.2E-4</v>
      </c>
      <c r="Y4360">
        <v>90.014139999999998</v>
      </c>
      <c r="Z4360">
        <v>84.196060000000003</v>
      </c>
      <c r="AA4360">
        <v>1.5022899999999999</v>
      </c>
      <c r="AB4360">
        <v>0.73682000000000003</v>
      </c>
      <c r="AC4360">
        <v>8.0999999999999996E-4</v>
      </c>
      <c r="AD4360" s="3">
        <v>13.420260000000001</v>
      </c>
      <c r="AE4360" s="3">
        <v>12.071109999999999</v>
      </c>
      <c r="AG4360">
        <v>37.607689999999998</v>
      </c>
      <c r="AH4360" s="51">
        <f t="shared" si="68"/>
        <v>36.270769999999992</v>
      </c>
    </row>
    <row r="4361" spans="1:34" x14ac:dyDescent="0.25">
      <c r="A4361" s="51">
        <v>36.279099999999993</v>
      </c>
      <c r="B4361">
        <v>343.96438999999998</v>
      </c>
      <c r="C4361" s="3">
        <v>1803.7978499999999</v>
      </c>
      <c r="D4361">
        <v>89.669809999999998</v>
      </c>
      <c r="E4361" s="3">
        <v>25.473579999999998</v>
      </c>
      <c r="F4361" s="3">
        <v>38.27017</v>
      </c>
      <c r="G4361">
        <v>194.16300000000001</v>
      </c>
      <c r="H4361">
        <v>40.081879999999998</v>
      </c>
      <c r="I4361" s="3">
        <v>90.610619999999997</v>
      </c>
      <c r="J4361" s="3">
        <v>95.234399999999994</v>
      </c>
      <c r="K4361" s="3">
        <v>96.959969999999998</v>
      </c>
      <c r="L4361" s="3">
        <v>99.060569999999998</v>
      </c>
      <c r="M4361" s="3">
        <v>113.33486000000001</v>
      </c>
      <c r="N4361" s="3">
        <v>67.929100000000005</v>
      </c>
      <c r="O4361" s="3">
        <v>27.516750000000002</v>
      </c>
      <c r="P4361" s="3">
        <v>575.24693000000002</v>
      </c>
      <c r="Q4361" s="3">
        <v>486.15413999999998</v>
      </c>
      <c r="R4361" s="3">
        <v>102.96164</v>
      </c>
      <c r="S4361">
        <v>4.92103</v>
      </c>
      <c r="T4361">
        <v>3.79284</v>
      </c>
      <c r="U4361">
        <v>0.73738000000000004</v>
      </c>
      <c r="V4361" s="3">
        <v>0.82567000000000002</v>
      </c>
      <c r="W4361" s="3">
        <v>0.83560000000000001</v>
      </c>
      <c r="X4361">
        <v>-6.2E-4</v>
      </c>
      <c r="Y4361">
        <v>89.997</v>
      </c>
      <c r="Z4361">
        <v>84.35454</v>
      </c>
      <c r="AA4361">
        <v>1.50247</v>
      </c>
      <c r="AB4361">
        <v>0.73663999999999996</v>
      </c>
      <c r="AC4361">
        <v>8.0999999999999996E-4</v>
      </c>
      <c r="AD4361" s="3">
        <v>13.448779999999999</v>
      </c>
      <c r="AE4361" s="3">
        <v>12.09928</v>
      </c>
      <c r="AG4361">
        <v>37.616019999999999</v>
      </c>
      <c r="AH4361" s="51">
        <f t="shared" si="68"/>
        <v>36.279099999999993</v>
      </c>
    </row>
    <row r="4362" spans="1:34" x14ac:dyDescent="0.25">
      <c r="A4362" s="51">
        <v>36.287439999999997</v>
      </c>
      <c r="B4362">
        <v>343.97271999999998</v>
      </c>
      <c r="C4362" s="3">
        <v>1803.67082</v>
      </c>
      <c r="D4362">
        <v>89.735550000000003</v>
      </c>
      <c r="E4362" s="3">
        <v>25.534230000000001</v>
      </c>
      <c r="F4362" s="3">
        <v>38.253570000000003</v>
      </c>
      <c r="G4362">
        <v>194.35871</v>
      </c>
      <c r="H4362">
        <v>40.101460000000003</v>
      </c>
      <c r="I4362" s="3">
        <v>90.668520000000001</v>
      </c>
      <c r="J4362" s="3">
        <v>95.266559999999998</v>
      </c>
      <c r="K4362" s="3">
        <v>96.549750000000003</v>
      </c>
      <c r="L4362" s="3">
        <v>99.064340000000001</v>
      </c>
      <c r="M4362" s="3">
        <v>92.800920000000005</v>
      </c>
      <c r="N4362" s="3">
        <v>67.418599999999998</v>
      </c>
      <c r="O4362" s="3">
        <v>26.770389999999992</v>
      </c>
      <c r="P4362" s="3">
        <v>573.68303000000003</v>
      </c>
      <c r="Q4362" s="3">
        <v>484.37679000000003</v>
      </c>
      <c r="R4362" s="3">
        <v>102.94475</v>
      </c>
      <c r="S4362">
        <v>4.9577600000000004</v>
      </c>
      <c r="T4362">
        <v>3.8487300000000002</v>
      </c>
      <c r="U4362">
        <v>0.73845000000000005</v>
      </c>
      <c r="V4362" s="3">
        <v>0.82567000000000002</v>
      </c>
      <c r="W4362" s="3">
        <v>0.83560000000000001</v>
      </c>
      <c r="X4362">
        <v>-6.2E-4</v>
      </c>
      <c r="Y4362">
        <v>90.02467</v>
      </c>
      <c r="Z4362">
        <v>84.505210000000005</v>
      </c>
      <c r="AA4362">
        <v>1.50203</v>
      </c>
      <c r="AB4362">
        <v>0.7379</v>
      </c>
      <c r="AC4362">
        <v>8.0999999999999996E-4</v>
      </c>
      <c r="AD4362" s="3">
        <v>13.25437</v>
      </c>
      <c r="AE4362" s="3">
        <v>11.90719</v>
      </c>
      <c r="AG4362">
        <v>37.624360000000003</v>
      </c>
      <c r="AH4362" s="51">
        <f t="shared" si="68"/>
        <v>36.287439999999997</v>
      </c>
    </row>
    <row r="4363" spans="1:34" x14ac:dyDescent="0.25">
      <c r="A4363" s="51">
        <v>36.29576999999999</v>
      </c>
      <c r="B4363">
        <v>343.98104999999998</v>
      </c>
      <c r="C4363" s="3">
        <v>1803.8000500000001</v>
      </c>
      <c r="D4363">
        <v>89.835409999999996</v>
      </c>
      <c r="E4363" s="3">
        <v>25.68158</v>
      </c>
      <c r="F4363" s="3">
        <v>38.26455</v>
      </c>
      <c r="G4363">
        <v>194.40745000000001</v>
      </c>
      <c r="H4363">
        <v>40.123800000000003</v>
      </c>
      <c r="I4363" s="3">
        <v>91.159059999999997</v>
      </c>
      <c r="J4363" s="3">
        <v>95.265709999999999</v>
      </c>
      <c r="K4363" s="3">
        <v>96.595420000000004</v>
      </c>
      <c r="L4363" s="3">
        <v>99.059330000000003</v>
      </c>
      <c r="M4363" s="3">
        <v>124.49468</v>
      </c>
      <c r="N4363" s="3">
        <v>68.876239999999996</v>
      </c>
      <c r="O4363" s="3">
        <v>27.276920000000004</v>
      </c>
      <c r="P4363" s="3">
        <v>576.44587999999999</v>
      </c>
      <c r="Q4363" s="3">
        <v>484.98563000000001</v>
      </c>
      <c r="R4363" s="3">
        <v>103.06668999999999</v>
      </c>
      <c r="S4363">
        <v>4.9384100000000002</v>
      </c>
      <c r="T4363">
        <v>3.9806499999999998</v>
      </c>
      <c r="U4363">
        <v>0.73812999999999995</v>
      </c>
      <c r="V4363" s="3">
        <v>0.82567000000000002</v>
      </c>
      <c r="W4363" s="3">
        <v>0.83560000000000001</v>
      </c>
      <c r="X4363">
        <v>-6.2E-4</v>
      </c>
      <c r="Y4363">
        <v>89.999560000000002</v>
      </c>
      <c r="Z4363">
        <v>84.299459999999996</v>
      </c>
      <c r="AA4363">
        <v>1.50099</v>
      </c>
      <c r="AB4363">
        <v>0.73736000000000002</v>
      </c>
      <c r="AC4363">
        <v>8.0999999999999996E-4</v>
      </c>
      <c r="AD4363" s="3">
        <v>13.33841</v>
      </c>
      <c r="AE4363" s="3">
        <v>11.99023</v>
      </c>
      <c r="AG4363">
        <v>37.632689999999997</v>
      </c>
      <c r="AH4363" s="51">
        <f t="shared" si="68"/>
        <v>36.29576999999999</v>
      </c>
    </row>
    <row r="4364" spans="1:34" x14ac:dyDescent="0.25">
      <c r="A4364" s="51">
        <v>36.304099999999991</v>
      </c>
      <c r="B4364">
        <v>343.98937999999998</v>
      </c>
      <c r="C4364" s="3">
        <v>1803.76125</v>
      </c>
      <c r="D4364">
        <v>89.882019999999997</v>
      </c>
      <c r="E4364" s="3">
        <v>25.638280000000002</v>
      </c>
      <c r="F4364" s="3">
        <v>38.257010000000001</v>
      </c>
      <c r="G4364">
        <v>194.47372999999999</v>
      </c>
      <c r="H4364">
        <v>40.075110000000002</v>
      </c>
      <c r="I4364" s="3">
        <v>90.594800000000006</v>
      </c>
      <c r="J4364" s="3">
        <v>95.294659999999993</v>
      </c>
      <c r="K4364" s="3">
        <v>96.967100000000002</v>
      </c>
      <c r="L4364" s="3">
        <v>99.062309999999997</v>
      </c>
      <c r="M4364" s="3">
        <v>111.01446</v>
      </c>
      <c r="N4364" s="3">
        <v>67.907929999999993</v>
      </c>
      <c r="O4364" s="3">
        <v>24.158640000000005</v>
      </c>
      <c r="P4364" s="3">
        <v>572.37919999999997</v>
      </c>
      <c r="Q4364" s="3">
        <v>486.84737999999999</v>
      </c>
      <c r="R4364" s="3">
        <v>102.83535000000001</v>
      </c>
      <c r="S4364">
        <v>4.9313000000000002</v>
      </c>
      <c r="T4364">
        <v>3.8435700000000002</v>
      </c>
      <c r="U4364">
        <v>0.73660999999999999</v>
      </c>
      <c r="V4364" s="3">
        <v>0.82567000000000002</v>
      </c>
      <c r="W4364" s="3">
        <v>0.83560000000000001</v>
      </c>
      <c r="X4364">
        <v>-6.2E-4</v>
      </c>
      <c r="Y4364">
        <v>90.029799999999994</v>
      </c>
      <c r="Z4364">
        <v>83.775980000000004</v>
      </c>
      <c r="AA4364">
        <v>1.49919</v>
      </c>
      <c r="AB4364">
        <v>0.73575999999999997</v>
      </c>
      <c r="AC4364">
        <v>8.0000000000000004E-4</v>
      </c>
      <c r="AD4364" s="3">
        <v>13.584350000000001</v>
      </c>
      <c r="AE4364" s="3">
        <v>12.23325</v>
      </c>
      <c r="AG4364">
        <v>37.641019999999997</v>
      </c>
      <c r="AH4364" s="51">
        <f t="shared" si="68"/>
        <v>36.304099999999991</v>
      </c>
    </row>
    <row r="4365" spans="1:34" x14ac:dyDescent="0.25">
      <c r="A4365" s="51">
        <v>36.312439999999995</v>
      </c>
      <c r="B4365">
        <v>343.99774000000002</v>
      </c>
      <c r="C4365" s="3">
        <v>1803.9227699999999</v>
      </c>
      <c r="D4365">
        <v>89.959100000000007</v>
      </c>
      <c r="E4365" s="3">
        <v>25.772500000000001</v>
      </c>
      <c r="F4365" s="3">
        <v>38.236170000000001</v>
      </c>
      <c r="G4365">
        <v>194.52403000000001</v>
      </c>
      <c r="H4365">
        <v>40.158920000000002</v>
      </c>
      <c r="I4365" s="3">
        <v>90.827070000000006</v>
      </c>
      <c r="J4365" s="3">
        <v>95.270300000000006</v>
      </c>
      <c r="K4365" s="3">
        <v>97.037970000000001</v>
      </c>
      <c r="L4365" s="3">
        <v>99.056719999999999</v>
      </c>
      <c r="M4365" s="3">
        <v>88.37603</v>
      </c>
      <c r="N4365" s="3">
        <v>65.986500000000007</v>
      </c>
      <c r="O4365" s="3">
        <v>24.586079999999995</v>
      </c>
      <c r="P4365" s="3">
        <v>570.92666999999994</v>
      </c>
      <c r="Q4365" s="3">
        <v>485.43036000000001</v>
      </c>
      <c r="R4365" s="3">
        <v>102.95659999999999</v>
      </c>
      <c r="S4365">
        <v>4.9147800000000004</v>
      </c>
      <c r="T4365">
        <v>3.6125600000000002</v>
      </c>
      <c r="U4365">
        <v>0.73640000000000005</v>
      </c>
      <c r="V4365" s="3">
        <v>0.82567000000000002</v>
      </c>
      <c r="W4365" s="3">
        <v>0.83560000000000001</v>
      </c>
      <c r="X4365">
        <v>-6.2E-4</v>
      </c>
      <c r="Y4365">
        <v>90.028360000000006</v>
      </c>
      <c r="Z4365">
        <v>83.677700000000002</v>
      </c>
      <c r="AA4365">
        <v>1.4996</v>
      </c>
      <c r="AB4365">
        <v>0.73587999999999998</v>
      </c>
      <c r="AC4365">
        <v>8.0000000000000004E-4</v>
      </c>
      <c r="AD4365" s="3">
        <v>13.56542</v>
      </c>
      <c r="AE4365" s="3">
        <v>12.21454</v>
      </c>
      <c r="AG4365">
        <v>37.649360000000001</v>
      </c>
      <c r="AH4365" s="51">
        <f t="shared" si="68"/>
        <v>36.312439999999995</v>
      </c>
    </row>
    <row r="4366" spans="1:34" x14ac:dyDescent="0.25">
      <c r="A4366" s="51">
        <v>36.320769999999996</v>
      </c>
      <c r="B4366">
        <v>344.00607000000002</v>
      </c>
      <c r="C4366" s="3">
        <v>1802.3190400000001</v>
      </c>
      <c r="D4366">
        <v>89.837789999999998</v>
      </c>
      <c r="E4366" s="3">
        <v>25.843070000000001</v>
      </c>
      <c r="F4366" s="3">
        <v>38.26925</v>
      </c>
      <c r="G4366">
        <v>194.34959000000001</v>
      </c>
      <c r="H4366">
        <v>40.195810000000002</v>
      </c>
      <c r="I4366" s="3">
        <v>90.813649999999996</v>
      </c>
      <c r="J4366" s="3">
        <v>95.243380000000002</v>
      </c>
      <c r="K4366" s="3">
        <v>96.837190000000007</v>
      </c>
      <c r="L4366" s="3">
        <v>99.061099999999996</v>
      </c>
      <c r="M4366" s="3">
        <v>157.31256999999999</v>
      </c>
      <c r="N4366" s="3">
        <v>65.073149999999998</v>
      </c>
      <c r="O4366" s="3">
        <v>27.699960000000004</v>
      </c>
      <c r="P4366" s="3">
        <v>575.61896000000002</v>
      </c>
      <c r="Q4366" s="3">
        <v>485.90976999999998</v>
      </c>
      <c r="R4366" s="3">
        <v>102.67166</v>
      </c>
      <c r="S4366">
        <v>4.9148899999999998</v>
      </c>
      <c r="T4366">
        <v>3.5042900000000001</v>
      </c>
      <c r="U4366">
        <v>0.73721999999999999</v>
      </c>
      <c r="V4366" s="3">
        <v>0.82567000000000002</v>
      </c>
      <c r="W4366" s="3">
        <v>0.83560000000000001</v>
      </c>
      <c r="X4366">
        <v>-6.2E-4</v>
      </c>
      <c r="Y4366">
        <v>90.024959999999993</v>
      </c>
      <c r="Z4366">
        <v>83.464119999999994</v>
      </c>
      <c r="AA4366">
        <v>1.4997400000000001</v>
      </c>
      <c r="AB4366">
        <v>0.73643000000000003</v>
      </c>
      <c r="AC4366">
        <v>8.0000000000000004E-4</v>
      </c>
      <c r="AD4366" s="3">
        <v>13.48052</v>
      </c>
      <c r="AE4366" s="3">
        <v>12.130660000000001</v>
      </c>
      <c r="AG4366">
        <v>37.657690000000002</v>
      </c>
      <c r="AH4366" s="51">
        <f t="shared" si="68"/>
        <v>36.320769999999996</v>
      </c>
    </row>
    <row r="4367" spans="1:34" x14ac:dyDescent="0.25">
      <c r="A4367" s="51">
        <v>36.329099999999997</v>
      </c>
      <c r="B4367">
        <v>344.01440000000002</v>
      </c>
      <c r="C4367" s="3">
        <v>1803.73108</v>
      </c>
      <c r="D4367">
        <v>89.748369999999994</v>
      </c>
      <c r="E4367" s="3">
        <v>26.023589999999999</v>
      </c>
      <c r="F4367" s="3">
        <v>38.271369999999997</v>
      </c>
      <c r="G4367">
        <v>194.42187999999999</v>
      </c>
      <c r="H4367">
        <v>40.128570000000003</v>
      </c>
      <c r="I4367" s="3">
        <v>90.326880000000003</v>
      </c>
      <c r="J4367" s="3">
        <v>95.230639999999994</v>
      </c>
      <c r="K4367" s="3">
        <v>96.639650000000003</v>
      </c>
      <c r="L4367" s="3">
        <v>99.061750000000004</v>
      </c>
      <c r="M4367" s="3">
        <v>108.29967000000001</v>
      </c>
      <c r="N4367" s="3">
        <v>67.406099999999995</v>
      </c>
      <c r="O4367" s="3">
        <v>25.716169999999991</v>
      </c>
      <c r="P4367" s="3">
        <v>575.45635000000004</v>
      </c>
      <c r="Q4367" s="3">
        <v>485.13887999999997</v>
      </c>
      <c r="R4367" s="3">
        <v>102.82048</v>
      </c>
      <c r="S4367">
        <v>4.9294900000000004</v>
      </c>
      <c r="T4367">
        <v>3.62853</v>
      </c>
      <c r="U4367">
        <v>0.73712</v>
      </c>
      <c r="V4367" s="3">
        <v>0.82567000000000002</v>
      </c>
      <c r="W4367" s="3">
        <v>0.83560000000000001</v>
      </c>
      <c r="X4367">
        <v>-6.2E-4</v>
      </c>
      <c r="Y4367">
        <v>90.003249999999994</v>
      </c>
      <c r="Z4367">
        <v>83.820520000000002</v>
      </c>
      <c r="AA4367">
        <v>1.50356</v>
      </c>
      <c r="AB4367">
        <v>0.73594000000000004</v>
      </c>
      <c r="AC4367">
        <v>8.0000000000000004E-4</v>
      </c>
      <c r="AD4367" s="3">
        <v>13.55613</v>
      </c>
      <c r="AE4367" s="3">
        <v>12.20537</v>
      </c>
      <c r="AG4367">
        <v>37.666020000000003</v>
      </c>
      <c r="AH4367" s="51">
        <f t="shared" si="68"/>
        <v>36.329099999999997</v>
      </c>
    </row>
    <row r="4368" spans="1:34" x14ac:dyDescent="0.25">
      <c r="A4368" s="51">
        <v>36.337429999999991</v>
      </c>
      <c r="B4368">
        <v>344.02274</v>
      </c>
      <c r="C4368" s="3">
        <v>1802.17868</v>
      </c>
      <c r="D4368">
        <v>89.706609999999998</v>
      </c>
      <c r="E4368" s="3">
        <v>26.149819999999998</v>
      </c>
      <c r="F4368" s="3">
        <v>38.285690000000002</v>
      </c>
      <c r="G4368">
        <v>194.46913000000001</v>
      </c>
      <c r="H4368">
        <v>40.189929999999997</v>
      </c>
      <c r="I4368" s="3">
        <v>90.637780000000006</v>
      </c>
      <c r="J4368" s="3">
        <v>95.204530000000005</v>
      </c>
      <c r="K4368" s="3">
        <v>96.636319999999998</v>
      </c>
      <c r="L4368" s="3">
        <v>99.059010000000001</v>
      </c>
      <c r="M4368" s="3">
        <v>85.346810000000005</v>
      </c>
      <c r="N4368" s="3">
        <v>68.886229999999998</v>
      </c>
      <c r="O4368" s="3">
        <v>25.887060000000005</v>
      </c>
      <c r="P4368" s="3">
        <v>574.48643000000004</v>
      </c>
      <c r="Q4368" s="3">
        <v>483.53030000000001</v>
      </c>
      <c r="R4368" s="3">
        <v>102.65430000000001</v>
      </c>
      <c r="S4368">
        <v>4.9252399999999996</v>
      </c>
      <c r="T4368">
        <v>3.90164</v>
      </c>
      <c r="U4368">
        <v>0.73760000000000003</v>
      </c>
      <c r="V4368" s="3">
        <v>0.82567000000000002</v>
      </c>
      <c r="W4368" s="3">
        <v>0.83560000000000001</v>
      </c>
      <c r="X4368">
        <v>-6.2E-4</v>
      </c>
      <c r="Y4368">
        <v>89.997609999999995</v>
      </c>
      <c r="Z4368">
        <v>83.821849999999998</v>
      </c>
      <c r="AA4368">
        <v>1.5004900000000001</v>
      </c>
      <c r="AB4368">
        <v>0.73675000000000002</v>
      </c>
      <c r="AC4368">
        <v>8.0000000000000004E-4</v>
      </c>
      <c r="AD4368" s="3">
        <v>13.431649999999999</v>
      </c>
      <c r="AE4368" s="3">
        <v>12.08236</v>
      </c>
      <c r="AG4368">
        <v>37.674349999999997</v>
      </c>
      <c r="AH4368" s="51">
        <f t="shared" si="68"/>
        <v>36.337429999999991</v>
      </c>
    </row>
    <row r="4369" spans="1:34" x14ac:dyDescent="0.25">
      <c r="A4369" s="51">
        <v>36.345769999999995</v>
      </c>
      <c r="B4369">
        <v>344.03107</v>
      </c>
      <c r="C4369" s="3">
        <v>1805.3771099999999</v>
      </c>
      <c r="D4369">
        <v>89.980159999999998</v>
      </c>
      <c r="E4369" s="3">
        <v>26.235199999999999</v>
      </c>
      <c r="F4369" s="3">
        <v>38.270330000000001</v>
      </c>
      <c r="G4369">
        <v>194.54823999999999</v>
      </c>
      <c r="H4369">
        <v>40.213940000000001</v>
      </c>
      <c r="I4369" s="3">
        <v>90.439139999999995</v>
      </c>
      <c r="J4369" s="3">
        <v>95.217020000000005</v>
      </c>
      <c r="K4369" s="3">
        <v>96.855090000000004</v>
      </c>
      <c r="L4369" s="3">
        <v>99.056370000000001</v>
      </c>
      <c r="M4369" s="3">
        <v>121.65712000000001</v>
      </c>
      <c r="N4369" s="3">
        <v>67.895390000000006</v>
      </c>
      <c r="O4369" s="3">
        <v>31.890509999999992</v>
      </c>
      <c r="P4369" s="3">
        <v>574.32710999999995</v>
      </c>
      <c r="Q4369" s="3">
        <v>486.43991999999997</v>
      </c>
      <c r="R4369" s="3">
        <v>103.23871</v>
      </c>
      <c r="S4369">
        <v>4.9182800000000002</v>
      </c>
      <c r="T4369">
        <v>3.9418700000000002</v>
      </c>
      <c r="U4369">
        <v>0.73638000000000003</v>
      </c>
      <c r="V4369" s="3">
        <v>0.82567000000000002</v>
      </c>
      <c r="W4369" s="3">
        <v>0.83560000000000001</v>
      </c>
      <c r="X4369">
        <v>-6.2E-4</v>
      </c>
      <c r="Y4369">
        <v>90.002120000000005</v>
      </c>
      <c r="Z4369">
        <v>84.39967</v>
      </c>
      <c r="AA4369">
        <v>1.49874</v>
      </c>
      <c r="AB4369">
        <v>0.73645000000000005</v>
      </c>
      <c r="AC4369">
        <v>8.0999999999999996E-4</v>
      </c>
      <c r="AD4369" s="3">
        <v>13.477359999999999</v>
      </c>
      <c r="AE4369" s="3">
        <v>12.127520000000001</v>
      </c>
      <c r="AG4369">
        <v>37.682690000000001</v>
      </c>
      <c r="AH4369" s="51">
        <f t="shared" si="68"/>
        <v>36.345769999999995</v>
      </c>
    </row>
    <row r="4370" spans="1:34" x14ac:dyDescent="0.25">
      <c r="A4370" s="51">
        <v>36.354099999999995</v>
      </c>
      <c r="B4370">
        <v>344.0394</v>
      </c>
      <c r="C4370" s="3">
        <v>1803.78251</v>
      </c>
      <c r="D4370">
        <v>89.758150000000001</v>
      </c>
      <c r="E4370" s="3">
        <v>26.425540000000002</v>
      </c>
      <c r="F4370" s="3">
        <v>38.273560000000003</v>
      </c>
      <c r="G4370">
        <v>194.48865000000001</v>
      </c>
      <c r="H4370">
        <v>40.175330000000002</v>
      </c>
      <c r="I4370" s="3">
        <v>90.46902</v>
      </c>
      <c r="J4370" s="3">
        <v>95.232799999999997</v>
      </c>
      <c r="K4370" s="3">
        <v>96.843909999999994</v>
      </c>
      <c r="L4370" s="3">
        <v>99.071430000000007</v>
      </c>
      <c r="M4370" s="3">
        <v>104.14174</v>
      </c>
      <c r="N4370" s="3">
        <v>67.897009999999995</v>
      </c>
      <c r="O4370" s="3">
        <v>22.694869999999995</v>
      </c>
      <c r="P4370" s="3">
        <v>573.85256000000004</v>
      </c>
      <c r="Q4370" s="3">
        <v>485.63382000000001</v>
      </c>
      <c r="R4370" s="3">
        <v>103.10169999999999</v>
      </c>
      <c r="S4370">
        <v>4.9261900000000001</v>
      </c>
      <c r="T4370">
        <v>3.7975500000000002</v>
      </c>
      <c r="U4370">
        <v>0.73607999999999996</v>
      </c>
      <c r="V4370" s="3">
        <v>0.82567000000000002</v>
      </c>
      <c r="W4370" s="3">
        <v>0.83560000000000001</v>
      </c>
      <c r="X4370">
        <v>-6.2E-4</v>
      </c>
      <c r="Y4370">
        <v>89.974850000000004</v>
      </c>
      <c r="Z4370">
        <v>84.180710000000005</v>
      </c>
      <c r="AA4370">
        <v>1.49855</v>
      </c>
      <c r="AB4370">
        <v>0.73719000000000001</v>
      </c>
      <c r="AC4370">
        <v>8.0999999999999996E-4</v>
      </c>
      <c r="AD4370" s="3">
        <v>13.36417</v>
      </c>
      <c r="AE4370" s="3">
        <v>12.01568</v>
      </c>
      <c r="AG4370">
        <v>37.691020000000002</v>
      </c>
      <c r="AH4370" s="51">
        <f t="shared" si="68"/>
        <v>36.354099999999995</v>
      </c>
    </row>
    <row r="4371" spans="1:34" x14ac:dyDescent="0.25">
      <c r="A4371" s="51">
        <v>36.362439999999992</v>
      </c>
      <c r="B4371">
        <v>344.04773</v>
      </c>
      <c r="C4371" s="3">
        <v>1803.7991500000001</v>
      </c>
      <c r="D4371">
        <v>89.632930000000002</v>
      </c>
      <c r="E4371" s="3">
        <v>26.62377</v>
      </c>
      <c r="F4371" s="3">
        <v>38.285110000000003</v>
      </c>
      <c r="G4371">
        <v>194.43476000000001</v>
      </c>
      <c r="H4371">
        <v>40.210279999999997</v>
      </c>
      <c r="I4371" s="3">
        <v>90.632050000000007</v>
      </c>
      <c r="J4371" s="3">
        <v>95.209130000000002</v>
      </c>
      <c r="K4371" s="3">
        <v>96.523420000000002</v>
      </c>
      <c r="L4371" s="3">
        <v>99.067859999999996</v>
      </c>
      <c r="M4371" s="3">
        <v>96.784369999999996</v>
      </c>
      <c r="N4371" s="3">
        <v>67.412859999999995</v>
      </c>
      <c r="O4371" s="3">
        <v>25.903260000000003</v>
      </c>
      <c r="P4371" s="3">
        <v>572.40291000000002</v>
      </c>
      <c r="Q4371" s="3">
        <v>486.24991999999997</v>
      </c>
      <c r="R4371" s="3">
        <v>103.43514</v>
      </c>
      <c r="S4371">
        <v>4.9678100000000001</v>
      </c>
      <c r="T4371">
        <v>3.5678200000000002</v>
      </c>
      <c r="U4371">
        <v>0.73531999999999997</v>
      </c>
      <c r="V4371" s="3">
        <v>0.82567000000000002</v>
      </c>
      <c r="W4371" s="3">
        <v>0.83560000000000001</v>
      </c>
      <c r="X4371">
        <v>-6.2E-4</v>
      </c>
      <c r="Y4371">
        <v>89.984719999999996</v>
      </c>
      <c r="Z4371">
        <v>83.837950000000006</v>
      </c>
      <c r="AA4371">
        <v>1.50109</v>
      </c>
      <c r="AB4371">
        <v>0.73446</v>
      </c>
      <c r="AC4371">
        <v>8.0000000000000004E-4</v>
      </c>
      <c r="AD4371" s="3">
        <v>13.78593</v>
      </c>
      <c r="AE4371" s="3">
        <v>12.43243</v>
      </c>
      <c r="AG4371">
        <v>37.699359999999999</v>
      </c>
      <c r="AH4371" s="51">
        <f t="shared" si="68"/>
        <v>36.362439999999992</v>
      </c>
    </row>
    <row r="4372" spans="1:34" x14ac:dyDescent="0.25">
      <c r="A4372" s="51">
        <v>36.370769999999993</v>
      </c>
      <c r="B4372">
        <v>344.05606</v>
      </c>
      <c r="C4372" s="3">
        <v>1805.3707899999999</v>
      </c>
      <c r="D4372">
        <v>89.669870000000003</v>
      </c>
      <c r="E4372" s="3">
        <v>26.881620000000002</v>
      </c>
      <c r="F4372" s="3">
        <v>38.273420000000002</v>
      </c>
      <c r="G4372">
        <v>194.50295</v>
      </c>
      <c r="H4372">
        <v>40.227490000000003</v>
      </c>
      <c r="I4372" s="3">
        <v>90.806319999999999</v>
      </c>
      <c r="J4372" s="3">
        <v>95.241870000000006</v>
      </c>
      <c r="K4372" s="3">
        <v>96.416569999999993</v>
      </c>
      <c r="L4372" s="3">
        <v>99.069400000000002</v>
      </c>
      <c r="M4372" s="3">
        <v>170.71517</v>
      </c>
      <c r="N4372" s="3">
        <v>68.36703</v>
      </c>
      <c r="O4372" s="3">
        <v>24.593339999999998</v>
      </c>
      <c r="P4372" s="3">
        <v>574.70083</v>
      </c>
      <c r="Q4372" s="3">
        <v>482.9898</v>
      </c>
      <c r="R4372" s="3">
        <v>102.96416000000001</v>
      </c>
      <c r="S4372">
        <v>4.9398299999999997</v>
      </c>
      <c r="T4372">
        <v>3.5872600000000001</v>
      </c>
      <c r="U4372">
        <v>0.73531999999999997</v>
      </c>
      <c r="V4372" s="3">
        <v>0.82567000000000002</v>
      </c>
      <c r="W4372" s="3">
        <v>0.83560000000000001</v>
      </c>
      <c r="X4372">
        <v>-6.2E-4</v>
      </c>
      <c r="Y4372">
        <v>89.941659999999999</v>
      </c>
      <c r="Z4372">
        <v>83.93929</v>
      </c>
      <c r="AA4372">
        <v>1.4989600000000001</v>
      </c>
      <c r="AB4372">
        <v>0.73526999999999998</v>
      </c>
      <c r="AC4372">
        <v>8.0999999999999996E-4</v>
      </c>
      <c r="AD4372" s="3">
        <v>13.66095</v>
      </c>
      <c r="AE4372" s="3">
        <v>12.30894</v>
      </c>
      <c r="AG4372">
        <v>37.707689999999999</v>
      </c>
      <c r="AH4372" s="51">
        <f t="shared" si="68"/>
        <v>36.370769999999993</v>
      </c>
    </row>
    <row r="4373" spans="1:34" x14ac:dyDescent="0.25">
      <c r="A4373" s="51">
        <v>36.379099999999994</v>
      </c>
      <c r="B4373">
        <v>344.06439</v>
      </c>
      <c r="C4373" s="3">
        <v>1803.7332799999999</v>
      </c>
      <c r="D4373">
        <v>89.615049999999997</v>
      </c>
      <c r="E4373" s="3">
        <v>27.088270000000001</v>
      </c>
      <c r="F4373" s="3">
        <v>38.296570000000003</v>
      </c>
      <c r="G4373">
        <v>194.56808000000001</v>
      </c>
      <c r="H4373">
        <v>40.169409999999999</v>
      </c>
      <c r="I4373" s="3">
        <v>90.534750000000003</v>
      </c>
      <c r="J4373" s="3">
        <v>95.166499999999999</v>
      </c>
      <c r="K4373" s="3">
        <v>96.930750000000003</v>
      </c>
      <c r="L4373" s="3">
        <v>99.06174</v>
      </c>
      <c r="M4373" s="3">
        <v>120.74903999999999</v>
      </c>
      <c r="N4373" s="3">
        <v>65.523179999999996</v>
      </c>
      <c r="O4373" s="3">
        <v>27.86206</v>
      </c>
      <c r="P4373" s="3">
        <v>577.44701999999995</v>
      </c>
      <c r="Q4373" s="3">
        <v>484.67809999999997</v>
      </c>
      <c r="R4373" s="3">
        <v>103.04047</v>
      </c>
      <c r="S4373">
        <v>4.9327899999999998</v>
      </c>
      <c r="T4373">
        <v>3.5080300000000002</v>
      </c>
      <c r="U4373">
        <v>0.73607</v>
      </c>
      <c r="V4373" s="3">
        <v>0.82567000000000002</v>
      </c>
      <c r="W4373" s="3">
        <v>0.83560000000000001</v>
      </c>
      <c r="X4373">
        <v>-6.2E-4</v>
      </c>
      <c r="Y4373">
        <v>89.915329999999997</v>
      </c>
      <c r="Z4373">
        <v>83.816410000000005</v>
      </c>
      <c r="AA4373">
        <v>1.5003299999999999</v>
      </c>
      <c r="AB4373">
        <v>0.73546999999999996</v>
      </c>
      <c r="AC4373">
        <v>8.0000000000000004E-4</v>
      </c>
      <c r="AD4373" s="3">
        <v>13.62975</v>
      </c>
      <c r="AE4373" s="3">
        <v>12.27811</v>
      </c>
      <c r="AG4373">
        <v>37.71602</v>
      </c>
      <c r="AH4373" s="51">
        <f t="shared" si="68"/>
        <v>36.379099999999994</v>
      </c>
    </row>
    <row r="4374" spans="1:34" x14ac:dyDescent="0.25">
      <c r="A4374" s="51">
        <v>36.387429999999995</v>
      </c>
      <c r="B4374">
        <v>344.07272</v>
      </c>
      <c r="C4374" s="3">
        <v>1805.37781</v>
      </c>
      <c r="D4374">
        <v>89.654380000000003</v>
      </c>
      <c r="E4374" s="3">
        <v>27.181819999999998</v>
      </c>
      <c r="F4374" s="3">
        <v>38.294370000000001</v>
      </c>
      <c r="G4374">
        <v>194.60194999999999</v>
      </c>
      <c r="H4374">
        <v>40.172449999999998</v>
      </c>
      <c r="I4374" s="3">
        <v>90.776470000000003</v>
      </c>
      <c r="J4374" s="3">
        <v>95.199619999999996</v>
      </c>
      <c r="K4374" s="3">
        <v>96.69753</v>
      </c>
      <c r="L4374" s="3">
        <v>99.067419999999998</v>
      </c>
      <c r="M4374" s="3">
        <v>83.799760000000006</v>
      </c>
      <c r="N4374" s="3">
        <v>65.984809999999996</v>
      </c>
      <c r="O4374" s="3">
        <v>28.283470000000008</v>
      </c>
      <c r="P4374" s="3">
        <v>573.07002</v>
      </c>
      <c r="Q4374" s="3">
        <v>485.46400999999997</v>
      </c>
      <c r="R4374" s="3">
        <v>103.36221999999999</v>
      </c>
      <c r="S4374">
        <v>4.9332200000000004</v>
      </c>
      <c r="T4374">
        <v>3.6161400000000001</v>
      </c>
      <c r="U4374">
        <v>0.73636999999999997</v>
      </c>
      <c r="V4374" s="3">
        <v>0.82567000000000002</v>
      </c>
      <c r="W4374" s="3">
        <v>0.83560000000000001</v>
      </c>
      <c r="X4374">
        <v>-6.2E-4</v>
      </c>
      <c r="Y4374">
        <v>89.936909999999997</v>
      </c>
      <c r="Z4374">
        <v>84.070089999999993</v>
      </c>
      <c r="AA4374">
        <v>1.4666300000000001</v>
      </c>
      <c r="AB4374">
        <v>0.73609000000000002</v>
      </c>
      <c r="AC4374">
        <v>8.0999999999999996E-4</v>
      </c>
      <c r="AD4374" s="3">
        <v>13.533379999999999</v>
      </c>
      <c r="AE4374" s="3">
        <v>12.182880000000001</v>
      </c>
      <c r="AG4374">
        <v>37.724350000000001</v>
      </c>
      <c r="AH4374" s="51">
        <f t="shared" si="68"/>
        <v>36.387429999999995</v>
      </c>
    </row>
    <row r="4375" spans="1:34" x14ac:dyDescent="0.25">
      <c r="A4375" s="51">
        <v>36.395769999999992</v>
      </c>
      <c r="B4375">
        <v>344.08105</v>
      </c>
      <c r="C4375" s="3">
        <v>1803.78441</v>
      </c>
      <c r="D4375">
        <v>89.655519999999996</v>
      </c>
      <c r="E4375" s="3">
        <v>27.194949999999999</v>
      </c>
      <c r="F4375" s="3">
        <v>38.296430000000001</v>
      </c>
      <c r="G4375">
        <v>194.6206</v>
      </c>
      <c r="H4375">
        <v>40.181789999999999</v>
      </c>
      <c r="I4375" s="3">
        <v>90.824939999999998</v>
      </c>
      <c r="J4375" s="3">
        <v>95.159400000000005</v>
      </c>
      <c r="K4375" s="3">
        <v>96.696330000000003</v>
      </c>
      <c r="L4375" s="3">
        <v>99.070269999999994</v>
      </c>
      <c r="M4375" s="3">
        <v>135.77867000000001</v>
      </c>
      <c r="N4375" s="3">
        <v>65.538650000000004</v>
      </c>
      <c r="O4375" s="3">
        <v>27.767930000000007</v>
      </c>
      <c r="P4375" s="3">
        <v>573.44410000000005</v>
      </c>
      <c r="Q4375" s="3">
        <v>484.95405</v>
      </c>
      <c r="R4375" s="3">
        <v>103.01226</v>
      </c>
      <c r="S4375">
        <v>4.8986000000000001</v>
      </c>
      <c r="T4375">
        <v>3.7002899999999999</v>
      </c>
      <c r="U4375">
        <v>0.73204999999999998</v>
      </c>
      <c r="V4375" s="3">
        <v>0.82567000000000002</v>
      </c>
      <c r="W4375" s="3">
        <v>0.83560000000000001</v>
      </c>
      <c r="X4375">
        <v>-6.2E-4</v>
      </c>
      <c r="Y4375">
        <v>89.929649999999995</v>
      </c>
      <c r="Z4375">
        <v>84.039109999999994</v>
      </c>
      <c r="AA4375">
        <v>1.5024200000000001</v>
      </c>
      <c r="AB4375">
        <v>0.73555999999999999</v>
      </c>
      <c r="AC4375">
        <v>8.0999999999999996E-4</v>
      </c>
      <c r="AD4375" s="3">
        <v>13.61528</v>
      </c>
      <c r="AE4375" s="3">
        <v>12.263809999999999</v>
      </c>
      <c r="AG4375">
        <v>37.732689999999998</v>
      </c>
      <c r="AH4375" s="51">
        <f t="shared" si="68"/>
        <v>36.395769999999992</v>
      </c>
    </row>
    <row r="4376" spans="1:34" x14ac:dyDescent="0.25">
      <c r="A4376" s="51">
        <v>36.404099999999993</v>
      </c>
      <c r="B4376">
        <v>344.08938999999998</v>
      </c>
      <c r="C4376" s="3">
        <v>1803.7281700000001</v>
      </c>
      <c r="D4376">
        <v>89.657520000000005</v>
      </c>
      <c r="E4376" s="3">
        <v>27.221409999999999</v>
      </c>
      <c r="F4376" s="3">
        <v>38.288220000000003</v>
      </c>
      <c r="G4376">
        <v>194.59263000000001</v>
      </c>
      <c r="H4376">
        <v>40.169719999999998</v>
      </c>
      <c r="I4376" s="3">
        <v>90.507909999999995</v>
      </c>
      <c r="J4376" s="3">
        <v>95.164559999999994</v>
      </c>
      <c r="K4376" s="3">
        <v>96.703400000000002</v>
      </c>
      <c r="L4376" s="3">
        <v>99.068010000000001</v>
      </c>
      <c r="M4376" s="3">
        <v>110.6716</v>
      </c>
      <c r="N4376" s="3">
        <v>65.520269999999996</v>
      </c>
      <c r="O4376" s="3">
        <v>26.17559</v>
      </c>
      <c r="P4376" s="3">
        <v>576.82677000000001</v>
      </c>
      <c r="Q4376" s="3">
        <v>484.78786000000002</v>
      </c>
      <c r="R4376" s="3">
        <v>103.13685</v>
      </c>
      <c r="S4376">
        <v>4.9333600000000004</v>
      </c>
      <c r="T4376">
        <v>3.7487599999999999</v>
      </c>
      <c r="U4376">
        <v>0.73617999999999995</v>
      </c>
      <c r="V4376" s="3">
        <v>0.82567000000000002</v>
      </c>
      <c r="W4376" s="3">
        <v>0.83560000000000001</v>
      </c>
      <c r="X4376">
        <v>-6.2E-4</v>
      </c>
      <c r="Y4376">
        <v>89.910439999999994</v>
      </c>
      <c r="Z4376">
        <v>83.698599999999999</v>
      </c>
      <c r="AA4376">
        <v>1.4998800000000001</v>
      </c>
      <c r="AB4376">
        <v>0.73494999999999999</v>
      </c>
      <c r="AC4376">
        <v>8.0000000000000004E-4</v>
      </c>
      <c r="AD4376" s="3">
        <v>13.70997</v>
      </c>
      <c r="AE4376" s="3">
        <v>12.357379999999999</v>
      </c>
      <c r="AG4376">
        <v>37.741019999999999</v>
      </c>
      <c r="AH4376" s="51">
        <f t="shared" si="68"/>
        <v>36.404099999999993</v>
      </c>
    </row>
    <row r="4377" spans="1:34" x14ac:dyDescent="0.25">
      <c r="A4377" s="51">
        <v>36.412439999999997</v>
      </c>
      <c r="B4377">
        <v>344.09771999999998</v>
      </c>
      <c r="C4377" s="3">
        <v>1803.7652599999999</v>
      </c>
      <c r="D4377">
        <v>89.661270000000002</v>
      </c>
      <c r="E4377" s="3">
        <v>27.2455</v>
      </c>
      <c r="F4377" s="3">
        <v>38.2804</v>
      </c>
      <c r="G4377">
        <v>194.65056000000001</v>
      </c>
      <c r="H4377">
        <v>40.159869999999998</v>
      </c>
      <c r="I4377" s="3">
        <v>90.560339999999997</v>
      </c>
      <c r="J4377" s="3">
        <v>95.093699999999998</v>
      </c>
      <c r="K4377" s="3">
        <v>96.851659999999995</v>
      </c>
      <c r="L4377" s="3">
        <v>99.074160000000006</v>
      </c>
      <c r="M4377" s="3">
        <v>104.57601</v>
      </c>
      <c r="N4377" s="3">
        <v>68.413169999999994</v>
      </c>
      <c r="O4377" s="3">
        <v>31.496139999999997</v>
      </c>
      <c r="P4377" s="3">
        <v>574.76338999999996</v>
      </c>
      <c r="Q4377" s="3">
        <v>486.21161000000001</v>
      </c>
      <c r="R4377" s="3">
        <v>102.76009999999999</v>
      </c>
      <c r="S4377">
        <v>4.9211600000000004</v>
      </c>
      <c r="T4377">
        <v>3.8261500000000002</v>
      </c>
      <c r="U4377">
        <v>0.73468999999999995</v>
      </c>
      <c r="V4377" s="3">
        <v>0.82567000000000002</v>
      </c>
      <c r="W4377" s="3">
        <v>0.83560000000000001</v>
      </c>
      <c r="X4377">
        <v>-6.2E-4</v>
      </c>
      <c r="Y4377">
        <v>89.883970000000005</v>
      </c>
      <c r="Z4377">
        <v>83.759079999999997</v>
      </c>
      <c r="AA4377">
        <v>1.46763</v>
      </c>
      <c r="AB4377">
        <v>0.73485999999999996</v>
      </c>
      <c r="AC4377">
        <v>8.0000000000000004E-4</v>
      </c>
      <c r="AD4377" s="3">
        <v>13.72373</v>
      </c>
      <c r="AE4377" s="3">
        <v>12.37097</v>
      </c>
      <c r="AG4377">
        <v>37.749360000000003</v>
      </c>
      <c r="AH4377" s="51">
        <f t="shared" ref="AH4377:AH4440" si="69">AG4377-$AG$6-$AG$6</f>
        <v>36.412439999999997</v>
      </c>
    </row>
    <row r="4378" spans="1:34" x14ac:dyDescent="0.25">
      <c r="A4378" s="51">
        <v>36.42076999999999</v>
      </c>
      <c r="B4378">
        <v>344.10604999999998</v>
      </c>
      <c r="C4378" s="3">
        <v>1805.4172100000001</v>
      </c>
      <c r="D4378">
        <v>89.629890000000003</v>
      </c>
      <c r="E4378" s="3">
        <v>27.289259999999999</v>
      </c>
      <c r="F4378" s="3">
        <v>38.280650000000001</v>
      </c>
      <c r="G4378">
        <v>194.80852999999999</v>
      </c>
      <c r="H4378">
        <v>40.175809999999998</v>
      </c>
      <c r="I4378" s="3">
        <v>90.485879999999995</v>
      </c>
      <c r="J4378" s="3">
        <v>95.157319999999999</v>
      </c>
      <c r="K4378" s="3">
        <v>96.923640000000006</v>
      </c>
      <c r="L4378" s="3">
        <v>99.075029999999998</v>
      </c>
      <c r="M4378" s="3">
        <v>181.14157</v>
      </c>
      <c r="N4378" s="3">
        <v>68.408730000000006</v>
      </c>
      <c r="O4378" s="3">
        <v>27.046689999999998</v>
      </c>
      <c r="P4378" s="3">
        <v>574.33541000000002</v>
      </c>
      <c r="Q4378" s="3">
        <v>484.41095000000001</v>
      </c>
      <c r="R4378" s="3">
        <v>102.85876</v>
      </c>
      <c r="S4378">
        <v>4.9046599999999998</v>
      </c>
      <c r="T4378">
        <v>3.6492200000000001</v>
      </c>
      <c r="U4378">
        <v>0.73475999999999997</v>
      </c>
      <c r="V4378" s="3">
        <v>0.82567000000000002</v>
      </c>
      <c r="W4378" s="3">
        <v>0.83560000000000001</v>
      </c>
      <c r="X4378">
        <v>-6.2E-4</v>
      </c>
      <c r="Y4378">
        <v>89.884820000000005</v>
      </c>
      <c r="Z4378">
        <v>83.93262</v>
      </c>
      <c r="AA4378">
        <v>1.49814</v>
      </c>
      <c r="AB4378">
        <v>0.7359</v>
      </c>
      <c r="AC4378">
        <v>8.0999999999999996E-4</v>
      </c>
      <c r="AD4378" s="3">
        <v>13.56297</v>
      </c>
      <c r="AE4378" s="3">
        <v>12.21213</v>
      </c>
      <c r="AG4378">
        <v>37.757689999999997</v>
      </c>
      <c r="AH4378" s="51">
        <f t="shared" si="69"/>
        <v>36.42076999999999</v>
      </c>
    </row>
    <row r="4379" spans="1:34" x14ac:dyDescent="0.25">
      <c r="A4379" s="51">
        <v>36.429099999999991</v>
      </c>
      <c r="B4379">
        <v>344.11437999999998</v>
      </c>
      <c r="C4379" s="3">
        <v>1803.7574400000001</v>
      </c>
      <c r="D4379">
        <v>89.481449999999995</v>
      </c>
      <c r="E4379" s="3">
        <v>27.356960000000001</v>
      </c>
      <c r="F4379" s="3">
        <v>38.280009999999997</v>
      </c>
      <c r="G4379">
        <v>194.94414</v>
      </c>
      <c r="H4379">
        <v>40.133319999999998</v>
      </c>
      <c r="I4379" s="3">
        <v>90.634659999999997</v>
      </c>
      <c r="J4379" s="3">
        <v>95.087010000000006</v>
      </c>
      <c r="K4379" s="3">
        <v>96.935450000000003</v>
      </c>
      <c r="L4379" s="3">
        <v>99.075010000000006</v>
      </c>
      <c r="M4379" s="3">
        <v>122.90313</v>
      </c>
      <c r="N4379" s="3">
        <v>67.893630000000002</v>
      </c>
      <c r="O4379" s="3">
        <v>23.698399999999992</v>
      </c>
      <c r="P4379" s="3">
        <v>573.81416999999999</v>
      </c>
      <c r="Q4379" s="3">
        <v>485.96724</v>
      </c>
      <c r="R4379" s="3">
        <v>102.81428</v>
      </c>
      <c r="S4379">
        <v>4.9191599999999998</v>
      </c>
      <c r="T4379">
        <v>3.62079</v>
      </c>
      <c r="U4379">
        <v>0.73638999999999999</v>
      </c>
      <c r="V4379" s="3">
        <v>0.82567000000000002</v>
      </c>
      <c r="W4379" s="3">
        <v>0.83560000000000001</v>
      </c>
      <c r="X4379">
        <v>-6.2E-4</v>
      </c>
      <c r="Y4379">
        <v>89.896529999999998</v>
      </c>
      <c r="Z4379">
        <v>84.049220000000005</v>
      </c>
      <c r="AA4379">
        <v>1.50268</v>
      </c>
      <c r="AB4379">
        <v>0.73738000000000004</v>
      </c>
      <c r="AC4379">
        <v>8.0999999999999996E-4</v>
      </c>
      <c r="AD4379" s="3">
        <v>13.335179999999999</v>
      </c>
      <c r="AE4379" s="3">
        <v>11.98704</v>
      </c>
      <c r="AG4379">
        <v>37.766019999999997</v>
      </c>
      <c r="AH4379" s="51">
        <f t="shared" si="69"/>
        <v>36.429099999999991</v>
      </c>
    </row>
    <row r="4380" spans="1:34" x14ac:dyDescent="0.25">
      <c r="A4380" s="51">
        <v>36.437439999999995</v>
      </c>
      <c r="B4380">
        <v>344.12270999999998</v>
      </c>
      <c r="C4380" s="3">
        <v>1803.78171</v>
      </c>
      <c r="D4380">
        <v>89.704040000000006</v>
      </c>
      <c r="E4380" s="3">
        <v>27.32967</v>
      </c>
      <c r="F4380" s="3">
        <v>38.305169999999997</v>
      </c>
      <c r="G4380">
        <v>194.83872</v>
      </c>
      <c r="H4380">
        <v>40.134099999999997</v>
      </c>
      <c r="I4380" s="3">
        <v>90.756590000000003</v>
      </c>
      <c r="J4380" s="3">
        <v>95.134529999999998</v>
      </c>
      <c r="K4380" s="3">
        <v>96.781859999999995</v>
      </c>
      <c r="L4380" s="3">
        <v>99.063940000000002</v>
      </c>
      <c r="M4380" s="3">
        <v>102.29531</v>
      </c>
      <c r="N4380" s="3">
        <v>67.939830000000001</v>
      </c>
      <c r="O4380" s="3">
        <v>24.501179999999991</v>
      </c>
      <c r="P4380" s="3">
        <v>574.33131000000003</v>
      </c>
      <c r="Q4380" s="3">
        <v>486.13290999999998</v>
      </c>
      <c r="R4380" s="3">
        <v>102.70459</v>
      </c>
      <c r="S4380">
        <v>4.9120400000000002</v>
      </c>
      <c r="T4380">
        <v>3.6311100000000001</v>
      </c>
      <c r="U4380">
        <v>0.73731000000000002</v>
      </c>
      <c r="V4380" s="3">
        <v>0.82567000000000002</v>
      </c>
      <c r="W4380" s="3">
        <v>0.83560000000000001</v>
      </c>
      <c r="X4380">
        <v>-6.2E-4</v>
      </c>
      <c r="Y4380">
        <v>89.894940000000005</v>
      </c>
      <c r="Z4380">
        <v>83.767229999999998</v>
      </c>
      <c r="AA4380">
        <v>1.50081</v>
      </c>
      <c r="AB4380">
        <v>0.73690999999999995</v>
      </c>
      <c r="AC4380">
        <v>8.0000000000000004E-4</v>
      </c>
      <c r="AD4380" s="3">
        <v>13.407389999999999</v>
      </c>
      <c r="AE4380" s="3">
        <v>12.058400000000001</v>
      </c>
      <c r="AG4380">
        <v>37.774360000000001</v>
      </c>
      <c r="AH4380" s="51">
        <f t="shared" si="69"/>
        <v>36.437439999999995</v>
      </c>
    </row>
    <row r="4381" spans="1:34" x14ac:dyDescent="0.25">
      <c r="A4381" s="51">
        <v>36.445769999999996</v>
      </c>
      <c r="B4381">
        <v>344.13107000000002</v>
      </c>
      <c r="C4381" s="3">
        <v>1803.76476</v>
      </c>
      <c r="D4381">
        <v>89.579660000000004</v>
      </c>
      <c r="E4381" s="3">
        <v>27.550470000000001</v>
      </c>
      <c r="F4381" s="3">
        <v>38.297519999999999</v>
      </c>
      <c r="G4381">
        <v>194.94621000000001</v>
      </c>
      <c r="H4381">
        <v>40.179920000000003</v>
      </c>
      <c r="I4381" s="3">
        <v>90.808520000000001</v>
      </c>
      <c r="J4381" s="3">
        <v>95.135530000000003</v>
      </c>
      <c r="K4381" s="3">
        <v>96.576430000000002</v>
      </c>
      <c r="L4381" s="3">
        <v>99.066720000000004</v>
      </c>
      <c r="M4381" s="3">
        <v>137.20432</v>
      </c>
      <c r="N4381" s="3">
        <v>67.437550000000002</v>
      </c>
      <c r="O4381" s="3">
        <v>22.263710000000003</v>
      </c>
      <c r="P4381" s="3">
        <v>573.02277000000004</v>
      </c>
      <c r="Q4381" s="3">
        <v>485.07986</v>
      </c>
      <c r="R4381" s="3">
        <v>102.45689</v>
      </c>
      <c r="S4381">
        <v>4.8649800000000001</v>
      </c>
      <c r="T4381">
        <v>3.6630600000000002</v>
      </c>
      <c r="U4381">
        <v>0.73648000000000002</v>
      </c>
      <c r="V4381" s="3">
        <v>0.82567000000000002</v>
      </c>
      <c r="W4381" s="3">
        <v>0.83560000000000001</v>
      </c>
      <c r="X4381">
        <v>-6.2E-4</v>
      </c>
      <c r="Y4381">
        <v>89.902199999999993</v>
      </c>
      <c r="Z4381">
        <v>83.699879999999993</v>
      </c>
      <c r="AA4381">
        <v>1.49857</v>
      </c>
      <c r="AB4381">
        <v>0.73687000000000002</v>
      </c>
      <c r="AC4381">
        <v>8.0000000000000004E-4</v>
      </c>
      <c r="AD4381" s="3">
        <v>13.412509999999999</v>
      </c>
      <c r="AE4381" s="3">
        <v>12.063459999999999</v>
      </c>
      <c r="AG4381">
        <v>37.782690000000002</v>
      </c>
      <c r="AH4381" s="51">
        <f t="shared" si="69"/>
        <v>36.445769999999996</v>
      </c>
    </row>
    <row r="4382" spans="1:34" x14ac:dyDescent="0.25">
      <c r="A4382" s="51">
        <v>36.454099999999997</v>
      </c>
      <c r="B4382">
        <v>344.13940000000002</v>
      </c>
      <c r="C4382" s="3">
        <v>1803.8121900000001</v>
      </c>
      <c r="D4382">
        <v>89.637299999999996</v>
      </c>
      <c r="E4382" s="3">
        <v>27.43909</v>
      </c>
      <c r="F4382" s="3">
        <v>38.306179999999998</v>
      </c>
      <c r="G4382">
        <v>194.98674</v>
      </c>
      <c r="H4382">
        <v>40.120550000000001</v>
      </c>
      <c r="I4382" s="3">
        <v>90.818830000000005</v>
      </c>
      <c r="J4382" s="3">
        <v>95.153729999999996</v>
      </c>
      <c r="K4382" s="3">
        <v>96.969800000000006</v>
      </c>
      <c r="L4382" s="3">
        <v>99.060580000000002</v>
      </c>
      <c r="M4382" s="3">
        <v>109.69421</v>
      </c>
      <c r="N4382" s="3">
        <v>66.505889999999994</v>
      </c>
      <c r="O4382" s="3">
        <v>26.569869999999995</v>
      </c>
      <c r="P4382" s="3">
        <v>577.19457999999997</v>
      </c>
      <c r="Q4382" s="3">
        <v>485.12594000000001</v>
      </c>
      <c r="R4382" s="3">
        <v>102.98381999999999</v>
      </c>
      <c r="S4382">
        <v>4.9202000000000004</v>
      </c>
      <c r="T4382">
        <v>3.8330199999999999</v>
      </c>
      <c r="U4382">
        <v>0.73551999999999995</v>
      </c>
      <c r="V4382" s="3">
        <v>0.82567000000000002</v>
      </c>
      <c r="W4382" s="3">
        <v>0.83560000000000001</v>
      </c>
      <c r="X4382">
        <v>-6.2E-4</v>
      </c>
      <c r="Y4382">
        <v>89.890900000000002</v>
      </c>
      <c r="Z4382">
        <v>83.633809999999997</v>
      </c>
      <c r="AA4382">
        <v>1.4974400000000001</v>
      </c>
      <c r="AB4382">
        <v>0.73658000000000001</v>
      </c>
      <c r="AC4382">
        <v>8.0000000000000004E-4</v>
      </c>
      <c r="AD4382" s="3">
        <v>13.45717</v>
      </c>
      <c r="AE4382" s="3">
        <v>12.10759</v>
      </c>
      <c r="AG4382">
        <v>37.791020000000003</v>
      </c>
      <c r="AH4382" s="51">
        <f t="shared" si="69"/>
        <v>36.454099999999997</v>
      </c>
    </row>
    <row r="4383" spans="1:34" x14ac:dyDescent="0.25">
      <c r="A4383" s="51">
        <v>36.462429999999991</v>
      </c>
      <c r="B4383">
        <v>344.14774</v>
      </c>
      <c r="C4383" s="3">
        <v>1803.74371</v>
      </c>
      <c r="D4383">
        <v>89.678430000000006</v>
      </c>
      <c r="E4383" s="3">
        <v>27.51097</v>
      </c>
      <c r="F4383" s="3">
        <v>38.290770000000002</v>
      </c>
      <c r="G4383">
        <v>195.11098999999999</v>
      </c>
      <c r="H4383">
        <v>40.08493</v>
      </c>
      <c r="I4383" s="3">
        <v>90.292810000000003</v>
      </c>
      <c r="J4383" s="3">
        <v>95.148420000000002</v>
      </c>
      <c r="K4383" s="3">
        <v>96.672229999999999</v>
      </c>
      <c r="L4383" s="3">
        <v>99.075419999999994</v>
      </c>
      <c r="M4383" s="3">
        <v>106.27016999999999</v>
      </c>
      <c r="N4383" s="3">
        <v>65.538629999999998</v>
      </c>
      <c r="O4383" s="3">
        <v>23.32641000000001</v>
      </c>
      <c r="P4383" s="3">
        <v>576.65569000000005</v>
      </c>
      <c r="Q4383" s="3">
        <v>486.87482</v>
      </c>
      <c r="R4383" s="3">
        <v>102.76642</v>
      </c>
      <c r="S4383">
        <v>4.8534300000000004</v>
      </c>
      <c r="T4383">
        <v>3.6642299999999999</v>
      </c>
      <c r="U4383">
        <v>0.73402000000000001</v>
      </c>
      <c r="V4383" s="3">
        <v>0.82567000000000002</v>
      </c>
      <c r="W4383" s="3">
        <v>0.83560000000000001</v>
      </c>
      <c r="X4383">
        <v>-6.2E-4</v>
      </c>
      <c r="Y4383">
        <v>89.903700000000001</v>
      </c>
      <c r="Z4383">
        <v>83.438659999999999</v>
      </c>
      <c r="AA4383">
        <v>1.50061</v>
      </c>
      <c r="AB4383">
        <v>0.73604000000000003</v>
      </c>
      <c r="AC4383">
        <v>8.0000000000000004E-4</v>
      </c>
      <c r="AD4383" s="3">
        <v>13.54095</v>
      </c>
      <c r="AE4383" s="3">
        <v>12.190379999999999</v>
      </c>
      <c r="AG4383">
        <v>37.799349999999997</v>
      </c>
      <c r="AH4383" s="51">
        <f t="shared" si="69"/>
        <v>36.462429999999991</v>
      </c>
    </row>
    <row r="4384" spans="1:34" x14ac:dyDescent="0.25">
      <c r="A4384" s="51">
        <v>36.470769999999995</v>
      </c>
      <c r="B4384">
        <v>344.15607</v>
      </c>
      <c r="C4384" s="3">
        <v>1802.22891</v>
      </c>
      <c r="D4384">
        <v>89.740859999999998</v>
      </c>
      <c r="E4384" s="3">
        <v>27.523250000000001</v>
      </c>
      <c r="F4384" s="3">
        <v>38.291080000000001</v>
      </c>
      <c r="G4384">
        <v>195.11573000000001</v>
      </c>
      <c r="H4384">
        <v>40.073639999999997</v>
      </c>
      <c r="I4384" s="3">
        <v>90.426150000000007</v>
      </c>
      <c r="J4384" s="3">
        <v>95.113219999999998</v>
      </c>
      <c r="K4384" s="3">
        <v>96.495140000000006</v>
      </c>
      <c r="L4384" s="3">
        <v>99.063450000000003</v>
      </c>
      <c r="M4384" s="3">
        <v>93.504589999999993</v>
      </c>
      <c r="N4384" s="3">
        <v>66.488050000000001</v>
      </c>
      <c r="O4384" s="3">
        <v>28.310720000000003</v>
      </c>
      <c r="P4384" s="3">
        <v>570.04283999999996</v>
      </c>
      <c r="Q4384" s="3">
        <v>485.74047999999999</v>
      </c>
      <c r="R4384" s="3">
        <v>102.67227</v>
      </c>
      <c r="S4384">
        <v>4.8711399999999996</v>
      </c>
      <c r="T4384">
        <v>3.40306</v>
      </c>
      <c r="U4384">
        <v>0.73541000000000001</v>
      </c>
      <c r="V4384" s="3">
        <v>0.82567000000000002</v>
      </c>
      <c r="W4384" s="3">
        <v>0.83560000000000001</v>
      </c>
      <c r="X4384">
        <v>-6.2E-4</v>
      </c>
      <c r="Y4384">
        <v>89.894959999999998</v>
      </c>
      <c r="Z4384">
        <v>83.650540000000007</v>
      </c>
      <c r="AA4384">
        <v>1.5002599999999999</v>
      </c>
      <c r="AB4384">
        <v>0.73756999999999995</v>
      </c>
      <c r="AC4384">
        <v>8.0000000000000004E-4</v>
      </c>
      <c r="AD4384" s="3">
        <v>13.305300000000001</v>
      </c>
      <c r="AE4384" s="3">
        <v>11.957520000000001</v>
      </c>
      <c r="AG4384">
        <v>37.807690000000001</v>
      </c>
      <c r="AH4384" s="51">
        <f t="shared" si="69"/>
        <v>36.470769999999995</v>
      </c>
    </row>
    <row r="4385" spans="1:34" x14ac:dyDescent="0.25">
      <c r="A4385" s="51">
        <v>36.479099999999995</v>
      </c>
      <c r="B4385">
        <v>344.1644</v>
      </c>
      <c r="C4385" s="3">
        <v>1803.91695</v>
      </c>
      <c r="D4385">
        <v>89.751009999999994</v>
      </c>
      <c r="E4385" s="3">
        <v>27.410779999999999</v>
      </c>
      <c r="F4385" s="3">
        <v>38.289319999999996</v>
      </c>
      <c r="G4385">
        <v>195.13163</v>
      </c>
      <c r="H4385">
        <v>40.05368</v>
      </c>
      <c r="I4385" s="3">
        <v>90.295640000000006</v>
      </c>
      <c r="J4385" s="3">
        <v>95.070350000000005</v>
      </c>
      <c r="K4385" s="3">
        <v>96.533280000000005</v>
      </c>
      <c r="L4385" s="3">
        <v>99.05968</v>
      </c>
      <c r="M4385" s="3">
        <v>130.59855999999999</v>
      </c>
      <c r="N4385" s="3">
        <v>67.457480000000004</v>
      </c>
      <c r="O4385" s="3">
        <v>30.389230000000012</v>
      </c>
      <c r="P4385" s="3">
        <v>574.37990000000002</v>
      </c>
      <c r="Q4385" s="3">
        <v>485.93979999999999</v>
      </c>
      <c r="R4385" s="3">
        <v>102.86848000000001</v>
      </c>
      <c r="S4385">
        <v>4.83908</v>
      </c>
      <c r="T4385">
        <v>3.55518</v>
      </c>
      <c r="U4385">
        <v>0.73541999999999996</v>
      </c>
      <c r="V4385" s="3">
        <v>0.82567000000000002</v>
      </c>
      <c r="W4385" s="3">
        <v>0.83560000000000001</v>
      </c>
      <c r="X4385">
        <v>-6.2E-4</v>
      </c>
      <c r="Y4385">
        <v>89.86824</v>
      </c>
      <c r="Z4385">
        <v>83.973050000000001</v>
      </c>
      <c r="AA4385">
        <v>1.49838</v>
      </c>
      <c r="AB4385">
        <v>0.73594000000000004</v>
      </c>
      <c r="AC4385">
        <v>8.0999999999999996E-4</v>
      </c>
      <c r="AD4385" s="3">
        <v>13.55721</v>
      </c>
      <c r="AE4385" s="3">
        <v>12.206429999999999</v>
      </c>
      <c r="AG4385">
        <v>37.816020000000002</v>
      </c>
      <c r="AH4385" s="51">
        <f t="shared" si="69"/>
        <v>36.479099999999995</v>
      </c>
    </row>
    <row r="4386" spans="1:34" x14ac:dyDescent="0.25">
      <c r="A4386" s="51">
        <v>36.487429999999996</v>
      </c>
      <c r="B4386">
        <v>344.17273</v>
      </c>
      <c r="C4386" s="3">
        <v>1802.1968300000001</v>
      </c>
      <c r="D4386">
        <v>89.668270000000007</v>
      </c>
      <c r="E4386" s="3">
        <v>27.200430000000001</v>
      </c>
      <c r="F4386" s="3">
        <v>38.312800000000003</v>
      </c>
      <c r="G4386">
        <v>195.05314999999999</v>
      </c>
      <c r="H4386">
        <v>40.01549</v>
      </c>
      <c r="I4386" s="3">
        <v>90.338059999999999</v>
      </c>
      <c r="J4386" s="3">
        <v>95.067899999999995</v>
      </c>
      <c r="K4386" s="3">
        <v>96.833699999999993</v>
      </c>
      <c r="L4386" s="3">
        <v>99.078850000000003</v>
      </c>
      <c r="M4386" s="3">
        <v>107.11574</v>
      </c>
      <c r="N4386" s="3">
        <v>70.293530000000004</v>
      </c>
      <c r="O4386" s="3">
        <v>32.48172000000001</v>
      </c>
      <c r="P4386" s="3">
        <v>576.97657000000004</v>
      </c>
      <c r="Q4386" s="3">
        <v>486.01486999999997</v>
      </c>
      <c r="R4386" s="3">
        <v>102.98729</v>
      </c>
      <c r="S4386">
        <v>4.88253</v>
      </c>
      <c r="T4386">
        <v>3.8168600000000001</v>
      </c>
      <c r="U4386">
        <v>0.73694999999999999</v>
      </c>
      <c r="V4386" s="3">
        <v>0.82567000000000002</v>
      </c>
      <c r="W4386" s="3">
        <v>0.83560000000000001</v>
      </c>
      <c r="X4386">
        <v>-6.2E-4</v>
      </c>
      <c r="Y4386">
        <v>89.844999999999999</v>
      </c>
      <c r="Z4386">
        <v>84.278270000000006</v>
      </c>
      <c r="AA4386">
        <v>1.4996700000000001</v>
      </c>
      <c r="AB4386">
        <v>0.73643000000000003</v>
      </c>
      <c r="AC4386">
        <v>8.0999999999999996E-4</v>
      </c>
      <c r="AD4386" s="3">
        <v>13.481439999999999</v>
      </c>
      <c r="AE4386" s="3">
        <v>12.13156</v>
      </c>
      <c r="AG4386">
        <v>37.824350000000003</v>
      </c>
      <c r="AH4386" s="51">
        <f t="shared" si="69"/>
        <v>36.487429999999996</v>
      </c>
    </row>
    <row r="4387" spans="1:34" x14ac:dyDescent="0.25">
      <c r="A4387" s="51">
        <v>36.495769999999993</v>
      </c>
      <c r="B4387">
        <v>344.18106</v>
      </c>
      <c r="C4387" s="3">
        <v>1805.5013300000001</v>
      </c>
      <c r="D4387">
        <v>89.582620000000006</v>
      </c>
      <c r="E4387" s="3">
        <v>26.910170000000001</v>
      </c>
      <c r="F4387" s="3">
        <v>38.31579</v>
      </c>
      <c r="G4387">
        <v>194.92878999999999</v>
      </c>
      <c r="H4387">
        <v>40.032350000000001</v>
      </c>
      <c r="I4387" s="3">
        <v>90.518010000000004</v>
      </c>
      <c r="J4387" s="3">
        <v>95.052199999999999</v>
      </c>
      <c r="K4387" s="3">
        <v>96.931790000000007</v>
      </c>
      <c r="L4387" s="3">
        <v>99.061059999999998</v>
      </c>
      <c r="M4387" s="3">
        <v>144.17357000000001</v>
      </c>
      <c r="N4387" s="3">
        <v>67.916309999999996</v>
      </c>
      <c r="O4387" s="3">
        <v>29.923850000000016</v>
      </c>
      <c r="P4387" s="3">
        <v>575.58399999999995</v>
      </c>
      <c r="Q4387" s="3">
        <v>485.70940999999999</v>
      </c>
      <c r="R4387" s="3">
        <v>103.50467</v>
      </c>
      <c r="S4387">
        <v>4.8268000000000004</v>
      </c>
      <c r="T4387">
        <v>3.6347100000000001</v>
      </c>
      <c r="U4387">
        <v>0.73719000000000001</v>
      </c>
      <c r="V4387" s="3">
        <v>0.82567000000000002</v>
      </c>
      <c r="W4387" s="3">
        <v>0.83560000000000001</v>
      </c>
      <c r="X4387">
        <v>-6.2E-4</v>
      </c>
      <c r="Y4387">
        <v>89.853750000000005</v>
      </c>
      <c r="Z4387">
        <v>84.067239999999998</v>
      </c>
      <c r="AA4387">
        <v>1.49932</v>
      </c>
      <c r="AB4387">
        <v>0.73678999999999994</v>
      </c>
      <c r="AC4387">
        <v>8.0999999999999996E-4</v>
      </c>
      <c r="AD4387" s="3">
        <v>13.42591</v>
      </c>
      <c r="AE4387" s="3">
        <v>12.076689999999999</v>
      </c>
      <c r="AG4387">
        <v>37.832689999999999</v>
      </c>
      <c r="AH4387" s="51">
        <f t="shared" si="69"/>
        <v>36.495769999999993</v>
      </c>
    </row>
    <row r="4388" spans="1:34" x14ac:dyDescent="0.25">
      <c r="A4388" s="51">
        <v>36.504099999999994</v>
      </c>
      <c r="B4388">
        <v>344.18939</v>
      </c>
      <c r="C4388" s="3">
        <v>1805.3610699999999</v>
      </c>
      <c r="D4388">
        <v>89.684160000000006</v>
      </c>
      <c r="E4388" s="3">
        <v>26.778400000000001</v>
      </c>
      <c r="F4388" s="3">
        <v>38.313679999999998</v>
      </c>
      <c r="G4388">
        <v>195.01282</v>
      </c>
      <c r="H4388">
        <v>39.99635</v>
      </c>
      <c r="I4388" s="3">
        <v>90.651439999999994</v>
      </c>
      <c r="J4388" s="3">
        <v>95.070120000000003</v>
      </c>
      <c r="K4388" s="3">
        <v>96.769829999999999</v>
      </c>
      <c r="L4388" s="3">
        <v>99.069689999999994</v>
      </c>
      <c r="M4388" s="3">
        <v>114.02905</v>
      </c>
      <c r="N4388" s="3">
        <v>68.392340000000004</v>
      </c>
      <c r="O4388" s="3">
        <v>27.541020000000003</v>
      </c>
      <c r="P4388" s="3">
        <v>575.37678000000005</v>
      </c>
      <c r="Q4388" s="3">
        <v>484.87380000000002</v>
      </c>
      <c r="R4388" s="3">
        <v>103.03839000000001</v>
      </c>
      <c r="S4388">
        <v>4.8501099999999999</v>
      </c>
      <c r="T4388">
        <v>3.7700999999999998</v>
      </c>
      <c r="U4388">
        <v>0.73663000000000001</v>
      </c>
      <c r="V4388" s="3">
        <v>0.82567000000000002</v>
      </c>
      <c r="W4388" s="3">
        <v>0.83560000000000001</v>
      </c>
      <c r="X4388">
        <v>-6.2E-4</v>
      </c>
      <c r="Y4388">
        <v>89.871930000000006</v>
      </c>
      <c r="Z4388">
        <v>84.008250000000004</v>
      </c>
      <c r="AA4388">
        <v>1.49939</v>
      </c>
      <c r="AB4388">
        <v>0.73704999999999998</v>
      </c>
      <c r="AC4388">
        <v>8.0999999999999996E-4</v>
      </c>
      <c r="AD4388" s="3">
        <v>13.386189999999999</v>
      </c>
      <c r="AE4388" s="3">
        <v>12.03745</v>
      </c>
      <c r="AG4388">
        <v>37.84102</v>
      </c>
      <c r="AH4388" s="51">
        <f t="shared" si="69"/>
        <v>36.504099999999994</v>
      </c>
    </row>
    <row r="4389" spans="1:34" x14ac:dyDescent="0.25">
      <c r="A4389" s="51">
        <v>36.512439999999991</v>
      </c>
      <c r="B4389">
        <v>344.19772</v>
      </c>
      <c r="C4389" s="3">
        <v>1803.7758899999999</v>
      </c>
      <c r="D4389">
        <v>89.54598</v>
      </c>
      <c r="E4389" s="3">
        <v>26.674060000000001</v>
      </c>
      <c r="F4389" s="3">
        <v>38.282449999999997</v>
      </c>
      <c r="G4389">
        <v>194.88561000000001</v>
      </c>
      <c r="H4389">
        <v>40.016350000000003</v>
      </c>
      <c r="I4389" s="3">
        <v>90.556070000000005</v>
      </c>
      <c r="J4389" s="3">
        <v>95.078639999999993</v>
      </c>
      <c r="K4389" s="3">
        <v>96.57029</v>
      </c>
      <c r="L4389" s="3">
        <v>99.066140000000004</v>
      </c>
      <c r="M4389" s="3">
        <v>108.29131</v>
      </c>
      <c r="N4389" s="3">
        <v>67.424959999999999</v>
      </c>
      <c r="O4389" s="3">
        <v>25.579989999999995</v>
      </c>
      <c r="P4389" s="3">
        <v>576.09181000000001</v>
      </c>
      <c r="Q4389" s="3">
        <v>484.63668000000001</v>
      </c>
      <c r="R4389" s="3">
        <v>103.28574999999999</v>
      </c>
      <c r="S4389">
        <v>4.8401100000000001</v>
      </c>
      <c r="T4389">
        <v>3.8513700000000002</v>
      </c>
      <c r="U4389">
        <v>0.73709000000000002</v>
      </c>
      <c r="V4389" s="3">
        <v>0.82567000000000002</v>
      </c>
      <c r="W4389" s="3">
        <v>0.83560000000000001</v>
      </c>
      <c r="X4389">
        <v>-6.2E-4</v>
      </c>
      <c r="Y4389">
        <v>89.898179999999996</v>
      </c>
      <c r="Z4389">
        <v>83.699380000000005</v>
      </c>
      <c r="AA4389">
        <v>1.50163</v>
      </c>
      <c r="AB4389">
        <v>0.73673999999999995</v>
      </c>
      <c r="AC4389">
        <v>8.0000000000000004E-4</v>
      </c>
      <c r="AD4389" s="3">
        <v>13.4328</v>
      </c>
      <c r="AE4389" s="3">
        <v>12.083500000000001</v>
      </c>
      <c r="AG4389">
        <v>37.849359999999997</v>
      </c>
      <c r="AH4389" s="51">
        <f t="shared" si="69"/>
        <v>36.512439999999991</v>
      </c>
    </row>
    <row r="4390" spans="1:34" x14ac:dyDescent="0.25">
      <c r="A4390" s="51">
        <v>36.520769999999992</v>
      </c>
      <c r="B4390">
        <v>344.20605</v>
      </c>
      <c r="C4390" s="3">
        <v>1803.6482599999999</v>
      </c>
      <c r="D4390">
        <v>89.584670000000003</v>
      </c>
      <c r="E4390" s="3">
        <v>26.707339999999999</v>
      </c>
      <c r="F4390" s="3">
        <v>38.279829999999997</v>
      </c>
      <c r="G4390">
        <v>194.83168000000001</v>
      </c>
      <c r="H4390">
        <v>39.976889999999997</v>
      </c>
      <c r="I4390" s="3">
        <v>90.321079999999995</v>
      </c>
      <c r="J4390" s="3">
        <v>95.058300000000003</v>
      </c>
      <c r="K4390" s="3">
        <v>97.032390000000007</v>
      </c>
      <c r="L4390" s="3">
        <v>99.067049999999995</v>
      </c>
      <c r="M4390" s="3">
        <v>100.53071</v>
      </c>
      <c r="N4390" s="3">
        <v>66.556380000000004</v>
      </c>
      <c r="O4390" s="3">
        <v>23.707090000000008</v>
      </c>
      <c r="P4390" s="3">
        <v>574.88194999999996</v>
      </c>
      <c r="Q4390" s="3">
        <v>485.56547999999998</v>
      </c>
      <c r="R4390" s="3">
        <v>102.97322</v>
      </c>
      <c r="S4390">
        <v>4.8602499999999997</v>
      </c>
      <c r="T4390">
        <v>3.7084100000000002</v>
      </c>
      <c r="U4390">
        <v>0.73685999999999996</v>
      </c>
      <c r="V4390" s="3">
        <v>0.82567000000000002</v>
      </c>
      <c r="W4390" s="3">
        <v>0.83560000000000001</v>
      </c>
      <c r="X4390">
        <v>-6.2E-4</v>
      </c>
      <c r="Y4390">
        <v>89.890550000000005</v>
      </c>
      <c r="Z4390">
        <v>83.972750000000005</v>
      </c>
      <c r="AA4390">
        <v>1.50257</v>
      </c>
      <c r="AB4390">
        <v>0.73616999999999999</v>
      </c>
      <c r="AC4390">
        <v>8.0999999999999996E-4</v>
      </c>
      <c r="AD4390" s="3">
        <v>13.521330000000001</v>
      </c>
      <c r="AE4390" s="3">
        <v>12.17098</v>
      </c>
      <c r="AG4390">
        <v>37.857689999999998</v>
      </c>
      <c r="AH4390" s="51">
        <f t="shared" si="69"/>
        <v>36.520769999999992</v>
      </c>
    </row>
    <row r="4391" spans="1:34" x14ac:dyDescent="0.25">
      <c r="A4391" s="51">
        <v>36.529099999999993</v>
      </c>
      <c r="B4391">
        <v>344.21438999999998</v>
      </c>
      <c r="C4391" s="3">
        <v>1803.7237600000001</v>
      </c>
      <c r="D4391">
        <v>89.642930000000007</v>
      </c>
      <c r="E4391" s="3">
        <v>26.797779999999999</v>
      </c>
      <c r="F4391" s="3">
        <v>38.276589999999999</v>
      </c>
      <c r="G4391">
        <v>194.85049000000001</v>
      </c>
      <c r="H4391">
        <v>39.942030000000003</v>
      </c>
      <c r="I4391" s="3">
        <v>90.387870000000007</v>
      </c>
      <c r="J4391" s="3">
        <v>95.081620000000001</v>
      </c>
      <c r="K4391" s="3">
        <v>97.117109999999997</v>
      </c>
      <c r="L4391" s="3">
        <v>99.057360000000003</v>
      </c>
      <c r="M4391" s="3">
        <v>130.1506</v>
      </c>
      <c r="N4391" s="3">
        <v>67.90204</v>
      </c>
      <c r="O4391" s="3">
        <v>22.397089999999992</v>
      </c>
      <c r="P4391" s="3">
        <v>573.43958999999995</v>
      </c>
      <c r="Q4391" s="3">
        <v>485.60068999999999</v>
      </c>
      <c r="R4391" s="3">
        <v>102.82249</v>
      </c>
      <c r="S4391">
        <v>4.8442600000000002</v>
      </c>
      <c r="T4391">
        <v>3.77556</v>
      </c>
      <c r="U4391">
        <v>0.73579000000000006</v>
      </c>
      <c r="V4391" s="3">
        <v>0.82567000000000002</v>
      </c>
      <c r="W4391" s="3">
        <v>0.83560000000000001</v>
      </c>
      <c r="X4391">
        <v>-6.2E-4</v>
      </c>
      <c r="Y4391">
        <v>89.815700000000007</v>
      </c>
      <c r="Z4391">
        <v>83.768960000000007</v>
      </c>
      <c r="AA4391">
        <v>1.4986699999999999</v>
      </c>
      <c r="AB4391">
        <v>0.73555000000000004</v>
      </c>
      <c r="AC4391">
        <v>8.0000000000000004E-4</v>
      </c>
      <c r="AD4391" s="3">
        <v>13.61735</v>
      </c>
      <c r="AE4391" s="3">
        <v>12.26586</v>
      </c>
      <c r="AG4391">
        <v>37.866019999999999</v>
      </c>
      <c r="AH4391" s="51">
        <f t="shared" si="69"/>
        <v>36.529099999999993</v>
      </c>
    </row>
    <row r="4392" spans="1:34" x14ac:dyDescent="0.25">
      <c r="A4392" s="51">
        <v>36.537429999999993</v>
      </c>
      <c r="B4392">
        <v>344.22271999999998</v>
      </c>
      <c r="C4392" s="3">
        <v>1803.7916299999999</v>
      </c>
      <c r="D4392">
        <v>89.609859999999998</v>
      </c>
      <c r="E4392" s="3">
        <v>26.833600000000001</v>
      </c>
      <c r="F4392" s="3">
        <v>38.247329999999998</v>
      </c>
      <c r="G4392">
        <v>194.89884000000001</v>
      </c>
      <c r="H4392">
        <v>39.928280000000001</v>
      </c>
      <c r="I4392" s="3">
        <v>90.595290000000006</v>
      </c>
      <c r="J4392" s="3">
        <v>95.062860000000001</v>
      </c>
      <c r="K4392" s="3">
        <v>96.744609999999994</v>
      </c>
      <c r="L4392" s="3">
        <v>99.067499999999995</v>
      </c>
      <c r="M4392" s="3">
        <v>108.70183</v>
      </c>
      <c r="N4392" s="3">
        <v>66.469290000000001</v>
      </c>
      <c r="O4392" s="3">
        <v>27.645099999999999</v>
      </c>
      <c r="P4392" s="3">
        <v>576.57060999999999</v>
      </c>
      <c r="Q4392" s="3">
        <v>483.97555</v>
      </c>
      <c r="R4392" s="3">
        <v>102.72883</v>
      </c>
      <c r="S4392">
        <v>4.8991100000000003</v>
      </c>
      <c r="T4392">
        <v>3.5872899999999999</v>
      </c>
      <c r="U4392">
        <v>0.73667000000000005</v>
      </c>
      <c r="V4392" s="3">
        <v>0.82567000000000002</v>
      </c>
      <c r="W4392" s="3">
        <v>0.83560000000000001</v>
      </c>
      <c r="X4392">
        <v>-6.2E-4</v>
      </c>
      <c r="Y4392">
        <v>89.838120000000004</v>
      </c>
      <c r="Z4392">
        <v>83.949529999999996</v>
      </c>
      <c r="AA4392">
        <v>1.5003200000000001</v>
      </c>
      <c r="AB4392">
        <v>0.73621999999999999</v>
      </c>
      <c r="AC4392">
        <v>8.0999999999999996E-4</v>
      </c>
      <c r="AD4392" s="3">
        <v>13.51322</v>
      </c>
      <c r="AE4392" s="3">
        <v>12.16296</v>
      </c>
      <c r="AG4392">
        <v>37.87435</v>
      </c>
      <c r="AH4392" s="51">
        <f t="shared" si="69"/>
        <v>36.537429999999993</v>
      </c>
    </row>
    <row r="4393" spans="1:34" x14ac:dyDescent="0.25">
      <c r="A4393" s="51">
        <v>36.54576999999999</v>
      </c>
      <c r="B4393">
        <v>344.23104999999998</v>
      </c>
      <c r="C4393" s="3">
        <v>1804.57304</v>
      </c>
      <c r="D4393">
        <v>89.511359999999996</v>
      </c>
      <c r="E4393" s="3">
        <v>26.79326</v>
      </c>
      <c r="F4393" s="3">
        <v>38.252299999999998</v>
      </c>
      <c r="G4393">
        <v>194.66935000000001</v>
      </c>
      <c r="H4393">
        <v>39.95872</v>
      </c>
      <c r="I4393" s="3">
        <v>90.188079999999999</v>
      </c>
      <c r="J4393" s="3">
        <v>95.046869999999998</v>
      </c>
      <c r="K4393" s="3">
        <v>96.620630000000006</v>
      </c>
      <c r="L4393" s="3">
        <v>99.061670000000007</v>
      </c>
      <c r="M4393" s="3">
        <v>157.48445000000001</v>
      </c>
      <c r="N4393" s="3">
        <v>66.955479999999994</v>
      </c>
      <c r="O4393" s="3">
        <v>22.143819999999991</v>
      </c>
      <c r="P4393" s="3">
        <v>574.73</v>
      </c>
      <c r="Q4393" s="3">
        <v>485.77827000000002</v>
      </c>
      <c r="R4393" s="3">
        <v>102.9547</v>
      </c>
      <c r="S4393">
        <v>4.8773299999999997</v>
      </c>
      <c r="T4393">
        <v>3.6322999999999999</v>
      </c>
      <c r="U4393">
        <v>0.73734999999999995</v>
      </c>
      <c r="V4393" s="3">
        <v>0.82567000000000002</v>
      </c>
      <c r="W4393" s="3">
        <v>0.83560000000000001</v>
      </c>
      <c r="X4393">
        <v>-6.2E-4</v>
      </c>
      <c r="Y4393">
        <v>89.849459999999993</v>
      </c>
      <c r="Z4393">
        <v>83.885660000000001</v>
      </c>
      <c r="AA4393">
        <v>1.49895</v>
      </c>
      <c r="AB4393">
        <v>0.73638999999999999</v>
      </c>
      <c r="AC4393">
        <v>8.0999999999999996E-4</v>
      </c>
      <c r="AD4393" s="3">
        <v>13.486879999999999</v>
      </c>
      <c r="AE4393" s="3">
        <v>12.136939999999999</v>
      </c>
      <c r="AG4393">
        <v>37.882689999999997</v>
      </c>
      <c r="AH4393" s="51">
        <f t="shared" si="69"/>
        <v>36.54576999999999</v>
      </c>
    </row>
    <row r="4394" spans="1:34" x14ac:dyDescent="0.25">
      <c r="A4394" s="51">
        <v>36.554099999999991</v>
      </c>
      <c r="B4394">
        <v>344.23937999999998</v>
      </c>
      <c r="C4394" s="3">
        <v>1805.38373</v>
      </c>
      <c r="D4394">
        <v>89.602459999999994</v>
      </c>
      <c r="E4394" s="3">
        <v>26.863530000000001</v>
      </c>
      <c r="F4394" s="3">
        <v>38.275799999999997</v>
      </c>
      <c r="G4394">
        <v>194.66333</v>
      </c>
      <c r="H4394">
        <v>39.91621</v>
      </c>
      <c r="I4394" s="3">
        <v>90.216149999999999</v>
      </c>
      <c r="J4394" s="3">
        <v>95.035219999999995</v>
      </c>
      <c r="K4394" s="3">
        <v>96.633600000000001</v>
      </c>
      <c r="L4394" s="3">
        <v>99.061430000000001</v>
      </c>
      <c r="M4394" s="3">
        <v>114.15821</v>
      </c>
      <c r="N4394" s="3">
        <v>67.446439999999996</v>
      </c>
      <c r="O4394" s="3">
        <v>22.428169999999994</v>
      </c>
      <c r="P4394" s="3">
        <v>570.94772999999998</v>
      </c>
      <c r="Q4394" s="3">
        <v>485.13317999999998</v>
      </c>
      <c r="R4394" s="3">
        <v>102.89413</v>
      </c>
      <c r="S4394">
        <v>4.8759399999999999</v>
      </c>
      <c r="T4394">
        <v>3.6658400000000002</v>
      </c>
      <c r="U4394">
        <v>0.73563999999999996</v>
      </c>
      <c r="V4394" s="3">
        <v>0.82567000000000002</v>
      </c>
      <c r="W4394" s="3">
        <v>0.83560000000000001</v>
      </c>
      <c r="X4394">
        <v>-6.2E-4</v>
      </c>
      <c r="Y4394">
        <v>89.831239999999994</v>
      </c>
      <c r="Z4394">
        <v>83.749809999999997</v>
      </c>
      <c r="AA4394">
        <v>1.4995700000000001</v>
      </c>
      <c r="AB4394">
        <v>0.73546999999999996</v>
      </c>
      <c r="AC4394">
        <v>8.0000000000000004E-4</v>
      </c>
      <c r="AD4394" s="3">
        <v>13.628909999999999</v>
      </c>
      <c r="AE4394" s="3">
        <v>12.277279999999999</v>
      </c>
      <c r="AG4394">
        <v>37.891019999999997</v>
      </c>
      <c r="AH4394" s="51">
        <f t="shared" si="69"/>
        <v>36.554099999999991</v>
      </c>
    </row>
    <row r="4395" spans="1:34" x14ac:dyDescent="0.25">
      <c r="A4395" s="51">
        <v>36.562429999999992</v>
      </c>
      <c r="B4395">
        <v>344.24770999999998</v>
      </c>
      <c r="C4395" s="3">
        <v>1803.9331999999999</v>
      </c>
      <c r="D4395">
        <v>89.436160000000001</v>
      </c>
      <c r="E4395" s="3">
        <v>26.865790000000001</v>
      </c>
      <c r="F4395" s="3">
        <v>38.271889999999999</v>
      </c>
      <c r="G4395">
        <v>194.63677000000001</v>
      </c>
      <c r="H4395">
        <v>39.913290000000003</v>
      </c>
      <c r="I4395" s="3">
        <v>90.336849999999998</v>
      </c>
      <c r="J4395" s="3">
        <v>95.008859999999999</v>
      </c>
      <c r="K4395" s="3">
        <v>96.713049999999996</v>
      </c>
      <c r="L4395" s="3">
        <v>99.073920000000001</v>
      </c>
      <c r="M4395" s="3">
        <v>102.58266</v>
      </c>
      <c r="N4395" s="3">
        <v>68.953720000000004</v>
      </c>
      <c r="O4395" s="3">
        <v>28.500630000000001</v>
      </c>
      <c r="P4395" s="3">
        <v>573.64647000000002</v>
      </c>
      <c r="Q4395" s="3">
        <v>486.99286000000001</v>
      </c>
      <c r="R4395" s="3">
        <v>102.84762000000001</v>
      </c>
      <c r="S4395">
        <v>4.8737700000000004</v>
      </c>
      <c r="T4395">
        <v>4.0559200000000004</v>
      </c>
      <c r="U4395">
        <v>0.73629</v>
      </c>
      <c r="V4395" s="3">
        <v>0.82567000000000002</v>
      </c>
      <c r="W4395" s="3">
        <v>0.83560000000000001</v>
      </c>
      <c r="X4395">
        <v>-6.2E-4</v>
      </c>
      <c r="Y4395">
        <v>89.814210000000003</v>
      </c>
      <c r="Z4395">
        <v>84.323160000000001</v>
      </c>
      <c r="AA4395">
        <v>1.5048900000000001</v>
      </c>
      <c r="AB4395">
        <v>0.73524999999999996</v>
      </c>
      <c r="AC4395">
        <v>8.0999999999999996E-4</v>
      </c>
      <c r="AD4395" s="3">
        <v>13.662839999999999</v>
      </c>
      <c r="AE4395" s="3">
        <v>12.310790000000001</v>
      </c>
      <c r="AG4395">
        <v>37.899349999999998</v>
      </c>
      <c r="AH4395" s="51">
        <f t="shared" si="69"/>
        <v>36.562429999999992</v>
      </c>
    </row>
    <row r="4396" spans="1:34" x14ac:dyDescent="0.25">
      <c r="A4396" s="51">
        <v>36.570769999999996</v>
      </c>
      <c r="B4396">
        <v>344.25607000000002</v>
      </c>
      <c r="C4396" s="3">
        <v>1802.15903</v>
      </c>
      <c r="D4396">
        <v>89.594589999999997</v>
      </c>
      <c r="E4396" s="3">
        <v>26.740549999999999</v>
      </c>
      <c r="F4396" s="3">
        <v>38.240929999999999</v>
      </c>
      <c r="G4396">
        <v>194.66936999999999</v>
      </c>
      <c r="H4396">
        <v>39.895040000000002</v>
      </c>
      <c r="I4396" s="3">
        <v>90.341989999999996</v>
      </c>
      <c r="J4396" s="3">
        <v>95.013409999999993</v>
      </c>
      <c r="K4396" s="3">
        <v>96.907250000000005</v>
      </c>
      <c r="L4396" s="3">
        <v>99.06456</v>
      </c>
      <c r="M4396" s="3">
        <v>94.249210000000005</v>
      </c>
      <c r="N4396" s="3">
        <v>68.324020000000004</v>
      </c>
      <c r="O4396" s="3">
        <v>25.237030000000004</v>
      </c>
      <c r="P4396" s="3">
        <v>575.50319000000002</v>
      </c>
      <c r="Q4396" s="3">
        <v>485.63848000000002</v>
      </c>
      <c r="R4396" s="3">
        <v>102.72855</v>
      </c>
      <c r="S4396">
        <v>4.8426</v>
      </c>
      <c r="T4396">
        <v>3.9047900000000002</v>
      </c>
      <c r="U4396">
        <v>0.73667000000000005</v>
      </c>
      <c r="V4396" s="3">
        <v>0.82567000000000002</v>
      </c>
      <c r="W4396" s="3">
        <v>0.83560000000000001</v>
      </c>
      <c r="X4396">
        <v>-6.2E-4</v>
      </c>
      <c r="Y4396">
        <v>89.841319999999996</v>
      </c>
      <c r="Z4396">
        <v>84.263140000000007</v>
      </c>
      <c r="AA4396">
        <v>1.5001</v>
      </c>
      <c r="AB4396">
        <v>0.73663000000000001</v>
      </c>
      <c r="AC4396">
        <v>8.0999999999999996E-4</v>
      </c>
      <c r="AD4396" s="3">
        <v>13.45082</v>
      </c>
      <c r="AE4396" s="3">
        <v>12.1013</v>
      </c>
      <c r="AG4396">
        <v>37.907690000000002</v>
      </c>
      <c r="AH4396" s="51">
        <f t="shared" si="69"/>
        <v>36.570769999999996</v>
      </c>
    </row>
    <row r="4397" spans="1:34" x14ac:dyDescent="0.25">
      <c r="A4397" s="51">
        <v>36.579099999999997</v>
      </c>
      <c r="B4397">
        <v>344.26440000000002</v>
      </c>
      <c r="C4397" s="3">
        <v>1805.6728700000001</v>
      </c>
      <c r="D4397">
        <v>89.558440000000004</v>
      </c>
      <c r="E4397" s="3">
        <v>26.724620000000002</v>
      </c>
      <c r="F4397" s="3">
        <v>38.245449999999998</v>
      </c>
      <c r="G4397">
        <v>194.65953999999999</v>
      </c>
      <c r="H4397">
        <v>39.8718</v>
      </c>
      <c r="I4397" s="3">
        <v>90.433710000000005</v>
      </c>
      <c r="J4397" s="3">
        <v>95.022810000000007</v>
      </c>
      <c r="K4397" s="3">
        <v>96.917550000000006</v>
      </c>
      <c r="L4397" s="3">
        <v>99.069410000000005</v>
      </c>
      <c r="M4397" s="3">
        <v>126.28369000000001</v>
      </c>
      <c r="N4397" s="3">
        <v>67.939220000000006</v>
      </c>
      <c r="O4397" s="3">
        <v>24.713419999999999</v>
      </c>
      <c r="P4397" s="3">
        <v>575.27292999999997</v>
      </c>
      <c r="Q4397" s="3">
        <v>484.40215000000001</v>
      </c>
      <c r="R4397" s="3">
        <v>102.51443</v>
      </c>
      <c r="S4397">
        <v>4.8541600000000003</v>
      </c>
      <c r="T4397">
        <v>3.81149</v>
      </c>
      <c r="U4397">
        <v>0.73594999999999999</v>
      </c>
      <c r="V4397" s="3">
        <v>0.82567000000000002</v>
      </c>
      <c r="W4397" s="3">
        <v>0.83560000000000001</v>
      </c>
      <c r="X4397">
        <v>-6.2E-4</v>
      </c>
      <c r="Y4397">
        <v>89.814520000000002</v>
      </c>
      <c r="Z4397">
        <v>84.056849999999997</v>
      </c>
      <c r="AA4397">
        <v>1.4981199999999999</v>
      </c>
      <c r="AB4397">
        <v>0.73563000000000001</v>
      </c>
      <c r="AC4397">
        <v>8.0999999999999996E-4</v>
      </c>
      <c r="AD4397" s="3">
        <v>13.604570000000001</v>
      </c>
      <c r="AE4397" s="3">
        <v>12.253220000000001</v>
      </c>
      <c r="AG4397">
        <v>37.916020000000003</v>
      </c>
      <c r="AH4397" s="51">
        <f t="shared" si="69"/>
        <v>36.579099999999997</v>
      </c>
    </row>
    <row r="4398" spans="1:34" x14ac:dyDescent="0.25">
      <c r="A4398" s="51">
        <v>36.587429999999991</v>
      </c>
      <c r="B4398">
        <v>344.27274</v>
      </c>
      <c r="C4398" s="3">
        <v>1803.8252199999999</v>
      </c>
      <c r="D4398">
        <v>89.448080000000004</v>
      </c>
      <c r="E4398" s="3">
        <v>26.813490000000002</v>
      </c>
      <c r="F4398" s="3">
        <v>38.233350000000002</v>
      </c>
      <c r="G4398">
        <v>194.54141999999999</v>
      </c>
      <c r="H4398">
        <v>39.841529999999999</v>
      </c>
      <c r="I4398" s="3">
        <v>90.43974</v>
      </c>
      <c r="J4398" s="3">
        <v>95.028409999999994</v>
      </c>
      <c r="K4398" s="3">
        <v>96.434110000000004</v>
      </c>
      <c r="L4398" s="3">
        <v>99.057519999999997</v>
      </c>
      <c r="M4398" s="3">
        <v>105.32768</v>
      </c>
      <c r="N4398" s="3">
        <v>65.99803</v>
      </c>
      <c r="O4398" s="3">
        <v>25.054510000000008</v>
      </c>
      <c r="P4398" s="3">
        <v>576.44863999999995</v>
      </c>
      <c r="Q4398" s="3">
        <v>484.57922000000002</v>
      </c>
      <c r="R4398" s="3">
        <v>102.69034000000001</v>
      </c>
      <c r="S4398">
        <v>4.8711399999999996</v>
      </c>
      <c r="T4398">
        <v>3.4592299999999998</v>
      </c>
      <c r="U4398">
        <v>0.73436999999999997</v>
      </c>
      <c r="V4398" s="3">
        <v>0.82567000000000002</v>
      </c>
      <c r="W4398" s="3">
        <v>0.83560000000000001</v>
      </c>
      <c r="X4398">
        <v>-6.2E-4</v>
      </c>
      <c r="Y4398">
        <v>89.839669999999998</v>
      </c>
      <c r="Z4398">
        <v>84.023070000000004</v>
      </c>
      <c r="AA4398">
        <v>1.4963299999999999</v>
      </c>
      <c r="AB4398">
        <v>0.73602000000000001</v>
      </c>
      <c r="AC4398">
        <v>8.0999999999999996E-4</v>
      </c>
      <c r="AD4398" s="3">
        <v>13.54365</v>
      </c>
      <c r="AE4398" s="3">
        <v>12.19303</v>
      </c>
      <c r="AG4398">
        <v>37.924349999999997</v>
      </c>
      <c r="AH4398" s="51">
        <f t="shared" si="69"/>
        <v>36.587429999999991</v>
      </c>
    </row>
    <row r="4399" spans="1:34" x14ac:dyDescent="0.25">
      <c r="A4399" s="51">
        <v>36.595769999999995</v>
      </c>
      <c r="B4399">
        <v>344.28107</v>
      </c>
      <c r="C4399" s="3">
        <v>1803.78973</v>
      </c>
      <c r="D4399">
        <v>89.48433</v>
      </c>
      <c r="E4399" s="3">
        <v>26.760670000000001</v>
      </c>
      <c r="F4399" s="3">
        <v>38.224379999999996</v>
      </c>
      <c r="G4399">
        <v>194.40387999999999</v>
      </c>
      <c r="H4399">
        <v>39.859180000000002</v>
      </c>
      <c r="I4399" s="3">
        <v>90.248750000000001</v>
      </c>
      <c r="J4399" s="3">
        <v>95.023150000000001</v>
      </c>
      <c r="K4399" s="3">
        <v>96.928619999999995</v>
      </c>
      <c r="L4399" s="3">
        <v>99.062970000000007</v>
      </c>
      <c r="M4399" s="3">
        <v>151.94168999999999</v>
      </c>
      <c r="N4399" s="3">
        <v>66.013289999999998</v>
      </c>
      <c r="O4399" s="3">
        <v>26.286509999999993</v>
      </c>
      <c r="P4399" s="3">
        <v>575.65333999999996</v>
      </c>
      <c r="Q4399" s="3">
        <v>486.56625000000003</v>
      </c>
      <c r="R4399" s="3">
        <v>102.68496</v>
      </c>
      <c r="S4399">
        <v>4.8547200000000004</v>
      </c>
      <c r="T4399">
        <v>3.4367100000000002</v>
      </c>
      <c r="U4399">
        <v>0.73629999999999995</v>
      </c>
      <c r="V4399" s="3">
        <v>0.82567000000000002</v>
      </c>
      <c r="W4399" s="3">
        <v>0.83560000000000001</v>
      </c>
      <c r="X4399">
        <v>-6.2E-4</v>
      </c>
      <c r="Y4399">
        <v>89.825320000000005</v>
      </c>
      <c r="Z4399">
        <v>84.180419999999998</v>
      </c>
      <c r="AA4399">
        <v>1.5010600000000001</v>
      </c>
      <c r="AB4399">
        <v>0.73565000000000003</v>
      </c>
      <c r="AC4399">
        <v>8.0999999999999996E-4</v>
      </c>
      <c r="AD4399" s="3">
        <v>13.601710000000001</v>
      </c>
      <c r="AE4399" s="3">
        <v>12.250389999999999</v>
      </c>
      <c r="AG4399">
        <v>37.932690000000001</v>
      </c>
      <c r="AH4399" s="51">
        <f t="shared" si="69"/>
        <v>36.595769999999995</v>
      </c>
    </row>
    <row r="4400" spans="1:34" x14ac:dyDescent="0.25">
      <c r="A4400" s="51">
        <v>36.604099999999995</v>
      </c>
      <c r="B4400">
        <v>344.2894</v>
      </c>
      <c r="C4400" s="3">
        <v>1803.76757</v>
      </c>
      <c r="D4400">
        <v>89.438100000000006</v>
      </c>
      <c r="E4400" s="3">
        <v>26.587</v>
      </c>
      <c r="F4400" s="3">
        <v>38.233699999999999</v>
      </c>
      <c r="G4400">
        <v>194.42016000000001</v>
      </c>
      <c r="H4400">
        <v>39.837319999999998</v>
      </c>
      <c r="I4400" s="3">
        <v>90.198920000000001</v>
      </c>
      <c r="J4400" s="3">
        <v>95.044479999999993</v>
      </c>
      <c r="K4400" s="3">
        <v>96.990679999999998</v>
      </c>
      <c r="L4400" s="3">
        <v>99.05883</v>
      </c>
      <c r="M4400" s="3">
        <v>113.89373000000001</v>
      </c>
      <c r="N4400" s="3">
        <v>67.898229999999998</v>
      </c>
      <c r="O4400" s="3">
        <v>28.428330000000003</v>
      </c>
      <c r="P4400" s="3">
        <v>570.07601999999997</v>
      </c>
      <c r="Q4400" s="3">
        <v>484.50828999999999</v>
      </c>
      <c r="R4400" s="3">
        <v>102.97866999999999</v>
      </c>
      <c r="S4400">
        <v>4.8646700000000003</v>
      </c>
      <c r="T4400">
        <v>3.6327600000000002</v>
      </c>
      <c r="U4400">
        <v>0.73573999999999995</v>
      </c>
      <c r="V4400" s="3">
        <v>0.82567000000000002</v>
      </c>
      <c r="W4400" s="3">
        <v>0.83560000000000001</v>
      </c>
      <c r="X4400">
        <v>-6.2E-4</v>
      </c>
      <c r="Y4400">
        <v>89.811999999999998</v>
      </c>
      <c r="Z4400">
        <v>84.028999999999996</v>
      </c>
      <c r="AA4400">
        <v>1.4984900000000001</v>
      </c>
      <c r="AB4400">
        <v>0.73436000000000001</v>
      </c>
      <c r="AC4400">
        <v>8.0999999999999996E-4</v>
      </c>
      <c r="AD4400" s="3">
        <v>13.801679999999999</v>
      </c>
      <c r="AE4400" s="3">
        <v>12.447990000000001</v>
      </c>
      <c r="AG4400">
        <v>37.941020000000002</v>
      </c>
      <c r="AH4400" s="51">
        <f t="shared" si="69"/>
        <v>36.604099999999995</v>
      </c>
    </row>
    <row r="4401" spans="1:34" x14ac:dyDescent="0.25">
      <c r="A4401" s="51">
        <v>36.612429999999996</v>
      </c>
      <c r="B4401">
        <v>344.29773</v>
      </c>
      <c r="C4401" s="3">
        <v>1802.18921</v>
      </c>
      <c r="D4401">
        <v>89.542569999999998</v>
      </c>
      <c r="E4401" s="3">
        <v>26.484000000000002</v>
      </c>
      <c r="F4401" s="3">
        <v>38.235700000000001</v>
      </c>
      <c r="G4401">
        <v>194.41359</v>
      </c>
      <c r="H4401">
        <v>39.860469999999999</v>
      </c>
      <c r="I4401" s="3">
        <v>90.370940000000004</v>
      </c>
      <c r="J4401" s="3">
        <v>95.037009999999995</v>
      </c>
      <c r="K4401" s="3">
        <v>96.716970000000003</v>
      </c>
      <c r="L4401" s="3">
        <v>99.061449999999994</v>
      </c>
      <c r="M4401" s="3">
        <v>108.80113</v>
      </c>
      <c r="N4401" s="3">
        <v>67.891990000000007</v>
      </c>
      <c r="O4401" s="3">
        <v>28.570790000000002</v>
      </c>
      <c r="P4401" s="3">
        <v>573.64440000000002</v>
      </c>
      <c r="Q4401" s="3">
        <v>483.74516</v>
      </c>
      <c r="R4401" s="3">
        <v>103.09105</v>
      </c>
      <c r="S4401">
        <v>4.8599600000000001</v>
      </c>
      <c r="T4401">
        <v>3.76451</v>
      </c>
      <c r="U4401">
        <v>0.73519000000000001</v>
      </c>
      <c r="V4401" s="3">
        <v>0.82567000000000002</v>
      </c>
      <c r="W4401" s="3">
        <v>0.83560000000000001</v>
      </c>
      <c r="X4401">
        <v>-6.2E-4</v>
      </c>
      <c r="Y4401">
        <v>89.825209999999998</v>
      </c>
      <c r="Z4401">
        <v>83.915769999999995</v>
      </c>
      <c r="AA4401">
        <v>1.49949</v>
      </c>
      <c r="AB4401">
        <v>0.73551999999999995</v>
      </c>
      <c r="AC4401">
        <v>8.0999999999999996E-4</v>
      </c>
      <c r="AD4401" s="3">
        <v>13.62147</v>
      </c>
      <c r="AE4401" s="3">
        <v>12.26993</v>
      </c>
      <c r="AG4401">
        <v>37.949350000000003</v>
      </c>
      <c r="AH4401" s="51">
        <f t="shared" si="69"/>
        <v>36.612429999999996</v>
      </c>
    </row>
    <row r="4402" spans="1:34" x14ac:dyDescent="0.25">
      <c r="A4402" s="51">
        <v>36.620759999999997</v>
      </c>
      <c r="B4402">
        <v>344.30606</v>
      </c>
      <c r="C4402" s="3">
        <v>1803.60726</v>
      </c>
      <c r="D4402">
        <v>89.407589999999999</v>
      </c>
      <c r="E4402" s="3">
        <v>26.461919999999999</v>
      </c>
      <c r="F4402" s="3">
        <v>38.204520000000002</v>
      </c>
      <c r="G4402">
        <v>194.32300000000001</v>
      </c>
      <c r="H4402">
        <v>39.847999999999999</v>
      </c>
      <c r="I4402" s="3">
        <v>90.094819999999999</v>
      </c>
      <c r="J4402" s="3">
        <v>95.009180000000001</v>
      </c>
      <c r="K4402" s="3">
        <v>96.592190000000002</v>
      </c>
      <c r="L4402" s="3">
        <v>99.060400000000001</v>
      </c>
      <c r="M4402" s="3">
        <v>79.0839</v>
      </c>
      <c r="N4402" s="3">
        <v>67.893349999999998</v>
      </c>
      <c r="O4402" s="3">
        <v>30.304299999999998</v>
      </c>
      <c r="P4402" s="3">
        <v>577.51598999999999</v>
      </c>
      <c r="Q4402" s="3">
        <v>483.5215</v>
      </c>
      <c r="R4402" s="3">
        <v>103.20654</v>
      </c>
      <c r="S4402">
        <v>4.8333399999999997</v>
      </c>
      <c r="T4402">
        <v>3.8149299999999999</v>
      </c>
      <c r="U4402">
        <v>0.73592000000000002</v>
      </c>
      <c r="V4402" s="3">
        <v>0.82567000000000002</v>
      </c>
      <c r="W4402" s="3">
        <v>0.83560000000000001</v>
      </c>
      <c r="X4402">
        <v>-6.2E-4</v>
      </c>
      <c r="Y4402">
        <v>89.826800000000006</v>
      </c>
      <c r="Z4402">
        <v>83.789069999999995</v>
      </c>
      <c r="AA4402">
        <v>1.49864</v>
      </c>
      <c r="AB4402">
        <v>0.73514999999999997</v>
      </c>
      <c r="AC4402">
        <v>8.0000000000000004E-4</v>
      </c>
      <c r="AD4402" s="3">
        <v>13.67811</v>
      </c>
      <c r="AE4402" s="3">
        <v>12.325889999999999</v>
      </c>
      <c r="AG4402">
        <v>37.957680000000003</v>
      </c>
      <c r="AH4402" s="51">
        <f t="shared" si="69"/>
        <v>36.620759999999997</v>
      </c>
    </row>
    <row r="4403" spans="1:34" x14ac:dyDescent="0.25">
      <c r="A4403" s="51">
        <v>36.629099999999994</v>
      </c>
      <c r="B4403">
        <v>344.31439</v>
      </c>
      <c r="C4403" s="3">
        <v>1805.39436</v>
      </c>
      <c r="D4403">
        <v>89.593170000000001</v>
      </c>
      <c r="E4403" s="3">
        <v>26.33257</v>
      </c>
      <c r="F4403" s="3">
        <v>38.186860000000003</v>
      </c>
      <c r="G4403">
        <v>194.24787000000001</v>
      </c>
      <c r="H4403">
        <v>39.819220000000001</v>
      </c>
      <c r="I4403" s="3">
        <v>90.485050000000001</v>
      </c>
      <c r="J4403" s="3">
        <v>95.011309999999995</v>
      </c>
      <c r="K4403" s="3">
        <v>96.524959999999993</v>
      </c>
      <c r="L4403" s="3">
        <v>99.062870000000004</v>
      </c>
      <c r="M4403" s="3">
        <v>144.25189</v>
      </c>
      <c r="N4403" s="3">
        <v>67.412049999999994</v>
      </c>
      <c r="O4403" s="3">
        <v>27.034669999999991</v>
      </c>
      <c r="P4403" s="3">
        <v>574.64761999999996</v>
      </c>
      <c r="Q4403" s="3">
        <v>484.90280000000001</v>
      </c>
      <c r="R4403" s="3">
        <v>103.11828</v>
      </c>
      <c r="S4403">
        <v>4.8745399999999997</v>
      </c>
      <c r="T4403">
        <v>3.8123999999999998</v>
      </c>
      <c r="U4403">
        <v>0.73467000000000005</v>
      </c>
      <c r="V4403" s="3">
        <v>0.82567000000000002</v>
      </c>
      <c r="W4403" s="3">
        <v>0.83560000000000001</v>
      </c>
      <c r="X4403">
        <v>-6.2E-4</v>
      </c>
      <c r="Y4403">
        <v>89.864750000000001</v>
      </c>
      <c r="Z4403">
        <v>83.411199999999994</v>
      </c>
      <c r="AA4403">
        <v>1.50064</v>
      </c>
      <c r="AB4403">
        <v>0.73456999999999995</v>
      </c>
      <c r="AC4403">
        <v>8.0000000000000004E-4</v>
      </c>
      <c r="AD4403" s="3">
        <v>13.768280000000001</v>
      </c>
      <c r="AE4403" s="3">
        <v>12.41499</v>
      </c>
      <c r="AG4403">
        <v>37.96602</v>
      </c>
      <c r="AH4403" s="51">
        <f t="shared" si="69"/>
        <v>36.629099999999994</v>
      </c>
    </row>
    <row r="4404" spans="1:34" x14ac:dyDescent="0.25">
      <c r="A4404" s="51">
        <v>36.637429999999995</v>
      </c>
      <c r="B4404">
        <v>344.32272</v>
      </c>
      <c r="C4404" s="3">
        <v>1803.7572399999999</v>
      </c>
      <c r="D4404">
        <v>89.473759999999999</v>
      </c>
      <c r="E4404" s="3">
        <v>26.338920000000002</v>
      </c>
      <c r="F4404" s="3">
        <v>38.179470000000002</v>
      </c>
      <c r="G4404">
        <v>194.25592</v>
      </c>
      <c r="H4404">
        <v>39.787039999999998</v>
      </c>
      <c r="I4404" s="3">
        <v>90.536770000000004</v>
      </c>
      <c r="J4404" s="3">
        <v>95.017960000000002</v>
      </c>
      <c r="K4404" s="3">
        <v>96.902320000000003</v>
      </c>
      <c r="L4404" s="3">
        <v>99.052940000000007</v>
      </c>
      <c r="M4404" s="3">
        <v>115.158</v>
      </c>
      <c r="N4404" s="3">
        <v>67.908789999999996</v>
      </c>
      <c r="O4404" s="3">
        <v>29.732079999999996</v>
      </c>
      <c r="P4404" s="3">
        <v>575.47393999999997</v>
      </c>
      <c r="Q4404" s="3">
        <v>484.12258000000003</v>
      </c>
      <c r="R4404" s="3">
        <v>103.27003999999999</v>
      </c>
      <c r="S4404">
        <v>4.8185200000000004</v>
      </c>
      <c r="T4404">
        <v>3.7986300000000002</v>
      </c>
      <c r="U4404">
        <v>0.73499000000000003</v>
      </c>
      <c r="V4404" s="3">
        <v>0.82567000000000002</v>
      </c>
      <c r="W4404" s="3">
        <v>0.83560000000000001</v>
      </c>
      <c r="X4404">
        <v>-6.2E-4</v>
      </c>
      <c r="Y4404">
        <v>89.8322</v>
      </c>
      <c r="Z4404">
        <v>83.629369999999994</v>
      </c>
      <c r="AA4404">
        <v>1.5007900000000001</v>
      </c>
      <c r="AB4404">
        <v>0.73472000000000004</v>
      </c>
      <c r="AC4404">
        <v>8.0000000000000004E-4</v>
      </c>
      <c r="AD4404" s="3">
        <v>13.74544</v>
      </c>
      <c r="AE4404" s="3">
        <v>12.392429999999999</v>
      </c>
      <c r="AG4404">
        <v>37.974350000000001</v>
      </c>
      <c r="AH4404" s="51">
        <f t="shared" si="69"/>
        <v>36.637429999999995</v>
      </c>
    </row>
    <row r="4405" spans="1:34" x14ac:dyDescent="0.25">
      <c r="A4405" s="51">
        <v>36.645769999999992</v>
      </c>
      <c r="B4405">
        <v>344.33105</v>
      </c>
      <c r="C4405" s="3">
        <v>1805.39897</v>
      </c>
      <c r="D4405">
        <v>89.441879999999998</v>
      </c>
      <c r="E4405" s="3">
        <v>26.37275</v>
      </c>
      <c r="F4405" s="3">
        <v>38.18741</v>
      </c>
      <c r="G4405">
        <v>194.37934999999999</v>
      </c>
      <c r="H4405">
        <v>39.782679999999999</v>
      </c>
      <c r="I4405" s="3">
        <v>90.237470000000002</v>
      </c>
      <c r="J4405" s="3">
        <v>94.993650000000002</v>
      </c>
      <c r="K4405" s="3">
        <v>96.865129999999994</v>
      </c>
      <c r="L4405" s="3">
        <v>99.056740000000005</v>
      </c>
      <c r="M4405" s="3">
        <v>96.174899999999994</v>
      </c>
      <c r="N4405" s="3">
        <v>69.362110000000001</v>
      </c>
      <c r="O4405" s="3">
        <v>27.680799999999991</v>
      </c>
      <c r="P4405" s="3">
        <v>575.06807000000003</v>
      </c>
      <c r="Q4405" s="3">
        <v>483.16530999999998</v>
      </c>
      <c r="R4405" s="3">
        <v>103.31032999999999</v>
      </c>
      <c r="S4405">
        <v>4.8385600000000002</v>
      </c>
      <c r="T4405">
        <v>3.7683300000000002</v>
      </c>
      <c r="U4405">
        <v>0.73506000000000005</v>
      </c>
      <c r="V4405" s="3">
        <v>0.82567000000000002</v>
      </c>
      <c r="W4405" s="3">
        <v>0.83560000000000001</v>
      </c>
      <c r="X4405">
        <v>-6.2E-4</v>
      </c>
      <c r="Y4405">
        <v>89.856070000000003</v>
      </c>
      <c r="Z4405">
        <v>84.151309999999995</v>
      </c>
      <c r="AA4405">
        <v>1.5022599999999999</v>
      </c>
      <c r="AB4405">
        <v>0.73531000000000002</v>
      </c>
      <c r="AC4405">
        <v>8.0999999999999996E-4</v>
      </c>
      <c r="AD4405" s="3">
        <v>13.65413</v>
      </c>
      <c r="AE4405" s="3">
        <v>12.30219</v>
      </c>
      <c r="AG4405">
        <v>37.982689999999998</v>
      </c>
      <c r="AH4405" s="51">
        <f t="shared" si="69"/>
        <v>36.645769999999992</v>
      </c>
    </row>
    <row r="4406" spans="1:34" x14ac:dyDescent="0.25">
      <c r="A4406" s="51">
        <v>36.654099999999993</v>
      </c>
      <c r="B4406">
        <v>344.33938999999998</v>
      </c>
      <c r="C4406" s="3">
        <v>1802.2022400000001</v>
      </c>
      <c r="D4406">
        <v>89.529420000000002</v>
      </c>
      <c r="E4406" s="3">
        <v>26.593489999999999</v>
      </c>
      <c r="F4406" s="3">
        <v>38.179960000000001</v>
      </c>
      <c r="G4406">
        <v>194.40995000000001</v>
      </c>
      <c r="H4406">
        <v>39.80641</v>
      </c>
      <c r="I4406" s="3">
        <v>90.19941</v>
      </c>
      <c r="J4406" s="3">
        <v>95.00676</v>
      </c>
      <c r="K4406" s="3">
        <v>96.887280000000004</v>
      </c>
      <c r="L4406" s="3">
        <v>99.066950000000006</v>
      </c>
      <c r="M4406" s="3">
        <v>122.83085</v>
      </c>
      <c r="N4406" s="3">
        <v>66.024619999999999</v>
      </c>
      <c r="O4406" s="3">
        <v>23.439459999999997</v>
      </c>
      <c r="P4406" s="3">
        <v>575.59538999999995</v>
      </c>
      <c r="Q4406" s="3">
        <v>483.16633999999999</v>
      </c>
      <c r="R4406" s="3">
        <v>102.81377000000001</v>
      </c>
      <c r="S4406">
        <v>4.8237300000000003</v>
      </c>
      <c r="T4406">
        <v>3.52128</v>
      </c>
      <c r="U4406">
        <v>0.73638999999999999</v>
      </c>
      <c r="V4406" s="3">
        <v>0.82567000000000002</v>
      </c>
      <c r="W4406" s="3">
        <v>0.83560000000000001</v>
      </c>
      <c r="X4406">
        <v>-6.2E-4</v>
      </c>
      <c r="Y4406">
        <v>89.8078</v>
      </c>
      <c r="Z4406">
        <v>83.931730000000002</v>
      </c>
      <c r="AA4406">
        <v>1.5053099999999999</v>
      </c>
      <c r="AB4406">
        <v>0.73499999999999999</v>
      </c>
      <c r="AC4406">
        <v>8.0999999999999996E-4</v>
      </c>
      <c r="AD4406" s="3">
        <v>13.702730000000001</v>
      </c>
      <c r="AE4406" s="3">
        <v>12.35022</v>
      </c>
      <c r="AG4406">
        <v>37.991019999999999</v>
      </c>
      <c r="AH4406" s="51">
        <f t="shared" si="69"/>
        <v>36.654099999999993</v>
      </c>
    </row>
    <row r="4407" spans="1:34" x14ac:dyDescent="0.25">
      <c r="A4407" s="51">
        <v>36.662429999999993</v>
      </c>
      <c r="B4407">
        <v>344.34771999999998</v>
      </c>
      <c r="C4407" s="3">
        <v>1803.7323799999999</v>
      </c>
      <c r="D4407">
        <v>89.484080000000006</v>
      </c>
      <c r="E4407" s="3">
        <v>26.751660000000001</v>
      </c>
      <c r="F4407" s="3">
        <v>38.203850000000003</v>
      </c>
      <c r="G4407">
        <v>194.42482000000001</v>
      </c>
      <c r="H4407">
        <v>39.811390000000003</v>
      </c>
      <c r="I4407" s="3">
        <v>90.742289999999997</v>
      </c>
      <c r="J4407" s="3">
        <v>95.02852</v>
      </c>
      <c r="K4407" s="3">
        <v>96.477559999999997</v>
      </c>
      <c r="L4407" s="3">
        <v>99.061229999999995</v>
      </c>
      <c r="M4407" s="3">
        <v>105.95628000000001</v>
      </c>
      <c r="N4407" s="3">
        <v>66.492199999999997</v>
      </c>
      <c r="O4407" s="3">
        <v>21.295410000000004</v>
      </c>
      <c r="P4407" s="3">
        <v>573.66107999999997</v>
      </c>
      <c r="Q4407" s="3">
        <v>486.73969</v>
      </c>
      <c r="R4407" s="3">
        <v>102.91222</v>
      </c>
      <c r="S4407">
        <v>4.8303399999999996</v>
      </c>
      <c r="T4407">
        <v>3.5411000000000001</v>
      </c>
      <c r="U4407">
        <v>0.73433000000000004</v>
      </c>
      <c r="V4407" s="3">
        <v>0.82567000000000002</v>
      </c>
      <c r="W4407" s="3">
        <v>0.83560000000000001</v>
      </c>
      <c r="X4407">
        <v>-6.2E-4</v>
      </c>
      <c r="Y4407">
        <v>89.841579999999993</v>
      </c>
      <c r="Z4407">
        <v>83.69453</v>
      </c>
      <c r="AA4407">
        <v>1.4998</v>
      </c>
      <c r="AB4407">
        <v>0.73614000000000002</v>
      </c>
      <c r="AC4407">
        <v>8.0000000000000004E-4</v>
      </c>
      <c r="AD4407" s="3">
        <v>13.52539</v>
      </c>
      <c r="AE4407" s="3">
        <v>12.174989999999999</v>
      </c>
      <c r="AG4407">
        <v>37.99935</v>
      </c>
      <c r="AH4407" s="51">
        <f t="shared" si="69"/>
        <v>36.662429999999993</v>
      </c>
    </row>
    <row r="4408" spans="1:34" x14ac:dyDescent="0.25">
      <c r="A4408" s="51">
        <v>36.670759999999994</v>
      </c>
      <c r="B4408">
        <v>344.35604999999998</v>
      </c>
      <c r="C4408" s="3">
        <v>1802.1390799999999</v>
      </c>
      <c r="D4408">
        <v>89.573160000000001</v>
      </c>
      <c r="E4408" s="3">
        <v>26.718779999999999</v>
      </c>
      <c r="F4408" s="3">
        <v>38.20299</v>
      </c>
      <c r="G4408">
        <v>194.51293000000001</v>
      </c>
      <c r="H4408">
        <v>39.818260000000002</v>
      </c>
      <c r="I4408" s="3">
        <v>90.408720000000002</v>
      </c>
      <c r="J4408" s="3">
        <v>95.011259999999993</v>
      </c>
      <c r="K4408" s="3">
        <v>96.879850000000005</v>
      </c>
      <c r="L4408" s="3">
        <v>99.062820000000002</v>
      </c>
      <c r="M4408" s="3">
        <v>75.324640000000002</v>
      </c>
      <c r="N4408" s="3">
        <v>66.040710000000004</v>
      </c>
      <c r="O4408" s="3">
        <v>21.89331</v>
      </c>
      <c r="P4408" s="3">
        <v>576.65963999999997</v>
      </c>
      <c r="Q4408" s="3">
        <v>485.00168000000002</v>
      </c>
      <c r="R4408" s="3">
        <v>102.82516</v>
      </c>
      <c r="S4408">
        <v>4.8406500000000001</v>
      </c>
      <c r="T4408">
        <v>3.7648600000000001</v>
      </c>
      <c r="U4408">
        <v>0.73526000000000002</v>
      </c>
      <c r="V4408" s="3">
        <v>0.82567000000000002</v>
      </c>
      <c r="W4408" s="3">
        <v>0.83560000000000001</v>
      </c>
      <c r="X4408">
        <v>-6.2E-4</v>
      </c>
      <c r="Y4408">
        <v>89.885490000000004</v>
      </c>
      <c r="Z4408">
        <v>84.199979999999996</v>
      </c>
      <c r="AA4408">
        <v>1.5016099999999999</v>
      </c>
      <c r="AB4408">
        <v>0.73565000000000003</v>
      </c>
      <c r="AC4408">
        <v>8.0999999999999996E-4</v>
      </c>
      <c r="AD4408" s="3">
        <v>13.601459999999999</v>
      </c>
      <c r="AE4408" s="3">
        <v>12.25015</v>
      </c>
      <c r="AG4408">
        <v>38.007680000000001</v>
      </c>
      <c r="AH4408" s="51">
        <f t="shared" si="69"/>
        <v>36.670759999999994</v>
      </c>
    </row>
    <row r="4409" spans="1:34" x14ac:dyDescent="0.25">
      <c r="A4409" s="51">
        <v>36.679099999999991</v>
      </c>
      <c r="B4409">
        <v>344.36437999999998</v>
      </c>
      <c r="C4409" s="3">
        <v>1803.8060700000001</v>
      </c>
      <c r="D4409">
        <v>89.575620000000001</v>
      </c>
      <c r="E4409" s="3">
        <v>26.57368</v>
      </c>
      <c r="F4409" s="3">
        <v>38.19455</v>
      </c>
      <c r="G4409">
        <v>194.61518000000001</v>
      </c>
      <c r="H4409">
        <v>39.821660000000001</v>
      </c>
      <c r="I4409" s="3">
        <v>90.401759999999996</v>
      </c>
      <c r="J4409" s="3">
        <v>94.993499999999997</v>
      </c>
      <c r="K4409" s="3">
        <v>97.088859999999997</v>
      </c>
      <c r="L4409" s="3">
        <v>99.071749999999994</v>
      </c>
      <c r="M4409" s="3">
        <v>144.15395000000001</v>
      </c>
      <c r="N4409" s="3">
        <v>67.930289999999999</v>
      </c>
      <c r="O4409" s="3">
        <v>25.837220000000002</v>
      </c>
      <c r="P4409" s="3">
        <v>574.90390000000002</v>
      </c>
      <c r="Q4409" s="3">
        <v>486.80491999999998</v>
      </c>
      <c r="R4409" s="3">
        <v>102.95769</v>
      </c>
      <c r="S4409">
        <v>4.85229</v>
      </c>
      <c r="T4409">
        <v>4.0041000000000002</v>
      </c>
      <c r="U4409">
        <v>0.73553000000000002</v>
      </c>
      <c r="V4409" s="3">
        <v>0.82567000000000002</v>
      </c>
      <c r="W4409" s="3">
        <v>0.83560000000000001</v>
      </c>
      <c r="X4409">
        <v>-6.2E-4</v>
      </c>
      <c r="Y4409">
        <v>89.876890000000003</v>
      </c>
      <c r="Z4409">
        <v>83.92098</v>
      </c>
      <c r="AA4409">
        <v>1.49804</v>
      </c>
      <c r="AB4409">
        <v>0.73599000000000003</v>
      </c>
      <c r="AC4409">
        <v>8.0999999999999996E-4</v>
      </c>
      <c r="AD4409" s="3">
        <v>13.5486</v>
      </c>
      <c r="AE4409" s="3">
        <v>12.19792</v>
      </c>
      <c r="AG4409">
        <v>38.016019999999997</v>
      </c>
      <c r="AH4409" s="51">
        <f t="shared" si="69"/>
        <v>36.679099999999991</v>
      </c>
    </row>
    <row r="4410" spans="1:34" x14ac:dyDescent="0.25">
      <c r="A4410" s="51">
        <v>36.687429999999992</v>
      </c>
      <c r="B4410">
        <v>344.37270999999998</v>
      </c>
      <c r="C4410" s="3">
        <v>1804.7856899999999</v>
      </c>
      <c r="D4410">
        <v>89.55735</v>
      </c>
      <c r="E4410" s="3">
        <v>26.116289999999999</v>
      </c>
      <c r="F4410" s="3">
        <v>38.193300000000001</v>
      </c>
      <c r="G4410">
        <v>194.64256</v>
      </c>
      <c r="H4410">
        <v>39.725540000000002</v>
      </c>
      <c r="I4410" s="3">
        <v>90.458849999999998</v>
      </c>
      <c r="J4410" s="3">
        <v>95.052269999999993</v>
      </c>
      <c r="K4410" s="3">
        <v>96.909899999999993</v>
      </c>
      <c r="L4410" s="3">
        <v>99.069649999999996</v>
      </c>
      <c r="M4410" s="3">
        <v>110.77688999999999</v>
      </c>
      <c r="N4410" s="3">
        <v>69.377949999999998</v>
      </c>
      <c r="O4410" s="3">
        <v>26.60727</v>
      </c>
      <c r="P4410" s="3">
        <v>571.66215</v>
      </c>
      <c r="Q4410" s="3">
        <v>485.17667</v>
      </c>
      <c r="R4410" s="3">
        <v>102.6066</v>
      </c>
      <c r="S4410">
        <v>4.8067399999999996</v>
      </c>
      <c r="T4410">
        <v>4.0202</v>
      </c>
      <c r="U4410">
        <v>0.73712</v>
      </c>
      <c r="V4410" s="3">
        <v>0.82567000000000002</v>
      </c>
      <c r="W4410" s="3">
        <v>0.83560000000000001</v>
      </c>
      <c r="X4410">
        <v>-6.2E-4</v>
      </c>
      <c r="Y4410">
        <v>89.890249999999995</v>
      </c>
      <c r="Z4410">
        <v>83.978650000000002</v>
      </c>
      <c r="AA4410">
        <v>1.5019400000000001</v>
      </c>
      <c r="AB4410">
        <v>0.73580999999999996</v>
      </c>
      <c r="AC4410">
        <v>8.0999999999999996E-4</v>
      </c>
      <c r="AD4410" s="3">
        <v>13.57633</v>
      </c>
      <c r="AE4410" s="3">
        <v>12.22532</v>
      </c>
      <c r="AG4410">
        <v>38.024349999999998</v>
      </c>
      <c r="AH4410" s="51">
        <f t="shared" si="69"/>
        <v>36.687429999999992</v>
      </c>
    </row>
    <row r="4411" spans="1:34" x14ac:dyDescent="0.25">
      <c r="A4411" s="51">
        <v>36.695759999999993</v>
      </c>
      <c r="B4411">
        <v>344.38103999999998</v>
      </c>
      <c r="C4411" s="3">
        <v>1803.80386</v>
      </c>
      <c r="D4411">
        <v>89.484960000000001</v>
      </c>
      <c r="E4411" s="3">
        <v>25.511800000000001</v>
      </c>
      <c r="F4411" s="3">
        <v>38.193350000000002</v>
      </c>
      <c r="G4411">
        <v>194.48141000000001</v>
      </c>
      <c r="H4411">
        <v>39.741979999999998</v>
      </c>
      <c r="I4411" s="3">
        <v>90.348089999999999</v>
      </c>
      <c r="J4411" s="3">
        <v>95.057940000000002</v>
      </c>
      <c r="K4411" s="3">
        <v>96.669529999999995</v>
      </c>
      <c r="L4411" s="3">
        <v>99.065700000000007</v>
      </c>
      <c r="M4411" s="3">
        <v>87.104420000000005</v>
      </c>
      <c r="N4411" s="3">
        <v>68.404139999999998</v>
      </c>
      <c r="O4411" s="3">
        <v>25.917719999999989</v>
      </c>
      <c r="P4411" s="3">
        <v>574.27441999999996</v>
      </c>
      <c r="Q4411" s="3">
        <v>486.64546000000001</v>
      </c>
      <c r="R4411" s="3">
        <v>102.83226000000001</v>
      </c>
      <c r="S4411">
        <v>4.8477899999999998</v>
      </c>
      <c r="T4411">
        <v>3.75454</v>
      </c>
      <c r="U4411">
        <v>0.73584000000000005</v>
      </c>
      <c r="V4411" s="3">
        <v>0.82567000000000002</v>
      </c>
      <c r="W4411" s="3">
        <v>0.83560000000000001</v>
      </c>
      <c r="X4411">
        <v>-6.2E-4</v>
      </c>
      <c r="Y4411">
        <v>89.883809999999997</v>
      </c>
      <c r="Z4411">
        <v>84.589110000000005</v>
      </c>
      <c r="AA4411">
        <v>1.5010399999999999</v>
      </c>
      <c r="AB4411">
        <v>0.73651999999999995</v>
      </c>
      <c r="AC4411">
        <v>8.0999999999999996E-4</v>
      </c>
      <c r="AD4411" s="3">
        <v>13.46673</v>
      </c>
      <c r="AE4411" s="3">
        <v>12.117010000000001</v>
      </c>
      <c r="AG4411">
        <v>38.032679999999999</v>
      </c>
      <c r="AH4411" s="51">
        <f t="shared" si="69"/>
        <v>36.695759999999993</v>
      </c>
    </row>
    <row r="4412" spans="1:34" x14ac:dyDescent="0.25">
      <c r="A4412" s="51">
        <v>36.704099999999997</v>
      </c>
      <c r="B4412">
        <v>344.38940000000002</v>
      </c>
      <c r="C4412" s="3">
        <v>1803.8228099999999</v>
      </c>
      <c r="D4412">
        <v>89.308580000000006</v>
      </c>
      <c r="E4412" s="3">
        <v>25.312249999999999</v>
      </c>
      <c r="F4412" s="3">
        <v>38.186639999999997</v>
      </c>
      <c r="G4412">
        <v>194.47478000000001</v>
      </c>
      <c r="H4412">
        <v>39.739139999999999</v>
      </c>
      <c r="I4412" s="3">
        <v>90.344840000000005</v>
      </c>
      <c r="J4412" s="3">
        <v>95.076490000000007</v>
      </c>
      <c r="K4412" s="3">
        <v>96.411259999999999</v>
      </c>
      <c r="L4412" s="3">
        <v>99.074169999999995</v>
      </c>
      <c r="M4412" s="3">
        <v>122.49741</v>
      </c>
      <c r="N4412" s="3">
        <v>66.939139999999995</v>
      </c>
      <c r="O4412" s="3">
        <v>28.173510000000007</v>
      </c>
      <c r="P4412" s="3">
        <v>576.97865000000002</v>
      </c>
      <c r="Q4412" s="3">
        <v>485.15181999999999</v>
      </c>
      <c r="R4412" s="3">
        <v>102.72266</v>
      </c>
      <c r="S4412">
        <v>4.8338000000000001</v>
      </c>
      <c r="T4412">
        <v>3.49437</v>
      </c>
      <c r="U4412">
        <v>0.73628000000000005</v>
      </c>
      <c r="V4412" s="3">
        <v>0.82567000000000002</v>
      </c>
      <c r="W4412" s="3">
        <v>0.83560000000000001</v>
      </c>
      <c r="X4412">
        <v>-6.2E-4</v>
      </c>
      <c r="Y4412">
        <v>89.902969999999996</v>
      </c>
      <c r="Z4412">
        <v>84.123540000000006</v>
      </c>
      <c r="AA4412">
        <v>1.50267</v>
      </c>
      <c r="AB4412">
        <v>0.73706000000000005</v>
      </c>
      <c r="AC4412">
        <v>8.0999999999999996E-4</v>
      </c>
      <c r="AD4412" s="3">
        <v>13.384650000000001</v>
      </c>
      <c r="AE4412" s="3">
        <v>12.035920000000001</v>
      </c>
      <c r="AG4412">
        <v>38.041020000000003</v>
      </c>
      <c r="AH4412" s="51">
        <f t="shared" si="69"/>
        <v>36.704099999999997</v>
      </c>
    </row>
    <row r="4413" spans="1:34" x14ac:dyDescent="0.25">
      <c r="A4413" s="51">
        <v>36.712429999999991</v>
      </c>
      <c r="B4413">
        <v>344.39774</v>
      </c>
      <c r="C4413" s="3">
        <v>1805.2256199999999</v>
      </c>
      <c r="D4413">
        <v>89.447289999999995</v>
      </c>
      <c r="E4413" s="3">
        <v>25.12396</v>
      </c>
      <c r="F4413" s="3">
        <v>38.184019999999997</v>
      </c>
      <c r="G4413">
        <v>194.34654</v>
      </c>
      <c r="H4413">
        <v>39.714680000000001</v>
      </c>
      <c r="I4413" s="3">
        <v>90.316239999999993</v>
      </c>
      <c r="J4413" s="3">
        <v>95.087159999999997</v>
      </c>
      <c r="K4413" s="3">
        <v>96.376819999999995</v>
      </c>
      <c r="L4413" s="3">
        <v>99.048270000000002</v>
      </c>
      <c r="M4413" s="3">
        <v>109.02424999999999</v>
      </c>
      <c r="N4413" s="3">
        <v>68.389750000000006</v>
      </c>
      <c r="O4413" s="3">
        <v>27.410609999999991</v>
      </c>
      <c r="P4413" s="3">
        <v>575.61546999999996</v>
      </c>
      <c r="Q4413" s="3">
        <v>484.85050000000001</v>
      </c>
      <c r="R4413" s="3">
        <v>102.54098</v>
      </c>
      <c r="S4413">
        <v>4.8253500000000003</v>
      </c>
      <c r="T4413">
        <v>3.5265200000000001</v>
      </c>
      <c r="U4413">
        <v>0.73682999999999998</v>
      </c>
      <c r="V4413" s="3">
        <v>0.82567000000000002</v>
      </c>
      <c r="W4413" s="3">
        <v>0.83560000000000001</v>
      </c>
      <c r="X4413">
        <v>-6.2E-4</v>
      </c>
      <c r="Y4413">
        <v>89.907330000000002</v>
      </c>
      <c r="Z4413">
        <v>84.026009999999999</v>
      </c>
      <c r="AA4413">
        <v>1.5075000000000001</v>
      </c>
      <c r="AB4413">
        <v>0.73495999999999995</v>
      </c>
      <c r="AC4413">
        <v>8.0999999999999996E-4</v>
      </c>
      <c r="AD4413" s="3">
        <v>13.70881</v>
      </c>
      <c r="AE4413" s="3">
        <v>12.35622</v>
      </c>
      <c r="AG4413">
        <v>38.049349999999997</v>
      </c>
      <c r="AH4413" s="51">
        <f t="shared" si="69"/>
        <v>36.712429999999991</v>
      </c>
    </row>
    <row r="4414" spans="1:34" x14ac:dyDescent="0.25">
      <c r="A4414" s="51">
        <v>36.720759999999991</v>
      </c>
      <c r="B4414">
        <v>344.40607</v>
      </c>
      <c r="C4414" s="3">
        <v>1803.60726</v>
      </c>
      <c r="D4414">
        <v>89.653260000000003</v>
      </c>
      <c r="E4414" s="3">
        <v>25.072379999999999</v>
      </c>
      <c r="F4414" s="3">
        <v>38.171109999999999</v>
      </c>
      <c r="G4414">
        <v>194.36759000000001</v>
      </c>
      <c r="H4414">
        <v>39.736829999999998</v>
      </c>
      <c r="I4414" s="3">
        <v>90.529669999999996</v>
      </c>
      <c r="J4414" s="3">
        <v>95.064099999999996</v>
      </c>
      <c r="K4414" s="3">
        <v>96.832719999999995</v>
      </c>
      <c r="L4414" s="3">
        <v>99.067959999999999</v>
      </c>
      <c r="M4414" s="3">
        <v>95.538830000000004</v>
      </c>
      <c r="N4414" s="3">
        <v>69.374619999999993</v>
      </c>
      <c r="O4414" s="3">
        <v>33.302189999999996</v>
      </c>
      <c r="P4414" s="3">
        <v>575.59466999999995</v>
      </c>
      <c r="Q4414" s="3">
        <v>483.96053000000001</v>
      </c>
      <c r="R4414" s="3">
        <v>103.09133</v>
      </c>
      <c r="S4414">
        <v>4.8510400000000002</v>
      </c>
      <c r="T4414">
        <v>3.7059600000000001</v>
      </c>
      <c r="U4414">
        <v>0.73607</v>
      </c>
      <c r="V4414" s="3">
        <v>0.82567000000000002</v>
      </c>
      <c r="W4414" s="3">
        <v>0.83560000000000001</v>
      </c>
      <c r="X4414">
        <v>-6.2E-4</v>
      </c>
      <c r="Y4414">
        <v>89.926280000000006</v>
      </c>
      <c r="Z4414">
        <v>84.010729999999995</v>
      </c>
      <c r="AA4414">
        <v>1.5012000000000001</v>
      </c>
      <c r="AB4414">
        <v>0.73553999999999997</v>
      </c>
      <c r="AC4414">
        <v>8.0999999999999996E-4</v>
      </c>
      <c r="AD4414" s="3">
        <v>13.618230000000001</v>
      </c>
      <c r="AE4414" s="3">
        <v>12.266719999999999</v>
      </c>
      <c r="AG4414">
        <v>38.057679999999998</v>
      </c>
      <c r="AH4414" s="51">
        <f t="shared" si="69"/>
        <v>36.720759999999991</v>
      </c>
    </row>
    <row r="4415" spans="1:34" x14ac:dyDescent="0.25">
      <c r="A4415" s="51">
        <v>36.729099999999995</v>
      </c>
      <c r="B4415">
        <v>344.4144</v>
      </c>
      <c r="C4415" s="3">
        <v>1803.77278</v>
      </c>
      <c r="D4415">
        <v>89.669110000000003</v>
      </c>
      <c r="E4415" s="3">
        <v>24.95607</v>
      </c>
      <c r="F4415" s="3">
        <v>38.165120000000002</v>
      </c>
      <c r="G4415">
        <v>194.35213999999999</v>
      </c>
      <c r="H4415">
        <v>39.757240000000003</v>
      </c>
      <c r="I4415" s="3">
        <v>90.801079999999999</v>
      </c>
      <c r="J4415" s="3">
        <v>95.09684</v>
      </c>
      <c r="K4415" s="3">
        <v>96.933599999999998</v>
      </c>
      <c r="L4415" s="3">
        <v>99.059539999999998</v>
      </c>
      <c r="M4415" s="3">
        <v>171.31943000000001</v>
      </c>
      <c r="N4415" s="3">
        <v>67.426339999999996</v>
      </c>
      <c r="O4415" s="3">
        <v>27.859790000000004</v>
      </c>
      <c r="P4415" s="3">
        <v>575.43829000000005</v>
      </c>
      <c r="Q4415" s="3">
        <v>483.77881000000002</v>
      </c>
      <c r="R4415" s="3">
        <v>103.29176</v>
      </c>
      <c r="S4415">
        <v>4.83901</v>
      </c>
      <c r="T4415">
        <v>3.60459</v>
      </c>
      <c r="U4415">
        <v>0.73517999999999994</v>
      </c>
      <c r="V4415" s="3">
        <v>0.82567000000000002</v>
      </c>
      <c r="W4415" s="3">
        <v>0.83560000000000001</v>
      </c>
      <c r="X4415">
        <v>-6.2E-4</v>
      </c>
      <c r="Y4415">
        <v>89.900080000000003</v>
      </c>
      <c r="Z4415">
        <v>83.696309999999997</v>
      </c>
      <c r="AA4415">
        <v>1.50742</v>
      </c>
      <c r="AB4415">
        <v>0.73348000000000002</v>
      </c>
      <c r="AC4415">
        <v>8.0000000000000004E-4</v>
      </c>
      <c r="AD4415" s="3">
        <v>13.93764</v>
      </c>
      <c r="AE4415" s="3">
        <v>12.58234</v>
      </c>
      <c r="AG4415">
        <v>38.066020000000002</v>
      </c>
      <c r="AH4415" s="51">
        <f t="shared" si="69"/>
        <v>36.729099999999995</v>
      </c>
    </row>
    <row r="4416" spans="1:34" x14ac:dyDescent="0.25">
      <c r="A4416" s="51">
        <v>36.737429999999996</v>
      </c>
      <c r="B4416">
        <v>344.42273</v>
      </c>
      <c r="C4416" s="3">
        <v>1803.7876200000001</v>
      </c>
      <c r="D4416">
        <v>89.601699999999994</v>
      </c>
      <c r="E4416" s="3">
        <v>24.8752</v>
      </c>
      <c r="F4416" s="3">
        <v>38.172739999999997</v>
      </c>
      <c r="G4416">
        <v>194.21689000000001</v>
      </c>
      <c r="H4416">
        <v>39.703650000000003</v>
      </c>
      <c r="I4416" s="3">
        <v>90.507940000000005</v>
      </c>
      <c r="J4416" s="3">
        <v>95.103899999999996</v>
      </c>
      <c r="K4416" s="3">
        <v>96.819869999999995</v>
      </c>
      <c r="L4416" s="3">
        <v>99.066969999999998</v>
      </c>
      <c r="M4416" s="3">
        <v>116.4568</v>
      </c>
      <c r="N4416" s="3">
        <v>66.464479999999995</v>
      </c>
      <c r="O4416" s="3">
        <v>28.546520000000001</v>
      </c>
      <c r="P4416" s="3">
        <v>576.09902999999997</v>
      </c>
      <c r="Q4416" s="3">
        <v>486.43009000000001</v>
      </c>
      <c r="R4416" s="3">
        <v>103.34362</v>
      </c>
      <c r="S4416">
        <v>4.8653599999999999</v>
      </c>
      <c r="T4416">
        <v>3.66717</v>
      </c>
      <c r="U4416">
        <v>0.73612999999999995</v>
      </c>
      <c r="V4416" s="3">
        <v>0.82567000000000002</v>
      </c>
      <c r="W4416" s="3">
        <v>0.83560000000000001</v>
      </c>
      <c r="X4416">
        <v>-6.2E-4</v>
      </c>
      <c r="Y4416">
        <v>89.9298</v>
      </c>
      <c r="Z4416">
        <v>83.799660000000003</v>
      </c>
      <c r="AA4416">
        <v>1.50013</v>
      </c>
      <c r="AB4416">
        <v>0.73675999999999997</v>
      </c>
      <c r="AC4416">
        <v>8.0000000000000004E-4</v>
      </c>
      <c r="AD4416" s="3">
        <v>13.430669999999999</v>
      </c>
      <c r="AE4416" s="3">
        <v>12.0814</v>
      </c>
      <c r="AG4416">
        <v>38.074350000000003</v>
      </c>
      <c r="AH4416" s="51">
        <f t="shared" si="69"/>
        <v>36.737429999999996</v>
      </c>
    </row>
    <row r="4417" spans="1:34" x14ac:dyDescent="0.25">
      <c r="A4417" s="51">
        <v>36.745759999999997</v>
      </c>
      <c r="B4417">
        <v>344.43106</v>
      </c>
      <c r="C4417" s="3">
        <v>1803.80918</v>
      </c>
      <c r="D4417">
        <v>89.418639999999996</v>
      </c>
      <c r="E4417" s="3">
        <v>24.92728</v>
      </c>
      <c r="F4417" s="3">
        <v>38.15719</v>
      </c>
      <c r="G4417">
        <v>194.23500999999999</v>
      </c>
      <c r="H4417">
        <v>39.704270000000001</v>
      </c>
      <c r="I4417" s="3">
        <v>90.569130000000001</v>
      </c>
      <c r="J4417" s="3">
        <v>95.152619999999999</v>
      </c>
      <c r="K4417" s="3">
        <v>96.733130000000003</v>
      </c>
      <c r="L4417" s="3">
        <v>99.059650000000005</v>
      </c>
      <c r="M4417" s="3">
        <v>85.174220000000005</v>
      </c>
      <c r="N4417" s="3">
        <v>67.896559999999994</v>
      </c>
      <c r="O4417" s="3">
        <v>24.607029999999995</v>
      </c>
      <c r="P4417" s="3">
        <v>573.09460999999999</v>
      </c>
      <c r="Q4417" s="3">
        <v>485.44071000000002</v>
      </c>
      <c r="R4417" s="3">
        <v>103.33223</v>
      </c>
      <c r="S4417">
        <v>4.8530199999999999</v>
      </c>
      <c r="T4417">
        <v>3.85318</v>
      </c>
      <c r="U4417">
        <v>0.73602000000000001</v>
      </c>
      <c r="V4417" s="3">
        <v>0.82567000000000002</v>
      </c>
      <c r="W4417" s="3">
        <v>0.83560000000000001</v>
      </c>
      <c r="X4417">
        <v>-6.2E-4</v>
      </c>
      <c r="Y4417">
        <v>89.953450000000004</v>
      </c>
      <c r="Z4417">
        <v>83.757679999999993</v>
      </c>
      <c r="AA4417">
        <v>1.5001899999999999</v>
      </c>
      <c r="AB4417">
        <v>0.73550000000000004</v>
      </c>
      <c r="AC4417">
        <v>8.0000000000000004E-4</v>
      </c>
      <c r="AD4417" s="3">
        <v>13.625299999999999</v>
      </c>
      <c r="AE4417" s="3">
        <v>12.273720000000001</v>
      </c>
      <c r="AG4417">
        <v>38.082680000000003</v>
      </c>
      <c r="AH4417" s="51">
        <f t="shared" si="69"/>
        <v>36.745759999999997</v>
      </c>
    </row>
    <row r="4418" spans="1:34" x14ac:dyDescent="0.25">
      <c r="A4418" s="51">
        <v>36.754089999999991</v>
      </c>
      <c r="B4418">
        <v>344.43939</v>
      </c>
      <c r="C4418" s="3">
        <v>1803.7662700000001</v>
      </c>
      <c r="D4418">
        <v>89.619110000000006</v>
      </c>
      <c r="E4418" s="3">
        <v>24.990790000000001</v>
      </c>
      <c r="F4418" s="3">
        <v>38.170540000000003</v>
      </c>
      <c r="G4418">
        <v>194.24515</v>
      </c>
      <c r="H4418">
        <v>39.778019999999998</v>
      </c>
      <c r="I4418" s="3">
        <v>90.522639999999996</v>
      </c>
      <c r="J4418" s="3">
        <v>95.149079999999998</v>
      </c>
      <c r="K4418" s="3">
        <v>96.930809999999994</v>
      </c>
      <c r="L4418" s="3">
        <v>99.072190000000006</v>
      </c>
      <c r="M4418" s="3">
        <v>131.44442000000001</v>
      </c>
      <c r="N4418" s="3">
        <v>68.388999999999996</v>
      </c>
      <c r="O4418" s="3">
        <v>24.277789999999996</v>
      </c>
      <c r="P4418" s="3">
        <v>576.49762999999996</v>
      </c>
      <c r="Q4418" s="3">
        <v>484.86552</v>
      </c>
      <c r="R4418" s="3">
        <v>103.08493</v>
      </c>
      <c r="S4418">
        <v>4.8578599999999996</v>
      </c>
      <c r="T4418">
        <v>3.86713</v>
      </c>
      <c r="U4418">
        <v>0.73599999999999999</v>
      </c>
      <c r="V4418" s="3">
        <v>0.82567000000000002</v>
      </c>
      <c r="W4418" s="3">
        <v>0.83560000000000001</v>
      </c>
      <c r="X4418">
        <v>-6.2E-4</v>
      </c>
      <c r="Y4418">
        <v>89.931809999999999</v>
      </c>
      <c r="Z4418">
        <v>84.141890000000004</v>
      </c>
      <c r="AA4418">
        <v>1.50206</v>
      </c>
      <c r="AB4418">
        <v>0.73645000000000005</v>
      </c>
      <c r="AC4418">
        <v>8.0999999999999996E-4</v>
      </c>
      <c r="AD4418" s="3">
        <v>13.47875</v>
      </c>
      <c r="AE4418" s="3">
        <v>12.1289</v>
      </c>
      <c r="AG4418">
        <v>38.091009999999997</v>
      </c>
      <c r="AH4418" s="51">
        <f t="shared" si="69"/>
        <v>36.754089999999991</v>
      </c>
    </row>
    <row r="4419" spans="1:34" x14ac:dyDescent="0.25">
      <c r="A4419" s="51">
        <v>36.762429999999995</v>
      </c>
      <c r="B4419">
        <v>344.44772</v>
      </c>
      <c r="C4419" s="3">
        <v>1803.7831100000001</v>
      </c>
      <c r="D4419">
        <v>89.556979999999996</v>
      </c>
      <c r="E4419" s="3">
        <v>24.8066</v>
      </c>
      <c r="F4419" s="3">
        <v>38.191560000000003</v>
      </c>
      <c r="G4419">
        <v>194.29461000000001</v>
      </c>
      <c r="H4419">
        <v>39.71949</v>
      </c>
      <c r="I4419" s="3">
        <v>90.585480000000004</v>
      </c>
      <c r="J4419" s="3">
        <v>95.193489999999997</v>
      </c>
      <c r="K4419" s="3">
        <v>97.055390000000003</v>
      </c>
      <c r="L4419" s="3">
        <v>99.062820000000002</v>
      </c>
      <c r="M4419" s="3">
        <v>110.16522000000001</v>
      </c>
      <c r="N4419" s="3">
        <v>69.842690000000005</v>
      </c>
      <c r="O4419" s="3">
        <v>25.311120000000003</v>
      </c>
      <c r="P4419" s="3">
        <v>574.02620000000002</v>
      </c>
      <c r="Q4419" s="3">
        <v>486.46787999999998</v>
      </c>
      <c r="R4419" s="3">
        <v>103.13773999999999</v>
      </c>
      <c r="S4419">
        <v>4.9034899999999997</v>
      </c>
      <c r="T4419">
        <v>3.9349599999999998</v>
      </c>
      <c r="U4419">
        <v>0.73658000000000001</v>
      </c>
      <c r="V4419" s="3">
        <v>0.82567000000000002</v>
      </c>
      <c r="W4419" s="3">
        <v>0.83560000000000001</v>
      </c>
      <c r="X4419">
        <v>-6.2E-4</v>
      </c>
      <c r="Y4419">
        <v>89.964669999999998</v>
      </c>
      <c r="Z4419">
        <v>83.926860000000005</v>
      </c>
      <c r="AA4419">
        <v>1.50034</v>
      </c>
      <c r="AB4419">
        <v>0.73663000000000001</v>
      </c>
      <c r="AC4419">
        <v>8.0999999999999996E-4</v>
      </c>
      <c r="AD4419" s="3">
        <v>13.450290000000001</v>
      </c>
      <c r="AE4419" s="3">
        <v>12.10078</v>
      </c>
      <c r="AG4419">
        <v>38.099350000000001</v>
      </c>
      <c r="AH4419" s="51">
        <f t="shared" si="69"/>
        <v>36.762429999999995</v>
      </c>
    </row>
    <row r="4420" spans="1:34" x14ac:dyDescent="0.25">
      <c r="A4420" s="51">
        <v>36.770759999999996</v>
      </c>
      <c r="B4420">
        <v>344.45605</v>
      </c>
      <c r="C4420" s="3">
        <v>1805.3333</v>
      </c>
      <c r="D4420">
        <v>89.649990000000003</v>
      </c>
      <c r="E4420" s="3">
        <v>24.95439</v>
      </c>
      <c r="F4420" s="3">
        <v>38.173490000000001</v>
      </c>
      <c r="G4420">
        <v>194.33413999999999</v>
      </c>
      <c r="H4420">
        <v>39.760370000000002</v>
      </c>
      <c r="I4420" s="3">
        <v>90.459549999999993</v>
      </c>
      <c r="J4420" s="3">
        <v>95.202860000000001</v>
      </c>
      <c r="K4420" s="3">
        <v>96.782870000000003</v>
      </c>
      <c r="L4420" s="3">
        <v>99.070719999999994</v>
      </c>
      <c r="M4420" s="3">
        <v>102.20567</v>
      </c>
      <c r="N4420" s="3">
        <v>68.851519999999994</v>
      </c>
      <c r="O4420" s="3">
        <v>26.128010000000003</v>
      </c>
      <c r="P4420" s="3">
        <v>570.57838000000004</v>
      </c>
      <c r="Q4420" s="3">
        <v>484.83652999999998</v>
      </c>
      <c r="R4420" s="3">
        <v>103.03806</v>
      </c>
      <c r="S4420">
        <v>4.8917299999999999</v>
      </c>
      <c r="T4420">
        <v>3.7140499999999999</v>
      </c>
      <c r="U4420">
        <v>0.73756999999999995</v>
      </c>
      <c r="V4420" s="3">
        <v>0.82567000000000002</v>
      </c>
      <c r="W4420" s="3">
        <v>0.83560000000000001</v>
      </c>
      <c r="X4420">
        <v>-6.2E-4</v>
      </c>
      <c r="Y4420">
        <v>89.941389999999998</v>
      </c>
      <c r="Z4420">
        <v>84.507490000000004</v>
      </c>
      <c r="AA4420">
        <v>1.5041800000000001</v>
      </c>
      <c r="AB4420">
        <v>0.73723000000000005</v>
      </c>
      <c r="AC4420">
        <v>8.0999999999999996E-4</v>
      </c>
      <c r="AD4420" s="3">
        <v>13.358029999999999</v>
      </c>
      <c r="AE4420" s="3">
        <v>12.00961</v>
      </c>
      <c r="AG4420">
        <v>38.107680000000002</v>
      </c>
      <c r="AH4420" s="51">
        <f t="shared" si="69"/>
        <v>36.770759999999996</v>
      </c>
    </row>
    <row r="4421" spans="1:34" x14ac:dyDescent="0.25">
      <c r="A4421" s="51">
        <v>36.779099999999993</v>
      </c>
      <c r="B4421">
        <v>344.46438999999998</v>
      </c>
      <c r="C4421" s="3">
        <v>1803.7828099999999</v>
      </c>
      <c r="D4421">
        <v>89.789230000000003</v>
      </c>
      <c r="E4421" s="3">
        <v>25.051449999999999</v>
      </c>
      <c r="F4421" s="3">
        <v>38.170490000000001</v>
      </c>
      <c r="G4421">
        <v>194.27771999999999</v>
      </c>
      <c r="H4421">
        <v>39.812869999999997</v>
      </c>
      <c r="I4421" s="3">
        <v>90.956460000000007</v>
      </c>
      <c r="J4421" s="3">
        <v>95.185280000000006</v>
      </c>
      <c r="K4421" s="3">
        <v>96.613919999999993</v>
      </c>
      <c r="L4421" s="3">
        <v>99.0672</v>
      </c>
      <c r="M4421" s="3">
        <v>177.02292</v>
      </c>
      <c r="N4421" s="3">
        <v>67.935730000000007</v>
      </c>
      <c r="O4421" s="3">
        <v>23.362520000000004</v>
      </c>
      <c r="P4421" s="3">
        <v>575.77981</v>
      </c>
      <c r="Q4421" s="3">
        <v>484.85154</v>
      </c>
      <c r="R4421" s="3">
        <v>102.71366</v>
      </c>
      <c r="S4421">
        <v>4.8676000000000004</v>
      </c>
      <c r="T4421">
        <v>3.64636</v>
      </c>
      <c r="U4421">
        <v>0.73562000000000005</v>
      </c>
      <c r="V4421" s="3">
        <v>0.82567000000000002</v>
      </c>
      <c r="W4421" s="3">
        <v>0.83560000000000001</v>
      </c>
      <c r="X4421">
        <v>-6.2E-4</v>
      </c>
      <c r="Y4421">
        <v>89.971289999999996</v>
      </c>
      <c r="Z4421">
        <v>84.294049999999999</v>
      </c>
      <c r="AA4421">
        <v>1.49986</v>
      </c>
      <c r="AB4421">
        <v>0.73543000000000003</v>
      </c>
      <c r="AC4421">
        <v>8.0999999999999996E-4</v>
      </c>
      <c r="AD4421" s="3">
        <v>13.63495</v>
      </c>
      <c r="AE4421" s="3">
        <v>12.283239999999999</v>
      </c>
      <c r="AG4421">
        <v>38.116019999999999</v>
      </c>
      <c r="AH4421" s="51">
        <f t="shared" si="69"/>
        <v>36.779099999999993</v>
      </c>
    </row>
    <row r="4422" spans="1:34" x14ac:dyDescent="0.25">
      <c r="A4422" s="51">
        <v>36.787429999999993</v>
      </c>
      <c r="B4422">
        <v>344.47271999999998</v>
      </c>
      <c r="C4422" s="3">
        <v>1803.77178</v>
      </c>
      <c r="D4422">
        <v>89.743480000000005</v>
      </c>
      <c r="E4422" s="3">
        <v>25.16009</v>
      </c>
      <c r="F4422" s="3">
        <v>38.167760000000001</v>
      </c>
      <c r="G4422">
        <v>194.32920999999999</v>
      </c>
      <c r="H4422">
        <v>39.745539999999998</v>
      </c>
      <c r="I4422" s="3">
        <v>90.574600000000004</v>
      </c>
      <c r="J4422" s="3">
        <v>95.166409999999999</v>
      </c>
      <c r="K4422" s="3">
        <v>96.736660000000001</v>
      </c>
      <c r="L4422" s="3">
        <v>99.076849999999993</v>
      </c>
      <c r="M4422" s="3">
        <v>119.51439999999999</v>
      </c>
      <c r="N4422" s="3">
        <v>66.013040000000004</v>
      </c>
      <c r="O4422" s="3">
        <v>31.328960000000009</v>
      </c>
      <c r="P4422" s="3">
        <v>575.56343000000004</v>
      </c>
      <c r="Q4422" s="3">
        <v>485.35424999999998</v>
      </c>
      <c r="R4422" s="3">
        <v>102.88123</v>
      </c>
      <c r="S4422">
        <v>4.8843199999999998</v>
      </c>
      <c r="T4422">
        <v>3.7613699999999999</v>
      </c>
      <c r="U4422">
        <v>0.73560000000000003</v>
      </c>
      <c r="V4422" s="3">
        <v>0.82567000000000002</v>
      </c>
      <c r="W4422" s="3">
        <v>0.83560000000000001</v>
      </c>
      <c r="X4422">
        <v>-6.2E-4</v>
      </c>
      <c r="Y4422">
        <v>89.946219999999997</v>
      </c>
      <c r="Z4422">
        <v>84.207999999999998</v>
      </c>
      <c r="AA4422">
        <v>1.4994400000000001</v>
      </c>
      <c r="AB4422">
        <v>0.73599999999999999</v>
      </c>
      <c r="AC4422">
        <v>8.0999999999999996E-4</v>
      </c>
      <c r="AD4422" s="3">
        <v>13.54691</v>
      </c>
      <c r="AE4422" s="3">
        <v>12.196249999999999</v>
      </c>
      <c r="AG4422">
        <v>38.12435</v>
      </c>
      <c r="AH4422" s="51">
        <f t="shared" si="69"/>
        <v>36.787429999999993</v>
      </c>
    </row>
    <row r="4423" spans="1:34" x14ac:dyDescent="0.25">
      <c r="A4423" s="51">
        <v>36.795759999999994</v>
      </c>
      <c r="B4423">
        <v>344.48104999999998</v>
      </c>
      <c r="C4423" s="3">
        <v>1805.37671</v>
      </c>
      <c r="D4423">
        <v>89.530460000000005</v>
      </c>
      <c r="E4423" s="3">
        <v>25.17605</v>
      </c>
      <c r="F4423" s="3">
        <v>38.173740000000002</v>
      </c>
      <c r="G4423">
        <v>194.29454999999999</v>
      </c>
      <c r="H4423">
        <v>39.769480000000001</v>
      </c>
      <c r="I4423" s="3">
        <v>90.534040000000005</v>
      </c>
      <c r="J4423" s="3">
        <v>95.175229999999999</v>
      </c>
      <c r="K4423" s="3">
        <v>96.892489999999995</v>
      </c>
      <c r="L4423" s="3">
        <v>99.071979999999996</v>
      </c>
      <c r="M4423" s="3">
        <v>84.641469999999998</v>
      </c>
      <c r="N4423" s="3">
        <v>66.461690000000004</v>
      </c>
      <c r="O4423" s="3">
        <v>28.568719999999999</v>
      </c>
      <c r="P4423" s="3">
        <v>574.30803000000003</v>
      </c>
      <c r="Q4423" s="3">
        <v>482.91162000000003</v>
      </c>
      <c r="R4423" s="3">
        <v>102.90142</v>
      </c>
      <c r="S4423">
        <v>4.9341600000000003</v>
      </c>
      <c r="T4423">
        <v>3.8197800000000002</v>
      </c>
      <c r="U4423">
        <v>0.73628000000000005</v>
      </c>
      <c r="V4423" s="3">
        <v>0.82567000000000002</v>
      </c>
      <c r="W4423" s="3">
        <v>0.83560000000000001</v>
      </c>
      <c r="X4423">
        <v>-6.2E-4</v>
      </c>
      <c r="Y4423">
        <v>89.947040000000001</v>
      </c>
      <c r="Z4423">
        <v>83.987989999999996</v>
      </c>
      <c r="AA4423">
        <v>1.5008600000000001</v>
      </c>
      <c r="AB4423">
        <v>0.73609000000000002</v>
      </c>
      <c r="AC4423">
        <v>8.0999999999999996E-4</v>
      </c>
      <c r="AD4423" s="3">
        <v>13.53341</v>
      </c>
      <c r="AE4423" s="3">
        <v>12.18291</v>
      </c>
      <c r="AG4423">
        <v>38.132680000000001</v>
      </c>
      <c r="AH4423" s="51">
        <f t="shared" si="69"/>
        <v>36.795759999999994</v>
      </c>
    </row>
    <row r="4424" spans="1:34" x14ac:dyDescent="0.25">
      <c r="A4424" s="51">
        <v>36.804089999999995</v>
      </c>
      <c r="B4424">
        <v>344.48937999999998</v>
      </c>
      <c r="C4424" s="3">
        <v>1803.76055</v>
      </c>
      <c r="D4424">
        <v>89.783060000000006</v>
      </c>
      <c r="E4424" s="3">
        <v>25.30686</v>
      </c>
      <c r="F4424" s="3">
        <v>38.155329999999999</v>
      </c>
      <c r="G4424">
        <v>194.41505000000001</v>
      </c>
      <c r="H4424">
        <v>39.82891</v>
      </c>
      <c r="I4424" s="3">
        <v>90.823750000000004</v>
      </c>
      <c r="J4424" s="3">
        <v>95.199100000000001</v>
      </c>
      <c r="K4424" s="3">
        <v>96.655029999999996</v>
      </c>
      <c r="L4424" s="3">
        <v>99.064369999999997</v>
      </c>
      <c r="M4424" s="3">
        <v>126.78071</v>
      </c>
      <c r="N4424" s="3">
        <v>67.465490000000003</v>
      </c>
      <c r="O4424" s="3">
        <v>23.585660000000004</v>
      </c>
      <c r="P4424" s="3">
        <v>573.79341999999997</v>
      </c>
      <c r="Q4424" s="3">
        <v>484.10601000000003</v>
      </c>
      <c r="R4424" s="3">
        <v>102.84081999999999</v>
      </c>
      <c r="S4424">
        <v>4.9313000000000002</v>
      </c>
      <c r="T4424">
        <v>3.6299000000000001</v>
      </c>
      <c r="U4424">
        <v>0.73753000000000002</v>
      </c>
      <c r="V4424" s="3">
        <v>0.82567000000000002</v>
      </c>
      <c r="W4424" s="3">
        <v>0.83560000000000001</v>
      </c>
      <c r="X4424">
        <v>-6.2E-4</v>
      </c>
      <c r="Y4424">
        <v>89.955569999999994</v>
      </c>
      <c r="Z4424">
        <v>83.935770000000005</v>
      </c>
      <c r="AA4424">
        <v>1.5024900000000001</v>
      </c>
      <c r="AB4424">
        <v>0.73626000000000003</v>
      </c>
      <c r="AC4424">
        <v>8.0999999999999996E-4</v>
      </c>
      <c r="AD4424" s="3">
        <v>13.506930000000001</v>
      </c>
      <c r="AE4424" s="3">
        <v>12.156750000000001</v>
      </c>
      <c r="AG4424">
        <v>38.141010000000001</v>
      </c>
      <c r="AH4424" s="51">
        <f t="shared" si="69"/>
        <v>36.804089999999995</v>
      </c>
    </row>
    <row r="4425" spans="1:34" x14ac:dyDescent="0.25">
      <c r="A4425" s="51">
        <v>36.812429999999992</v>
      </c>
      <c r="B4425">
        <v>344.49770999999998</v>
      </c>
      <c r="C4425" s="3">
        <v>1803.818</v>
      </c>
      <c r="D4425">
        <v>89.596260000000001</v>
      </c>
      <c r="E4425" s="3">
        <v>25.51924</v>
      </c>
      <c r="F4425" s="3">
        <v>38.16357</v>
      </c>
      <c r="G4425">
        <v>194.48916</v>
      </c>
      <c r="H4425">
        <v>39.843960000000003</v>
      </c>
      <c r="I4425" s="3">
        <v>90.46951</v>
      </c>
      <c r="J4425" s="3">
        <v>95.203180000000003</v>
      </c>
      <c r="K4425" s="3">
        <v>96.556479999999993</v>
      </c>
      <c r="L4425" s="3">
        <v>99.070719999999994</v>
      </c>
      <c r="M4425" s="3">
        <v>104.78462</v>
      </c>
      <c r="N4425" s="3">
        <v>66.971509999999995</v>
      </c>
      <c r="O4425" s="3">
        <v>25.632770000000008</v>
      </c>
      <c r="P4425" s="3">
        <v>573.74686999999994</v>
      </c>
      <c r="Q4425" s="3">
        <v>484.86034000000001</v>
      </c>
      <c r="R4425" s="3">
        <v>102.84756</v>
      </c>
      <c r="S4425">
        <v>4.9206200000000004</v>
      </c>
      <c r="T4425">
        <v>3.5154100000000001</v>
      </c>
      <c r="U4425">
        <v>0.73709999999999998</v>
      </c>
      <c r="V4425" s="3">
        <v>0.82567000000000002</v>
      </c>
      <c r="W4425" s="3">
        <v>0.83560000000000001</v>
      </c>
      <c r="X4425">
        <v>-6.2E-4</v>
      </c>
      <c r="Y4425">
        <v>89.982159999999993</v>
      </c>
      <c r="Z4425">
        <v>84.127970000000005</v>
      </c>
      <c r="AA4425">
        <v>1.50081</v>
      </c>
      <c r="AB4425">
        <v>0.73660999999999999</v>
      </c>
      <c r="AC4425">
        <v>8.0999999999999996E-4</v>
      </c>
      <c r="AD4425" s="3">
        <v>13.45299</v>
      </c>
      <c r="AE4425" s="3">
        <v>12.103440000000001</v>
      </c>
      <c r="AG4425">
        <v>38.149349999999998</v>
      </c>
      <c r="AH4425" s="51">
        <f t="shared" si="69"/>
        <v>36.812429999999992</v>
      </c>
    </row>
    <row r="4426" spans="1:34" x14ac:dyDescent="0.25">
      <c r="A4426" s="51">
        <v>36.820759999999993</v>
      </c>
      <c r="B4426">
        <v>344.50603999999998</v>
      </c>
      <c r="C4426" s="3">
        <v>1803.8369499999999</v>
      </c>
      <c r="D4426">
        <v>89.681610000000006</v>
      </c>
      <c r="E4426" s="3">
        <v>25.640619999999998</v>
      </c>
      <c r="F4426" s="3">
        <v>38.192010000000003</v>
      </c>
      <c r="G4426">
        <v>194.5831</v>
      </c>
      <c r="H4426">
        <v>39.867330000000003</v>
      </c>
      <c r="I4426" s="3">
        <v>90.596299999999999</v>
      </c>
      <c r="J4426" s="3">
        <v>95.173659999999998</v>
      </c>
      <c r="K4426" s="3">
        <v>96.784400000000005</v>
      </c>
      <c r="L4426" s="3">
        <v>99.082210000000003</v>
      </c>
      <c r="M4426" s="3">
        <v>100.93525</v>
      </c>
      <c r="N4426" s="3">
        <v>67.922150000000002</v>
      </c>
      <c r="O4426" s="3">
        <v>27.587509999999995</v>
      </c>
      <c r="P4426" s="3">
        <v>573.37318000000005</v>
      </c>
      <c r="Q4426" s="3">
        <v>484.06614999999999</v>
      </c>
      <c r="R4426" s="3">
        <v>102.86284999999999</v>
      </c>
      <c r="S4426">
        <v>4.86721</v>
      </c>
      <c r="T4426">
        <v>3.5377399999999999</v>
      </c>
      <c r="U4426">
        <v>0.73577999999999999</v>
      </c>
      <c r="V4426" s="3">
        <v>0.82567000000000002</v>
      </c>
      <c r="W4426" s="3">
        <v>0.83560000000000001</v>
      </c>
      <c r="X4426">
        <v>-6.2E-4</v>
      </c>
      <c r="Y4426">
        <v>89.960599999999999</v>
      </c>
      <c r="Z4426">
        <v>84.076539999999994</v>
      </c>
      <c r="AA4426">
        <v>1.50417</v>
      </c>
      <c r="AB4426">
        <v>0.73541000000000001</v>
      </c>
      <c r="AC4426">
        <v>8.0999999999999996E-4</v>
      </c>
      <c r="AD4426" s="3">
        <v>13.63822</v>
      </c>
      <c r="AE4426" s="3">
        <v>12.28647</v>
      </c>
      <c r="AG4426">
        <v>38.157679999999999</v>
      </c>
      <c r="AH4426" s="51">
        <f t="shared" si="69"/>
        <v>36.820759999999993</v>
      </c>
    </row>
    <row r="4427" spans="1:34" x14ac:dyDescent="0.25">
      <c r="A4427" s="51">
        <v>36.829099999999997</v>
      </c>
      <c r="B4427">
        <v>344.51436999999999</v>
      </c>
      <c r="C4427" s="3">
        <v>1802.2099599999999</v>
      </c>
      <c r="D4427">
        <v>89.724090000000004</v>
      </c>
      <c r="E4427" s="3">
        <v>25.570640000000001</v>
      </c>
      <c r="F4427" s="3">
        <v>38.188850000000002</v>
      </c>
      <c r="G4427">
        <v>194.63078999999999</v>
      </c>
      <c r="H4427">
        <v>39.893090000000001</v>
      </c>
      <c r="I4427" s="3">
        <v>90.763859999999994</v>
      </c>
      <c r="J4427" s="3">
        <v>95.209909999999994</v>
      </c>
      <c r="K4427" s="3">
        <v>96.790120000000002</v>
      </c>
      <c r="L4427" s="3">
        <v>99.074579999999997</v>
      </c>
      <c r="M4427" s="3">
        <v>173.91378</v>
      </c>
      <c r="N4427" s="3">
        <v>67.919330000000002</v>
      </c>
      <c r="O4427" s="3">
        <v>29.12281999999999</v>
      </c>
      <c r="P4427" s="3">
        <v>575.07214999999997</v>
      </c>
      <c r="Q4427" s="3">
        <v>485.39618999999999</v>
      </c>
      <c r="R4427" s="3">
        <v>103.04430000000001</v>
      </c>
      <c r="S4427">
        <v>4.9250400000000001</v>
      </c>
      <c r="T4427">
        <v>3.6790699999999998</v>
      </c>
      <c r="U4427">
        <v>0.73748999999999998</v>
      </c>
      <c r="V4427" s="3">
        <v>0.82567000000000002</v>
      </c>
      <c r="W4427" s="3">
        <v>0.83560000000000001</v>
      </c>
      <c r="X4427">
        <v>-6.2E-4</v>
      </c>
      <c r="Y4427">
        <v>90.015240000000006</v>
      </c>
      <c r="Z4427">
        <v>83.446730000000002</v>
      </c>
      <c r="AA4427">
        <v>1.50274</v>
      </c>
      <c r="AB4427">
        <v>0.73472999999999999</v>
      </c>
      <c r="AC4427">
        <v>8.0000000000000004E-4</v>
      </c>
      <c r="AD4427" s="3">
        <v>13.743080000000001</v>
      </c>
      <c r="AE4427" s="3">
        <v>12.3901</v>
      </c>
      <c r="AG4427">
        <v>38.166020000000003</v>
      </c>
      <c r="AH4427" s="51">
        <f t="shared" si="69"/>
        <v>36.829099999999997</v>
      </c>
    </row>
    <row r="4428" spans="1:34" x14ac:dyDescent="0.25">
      <c r="A4428" s="51">
        <v>36.837429999999991</v>
      </c>
      <c r="B4428">
        <v>344.52274</v>
      </c>
      <c r="C4428" s="3">
        <v>1805.3956599999999</v>
      </c>
      <c r="D4428">
        <v>89.861400000000003</v>
      </c>
      <c r="E4428" s="3">
        <v>25.58935</v>
      </c>
      <c r="F4428" s="3">
        <v>38.17089</v>
      </c>
      <c r="G4428">
        <v>194.59822</v>
      </c>
      <c r="H4428">
        <v>39.874699999999997</v>
      </c>
      <c r="I4428" s="3">
        <v>90.880570000000006</v>
      </c>
      <c r="J4428" s="3">
        <v>95.218490000000003</v>
      </c>
      <c r="K4428" s="3">
        <v>96.784679999999994</v>
      </c>
      <c r="L4428" s="3">
        <v>99.084469999999996</v>
      </c>
      <c r="M4428" s="3">
        <v>118.26228</v>
      </c>
      <c r="N4428" s="3">
        <v>68.382549999999995</v>
      </c>
      <c r="O4428" s="3">
        <v>28.807730000000006</v>
      </c>
      <c r="P4428" s="3">
        <v>576.79236000000003</v>
      </c>
      <c r="Q4428" s="3">
        <v>486.14067999999997</v>
      </c>
      <c r="R4428" s="3">
        <v>103.19889999999999</v>
      </c>
      <c r="S4428">
        <v>4.8886599999999998</v>
      </c>
      <c r="T4428">
        <v>3.8024399999999998</v>
      </c>
      <c r="U4428">
        <v>0.73529999999999995</v>
      </c>
      <c r="V4428" s="3">
        <v>0.82567000000000002</v>
      </c>
      <c r="W4428" s="3">
        <v>0.83560000000000001</v>
      </c>
      <c r="X4428">
        <v>-6.2E-4</v>
      </c>
      <c r="Y4428">
        <v>90.043419999999998</v>
      </c>
      <c r="Z4428">
        <v>83.558930000000004</v>
      </c>
      <c r="AA4428">
        <v>1.49979</v>
      </c>
      <c r="AB4428">
        <v>0.73519999999999996</v>
      </c>
      <c r="AC4428">
        <v>8.0000000000000004E-4</v>
      </c>
      <c r="AD4428" s="3">
        <v>13.67088</v>
      </c>
      <c r="AE4428" s="3">
        <v>12.31875</v>
      </c>
      <c r="AG4428">
        <v>38.174349999999997</v>
      </c>
      <c r="AH4428" s="51">
        <f t="shared" si="69"/>
        <v>36.837429999999991</v>
      </c>
    </row>
    <row r="4429" spans="1:34" x14ac:dyDescent="0.25">
      <c r="A4429" s="51">
        <v>36.845759999999991</v>
      </c>
      <c r="B4429">
        <v>344.53107</v>
      </c>
      <c r="C4429" s="3">
        <v>1803.81459</v>
      </c>
      <c r="D4429">
        <v>89.717770000000002</v>
      </c>
      <c r="E4429" s="3">
        <v>25.410589999999999</v>
      </c>
      <c r="F4429" s="3">
        <v>38.198819999999998</v>
      </c>
      <c r="G4429">
        <v>194.511</v>
      </c>
      <c r="H4429">
        <v>39.875070000000001</v>
      </c>
      <c r="I4429" s="3">
        <v>90.878690000000006</v>
      </c>
      <c r="J4429" s="3">
        <v>95.216160000000002</v>
      </c>
      <c r="K4429" s="3">
        <v>96.604680000000002</v>
      </c>
      <c r="L4429" s="3">
        <v>99.081490000000002</v>
      </c>
      <c r="M4429" s="3">
        <v>96.404240000000001</v>
      </c>
      <c r="N4429" s="3">
        <v>68.366</v>
      </c>
      <c r="O4429" s="3">
        <v>29.446519999999992</v>
      </c>
      <c r="P4429" s="3">
        <v>574.54827</v>
      </c>
      <c r="Q4429" s="3">
        <v>484.41095000000001</v>
      </c>
      <c r="R4429" s="3">
        <v>103.28984</v>
      </c>
      <c r="S4429">
        <v>4.9484399999999997</v>
      </c>
      <c r="T4429">
        <v>3.94773</v>
      </c>
      <c r="U4429">
        <v>0.73636999999999997</v>
      </c>
      <c r="V4429" s="3">
        <v>0.82567000000000002</v>
      </c>
      <c r="W4429" s="3">
        <v>0.83560000000000001</v>
      </c>
      <c r="X4429">
        <v>-6.2E-4</v>
      </c>
      <c r="Y4429">
        <v>89.988039999999998</v>
      </c>
      <c r="Z4429">
        <v>83.995019999999997</v>
      </c>
      <c r="AA4429">
        <v>1.5045900000000001</v>
      </c>
      <c r="AB4429">
        <v>0.73458000000000001</v>
      </c>
      <c r="AC4429">
        <v>8.0999999999999996E-4</v>
      </c>
      <c r="AD4429" s="3">
        <v>13.767530000000001</v>
      </c>
      <c r="AE4429" s="3">
        <v>12.414249999999999</v>
      </c>
      <c r="AG4429">
        <v>38.182679999999998</v>
      </c>
      <c r="AH4429" s="51">
        <f t="shared" si="69"/>
        <v>36.845759999999991</v>
      </c>
    </row>
    <row r="4430" spans="1:34" x14ac:dyDescent="0.25">
      <c r="A4430" s="51">
        <v>36.854089999999992</v>
      </c>
      <c r="B4430">
        <v>344.5394</v>
      </c>
      <c r="C4430" s="3">
        <v>1803.7766899999999</v>
      </c>
      <c r="D4430">
        <v>89.737390000000005</v>
      </c>
      <c r="E4430" s="3">
        <v>25.3413</v>
      </c>
      <c r="F4430" s="3">
        <v>38.18891</v>
      </c>
      <c r="G4430">
        <v>194.38973999999999</v>
      </c>
      <c r="H4430">
        <v>39.925449999999998</v>
      </c>
      <c r="I4430" s="3">
        <v>90.724429999999998</v>
      </c>
      <c r="J4430" s="3">
        <v>95.215819999999994</v>
      </c>
      <c r="K4430" s="3">
        <v>96.693119999999993</v>
      </c>
      <c r="L4430" s="3">
        <v>99.076669999999993</v>
      </c>
      <c r="M4430" s="3">
        <v>140.43622999999999</v>
      </c>
      <c r="N4430" s="3">
        <v>68.392600000000002</v>
      </c>
      <c r="O4430" s="3">
        <v>27.221570000000014</v>
      </c>
      <c r="P4430" s="3">
        <v>573.17620999999997</v>
      </c>
      <c r="Q4430" s="3">
        <v>484.24993999999998</v>
      </c>
      <c r="R4430" s="3">
        <v>103.43911</v>
      </c>
      <c r="S4430">
        <v>4.9146299999999998</v>
      </c>
      <c r="T4430">
        <v>3.8536000000000001</v>
      </c>
      <c r="U4430">
        <v>0.73521999999999998</v>
      </c>
      <c r="V4430" s="3">
        <v>0.82567000000000002</v>
      </c>
      <c r="W4430" s="3">
        <v>0.83560000000000001</v>
      </c>
      <c r="X4430">
        <v>-6.2E-4</v>
      </c>
      <c r="Y4430">
        <v>90.018699999999995</v>
      </c>
      <c r="Z4430">
        <v>83.911619999999999</v>
      </c>
      <c r="AA4430">
        <v>1.4999100000000001</v>
      </c>
      <c r="AB4430">
        <v>0.73685</v>
      </c>
      <c r="AC4430">
        <v>8.0999999999999996E-4</v>
      </c>
      <c r="AD4430" s="3">
        <v>13.41648</v>
      </c>
      <c r="AE4430" s="3">
        <v>12.06737</v>
      </c>
      <c r="AG4430">
        <v>38.191009999999999</v>
      </c>
      <c r="AH4430" s="51">
        <f t="shared" si="69"/>
        <v>36.854089999999992</v>
      </c>
    </row>
    <row r="4431" spans="1:34" x14ac:dyDescent="0.25">
      <c r="A4431" s="51">
        <v>36.862429999999996</v>
      </c>
      <c r="B4431">
        <v>344.54773</v>
      </c>
      <c r="C4431" s="3">
        <v>1802.18119</v>
      </c>
      <c r="D4431">
        <v>89.6494</v>
      </c>
      <c r="E4431" s="3">
        <v>25.421240000000001</v>
      </c>
      <c r="F4431" s="3">
        <v>38.185429999999997</v>
      </c>
      <c r="G4431">
        <v>194.47004999999999</v>
      </c>
      <c r="H4431">
        <v>39.925840000000001</v>
      </c>
      <c r="I4431" s="3">
        <v>90.539720000000003</v>
      </c>
      <c r="J4431" s="3">
        <v>95.200689999999994</v>
      </c>
      <c r="K4431" s="3">
        <v>97.045360000000002</v>
      </c>
      <c r="L4431" s="3">
        <v>99.078239999999994</v>
      </c>
      <c r="M4431" s="3">
        <v>112.39035</v>
      </c>
      <c r="N4431" s="3">
        <v>65.974900000000005</v>
      </c>
      <c r="O4431" s="3">
        <v>28.10878000000001</v>
      </c>
      <c r="P4431" s="3">
        <v>576.44358</v>
      </c>
      <c r="Q4431" s="3">
        <v>484.21215000000001</v>
      </c>
      <c r="R4431" s="3">
        <v>103.34902</v>
      </c>
      <c r="S4431">
        <v>4.9255000000000004</v>
      </c>
      <c r="T4431">
        <v>3.5608900000000001</v>
      </c>
      <c r="U4431">
        <v>0.73636000000000001</v>
      </c>
      <c r="V4431" s="3">
        <v>0.82567000000000002</v>
      </c>
      <c r="W4431" s="3">
        <v>0.83560000000000001</v>
      </c>
      <c r="X4431">
        <v>-6.2E-4</v>
      </c>
      <c r="Y4431">
        <v>90.00403</v>
      </c>
      <c r="Z4431">
        <v>84.223089999999999</v>
      </c>
      <c r="AA4431">
        <v>1.4990300000000001</v>
      </c>
      <c r="AB4431">
        <v>0.73555000000000004</v>
      </c>
      <c r="AC4431">
        <v>8.0999999999999996E-4</v>
      </c>
      <c r="AD4431" s="3">
        <v>13.6166</v>
      </c>
      <c r="AE4431" s="3">
        <v>12.26511</v>
      </c>
      <c r="AG4431">
        <v>38.199350000000003</v>
      </c>
      <c r="AH4431" s="51">
        <f t="shared" si="69"/>
        <v>36.862429999999996</v>
      </c>
    </row>
    <row r="4432" spans="1:34" x14ac:dyDescent="0.25">
      <c r="A4432" s="51">
        <v>36.870759999999997</v>
      </c>
      <c r="B4432">
        <v>344.55606</v>
      </c>
      <c r="C4432" s="3">
        <v>1805.3407199999999</v>
      </c>
      <c r="D4432">
        <v>89.722909999999999</v>
      </c>
      <c r="E4432" s="3">
        <v>25.406189999999999</v>
      </c>
      <c r="F4432" s="3">
        <v>38.198349999999998</v>
      </c>
      <c r="G4432">
        <v>194.26614000000001</v>
      </c>
      <c r="H4432">
        <v>39.947620000000001</v>
      </c>
      <c r="I4432" s="3">
        <v>90.503320000000002</v>
      </c>
      <c r="J4432" s="3">
        <v>95.235020000000006</v>
      </c>
      <c r="K4432" s="3">
        <v>96.988740000000007</v>
      </c>
      <c r="L4432" s="3">
        <v>99.081779999999995</v>
      </c>
      <c r="M4432" s="3">
        <v>107.89951000000001</v>
      </c>
      <c r="N4432" s="3">
        <v>66.490369999999999</v>
      </c>
      <c r="O4432" s="3">
        <v>26.210100000000011</v>
      </c>
      <c r="P4432" s="3">
        <v>574.99653999999998</v>
      </c>
      <c r="Q4432" s="3">
        <v>483.09489000000002</v>
      </c>
      <c r="R4432" s="3">
        <v>103.17283999999999</v>
      </c>
      <c r="S4432">
        <v>4.9600600000000004</v>
      </c>
      <c r="T4432">
        <v>3.5492900000000001</v>
      </c>
      <c r="U4432">
        <v>0.73523000000000005</v>
      </c>
      <c r="V4432" s="3">
        <v>0.82567000000000002</v>
      </c>
      <c r="W4432" s="3">
        <v>0.83560000000000001</v>
      </c>
      <c r="X4432">
        <v>-6.2E-4</v>
      </c>
      <c r="Y4432">
        <v>89.985569999999996</v>
      </c>
      <c r="Z4432">
        <v>84.084440000000001</v>
      </c>
      <c r="AA4432">
        <v>1.4978800000000001</v>
      </c>
      <c r="AB4432">
        <v>0.73555000000000004</v>
      </c>
      <c r="AC4432">
        <v>8.0999999999999996E-4</v>
      </c>
      <c r="AD4432" s="3">
        <v>13.616849999999999</v>
      </c>
      <c r="AE4432" s="3">
        <v>12.265359999999999</v>
      </c>
      <c r="AG4432">
        <v>38.207680000000003</v>
      </c>
      <c r="AH4432" s="51">
        <f t="shared" si="69"/>
        <v>36.870759999999997</v>
      </c>
    </row>
    <row r="4433" spans="1:34" x14ac:dyDescent="0.25">
      <c r="A4433" s="51">
        <v>36.879089999999991</v>
      </c>
      <c r="B4433">
        <v>344.56439</v>
      </c>
      <c r="C4433" s="3">
        <v>1804.30987</v>
      </c>
      <c r="D4433">
        <v>89.63955</v>
      </c>
      <c r="E4433" s="3">
        <v>25.338940000000001</v>
      </c>
      <c r="F4433" s="3">
        <v>38.223030000000001</v>
      </c>
      <c r="G4433">
        <v>194.13576</v>
      </c>
      <c r="H4433">
        <v>40.001829999999998</v>
      </c>
      <c r="I4433" s="3">
        <v>90.912629999999993</v>
      </c>
      <c r="J4433" s="3">
        <v>95.232389999999995</v>
      </c>
      <c r="K4433" s="3">
        <v>96.704549999999998</v>
      </c>
      <c r="L4433" s="3">
        <v>99.076580000000007</v>
      </c>
      <c r="M4433" s="3">
        <v>146.19684000000001</v>
      </c>
      <c r="N4433" s="3">
        <v>68.405209999999997</v>
      </c>
      <c r="O4433" s="3">
        <v>24.570429999999988</v>
      </c>
      <c r="P4433" s="3">
        <v>574.85915</v>
      </c>
      <c r="Q4433" s="3">
        <v>486.03196000000003</v>
      </c>
      <c r="R4433" s="3">
        <v>102.96742</v>
      </c>
      <c r="S4433">
        <v>4.9335100000000001</v>
      </c>
      <c r="T4433">
        <v>3.7010700000000001</v>
      </c>
      <c r="U4433">
        <v>0.73623000000000005</v>
      </c>
      <c r="V4433" s="3">
        <v>0.82567000000000002</v>
      </c>
      <c r="W4433" s="3">
        <v>0.83560000000000001</v>
      </c>
      <c r="X4433">
        <v>-6.2E-4</v>
      </c>
      <c r="Y4433">
        <v>89.983530000000002</v>
      </c>
      <c r="Z4433">
        <v>84.229529999999997</v>
      </c>
      <c r="AA4433">
        <v>1.4996799999999999</v>
      </c>
      <c r="AB4433">
        <v>0.73540000000000005</v>
      </c>
      <c r="AC4433">
        <v>8.0999999999999996E-4</v>
      </c>
      <c r="AD4433" s="3">
        <v>13.63959</v>
      </c>
      <c r="AE4433" s="3">
        <v>12.28782</v>
      </c>
      <c r="AG4433">
        <v>38.216009999999997</v>
      </c>
      <c r="AH4433" s="51">
        <f t="shared" si="69"/>
        <v>36.879089999999991</v>
      </c>
    </row>
    <row r="4434" spans="1:34" x14ac:dyDescent="0.25">
      <c r="A4434" s="51">
        <v>36.887429999999995</v>
      </c>
      <c r="B4434">
        <v>344.57272</v>
      </c>
      <c r="C4434" s="3">
        <v>1803.5863999999999</v>
      </c>
      <c r="D4434">
        <v>89.720879999999994</v>
      </c>
      <c r="E4434" s="3">
        <v>25.285820000000001</v>
      </c>
      <c r="F4434" s="3">
        <v>38.195149999999998</v>
      </c>
      <c r="G4434">
        <v>194.2235</v>
      </c>
      <c r="H4434">
        <v>39.981960000000001</v>
      </c>
      <c r="I4434" s="3">
        <v>90.528660000000002</v>
      </c>
      <c r="J4434" s="3">
        <v>95.240629999999996</v>
      </c>
      <c r="K4434" s="3">
        <v>96.601280000000003</v>
      </c>
      <c r="L4434" s="3">
        <v>99.076610000000002</v>
      </c>
      <c r="M4434" s="3">
        <v>130.77191999999999</v>
      </c>
      <c r="N4434" s="3">
        <v>67.898399999999995</v>
      </c>
      <c r="O4434" s="3">
        <v>23.242840000000001</v>
      </c>
      <c r="P4434" s="3">
        <v>573.63580000000002</v>
      </c>
      <c r="Q4434" s="3">
        <v>485.24398000000002</v>
      </c>
      <c r="R4434" s="3">
        <v>103.06077999999999</v>
      </c>
      <c r="S4434">
        <v>4.8861600000000003</v>
      </c>
      <c r="T4434">
        <v>3.82091</v>
      </c>
      <c r="U4434">
        <v>0.73553999999999997</v>
      </c>
      <c r="V4434" s="3">
        <v>0.82567000000000002</v>
      </c>
      <c r="W4434" s="3">
        <v>0.83560000000000001</v>
      </c>
      <c r="X4434">
        <v>-6.2E-4</v>
      </c>
      <c r="Y4434">
        <v>90.003619999999998</v>
      </c>
      <c r="Z4434">
        <v>84.545270000000002</v>
      </c>
      <c r="AA4434">
        <v>1.49746</v>
      </c>
      <c r="AB4434">
        <v>0.73604999999999998</v>
      </c>
      <c r="AC4434">
        <v>8.0999999999999996E-4</v>
      </c>
      <c r="AD4434" s="3">
        <v>13.539199999999999</v>
      </c>
      <c r="AE4434" s="3">
        <v>12.18863</v>
      </c>
      <c r="AG4434">
        <v>38.224350000000001</v>
      </c>
      <c r="AH4434" s="51">
        <f t="shared" si="69"/>
        <v>36.887429999999995</v>
      </c>
    </row>
    <row r="4435" spans="1:34" x14ac:dyDescent="0.25">
      <c r="A4435" s="51">
        <v>36.895759999999996</v>
      </c>
      <c r="B4435">
        <v>344.58105</v>
      </c>
      <c r="C4435" s="3">
        <v>1802.36356</v>
      </c>
      <c r="D4435">
        <v>89.702659999999995</v>
      </c>
      <c r="E4435" s="3">
        <v>25.317360000000001</v>
      </c>
      <c r="F4435" s="3">
        <v>38.222209999999997</v>
      </c>
      <c r="G4435">
        <v>194.07668000000001</v>
      </c>
      <c r="H4435">
        <v>39.955060000000003</v>
      </c>
      <c r="I4435" s="3">
        <v>90.708770000000001</v>
      </c>
      <c r="J4435" s="3">
        <v>95.209339999999997</v>
      </c>
      <c r="K4435" s="3">
        <v>96.736909999999995</v>
      </c>
      <c r="L4435" s="3">
        <v>99.080539999999999</v>
      </c>
      <c r="M4435" s="3">
        <v>109.37606</v>
      </c>
      <c r="N4435" s="3">
        <v>67.926580000000001</v>
      </c>
      <c r="O4435" s="3">
        <v>25.034829999999999</v>
      </c>
      <c r="P4435" s="3">
        <v>573.64052000000004</v>
      </c>
      <c r="Q4435" s="3">
        <v>486.51603</v>
      </c>
      <c r="R4435" s="3">
        <v>103.16471</v>
      </c>
      <c r="S4435">
        <v>4.9398999999999997</v>
      </c>
      <c r="T4435">
        <v>3.8452600000000001</v>
      </c>
      <c r="U4435">
        <v>0.73577000000000004</v>
      </c>
      <c r="V4435" s="3">
        <v>0.82567000000000002</v>
      </c>
      <c r="W4435" s="3">
        <v>0.83560000000000001</v>
      </c>
      <c r="X4435">
        <v>-6.2E-4</v>
      </c>
      <c r="Y4435">
        <v>90.028859999999995</v>
      </c>
      <c r="Z4435">
        <v>84.539959999999994</v>
      </c>
      <c r="AA4435">
        <v>1.4996700000000001</v>
      </c>
      <c r="AB4435">
        <v>0.73626999999999998</v>
      </c>
      <c r="AC4435">
        <v>8.0999999999999996E-4</v>
      </c>
      <c r="AD4435" s="3">
        <v>13.505890000000001</v>
      </c>
      <c r="AE4435" s="3">
        <v>12.155709999999999</v>
      </c>
      <c r="AG4435">
        <v>38.232680000000002</v>
      </c>
      <c r="AH4435" s="51">
        <f t="shared" si="69"/>
        <v>36.895759999999996</v>
      </c>
    </row>
    <row r="4436" spans="1:34" x14ac:dyDescent="0.25">
      <c r="A4436" s="51">
        <v>36.904089999999997</v>
      </c>
      <c r="B4436">
        <v>344.58938999999998</v>
      </c>
      <c r="C4436" s="3">
        <v>1805.44308</v>
      </c>
      <c r="D4436">
        <v>89.777720000000002</v>
      </c>
      <c r="E4436" s="3">
        <v>25.276219999999999</v>
      </c>
      <c r="F4436" s="3">
        <v>38.215290000000003</v>
      </c>
      <c r="G4436">
        <v>194.12155000000001</v>
      </c>
      <c r="H4436">
        <v>39.994100000000003</v>
      </c>
      <c r="I4436" s="3">
        <v>90.614670000000004</v>
      </c>
      <c r="J4436" s="3">
        <v>95.219139999999996</v>
      </c>
      <c r="K4436" s="3">
        <v>97.210899999999995</v>
      </c>
      <c r="L4436" s="3">
        <v>99.086100000000002</v>
      </c>
      <c r="M4436" s="3">
        <v>154.11794</v>
      </c>
      <c r="N4436" s="3">
        <v>68.857399999999998</v>
      </c>
      <c r="O4436" s="3">
        <v>25.440150000000003</v>
      </c>
      <c r="P4436" s="3">
        <v>573.05691000000002</v>
      </c>
      <c r="Q4436" s="3">
        <v>484.53417000000002</v>
      </c>
      <c r="R4436" s="3">
        <v>102.72501</v>
      </c>
      <c r="S4436">
        <v>4.9291700000000001</v>
      </c>
      <c r="T4436">
        <v>4.0318699999999996</v>
      </c>
      <c r="U4436">
        <v>0.73609000000000002</v>
      </c>
      <c r="V4436" s="3">
        <v>0.82567000000000002</v>
      </c>
      <c r="W4436" s="3">
        <v>0.83560000000000001</v>
      </c>
      <c r="X4436">
        <v>-6.2E-4</v>
      </c>
      <c r="Y4436">
        <v>89.997699999999995</v>
      </c>
      <c r="Z4436">
        <v>83.593909999999994</v>
      </c>
      <c r="AA4436">
        <v>1.49786</v>
      </c>
      <c r="AB4436">
        <v>0.73531999999999997</v>
      </c>
      <c r="AC4436">
        <v>8.0000000000000004E-4</v>
      </c>
      <c r="AD4436" s="3">
        <v>13.651949999999999</v>
      </c>
      <c r="AE4436" s="3">
        <v>12.300050000000001</v>
      </c>
      <c r="AG4436">
        <v>38.241010000000003</v>
      </c>
      <c r="AH4436" s="51">
        <f t="shared" si="69"/>
        <v>36.904089999999997</v>
      </c>
    </row>
    <row r="4437" spans="1:34" x14ac:dyDescent="0.25">
      <c r="A4437" s="51">
        <v>36.912429999999993</v>
      </c>
      <c r="B4437">
        <v>344.59771999999998</v>
      </c>
      <c r="C4437" s="3">
        <v>1805.4127000000001</v>
      </c>
      <c r="D4437">
        <v>89.735990000000001</v>
      </c>
      <c r="E4437" s="3">
        <v>25.273679999999999</v>
      </c>
      <c r="F4437" s="3">
        <v>38.246270000000003</v>
      </c>
      <c r="G4437">
        <v>194.11315999999999</v>
      </c>
      <c r="H4437">
        <v>40.00797</v>
      </c>
      <c r="I4437" s="3">
        <v>90.955709999999996</v>
      </c>
      <c r="J4437" s="3">
        <v>95.172839999999994</v>
      </c>
      <c r="K4437" s="3">
        <v>96.729089999999999</v>
      </c>
      <c r="L4437" s="3">
        <v>99.084289999999996</v>
      </c>
      <c r="M4437" s="3">
        <v>115.43764</v>
      </c>
      <c r="N4437" s="3">
        <v>67.935879999999997</v>
      </c>
      <c r="O4437" s="3">
        <v>26.212879999999998</v>
      </c>
      <c r="P4437" s="3">
        <v>576.94794999999999</v>
      </c>
      <c r="Q4437" s="3">
        <v>484.65998000000002</v>
      </c>
      <c r="R4437" s="3">
        <v>102.81382000000001</v>
      </c>
      <c r="S4437">
        <v>4.9443599999999996</v>
      </c>
      <c r="T4437">
        <v>3.6920600000000001</v>
      </c>
      <c r="U4437">
        <v>0.73506000000000005</v>
      </c>
      <c r="V4437" s="3">
        <v>0.82567000000000002</v>
      </c>
      <c r="W4437" s="3">
        <v>0.83560000000000001</v>
      </c>
      <c r="X4437">
        <v>-6.2E-4</v>
      </c>
      <c r="Y4437">
        <v>89.966369999999998</v>
      </c>
      <c r="Z4437">
        <v>83.955609999999993</v>
      </c>
      <c r="AA4437">
        <v>1.50587</v>
      </c>
      <c r="AB4437">
        <v>0.73331000000000002</v>
      </c>
      <c r="AC4437">
        <v>8.0999999999999996E-4</v>
      </c>
      <c r="AD4437" s="3">
        <v>13.96475</v>
      </c>
      <c r="AE4437" s="3">
        <v>12.609120000000001</v>
      </c>
      <c r="AG4437">
        <v>38.24935</v>
      </c>
      <c r="AH4437" s="51">
        <f t="shared" si="69"/>
        <v>36.912429999999993</v>
      </c>
    </row>
    <row r="4438" spans="1:34" x14ac:dyDescent="0.25">
      <c r="A4438" s="51">
        <v>36.920759999999994</v>
      </c>
      <c r="B4438">
        <v>344.60604999999998</v>
      </c>
      <c r="C4438" s="3">
        <v>1803.82221</v>
      </c>
      <c r="D4438">
        <v>89.757180000000005</v>
      </c>
      <c r="E4438" s="3">
        <v>25.428280000000001</v>
      </c>
      <c r="F4438" s="3">
        <v>38.222450000000002</v>
      </c>
      <c r="G4438">
        <v>194.07320000000001</v>
      </c>
      <c r="H4438">
        <v>40.0306</v>
      </c>
      <c r="I4438" s="3">
        <v>90.630930000000006</v>
      </c>
      <c r="J4438" s="3">
        <v>95.182829999999996</v>
      </c>
      <c r="K4438" s="3">
        <v>96.582769999999996</v>
      </c>
      <c r="L4438" s="3">
        <v>99.090140000000005</v>
      </c>
      <c r="M4438" s="3">
        <v>102.82658000000001</v>
      </c>
      <c r="N4438" s="3">
        <v>68.384780000000006</v>
      </c>
      <c r="O4438" s="3">
        <v>26.732569999999996</v>
      </c>
      <c r="P4438" s="3">
        <v>577.35973000000001</v>
      </c>
      <c r="Q4438" s="3">
        <v>486.07596000000001</v>
      </c>
      <c r="R4438" s="3">
        <v>102.80193</v>
      </c>
      <c r="S4438">
        <v>4.9387800000000004</v>
      </c>
      <c r="T4438">
        <v>3.6733600000000002</v>
      </c>
      <c r="U4438">
        <v>0.73311000000000004</v>
      </c>
      <c r="V4438" s="3">
        <v>0.82567000000000002</v>
      </c>
      <c r="W4438" s="3">
        <v>0.83560000000000001</v>
      </c>
      <c r="X4438">
        <v>-6.2E-4</v>
      </c>
      <c r="Y4438">
        <v>89.956450000000004</v>
      </c>
      <c r="Z4438">
        <v>83.11242</v>
      </c>
      <c r="AA4438">
        <v>1.49987</v>
      </c>
      <c r="AB4438">
        <v>0.73443000000000003</v>
      </c>
      <c r="AC4438">
        <v>8.0000000000000004E-4</v>
      </c>
      <c r="AD4438" s="3">
        <v>13.79007</v>
      </c>
      <c r="AE4438" s="3">
        <v>12.436540000000001</v>
      </c>
      <c r="AG4438">
        <v>38.257680000000001</v>
      </c>
      <c r="AH4438" s="51">
        <f t="shared" si="69"/>
        <v>36.920759999999994</v>
      </c>
    </row>
    <row r="4439" spans="1:34" x14ac:dyDescent="0.25">
      <c r="A4439" s="51">
        <v>36.929089999999995</v>
      </c>
      <c r="B4439">
        <v>344.61437999999998</v>
      </c>
      <c r="C4439" s="3">
        <v>1803.8169</v>
      </c>
      <c r="D4439">
        <v>89.761979999999994</v>
      </c>
      <c r="E4439" s="3">
        <v>25.518979999999999</v>
      </c>
      <c r="F4439" s="3">
        <v>38.238720000000001</v>
      </c>
      <c r="G4439">
        <v>194.20585</v>
      </c>
      <c r="H4439">
        <v>40.068440000000002</v>
      </c>
      <c r="I4439" s="3">
        <v>90.565730000000002</v>
      </c>
      <c r="J4439" s="3">
        <v>95.227419999999995</v>
      </c>
      <c r="K4439" s="3">
        <v>96.438140000000004</v>
      </c>
      <c r="L4439" s="3">
        <v>99.085989999999995</v>
      </c>
      <c r="M4439" s="3">
        <v>82.378960000000006</v>
      </c>
      <c r="N4439" s="3">
        <v>66.958340000000007</v>
      </c>
      <c r="O4439" s="3">
        <v>27.422520000000006</v>
      </c>
      <c r="P4439" s="3">
        <v>571.62549000000001</v>
      </c>
      <c r="Q4439" s="3">
        <v>484.92608999999999</v>
      </c>
      <c r="R4439" s="3">
        <v>102.4044</v>
      </c>
      <c r="S4439">
        <v>4.92258</v>
      </c>
      <c r="T4439">
        <v>3.4433799999999999</v>
      </c>
      <c r="U4439">
        <v>0.73604000000000003</v>
      </c>
      <c r="V4439" s="3">
        <v>0.82567000000000002</v>
      </c>
      <c r="W4439" s="3">
        <v>0.83560000000000001</v>
      </c>
      <c r="X4439">
        <v>-6.2E-4</v>
      </c>
      <c r="Y4439">
        <v>90.000919999999994</v>
      </c>
      <c r="Z4439">
        <v>83.647220000000004</v>
      </c>
      <c r="AA4439">
        <v>1.5013799999999999</v>
      </c>
      <c r="AB4439">
        <v>0.73497999999999997</v>
      </c>
      <c r="AC4439">
        <v>8.0000000000000004E-4</v>
      </c>
      <c r="AD4439" s="3">
        <v>13.705360000000001</v>
      </c>
      <c r="AE4439" s="3">
        <v>12.352819999999999</v>
      </c>
      <c r="AG4439">
        <v>38.266010000000001</v>
      </c>
      <c r="AH4439" s="51">
        <f t="shared" si="69"/>
        <v>36.929089999999995</v>
      </c>
    </row>
    <row r="4440" spans="1:34" x14ac:dyDescent="0.25">
      <c r="A4440" s="51">
        <v>36.937429999999992</v>
      </c>
      <c r="B4440">
        <v>344.62270999999998</v>
      </c>
      <c r="C4440" s="3">
        <v>1803.75865</v>
      </c>
      <c r="D4440">
        <v>89.651939999999996</v>
      </c>
      <c r="E4440" s="3">
        <v>25.738050000000001</v>
      </c>
      <c r="F4440" s="3">
        <v>38.245640000000002</v>
      </c>
      <c r="G4440">
        <v>194.28654</v>
      </c>
      <c r="H4440">
        <v>40.092869999999998</v>
      </c>
      <c r="I4440" s="3">
        <v>90.968999999999994</v>
      </c>
      <c r="J4440" s="3">
        <v>95.179410000000004</v>
      </c>
      <c r="K4440" s="3">
        <v>96.844269999999995</v>
      </c>
      <c r="L4440" s="3">
        <v>99.087130000000002</v>
      </c>
      <c r="M4440" s="3">
        <v>135.34836000000001</v>
      </c>
      <c r="N4440" s="3">
        <v>66.019589999999994</v>
      </c>
      <c r="O4440" s="3">
        <v>32.444559999999996</v>
      </c>
      <c r="P4440" s="3">
        <v>574.36523999999997</v>
      </c>
      <c r="Q4440" s="3">
        <v>485.42</v>
      </c>
      <c r="R4440" s="3">
        <v>102.77195</v>
      </c>
      <c r="S4440">
        <v>4.9469900000000004</v>
      </c>
      <c r="T4440">
        <v>3.40917</v>
      </c>
      <c r="U4440">
        <v>0.73658000000000001</v>
      </c>
      <c r="V4440" s="3">
        <v>0.82567000000000002</v>
      </c>
      <c r="W4440" s="3">
        <v>0.83560000000000001</v>
      </c>
      <c r="X4440">
        <v>-6.2E-4</v>
      </c>
      <c r="Y4440">
        <v>89.950879999999998</v>
      </c>
      <c r="Z4440">
        <v>84.277789999999996</v>
      </c>
      <c r="AA4440">
        <v>1.5037499999999999</v>
      </c>
      <c r="AB4440">
        <v>0.73648000000000002</v>
      </c>
      <c r="AC4440">
        <v>8.0999999999999996E-4</v>
      </c>
      <c r="AD4440" s="3">
        <v>13.47411</v>
      </c>
      <c r="AE4440" s="3">
        <v>12.124309999999999</v>
      </c>
      <c r="AG4440">
        <v>38.274349999999998</v>
      </c>
      <c r="AH4440" s="51">
        <f t="shared" si="69"/>
        <v>36.937429999999992</v>
      </c>
    </row>
    <row r="4441" spans="1:34" x14ac:dyDescent="0.25">
      <c r="A4441" s="51">
        <v>36.945759999999993</v>
      </c>
      <c r="B4441">
        <v>344.63103999999998</v>
      </c>
      <c r="C4441" s="3">
        <v>1802.18831</v>
      </c>
      <c r="D4441">
        <v>89.609099999999998</v>
      </c>
      <c r="E4441" s="3">
        <v>25.72607</v>
      </c>
      <c r="F4441" s="3">
        <v>38.25544</v>
      </c>
      <c r="G4441">
        <v>194.27186</v>
      </c>
      <c r="H4441">
        <v>40.065570000000001</v>
      </c>
      <c r="I4441" s="3">
        <v>90.651520000000005</v>
      </c>
      <c r="J4441" s="3">
        <v>95.161659999999998</v>
      </c>
      <c r="K4441" s="3">
        <v>96.912220000000005</v>
      </c>
      <c r="L4441" s="3">
        <v>99.095169999999996</v>
      </c>
      <c r="M4441" s="3">
        <v>108.70681</v>
      </c>
      <c r="N4441" s="3">
        <v>66.024379999999994</v>
      </c>
      <c r="O4441" s="3">
        <v>27.960340000000002</v>
      </c>
      <c r="P4441" s="3">
        <v>573.01628000000005</v>
      </c>
      <c r="Q4441" s="3">
        <v>485.03170999999998</v>
      </c>
      <c r="R4441" s="3">
        <v>102.98787</v>
      </c>
      <c r="S4441">
        <v>4.9200100000000004</v>
      </c>
      <c r="T4441">
        <v>3.5628799999999998</v>
      </c>
      <c r="U4441">
        <v>0.73641999999999996</v>
      </c>
      <c r="V4441" s="3">
        <v>0.82567000000000002</v>
      </c>
      <c r="W4441" s="3">
        <v>0.83560000000000001</v>
      </c>
      <c r="X4441">
        <v>-6.2E-4</v>
      </c>
      <c r="Y4441">
        <v>89.976519999999994</v>
      </c>
      <c r="Z4441">
        <v>83.674340000000001</v>
      </c>
      <c r="AA4441">
        <v>1.4980500000000001</v>
      </c>
      <c r="AB4441">
        <v>0.73670999999999998</v>
      </c>
      <c r="AC4441">
        <v>8.0000000000000004E-4</v>
      </c>
      <c r="AD4441" s="3">
        <v>13.43853</v>
      </c>
      <c r="AE4441" s="3">
        <v>12.089169999999999</v>
      </c>
      <c r="AG4441">
        <v>38.282679999999999</v>
      </c>
      <c r="AH4441" s="51">
        <f t="shared" ref="AH4441:AH4504" si="70">AG4441-$AG$6-$AG$6</f>
        <v>36.945759999999993</v>
      </c>
    </row>
    <row r="4442" spans="1:34" x14ac:dyDescent="0.25">
      <c r="A4442" s="51">
        <v>36.954099999999997</v>
      </c>
      <c r="B4442">
        <v>344.63936999999999</v>
      </c>
      <c r="C4442" s="3">
        <v>1805.37501</v>
      </c>
      <c r="D4442">
        <v>89.721010000000007</v>
      </c>
      <c r="E4442" s="3">
        <v>25.610109999999999</v>
      </c>
      <c r="F4442" s="3">
        <v>38.272970000000001</v>
      </c>
      <c r="G4442">
        <v>194.12414999999999</v>
      </c>
      <c r="H4442">
        <v>40.076709999999999</v>
      </c>
      <c r="I4442" s="3">
        <v>90.918279999999996</v>
      </c>
      <c r="J4442" s="3">
        <v>95.173779999999994</v>
      </c>
      <c r="K4442" s="3">
        <v>96.728440000000006</v>
      </c>
      <c r="L4442" s="3">
        <v>99.089839999999995</v>
      </c>
      <c r="M4442" s="3">
        <v>95.160060000000001</v>
      </c>
      <c r="N4442" s="3">
        <v>68.378129999999999</v>
      </c>
      <c r="O4442" s="3">
        <v>28.267189999999999</v>
      </c>
      <c r="P4442" s="3">
        <v>573.97778000000005</v>
      </c>
      <c r="Q4442" s="3">
        <v>481.59244999999999</v>
      </c>
      <c r="R4442" s="3">
        <v>102.96147000000001</v>
      </c>
      <c r="S4442">
        <v>4.9210399999999996</v>
      </c>
      <c r="T4442">
        <v>3.8008999999999999</v>
      </c>
      <c r="U4442">
        <v>0.73643000000000003</v>
      </c>
      <c r="V4442" s="3">
        <v>0.82567000000000002</v>
      </c>
      <c r="W4442" s="3">
        <v>0.83560000000000001</v>
      </c>
      <c r="X4442">
        <v>-6.2E-4</v>
      </c>
      <c r="Y4442">
        <v>89.981470000000002</v>
      </c>
      <c r="Z4442">
        <v>83.794160000000005</v>
      </c>
      <c r="AA4442">
        <v>1.49997</v>
      </c>
      <c r="AB4442">
        <v>0.73553999999999997</v>
      </c>
      <c r="AC4442">
        <v>8.0000000000000004E-4</v>
      </c>
      <c r="AD4442" s="3">
        <v>13.619109999999999</v>
      </c>
      <c r="AE4442" s="3">
        <v>12.2676</v>
      </c>
      <c r="AG4442">
        <v>38.291020000000003</v>
      </c>
      <c r="AH4442" s="51">
        <f t="shared" si="70"/>
        <v>36.954099999999997</v>
      </c>
    </row>
    <row r="4443" spans="1:34" x14ac:dyDescent="0.25">
      <c r="A4443" s="51">
        <v>36.962429999999991</v>
      </c>
      <c r="B4443">
        <v>344.64771000000002</v>
      </c>
      <c r="C4443" s="3">
        <v>1803.7512300000001</v>
      </c>
      <c r="D4443">
        <v>89.71163</v>
      </c>
      <c r="E4443" s="3">
        <v>25.57028</v>
      </c>
      <c r="F4443" s="3">
        <v>38.27552</v>
      </c>
      <c r="G4443">
        <v>194.16800000000001</v>
      </c>
      <c r="H4443">
        <v>40.12679</v>
      </c>
      <c r="I4443" s="3">
        <v>90.982050000000001</v>
      </c>
      <c r="J4443" s="3">
        <v>95.194950000000006</v>
      </c>
      <c r="K4443" s="3">
        <v>96.698790000000002</v>
      </c>
      <c r="L4443" s="3">
        <v>99.087459999999993</v>
      </c>
      <c r="M4443" s="3">
        <v>121.14463000000001</v>
      </c>
      <c r="N4443" s="3">
        <v>69.370159999999998</v>
      </c>
      <c r="O4443" s="3">
        <v>26.871690000000001</v>
      </c>
      <c r="P4443" s="3">
        <v>574.97258999999997</v>
      </c>
      <c r="Q4443" s="3">
        <v>485.45055000000002</v>
      </c>
      <c r="R4443" s="3">
        <v>102.93369</v>
      </c>
      <c r="S4443">
        <v>4.9346699999999997</v>
      </c>
      <c r="T4443">
        <v>3.9541400000000002</v>
      </c>
      <c r="U4443">
        <v>0.73577999999999999</v>
      </c>
      <c r="V4443" s="3">
        <v>0.82567000000000002</v>
      </c>
      <c r="W4443" s="3">
        <v>0.83560000000000001</v>
      </c>
      <c r="X4443">
        <v>-6.2E-4</v>
      </c>
      <c r="Y4443">
        <v>89.974630000000005</v>
      </c>
      <c r="Z4443">
        <v>84.070989999999995</v>
      </c>
      <c r="AA4443">
        <v>1.4990000000000001</v>
      </c>
      <c r="AB4443">
        <v>0.73553000000000002</v>
      </c>
      <c r="AC4443">
        <v>8.0999999999999996E-4</v>
      </c>
      <c r="AD4443" s="3">
        <v>13.62055</v>
      </c>
      <c r="AE4443" s="3">
        <v>12.269019999999999</v>
      </c>
      <c r="AG4443">
        <v>38.299349999999997</v>
      </c>
      <c r="AH4443" s="51">
        <f t="shared" si="70"/>
        <v>36.962429999999991</v>
      </c>
    </row>
    <row r="4444" spans="1:34" x14ac:dyDescent="0.25">
      <c r="A4444" s="51">
        <v>36.970759999999991</v>
      </c>
      <c r="B4444">
        <v>344.65607</v>
      </c>
      <c r="C4444" s="3">
        <v>1805.4958200000001</v>
      </c>
      <c r="D4444">
        <v>89.755859999999998</v>
      </c>
      <c r="E4444" s="3">
        <v>25.64893</v>
      </c>
      <c r="F4444" s="3">
        <v>38.290370000000003</v>
      </c>
      <c r="G4444">
        <v>194.27008000000001</v>
      </c>
      <c r="H4444">
        <v>40.125920000000001</v>
      </c>
      <c r="I4444" s="3">
        <v>90.728999999999999</v>
      </c>
      <c r="J4444" s="3">
        <v>95.206680000000006</v>
      </c>
      <c r="K4444" s="3">
        <v>96.455579999999998</v>
      </c>
      <c r="L4444" s="3">
        <v>99.087320000000005</v>
      </c>
      <c r="M4444" s="3">
        <v>106.61582</v>
      </c>
      <c r="N4444" s="3">
        <v>68.827359999999999</v>
      </c>
      <c r="O4444" s="3">
        <v>26.640249999999995</v>
      </c>
      <c r="P4444" s="3">
        <v>577.57291999999995</v>
      </c>
      <c r="Q4444" s="3">
        <v>484.84895</v>
      </c>
      <c r="R4444" s="3">
        <v>103.18243</v>
      </c>
      <c r="S4444">
        <v>4.93771</v>
      </c>
      <c r="T4444">
        <v>3.9184600000000001</v>
      </c>
      <c r="U4444">
        <v>0.73572000000000004</v>
      </c>
      <c r="V4444" s="3">
        <v>0.82567000000000002</v>
      </c>
      <c r="W4444" s="3">
        <v>0.83560000000000001</v>
      </c>
      <c r="X4444">
        <v>-6.2E-4</v>
      </c>
      <c r="Y4444">
        <v>89.970050000000001</v>
      </c>
      <c r="Z4444">
        <v>83.905019999999993</v>
      </c>
      <c r="AA4444">
        <v>1.5021800000000001</v>
      </c>
      <c r="AB4444">
        <v>0.73560999999999999</v>
      </c>
      <c r="AC4444">
        <v>8.0999999999999996E-4</v>
      </c>
      <c r="AD4444" s="3">
        <v>13.608000000000001</v>
      </c>
      <c r="AE4444" s="3">
        <v>12.25662</v>
      </c>
      <c r="AG4444">
        <v>38.307679999999998</v>
      </c>
      <c r="AH4444" s="51">
        <f t="shared" si="70"/>
        <v>36.970759999999991</v>
      </c>
    </row>
    <row r="4445" spans="1:34" x14ac:dyDescent="0.25">
      <c r="A4445" s="51">
        <v>36.979089999999992</v>
      </c>
      <c r="B4445">
        <v>344.6644</v>
      </c>
      <c r="C4445" s="3">
        <v>1803.78181</v>
      </c>
      <c r="D4445">
        <v>89.743690000000001</v>
      </c>
      <c r="E4445" s="3">
        <v>25.777950000000001</v>
      </c>
      <c r="F4445" s="3">
        <v>38.281419999999997</v>
      </c>
      <c r="G4445">
        <v>194.30099999999999</v>
      </c>
      <c r="H4445">
        <v>40.146560000000001</v>
      </c>
      <c r="I4445" s="3">
        <v>90.716149999999999</v>
      </c>
      <c r="J4445" s="3">
        <v>95.1601</v>
      </c>
      <c r="K4445" s="3">
        <v>96.972790000000003</v>
      </c>
      <c r="L4445" s="3">
        <v>99.100830000000002</v>
      </c>
      <c r="M4445" s="3">
        <v>83.497839999999997</v>
      </c>
      <c r="N4445" s="3">
        <v>68.411050000000003</v>
      </c>
      <c r="O4445" s="3">
        <v>24.621250000000003</v>
      </c>
      <c r="P4445" s="3">
        <v>573.30245000000002</v>
      </c>
      <c r="Q4445" s="3">
        <v>484.64445000000001</v>
      </c>
      <c r="R4445" s="3">
        <v>103.11951000000001</v>
      </c>
      <c r="S4445">
        <v>4.9211299999999998</v>
      </c>
      <c r="T4445">
        <v>3.9059599999999999</v>
      </c>
      <c r="U4445">
        <v>0.73346999999999996</v>
      </c>
      <c r="V4445" s="3">
        <v>0.82567000000000002</v>
      </c>
      <c r="W4445" s="3">
        <v>0.83560000000000001</v>
      </c>
      <c r="X4445">
        <v>-6.2E-4</v>
      </c>
      <c r="Y4445">
        <v>89.986819999999994</v>
      </c>
      <c r="Z4445">
        <v>84.048240000000007</v>
      </c>
      <c r="AA4445">
        <v>1.49752</v>
      </c>
      <c r="AB4445">
        <v>0.73445000000000005</v>
      </c>
      <c r="AC4445">
        <v>8.0999999999999996E-4</v>
      </c>
      <c r="AD4445" s="3">
        <v>13.78708</v>
      </c>
      <c r="AE4445" s="3">
        <v>12.43356</v>
      </c>
      <c r="AG4445">
        <v>38.316009999999999</v>
      </c>
      <c r="AH4445" s="51">
        <f t="shared" si="70"/>
        <v>36.979089999999992</v>
      </c>
    </row>
    <row r="4446" spans="1:34" x14ac:dyDescent="0.25">
      <c r="A4446" s="51">
        <v>36.987419999999993</v>
      </c>
      <c r="B4446">
        <v>344.67273</v>
      </c>
      <c r="C4446" s="3">
        <v>1803.7494200000001</v>
      </c>
      <c r="D4446">
        <v>89.763739999999999</v>
      </c>
      <c r="E4446" s="3">
        <v>25.823910000000001</v>
      </c>
      <c r="F4446" s="3">
        <v>38.267850000000003</v>
      </c>
      <c r="G4446">
        <v>194.27081000000001</v>
      </c>
      <c r="H4446">
        <v>40.18759</v>
      </c>
      <c r="I4446" s="3">
        <v>90.569059999999993</v>
      </c>
      <c r="J4446" s="3">
        <v>95.174120000000002</v>
      </c>
      <c r="K4446" s="3">
        <v>96.924329999999998</v>
      </c>
      <c r="L4446" s="3">
        <v>99.092470000000006</v>
      </c>
      <c r="M4446" s="3">
        <v>160.49323000000001</v>
      </c>
      <c r="N4446" s="3">
        <v>67.462019999999995</v>
      </c>
      <c r="O4446" s="3">
        <v>27.050339999999991</v>
      </c>
      <c r="P4446" s="3">
        <v>572.57223999999997</v>
      </c>
      <c r="Q4446" s="3">
        <v>487.28122999999999</v>
      </c>
      <c r="R4446" s="3">
        <v>103.08862000000001</v>
      </c>
      <c r="S4446">
        <v>4.9270500000000004</v>
      </c>
      <c r="T4446">
        <v>3.65625</v>
      </c>
      <c r="U4446">
        <v>0.73446</v>
      </c>
      <c r="V4446" s="3">
        <v>0.82567000000000002</v>
      </c>
      <c r="W4446" s="3">
        <v>0.83560000000000001</v>
      </c>
      <c r="X4446">
        <v>-6.2E-4</v>
      </c>
      <c r="Y4446">
        <v>90.007069999999999</v>
      </c>
      <c r="Z4446">
        <v>83.731480000000005</v>
      </c>
      <c r="AA4446">
        <v>1.5003599999999999</v>
      </c>
      <c r="AB4446">
        <v>0.73395999999999995</v>
      </c>
      <c r="AC4446">
        <v>8.0000000000000004E-4</v>
      </c>
      <c r="AD4446" s="3">
        <v>13.862730000000001</v>
      </c>
      <c r="AE4446" s="3">
        <v>12.508319999999999</v>
      </c>
      <c r="AG4446">
        <v>38.324339999999999</v>
      </c>
      <c r="AH4446" s="51">
        <f t="shared" si="70"/>
        <v>36.987419999999993</v>
      </c>
    </row>
    <row r="4447" spans="1:34" x14ac:dyDescent="0.25">
      <c r="A4447" s="51">
        <v>36.995759999999997</v>
      </c>
      <c r="B4447">
        <v>344.68106</v>
      </c>
      <c r="C4447" s="3">
        <v>1806.7361100000001</v>
      </c>
      <c r="D4447">
        <v>89.572190000000006</v>
      </c>
      <c r="E4447" s="3">
        <v>25.775259999999999</v>
      </c>
      <c r="F4447" s="3">
        <v>38.270110000000003</v>
      </c>
      <c r="G4447">
        <v>194.24377999999999</v>
      </c>
      <c r="H4447">
        <v>40.132309999999997</v>
      </c>
      <c r="I4447" s="3">
        <v>91.032820000000001</v>
      </c>
      <c r="J4447" s="3">
        <v>95.195459999999997</v>
      </c>
      <c r="K4447" s="3">
        <v>96.787099999999995</v>
      </c>
      <c r="L4447" s="3">
        <v>99.082089999999994</v>
      </c>
      <c r="M4447" s="3">
        <v>115.15752000000001</v>
      </c>
      <c r="N4447" s="3">
        <v>67.494799999999998</v>
      </c>
      <c r="O4447" s="3">
        <v>26.827820000000003</v>
      </c>
      <c r="P4447" s="3">
        <v>576.88617999999997</v>
      </c>
      <c r="Q4447" s="3">
        <v>485.89578999999998</v>
      </c>
      <c r="R4447" s="3">
        <v>102.99827999999999</v>
      </c>
      <c r="S4447">
        <v>4.9531200000000002</v>
      </c>
      <c r="T4447">
        <v>3.6935199999999999</v>
      </c>
      <c r="U4447">
        <v>0.73560000000000003</v>
      </c>
      <c r="V4447" s="3">
        <v>0.82567000000000002</v>
      </c>
      <c r="W4447" s="3">
        <v>0.83560000000000001</v>
      </c>
      <c r="X4447">
        <v>-6.2E-4</v>
      </c>
      <c r="Y4447">
        <v>90.013620000000003</v>
      </c>
      <c r="Z4447">
        <v>84.230609999999999</v>
      </c>
      <c r="AA4447">
        <v>1.50115</v>
      </c>
      <c r="AB4447">
        <v>0.73487999999999998</v>
      </c>
      <c r="AC4447">
        <v>8.0999999999999996E-4</v>
      </c>
      <c r="AD4447" s="3">
        <v>13.721360000000001</v>
      </c>
      <c r="AE4447" s="3">
        <v>12.36862</v>
      </c>
      <c r="AG4447">
        <v>38.332680000000003</v>
      </c>
      <c r="AH4447" s="51">
        <f t="shared" si="70"/>
        <v>36.995759999999997</v>
      </c>
    </row>
    <row r="4448" spans="1:34" x14ac:dyDescent="0.25">
      <c r="A4448" s="51">
        <v>37.004089999999991</v>
      </c>
      <c r="B4448">
        <v>344.68939</v>
      </c>
      <c r="C4448" s="3">
        <v>1802.5869299999999</v>
      </c>
      <c r="D4448">
        <v>89.950580000000002</v>
      </c>
      <c r="E4448" s="3">
        <v>25.980149999999998</v>
      </c>
      <c r="F4448" s="3">
        <v>38.278550000000003</v>
      </c>
      <c r="G4448">
        <v>194.33253999999999</v>
      </c>
      <c r="H4448">
        <v>40.177349999999997</v>
      </c>
      <c r="I4448" s="3">
        <v>90.679220000000001</v>
      </c>
      <c r="J4448" s="3">
        <v>95.177040000000005</v>
      </c>
      <c r="K4448" s="3">
        <v>96.69838</v>
      </c>
      <c r="L4448" s="3">
        <v>99.096180000000004</v>
      </c>
      <c r="M4448" s="3">
        <v>83.426270000000002</v>
      </c>
      <c r="N4448" s="3">
        <v>66.939340000000001</v>
      </c>
      <c r="O4448" s="3">
        <v>24.04956</v>
      </c>
      <c r="P4448" s="3">
        <v>574.76486999999997</v>
      </c>
      <c r="Q4448" s="3">
        <v>484.77958000000001</v>
      </c>
      <c r="R4448" s="3">
        <v>103.06507000000001</v>
      </c>
      <c r="S4448">
        <v>4.9551499999999997</v>
      </c>
      <c r="T4448">
        <v>3.6726299999999998</v>
      </c>
      <c r="U4448">
        <v>0.73521000000000003</v>
      </c>
      <c r="V4448" s="3">
        <v>0.82567000000000002</v>
      </c>
      <c r="W4448" s="3">
        <v>0.83560000000000001</v>
      </c>
      <c r="X4448">
        <v>-6.2E-4</v>
      </c>
      <c r="Y4448">
        <v>90.005899999999997</v>
      </c>
      <c r="Z4448">
        <v>84.468950000000007</v>
      </c>
      <c r="AA4448">
        <v>1.49953</v>
      </c>
      <c r="AB4448">
        <v>0.73409000000000002</v>
      </c>
      <c r="AC4448">
        <v>8.0999999999999996E-4</v>
      </c>
      <c r="AD4448" s="3">
        <v>13.84389</v>
      </c>
      <c r="AE4448" s="3">
        <v>12.489699999999999</v>
      </c>
      <c r="AG4448">
        <v>38.341009999999997</v>
      </c>
      <c r="AH4448" s="51">
        <f t="shared" si="70"/>
        <v>37.004089999999991</v>
      </c>
    </row>
    <row r="4449" spans="1:34" x14ac:dyDescent="0.25">
      <c r="A4449" s="51">
        <v>37.012429999999995</v>
      </c>
      <c r="B4449">
        <v>344.69772</v>
      </c>
      <c r="C4449" s="3">
        <v>1803.7391</v>
      </c>
      <c r="D4449">
        <v>89.7072</v>
      </c>
      <c r="E4449" s="3">
        <v>26.067820000000001</v>
      </c>
      <c r="F4449" s="3">
        <v>38.282519999999998</v>
      </c>
      <c r="G4449">
        <v>194.49755999999999</v>
      </c>
      <c r="H4449">
        <v>40.195369999999997</v>
      </c>
      <c r="I4449" s="3">
        <v>90.554190000000006</v>
      </c>
      <c r="J4449" s="3">
        <v>95.185029999999998</v>
      </c>
      <c r="K4449" s="3">
        <v>96.652590000000004</v>
      </c>
      <c r="L4449" s="3">
        <v>99.098669999999998</v>
      </c>
      <c r="M4449" s="3">
        <v>125.19692999999999</v>
      </c>
      <c r="N4449" s="3">
        <v>65.996859999999998</v>
      </c>
      <c r="O4449" s="3">
        <v>28.529179999999997</v>
      </c>
      <c r="P4449" s="3">
        <v>572.3981</v>
      </c>
      <c r="Q4449" s="3">
        <v>484.97838000000002</v>
      </c>
      <c r="R4449" s="3">
        <v>102.74447000000001</v>
      </c>
      <c r="S4449">
        <v>4.93954</v>
      </c>
      <c r="T4449">
        <v>3.7513000000000001</v>
      </c>
      <c r="U4449">
        <v>0.73575000000000002</v>
      </c>
      <c r="V4449" s="3">
        <v>0.82567000000000002</v>
      </c>
      <c r="W4449" s="3">
        <v>0.83560000000000001</v>
      </c>
      <c r="X4449">
        <v>-6.2E-4</v>
      </c>
      <c r="Y4449">
        <v>89.993729999999999</v>
      </c>
      <c r="Z4449">
        <v>84.0565</v>
      </c>
      <c r="AA4449">
        <v>1.5024</v>
      </c>
      <c r="AB4449">
        <v>0.73506000000000005</v>
      </c>
      <c r="AC4449">
        <v>8.0999999999999996E-4</v>
      </c>
      <c r="AD4449" s="3">
        <v>13.69319</v>
      </c>
      <c r="AE4449" s="3">
        <v>12.34079</v>
      </c>
      <c r="AG4449">
        <v>38.349350000000001</v>
      </c>
      <c r="AH4449" s="51">
        <f t="shared" si="70"/>
        <v>37.012429999999995</v>
      </c>
    </row>
    <row r="4450" spans="1:34" x14ac:dyDescent="0.25">
      <c r="A4450" s="51">
        <v>37.020759999999996</v>
      </c>
      <c r="B4450">
        <v>344.70605</v>
      </c>
      <c r="C4450" s="3">
        <v>1803.8007600000001</v>
      </c>
      <c r="D4450">
        <v>89.831490000000002</v>
      </c>
      <c r="E4450" s="3">
        <v>26.30528</v>
      </c>
      <c r="F4450" s="3">
        <v>38.289270000000002</v>
      </c>
      <c r="G4450">
        <v>194.62747999999999</v>
      </c>
      <c r="H4450">
        <v>40.200560000000003</v>
      </c>
      <c r="I4450" s="3">
        <v>90.546639999999996</v>
      </c>
      <c r="J4450" s="3">
        <v>95.181100000000001</v>
      </c>
      <c r="K4450" s="3">
        <v>97.010120000000001</v>
      </c>
      <c r="L4450" s="3">
        <v>99.095399999999998</v>
      </c>
      <c r="M4450" s="3">
        <v>106.30122</v>
      </c>
      <c r="N4450" s="3">
        <v>66.024619999999999</v>
      </c>
      <c r="O4450" s="3">
        <v>30.535440000000008</v>
      </c>
      <c r="P4450" s="3">
        <v>574.32984999999996</v>
      </c>
      <c r="Q4450" s="3">
        <v>485.20359000000002</v>
      </c>
      <c r="R4450" s="3">
        <v>102.94544</v>
      </c>
      <c r="S4450">
        <v>4.9549200000000004</v>
      </c>
      <c r="T4450">
        <v>3.7575099999999999</v>
      </c>
      <c r="U4450">
        <v>0.73562000000000005</v>
      </c>
      <c r="V4450" s="3">
        <v>0.82567000000000002</v>
      </c>
      <c r="W4450" s="3">
        <v>0.83560000000000001</v>
      </c>
      <c r="X4450">
        <v>-6.2E-4</v>
      </c>
      <c r="Y4450">
        <v>90.003770000000003</v>
      </c>
      <c r="Z4450">
        <v>84.131860000000003</v>
      </c>
      <c r="AA4450">
        <v>1.5007299999999999</v>
      </c>
      <c r="AB4450">
        <v>0.73570999999999998</v>
      </c>
      <c r="AC4450">
        <v>8.0999999999999996E-4</v>
      </c>
      <c r="AD4450" s="3">
        <v>13.59259</v>
      </c>
      <c r="AE4450" s="3">
        <v>12.241390000000001</v>
      </c>
      <c r="AG4450">
        <v>38.357680000000002</v>
      </c>
      <c r="AH4450" s="51">
        <f t="shared" si="70"/>
        <v>37.020759999999996</v>
      </c>
    </row>
    <row r="4451" spans="1:34" x14ac:dyDescent="0.25">
      <c r="A4451" s="51">
        <v>37.029089999999997</v>
      </c>
      <c r="B4451">
        <v>344.71438999999998</v>
      </c>
      <c r="C4451" s="3">
        <v>1803.80828</v>
      </c>
      <c r="D4451">
        <v>89.740430000000003</v>
      </c>
      <c r="E4451" s="3">
        <v>26.425529999999998</v>
      </c>
      <c r="F4451" s="3">
        <v>38.294519999999999</v>
      </c>
      <c r="G4451">
        <v>194.72976</v>
      </c>
      <c r="H4451">
        <v>40.183970000000002</v>
      </c>
      <c r="I4451" s="3">
        <v>90.875110000000006</v>
      </c>
      <c r="J4451" s="3">
        <v>95.186279999999996</v>
      </c>
      <c r="K4451" s="3">
        <v>96.936679999999996</v>
      </c>
      <c r="L4451" s="3">
        <v>99.098070000000007</v>
      </c>
      <c r="M4451" s="3">
        <v>81.28237</v>
      </c>
      <c r="N4451" s="3">
        <v>68.336280000000002</v>
      </c>
      <c r="O4451" s="3">
        <v>26.035489999999996</v>
      </c>
      <c r="P4451" s="3">
        <v>573.70105000000001</v>
      </c>
      <c r="Q4451" s="3">
        <v>487.35061000000002</v>
      </c>
      <c r="R4451" s="3">
        <v>102.75236</v>
      </c>
      <c r="S4451">
        <v>4.9875699999999998</v>
      </c>
      <c r="T4451">
        <v>3.9231500000000001</v>
      </c>
      <c r="U4451">
        <v>0.73648999999999998</v>
      </c>
      <c r="V4451" s="3">
        <v>0.82567000000000002</v>
      </c>
      <c r="W4451" s="3">
        <v>0.83560000000000001</v>
      </c>
      <c r="X4451">
        <v>-6.2E-4</v>
      </c>
      <c r="Y4451">
        <v>90.007180000000005</v>
      </c>
      <c r="Z4451">
        <v>84.005110000000002</v>
      </c>
      <c r="AA4451">
        <v>1.50271</v>
      </c>
      <c r="AB4451">
        <v>0.73655000000000004</v>
      </c>
      <c r="AC4451">
        <v>8.0999999999999996E-4</v>
      </c>
      <c r="AD4451" s="3">
        <v>13.46326</v>
      </c>
      <c r="AE4451" s="3">
        <v>12.1136</v>
      </c>
      <c r="AG4451">
        <v>38.366010000000003</v>
      </c>
      <c r="AH4451" s="51">
        <f t="shared" si="70"/>
        <v>37.029089999999997</v>
      </c>
    </row>
    <row r="4452" spans="1:34" x14ac:dyDescent="0.25">
      <c r="A4452" s="51">
        <v>37.037429999999993</v>
      </c>
      <c r="B4452">
        <v>344.72271999999998</v>
      </c>
      <c r="C4452" s="3">
        <v>1805.38633</v>
      </c>
      <c r="D4452">
        <v>89.747839999999997</v>
      </c>
      <c r="E4452" s="3">
        <v>26.568580000000001</v>
      </c>
      <c r="F4452" s="3">
        <v>38.301360000000003</v>
      </c>
      <c r="G4452">
        <v>194.78846999999999</v>
      </c>
      <c r="H4452">
        <v>40.216729999999998</v>
      </c>
      <c r="I4452" s="3">
        <v>90.721199999999996</v>
      </c>
      <c r="J4452" s="3">
        <v>95.170779999999993</v>
      </c>
      <c r="K4452" s="3">
        <v>96.540310000000005</v>
      </c>
      <c r="L4452" s="3">
        <v>99.096260000000001</v>
      </c>
      <c r="M4452" s="3">
        <v>153.38688999999999</v>
      </c>
      <c r="N4452" s="3">
        <v>70.298249999999996</v>
      </c>
      <c r="O4452" s="3">
        <v>24.558369999999996</v>
      </c>
      <c r="P4452" s="3">
        <v>572.83213999999998</v>
      </c>
      <c r="Q4452" s="3">
        <v>486.7371</v>
      </c>
      <c r="R4452" s="3">
        <v>102.75283</v>
      </c>
      <c r="S4452">
        <v>4.92807</v>
      </c>
      <c r="T4452">
        <v>3.8067600000000001</v>
      </c>
      <c r="U4452">
        <v>0.73624999999999996</v>
      </c>
      <c r="V4452" s="3">
        <v>0.82567000000000002</v>
      </c>
      <c r="W4452" s="3">
        <v>0.83560000000000001</v>
      </c>
      <c r="X4452">
        <v>-6.2E-4</v>
      </c>
      <c r="Y4452">
        <v>90.007599999999996</v>
      </c>
      <c r="Z4452">
        <v>84.150059999999996</v>
      </c>
      <c r="AA4452">
        <v>1.50075</v>
      </c>
      <c r="AB4452">
        <v>0.73680999999999996</v>
      </c>
      <c r="AC4452">
        <v>8.0999999999999996E-4</v>
      </c>
      <c r="AD4452" s="3">
        <v>13.421989999999999</v>
      </c>
      <c r="AE4452" s="3">
        <v>12.07282</v>
      </c>
      <c r="AG4452">
        <v>38.37435</v>
      </c>
      <c r="AH4452" s="51">
        <f t="shared" si="70"/>
        <v>37.037429999999993</v>
      </c>
    </row>
    <row r="4453" spans="1:34" x14ac:dyDescent="0.25">
      <c r="A4453" s="51">
        <v>37.045759999999994</v>
      </c>
      <c r="B4453">
        <v>344.73104999999998</v>
      </c>
      <c r="C4453" s="3">
        <v>1804.6868400000001</v>
      </c>
      <c r="D4453">
        <v>89.760890000000003</v>
      </c>
      <c r="E4453" s="3">
        <v>26.761610000000001</v>
      </c>
      <c r="F4453" s="3">
        <v>38.306640000000002</v>
      </c>
      <c r="G4453">
        <v>194.83743000000001</v>
      </c>
      <c r="H4453">
        <v>40.169919999999998</v>
      </c>
      <c r="I4453" s="3">
        <v>90.772630000000007</v>
      </c>
      <c r="J4453" s="3">
        <v>95.194190000000006</v>
      </c>
      <c r="K4453" s="3">
        <v>96.620750000000001</v>
      </c>
      <c r="L4453" s="3">
        <v>99.099670000000003</v>
      </c>
      <c r="M4453" s="3">
        <v>114.30206</v>
      </c>
      <c r="N4453" s="3">
        <v>67.893709999999999</v>
      </c>
      <c r="O4453" s="3">
        <v>26.462679999999992</v>
      </c>
      <c r="P4453" s="3">
        <v>575.59280999999999</v>
      </c>
      <c r="Q4453" s="3">
        <v>486.38556</v>
      </c>
      <c r="R4453" s="3">
        <v>103.08325000000001</v>
      </c>
      <c r="S4453">
        <v>4.96645</v>
      </c>
      <c r="T4453">
        <v>3.53776</v>
      </c>
      <c r="U4453">
        <v>0.73745000000000005</v>
      </c>
      <c r="V4453" s="3">
        <v>0.82567000000000002</v>
      </c>
      <c r="W4453" s="3">
        <v>0.83560000000000001</v>
      </c>
      <c r="X4453">
        <v>-6.2E-4</v>
      </c>
      <c r="Y4453">
        <v>90.005870000000002</v>
      </c>
      <c r="Z4453">
        <v>84.369219999999999</v>
      </c>
      <c r="AA4453">
        <v>1.5031300000000001</v>
      </c>
      <c r="AB4453">
        <v>0.73656999999999995</v>
      </c>
      <c r="AC4453">
        <v>8.0999999999999996E-4</v>
      </c>
      <c r="AD4453" s="3">
        <v>13.45885</v>
      </c>
      <c r="AE4453" s="3">
        <v>12.10924</v>
      </c>
      <c r="AG4453">
        <v>38.382680000000001</v>
      </c>
      <c r="AH4453" s="51">
        <f t="shared" si="70"/>
        <v>37.045759999999994</v>
      </c>
    </row>
    <row r="4454" spans="1:34" x14ac:dyDescent="0.25">
      <c r="A4454" s="51">
        <v>37.054089999999995</v>
      </c>
      <c r="B4454">
        <v>344.73937999999998</v>
      </c>
      <c r="C4454" s="3">
        <v>1803.8511900000001</v>
      </c>
      <c r="D4454">
        <v>89.650840000000002</v>
      </c>
      <c r="E4454" s="3">
        <v>26.995170000000002</v>
      </c>
      <c r="F4454" s="3">
        <v>38.313330000000001</v>
      </c>
      <c r="G4454">
        <v>195.00802999999999</v>
      </c>
      <c r="H4454">
        <v>40.177050000000001</v>
      </c>
      <c r="I4454" s="3">
        <v>90.853030000000004</v>
      </c>
      <c r="J4454" s="3">
        <v>95.182140000000004</v>
      </c>
      <c r="K4454" s="3">
        <v>96.770179999999996</v>
      </c>
      <c r="L4454" s="3">
        <v>99.100669999999994</v>
      </c>
      <c r="M4454" s="3">
        <v>94.111339999999998</v>
      </c>
      <c r="N4454" s="3">
        <v>67.418880000000001</v>
      </c>
      <c r="O4454" s="3">
        <v>25.696380000000005</v>
      </c>
      <c r="P4454" s="3">
        <v>577.23643000000004</v>
      </c>
      <c r="Q4454" s="3">
        <v>485.32837000000001</v>
      </c>
      <c r="R4454" s="3">
        <v>102.94235999999999</v>
      </c>
      <c r="S4454">
        <v>4.9393500000000001</v>
      </c>
      <c r="T4454">
        <v>3.6022099999999999</v>
      </c>
      <c r="U4454">
        <v>0.73665000000000003</v>
      </c>
      <c r="V4454" s="3">
        <v>0.82567000000000002</v>
      </c>
      <c r="W4454" s="3">
        <v>0.83560000000000001</v>
      </c>
      <c r="X4454">
        <v>-6.2E-4</v>
      </c>
      <c r="Y4454">
        <v>89.942769999999996</v>
      </c>
      <c r="Z4454">
        <v>83.834699999999998</v>
      </c>
      <c r="AA4454">
        <v>1.49946</v>
      </c>
      <c r="AB4454">
        <v>0.73626000000000003</v>
      </c>
      <c r="AC4454">
        <v>8.0000000000000004E-4</v>
      </c>
      <c r="AD4454" s="3">
        <v>13.508010000000001</v>
      </c>
      <c r="AE4454" s="3">
        <v>12.157819999999999</v>
      </c>
      <c r="AG4454">
        <v>38.391010000000001</v>
      </c>
      <c r="AH4454" s="51">
        <f t="shared" si="70"/>
        <v>37.054089999999995</v>
      </c>
    </row>
    <row r="4455" spans="1:34" x14ac:dyDescent="0.25">
      <c r="A4455" s="51">
        <v>37.062429999999992</v>
      </c>
      <c r="B4455">
        <v>344.74770999999998</v>
      </c>
      <c r="C4455" s="3">
        <v>1802.1084000000001</v>
      </c>
      <c r="D4455">
        <v>89.61063</v>
      </c>
      <c r="E4455" s="3">
        <v>27.01052</v>
      </c>
      <c r="F4455" s="3">
        <v>38.28387</v>
      </c>
      <c r="G4455">
        <v>194.89312000000001</v>
      </c>
      <c r="H4455">
        <v>40.188119999999998</v>
      </c>
      <c r="I4455" s="3">
        <v>90.600549999999998</v>
      </c>
      <c r="J4455" s="3">
        <v>95.159369999999996</v>
      </c>
      <c r="K4455" s="3">
        <v>96.764009999999999</v>
      </c>
      <c r="L4455" s="3">
        <v>99.096680000000006</v>
      </c>
      <c r="M4455" s="3">
        <v>122.04992</v>
      </c>
      <c r="N4455" s="3">
        <v>67.418360000000007</v>
      </c>
      <c r="O4455" s="3">
        <v>28.830939999999998</v>
      </c>
      <c r="P4455" s="3">
        <v>573.32584999999995</v>
      </c>
      <c r="Q4455" s="3">
        <v>484.04802999999998</v>
      </c>
      <c r="R4455" s="3">
        <v>103.07724</v>
      </c>
      <c r="S4455">
        <v>4.9661799999999996</v>
      </c>
      <c r="T4455">
        <v>3.5809700000000002</v>
      </c>
      <c r="U4455">
        <v>0.73699000000000003</v>
      </c>
      <c r="V4455" s="3">
        <v>0.82567000000000002</v>
      </c>
      <c r="W4455" s="3">
        <v>0.83560000000000001</v>
      </c>
      <c r="X4455">
        <v>-6.2E-4</v>
      </c>
      <c r="Y4455">
        <v>89.96266</v>
      </c>
      <c r="Z4455">
        <v>83.487269999999995</v>
      </c>
      <c r="AA4455">
        <v>1.5016400000000001</v>
      </c>
      <c r="AB4455">
        <v>0.73675999999999997</v>
      </c>
      <c r="AC4455">
        <v>8.0000000000000004E-4</v>
      </c>
      <c r="AD4455" s="3">
        <v>13.42943</v>
      </c>
      <c r="AE4455" s="3">
        <v>12.08018</v>
      </c>
      <c r="AG4455">
        <v>38.399349999999998</v>
      </c>
      <c r="AH4455" s="51">
        <f t="shared" si="70"/>
        <v>37.062429999999992</v>
      </c>
    </row>
    <row r="4456" spans="1:34" x14ac:dyDescent="0.25">
      <c r="A4456" s="51">
        <v>37.070759999999993</v>
      </c>
      <c r="B4456">
        <v>344.75603999999998</v>
      </c>
      <c r="C4456" s="3">
        <v>1803.8175000000001</v>
      </c>
      <c r="D4456">
        <v>89.666079999999994</v>
      </c>
      <c r="E4456" s="3">
        <v>27.128679999999999</v>
      </c>
      <c r="F4456" s="3">
        <v>38.30603</v>
      </c>
      <c r="G4456">
        <v>194.98962</v>
      </c>
      <c r="H4456">
        <v>40.169530000000002</v>
      </c>
      <c r="I4456" s="3">
        <v>90.690349999999995</v>
      </c>
      <c r="J4456" s="3">
        <v>95.179649999999995</v>
      </c>
      <c r="K4456" s="3">
        <v>96.793099999999995</v>
      </c>
      <c r="L4456" s="3">
        <v>99.105029999999999</v>
      </c>
      <c r="M4456" s="3">
        <v>108.42870000000001</v>
      </c>
      <c r="N4456" s="3">
        <v>66.514439999999993</v>
      </c>
      <c r="O4456" s="3">
        <v>30.049229999999994</v>
      </c>
      <c r="P4456" s="3">
        <v>572.94186000000002</v>
      </c>
      <c r="Q4456" s="3">
        <v>485.64055999999999</v>
      </c>
      <c r="R4456" s="3">
        <v>102.99611</v>
      </c>
      <c r="S4456">
        <v>4.9132800000000003</v>
      </c>
      <c r="T4456">
        <v>3.7134900000000002</v>
      </c>
      <c r="U4456">
        <v>0.73563000000000001</v>
      </c>
      <c r="V4456" s="3">
        <v>0.82567000000000002</v>
      </c>
      <c r="W4456" s="3">
        <v>0.83560000000000001</v>
      </c>
      <c r="X4456">
        <v>-6.2E-4</v>
      </c>
      <c r="Y4456">
        <v>89.991119999999995</v>
      </c>
      <c r="Z4456">
        <v>83.738150000000005</v>
      </c>
      <c r="AA4456">
        <v>1.4986999999999999</v>
      </c>
      <c r="AB4456">
        <v>0.73495999999999995</v>
      </c>
      <c r="AC4456">
        <v>8.0000000000000004E-4</v>
      </c>
      <c r="AD4456" s="3">
        <v>13.709020000000001</v>
      </c>
      <c r="AE4456" s="3">
        <v>12.356439999999999</v>
      </c>
      <c r="AG4456">
        <v>38.407679999999999</v>
      </c>
      <c r="AH4456" s="51">
        <f t="shared" si="70"/>
        <v>37.070759999999993</v>
      </c>
    </row>
    <row r="4457" spans="1:34" x14ac:dyDescent="0.25">
      <c r="A4457" s="51">
        <v>37.079089999999994</v>
      </c>
      <c r="B4457">
        <v>344.76436999999999</v>
      </c>
      <c r="C4457" s="3">
        <v>1803.7890299999999</v>
      </c>
      <c r="D4457">
        <v>89.739949999999993</v>
      </c>
      <c r="E4457" s="3">
        <v>27.18055</v>
      </c>
      <c r="F4457" s="3">
        <v>38.323189999999997</v>
      </c>
      <c r="G4457">
        <v>194.98154</v>
      </c>
      <c r="H4457">
        <v>40.207590000000003</v>
      </c>
      <c r="I4457" s="3">
        <v>90.744050000000001</v>
      </c>
      <c r="J4457" s="3">
        <v>95.172089999999997</v>
      </c>
      <c r="K4457" s="3">
        <v>96.550849999999997</v>
      </c>
      <c r="L4457" s="3">
        <v>99.104349999999997</v>
      </c>
      <c r="M4457" s="3">
        <v>87.22439</v>
      </c>
      <c r="N4457" s="3">
        <v>66.981129999999993</v>
      </c>
      <c r="O4457" s="3">
        <v>26.601740000000007</v>
      </c>
      <c r="P4457" s="3">
        <v>577.20630000000006</v>
      </c>
      <c r="Q4457" s="3">
        <v>485.47591999999997</v>
      </c>
      <c r="R4457" s="3">
        <v>102.94289000000001</v>
      </c>
      <c r="S4457">
        <v>4.9398900000000001</v>
      </c>
      <c r="T4457">
        <v>3.7912699999999999</v>
      </c>
      <c r="U4457">
        <v>0.73624000000000001</v>
      </c>
      <c r="V4457" s="3">
        <v>0.82567000000000002</v>
      </c>
      <c r="W4457" s="3">
        <v>0.83560000000000001</v>
      </c>
      <c r="X4457">
        <v>-6.2E-4</v>
      </c>
      <c r="Y4457">
        <v>89.963279999999997</v>
      </c>
      <c r="Z4457">
        <v>83.665530000000004</v>
      </c>
      <c r="AA4457">
        <v>1.49909</v>
      </c>
      <c r="AB4457">
        <v>0.73543000000000003</v>
      </c>
      <c r="AC4457">
        <v>8.0000000000000004E-4</v>
      </c>
      <c r="AD4457" s="3">
        <v>13.63527</v>
      </c>
      <c r="AE4457" s="3">
        <v>12.28356</v>
      </c>
      <c r="AG4457">
        <v>38.41601</v>
      </c>
      <c r="AH4457" s="51">
        <f t="shared" si="70"/>
        <v>37.079089999999994</v>
      </c>
    </row>
    <row r="4458" spans="1:34" x14ac:dyDescent="0.25">
      <c r="A4458" s="51">
        <v>37.087429999999991</v>
      </c>
      <c r="B4458">
        <v>344.77271000000002</v>
      </c>
      <c r="C4458" s="3">
        <v>1803.79304</v>
      </c>
      <c r="D4458">
        <v>89.54486</v>
      </c>
      <c r="E4458" s="3">
        <v>27.399010000000001</v>
      </c>
      <c r="F4458" s="3">
        <v>38.321640000000002</v>
      </c>
      <c r="G4458">
        <v>195.12741</v>
      </c>
      <c r="H4458">
        <v>40.24606</v>
      </c>
      <c r="I4458" s="3">
        <v>90.661969999999997</v>
      </c>
      <c r="J4458" s="3">
        <v>95.138869999999997</v>
      </c>
      <c r="K4458" s="3">
        <v>97.034350000000003</v>
      </c>
      <c r="L4458" s="3">
        <v>99.096159999999998</v>
      </c>
      <c r="M4458" s="3">
        <v>168.36456000000001</v>
      </c>
      <c r="N4458" s="3">
        <v>66.036919999999995</v>
      </c>
      <c r="O4458" s="3">
        <v>31.417040000000014</v>
      </c>
      <c r="P4458" s="3">
        <v>574.70264999999995</v>
      </c>
      <c r="Q4458" s="3">
        <v>482.85829000000001</v>
      </c>
      <c r="R4458" s="3">
        <v>103.14688</v>
      </c>
      <c r="S4458">
        <v>4.9185299999999996</v>
      </c>
      <c r="T4458">
        <v>3.6318700000000002</v>
      </c>
      <c r="U4458">
        <v>0.73590999999999995</v>
      </c>
      <c r="V4458" s="3">
        <v>0.82567000000000002</v>
      </c>
      <c r="W4458" s="3">
        <v>0.83560000000000001</v>
      </c>
      <c r="X4458">
        <v>-6.2E-4</v>
      </c>
      <c r="Y4458">
        <v>89.887420000000006</v>
      </c>
      <c r="Z4458">
        <v>83.788820000000001</v>
      </c>
      <c r="AA4458">
        <v>1.50614</v>
      </c>
      <c r="AB4458">
        <v>0.73540000000000005</v>
      </c>
      <c r="AC4458">
        <v>8.0000000000000004E-4</v>
      </c>
      <c r="AD4458" s="3">
        <v>13.639860000000001</v>
      </c>
      <c r="AE4458" s="3">
        <v>12.2881</v>
      </c>
      <c r="AG4458">
        <v>38.424349999999997</v>
      </c>
      <c r="AH4458" s="51">
        <f t="shared" si="70"/>
        <v>37.087429999999991</v>
      </c>
    </row>
    <row r="4459" spans="1:34" x14ac:dyDescent="0.25">
      <c r="A4459" s="51">
        <v>37.095759999999991</v>
      </c>
      <c r="B4459">
        <v>344.78104000000002</v>
      </c>
      <c r="C4459" s="3">
        <v>1805.3720000000001</v>
      </c>
      <c r="D4459">
        <v>89.650880000000001</v>
      </c>
      <c r="E4459" s="3">
        <v>27.51239</v>
      </c>
      <c r="F4459" s="3">
        <v>38.31382</v>
      </c>
      <c r="G4459">
        <v>195.11965000000001</v>
      </c>
      <c r="H4459">
        <v>40.187089999999998</v>
      </c>
      <c r="I4459" s="3">
        <v>90.655839999999998</v>
      </c>
      <c r="J4459" s="3">
        <v>95.147329999999997</v>
      </c>
      <c r="K4459" s="3">
        <v>96.92792</v>
      </c>
      <c r="L4459" s="3">
        <v>99.102249999999998</v>
      </c>
      <c r="M4459" s="3">
        <v>117.66862999999999</v>
      </c>
      <c r="N4459" s="3">
        <v>67.412670000000006</v>
      </c>
      <c r="O4459" s="3">
        <v>25.964529999999996</v>
      </c>
      <c r="P4459" s="3">
        <v>576.01260000000002</v>
      </c>
      <c r="Q4459" s="3">
        <v>488.62110999999999</v>
      </c>
      <c r="R4459" s="3">
        <v>103.38079</v>
      </c>
      <c r="S4459">
        <v>4.9521100000000002</v>
      </c>
      <c r="T4459">
        <v>3.5738500000000002</v>
      </c>
      <c r="U4459">
        <v>0.73763000000000001</v>
      </c>
      <c r="V4459" s="3">
        <v>0.82567000000000002</v>
      </c>
      <c r="W4459" s="3">
        <v>0.83560000000000001</v>
      </c>
      <c r="X4459">
        <v>-6.2E-4</v>
      </c>
      <c r="Y4459">
        <v>89.940100000000001</v>
      </c>
      <c r="Z4459">
        <v>84.32526</v>
      </c>
      <c r="AA4459">
        <v>1.5034700000000001</v>
      </c>
      <c r="AB4459">
        <v>0.73638000000000003</v>
      </c>
      <c r="AC4459">
        <v>8.0999999999999996E-4</v>
      </c>
      <c r="AD4459" s="3">
        <v>13.489280000000001</v>
      </c>
      <c r="AE4459" s="3">
        <v>12.13931</v>
      </c>
      <c r="AG4459">
        <v>38.432679999999998</v>
      </c>
      <c r="AH4459" s="51">
        <f t="shared" si="70"/>
        <v>37.095759999999991</v>
      </c>
    </row>
    <row r="4460" spans="1:34" x14ac:dyDescent="0.25">
      <c r="A4460" s="51">
        <v>37.104089999999992</v>
      </c>
      <c r="B4460">
        <v>344.7894</v>
      </c>
      <c r="C4460" s="3">
        <v>1803.8226099999999</v>
      </c>
      <c r="D4460">
        <v>89.637640000000005</v>
      </c>
      <c r="E4460" s="3">
        <v>27.498819999999998</v>
      </c>
      <c r="F4460" s="3">
        <v>38.335230000000003</v>
      </c>
      <c r="G4460">
        <v>195.20303999999999</v>
      </c>
      <c r="H4460">
        <v>40.21461</v>
      </c>
      <c r="I4460" s="3">
        <v>90.603790000000004</v>
      </c>
      <c r="J4460" s="3">
        <v>95.113849999999999</v>
      </c>
      <c r="K4460" s="3">
        <v>97.047640000000001</v>
      </c>
      <c r="L4460" s="3">
        <v>99.098669999999998</v>
      </c>
      <c r="M4460" s="3">
        <v>81.195809999999994</v>
      </c>
      <c r="N4460" s="3">
        <v>67.472449999999995</v>
      </c>
      <c r="O4460" s="3">
        <v>24.931489999999997</v>
      </c>
      <c r="P4460" s="3">
        <v>573.97987000000001</v>
      </c>
      <c r="Q4460" s="3">
        <v>483.88959999999997</v>
      </c>
      <c r="R4460" s="3">
        <v>103.10144</v>
      </c>
      <c r="S4460">
        <v>4.9239699999999997</v>
      </c>
      <c r="T4460">
        <v>3.6192600000000001</v>
      </c>
      <c r="U4460">
        <v>0.73709999999999998</v>
      </c>
      <c r="V4460" s="3">
        <v>0.82567000000000002</v>
      </c>
      <c r="W4460" s="3">
        <v>0.83560000000000001</v>
      </c>
      <c r="X4460">
        <v>-6.2E-4</v>
      </c>
      <c r="Y4460">
        <v>89.930710000000005</v>
      </c>
      <c r="Z4460">
        <v>84.349770000000007</v>
      </c>
      <c r="AA4460">
        <v>1.4998800000000001</v>
      </c>
      <c r="AB4460">
        <v>0.7379</v>
      </c>
      <c r="AC4460">
        <v>8.0999999999999996E-4</v>
      </c>
      <c r="AD4460" s="3">
        <v>13.254390000000001</v>
      </c>
      <c r="AE4460" s="3">
        <v>11.9072</v>
      </c>
      <c r="AG4460">
        <v>38.441009999999999</v>
      </c>
      <c r="AH4460" s="51">
        <f t="shared" si="70"/>
        <v>37.104089999999992</v>
      </c>
    </row>
    <row r="4461" spans="1:34" x14ac:dyDescent="0.25">
      <c r="A4461" s="51">
        <v>37.112419999999993</v>
      </c>
      <c r="B4461">
        <v>344.79773</v>
      </c>
      <c r="C4461" s="3">
        <v>1803.8386499999999</v>
      </c>
      <c r="D4461">
        <v>89.672529999999995</v>
      </c>
      <c r="E4461" s="3">
        <v>27.556930000000001</v>
      </c>
      <c r="F4461" s="3">
        <v>38.341279999999998</v>
      </c>
      <c r="G4461">
        <v>195.09810999999999</v>
      </c>
      <c r="H4461">
        <v>40.216999999999999</v>
      </c>
      <c r="I4461" s="3">
        <v>90.799329999999998</v>
      </c>
      <c r="J4461" s="3">
        <v>95.125659999999996</v>
      </c>
      <c r="K4461" s="3">
        <v>96.590909999999994</v>
      </c>
      <c r="L4461" s="3">
        <v>99.093549999999993</v>
      </c>
      <c r="M4461" s="3">
        <v>127.74732</v>
      </c>
      <c r="N4461" s="3">
        <v>69.301150000000007</v>
      </c>
      <c r="O4461" s="3">
        <v>22.167600000000007</v>
      </c>
      <c r="P4461" s="3">
        <v>575.61492999999996</v>
      </c>
      <c r="Q4461" s="3">
        <v>486.94988999999998</v>
      </c>
      <c r="R4461" s="3">
        <v>102.95935</v>
      </c>
      <c r="S4461">
        <v>4.9180900000000003</v>
      </c>
      <c r="T4461">
        <v>3.9191199999999999</v>
      </c>
      <c r="U4461">
        <v>0.73707</v>
      </c>
      <c r="V4461" s="3">
        <v>0.82567000000000002</v>
      </c>
      <c r="W4461" s="3">
        <v>0.83560000000000001</v>
      </c>
      <c r="X4461">
        <v>-6.2E-4</v>
      </c>
      <c r="Y4461">
        <v>89.892619999999994</v>
      </c>
      <c r="Z4461">
        <v>84.420640000000006</v>
      </c>
      <c r="AA4461">
        <v>1.4990399999999999</v>
      </c>
      <c r="AB4461">
        <v>0.73760000000000003</v>
      </c>
      <c r="AC4461">
        <v>8.0999999999999996E-4</v>
      </c>
      <c r="AD4461" s="3">
        <v>13.300649999999999</v>
      </c>
      <c r="AE4461" s="3">
        <v>11.952920000000001</v>
      </c>
      <c r="AG4461">
        <v>38.449339999999999</v>
      </c>
      <c r="AH4461" s="51">
        <f t="shared" si="70"/>
        <v>37.112419999999993</v>
      </c>
    </row>
    <row r="4462" spans="1:34" x14ac:dyDescent="0.25">
      <c r="A4462" s="51">
        <v>37.120759999999997</v>
      </c>
      <c r="B4462">
        <v>344.80606</v>
      </c>
      <c r="C4462" s="3">
        <v>1803.82331</v>
      </c>
      <c r="D4462">
        <v>89.642489999999995</v>
      </c>
      <c r="E4462" s="3">
        <v>27.643000000000001</v>
      </c>
      <c r="F4462" s="3">
        <v>38.340380000000003</v>
      </c>
      <c r="G4462">
        <v>195.22997000000001</v>
      </c>
      <c r="H4462">
        <v>40.148560000000003</v>
      </c>
      <c r="I4462" s="3">
        <v>90.609309999999994</v>
      </c>
      <c r="J4462" s="3">
        <v>95.089709999999997</v>
      </c>
      <c r="K4462" s="3">
        <v>96.970460000000003</v>
      </c>
      <c r="L4462" s="3">
        <v>99.098159999999993</v>
      </c>
      <c r="M4462" s="3">
        <v>111.32314</v>
      </c>
      <c r="N4462" s="3">
        <v>69.34554</v>
      </c>
      <c r="O4462" s="3">
        <v>20.234890000000007</v>
      </c>
      <c r="P4462" s="3">
        <v>573.31358</v>
      </c>
      <c r="Q4462" s="3">
        <v>486.49324999999999</v>
      </c>
      <c r="R4462" s="3">
        <v>102.90935</v>
      </c>
      <c r="S4462">
        <v>4.8670900000000001</v>
      </c>
      <c r="T4462">
        <v>4.0028899999999998</v>
      </c>
      <c r="U4462">
        <v>0.73755000000000004</v>
      </c>
      <c r="V4462" s="3">
        <v>0.82567000000000002</v>
      </c>
      <c r="W4462" s="3">
        <v>0.83560000000000001</v>
      </c>
      <c r="X4462">
        <v>-6.2E-4</v>
      </c>
      <c r="Y4462">
        <v>89.872609999999995</v>
      </c>
      <c r="Z4462">
        <v>84.661799999999999</v>
      </c>
      <c r="AA4462">
        <v>1.49777</v>
      </c>
      <c r="AB4462">
        <v>0.73695999999999995</v>
      </c>
      <c r="AC4462">
        <v>8.0999999999999996E-4</v>
      </c>
      <c r="AD4462" s="3">
        <v>13.399649999999999</v>
      </c>
      <c r="AE4462" s="3">
        <v>12.05073</v>
      </c>
      <c r="AG4462">
        <v>38.457680000000003</v>
      </c>
      <c r="AH4462" s="51">
        <f t="shared" si="70"/>
        <v>37.120759999999997</v>
      </c>
    </row>
    <row r="4463" spans="1:34" x14ac:dyDescent="0.25">
      <c r="A4463" s="51">
        <v>37.129089999999991</v>
      </c>
      <c r="B4463">
        <v>344.81439</v>
      </c>
      <c r="C4463" s="3">
        <v>1803.75935</v>
      </c>
      <c r="D4463">
        <v>89.767949999999999</v>
      </c>
      <c r="E4463" s="3">
        <v>27.854970000000002</v>
      </c>
      <c r="F4463" s="3">
        <v>38.348439999999997</v>
      </c>
      <c r="G4463">
        <v>195.28828999999999</v>
      </c>
      <c r="H4463">
        <v>40.145690000000002</v>
      </c>
      <c r="I4463" s="3">
        <v>90.520099999999999</v>
      </c>
      <c r="J4463" s="3">
        <v>95.102159999999998</v>
      </c>
      <c r="K4463" s="3">
        <v>96.980710000000002</v>
      </c>
      <c r="L4463" s="3">
        <v>99.098129999999998</v>
      </c>
      <c r="M4463" s="3">
        <v>101.68235</v>
      </c>
      <c r="N4463" s="3">
        <v>68.833460000000002</v>
      </c>
      <c r="O4463" s="3">
        <v>26.216890000000006</v>
      </c>
      <c r="P4463" s="3">
        <v>577.05916999999999</v>
      </c>
      <c r="Q4463" s="3">
        <v>485.50232</v>
      </c>
      <c r="R4463" s="3">
        <v>103.03443</v>
      </c>
      <c r="S4463">
        <v>4.8700999999999999</v>
      </c>
      <c r="T4463">
        <v>3.9209700000000001</v>
      </c>
      <c r="U4463">
        <v>0.73414000000000001</v>
      </c>
      <c r="V4463" s="3">
        <v>0.82567000000000002</v>
      </c>
      <c r="W4463" s="3">
        <v>0.83560000000000001</v>
      </c>
      <c r="X4463">
        <v>-6.2E-4</v>
      </c>
      <c r="Y4463">
        <v>89.873850000000004</v>
      </c>
      <c r="Z4463">
        <v>83.572059999999993</v>
      </c>
      <c r="AA4463">
        <v>1.50325</v>
      </c>
      <c r="AB4463">
        <v>0.73334999999999995</v>
      </c>
      <c r="AC4463">
        <v>8.0000000000000004E-4</v>
      </c>
      <c r="AD4463" s="3">
        <v>13.958769999999999</v>
      </c>
      <c r="AE4463" s="3">
        <v>12.60322</v>
      </c>
      <c r="AG4463">
        <v>38.466009999999997</v>
      </c>
      <c r="AH4463" s="51">
        <f t="shared" si="70"/>
        <v>37.129089999999991</v>
      </c>
    </row>
    <row r="4464" spans="1:34" x14ac:dyDescent="0.25">
      <c r="A4464" s="51">
        <v>37.137429999999995</v>
      </c>
      <c r="B4464">
        <v>344.82272</v>
      </c>
      <c r="C4464" s="3">
        <v>1803.80918</v>
      </c>
      <c r="D4464">
        <v>89.637469999999993</v>
      </c>
      <c r="E4464" s="3">
        <v>27.81362</v>
      </c>
      <c r="F4464" s="3">
        <v>38.315240000000003</v>
      </c>
      <c r="G4464">
        <v>195.20914999999999</v>
      </c>
      <c r="H4464">
        <v>40.167349999999999</v>
      </c>
      <c r="I4464" s="3">
        <v>90.347189999999998</v>
      </c>
      <c r="J4464" s="3">
        <v>95.106710000000007</v>
      </c>
      <c r="K4464" s="3">
        <v>96.764480000000006</v>
      </c>
      <c r="L4464" s="3">
        <v>99.091089999999994</v>
      </c>
      <c r="M4464" s="3">
        <v>163.46475000000001</v>
      </c>
      <c r="N4464" s="3">
        <v>66.961920000000006</v>
      </c>
      <c r="O4464" s="3">
        <v>24.476150000000004</v>
      </c>
      <c r="P4464" s="3">
        <v>577.00660000000005</v>
      </c>
      <c r="Q4464" s="3">
        <v>484.70916999999997</v>
      </c>
      <c r="R4464" s="3">
        <v>102.56599</v>
      </c>
      <c r="S4464">
        <v>4.86463</v>
      </c>
      <c r="T4464">
        <v>3.7970899999999999</v>
      </c>
      <c r="U4464">
        <v>0.73607999999999996</v>
      </c>
      <c r="V4464" s="3">
        <v>0.82567000000000002</v>
      </c>
      <c r="W4464" s="3">
        <v>0.83560000000000001</v>
      </c>
      <c r="X4464">
        <v>-6.2E-4</v>
      </c>
      <c r="Y4464">
        <v>89.860550000000003</v>
      </c>
      <c r="Z4464">
        <v>83.723190000000002</v>
      </c>
      <c r="AA4464">
        <v>1.5001899999999999</v>
      </c>
      <c r="AB4464">
        <v>0.73648000000000002</v>
      </c>
      <c r="AC4464">
        <v>8.0000000000000004E-4</v>
      </c>
      <c r="AD4464" s="3">
        <v>13.473420000000001</v>
      </c>
      <c r="AE4464" s="3">
        <v>12.12364</v>
      </c>
      <c r="AG4464">
        <v>38.474350000000001</v>
      </c>
      <c r="AH4464" s="51">
        <f t="shared" si="70"/>
        <v>37.137429999999995</v>
      </c>
    </row>
    <row r="4465" spans="1:34" x14ac:dyDescent="0.25">
      <c r="A4465" s="51">
        <v>37.145759999999996</v>
      </c>
      <c r="B4465">
        <v>344.83105</v>
      </c>
      <c r="C4465" s="3">
        <v>1803.75694</v>
      </c>
      <c r="D4465">
        <v>89.721050000000005</v>
      </c>
      <c r="E4465" s="3">
        <v>27.525700000000001</v>
      </c>
      <c r="F4465" s="3">
        <v>38.334060000000001</v>
      </c>
      <c r="G4465">
        <v>195.24936</v>
      </c>
      <c r="H4465">
        <v>40.095619999999997</v>
      </c>
      <c r="I4465" s="3">
        <v>90.518500000000003</v>
      </c>
      <c r="J4465" s="3">
        <v>95.096509999999995</v>
      </c>
      <c r="K4465" s="3">
        <v>96.751130000000003</v>
      </c>
      <c r="L4465" s="3">
        <v>99.102580000000003</v>
      </c>
      <c r="M4465" s="3">
        <v>115.8952</v>
      </c>
      <c r="N4465" s="3">
        <v>66.563999999999993</v>
      </c>
      <c r="O4465" s="3">
        <v>25.619379999999992</v>
      </c>
      <c r="P4465" s="3">
        <v>570.68069000000003</v>
      </c>
      <c r="Q4465" s="3">
        <v>487.57789000000002</v>
      </c>
      <c r="R4465" s="3">
        <v>102.92565999999999</v>
      </c>
      <c r="S4465">
        <v>4.9032600000000004</v>
      </c>
      <c r="T4465">
        <v>3.5416400000000001</v>
      </c>
      <c r="U4465">
        <v>0.73546</v>
      </c>
      <c r="V4465" s="3">
        <v>0.82567000000000002</v>
      </c>
      <c r="W4465" s="3">
        <v>0.83560000000000001</v>
      </c>
      <c r="X4465">
        <v>-6.2E-4</v>
      </c>
      <c r="Y4465">
        <v>89.88749</v>
      </c>
      <c r="Z4465">
        <v>83.741619999999998</v>
      </c>
      <c r="AA4465">
        <v>1.5000100000000001</v>
      </c>
      <c r="AB4465">
        <v>0.73548999999999998</v>
      </c>
      <c r="AC4465">
        <v>8.0000000000000004E-4</v>
      </c>
      <c r="AD4465" s="3">
        <v>13.62664</v>
      </c>
      <c r="AE4465" s="3">
        <v>12.275040000000001</v>
      </c>
      <c r="AG4465">
        <v>38.482680000000002</v>
      </c>
      <c r="AH4465" s="51">
        <f t="shared" si="70"/>
        <v>37.145759999999996</v>
      </c>
    </row>
    <row r="4466" spans="1:34" x14ac:dyDescent="0.25">
      <c r="A4466" s="51">
        <v>37.154089999999997</v>
      </c>
      <c r="B4466">
        <v>344.83938999999998</v>
      </c>
      <c r="C4466" s="3">
        <v>1805.39877</v>
      </c>
      <c r="D4466">
        <v>89.820269999999994</v>
      </c>
      <c r="E4466" s="3">
        <v>27.156860000000002</v>
      </c>
      <c r="F4466" s="3">
        <v>38.338239999999999</v>
      </c>
      <c r="G4466">
        <v>195.03165000000001</v>
      </c>
      <c r="H4466">
        <v>40.083199999999998</v>
      </c>
      <c r="I4466" s="3">
        <v>90.364009999999993</v>
      </c>
      <c r="J4466" s="3">
        <v>95.102209999999999</v>
      </c>
      <c r="K4466" s="3">
        <v>96.395589999999999</v>
      </c>
      <c r="L4466" s="3">
        <v>99.093549999999993</v>
      </c>
      <c r="M4466" s="3">
        <v>82.696879999999993</v>
      </c>
      <c r="N4466" s="3">
        <v>66.925250000000005</v>
      </c>
      <c r="O4466" s="3">
        <v>27.322090000000003</v>
      </c>
      <c r="P4466" s="3">
        <v>574.17876999999999</v>
      </c>
      <c r="Q4466" s="3">
        <v>484.99029000000002</v>
      </c>
      <c r="R4466" s="3">
        <v>102.5608</v>
      </c>
      <c r="S4466">
        <v>4.8090200000000003</v>
      </c>
      <c r="T4466">
        <v>3.4603199999999998</v>
      </c>
      <c r="U4466">
        <v>0.73655000000000004</v>
      </c>
      <c r="V4466" s="3">
        <v>0.82567000000000002</v>
      </c>
      <c r="W4466" s="3">
        <v>0.83560000000000001</v>
      </c>
      <c r="X4466">
        <v>-6.2E-4</v>
      </c>
      <c r="Y4466">
        <v>89.881500000000003</v>
      </c>
      <c r="Z4466">
        <v>83.509180000000001</v>
      </c>
      <c r="AA4466">
        <v>1.5015499999999999</v>
      </c>
      <c r="AB4466">
        <v>0.73697000000000001</v>
      </c>
      <c r="AC4466">
        <v>8.0000000000000004E-4</v>
      </c>
      <c r="AD4466" s="3">
        <v>13.39837</v>
      </c>
      <c r="AE4466" s="3">
        <v>12.04949</v>
      </c>
      <c r="AG4466">
        <v>38.491010000000003</v>
      </c>
      <c r="AH4466" s="51">
        <f t="shared" si="70"/>
        <v>37.154089999999997</v>
      </c>
    </row>
    <row r="4467" spans="1:34" x14ac:dyDescent="0.25">
      <c r="A4467" s="51">
        <v>37.16241999999999</v>
      </c>
      <c r="B4467">
        <v>344.84771999999998</v>
      </c>
      <c r="C4467" s="3">
        <v>1803.7937400000001</v>
      </c>
      <c r="D4467">
        <v>89.553389999999993</v>
      </c>
      <c r="E4467" s="3">
        <v>27.02383</v>
      </c>
      <c r="F4467" s="3">
        <v>38.34601</v>
      </c>
      <c r="G4467">
        <v>195.05520000000001</v>
      </c>
      <c r="H4467">
        <v>40.086640000000003</v>
      </c>
      <c r="I4467" s="3">
        <v>90.495500000000007</v>
      </c>
      <c r="J4467" s="3">
        <v>95.082909999999998</v>
      </c>
      <c r="K4467" s="3">
        <v>96.719930000000005</v>
      </c>
      <c r="L4467" s="3">
        <v>99.099850000000004</v>
      </c>
      <c r="M4467" s="3">
        <v>132.95437999999999</v>
      </c>
      <c r="N4467" s="3">
        <v>67.414280000000005</v>
      </c>
      <c r="O4467" s="3">
        <v>31.40252000000001</v>
      </c>
      <c r="P4467" s="3">
        <v>576.98392999999999</v>
      </c>
      <c r="Q4467" s="3">
        <v>485.25796000000003</v>
      </c>
      <c r="R4467" s="3">
        <v>102.39964999999999</v>
      </c>
      <c r="S4467">
        <v>4.8553300000000004</v>
      </c>
      <c r="T4467">
        <v>3.4996200000000002</v>
      </c>
      <c r="U4467">
        <v>0.73594000000000004</v>
      </c>
      <c r="V4467" s="3">
        <v>0.82567000000000002</v>
      </c>
      <c r="W4467" s="3">
        <v>0.83560000000000001</v>
      </c>
      <c r="X4467">
        <v>-6.2E-4</v>
      </c>
      <c r="Y4467">
        <v>89.859229999999997</v>
      </c>
      <c r="Z4467">
        <v>84.202399999999997</v>
      </c>
      <c r="AA4467">
        <v>1.5045900000000001</v>
      </c>
      <c r="AB4467">
        <v>0.73609999999999998</v>
      </c>
      <c r="AC4467">
        <v>8.0999999999999996E-4</v>
      </c>
      <c r="AD4467" s="3">
        <v>13.53148</v>
      </c>
      <c r="AE4467" s="3">
        <v>12.180999999999999</v>
      </c>
      <c r="AG4467">
        <v>38.499339999999997</v>
      </c>
      <c r="AH4467" s="51">
        <f t="shared" si="70"/>
        <v>37.16241999999999</v>
      </c>
    </row>
    <row r="4468" spans="1:34" x14ac:dyDescent="0.25">
      <c r="A4468" s="51">
        <v>37.170759999999994</v>
      </c>
      <c r="B4468">
        <v>344.85604999999998</v>
      </c>
      <c r="C4468" s="3">
        <v>1803.8178</v>
      </c>
      <c r="D4468">
        <v>89.700059999999993</v>
      </c>
      <c r="E4468" s="3">
        <v>26.855049999999999</v>
      </c>
      <c r="F4468" s="3">
        <v>38.316609999999997</v>
      </c>
      <c r="G4468">
        <v>195.00230999999999</v>
      </c>
      <c r="H4468">
        <v>40.008609999999997</v>
      </c>
      <c r="I4468" s="3">
        <v>90.314220000000006</v>
      </c>
      <c r="J4468" s="3">
        <v>95.081999999999994</v>
      </c>
      <c r="K4468" s="3">
        <v>96.988979999999998</v>
      </c>
      <c r="L4468" s="3">
        <v>99.098709999999997</v>
      </c>
      <c r="M4468" s="3">
        <v>111.07666999999999</v>
      </c>
      <c r="N4468" s="3">
        <v>67.892939999999996</v>
      </c>
      <c r="O4468" s="3">
        <v>27.131830000000008</v>
      </c>
      <c r="P4468" s="3">
        <v>574.85528999999997</v>
      </c>
      <c r="Q4468" s="3">
        <v>485.37651</v>
      </c>
      <c r="R4468" s="3">
        <v>102.73848</v>
      </c>
      <c r="S4468">
        <v>4.8504300000000002</v>
      </c>
      <c r="T4468">
        <v>3.7612100000000002</v>
      </c>
      <c r="U4468">
        <v>0.73765000000000003</v>
      </c>
      <c r="V4468" s="3">
        <v>0.82567000000000002</v>
      </c>
      <c r="W4468" s="3">
        <v>0.83560000000000001</v>
      </c>
      <c r="X4468">
        <v>-6.2E-4</v>
      </c>
      <c r="Y4468">
        <v>89.875730000000004</v>
      </c>
      <c r="Z4468">
        <v>84.062309999999997</v>
      </c>
      <c r="AA4468">
        <v>1.50254</v>
      </c>
      <c r="AB4468">
        <v>0.73665000000000003</v>
      </c>
      <c r="AC4468">
        <v>8.0999999999999996E-4</v>
      </c>
      <c r="AD4468" s="3">
        <v>13.44716</v>
      </c>
      <c r="AE4468" s="3">
        <v>12.09768</v>
      </c>
      <c r="AG4468">
        <v>38.507680000000001</v>
      </c>
      <c r="AH4468" s="51">
        <f t="shared" si="70"/>
        <v>37.170759999999994</v>
      </c>
    </row>
    <row r="4469" spans="1:34" x14ac:dyDescent="0.25">
      <c r="A4469" s="51">
        <v>37.179089999999995</v>
      </c>
      <c r="B4469">
        <v>344.86437999999998</v>
      </c>
      <c r="C4469" s="3">
        <v>1805.8286700000001</v>
      </c>
      <c r="D4469">
        <v>89.50488</v>
      </c>
      <c r="E4469" s="3">
        <v>26.858910000000002</v>
      </c>
      <c r="F4469" s="3">
        <v>38.294919999999998</v>
      </c>
      <c r="G4469">
        <v>195.02181999999999</v>
      </c>
      <c r="H4469">
        <v>40.00855</v>
      </c>
      <c r="I4469" s="3">
        <v>90.639470000000003</v>
      </c>
      <c r="J4469" s="3">
        <v>95.062399999999997</v>
      </c>
      <c r="K4469" s="3">
        <v>96.578199999999995</v>
      </c>
      <c r="L4469" s="3">
        <v>99.098439999999997</v>
      </c>
      <c r="M4469" s="3">
        <v>103.41395</v>
      </c>
      <c r="N4469" s="3">
        <v>68.89958</v>
      </c>
      <c r="O4469" s="3">
        <v>27.654319999999998</v>
      </c>
      <c r="P4469" s="3">
        <v>576.11405000000002</v>
      </c>
      <c r="Q4469" s="3">
        <v>487.31436000000002</v>
      </c>
      <c r="R4469" s="3">
        <v>102.9723</v>
      </c>
      <c r="S4469">
        <v>4.8726399999999996</v>
      </c>
      <c r="T4469">
        <v>3.8853800000000001</v>
      </c>
      <c r="U4469">
        <v>0.73685999999999996</v>
      </c>
      <c r="V4469" s="3">
        <v>0.82567000000000002</v>
      </c>
      <c r="W4469" s="3">
        <v>0.83560000000000001</v>
      </c>
      <c r="X4469">
        <v>-6.2E-4</v>
      </c>
      <c r="Y4469">
        <v>89.868110000000001</v>
      </c>
      <c r="Z4469">
        <v>84.18253</v>
      </c>
      <c r="AA4469">
        <v>1.5032700000000001</v>
      </c>
      <c r="AB4469">
        <v>0.73614000000000002</v>
      </c>
      <c r="AC4469">
        <v>8.0999999999999996E-4</v>
      </c>
      <c r="AD4469" s="3">
        <v>13.52519</v>
      </c>
      <c r="AE4469" s="3">
        <v>12.17479</v>
      </c>
      <c r="AG4469">
        <v>38.516010000000001</v>
      </c>
      <c r="AH4469" s="51">
        <f t="shared" si="70"/>
        <v>37.179089999999995</v>
      </c>
    </row>
    <row r="4470" spans="1:34" x14ac:dyDescent="0.25">
      <c r="A4470" s="51">
        <v>37.187429999999992</v>
      </c>
      <c r="B4470">
        <v>344.87270999999998</v>
      </c>
      <c r="C4470" s="3">
        <v>1805.39175</v>
      </c>
      <c r="D4470">
        <v>89.738439999999997</v>
      </c>
      <c r="E4470" s="3">
        <v>26.80903</v>
      </c>
      <c r="F4470" s="3">
        <v>38.309359999999998</v>
      </c>
      <c r="G4470">
        <v>194.96156999999999</v>
      </c>
      <c r="H4470">
        <v>39.99203</v>
      </c>
      <c r="I4470" s="3">
        <v>90.43338</v>
      </c>
      <c r="J4470" s="3">
        <v>95.061359999999993</v>
      </c>
      <c r="K4470" s="3">
        <v>96.456029999999998</v>
      </c>
      <c r="L4470" s="3">
        <v>99.097390000000004</v>
      </c>
      <c r="M4470" s="3">
        <v>200.51155</v>
      </c>
      <c r="N4470" s="3">
        <v>68.388750000000002</v>
      </c>
      <c r="O4470" s="3">
        <v>27.794579999999996</v>
      </c>
      <c r="P4470" s="3">
        <v>575.34752000000003</v>
      </c>
      <c r="Q4470" s="3">
        <v>486.22455000000002</v>
      </c>
      <c r="R4470" s="3">
        <v>103.30355</v>
      </c>
      <c r="S4470">
        <v>4.8479099999999997</v>
      </c>
      <c r="T4470">
        <v>3.88672</v>
      </c>
      <c r="U4470">
        <v>0.73770000000000002</v>
      </c>
      <c r="V4470" s="3">
        <v>0.82567000000000002</v>
      </c>
      <c r="W4470" s="3">
        <v>0.83560000000000001</v>
      </c>
      <c r="X4470">
        <v>-6.2E-4</v>
      </c>
      <c r="Y4470">
        <v>89.865139999999997</v>
      </c>
      <c r="Z4470">
        <v>83.909199999999998</v>
      </c>
      <c r="AA4470">
        <v>1.50047</v>
      </c>
      <c r="AB4470">
        <v>0.73675000000000002</v>
      </c>
      <c r="AC4470">
        <v>8.0999999999999996E-4</v>
      </c>
      <c r="AD4470" s="3">
        <v>13.43244</v>
      </c>
      <c r="AE4470" s="3">
        <v>12.08315</v>
      </c>
      <c r="AG4470">
        <v>38.524349999999998</v>
      </c>
      <c r="AH4470" s="51">
        <f t="shared" si="70"/>
        <v>37.187429999999992</v>
      </c>
    </row>
    <row r="4471" spans="1:34" x14ac:dyDescent="0.25">
      <c r="A4471" s="51">
        <v>37.195759999999993</v>
      </c>
      <c r="B4471">
        <v>344.88103999999998</v>
      </c>
      <c r="C4471" s="3">
        <v>1803.8104800000001</v>
      </c>
      <c r="D4471">
        <v>89.495769999999993</v>
      </c>
      <c r="E4471" s="3">
        <v>26.781169999999999</v>
      </c>
      <c r="F4471" s="3">
        <v>38.305720000000001</v>
      </c>
      <c r="G4471">
        <v>195.03309999999999</v>
      </c>
      <c r="H4471">
        <v>39.941310000000001</v>
      </c>
      <c r="I4471" s="3">
        <v>90.451779999999999</v>
      </c>
      <c r="J4471" s="3">
        <v>95.062039999999996</v>
      </c>
      <c r="K4471" s="3">
        <v>97.072419999999994</v>
      </c>
      <c r="L4471" s="3">
        <v>99.100269999999995</v>
      </c>
      <c r="M4471" s="3">
        <v>124.4516</v>
      </c>
      <c r="N4471" s="3">
        <v>68.394189999999995</v>
      </c>
      <c r="O4471" s="3">
        <v>21.824200000000005</v>
      </c>
      <c r="P4471" s="3">
        <v>575.08945000000006</v>
      </c>
      <c r="Q4471" s="3">
        <v>485.40861000000001</v>
      </c>
      <c r="R4471" s="3">
        <v>103.30173000000001</v>
      </c>
      <c r="S4471">
        <v>4.8426600000000004</v>
      </c>
      <c r="T4471">
        <v>3.7654899999999998</v>
      </c>
      <c r="U4471">
        <v>0.73580000000000001</v>
      </c>
      <c r="V4471" s="3">
        <v>0.82567000000000002</v>
      </c>
      <c r="W4471" s="3">
        <v>0.83560000000000001</v>
      </c>
      <c r="X4471">
        <v>-6.2E-4</v>
      </c>
      <c r="Y4471">
        <v>89.880240000000001</v>
      </c>
      <c r="Z4471">
        <v>84.433449999999993</v>
      </c>
      <c r="AA4471">
        <v>1.5020500000000001</v>
      </c>
      <c r="AB4471">
        <v>0.73541000000000001</v>
      </c>
      <c r="AC4471">
        <v>8.0999999999999996E-4</v>
      </c>
      <c r="AD4471" s="3">
        <v>13.63912</v>
      </c>
      <c r="AE4471" s="3">
        <v>12.28736</v>
      </c>
      <c r="AG4471">
        <v>38.532679999999999</v>
      </c>
      <c r="AH4471" s="51">
        <f t="shared" si="70"/>
        <v>37.195759999999993</v>
      </c>
    </row>
    <row r="4472" spans="1:34" x14ac:dyDescent="0.25">
      <c r="A4472" s="51">
        <v>37.204089999999994</v>
      </c>
      <c r="B4472">
        <v>344.88936999999999</v>
      </c>
      <c r="C4472" s="3">
        <v>1805.41741</v>
      </c>
      <c r="D4472">
        <v>89.566649999999996</v>
      </c>
      <c r="E4472" s="3">
        <v>26.816400000000002</v>
      </c>
      <c r="F4472" s="3">
        <v>38.288179999999997</v>
      </c>
      <c r="G4472">
        <v>194.90055000000001</v>
      </c>
      <c r="H4472">
        <v>39.941090000000003</v>
      </c>
      <c r="I4472" s="3">
        <v>90.369669999999999</v>
      </c>
      <c r="J4472" s="3">
        <v>95.079120000000003</v>
      </c>
      <c r="K4472" s="3">
        <v>96.689729999999997</v>
      </c>
      <c r="L4472" s="3">
        <v>99.090770000000006</v>
      </c>
      <c r="M4472" s="3">
        <v>107.58011</v>
      </c>
      <c r="N4472" s="3">
        <v>66.513090000000005</v>
      </c>
      <c r="O4472" s="3">
        <v>26.189849999999993</v>
      </c>
      <c r="P4472" s="3">
        <v>573.82180000000005</v>
      </c>
      <c r="Q4472" s="3">
        <v>484.69673999999998</v>
      </c>
      <c r="R4472" s="3">
        <v>103.18016</v>
      </c>
      <c r="S4472">
        <v>4.8833200000000003</v>
      </c>
      <c r="T4472">
        <v>3.5832899999999999</v>
      </c>
      <c r="U4472">
        <v>0.73490999999999995</v>
      </c>
      <c r="V4472" s="3">
        <v>0.82567000000000002</v>
      </c>
      <c r="W4472" s="3">
        <v>0.83560000000000001</v>
      </c>
      <c r="X4472">
        <v>-6.2E-4</v>
      </c>
      <c r="Y4472">
        <v>89.883290000000002</v>
      </c>
      <c r="Z4472">
        <v>83.962800000000001</v>
      </c>
      <c r="AA4472">
        <v>1.5015499999999999</v>
      </c>
      <c r="AB4472">
        <v>0.73590999999999995</v>
      </c>
      <c r="AC4472">
        <v>8.0999999999999996E-4</v>
      </c>
      <c r="AD4472" s="3">
        <v>13.560919999999999</v>
      </c>
      <c r="AE4472" s="3">
        <v>12.210089999999999</v>
      </c>
      <c r="AG4472">
        <v>38.54101</v>
      </c>
      <c r="AH4472" s="51">
        <f t="shared" si="70"/>
        <v>37.204089999999994</v>
      </c>
    </row>
    <row r="4473" spans="1:34" x14ac:dyDescent="0.25">
      <c r="A4473" s="51">
        <v>37.212419999999995</v>
      </c>
      <c r="B4473">
        <v>344.89771000000002</v>
      </c>
      <c r="C4473" s="3">
        <v>1803.8112799999999</v>
      </c>
      <c r="D4473">
        <v>89.419749999999993</v>
      </c>
      <c r="E4473" s="3">
        <v>26.761379999999999</v>
      </c>
      <c r="F4473" s="3">
        <v>38.282260000000001</v>
      </c>
      <c r="G4473">
        <v>194.72141999999999</v>
      </c>
      <c r="H4473">
        <v>39.948830000000001</v>
      </c>
      <c r="I4473" s="3">
        <v>90.586849999999998</v>
      </c>
      <c r="J4473" s="3">
        <v>95.046760000000006</v>
      </c>
      <c r="K4473" s="3">
        <v>96.776380000000003</v>
      </c>
      <c r="L4473" s="3">
        <v>99.096440000000001</v>
      </c>
      <c r="M4473" s="3">
        <v>138.34066999999999</v>
      </c>
      <c r="N4473" s="3">
        <v>66.042789999999997</v>
      </c>
      <c r="O4473" s="3">
        <v>27.515419999999992</v>
      </c>
      <c r="P4473" s="3">
        <v>576.79349999999999</v>
      </c>
      <c r="Q4473" s="3">
        <v>485.03273999999999</v>
      </c>
      <c r="R4473" s="3">
        <v>103.08929999999999</v>
      </c>
      <c r="S4473">
        <v>4.8873600000000001</v>
      </c>
      <c r="T4473">
        <v>3.4569899999999998</v>
      </c>
      <c r="U4473">
        <v>0.73701000000000005</v>
      </c>
      <c r="V4473" s="3">
        <v>0.82567000000000002</v>
      </c>
      <c r="W4473" s="3">
        <v>0.83560000000000001</v>
      </c>
      <c r="X4473">
        <v>-6.2E-4</v>
      </c>
      <c r="Y4473">
        <v>89.837220000000002</v>
      </c>
      <c r="Z4473">
        <v>84.231539999999995</v>
      </c>
      <c r="AA4473">
        <v>1.50267</v>
      </c>
      <c r="AB4473">
        <v>0.73631999999999997</v>
      </c>
      <c r="AC4473">
        <v>8.0999999999999996E-4</v>
      </c>
      <c r="AD4473" s="3">
        <v>13.49851</v>
      </c>
      <c r="AE4473" s="3">
        <v>12.148429999999999</v>
      </c>
      <c r="AG4473">
        <v>38.549340000000001</v>
      </c>
      <c r="AH4473" s="51">
        <f t="shared" si="70"/>
        <v>37.212419999999995</v>
      </c>
    </row>
    <row r="4474" spans="1:34" x14ac:dyDescent="0.25">
      <c r="A4474" s="51">
        <v>37.220759999999991</v>
      </c>
      <c r="B4474">
        <v>344.90604000000002</v>
      </c>
      <c r="C4474" s="3">
        <v>1805.34052</v>
      </c>
      <c r="D4474">
        <v>89.399280000000005</v>
      </c>
      <c r="E4474" s="3">
        <v>26.803450000000002</v>
      </c>
      <c r="F4474" s="3">
        <v>38.266019999999997</v>
      </c>
      <c r="G4474">
        <v>194.61349000000001</v>
      </c>
      <c r="H4474">
        <v>39.921689999999998</v>
      </c>
      <c r="I4474" s="3">
        <v>90.321610000000007</v>
      </c>
      <c r="J4474" s="3">
        <v>95.030739999999994</v>
      </c>
      <c r="K4474" s="3">
        <v>96.766180000000006</v>
      </c>
      <c r="L4474" s="3">
        <v>99.098510000000005</v>
      </c>
      <c r="M4474" s="3">
        <v>109.90513</v>
      </c>
      <c r="N4474" s="3">
        <v>66.015090000000001</v>
      </c>
      <c r="O4474" s="3">
        <v>25.28076999999999</v>
      </c>
      <c r="P4474" s="3">
        <v>575.12428999999997</v>
      </c>
      <c r="Q4474" s="3">
        <v>484.47721999999999</v>
      </c>
      <c r="R4474" s="3">
        <v>102.96357</v>
      </c>
      <c r="S4474">
        <v>4.8768399999999996</v>
      </c>
      <c r="T4474">
        <v>3.5995300000000001</v>
      </c>
      <c r="U4474">
        <v>0.73699999999999999</v>
      </c>
      <c r="V4474" s="3">
        <v>0.82567000000000002</v>
      </c>
      <c r="W4474" s="3">
        <v>0.83560000000000001</v>
      </c>
      <c r="X4474">
        <v>-6.2E-4</v>
      </c>
      <c r="Y4474">
        <v>89.863219999999998</v>
      </c>
      <c r="Z4474">
        <v>83.697180000000003</v>
      </c>
      <c r="AA4474">
        <v>1.49925</v>
      </c>
      <c r="AB4474">
        <v>0.73584000000000005</v>
      </c>
      <c r="AC4474">
        <v>8.0000000000000004E-4</v>
      </c>
      <c r="AD4474" s="3">
        <v>13.571999999999999</v>
      </c>
      <c r="AE4474" s="3">
        <v>12.22104</v>
      </c>
      <c r="AG4474">
        <v>38.557679999999998</v>
      </c>
      <c r="AH4474" s="51">
        <f t="shared" si="70"/>
        <v>37.220759999999991</v>
      </c>
    </row>
    <row r="4475" spans="1:34" x14ac:dyDescent="0.25">
      <c r="A4475" s="51">
        <v>37.229089999999992</v>
      </c>
      <c r="B4475">
        <v>344.91437000000002</v>
      </c>
      <c r="C4475" s="3">
        <v>1803.7917299999999</v>
      </c>
      <c r="D4475">
        <v>89.469170000000005</v>
      </c>
      <c r="E4475" s="3">
        <v>26.766290000000001</v>
      </c>
      <c r="F4475" s="3">
        <v>38.256830000000001</v>
      </c>
      <c r="G4475">
        <v>194.47037</v>
      </c>
      <c r="H4475">
        <v>39.914099999999998</v>
      </c>
      <c r="I4475" s="3">
        <v>90.79289</v>
      </c>
      <c r="J4475" s="3">
        <v>95.047070000000005</v>
      </c>
      <c r="K4475" s="3">
        <v>96.712609999999998</v>
      </c>
      <c r="L4475" s="3">
        <v>99.090980000000002</v>
      </c>
      <c r="M4475" s="3">
        <v>105.56010000000001</v>
      </c>
      <c r="N4475" s="3">
        <v>66.931349999999995</v>
      </c>
      <c r="O4475" s="3">
        <v>28.008989999999997</v>
      </c>
      <c r="P4475" s="3">
        <v>570.74892</v>
      </c>
      <c r="Q4475" s="3">
        <v>484.67034000000001</v>
      </c>
      <c r="R4475" s="3">
        <v>102.91954</v>
      </c>
      <c r="S4475">
        <v>4.8496300000000003</v>
      </c>
      <c r="T4475">
        <v>3.7898200000000002</v>
      </c>
      <c r="U4475">
        <v>0.7359</v>
      </c>
      <c r="V4475" s="3">
        <v>0.82567000000000002</v>
      </c>
      <c r="W4475" s="3">
        <v>0.83560000000000001</v>
      </c>
      <c r="X4475">
        <v>-6.2E-4</v>
      </c>
      <c r="Y4475">
        <v>89.868139999999997</v>
      </c>
      <c r="Z4475">
        <v>83.840019999999996</v>
      </c>
      <c r="AA4475">
        <v>1.4998899999999999</v>
      </c>
      <c r="AB4475">
        <v>0.73636000000000001</v>
      </c>
      <c r="AC4475">
        <v>8.0000000000000004E-4</v>
      </c>
      <c r="AD4475" s="3">
        <v>13.492470000000001</v>
      </c>
      <c r="AE4475" s="3">
        <v>12.142469999999999</v>
      </c>
      <c r="AG4475">
        <v>38.566009999999999</v>
      </c>
      <c r="AH4475" s="51">
        <f t="shared" si="70"/>
        <v>37.229089999999992</v>
      </c>
    </row>
    <row r="4476" spans="1:34" x14ac:dyDescent="0.25">
      <c r="A4476" s="51">
        <v>37.237419999999993</v>
      </c>
      <c r="B4476">
        <v>344.92273</v>
      </c>
      <c r="C4476" s="3">
        <v>1803.80807</v>
      </c>
      <c r="D4476">
        <v>89.542199999999994</v>
      </c>
      <c r="E4476" s="3">
        <v>26.699190000000002</v>
      </c>
      <c r="F4476" s="3">
        <v>38.256059999999998</v>
      </c>
      <c r="G4476">
        <v>194.60633000000001</v>
      </c>
      <c r="H4476">
        <v>39.9238</v>
      </c>
      <c r="I4476" s="3">
        <v>90.24091</v>
      </c>
      <c r="J4476" s="3">
        <v>95.042490000000001</v>
      </c>
      <c r="K4476" s="3">
        <v>96.99915</v>
      </c>
      <c r="L4476" s="3">
        <v>99.093919999999997</v>
      </c>
      <c r="M4476" s="3">
        <v>94.875680000000003</v>
      </c>
      <c r="N4476" s="3">
        <v>67.937389999999994</v>
      </c>
      <c r="O4476" s="3">
        <v>26.60924</v>
      </c>
      <c r="P4476" s="3">
        <v>575.66711999999995</v>
      </c>
      <c r="Q4476" s="3">
        <v>484.31880000000001</v>
      </c>
      <c r="R4476" s="3">
        <v>103.02312999999999</v>
      </c>
      <c r="S4476">
        <v>4.8775300000000001</v>
      </c>
      <c r="T4476">
        <v>3.9295900000000001</v>
      </c>
      <c r="U4476">
        <v>0.73648999999999998</v>
      </c>
      <c r="V4476" s="3">
        <v>0.82567000000000002</v>
      </c>
      <c r="W4476" s="3">
        <v>0.83560000000000001</v>
      </c>
      <c r="X4476">
        <v>-6.2E-4</v>
      </c>
      <c r="Y4476">
        <v>89.815430000000006</v>
      </c>
      <c r="Z4476">
        <v>84.124170000000007</v>
      </c>
      <c r="AA4476">
        <v>1.5039199999999999</v>
      </c>
      <c r="AB4476">
        <v>0.73543999999999998</v>
      </c>
      <c r="AC4476">
        <v>8.0999999999999996E-4</v>
      </c>
      <c r="AD4476" s="3">
        <v>13.633369999999999</v>
      </c>
      <c r="AE4476" s="3">
        <v>12.28168</v>
      </c>
      <c r="AG4476">
        <v>38.574339999999999</v>
      </c>
      <c r="AH4476" s="51">
        <f t="shared" si="70"/>
        <v>37.237419999999993</v>
      </c>
    </row>
    <row r="4477" spans="1:34" x14ac:dyDescent="0.25">
      <c r="A4477" s="51">
        <v>37.245759999999997</v>
      </c>
      <c r="B4477">
        <v>344.93106</v>
      </c>
      <c r="C4477" s="3">
        <v>1805.36067</v>
      </c>
      <c r="D4477">
        <v>89.368480000000005</v>
      </c>
      <c r="E4477" s="3">
        <v>26.590810000000001</v>
      </c>
      <c r="F4477" s="3">
        <v>38.273690000000002</v>
      </c>
      <c r="G4477">
        <v>194.48249000000001</v>
      </c>
      <c r="H4477">
        <v>39.898409999999998</v>
      </c>
      <c r="I4477" s="3">
        <v>90.629109999999997</v>
      </c>
      <c r="J4477" s="3">
        <v>95.061000000000007</v>
      </c>
      <c r="K4477" s="3">
        <v>97.010050000000007</v>
      </c>
      <c r="L4477" s="3">
        <v>99.100390000000004</v>
      </c>
      <c r="M4477" s="3">
        <v>128.37182999999999</v>
      </c>
      <c r="N4477" s="3">
        <v>67.469819999999999</v>
      </c>
      <c r="O4477" s="3">
        <v>24.345219999999998</v>
      </c>
      <c r="P4477" s="3">
        <v>575.92837999999995</v>
      </c>
      <c r="Q4477" s="3">
        <v>486.12876999999997</v>
      </c>
      <c r="R4477" s="3">
        <v>102.71666999999999</v>
      </c>
      <c r="S4477">
        <v>4.8549699999999998</v>
      </c>
      <c r="T4477">
        <v>3.7416900000000002</v>
      </c>
      <c r="U4477">
        <v>0.73592000000000002</v>
      </c>
      <c r="V4477" s="3">
        <v>0.82567000000000002</v>
      </c>
      <c r="W4477" s="3">
        <v>0.83560000000000001</v>
      </c>
      <c r="X4477">
        <v>-6.2E-4</v>
      </c>
      <c r="Y4477">
        <v>89.819230000000005</v>
      </c>
      <c r="Z4477">
        <v>84.022919999999999</v>
      </c>
      <c r="AA4477">
        <v>1.50058</v>
      </c>
      <c r="AB4477">
        <v>0.73682999999999998</v>
      </c>
      <c r="AC4477">
        <v>8.0999999999999996E-4</v>
      </c>
      <c r="AD4477" s="3">
        <v>13.41981</v>
      </c>
      <c r="AE4477" s="3">
        <v>12.07066</v>
      </c>
      <c r="AG4477">
        <v>38.582680000000003</v>
      </c>
      <c r="AH4477" s="51">
        <f t="shared" si="70"/>
        <v>37.245759999999997</v>
      </c>
    </row>
    <row r="4478" spans="1:34" x14ac:dyDescent="0.25">
      <c r="A4478" s="51">
        <v>37.254089999999991</v>
      </c>
      <c r="B4478">
        <v>344.93939</v>
      </c>
      <c r="C4478" s="3">
        <v>1803.76145</v>
      </c>
      <c r="D4478">
        <v>89.515569999999997</v>
      </c>
      <c r="E4478" s="3">
        <v>26.632000000000001</v>
      </c>
      <c r="F4478" s="3">
        <v>38.264090000000003</v>
      </c>
      <c r="G4478">
        <v>194.40861000000001</v>
      </c>
      <c r="H4478">
        <v>39.86721</v>
      </c>
      <c r="I4478" s="3">
        <v>90.553020000000004</v>
      </c>
      <c r="J4478" s="3">
        <v>95.055800000000005</v>
      </c>
      <c r="K4478" s="3">
        <v>96.756569999999996</v>
      </c>
      <c r="L4478" s="3">
        <v>99.09693</v>
      </c>
      <c r="M4478" s="3">
        <v>112.1251</v>
      </c>
      <c r="N4478" s="3">
        <v>66.957689999999999</v>
      </c>
      <c r="O4478" s="3">
        <v>22.379099999999994</v>
      </c>
      <c r="P4478" s="3">
        <v>575.76702</v>
      </c>
      <c r="Q4478" s="3">
        <v>485.23466000000002</v>
      </c>
      <c r="R4478" s="3">
        <v>102.77491000000001</v>
      </c>
      <c r="S4478">
        <v>4.8730799999999999</v>
      </c>
      <c r="T4478">
        <v>3.6134400000000002</v>
      </c>
      <c r="U4478">
        <v>0.73526000000000002</v>
      </c>
      <c r="V4478" s="3">
        <v>0.82567000000000002</v>
      </c>
      <c r="W4478" s="3">
        <v>0.83560000000000001</v>
      </c>
      <c r="X4478">
        <v>-6.2E-4</v>
      </c>
      <c r="Y4478">
        <v>89.774410000000003</v>
      </c>
      <c r="Z4478">
        <v>84.168899999999994</v>
      </c>
      <c r="AA4478">
        <v>1.5017400000000001</v>
      </c>
      <c r="AB4478">
        <v>0.73458999999999997</v>
      </c>
      <c r="AC4478">
        <v>8.0999999999999996E-4</v>
      </c>
      <c r="AD4478" s="3">
        <v>13.7652</v>
      </c>
      <c r="AE4478" s="3">
        <v>12.41194</v>
      </c>
      <c r="AG4478">
        <v>38.591009999999997</v>
      </c>
      <c r="AH4478" s="51">
        <f t="shared" si="70"/>
        <v>37.254089999999991</v>
      </c>
    </row>
    <row r="4479" spans="1:34" x14ac:dyDescent="0.25">
      <c r="A4479" s="51">
        <v>37.262419999999992</v>
      </c>
      <c r="B4479">
        <v>344.94772</v>
      </c>
      <c r="C4479" s="3">
        <v>1803.7982500000001</v>
      </c>
      <c r="D4479">
        <v>89.588560000000001</v>
      </c>
      <c r="E4479" s="3">
        <v>26.695900000000002</v>
      </c>
      <c r="F4479" s="3">
        <v>38.254629999999999</v>
      </c>
      <c r="G4479">
        <v>194.43015</v>
      </c>
      <c r="H4479">
        <v>39.9069</v>
      </c>
      <c r="I4479" s="3">
        <v>90.472359999999995</v>
      </c>
      <c r="J4479" s="3">
        <v>95.061080000000004</v>
      </c>
      <c r="K4479" s="3">
        <v>96.551199999999994</v>
      </c>
      <c r="L4479" s="3">
        <v>99.090540000000004</v>
      </c>
      <c r="M4479" s="3">
        <v>161.03882999999999</v>
      </c>
      <c r="N4479" s="3">
        <v>67.926929999999999</v>
      </c>
      <c r="O4479" s="3">
        <v>24.591229999999996</v>
      </c>
      <c r="P4479" s="3">
        <v>576.83041000000003</v>
      </c>
      <c r="Q4479" s="3">
        <v>484.50051999999999</v>
      </c>
      <c r="R4479" s="3">
        <v>102.78466</v>
      </c>
      <c r="S4479">
        <v>4.8581300000000001</v>
      </c>
      <c r="T4479">
        <v>3.50421</v>
      </c>
      <c r="U4479">
        <v>0.73499999999999999</v>
      </c>
      <c r="V4479" s="3">
        <v>0.82567000000000002</v>
      </c>
      <c r="W4479" s="3">
        <v>0.83560000000000001</v>
      </c>
      <c r="X4479">
        <v>-6.2E-4</v>
      </c>
      <c r="Y4479">
        <v>89.808890000000005</v>
      </c>
      <c r="Z4479">
        <v>83.85548</v>
      </c>
      <c r="AA4479">
        <v>1.4990600000000001</v>
      </c>
      <c r="AB4479">
        <v>0.73514000000000002</v>
      </c>
      <c r="AC4479">
        <v>8.0000000000000004E-4</v>
      </c>
      <c r="AD4479" s="3">
        <v>13.680630000000001</v>
      </c>
      <c r="AE4479" s="3">
        <v>12.328379999999999</v>
      </c>
      <c r="AG4479">
        <v>38.599339999999998</v>
      </c>
      <c r="AH4479" s="51">
        <f t="shared" si="70"/>
        <v>37.262419999999992</v>
      </c>
    </row>
    <row r="4480" spans="1:34" x14ac:dyDescent="0.25">
      <c r="A4480" s="51">
        <v>37.270759999999996</v>
      </c>
      <c r="B4480">
        <v>344.95605</v>
      </c>
      <c r="C4480" s="3">
        <v>1803.7432100000001</v>
      </c>
      <c r="D4480">
        <v>89.429109999999994</v>
      </c>
      <c r="E4480" s="3">
        <v>26.659829999999999</v>
      </c>
      <c r="F4480" s="3">
        <v>38.256270000000001</v>
      </c>
      <c r="G4480">
        <v>194.35699</v>
      </c>
      <c r="H4480">
        <v>39.890990000000002</v>
      </c>
      <c r="I4480" s="3">
        <v>90.606279999999998</v>
      </c>
      <c r="J4480" s="3">
        <v>95.032449999999997</v>
      </c>
      <c r="K4480" s="3">
        <v>96.605850000000004</v>
      </c>
      <c r="L4480" s="3">
        <v>99.08399</v>
      </c>
      <c r="M4480" s="3">
        <v>111.89789</v>
      </c>
      <c r="N4480" s="3">
        <v>68.36036</v>
      </c>
      <c r="O4480" s="3">
        <v>26.255240000000001</v>
      </c>
      <c r="P4480" s="3">
        <v>575.67891999999995</v>
      </c>
      <c r="Q4480" s="3">
        <v>485.16165999999998</v>
      </c>
      <c r="R4480" s="3">
        <v>102.82407000000001</v>
      </c>
      <c r="S4480">
        <v>4.843</v>
      </c>
      <c r="T4480">
        <v>3.5677300000000001</v>
      </c>
      <c r="U4480">
        <v>0.73429999999999995</v>
      </c>
      <c r="V4480" s="3">
        <v>0.82567000000000002</v>
      </c>
      <c r="W4480" s="3">
        <v>0.83560000000000001</v>
      </c>
      <c r="X4480">
        <v>-6.2E-4</v>
      </c>
      <c r="Y4480">
        <v>89.814160000000001</v>
      </c>
      <c r="Z4480">
        <v>83.980080000000001</v>
      </c>
      <c r="AA4480">
        <v>1.5010600000000001</v>
      </c>
      <c r="AB4480">
        <v>0.73629</v>
      </c>
      <c r="AC4480">
        <v>8.0999999999999996E-4</v>
      </c>
      <c r="AD4480" s="3">
        <v>13.501950000000001</v>
      </c>
      <c r="AE4480" s="3">
        <v>12.151820000000001</v>
      </c>
      <c r="AG4480">
        <v>38.607680000000002</v>
      </c>
      <c r="AH4480" s="51">
        <f t="shared" si="70"/>
        <v>37.270759999999996</v>
      </c>
    </row>
    <row r="4481" spans="1:34" x14ac:dyDescent="0.25">
      <c r="A4481" s="51">
        <v>37.279089999999997</v>
      </c>
      <c r="B4481">
        <v>344.96438999999998</v>
      </c>
      <c r="C4481" s="3">
        <v>1803.7782999999999</v>
      </c>
      <c r="D4481">
        <v>89.405789999999996</v>
      </c>
      <c r="E4481" s="3">
        <v>26.726310000000002</v>
      </c>
      <c r="F4481" s="3">
        <v>38.21978</v>
      </c>
      <c r="G4481">
        <v>194.23727</v>
      </c>
      <c r="H4481">
        <v>39.871650000000002</v>
      </c>
      <c r="I4481" s="3">
        <v>90.18186</v>
      </c>
      <c r="J4481" s="3">
        <v>94.993889999999993</v>
      </c>
      <c r="K4481" s="3">
        <v>96.910269999999997</v>
      </c>
      <c r="L4481" s="3">
        <v>99.095269999999999</v>
      </c>
      <c r="M4481" s="3">
        <v>104.30336</v>
      </c>
      <c r="N4481" s="3">
        <v>66.980800000000002</v>
      </c>
      <c r="O4481" s="3">
        <v>26.70147</v>
      </c>
      <c r="P4481" s="3">
        <v>570.96032000000002</v>
      </c>
      <c r="Q4481" s="3">
        <v>485.34026999999998</v>
      </c>
      <c r="R4481" s="3">
        <v>102.87303</v>
      </c>
      <c r="S4481">
        <v>4.8692200000000003</v>
      </c>
      <c r="T4481">
        <v>3.4209700000000001</v>
      </c>
      <c r="U4481">
        <v>0.73546</v>
      </c>
      <c r="V4481" s="3">
        <v>0.82567000000000002</v>
      </c>
      <c r="W4481" s="3">
        <v>0.83560000000000001</v>
      </c>
      <c r="X4481">
        <v>-6.2E-4</v>
      </c>
      <c r="Y4481">
        <v>89.815119999999993</v>
      </c>
      <c r="Z4481">
        <v>83.953649999999996</v>
      </c>
      <c r="AA4481">
        <v>1.5009399999999999</v>
      </c>
      <c r="AB4481">
        <v>0.73373999999999995</v>
      </c>
      <c r="AC4481">
        <v>8.0999999999999996E-4</v>
      </c>
      <c r="AD4481" s="3">
        <v>13.89742</v>
      </c>
      <c r="AE4481" s="3">
        <v>12.542590000000001</v>
      </c>
      <c r="AG4481">
        <v>38.616010000000003</v>
      </c>
      <c r="AH4481" s="51">
        <f t="shared" si="70"/>
        <v>37.279089999999997</v>
      </c>
    </row>
    <row r="4482" spans="1:34" x14ac:dyDescent="0.25">
      <c r="A4482" s="51">
        <v>37.28741999999999</v>
      </c>
      <c r="B4482">
        <v>344.97271999999998</v>
      </c>
      <c r="C4482" s="3">
        <v>1803.75765</v>
      </c>
      <c r="D4482">
        <v>89.366640000000004</v>
      </c>
      <c r="E4482" s="3">
        <v>26.828189999999999</v>
      </c>
      <c r="F4482" s="3">
        <v>38.238329999999998</v>
      </c>
      <c r="G4482">
        <v>194.18681000000001</v>
      </c>
      <c r="H4482">
        <v>39.899949999999997</v>
      </c>
      <c r="I4482" s="3">
        <v>90.343909999999994</v>
      </c>
      <c r="J4482" s="3">
        <v>95.025450000000006</v>
      </c>
      <c r="K4482" s="3">
        <v>96.74342</v>
      </c>
      <c r="L4482" s="3">
        <v>99.096130000000002</v>
      </c>
      <c r="M4482" s="3">
        <v>75.582009999999997</v>
      </c>
      <c r="N4482" s="3">
        <v>65.983860000000007</v>
      </c>
      <c r="O4482" s="3">
        <v>28.476919999999993</v>
      </c>
      <c r="P4482" s="3">
        <v>573.59267</v>
      </c>
      <c r="Q4482" s="3">
        <v>483.86320000000001</v>
      </c>
      <c r="R4482" s="3">
        <v>102.73462000000001</v>
      </c>
      <c r="S4482">
        <v>4.8624599999999996</v>
      </c>
      <c r="T4482">
        <v>3.5465900000000001</v>
      </c>
      <c r="U4482">
        <v>0.73358000000000001</v>
      </c>
      <c r="V4482" s="3">
        <v>0.82567000000000002</v>
      </c>
      <c r="W4482" s="3">
        <v>0.83560000000000001</v>
      </c>
      <c r="X4482">
        <v>-6.2E-4</v>
      </c>
      <c r="Y4482">
        <v>89.808589999999995</v>
      </c>
      <c r="Z4482">
        <v>83.193879999999993</v>
      </c>
      <c r="AA4482">
        <v>1.50061</v>
      </c>
      <c r="AB4482">
        <v>0.73477000000000003</v>
      </c>
      <c r="AC4482">
        <v>8.0000000000000004E-4</v>
      </c>
      <c r="AD4482" s="3">
        <v>13.73729</v>
      </c>
      <c r="AE4482" s="3">
        <v>12.38438</v>
      </c>
      <c r="AG4482">
        <v>38.624339999999997</v>
      </c>
      <c r="AH4482" s="51">
        <f t="shared" si="70"/>
        <v>37.28741999999999</v>
      </c>
    </row>
    <row r="4483" spans="1:34" x14ac:dyDescent="0.25">
      <c r="A4483" s="51">
        <v>37.295759999999994</v>
      </c>
      <c r="B4483">
        <v>344.98104999999998</v>
      </c>
      <c r="C4483" s="3">
        <v>1803.7979499999999</v>
      </c>
      <c r="D4483">
        <v>89.495059999999995</v>
      </c>
      <c r="E4483" s="3">
        <v>26.70468</v>
      </c>
      <c r="F4483" s="3">
        <v>38.251460000000002</v>
      </c>
      <c r="G4483">
        <v>194.16506000000001</v>
      </c>
      <c r="H4483">
        <v>39.91375</v>
      </c>
      <c r="I4483" s="3">
        <v>90.324089999999998</v>
      </c>
      <c r="J4483" s="3">
        <v>95.038399999999996</v>
      </c>
      <c r="K4483" s="3">
        <v>96.742289999999997</v>
      </c>
      <c r="L4483" s="3">
        <v>99.086939999999998</v>
      </c>
      <c r="M4483" s="3">
        <v>143.73567</v>
      </c>
      <c r="N4483" s="3">
        <v>66.033619999999999</v>
      </c>
      <c r="O4483" s="3">
        <v>30.235780000000005</v>
      </c>
      <c r="P4483" s="3">
        <v>576.83199000000002</v>
      </c>
      <c r="Q4483" s="3">
        <v>484.62943999999999</v>
      </c>
      <c r="R4483" s="3">
        <v>102.90612</v>
      </c>
      <c r="S4483">
        <v>4.8816100000000002</v>
      </c>
      <c r="T4483">
        <v>3.6929699999999999</v>
      </c>
      <c r="U4483">
        <v>0.73546</v>
      </c>
      <c r="V4483" s="3">
        <v>0.82567000000000002</v>
      </c>
      <c r="W4483" s="3">
        <v>0.83560000000000001</v>
      </c>
      <c r="X4483">
        <v>-6.2E-4</v>
      </c>
      <c r="Y4483">
        <v>89.804370000000006</v>
      </c>
      <c r="Z4483">
        <v>83.704229999999995</v>
      </c>
      <c r="AA4483">
        <v>1.5051600000000001</v>
      </c>
      <c r="AB4483">
        <v>0.73429</v>
      </c>
      <c r="AC4483">
        <v>8.0000000000000004E-4</v>
      </c>
      <c r="AD4483" s="3">
        <v>13.8126</v>
      </c>
      <c r="AE4483" s="3">
        <v>12.45879</v>
      </c>
      <c r="AG4483">
        <v>38.632680000000001</v>
      </c>
      <c r="AH4483" s="51">
        <f t="shared" si="70"/>
        <v>37.295759999999994</v>
      </c>
    </row>
    <row r="4484" spans="1:34" x14ac:dyDescent="0.25">
      <c r="A4484" s="51">
        <v>37.304089999999995</v>
      </c>
      <c r="B4484">
        <v>344.98937999999998</v>
      </c>
      <c r="C4484" s="3">
        <v>1803.7777000000001</v>
      </c>
      <c r="D4484">
        <v>89.381119999999996</v>
      </c>
      <c r="E4484" s="3">
        <v>26.73507</v>
      </c>
      <c r="F4484" s="3">
        <v>38.254179999999998</v>
      </c>
      <c r="G4484">
        <v>194.42760000000001</v>
      </c>
      <c r="H4484">
        <v>39.832070000000002</v>
      </c>
      <c r="I4484" s="3">
        <v>90.273830000000004</v>
      </c>
      <c r="J4484" s="3">
        <v>95.050529999999995</v>
      </c>
      <c r="K4484" s="3">
        <v>96.547349999999994</v>
      </c>
      <c r="L4484" s="3">
        <v>99.097139999999996</v>
      </c>
      <c r="M4484" s="3">
        <v>107.47785</v>
      </c>
      <c r="N4484" s="3">
        <v>67.93974</v>
      </c>
      <c r="O4484" s="3">
        <v>28.156910000000011</v>
      </c>
      <c r="P4484" s="3">
        <v>574.62491</v>
      </c>
      <c r="Q4484" s="3">
        <v>485.93203999999997</v>
      </c>
      <c r="R4484" s="3">
        <v>102.96302</v>
      </c>
      <c r="S4484">
        <v>4.8669099999999998</v>
      </c>
      <c r="T4484">
        <v>3.8917600000000001</v>
      </c>
      <c r="U4484">
        <v>0.73597000000000001</v>
      </c>
      <c r="V4484" s="3">
        <v>0.82567000000000002</v>
      </c>
      <c r="W4484" s="3">
        <v>0.83560000000000001</v>
      </c>
      <c r="X4484">
        <v>-6.2E-4</v>
      </c>
      <c r="Y4484">
        <v>89.8172</v>
      </c>
      <c r="Z4484">
        <v>84.110079999999996</v>
      </c>
      <c r="AA4484">
        <v>1.50332</v>
      </c>
      <c r="AB4484">
        <v>0.73423000000000005</v>
      </c>
      <c r="AC4484">
        <v>8.0999999999999996E-4</v>
      </c>
      <c r="AD4484" s="3">
        <v>13.82185</v>
      </c>
      <c r="AE4484" s="3">
        <v>12.467919999999999</v>
      </c>
      <c r="AG4484">
        <v>38.641010000000001</v>
      </c>
      <c r="AH4484" s="51">
        <f t="shared" si="70"/>
        <v>37.304089999999995</v>
      </c>
    </row>
    <row r="4485" spans="1:34" x14ac:dyDescent="0.25">
      <c r="A4485" s="51">
        <v>37.312419999999996</v>
      </c>
      <c r="B4485">
        <v>344.99770999999998</v>
      </c>
      <c r="C4485" s="3">
        <v>1803.58861</v>
      </c>
      <c r="D4485">
        <v>89.408770000000004</v>
      </c>
      <c r="E4485" s="3">
        <v>26.738119999999999</v>
      </c>
      <c r="F4485" s="3">
        <v>38.261310000000002</v>
      </c>
      <c r="G4485">
        <v>194.43324999999999</v>
      </c>
      <c r="H4485">
        <v>39.881039999999999</v>
      </c>
      <c r="I4485" s="3">
        <v>90.524479999999997</v>
      </c>
      <c r="J4485" s="3">
        <v>94.985420000000005</v>
      </c>
      <c r="K4485" s="3">
        <v>96.812420000000003</v>
      </c>
      <c r="L4485" s="3">
        <v>99.089690000000004</v>
      </c>
      <c r="M4485" s="3">
        <v>93.591920000000002</v>
      </c>
      <c r="N4485" s="3">
        <v>68.394499999999994</v>
      </c>
      <c r="O4485" s="3">
        <v>26.920559999999995</v>
      </c>
      <c r="P4485" s="3">
        <v>575.59846000000005</v>
      </c>
      <c r="Q4485" s="3">
        <v>486.42388</v>
      </c>
      <c r="R4485" s="3">
        <v>103.0476</v>
      </c>
      <c r="S4485">
        <v>4.8404299999999996</v>
      </c>
      <c r="T4485">
        <v>3.9277299999999999</v>
      </c>
      <c r="U4485">
        <v>0.73560999999999999</v>
      </c>
      <c r="V4485" s="3">
        <v>0.82567000000000002</v>
      </c>
      <c r="W4485" s="3">
        <v>0.83560000000000001</v>
      </c>
      <c r="X4485">
        <v>-6.2E-4</v>
      </c>
      <c r="Y4485">
        <v>89.841040000000007</v>
      </c>
      <c r="Z4485">
        <v>84.045289999999994</v>
      </c>
      <c r="AA4485">
        <v>1.5023899999999999</v>
      </c>
      <c r="AB4485">
        <v>0.73467000000000005</v>
      </c>
      <c r="AC4485">
        <v>8.0999999999999996E-4</v>
      </c>
      <c r="AD4485" s="3">
        <v>13.753830000000001</v>
      </c>
      <c r="AE4485" s="3">
        <v>12.40071</v>
      </c>
      <c r="AG4485">
        <v>38.649340000000002</v>
      </c>
      <c r="AH4485" s="51">
        <f t="shared" si="70"/>
        <v>37.312419999999996</v>
      </c>
    </row>
    <row r="4486" spans="1:34" x14ac:dyDescent="0.25">
      <c r="A4486" s="51">
        <v>37.320759999999993</v>
      </c>
      <c r="B4486">
        <v>345.00603999999998</v>
      </c>
      <c r="C4486" s="3">
        <v>1805.3894399999999</v>
      </c>
      <c r="D4486">
        <v>89.55086</v>
      </c>
      <c r="E4486" s="3">
        <v>26.83888</v>
      </c>
      <c r="F4486" s="3">
        <v>38.249130000000001</v>
      </c>
      <c r="G4486">
        <v>194.39238</v>
      </c>
      <c r="H4486">
        <v>39.87753</v>
      </c>
      <c r="I4486" s="3">
        <v>90.530659999999997</v>
      </c>
      <c r="J4486" s="3">
        <v>95.037229999999994</v>
      </c>
      <c r="K4486" s="3">
        <v>97.009289999999993</v>
      </c>
      <c r="L4486" s="3">
        <v>99.104770000000002</v>
      </c>
      <c r="M4486" s="3">
        <v>123.07637</v>
      </c>
      <c r="N4486" s="3">
        <v>68.401290000000003</v>
      </c>
      <c r="O4486" s="3">
        <v>27.552840000000003</v>
      </c>
      <c r="P4486" s="3">
        <v>576.12645999999995</v>
      </c>
      <c r="Q4486" s="3">
        <v>484.53210000000001</v>
      </c>
      <c r="R4486" s="3">
        <v>103.35624</v>
      </c>
      <c r="S4486">
        <v>4.84971</v>
      </c>
      <c r="T4486">
        <v>3.7250999999999999</v>
      </c>
      <c r="U4486">
        <v>0.73538000000000003</v>
      </c>
      <c r="V4486" s="3">
        <v>0.82567000000000002</v>
      </c>
      <c r="W4486" s="3">
        <v>0.83560000000000001</v>
      </c>
      <c r="X4486">
        <v>-6.2E-4</v>
      </c>
      <c r="Y4486">
        <v>89.813460000000006</v>
      </c>
      <c r="Z4486">
        <v>84.383690000000001</v>
      </c>
      <c r="AA4486">
        <v>1.5030600000000001</v>
      </c>
      <c r="AB4486">
        <v>0.73441000000000001</v>
      </c>
      <c r="AC4486">
        <v>8.0999999999999996E-4</v>
      </c>
      <c r="AD4486" s="3">
        <v>13.79339</v>
      </c>
      <c r="AE4486" s="3">
        <v>12.4398</v>
      </c>
      <c r="AG4486">
        <v>38.657679999999999</v>
      </c>
      <c r="AH4486" s="51">
        <f t="shared" si="70"/>
        <v>37.320759999999993</v>
      </c>
    </row>
    <row r="4487" spans="1:34" x14ac:dyDescent="0.25">
      <c r="A4487" s="51">
        <v>37.329089999999994</v>
      </c>
      <c r="B4487">
        <v>345.01436999999999</v>
      </c>
      <c r="C4487" s="3">
        <v>1803.74722</v>
      </c>
      <c r="D4487">
        <v>89.423379999999995</v>
      </c>
      <c r="E4487" s="3">
        <v>26.827729999999999</v>
      </c>
      <c r="F4487" s="3">
        <v>38.259979999999999</v>
      </c>
      <c r="G4487">
        <v>194.39205999999999</v>
      </c>
      <c r="H4487">
        <v>39.83558</v>
      </c>
      <c r="I4487" s="3">
        <v>90.345489999999998</v>
      </c>
      <c r="J4487" s="3">
        <v>95.010620000000003</v>
      </c>
      <c r="K4487" s="3">
        <v>97.063149999999993</v>
      </c>
      <c r="L4487" s="3">
        <v>99.096410000000006</v>
      </c>
      <c r="M4487" s="3">
        <v>110.10977</v>
      </c>
      <c r="N4487" s="3">
        <v>67.428539999999998</v>
      </c>
      <c r="O4487" s="3">
        <v>25.198799999999991</v>
      </c>
      <c r="P4487" s="3">
        <v>575.9434</v>
      </c>
      <c r="Q4487" s="3">
        <v>485.06277</v>
      </c>
      <c r="R4487" s="3">
        <v>103.00306999999999</v>
      </c>
      <c r="S4487">
        <v>4.86843</v>
      </c>
      <c r="T4487">
        <v>3.6238199999999998</v>
      </c>
      <c r="U4487">
        <v>0.73411999999999999</v>
      </c>
      <c r="V4487" s="3">
        <v>0.82567000000000002</v>
      </c>
      <c r="W4487" s="3">
        <v>0.83560000000000001</v>
      </c>
      <c r="X4487">
        <v>-6.2E-4</v>
      </c>
      <c r="Y4487">
        <v>89.839439999999996</v>
      </c>
      <c r="Z4487">
        <v>84.06756</v>
      </c>
      <c r="AA4487">
        <v>1.47235</v>
      </c>
      <c r="AB4487">
        <v>0.73453000000000002</v>
      </c>
      <c r="AC4487">
        <v>8.0999999999999996E-4</v>
      </c>
      <c r="AD4487" s="3">
        <v>13.77543</v>
      </c>
      <c r="AE4487" s="3">
        <v>12.42205</v>
      </c>
      <c r="AG4487">
        <v>38.66601</v>
      </c>
      <c r="AH4487" s="51">
        <f t="shared" si="70"/>
        <v>37.329089999999994</v>
      </c>
    </row>
    <row r="4488" spans="1:34" x14ac:dyDescent="0.25">
      <c r="A4488" s="51">
        <v>37.337419999999995</v>
      </c>
      <c r="B4488">
        <v>345.02271000000002</v>
      </c>
      <c r="C4488" s="3">
        <v>1805.4011700000001</v>
      </c>
      <c r="D4488">
        <v>89.436149999999998</v>
      </c>
      <c r="E4488" s="3">
        <v>26.696919999999999</v>
      </c>
      <c r="F4488" s="3">
        <v>38.256079999999997</v>
      </c>
      <c r="G4488">
        <v>194.51947000000001</v>
      </c>
      <c r="H4488">
        <v>39.841700000000003</v>
      </c>
      <c r="I4488" s="3">
        <v>90.475359999999995</v>
      </c>
      <c r="J4488" s="3">
        <v>94.980260000000001</v>
      </c>
      <c r="K4488" s="3">
        <v>96.60557</v>
      </c>
      <c r="L4488" s="3">
        <v>99.095010000000002</v>
      </c>
      <c r="M4488" s="3">
        <v>81.259500000000003</v>
      </c>
      <c r="N4488" s="3">
        <v>67.460800000000006</v>
      </c>
      <c r="O4488" s="3">
        <v>24.078270000000003</v>
      </c>
      <c r="P4488" s="3">
        <v>573.69842000000006</v>
      </c>
      <c r="Q4488" s="3">
        <v>485.16528</v>
      </c>
      <c r="R4488" s="3">
        <v>103.07183999999999</v>
      </c>
      <c r="S4488">
        <v>4.8314599999999999</v>
      </c>
      <c r="T4488">
        <v>3.6559499999999998</v>
      </c>
      <c r="U4488">
        <v>0.73507</v>
      </c>
      <c r="V4488" s="3">
        <v>0.82567000000000002</v>
      </c>
      <c r="W4488" s="3">
        <v>0.83560000000000001</v>
      </c>
      <c r="X4488">
        <v>-6.2E-4</v>
      </c>
      <c r="Y4488">
        <v>89.864500000000007</v>
      </c>
      <c r="Z4488">
        <v>84.003219999999999</v>
      </c>
      <c r="AA4488">
        <v>1.5026200000000001</v>
      </c>
      <c r="AB4488">
        <v>0.73582999999999998</v>
      </c>
      <c r="AC4488">
        <v>8.0999999999999996E-4</v>
      </c>
      <c r="AD4488" s="3">
        <v>13.574249999999999</v>
      </c>
      <c r="AE4488" s="3">
        <v>12.223269999999999</v>
      </c>
      <c r="AG4488">
        <v>38.674340000000001</v>
      </c>
      <c r="AH4488" s="51">
        <f t="shared" si="70"/>
        <v>37.337419999999995</v>
      </c>
    </row>
    <row r="4489" spans="1:34" x14ac:dyDescent="0.25">
      <c r="A4489" s="51">
        <v>37.345759999999991</v>
      </c>
      <c r="B4489">
        <v>345.03104000000002</v>
      </c>
      <c r="C4489" s="3">
        <v>1805.39726</v>
      </c>
      <c r="D4489">
        <v>89.630420000000001</v>
      </c>
      <c r="E4489" s="3">
        <v>26.180070000000001</v>
      </c>
      <c r="F4489" s="3">
        <v>38.260689999999997</v>
      </c>
      <c r="G4489">
        <v>194.61759000000001</v>
      </c>
      <c r="H4489">
        <v>39.83925</v>
      </c>
      <c r="I4489" s="3">
        <v>90.910899999999998</v>
      </c>
      <c r="J4489" s="3">
        <v>95.019869999999997</v>
      </c>
      <c r="K4489" s="3">
        <v>96.55977</v>
      </c>
      <c r="L4489" s="3">
        <v>99.095060000000004</v>
      </c>
      <c r="M4489" s="3">
        <v>157.31939</v>
      </c>
      <c r="N4489" s="3">
        <v>66.955910000000003</v>
      </c>
      <c r="O4489" s="3">
        <v>22.342619999999997</v>
      </c>
      <c r="P4489" s="3">
        <v>576.64336000000003</v>
      </c>
      <c r="Q4489" s="3">
        <v>485.75653</v>
      </c>
      <c r="R4489" s="3">
        <v>102.79571</v>
      </c>
      <c r="S4489">
        <v>4.8366100000000003</v>
      </c>
      <c r="T4489">
        <v>3.6331199999999999</v>
      </c>
      <c r="U4489">
        <v>0.73577999999999999</v>
      </c>
      <c r="V4489" s="3">
        <v>0.82567000000000002</v>
      </c>
      <c r="W4489" s="3">
        <v>0.83560000000000001</v>
      </c>
      <c r="X4489">
        <v>-6.2E-4</v>
      </c>
      <c r="Y4489">
        <v>89.853359999999995</v>
      </c>
      <c r="Z4489">
        <v>83.953249999999997</v>
      </c>
      <c r="AA4489">
        <v>1.5018499999999999</v>
      </c>
      <c r="AB4489">
        <v>0.73592000000000002</v>
      </c>
      <c r="AC4489">
        <v>8.0999999999999996E-4</v>
      </c>
      <c r="AD4489" s="3">
        <v>13.559519999999999</v>
      </c>
      <c r="AE4489" s="3">
        <v>12.20871</v>
      </c>
      <c r="AG4489">
        <v>38.682679999999998</v>
      </c>
      <c r="AH4489" s="51">
        <f t="shared" si="70"/>
        <v>37.345759999999991</v>
      </c>
    </row>
    <row r="4490" spans="1:34" x14ac:dyDescent="0.25">
      <c r="A4490" s="51">
        <v>37.354089999999992</v>
      </c>
      <c r="B4490">
        <v>345.03937000000002</v>
      </c>
      <c r="C4490" s="3">
        <v>1803.79474</v>
      </c>
      <c r="D4490">
        <v>89.508240000000001</v>
      </c>
      <c r="E4490" s="3">
        <v>25.668050000000001</v>
      </c>
      <c r="F4490" s="3">
        <v>38.251629999999999</v>
      </c>
      <c r="G4490">
        <v>194.59854999999999</v>
      </c>
      <c r="H4490">
        <v>39.780839999999998</v>
      </c>
      <c r="I4490" s="3">
        <v>90.625110000000006</v>
      </c>
      <c r="J4490" s="3">
        <v>95.048680000000004</v>
      </c>
      <c r="K4490" s="3">
        <v>97.114599999999996</v>
      </c>
      <c r="L4490" s="3">
        <v>99.093549999999993</v>
      </c>
      <c r="M4490" s="3">
        <v>117.07119</v>
      </c>
      <c r="N4490" s="3">
        <v>66.966419999999999</v>
      </c>
      <c r="O4490" s="3">
        <v>23.48951000000001</v>
      </c>
      <c r="P4490" s="3">
        <v>574.67733999999996</v>
      </c>
      <c r="Q4490" s="3">
        <v>484.36849999999998</v>
      </c>
      <c r="R4490" s="3">
        <v>102.98933</v>
      </c>
      <c r="S4490">
        <v>4.8181399999999996</v>
      </c>
      <c r="T4490">
        <v>3.8850699999999998</v>
      </c>
      <c r="U4490">
        <v>0.73341000000000001</v>
      </c>
      <c r="V4490" s="3">
        <v>0.82567000000000002</v>
      </c>
      <c r="W4490" s="3">
        <v>0.83560000000000001</v>
      </c>
      <c r="X4490">
        <v>-6.2E-4</v>
      </c>
      <c r="Y4490">
        <v>89.864279999999994</v>
      </c>
      <c r="Z4490">
        <v>84.252260000000007</v>
      </c>
      <c r="AA4490">
        <v>1.50118</v>
      </c>
      <c r="AB4490">
        <v>0.73590999999999995</v>
      </c>
      <c r="AC4490">
        <v>8.0999999999999996E-4</v>
      </c>
      <c r="AD4490" s="3">
        <v>13.56203</v>
      </c>
      <c r="AE4490" s="3">
        <v>12.21119</v>
      </c>
      <c r="AG4490">
        <v>38.691009999999999</v>
      </c>
      <c r="AH4490" s="51">
        <f t="shared" si="70"/>
        <v>37.354089999999992</v>
      </c>
    </row>
    <row r="4491" spans="1:34" x14ac:dyDescent="0.25">
      <c r="A4491" s="51">
        <v>37.362419999999993</v>
      </c>
      <c r="B4491">
        <v>345.04773</v>
      </c>
      <c r="C4491" s="3">
        <v>1803.77198</v>
      </c>
      <c r="D4491">
        <v>89.360939999999999</v>
      </c>
      <c r="E4491" s="3">
        <v>25.474910000000001</v>
      </c>
      <c r="F4491" s="3">
        <v>38.237319999999997</v>
      </c>
      <c r="G4491">
        <v>194.53709000000001</v>
      </c>
      <c r="H4491">
        <v>39.815919999999998</v>
      </c>
      <c r="I4491" s="3">
        <v>90.308599999999998</v>
      </c>
      <c r="J4491" s="3">
        <v>94.967380000000006</v>
      </c>
      <c r="K4491" s="3">
        <v>96.817099999999996</v>
      </c>
      <c r="L4491" s="3">
        <v>99.083730000000003</v>
      </c>
      <c r="M4491" s="3">
        <v>88.453050000000005</v>
      </c>
      <c r="N4491" s="3">
        <v>66.936880000000002</v>
      </c>
      <c r="O4491" s="3">
        <v>23.765519999999995</v>
      </c>
      <c r="P4491" s="3">
        <v>571.22833000000003</v>
      </c>
      <c r="Q4491" s="3">
        <v>485.77568000000002</v>
      </c>
      <c r="R4491" s="3">
        <v>102.73313</v>
      </c>
      <c r="S4491">
        <v>4.8406099999999999</v>
      </c>
      <c r="T4491">
        <v>3.7857599999999998</v>
      </c>
      <c r="U4491">
        <v>0.73573</v>
      </c>
      <c r="V4491" s="3">
        <v>0.82567000000000002</v>
      </c>
      <c r="W4491" s="3">
        <v>0.83560000000000001</v>
      </c>
      <c r="X4491">
        <v>-6.2E-4</v>
      </c>
      <c r="Y4491">
        <v>89.875960000000006</v>
      </c>
      <c r="Z4491">
        <v>83.700490000000002</v>
      </c>
      <c r="AA4491">
        <v>1.5016099999999999</v>
      </c>
      <c r="AB4491">
        <v>0.73626999999999998</v>
      </c>
      <c r="AC4491">
        <v>8.0000000000000004E-4</v>
      </c>
      <c r="AD4491" s="3">
        <v>13.505229999999999</v>
      </c>
      <c r="AE4491" s="3">
        <v>12.15507</v>
      </c>
      <c r="AG4491">
        <v>38.699339999999999</v>
      </c>
      <c r="AH4491" s="51">
        <f t="shared" si="70"/>
        <v>37.362419999999993</v>
      </c>
    </row>
    <row r="4492" spans="1:34" x14ac:dyDescent="0.25">
      <c r="A4492" s="51">
        <v>37.370759999999997</v>
      </c>
      <c r="B4492">
        <v>345.05606</v>
      </c>
      <c r="C4492" s="3">
        <v>1803.7696800000001</v>
      </c>
      <c r="D4492">
        <v>89.635379999999998</v>
      </c>
      <c r="E4492" s="3">
        <v>25.5364</v>
      </c>
      <c r="F4492" s="3">
        <v>38.255249999999997</v>
      </c>
      <c r="G4492">
        <v>194.51348999999999</v>
      </c>
      <c r="H4492">
        <v>39.813569999999999</v>
      </c>
      <c r="I4492" s="3">
        <v>90.881979999999999</v>
      </c>
      <c r="J4492" s="3">
        <v>95.034729999999996</v>
      </c>
      <c r="K4492" s="3">
        <v>96.568969999999993</v>
      </c>
      <c r="L4492" s="3">
        <v>99.087000000000003</v>
      </c>
      <c r="M4492" s="3">
        <v>124.05761</v>
      </c>
      <c r="N4492" s="3">
        <v>68.4071</v>
      </c>
      <c r="O4492" s="3">
        <v>26.63167</v>
      </c>
      <c r="P4492" s="3">
        <v>575.59817999999996</v>
      </c>
      <c r="Q4492" s="3">
        <v>486.79973999999999</v>
      </c>
      <c r="R4492" s="3">
        <v>102.75387000000001</v>
      </c>
      <c r="S4492">
        <v>4.8654599999999997</v>
      </c>
      <c r="T4492">
        <v>3.7152099999999999</v>
      </c>
      <c r="U4492">
        <v>0.73633999999999999</v>
      </c>
      <c r="V4492" s="3">
        <v>0.82567000000000002</v>
      </c>
      <c r="W4492" s="3">
        <v>0.83560000000000001</v>
      </c>
      <c r="X4492">
        <v>-6.2E-4</v>
      </c>
      <c r="Y4492">
        <v>89.851799999999997</v>
      </c>
      <c r="Z4492">
        <v>84.369050000000001</v>
      </c>
      <c r="AA4492">
        <v>1.50905</v>
      </c>
      <c r="AB4492">
        <v>0.73524</v>
      </c>
      <c r="AC4492">
        <v>8.0999999999999996E-4</v>
      </c>
      <c r="AD4492" s="3">
        <v>13.66466</v>
      </c>
      <c r="AE4492" s="3">
        <v>12.3126</v>
      </c>
      <c r="AG4492">
        <v>38.707680000000003</v>
      </c>
      <c r="AH4492" s="51">
        <f t="shared" si="70"/>
        <v>37.370759999999997</v>
      </c>
    </row>
    <row r="4493" spans="1:34" x14ac:dyDescent="0.25">
      <c r="A4493" s="51">
        <v>37.379089999999991</v>
      </c>
      <c r="B4493">
        <v>345.06439</v>
      </c>
      <c r="C4493" s="3">
        <v>1803.79063</v>
      </c>
      <c r="D4493">
        <v>89.416809999999998</v>
      </c>
      <c r="E4493" s="3">
        <v>25.317</v>
      </c>
      <c r="F4493" s="3">
        <v>38.237349999999999</v>
      </c>
      <c r="G4493">
        <v>194.48866000000001</v>
      </c>
      <c r="H4493">
        <v>39.787280000000003</v>
      </c>
      <c r="I4493" s="3">
        <v>90.422370000000001</v>
      </c>
      <c r="J4493" s="3">
        <v>95.078869999999995</v>
      </c>
      <c r="K4493" s="3">
        <v>96.586330000000004</v>
      </c>
      <c r="L4493" s="3">
        <v>99.094499999999996</v>
      </c>
      <c r="M4493" s="3">
        <v>109.54947</v>
      </c>
      <c r="N4493" s="3">
        <v>68.357349999999997</v>
      </c>
      <c r="O4493" s="3">
        <v>28.76728</v>
      </c>
      <c r="P4493" s="3">
        <v>576.30697999999995</v>
      </c>
      <c r="Q4493" s="3">
        <v>485.11455000000001</v>
      </c>
      <c r="R4493" s="3">
        <v>102.82510000000001</v>
      </c>
      <c r="S4493">
        <v>4.8421900000000004</v>
      </c>
      <c r="T4493">
        <v>3.5775199999999998</v>
      </c>
      <c r="U4493">
        <v>0.73663000000000001</v>
      </c>
      <c r="V4493" s="3">
        <v>0.82567000000000002</v>
      </c>
      <c r="W4493" s="3">
        <v>0.83560000000000001</v>
      </c>
      <c r="X4493">
        <v>-6.2E-4</v>
      </c>
      <c r="Y4493">
        <v>89.939149999999998</v>
      </c>
      <c r="Z4493">
        <v>83.967860000000002</v>
      </c>
      <c r="AA4493">
        <v>1.49912</v>
      </c>
      <c r="AB4493">
        <v>0.73702999999999996</v>
      </c>
      <c r="AC4493">
        <v>8.0999999999999996E-4</v>
      </c>
      <c r="AD4493" s="3">
        <v>13.389200000000001</v>
      </c>
      <c r="AE4493" s="3">
        <v>12.040419999999999</v>
      </c>
      <c r="AG4493">
        <v>38.716009999999997</v>
      </c>
      <c r="AH4493" s="51">
        <f t="shared" si="70"/>
        <v>37.379089999999991</v>
      </c>
    </row>
    <row r="4494" spans="1:34" x14ac:dyDescent="0.25">
      <c r="A4494" s="51">
        <v>37.387419999999992</v>
      </c>
      <c r="B4494">
        <v>345.07272</v>
      </c>
      <c r="C4494" s="3">
        <v>1805.37952</v>
      </c>
      <c r="D4494">
        <v>89.403710000000004</v>
      </c>
      <c r="E4494" s="3">
        <v>25.080069999999999</v>
      </c>
      <c r="F4494" s="3">
        <v>38.213340000000002</v>
      </c>
      <c r="G4494">
        <v>194.38606999999999</v>
      </c>
      <c r="H4494">
        <v>39.805160000000001</v>
      </c>
      <c r="I4494" s="3">
        <v>90.295079999999999</v>
      </c>
      <c r="J4494" s="3">
        <v>95.076310000000007</v>
      </c>
      <c r="K4494" s="3">
        <v>96.866219999999998</v>
      </c>
      <c r="L4494" s="3">
        <v>99.098389999999995</v>
      </c>
      <c r="M4494" s="3">
        <v>79.398979999999995</v>
      </c>
      <c r="N4494" s="3">
        <v>69.354519999999994</v>
      </c>
      <c r="O4494" s="3">
        <v>33.625419999999991</v>
      </c>
      <c r="P4494" s="3">
        <v>575.76505999999995</v>
      </c>
      <c r="Q4494" s="3">
        <v>485.84505999999999</v>
      </c>
      <c r="R4494" s="3">
        <v>102.78715</v>
      </c>
      <c r="S4494">
        <v>4.8464799999999997</v>
      </c>
      <c r="T4494">
        <v>3.7294</v>
      </c>
      <c r="U4494">
        <v>0.73631999999999997</v>
      </c>
      <c r="V4494" s="3">
        <v>0.82567000000000002</v>
      </c>
      <c r="W4494" s="3">
        <v>0.83560000000000001</v>
      </c>
      <c r="X4494">
        <v>-6.2E-4</v>
      </c>
      <c r="Y4494">
        <v>89.926959999999994</v>
      </c>
      <c r="Z4494">
        <v>84.217519999999993</v>
      </c>
      <c r="AA4494">
        <v>1.4995499999999999</v>
      </c>
      <c r="AB4494">
        <v>0.73665999999999998</v>
      </c>
      <c r="AC4494">
        <v>8.0999999999999996E-4</v>
      </c>
      <c r="AD4494" s="3">
        <v>13.446350000000001</v>
      </c>
      <c r="AE4494" s="3">
        <v>12.096880000000001</v>
      </c>
      <c r="AG4494">
        <v>38.724339999999998</v>
      </c>
      <c r="AH4494" s="51">
        <f t="shared" si="70"/>
        <v>37.387419999999992</v>
      </c>
    </row>
    <row r="4495" spans="1:34" x14ac:dyDescent="0.25">
      <c r="A4495" s="51">
        <v>37.395749999999992</v>
      </c>
      <c r="B4495">
        <v>345.08105</v>
      </c>
      <c r="C4495" s="3">
        <v>1803.77008</v>
      </c>
      <c r="D4495">
        <v>89.667590000000004</v>
      </c>
      <c r="E4495" s="3">
        <v>24.867540000000002</v>
      </c>
      <c r="F4495" s="3">
        <v>38.229419999999998</v>
      </c>
      <c r="G4495">
        <v>194.34496999999999</v>
      </c>
      <c r="H4495">
        <v>39.834870000000002</v>
      </c>
      <c r="I4495" s="3">
        <v>90.640929999999997</v>
      </c>
      <c r="J4495" s="3">
        <v>95.087000000000003</v>
      </c>
      <c r="K4495" s="3">
        <v>96.936279999999996</v>
      </c>
      <c r="L4495" s="3">
        <v>99.090289999999996</v>
      </c>
      <c r="M4495" s="3">
        <v>150.17868999999999</v>
      </c>
      <c r="N4495" s="3">
        <v>69.815989999999999</v>
      </c>
      <c r="O4495" s="3">
        <v>33.043520000000015</v>
      </c>
      <c r="P4495" s="3">
        <v>574.58900000000006</v>
      </c>
      <c r="Q4495" s="3">
        <v>484.72728999999998</v>
      </c>
      <c r="R4495" s="3">
        <v>103.22184</v>
      </c>
      <c r="S4495">
        <v>4.86144</v>
      </c>
      <c r="T4495">
        <v>3.7350099999999999</v>
      </c>
      <c r="U4495">
        <v>0.73499000000000003</v>
      </c>
      <c r="V4495" s="3">
        <v>0.82567000000000002</v>
      </c>
      <c r="W4495" s="3">
        <v>0.83560000000000001</v>
      </c>
      <c r="X4495">
        <v>-6.2E-4</v>
      </c>
      <c r="Y4495">
        <v>89.912040000000005</v>
      </c>
      <c r="Z4495">
        <v>84.125960000000006</v>
      </c>
      <c r="AA4495">
        <v>1.49844</v>
      </c>
      <c r="AB4495">
        <v>0.73492999999999997</v>
      </c>
      <c r="AC4495">
        <v>8.0999999999999996E-4</v>
      </c>
      <c r="AD4495" s="3">
        <v>13.712820000000001</v>
      </c>
      <c r="AE4495" s="3">
        <v>12.360189999999999</v>
      </c>
      <c r="AG4495">
        <v>38.732669999999999</v>
      </c>
      <c r="AH4495" s="51">
        <f t="shared" si="70"/>
        <v>37.395749999999992</v>
      </c>
    </row>
    <row r="4496" spans="1:34" x14ac:dyDescent="0.25">
      <c r="A4496" s="51">
        <v>37.404089999999997</v>
      </c>
      <c r="B4496">
        <v>345.08938999999998</v>
      </c>
      <c r="C4496" s="3">
        <v>1803.7883200000001</v>
      </c>
      <c r="D4496">
        <v>89.549270000000007</v>
      </c>
      <c r="E4496" s="3">
        <v>24.94745</v>
      </c>
      <c r="F4496" s="3">
        <v>38.227699999999999</v>
      </c>
      <c r="G4496">
        <v>194.15894</v>
      </c>
      <c r="H4496">
        <v>39.766269999999999</v>
      </c>
      <c r="I4496" s="3">
        <v>90.682760000000002</v>
      </c>
      <c r="J4496" s="3">
        <v>95.106200000000001</v>
      </c>
      <c r="K4496" s="3">
        <v>96.627039999999994</v>
      </c>
      <c r="L4496" s="3">
        <v>99.091179999999994</v>
      </c>
      <c r="M4496" s="3">
        <v>108.75332</v>
      </c>
      <c r="N4496" s="3">
        <v>69.352469999999997</v>
      </c>
      <c r="O4496" s="3">
        <v>25.354310000000012</v>
      </c>
      <c r="P4496" s="3">
        <v>574.17918999999995</v>
      </c>
      <c r="Q4496" s="3">
        <v>484.31725</v>
      </c>
      <c r="R4496" s="3">
        <v>102.72011999999999</v>
      </c>
      <c r="S4496">
        <v>4.8452599999999997</v>
      </c>
      <c r="T4496">
        <v>3.9055800000000001</v>
      </c>
      <c r="U4496">
        <v>0.73577999999999999</v>
      </c>
      <c r="V4496" s="3">
        <v>0.82567000000000002</v>
      </c>
      <c r="W4496" s="3">
        <v>0.83560000000000001</v>
      </c>
      <c r="X4496">
        <v>-6.2E-4</v>
      </c>
      <c r="Y4496">
        <v>89.930179999999993</v>
      </c>
      <c r="Z4496">
        <v>83.741879999999995</v>
      </c>
      <c r="AA4496">
        <v>1.5002200000000001</v>
      </c>
      <c r="AB4496">
        <v>0.73631999999999997</v>
      </c>
      <c r="AC4496">
        <v>8.0000000000000004E-4</v>
      </c>
      <c r="AD4496" s="3">
        <v>13.498469999999999</v>
      </c>
      <c r="AE4496" s="3">
        <v>12.148389999999999</v>
      </c>
      <c r="AG4496">
        <v>38.741010000000003</v>
      </c>
      <c r="AH4496" s="51">
        <f t="shared" si="70"/>
        <v>37.404089999999997</v>
      </c>
    </row>
    <row r="4497" spans="1:34" x14ac:dyDescent="0.25">
      <c r="A4497" s="51">
        <v>37.41241999999999</v>
      </c>
      <c r="B4497">
        <v>345.09771999999998</v>
      </c>
      <c r="C4497" s="3">
        <v>1805.3732</v>
      </c>
      <c r="D4497">
        <v>89.620310000000003</v>
      </c>
      <c r="E4497" s="3">
        <v>24.93563</v>
      </c>
      <c r="F4497" s="3">
        <v>38.231740000000002</v>
      </c>
      <c r="G4497">
        <v>193.99579</v>
      </c>
      <c r="H4497">
        <v>39.837179999999996</v>
      </c>
      <c r="I4497" s="3">
        <v>90.702669999999998</v>
      </c>
      <c r="J4497" s="3">
        <v>95.111080000000001</v>
      </c>
      <c r="K4497" s="3">
        <v>96.589010000000002</v>
      </c>
      <c r="L4497" s="3">
        <v>99.097790000000003</v>
      </c>
      <c r="M4497" s="3">
        <v>77.367109999999997</v>
      </c>
      <c r="N4497" s="3">
        <v>67.462010000000006</v>
      </c>
      <c r="O4497" s="3">
        <v>26.942329999999998</v>
      </c>
      <c r="P4497" s="3">
        <v>575.43826999999999</v>
      </c>
      <c r="Q4497" s="3">
        <v>481.42212000000001</v>
      </c>
      <c r="R4497" s="3">
        <v>102.94226999999999</v>
      </c>
      <c r="S4497">
        <v>4.8916399999999998</v>
      </c>
      <c r="T4497">
        <v>3.75814</v>
      </c>
      <c r="U4497">
        <v>0.73394999999999999</v>
      </c>
      <c r="V4497" s="3">
        <v>0.82567000000000002</v>
      </c>
      <c r="W4497" s="3">
        <v>0.83560000000000001</v>
      </c>
      <c r="X4497">
        <v>-6.2E-4</v>
      </c>
      <c r="Y4497">
        <v>89.93253</v>
      </c>
      <c r="Z4497">
        <v>83.559560000000005</v>
      </c>
      <c r="AA4497">
        <v>1.5001899999999999</v>
      </c>
      <c r="AB4497">
        <v>0.73372999999999999</v>
      </c>
      <c r="AC4497">
        <v>8.0000000000000004E-4</v>
      </c>
      <c r="AD4497" s="3">
        <v>13.89958</v>
      </c>
      <c r="AE4497" s="3">
        <v>12.544729999999999</v>
      </c>
      <c r="AG4497">
        <v>38.749339999999997</v>
      </c>
      <c r="AH4497" s="51">
        <f t="shared" si="70"/>
        <v>37.41241999999999</v>
      </c>
    </row>
    <row r="4498" spans="1:34" x14ac:dyDescent="0.25">
      <c r="A4498" s="51">
        <v>37.420759999999994</v>
      </c>
      <c r="B4498">
        <v>345.10604999999998</v>
      </c>
      <c r="C4498" s="3">
        <v>1803.80386</v>
      </c>
      <c r="D4498">
        <v>89.650199999999998</v>
      </c>
      <c r="E4498" s="3">
        <v>25.143039999999999</v>
      </c>
      <c r="F4498" s="3">
        <v>38.243189999999998</v>
      </c>
      <c r="G4498">
        <v>193.97932</v>
      </c>
      <c r="H4498">
        <v>39.867959999999997</v>
      </c>
      <c r="I4498" s="3">
        <v>90.98903</v>
      </c>
      <c r="J4498" s="3">
        <v>95.136989999999997</v>
      </c>
      <c r="K4498" s="3">
        <v>96.755769999999998</v>
      </c>
      <c r="L4498" s="3">
        <v>99.088269999999994</v>
      </c>
      <c r="M4498" s="3">
        <v>127.83275</v>
      </c>
      <c r="N4498" s="3">
        <v>66.934700000000007</v>
      </c>
      <c r="O4498" s="3">
        <v>24.528919999999999</v>
      </c>
      <c r="P4498" s="3">
        <v>573.93712000000005</v>
      </c>
      <c r="Q4498" s="3">
        <v>483.75810000000001</v>
      </c>
      <c r="R4498" s="3">
        <v>103.13737</v>
      </c>
      <c r="S4498">
        <v>4.9084700000000003</v>
      </c>
      <c r="T4498">
        <v>3.80287</v>
      </c>
      <c r="U4498">
        <v>0.73512</v>
      </c>
      <c r="V4498" s="3">
        <v>0.82567000000000002</v>
      </c>
      <c r="W4498" s="3">
        <v>0.83560000000000001</v>
      </c>
      <c r="X4498">
        <v>-6.2E-4</v>
      </c>
      <c r="Y4498">
        <v>89.944909999999993</v>
      </c>
      <c r="Z4498">
        <v>83.552409999999995</v>
      </c>
      <c r="AA4498">
        <v>1.5021</v>
      </c>
      <c r="AB4498">
        <v>0.73504999999999998</v>
      </c>
      <c r="AC4498">
        <v>8.0000000000000004E-4</v>
      </c>
      <c r="AD4498" s="3">
        <v>13.69365</v>
      </c>
      <c r="AE4498" s="3">
        <v>12.34126</v>
      </c>
      <c r="AG4498">
        <v>38.757680000000001</v>
      </c>
      <c r="AH4498" s="51">
        <f t="shared" si="70"/>
        <v>37.420759999999994</v>
      </c>
    </row>
    <row r="4499" spans="1:34" x14ac:dyDescent="0.25">
      <c r="A4499" s="51">
        <v>37.429089999999995</v>
      </c>
      <c r="B4499">
        <v>345.11437999999998</v>
      </c>
      <c r="C4499" s="3">
        <v>1803.8315399999999</v>
      </c>
      <c r="D4499">
        <v>89.653869999999998</v>
      </c>
      <c r="E4499" s="3">
        <v>25.118680000000001</v>
      </c>
      <c r="F4499" s="3">
        <v>38.236220000000003</v>
      </c>
      <c r="G4499">
        <v>193.91045</v>
      </c>
      <c r="H4499">
        <v>39.849620000000002</v>
      </c>
      <c r="I4499" s="3">
        <v>90.849549999999994</v>
      </c>
      <c r="J4499" s="3">
        <v>95.136399999999995</v>
      </c>
      <c r="K4499" s="3">
        <v>96.950729999999993</v>
      </c>
      <c r="L4499" s="3">
        <v>99.091589999999997</v>
      </c>
      <c r="M4499" s="3">
        <v>108.90736</v>
      </c>
      <c r="N4499" s="3">
        <v>68.387990000000002</v>
      </c>
      <c r="O4499" s="3">
        <v>24.618490000000008</v>
      </c>
      <c r="P4499" s="3">
        <v>577.18106</v>
      </c>
      <c r="Q4499" s="3">
        <v>485.58929999999998</v>
      </c>
      <c r="R4499" s="3">
        <v>102.9713</v>
      </c>
      <c r="S4499">
        <v>4.8918699999999999</v>
      </c>
      <c r="T4499">
        <v>3.9188499999999999</v>
      </c>
      <c r="U4499">
        <v>0.73341999999999996</v>
      </c>
      <c r="V4499" s="3">
        <v>0.82567000000000002</v>
      </c>
      <c r="W4499" s="3">
        <v>0.83560000000000001</v>
      </c>
      <c r="X4499">
        <v>-6.2E-4</v>
      </c>
      <c r="Y4499">
        <v>89.937240000000003</v>
      </c>
      <c r="Z4499">
        <v>83.636279999999999</v>
      </c>
      <c r="AA4499">
        <v>1.49821</v>
      </c>
      <c r="AB4499">
        <v>0.73368</v>
      </c>
      <c r="AC4499">
        <v>8.0000000000000004E-4</v>
      </c>
      <c r="AD4499" s="3">
        <v>13.90606</v>
      </c>
      <c r="AE4499" s="3">
        <v>12.551130000000001</v>
      </c>
      <c r="AG4499">
        <v>38.766010000000001</v>
      </c>
      <c r="AH4499" s="51">
        <f t="shared" si="70"/>
        <v>37.429089999999995</v>
      </c>
    </row>
    <row r="4500" spans="1:34" x14ac:dyDescent="0.25">
      <c r="A4500" s="51">
        <v>37.437419999999996</v>
      </c>
      <c r="B4500">
        <v>345.12270999999998</v>
      </c>
      <c r="C4500" s="3">
        <v>1803.7662700000001</v>
      </c>
      <c r="D4500">
        <v>89.623040000000003</v>
      </c>
      <c r="E4500" s="3">
        <v>25.04777</v>
      </c>
      <c r="F4500" s="3">
        <v>38.23657</v>
      </c>
      <c r="G4500">
        <v>193.90708000000001</v>
      </c>
      <c r="H4500">
        <v>39.869079999999997</v>
      </c>
      <c r="I4500" s="3">
        <v>90.553060000000002</v>
      </c>
      <c r="J4500" s="3">
        <v>95.106179999999995</v>
      </c>
      <c r="K4500" s="3">
        <v>97.102810000000005</v>
      </c>
      <c r="L4500" s="3">
        <v>99.091049999999996</v>
      </c>
      <c r="M4500" s="3">
        <v>103.89545</v>
      </c>
      <c r="N4500" s="3">
        <v>67.455759999999998</v>
      </c>
      <c r="O4500" s="3">
        <v>22.012270000000001</v>
      </c>
      <c r="P4500" s="3">
        <v>575.10028999999997</v>
      </c>
      <c r="Q4500" s="3">
        <v>484.81063999999998</v>
      </c>
      <c r="R4500" s="3">
        <v>103.12566</v>
      </c>
      <c r="S4500">
        <v>4.9136300000000004</v>
      </c>
      <c r="T4500">
        <v>3.79094</v>
      </c>
      <c r="U4500">
        <v>0.73394000000000004</v>
      </c>
      <c r="V4500" s="3">
        <v>0.82567000000000002</v>
      </c>
      <c r="W4500" s="3">
        <v>0.83560000000000001</v>
      </c>
      <c r="X4500">
        <v>-6.2E-4</v>
      </c>
      <c r="Y4500">
        <v>89.951790000000003</v>
      </c>
      <c r="Z4500">
        <v>84.052949999999996</v>
      </c>
      <c r="AA4500">
        <v>1.5006299999999999</v>
      </c>
      <c r="AB4500">
        <v>0.73382000000000003</v>
      </c>
      <c r="AC4500">
        <v>8.0999999999999996E-4</v>
      </c>
      <c r="AD4500" s="3">
        <v>13.885</v>
      </c>
      <c r="AE4500" s="3">
        <v>12.53032</v>
      </c>
      <c r="AG4500">
        <v>38.774340000000002</v>
      </c>
      <c r="AH4500" s="51">
        <f t="shared" si="70"/>
        <v>37.437419999999996</v>
      </c>
    </row>
    <row r="4501" spans="1:34" x14ac:dyDescent="0.25">
      <c r="A4501" s="51">
        <v>37.445749999999997</v>
      </c>
      <c r="B4501">
        <v>345.13103999999998</v>
      </c>
      <c r="C4501" s="3">
        <v>1805.3783100000001</v>
      </c>
      <c r="D4501">
        <v>89.668300000000002</v>
      </c>
      <c r="E4501" s="3">
        <v>25.144580000000001</v>
      </c>
      <c r="F4501" s="3">
        <v>38.241520000000001</v>
      </c>
      <c r="G4501">
        <v>193.90469999999999</v>
      </c>
      <c r="H4501">
        <v>39.89564</v>
      </c>
      <c r="I4501" s="3">
        <v>90.77176</v>
      </c>
      <c r="J4501" s="3">
        <v>95.129499999999993</v>
      </c>
      <c r="K4501" s="3">
        <v>97.153270000000006</v>
      </c>
      <c r="L4501" s="3">
        <v>99.09572</v>
      </c>
      <c r="M4501" s="3">
        <v>185.50946999999999</v>
      </c>
      <c r="N4501" s="3">
        <v>68.884289999999993</v>
      </c>
      <c r="O4501" s="3">
        <v>22.783760000000001</v>
      </c>
      <c r="P4501" s="3">
        <v>569.37180000000001</v>
      </c>
      <c r="Q4501" s="3">
        <v>484.92765000000003</v>
      </c>
      <c r="R4501" s="3">
        <v>103.07523</v>
      </c>
      <c r="S4501">
        <v>4.9008500000000002</v>
      </c>
      <c r="T4501">
        <v>3.8445</v>
      </c>
      <c r="U4501">
        <v>0.73565999999999998</v>
      </c>
      <c r="V4501" s="3">
        <v>0.82567000000000002</v>
      </c>
      <c r="W4501" s="3">
        <v>0.83560000000000001</v>
      </c>
      <c r="X4501">
        <v>-6.2E-4</v>
      </c>
      <c r="Y4501">
        <v>89.965469999999996</v>
      </c>
      <c r="Z4501">
        <v>83.974819999999994</v>
      </c>
      <c r="AA4501">
        <v>1.49925</v>
      </c>
      <c r="AB4501">
        <v>0.73602999999999996</v>
      </c>
      <c r="AC4501">
        <v>8.0999999999999996E-4</v>
      </c>
      <c r="AD4501" s="3">
        <v>13.54293</v>
      </c>
      <c r="AE4501" s="3">
        <v>12.19232</v>
      </c>
      <c r="AG4501">
        <v>38.782670000000003</v>
      </c>
      <c r="AH4501" s="51">
        <f t="shared" si="70"/>
        <v>37.445749999999997</v>
      </c>
    </row>
    <row r="4502" spans="1:34" x14ac:dyDescent="0.25">
      <c r="A4502" s="51">
        <v>37.454089999999994</v>
      </c>
      <c r="B4502">
        <v>345.13936999999999</v>
      </c>
      <c r="C4502" s="3">
        <v>1803.7418</v>
      </c>
      <c r="D4502">
        <v>89.49306</v>
      </c>
      <c r="E4502" s="3">
        <v>25.10277</v>
      </c>
      <c r="F4502" s="3">
        <v>38.243049999999997</v>
      </c>
      <c r="G4502">
        <v>194.00783000000001</v>
      </c>
      <c r="H4502">
        <v>39.806849999999997</v>
      </c>
      <c r="I4502" s="3">
        <v>90.358890000000002</v>
      </c>
      <c r="J4502" s="3">
        <v>95.161569999999998</v>
      </c>
      <c r="K4502" s="3">
        <v>96.726169999999996</v>
      </c>
      <c r="L4502" s="3">
        <v>99.098650000000006</v>
      </c>
      <c r="M4502" s="3">
        <v>122.7469</v>
      </c>
      <c r="N4502" s="3">
        <v>68.860500000000002</v>
      </c>
      <c r="O4502" s="3">
        <v>26.429059999999993</v>
      </c>
      <c r="P4502" s="3">
        <v>574.24936000000002</v>
      </c>
      <c r="Q4502" s="3">
        <v>485.44796000000002</v>
      </c>
      <c r="R4502" s="3">
        <v>102.72372</v>
      </c>
      <c r="S4502">
        <v>4.90367</v>
      </c>
      <c r="T4502">
        <v>3.68858</v>
      </c>
      <c r="U4502">
        <v>0.73479000000000005</v>
      </c>
      <c r="V4502" s="3">
        <v>0.82567000000000002</v>
      </c>
      <c r="W4502" s="3">
        <v>0.83560000000000001</v>
      </c>
      <c r="X4502">
        <v>-6.2E-4</v>
      </c>
      <c r="Y4502">
        <v>89.970110000000005</v>
      </c>
      <c r="Z4502">
        <v>84.071430000000007</v>
      </c>
      <c r="AA4502">
        <v>1.4988699999999999</v>
      </c>
      <c r="AB4502">
        <v>0.73524</v>
      </c>
      <c r="AC4502">
        <v>8.0999999999999996E-4</v>
      </c>
      <c r="AD4502" s="3">
        <v>13.66469</v>
      </c>
      <c r="AE4502" s="3">
        <v>12.31263</v>
      </c>
      <c r="AG4502">
        <v>38.79101</v>
      </c>
      <c r="AH4502" s="51">
        <f t="shared" si="70"/>
        <v>37.454089999999994</v>
      </c>
    </row>
    <row r="4503" spans="1:34" x14ac:dyDescent="0.25">
      <c r="A4503" s="51">
        <v>37.462419999999995</v>
      </c>
      <c r="B4503">
        <v>345.14771000000002</v>
      </c>
      <c r="C4503" s="3">
        <v>1803.79745</v>
      </c>
      <c r="D4503">
        <v>89.634259999999998</v>
      </c>
      <c r="E4503" s="3">
        <v>25.084679999999999</v>
      </c>
      <c r="F4503" s="3">
        <v>38.2393</v>
      </c>
      <c r="G4503">
        <v>193.88798</v>
      </c>
      <c r="H4503">
        <v>39.87659</v>
      </c>
      <c r="I4503" s="3">
        <v>90.636300000000006</v>
      </c>
      <c r="J4503" s="3">
        <v>95.165970000000002</v>
      </c>
      <c r="K4503" s="3">
        <v>96.809880000000007</v>
      </c>
      <c r="L4503" s="3">
        <v>99.088639999999998</v>
      </c>
      <c r="M4503" s="3">
        <v>88.048270000000002</v>
      </c>
      <c r="N4503" s="3">
        <v>68.360699999999994</v>
      </c>
      <c r="O4503" s="3">
        <v>25.729560000000006</v>
      </c>
      <c r="P4503" s="3">
        <v>575.29897000000005</v>
      </c>
      <c r="Q4503" s="3">
        <v>484.13396999999998</v>
      </c>
      <c r="R4503" s="3">
        <v>102.6375</v>
      </c>
      <c r="S4503">
        <v>4.8979999999999997</v>
      </c>
      <c r="T4503">
        <v>3.81752</v>
      </c>
      <c r="U4503">
        <v>0.73609999999999998</v>
      </c>
      <c r="V4503" s="3">
        <v>0.82567000000000002</v>
      </c>
      <c r="W4503" s="3">
        <v>0.83560000000000001</v>
      </c>
      <c r="X4503">
        <v>-6.2E-4</v>
      </c>
      <c r="Y4503">
        <v>89.940550000000002</v>
      </c>
      <c r="Z4503">
        <v>84.042299999999997</v>
      </c>
      <c r="AA4503">
        <v>1.50224</v>
      </c>
      <c r="AB4503">
        <v>0.73587000000000002</v>
      </c>
      <c r="AC4503">
        <v>8.0999999999999996E-4</v>
      </c>
      <c r="AD4503" s="3">
        <v>13.56781</v>
      </c>
      <c r="AE4503" s="3">
        <v>12.21691</v>
      </c>
      <c r="AG4503">
        <v>38.799340000000001</v>
      </c>
      <c r="AH4503" s="51">
        <f t="shared" si="70"/>
        <v>37.462419999999995</v>
      </c>
    </row>
    <row r="4504" spans="1:34" x14ac:dyDescent="0.25">
      <c r="A4504" s="51">
        <v>37.470749999999995</v>
      </c>
      <c r="B4504">
        <v>345.15604000000002</v>
      </c>
      <c r="C4504" s="3">
        <v>1802.1857</v>
      </c>
      <c r="D4504">
        <v>89.789850000000001</v>
      </c>
      <c r="E4504" s="3">
        <v>25.176629999999999</v>
      </c>
      <c r="F4504" s="3">
        <v>38.25177</v>
      </c>
      <c r="G4504">
        <v>193.89490000000001</v>
      </c>
      <c r="H4504">
        <v>39.915649999999999</v>
      </c>
      <c r="I4504" s="3">
        <v>90.806979999999996</v>
      </c>
      <c r="J4504" s="3">
        <v>95.153319999999994</v>
      </c>
      <c r="K4504" s="3">
        <v>96.843869999999995</v>
      </c>
      <c r="L4504" s="3">
        <v>99.098010000000002</v>
      </c>
      <c r="M4504" s="3">
        <v>137.16740999999999</v>
      </c>
      <c r="N4504" s="3">
        <v>69.338769999999997</v>
      </c>
      <c r="O4504" s="3">
        <v>29.915919999999986</v>
      </c>
      <c r="P4504" s="3">
        <v>575.07270000000005</v>
      </c>
      <c r="Q4504" s="3">
        <v>485.76377000000002</v>
      </c>
      <c r="R4504" s="3">
        <v>102.80349</v>
      </c>
      <c r="S4504">
        <v>4.8962300000000001</v>
      </c>
      <c r="T4504">
        <v>4.0494300000000001</v>
      </c>
      <c r="U4504">
        <v>0.73494000000000004</v>
      </c>
      <c r="V4504" s="3">
        <v>0.82567000000000002</v>
      </c>
      <c r="W4504" s="3">
        <v>0.83560000000000001</v>
      </c>
      <c r="X4504">
        <v>-6.2E-4</v>
      </c>
      <c r="Y4504">
        <v>89.966089999999994</v>
      </c>
      <c r="Z4504">
        <v>84.287930000000003</v>
      </c>
      <c r="AA4504">
        <v>1.50135</v>
      </c>
      <c r="AB4504">
        <v>0.73502000000000001</v>
      </c>
      <c r="AC4504">
        <v>8.0999999999999996E-4</v>
      </c>
      <c r="AD4504" s="3">
        <v>13.69844</v>
      </c>
      <c r="AE4504" s="3">
        <v>12.345969999999999</v>
      </c>
      <c r="AG4504">
        <v>38.807670000000002</v>
      </c>
      <c r="AH4504" s="51">
        <f t="shared" si="70"/>
        <v>37.470749999999995</v>
      </c>
    </row>
    <row r="4505" spans="1:34" x14ac:dyDescent="0.25">
      <c r="A4505" s="51">
        <v>37.479089999999992</v>
      </c>
      <c r="B4505">
        <v>345.16437000000002</v>
      </c>
      <c r="C4505" s="3">
        <v>1803.7583500000001</v>
      </c>
      <c r="D4505">
        <v>89.584869999999995</v>
      </c>
      <c r="E4505" s="3">
        <v>25.303249999999998</v>
      </c>
      <c r="F4505" s="3">
        <v>38.265680000000003</v>
      </c>
      <c r="G4505">
        <v>193.90307999999999</v>
      </c>
      <c r="H4505">
        <v>39.900199999999998</v>
      </c>
      <c r="I4505" s="3">
        <v>90.598789999999994</v>
      </c>
      <c r="J4505" s="3">
        <v>95.140979999999999</v>
      </c>
      <c r="K4505" s="3">
        <v>97.039699999999996</v>
      </c>
      <c r="L4505" s="3">
        <v>99.097149999999999</v>
      </c>
      <c r="M4505" s="3">
        <v>112.54723</v>
      </c>
      <c r="N4505" s="3">
        <v>67.898409999999998</v>
      </c>
      <c r="O4505" s="3">
        <v>25.047269999999997</v>
      </c>
      <c r="P4505" s="3">
        <v>575.93429000000003</v>
      </c>
      <c r="Q4505" s="3">
        <v>484.16503</v>
      </c>
      <c r="R4505" s="3">
        <v>102.85420000000001</v>
      </c>
      <c r="S4505">
        <v>4.9140100000000002</v>
      </c>
      <c r="T4505">
        <v>3.89215</v>
      </c>
      <c r="U4505">
        <v>0.73409000000000002</v>
      </c>
      <c r="V4505" s="3">
        <v>0.82567000000000002</v>
      </c>
      <c r="W4505" s="3">
        <v>0.83560000000000001</v>
      </c>
      <c r="X4505">
        <v>-6.2E-4</v>
      </c>
      <c r="Y4505">
        <v>89.959019999999995</v>
      </c>
      <c r="Z4505">
        <v>84.260769999999994</v>
      </c>
      <c r="AA4505">
        <v>1.5007999999999999</v>
      </c>
      <c r="AB4505">
        <v>0.73477999999999999</v>
      </c>
      <c r="AC4505">
        <v>8.0999999999999996E-4</v>
      </c>
      <c r="AD4505" s="3">
        <v>13.735609999999999</v>
      </c>
      <c r="AE4505" s="3">
        <v>12.3827</v>
      </c>
      <c r="AG4505">
        <v>38.816009999999999</v>
      </c>
      <c r="AH4505" s="51">
        <f t="shared" ref="AH4505:AH4568" si="71">AG4505-$AG$6-$AG$6</f>
        <v>37.479089999999992</v>
      </c>
    </row>
    <row r="4506" spans="1:34" x14ac:dyDescent="0.25">
      <c r="A4506" s="51">
        <v>37.487419999999993</v>
      </c>
      <c r="B4506">
        <v>345.17270000000002</v>
      </c>
      <c r="C4506" s="3">
        <v>1803.7601500000001</v>
      </c>
      <c r="D4506">
        <v>89.567539999999994</v>
      </c>
      <c r="E4506" s="3">
        <v>25.502859999999998</v>
      </c>
      <c r="F4506" s="3">
        <v>38.255600000000001</v>
      </c>
      <c r="G4506">
        <v>194.08939000000001</v>
      </c>
      <c r="H4506">
        <v>39.965200000000003</v>
      </c>
      <c r="I4506" s="3">
        <v>90.640910000000005</v>
      </c>
      <c r="J4506" s="3">
        <v>95.15934</v>
      </c>
      <c r="K4506" s="3">
        <v>96.562110000000004</v>
      </c>
      <c r="L4506" s="3">
        <v>99.087959999999995</v>
      </c>
      <c r="M4506" s="3">
        <v>106.43008</v>
      </c>
      <c r="N4506" s="3">
        <v>67.448920000000001</v>
      </c>
      <c r="O4506" s="3">
        <v>26.81692000000001</v>
      </c>
      <c r="P4506" s="3">
        <v>573.65585999999996</v>
      </c>
      <c r="Q4506" s="3">
        <v>485.77516000000003</v>
      </c>
      <c r="R4506" s="3">
        <v>102.78051000000001</v>
      </c>
      <c r="S4506">
        <v>4.92021</v>
      </c>
      <c r="T4506">
        <v>3.4978099999999999</v>
      </c>
      <c r="U4506">
        <v>0.73563000000000001</v>
      </c>
      <c r="V4506" s="3">
        <v>0.82567000000000002</v>
      </c>
      <c r="W4506" s="3">
        <v>0.83560000000000001</v>
      </c>
      <c r="X4506">
        <v>-6.2E-4</v>
      </c>
      <c r="Y4506">
        <v>89.974630000000005</v>
      </c>
      <c r="Z4506">
        <v>83.869190000000003</v>
      </c>
      <c r="AA4506">
        <v>1.49691</v>
      </c>
      <c r="AB4506">
        <v>0.73426000000000002</v>
      </c>
      <c r="AC4506">
        <v>8.0000000000000004E-4</v>
      </c>
      <c r="AD4506" s="3">
        <v>13.81611</v>
      </c>
      <c r="AE4506" s="3">
        <v>12.462249999999999</v>
      </c>
      <c r="AG4506">
        <v>38.824339999999999</v>
      </c>
      <c r="AH4506" s="51">
        <f t="shared" si="71"/>
        <v>37.487419999999993</v>
      </c>
    </row>
    <row r="4507" spans="1:34" x14ac:dyDescent="0.25">
      <c r="A4507" s="51">
        <v>37.495749999999994</v>
      </c>
      <c r="B4507">
        <v>345.18106</v>
      </c>
      <c r="C4507" s="3">
        <v>1803.7928400000001</v>
      </c>
      <c r="D4507">
        <v>89.489670000000004</v>
      </c>
      <c r="E4507" s="3">
        <v>25.559979999999999</v>
      </c>
      <c r="F4507" s="3">
        <v>38.242330000000003</v>
      </c>
      <c r="G4507">
        <v>194.17832999999999</v>
      </c>
      <c r="H4507">
        <v>39.972880000000004</v>
      </c>
      <c r="I4507" s="3">
        <v>90.540120000000002</v>
      </c>
      <c r="J4507" s="3">
        <v>95.186940000000007</v>
      </c>
      <c r="K4507" s="3">
        <v>96.760220000000004</v>
      </c>
      <c r="L4507" s="3">
        <v>99.100750000000005</v>
      </c>
      <c r="M4507" s="3">
        <v>190.61724000000001</v>
      </c>
      <c r="N4507" s="3">
        <v>66.973979999999997</v>
      </c>
      <c r="O4507" s="3">
        <v>27.195899999999995</v>
      </c>
      <c r="P4507" s="3">
        <v>571.13279</v>
      </c>
      <c r="Q4507" s="3">
        <v>485.34699999999998</v>
      </c>
      <c r="R4507" s="3">
        <v>102.81193</v>
      </c>
      <c r="S4507">
        <v>4.9023300000000001</v>
      </c>
      <c r="T4507">
        <v>3.3992100000000001</v>
      </c>
      <c r="U4507">
        <v>0.73497999999999997</v>
      </c>
      <c r="V4507" s="3">
        <v>0.82567000000000002</v>
      </c>
      <c r="W4507" s="3">
        <v>0.83560000000000001</v>
      </c>
      <c r="X4507">
        <v>-6.2E-4</v>
      </c>
      <c r="Y4507">
        <v>89.986729999999994</v>
      </c>
      <c r="Z4507">
        <v>83.654529999999994</v>
      </c>
      <c r="AA4507">
        <v>1.4982500000000001</v>
      </c>
      <c r="AB4507">
        <v>0.73538000000000003</v>
      </c>
      <c r="AC4507">
        <v>8.0000000000000004E-4</v>
      </c>
      <c r="AD4507" s="3">
        <v>13.643330000000001</v>
      </c>
      <c r="AE4507" s="3">
        <v>12.29153</v>
      </c>
      <c r="AG4507">
        <v>38.83267</v>
      </c>
      <c r="AH4507" s="51">
        <f t="shared" si="71"/>
        <v>37.495749999999994</v>
      </c>
    </row>
    <row r="4508" spans="1:34" x14ac:dyDescent="0.25">
      <c r="A4508" s="51">
        <v>37.504089999999991</v>
      </c>
      <c r="B4508">
        <v>345.18939</v>
      </c>
      <c r="C4508" s="3">
        <v>1803.77018</v>
      </c>
      <c r="D4508">
        <v>89.682590000000005</v>
      </c>
      <c r="E4508" s="3">
        <v>25.566009999999999</v>
      </c>
      <c r="F4508" s="3">
        <v>38.246470000000002</v>
      </c>
      <c r="G4508">
        <v>194.13853</v>
      </c>
      <c r="H4508">
        <v>39.944940000000003</v>
      </c>
      <c r="I4508" s="3">
        <v>90.863020000000006</v>
      </c>
      <c r="J4508" s="3">
        <v>95.19529</v>
      </c>
      <c r="K4508" s="3">
        <v>96.830849999999998</v>
      </c>
      <c r="L4508" s="3">
        <v>99.099630000000005</v>
      </c>
      <c r="M4508" s="3">
        <v>118.28024000000001</v>
      </c>
      <c r="N4508" s="3">
        <v>67.400459999999995</v>
      </c>
      <c r="O4508" s="3">
        <v>26.378630000000001</v>
      </c>
      <c r="P4508" s="3">
        <v>575.07127000000003</v>
      </c>
      <c r="Q4508" s="3">
        <v>486.59007000000003</v>
      </c>
      <c r="R4508" s="3">
        <v>102.43935</v>
      </c>
      <c r="S4508">
        <v>4.9073000000000002</v>
      </c>
      <c r="T4508">
        <v>3.4951599999999998</v>
      </c>
      <c r="U4508">
        <v>0.73567000000000005</v>
      </c>
      <c r="V4508" s="3">
        <v>0.82567000000000002</v>
      </c>
      <c r="W4508" s="3">
        <v>0.83560000000000001</v>
      </c>
      <c r="X4508">
        <v>-6.2E-4</v>
      </c>
      <c r="Y4508">
        <v>90.024420000000006</v>
      </c>
      <c r="Z4508">
        <v>83.252539999999996</v>
      </c>
      <c r="AA4508">
        <v>1.5035099999999999</v>
      </c>
      <c r="AB4508">
        <v>0.73519000000000001</v>
      </c>
      <c r="AC4508">
        <v>8.0000000000000004E-4</v>
      </c>
      <c r="AD4508" s="3">
        <v>13.67306</v>
      </c>
      <c r="AE4508" s="3">
        <v>12.320919999999999</v>
      </c>
      <c r="AG4508">
        <v>38.841009999999997</v>
      </c>
      <c r="AH4508" s="51">
        <f t="shared" si="71"/>
        <v>37.504089999999991</v>
      </c>
    </row>
    <row r="4509" spans="1:34" x14ac:dyDescent="0.25">
      <c r="A4509" s="51">
        <v>37.512419999999992</v>
      </c>
      <c r="B4509">
        <v>345.19772</v>
      </c>
      <c r="C4509" s="3">
        <v>1805.22271</v>
      </c>
      <c r="D4509">
        <v>89.583619999999996</v>
      </c>
      <c r="E4509" s="3">
        <v>25.624040000000001</v>
      </c>
      <c r="F4509" s="3">
        <v>38.253700000000002</v>
      </c>
      <c r="G4509">
        <v>194.20812000000001</v>
      </c>
      <c r="H4509">
        <v>39.943280000000001</v>
      </c>
      <c r="I4509" s="3">
        <v>90.756829999999994</v>
      </c>
      <c r="J4509" s="3">
        <v>95.174329999999998</v>
      </c>
      <c r="K4509" s="3">
        <v>96.898319999999998</v>
      </c>
      <c r="L4509" s="3">
        <v>99.104900000000001</v>
      </c>
      <c r="M4509" s="3">
        <v>99.237300000000005</v>
      </c>
      <c r="N4509" s="3">
        <v>69.832170000000005</v>
      </c>
      <c r="O4509" s="3">
        <v>28.815039999999996</v>
      </c>
      <c r="P4509" s="3">
        <v>577.38399000000004</v>
      </c>
      <c r="Q4509" s="3">
        <v>483.56706000000003</v>
      </c>
      <c r="R4509" s="3">
        <v>102.71595000000001</v>
      </c>
      <c r="S4509">
        <v>4.9405299999999999</v>
      </c>
      <c r="T4509">
        <v>3.76369</v>
      </c>
      <c r="U4509">
        <v>0.73448999999999998</v>
      </c>
      <c r="V4509" s="3">
        <v>0.82567000000000002</v>
      </c>
      <c r="W4509" s="3">
        <v>0.83560000000000001</v>
      </c>
      <c r="X4509">
        <v>-6.2E-4</v>
      </c>
      <c r="Y4509">
        <v>90.020189999999999</v>
      </c>
      <c r="Z4509">
        <v>83.742149999999995</v>
      </c>
      <c r="AA4509">
        <v>1.49962</v>
      </c>
      <c r="AB4509">
        <v>0.73650000000000004</v>
      </c>
      <c r="AC4509">
        <v>8.0000000000000004E-4</v>
      </c>
      <c r="AD4509" s="3">
        <v>13.470280000000001</v>
      </c>
      <c r="AE4509" s="3">
        <v>12.12054</v>
      </c>
      <c r="AG4509">
        <v>38.849339999999998</v>
      </c>
      <c r="AH4509" s="51">
        <f t="shared" si="71"/>
        <v>37.512419999999992</v>
      </c>
    </row>
    <row r="4510" spans="1:34" x14ac:dyDescent="0.25">
      <c r="A4510" s="51">
        <v>37.520749999999992</v>
      </c>
      <c r="B4510">
        <v>345.20605</v>
      </c>
      <c r="C4510" s="3">
        <v>1802.184</v>
      </c>
      <c r="D4510">
        <v>89.571979999999996</v>
      </c>
      <c r="E4510" s="3">
        <v>25.663029999999999</v>
      </c>
      <c r="F4510" s="3">
        <v>38.250999999999998</v>
      </c>
      <c r="G4510">
        <v>194.28107</v>
      </c>
      <c r="H4510">
        <v>40.006320000000002</v>
      </c>
      <c r="I4510" s="3">
        <v>90.753270000000001</v>
      </c>
      <c r="J4510" s="3">
        <v>95.171660000000003</v>
      </c>
      <c r="K4510" s="3">
        <v>96.763850000000005</v>
      </c>
      <c r="L4510" s="3">
        <v>99.106160000000003</v>
      </c>
      <c r="M4510" s="3">
        <v>135.82838000000001</v>
      </c>
      <c r="N4510" s="3">
        <v>69.281419999999997</v>
      </c>
      <c r="O4510" s="3">
        <v>29.71784000000001</v>
      </c>
      <c r="P4510" s="3">
        <v>574.91386999999997</v>
      </c>
      <c r="Q4510" s="3">
        <v>487.14093000000003</v>
      </c>
      <c r="R4510" s="3">
        <v>103.26703000000001</v>
      </c>
      <c r="S4510">
        <v>4.9344599999999996</v>
      </c>
      <c r="T4510">
        <v>3.93242</v>
      </c>
      <c r="U4510">
        <v>0.73534999999999995</v>
      </c>
      <c r="V4510" s="3">
        <v>0.82567000000000002</v>
      </c>
      <c r="W4510" s="3">
        <v>0.83560000000000001</v>
      </c>
      <c r="X4510">
        <v>-6.2E-4</v>
      </c>
      <c r="Y4510">
        <v>90.017830000000004</v>
      </c>
      <c r="Z4510">
        <v>83.872630000000001</v>
      </c>
      <c r="AA4510">
        <v>1.48794</v>
      </c>
      <c r="AB4510">
        <v>0.73623000000000005</v>
      </c>
      <c r="AC4510">
        <v>8.0000000000000004E-4</v>
      </c>
      <c r="AD4510" s="3">
        <v>13.51266</v>
      </c>
      <c r="AE4510" s="3">
        <v>12.162419999999999</v>
      </c>
      <c r="AG4510">
        <v>38.857669999999999</v>
      </c>
      <c r="AH4510" s="51">
        <f t="shared" si="71"/>
        <v>37.520749999999992</v>
      </c>
    </row>
    <row r="4511" spans="1:34" x14ac:dyDescent="0.25">
      <c r="A4511" s="51">
        <v>37.529079999999993</v>
      </c>
      <c r="B4511">
        <v>345.21438999999998</v>
      </c>
      <c r="C4511" s="3">
        <v>1803.78522</v>
      </c>
      <c r="D4511">
        <v>89.761830000000003</v>
      </c>
      <c r="E4511" s="3">
        <v>25.726410000000001</v>
      </c>
      <c r="F4511" s="3">
        <v>38.262030000000003</v>
      </c>
      <c r="G4511">
        <v>194.16343000000001</v>
      </c>
      <c r="H4511">
        <v>39.962090000000003</v>
      </c>
      <c r="I4511" s="3">
        <v>90.850610000000003</v>
      </c>
      <c r="J4511" s="3">
        <v>95.13158</v>
      </c>
      <c r="K4511" s="3">
        <v>96.674279999999996</v>
      </c>
      <c r="L4511" s="3">
        <v>99.101910000000004</v>
      </c>
      <c r="M4511" s="3">
        <v>110.50518</v>
      </c>
      <c r="N4511" s="3">
        <v>69.361660000000001</v>
      </c>
      <c r="O4511" s="3">
        <v>28.938770000000005</v>
      </c>
      <c r="P4511" s="3">
        <v>573.12464</v>
      </c>
      <c r="Q4511" s="3">
        <v>484.52434</v>
      </c>
      <c r="R4511" s="3">
        <v>103.08268</v>
      </c>
      <c r="S4511">
        <v>4.8969300000000002</v>
      </c>
      <c r="T4511">
        <v>3.94828</v>
      </c>
      <c r="U4511">
        <v>0.73541000000000001</v>
      </c>
      <c r="V4511" s="3">
        <v>0.82567000000000002</v>
      </c>
      <c r="W4511" s="3">
        <v>0.83560000000000001</v>
      </c>
      <c r="X4511">
        <v>-6.2E-4</v>
      </c>
      <c r="Y4511">
        <v>89.987589999999997</v>
      </c>
      <c r="Z4511">
        <v>84.203329999999994</v>
      </c>
      <c r="AA4511">
        <v>1.5021500000000001</v>
      </c>
      <c r="AB4511">
        <v>0.73597000000000001</v>
      </c>
      <c r="AC4511">
        <v>8.0999999999999996E-4</v>
      </c>
      <c r="AD4511" s="3">
        <v>13.55175</v>
      </c>
      <c r="AE4511" s="3">
        <v>12.201029999999999</v>
      </c>
      <c r="AG4511">
        <v>38.866</v>
      </c>
      <c r="AH4511" s="51">
        <f t="shared" si="71"/>
        <v>37.529079999999993</v>
      </c>
    </row>
    <row r="4512" spans="1:34" x14ac:dyDescent="0.25">
      <c r="A4512" s="51">
        <v>37.53741999999999</v>
      </c>
      <c r="B4512">
        <v>345.22271999999998</v>
      </c>
      <c r="C4512" s="3">
        <v>1802.1825899999999</v>
      </c>
      <c r="D4512">
        <v>89.887829999999994</v>
      </c>
      <c r="E4512" s="3">
        <v>25.678750000000001</v>
      </c>
      <c r="F4512" s="3">
        <v>38.26972</v>
      </c>
      <c r="G4512">
        <v>194.19888</v>
      </c>
      <c r="H4512">
        <v>40.004550000000002</v>
      </c>
      <c r="I4512" s="3">
        <v>90.622060000000005</v>
      </c>
      <c r="J4512" s="3">
        <v>95.184960000000004</v>
      </c>
      <c r="K4512" s="3">
        <v>97.02637</v>
      </c>
      <c r="L4512" s="3">
        <v>99.11121</v>
      </c>
      <c r="M4512" s="3">
        <v>106.33853999999999</v>
      </c>
      <c r="N4512" s="3">
        <v>68.942120000000003</v>
      </c>
      <c r="O4512" s="3">
        <v>31.570899999999995</v>
      </c>
      <c r="P4512" s="3">
        <v>577.38891999999998</v>
      </c>
      <c r="Q4512" s="3">
        <v>485.71251999999998</v>
      </c>
      <c r="R4512" s="3">
        <v>103.29652</v>
      </c>
      <c r="S4512">
        <v>4.9150299999999998</v>
      </c>
      <c r="T4512">
        <v>3.91012</v>
      </c>
      <c r="U4512">
        <v>0.73556999999999995</v>
      </c>
      <c r="V4512" s="3">
        <v>0.82567000000000002</v>
      </c>
      <c r="W4512" s="3">
        <v>0.83560000000000001</v>
      </c>
      <c r="X4512">
        <v>-6.2E-4</v>
      </c>
      <c r="Y4512">
        <v>90.019210000000001</v>
      </c>
      <c r="Z4512">
        <v>84.304150000000007</v>
      </c>
      <c r="AA4512">
        <v>1.4984</v>
      </c>
      <c r="AB4512">
        <v>0.73592000000000002</v>
      </c>
      <c r="AC4512">
        <v>8.0999999999999996E-4</v>
      </c>
      <c r="AD4512" s="3">
        <v>13.559369999999999</v>
      </c>
      <c r="AE4512" s="3">
        <v>12.20856</v>
      </c>
      <c r="AG4512">
        <v>38.874339999999997</v>
      </c>
      <c r="AH4512" s="51">
        <f t="shared" si="71"/>
        <v>37.53741999999999</v>
      </c>
    </row>
    <row r="4513" spans="1:34" x14ac:dyDescent="0.25">
      <c r="A4513" s="51">
        <v>37.545749999999991</v>
      </c>
      <c r="B4513">
        <v>345.23104999999998</v>
      </c>
      <c r="C4513" s="3">
        <v>1802.2133699999999</v>
      </c>
      <c r="D4513">
        <v>89.734939999999995</v>
      </c>
      <c r="E4513" s="3">
        <v>25.617750000000001</v>
      </c>
      <c r="F4513" s="3">
        <v>38.283250000000002</v>
      </c>
      <c r="G4513">
        <v>194.19781</v>
      </c>
      <c r="H4513">
        <v>40.019419999999997</v>
      </c>
      <c r="I4513" s="3">
        <v>90.946809999999999</v>
      </c>
      <c r="J4513" s="3">
        <v>95.164820000000006</v>
      </c>
      <c r="K4513" s="3">
        <v>97.002610000000004</v>
      </c>
      <c r="L4513" s="3">
        <v>99.110290000000006</v>
      </c>
      <c r="M4513" s="3">
        <v>96.745859999999993</v>
      </c>
      <c r="N4513" s="3">
        <v>69.357470000000006</v>
      </c>
      <c r="O4513" s="3">
        <v>26.22126999999999</v>
      </c>
      <c r="P4513" s="3">
        <v>574.58534999999995</v>
      </c>
      <c r="Q4513" s="3">
        <v>483.79745000000003</v>
      </c>
      <c r="R4513" s="3">
        <v>103.07955</v>
      </c>
      <c r="S4513">
        <v>4.9103199999999996</v>
      </c>
      <c r="T4513">
        <v>3.82572</v>
      </c>
      <c r="U4513">
        <v>0.73592000000000002</v>
      </c>
      <c r="V4513" s="3">
        <v>0.82567000000000002</v>
      </c>
      <c r="W4513" s="3">
        <v>0.83560000000000001</v>
      </c>
      <c r="X4513">
        <v>-6.2E-4</v>
      </c>
      <c r="Y4513">
        <v>90.028030000000001</v>
      </c>
      <c r="Z4513">
        <v>84.275440000000003</v>
      </c>
      <c r="AA4513">
        <v>1.4733099999999999</v>
      </c>
      <c r="AB4513">
        <v>0.73638000000000003</v>
      </c>
      <c r="AC4513">
        <v>8.0999999999999996E-4</v>
      </c>
      <c r="AD4513" s="3">
        <v>13.488479999999999</v>
      </c>
      <c r="AE4513" s="3">
        <v>12.13852</v>
      </c>
      <c r="AG4513">
        <v>38.882669999999997</v>
      </c>
      <c r="AH4513" s="51">
        <f t="shared" si="71"/>
        <v>37.545749999999991</v>
      </c>
    </row>
    <row r="4514" spans="1:34" x14ac:dyDescent="0.25">
      <c r="A4514" s="51">
        <v>37.554089999999995</v>
      </c>
      <c r="B4514">
        <v>345.23937999999998</v>
      </c>
      <c r="C4514" s="3">
        <v>1804.1168700000001</v>
      </c>
      <c r="D4514">
        <v>89.623599999999996</v>
      </c>
      <c r="E4514" s="3">
        <v>25.560939999999999</v>
      </c>
      <c r="F4514" s="3">
        <v>38.272449999999999</v>
      </c>
      <c r="G4514">
        <v>194.11080999999999</v>
      </c>
      <c r="H4514">
        <v>40.003860000000003</v>
      </c>
      <c r="I4514" s="3">
        <v>90.894660000000002</v>
      </c>
      <c r="J4514" s="3">
        <v>95.135739999999998</v>
      </c>
      <c r="K4514" s="3">
        <v>97.050579999999997</v>
      </c>
      <c r="L4514" s="3">
        <v>99.104900000000001</v>
      </c>
      <c r="M4514" s="3">
        <v>131.13326000000001</v>
      </c>
      <c r="N4514" s="3">
        <v>67.432980000000001</v>
      </c>
      <c r="O4514" s="3">
        <v>23.396439999999998</v>
      </c>
      <c r="P4514" s="3">
        <v>574.08736999999996</v>
      </c>
      <c r="Q4514" s="3">
        <v>483.84041999999999</v>
      </c>
      <c r="R4514" s="3">
        <v>103.11975</v>
      </c>
      <c r="S4514">
        <v>4.9272900000000002</v>
      </c>
      <c r="T4514">
        <v>3.6198899999999998</v>
      </c>
      <c r="U4514">
        <v>0.73489000000000004</v>
      </c>
      <c r="V4514" s="3">
        <v>0.82567000000000002</v>
      </c>
      <c r="W4514" s="3">
        <v>0.83560000000000001</v>
      </c>
      <c r="X4514">
        <v>-6.2E-4</v>
      </c>
      <c r="Y4514">
        <v>90.008600000000001</v>
      </c>
      <c r="Z4514">
        <v>84.270920000000004</v>
      </c>
      <c r="AA4514">
        <v>1.49834</v>
      </c>
      <c r="AB4514">
        <v>0.73675000000000002</v>
      </c>
      <c r="AC4514">
        <v>8.0999999999999996E-4</v>
      </c>
      <c r="AD4514" s="3">
        <v>13.43252</v>
      </c>
      <c r="AE4514" s="3">
        <v>12.083220000000001</v>
      </c>
      <c r="AG4514">
        <v>38.891010000000001</v>
      </c>
      <c r="AH4514" s="51">
        <f t="shared" si="71"/>
        <v>37.554089999999995</v>
      </c>
    </row>
    <row r="4515" spans="1:34" x14ac:dyDescent="0.25">
      <c r="A4515" s="51">
        <v>37.562419999999996</v>
      </c>
      <c r="B4515">
        <v>345.24770999999998</v>
      </c>
      <c r="C4515" s="3">
        <v>1803.8173999999999</v>
      </c>
      <c r="D4515">
        <v>89.814279999999997</v>
      </c>
      <c r="E4515" s="3">
        <v>25.650649999999999</v>
      </c>
      <c r="F4515" s="3">
        <v>38.27908</v>
      </c>
      <c r="G4515">
        <v>194.17397</v>
      </c>
      <c r="H4515">
        <v>39.969079999999998</v>
      </c>
      <c r="I4515" s="3">
        <v>91.081819999999993</v>
      </c>
      <c r="J4515" s="3">
        <v>95.135310000000004</v>
      </c>
      <c r="K4515" s="3">
        <v>96.597059999999999</v>
      </c>
      <c r="L4515" s="3">
        <v>99.108249999999998</v>
      </c>
      <c r="M4515" s="3">
        <v>109.29962999999999</v>
      </c>
      <c r="N4515" s="3">
        <v>66.996530000000007</v>
      </c>
      <c r="O4515" s="3">
        <v>23.145570000000006</v>
      </c>
      <c r="P4515" s="3">
        <v>574.68979999999999</v>
      </c>
      <c r="Q4515" s="3">
        <v>485.92065000000002</v>
      </c>
      <c r="R4515" s="3">
        <v>102.77682</v>
      </c>
      <c r="S4515">
        <v>4.9344200000000003</v>
      </c>
      <c r="T4515">
        <v>3.6246999999999998</v>
      </c>
      <c r="U4515">
        <v>0.73563000000000001</v>
      </c>
      <c r="V4515" s="3">
        <v>0.82567000000000002</v>
      </c>
      <c r="W4515" s="3">
        <v>0.83560000000000001</v>
      </c>
      <c r="X4515">
        <v>-6.2E-4</v>
      </c>
      <c r="Y4515">
        <v>89.993949999999998</v>
      </c>
      <c r="Z4515">
        <v>84.033180000000002</v>
      </c>
      <c r="AA4515">
        <v>1.4985299999999999</v>
      </c>
      <c r="AB4515">
        <v>0.73602000000000001</v>
      </c>
      <c r="AC4515">
        <v>8.0999999999999996E-4</v>
      </c>
      <c r="AD4515" s="3">
        <v>13.544309999999999</v>
      </c>
      <c r="AE4515" s="3">
        <v>12.193680000000001</v>
      </c>
      <c r="AG4515">
        <v>38.899340000000002</v>
      </c>
      <c r="AH4515" s="51">
        <f t="shared" si="71"/>
        <v>37.562419999999996</v>
      </c>
    </row>
    <row r="4516" spans="1:34" x14ac:dyDescent="0.25">
      <c r="A4516" s="51">
        <v>37.570749999999997</v>
      </c>
      <c r="B4516">
        <v>345.25603999999998</v>
      </c>
      <c r="C4516" s="3">
        <v>1803.7715800000001</v>
      </c>
      <c r="D4516">
        <v>89.876999999999995</v>
      </c>
      <c r="E4516" s="3">
        <v>25.555129999999998</v>
      </c>
      <c r="F4516" s="3">
        <v>38.309069999999998</v>
      </c>
      <c r="G4516">
        <v>194.10120000000001</v>
      </c>
      <c r="H4516">
        <v>40.00403</v>
      </c>
      <c r="I4516" s="3">
        <v>90.553790000000006</v>
      </c>
      <c r="J4516" s="3">
        <v>95.211640000000003</v>
      </c>
      <c r="K4516" s="3">
        <v>96.650720000000007</v>
      </c>
      <c r="L4516" s="3">
        <v>99.110669999999999</v>
      </c>
      <c r="M4516" s="3">
        <v>145.18591000000001</v>
      </c>
      <c r="N4516" s="3">
        <v>66.456850000000003</v>
      </c>
      <c r="O4516" s="3">
        <v>21.712140000000005</v>
      </c>
      <c r="P4516" s="3">
        <v>573.44866999999999</v>
      </c>
      <c r="Q4516" s="3">
        <v>486.24421999999998</v>
      </c>
      <c r="R4516" s="3">
        <v>102.92315000000001</v>
      </c>
      <c r="S4516">
        <v>4.9408300000000001</v>
      </c>
      <c r="T4516">
        <v>3.5501299999999998</v>
      </c>
      <c r="U4516">
        <v>0.73509000000000002</v>
      </c>
      <c r="V4516" s="3">
        <v>0.82567000000000002</v>
      </c>
      <c r="W4516" s="3">
        <v>0.83560000000000001</v>
      </c>
      <c r="X4516">
        <v>-6.2E-4</v>
      </c>
      <c r="Y4516">
        <v>89.933689999999999</v>
      </c>
      <c r="Z4516">
        <v>84.269080000000002</v>
      </c>
      <c r="AA4516">
        <v>1.5015400000000001</v>
      </c>
      <c r="AB4516">
        <v>0.73426999999999998</v>
      </c>
      <c r="AC4516">
        <v>8.0999999999999996E-4</v>
      </c>
      <c r="AD4516" s="3">
        <v>13.81484</v>
      </c>
      <c r="AE4516" s="3">
        <v>12.460990000000001</v>
      </c>
      <c r="AG4516">
        <v>38.907670000000003</v>
      </c>
      <c r="AH4516" s="51">
        <f t="shared" si="71"/>
        <v>37.570749999999997</v>
      </c>
    </row>
    <row r="4517" spans="1:34" x14ac:dyDescent="0.25">
      <c r="A4517" s="51">
        <v>37.579089999999994</v>
      </c>
      <c r="B4517">
        <v>345.26436999999999</v>
      </c>
      <c r="C4517" s="3">
        <v>1803.7926399999999</v>
      </c>
      <c r="D4517">
        <v>89.831540000000004</v>
      </c>
      <c r="E4517" s="3">
        <v>25.718630000000001</v>
      </c>
      <c r="F4517" s="3">
        <v>38.297980000000003</v>
      </c>
      <c r="G4517">
        <v>194.14017999999999</v>
      </c>
      <c r="H4517">
        <v>40.035029999999999</v>
      </c>
      <c r="I4517" s="3">
        <v>90.599410000000006</v>
      </c>
      <c r="J4517" s="3">
        <v>95.137770000000003</v>
      </c>
      <c r="K4517" s="3">
        <v>97.020120000000006</v>
      </c>
      <c r="L4517" s="3">
        <v>99.118889999999993</v>
      </c>
      <c r="M4517" s="3">
        <v>114.38181</v>
      </c>
      <c r="N4517" s="3">
        <v>66.559070000000006</v>
      </c>
      <c r="O4517" s="3">
        <v>20.78137000000001</v>
      </c>
      <c r="P4517" s="3">
        <v>570.97019</v>
      </c>
      <c r="Q4517" s="3">
        <v>485.89787000000001</v>
      </c>
      <c r="R4517" s="3">
        <v>103.11047000000001</v>
      </c>
      <c r="S4517">
        <v>4.9074</v>
      </c>
      <c r="T4517">
        <v>3.8544999999999998</v>
      </c>
      <c r="U4517">
        <v>0.73592999999999997</v>
      </c>
      <c r="V4517" s="3">
        <v>0.82567000000000002</v>
      </c>
      <c r="W4517" s="3">
        <v>0.83560000000000001</v>
      </c>
      <c r="X4517">
        <v>-6.2E-4</v>
      </c>
      <c r="Y4517">
        <v>89.925179999999997</v>
      </c>
      <c r="Z4517">
        <v>84.073400000000007</v>
      </c>
      <c r="AA4517">
        <v>1.5018499999999999</v>
      </c>
      <c r="AB4517">
        <v>0.73519999999999996</v>
      </c>
      <c r="AC4517">
        <v>8.0999999999999996E-4</v>
      </c>
      <c r="AD4517" s="3">
        <v>13.67089</v>
      </c>
      <c r="AE4517" s="3">
        <v>12.31875</v>
      </c>
      <c r="AG4517">
        <v>38.91601</v>
      </c>
      <c r="AH4517" s="51">
        <f t="shared" si="71"/>
        <v>37.579089999999994</v>
      </c>
    </row>
    <row r="4518" spans="1:34" x14ac:dyDescent="0.25">
      <c r="A4518" s="51">
        <v>37.587449999999997</v>
      </c>
      <c r="B4518">
        <v>345.27274</v>
      </c>
      <c r="C4518" s="3">
        <v>1803.83284</v>
      </c>
      <c r="D4518">
        <v>89.747879999999995</v>
      </c>
      <c r="E4518" s="3">
        <v>25.821210000000001</v>
      </c>
      <c r="F4518" s="3">
        <v>38.30641</v>
      </c>
      <c r="G4518">
        <v>194.14251999999999</v>
      </c>
      <c r="H4518">
        <v>40.073709999999998</v>
      </c>
      <c r="I4518" s="3">
        <v>90.688040000000001</v>
      </c>
      <c r="J4518" s="3">
        <v>95.157780000000002</v>
      </c>
      <c r="K4518" s="3">
        <v>97.094920000000002</v>
      </c>
      <c r="L4518" s="3">
        <v>99.111530000000002</v>
      </c>
      <c r="M4518" s="3">
        <v>105.32080000000001</v>
      </c>
      <c r="N4518" s="3">
        <v>69.880439999999993</v>
      </c>
      <c r="O4518" s="3">
        <v>23.460560000000001</v>
      </c>
      <c r="P4518" s="3">
        <v>575.95236</v>
      </c>
      <c r="Q4518" s="3">
        <v>486.59627999999998</v>
      </c>
      <c r="R4518" s="3">
        <v>102.79577</v>
      </c>
      <c r="S4518">
        <v>4.9073200000000003</v>
      </c>
      <c r="T4518">
        <v>4.1447900000000004</v>
      </c>
      <c r="U4518">
        <v>0.73746</v>
      </c>
      <c r="V4518" s="3">
        <v>0.82567000000000002</v>
      </c>
      <c r="W4518" s="3">
        <v>0.83560000000000001</v>
      </c>
      <c r="X4518">
        <v>-6.2E-4</v>
      </c>
      <c r="Y4518">
        <v>89.984030000000004</v>
      </c>
      <c r="Z4518">
        <v>83.821190000000001</v>
      </c>
      <c r="AA4518">
        <v>1.50108</v>
      </c>
      <c r="AB4518">
        <v>0.73678999999999994</v>
      </c>
      <c r="AC4518">
        <v>8.0000000000000004E-4</v>
      </c>
      <c r="AD4518" s="3">
        <v>13.426130000000001</v>
      </c>
      <c r="AE4518" s="3">
        <v>12.07691</v>
      </c>
      <c r="AG4518">
        <v>38.924370000000003</v>
      </c>
      <c r="AH4518" s="51">
        <f t="shared" si="71"/>
        <v>37.587449999999997</v>
      </c>
    </row>
    <row r="4519" spans="1:34" x14ac:dyDescent="0.25">
      <c r="A4519" s="51">
        <v>37.595799999999997</v>
      </c>
      <c r="B4519">
        <v>345.28109999999998</v>
      </c>
      <c r="C4519" s="3">
        <v>1803.77268</v>
      </c>
      <c r="D4519">
        <v>89.790809999999993</v>
      </c>
      <c r="E4519" s="3">
        <v>25.59103</v>
      </c>
      <c r="F4519" s="3">
        <v>38.326779999999999</v>
      </c>
      <c r="G4519">
        <v>194.19828999999999</v>
      </c>
      <c r="H4519">
        <v>40.087679999999999</v>
      </c>
      <c r="I4519" s="3">
        <v>91.032989999999998</v>
      </c>
      <c r="J4519" s="3">
        <v>95.172479999999993</v>
      </c>
      <c r="K4519" s="3">
        <v>96.721429999999998</v>
      </c>
      <c r="L4519" s="3">
        <v>99.110479999999995</v>
      </c>
      <c r="M4519" s="3">
        <v>91.770030000000006</v>
      </c>
      <c r="N4519" s="3">
        <v>68.401929999999993</v>
      </c>
      <c r="O4519" s="3">
        <v>25.224830000000011</v>
      </c>
      <c r="P4519" s="3">
        <v>577.02422999999999</v>
      </c>
      <c r="Q4519" s="3">
        <v>485.93099999999998</v>
      </c>
      <c r="R4519" s="3">
        <v>102.48639</v>
      </c>
      <c r="S4519">
        <v>4.9546900000000003</v>
      </c>
      <c r="T4519">
        <v>4.0024300000000004</v>
      </c>
      <c r="U4519">
        <v>0.73414999999999997</v>
      </c>
      <c r="V4519" s="3">
        <v>0.82567000000000002</v>
      </c>
      <c r="W4519" s="3">
        <v>0.83560000000000001</v>
      </c>
      <c r="X4519">
        <v>-6.2E-4</v>
      </c>
      <c r="Y4519">
        <v>90.00667</v>
      </c>
      <c r="Z4519">
        <v>84.230699999999999</v>
      </c>
      <c r="AA4519">
        <v>1.4513</v>
      </c>
      <c r="AB4519">
        <v>0.73585</v>
      </c>
      <c r="AC4519">
        <v>8.0999999999999996E-4</v>
      </c>
      <c r="AD4519" s="3">
        <v>13.57094</v>
      </c>
      <c r="AE4519" s="3">
        <v>12.22</v>
      </c>
      <c r="AG4519">
        <v>38.932720000000003</v>
      </c>
      <c r="AH4519" s="51">
        <f t="shared" si="71"/>
        <v>37.595799999999997</v>
      </c>
    </row>
    <row r="4520" spans="1:34" x14ac:dyDescent="0.25">
      <c r="A4520" s="51">
        <v>37.604149999999997</v>
      </c>
      <c r="B4520">
        <v>345.28942999999998</v>
      </c>
      <c r="C4520" s="3">
        <v>1802.1322600000001</v>
      </c>
      <c r="D4520">
        <v>89.694360000000003</v>
      </c>
      <c r="E4520" s="3">
        <v>25.563359999999999</v>
      </c>
      <c r="F4520" s="3">
        <v>38.343859999999999</v>
      </c>
      <c r="G4520">
        <v>194.22135</v>
      </c>
      <c r="H4520">
        <v>40.115870000000001</v>
      </c>
      <c r="I4520" s="3">
        <v>91.058120000000002</v>
      </c>
      <c r="J4520" s="3">
        <v>95.204390000000004</v>
      </c>
      <c r="K4520" s="3">
        <v>96.730869999999996</v>
      </c>
      <c r="L4520" s="3">
        <v>99.117329999999995</v>
      </c>
      <c r="M4520" s="3">
        <v>128.54685000000001</v>
      </c>
      <c r="N4520" s="3">
        <v>68.360159999999993</v>
      </c>
      <c r="O4520" s="3">
        <v>26.402850000000001</v>
      </c>
      <c r="P4520" s="3">
        <v>575.10533999999996</v>
      </c>
      <c r="Q4520" s="3">
        <v>486.81061999999997</v>
      </c>
      <c r="R4520" s="3">
        <v>102.95276</v>
      </c>
      <c r="S4520">
        <v>4.9384499999999996</v>
      </c>
      <c r="T4520">
        <v>3.7234699999999998</v>
      </c>
      <c r="U4520">
        <v>0.7349</v>
      </c>
      <c r="V4520" s="3">
        <v>0.82567000000000002</v>
      </c>
      <c r="W4520" s="3">
        <v>0.83560000000000001</v>
      </c>
      <c r="X4520">
        <v>-6.2E-4</v>
      </c>
      <c r="Y4520">
        <v>90.0107</v>
      </c>
      <c r="Z4520">
        <v>84.137190000000004</v>
      </c>
      <c r="AA4520">
        <v>1.4964500000000001</v>
      </c>
      <c r="AB4520">
        <v>0.73707</v>
      </c>
      <c r="AC4520">
        <v>8.0999999999999996E-4</v>
      </c>
      <c r="AD4520" s="3">
        <v>13.38289</v>
      </c>
      <c r="AE4520" s="3">
        <v>12.034179999999999</v>
      </c>
      <c r="AG4520">
        <v>38.941070000000003</v>
      </c>
      <c r="AH4520" s="51">
        <f t="shared" si="71"/>
        <v>37.604149999999997</v>
      </c>
    </row>
    <row r="4521" spans="1:34" x14ac:dyDescent="0.25">
      <c r="A4521" s="51">
        <v>37.612499999999997</v>
      </c>
      <c r="B4521">
        <v>345.29779000000002</v>
      </c>
      <c r="C4521" s="3">
        <v>1803.78772</v>
      </c>
      <c r="D4521">
        <v>89.604929999999996</v>
      </c>
      <c r="E4521" s="3">
        <v>25.580249999999999</v>
      </c>
      <c r="F4521" s="3">
        <v>38.324330000000003</v>
      </c>
      <c r="G4521">
        <v>194.27010000000001</v>
      </c>
      <c r="H4521">
        <v>40.099789999999999</v>
      </c>
      <c r="I4521" s="3">
        <v>90.776129999999995</v>
      </c>
      <c r="J4521" s="3">
        <v>95.182429999999997</v>
      </c>
      <c r="K4521" s="3">
        <v>96.394630000000006</v>
      </c>
      <c r="L4521" s="3">
        <v>99.114750000000001</v>
      </c>
      <c r="M4521" s="3">
        <v>109.18013000000001</v>
      </c>
      <c r="N4521" s="3">
        <v>67.415689999999998</v>
      </c>
      <c r="O4521" s="3">
        <v>29.388510000000011</v>
      </c>
      <c r="P4521" s="3">
        <v>574.81732</v>
      </c>
      <c r="Q4521" s="3">
        <v>484.43115</v>
      </c>
      <c r="R4521" s="3">
        <v>102.65854</v>
      </c>
      <c r="S4521">
        <v>4.9168599999999998</v>
      </c>
      <c r="T4521">
        <v>3.5313300000000001</v>
      </c>
      <c r="U4521">
        <v>0.73524</v>
      </c>
      <c r="V4521" s="3">
        <v>0.82567000000000002</v>
      </c>
      <c r="W4521" s="3">
        <v>0.83560000000000001</v>
      </c>
      <c r="X4521">
        <v>-6.2E-4</v>
      </c>
      <c r="Y4521">
        <v>89.977040000000002</v>
      </c>
      <c r="Z4521">
        <v>83.758539999999996</v>
      </c>
      <c r="AA4521">
        <v>1.50183</v>
      </c>
      <c r="AB4521">
        <v>0.73514000000000002</v>
      </c>
      <c r="AC4521">
        <v>8.0000000000000004E-4</v>
      </c>
      <c r="AD4521" s="3">
        <v>13.67984</v>
      </c>
      <c r="AE4521" s="3">
        <v>12.3276</v>
      </c>
      <c r="AG4521">
        <v>38.949420000000003</v>
      </c>
      <c r="AH4521" s="51">
        <f t="shared" si="71"/>
        <v>37.612499999999997</v>
      </c>
    </row>
    <row r="4522" spans="1:34" x14ac:dyDescent="0.25">
      <c r="A4522" s="51">
        <v>37.620859999999993</v>
      </c>
      <c r="B4522">
        <v>345.30615</v>
      </c>
      <c r="C4522" s="3">
        <v>1803.7738899999999</v>
      </c>
      <c r="D4522">
        <v>89.795550000000006</v>
      </c>
      <c r="E4522" s="3">
        <v>25.56915</v>
      </c>
      <c r="F4522" s="3">
        <v>38.3489</v>
      </c>
      <c r="G4522">
        <v>194.14473000000001</v>
      </c>
      <c r="H4522">
        <v>40.140920000000001</v>
      </c>
      <c r="I4522" s="3">
        <v>90.608500000000006</v>
      </c>
      <c r="J4522" s="3">
        <v>95.234530000000007</v>
      </c>
      <c r="K4522" s="3">
        <v>96.879620000000003</v>
      </c>
      <c r="L4522" s="3">
        <v>99.105009999999993</v>
      </c>
      <c r="M4522" s="3">
        <v>151.71596</v>
      </c>
      <c r="N4522" s="3">
        <v>66.511020000000002</v>
      </c>
      <c r="O4522" s="3">
        <v>32.10754</v>
      </c>
      <c r="P4522" s="3">
        <v>576.89365999999995</v>
      </c>
      <c r="Q4522" s="3">
        <v>484.18937</v>
      </c>
      <c r="R4522" s="3">
        <v>102.87785</v>
      </c>
      <c r="S4522">
        <v>4.9675700000000003</v>
      </c>
      <c r="T4522">
        <v>3.4717799999999999</v>
      </c>
      <c r="U4522">
        <v>0.73638000000000003</v>
      </c>
      <c r="V4522" s="3">
        <v>0.82567000000000002</v>
      </c>
      <c r="W4522" s="3">
        <v>0.83560000000000001</v>
      </c>
      <c r="X4522">
        <v>-6.2E-4</v>
      </c>
      <c r="Y4522">
        <v>89.959530000000001</v>
      </c>
      <c r="Z4522">
        <v>84.004829999999998</v>
      </c>
      <c r="AA4522">
        <v>1.50325</v>
      </c>
      <c r="AB4522">
        <v>0.73555000000000004</v>
      </c>
      <c r="AC4522">
        <v>8.0999999999999996E-4</v>
      </c>
      <c r="AD4522" s="3">
        <v>13.617100000000001</v>
      </c>
      <c r="AE4522" s="3">
        <v>12.265610000000001</v>
      </c>
      <c r="AG4522">
        <v>38.95778</v>
      </c>
      <c r="AH4522" s="51">
        <f t="shared" si="71"/>
        <v>37.620859999999993</v>
      </c>
    </row>
    <row r="4523" spans="1:34" x14ac:dyDescent="0.25">
      <c r="A4523" s="51">
        <v>37.629209999999993</v>
      </c>
      <c r="B4523">
        <v>345.31448</v>
      </c>
      <c r="C4523" s="3">
        <v>1805.3722</v>
      </c>
      <c r="D4523">
        <v>89.891890000000004</v>
      </c>
      <c r="E4523" s="3">
        <v>25.563749999999999</v>
      </c>
      <c r="F4523" s="3">
        <v>38.35586</v>
      </c>
      <c r="G4523">
        <v>194.07567</v>
      </c>
      <c r="H4523">
        <v>40.134450000000001</v>
      </c>
      <c r="I4523" s="3">
        <v>90.647660000000002</v>
      </c>
      <c r="J4523" s="3">
        <v>95.225669999999994</v>
      </c>
      <c r="K4523" s="3">
        <v>96.890649999999994</v>
      </c>
      <c r="L4523" s="3">
        <v>99.117620000000002</v>
      </c>
      <c r="M4523" s="3">
        <v>110.56295</v>
      </c>
      <c r="N4523" s="3">
        <v>67.436880000000002</v>
      </c>
      <c r="O4523" s="3">
        <v>27.714669999999998</v>
      </c>
      <c r="P4523" s="3">
        <v>574.90656999999999</v>
      </c>
      <c r="Q4523" s="3">
        <v>485.56290000000001</v>
      </c>
      <c r="R4523" s="3">
        <v>103.12432</v>
      </c>
      <c r="S4523">
        <v>4.94278</v>
      </c>
      <c r="T4523">
        <v>3.7526899999999999</v>
      </c>
      <c r="U4523">
        <v>0.73597999999999997</v>
      </c>
      <c r="V4523" s="3">
        <v>0.82567000000000002</v>
      </c>
      <c r="W4523" s="3">
        <v>0.83560000000000001</v>
      </c>
      <c r="X4523">
        <v>-6.2E-4</v>
      </c>
      <c r="Y4523">
        <v>89.95487</v>
      </c>
      <c r="Z4523">
        <v>83.727639999999994</v>
      </c>
      <c r="AA4523">
        <v>1.50132</v>
      </c>
      <c r="AB4523">
        <v>0.73446999999999996</v>
      </c>
      <c r="AC4523">
        <v>8.0000000000000004E-4</v>
      </c>
      <c r="AD4523" s="3">
        <v>13.78387</v>
      </c>
      <c r="AE4523" s="3">
        <v>12.430400000000001</v>
      </c>
      <c r="AG4523">
        <v>38.96613</v>
      </c>
      <c r="AH4523" s="51">
        <f t="shared" si="71"/>
        <v>37.629209999999993</v>
      </c>
    </row>
    <row r="4524" spans="1:34" x14ac:dyDescent="0.25">
      <c r="A4524" s="51">
        <v>37.637559999999993</v>
      </c>
      <c r="B4524">
        <v>345.32285000000002</v>
      </c>
      <c r="C4524" s="3">
        <v>1805.3486399999999</v>
      </c>
      <c r="D4524">
        <v>89.768529999999998</v>
      </c>
      <c r="E4524" s="3">
        <v>25.60201</v>
      </c>
      <c r="F4524" s="3">
        <v>38.36656</v>
      </c>
      <c r="G4524">
        <v>194.17886999999999</v>
      </c>
      <c r="H4524">
        <v>40.170610000000003</v>
      </c>
      <c r="I4524" s="3">
        <v>90.925659999999993</v>
      </c>
      <c r="J4524" s="3">
        <v>95.192629999999994</v>
      </c>
      <c r="K4524" s="3">
        <v>96.837519999999998</v>
      </c>
      <c r="L4524" s="3">
        <v>99.125010000000003</v>
      </c>
      <c r="M4524" s="3">
        <v>107.41695</v>
      </c>
      <c r="N4524" s="3">
        <v>66.502780000000001</v>
      </c>
      <c r="O4524" s="3">
        <v>28.243209999999991</v>
      </c>
      <c r="P4524" s="3">
        <v>575.25949000000003</v>
      </c>
      <c r="Q4524" s="3">
        <v>484.77542999999997</v>
      </c>
      <c r="R4524" s="3">
        <v>103.0878</v>
      </c>
      <c r="S4524">
        <v>4.9233500000000001</v>
      </c>
      <c r="T4524">
        <v>3.5935800000000002</v>
      </c>
      <c r="U4524">
        <v>0.73443000000000003</v>
      </c>
      <c r="V4524" s="3">
        <v>0.82567000000000002</v>
      </c>
      <c r="W4524" s="3">
        <v>0.83560000000000001</v>
      </c>
      <c r="X4524">
        <v>-6.2E-4</v>
      </c>
      <c r="Y4524">
        <v>89.968980000000002</v>
      </c>
      <c r="Z4524">
        <v>83.911069999999995</v>
      </c>
      <c r="AA4524">
        <v>1.49935</v>
      </c>
      <c r="AB4524">
        <v>0.73460999999999999</v>
      </c>
      <c r="AC4524">
        <v>8.0999999999999996E-4</v>
      </c>
      <c r="AD4524" s="3">
        <v>13.76309</v>
      </c>
      <c r="AE4524" s="3">
        <v>12.40986</v>
      </c>
      <c r="AG4524">
        <v>38.97448</v>
      </c>
      <c r="AH4524" s="51">
        <f t="shared" si="71"/>
        <v>37.637559999999993</v>
      </c>
    </row>
    <row r="4525" spans="1:34" x14ac:dyDescent="0.25">
      <c r="A4525" s="51">
        <v>37.645909999999994</v>
      </c>
      <c r="B4525">
        <v>345.33121</v>
      </c>
      <c r="C4525" s="3">
        <v>1804.6416200000001</v>
      </c>
      <c r="D4525">
        <v>89.661670000000001</v>
      </c>
      <c r="E4525" s="3">
        <v>25.72064</v>
      </c>
      <c r="F4525" s="3">
        <v>38.367159999999998</v>
      </c>
      <c r="G4525">
        <v>194.15222</v>
      </c>
      <c r="H4525">
        <v>40.226239999999997</v>
      </c>
      <c r="I4525" s="3">
        <v>91.055040000000005</v>
      </c>
      <c r="J4525" s="3">
        <v>95.185569999999998</v>
      </c>
      <c r="K4525" s="3">
        <v>96.536100000000005</v>
      </c>
      <c r="L4525" s="3">
        <v>99.113219999999998</v>
      </c>
      <c r="M4525" s="3">
        <v>79.429779999999994</v>
      </c>
      <c r="N4525" s="3">
        <v>66.510339999999999</v>
      </c>
      <c r="O4525" s="3">
        <v>26.967010000000002</v>
      </c>
      <c r="P4525" s="3">
        <v>577.29066</v>
      </c>
      <c r="Q4525" s="3">
        <v>485.42104</v>
      </c>
      <c r="R4525" s="3">
        <v>103.17085</v>
      </c>
      <c r="S4525">
        <v>4.9419599999999999</v>
      </c>
      <c r="T4525">
        <v>3.7085400000000002</v>
      </c>
      <c r="U4525">
        <v>0.73409999999999997</v>
      </c>
      <c r="V4525" s="3">
        <v>0.82567000000000002</v>
      </c>
      <c r="W4525" s="3">
        <v>0.83560000000000001</v>
      </c>
      <c r="X4525">
        <v>-6.2E-4</v>
      </c>
      <c r="Y4525">
        <v>89.960040000000006</v>
      </c>
      <c r="Z4525">
        <v>83.684110000000004</v>
      </c>
      <c r="AA4525">
        <v>1.50251</v>
      </c>
      <c r="AB4525">
        <v>0.73392000000000002</v>
      </c>
      <c r="AC4525">
        <v>8.0000000000000004E-4</v>
      </c>
      <c r="AD4525" s="3">
        <v>13.86894</v>
      </c>
      <c r="AE4525" s="3">
        <v>12.51446</v>
      </c>
      <c r="AG4525">
        <v>38.98283</v>
      </c>
      <c r="AH4525" s="51">
        <f t="shared" si="71"/>
        <v>37.645909999999994</v>
      </c>
    </row>
    <row r="4526" spans="1:34" x14ac:dyDescent="0.25">
      <c r="A4526" s="51">
        <v>37.654259999999994</v>
      </c>
      <c r="B4526">
        <v>345.33956999999998</v>
      </c>
      <c r="C4526" s="3">
        <v>1803.7706800000001</v>
      </c>
      <c r="D4526">
        <v>89.691370000000006</v>
      </c>
      <c r="E4526" s="3">
        <v>25.659410000000001</v>
      </c>
      <c r="F4526" s="3">
        <v>38.364280000000001</v>
      </c>
      <c r="G4526">
        <v>194.1388</v>
      </c>
      <c r="H4526">
        <v>40.227460000000001</v>
      </c>
      <c r="I4526" s="3">
        <v>91.010689999999997</v>
      </c>
      <c r="J4526" s="3">
        <v>95.201390000000004</v>
      </c>
      <c r="K4526" s="3">
        <v>97.056550000000001</v>
      </c>
      <c r="L4526" s="3">
        <v>99.124350000000007</v>
      </c>
      <c r="M4526" s="3">
        <v>147.42644000000001</v>
      </c>
      <c r="N4526" s="3">
        <v>67.854150000000004</v>
      </c>
      <c r="O4526" s="3">
        <v>24.031429999999986</v>
      </c>
      <c r="P4526" s="3">
        <v>573.63746000000003</v>
      </c>
      <c r="Q4526" s="3">
        <v>485.24811999999997</v>
      </c>
      <c r="R4526" s="3">
        <v>103.26187</v>
      </c>
      <c r="S4526">
        <v>4.9338899999999999</v>
      </c>
      <c r="T4526">
        <v>3.77637</v>
      </c>
      <c r="U4526">
        <v>0.73407999999999995</v>
      </c>
      <c r="V4526" s="3">
        <v>0.82567000000000002</v>
      </c>
      <c r="W4526" s="3">
        <v>0.83560000000000001</v>
      </c>
      <c r="X4526">
        <v>-6.2E-4</v>
      </c>
      <c r="Y4526">
        <v>89.989779999999996</v>
      </c>
      <c r="Z4526">
        <v>83.825800000000001</v>
      </c>
      <c r="AA4526">
        <v>1.49858</v>
      </c>
      <c r="AB4526">
        <v>0.73416000000000003</v>
      </c>
      <c r="AC4526">
        <v>8.0000000000000004E-4</v>
      </c>
      <c r="AD4526" s="3">
        <v>13.831569999999999</v>
      </c>
      <c r="AE4526" s="3">
        <v>12.47753</v>
      </c>
      <c r="AG4526">
        <v>38.99118</v>
      </c>
      <c r="AH4526" s="51">
        <f t="shared" si="71"/>
        <v>37.654259999999994</v>
      </c>
    </row>
    <row r="4527" spans="1:34" x14ac:dyDescent="0.25">
      <c r="A4527" s="51">
        <v>37.662609999999994</v>
      </c>
      <c r="B4527">
        <v>345.34789999999998</v>
      </c>
      <c r="C4527" s="3">
        <v>1802.1841999999999</v>
      </c>
      <c r="D4527">
        <v>89.629779999999997</v>
      </c>
      <c r="E4527" s="3">
        <v>25.73903</v>
      </c>
      <c r="F4527" s="3">
        <v>38.37303</v>
      </c>
      <c r="G4527">
        <v>194.22765000000001</v>
      </c>
      <c r="H4527">
        <v>40.138399999999997</v>
      </c>
      <c r="I4527" s="3">
        <v>91.064189999999996</v>
      </c>
      <c r="J4527" s="3">
        <v>95.11833</v>
      </c>
      <c r="K4527" s="3">
        <v>97.035179999999997</v>
      </c>
      <c r="L4527" s="3">
        <v>99.116010000000003</v>
      </c>
      <c r="M4527" s="3">
        <v>117.27506</v>
      </c>
      <c r="N4527" s="3">
        <v>67.455870000000004</v>
      </c>
      <c r="O4527" s="3">
        <v>23.764319999999998</v>
      </c>
      <c r="P4527" s="3">
        <v>571.67507000000001</v>
      </c>
      <c r="Q4527" s="3">
        <v>485.91390999999999</v>
      </c>
      <c r="R4527" s="3">
        <v>102.82822</v>
      </c>
      <c r="S4527">
        <v>4.9268099999999997</v>
      </c>
      <c r="T4527">
        <v>3.7562199999999999</v>
      </c>
      <c r="U4527">
        <v>0.73680000000000001</v>
      </c>
      <c r="V4527" s="3">
        <v>0.82567000000000002</v>
      </c>
      <c r="W4527" s="3">
        <v>0.83560000000000001</v>
      </c>
      <c r="X4527">
        <v>-6.2E-4</v>
      </c>
      <c r="Y4527">
        <v>90.003249999999994</v>
      </c>
      <c r="Z4527">
        <v>84.055279999999996</v>
      </c>
      <c r="AA4527">
        <v>1.50573</v>
      </c>
      <c r="AB4527">
        <v>0.73585</v>
      </c>
      <c r="AC4527">
        <v>8.0999999999999996E-4</v>
      </c>
      <c r="AD4527" s="3">
        <v>13.57075</v>
      </c>
      <c r="AE4527" s="3">
        <v>12.219810000000001</v>
      </c>
      <c r="AG4527">
        <v>38.99953</v>
      </c>
      <c r="AH4527" s="51">
        <f t="shared" si="71"/>
        <v>37.662609999999994</v>
      </c>
    </row>
    <row r="4528" spans="1:34" x14ac:dyDescent="0.25">
      <c r="A4528" s="51">
        <v>37.670949999999991</v>
      </c>
      <c r="B4528">
        <v>345.35622999999998</v>
      </c>
      <c r="C4528" s="3">
        <v>1805.37781</v>
      </c>
      <c r="D4528">
        <v>89.729339999999993</v>
      </c>
      <c r="E4528" s="3">
        <v>25.768270000000001</v>
      </c>
      <c r="F4528" s="3">
        <v>38.359340000000003</v>
      </c>
      <c r="G4528">
        <v>194.3879</v>
      </c>
      <c r="H4528">
        <v>40.187049999999999</v>
      </c>
      <c r="I4528" s="3">
        <v>90.723330000000004</v>
      </c>
      <c r="J4528" s="3">
        <v>95.130210000000005</v>
      </c>
      <c r="K4528" s="3">
        <v>96.774879999999996</v>
      </c>
      <c r="L4528" s="3">
        <v>99.118620000000007</v>
      </c>
      <c r="M4528" s="3">
        <v>95.598249999999993</v>
      </c>
      <c r="N4528" s="3">
        <v>69.783159999999995</v>
      </c>
      <c r="O4528" s="3">
        <v>26.423329999999993</v>
      </c>
      <c r="P4528" s="3">
        <v>576.83335</v>
      </c>
      <c r="Q4528" s="3">
        <v>485.64107000000001</v>
      </c>
      <c r="R4528" s="3">
        <v>103.05118</v>
      </c>
      <c r="S4528">
        <v>4.9483899999999998</v>
      </c>
      <c r="T4528">
        <v>3.8519899999999998</v>
      </c>
      <c r="U4528">
        <v>0.73702000000000001</v>
      </c>
      <c r="V4528" s="3">
        <v>0.82567000000000002</v>
      </c>
      <c r="W4528" s="3">
        <v>0.83560000000000001</v>
      </c>
      <c r="X4528">
        <v>-6.2E-4</v>
      </c>
      <c r="Y4528">
        <v>89.984840000000005</v>
      </c>
      <c r="Z4528">
        <v>84.024199999999993</v>
      </c>
      <c r="AA4528">
        <v>1.5024200000000001</v>
      </c>
      <c r="AB4528">
        <v>0.73629</v>
      </c>
      <c r="AC4528">
        <v>8.0999999999999996E-4</v>
      </c>
      <c r="AD4528" s="3">
        <v>13.50342</v>
      </c>
      <c r="AE4528" s="3">
        <v>12.153280000000001</v>
      </c>
      <c r="AG4528">
        <v>39.007869999999997</v>
      </c>
      <c r="AH4528" s="51">
        <f t="shared" si="71"/>
        <v>37.670949999999991</v>
      </c>
    </row>
    <row r="4529" spans="1:34" x14ac:dyDescent="0.25">
      <c r="A4529" s="51">
        <v>37.679289999999995</v>
      </c>
      <c r="B4529">
        <v>345.36459000000002</v>
      </c>
      <c r="C4529" s="3">
        <v>1802.19021</v>
      </c>
      <c r="D4529">
        <v>89.670100000000005</v>
      </c>
      <c r="E4529" s="3">
        <v>25.86252</v>
      </c>
      <c r="F4529" s="3">
        <v>38.394849999999998</v>
      </c>
      <c r="G4529">
        <v>194.61314999999999</v>
      </c>
      <c r="H4529">
        <v>40.210680000000004</v>
      </c>
      <c r="I4529" s="3">
        <v>90.611360000000005</v>
      </c>
      <c r="J4529" s="3">
        <v>95.168170000000003</v>
      </c>
      <c r="K4529" s="3">
        <v>96.743470000000002</v>
      </c>
      <c r="L4529" s="3">
        <v>99.119069999999994</v>
      </c>
      <c r="M4529" s="3">
        <v>122.73327</v>
      </c>
      <c r="N4529" s="3">
        <v>68.41404</v>
      </c>
      <c r="O4529" s="3">
        <v>23.870000000000005</v>
      </c>
      <c r="P4529" s="3">
        <v>574.99477000000002</v>
      </c>
      <c r="Q4529" s="3">
        <v>484.66464000000002</v>
      </c>
      <c r="R4529" s="3">
        <v>103.12130000000001</v>
      </c>
      <c r="S4529">
        <v>4.9540600000000001</v>
      </c>
      <c r="T4529">
        <v>3.7933500000000002</v>
      </c>
      <c r="U4529">
        <v>0.73629</v>
      </c>
      <c r="V4529" s="3">
        <v>0.82567000000000002</v>
      </c>
      <c r="W4529" s="3">
        <v>0.83560000000000001</v>
      </c>
      <c r="X4529">
        <v>-6.2E-4</v>
      </c>
      <c r="Y4529">
        <v>89.981440000000006</v>
      </c>
      <c r="Z4529">
        <v>84.32226</v>
      </c>
      <c r="AA4529">
        <v>1.49882</v>
      </c>
      <c r="AB4529">
        <v>0.73663999999999996</v>
      </c>
      <c r="AC4529">
        <v>8.0999999999999996E-4</v>
      </c>
      <c r="AD4529" s="3">
        <v>13.44932</v>
      </c>
      <c r="AE4529" s="3">
        <v>12.099819999999999</v>
      </c>
      <c r="AG4529">
        <v>39.016210000000001</v>
      </c>
      <c r="AH4529" s="51">
        <f t="shared" si="71"/>
        <v>37.679289999999995</v>
      </c>
    </row>
    <row r="4530" spans="1:34" x14ac:dyDescent="0.25">
      <c r="A4530" s="51">
        <v>37.687629999999992</v>
      </c>
      <c r="B4530">
        <v>345.37292000000002</v>
      </c>
      <c r="C4530" s="3">
        <v>1802.32476</v>
      </c>
      <c r="D4530">
        <v>89.732690000000005</v>
      </c>
      <c r="E4530" s="3">
        <v>25.922450000000001</v>
      </c>
      <c r="F4530" s="3">
        <v>38.416499999999999</v>
      </c>
      <c r="G4530">
        <v>194.56586999999999</v>
      </c>
      <c r="H4530">
        <v>40.230699999999999</v>
      </c>
      <c r="I4530" s="3">
        <v>90.571209999999994</v>
      </c>
      <c r="J4530" s="3">
        <v>95.154700000000005</v>
      </c>
      <c r="K4530" s="3">
        <v>96.805350000000004</v>
      </c>
      <c r="L4530" s="3">
        <v>99.129350000000002</v>
      </c>
      <c r="M4530" s="3">
        <v>107.23595</v>
      </c>
      <c r="N4530" s="3">
        <v>67.463130000000007</v>
      </c>
      <c r="O4530" s="3">
        <v>27.428460000000001</v>
      </c>
      <c r="P4530" s="3">
        <v>571.67232999999999</v>
      </c>
      <c r="Q4530" s="3">
        <v>487.24758000000003</v>
      </c>
      <c r="R4530" s="3">
        <v>102.88086</v>
      </c>
      <c r="S4530">
        <v>4.9723800000000002</v>
      </c>
      <c r="T4530">
        <v>3.83385</v>
      </c>
      <c r="U4530">
        <v>0.73624000000000001</v>
      </c>
      <c r="V4530" s="3">
        <v>0.82567000000000002</v>
      </c>
      <c r="W4530" s="3">
        <v>0.83560000000000001</v>
      </c>
      <c r="X4530">
        <v>-6.2E-4</v>
      </c>
      <c r="Y4530">
        <v>90.010090000000005</v>
      </c>
      <c r="Z4530">
        <v>83.99691</v>
      </c>
      <c r="AA4530">
        <v>1.5007699999999999</v>
      </c>
      <c r="AB4530">
        <v>0.73694999999999999</v>
      </c>
      <c r="AC4530">
        <v>8.0999999999999996E-4</v>
      </c>
      <c r="AD4530" s="3">
        <v>13.40123</v>
      </c>
      <c r="AE4530" s="3">
        <v>12.052300000000001</v>
      </c>
      <c r="AG4530">
        <v>39.024549999999998</v>
      </c>
      <c r="AH4530" s="51">
        <f t="shared" si="71"/>
        <v>37.687629999999992</v>
      </c>
    </row>
    <row r="4531" spans="1:34" x14ac:dyDescent="0.25">
      <c r="A4531" s="51">
        <v>37.695969999999996</v>
      </c>
      <c r="B4531">
        <v>345.38126</v>
      </c>
      <c r="C4531" s="3">
        <v>1805.3834300000001</v>
      </c>
      <c r="D4531">
        <v>89.758030000000005</v>
      </c>
      <c r="E4531" s="3">
        <v>25.928429999999999</v>
      </c>
      <c r="F4531" s="3">
        <v>38.420819999999999</v>
      </c>
      <c r="G4531">
        <v>194.61198999999999</v>
      </c>
      <c r="H4531">
        <v>40.255029999999998</v>
      </c>
      <c r="I4531" s="3">
        <v>90.616069999999993</v>
      </c>
      <c r="J4531" s="3">
        <v>95.170649999999995</v>
      </c>
      <c r="K4531" s="3">
        <v>96.775810000000007</v>
      </c>
      <c r="L4531" s="3">
        <v>99.128450000000001</v>
      </c>
      <c r="M4531" s="3">
        <v>81.046270000000007</v>
      </c>
      <c r="N4531" s="3">
        <v>66.475960000000001</v>
      </c>
      <c r="O4531" s="3">
        <v>32.305600000000013</v>
      </c>
      <c r="P4531" s="3">
        <v>573.78731000000005</v>
      </c>
      <c r="Q4531" s="3">
        <v>485.79638999999997</v>
      </c>
      <c r="R4531" s="3">
        <v>102.84681</v>
      </c>
      <c r="S4531">
        <v>4.9611099999999997</v>
      </c>
      <c r="T4531">
        <v>3.8438099999999999</v>
      </c>
      <c r="U4531">
        <v>0.73702000000000001</v>
      </c>
      <c r="V4531" s="3">
        <v>0.82567000000000002</v>
      </c>
      <c r="W4531" s="3">
        <v>0.83560000000000001</v>
      </c>
      <c r="X4531">
        <v>-6.2E-4</v>
      </c>
      <c r="Y4531">
        <v>89.985309999999998</v>
      </c>
      <c r="Z4531">
        <v>84.209329999999994</v>
      </c>
      <c r="AA4531">
        <v>1.50074</v>
      </c>
      <c r="AB4531">
        <v>0.73665999999999998</v>
      </c>
      <c r="AC4531">
        <v>8.0999999999999996E-4</v>
      </c>
      <c r="AD4531" s="3">
        <v>13.445679999999999</v>
      </c>
      <c r="AE4531" s="3">
        <v>12.09623</v>
      </c>
      <c r="AG4531">
        <v>39.032890000000002</v>
      </c>
      <c r="AH4531" s="51">
        <f t="shared" si="71"/>
        <v>37.695969999999996</v>
      </c>
    </row>
    <row r="4532" spans="1:34" x14ac:dyDescent="0.25">
      <c r="A4532" s="51">
        <v>37.704309999999992</v>
      </c>
      <c r="B4532">
        <v>345.38961999999998</v>
      </c>
      <c r="C4532" s="3">
        <v>1805.3734999999999</v>
      </c>
      <c r="D4532">
        <v>89.86103</v>
      </c>
      <c r="E4532" s="3">
        <v>26.020199999999999</v>
      </c>
      <c r="F4532" s="3">
        <v>38.421329999999998</v>
      </c>
      <c r="G4532">
        <v>194.54216</v>
      </c>
      <c r="H4532">
        <v>40.288739999999997</v>
      </c>
      <c r="I4532" s="3">
        <v>90.538719999999998</v>
      </c>
      <c r="J4532" s="3">
        <v>95.114069999999998</v>
      </c>
      <c r="K4532" s="3">
        <v>96.97842</v>
      </c>
      <c r="L4532" s="3">
        <v>99.139089999999996</v>
      </c>
      <c r="M4532" s="3">
        <v>148.93325999999999</v>
      </c>
      <c r="N4532" s="3">
        <v>66.944490000000002</v>
      </c>
      <c r="O4532" s="3">
        <v>24.569330000000008</v>
      </c>
      <c r="P4532" s="3">
        <v>573.92693999999995</v>
      </c>
      <c r="Q4532" s="3">
        <v>485.97708</v>
      </c>
      <c r="R4532" s="3">
        <v>102.99229</v>
      </c>
      <c r="S4532">
        <v>4.94597</v>
      </c>
      <c r="T4532">
        <v>3.7713299999999998</v>
      </c>
      <c r="U4532">
        <v>0.73580000000000001</v>
      </c>
      <c r="V4532" s="3">
        <v>0.82567000000000002</v>
      </c>
      <c r="W4532" s="3">
        <v>0.83560000000000001</v>
      </c>
      <c r="X4532">
        <v>-6.2E-4</v>
      </c>
      <c r="Y4532">
        <v>89.990210000000005</v>
      </c>
      <c r="Z4532">
        <v>84.107730000000004</v>
      </c>
      <c r="AA4532">
        <v>1.47441</v>
      </c>
      <c r="AB4532">
        <v>0.73655999999999999</v>
      </c>
      <c r="AC4532">
        <v>8.0999999999999996E-4</v>
      </c>
      <c r="AD4532" s="3">
        <v>13.46177</v>
      </c>
      <c r="AE4532" s="3">
        <v>12.112120000000001</v>
      </c>
      <c r="AG4532">
        <v>39.041229999999999</v>
      </c>
      <c r="AH4532" s="51">
        <f t="shared" si="71"/>
        <v>37.704309999999992</v>
      </c>
    </row>
    <row r="4533" spans="1:34" x14ac:dyDescent="0.25">
      <c r="A4533" s="51">
        <v>37.712649999999996</v>
      </c>
      <c r="B4533">
        <v>345.39794999999998</v>
      </c>
      <c r="C4533" s="3">
        <v>1803.7926399999999</v>
      </c>
      <c r="D4533">
        <v>89.608410000000006</v>
      </c>
      <c r="E4533" s="3">
        <v>26.041789999999999</v>
      </c>
      <c r="F4533" s="3">
        <v>38.42877</v>
      </c>
      <c r="G4533">
        <v>194.67463000000001</v>
      </c>
      <c r="H4533">
        <v>40.237720000000003</v>
      </c>
      <c r="I4533" s="3">
        <v>91.176540000000003</v>
      </c>
      <c r="J4533" s="3">
        <v>95.120959999999997</v>
      </c>
      <c r="K4533" s="3">
        <v>96.526740000000004</v>
      </c>
      <c r="L4533" s="3">
        <v>99.123800000000003</v>
      </c>
      <c r="M4533" s="3">
        <v>113.19907000000001</v>
      </c>
      <c r="N4533" s="3">
        <v>66.9696</v>
      </c>
      <c r="O4533" s="3">
        <v>24.977710000000002</v>
      </c>
      <c r="P4533" s="3">
        <v>572.82761000000005</v>
      </c>
      <c r="Q4533" s="3">
        <v>484.63047</v>
      </c>
      <c r="R4533" s="3">
        <v>102.70662</v>
      </c>
      <c r="S4533">
        <v>4.9727899999999998</v>
      </c>
      <c r="T4533">
        <v>3.54304</v>
      </c>
      <c r="U4533">
        <v>0.73707999999999996</v>
      </c>
      <c r="V4533" s="3">
        <v>0.82567000000000002</v>
      </c>
      <c r="W4533" s="3">
        <v>0.83560000000000001</v>
      </c>
      <c r="X4533">
        <v>-6.2E-4</v>
      </c>
      <c r="Y4533">
        <v>89.966840000000005</v>
      </c>
      <c r="Z4533">
        <v>83.995199999999997</v>
      </c>
      <c r="AA4533">
        <v>1.5027900000000001</v>
      </c>
      <c r="AB4533">
        <v>0.73640000000000005</v>
      </c>
      <c r="AC4533">
        <v>8.0999999999999996E-4</v>
      </c>
      <c r="AD4533" s="3">
        <v>13.48631</v>
      </c>
      <c r="AE4533" s="3">
        <v>12.136369999999999</v>
      </c>
      <c r="AG4533">
        <v>39.049570000000003</v>
      </c>
      <c r="AH4533" s="51">
        <f t="shared" si="71"/>
        <v>37.712649999999996</v>
      </c>
    </row>
    <row r="4534" spans="1:34" x14ac:dyDescent="0.25">
      <c r="A4534" s="51">
        <v>37.720989999999993</v>
      </c>
      <c r="B4534">
        <v>345.40627999999998</v>
      </c>
      <c r="C4534" s="3">
        <v>1803.7663700000001</v>
      </c>
      <c r="D4534">
        <v>89.645129999999995</v>
      </c>
      <c r="E4534" s="3">
        <v>26.044440000000002</v>
      </c>
      <c r="F4534" s="3">
        <v>38.422400000000003</v>
      </c>
      <c r="G4534">
        <v>194.62030999999999</v>
      </c>
      <c r="H4534">
        <v>40.251440000000002</v>
      </c>
      <c r="I4534" s="3">
        <v>90.605869999999996</v>
      </c>
      <c r="J4534" s="3">
        <v>95.112269999999995</v>
      </c>
      <c r="K4534" s="3">
        <v>96.723569999999995</v>
      </c>
      <c r="L4534" s="3">
        <v>99.130139999999997</v>
      </c>
      <c r="M4534" s="3">
        <v>97.631829999999994</v>
      </c>
      <c r="N4534" s="3">
        <v>67.941059999999993</v>
      </c>
      <c r="O4534" s="3">
        <v>27.156239999999997</v>
      </c>
      <c r="P4534" s="3">
        <v>577.18331000000001</v>
      </c>
      <c r="Q4534" s="3">
        <v>486.45855999999998</v>
      </c>
      <c r="R4534" s="3">
        <v>102.89162</v>
      </c>
      <c r="S4534">
        <v>4.9286799999999999</v>
      </c>
      <c r="T4534">
        <v>3.4937100000000001</v>
      </c>
      <c r="U4534">
        <v>0.7359</v>
      </c>
      <c r="V4534" s="3">
        <v>0.82567000000000002</v>
      </c>
      <c r="W4534" s="3">
        <v>0.83560000000000001</v>
      </c>
      <c r="X4534">
        <v>-6.2E-4</v>
      </c>
      <c r="Y4534">
        <v>89.982680000000002</v>
      </c>
      <c r="Z4534">
        <v>84.103020000000001</v>
      </c>
      <c r="AA4534">
        <v>1.5019400000000001</v>
      </c>
      <c r="AB4534">
        <v>0.73499999999999999</v>
      </c>
      <c r="AC4534">
        <v>8.0999999999999996E-4</v>
      </c>
      <c r="AD4534" s="3">
        <v>13.701689999999999</v>
      </c>
      <c r="AE4534" s="3">
        <v>12.34919</v>
      </c>
      <c r="AG4534">
        <v>39.05791</v>
      </c>
      <c r="AH4534" s="51">
        <f t="shared" si="71"/>
        <v>37.720989999999993</v>
      </c>
    </row>
    <row r="4535" spans="1:34" x14ac:dyDescent="0.25">
      <c r="A4535" s="51">
        <v>37.72932999999999</v>
      </c>
      <c r="B4535">
        <v>345.41460999999998</v>
      </c>
      <c r="C4535" s="3">
        <v>1803.8386499999999</v>
      </c>
      <c r="D4535">
        <v>89.784670000000006</v>
      </c>
      <c r="E4535" s="3">
        <v>26.12218</v>
      </c>
      <c r="F4535" s="3">
        <v>38.447650000000003</v>
      </c>
      <c r="G4535">
        <v>194.70652000000001</v>
      </c>
      <c r="H4535">
        <v>40.261119999999998</v>
      </c>
      <c r="I4535" s="3">
        <v>91.013840000000002</v>
      </c>
      <c r="J4535" s="3">
        <v>95.123859999999993</v>
      </c>
      <c r="K4535" s="3">
        <v>96.888689999999997</v>
      </c>
      <c r="L4535" s="3">
        <v>99.126639999999995</v>
      </c>
      <c r="M4535" s="3">
        <v>120.55625000000001</v>
      </c>
      <c r="N4535" s="3">
        <v>68.887010000000004</v>
      </c>
      <c r="O4535" s="3">
        <v>25.97863000000001</v>
      </c>
      <c r="P4535" s="3">
        <v>577.01545999999996</v>
      </c>
      <c r="Q4535" s="3">
        <v>484.38920999999999</v>
      </c>
      <c r="R4535" s="3">
        <v>103.16446999999999</v>
      </c>
      <c r="S4535">
        <v>4.9190899999999997</v>
      </c>
      <c r="T4535">
        <v>3.6590099999999999</v>
      </c>
      <c r="U4535">
        <v>0.73636000000000001</v>
      </c>
      <c r="V4535" s="3">
        <v>0.82567000000000002</v>
      </c>
      <c r="W4535" s="3">
        <v>0.83560000000000001</v>
      </c>
      <c r="X4535">
        <v>-6.2E-4</v>
      </c>
      <c r="Y4535">
        <v>89.929670000000002</v>
      </c>
      <c r="Z4535">
        <v>84.615809999999996</v>
      </c>
      <c r="AA4535">
        <v>1.5046900000000001</v>
      </c>
      <c r="AB4535">
        <v>0.73543000000000003</v>
      </c>
      <c r="AC4535">
        <v>8.0999999999999996E-4</v>
      </c>
      <c r="AD4535" s="3">
        <v>13.635859999999999</v>
      </c>
      <c r="AE4535" s="3">
        <v>12.284140000000001</v>
      </c>
      <c r="AG4535">
        <v>39.066249999999997</v>
      </c>
      <c r="AH4535" s="51">
        <f t="shared" si="71"/>
        <v>37.72932999999999</v>
      </c>
    </row>
    <row r="4536" spans="1:34" x14ac:dyDescent="0.25">
      <c r="A4536" s="51">
        <v>37.737669999999994</v>
      </c>
      <c r="B4536">
        <v>345.42297000000002</v>
      </c>
      <c r="C4536" s="3">
        <v>1803.01584</v>
      </c>
      <c r="D4536">
        <v>89.763829999999999</v>
      </c>
      <c r="E4536" s="3">
        <v>26.069890000000001</v>
      </c>
      <c r="F4536" s="3">
        <v>38.454729999999998</v>
      </c>
      <c r="G4536">
        <v>194.75360000000001</v>
      </c>
      <c r="H4536">
        <v>40.292290000000001</v>
      </c>
      <c r="I4536" s="3">
        <v>90.910640000000001</v>
      </c>
      <c r="J4536" s="3">
        <v>95.104320000000001</v>
      </c>
      <c r="K4536" s="3">
        <v>96.695509999999999</v>
      </c>
      <c r="L4536" s="3">
        <v>99.125240000000005</v>
      </c>
      <c r="M4536" s="3">
        <v>106.61955</v>
      </c>
      <c r="N4536" s="3">
        <v>67.433880000000002</v>
      </c>
      <c r="O4536" s="3">
        <v>28.435459999999992</v>
      </c>
      <c r="P4536" s="3">
        <v>571.59646999999995</v>
      </c>
      <c r="Q4536" s="3">
        <v>485.13215000000002</v>
      </c>
      <c r="R4536" s="3">
        <v>103.08096999999999</v>
      </c>
      <c r="S4536">
        <v>4.9502199999999998</v>
      </c>
      <c r="T4536">
        <v>3.7503299999999999</v>
      </c>
      <c r="U4536">
        <v>0.73711000000000004</v>
      </c>
      <c r="V4536" s="3">
        <v>0.82567000000000002</v>
      </c>
      <c r="W4536" s="3">
        <v>0.83560000000000001</v>
      </c>
      <c r="X4536">
        <v>-6.2E-4</v>
      </c>
      <c r="Y4536">
        <v>89.931989999999999</v>
      </c>
      <c r="Z4536">
        <v>83.85445</v>
      </c>
      <c r="AA4536">
        <v>1.4999199999999999</v>
      </c>
      <c r="AB4536">
        <v>0.73653000000000002</v>
      </c>
      <c r="AC4536">
        <v>8.0000000000000004E-4</v>
      </c>
      <c r="AD4536" s="3">
        <v>13.46627</v>
      </c>
      <c r="AE4536" s="3">
        <v>12.116580000000001</v>
      </c>
      <c r="AG4536">
        <v>39.074590000000001</v>
      </c>
      <c r="AH4536" s="51">
        <f t="shared" si="71"/>
        <v>37.737669999999994</v>
      </c>
    </row>
    <row r="4537" spans="1:34" x14ac:dyDescent="0.25">
      <c r="A4537" s="51">
        <v>37.746009999999991</v>
      </c>
      <c r="B4537">
        <v>345.43130000000002</v>
      </c>
      <c r="C4537" s="3">
        <v>1802.17598</v>
      </c>
      <c r="D4537">
        <v>89.749229999999997</v>
      </c>
      <c r="E4537" s="3">
        <v>26.06803</v>
      </c>
      <c r="F4537" s="3">
        <v>38.456760000000003</v>
      </c>
      <c r="G4537">
        <v>194.83464000000001</v>
      </c>
      <c r="H4537">
        <v>40.291359999999997</v>
      </c>
      <c r="I4537" s="3">
        <v>90.756699999999995</v>
      </c>
      <c r="J4537" s="3">
        <v>95.058229999999995</v>
      </c>
      <c r="K4537" s="3">
        <v>96.750429999999994</v>
      </c>
      <c r="L4537" s="3">
        <v>99.130399999999995</v>
      </c>
      <c r="M4537" s="3">
        <v>82.853939999999994</v>
      </c>
      <c r="N4537" s="3">
        <v>68.846100000000007</v>
      </c>
      <c r="O4537" s="3">
        <v>28.962300000000013</v>
      </c>
      <c r="P4537" s="3">
        <v>572.91170999999997</v>
      </c>
      <c r="Q4537" s="3">
        <v>485.70940999999999</v>
      </c>
      <c r="R4537" s="3">
        <v>102.89841</v>
      </c>
      <c r="S4537">
        <v>4.9419000000000004</v>
      </c>
      <c r="T4537">
        <v>3.9192200000000001</v>
      </c>
      <c r="U4537">
        <v>0.73529</v>
      </c>
      <c r="V4537" s="3">
        <v>0.82567000000000002</v>
      </c>
      <c r="W4537" s="3">
        <v>0.83560000000000001</v>
      </c>
      <c r="X4537">
        <v>-6.2E-4</v>
      </c>
      <c r="Y4537">
        <v>89.946470000000005</v>
      </c>
      <c r="Z4537">
        <v>84.062290000000004</v>
      </c>
      <c r="AA4537">
        <v>1.4982899999999999</v>
      </c>
      <c r="AB4537">
        <v>0.73587000000000002</v>
      </c>
      <c r="AC4537">
        <v>8.0999999999999996E-4</v>
      </c>
      <c r="AD4537" s="3">
        <v>13.56695</v>
      </c>
      <c r="AE4537" s="3">
        <v>12.216060000000001</v>
      </c>
      <c r="AG4537">
        <v>39.082929999999998</v>
      </c>
      <c r="AH4537" s="51">
        <f t="shared" si="71"/>
        <v>37.746009999999991</v>
      </c>
    </row>
    <row r="4538" spans="1:34" x14ac:dyDescent="0.25">
      <c r="A4538" s="51">
        <v>37.754349999999995</v>
      </c>
      <c r="B4538">
        <v>345.43964</v>
      </c>
      <c r="C4538" s="3">
        <v>1803.79494</v>
      </c>
      <c r="D4538">
        <v>89.839659999999995</v>
      </c>
      <c r="E4538" s="3">
        <v>26.029579999999999</v>
      </c>
      <c r="F4538" s="3">
        <v>38.47092</v>
      </c>
      <c r="G4538">
        <v>194.90573000000001</v>
      </c>
      <c r="H4538">
        <v>40.381680000000003</v>
      </c>
      <c r="I4538" s="3">
        <v>90.287840000000003</v>
      </c>
      <c r="J4538" s="3">
        <v>95.127709999999993</v>
      </c>
      <c r="K4538" s="3">
        <v>96.681839999999994</v>
      </c>
      <c r="L4538" s="3">
        <v>99.130179999999996</v>
      </c>
      <c r="M4538" s="3">
        <v>163.03828999999999</v>
      </c>
      <c r="N4538" s="3">
        <v>69.334760000000003</v>
      </c>
      <c r="O4538" s="3">
        <v>26.842210000000009</v>
      </c>
      <c r="P4538" s="3">
        <v>576.80967999999996</v>
      </c>
      <c r="Q4538" s="3">
        <v>485.47437000000002</v>
      </c>
      <c r="R4538" s="3">
        <v>103.00398</v>
      </c>
      <c r="S4538">
        <v>4.9338699999999998</v>
      </c>
      <c r="T4538">
        <v>3.9622600000000001</v>
      </c>
      <c r="U4538">
        <v>0.73450000000000004</v>
      </c>
      <c r="V4538" s="3">
        <v>0.82567000000000002</v>
      </c>
      <c r="W4538" s="3">
        <v>0.83560000000000001</v>
      </c>
      <c r="X4538">
        <v>-6.2E-4</v>
      </c>
      <c r="Y4538">
        <v>89.96181</v>
      </c>
      <c r="Z4538">
        <v>83.839309999999998</v>
      </c>
      <c r="AA4538">
        <v>1.49962</v>
      </c>
      <c r="AB4538">
        <v>0.73538000000000003</v>
      </c>
      <c r="AC4538">
        <v>8.0000000000000004E-4</v>
      </c>
      <c r="AD4538" s="3">
        <v>13.64401</v>
      </c>
      <c r="AE4538" s="3">
        <v>12.292199999999999</v>
      </c>
      <c r="AG4538">
        <v>39.091270000000002</v>
      </c>
      <c r="AH4538" s="51">
        <f t="shared" si="71"/>
        <v>37.754349999999995</v>
      </c>
    </row>
    <row r="4539" spans="1:34" x14ac:dyDescent="0.25">
      <c r="A4539" s="51">
        <v>37.762679999999996</v>
      </c>
      <c r="B4539">
        <v>345.44797</v>
      </c>
      <c r="C4539" s="3">
        <v>1803.79865</v>
      </c>
      <c r="D4539">
        <v>89.771699999999996</v>
      </c>
      <c r="E4539" s="3">
        <v>26.006309999999999</v>
      </c>
      <c r="F4539" s="3">
        <v>38.490969999999997</v>
      </c>
      <c r="G4539">
        <v>194.79042000000001</v>
      </c>
      <c r="H4539">
        <v>40.285719999999998</v>
      </c>
      <c r="I4539" s="3">
        <v>90.623019999999997</v>
      </c>
      <c r="J4539" s="3">
        <v>95.136700000000005</v>
      </c>
      <c r="K4539" s="3">
        <v>96.98827</v>
      </c>
      <c r="L4539" s="3">
        <v>99.122659999999996</v>
      </c>
      <c r="M4539" s="3">
        <v>116.84724</v>
      </c>
      <c r="N4539" s="3">
        <v>68.372039999999998</v>
      </c>
      <c r="O4539" s="3">
        <v>29.493670000000009</v>
      </c>
      <c r="P4539" s="3">
        <v>575.01827000000003</v>
      </c>
      <c r="Q4539" s="3">
        <v>487.48158999999998</v>
      </c>
      <c r="R4539" s="3">
        <v>103.25935</v>
      </c>
      <c r="S4539">
        <v>4.9747599999999998</v>
      </c>
      <c r="T4539">
        <v>3.7023999999999999</v>
      </c>
      <c r="U4539">
        <v>0.73597999999999997</v>
      </c>
      <c r="V4539" s="3">
        <v>0.82567000000000002</v>
      </c>
      <c r="W4539" s="3">
        <v>0.83560000000000001</v>
      </c>
      <c r="X4539">
        <v>-6.2E-4</v>
      </c>
      <c r="Y4539">
        <v>89.980710000000002</v>
      </c>
      <c r="Z4539">
        <v>84.016660000000002</v>
      </c>
      <c r="AA4539">
        <v>1.50204</v>
      </c>
      <c r="AB4539">
        <v>0.73585</v>
      </c>
      <c r="AC4539">
        <v>8.0999999999999996E-4</v>
      </c>
      <c r="AD4539" s="3">
        <v>13.57094</v>
      </c>
      <c r="AE4539" s="3">
        <v>12.22</v>
      </c>
      <c r="AG4539">
        <v>39.099600000000002</v>
      </c>
      <c r="AH4539" s="51">
        <f t="shared" si="71"/>
        <v>37.762679999999996</v>
      </c>
    </row>
    <row r="4540" spans="1:34" x14ac:dyDescent="0.25">
      <c r="A4540" s="51">
        <v>37.771019999999993</v>
      </c>
      <c r="B4540">
        <v>345.4563</v>
      </c>
      <c r="C4540" s="3">
        <v>1802.1756800000001</v>
      </c>
      <c r="D4540">
        <v>89.648840000000007</v>
      </c>
      <c r="E4540" s="3">
        <v>26.075500000000002</v>
      </c>
      <c r="F4540" s="3">
        <v>38.481909999999999</v>
      </c>
      <c r="G4540">
        <v>194.93047999999999</v>
      </c>
      <c r="H4540">
        <v>40.349899999999998</v>
      </c>
      <c r="I4540" s="3">
        <v>91.046459999999996</v>
      </c>
      <c r="J4540" s="3">
        <v>95.123949999999994</v>
      </c>
      <c r="K4540" s="3">
        <v>96.943089999999998</v>
      </c>
      <c r="L4540" s="3">
        <v>99.127650000000003</v>
      </c>
      <c r="M4540" s="3">
        <v>81.047629999999998</v>
      </c>
      <c r="N4540" s="3">
        <v>66.49503</v>
      </c>
      <c r="O4540" s="3">
        <v>26.284710000000004</v>
      </c>
      <c r="P4540" s="3">
        <v>575.80805999999995</v>
      </c>
      <c r="Q4540" s="3">
        <v>486.26907999999997</v>
      </c>
      <c r="R4540" s="3">
        <v>102.99603999999999</v>
      </c>
      <c r="S4540">
        <v>4.9605399999999999</v>
      </c>
      <c r="T4540">
        <v>3.52677</v>
      </c>
      <c r="U4540">
        <v>0.73651</v>
      </c>
      <c r="V4540" s="3">
        <v>0.82567000000000002</v>
      </c>
      <c r="W4540" s="3">
        <v>0.83560000000000001</v>
      </c>
      <c r="X4540">
        <v>-6.2E-4</v>
      </c>
      <c r="Y4540">
        <v>89.977940000000004</v>
      </c>
      <c r="Z4540">
        <v>83.76755</v>
      </c>
      <c r="AA4540">
        <v>1.5018</v>
      </c>
      <c r="AB4540">
        <v>0.73626999999999998</v>
      </c>
      <c r="AC4540">
        <v>8.0000000000000004E-4</v>
      </c>
      <c r="AD4540" s="3">
        <v>13.505789999999999</v>
      </c>
      <c r="AE4540" s="3">
        <v>12.155620000000001</v>
      </c>
      <c r="AG4540">
        <v>39.107939999999999</v>
      </c>
      <c r="AH4540" s="51">
        <f t="shared" si="71"/>
        <v>37.771019999999993</v>
      </c>
    </row>
    <row r="4541" spans="1:34" x14ac:dyDescent="0.25">
      <c r="A4541" s="51">
        <v>37.779349999999994</v>
      </c>
      <c r="B4541">
        <v>345.46463</v>
      </c>
      <c r="C4541" s="3">
        <v>1803.8327400000001</v>
      </c>
      <c r="D4541">
        <v>89.780389999999997</v>
      </c>
      <c r="E4541" s="3">
        <v>25.990120000000001</v>
      </c>
      <c r="F4541" s="3">
        <v>38.467669999999998</v>
      </c>
      <c r="G4541">
        <v>194.83159000000001</v>
      </c>
      <c r="H4541">
        <v>40.35866</v>
      </c>
      <c r="I4541" s="3">
        <v>90.835210000000004</v>
      </c>
      <c r="J4541" s="3">
        <v>95.116640000000004</v>
      </c>
      <c r="K4541" s="3">
        <v>96.907489999999996</v>
      </c>
      <c r="L4541" s="3">
        <v>99.115489999999994</v>
      </c>
      <c r="M4541" s="3">
        <v>130.97749999999999</v>
      </c>
      <c r="N4541" s="3">
        <v>66.0137</v>
      </c>
      <c r="O4541" s="3">
        <v>24.558840000000004</v>
      </c>
      <c r="P4541" s="3">
        <v>574.69654000000003</v>
      </c>
      <c r="Q4541" s="3">
        <v>485.09125</v>
      </c>
      <c r="R4541" s="3">
        <v>103.20811</v>
      </c>
      <c r="S4541">
        <v>4.9382900000000003</v>
      </c>
      <c r="T4541">
        <v>3.5022899999999999</v>
      </c>
      <c r="U4541">
        <v>0.73453000000000002</v>
      </c>
      <c r="V4541" s="3">
        <v>0.82567000000000002</v>
      </c>
      <c r="W4541" s="3">
        <v>0.83560000000000001</v>
      </c>
      <c r="X4541">
        <v>-6.2E-4</v>
      </c>
      <c r="Y4541">
        <v>89.948729999999998</v>
      </c>
      <c r="Z4541">
        <v>83.777690000000007</v>
      </c>
      <c r="AA4541">
        <v>1.5006299999999999</v>
      </c>
      <c r="AB4541">
        <v>0.73499000000000003</v>
      </c>
      <c r="AC4541">
        <v>8.0000000000000004E-4</v>
      </c>
      <c r="AD4541" s="3">
        <v>13.702999999999999</v>
      </c>
      <c r="AE4541" s="3">
        <v>12.350490000000001</v>
      </c>
      <c r="AG4541">
        <v>39.11627</v>
      </c>
      <c r="AH4541" s="51">
        <f t="shared" si="71"/>
        <v>37.779349999999994</v>
      </c>
    </row>
    <row r="4542" spans="1:34" x14ac:dyDescent="0.25">
      <c r="A4542" s="51">
        <v>37.787689999999991</v>
      </c>
      <c r="B4542">
        <v>345.47298999999998</v>
      </c>
      <c r="C4542" s="3">
        <v>1803.8068699999999</v>
      </c>
      <c r="D4542">
        <v>89.618229999999997</v>
      </c>
      <c r="E4542" s="3">
        <v>26.040939999999999</v>
      </c>
      <c r="F4542" s="3">
        <v>38.502479999999998</v>
      </c>
      <c r="G4542">
        <v>194.77144999999999</v>
      </c>
      <c r="H4542">
        <v>40.317520000000002</v>
      </c>
      <c r="I4542" s="3">
        <v>90.78228</v>
      </c>
      <c r="J4542" s="3">
        <v>95.049340000000001</v>
      </c>
      <c r="K4542" s="3">
        <v>96.467600000000004</v>
      </c>
      <c r="L4542" s="3">
        <v>99.112889999999993</v>
      </c>
      <c r="M4542" s="3">
        <v>108.88312999999999</v>
      </c>
      <c r="N4542" s="3">
        <v>67.892579999999995</v>
      </c>
      <c r="O4542" s="3">
        <v>23.470100000000002</v>
      </c>
      <c r="P4542" s="3">
        <v>574.66327999999999</v>
      </c>
      <c r="Q4542" s="3">
        <v>485.82227999999998</v>
      </c>
      <c r="R4542" s="3">
        <v>103.23285</v>
      </c>
      <c r="S4542">
        <v>4.9839399999999996</v>
      </c>
      <c r="T4542">
        <v>3.61673</v>
      </c>
      <c r="U4542">
        <v>0.7349</v>
      </c>
      <c r="V4542" s="3">
        <v>0.82567000000000002</v>
      </c>
      <c r="W4542" s="3">
        <v>0.83560000000000001</v>
      </c>
      <c r="X4542">
        <v>-6.2E-4</v>
      </c>
      <c r="Y4542">
        <v>89.956450000000004</v>
      </c>
      <c r="Z4542">
        <v>83.923000000000002</v>
      </c>
      <c r="AA4542">
        <v>1.50604</v>
      </c>
      <c r="AB4542">
        <v>0.73434999999999995</v>
      </c>
      <c r="AC4542">
        <v>8.0999999999999996E-4</v>
      </c>
      <c r="AD4542" s="3">
        <v>13.80287</v>
      </c>
      <c r="AE4542" s="3">
        <v>12.449170000000001</v>
      </c>
      <c r="AG4542">
        <v>39.124609999999997</v>
      </c>
      <c r="AH4542" s="51">
        <f t="shared" si="71"/>
        <v>37.787689999999991</v>
      </c>
    </row>
    <row r="4543" spans="1:34" x14ac:dyDescent="0.25">
      <c r="A4543" s="51">
        <v>37.796019999999992</v>
      </c>
      <c r="B4543">
        <v>345.48131999999998</v>
      </c>
      <c r="C4543" s="3">
        <v>1803.8013599999999</v>
      </c>
      <c r="D4543">
        <v>89.699529999999996</v>
      </c>
      <c r="E4543" s="3">
        <v>26.044160000000002</v>
      </c>
      <c r="F4543" s="3">
        <v>38.52131</v>
      </c>
      <c r="G4543">
        <v>194.70474999999999</v>
      </c>
      <c r="H4543">
        <v>40.371729999999999</v>
      </c>
      <c r="I4543" s="3">
        <v>90.78416</v>
      </c>
      <c r="J4543" s="3">
        <v>95.129109999999997</v>
      </c>
      <c r="K4543" s="3">
        <v>96.669889999999995</v>
      </c>
      <c r="L4543" s="3">
        <v>99.129739999999998</v>
      </c>
      <c r="M4543" s="3">
        <v>103.4418</v>
      </c>
      <c r="N4543" s="3">
        <v>68.890680000000003</v>
      </c>
      <c r="O4543" s="3">
        <v>25.081429999999997</v>
      </c>
      <c r="P4543" s="3">
        <v>573.62130999999999</v>
      </c>
      <c r="Q4543" s="3">
        <v>487.94702999999998</v>
      </c>
      <c r="R4543" s="3">
        <v>103.14042000000001</v>
      </c>
      <c r="S4543">
        <v>4.9568599999999998</v>
      </c>
      <c r="T4543">
        <v>3.9268200000000002</v>
      </c>
      <c r="U4543">
        <v>0.73604999999999998</v>
      </c>
      <c r="V4543" s="3">
        <v>0.82567000000000002</v>
      </c>
      <c r="W4543" s="3">
        <v>0.83560000000000001</v>
      </c>
      <c r="X4543">
        <v>-6.2E-4</v>
      </c>
      <c r="Y4543">
        <v>89.943870000000004</v>
      </c>
      <c r="Z4543">
        <v>84.241190000000003</v>
      </c>
      <c r="AA4543">
        <v>1.5012700000000001</v>
      </c>
      <c r="AB4543">
        <v>0.73572000000000004</v>
      </c>
      <c r="AC4543">
        <v>8.0999999999999996E-4</v>
      </c>
      <c r="AD4543" s="3">
        <v>13.59084</v>
      </c>
      <c r="AE4543" s="3">
        <v>12.239649999999999</v>
      </c>
      <c r="AG4543">
        <v>39.132939999999998</v>
      </c>
      <c r="AH4543" s="51">
        <f t="shared" si="71"/>
        <v>37.796019999999992</v>
      </c>
    </row>
    <row r="4544" spans="1:34" x14ac:dyDescent="0.25">
      <c r="A4544" s="51">
        <v>37.804359999999996</v>
      </c>
      <c r="B4544">
        <v>345.48964999999998</v>
      </c>
      <c r="C4544" s="3">
        <v>1803.7917299999999</v>
      </c>
      <c r="D4544">
        <v>89.690880000000007</v>
      </c>
      <c r="E4544" s="3">
        <v>26.04702</v>
      </c>
      <c r="F4544" s="3">
        <v>38.532110000000003</v>
      </c>
      <c r="G4544">
        <v>194.74118999999999</v>
      </c>
      <c r="H4544">
        <v>40.392060000000001</v>
      </c>
      <c r="I4544" s="3">
        <v>91.003020000000006</v>
      </c>
      <c r="J4544" s="3">
        <v>95.105609999999999</v>
      </c>
      <c r="K4544" s="3">
        <v>96.753320000000002</v>
      </c>
      <c r="L4544" s="3">
        <v>99.128230000000002</v>
      </c>
      <c r="M4544" s="3">
        <v>187.77665999999999</v>
      </c>
      <c r="N4544" s="3">
        <v>68.883539999999996</v>
      </c>
      <c r="O4544" s="3">
        <v>24.540260000000004</v>
      </c>
      <c r="P4544" s="3">
        <v>577.11203</v>
      </c>
      <c r="Q4544" s="3">
        <v>485.40499</v>
      </c>
      <c r="R4544" s="3">
        <v>102.85623</v>
      </c>
      <c r="S4544">
        <v>4.9233599999999997</v>
      </c>
      <c r="T4544">
        <v>3.9350999999999998</v>
      </c>
      <c r="U4544">
        <v>0.73662000000000005</v>
      </c>
      <c r="V4544" s="3">
        <v>0.82567000000000002</v>
      </c>
      <c r="W4544" s="3">
        <v>0.83560000000000001</v>
      </c>
      <c r="X4544">
        <v>-6.2E-4</v>
      </c>
      <c r="Y4544">
        <v>89.965260000000001</v>
      </c>
      <c r="Z4544">
        <v>83.921700000000001</v>
      </c>
      <c r="AA4544">
        <v>1.5022</v>
      </c>
      <c r="AB4544">
        <v>0.73606000000000005</v>
      </c>
      <c r="AC4544">
        <v>8.0999999999999996E-4</v>
      </c>
      <c r="AD4544" s="3">
        <v>13.538779999999999</v>
      </c>
      <c r="AE4544" s="3">
        <v>12.188219999999999</v>
      </c>
      <c r="AG4544">
        <v>39.141280000000002</v>
      </c>
      <c r="AH4544" s="51">
        <f t="shared" si="71"/>
        <v>37.804359999999996</v>
      </c>
    </row>
    <row r="4545" spans="1:34" x14ac:dyDescent="0.25">
      <c r="A4545" s="51">
        <v>37.812699999999992</v>
      </c>
      <c r="B4545">
        <v>345.49799000000002</v>
      </c>
      <c r="C4545" s="3">
        <v>1802.1570300000001</v>
      </c>
      <c r="D4545">
        <v>89.752899999999997</v>
      </c>
      <c r="E4545" s="3">
        <v>26.082630000000002</v>
      </c>
      <c r="F4545" s="3">
        <v>38.537700000000001</v>
      </c>
      <c r="G4545">
        <v>194.73199</v>
      </c>
      <c r="H4545">
        <v>40.394910000000003</v>
      </c>
      <c r="I4545" s="3">
        <v>90.637410000000003</v>
      </c>
      <c r="J4545" s="3">
        <v>95.129779999999997</v>
      </c>
      <c r="K4545" s="3">
        <v>96.521540000000002</v>
      </c>
      <c r="L4545" s="3">
        <v>99.123239999999996</v>
      </c>
      <c r="M4545" s="3">
        <v>125.36844000000001</v>
      </c>
      <c r="N4545" s="3">
        <v>68.855239999999995</v>
      </c>
      <c r="O4545" s="3">
        <v>26.490279999999998</v>
      </c>
      <c r="P4545" s="3">
        <v>573.08542</v>
      </c>
      <c r="Q4545" s="3">
        <v>485.56858999999997</v>
      </c>
      <c r="R4545" s="3">
        <v>102.92104</v>
      </c>
      <c r="S4545">
        <v>4.9345999999999997</v>
      </c>
      <c r="T4545">
        <v>3.68363</v>
      </c>
      <c r="U4545">
        <v>0.73675999999999997</v>
      </c>
      <c r="V4545" s="3">
        <v>0.82567000000000002</v>
      </c>
      <c r="W4545" s="3">
        <v>0.83560000000000001</v>
      </c>
      <c r="X4545">
        <v>-6.2E-4</v>
      </c>
      <c r="Y4545">
        <v>89.949150000000003</v>
      </c>
      <c r="Z4545">
        <v>84.371849999999995</v>
      </c>
      <c r="AA4545">
        <v>1.4979899999999999</v>
      </c>
      <c r="AB4545">
        <v>0.73726000000000003</v>
      </c>
      <c r="AC4545">
        <v>8.0999999999999996E-4</v>
      </c>
      <c r="AD4545" s="3">
        <v>13.353020000000001</v>
      </c>
      <c r="AE4545" s="3">
        <v>12.004659999999999</v>
      </c>
      <c r="AG4545">
        <v>39.149619999999999</v>
      </c>
      <c r="AH4545" s="51">
        <f t="shared" si="71"/>
        <v>37.812699999999992</v>
      </c>
    </row>
    <row r="4546" spans="1:34" x14ac:dyDescent="0.25">
      <c r="A4546" s="51">
        <v>37.821029999999993</v>
      </c>
      <c r="B4546">
        <v>345.50632000000002</v>
      </c>
      <c r="C4546" s="3">
        <v>1805.4045799999999</v>
      </c>
      <c r="D4546">
        <v>89.779690000000002</v>
      </c>
      <c r="E4546" s="3">
        <v>26.037800000000001</v>
      </c>
      <c r="F4546" s="3">
        <v>38.556699999999999</v>
      </c>
      <c r="G4546">
        <v>194.66453999999999</v>
      </c>
      <c r="H4546">
        <v>40.391829999999999</v>
      </c>
      <c r="I4546" s="3">
        <v>90.709990000000005</v>
      </c>
      <c r="J4546" s="3">
        <v>95.094369999999998</v>
      </c>
      <c r="K4546" s="3">
        <v>96.545500000000004</v>
      </c>
      <c r="L4546" s="3">
        <v>99.130470000000003</v>
      </c>
      <c r="M4546" s="3">
        <v>96.616290000000006</v>
      </c>
      <c r="N4546" s="3">
        <v>68.375209999999996</v>
      </c>
      <c r="O4546" s="3">
        <v>27.102279999999993</v>
      </c>
      <c r="P4546" s="3">
        <v>571.03855999999996</v>
      </c>
      <c r="Q4546" s="3">
        <v>486.82769999999999</v>
      </c>
      <c r="R4546" s="3">
        <v>102.92863</v>
      </c>
      <c r="S4546">
        <v>4.9565000000000001</v>
      </c>
      <c r="T4546">
        <v>3.68852</v>
      </c>
      <c r="U4546">
        <v>0.73660999999999999</v>
      </c>
      <c r="V4546" s="3">
        <v>0.82567000000000002</v>
      </c>
      <c r="W4546" s="3">
        <v>0.83560000000000001</v>
      </c>
      <c r="X4546">
        <v>-6.2E-4</v>
      </c>
      <c r="Y4546">
        <v>89.946669999999997</v>
      </c>
      <c r="Z4546">
        <v>84.065359999999998</v>
      </c>
      <c r="AA4546">
        <v>1.4927600000000001</v>
      </c>
      <c r="AB4546">
        <v>0.73670000000000002</v>
      </c>
      <c r="AC4546">
        <v>8.0999999999999996E-4</v>
      </c>
      <c r="AD4546" s="3">
        <v>13.43984</v>
      </c>
      <c r="AE4546" s="3">
        <v>12.09046</v>
      </c>
      <c r="AG4546">
        <v>39.15795</v>
      </c>
      <c r="AH4546" s="51">
        <f t="shared" si="71"/>
        <v>37.821029999999993</v>
      </c>
    </row>
    <row r="4547" spans="1:34" x14ac:dyDescent="0.25">
      <c r="A4547" s="51">
        <v>37.82936999999999</v>
      </c>
      <c r="B4547">
        <v>345.51465000000002</v>
      </c>
      <c r="C4547" s="3">
        <v>1805.3831299999999</v>
      </c>
      <c r="D4547">
        <v>89.73612</v>
      </c>
      <c r="E4547" s="3">
        <v>26.0488</v>
      </c>
      <c r="F4547" s="3">
        <v>38.563249999999996</v>
      </c>
      <c r="G4547">
        <v>194.67053999999999</v>
      </c>
      <c r="H4547">
        <v>40.4086</v>
      </c>
      <c r="I4547" s="3">
        <v>90.676270000000002</v>
      </c>
      <c r="J4547" s="3">
        <v>95.091160000000002</v>
      </c>
      <c r="K4547" s="3">
        <v>96.819789999999998</v>
      </c>
      <c r="L4547" s="3">
        <v>99.131240000000005</v>
      </c>
      <c r="M4547" s="3">
        <v>137.25925000000001</v>
      </c>
      <c r="N4547" s="3">
        <v>68.413150000000002</v>
      </c>
      <c r="O4547" s="3">
        <v>31.80319999999999</v>
      </c>
      <c r="P4547" s="3">
        <v>575.79100000000005</v>
      </c>
      <c r="Q4547" s="3">
        <v>486.67860000000002</v>
      </c>
      <c r="R4547" s="3">
        <v>102.72947000000001</v>
      </c>
      <c r="S4547">
        <v>4.9331300000000002</v>
      </c>
      <c r="T4547">
        <v>3.6405599999999998</v>
      </c>
      <c r="U4547">
        <v>0.73562000000000005</v>
      </c>
      <c r="V4547" s="3">
        <v>0.82567000000000002</v>
      </c>
      <c r="W4547" s="3">
        <v>0.83560000000000001</v>
      </c>
      <c r="X4547">
        <v>-6.2E-4</v>
      </c>
      <c r="Y4547">
        <v>89.975279999999998</v>
      </c>
      <c r="Z4547">
        <v>84.313649999999996</v>
      </c>
      <c r="AA4547">
        <v>1.4987999999999999</v>
      </c>
      <c r="AB4547">
        <v>0.73604999999999998</v>
      </c>
      <c r="AC4547">
        <v>8.0999999999999996E-4</v>
      </c>
      <c r="AD4547" s="3">
        <v>13.539580000000001</v>
      </c>
      <c r="AE4547" s="3">
        <v>12.189</v>
      </c>
      <c r="AG4547">
        <v>39.166289999999996</v>
      </c>
      <c r="AH4547" s="51">
        <f t="shared" si="71"/>
        <v>37.82936999999999</v>
      </c>
    </row>
    <row r="4548" spans="1:34" x14ac:dyDescent="0.25">
      <c r="A4548" s="51">
        <v>37.837709999999994</v>
      </c>
      <c r="B4548">
        <v>345.52298000000002</v>
      </c>
      <c r="C4548" s="3">
        <v>1806.93993</v>
      </c>
      <c r="D4548">
        <v>89.760800000000003</v>
      </c>
      <c r="E4548" s="3">
        <v>26.033829999999998</v>
      </c>
      <c r="F4548" s="3">
        <v>38.544580000000003</v>
      </c>
      <c r="G4548">
        <v>194.77047999999999</v>
      </c>
      <c r="H4548">
        <v>40.412010000000002</v>
      </c>
      <c r="I4548" s="3">
        <v>90.763329999999996</v>
      </c>
      <c r="J4548" s="3">
        <v>95.074539999999999</v>
      </c>
      <c r="K4548" s="3">
        <v>96.807900000000004</v>
      </c>
      <c r="L4548" s="3">
        <v>99.114320000000006</v>
      </c>
      <c r="M4548" s="3">
        <v>109.43128</v>
      </c>
      <c r="N4548" s="3">
        <v>69.32687</v>
      </c>
      <c r="O4548" s="3">
        <v>32.745989999999992</v>
      </c>
      <c r="P4548" s="3">
        <v>577.00428999999997</v>
      </c>
      <c r="Q4548" s="3">
        <v>485.14715999999999</v>
      </c>
      <c r="R4548" s="3">
        <v>102.73859</v>
      </c>
      <c r="S4548">
        <v>4.9354899999999997</v>
      </c>
      <c r="T4548">
        <v>3.6536900000000001</v>
      </c>
      <c r="U4548">
        <v>0.73582000000000003</v>
      </c>
      <c r="V4548" s="3">
        <v>0.82567000000000002</v>
      </c>
      <c r="W4548" s="3">
        <v>0.83560000000000001</v>
      </c>
      <c r="X4548">
        <v>-6.2E-4</v>
      </c>
      <c r="Y4548">
        <v>89.946839999999995</v>
      </c>
      <c r="Z4548">
        <v>83.960880000000003</v>
      </c>
      <c r="AA4548">
        <v>1.49661</v>
      </c>
      <c r="AB4548">
        <v>0.73726000000000003</v>
      </c>
      <c r="AC4548">
        <v>8.0999999999999996E-4</v>
      </c>
      <c r="AD4548" s="3">
        <v>13.35317</v>
      </c>
      <c r="AE4548" s="3">
        <v>12.00482</v>
      </c>
      <c r="AG4548">
        <v>39.174630000000001</v>
      </c>
      <c r="AH4548" s="51">
        <f t="shared" si="71"/>
        <v>37.837709999999994</v>
      </c>
    </row>
    <row r="4549" spans="1:34" x14ac:dyDescent="0.25">
      <c r="A4549" s="51">
        <v>37.846029999999992</v>
      </c>
      <c r="B4549">
        <v>345.53134</v>
      </c>
      <c r="C4549" s="3">
        <v>1802.16525</v>
      </c>
      <c r="D4549">
        <v>89.788979999999995</v>
      </c>
      <c r="E4549" s="3">
        <v>26.032360000000001</v>
      </c>
      <c r="F4549" s="3">
        <v>38.562260000000002</v>
      </c>
      <c r="G4549">
        <v>194.69956999999999</v>
      </c>
      <c r="H4549">
        <v>40.398510000000002</v>
      </c>
      <c r="I4549" s="3">
        <v>90.904600000000002</v>
      </c>
      <c r="J4549" s="3">
        <v>95.065020000000004</v>
      </c>
      <c r="K4549" s="3">
        <v>96.673500000000004</v>
      </c>
      <c r="L4549" s="3">
        <v>99.127200000000002</v>
      </c>
      <c r="M4549" s="3">
        <v>101.50959</v>
      </c>
      <c r="N4549" s="3">
        <v>67.415480000000002</v>
      </c>
      <c r="O4549" s="3">
        <v>26.89837</v>
      </c>
      <c r="P4549" s="3">
        <v>574.68593999999996</v>
      </c>
      <c r="Q4549" s="3">
        <v>484.11739999999998</v>
      </c>
      <c r="R4549" s="3">
        <v>102.83329999999999</v>
      </c>
      <c r="S4549">
        <v>4.9108200000000002</v>
      </c>
      <c r="T4549">
        <v>3.8040500000000002</v>
      </c>
      <c r="U4549">
        <v>0.73460999999999999</v>
      </c>
      <c r="V4549" s="3">
        <v>0.82567000000000002</v>
      </c>
      <c r="W4549" s="3">
        <v>0.83560000000000001</v>
      </c>
      <c r="X4549">
        <v>-6.2E-4</v>
      </c>
      <c r="Y4549">
        <v>89.899569999999997</v>
      </c>
      <c r="Z4549">
        <v>83.575299999999999</v>
      </c>
      <c r="AA4549">
        <v>1.5019899999999999</v>
      </c>
      <c r="AB4549">
        <v>0.73460000000000003</v>
      </c>
      <c r="AC4549">
        <v>8.0000000000000004E-4</v>
      </c>
      <c r="AD4549" s="3">
        <v>13.76375</v>
      </c>
      <c r="AE4549" s="3">
        <v>12.41052</v>
      </c>
      <c r="AG4549">
        <v>39.182949999999998</v>
      </c>
      <c r="AH4549" s="51">
        <f t="shared" si="71"/>
        <v>37.846029999999992</v>
      </c>
    </row>
    <row r="4550" spans="1:34" x14ac:dyDescent="0.25">
      <c r="A4550" s="51">
        <v>37.854369999999996</v>
      </c>
      <c r="B4550">
        <v>345.53967</v>
      </c>
      <c r="C4550" s="3">
        <v>1803.80457</v>
      </c>
      <c r="D4550">
        <v>89.690669999999997</v>
      </c>
      <c r="E4550" s="3">
        <v>25.890799999999999</v>
      </c>
      <c r="F4550" s="3">
        <v>38.581099999999999</v>
      </c>
      <c r="G4550">
        <v>194.80690000000001</v>
      </c>
      <c r="H4550">
        <v>40.490079999999999</v>
      </c>
      <c r="I4550" s="3">
        <v>90.657730000000001</v>
      </c>
      <c r="J4550" s="3">
        <v>95.116190000000003</v>
      </c>
      <c r="K4550" s="3">
        <v>96.616609999999994</v>
      </c>
      <c r="L4550" s="3">
        <v>99.128730000000004</v>
      </c>
      <c r="M4550" s="3">
        <v>94.37285</v>
      </c>
      <c r="N4550" s="3">
        <v>66.031949999999995</v>
      </c>
      <c r="O4550" s="3">
        <v>28.708339999999993</v>
      </c>
      <c r="P4550" s="3">
        <v>575.80178999999998</v>
      </c>
      <c r="Q4550" s="3">
        <v>486.01020999999997</v>
      </c>
      <c r="R4550" s="3">
        <v>103.0395</v>
      </c>
      <c r="S4550">
        <v>4.9634</v>
      </c>
      <c r="T4550">
        <v>3.7930600000000001</v>
      </c>
      <c r="U4550">
        <v>0.73470000000000002</v>
      </c>
      <c r="V4550" s="3">
        <v>0.82567000000000002</v>
      </c>
      <c r="W4550" s="3">
        <v>0.83560000000000001</v>
      </c>
      <c r="X4550">
        <v>-6.2E-4</v>
      </c>
      <c r="Y4550">
        <v>89.919730000000001</v>
      </c>
      <c r="Z4550">
        <v>83.732200000000006</v>
      </c>
      <c r="AA4550">
        <v>1.5000100000000001</v>
      </c>
      <c r="AB4550">
        <v>0.73631999999999997</v>
      </c>
      <c r="AC4550">
        <v>8.0000000000000004E-4</v>
      </c>
      <c r="AD4550" s="3">
        <v>13.497590000000001</v>
      </c>
      <c r="AE4550" s="3">
        <v>12.14752</v>
      </c>
      <c r="AG4550">
        <v>39.191290000000002</v>
      </c>
      <c r="AH4550" s="51">
        <f t="shared" si="71"/>
        <v>37.854369999999996</v>
      </c>
    </row>
    <row r="4551" spans="1:34" x14ac:dyDescent="0.25">
      <c r="A4551" s="51">
        <v>37.862699999999997</v>
      </c>
      <c r="B4551">
        <v>345.548</v>
      </c>
      <c r="C4551" s="3">
        <v>1805.38393</v>
      </c>
      <c r="D4551">
        <v>89.742159999999998</v>
      </c>
      <c r="E4551" s="3">
        <v>26.130120000000002</v>
      </c>
      <c r="F4551" s="3">
        <v>38.56664</v>
      </c>
      <c r="G4551">
        <v>194.82426000000001</v>
      </c>
      <c r="H4551">
        <v>40.487020000000001</v>
      </c>
      <c r="I4551" s="3">
        <v>90.722020000000001</v>
      </c>
      <c r="J4551" s="3">
        <v>95.103049999999996</v>
      </c>
      <c r="K4551" s="3">
        <v>96.960260000000005</v>
      </c>
      <c r="L4551" s="3">
        <v>99.132750000000001</v>
      </c>
      <c r="M4551" s="3">
        <v>124.61761</v>
      </c>
      <c r="N4551" s="3">
        <v>66.470910000000003</v>
      </c>
      <c r="O4551" s="3">
        <v>24.546610000000001</v>
      </c>
      <c r="P4551" s="3">
        <v>573.83345999999995</v>
      </c>
      <c r="Q4551" s="3">
        <v>487.09278</v>
      </c>
      <c r="R4551" s="3">
        <v>103.30023</v>
      </c>
      <c r="S4551">
        <v>4.9279599999999997</v>
      </c>
      <c r="T4551">
        <v>3.7570199999999998</v>
      </c>
      <c r="U4551">
        <v>0.73506000000000005</v>
      </c>
      <c r="V4551" s="3">
        <v>0.82567000000000002</v>
      </c>
      <c r="W4551" s="3">
        <v>0.83560000000000001</v>
      </c>
      <c r="X4551">
        <v>-6.2E-4</v>
      </c>
      <c r="Y4551">
        <v>89.926349999999999</v>
      </c>
      <c r="Z4551">
        <v>83.638350000000003</v>
      </c>
      <c r="AA4551">
        <v>1.4984299999999999</v>
      </c>
      <c r="AB4551">
        <v>0.73607999999999996</v>
      </c>
      <c r="AC4551">
        <v>8.0000000000000004E-4</v>
      </c>
      <c r="AD4551" s="3">
        <v>13.535270000000001</v>
      </c>
      <c r="AE4551" s="3">
        <v>12.184749999999999</v>
      </c>
      <c r="AG4551">
        <v>39.199620000000003</v>
      </c>
      <c r="AH4551" s="51">
        <f t="shared" si="71"/>
        <v>37.862699999999997</v>
      </c>
    </row>
    <row r="4552" spans="1:34" x14ac:dyDescent="0.25">
      <c r="A4552" s="51">
        <v>37.871039999999994</v>
      </c>
      <c r="B4552">
        <v>345.55633999999998</v>
      </c>
      <c r="C4552" s="3">
        <v>1803.7900299999999</v>
      </c>
      <c r="D4552">
        <v>89.767840000000007</v>
      </c>
      <c r="E4552" s="3">
        <v>26.35463</v>
      </c>
      <c r="F4552" s="3">
        <v>38.576560000000001</v>
      </c>
      <c r="G4552">
        <v>194.96834999999999</v>
      </c>
      <c r="H4552">
        <v>40.467129999999997</v>
      </c>
      <c r="I4552" s="3">
        <v>90.520889999999994</v>
      </c>
      <c r="J4552" s="3">
        <v>95.119129999999998</v>
      </c>
      <c r="K4552" s="3">
        <v>97.052909999999997</v>
      </c>
      <c r="L4552" s="3">
        <v>99.122290000000007</v>
      </c>
      <c r="M4552" s="3">
        <v>107.99791999999999</v>
      </c>
      <c r="N4552" s="3">
        <v>69.330309999999997</v>
      </c>
      <c r="O4552" s="3">
        <v>22.193379999999991</v>
      </c>
      <c r="P4552" s="3">
        <v>574.89458999999999</v>
      </c>
      <c r="Q4552" s="3">
        <v>486.32395000000002</v>
      </c>
      <c r="R4552" s="3">
        <v>103.09828</v>
      </c>
      <c r="S4552">
        <v>4.91282</v>
      </c>
      <c r="T4552">
        <v>3.91404</v>
      </c>
      <c r="U4552">
        <v>0.73509999999999998</v>
      </c>
      <c r="V4552" s="3">
        <v>0.82567000000000002</v>
      </c>
      <c r="W4552" s="3">
        <v>0.83560000000000001</v>
      </c>
      <c r="X4552">
        <v>-6.2E-4</v>
      </c>
      <c r="Y4552">
        <v>89.956850000000003</v>
      </c>
      <c r="Z4552">
        <v>83.927689999999998</v>
      </c>
      <c r="AA4552">
        <v>1.49942</v>
      </c>
      <c r="AB4552">
        <v>0.73616000000000004</v>
      </c>
      <c r="AC4552">
        <v>8.0999999999999996E-4</v>
      </c>
      <c r="AD4552" s="3">
        <v>13.52299</v>
      </c>
      <c r="AE4552" s="3">
        <v>12.17262</v>
      </c>
      <c r="AG4552">
        <v>39.20796</v>
      </c>
      <c r="AH4552" s="51">
        <f t="shared" si="71"/>
        <v>37.871039999999994</v>
      </c>
    </row>
    <row r="4553" spans="1:34" x14ac:dyDescent="0.25">
      <c r="A4553" s="51">
        <v>37.879369999999994</v>
      </c>
      <c r="B4553">
        <v>345.56466999999998</v>
      </c>
      <c r="C4553" s="3">
        <v>1803.74722</v>
      </c>
      <c r="D4553">
        <v>89.641170000000002</v>
      </c>
      <c r="E4553" s="3">
        <v>26.4998</v>
      </c>
      <c r="F4553" s="3">
        <v>38.58184</v>
      </c>
      <c r="G4553">
        <v>194.93298999999999</v>
      </c>
      <c r="H4553">
        <v>40.467179999999999</v>
      </c>
      <c r="I4553" s="3">
        <v>90.513310000000004</v>
      </c>
      <c r="J4553" s="3">
        <v>95.151309999999995</v>
      </c>
      <c r="K4553" s="3">
        <v>96.859909999999999</v>
      </c>
      <c r="L4553" s="3">
        <v>99.121210000000005</v>
      </c>
      <c r="M4553" s="3">
        <v>116.29879</v>
      </c>
      <c r="N4553" s="3">
        <v>68.866489999999999</v>
      </c>
      <c r="O4553" s="3">
        <v>27.341369999999998</v>
      </c>
      <c r="P4553" s="3">
        <v>573.97036000000003</v>
      </c>
      <c r="Q4553" s="3">
        <v>486.65064000000001</v>
      </c>
      <c r="R4553" s="3">
        <v>103.01763</v>
      </c>
      <c r="S4553">
        <v>4.9317000000000002</v>
      </c>
      <c r="T4553">
        <v>3.8370299999999999</v>
      </c>
      <c r="U4553">
        <v>0.73736999999999997</v>
      </c>
      <c r="V4553" s="3">
        <v>0.82567000000000002</v>
      </c>
      <c r="W4553" s="3">
        <v>0.83560000000000001</v>
      </c>
      <c r="X4553">
        <v>-6.2E-4</v>
      </c>
      <c r="Y4553">
        <v>89.933109999999999</v>
      </c>
      <c r="Z4553">
        <v>84.013419999999996</v>
      </c>
      <c r="AA4553">
        <v>1.5034099999999999</v>
      </c>
      <c r="AB4553">
        <v>0.73645000000000005</v>
      </c>
      <c r="AC4553">
        <v>8.0999999999999996E-4</v>
      </c>
      <c r="AD4553" s="3">
        <v>13.47791</v>
      </c>
      <c r="AE4553" s="3">
        <v>12.128069999999999</v>
      </c>
      <c r="AG4553">
        <v>39.216290000000001</v>
      </c>
      <c r="AH4553" s="51">
        <f t="shared" si="71"/>
        <v>37.879369999999994</v>
      </c>
    </row>
    <row r="4554" spans="1:34" x14ac:dyDescent="0.25">
      <c r="A4554" s="51">
        <v>37.887699999999995</v>
      </c>
      <c r="B4554">
        <v>345.57299999999998</v>
      </c>
      <c r="C4554" s="3">
        <v>1803.8611100000001</v>
      </c>
      <c r="D4554">
        <v>89.740110000000001</v>
      </c>
      <c r="E4554" s="3">
        <v>26.695599999999999</v>
      </c>
      <c r="F4554" s="3">
        <v>38.574359999999999</v>
      </c>
      <c r="G4554">
        <v>194.98054999999999</v>
      </c>
      <c r="H4554">
        <v>40.45243</v>
      </c>
      <c r="I4554" s="3">
        <v>90.662540000000007</v>
      </c>
      <c r="J4554" s="3">
        <v>95.112020000000001</v>
      </c>
      <c r="K4554" s="3">
        <v>96.737750000000005</v>
      </c>
      <c r="L4554" s="3">
        <v>99.133610000000004</v>
      </c>
      <c r="M4554" s="3">
        <v>117.75407</v>
      </c>
      <c r="N4554" s="3">
        <v>68.373519999999999</v>
      </c>
      <c r="O4554" s="3">
        <v>26.422240000000002</v>
      </c>
      <c r="P4554" s="3">
        <v>576.30142999999998</v>
      </c>
      <c r="Q4554" s="3">
        <v>484.41924</v>
      </c>
      <c r="R4554" s="3">
        <v>102.96347</v>
      </c>
      <c r="S4554">
        <v>4.9535</v>
      </c>
      <c r="T4554">
        <v>3.7262300000000002</v>
      </c>
      <c r="U4554">
        <v>0.73546</v>
      </c>
      <c r="V4554" s="3">
        <v>0.82567000000000002</v>
      </c>
      <c r="W4554" s="3">
        <v>0.83560000000000001</v>
      </c>
      <c r="X4554">
        <v>-6.2E-4</v>
      </c>
      <c r="Y4554">
        <v>89.966909999999999</v>
      </c>
      <c r="Z4554">
        <v>84.217240000000004</v>
      </c>
      <c r="AA4554">
        <v>1.50143</v>
      </c>
      <c r="AB4554">
        <v>0.7369</v>
      </c>
      <c r="AC4554">
        <v>8.0999999999999996E-4</v>
      </c>
      <c r="AD4554" s="3">
        <v>13.40822</v>
      </c>
      <c r="AE4554" s="3">
        <v>12.05921</v>
      </c>
      <c r="AG4554">
        <v>39.224620000000002</v>
      </c>
      <c r="AH4554" s="51">
        <f t="shared" si="71"/>
        <v>37.887699999999995</v>
      </c>
    </row>
    <row r="4555" spans="1:34" x14ac:dyDescent="0.25">
      <c r="A4555" s="51">
        <v>37.896039999999992</v>
      </c>
      <c r="B4555">
        <v>345.58132999999998</v>
      </c>
      <c r="C4555" s="3">
        <v>1802.18019</v>
      </c>
      <c r="D4555">
        <v>89.788240000000002</v>
      </c>
      <c r="E4555" s="3">
        <v>26.856929999999998</v>
      </c>
      <c r="F4555" s="3">
        <v>38.588839999999998</v>
      </c>
      <c r="G4555">
        <v>194.96926999999999</v>
      </c>
      <c r="H4555">
        <v>40.456659999999999</v>
      </c>
      <c r="I4555" s="3">
        <v>90.81344</v>
      </c>
      <c r="J4555" s="3">
        <v>95.142709999999994</v>
      </c>
      <c r="K4555" s="3">
        <v>96.639629999999997</v>
      </c>
      <c r="L4555" s="3">
        <v>99.124170000000007</v>
      </c>
      <c r="M4555" s="3">
        <v>111.07288</v>
      </c>
      <c r="N4555" s="3">
        <v>68.394350000000003</v>
      </c>
      <c r="O4555" s="3">
        <v>25.288449999999997</v>
      </c>
      <c r="P4555" s="3">
        <v>574.54853000000003</v>
      </c>
      <c r="Q4555" s="3">
        <v>486.08373</v>
      </c>
      <c r="R4555" s="3">
        <v>102.84139</v>
      </c>
      <c r="S4555">
        <v>4.9192099999999996</v>
      </c>
      <c r="T4555">
        <v>3.80871</v>
      </c>
      <c r="U4555">
        <v>0.73587999999999998</v>
      </c>
      <c r="V4555" s="3">
        <v>0.82567000000000002</v>
      </c>
      <c r="W4555" s="3">
        <v>0.83560000000000001</v>
      </c>
      <c r="X4555">
        <v>-6.2E-4</v>
      </c>
      <c r="Y4555">
        <v>89.955719999999999</v>
      </c>
      <c r="Z4555">
        <v>83.818250000000006</v>
      </c>
      <c r="AA4555">
        <v>1.50112</v>
      </c>
      <c r="AB4555">
        <v>0.73546999999999996</v>
      </c>
      <c r="AC4555">
        <v>8.0000000000000004E-4</v>
      </c>
      <c r="AD4555" s="3">
        <v>13.62857</v>
      </c>
      <c r="AE4555" s="3">
        <v>12.27694</v>
      </c>
      <c r="AG4555">
        <v>39.232959999999999</v>
      </c>
      <c r="AH4555" s="51">
        <f t="shared" si="71"/>
        <v>37.896039999999992</v>
      </c>
    </row>
    <row r="4556" spans="1:34" x14ac:dyDescent="0.25">
      <c r="A4556" s="51">
        <v>37.904379999999996</v>
      </c>
      <c r="B4556">
        <v>345.58965999999998</v>
      </c>
      <c r="C4556" s="3">
        <v>1805.4346599999999</v>
      </c>
      <c r="D4556">
        <v>89.572760000000002</v>
      </c>
      <c r="E4556" s="3">
        <v>27.049230000000001</v>
      </c>
      <c r="F4556" s="3">
        <v>38.60257</v>
      </c>
      <c r="G4556">
        <v>194.97585000000001</v>
      </c>
      <c r="H4556">
        <v>40.488999999999997</v>
      </c>
      <c r="I4556" s="3">
        <v>90.38364</v>
      </c>
      <c r="J4556" s="3">
        <v>95.126369999999994</v>
      </c>
      <c r="K4556" s="3">
        <v>96.650869999999998</v>
      </c>
      <c r="L4556" s="3">
        <v>99.131680000000003</v>
      </c>
      <c r="M4556" s="3">
        <v>79.064589999999995</v>
      </c>
      <c r="N4556" s="3">
        <v>67.919179999999997</v>
      </c>
      <c r="O4556" s="3">
        <v>25.836649999999992</v>
      </c>
      <c r="P4556" s="3">
        <v>570.96109999999999</v>
      </c>
      <c r="Q4556" s="3">
        <v>486.78784000000002</v>
      </c>
      <c r="R4556" s="3">
        <v>103.03588999999999</v>
      </c>
      <c r="S4556">
        <v>4.9449500000000004</v>
      </c>
      <c r="T4556">
        <v>3.7905700000000002</v>
      </c>
      <c r="U4556">
        <v>0.73617999999999995</v>
      </c>
      <c r="V4556" s="3">
        <v>0.82567000000000002</v>
      </c>
      <c r="W4556" s="3">
        <v>0.83560000000000001</v>
      </c>
      <c r="X4556">
        <v>-6.2E-4</v>
      </c>
      <c r="Y4556">
        <v>89.906750000000002</v>
      </c>
      <c r="Z4556">
        <v>84.156000000000006</v>
      </c>
      <c r="AA4556">
        <v>1.50149</v>
      </c>
      <c r="AB4556">
        <v>0.73667000000000005</v>
      </c>
      <c r="AC4556">
        <v>8.0999999999999996E-4</v>
      </c>
      <c r="AD4556" s="3">
        <v>13.44415</v>
      </c>
      <c r="AE4556" s="3">
        <v>12.094709999999999</v>
      </c>
      <c r="AG4556">
        <v>39.241300000000003</v>
      </c>
      <c r="AH4556" s="51">
        <f t="shared" si="71"/>
        <v>37.904379999999996</v>
      </c>
    </row>
    <row r="4557" spans="1:34" x14ac:dyDescent="0.25">
      <c r="A4557" s="51">
        <v>37.912709999999997</v>
      </c>
      <c r="B4557">
        <v>345.59798999999998</v>
      </c>
      <c r="C4557" s="3">
        <v>1805.3583599999999</v>
      </c>
      <c r="D4557">
        <v>89.517769999999999</v>
      </c>
      <c r="E4557" s="3">
        <v>27.113420000000001</v>
      </c>
      <c r="F4557" s="3">
        <v>38.598419999999997</v>
      </c>
      <c r="G4557">
        <v>194.82602</v>
      </c>
      <c r="H4557">
        <v>40.508510000000001</v>
      </c>
      <c r="I4557" s="3">
        <v>90.355099999999993</v>
      </c>
      <c r="J4557" s="3">
        <v>95.066540000000003</v>
      </c>
      <c r="K4557" s="3">
        <v>96.958789999999993</v>
      </c>
      <c r="L4557" s="3">
        <v>99.135120000000001</v>
      </c>
      <c r="M4557" s="3">
        <v>142.54695000000001</v>
      </c>
      <c r="N4557" s="3">
        <v>68.830340000000007</v>
      </c>
      <c r="O4557" s="3">
        <v>24.05247</v>
      </c>
      <c r="P4557" s="3">
        <v>576.298</v>
      </c>
      <c r="Q4557" s="3">
        <v>487.78134999999997</v>
      </c>
      <c r="R4557" s="3">
        <v>102.92601000000001</v>
      </c>
      <c r="S4557">
        <v>4.9470000000000001</v>
      </c>
      <c r="T4557">
        <v>3.8850600000000002</v>
      </c>
      <c r="U4557">
        <v>0.73536000000000001</v>
      </c>
      <c r="V4557" s="3">
        <v>0.82567000000000002</v>
      </c>
      <c r="W4557" s="3">
        <v>0.83560000000000001</v>
      </c>
      <c r="X4557">
        <v>-6.2E-4</v>
      </c>
      <c r="Y4557">
        <v>89.901929999999993</v>
      </c>
      <c r="Z4557">
        <v>83.890119999999996</v>
      </c>
      <c r="AA4557">
        <v>1.5012099999999999</v>
      </c>
      <c r="AB4557">
        <v>0.73555999999999999</v>
      </c>
      <c r="AC4557">
        <v>8.0999999999999996E-4</v>
      </c>
      <c r="AD4557" s="3">
        <v>13.61571</v>
      </c>
      <c r="AE4557" s="3">
        <v>12.264239999999999</v>
      </c>
      <c r="AG4557">
        <v>39.249630000000003</v>
      </c>
      <c r="AH4557" s="51">
        <f t="shared" si="71"/>
        <v>37.912709999999997</v>
      </c>
    </row>
    <row r="4558" spans="1:34" x14ac:dyDescent="0.25">
      <c r="A4558" s="51">
        <v>37.921039999999991</v>
      </c>
      <c r="B4558">
        <v>345.60631999999998</v>
      </c>
      <c r="C4558" s="3">
        <v>1803.76667</v>
      </c>
      <c r="D4558">
        <v>89.596029999999999</v>
      </c>
      <c r="E4558" s="3">
        <v>27.328389999999999</v>
      </c>
      <c r="F4558" s="3">
        <v>38.590209999999999</v>
      </c>
      <c r="G4558">
        <v>194.74983</v>
      </c>
      <c r="H4558">
        <v>40.43938</v>
      </c>
      <c r="I4558" s="3">
        <v>90.417010000000005</v>
      </c>
      <c r="J4558" s="3">
        <v>95.051479999999998</v>
      </c>
      <c r="K4558" s="3">
        <v>96.527869999999993</v>
      </c>
      <c r="L4558" s="3">
        <v>99.134870000000006</v>
      </c>
      <c r="M4558" s="3">
        <v>111.62678</v>
      </c>
      <c r="N4558" s="3">
        <v>66.465770000000006</v>
      </c>
      <c r="O4558" s="3">
        <v>23.230739999999997</v>
      </c>
      <c r="P4558" s="3">
        <v>575.11045000000001</v>
      </c>
      <c r="Q4558" s="3">
        <v>484.83393999999998</v>
      </c>
      <c r="R4558" s="3">
        <v>102.6952</v>
      </c>
      <c r="S4558">
        <v>4.9077999999999999</v>
      </c>
      <c r="T4558">
        <v>3.5439099999999999</v>
      </c>
      <c r="U4558">
        <v>0.73514999999999997</v>
      </c>
      <c r="V4558" s="3">
        <v>0.82567000000000002</v>
      </c>
      <c r="W4558" s="3">
        <v>0.83560000000000001</v>
      </c>
      <c r="X4558">
        <v>-6.2E-4</v>
      </c>
      <c r="Y4558">
        <v>89.894660000000002</v>
      </c>
      <c r="Z4558">
        <v>84.26343</v>
      </c>
      <c r="AA4558">
        <v>1.50051</v>
      </c>
      <c r="AB4558">
        <v>0.73585</v>
      </c>
      <c r="AC4558">
        <v>8.0999999999999996E-4</v>
      </c>
      <c r="AD4558" s="3">
        <v>13.57104</v>
      </c>
      <c r="AE4558" s="3">
        <v>12.220090000000001</v>
      </c>
      <c r="AG4558">
        <v>39.257959999999997</v>
      </c>
      <c r="AH4558" s="51">
        <f t="shared" si="71"/>
        <v>37.921039999999991</v>
      </c>
    </row>
    <row r="4559" spans="1:34" x14ac:dyDescent="0.25">
      <c r="A4559" s="51">
        <v>37.929379999999995</v>
      </c>
      <c r="B4559">
        <v>345.61464999999998</v>
      </c>
      <c r="C4559" s="3">
        <v>1803.7634599999999</v>
      </c>
      <c r="D4559">
        <v>89.758030000000005</v>
      </c>
      <c r="E4559" s="3">
        <v>27.414760000000001</v>
      </c>
      <c r="F4559" s="3">
        <v>38.581620000000001</v>
      </c>
      <c r="G4559">
        <v>194.84447</v>
      </c>
      <c r="H4559">
        <v>40.473550000000003</v>
      </c>
      <c r="I4559" s="3">
        <v>90.810370000000006</v>
      </c>
      <c r="J4559" s="3">
        <v>95.067490000000006</v>
      </c>
      <c r="K4559" s="3">
        <v>96.633260000000007</v>
      </c>
      <c r="L4559" s="3">
        <v>99.137749999999997</v>
      </c>
      <c r="M4559" s="3">
        <v>96.241079999999997</v>
      </c>
      <c r="N4559" s="3">
        <v>65.528450000000007</v>
      </c>
      <c r="O4559" s="3">
        <v>26.366910000000004</v>
      </c>
      <c r="P4559" s="3">
        <v>571.44753000000003</v>
      </c>
      <c r="Q4559" s="3">
        <v>486.26026999999999</v>
      </c>
      <c r="R4559" s="3">
        <v>102.77793</v>
      </c>
      <c r="S4559">
        <v>4.8936099999999998</v>
      </c>
      <c r="T4559">
        <v>3.3435000000000001</v>
      </c>
      <c r="U4559">
        <v>0.73302999999999996</v>
      </c>
      <c r="V4559" s="3">
        <v>0.82567000000000002</v>
      </c>
      <c r="W4559" s="3">
        <v>0.83560000000000001</v>
      </c>
      <c r="X4559">
        <v>-6.2E-4</v>
      </c>
      <c r="Y4559">
        <v>89.87679</v>
      </c>
      <c r="Z4559">
        <v>84.001750000000001</v>
      </c>
      <c r="AA4559">
        <v>1.4910699999999999</v>
      </c>
      <c r="AB4559">
        <v>0.73456999999999995</v>
      </c>
      <c r="AC4559">
        <v>8.0999999999999996E-4</v>
      </c>
      <c r="AD4559" s="3">
        <v>13.769080000000001</v>
      </c>
      <c r="AE4559" s="3">
        <v>12.41578</v>
      </c>
      <c r="AG4559">
        <v>39.266300000000001</v>
      </c>
      <c r="AH4559" s="51">
        <f t="shared" si="71"/>
        <v>37.929379999999995</v>
      </c>
    </row>
    <row r="4560" spans="1:34" x14ac:dyDescent="0.25">
      <c r="A4560" s="51">
        <v>37.937709999999996</v>
      </c>
      <c r="B4560">
        <v>345.62299000000002</v>
      </c>
      <c r="C4560" s="3">
        <v>1803.7964400000001</v>
      </c>
      <c r="D4560">
        <v>89.74306</v>
      </c>
      <c r="E4560" s="3">
        <v>27.423110000000001</v>
      </c>
      <c r="F4560" s="3">
        <v>38.578499999999998</v>
      </c>
      <c r="G4560">
        <v>194.84756999999999</v>
      </c>
      <c r="H4560">
        <v>40.463380000000001</v>
      </c>
      <c r="I4560" s="3">
        <v>90.719120000000004</v>
      </c>
      <c r="J4560" s="3">
        <v>95.086209999999994</v>
      </c>
      <c r="K4560" s="3">
        <v>96.859039999999993</v>
      </c>
      <c r="L4560" s="3">
        <v>99.136570000000006</v>
      </c>
      <c r="M4560" s="3">
        <v>116.97722</v>
      </c>
      <c r="N4560" s="3">
        <v>66.976410000000001</v>
      </c>
      <c r="O4560" s="3">
        <v>26.228259999999992</v>
      </c>
      <c r="P4560" s="3">
        <v>573.82615999999996</v>
      </c>
      <c r="Q4560" s="3">
        <v>486.21937000000003</v>
      </c>
      <c r="R4560" s="3">
        <v>102.69866</v>
      </c>
      <c r="S4560">
        <v>4.9076199999999996</v>
      </c>
      <c r="T4560">
        <v>3.5510899999999999</v>
      </c>
      <c r="U4560">
        <v>0.73509999999999998</v>
      </c>
      <c r="V4560" s="3">
        <v>0.82567000000000002</v>
      </c>
      <c r="W4560" s="3">
        <v>0.83560000000000001</v>
      </c>
      <c r="X4560">
        <v>-6.2E-4</v>
      </c>
      <c r="Y4560">
        <v>89.885919999999999</v>
      </c>
      <c r="Z4560">
        <v>84.458119999999994</v>
      </c>
      <c r="AA4560">
        <v>1.49657</v>
      </c>
      <c r="AB4560">
        <v>0.73584000000000005</v>
      </c>
      <c r="AC4560">
        <v>8.0999999999999996E-4</v>
      </c>
      <c r="AD4560" s="3">
        <v>13.5718</v>
      </c>
      <c r="AE4560" s="3">
        <v>12.220829999999999</v>
      </c>
      <c r="AG4560">
        <v>39.274630000000002</v>
      </c>
      <c r="AH4560" s="51">
        <f t="shared" si="71"/>
        <v>37.937709999999996</v>
      </c>
    </row>
    <row r="4561" spans="1:34" x14ac:dyDescent="0.25">
      <c r="A4561" s="51">
        <v>37.946039999999996</v>
      </c>
      <c r="B4561">
        <v>345.63135</v>
      </c>
      <c r="C4561" s="3">
        <v>1803.7520300000001</v>
      </c>
      <c r="D4561">
        <v>89.488020000000006</v>
      </c>
      <c r="E4561" s="3">
        <v>27.546869999999998</v>
      </c>
      <c r="F4561" s="3">
        <v>38.573450000000001</v>
      </c>
      <c r="G4561">
        <v>194.92487</v>
      </c>
      <c r="H4561">
        <v>40.411499999999997</v>
      </c>
      <c r="I4561" s="3">
        <v>90.274420000000006</v>
      </c>
      <c r="J4561" s="3">
        <v>95.04325</v>
      </c>
      <c r="K4561" s="3">
        <v>96.834599999999995</v>
      </c>
      <c r="L4561" s="3">
        <v>99.138289999999998</v>
      </c>
      <c r="M4561" s="3">
        <v>98.40737</v>
      </c>
      <c r="N4561" s="3">
        <v>67.898120000000006</v>
      </c>
      <c r="O4561" s="3">
        <v>26.399150000000006</v>
      </c>
      <c r="P4561" s="3">
        <v>574.06245000000001</v>
      </c>
      <c r="Q4561" s="3">
        <v>485.08193</v>
      </c>
      <c r="R4561" s="3">
        <v>102.69792</v>
      </c>
      <c r="S4561">
        <v>4.8942899999999998</v>
      </c>
      <c r="T4561">
        <v>3.5737899999999998</v>
      </c>
      <c r="U4561">
        <v>0.73643999999999998</v>
      </c>
      <c r="V4561" s="3">
        <v>0.82567000000000002</v>
      </c>
      <c r="W4561" s="3">
        <v>0.83560000000000001</v>
      </c>
      <c r="X4561">
        <v>-6.2E-4</v>
      </c>
      <c r="Y4561">
        <v>89.832229999999996</v>
      </c>
      <c r="Z4561">
        <v>83.823279999999997</v>
      </c>
      <c r="AA4561">
        <v>1.50529</v>
      </c>
      <c r="AB4561">
        <v>0.73589000000000004</v>
      </c>
      <c r="AC4561">
        <v>8.0000000000000004E-4</v>
      </c>
      <c r="AD4561" s="3">
        <v>13.56457</v>
      </c>
      <c r="AE4561" s="3">
        <v>12.213710000000001</v>
      </c>
      <c r="AG4561">
        <v>39.282960000000003</v>
      </c>
      <c r="AH4561" s="51">
        <f t="shared" si="71"/>
        <v>37.946039999999996</v>
      </c>
    </row>
    <row r="4562" spans="1:34" x14ac:dyDescent="0.25">
      <c r="A4562" s="51">
        <v>37.95436999999999</v>
      </c>
      <c r="B4562">
        <v>345.63968</v>
      </c>
      <c r="C4562" s="3">
        <v>1803.7606499999999</v>
      </c>
      <c r="D4562">
        <v>89.539349999999999</v>
      </c>
      <c r="E4562" s="3">
        <v>27.627379999999999</v>
      </c>
      <c r="F4562" s="3">
        <v>38.559530000000002</v>
      </c>
      <c r="G4562">
        <v>194.97329999999999</v>
      </c>
      <c r="H4562">
        <v>40.447400000000002</v>
      </c>
      <c r="I4562" s="3">
        <v>90.455879999999993</v>
      </c>
      <c r="J4562" s="3">
        <v>95.046819999999997</v>
      </c>
      <c r="K4562" s="3">
        <v>96.775919999999999</v>
      </c>
      <c r="L4562" s="3">
        <v>99.142679999999999</v>
      </c>
      <c r="M4562" s="3">
        <v>72.073430000000002</v>
      </c>
      <c r="N4562" s="3">
        <v>69.345110000000005</v>
      </c>
      <c r="O4562" s="3">
        <v>28.522360000000006</v>
      </c>
      <c r="P4562" s="3">
        <v>572.88306999999998</v>
      </c>
      <c r="Q4562" s="3">
        <v>486.21471000000003</v>
      </c>
      <c r="R4562" s="3">
        <v>102.69974999999999</v>
      </c>
      <c r="S4562">
        <v>4.9219200000000001</v>
      </c>
      <c r="T4562">
        <v>3.8416999999999999</v>
      </c>
      <c r="U4562">
        <v>0.73379000000000005</v>
      </c>
      <c r="V4562" s="3">
        <v>0.82567000000000002</v>
      </c>
      <c r="W4562" s="3">
        <v>0.83560000000000001</v>
      </c>
      <c r="X4562">
        <v>-6.2E-4</v>
      </c>
      <c r="Y4562">
        <v>89.83878</v>
      </c>
      <c r="Z4562">
        <v>84.41919</v>
      </c>
      <c r="AA4562">
        <v>1.4640500000000001</v>
      </c>
      <c r="AB4562">
        <v>0.73536999999999997</v>
      </c>
      <c r="AC4562">
        <v>8.0999999999999996E-4</v>
      </c>
      <c r="AD4562" s="3">
        <v>13.644450000000001</v>
      </c>
      <c r="AE4562" s="3">
        <v>12.292619999999999</v>
      </c>
      <c r="AG4562">
        <v>39.291289999999996</v>
      </c>
      <c r="AH4562" s="51">
        <f t="shared" si="71"/>
        <v>37.95436999999999</v>
      </c>
    </row>
    <row r="4563" spans="1:34" x14ac:dyDescent="0.25">
      <c r="A4563" s="51">
        <v>37.962709999999994</v>
      </c>
      <c r="B4563">
        <v>345.64801</v>
      </c>
      <c r="C4563" s="3">
        <v>1803.73017</v>
      </c>
      <c r="D4563">
        <v>89.443240000000003</v>
      </c>
      <c r="E4563" s="3">
        <v>27.707789999999999</v>
      </c>
      <c r="F4563" s="3">
        <v>38.555309999999999</v>
      </c>
      <c r="G4563">
        <v>195.03258</v>
      </c>
      <c r="H4563">
        <v>40.442279999999997</v>
      </c>
      <c r="I4563" s="3">
        <v>90.260589999999993</v>
      </c>
      <c r="J4563" s="3">
        <v>94.985579999999999</v>
      </c>
      <c r="K4563" s="3">
        <v>96.636750000000006</v>
      </c>
      <c r="L4563" s="3">
        <v>99.131919999999994</v>
      </c>
      <c r="M4563" s="3">
        <v>142.05306999999999</v>
      </c>
      <c r="N4563" s="3">
        <v>67.894139999999993</v>
      </c>
      <c r="O4563" s="3">
        <v>28.334060000000008</v>
      </c>
      <c r="P4563" s="3">
        <v>575.59082999999998</v>
      </c>
      <c r="Q4563" s="3">
        <v>486.82200999999998</v>
      </c>
      <c r="R4563" s="3">
        <v>102.99926000000001</v>
      </c>
      <c r="S4563">
        <v>4.8607500000000003</v>
      </c>
      <c r="T4563">
        <v>3.8583099999999999</v>
      </c>
      <c r="U4563">
        <v>0.73477999999999999</v>
      </c>
      <c r="V4563" s="3">
        <v>0.82567000000000002</v>
      </c>
      <c r="W4563" s="3">
        <v>0.83560000000000001</v>
      </c>
      <c r="X4563">
        <v>-6.2E-4</v>
      </c>
      <c r="Y4563">
        <v>89.828530000000001</v>
      </c>
      <c r="Z4563">
        <v>83.597610000000003</v>
      </c>
      <c r="AA4563">
        <v>1.50152</v>
      </c>
      <c r="AB4563">
        <v>0.73448000000000002</v>
      </c>
      <c r="AC4563">
        <v>8.0000000000000004E-4</v>
      </c>
      <c r="AD4563" s="3">
        <v>13.782719999999999</v>
      </c>
      <c r="AE4563" s="3">
        <v>12.429259999999999</v>
      </c>
      <c r="AG4563">
        <v>39.299630000000001</v>
      </c>
      <c r="AH4563" s="51">
        <f t="shared" si="71"/>
        <v>37.962709999999994</v>
      </c>
    </row>
    <row r="4564" spans="1:34" x14ac:dyDescent="0.25">
      <c r="A4564" s="51">
        <v>37.971039999999995</v>
      </c>
      <c r="B4564">
        <v>345.65634</v>
      </c>
      <c r="C4564" s="3">
        <v>1802.2428500000001</v>
      </c>
      <c r="D4564">
        <v>89.685879999999997</v>
      </c>
      <c r="E4564" s="3">
        <v>27.798400000000001</v>
      </c>
      <c r="F4564" s="3">
        <v>38.558239999999998</v>
      </c>
      <c r="G4564">
        <v>195.00505000000001</v>
      </c>
      <c r="H4564">
        <v>40.380400000000002</v>
      </c>
      <c r="I4564" s="3">
        <v>90.616140000000001</v>
      </c>
      <c r="J4564" s="3">
        <v>95.005089999999996</v>
      </c>
      <c r="K4564" s="3">
        <v>96.580290000000005</v>
      </c>
      <c r="L4564" s="3">
        <v>99.133170000000007</v>
      </c>
      <c r="M4564" s="3">
        <v>109.62442</v>
      </c>
      <c r="N4564" s="3">
        <v>67.416269999999997</v>
      </c>
      <c r="O4564" s="3">
        <v>25.933939999999993</v>
      </c>
      <c r="P4564" s="3">
        <v>577.15315999999996</v>
      </c>
      <c r="Q4564" s="3">
        <v>484.63461000000001</v>
      </c>
      <c r="R4564" s="3">
        <v>103.07498</v>
      </c>
      <c r="S4564">
        <v>4.8560999999999996</v>
      </c>
      <c r="T4564">
        <v>3.7946800000000001</v>
      </c>
      <c r="U4564">
        <v>0.73470999999999997</v>
      </c>
      <c r="V4564" s="3">
        <v>0.82567000000000002</v>
      </c>
      <c r="W4564" s="3">
        <v>0.83560000000000001</v>
      </c>
      <c r="X4564">
        <v>-6.2E-4</v>
      </c>
      <c r="Y4564">
        <v>89.828310000000002</v>
      </c>
      <c r="Z4564">
        <v>83.453040000000001</v>
      </c>
      <c r="AA4564">
        <v>1.5014799999999999</v>
      </c>
      <c r="AB4564">
        <v>0.73528000000000004</v>
      </c>
      <c r="AC4564">
        <v>8.0000000000000004E-4</v>
      </c>
      <c r="AD4564" s="3">
        <v>13.65865</v>
      </c>
      <c r="AE4564" s="3">
        <v>12.30667</v>
      </c>
      <c r="AG4564">
        <v>39.307960000000001</v>
      </c>
      <c r="AH4564" s="51">
        <f t="shared" si="71"/>
        <v>37.971039999999995</v>
      </c>
    </row>
    <row r="4565" spans="1:34" x14ac:dyDescent="0.25">
      <c r="A4565" s="51">
        <v>37.979379999999992</v>
      </c>
      <c r="B4565">
        <v>345.66467</v>
      </c>
      <c r="C4565" s="3">
        <v>1802.2277099999999</v>
      </c>
      <c r="D4565">
        <v>89.531610000000001</v>
      </c>
      <c r="E4565" s="3">
        <v>27.584299999999999</v>
      </c>
      <c r="F4565" s="3">
        <v>38.553379999999997</v>
      </c>
      <c r="G4565">
        <v>194.95474999999999</v>
      </c>
      <c r="H4565">
        <v>40.381140000000002</v>
      </c>
      <c r="I4565" s="3">
        <v>90.398539999999997</v>
      </c>
      <c r="J4565" s="3">
        <v>94.967889999999997</v>
      </c>
      <c r="K4565" s="3">
        <v>96.966229999999996</v>
      </c>
      <c r="L4565" s="3">
        <v>99.133579999999995</v>
      </c>
      <c r="M4565" s="3">
        <v>98.087320000000005</v>
      </c>
      <c r="N4565" s="3">
        <v>66.971459999999993</v>
      </c>
      <c r="O4565" s="3">
        <v>26.881889999999999</v>
      </c>
      <c r="P4565" s="3">
        <v>571.38067999999998</v>
      </c>
      <c r="Q4565" s="3">
        <v>484.54815000000002</v>
      </c>
      <c r="R4565" s="3">
        <v>103.49178000000001</v>
      </c>
      <c r="S4565">
        <v>4.84666</v>
      </c>
      <c r="T4565">
        <v>3.57701</v>
      </c>
      <c r="U4565">
        <v>0.73358000000000001</v>
      </c>
      <c r="V4565" s="3">
        <v>0.82567000000000002</v>
      </c>
      <c r="W4565" s="3">
        <v>0.83560000000000001</v>
      </c>
      <c r="X4565">
        <v>-6.2E-4</v>
      </c>
      <c r="Y4565">
        <v>89.794070000000005</v>
      </c>
      <c r="Z4565">
        <v>83.678880000000007</v>
      </c>
      <c r="AA4565">
        <v>1.50214</v>
      </c>
      <c r="AB4565">
        <v>0.73470000000000002</v>
      </c>
      <c r="AC4565">
        <v>8.0000000000000004E-4</v>
      </c>
      <c r="AD4565" s="3">
        <v>13.749000000000001</v>
      </c>
      <c r="AE4565" s="3">
        <v>12.39594</v>
      </c>
      <c r="AG4565">
        <v>39.316299999999998</v>
      </c>
      <c r="AH4565" s="51">
        <f t="shared" si="71"/>
        <v>37.979379999999992</v>
      </c>
    </row>
    <row r="4566" spans="1:34" x14ac:dyDescent="0.25">
      <c r="A4566" s="51">
        <v>37.987709999999993</v>
      </c>
      <c r="B4566">
        <v>345.673</v>
      </c>
      <c r="C4566" s="3">
        <v>1805.38824</v>
      </c>
      <c r="D4566">
        <v>89.574809999999999</v>
      </c>
      <c r="E4566" s="3">
        <v>27.25253</v>
      </c>
      <c r="F4566" s="3">
        <v>38.569580000000002</v>
      </c>
      <c r="G4566">
        <v>194.85731000000001</v>
      </c>
      <c r="H4566">
        <v>40.357840000000003</v>
      </c>
      <c r="I4566" s="3">
        <v>90.879499999999993</v>
      </c>
      <c r="J4566" s="3">
        <v>95.028189999999995</v>
      </c>
      <c r="K4566" s="3">
        <v>97.02</v>
      </c>
      <c r="L4566" s="3">
        <v>99.130899999999997</v>
      </c>
      <c r="M4566" s="3">
        <v>119.9914</v>
      </c>
      <c r="N4566" s="3">
        <v>65.499719999999996</v>
      </c>
      <c r="O4566" s="3">
        <v>24.244039999999998</v>
      </c>
      <c r="P4566" s="3">
        <v>573.76914999999997</v>
      </c>
      <c r="Q4566" s="3">
        <v>485.30041</v>
      </c>
      <c r="R4566" s="3">
        <v>103.04423</v>
      </c>
      <c r="S4566">
        <v>4.8439899999999998</v>
      </c>
      <c r="T4566">
        <v>3.48577</v>
      </c>
      <c r="U4566">
        <v>0.73448999999999998</v>
      </c>
      <c r="V4566" s="3">
        <v>0.82567000000000002</v>
      </c>
      <c r="W4566" s="3">
        <v>0.83560000000000001</v>
      </c>
      <c r="X4566">
        <v>-6.2E-4</v>
      </c>
      <c r="Y4566">
        <v>89.823679999999996</v>
      </c>
      <c r="Z4566">
        <v>83.888189999999994</v>
      </c>
      <c r="AA4566">
        <v>1.5024599999999999</v>
      </c>
      <c r="AB4566">
        <v>0.73441999999999996</v>
      </c>
      <c r="AC4566">
        <v>8.0999999999999996E-4</v>
      </c>
      <c r="AD4566" s="3">
        <v>13.79171</v>
      </c>
      <c r="AE4566" s="3">
        <v>12.438140000000001</v>
      </c>
      <c r="AG4566">
        <v>39.324629999999999</v>
      </c>
      <c r="AH4566" s="51">
        <f t="shared" si="71"/>
        <v>37.987709999999993</v>
      </c>
    </row>
    <row r="4567" spans="1:34" x14ac:dyDescent="0.25">
      <c r="A4567" s="51">
        <v>37.996039999999994</v>
      </c>
      <c r="B4567">
        <v>345.68133999999998</v>
      </c>
      <c r="C4567" s="3">
        <v>1803.78241</v>
      </c>
      <c r="D4567">
        <v>89.357119999999995</v>
      </c>
      <c r="E4567" s="3">
        <v>27.072369999999999</v>
      </c>
      <c r="F4567" s="3">
        <v>38.556669999999997</v>
      </c>
      <c r="G4567">
        <v>194.68897000000001</v>
      </c>
      <c r="H4567">
        <v>40.304250000000003</v>
      </c>
      <c r="I4567" s="3">
        <v>90.393169999999998</v>
      </c>
      <c r="J4567" s="3">
        <v>95.027150000000006</v>
      </c>
      <c r="K4567" s="3">
        <v>96.644469999999998</v>
      </c>
      <c r="L4567" s="3">
        <v>99.13297</v>
      </c>
      <c r="M4567" s="3">
        <v>110.6591</v>
      </c>
      <c r="N4567" s="3">
        <v>67.414010000000005</v>
      </c>
      <c r="O4567" s="3">
        <v>22.180269999999993</v>
      </c>
      <c r="P4567" s="3">
        <v>575.92898000000002</v>
      </c>
      <c r="Q4567" s="3">
        <v>484.10705000000002</v>
      </c>
      <c r="R4567" s="3">
        <v>103.26116</v>
      </c>
      <c r="S4567">
        <v>4.8794899999999997</v>
      </c>
      <c r="T4567">
        <v>3.6427399999999999</v>
      </c>
      <c r="U4567">
        <v>0.73641000000000001</v>
      </c>
      <c r="V4567" s="3">
        <v>0.82567000000000002</v>
      </c>
      <c r="W4567" s="3">
        <v>0.83560000000000001</v>
      </c>
      <c r="X4567">
        <v>-6.2E-4</v>
      </c>
      <c r="Y4567">
        <v>89.821349999999995</v>
      </c>
      <c r="Z4567">
        <v>83.91601</v>
      </c>
      <c r="AA4567">
        <v>1.5031000000000001</v>
      </c>
      <c r="AB4567">
        <v>0.73648999999999998</v>
      </c>
      <c r="AC4567">
        <v>8.0999999999999996E-4</v>
      </c>
      <c r="AD4567" s="3">
        <v>13.4711</v>
      </c>
      <c r="AE4567" s="3">
        <v>12.12135</v>
      </c>
      <c r="AG4567">
        <v>39.33296</v>
      </c>
      <c r="AH4567" s="51">
        <f t="shared" si="71"/>
        <v>37.996039999999994</v>
      </c>
    </row>
    <row r="4568" spans="1:34" x14ac:dyDescent="0.25">
      <c r="A4568" s="51">
        <v>38.004379999999991</v>
      </c>
      <c r="B4568">
        <v>345.68966999999998</v>
      </c>
      <c r="C4568" s="3">
        <v>1805.4347600000001</v>
      </c>
      <c r="D4568">
        <v>89.431629999999998</v>
      </c>
      <c r="E4568" s="3">
        <v>26.990929999999999</v>
      </c>
      <c r="F4568" s="3">
        <v>38.55012</v>
      </c>
      <c r="G4568">
        <v>194.75005999999999</v>
      </c>
      <c r="H4568">
        <v>40.282470000000004</v>
      </c>
      <c r="I4568" s="3">
        <v>90.274330000000006</v>
      </c>
      <c r="J4568" s="3">
        <v>94.996189999999999</v>
      </c>
      <c r="K4568" s="3">
        <v>97.153149999999997</v>
      </c>
      <c r="L4568" s="3">
        <v>99.134259999999998</v>
      </c>
      <c r="M4568" s="3">
        <v>77.093159999999997</v>
      </c>
      <c r="N4568" s="3">
        <v>66.442189999999997</v>
      </c>
      <c r="O4568" s="3">
        <v>22.346230000000006</v>
      </c>
      <c r="P4568" s="3">
        <v>575.23631999999998</v>
      </c>
      <c r="Q4568" s="3">
        <v>487.35991999999999</v>
      </c>
      <c r="R4568" s="3">
        <v>102.95307</v>
      </c>
      <c r="S4568">
        <v>4.8726599999999998</v>
      </c>
      <c r="T4568">
        <v>3.79643</v>
      </c>
      <c r="U4568">
        <v>0.73589000000000004</v>
      </c>
      <c r="V4568" s="3">
        <v>0.82567000000000002</v>
      </c>
      <c r="W4568" s="3">
        <v>0.83560000000000001</v>
      </c>
      <c r="X4568">
        <v>-6.2E-4</v>
      </c>
      <c r="Y4568">
        <v>89.80968</v>
      </c>
      <c r="Z4568">
        <v>84.181470000000004</v>
      </c>
      <c r="AA4568">
        <v>1.50176</v>
      </c>
      <c r="AB4568">
        <v>0.73507999999999996</v>
      </c>
      <c r="AC4568">
        <v>8.0999999999999996E-4</v>
      </c>
      <c r="AD4568" s="3">
        <v>13.690020000000001</v>
      </c>
      <c r="AE4568" s="3">
        <v>12.33766</v>
      </c>
      <c r="AG4568">
        <v>39.341299999999997</v>
      </c>
      <c r="AH4568" s="51">
        <f t="shared" si="71"/>
        <v>38.004379999999991</v>
      </c>
    </row>
    <row r="4569" spans="1:34" x14ac:dyDescent="0.25">
      <c r="A4569" s="51">
        <v>38.012709999999991</v>
      </c>
      <c r="B4569">
        <v>345.69799999999998</v>
      </c>
      <c r="C4569" s="3">
        <v>1803.7864199999999</v>
      </c>
      <c r="D4569">
        <v>89.571889999999996</v>
      </c>
      <c r="E4569" s="3">
        <v>26.84412</v>
      </c>
      <c r="F4569" s="3">
        <v>38.541330000000002</v>
      </c>
      <c r="G4569">
        <v>194.71404000000001</v>
      </c>
      <c r="H4569">
        <v>40.232529999999997</v>
      </c>
      <c r="I4569" s="3">
        <v>90.552149999999997</v>
      </c>
      <c r="J4569" s="3">
        <v>95.001440000000002</v>
      </c>
      <c r="K4569" s="3">
        <v>96.680850000000007</v>
      </c>
      <c r="L4569" s="3">
        <v>99.130499999999998</v>
      </c>
      <c r="M4569" s="3">
        <v>155.36052000000001</v>
      </c>
      <c r="N4569" s="3">
        <v>67.923400000000001</v>
      </c>
      <c r="O4569" s="3">
        <v>24.625960000000006</v>
      </c>
      <c r="P4569" s="3">
        <v>575.25102000000004</v>
      </c>
      <c r="Q4569" s="3">
        <v>486.32033000000001</v>
      </c>
      <c r="R4569" s="3">
        <v>102.94759000000001</v>
      </c>
      <c r="S4569">
        <v>4.86266</v>
      </c>
      <c r="T4569">
        <v>3.81908</v>
      </c>
      <c r="U4569">
        <v>0.73499999999999999</v>
      </c>
      <c r="V4569" s="3">
        <v>0.82567000000000002</v>
      </c>
      <c r="W4569" s="3">
        <v>0.83560000000000001</v>
      </c>
      <c r="X4569">
        <v>-6.2E-4</v>
      </c>
      <c r="Y4569">
        <v>89.787000000000006</v>
      </c>
      <c r="Z4569">
        <v>84.290120000000002</v>
      </c>
      <c r="AA4569">
        <v>1.5012000000000001</v>
      </c>
      <c r="AB4569">
        <v>0.73531999999999997</v>
      </c>
      <c r="AC4569">
        <v>8.0999999999999996E-4</v>
      </c>
      <c r="AD4569" s="3">
        <v>13.652749999999999</v>
      </c>
      <c r="AE4569" s="3">
        <v>12.300829999999999</v>
      </c>
      <c r="AG4569">
        <v>39.349629999999998</v>
      </c>
      <c r="AH4569" s="51">
        <f t="shared" ref="AH4569:AH4632" si="72">AG4569-$AG$6-$AG$6</f>
        <v>38.012709999999991</v>
      </c>
    </row>
    <row r="4570" spans="1:34" x14ac:dyDescent="0.25">
      <c r="A4570" s="51">
        <v>38.021039999999992</v>
      </c>
      <c r="B4570">
        <v>345.70632999999998</v>
      </c>
      <c r="C4570" s="3">
        <v>1803.88878</v>
      </c>
      <c r="D4570">
        <v>89.530879999999996</v>
      </c>
      <c r="E4570" s="3">
        <v>26.875699999999998</v>
      </c>
      <c r="F4570" s="3">
        <v>38.521549999999998</v>
      </c>
      <c r="G4570">
        <v>194.65047999999999</v>
      </c>
      <c r="H4570">
        <v>40.200270000000003</v>
      </c>
      <c r="I4570" s="3">
        <v>90.647980000000004</v>
      </c>
      <c r="J4570" s="3">
        <v>94.995189999999994</v>
      </c>
      <c r="K4570" s="3">
        <v>96.651070000000004</v>
      </c>
      <c r="L4570" s="3">
        <v>99.140119999999996</v>
      </c>
      <c r="M4570" s="3">
        <v>113.85581999999999</v>
      </c>
      <c r="N4570" s="3">
        <v>68.418490000000006</v>
      </c>
      <c r="O4570" s="3">
        <v>26.002840000000006</v>
      </c>
      <c r="P4570" s="3">
        <v>576.32466999999997</v>
      </c>
      <c r="Q4570" s="3">
        <v>485.67628000000002</v>
      </c>
      <c r="R4570" s="3">
        <v>103.22469</v>
      </c>
      <c r="S4570">
        <v>4.8716200000000001</v>
      </c>
      <c r="T4570">
        <v>3.6961599999999999</v>
      </c>
      <c r="U4570">
        <v>0.73626999999999998</v>
      </c>
      <c r="V4570" s="3">
        <v>0.82567000000000002</v>
      </c>
      <c r="W4570" s="3">
        <v>0.83560000000000001</v>
      </c>
      <c r="X4570">
        <v>-6.2E-4</v>
      </c>
      <c r="Y4570">
        <v>89.797600000000003</v>
      </c>
      <c r="Z4570">
        <v>84.161259999999999</v>
      </c>
      <c r="AA4570">
        <v>1.4999199999999999</v>
      </c>
      <c r="AB4570">
        <v>0.73558999999999997</v>
      </c>
      <c r="AC4570">
        <v>8.0999999999999996E-4</v>
      </c>
      <c r="AD4570" s="3">
        <v>13.61121</v>
      </c>
      <c r="AE4570" s="3">
        <v>12.259790000000001</v>
      </c>
      <c r="AG4570">
        <v>39.357959999999999</v>
      </c>
      <c r="AH4570" s="51">
        <f t="shared" si="72"/>
        <v>38.021039999999992</v>
      </c>
    </row>
    <row r="4571" spans="1:34" x14ac:dyDescent="0.25">
      <c r="A4571" s="51">
        <v>38.029369999999993</v>
      </c>
      <c r="B4571">
        <v>345.71465999999998</v>
      </c>
      <c r="C4571" s="3">
        <v>1803.8238200000001</v>
      </c>
      <c r="D4571">
        <v>89.569630000000004</v>
      </c>
      <c r="E4571" s="3">
        <v>26.778700000000001</v>
      </c>
      <c r="F4571" s="3">
        <v>38.546320000000001</v>
      </c>
      <c r="G4571">
        <v>194.60033999999999</v>
      </c>
      <c r="H4571">
        <v>40.203400000000002</v>
      </c>
      <c r="I4571" s="3">
        <v>90.314099999999996</v>
      </c>
      <c r="J4571" s="3">
        <v>94.995810000000006</v>
      </c>
      <c r="K4571" s="3">
        <v>96.444980000000001</v>
      </c>
      <c r="L4571" s="3">
        <v>99.134410000000003</v>
      </c>
      <c r="M4571" s="3">
        <v>80.367239999999995</v>
      </c>
      <c r="N4571" s="3">
        <v>68.846350000000001</v>
      </c>
      <c r="O4571" s="3">
        <v>27.51169999999999</v>
      </c>
      <c r="P4571" s="3">
        <v>575.95754999999997</v>
      </c>
      <c r="Q4571" s="3">
        <v>484.01645000000002</v>
      </c>
      <c r="R4571" s="3">
        <v>102.49881000000001</v>
      </c>
      <c r="S4571">
        <v>4.8477699999999997</v>
      </c>
      <c r="T4571">
        <v>3.5722499999999999</v>
      </c>
      <c r="U4571">
        <v>0.73487000000000002</v>
      </c>
      <c r="V4571" s="3">
        <v>0.82567000000000002</v>
      </c>
      <c r="W4571" s="3">
        <v>0.83560000000000001</v>
      </c>
      <c r="X4571">
        <v>-6.2E-4</v>
      </c>
      <c r="Y4571">
        <v>89.804249999999996</v>
      </c>
      <c r="Z4571">
        <v>83.922979999999995</v>
      </c>
      <c r="AA4571">
        <v>1.49725</v>
      </c>
      <c r="AB4571">
        <v>0.73421999999999998</v>
      </c>
      <c r="AC4571">
        <v>8.0999999999999996E-4</v>
      </c>
      <c r="AD4571" s="3">
        <v>13.822929999999999</v>
      </c>
      <c r="AE4571" s="3">
        <v>12.46899</v>
      </c>
      <c r="AG4571">
        <v>39.366289999999999</v>
      </c>
      <c r="AH4571" s="51">
        <f t="shared" si="72"/>
        <v>38.029369999999993</v>
      </c>
    </row>
    <row r="4572" spans="1:34" x14ac:dyDescent="0.25">
      <c r="A4572" s="51">
        <v>38.037709999999997</v>
      </c>
      <c r="B4572">
        <v>345.72298999999998</v>
      </c>
      <c r="C4572" s="3">
        <v>1803.78622</v>
      </c>
      <c r="D4572">
        <v>89.434039999999996</v>
      </c>
      <c r="E4572" s="3">
        <v>26.744959999999999</v>
      </c>
      <c r="F4572" s="3">
        <v>38.512709999999998</v>
      </c>
      <c r="G4572">
        <v>194.65822</v>
      </c>
      <c r="H4572">
        <v>40.202820000000003</v>
      </c>
      <c r="I4572" s="3">
        <v>90.470339999999993</v>
      </c>
      <c r="J4572" s="3">
        <v>95.005799999999994</v>
      </c>
      <c r="K4572" s="3">
        <v>96.850129999999993</v>
      </c>
      <c r="L4572" s="3">
        <v>99.133179999999996</v>
      </c>
      <c r="M4572" s="3">
        <v>121.83508999999999</v>
      </c>
      <c r="N4572" s="3">
        <v>69.341059999999999</v>
      </c>
      <c r="O4572" s="3">
        <v>31.665129999999991</v>
      </c>
      <c r="P4572" s="3">
        <v>573.15979000000004</v>
      </c>
      <c r="Q4572" s="3">
        <v>485.92995999999999</v>
      </c>
      <c r="R4572" s="3">
        <v>102.86415</v>
      </c>
      <c r="S4572">
        <v>4.8707099999999999</v>
      </c>
      <c r="T4572">
        <v>3.6632799999999999</v>
      </c>
      <c r="U4572">
        <v>0.73580999999999996</v>
      </c>
      <c r="V4572" s="3">
        <v>0.82567000000000002</v>
      </c>
      <c r="W4572" s="3">
        <v>0.83560000000000001</v>
      </c>
      <c r="X4572">
        <v>-6.2E-4</v>
      </c>
      <c r="Y4572">
        <v>89.815250000000006</v>
      </c>
      <c r="Z4572">
        <v>84.312719999999999</v>
      </c>
      <c r="AA4572">
        <v>1.50308</v>
      </c>
      <c r="AB4572">
        <v>0.73570999999999998</v>
      </c>
      <c r="AC4572">
        <v>8.0999999999999996E-4</v>
      </c>
      <c r="AD4572" s="3">
        <v>13.59212</v>
      </c>
      <c r="AE4572" s="3">
        <v>12.240919999999999</v>
      </c>
      <c r="AG4572">
        <v>39.374630000000003</v>
      </c>
      <c r="AH4572" s="51">
        <f t="shared" si="72"/>
        <v>38.037709999999997</v>
      </c>
    </row>
    <row r="4573" spans="1:34" x14ac:dyDescent="0.25">
      <c r="A4573" s="51">
        <v>38.046049999999994</v>
      </c>
      <c r="B4573">
        <v>345.73131999999998</v>
      </c>
      <c r="C4573" s="3">
        <v>1803.59402</v>
      </c>
      <c r="D4573">
        <v>89.384289999999993</v>
      </c>
      <c r="E4573" s="3">
        <v>26.70401</v>
      </c>
      <c r="F4573" s="3">
        <v>38.517539999999997</v>
      </c>
      <c r="G4573">
        <v>194.66687999999999</v>
      </c>
      <c r="H4573">
        <v>40.173070000000003</v>
      </c>
      <c r="I4573" s="3">
        <v>90.536339999999996</v>
      </c>
      <c r="J4573" s="3">
        <v>95.005160000000004</v>
      </c>
      <c r="K4573" s="3">
        <v>97.038229999999999</v>
      </c>
      <c r="L4573" s="3">
        <v>99.127549999999999</v>
      </c>
      <c r="M4573" s="3">
        <v>111.23954000000001</v>
      </c>
      <c r="N4573" s="3">
        <v>67.474919999999997</v>
      </c>
      <c r="O4573" s="3">
        <v>27.208320000000001</v>
      </c>
      <c r="P4573" s="3">
        <v>577.02909999999997</v>
      </c>
      <c r="Q4573" s="3">
        <v>484.14535999999998</v>
      </c>
      <c r="R4573" s="3">
        <v>102.64323</v>
      </c>
      <c r="S4573">
        <v>4.8744199999999998</v>
      </c>
      <c r="T4573">
        <v>3.6960299999999999</v>
      </c>
      <c r="U4573">
        <v>0.73575000000000002</v>
      </c>
      <c r="V4573" s="3">
        <v>0.82567000000000002</v>
      </c>
      <c r="W4573" s="3">
        <v>0.83560000000000001</v>
      </c>
      <c r="X4573">
        <v>-6.2E-4</v>
      </c>
      <c r="Y4573">
        <v>89.802049999999994</v>
      </c>
      <c r="Z4573">
        <v>84.012060000000005</v>
      </c>
      <c r="AA4573">
        <v>1.5001</v>
      </c>
      <c r="AB4573">
        <v>0.73497000000000001</v>
      </c>
      <c r="AC4573">
        <v>8.0999999999999996E-4</v>
      </c>
      <c r="AD4573" s="3">
        <v>13.706329999999999</v>
      </c>
      <c r="AE4573" s="3">
        <v>12.35378</v>
      </c>
      <c r="AG4573">
        <v>39.38297</v>
      </c>
      <c r="AH4573" s="51">
        <f t="shared" si="72"/>
        <v>38.046049999999994</v>
      </c>
    </row>
    <row r="4574" spans="1:34" x14ac:dyDescent="0.25">
      <c r="A4574" s="51">
        <v>38.054379999999995</v>
      </c>
      <c r="B4574">
        <v>345.73964999999998</v>
      </c>
      <c r="C4574" s="3">
        <v>1803.8103799999999</v>
      </c>
      <c r="D4574">
        <v>89.485399999999998</v>
      </c>
      <c r="E4574" s="3">
        <v>26.574770000000001</v>
      </c>
      <c r="F4574" s="3">
        <v>38.511580000000002</v>
      </c>
      <c r="G4574">
        <v>194.57622000000001</v>
      </c>
      <c r="H4574">
        <v>40.174849999999999</v>
      </c>
      <c r="I4574" s="3">
        <v>90.206519999999998</v>
      </c>
      <c r="J4574" s="3">
        <v>94.983770000000007</v>
      </c>
      <c r="K4574" s="3">
        <v>96.824470000000005</v>
      </c>
      <c r="L4574" s="3">
        <v>99.124790000000004</v>
      </c>
      <c r="M4574" s="3">
        <v>87.653400000000005</v>
      </c>
      <c r="N4574" s="3">
        <v>66.070499999999996</v>
      </c>
      <c r="O4574" s="3">
        <v>27.71705</v>
      </c>
      <c r="P4574" s="3">
        <v>572.56713000000002</v>
      </c>
      <c r="Q4574" s="3">
        <v>484.63616999999999</v>
      </c>
      <c r="R4574" s="3">
        <v>102.37653</v>
      </c>
      <c r="S4574">
        <v>4.8554500000000003</v>
      </c>
      <c r="T4574">
        <v>3.6267200000000002</v>
      </c>
      <c r="U4574">
        <v>0.73602000000000001</v>
      </c>
      <c r="V4574" s="3">
        <v>0.82567000000000002</v>
      </c>
      <c r="W4574" s="3">
        <v>0.83560000000000001</v>
      </c>
      <c r="X4574">
        <v>-6.2E-4</v>
      </c>
      <c r="Y4574">
        <v>89.789450000000002</v>
      </c>
      <c r="Z4574">
        <v>83.796539999999993</v>
      </c>
      <c r="AA4574">
        <v>1.5023899999999999</v>
      </c>
      <c r="AB4574">
        <v>0.73460000000000003</v>
      </c>
      <c r="AC4574">
        <v>8.0000000000000004E-4</v>
      </c>
      <c r="AD4574" s="3">
        <v>13.764390000000001</v>
      </c>
      <c r="AE4574" s="3">
        <v>12.411149999999999</v>
      </c>
      <c r="AG4574">
        <v>39.391300000000001</v>
      </c>
      <c r="AH4574" s="51">
        <f t="shared" si="72"/>
        <v>38.054379999999995</v>
      </c>
    </row>
    <row r="4575" spans="1:34" x14ac:dyDescent="0.25">
      <c r="A4575" s="51">
        <v>38.062709999999996</v>
      </c>
      <c r="B4575">
        <v>345.74802</v>
      </c>
      <c r="C4575" s="3">
        <v>1803.76998</v>
      </c>
      <c r="D4575">
        <v>89.551400000000001</v>
      </c>
      <c r="E4575" s="3">
        <v>26.698740000000001</v>
      </c>
      <c r="F4575" s="3">
        <v>38.526449999999997</v>
      </c>
      <c r="G4575">
        <v>194.67785000000001</v>
      </c>
      <c r="H4575">
        <v>40.188330000000001</v>
      </c>
      <c r="I4575" s="3">
        <v>90.350160000000002</v>
      </c>
      <c r="J4575" s="3">
        <v>94.942490000000006</v>
      </c>
      <c r="K4575" s="3">
        <v>96.519490000000005</v>
      </c>
      <c r="L4575" s="3">
        <v>99.127430000000004</v>
      </c>
      <c r="M4575" s="3">
        <v>165.87441999999999</v>
      </c>
      <c r="N4575" s="3">
        <v>66.47784</v>
      </c>
      <c r="O4575" s="3">
        <v>28.934149999999988</v>
      </c>
      <c r="P4575" s="3">
        <v>570.93973000000005</v>
      </c>
      <c r="Q4575" s="3">
        <v>485.69646999999998</v>
      </c>
      <c r="R4575" s="3">
        <v>102.858</v>
      </c>
      <c r="S4575">
        <v>4.8626399999999999</v>
      </c>
      <c r="T4575">
        <v>3.6764999999999999</v>
      </c>
      <c r="U4575">
        <v>0.73475999999999997</v>
      </c>
      <c r="V4575" s="3">
        <v>0.82567000000000002</v>
      </c>
      <c r="W4575" s="3">
        <v>0.83560000000000001</v>
      </c>
      <c r="X4575">
        <v>-6.2E-4</v>
      </c>
      <c r="Y4575">
        <v>89.812880000000007</v>
      </c>
      <c r="Z4575">
        <v>83.709130000000002</v>
      </c>
      <c r="AA4575">
        <v>1.4987299999999999</v>
      </c>
      <c r="AB4575">
        <v>0.73424999999999996</v>
      </c>
      <c r="AC4575">
        <v>8.0000000000000004E-4</v>
      </c>
      <c r="AD4575" s="3">
        <v>13.81898</v>
      </c>
      <c r="AE4575" s="3">
        <v>12.46509</v>
      </c>
      <c r="AG4575">
        <v>39.399630000000002</v>
      </c>
      <c r="AH4575" s="51">
        <f t="shared" si="72"/>
        <v>38.062709999999996</v>
      </c>
    </row>
    <row r="4576" spans="1:34" x14ac:dyDescent="0.25">
      <c r="A4576" s="51">
        <v>38.071039999999996</v>
      </c>
      <c r="B4576">
        <v>345.75635</v>
      </c>
      <c r="C4576" s="3">
        <v>1803.7464199999999</v>
      </c>
      <c r="D4576">
        <v>89.570430000000002</v>
      </c>
      <c r="E4576" s="3">
        <v>26.855519999999999</v>
      </c>
      <c r="F4576" s="3">
        <v>38.529139999999998</v>
      </c>
      <c r="G4576">
        <v>194.72441000000001</v>
      </c>
      <c r="H4576">
        <v>40.155320000000003</v>
      </c>
      <c r="I4576" s="3">
        <v>90.438289999999995</v>
      </c>
      <c r="J4576" s="3">
        <v>94.962680000000006</v>
      </c>
      <c r="K4576" s="3">
        <v>97.177210000000002</v>
      </c>
      <c r="L4576" s="3">
        <v>99.132019999999997</v>
      </c>
      <c r="M4576" s="3">
        <v>114.33790999999999</v>
      </c>
      <c r="N4576" s="3">
        <v>66.021230000000003</v>
      </c>
      <c r="O4576" s="3">
        <v>22.598870000000005</v>
      </c>
      <c r="P4576" s="3">
        <v>575.79660000000001</v>
      </c>
      <c r="Q4576" s="3">
        <v>485.74254999999999</v>
      </c>
      <c r="R4576" s="3">
        <v>102.65919</v>
      </c>
      <c r="S4576">
        <v>4.8810700000000002</v>
      </c>
      <c r="T4576">
        <v>3.6607799999999999</v>
      </c>
      <c r="U4576">
        <v>0.73434999999999995</v>
      </c>
      <c r="V4576" s="3">
        <v>0.82567000000000002</v>
      </c>
      <c r="W4576" s="3">
        <v>0.83560000000000001</v>
      </c>
      <c r="X4576">
        <v>-6.2E-4</v>
      </c>
      <c r="Y4576">
        <v>89.79025</v>
      </c>
      <c r="Z4576">
        <v>83.743660000000006</v>
      </c>
      <c r="AA4576">
        <v>1.5012700000000001</v>
      </c>
      <c r="AB4576">
        <v>0.73558999999999997</v>
      </c>
      <c r="AC4576">
        <v>8.0000000000000004E-4</v>
      </c>
      <c r="AD4576" s="3">
        <v>13.61139</v>
      </c>
      <c r="AE4576" s="3">
        <v>12.259969999999999</v>
      </c>
      <c r="AG4576">
        <v>39.407960000000003</v>
      </c>
      <c r="AH4576" s="51">
        <f t="shared" si="72"/>
        <v>38.071039999999996</v>
      </c>
    </row>
    <row r="4577" spans="1:34" x14ac:dyDescent="0.25">
      <c r="A4577" s="51">
        <v>38.079379999999993</v>
      </c>
      <c r="B4577">
        <v>345.76468</v>
      </c>
      <c r="C4577" s="3">
        <v>1803.82041</v>
      </c>
      <c r="D4577">
        <v>89.5321</v>
      </c>
      <c r="E4577" s="3">
        <v>26.891690000000001</v>
      </c>
      <c r="F4577" s="3">
        <v>38.527340000000002</v>
      </c>
      <c r="G4577">
        <v>194.82297</v>
      </c>
      <c r="H4577">
        <v>40.156700000000001</v>
      </c>
      <c r="I4577" s="3">
        <v>90.439210000000003</v>
      </c>
      <c r="J4577" s="3">
        <v>94.992590000000007</v>
      </c>
      <c r="K4577" s="3">
        <v>97.084199999999996</v>
      </c>
      <c r="L4577" s="3">
        <v>99.130319999999998</v>
      </c>
      <c r="M4577" s="3">
        <v>87.331569999999999</v>
      </c>
      <c r="N4577" s="3">
        <v>68.442009999999996</v>
      </c>
      <c r="O4577" s="3">
        <v>26.081379999999996</v>
      </c>
      <c r="P4577" s="3">
        <v>575.45804999999996</v>
      </c>
      <c r="Q4577" s="3">
        <v>485.47073999999998</v>
      </c>
      <c r="R4577" s="3">
        <v>102.74736</v>
      </c>
      <c r="S4577">
        <v>4.9101800000000004</v>
      </c>
      <c r="T4577">
        <v>3.7160299999999999</v>
      </c>
      <c r="U4577">
        <v>0.73568</v>
      </c>
      <c r="V4577" s="3">
        <v>0.82567000000000002</v>
      </c>
      <c r="W4577" s="3">
        <v>0.83560000000000001</v>
      </c>
      <c r="X4577">
        <v>-6.2E-4</v>
      </c>
      <c r="Y4577">
        <v>89.820449999999994</v>
      </c>
      <c r="Z4577">
        <v>83.582650000000001</v>
      </c>
      <c r="AA4577">
        <v>1.5013000000000001</v>
      </c>
      <c r="AB4577">
        <v>0.73606000000000005</v>
      </c>
      <c r="AC4577">
        <v>8.0000000000000004E-4</v>
      </c>
      <c r="AD4577" s="3">
        <v>13.538489999999999</v>
      </c>
      <c r="AE4577" s="3">
        <v>12.18793</v>
      </c>
      <c r="AG4577">
        <v>39.4163</v>
      </c>
      <c r="AH4577" s="51">
        <f t="shared" si="72"/>
        <v>38.079379999999993</v>
      </c>
    </row>
    <row r="4578" spans="1:34" x14ac:dyDescent="0.25">
      <c r="A4578" s="51">
        <v>38.087709999999994</v>
      </c>
      <c r="B4578">
        <v>345.77301</v>
      </c>
      <c r="C4578" s="3">
        <v>1803.76837</v>
      </c>
      <c r="D4578">
        <v>89.498379999999997</v>
      </c>
      <c r="E4578" s="3">
        <v>26.860759999999999</v>
      </c>
      <c r="F4578" s="3">
        <v>38.535919999999997</v>
      </c>
      <c r="G4578">
        <v>194.83476999999999</v>
      </c>
      <c r="H4578">
        <v>40.201659999999997</v>
      </c>
      <c r="I4578" s="3">
        <v>90.644189999999995</v>
      </c>
      <c r="J4578" s="3">
        <v>94.992509999999996</v>
      </c>
      <c r="K4578" s="3">
        <v>96.822919999999996</v>
      </c>
      <c r="L4578" s="3">
        <v>99.13449</v>
      </c>
      <c r="M4578" s="3">
        <v>121.71505999999999</v>
      </c>
      <c r="N4578" s="3">
        <v>68.392799999999994</v>
      </c>
      <c r="O4578" s="3">
        <v>25.900829999999999</v>
      </c>
      <c r="P4578" s="3">
        <v>573.44628999999998</v>
      </c>
      <c r="Q4578" s="3">
        <v>485.63797</v>
      </c>
      <c r="R4578" s="3">
        <v>102.72005</v>
      </c>
      <c r="S4578">
        <v>4.8918799999999996</v>
      </c>
      <c r="T4578">
        <v>3.7721</v>
      </c>
      <c r="U4578">
        <v>0.73650000000000004</v>
      </c>
      <c r="V4578" s="3">
        <v>0.82567000000000002</v>
      </c>
      <c r="W4578" s="3">
        <v>0.83560000000000001</v>
      </c>
      <c r="X4578">
        <v>-6.2E-4</v>
      </c>
      <c r="Y4578">
        <v>89.772710000000004</v>
      </c>
      <c r="Z4578">
        <v>83.906180000000006</v>
      </c>
      <c r="AA4578">
        <v>1.5042500000000001</v>
      </c>
      <c r="AB4578">
        <v>0.73597000000000001</v>
      </c>
      <c r="AC4578">
        <v>8.0999999999999996E-4</v>
      </c>
      <c r="AD4578" s="3">
        <v>13.552429999999999</v>
      </c>
      <c r="AE4578" s="3">
        <v>12.20171</v>
      </c>
      <c r="AG4578">
        <v>39.424630000000001</v>
      </c>
      <c r="AH4578" s="51">
        <f t="shared" si="72"/>
        <v>38.087709999999994</v>
      </c>
    </row>
    <row r="4579" spans="1:34" x14ac:dyDescent="0.25">
      <c r="A4579" s="51">
        <v>38.096039999999995</v>
      </c>
      <c r="B4579">
        <v>345.78134</v>
      </c>
      <c r="C4579" s="3">
        <v>1803.7589499999999</v>
      </c>
      <c r="D4579">
        <v>89.536950000000004</v>
      </c>
      <c r="E4579" s="3">
        <v>26.75</v>
      </c>
      <c r="F4579" s="3">
        <v>38.548900000000003</v>
      </c>
      <c r="G4579">
        <v>194.82615000000001</v>
      </c>
      <c r="H4579">
        <v>40.148440000000001</v>
      </c>
      <c r="I4579" s="3">
        <v>90.565659999999994</v>
      </c>
      <c r="J4579" s="3">
        <v>94.980379999999997</v>
      </c>
      <c r="K4579" s="3">
        <v>96.721140000000005</v>
      </c>
      <c r="L4579" s="3">
        <v>99.132180000000005</v>
      </c>
      <c r="M4579" s="3">
        <v>104.17616</v>
      </c>
      <c r="N4579" s="3">
        <v>68.926199999999994</v>
      </c>
      <c r="O4579" s="3">
        <v>25.009739999999994</v>
      </c>
      <c r="P4579" s="3">
        <v>575.27287999999999</v>
      </c>
      <c r="Q4579" s="3">
        <v>486.06716</v>
      </c>
      <c r="R4579" s="3">
        <v>102.88504</v>
      </c>
      <c r="S4579">
        <v>4.8705999999999996</v>
      </c>
      <c r="T4579">
        <v>3.8605499999999999</v>
      </c>
      <c r="U4579">
        <v>0.73712999999999995</v>
      </c>
      <c r="V4579" s="3">
        <v>0.82567000000000002</v>
      </c>
      <c r="W4579" s="3">
        <v>0.83560000000000001</v>
      </c>
      <c r="X4579">
        <v>-6.2E-4</v>
      </c>
      <c r="Y4579">
        <v>89.788240000000002</v>
      </c>
      <c r="Z4579">
        <v>83.557850000000002</v>
      </c>
      <c r="AA4579">
        <v>1.5016499999999999</v>
      </c>
      <c r="AB4579">
        <v>0.7359</v>
      </c>
      <c r="AC4579">
        <v>8.0000000000000004E-4</v>
      </c>
      <c r="AD4579" s="3">
        <v>13.562099999999999</v>
      </c>
      <c r="AE4579" s="3">
        <v>12.211270000000001</v>
      </c>
      <c r="AG4579">
        <v>39.432960000000001</v>
      </c>
      <c r="AH4579" s="51">
        <f t="shared" si="72"/>
        <v>38.096039999999995</v>
      </c>
    </row>
    <row r="4580" spans="1:34" x14ac:dyDescent="0.25">
      <c r="A4580" s="51">
        <v>38.104379999999992</v>
      </c>
      <c r="B4580">
        <v>345.78967</v>
      </c>
      <c r="C4580" s="3">
        <v>1803.7775999999999</v>
      </c>
      <c r="D4580">
        <v>89.428160000000005</v>
      </c>
      <c r="E4580" s="3">
        <v>26.809609999999999</v>
      </c>
      <c r="F4580" s="3">
        <v>38.543190000000003</v>
      </c>
      <c r="G4580">
        <v>194.8818</v>
      </c>
      <c r="H4580">
        <v>40.1541</v>
      </c>
      <c r="I4580" s="3">
        <v>90.381010000000003</v>
      </c>
      <c r="J4580" s="3">
        <v>94.975409999999997</v>
      </c>
      <c r="K4580" s="3">
        <v>96.749650000000003</v>
      </c>
      <c r="L4580" s="3">
        <v>99.134519999999995</v>
      </c>
      <c r="M4580" s="3">
        <v>91.303700000000006</v>
      </c>
      <c r="N4580" s="3">
        <v>69.379909999999995</v>
      </c>
      <c r="O4580" s="3">
        <v>25.11609</v>
      </c>
      <c r="P4580" s="3">
        <v>573.09852999999998</v>
      </c>
      <c r="Q4580" s="3">
        <v>486.36020000000002</v>
      </c>
      <c r="R4580" s="3">
        <v>102.58796</v>
      </c>
      <c r="S4580">
        <v>4.8674299999999997</v>
      </c>
      <c r="T4580">
        <v>3.9524400000000002</v>
      </c>
      <c r="U4580">
        <v>0.73384000000000005</v>
      </c>
      <c r="V4580" s="3">
        <v>0.82567000000000002</v>
      </c>
      <c r="W4580" s="3">
        <v>0.83560000000000001</v>
      </c>
      <c r="X4580">
        <v>-6.2E-4</v>
      </c>
      <c r="Y4580">
        <v>89.813630000000003</v>
      </c>
      <c r="Z4580">
        <v>84.201920000000001</v>
      </c>
      <c r="AA4580">
        <v>1.4923500000000001</v>
      </c>
      <c r="AB4580">
        <v>0.73441000000000001</v>
      </c>
      <c r="AC4580">
        <v>8.0999999999999996E-4</v>
      </c>
      <c r="AD4580" s="3">
        <v>13.79393</v>
      </c>
      <c r="AE4580" s="3">
        <v>12.440329999999999</v>
      </c>
      <c r="AG4580">
        <v>39.441299999999998</v>
      </c>
      <c r="AH4580" s="51">
        <f t="shared" si="72"/>
        <v>38.104379999999992</v>
      </c>
    </row>
    <row r="4581" spans="1:34" x14ac:dyDescent="0.25">
      <c r="A4581" s="51">
        <v>38.112709999999993</v>
      </c>
      <c r="B4581">
        <v>345.798</v>
      </c>
      <c r="C4581" s="3">
        <v>1805.3690899999999</v>
      </c>
      <c r="D4581">
        <v>89.413790000000006</v>
      </c>
      <c r="E4581" s="3">
        <v>26.72186</v>
      </c>
      <c r="F4581" s="3">
        <v>38.51173</v>
      </c>
      <c r="G4581">
        <v>194.83729</v>
      </c>
      <c r="H4581">
        <v>40.206850000000003</v>
      </c>
      <c r="I4581" s="3">
        <v>90.464439999999996</v>
      </c>
      <c r="J4581" s="3">
        <v>94.989549999999994</v>
      </c>
      <c r="K4581" s="3">
        <v>96.978650000000002</v>
      </c>
      <c r="L4581" s="3">
        <v>99.135800000000003</v>
      </c>
      <c r="M4581" s="3">
        <v>167.81747999999999</v>
      </c>
      <c r="N4581" s="3">
        <v>67.394869999999997</v>
      </c>
      <c r="O4581" s="3">
        <v>31.874929999999992</v>
      </c>
      <c r="P4581" s="3">
        <v>574.66656999999998</v>
      </c>
      <c r="Q4581" s="3">
        <v>485.05293999999998</v>
      </c>
      <c r="R4581" s="3">
        <v>103.03774</v>
      </c>
      <c r="S4581">
        <v>4.8493300000000001</v>
      </c>
      <c r="T4581">
        <v>3.8570099999999998</v>
      </c>
      <c r="U4581">
        <v>0.73597999999999997</v>
      </c>
      <c r="V4581" s="3">
        <v>0.82567000000000002</v>
      </c>
      <c r="W4581" s="3">
        <v>0.83560000000000001</v>
      </c>
      <c r="X4581">
        <v>-6.2E-4</v>
      </c>
      <c r="Y4581">
        <v>89.803939999999997</v>
      </c>
      <c r="Z4581">
        <v>83.750529999999998</v>
      </c>
      <c r="AA4581">
        <v>1.5001500000000001</v>
      </c>
      <c r="AB4581">
        <v>0.73663999999999996</v>
      </c>
      <c r="AC4581">
        <v>8.0000000000000004E-4</v>
      </c>
      <c r="AD4581" s="3">
        <v>13.44904</v>
      </c>
      <c r="AE4581" s="3">
        <v>12.099550000000001</v>
      </c>
      <c r="AG4581">
        <v>39.449629999999999</v>
      </c>
      <c r="AH4581" s="51">
        <f t="shared" si="72"/>
        <v>38.112709999999993</v>
      </c>
    </row>
    <row r="4582" spans="1:34" x14ac:dyDescent="0.25">
      <c r="A4582" s="51">
        <v>38.121039999999994</v>
      </c>
      <c r="B4582">
        <v>345.80633999999998</v>
      </c>
      <c r="C4582" s="3">
        <v>1803.8060700000001</v>
      </c>
      <c r="D4582">
        <v>89.404859999999999</v>
      </c>
      <c r="E4582" s="3">
        <v>26.635999999999999</v>
      </c>
      <c r="F4582" s="3">
        <v>38.53022</v>
      </c>
      <c r="G4582">
        <v>194.64653999999999</v>
      </c>
      <c r="H4582">
        <v>40.108179999999997</v>
      </c>
      <c r="I4582" s="3">
        <v>90.705889999999997</v>
      </c>
      <c r="J4582" s="3">
        <v>95.005319999999998</v>
      </c>
      <c r="K4582" s="3">
        <v>96.533469999999994</v>
      </c>
      <c r="L4582" s="3">
        <v>99.133150000000001</v>
      </c>
      <c r="M4582" s="3">
        <v>115.92637000000001</v>
      </c>
      <c r="N4582" s="3">
        <v>68.411190000000005</v>
      </c>
      <c r="O4582" s="3">
        <v>24.120319999999992</v>
      </c>
      <c r="P4582" s="3">
        <v>576.12509999999997</v>
      </c>
      <c r="Q4582" s="3">
        <v>484.77802000000003</v>
      </c>
      <c r="R4582" s="3">
        <v>103.07632</v>
      </c>
      <c r="S4582">
        <v>4.8846999999999996</v>
      </c>
      <c r="T4582">
        <v>3.6003500000000002</v>
      </c>
      <c r="U4582">
        <v>0.73394000000000004</v>
      </c>
      <c r="V4582" s="3">
        <v>0.82567000000000002</v>
      </c>
      <c r="W4582" s="3">
        <v>0.83560000000000001</v>
      </c>
      <c r="X4582">
        <v>-6.2E-4</v>
      </c>
      <c r="Y4582">
        <v>89.831810000000004</v>
      </c>
      <c r="Z4582">
        <v>84.000190000000003</v>
      </c>
      <c r="AA4582">
        <v>1.4974700000000001</v>
      </c>
      <c r="AB4582">
        <v>0.73565999999999998</v>
      </c>
      <c r="AC4582">
        <v>8.0999999999999996E-4</v>
      </c>
      <c r="AD4582" s="3">
        <v>13.59979</v>
      </c>
      <c r="AE4582" s="3">
        <v>12.24851</v>
      </c>
      <c r="AG4582">
        <v>39.45796</v>
      </c>
      <c r="AH4582" s="51">
        <f t="shared" si="72"/>
        <v>38.121039999999994</v>
      </c>
    </row>
    <row r="4583" spans="1:34" x14ac:dyDescent="0.25">
      <c r="A4583" s="51">
        <v>38.129369999999994</v>
      </c>
      <c r="B4583">
        <v>345.81466999999998</v>
      </c>
      <c r="C4583" s="3">
        <v>1802.19182</v>
      </c>
      <c r="D4583">
        <v>89.52176</v>
      </c>
      <c r="E4583" s="3">
        <v>26.482890000000001</v>
      </c>
      <c r="F4583" s="3">
        <v>38.515929999999997</v>
      </c>
      <c r="G4583">
        <v>194.65405000000001</v>
      </c>
      <c r="H4583">
        <v>40.098230000000001</v>
      </c>
      <c r="I4583" s="3">
        <v>90.576260000000005</v>
      </c>
      <c r="J4583" s="3">
        <v>95.024019999999993</v>
      </c>
      <c r="K4583" s="3">
        <v>96.663920000000005</v>
      </c>
      <c r="L4583" s="3">
        <v>99.138090000000005</v>
      </c>
      <c r="M4583" s="3">
        <v>84.831299999999999</v>
      </c>
      <c r="N4583" s="3">
        <v>68.411519999999996</v>
      </c>
      <c r="O4583" s="3">
        <v>26.409809999999993</v>
      </c>
      <c r="P4583" s="3">
        <v>576.41171999999995</v>
      </c>
      <c r="Q4583" s="3">
        <v>487.34438999999998</v>
      </c>
      <c r="R4583" s="3">
        <v>103.40741</v>
      </c>
      <c r="S4583">
        <v>4.8313499999999996</v>
      </c>
      <c r="T4583">
        <v>3.5851799999999998</v>
      </c>
      <c r="U4583">
        <v>0.73419000000000001</v>
      </c>
      <c r="V4583" s="3">
        <v>0.82567000000000002</v>
      </c>
      <c r="W4583" s="3">
        <v>0.83560000000000001</v>
      </c>
      <c r="X4583">
        <v>-6.2E-4</v>
      </c>
      <c r="Y4583">
        <v>89.835949999999997</v>
      </c>
      <c r="Z4583">
        <v>83.972970000000004</v>
      </c>
      <c r="AA4583">
        <v>1.4998499999999999</v>
      </c>
      <c r="AB4583">
        <v>0.73448999999999998</v>
      </c>
      <c r="AC4583">
        <v>8.0999999999999996E-4</v>
      </c>
      <c r="AD4583" s="3">
        <v>13.781739999999999</v>
      </c>
      <c r="AE4583" s="3">
        <v>12.428290000000001</v>
      </c>
      <c r="AG4583">
        <v>39.466290000000001</v>
      </c>
      <c r="AH4583" s="51">
        <f t="shared" si="72"/>
        <v>38.129369999999994</v>
      </c>
    </row>
    <row r="4584" spans="1:34" x14ac:dyDescent="0.25">
      <c r="A4584" s="51">
        <v>38.137709999999991</v>
      </c>
      <c r="B4584">
        <v>345.82299999999998</v>
      </c>
      <c r="C4584" s="3">
        <v>1803.76125</v>
      </c>
      <c r="D4584">
        <v>89.441490000000002</v>
      </c>
      <c r="E4584" s="3">
        <v>26.479230000000001</v>
      </c>
      <c r="F4584" s="3">
        <v>38.518689999999999</v>
      </c>
      <c r="G4584">
        <v>194.54854</v>
      </c>
      <c r="H4584">
        <v>40.129860000000001</v>
      </c>
      <c r="I4584" s="3">
        <v>90.914400000000001</v>
      </c>
      <c r="J4584" s="3">
        <v>95.019329999999997</v>
      </c>
      <c r="K4584" s="3">
        <v>96.951409999999996</v>
      </c>
      <c r="L4584" s="3">
        <v>99.133840000000006</v>
      </c>
      <c r="M4584" s="3">
        <v>127.39112</v>
      </c>
      <c r="N4584" s="3">
        <v>67.410089999999997</v>
      </c>
      <c r="O4584" s="3">
        <v>27.157999999999987</v>
      </c>
      <c r="P4584" s="3">
        <v>572.08982000000003</v>
      </c>
      <c r="Q4584" s="3">
        <v>484.81011999999998</v>
      </c>
      <c r="R4584" s="3">
        <v>103.29209</v>
      </c>
      <c r="S4584">
        <v>4.84152</v>
      </c>
      <c r="T4584">
        <v>3.4409100000000001</v>
      </c>
      <c r="U4584">
        <v>0.73436000000000001</v>
      </c>
      <c r="V4584" s="3">
        <v>0.82567000000000002</v>
      </c>
      <c r="W4584" s="3">
        <v>0.83560000000000001</v>
      </c>
      <c r="X4584">
        <v>-6.2E-4</v>
      </c>
      <c r="Y4584">
        <v>89.83426</v>
      </c>
      <c r="Z4584">
        <v>84.132940000000005</v>
      </c>
      <c r="AA4584">
        <v>1.5005999999999999</v>
      </c>
      <c r="AB4584">
        <v>0.73409999999999997</v>
      </c>
      <c r="AC4584">
        <v>8.0999999999999996E-4</v>
      </c>
      <c r="AD4584" s="3">
        <v>13.84229</v>
      </c>
      <c r="AE4584" s="3">
        <v>12.488110000000001</v>
      </c>
      <c r="AG4584">
        <v>39.474629999999998</v>
      </c>
      <c r="AH4584" s="51">
        <f t="shared" si="72"/>
        <v>38.137709999999991</v>
      </c>
    </row>
    <row r="4585" spans="1:34" x14ac:dyDescent="0.25">
      <c r="A4585" s="51">
        <v>38.146039999999992</v>
      </c>
      <c r="B4585">
        <v>345.83132999999998</v>
      </c>
      <c r="C4585" s="3">
        <v>1803.78161</v>
      </c>
      <c r="D4585">
        <v>89.495339999999999</v>
      </c>
      <c r="E4585" s="3">
        <v>26.61261</v>
      </c>
      <c r="F4585" s="3">
        <v>38.504359999999998</v>
      </c>
      <c r="G4585">
        <v>194.46866</v>
      </c>
      <c r="H4585">
        <v>40.121470000000002</v>
      </c>
      <c r="I4585" s="3">
        <v>90.813010000000006</v>
      </c>
      <c r="J4585" s="3">
        <v>95.003399999999999</v>
      </c>
      <c r="K4585" s="3">
        <v>96.782380000000003</v>
      </c>
      <c r="L4585" s="3">
        <v>99.130189999999999</v>
      </c>
      <c r="M4585" s="3">
        <v>111.16566</v>
      </c>
      <c r="N4585" s="3">
        <v>66.026089999999996</v>
      </c>
      <c r="O4585" s="3">
        <v>29.010539999999992</v>
      </c>
      <c r="P4585" s="3">
        <v>572.75304000000006</v>
      </c>
      <c r="Q4585" s="3">
        <v>486.11842000000001</v>
      </c>
      <c r="R4585" s="3">
        <v>103.14772000000001</v>
      </c>
      <c r="S4585">
        <v>4.8604099999999999</v>
      </c>
      <c r="T4585">
        <v>3.50867</v>
      </c>
      <c r="U4585">
        <v>0.73553999999999997</v>
      </c>
      <c r="V4585" s="3">
        <v>0.82567000000000002</v>
      </c>
      <c r="W4585" s="3">
        <v>0.83560000000000001</v>
      </c>
      <c r="X4585">
        <v>-6.2E-4</v>
      </c>
      <c r="Y4585">
        <v>89.813140000000004</v>
      </c>
      <c r="Z4585">
        <v>83.683490000000006</v>
      </c>
      <c r="AA4585">
        <v>1.5027999999999999</v>
      </c>
      <c r="AB4585">
        <v>0.73543000000000003</v>
      </c>
      <c r="AC4585">
        <v>8.0000000000000004E-4</v>
      </c>
      <c r="AD4585" s="3">
        <v>13.63486</v>
      </c>
      <c r="AE4585" s="3">
        <v>12.283160000000001</v>
      </c>
      <c r="AG4585">
        <v>39.482959999999999</v>
      </c>
      <c r="AH4585" s="51">
        <f t="shared" si="72"/>
        <v>38.146039999999992</v>
      </c>
    </row>
    <row r="4586" spans="1:34" x14ac:dyDescent="0.25">
      <c r="A4586" s="51">
        <v>38.154369999999993</v>
      </c>
      <c r="B4586">
        <v>345.83965999999998</v>
      </c>
      <c r="C4586" s="3">
        <v>1805.3603700000001</v>
      </c>
      <c r="D4586">
        <v>89.541160000000005</v>
      </c>
      <c r="E4586" s="3">
        <v>26.763059999999999</v>
      </c>
      <c r="F4586" s="3">
        <v>38.519010000000002</v>
      </c>
      <c r="G4586">
        <v>194.54257999999999</v>
      </c>
      <c r="H4586">
        <v>40.125639999999997</v>
      </c>
      <c r="I4586" s="3">
        <v>90.493139999999997</v>
      </c>
      <c r="J4586" s="3">
        <v>95.033799999999999</v>
      </c>
      <c r="K4586" s="3">
        <v>96.790649999999999</v>
      </c>
      <c r="L4586" s="3">
        <v>99.141900000000007</v>
      </c>
      <c r="M4586" s="3">
        <v>105.46803</v>
      </c>
      <c r="N4586" s="3">
        <v>67.881330000000005</v>
      </c>
      <c r="O4586" s="3">
        <v>28.134839999999997</v>
      </c>
      <c r="P4586" s="3">
        <v>576.83747000000005</v>
      </c>
      <c r="Q4586" s="3">
        <v>485.86835000000002</v>
      </c>
      <c r="R4586" s="3">
        <v>103.20144000000001</v>
      </c>
      <c r="S4586">
        <v>4.8648199999999999</v>
      </c>
      <c r="T4586">
        <v>3.7820100000000001</v>
      </c>
      <c r="U4586">
        <v>0.73504000000000003</v>
      </c>
      <c r="V4586" s="3">
        <v>0.82567000000000002</v>
      </c>
      <c r="W4586" s="3">
        <v>0.83560000000000001</v>
      </c>
      <c r="X4586">
        <v>-6.2E-4</v>
      </c>
      <c r="Y4586">
        <v>89.821039999999996</v>
      </c>
      <c r="Z4586">
        <v>84.339129999999997</v>
      </c>
      <c r="AA4586">
        <v>1.5042</v>
      </c>
      <c r="AB4586">
        <v>0.73558999999999997</v>
      </c>
      <c r="AC4586">
        <v>8.0999999999999996E-4</v>
      </c>
      <c r="AD4586" s="3">
        <v>13.6106</v>
      </c>
      <c r="AE4586" s="3">
        <v>12.259180000000001</v>
      </c>
      <c r="AG4586">
        <v>39.491289999999999</v>
      </c>
      <c r="AH4586" s="51">
        <f t="shared" si="72"/>
        <v>38.154369999999993</v>
      </c>
    </row>
    <row r="4587" spans="1:34" x14ac:dyDescent="0.25">
      <c r="A4587" s="51">
        <v>38.162709999999997</v>
      </c>
      <c r="B4587">
        <v>345.84798999999998</v>
      </c>
      <c r="C4587" s="3">
        <v>1803.72757</v>
      </c>
      <c r="D4587">
        <v>89.456040000000002</v>
      </c>
      <c r="E4587" s="3">
        <v>26.900870000000001</v>
      </c>
      <c r="F4587" s="3">
        <v>38.512970000000003</v>
      </c>
      <c r="G4587">
        <v>194.55784</v>
      </c>
      <c r="H4587">
        <v>40.163960000000003</v>
      </c>
      <c r="I4587" s="3">
        <v>90.762029999999996</v>
      </c>
      <c r="J4587" s="3">
        <v>94.997280000000003</v>
      </c>
      <c r="K4587" s="3">
        <v>96.727860000000007</v>
      </c>
      <c r="L4587" s="3">
        <v>99.125709999999998</v>
      </c>
      <c r="M4587" s="3">
        <v>174.77955</v>
      </c>
      <c r="N4587" s="3">
        <v>66.462540000000004</v>
      </c>
      <c r="O4587" s="3">
        <v>26.475360000000009</v>
      </c>
      <c r="P4587" s="3">
        <v>575.31093999999996</v>
      </c>
      <c r="Q4587" s="3">
        <v>483.68561999999997</v>
      </c>
      <c r="R4587" s="3">
        <v>102.62005000000001</v>
      </c>
      <c r="S4587">
        <v>4.8746299999999998</v>
      </c>
      <c r="T4587">
        <v>3.76416</v>
      </c>
      <c r="U4587">
        <v>0.73509999999999998</v>
      </c>
      <c r="V4587" s="3">
        <v>0.82567000000000002</v>
      </c>
      <c r="W4587" s="3">
        <v>0.83560000000000001</v>
      </c>
      <c r="X4587">
        <v>-6.2E-4</v>
      </c>
      <c r="Y4587">
        <v>89.793559999999999</v>
      </c>
      <c r="Z4587">
        <v>84.198639999999997</v>
      </c>
      <c r="AA4587">
        <v>1.50614</v>
      </c>
      <c r="AB4587">
        <v>0.73563000000000001</v>
      </c>
      <c r="AC4587">
        <v>8.0999999999999996E-4</v>
      </c>
      <c r="AD4587" s="3">
        <v>13.60524</v>
      </c>
      <c r="AE4587" s="3">
        <v>12.25389</v>
      </c>
      <c r="AG4587">
        <v>39.499630000000003</v>
      </c>
      <c r="AH4587" s="51">
        <f t="shared" si="72"/>
        <v>38.162709999999997</v>
      </c>
    </row>
    <row r="4588" spans="1:34" x14ac:dyDescent="0.25">
      <c r="A4588" s="51">
        <v>38.171039999999991</v>
      </c>
      <c r="B4588">
        <v>345.85631999999998</v>
      </c>
      <c r="C4588" s="3">
        <v>1803.82602</v>
      </c>
      <c r="D4588">
        <v>89.493840000000006</v>
      </c>
      <c r="E4588" s="3">
        <v>26.986640000000001</v>
      </c>
      <c r="F4588" s="3">
        <v>38.502609999999997</v>
      </c>
      <c r="G4588">
        <v>194.63064</v>
      </c>
      <c r="H4588">
        <v>40.064</v>
      </c>
      <c r="I4588" s="3">
        <v>90.275310000000005</v>
      </c>
      <c r="J4588" s="3">
        <v>94.989530000000002</v>
      </c>
      <c r="K4588" s="3">
        <v>96.965190000000007</v>
      </c>
      <c r="L4588" s="3">
        <v>99.130960000000002</v>
      </c>
      <c r="M4588" s="3">
        <v>117.45819</v>
      </c>
      <c r="N4588" s="3">
        <v>68.850309999999993</v>
      </c>
      <c r="O4588" s="3">
        <v>31.229820000000004</v>
      </c>
      <c r="P4588" s="3">
        <v>576.20066999999995</v>
      </c>
      <c r="Q4588" s="3">
        <v>484.66775000000001</v>
      </c>
      <c r="R4588" s="3">
        <v>102.7762</v>
      </c>
      <c r="S4588">
        <v>4.86287</v>
      </c>
      <c r="T4588">
        <v>3.8546100000000001</v>
      </c>
      <c r="U4588">
        <v>0.73509000000000002</v>
      </c>
      <c r="V4588" s="3">
        <v>0.82567000000000002</v>
      </c>
      <c r="W4588" s="3">
        <v>0.83560000000000001</v>
      </c>
      <c r="X4588">
        <v>-6.2E-4</v>
      </c>
      <c r="Y4588">
        <v>89.833870000000005</v>
      </c>
      <c r="Z4588">
        <v>84.443079999999995</v>
      </c>
      <c r="AA4588">
        <v>1.5024500000000001</v>
      </c>
      <c r="AB4588">
        <v>0.73563000000000001</v>
      </c>
      <c r="AC4588">
        <v>8.0999999999999996E-4</v>
      </c>
      <c r="AD4588" s="3">
        <v>13.604810000000001</v>
      </c>
      <c r="AE4588" s="3">
        <v>12.253450000000001</v>
      </c>
      <c r="AG4588">
        <v>39.507959999999997</v>
      </c>
      <c r="AH4588" s="51">
        <f t="shared" si="72"/>
        <v>38.171039999999991</v>
      </c>
    </row>
    <row r="4589" spans="1:34" x14ac:dyDescent="0.25">
      <c r="A4589" s="51">
        <v>38.179379999999995</v>
      </c>
      <c r="B4589">
        <v>345.86464999999998</v>
      </c>
      <c r="C4589" s="3">
        <v>1803.80306</v>
      </c>
      <c r="D4589">
        <v>89.44802</v>
      </c>
      <c r="E4589" s="3">
        <v>26.967230000000001</v>
      </c>
      <c r="F4589" s="3">
        <v>38.518030000000003</v>
      </c>
      <c r="G4589">
        <v>194.58001999999999</v>
      </c>
      <c r="H4589">
        <v>40.087130000000002</v>
      </c>
      <c r="I4589" s="3">
        <v>90.36318</v>
      </c>
      <c r="J4589" s="3">
        <v>95.036439999999999</v>
      </c>
      <c r="K4589" s="3">
        <v>97.068259999999995</v>
      </c>
      <c r="L4589" s="3">
        <v>99.126339999999999</v>
      </c>
      <c r="M4589" s="3">
        <v>80.037300000000002</v>
      </c>
      <c r="N4589" s="3">
        <v>68.934650000000005</v>
      </c>
      <c r="O4589" s="3">
        <v>26.725300000000004</v>
      </c>
      <c r="P4589" s="3">
        <v>575.92954999999995</v>
      </c>
      <c r="Q4589" s="3">
        <v>485.99829999999997</v>
      </c>
      <c r="R4589" s="3">
        <v>103.2251</v>
      </c>
      <c r="S4589">
        <v>4.8436899999999996</v>
      </c>
      <c r="T4589">
        <v>3.7583000000000002</v>
      </c>
      <c r="U4589">
        <v>0.73621000000000003</v>
      </c>
      <c r="V4589" s="3">
        <v>0.82567000000000002</v>
      </c>
      <c r="W4589" s="3">
        <v>0.83560000000000001</v>
      </c>
      <c r="X4589">
        <v>-6.2E-4</v>
      </c>
      <c r="Y4589">
        <v>89.841040000000007</v>
      </c>
      <c r="Z4589">
        <v>84.394409999999993</v>
      </c>
      <c r="AA4589">
        <v>1.4997799999999999</v>
      </c>
      <c r="AB4589">
        <v>0.73485999999999996</v>
      </c>
      <c r="AC4589">
        <v>8.0999999999999996E-4</v>
      </c>
      <c r="AD4589" s="3">
        <v>13.72382</v>
      </c>
      <c r="AE4589" s="3">
        <v>12.37105</v>
      </c>
      <c r="AG4589">
        <v>39.516300000000001</v>
      </c>
      <c r="AH4589" s="51">
        <f t="shared" si="72"/>
        <v>38.179379999999995</v>
      </c>
    </row>
    <row r="4590" spans="1:34" x14ac:dyDescent="0.25">
      <c r="A4590" s="51">
        <v>38.187709999999996</v>
      </c>
      <c r="B4590">
        <v>345.87299000000002</v>
      </c>
      <c r="C4590" s="3">
        <v>1803.9244699999999</v>
      </c>
      <c r="D4590">
        <v>89.37773</v>
      </c>
      <c r="E4590" s="3">
        <v>26.86007</v>
      </c>
      <c r="F4590" s="3">
        <v>38.495159999999998</v>
      </c>
      <c r="G4590">
        <v>194.60928000000001</v>
      </c>
      <c r="H4590">
        <v>40.122750000000003</v>
      </c>
      <c r="I4590" s="3">
        <v>90.678299999999993</v>
      </c>
      <c r="J4590" s="3">
        <v>95.01634</v>
      </c>
      <c r="K4590" s="3">
        <v>97.016199999999998</v>
      </c>
      <c r="L4590" s="3">
        <v>99.128889999999998</v>
      </c>
      <c r="M4590" s="3">
        <v>122.21356</v>
      </c>
      <c r="N4590" s="3">
        <v>68.412000000000006</v>
      </c>
      <c r="O4590" s="3">
        <v>23.059650000000005</v>
      </c>
      <c r="P4590" s="3">
        <v>575.42922999999996</v>
      </c>
      <c r="Q4590" s="3">
        <v>482.47775999999999</v>
      </c>
      <c r="R4590" s="3">
        <v>102.53809</v>
      </c>
      <c r="S4590">
        <v>4.87608</v>
      </c>
      <c r="T4590">
        <v>3.6817099999999998</v>
      </c>
      <c r="U4590">
        <v>0.73257000000000005</v>
      </c>
      <c r="V4590" s="3">
        <v>0.82567000000000002</v>
      </c>
      <c r="W4590" s="3">
        <v>0.83560000000000001</v>
      </c>
      <c r="X4590">
        <v>-6.2E-4</v>
      </c>
      <c r="Y4590">
        <v>89.84948</v>
      </c>
      <c r="Z4590">
        <v>84.172179999999997</v>
      </c>
      <c r="AA4590">
        <v>1.50684</v>
      </c>
      <c r="AB4590">
        <v>0.73163</v>
      </c>
      <c r="AC4590">
        <v>8.0999999999999996E-4</v>
      </c>
      <c r="AD4590" s="3">
        <v>14.226050000000001</v>
      </c>
      <c r="AE4590" s="3">
        <v>12.86731</v>
      </c>
      <c r="AG4590">
        <v>39.524630000000002</v>
      </c>
      <c r="AH4590" s="51">
        <f t="shared" si="72"/>
        <v>38.187709999999996</v>
      </c>
    </row>
    <row r="4591" spans="1:34" x14ac:dyDescent="0.25">
      <c r="A4591" s="51">
        <v>38.196039999999996</v>
      </c>
      <c r="B4591">
        <v>345.88135</v>
      </c>
      <c r="C4591" s="3">
        <v>1803.7668699999999</v>
      </c>
      <c r="D4591">
        <v>89.516019999999997</v>
      </c>
      <c r="E4591" s="3">
        <v>26.917549999999999</v>
      </c>
      <c r="F4591" s="3">
        <v>38.505549999999999</v>
      </c>
      <c r="G4591">
        <v>194.73103</v>
      </c>
      <c r="H4591">
        <v>40.07535</v>
      </c>
      <c r="I4591" s="3">
        <v>90.448250000000002</v>
      </c>
      <c r="J4591" s="3">
        <v>95.01491</v>
      </c>
      <c r="K4591" s="3">
        <v>96.695740000000001</v>
      </c>
      <c r="L4591" s="3">
        <v>99.130709999999993</v>
      </c>
      <c r="M4591" s="3">
        <v>107.88287</v>
      </c>
      <c r="N4591" s="3">
        <v>68.407399999999996</v>
      </c>
      <c r="O4591" s="3">
        <v>22.381420000000006</v>
      </c>
      <c r="P4591" s="3">
        <v>573.63643999999999</v>
      </c>
      <c r="Q4591" s="3">
        <v>485.72287</v>
      </c>
      <c r="R4591" s="3">
        <v>103.03972</v>
      </c>
      <c r="S4591">
        <v>4.86463</v>
      </c>
      <c r="T4591">
        <v>3.7886099999999998</v>
      </c>
      <c r="U4591">
        <v>0.73321000000000003</v>
      </c>
      <c r="V4591" s="3">
        <v>0.82567000000000002</v>
      </c>
      <c r="W4591" s="3">
        <v>0.83560000000000001</v>
      </c>
      <c r="X4591">
        <v>-6.2E-4</v>
      </c>
      <c r="Y4591">
        <v>89.837429999999998</v>
      </c>
      <c r="Z4591">
        <v>83.770849999999996</v>
      </c>
      <c r="AA4591">
        <v>1.49695</v>
      </c>
      <c r="AB4591">
        <v>0.73331000000000002</v>
      </c>
      <c r="AC4591">
        <v>8.0000000000000004E-4</v>
      </c>
      <c r="AD4591" s="3">
        <v>13.964169999999999</v>
      </c>
      <c r="AE4591" s="3">
        <v>12.608560000000001</v>
      </c>
      <c r="AG4591">
        <v>39.532960000000003</v>
      </c>
      <c r="AH4591" s="51">
        <f t="shared" si="72"/>
        <v>38.196039999999996</v>
      </c>
    </row>
    <row r="4592" spans="1:34" x14ac:dyDescent="0.25">
      <c r="A4592" s="51">
        <v>38.20436999999999</v>
      </c>
      <c r="B4592">
        <v>345.88968</v>
      </c>
      <c r="C4592" s="3">
        <v>1802.2045499999999</v>
      </c>
      <c r="D4592">
        <v>89.737889999999993</v>
      </c>
      <c r="E4592" s="3">
        <v>26.823419999999999</v>
      </c>
      <c r="F4592" s="3">
        <v>38.508099999999999</v>
      </c>
      <c r="G4592">
        <v>194.73247000000001</v>
      </c>
      <c r="H4592">
        <v>40.084499999999998</v>
      </c>
      <c r="I4592" s="3">
        <v>90.420259999999999</v>
      </c>
      <c r="J4592" s="3">
        <v>95.051360000000003</v>
      </c>
      <c r="K4592" s="3">
        <v>96.962209999999999</v>
      </c>
      <c r="L4592" s="3">
        <v>99.119550000000004</v>
      </c>
      <c r="M4592" s="3">
        <v>93.785600000000002</v>
      </c>
      <c r="N4592" s="3">
        <v>68.358639999999994</v>
      </c>
      <c r="O4592" s="3">
        <v>20.595889999999997</v>
      </c>
      <c r="P4592" s="3">
        <v>575.77247999999997</v>
      </c>
      <c r="Q4592" s="3">
        <v>484.90435000000002</v>
      </c>
      <c r="R4592" s="3">
        <v>102.58511</v>
      </c>
      <c r="S4592">
        <v>4.8867099999999999</v>
      </c>
      <c r="T4592">
        <v>3.91804</v>
      </c>
      <c r="U4592">
        <v>0.73482000000000003</v>
      </c>
      <c r="V4592" s="3">
        <v>0.82567000000000002</v>
      </c>
      <c r="W4592" s="3">
        <v>0.83560000000000001</v>
      </c>
      <c r="X4592">
        <v>-6.2E-4</v>
      </c>
      <c r="Y4592">
        <v>89.835179999999994</v>
      </c>
      <c r="Z4592">
        <v>83.763689999999997</v>
      </c>
      <c r="AA4592">
        <v>1.4994099999999999</v>
      </c>
      <c r="AB4592">
        <v>0.73501000000000005</v>
      </c>
      <c r="AC4592">
        <v>8.0000000000000004E-4</v>
      </c>
      <c r="AD4592" s="3">
        <v>13.69985</v>
      </c>
      <c r="AE4592" s="3">
        <v>12.347379999999999</v>
      </c>
      <c r="AG4592">
        <v>39.541289999999996</v>
      </c>
      <c r="AH4592" s="51">
        <f t="shared" si="72"/>
        <v>38.20436999999999</v>
      </c>
    </row>
    <row r="4593" spans="1:34" x14ac:dyDescent="0.25">
      <c r="A4593" s="51">
        <v>38.212709999999994</v>
      </c>
      <c r="B4593">
        <v>345.89801</v>
      </c>
      <c r="C4593" s="3">
        <v>1802.1320599999999</v>
      </c>
      <c r="D4593">
        <v>89.460589999999996</v>
      </c>
      <c r="E4593" s="3">
        <v>26.86478</v>
      </c>
      <c r="F4593" s="3">
        <v>38.50141</v>
      </c>
      <c r="G4593">
        <v>194.51689999999999</v>
      </c>
      <c r="H4593">
        <v>40.151739999999997</v>
      </c>
      <c r="I4593" s="3">
        <v>90.64385</v>
      </c>
      <c r="J4593" s="3">
        <v>95.013300000000001</v>
      </c>
      <c r="K4593" s="3">
        <v>96.75</v>
      </c>
      <c r="L4593" s="3">
        <v>99.129959999999997</v>
      </c>
      <c r="M4593" s="3">
        <v>166.72675000000001</v>
      </c>
      <c r="N4593" s="3">
        <v>66.452160000000006</v>
      </c>
      <c r="O4593" s="3">
        <v>25.415630000000007</v>
      </c>
      <c r="P4593" s="3">
        <v>573.05079000000001</v>
      </c>
      <c r="Q4593" s="3">
        <v>484.29084</v>
      </c>
      <c r="R4593" s="3">
        <v>102.75245</v>
      </c>
      <c r="S4593">
        <v>4.8623599999999998</v>
      </c>
      <c r="T4593">
        <v>3.6583299999999999</v>
      </c>
      <c r="U4593">
        <v>0.73280999999999996</v>
      </c>
      <c r="V4593" s="3">
        <v>0.82567000000000002</v>
      </c>
      <c r="W4593" s="3">
        <v>0.83560000000000001</v>
      </c>
      <c r="X4593">
        <v>-6.2E-4</v>
      </c>
      <c r="Y4593">
        <v>89.836370000000002</v>
      </c>
      <c r="Z4593">
        <v>83.327830000000006</v>
      </c>
      <c r="AA4593">
        <v>1.49827</v>
      </c>
      <c r="AB4593">
        <v>0.73485</v>
      </c>
      <c r="AC4593">
        <v>8.0000000000000004E-4</v>
      </c>
      <c r="AD4593" s="3">
        <v>13.725239999999999</v>
      </c>
      <c r="AE4593" s="3">
        <v>12.37247</v>
      </c>
      <c r="AG4593">
        <v>39.549630000000001</v>
      </c>
      <c r="AH4593" s="51">
        <f t="shared" si="72"/>
        <v>38.212709999999994</v>
      </c>
    </row>
    <row r="4594" spans="1:34" x14ac:dyDescent="0.25">
      <c r="A4594" s="51">
        <v>38.221039999999995</v>
      </c>
      <c r="B4594">
        <v>345.90634</v>
      </c>
      <c r="C4594" s="3">
        <v>1803.8078700000001</v>
      </c>
      <c r="D4594">
        <v>89.356579999999994</v>
      </c>
      <c r="E4594" s="3">
        <v>26.933219999999999</v>
      </c>
      <c r="F4594" s="3">
        <v>38.493270000000003</v>
      </c>
      <c r="G4594">
        <v>194.42679999999999</v>
      </c>
      <c r="H4594">
        <v>40.087429999999998</v>
      </c>
      <c r="I4594" s="3">
        <v>90.914050000000003</v>
      </c>
      <c r="J4594" s="3">
        <v>94.985709999999997</v>
      </c>
      <c r="K4594" s="3">
        <v>96.828410000000005</v>
      </c>
      <c r="L4594" s="3">
        <v>99.130719999999997</v>
      </c>
      <c r="M4594" s="3">
        <v>114.48022</v>
      </c>
      <c r="N4594" s="3">
        <v>66.020719999999997</v>
      </c>
      <c r="O4594" s="3">
        <v>25.512690000000006</v>
      </c>
      <c r="P4594" s="3">
        <v>571.20297000000005</v>
      </c>
      <c r="Q4594" s="3">
        <v>482.78426000000002</v>
      </c>
      <c r="R4594" s="3">
        <v>102.87757000000001</v>
      </c>
      <c r="S4594">
        <v>4.8503299999999996</v>
      </c>
      <c r="T4594">
        <v>3.6736599999999999</v>
      </c>
      <c r="U4594">
        <v>0.73446999999999996</v>
      </c>
      <c r="V4594" s="3">
        <v>0.82567000000000002</v>
      </c>
      <c r="W4594" s="3">
        <v>0.83560000000000001</v>
      </c>
      <c r="X4594">
        <v>-6.2E-4</v>
      </c>
      <c r="Y4594">
        <v>89.838149999999999</v>
      </c>
      <c r="Z4594">
        <v>83.649709999999999</v>
      </c>
      <c r="AA4594">
        <v>1.5027600000000001</v>
      </c>
      <c r="AB4594">
        <v>0.73445000000000005</v>
      </c>
      <c r="AC4594">
        <v>8.0000000000000004E-4</v>
      </c>
      <c r="AD4594" s="3">
        <v>13.78703</v>
      </c>
      <c r="AE4594" s="3">
        <v>12.43352</v>
      </c>
      <c r="AG4594">
        <v>39.557960000000001</v>
      </c>
      <c r="AH4594" s="51">
        <f t="shared" si="72"/>
        <v>38.221039999999995</v>
      </c>
    </row>
    <row r="4595" spans="1:34" x14ac:dyDescent="0.25">
      <c r="A4595" s="51">
        <v>38.229379999999992</v>
      </c>
      <c r="B4595">
        <v>345.91467</v>
      </c>
      <c r="C4595" s="3">
        <v>1803.76496</v>
      </c>
      <c r="D4595">
        <v>89.469459999999998</v>
      </c>
      <c r="E4595" s="3">
        <v>26.90429</v>
      </c>
      <c r="F4595" s="3">
        <v>38.51202</v>
      </c>
      <c r="G4595">
        <v>194.47346999999999</v>
      </c>
      <c r="H4595">
        <v>40.084319999999998</v>
      </c>
      <c r="I4595" s="3">
        <v>90.397869999999998</v>
      </c>
      <c r="J4595" s="3">
        <v>95.011629999999997</v>
      </c>
      <c r="K4595" s="3">
        <v>96.600269999999995</v>
      </c>
      <c r="L4595" s="3">
        <v>99.117599999999996</v>
      </c>
      <c r="M4595" s="3">
        <v>80.704890000000006</v>
      </c>
      <c r="N4595" s="3">
        <v>65.51343</v>
      </c>
      <c r="O4595" s="3">
        <v>28.393290000000007</v>
      </c>
      <c r="P4595" s="3">
        <v>575.72311999999999</v>
      </c>
      <c r="Q4595" s="3">
        <v>484.73971</v>
      </c>
      <c r="R4595" s="3">
        <v>103.09201</v>
      </c>
      <c r="S4595">
        <v>4.8289400000000002</v>
      </c>
      <c r="T4595">
        <v>3.3385699999999998</v>
      </c>
      <c r="U4595">
        <v>0.73543000000000003</v>
      </c>
      <c r="V4595" s="3">
        <v>0.82567000000000002</v>
      </c>
      <c r="W4595" s="3">
        <v>0.83560000000000001</v>
      </c>
      <c r="X4595">
        <v>-6.2E-4</v>
      </c>
      <c r="Y4595">
        <v>89.864599999999996</v>
      </c>
      <c r="Z4595">
        <v>83.950839999999999</v>
      </c>
      <c r="AA4595">
        <v>1.50475</v>
      </c>
      <c r="AB4595">
        <v>0.73536000000000001</v>
      </c>
      <c r="AC4595">
        <v>8.0999999999999996E-4</v>
      </c>
      <c r="AD4595" s="3">
        <v>13.646699999999999</v>
      </c>
      <c r="AE4595" s="3">
        <v>12.29486</v>
      </c>
      <c r="AG4595">
        <v>39.566299999999998</v>
      </c>
      <c r="AH4595" s="51">
        <f t="shared" si="72"/>
        <v>38.229379999999992</v>
      </c>
    </row>
    <row r="4596" spans="1:34" x14ac:dyDescent="0.25">
      <c r="A4596" s="51">
        <v>38.237709999999993</v>
      </c>
      <c r="B4596">
        <v>345.923</v>
      </c>
      <c r="C4596" s="3">
        <v>1803.77559</v>
      </c>
      <c r="D4596">
        <v>89.464320000000001</v>
      </c>
      <c r="E4596" s="3">
        <v>26.912569999999999</v>
      </c>
      <c r="F4596" s="3">
        <v>38.493659999999998</v>
      </c>
      <c r="G4596">
        <v>194.48963000000001</v>
      </c>
      <c r="H4596">
        <v>40.121139999999997</v>
      </c>
      <c r="I4596" s="3">
        <v>90.570719999999994</v>
      </c>
      <c r="J4596" s="3">
        <v>95.013850000000005</v>
      </c>
      <c r="K4596" s="3">
        <v>96.765590000000003</v>
      </c>
      <c r="L4596" s="3">
        <v>99.125249999999994</v>
      </c>
      <c r="M4596" s="3">
        <v>132.13844</v>
      </c>
      <c r="N4596" s="3">
        <v>68.857370000000003</v>
      </c>
      <c r="O4596" s="3">
        <v>32.056780000000003</v>
      </c>
      <c r="P4596" s="3">
        <v>578.95722000000001</v>
      </c>
      <c r="Q4596" s="3">
        <v>486.10858000000002</v>
      </c>
      <c r="R4596" s="3">
        <v>102.79555000000001</v>
      </c>
      <c r="S4596">
        <v>4.8579400000000001</v>
      </c>
      <c r="T4596">
        <v>3.6682299999999999</v>
      </c>
      <c r="U4596">
        <v>0.73434999999999995</v>
      </c>
      <c r="V4596" s="3">
        <v>0.82567000000000002</v>
      </c>
      <c r="W4596" s="3">
        <v>0.83560000000000001</v>
      </c>
      <c r="X4596">
        <v>-6.2E-4</v>
      </c>
      <c r="Y4596">
        <v>89.894850000000005</v>
      </c>
      <c r="Z4596">
        <v>84.398099999999999</v>
      </c>
      <c r="AA4596">
        <v>1.49868</v>
      </c>
      <c r="AB4596">
        <v>0.73553999999999997</v>
      </c>
      <c r="AC4596">
        <v>8.0999999999999996E-4</v>
      </c>
      <c r="AD4596" s="3">
        <v>13.619300000000001</v>
      </c>
      <c r="AE4596" s="3">
        <v>12.26778</v>
      </c>
      <c r="AG4596">
        <v>39.574629999999999</v>
      </c>
      <c r="AH4596" s="51">
        <f t="shared" si="72"/>
        <v>38.237709999999993</v>
      </c>
    </row>
    <row r="4597" spans="1:34" x14ac:dyDescent="0.25">
      <c r="A4597" s="51">
        <v>38.246039999999994</v>
      </c>
      <c r="B4597">
        <v>345.93133999999998</v>
      </c>
      <c r="C4597" s="3">
        <v>1802.1815899999999</v>
      </c>
      <c r="D4597">
        <v>89.383380000000002</v>
      </c>
      <c r="E4597" s="3">
        <v>26.96096</v>
      </c>
      <c r="F4597" s="3">
        <v>38.492240000000002</v>
      </c>
      <c r="G4597">
        <v>194.55993000000001</v>
      </c>
      <c r="H4597">
        <v>40.07002</v>
      </c>
      <c r="I4597" s="3">
        <v>91.053719999999998</v>
      </c>
      <c r="J4597" s="3">
        <v>95.013679999999994</v>
      </c>
      <c r="K4597" s="3">
        <v>96.847309999999993</v>
      </c>
      <c r="L4597" s="3">
        <v>99.120440000000002</v>
      </c>
      <c r="M4597" s="3">
        <v>109.33109</v>
      </c>
      <c r="N4597" s="3">
        <v>68.390900000000002</v>
      </c>
      <c r="O4597" s="3">
        <v>32.347749999999991</v>
      </c>
      <c r="P4597" s="3">
        <v>574.31511</v>
      </c>
      <c r="Q4597" s="3">
        <v>483.42779000000002</v>
      </c>
      <c r="R4597" s="3">
        <v>103.43254</v>
      </c>
      <c r="S4597">
        <v>4.8856299999999999</v>
      </c>
      <c r="T4597">
        <v>3.49458</v>
      </c>
      <c r="U4597">
        <v>0.73573</v>
      </c>
      <c r="V4597" s="3">
        <v>0.82567000000000002</v>
      </c>
      <c r="W4597" s="3">
        <v>0.83560000000000001</v>
      </c>
      <c r="X4597">
        <v>-6.2E-4</v>
      </c>
      <c r="Y4597">
        <v>89.897180000000006</v>
      </c>
      <c r="Z4597">
        <v>84.327510000000004</v>
      </c>
      <c r="AA4597">
        <v>1.5034799999999999</v>
      </c>
      <c r="AB4597">
        <v>0.73492000000000002</v>
      </c>
      <c r="AC4597">
        <v>8.0999999999999996E-4</v>
      </c>
      <c r="AD4597" s="3">
        <v>13.71416</v>
      </c>
      <c r="AE4597" s="3">
        <v>12.361510000000001</v>
      </c>
      <c r="AG4597">
        <v>39.58296</v>
      </c>
      <c r="AH4597" s="51">
        <f t="shared" si="72"/>
        <v>38.246039999999994</v>
      </c>
    </row>
    <row r="4598" spans="1:34" x14ac:dyDescent="0.25">
      <c r="A4598" s="51">
        <v>38.254379999999991</v>
      </c>
      <c r="B4598">
        <v>345.93966999999998</v>
      </c>
      <c r="C4598" s="3">
        <v>1802.35815</v>
      </c>
      <c r="D4598">
        <v>89.588009999999997</v>
      </c>
      <c r="E4598" s="3">
        <v>26.984999999999999</v>
      </c>
      <c r="F4598" s="3">
        <v>38.500070000000001</v>
      </c>
      <c r="G4598">
        <v>194.48245</v>
      </c>
      <c r="H4598">
        <v>40.095129999999997</v>
      </c>
      <c r="I4598" s="3">
        <v>90.437479999999994</v>
      </c>
      <c r="J4598" s="3">
        <v>94.949510000000004</v>
      </c>
      <c r="K4598" s="3">
        <v>96.568070000000006</v>
      </c>
      <c r="L4598" s="3">
        <v>99.126620000000003</v>
      </c>
      <c r="M4598" s="3">
        <v>106.16045</v>
      </c>
      <c r="N4598" s="3">
        <v>67.888850000000005</v>
      </c>
      <c r="O4598" s="3">
        <v>25.968209999999999</v>
      </c>
      <c r="P4598" s="3">
        <v>574.99762999999996</v>
      </c>
      <c r="Q4598" s="3">
        <v>484.33899000000002</v>
      </c>
      <c r="R4598" s="3">
        <v>103.20479</v>
      </c>
      <c r="S4598">
        <v>4.8462300000000003</v>
      </c>
      <c r="T4598">
        <v>3.8712499999999999</v>
      </c>
      <c r="U4598">
        <v>0.73456999999999995</v>
      </c>
      <c r="V4598" s="3">
        <v>0.82567000000000002</v>
      </c>
      <c r="W4598" s="3">
        <v>0.83560000000000001</v>
      </c>
      <c r="X4598">
        <v>-6.2E-4</v>
      </c>
      <c r="Y4598">
        <v>89.879369999999994</v>
      </c>
      <c r="Z4598">
        <v>84.261589999999998</v>
      </c>
      <c r="AA4598">
        <v>1.4982800000000001</v>
      </c>
      <c r="AB4598">
        <v>0.73419999999999996</v>
      </c>
      <c r="AC4598">
        <v>8.0999999999999996E-4</v>
      </c>
      <c r="AD4598" s="3">
        <v>13.826280000000001</v>
      </c>
      <c r="AE4598" s="3">
        <v>12.472289999999999</v>
      </c>
      <c r="AG4598">
        <v>39.591299999999997</v>
      </c>
      <c r="AH4598" s="51">
        <f t="shared" si="72"/>
        <v>38.254379999999991</v>
      </c>
    </row>
    <row r="4599" spans="1:34" x14ac:dyDescent="0.25">
      <c r="A4599" s="51">
        <v>38.262709999999991</v>
      </c>
      <c r="B4599">
        <v>345.94799999999998</v>
      </c>
      <c r="C4599" s="3">
        <v>1803.7865200000001</v>
      </c>
      <c r="D4599">
        <v>89.562989999999999</v>
      </c>
      <c r="E4599" s="3">
        <v>26.624279999999999</v>
      </c>
      <c r="F4599" s="3">
        <v>38.514989999999997</v>
      </c>
      <c r="G4599">
        <v>194.43294</v>
      </c>
      <c r="H4599">
        <v>40.089329999999997</v>
      </c>
      <c r="I4599" s="3">
        <v>90.270229999999998</v>
      </c>
      <c r="J4599" s="3">
        <v>95.036349999999999</v>
      </c>
      <c r="K4599" s="3">
        <v>96.634659999999997</v>
      </c>
      <c r="L4599" s="3">
        <v>99.126239999999996</v>
      </c>
      <c r="M4599" s="3">
        <v>178.72941</v>
      </c>
      <c r="N4599" s="3">
        <v>67.418139999999994</v>
      </c>
      <c r="O4599" s="3">
        <v>27.482200000000006</v>
      </c>
      <c r="P4599" s="3">
        <v>574.23680000000002</v>
      </c>
      <c r="Q4599" s="3">
        <v>483.56394999999998</v>
      </c>
      <c r="R4599" s="3">
        <v>102.9966</v>
      </c>
      <c r="S4599">
        <v>4.7963199999999997</v>
      </c>
      <c r="T4599">
        <v>3.8534700000000002</v>
      </c>
      <c r="U4599">
        <v>0.73565000000000003</v>
      </c>
      <c r="V4599" s="3">
        <v>0.82567000000000002</v>
      </c>
      <c r="W4599" s="3">
        <v>0.83560000000000001</v>
      </c>
      <c r="X4599">
        <v>-6.2E-4</v>
      </c>
      <c r="Y4599">
        <v>89.894649999999999</v>
      </c>
      <c r="Z4599">
        <v>84.050960000000003</v>
      </c>
      <c r="AA4599">
        <v>1.50101</v>
      </c>
      <c r="AB4599">
        <v>0.73550000000000004</v>
      </c>
      <c r="AC4599">
        <v>8.0999999999999996E-4</v>
      </c>
      <c r="AD4599" s="3">
        <v>13.6251</v>
      </c>
      <c r="AE4599" s="3">
        <v>12.27351</v>
      </c>
      <c r="AG4599">
        <v>39.599629999999998</v>
      </c>
      <c r="AH4599" s="51">
        <f t="shared" si="72"/>
        <v>38.262709999999991</v>
      </c>
    </row>
    <row r="4600" spans="1:34" x14ac:dyDescent="0.25">
      <c r="A4600" s="51">
        <v>38.271039999999992</v>
      </c>
      <c r="B4600">
        <v>345.95632999999998</v>
      </c>
      <c r="C4600" s="3">
        <v>1803.76927</v>
      </c>
      <c r="D4600">
        <v>89.464759999999998</v>
      </c>
      <c r="E4600" s="3">
        <v>26.087990000000001</v>
      </c>
      <c r="F4600" s="3">
        <v>38.495849999999997</v>
      </c>
      <c r="G4600">
        <v>194.24168</v>
      </c>
      <c r="H4600">
        <v>40.030410000000003</v>
      </c>
      <c r="I4600" s="3">
        <v>90.439599999999999</v>
      </c>
      <c r="J4600" s="3">
        <v>95.030510000000007</v>
      </c>
      <c r="K4600" s="3">
        <v>97.086410000000001</v>
      </c>
      <c r="L4600" s="3">
        <v>99.120230000000006</v>
      </c>
      <c r="M4600" s="3">
        <v>121.68585</v>
      </c>
      <c r="N4600" s="3">
        <v>67.952209999999994</v>
      </c>
      <c r="O4600" s="3">
        <v>24.376909999999995</v>
      </c>
      <c r="P4600" s="3">
        <v>575.08154000000002</v>
      </c>
      <c r="Q4600" s="3">
        <v>482.75682</v>
      </c>
      <c r="R4600" s="3">
        <v>102.7397</v>
      </c>
      <c r="S4600">
        <v>4.8232299999999997</v>
      </c>
      <c r="T4600">
        <v>3.8782800000000002</v>
      </c>
      <c r="U4600">
        <v>0.73443999999999998</v>
      </c>
      <c r="V4600" s="3">
        <v>0.82567000000000002</v>
      </c>
      <c r="W4600" s="3">
        <v>0.83560000000000001</v>
      </c>
      <c r="X4600">
        <v>-6.2E-4</v>
      </c>
      <c r="Y4600">
        <v>89.893979999999999</v>
      </c>
      <c r="Z4600">
        <v>83.973169999999996</v>
      </c>
      <c r="AA4600">
        <v>1.4992700000000001</v>
      </c>
      <c r="AB4600">
        <v>0.73521999999999998</v>
      </c>
      <c r="AC4600">
        <v>8.0999999999999996E-4</v>
      </c>
      <c r="AD4600" s="3">
        <v>13.66746</v>
      </c>
      <c r="AE4600" s="3">
        <v>12.31537</v>
      </c>
      <c r="AG4600">
        <v>39.607959999999999</v>
      </c>
      <c r="AH4600" s="51">
        <f t="shared" si="72"/>
        <v>38.271039999999992</v>
      </c>
    </row>
    <row r="4601" spans="1:34" x14ac:dyDescent="0.25">
      <c r="A4601" s="51">
        <v>38.279369999999993</v>
      </c>
      <c r="B4601">
        <v>345.96465999999998</v>
      </c>
      <c r="C4601" s="3">
        <v>1805.35896</v>
      </c>
      <c r="D4601">
        <v>89.541309999999996</v>
      </c>
      <c r="E4601" s="3">
        <v>25.74607</v>
      </c>
      <c r="F4601" s="3">
        <v>38.491370000000003</v>
      </c>
      <c r="G4601">
        <v>194.32911999999999</v>
      </c>
      <c r="H4601">
        <v>40.004559999999998</v>
      </c>
      <c r="I4601" s="3">
        <v>90.328630000000004</v>
      </c>
      <c r="J4601" s="3">
        <v>95.042490000000001</v>
      </c>
      <c r="K4601" s="3">
        <v>97.080410000000001</v>
      </c>
      <c r="L4601" s="3">
        <v>99.129530000000003</v>
      </c>
      <c r="M4601" s="3">
        <v>93.281999999999996</v>
      </c>
      <c r="N4601" s="3">
        <v>68.904129999999995</v>
      </c>
      <c r="O4601" s="3">
        <v>24.615020000000001</v>
      </c>
      <c r="P4601" s="3">
        <v>575.42092000000002</v>
      </c>
      <c r="Q4601" s="3">
        <v>484.77129000000002</v>
      </c>
      <c r="R4601" s="3">
        <v>102.82594</v>
      </c>
      <c r="S4601">
        <v>4.7801799999999997</v>
      </c>
      <c r="T4601">
        <v>3.7780800000000001</v>
      </c>
      <c r="U4601">
        <v>0.73467000000000005</v>
      </c>
      <c r="V4601" s="3">
        <v>0.82567000000000002</v>
      </c>
      <c r="W4601" s="3">
        <v>0.83560000000000001</v>
      </c>
      <c r="X4601">
        <v>-6.2E-4</v>
      </c>
      <c r="Y4601">
        <v>89.871849999999995</v>
      </c>
      <c r="Z4601">
        <v>84.187079999999995</v>
      </c>
      <c r="AA4601">
        <v>1.49773</v>
      </c>
      <c r="AB4601">
        <v>0.73482000000000003</v>
      </c>
      <c r="AC4601">
        <v>8.0999999999999996E-4</v>
      </c>
      <c r="AD4601" s="3">
        <v>13.730130000000001</v>
      </c>
      <c r="AE4601" s="3">
        <v>12.37729</v>
      </c>
      <c r="AG4601">
        <v>39.616289999999999</v>
      </c>
      <c r="AH4601" s="51">
        <f t="shared" si="72"/>
        <v>38.279369999999993</v>
      </c>
    </row>
    <row r="4602" spans="1:34" x14ac:dyDescent="0.25">
      <c r="A4602" s="51">
        <v>38.287709999999997</v>
      </c>
      <c r="B4602">
        <v>345.97298999999998</v>
      </c>
      <c r="C4602" s="3">
        <v>1803.78441</v>
      </c>
      <c r="D4602">
        <v>89.54956</v>
      </c>
      <c r="E4602" s="3">
        <v>25.571739999999998</v>
      </c>
      <c r="F4602" s="3">
        <v>38.467860000000002</v>
      </c>
      <c r="G4602">
        <v>194.18439000000001</v>
      </c>
      <c r="H4602">
        <v>40.032940000000004</v>
      </c>
      <c r="I4602" s="3">
        <v>90.567499999999995</v>
      </c>
      <c r="J4602" s="3">
        <v>95.021320000000003</v>
      </c>
      <c r="K4602" s="3">
        <v>96.831059999999994</v>
      </c>
      <c r="L4602" s="3">
        <v>99.131649999999993</v>
      </c>
      <c r="M4602" s="3">
        <v>140.24439000000001</v>
      </c>
      <c r="N4602" s="3">
        <v>66.031790000000001</v>
      </c>
      <c r="O4602" s="3">
        <v>26.625110000000006</v>
      </c>
      <c r="P4602" s="3">
        <v>577.80660999999998</v>
      </c>
      <c r="Q4602" s="3">
        <v>481.90309000000002</v>
      </c>
      <c r="R4602" s="3">
        <v>102.51560000000001</v>
      </c>
      <c r="S4602">
        <v>4.8390599999999999</v>
      </c>
      <c r="T4602">
        <v>3.5059900000000002</v>
      </c>
      <c r="U4602">
        <v>0.73302</v>
      </c>
      <c r="V4602" s="3">
        <v>0.82567000000000002</v>
      </c>
      <c r="W4602" s="3">
        <v>0.83560000000000001</v>
      </c>
      <c r="X4602">
        <v>-6.2E-4</v>
      </c>
      <c r="Y4602">
        <v>89.888509999999997</v>
      </c>
      <c r="Z4602">
        <v>83.865089999999995</v>
      </c>
      <c r="AA4602">
        <v>1.5038199999999999</v>
      </c>
      <c r="AB4602">
        <v>0.73348000000000002</v>
      </c>
      <c r="AC4602">
        <v>8.0000000000000004E-4</v>
      </c>
      <c r="AD4602" s="3">
        <v>13.938510000000001</v>
      </c>
      <c r="AE4602" s="3">
        <v>12.5832</v>
      </c>
      <c r="AG4602">
        <v>39.624630000000003</v>
      </c>
      <c r="AH4602" s="51">
        <f t="shared" si="72"/>
        <v>38.287709999999997</v>
      </c>
    </row>
    <row r="4603" spans="1:34" x14ac:dyDescent="0.25">
      <c r="A4603" s="51">
        <v>38.296039999999991</v>
      </c>
      <c r="B4603">
        <v>345.98131999999998</v>
      </c>
      <c r="C4603" s="3">
        <v>1803.9698900000001</v>
      </c>
      <c r="D4603">
        <v>89.591549999999998</v>
      </c>
      <c r="E4603" s="3">
        <v>25.406949999999998</v>
      </c>
      <c r="F4603" s="3">
        <v>38.478160000000003</v>
      </c>
      <c r="G4603">
        <v>194.17839000000001</v>
      </c>
      <c r="H4603">
        <v>39.99409</v>
      </c>
      <c r="I4603" s="3">
        <v>90.415440000000004</v>
      </c>
      <c r="J4603" s="3">
        <v>95.069230000000005</v>
      </c>
      <c r="K4603" s="3">
        <v>96.838539999999995</v>
      </c>
      <c r="L4603" s="3">
        <v>99.125320000000002</v>
      </c>
      <c r="M4603" s="3">
        <v>112.40374</v>
      </c>
      <c r="N4603" s="3">
        <v>65.528530000000003</v>
      </c>
      <c r="O4603" s="3">
        <v>28.109859999999998</v>
      </c>
      <c r="P4603" s="3">
        <v>574.15174000000002</v>
      </c>
      <c r="Q4603" s="3">
        <v>484.68380000000002</v>
      </c>
      <c r="R4603" s="3">
        <v>103.28054</v>
      </c>
      <c r="S4603">
        <v>4.82965</v>
      </c>
      <c r="T4603">
        <v>3.5111599999999998</v>
      </c>
      <c r="U4603">
        <v>0.73421000000000003</v>
      </c>
      <c r="V4603" s="3">
        <v>0.82567000000000002</v>
      </c>
      <c r="W4603" s="3">
        <v>0.83560000000000001</v>
      </c>
      <c r="X4603">
        <v>-6.2E-4</v>
      </c>
      <c r="Y4603">
        <v>89.924679999999995</v>
      </c>
      <c r="Z4603">
        <v>84.000510000000006</v>
      </c>
      <c r="AA4603">
        <v>1.50166</v>
      </c>
      <c r="AB4603">
        <v>0.73468999999999995</v>
      </c>
      <c r="AC4603">
        <v>8.0999999999999996E-4</v>
      </c>
      <c r="AD4603" s="3">
        <v>13.74981</v>
      </c>
      <c r="AE4603" s="3">
        <v>12.39673</v>
      </c>
      <c r="AG4603">
        <v>39.632959999999997</v>
      </c>
      <c r="AH4603" s="51">
        <f t="shared" si="72"/>
        <v>38.296039999999991</v>
      </c>
    </row>
    <row r="4604" spans="1:34" x14ac:dyDescent="0.25">
      <c r="A4604" s="51">
        <v>38.304369999999992</v>
      </c>
      <c r="B4604">
        <v>345.98964999999998</v>
      </c>
      <c r="C4604" s="3">
        <v>1802.25127</v>
      </c>
      <c r="D4604">
        <v>89.365290000000002</v>
      </c>
      <c r="E4604" s="3">
        <v>25.226900000000001</v>
      </c>
      <c r="F4604" s="3">
        <v>38.46658</v>
      </c>
      <c r="G4604">
        <v>194.15303</v>
      </c>
      <c r="H4604">
        <v>40.000720000000001</v>
      </c>
      <c r="I4604" s="3">
        <v>90.740560000000002</v>
      </c>
      <c r="J4604" s="3">
        <v>95.057810000000003</v>
      </c>
      <c r="K4604" s="3">
        <v>96.640590000000003</v>
      </c>
      <c r="L4604" s="3">
        <v>99.134900000000002</v>
      </c>
      <c r="M4604" s="3">
        <v>105.56318</v>
      </c>
      <c r="N4604" s="3">
        <v>65.984189999999998</v>
      </c>
      <c r="O4604" s="3">
        <v>23.721080000000001</v>
      </c>
      <c r="P4604" s="3">
        <v>572.38761</v>
      </c>
      <c r="Q4604" s="3">
        <v>484.82565</v>
      </c>
      <c r="R4604" s="3">
        <v>102.67586</v>
      </c>
      <c r="S4604">
        <v>4.8274100000000004</v>
      </c>
      <c r="T4604">
        <v>3.5904400000000001</v>
      </c>
      <c r="U4604">
        <v>0.73494000000000004</v>
      </c>
      <c r="V4604" s="3">
        <v>0.82567000000000002</v>
      </c>
      <c r="W4604" s="3">
        <v>0.83560000000000001</v>
      </c>
      <c r="X4604">
        <v>-6.2E-4</v>
      </c>
      <c r="Y4604">
        <v>89.953789999999998</v>
      </c>
      <c r="Z4604">
        <v>83.636849999999995</v>
      </c>
      <c r="AA4604">
        <v>1.4996499999999999</v>
      </c>
      <c r="AB4604">
        <v>0.73492999999999997</v>
      </c>
      <c r="AC4604">
        <v>8.0000000000000004E-4</v>
      </c>
      <c r="AD4604" s="3">
        <v>13.712300000000001</v>
      </c>
      <c r="AE4604" s="3">
        <v>12.359680000000001</v>
      </c>
      <c r="AG4604">
        <v>39.641289999999998</v>
      </c>
      <c r="AH4604" s="51">
        <f t="shared" si="72"/>
        <v>38.304369999999992</v>
      </c>
    </row>
    <row r="4605" spans="1:34" x14ac:dyDescent="0.25">
      <c r="A4605" s="51">
        <v>38.312709999999996</v>
      </c>
      <c r="B4605">
        <v>345.99799000000002</v>
      </c>
      <c r="C4605" s="3">
        <v>1805.4000699999999</v>
      </c>
      <c r="D4605">
        <v>89.505269999999996</v>
      </c>
      <c r="E4605" s="3">
        <v>25.032520000000002</v>
      </c>
      <c r="F4605" s="3">
        <v>38.456130000000002</v>
      </c>
      <c r="G4605">
        <v>194.08573999999999</v>
      </c>
      <c r="H4605">
        <v>39.983919999999998</v>
      </c>
      <c r="I4605" s="3">
        <v>90.446020000000004</v>
      </c>
      <c r="J4605" s="3">
        <v>95.112669999999994</v>
      </c>
      <c r="K4605" s="3">
        <v>96.744640000000004</v>
      </c>
      <c r="L4605" s="3">
        <v>99.140249999999995</v>
      </c>
      <c r="M4605" s="3">
        <v>198.29490000000001</v>
      </c>
      <c r="N4605" s="3">
        <v>68.371350000000007</v>
      </c>
      <c r="O4605" s="3">
        <v>26.07623000000001</v>
      </c>
      <c r="P4605" s="3">
        <v>576.67562999999996</v>
      </c>
      <c r="Q4605" s="3">
        <v>484.66982000000002</v>
      </c>
      <c r="R4605" s="3">
        <v>102.84186</v>
      </c>
      <c r="S4605">
        <v>4.85466</v>
      </c>
      <c r="T4605">
        <v>3.8504299999999998</v>
      </c>
      <c r="U4605">
        <v>0.73377000000000003</v>
      </c>
      <c r="V4605" s="3">
        <v>0.82567000000000002</v>
      </c>
      <c r="W4605" s="3">
        <v>0.83560000000000001</v>
      </c>
      <c r="X4605">
        <v>-6.2E-4</v>
      </c>
      <c r="Y4605">
        <v>89.92192</v>
      </c>
      <c r="Z4605">
        <v>83.615849999999995</v>
      </c>
      <c r="AA4605">
        <v>1.5018499999999999</v>
      </c>
      <c r="AB4605">
        <v>0.73406000000000005</v>
      </c>
      <c r="AC4605">
        <v>8.0000000000000004E-4</v>
      </c>
      <c r="AD4605" s="3">
        <v>13.847429999999999</v>
      </c>
      <c r="AE4605" s="3">
        <v>12.4932</v>
      </c>
      <c r="AG4605">
        <v>39.649630000000002</v>
      </c>
      <c r="AH4605" s="51">
        <f t="shared" si="72"/>
        <v>38.312709999999996</v>
      </c>
    </row>
    <row r="4606" spans="1:34" x14ac:dyDescent="0.25">
      <c r="A4606" s="51">
        <v>38.321039999999996</v>
      </c>
      <c r="B4606">
        <v>346.00635</v>
      </c>
      <c r="C4606" s="3">
        <v>1802.16715</v>
      </c>
      <c r="D4606">
        <v>89.547910000000002</v>
      </c>
      <c r="E4606" s="3">
        <v>25.012260000000001</v>
      </c>
      <c r="F4606" s="3">
        <v>38.438859999999998</v>
      </c>
      <c r="G4606">
        <v>193.9623</v>
      </c>
      <c r="H4606">
        <v>39.970080000000003</v>
      </c>
      <c r="I4606" s="3">
        <v>90.601309999999998</v>
      </c>
      <c r="J4606" s="3">
        <v>95.112260000000006</v>
      </c>
      <c r="K4606" s="3">
        <v>96.856920000000002</v>
      </c>
      <c r="L4606" s="3">
        <v>99.12867</v>
      </c>
      <c r="M4606" s="3">
        <v>124.97297</v>
      </c>
      <c r="N4606" s="3">
        <v>70.303070000000005</v>
      </c>
      <c r="O4606" s="3">
        <v>31.515800000000013</v>
      </c>
      <c r="P4606" s="3">
        <v>574.74278000000004</v>
      </c>
      <c r="Q4606" s="3">
        <v>484.35710999999998</v>
      </c>
      <c r="R4606" s="3">
        <v>102.91755999999999</v>
      </c>
      <c r="S4606">
        <v>4.8281999999999998</v>
      </c>
      <c r="T4606">
        <v>4.1728300000000003</v>
      </c>
      <c r="U4606">
        <v>0.73363999999999996</v>
      </c>
      <c r="V4606" s="3">
        <v>0.82567000000000002</v>
      </c>
      <c r="W4606" s="3">
        <v>0.83560000000000001</v>
      </c>
      <c r="X4606">
        <v>-6.2E-4</v>
      </c>
      <c r="Y4606">
        <v>89.956620000000001</v>
      </c>
      <c r="Z4606">
        <v>84.118309999999994</v>
      </c>
      <c r="AA4606">
        <v>1.49759</v>
      </c>
      <c r="AB4606">
        <v>0.73333999999999999</v>
      </c>
      <c r="AC4606">
        <v>8.0999999999999996E-4</v>
      </c>
      <c r="AD4606" s="3">
        <v>13.96021</v>
      </c>
      <c r="AE4606" s="3">
        <v>12.60463</v>
      </c>
      <c r="AG4606">
        <v>39.657960000000003</v>
      </c>
      <c r="AH4606" s="51">
        <f t="shared" si="72"/>
        <v>38.321039999999996</v>
      </c>
    </row>
    <row r="4607" spans="1:34" x14ac:dyDescent="0.25">
      <c r="A4607" s="51">
        <v>38.32936999999999</v>
      </c>
      <c r="B4607">
        <v>346.01468</v>
      </c>
      <c r="C4607" s="3">
        <v>1803.7823100000001</v>
      </c>
      <c r="D4607">
        <v>89.739869999999996</v>
      </c>
      <c r="E4607" s="3">
        <v>24.958020000000001</v>
      </c>
      <c r="F4607" s="3">
        <v>38.411720000000003</v>
      </c>
      <c r="G4607">
        <v>194.07176000000001</v>
      </c>
      <c r="H4607">
        <v>39.957090000000001</v>
      </c>
      <c r="I4607" s="3">
        <v>90.458590000000001</v>
      </c>
      <c r="J4607" s="3">
        <v>95.121889999999993</v>
      </c>
      <c r="K4607" s="3">
        <v>97.053229999999999</v>
      </c>
      <c r="L4607" s="3">
        <v>99.133740000000003</v>
      </c>
      <c r="M4607" s="3">
        <v>103.23614999999999</v>
      </c>
      <c r="N4607" s="3">
        <v>68.384900000000002</v>
      </c>
      <c r="O4607" s="3">
        <v>25.023519999999991</v>
      </c>
      <c r="P4607" s="3">
        <v>573.43949999999995</v>
      </c>
      <c r="Q4607" s="3">
        <v>484.37108999999998</v>
      </c>
      <c r="R4607" s="3">
        <v>102.80345</v>
      </c>
      <c r="S4607">
        <v>4.8763800000000002</v>
      </c>
      <c r="T4607">
        <v>3.9306700000000001</v>
      </c>
      <c r="U4607">
        <v>0.73385999999999996</v>
      </c>
      <c r="V4607" s="3">
        <v>0.82567000000000002</v>
      </c>
      <c r="W4607" s="3">
        <v>0.83560000000000001</v>
      </c>
      <c r="X4607">
        <v>-6.2E-4</v>
      </c>
      <c r="Y4607">
        <v>89.931229999999999</v>
      </c>
      <c r="Z4607">
        <v>83.867400000000004</v>
      </c>
      <c r="AA4607">
        <v>1.50085</v>
      </c>
      <c r="AB4607">
        <v>0.73340000000000005</v>
      </c>
      <c r="AC4607">
        <v>8.0000000000000004E-4</v>
      </c>
      <c r="AD4607" s="3">
        <v>13.950989999999999</v>
      </c>
      <c r="AE4607" s="3">
        <v>12.59553</v>
      </c>
      <c r="AG4607">
        <v>39.666289999999996</v>
      </c>
      <c r="AH4607" s="51">
        <f t="shared" si="72"/>
        <v>38.32936999999999</v>
      </c>
    </row>
    <row r="4608" spans="1:34" x14ac:dyDescent="0.25">
      <c r="A4608" s="51">
        <v>38.337709999999994</v>
      </c>
      <c r="B4608">
        <v>346.02301</v>
      </c>
      <c r="C4608" s="3">
        <v>1805.3401200000001</v>
      </c>
      <c r="D4608">
        <v>89.557940000000002</v>
      </c>
      <c r="E4608" s="3">
        <v>24.876550000000002</v>
      </c>
      <c r="F4608" s="3">
        <v>38.420789999999997</v>
      </c>
      <c r="G4608">
        <v>193.99297999999999</v>
      </c>
      <c r="H4608">
        <v>40.011870000000002</v>
      </c>
      <c r="I4608" s="3">
        <v>90.549629999999993</v>
      </c>
      <c r="J4608" s="3">
        <v>95.127690000000001</v>
      </c>
      <c r="K4608" s="3">
        <v>96.510570000000001</v>
      </c>
      <c r="L4608" s="3">
        <v>99.130619999999993</v>
      </c>
      <c r="M4608" s="3">
        <v>138.30246</v>
      </c>
      <c r="N4608" s="3">
        <v>67.911510000000007</v>
      </c>
      <c r="O4608" s="3">
        <v>25.749140000000011</v>
      </c>
      <c r="P4608" s="3">
        <v>574.68232</v>
      </c>
      <c r="Q4608" s="3">
        <v>485.76533000000001</v>
      </c>
      <c r="R4608" s="3">
        <v>102.9953</v>
      </c>
      <c r="S4608">
        <v>4.9099300000000001</v>
      </c>
      <c r="T4608">
        <v>3.5810200000000001</v>
      </c>
      <c r="U4608">
        <v>0.73406000000000005</v>
      </c>
      <c r="V4608" s="3">
        <v>0.82567000000000002</v>
      </c>
      <c r="W4608" s="3">
        <v>0.83560000000000001</v>
      </c>
      <c r="X4608">
        <v>-6.2E-4</v>
      </c>
      <c r="Y4608">
        <v>89.954149999999998</v>
      </c>
      <c r="Z4608">
        <v>83.665570000000002</v>
      </c>
      <c r="AA4608">
        <v>1.4982200000000001</v>
      </c>
      <c r="AB4608">
        <v>0.73455999999999999</v>
      </c>
      <c r="AC4608">
        <v>8.0000000000000004E-4</v>
      </c>
      <c r="AD4608" s="3">
        <v>13.77028</v>
      </c>
      <c r="AE4608" s="3">
        <v>12.416969999999999</v>
      </c>
      <c r="AG4608">
        <v>39.674630000000001</v>
      </c>
      <c r="AH4608" s="51">
        <f t="shared" si="72"/>
        <v>38.337709999999994</v>
      </c>
    </row>
    <row r="4609" spans="1:34" x14ac:dyDescent="0.25">
      <c r="A4609" s="51">
        <v>38.346039999999995</v>
      </c>
      <c r="B4609">
        <v>346.03134</v>
      </c>
      <c r="C4609" s="3">
        <v>1802.2443499999999</v>
      </c>
      <c r="D4609">
        <v>89.491200000000006</v>
      </c>
      <c r="E4609" s="3">
        <v>24.83259</v>
      </c>
      <c r="F4609" s="3">
        <v>38.409730000000003</v>
      </c>
      <c r="G4609">
        <v>193.98679000000001</v>
      </c>
      <c r="H4609">
        <v>39.940989999999999</v>
      </c>
      <c r="I4609" s="3">
        <v>91.120760000000004</v>
      </c>
      <c r="J4609" s="3">
        <v>95.17071</v>
      </c>
      <c r="K4609" s="3">
        <v>96.565299999999993</v>
      </c>
      <c r="L4609" s="3">
        <v>99.132239999999996</v>
      </c>
      <c r="M4609" s="3">
        <v>109.25857000000001</v>
      </c>
      <c r="N4609" s="3">
        <v>68.388999999999996</v>
      </c>
      <c r="O4609" s="3">
        <v>26.278770000000009</v>
      </c>
      <c r="P4609" s="3">
        <v>573.61113</v>
      </c>
      <c r="Q4609" s="3">
        <v>485.56031000000002</v>
      </c>
      <c r="R4609" s="3">
        <v>103.27222</v>
      </c>
      <c r="S4609">
        <v>4.87683</v>
      </c>
      <c r="T4609">
        <v>3.5877400000000002</v>
      </c>
      <c r="U4609">
        <v>0.73494000000000004</v>
      </c>
      <c r="V4609" s="3">
        <v>0.82567000000000002</v>
      </c>
      <c r="W4609" s="3">
        <v>0.83560000000000001</v>
      </c>
      <c r="X4609">
        <v>-6.2E-4</v>
      </c>
      <c r="Y4609">
        <v>89.962130000000002</v>
      </c>
      <c r="Z4609">
        <v>83.739289999999997</v>
      </c>
      <c r="AA4609">
        <v>1.49942</v>
      </c>
      <c r="AB4609">
        <v>0.73412999999999995</v>
      </c>
      <c r="AC4609">
        <v>8.0000000000000004E-4</v>
      </c>
      <c r="AD4609" s="3">
        <v>13.83628</v>
      </c>
      <c r="AE4609" s="3">
        <v>12.48218</v>
      </c>
      <c r="AG4609">
        <v>39.682960000000001</v>
      </c>
      <c r="AH4609" s="51">
        <f t="shared" si="72"/>
        <v>38.346039999999995</v>
      </c>
    </row>
    <row r="4610" spans="1:34" x14ac:dyDescent="0.25">
      <c r="A4610" s="51">
        <v>38.354369999999996</v>
      </c>
      <c r="B4610">
        <v>346.03967</v>
      </c>
      <c r="C4610" s="3">
        <v>1803.7804000000001</v>
      </c>
      <c r="D4610">
        <v>89.466480000000004</v>
      </c>
      <c r="E4610" s="3">
        <v>24.778790000000001</v>
      </c>
      <c r="F4610" s="3">
        <v>38.418329999999997</v>
      </c>
      <c r="G4610">
        <v>194.08295000000001</v>
      </c>
      <c r="H4610">
        <v>39.982799999999997</v>
      </c>
      <c r="I4610" s="3">
        <v>90.962069999999997</v>
      </c>
      <c r="J4610" s="3">
        <v>95.195160000000001</v>
      </c>
      <c r="K4610" s="3">
        <v>96.636349999999993</v>
      </c>
      <c r="L4610" s="3">
        <v>99.139279999999999</v>
      </c>
      <c r="M4610" s="3">
        <v>103.42296</v>
      </c>
      <c r="N4610" s="3">
        <v>67.931749999999994</v>
      </c>
      <c r="O4610" s="3">
        <v>28.295299999999997</v>
      </c>
      <c r="P4610" s="3">
        <v>571.31267000000003</v>
      </c>
      <c r="Q4610" s="3">
        <v>482.89764000000002</v>
      </c>
      <c r="R4610" s="3">
        <v>103.1285</v>
      </c>
      <c r="S4610">
        <v>4.8696400000000004</v>
      </c>
      <c r="T4610">
        <v>3.5038999999999998</v>
      </c>
      <c r="U4610">
        <v>0.73572000000000004</v>
      </c>
      <c r="V4610" s="3">
        <v>0.82567000000000002</v>
      </c>
      <c r="W4610" s="3">
        <v>0.83560000000000001</v>
      </c>
      <c r="X4610">
        <v>-6.2E-4</v>
      </c>
      <c r="Y4610">
        <v>89.96123</v>
      </c>
      <c r="Z4610">
        <v>84.17698</v>
      </c>
      <c r="AA4610">
        <v>1.5008300000000001</v>
      </c>
      <c r="AB4610">
        <v>0.73602999999999996</v>
      </c>
      <c r="AC4610">
        <v>8.0999999999999996E-4</v>
      </c>
      <c r="AD4610" s="3">
        <v>13.54294</v>
      </c>
      <c r="AE4610" s="3">
        <v>12.19232</v>
      </c>
      <c r="AG4610">
        <v>39.691290000000002</v>
      </c>
      <c r="AH4610" s="51">
        <f t="shared" si="72"/>
        <v>38.354369999999996</v>
      </c>
    </row>
    <row r="4611" spans="1:34" x14ac:dyDescent="0.25">
      <c r="A4611" s="51">
        <v>38.362709999999993</v>
      </c>
      <c r="B4611">
        <v>346.048</v>
      </c>
      <c r="C4611" s="3">
        <v>1803.7849200000001</v>
      </c>
      <c r="D4611">
        <v>89.533789999999996</v>
      </c>
      <c r="E4611" s="3">
        <v>24.714220000000001</v>
      </c>
      <c r="F4611" s="3">
        <v>38.418819999999997</v>
      </c>
      <c r="G4611">
        <v>193.97302999999999</v>
      </c>
      <c r="H4611">
        <v>39.986699999999999</v>
      </c>
      <c r="I4611" s="3">
        <v>90.573490000000007</v>
      </c>
      <c r="J4611" s="3">
        <v>95.189130000000006</v>
      </c>
      <c r="K4611" s="3">
        <v>96.999210000000005</v>
      </c>
      <c r="L4611" s="3">
        <v>99.133120000000005</v>
      </c>
      <c r="M4611" s="3">
        <v>96.230119999999999</v>
      </c>
      <c r="N4611" s="3">
        <v>68.386700000000005</v>
      </c>
      <c r="O4611" s="3">
        <v>29.495739999999998</v>
      </c>
      <c r="P4611" s="3">
        <v>575.25043000000005</v>
      </c>
      <c r="Q4611" s="3">
        <v>484.33278000000001</v>
      </c>
      <c r="R4611" s="3">
        <v>103.11269</v>
      </c>
      <c r="S4611">
        <v>4.9068300000000002</v>
      </c>
      <c r="T4611">
        <v>3.7430400000000001</v>
      </c>
      <c r="U4611">
        <v>0.73519999999999996</v>
      </c>
      <c r="V4611" s="3">
        <v>0.82567000000000002</v>
      </c>
      <c r="W4611" s="3">
        <v>0.83560000000000001</v>
      </c>
      <c r="X4611">
        <v>-6.2E-4</v>
      </c>
      <c r="Y4611">
        <v>89.95187</v>
      </c>
      <c r="Z4611">
        <v>84.059690000000003</v>
      </c>
      <c r="AA4611">
        <v>1.50654</v>
      </c>
      <c r="AB4611">
        <v>0.73343999999999998</v>
      </c>
      <c r="AC4611">
        <v>8.0999999999999996E-4</v>
      </c>
      <c r="AD4611" s="3">
        <v>13.944660000000001</v>
      </c>
      <c r="AE4611" s="3">
        <v>12.589270000000001</v>
      </c>
      <c r="AG4611">
        <v>39.699629999999999</v>
      </c>
      <c r="AH4611" s="51">
        <f t="shared" si="72"/>
        <v>38.362709999999993</v>
      </c>
    </row>
    <row r="4612" spans="1:34" x14ac:dyDescent="0.25">
      <c r="A4612" s="51">
        <v>38.371039999999994</v>
      </c>
      <c r="B4612">
        <v>346.05633999999998</v>
      </c>
      <c r="C4612" s="3">
        <v>1803.8158900000001</v>
      </c>
      <c r="D4612">
        <v>89.529640000000001</v>
      </c>
      <c r="E4612" s="3">
        <v>24.951250000000002</v>
      </c>
      <c r="F4612" s="3">
        <v>38.426679999999998</v>
      </c>
      <c r="G4612">
        <v>193.97011000000001</v>
      </c>
      <c r="H4612">
        <v>39.982030000000002</v>
      </c>
      <c r="I4612" s="3">
        <v>90.685559999999995</v>
      </c>
      <c r="J4612" s="3">
        <v>95.169690000000003</v>
      </c>
      <c r="K4612" s="3">
        <v>96.842190000000002</v>
      </c>
      <c r="L4612" s="3">
        <v>99.133529999999993</v>
      </c>
      <c r="M4612" s="3">
        <v>131.28689</v>
      </c>
      <c r="N4612" s="3">
        <v>67.429659999999998</v>
      </c>
      <c r="O4612" s="3">
        <v>28.740870000000001</v>
      </c>
      <c r="P4612" s="3">
        <v>577.72343999999998</v>
      </c>
      <c r="Q4612" s="3">
        <v>481.61833999999999</v>
      </c>
      <c r="R4612" s="3">
        <v>103.08257999999999</v>
      </c>
      <c r="S4612">
        <v>4.91615</v>
      </c>
      <c r="T4612">
        <v>3.6488399999999999</v>
      </c>
      <c r="U4612">
        <v>0.73533999999999999</v>
      </c>
      <c r="V4612" s="3">
        <v>0.82567000000000002</v>
      </c>
      <c r="W4612" s="3">
        <v>0.83560000000000001</v>
      </c>
      <c r="X4612">
        <v>-6.2E-4</v>
      </c>
      <c r="Y4612">
        <v>89.95684</v>
      </c>
      <c r="Z4612">
        <v>83.923850000000002</v>
      </c>
      <c r="AA4612">
        <v>1.49953</v>
      </c>
      <c r="AB4612">
        <v>0.73545000000000005</v>
      </c>
      <c r="AC4612">
        <v>8.0999999999999996E-4</v>
      </c>
      <c r="AD4612" s="3">
        <v>13.632680000000001</v>
      </c>
      <c r="AE4612" s="3">
        <v>12.281000000000001</v>
      </c>
      <c r="AG4612">
        <v>39.70796</v>
      </c>
      <c r="AH4612" s="51">
        <f t="shared" si="72"/>
        <v>38.371039999999994</v>
      </c>
    </row>
    <row r="4613" spans="1:34" x14ac:dyDescent="0.25">
      <c r="A4613" s="51">
        <v>38.379379999999991</v>
      </c>
      <c r="B4613">
        <v>346.06466999999998</v>
      </c>
      <c r="C4613" s="3">
        <v>1803.7679700000001</v>
      </c>
      <c r="D4613">
        <v>89.557419999999993</v>
      </c>
      <c r="E4613" s="3">
        <v>25.127199999999998</v>
      </c>
      <c r="F4613" s="3">
        <v>38.409329999999997</v>
      </c>
      <c r="G4613">
        <v>194.03437</v>
      </c>
      <c r="H4613">
        <v>39.959479999999999</v>
      </c>
      <c r="I4613" s="3">
        <v>90.774150000000006</v>
      </c>
      <c r="J4613" s="3">
        <v>95.143349999999998</v>
      </c>
      <c r="K4613" s="3">
        <v>96.749200000000002</v>
      </c>
      <c r="L4613" s="3">
        <v>99.131910000000005</v>
      </c>
      <c r="M4613" s="3">
        <v>107.46872999999999</v>
      </c>
      <c r="N4613" s="3">
        <v>66.466409999999996</v>
      </c>
      <c r="O4613" s="3">
        <v>30.365260000000006</v>
      </c>
      <c r="P4613" s="3">
        <v>574.90746999999999</v>
      </c>
      <c r="Q4613" s="3">
        <v>484.36124999999998</v>
      </c>
      <c r="R4613" s="3">
        <v>103.19738</v>
      </c>
      <c r="S4613">
        <v>4.9043999999999999</v>
      </c>
      <c r="T4613">
        <v>3.7437900000000002</v>
      </c>
      <c r="U4613">
        <v>0.73499000000000003</v>
      </c>
      <c r="V4613" s="3">
        <v>0.82567000000000002</v>
      </c>
      <c r="W4613" s="3">
        <v>0.83560000000000001</v>
      </c>
      <c r="X4613">
        <v>-6.2E-4</v>
      </c>
      <c r="Y4613">
        <v>90.009450000000001</v>
      </c>
      <c r="Z4613">
        <v>84.112710000000007</v>
      </c>
      <c r="AA4613">
        <v>1.50379</v>
      </c>
      <c r="AB4613">
        <v>0.73551</v>
      </c>
      <c r="AC4613">
        <v>8.0999999999999996E-4</v>
      </c>
      <c r="AD4613" s="3">
        <v>13.62285</v>
      </c>
      <c r="AE4613" s="3">
        <v>12.27129</v>
      </c>
      <c r="AG4613">
        <v>39.716299999999997</v>
      </c>
      <c r="AH4613" s="51">
        <f t="shared" si="72"/>
        <v>38.379379999999991</v>
      </c>
    </row>
    <row r="4614" spans="1:34" x14ac:dyDescent="0.25">
      <c r="A4614" s="51">
        <v>38.387699999999995</v>
      </c>
      <c r="B4614">
        <v>346.07299999999998</v>
      </c>
      <c r="C4614" s="3">
        <v>1802.1509100000001</v>
      </c>
      <c r="D4614">
        <v>89.561940000000007</v>
      </c>
      <c r="E4614" s="3">
        <v>25.178899999999999</v>
      </c>
      <c r="F4614" s="3">
        <v>38.390920000000001</v>
      </c>
      <c r="G4614">
        <v>194.17955000000001</v>
      </c>
      <c r="H4614">
        <v>40.006149999999998</v>
      </c>
      <c r="I4614" s="3">
        <v>91.011349999999993</v>
      </c>
      <c r="J4614" s="3">
        <v>95.171710000000004</v>
      </c>
      <c r="K4614" s="3">
        <v>96.584310000000002</v>
      </c>
      <c r="L4614" s="3">
        <v>99.130520000000004</v>
      </c>
      <c r="M4614" s="3">
        <v>148.38014000000001</v>
      </c>
      <c r="N4614" s="3">
        <v>67.931740000000005</v>
      </c>
      <c r="O4614" s="3">
        <v>27.661259999999999</v>
      </c>
      <c r="P4614" s="3">
        <v>571.34151999999995</v>
      </c>
      <c r="Q4614" s="3">
        <v>484.39594</v>
      </c>
      <c r="R4614" s="3">
        <v>103.10977</v>
      </c>
      <c r="S4614">
        <v>4.9286700000000003</v>
      </c>
      <c r="T4614">
        <v>3.9302800000000002</v>
      </c>
      <c r="U4614">
        <v>0.73709000000000002</v>
      </c>
      <c r="V4614" s="3">
        <v>0.82567000000000002</v>
      </c>
      <c r="W4614" s="3">
        <v>0.83560000000000001</v>
      </c>
      <c r="X4614">
        <v>-6.2E-4</v>
      </c>
      <c r="Y4614">
        <v>89.988330000000005</v>
      </c>
      <c r="Z4614">
        <v>83.617310000000003</v>
      </c>
      <c r="AA4614">
        <v>1.50444</v>
      </c>
      <c r="AB4614">
        <v>0.73580999999999996</v>
      </c>
      <c r="AC4614">
        <v>8.0000000000000004E-4</v>
      </c>
      <c r="AD4614" s="3">
        <v>13.57724</v>
      </c>
      <c r="AE4614" s="3">
        <v>12.226229999999999</v>
      </c>
      <c r="AG4614">
        <v>39.724620000000002</v>
      </c>
      <c r="AH4614" s="51">
        <f t="shared" si="72"/>
        <v>38.387699999999995</v>
      </c>
    </row>
    <row r="4615" spans="1:34" x14ac:dyDescent="0.25">
      <c r="A4615" s="51">
        <v>38.396039999999992</v>
      </c>
      <c r="B4615">
        <v>346.08132999999998</v>
      </c>
      <c r="C4615" s="3">
        <v>1802.1357700000001</v>
      </c>
      <c r="D4615">
        <v>89.448729999999998</v>
      </c>
      <c r="E4615" s="3">
        <v>25.413920000000001</v>
      </c>
      <c r="F4615" s="3">
        <v>38.39575</v>
      </c>
      <c r="G4615">
        <v>194.26416</v>
      </c>
      <c r="H4615">
        <v>40.003239999999998</v>
      </c>
      <c r="I4615" s="3">
        <v>90.587789999999998</v>
      </c>
      <c r="J4615" s="3">
        <v>95.195580000000007</v>
      </c>
      <c r="K4615" s="3">
        <v>96.938370000000006</v>
      </c>
      <c r="L4615" s="3">
        <v>99.135220000000004</v>
      </c>
      <c r="M4615" s="3">
        <v>113.63997999999999</v>
      </c>
      <c r="N4615" s="3">
        <v>68.851910000000004</v>
      </c>
      <c r="O4615" s="3">
        <v>31.12066999999999</v>
      </c>
      <c r="P4615" s="3">
        <v>576.80804000000001</v>
      </c>
      <c r="Q4615" s="3">
        <v>484.76042000000001</v>
      </c>
      <c r="R4615" s="3">
        <v>102.79075</v>
      </c>
      <c r="S4615">
        <v>4.9450399999999997</v>
      </c>
      <c r="T4615">
        <v>3.93058</v>
      </c>
      <c r="U4615">
        <v>0.73577999999999999</v>
      </c>
      <c r="V4615" s="3">
        <v>0.82567000000000002</v>
      </c>
      <c r="W4615" s="3">
        <v>0.83560000000000001</v>
      </c>
      <c r="X4615">
        <v>-6.2E-4</v>
      </c>
      <c r="Y4615">
        <v>90.001739999999998</v>
      </c>
      <c r="Z4615">
        <v>84.196029999999993</v>
      </c>
      <c r="AA4615">
        <v>1.4997199999999999</v>
      </c>
      <c r="AB4615">
        <v>0.73621000000000003</v>
      </c>
      <c r="AC4615">
        <v>8.0999999999999996E-4</v>
      </c>
      <c r="AD4615" s="3">
        <v>13.51506</v>
      </c>
      <c r="AE4615" s="3">
        <v>12.164770000000001</v>
      </c>
      <c r="AG4615">
        <v>39.732959999999999</v>
      </c>
      <c r="AH4615" s="51">
        <f t="shared" si="72"/>
        <v>38.396039999999992</v>
      </c>
    </row>
    <row r="4616" spans="1:34" x14ac:dyDescent="0.25">
      <c r="A4616" s="51">
        <v>38.404369999999993</v>
      </c>
      <c r="B4616">
        <v>346.08965999999998</v>
      </c>
      <c r="C4616" s="3">
        <v>1803.78431</v>
      </c>
      <c r="D4616">
        <v>89.619240000000005</v>
      </c>
      <c r="E4616" s="3">
        <v>25.5122</v>
      </c>
      <c r="F4616" s="3">
        <v>38.411079999999998</v>
      </c>
      <c r="G4616">
        <v>194.37255999999999</v>
      </c>
      <c r="H4616">
        <v>40.063580000000002</v>
      </c>
      <c r="I4616" s="3">
        <v>90.690389999999994</v>
      </c>
      <c r="J4616" s="3">
        <v>95.170919999999995</v>
      </c>
      <c r="K4616" s="3">
        <v>97.000950000000003</v>
      </c>
      <c r="L4616" s="3">
        <v>99.14049</v>
      </c>
      <c r="M4616" s="3">
        <v>110.53024000000001</v>
      </c>
      <c r="N4616" s="3">
        <v>68.361249999999998</v>
      </c>
      <c r="O4616" s="3">
        <v>31.580579999999998</v>
      </c>
      <c r="P4616" s="3">
        <v>575.46794</v>
      </c>
      <c r="Q4616" s="3">
        <v>485.63900000000001</v>
      </c>
      <c r="R4616" s="3">
        <v>102.71975</v>
      </c>
      <c r="S4616">
        <v>4.9683599999999997</v>
      </c>
      <c r="T4616">
        <v>3.8074599999999998</v>
      </c>
      <c r="U4616">
        <v>0.73607999999999996</v>
      </c>
      <c r="V4616" s="3">
        <v>0.82567000000000002</v>
      </c>
      <c r="W4616" s="3">
        <v>0.83560000000000001</v>
      </c>
      <c r="X4616">
        <v>-6.2E-4</v>
      </c>
      <c r="Y4616">
        <v>89.985129999999998</v>
      </c>
      <c r="Z4616">
        <v>84.221959999999996</v>
      </c>
      <c r="AA4616">
        <v>1.5011000000000001</v>
      </c>
      <c r="AB4616">
        <v>0.73660999999999999</v>
      </c>
      <c r="AC4616">
        <v>8.0999999999999996E-4</v>
      </c>
      <c r="AD4616" s="3">
        <v>13.454050000000001</v>
      </c>
      <c r="AE4616" s="3">
        <v>12.10449</v>
      </c>
      <c r="AG4616">
        <v>39.741289999999999</v>
      </c>
      <c r="AH4616" s="51">
        <f t="shared" si="72"/>
        <v>38.404369999999993</v>
      </c>
    </row>
    <row r="4617" spans="1:34" x14ac:dyDescent="0.25">
      <c r="A4617" s="51">
        <v>38.412709999999997</v>
      </c>
      <c r="B4617">
        <v>346.09798999999998</v>
      </c>
      <c r="C4617" s="3">
        <v>1803.73549</v>
      </c>
      <c r="D4617">
        <v>89.611959999999996</v>
      </c>
      <c r="E4617" s="3">
        <v>25.5824</v>
      </c>
      <c r="F4617" s="3">
        <v>38.4071</v>
      </c>
      <c r="G4617">
        <v>194.4032</v>
      </c>
      <c r="H4617">
        <v>40.089399999999998</v>
      </c>
      <c r="I4617" s="3">
        <v>90.834100000000007</v>
      </c>
      <c r="J4617" s="3">
        <v>95.211269999999999</v>
      </c>
      <c r="K4617" s="3">
        <v>97.120170000000002</v>
      </c>
      <c r="L4617" s="3">
        <v>99.136470000000003</v>
      </c>
      <c r="M4617" s="3">
        <v>91.016239999999996</v>
      </c>
      <c r="N4617" s="3">
        <v>67.458079999999995</v>
      </c>
      <c r="O4617" s="3">
        <v>26.324619999999996</v>
      </c>
      <c r="P4617" s="3">
        <v>574.10920999999996</v>
      </c>
      <c r="Q4617" s="3">
        <v>485.05500999999998</v>
      </c>
      <c r="R4617" s="3">
        <v>102.86288</v>
      </c>
      <c r="S4617">
        <v>4.91</v>
      </c>
      <c r="T4617">
        <v>3.5578799999999999</v>
      </c>
      <c r="U4617">
        <v>0.73656999999999995</v>
      </c>
      <c r="V4617" s="3">
        <v>0.82567000000000002</v>
      </c>
      <c r="W4617" s="3">
        <v>0.83560000000000001</v>
      </c>
      <c r="X4617">
        <v>-6.2E-4</v>
      </c>
      <c r="Y4617">
        <v>90.023870000000002</v>
      </c>
      <c r="Z4617">
        <v>83.813370000000006</v>
      </c>
      <c r="AA4617">
        <v>1.50301</v>
      </c>
      <c r="AB4617">
        <v>0.73565999999999998</v>
      </c>
      <c r="AC4617">
        <v>8.0000000000000004E-4</v>
      </c>
      <c r="AD4617" s="3">
        <v>13.60065</v>
      </c>
      <c r="AE4617" s="3">
        <v>12.249359999999999</v>
      </c>
      <c r="AG4617">
        <v>39.749630000000003</v>
      </c>
      <c r="AH4617" s="51">
        <f t="shared" si="72"/>
        <v>38.412709999999997</v>
      </c>
    </row>
    <row r="4618" spans="1:34" x14ac:dyDescent="0.25">
      <c r="A4618" s="51">
        <v>38.421039999999991</v>
      </c>
      <c r="B4618">
        <v>346.10631999999998</v>
      </c>
      <c r="C4618" s="3">
        <v>1805.3932500000001</v>
      </c>
      <c r="D4618">
        <v>89.7239</v>
      </c>
      <c r="E4618" s="3">
        <v>25.633150000000001</v>
      </c>
      <c r="F4618" s="3">
        <v>38.410080000000001</v>
      </c>
      <c r="G4618">
        <v>194.43561</v>
      </c>
      <c r="H4618">
        <v>40.101709999999997</v>
      </c>
      <c r="I4618" s="3">
        <v>90.898070000000004</v>
      </c>
      <c r="J4618" s="3">
        <v>95.164770000000004</v>
      </c>
      <c r="K4618" s="3">
        <v>96.732420000000005</v>
      </c>
      <c r="L4618" s="3">
        <v>99.135990000000007</v>
      </c>
      <c r="M4618" s="3">
        <v>123.53689</v>
      </c>
      <c r="N4618" s="3">
        <v>68.353120000000004</v>
      </c>
      <c r="O4618" s="3">
        <v>24.655299999999997</v>
      </c>
      <c r="P4618" s="3">
        <v>574.64287999999999</v>
      </c>
      <c r="Q4618" s="3">
        <v>484.57870000000003</v>
      </c>
      <c r="R4618" s="3">
        <v>102.90365</v>
      </c>
      <c r="S4618">
        <v>4.9279999999999999</v>
      </c>
      <c r="T4618">
        <v>3.7022900000000001</v>
      </c>
      <c r="U4618">
        <v>0.73519000000000001</v>
      </c>
      <c r="V4618" s="3">
        <v>0.82567000000000002</v>
      </c>
      <c r="W4618" s="3">
        <v>0.83560000000000001</v>
      </c>
      <c r="X4618">
        <v>-6.2E-4</v>
      </c>
      <c r="Y4618">
        <v>90.00685</v>
      </c>
      <c r="Z4618">
        <v>83.906549999999996</v>
      </c>
      <c r="AA4618">
        <v>1.5047900000000001</v>
      </c>
      <c r="AB4618">
        <v>0.73573</v>
      </c>
      <c r="AC4618">
        <v>8.0999999999999996E-4</v>
      </c>
      <c r="AD4618" s="3">
        <v>13.58975</v>
      </c>
      <c r="AE4618" s="3">
        <v>12.23859</v>
      </c>
      <c r="AG4618">
        <v>39.757959999999997</v>
      </c>
      <c r="AH4618" s="51">
        <f t="shared" si="72"/>
        <v>38.421039999999991</v>
      </c>
    </row>
    <row r="4619" spans="1:34" x14ac:dyDescent="0.25">
      <c r="A4619" s="51">
        <v>38.429369999999992</v>
      </c>
      <c r="B4619">
        <v>346.11464999999998</v>
      </c>
      <c r="C4619" s="3">
        <v>1805.3416199999999</v>
      </c>
      <c r="D4619">
        <v>89.856210000000004</v>
      </c>
      <c r="E4619" s="3">
        <v>25.587019999999999</v>
      </c>
      <c r="F4619" s="3">
        <v>38.419620000000002</v>
      </c>
      <c r="G4619">
        <v>194.45818</v>
      </c>
      <c r="H4619">
        <v>40.093269999999997</v>
      </c>
      <c r="I4619" s="3">
        <v>90.733580000000003</v>
      </c>
      <c r="J4619" s="3">
        <v>95.191040000000001</v>
      </c>
      <c r="K4619" s="3">
        <v>96.638589999999994</v>
      </c>
      <c r="L4619" s="3">
        <v>99.142489999999995</v>
      </c>
      <c r="M4619" s="3">
        <v>106.90091</v>
      </c>
      <c r="N4619" s="3">
        <v>67.922120000000007</v>
      </c>
      <c r="O4619" s="3">
        <v>23.796019999999999</v>
      </c>
      <c r="P4619" s="3">
        <v>572.71911</v>
      </c>
      <c r="Q4619" s="3">
        <v>485.21084000000002</v>
      </c>
      <c r="R4619" s="3">
        <v>103.2714</v>
      </c>
      <c r="S4619">
        <v>4.9710900000000002</v>
      </c>
      <c r="T4619">
        <v>3.7114699999999998</v>
      </c>
      <c r="U4619">
        <v>0.73719000000000001</v>
      </c>
      <c r="V4619" s="3">
        <v>0.82567000000000002</v>
      </c>
      <c r="W4619" s="3">
        <v>0.83560000000000001</v>
      </c>
      <c r="X4619">
        <v>-6.2E-4</v>
      </c>
      <c r="Y4619">
        <v>89.998069999999998</v>
      </c>
      <c r="Z4619">
        <v>84.031949999999995</v>
      </c>
      <c r="AA4619">
        <v>1.5056</v>
      </c>
      <c r="AB4619">
        <v>0.73631000000000002</v>
      </c>
      <c r="AC4619">
        <v>8.0999999999999996E-4</v>
      </c>
      <c r="AD4619" s="3">
        <v>13.4994</v>
      </c>
      <c r="AE4619" s="3">
        <v>12.14931</v>
      </c>
      <c r="AG4619">
        <v>39.766289999999998</v>
      </c>
      <c r="AH4619" s="51">
        <f t="shared" si="72"/>
        <v>38.429369999999992</v>
      </c>
    </row>
    <row r="4620" spans="1:34" x14ac:dyDescent="0.25">
      <c r="A4620" s="51">
        <v>38.437699999999992</v>
      </c>
      <c r="B4620">
        <v>346.12299000000002</v>
      </c>
      <c r="C4620" s="3">
        <v>1803.8114800000001</v>
      </c>
      <c r="D4620">
        <v>89.779319999999998</v>
      </c>
      <c r="E4620" s="3">
        <v>25.597660000000001</v>
      </c>
      <c r="F4620" s="3">
        <v>38.417380000000001</v>
      </c>
      <c r="G4620">
        <v>194.53602000000001</v>
      </c>
      <c r="H4620">
        <v>40.134010000000004</v>
      </c>
      <c r="I4620" s="3">
        <v>91.003990000000002</v>
      </c>
      <c r="J4620" s="3">
        <v>95.196470000000005</v>
      </c>
      <c r="K4620" s="3">
        <v>96.766080000000002</v>
      </c>
      <c r="L4620" s="3">
        <v>99.139939999999996</v>
      </c>
      <c r="M4620" s="3">
        <v>158.48743999999999</v>
      </c>
      <c r="N4620" s="3">
        <v>67.452269999999999</v>
      </c>
      <c r="O4620" s="3">
        <v>26.548839999999998</v>
      </c>
      <c r="P4620" s="3">
        <v>575.10554000000002</v>
      </c>
      <c r="Q4620" s="3">
        <v>484.95819</v>
      </c>
      <c r="R4620" s="3">
        <v>103.12071</v>
      </c>
      <c r="S4620">
        <v>4.9734100000000003</v>
      </c>
      <c r="T4620">
        <v>3.6248499999999999</v>
      </c>
      <c r="U4620">
        <v>0.73577000000000004</v>
      </c>
      <c r="V4620" s="3">
        <v>0.82567000000000002</v>
      </c>
      <c r="W4620" s="3">
        <v>0.83560000000000001</v>
      </c>
      <c r="X4620">
        <v>-6.2E-4</v>
      </c>
      <c r="Y4620">
        <v>90.014030000000005</v>
      </c>
      <c r="Z4620">
        <v>84.119140000000002</v>
      </c>
      <c r="AA4620">
        <v>1.49949</v>
      </c>
      <c r="AB4620">
        <v>0.73497999999999997</v>
      </c>
      <c r="AC4620">
        <v>8.0999999999999996E-4</v>
      </c>
      <c r="AD4620" s="3">
        <v>13.70491</v>
      </c>
      <c r="AE4620" s="3">
        <v>12.352370000000001</v>
      </c>
      <c r="AG4620">
        <v>39.774619999999999</v>
      </c>
      <c r="AH4620" s="51">
        <f t="shared" si="72"/>
        <v>38.437699999999992</v>
      </c>
    </row>
    <row r="4621" spans="1:34" x14ac:dyDescent="0.25">
      <c r="A4621" s="51">
        <v>38.446039999999996</v>
      </c>
      <c r="B4621">
        <v>346.13132000000002</v>
      </c>
      <c r="C4621" s="3">
        <v>1803.74281</v>
      </c>
      <c r="D4621">
        <v>89.835909999999998</v>
      </c>
      <c r="E4621" s="3">
        <v>25.548629999999999</v>
      </c>
      <c r="F4621" s="3">
        <v>38.418819999999997</v>
      </c>
      <c r="G4621">
        <v>194.56567999999999</v>
      </c>
      <c r="H4621">
        <v>40.142049999999998</v>
      </c>
      <c r="I4621" s="3">
        <v>90.602440000000001</v>
      </c>
      <c r="J4621" s="3">
        <v>95.234300000000005</v>
      </c>
      <c r="K4621" s="3">
        <v>96.843950000000007</v>
      </c>
      <c r="L4621" s="3">
        <v>99.143389999999997</v>
      </c>
      <c r="M4621" s="3">
        <v>119.06928000000001</v>
      </c>
      <c r="N4621" s="3">
        <v>67.439679999999996</v>
      </c>
      <c r="O4621" s="3">
        <v>24.566670000000002</v>
      </c>
      <c r="P4621" s="3">
        <v>576.54556000000002</v>
      </c>
      <c r="Q4621" s="3">
        <v>484.32864000000001</v>
      </c>
      <c r="R4621" s="3">
        <v>102.84426999999999</v>
      </c>
      <c r="S4621">
        <v>4.9670699999999997</v>
      </c>
      <c r="T4621">
        <v>3.8854299999999999</v>
      </c>
      <c r="U4621">
        <v>0.73534999999999995</v>
      </c>
      <c r="V4621" s="3">
        <v>0.82567000000000002</v>
      </c>
      <c r="W4621" s="3">
        <v>0.83560000000000001</v>
      </c>
      <c r="X4621">
        <v>-6.2E-4</v>
      </c>
      <c r="Y4621">
        <v>90.059899999999999</v>
      </c>
      <c r="Z4621">
        <v>83.698099999999997</v>
      </c>
      <c r="AA4621">
        <v>1.50227</v>
      </c>
      <c r="AB4621">
        <v>0.73567000000000005</v>
      </c>
      <c r="AC4621">
        <v>8.0000000000000004E-4</v>
      </c>
      <c r="AD4621" s="3">
        <v>13.597950000000001</v>
      </c>
      <c r="AE4621" s="3">
        <v>12.246689999999999</v>
      </c>
      <c r="AG4621">
        <v>39.782960000000003</v>
      </c>
      <c r="AH4621" s="51">
        <f t="shared" si="72"/>
        <v>38.446039999999996</v>
      </c>
    </row>
    <row r="4622" spans="1:34" x14ac:dyDescent="0.25">
      <c r="A4622" s="51">
        <v>38.45436999999999</v>
      </c>
      <c r="B4622">
        <v>346.13968</v>
      </c>
      <c r="C4622" s="3">
        <v>1805.4320499999999</v>
      </c>
      <c r="D4622">
        <v>89.841419999999999</v>
      </c>
      <c r="E4622" s="3">
        <v>25.591629999999999</v>
      </c>
      <c r="F4622" s="3">
        <v>38.44605</v>
      </c>
      <c r="G4622">
        <v>194.59399999999999</v>
      </c>
      <c r="H4622">
        <v>40.146720000000002</v>
      </c>
      <c r="I4622" s="3">
        <v>90.715639999999993</v>
      </c>
      <c r="J4622" s="3">
        <v>95.195769999999996</v>
      </c>
      <c r="K4622" s="3">
        <v>96.583320000000001</v>
      </c>
      <c r="L4622" s="3">
        <v>99.142390000000006</v>
      </c>
      <c r="M4622" s="3">
        <v>107.29194</v>
      </c>
      <c r="N4622" s="3">
        <v>66.940780000000004</v>
      </c>
      <c r="O4622" s="3">
        <v>26.439799999999991</v>
      </c>
      <c r="P4622" s="3">
        <v>576.98310000000004</v>
      </c>
      <c r="Q4622" s="3">
        <v>487.09226000000001</v>
      </c>
      <c r="R4622" s="3">
        <v>103.1285</v>
      </c>
      <c r="S4622">
        <v>4.9615299999999998</v>
      </c>
      <c r="T4622">
        <v>3.5339999999999998</v>
      </c>
      <c r="U4622">
        <v>0.73477000000000003</v>
      </c>
      <c r="V4622" s="3">
        <v>0.82567000000000002</v>
      </c>
      <c r="W4622" s="3">
        <v>0.83560000000000001</v>
      </c>
      <c r="X4622">
        <v>-6.2E-4</v>
      </c>
      <c r="Y4622">
        <v>90.032330000000002</v>
      </c>
      <c r="Z4622">
        <v>83.835080000000005</v>
      </c>
      <c r="AA4622">
        <v>1.49905</v>
      </c>
      <c r="AB4622">
        <v>0.73604000000000003</v>
      </c>
      <c r="AC4622">
        <v>8.0000000000000004E-4</v>
      </c>
      <c r="AD4622" s="3">
        <v>13.54087</v>
      </c>
      <c r="AE4622" s="3">
        <v>12.19028</v>
      </c>
      <c r="AG4622">
        <v>39.791289999999996</v>
      </c>
      <c r="AH4622" s="51">
        <f t="shared" si="72"/>
        <v>38.45436999999999</v>
      </c>
    </row>
    <row r="4623" spans="1:34" x14ac:dyDescent="0.25">
      <c r="A4623" s="51">
        <v>38.462709999999994</v>
      </c>
      <c r="B4623">
        <v>346.14801</v>
      </c>
      <c r="C4623" s="3">
        <v>1805.46965</v>
      </c>
      <c r="D4623">
        <v>89.814449999999994</v>
      </c>
      <c r="E4623" s="3">
        <v>25.613489999999999</v>
      </c>
      <c r="F4623" s="3">
        <v>38.454659999999997</v>
      </c>
      <c r="G4623">
        <v>194.60070999999999</v>
      </c>
      <c r="H4623">
        <v>40.195569999999996</v>
      </c>
      <c r="I4623" s="3">
        <v>90.634600000000006</v>
      </c>
      <c r="J4623" s="3">
        <v>95.163129999999995</v>
      </c>
      <c r="K4623" s="3">
        <v>96.468680000000006</v>
      </c>
      <c r="L4623" s="3">
        <v>99.14631</v>
      </c>
      <c r="M4623" s="3">
        <v>76.053380000000004</v>
      </c>
      <c r="N4623" s="3">
        <v>67.922889999999995</v>
      </c>
      <c r="O4623" s="3">
        <v>28.73357</v>
      </c>
      <c r="P4623" s="3">
        <v>573.63341000000003</v>
      </c>
      <c r="Q4623" s="3">
        <v>484.22922999999997</v>
      </c>
      <c r="R4623" s="3">
        <v>102.68125999999999</v>
      </c>
      <c r="S4623">
        <v>4.8970599999999997</v>
      </c>
      <c r="T4623">
        <v>3.4846300000000001</v>
      </c>
      <c r="U4623">
        <v>0.73646999999999996</v>
      </c>
      <c r="V4623" s="3">
        <v>0.82567000000000002</v>
      </c>
      <c r="W4623" s="3">
        <v>0.83560000000000001</v>
      </c>
      <c r="X4623">
        <v>-6.2E-4</v>
      </c>
      <c r="Y4623">
        <v>90.022819999999996</v>
      </c>
      <c r="Z4623">
        <v>83.754729999999995</v>
      </c>
      <c r="AA4623">
        <v>1.50363</v>
      </c>
      <c r="AB4623">
        <v>0.73607</v>
      </c>
      <c r="AC4623">
        <v>8.0000000000000004E-4</v>
      </c>
      <c r="AD4623" s="3">
        <v>13.5364</v>
      </c>
      <c r="AE4623" s="3">
        <v>12.18587</v>
      </c>
      <c r="AG4623">
        <v>39.799630000000001</v>
      </c>
      <c r="AH4623" s="51">
        <f t="shared" si="72"/>
        <v>38.462709999999994</v>
      </c>
    </row>
    <row r="4624" spans="1:34" x14ac:dyDescent="0.25">
      <c r="A4624" s="51">
        <v>38.471039999999995</v>
      </c>
      <c r="B4624">
        <v>346.15634</v>
      </c>
      <c r="C4624" s="3">
        <v>1802.1620399999999</v>
      </c>
      <c r="D4624">
        <v>89.717269999999999</v>
      </c>
      <c r="E4624" s="3">
        <v>25.557639999999999</v>
      </c>
      <c r="F4624" s="3">
        <v>38.443210000000001</v>
      </c>
      <c r="G4624">
        <v>194.47623999999999</v>
      </c>
      <c r="H4624">
        <v>40.220529999999997</v>
      </c>
      <c r="I4624" s="3">
        <v>90.635210000000001</v>
      </c>
      <c r="J4624" s="3">
        <v>95.200159999999997</v>
      </c>
      <c r="K4624" s="3">
        <v>96.929019999999994</v>
      </c>
      <c r="L4624" s="3">
        <v>99.150369999999995</v>
      </c>
      <c r="M4624" s="3">
        <v>147.82979</v>
      </c>
      <c r="N4624" s="3">
        <v>68.407769999999999</v>
      </c>
      <c r="O4624" s="3">
        <v>33.227590000000006</v>
      </c>
      <c r="P4624" s="3">
        <v>572.98506999999995</v>
      </c>
      <c r="Q4624" s="3">
        <v>484.75990000000002</v>
      </c>
      <c r="R4624" s="3">
        <v>103.04</v>
      </c>
      <c r="S4624">
        <v>4.9451599999999996</v>
      </c>
      <c r="T4624">
        <v>3.57464</v>
      </c>
      <c r="U4624">
        <v>0.73660999999999999</v>
      </c>
      <c r="V4624" s="3">
        <v>0.82567000000000002</v>
      </c>
      <c r="W4624" s="3">
        <v>0.83560000000000001</v>
      </c>
      <c r="X4624">
        <v>-6.2E-4</v>
      </c>
      <c r="Y4624">
        <v>90.010220000000004</v>
      </c>
      <c r="Z4624">
        <v>84.169120000000007</v>
      </c>
      <c r="AA4624">
        <v>1.5009699999999999</v>
      </c>
      <c r="AB4624">
        <v>0.73594999999999999</v>
      </c>
      <c r="AC4624">
        <v>8.0999999999999996E-4</v>
      </c>
      <c r="AD4624" s="3">
        <v>13.555899999999999</v>
      </c>
      <c r="AE4624" s="3">
        <v>12.20514</v>
      </c>
      <c r="AG4624">
        <v>39.807960000000001</v>
      </c>
      <c r="AH4624" s="51">
        <f t="shared" si="72"/>
        <v>38.471039999999995</v>
      </c>
    </row>
    <row r="4625" spans="1:34" x14ac:dyDescent="0.25">
      <c r="A4625" s="51">
        <v>38.479369999999996</v>
      </c>
      <c r="B4625">
        <v>346.16467</v>
      </c>
      <c r="C4625" s="3">
        <v>1805.37861</v>
      </c>
      <c r="D4625">
        <v>89.695260000000005</v>
      </c>
      <c r="E4625" s="3">
        <v>25.45224</v>
      </c>
      <c r="F4625" s="3">
        <v>38.451830000000001</v>
      </c>
      <c r="G4625">
        <v>194.44476</v>
      </c>
      <c r="H4625">
        <v>40.131570000000004</v>
      </c>
      <c r="I4625" s="3">
        <v>91.174580000000006</v>
      </c>
      <c r="J4625" s="3">
        <v>95.206190000000007</v>
      </c>
      <c r="K4625" s="3">
        <v>97.02619</v>
      </c>
      <c r="L4625" s="3">
        <v>99.146680000000003</v>
      </c>
      <c r="M4625" s="3">
        <v>109.93428</v>
      </c>
      <c r="N4625" s="3">
        <v>68.846270000000004</v>
      </c>
      <c r="O4625" s="3">
        <v>28.797939999999997</v>
      </c>
      <c r="P4625" s="3">
        <v>573.82165999999995</v>
      </c>
      <c r="Q4625" s="3">
        <v>486.01227999999998</v>
      </c>
      <c r="R4625" s="3">
        <v>103.05555</v>
      </c>
      <c r="S4625">
        <v>4.9315899999999999</v>
      </c>
      <c r="T4625">
        <v>3.8071999999999999</v>
      </c>
      <c r="U4625">
        <v>0.73570000000000002</v>
      </c>
      <c r="V4625" s="3">
        <v>0.82567000000000002</v>
      </c>
      <c r="W4625" s="3">
        <v>0.83560000000000001</v>
      </c>
      <c r="X4625">
        <v>-6.2E-4</v>
      </c>
      <c r="Y4625">
        <v>90.023709999999994</v>
      </c>
      <c r="Z4625">
        <v>84.071690000000004</v>
      </c>
      <c r="AA4625">
        <v>1.50444</v>
      </c>
      <c r="AB4625">
        <v>0.73423000000000005</v>
      </c>
      <c r="AC4625">
        <v>8.0999999999999996E-4</v>
      </c>
      <c r="AD4625" s="3">
        <v>13.82156</v>
      </c>
      <c r="AE4625" s="3">
        <v>12.46763</v>
      </c>
      <c r="AG4625">
        <v>39.816290000000002</v>
      </c>
      <c r="AH4625" s="51">
        <f t="shared" si="72"/>
        <v>38.479369999999996</v>
      </c>
    </row>
    <row r="4626" spans="1:34" x14ac:dyDescent="0.25">
      <c r="A4626" s="51">
        <v>38.487699999999997</v>
      </c>
      <c r="B4626">
        <v>346.173</v>
      </c>
      <c r="C4626" s="3">
        <v>1803.76055</v>
      </c>
      <c r="D4626">
        <v>89.803060000000002</v>
      </c>
      <c r="E4626" s="3">
        <v>25.349550000000001</v>
      </c>
      <c r="F4626" s="3">
        <v>38.431019999999997</v>
      </c>
      <c r="G4626">
        <v>194.46772999999999</v>
      </c>
      <c r="H4626">
        <v>40.205620000000003</v>
      </c>
      <c r="I4626" s="3">
        <v>90.8065</v>
      </c>
      <c r="J4626" s="3">
        <v>95.248130000000003</v>
      </c>
      <c r="K4626" s="3">
        <v>96.99015</v>
      </c>
      <c r="L4626" s="3">
        <v>99.14228</v>
      </c>
      <c r="M4626" s="3">
        <v>140.46306999999999</v>
      </c>
      <c r="N4626" s="3">
        <v>69.346860000000007</v>
      </c>
      <c r="O4626" s="3">
        <v>28.231970000000004</v>
      </c>
      <c r="P4626" s="3">
        <v>574.13837999999998</v>
      </c>
      <c r="Q4626" s="3">
        <v>483.99677000000003</v>
      </c>
      <c r="R4626" s="3">
        <v>102.82877000000001</v>
      </c>
      <c r="S4626">
        <v>4.9578300000000004</v>
      </c>
      <c r="T4626">
        <v>3.8416999999999999</v>
      </c>
      <c r="U4626">
        <v>0.73538999999999999</v>
      </c>
      <c r="V4626" s="3">
        <v>0.82567000000000002</v>
      </c>
      <c r="W4626" s="3">
        <v>0.83560000000000001</v>
      </c>
      <c r="X4626">
        <v>-6.2E-4</v>
      </c>
      <c r="Y4626">
        <v>90.014520000000005</v>
      </c>
      <c r="Z4626">
        <v>84.185090000000002</v>
      </c>
      <c r="AA4626">
        <v>1.4978100000000001</v>
      </c>
      <c r="AB4626">
        <v>0.73606000000000005</v>
      </c>
      <c r="AC4626">
        <v>8.0999999999999996E-4</v>
      </c>
      <c r="AD4626" s="3">
        <v>13.53791</v>
      </c>
      <c r="AE4626" s="3">
        <v>12.18736</v>
      </c>
      <c r="AG4626">
        <v>39.824620000000003</v>
      </c>
      <c r="AH4626" s="51">
        <f t="shared" si="72"/>
        <v>38.487699999999997</v>
      </c>
    </row>
    <row r="4627" spans="1:34" x14ac:dyDescent="0.25">
      <c r="A4627" s="51">
        <v>38.496039999999994</v>
      </c>
      <c r="B4627">
        <v>346.18133999999998</v>
      </c>
      <c r="C4627" s="3">
        <v>1803.7925299999999</v>
      </c>
      <c r="D4627">
        <v>89.646919999999994</v>
      </c>
      <c r="E4627" s="3">
        <v>25.32113</v>
      </c>
      <c r="F4627" s="3">
        <v>38.436839999999997</v>
      </c>
      <c r="G4627">
        <v>194.37661</v>
      </c>
      <c r="H4627">
        <v>40.166539999999998</v>
      </c>
      <c r="I4627" s="3">
        <v>90.76952</v>
      </c>
      <c r="J4627" s="3">
        <v>95.234009999999998</v>
      </c>
      <c r="K4627" s="3">
        <v>96.629729999999995</v>
      </c>
      <c r="L4627" s="3">
        <v>99.142799999999994</v>
      </c>
      <c r="M4627" s="3">
        <v>120.73453000000001</v>
      </c>
      <c r="N4627" s="3">
        <v>68.373500000000007</v>
      </c>
      <c r="O4627" s="3">
        <v>28.211390000000009</v>
      </c>
      <c r="P4627" s="3">
        <v>574.55628000000002</v>
      </c>
      <c r="Q4627" s="3">
        <v>484.96233000000001</v>
      </c>
      <c r="R4627" s="3">
        <v>103.1915</v>
      </c>
      <c r="S4627">
        <v>4.9432299999999998</v>
      </c>
      <c r="T4627">
        <v>3.8946700000000001</v>
      </c>
      <c r="U4627">
        <v>0.73597000000000001</v>
      </c>
      <c r="V4627" s="3">
        <v>0.82567000000000002</v>
      </c>
      <c r="W4627" s="3">
        <v>0.83560000000000001</v>
      </c>
      <c r="X4627">
        <v>-6.2E-4</v>
      </c>
      <c r="Y4627">
        <v>89.996129999999994</v>
      </c>
      <c r="Z4627">
        <v>84.140990000000002</v>
      </c>
      <c r="AA4627">
        <v>1.5028699999999999</v>
      </c>
      <c r="AB4627">
        <v>0.73628000000000005</v>
      </c>
      <c r="AC4627">
        <v>8.0999999999999996E-4</v>
      </c>
      <c r="AD4627" s="3">
        <v>13.504799999999999</v>
      </c>
      <c r="AE4627" s="3">
        <v>12.154640000000001</v>
      </c>
      <c r="AG4627">
        <v>39.83296</v>
      </c>
      <c r="AH4627" s="51">
        <f t="shared" si="72"/>
        <v>38.496039999999994</v>
      </c>
    </row>
    <row r="4628" spans="1:34" x14ac:dyDescent="0.25">
      <c r="A4628" s="51">
        <v>38.504369999999994</v>
      </c>
      <c r="B4628">
        <v>346.18966999999998</v>
      </c>
      <c r="C4628" s="3">
        <v>1803.7580499999999</v>
      </c>
      <c r="D4628">
        <v>89.766300000000001</v>
      </c>
      <c r="E4628" s="3">
        <v>25.30715</v>
      </c>
      <c r="F4628" s="3">
        <v>38.431950000000001</v>
      </c>
      <c r="G4628">
        <v>194.23876000000001</v>
      </c>
      <c r="H4628">
        <v>40.158119999999997</v>
      </c>
      <c r="I4628" s="3">
        <v>91.152749999999997</v>
      </c>
      <c r="J4628" s="3">
        <v>95.227249999999998</v>
      </c>
      <c r="K4628" s="3">
        <v>97.001570000000001</v>
      </c>
      <c r="L4628" s="3">
        <v>99.144469999999998</v>
      </c>
      <c r="M4628" s="3">
        <v>110.68505</v>
      </c>
      <c r="N4628" s="3">
        <v>66.976799999999997</v>
      </c>
      <c r="O4628" s="3">
        <v>24.226070000000007</v>
      </c>
      <c r="P4628" s="3">
        <v>576.88819999999998</v>
      </c>
      <c r="Q4628" s="3">
        <v>485.72442999999998</v>
      </c>
      <c r="R4628" s="3">
        <v>102.74486</v>
      </c>
      <c r="S4628">
        <v>4.9557099999999998</v>
      </c>
      <c r="T4628">
        <v>3.8495699999999999</v>
      </c>
      <c r="U4628">
        <v>0.73702000000000001</v>
      </c>
      <c r="V4628" s="3">
        <v>0.82567000000000002</v>
      </c>
      <c r="W4628" s="3">
        <v>0.83560000000000001</v>
      </c>
      <c r="X4628">
        <v>-6.2E-4</v>
      </c>
      <c r="Y4628">
        <v>90.006839999999997</v>
      </c>
      <c r="Z4628">
        <v>84.263229999999993</v>
      </c>
      <c r="AA4628">
        <v>1.5002599999999999</v>
      </c>
      <c r="AB4628">
        <v>0.73662000000000005</v>
      </c>
      <c r="AC4628">
        <v>8.0999999999999996E-4</v>
      </c>
      <c r="AD4628" s="3">
        <v>13.45135</v>
      </c>
      <c r="AE4628" s="3">
        <v>12.10182</v>
      </c>
      <c r="AG4628">
        <v>39.841290000000001</v>
      </c>
      <c r="AH4628" s="51">
        <f t="shared" si="72"/>
        <v>38.504369999999994</v>
      </c>
    </row>
    <row r="4629" spans="1:34" x14ac:dyDescent="0.25">
      <c r="A4629" s="51">
        <v>38.512699999999995</v>
      </c>
      <c r="B4629">
        <v>346.19799999999998</v>
      </c>
      <c r="C4629" s="3">
        <v>1802.1544200000001</v>
      </c>
      <c r="D4629">
        <v>89.789360000000002</v>
      </c>
      <c r="E4629" s="3">
        <v>25.383890000000001</v>
      </c>
      <c r="F4629" s="3">
        <v>38.439880000000002</v>
      </c>
      <c r="G4629">
        <v>194.28531000000001</v>
      </c>
      <c r="H4629">
        <v>40.233350000000002</v>
      </c>
      <c r="I4629" s="3">
        <v>90.721000000000004</v>
      </c>
      <c r="J4629" s="3">
        <v>95.276210000000006</v>
      </c>
      <c r="K4629" s="3">
        <v>96.835700000000003</v>
      </c>
      <c r="L4629" s="3">
        <v>99.154669999999996</v>
      </c>
      <c r="M4629" s="3">
        <v>79.390739999999994</v>
      </c>
      <c r="N4629" s="3">
        <v>66.470969999999994</v>
      </c>
      <c r="O4629" s="3">
        <v>25.890600000000006</v>
      </c>
      <c r="P4629" s="3">
        <v>574.63440000000003</v>
      </c>
      <c r="Q4629" s="3">
        <v>485.97708</v>
      </c>
      <c r="R4629" s="3">
        <v>103.26143999999999</v>
      </c>
      <c r="S4629">
        <v>4.9717099999999999</v>
      </c>
      <c r="T4629">
        <v>3.6052200000000001</v>
      </c>
      <c r="U4629">
        <v>0.73568</v>
      </c>
      <c r="V4629" s="3">
        <v>0.82567000000000002</v>
      </c>
      <c r="W4629" s="3">
        <v>0.83560000000000001</v>
      </c>
      <c r="X4629">
        <v>-6.2E-4</v>
      </c>
      <c r="Y4629">
        <v>90.040310000000005</v>
      </c>
      <c r="Z4629">
        <v>83.802589999999995</v>
      </c>
      <c r="AA4629">
        <v>1.5019899999999999</v>
      </c>
      <c r="AB4629">
        <v>0.73424999999999996</v>
      </c>
      <c r="AC4629">
        <v>8.0000000000000004E-4</v>
      </c>
      <c r="AD4629" s="3">
        <v>13.818910000000001</v>
      </c>
      <c r="AE4629" s="3">
        <v>12.465020000000001</v>
      </c>
      <c r="AG4629">
        <v>39.849620000000002</v>
      </c>
      <c r="AH4629" s="51">
        <f t="shared" si="72"/>
        <v>38.512699999999995</v>
      </c>
    </row>
    <row r="4630" spans="1:34" x14ac:dyDescent="0.25">
      <c r="A4630" s="51">
        <v>38.521039999999992</v>
      </c>
      <c r="B4630">
        <v>346.20632999999998</v>
      </c>
      <c r="C4630" s="3">
        <v>1803.74371</v>
      </c>
      <c r="D4630">
        <v>89.867859999999993</v>
      </c>
      <c r="E4630" s="3">
        <v>25.31287</v>
      </c>
      <c r="F4630" s="3">
        <v>38.449680000000001</v>
      </c>
      <c r="G4630">
        <v>194.18234000000001</v>
      </c>
      <c r="H4630">
        <v>40.248359999999998</v>
      </c>
      <c r="I4630" s="3">
        <v>90.901169999999993</v>
      </c>
      <c r="J4630" s="3">
        <v>95.268559999999994</v>
      </c>
      <c r="K4630" s="3">
        <v>96.81756</v>
      </c>
      <c r="L4630" s="3">
        <v>99.152919999999995</v>
      </c>
      <c r="M4630" s="3">
        <v>143.20328000000001</v>
      </c>
      <c r="N4630" s="3">
        <v>66.975849999999994</v>
      </c>
      <c r="O4630" s="3">
        <v>27.562330000000003</v>
      </c>
      <c r="P4630" s="3">
        <v>572.92330000000004</v>
      </c>
      <c r="Q4630" s="3">
        <v>485.81348000000003</v>
      </c>
      <c r="R4630" s="3">
        <v>102.62666</v>
      </c>
      <c r="S4630">
        <v>4.9505600000000003</v>
      </c>
      <c r="T4630">
        <v>3.5575000000000001</v>
      </c>
      <c r="U4630">
        <v>0.73424999999999996</v>
      </c>
      <c r="V4630" s="3">
        <v>0.82567000000000002</v>
      </c>
      <c r="W4630" s="3">
        <v>0.83560000000000001</v>
      </c>
      <c r="X4630">
        <v>-6.2E-4</v>
      </c>
      <c r="Y4630">
        <v>90.006379999999993</v>
      </c>
      <c r="Z4630">
        <v>84.056730000000002</v>
      </c>
      <c r="AA4630">
        <v>1.5001100000000001</v>
      </c>
      <c r="AB4630">
        <v>0.73412999999999995</v>
      </c>
      <c r="AC4630">
        <v>8.0999999999999996E-4</v>
      </c>
      <c r="AD4630" s="3">
        <v>13.83689</v>
      </c>
      <c r="AE4630" s="3">
        <v>12.48278</v>
      </c>
      <c r="AG4630">
        <v>39.857959999999999</v>
      </c>
      <c r="AH4630" s="51">
        <f t="shared" si="72"/>
        <v>38.521039999999992</v>
      </c>
    </row>
    <row r="4631" spans="1:34" x14ac:dyDescent="0.25">
      <c r="A4631" s="51">
        <v>38.529369999999993</v>
      </c>
      <c r="B4631">
        <v>346.21465999999998</v>
      </c>
      <c r="C4631" s="3">
        <v>1803.76025</v>
      </c>
      <c r="D4631">
        <v>89.640410000000003</v>
      </c>
      <c r="E4631" s="3">
        <v>25.40024</v>
      </c>
      <c r="F4631" s="3">
        <v>38.461730000000003</v>
      </c>
      <c r="G4631">
        <v>194.12989999999999</v>
      </c>
      <c r="H4631">
        <v>40.229239999999997</v>
      </c>
      <c r="I4631" s="3">
        <v>90.686210000000003</v>
      </c>
      <c r="J4631" s="3">
        <v>95.232810000000001</v>
      </c>
      <c r="K4631" s="3">
        <v>96.690839999999994</v>
      </c>
      <c r="L4631" s="3">
        <v>99.145309999999995</v>
      </c>
      <c r="M4631" s="3">
        <v>104.89796</v>
      </c>
      <c r="N4631" s="3">
        <v>67.4101</v>
      </c>
      <c r="O4631" s="3">
        <v>22.496030000000005</v>
      </c>
      <c r="P4631" s="3">
        <v>576.73842000000002</v>
      </c>
      <c r="Q4631" s="3">
        <v>483.93567999999999</v>
      </c>
      <c r="R4631" s="3">
        <v>102.52838</v>
      </c>
      <c r="S4631">
        <v>4.9876500000000004</v>
      </c>
      <c r="T4631">
        <v>3.7120799999999998</v>
      </c>
      <c r="U4631">
        <v>0.73497999999999997</v>
      </c>
      <c r="V4631" s="3">
        <v>0.82567000000000002</v>
      </c>
      <c r="W4631" s="3">
        <v>0.83560000000000001</v>
      </c>
      <c r="X4631">
        <v>-6.2E-4</v>
      </c>
      <c r="Y4631">
        <v>89.999939999999995</v>
      </c>
      <c r="Z4631">
        <v>83.781120000000001</v>
      </c>
      <c r="AA4631">
        <v>1.49929</v>
      </c>
      <c r="AB4631">
        <v>0.73585999999999996</v>
      </c>
      <c r="AC4631">
        <v>8.0000000000000004E-4</v>
      </c>
      <c r="AD4631" s="3">
        <v>13.569470000000001</v>
      </c>
      <c r="AE4631" s="3">
        <v>12.21855</v>
      </c>
      <c r="AG4631">
        <v>39.866289999999999</v>
      </c>
      <c r="AH4631" s="51">
        <f t="shared" si="72"/>
        <v>38.529369999999993</v>
      </c>
    </row>
    <row r="4632" spans="1:34" x14ac:dyDescent="0.25">
      <c r="A4632" s="51">
        <v>38.537699999999994</v>
      </c>
      <c r="B4632">
        <v>346.22298999999998</v>
      </c>
      <c r="C4632" s="3">
        <v>1805.30783</v>
      </c>
      <c r="D4632">
        <v>89.721630000000005</v>
      </c>
      <c r="E4632" s="3">
        <v>25.421710000000001</v>
      </c>
      <c r="F4632" s="3">
        <v>38.456519999999998</v>
      </c>
      <c r="G4632">
        <v>194.21822</v>
      </c>
      <c r="H4632">
        <v>40.21949</v>
      </c>
      <c r="I4632" s="3">
        <v>90.923400000000001</v>
      </c>
      <c r="J4632" s="3">
        <v>95.221149999999994</v>
      </c>
      <c r="K4632" s="3">
        <v>96.718059999999994</v>
      </c>
      <c r="L4632" s="3">
        <v>99.155959999999993</v>
      </c>
      <c r="M4632" s="3">
        <v>140.65916999999999</v>
      </c>
      <c r="N4632" s="3">
        <v>67.921449999999993</v>
      </c>
      <c r="O4632" s="3">
        <v>28.644530000000003</v>
      </c>
      <c r="P4632" s="3">
        <v>575.24076000000002</v>
      </c>
      <c r="Q4632" s="3">
        <v>485.10989000000001</v>
      </c>
      <c r="R4632" s="3">
        <v>102.82423</v>
      </c>
      <c r="S4632">
        <v>4.99594</v>
      </c>
      <c r="T4632">
        <v>3.9339499999999998</v>
      </c>
      <c r="U4632">
        <v>0.73460000000000003</v>
      </c>
      <c r="V4632" s="3">
        <v>0.82567000000000002</v>
      </c>
      <c r="W4632" s="3">
        <v>0.83560000000000001</v>
      </c>
      <c r="X4632">
        <v>-6.2E-4</v>
      </c>
      <c r="Y4632">
        <v>89.981279999999998</v>
      </c>
      <c r="Z4632">
        <v>83.873170000000002</v>
      </c>
      <c r="AA4632">
        <v>1.4838</v>
      </c>
      <c r="AB4632">
        <v>0.73338000000000003</v>
      </c>
      <c r="AC4632">
        <v>8.0000000000000004E-4</v>
      </c>
      <c r="AD4632" s="3">
        <v>13.953569999999999</v>
      </c>
      <c r="AE4632" s="3">
        <v>12.59808</v>
      </c>
      <c r="AG4632">
        <v>39.87462</v>
      </c>
      <c r="AH4632" s="51">
        <f t="shared" si="72"/>
        <v>38.537699999999994</v>
      </c>
    </row>
    <row r="4633" spans="1:34" x14ac:dyDescent="0.25">
      <c r="A4633" s="51">
        <v>38.546039999999991</v>
      </c>
      <c r="B4633">
        <v>346.23131999999998</v>
      </c>
      <c r="C4633" s="3">
        <v>1803.7669699999999</v>
      </c>
      <c r="D4633">
        <v>89.769679999999994</v>
      </c>
      <c r="E4633" s="3">
        <v>25.504760000000001</v>
      </c>
      <c r="F4633" s="3">
        <v>38.456339999999997</v>
      </c>
      <c r="G4633">
        <v>194.20591999999999</v>
      </c>
      <c r="H4633">
        <v>40.220219999999998</v>
      </c>
      <c r="I4633" s="3">
        <v>90.800709999999995</v>
      </c>
      <c r="J4633" s="3">
        <v>95.194010000000006</v>
      </c>
      <c r="K4633" s="3">
        <v>97.093900000000005</v>
      </c>
      <c r="L4633" s="3">
        <v>99.152259999999998</v>
      </c>
      <c r="M4633" s="3">
        <v>111.61967</v>
      </c>
      <c r="N4633" s="3">
        <v>68.305220000000006</v>
      </c>
      <c r="O4633" s="3">
        <v>24.630920000000003</v>
      </c>
      <c r="P4633" s="3">
        <v>570.23311000000001</v>
      </c>
      <c r="Q4633" s="3">
        <v>486.32706000000002</v>
      </c>
      <c r="R4633" s="3">
        <v>102.77247</v>
      </c>
      <c r="S4633">
        <v>4.9568099999999999</v>
      </c>
      <c r="T4633">
        <v>3.8714900000000001</v>
      </c>
      <c r="U4633">
        <v>0.73370000000000002</v>
      </c>
      <c r="V4633" s="3">
        <v>0.82567000000000002</v>
      </c>
      <c r="W4633" s="3">
        <v>0.83560000000000001</v>
      </c>
      <c r="X4633">
        <v>-6.2E-4</v>
      </c>
      <c r="Y4633">
        <v>89.995580000000004</v>
      </c>
      <c r="Z4633">
        <v>83.586550000000003</v>
      </c>
      <c r="AA4633">
        <v>1.4996100000000001</v>
      </c>
      <c r="AB4633">
        <v>0.73421999999999998</v>
      </c>
      <c r="AC4633">
        <v>8.0000000000000004E-4</v>
      </c>
      <c r="AD4633" s="3">
        <v>13.823449999999999</v>
      </c>
      <c r="AE4633" s="3">
        <v>12.46951</v>
      </c>
      <c r="AG4633">
        <v>39.882959999999997</v>
      </c>
      <c r="AH4633" s="51">
        <f t="shared" ref="AH4633:AH4696" si="73">AG4633-$AG$6-$AG$6</f>
        <v>38.546039999999991</v>
      </c>
    </row>
    <row r="4634" spans="1:34" x14ac:dyDescent="0.25">
      <c r="A4634" s="51">
        <v>38.554369999999992</v>
      </c>
      <c r="B4634">
        <v>346.23964999999998</v>
      </c>
      <c r="C4634" s="3">
        <v>1803.7970499999999</v>
      </c>
      <c r="D4634">
        <v>89.659570000000002</v>
      </c>
      <c r="E4634" s="3">
        <v>25.56587</v>
      </c>
      <c r="F4634" s="3">
        <v>38.453400000000002</v>
      </c>
      <c r="G4634">
        <v>194.32755</v>
      </c>
      <c r="H4634">
        <v>40.251170000000002</v>
      </c>
      <c r="I4634" s="3">
        <v>90.535089999999997</v>
      </c>
      <c r="J4634" s="3">
        <v>95.153800000000004</v>
      </c>
      <c r="K4634" s="3">
        <v>96.851749999999996</v>
      </c>
      <c r="L4634" s="3">
        <v>99.150800000000004</v>
      </c>
      <c r="M4634" s="3">
        <v>105.07966999999999</v>
      </c>
      <c r="N4634" s="3">
        <v>67.931280000000001</v>
      </c>
      <c r="O4634" s="3">
        <v>23.178989999999999</v>
      </c>
      <c r="P4634" s="3">
        <v>576.13058999999998</v>
      </c>
      <c r="Q4634" s="3">
        <v>486.27632</v>
      </c>
      <c r="R4634" s="3">
        <v>102.74549</v>
      </c>
      <c r="S4634">
        <v>4.9416399999999996</v>
      </c>
      <c r="T4634">
        <v>3.6805099999999999</v>
      </c>
      <c r="U4634">
        <v>0.73423000000000005</v>
      </c>
      <c r="V4634" s="3">
        <v>0.82567000000000002</v>
      </c>
      <c r="W4634" s="3">
        <v>0.83560000000000001</v>
      </c>
      <c r="X4634">
        <v>-6.2E-4</v>
      </c>
      <c r="Y4634">
        <v>89.960120000000003</v>
      </c>
      <c r="Z4634">
        <v>83.713120000000004</v>
      </c>
      <c r="AA4634">
        <v>1.50352</v>
      </c>
      <c r="AB4634">
        <v>0.73390999999999995</v>
      </c>
      <c r="AC4634">
        <v>8.0000000000000004E-4</v>
      </c>
      <c r="AD4634" s="3">
        <v>13.871420000000001</v>
      </c>
      <c r="AE4634" s="3">
        <v>12.516909999999999</v>
      </c>
      <c r="AG4634">
        <v>39.891289999999998</v>
      </c>
      <c r="AH4634" s="51">
        <f t="shared" si="73"/>
        <v>38.554369999999992</v>
      </c>
    </row>
    <row r="4635" spans="1:34" x14ac:dyDescent="0.25">
      <c r="A4635" s="51">
        <v>38.562699999999992</v>
      </c>
      <c r="B4635">
        <v>346.24799000000002</v>
      </c>
      <c r="C4635" s="3">
        <v>1803.78862</v>
      </c>
      <c r="D4635">
        <v>89.848060000000004</v>
      </c>
      <c r="E4635" s="3">
        <v>25.5867</v>
      </c>
      <c r="F4635" s="3">
        <v>38.441180000000003</v>
      </c>
      <c r="G4635">
        <v>194.32414</v>
      </c>
      <c r="H4635">
        <v>40.268079999999998</v>
      </c>
      <c r="I4635" s="3">
        <v>90.813149999999993</v>
      </c>
      <c r="J4635" s="3">
        <v>95.157250000000005</v>
      </c>
      <c r="K4635" s="3">
        <v>96.645340000000004</v>
      </c>
      <c r="L4635" s="3">
        <v>99.154499999999999</v>
      </c>
      <c r="M4635" s="3">
        <v>77.383049999999997</v>
      </c>
      <c r="N4635" s="3">
        <v>68.364649999999997</v>
      </c>
      <c r="O4635" s="3">
        <v>26.95693</v>
      </c>
      <c r="P4635" s="3">
        <v>575.15755999999999</v>
      </c>
      <c r="Q4635" s="3">
        <v>486.76454000000001</v>
      </c>
      <c r="R4635" s="3">
        <v>103.25413</v>
      </c>
      <c r="S4635">
        <v>4.9402600000000003</v>
      </c>
      <c r="T4635">
        <v>3.6423899999999998</v>
      </c>
      <c r="U4635">
        <v>0.73336999999999997</v>
      </c>
      <c r="V4635" s="3">
        <v>0.82567000000000002</v>
      </c>
      <c r="W4635" s="3">
        <v>0.83560000000000001</v>
      </c>
      <c r="X4635">
        <v>-6.2E-4</v>
      </c>
      <c r="Y4635">
        <v>89.991739999999993</v>
      </c>
      <c r="Z4635">
        <v>83.716189999999997</v>
      </c>
      <c r="AA4635">
        <v>1.50047</v>
      </c>
      <c r="AB4635">
        <v>0.73336999999999997</v>
      </c>
      <c r="AC4635">
        <v>8.0000000000000004E-4</v>
      </c>
      <c r="AD4635" s="3">
        <v>13.954499999999999</v>
      </c>
      <c r="AE4635" s="3">
        <v>12.599</v>
      </c>
      <c r="AG4635">
        <v>39.899619999999999</v>
      </c>
      <c r="AH4635" s="51">
        <f t="shared" si="73"/>
        <v>38.562699999999992</v>
      </c>
    </row>
    <row r="4636" spans="1:34" x14ac:dyDescent="0.25">
      <c r="A4636" s="51">
        <v>38.571039999999996</v>
      </c>
      <c r="B4636">
        <v>346.25632000000002</v>
      </c>
      <c r="C4636" s="3">
        <v>1802.9482599999999</v>
      </c>
      <c r="D4636">
        <v>89.844210000000004</v>
      </c>
      <c r="E4636" s="3">
        <v>25.567990000000002</v>
      </c>
      <c r="F4636" s="3">
        <v>38.438409999999998</v>
      </c>
      <c r="G4636">
        <v>194.29172</v>
      </c>
      <c r="H4636">
        <v>40.276910000000001</v>
      </c>
      <c r="I4636" s="3">
        <v>90.965239999999994</v>
      </c>
      <c r="J4636" s="3">
        <v>95.166430000000005</v>
      </c>
      <c r="K4636" s="3">
        <v>96.925309999999996</v>
      </c>
      <c r="L4636" s="3">
        <v>99.149789999999996</v>
      </c>
      <c r="M4636" s="3">
        <v>147.69797</v>
      </c>
      <c r="N4636" s="3">
        <v>68.843739999999997</v>
      </c>
      <c r="O4636" s="3">
        <v>26.298420000000007</v>
      </c>
      <c r="P4636" s="3">
        <v>573.36918000000003</v>
      </c>
      <c r="Q4636" s="3">
        <v>484.43684000000002</v>
      </c>
      <c r="R4636" s="3">
        <v>103.08123999999999</v>
      </c>
      <c r="S4636">
        <v>4.9178100000000002</v>
      </c>
      <c r="T4636">
        <v>3.7067399999999999</v>
      </c>
      <c r="U4636">
        <v>0.73455000000000004</v>
      </c>
      <c r="V4636" s="3">
        <v>0.82567000000000002</v>
      </c>
      <c r="W4636" s="3">
        <v>0.83560000000000001</v>
      </c>
      <c r="X4636">
        <v>-6.2E-4</v>
      </c>
      <c r="Y4636">
        <v>89.983140000000006</v>
      </c>
      <c r="Z4636">
        <v>84.044759999999997</v>
      </c>
      <c r="AA4636">
        <v>1.50095</v>
      </c>
      <c r="AB4636">
        <v>0.73433000000000004</v>
      </c>
      <c r="AC4636">
        <v>8.0999999999999996E-4</v>
      </c>
      <c r="AD4636" s="3">
        <v>13.806609999999999</v>
      </c>
      <c r="AE4636" s="3">
        <v>12.452870000000001</v>
      </c>
      <c r="AG4636">
        <v>39.907960000000003</v>
      </c>
      <c r="AH4636" s="51">
        <f t="shared" si="73"/>
        <v>38.571039999999996</v>
      </c>
    </row>
    <row r="4637" spans="1:34" x14ac:dyDescent="0.25">
      <c r="A4637" s="51">
        <v>38.57936999999999</v>
      </c>
      <c r="B4637">
        <v>346.26465000000002</v>
      </c>
      <c r="C4637" s="3">
        <v>1803.77549</v>
      </c>
      <c r="D4637">
        <v>89.863969999999995</v>
      </c>
      <c r="E4637" s="3">
        <v>25.671289999999999</v>
      </c>
      <c r="F4637" s="3">
        <v>38.444130000000001</v>
      </c>
      <c r="G4637">
        <v>194.28825000000001</v>
      </c>
      <c r="H4637">
        <v>40.254640000000002</v>
      </c>
      <c r="I4637" s="3">
        <v>90.857560000000007</v>
      </c>
      <c r="J4637" s="3">
        <v>95.162400000000005</v>
      </c>
      <c r="K4637" s="3">
        <v>96.908140000000003</v>
      </c>
      <c r="L4637" s="3">
        <v>99.148290000000003</v>
      </c>
      <c r="M4637" s="3">
        <v>110.23690999999999</v>
      </c>
      <c r="N4637" s="3">
        <v>67.887090000000001</v>
      </c>
      <c r="O4637" s="3">
        <v>28.526899999999998</v>
      </c>
      <c r="P4637" s="3">
        <v>575.5616</v>
      </c>
      <c r="Q4637" s="3">
        <v>483.18912</v>
      </c>
      <c r="R4637" s="3">
        <v>103.02328</v>
      </c>
      <c r="S4637">
        <v>4.9481299999999999</v>
      </c>
      <c r="T4637">
        <v>3.7271000000000001</v>
      </c>
      <c r="U4637">
        <v>0.73528000000000004</v>
      </c>
      <c r="V4637" s="3">
        <v>0.82567000000000002</v>
      </c>
      <c r="W4637" s="3">
        <v>0.83560000000000001</v>
      </c>
      <c r="X4637">
        <v>-6.2E-4</v>
      </c>
      <c r="Y4637">
        <v>89.971649999999997</v>
      </c>
      <c r="Z4637">
        <v>83.828249999999997</v>
      </c>
      <c r="AA4637">
        <v>1.5025200000000001</v>
      </c>
      <c r="AB4637">
        <v>0.73463000000000001</v>
      </c>
      <c r="AC4637">
        <v>8.0000000000000004E-4</v>
      </c>
      <c r="AD4637" s="3">
        <v>13.759639999999999</v>
      </c>
      <c r="AE4637" s="3">
        <v>12.40645</v>
      </c>
      <c r="AG4637">
        <v>39.916289999999996</v>
      </c>
      <c r="AH4637" s="51">
        <f t="shared" si="73"/>
        <v>38.57936999999999</v>
      </c>
    </row>
    <row r="4638" spans="1:34" x14ac:dyDescent="0.25">
      <c r="A4638" s="51">
        <v>38.587699999999991</v>
      </c>
      <c r="B4638">
        <v>346.27301</v>
      </c>
      <c r="C4638" s="3">
        <v>1803.74541</v>
      </c>
      <c r="D4638">
        <v>89.694249999999997</v>
      </c>
      <c r="E4638" s="3">
        <v>25.676210000000001</v>
      </c>
      <c r="F4638" s="3">
        <v>38.436689999999999</v>
      </c>
      <c r="G4638">
        <v>194.33584999999999</v>
      </c>
      <c r="H4638">
        <v>40.274279999999997</v>
      </c>
      <c r="I4638" s="3">
        <v>90.576509999999999</v>
      </c>
      <c r="J4638" s="3">
        <v>95.150570000000002</v>
      </c>
      <c r="K4638" s="3">
        <v>96.804190000000006</v>
      </c>
      <c r="L4638" s="3">
        <v>99.156499999999994</v>
      </c>
      <c r="M4638" s="3">
        <v>91.318269999999998</v>
      </c>
      <c r="N4638" s="3">
        <v>66.509280000000004</v>
      </c>
      <c r="O4638" s="3">
        <v>30.097880000000004</v>
      </c>
      <c r="P4638" s="3">
        <v>573.87273000000005</v>
      </c>
      <c r="Q4638" s="3">
        <v>485.90717999999998</v>
      </c>
      <c r="R4638" s="3">
        <v>103.48094</v>
      </c>
      <c r="S4638">
        <v>4.93344</v>
      </c>
      <c r="T4638">
        <v>3.7262499999999998</v>
      </c>
      <c r="U4638">
        <v>0.73573999999999995</v>
      </c>
      <c r="V4638" s="3">
        <v>0.82567000000000002</v>
      </c>
      <c r="W4638" s="3">
        <v>0.83560000000000001</v>
      </c>
      <c r="X4638">
        <v>-6.2E-4</v>
      </c>
      <c r="Y4638">
        <v>89.984260000000006</v>
      </c>
      <c r="Z4638">
        <v>84.117789999999999</v>
      </c>
      <c r="AA4638">
        <v>1.5022</v>
      </c>
      <c r="AB4638">
        <v>0.73507</v>
      </c>
      <c r="AC4638">
        <v>8.0999999999999996E-4</v>
      </c>
      <c r="AD4638" s="3">
        <v>13.691800000000001</v>
      </c>
      <c r="AE4638" s="3">
        <v>12.339410000000001</v>
      </c>
      <c r="AG4638">
        <v>39.924619999999997</v>
      </c>
      <c r="AH4638" s="51">
        <f t="shared" si="73"/>
        <v>38.587699999999991</v>
      </c>
    </row>
    <row r="4639" spans="1:34" x14ac:dyDescent="0.25">
      <c r="A4639" s="51">
        <v>38.596039999999995</v>
      </c>
      <c r="B4639">
        <v>346.28134</v>
      </c>
      <c r="C4639" s="3">
        <v>1805.24577</v>
      </c>
      <c r="D4639">
        <v>89.755129999999994</v>
      </c>
      <c r="E4639" s="3">
        <v>25.68599</v>
      </c>
      <c r="F4639" s="3">
        <v>38.442480000000003</v>
      </c>
      <c r="G4639">
        <v>194.40118000000001</v>
      </c>
      <c r="H4639">
        <v>40.266640000000002</v>
      </c>
      <c r="I4639" s="3">
        <v>90.98563</v>
      </c>
      <c r="J4639" s="3">
        <v>95.142129999999995</v>
      </c>
      <c r="K4639" s="3">
        <v>96.75009</v>
      </c>
      <c r="L4639" s="3">
        <v>99.160250000000005</v>
      </c>
      <c r="M4639" s="3">
        <v>122.34473</v>
      </c>
      <c r="N4639" s="3">
        <v>66.474950000000007</v>
      </c>
      <c r="O4639" s="3">
        <v>28.435869999999994</v>
      </c>
      <c r="P4639" s="3">
        <v>571.14621999999997</v>
      </c>
      <c r="Q4639" s="3">
        <v>486.48755999999997</v>
      </c>
      <c r="R4639" s="3">
        <v>103.18825</v>
      </c>
      <c r="S4639">
        <v>4.94984</v>
      </c>
      <c r="T4639">
        <v>3.7585500000000001</v>
      </c>
      <c r="U4639">
        <v>0.73485999999999996</v>
      </c>
      <c r="V4639" s="3">
        <v>0.82567000000000002</v>
      </c>
      <c r="W4639" s="3">
        <v>0.83560000000000001</v>
      </c>
      <c r="X4639">
        <v>-6.2E-4</v>
      </c>
      <c r="Y4639">
        <v>89.926810000000003</v>
      </c>
      <c r="Z4639">
        <v>84.330439999999996</v>
      </c>
      <c r="AA4639">
        <v>1.50299</v>
      </c>
      <c r="AB4639">
        <v>0.73482999999999998</v>
      </c>
      <c r="AC4639">
        <v>8.0999999999999996E-4</v>
      </c>
      <c r="AD4639" s="3">
        <v>13.729039999999999</v>
      </c>
      <c r="AE4639" s="3">
        <v>12.37621</v>
      </c>
      <c r="AG4639">
        <v>39.932960000000001</v>
      </c>
      <c r="AH4639" s="51">
        <f t="shared" si="73"/>
        <v>38.596039999999995</v>
      </c>
    </row>
    <row r="4640" spans="1:34" x14ac:dyDescent="0.25">
      <c r="A4640" s="51">
        <v>38.604369999999996</v>
      </c>
      <c r="B4640">
        <v>346.28967</v>
      </c>
      <c r="C4640" s="3">
        <v>1802.2109700000001</v>
      </c>
      <c r="D4640">
        <v>89.738820000000004</v>
      </c>
      <c r="E4640" s="3">
        <v>25.78171</v>
      </c>
      <c r="F4640" s="3">
        <v>38.470559999999999</v>
      </c>
      <c r="G4640">
        <v>194.44784000000001</v>
      </c>
      <c r="H4640">
        <v>40.28604</v>
      </c>
      <c r="I4640" s="3">
        <v>91.129750000000001</v>
      </c>
      <c r="J4640" s="3">
        <v>95.135220000000004</v>
      </c>
      <c r="K4640" s="3">
        <v>96.886060000000001</v>
      </c>
      <c r="L4640" s="3">
        <v>99.154939999999996</v>
      </c>
      <c r="M4640" s="3">
        <v>109.49442999999999</v>
      </c>
      <c r="N4640" s="3">
        <v>67.412940000000006</v>
      </c>
      <c r="O4640" s="3">
        <v>31.442870000000013</v>
      </c>
      <c r="P4640" s="3">
        <v>575.41498999999999</v>
      </c>
      <c r="Q4640" s="3">
        <v>485.64004</v>
      </c>
      <c r="R4640" s="3">
        <v>103.06865000000001</v>
      </c>
      <c r="S4640">
        <v>4.9327399999999999</v>
      </c>
      <c r="T4640">
        <v>3.7664800000000001</v>
      </c>
      <c r="U4640">
        <v>0.73418000000000005</v>
      </c>
      <c r="V4640" s="3">
        <v>0.82567000000000002</v>
      </c>
      <c r="W4640" s="3">
        <v>0.83560000000000001</v>
      </c>
      <c r="X4640">
        <v>-6.2E-4</v>
      </c>
      <c r="Y4640">
        <v>89.961290000000005</v>
      </c>
      <c r="Z4640">
        <v>84.137749999999997</v>
      </c>
      <c r="AA4640">
        <v>1.4989600000000001</v>
      </c>
      <c r="AB4640">
        <v>0.73455999999999999</v>
      </c>
      <c r="AC4640">
        <v>8.0999999999999996E-4</v>
      </c>
      <c r="AD4640" s="3">
        <v>13.76975</v>
      </c>
      <c r="AE4640" s="3">
        <v>12.41644</v>
      </c>
      <c r="AG4640">
        <v>39.941290000000002</v>
      </c>
      <c r="AH4640" s="51">
        <f t="shared" si="73"/>
        <v>38.604369999999996</v>
      </c>
    </row>
    <row r="4641" spans="1:34" x14ac:dyDescent="0.25">
      <c r="A4641" s="51">
        <v>38.612699999999997</v>
      </c>
      <c r="B4641">
        <v>346.298</v>
      </c>
      <c r="C4641" s="3">
        <v>1803.8008600000001</v>
      </c>
      <c r="D4641">
        <v>89.659239999999997</v>
      </c>
      <c r="E4641" s="3">
        <v>25.732890000000001</v>
      </c>
      <c r="F4641" s="3">
        <v>38.452379999999998</v>
      </c>
      <c r="G4641">
        <v>194.44508999999999</v>
      </c>
      <c r="H4641">
        <v>40.318829999999998</v>
      </c>
      <c r="I4641" s="3">
        <v>90.676770000000005</v>
      </c>
      <c r="J4641" s="3">
        <v>95.135940000000005</v>
      </c>
      <c r="K4641" s="3">
        <v>97.116309999999999</v>
      </c>
      <c r="L4641" s="3">
        <v>99.151849999999996</v>
      </c>
      <c r="M4641" s="3">
        <v>79.070629999999994</v>
      </c>
      <c r="N4641" s="3">
        <v>68.842309999999998</v>
      </c>
      <c r="O4641" s="3">
        <v>27.229290000000006</v>
      </c>
      <c r="P4641" s="3">
        <v>577.91598999999997</v>
      </c>
      <c r="Q4641" s="3">
        <v>485.22895999999997</v>
      </c>
      <c r="R4641" s="3">
        <v>102.9798</v>
      </c>
      <c r="S4641">
        <v>4.96007</v>
      </c>
      <c r="T4641">
        <v>3.78898</v>
      </c>
      <c r="U4641">
        <v>0.73524999999999996</v>
      </c>
      <c r="V4641" s="3">
        <v>0.82567000000000002</v>
      </c>
      <c r="W4641" s="3">
        <v>0.83560000000000001</v>
      </c>
      <c r="X4641">
        <v>-6.2E-4</v>
      </c>
      <c r="Y4641">
        <v>89.958920000000006</v>
      </c>
      <c r="Z4641">
        <v>84.318929999999995</v>
      </c>
      <c r="AA4641">
        <v>1.4998499999999999</v>
      </c>
      <c r="AB4641">
        <v>0.73594000000000004</v>
      </c>
      <c r="AC4641">
        <v>8.0999999999999996E-4</v>
      </c>
      <c r="AD4641" s="3">
        <v>13.556229999999999</v>
      </c>
      <c r="AE4641" s="3">
        <v>12.205450000000001</v>
      </c>
      <c r="AG4641">
        <v>39.949620000000003</v>
      </c>
      <c r="AH4641" s="51">
        <f t="shared" si="73"/>
        <v>38.612699999999997</v>
      </c>
    </row>
    <row r="4642" spans="1:34" x14ac:dyDescent="0.25">
      <c r="A4642" s="51">
        <v>38.621039999999994</v>
      </c>
      <c r="B4642">
        <v>346.30633999999998</v>
      </c>
      <c r="C4642" s="3">
        <v>1803.8317400000001</v>
      </c>
      <c r="D4642">
        <v>89.751900000000006</v>
      </c>
      <c r="E4642" s="3">
        <v>25.815429999999999</v>
      </c>
      <c r="F4642" s="3">
        <v>38.462200000000003</v>
      </c>
      <c r="G4642">
        <v>194.54295999999999</v>
      </c>
      <c r="H4642">
        <v>40.36524</v>
      </c>
      <c r="I4642" s="3">
        <v>90.748369999999994</v>
      </c>
      <c r="J4642" s="3">
        <v>95.128770000000003</v>
      </c>
      <c r="K4642" s="3">
        <v>96.825869999999995</v>
      </c>
      <c r="L4642" s="3">
        <v>99.148510000000002</v>
      </c>
      <c r="M4642" s="3">
        <v>146.57122000000001</v>
      </c>
      <c r="N4642" s="3">
        <v>67.932680000000005</v>
      </c>
      <c r="O4642" s="3">
        <v>24.986199999999997</v>
      </c>
      <c r="P4642" s="3">
        <v>573.80578000000003</v>
      </c>
      <c r="Q4642" s="3">
        <v>486.62216000000001</v>
      </c>
      <c r="R4642" s="3">
        <v>102.80803</v>
      </c>
      <c r="S4642">
        <v>4.9269499999999997</v>
      </c>
      <c r="T4642">
        <v>3.6728700000000001</v>
      </c>
      <c r="U4642">
        <v>0.73519000000000001</v>
      </c>
      <c r="V4642" s="3">
        <v>0.82567000000000002</v>
      </c>
      <c r="W4642" s="3">
        <v>0.83560000000000001</v>
      </c>
      <c r="X4642">
        <v>-6.2E-4</v>
      </c>
      <c r="Y4642">
        <v>89.966319999999996</v>
      </c>
      <c r="Z4642">
        <v>84.09402</v>
      </c>
      <c r="AA4642">
        <v>1.5007200000000001</v>
      </c>
      <c r="AB4642">
        <v>0.73528000000000004</v>
      </c>
      <c r="AC4642">
        <v>8.0999999999999996E-4</v>
      </c>
      <c r="AD4642" s="3">
        <v>13.65902</v>
      </c>
      <c r="AE4642" s="3">
        <v>12.307029999999999</v>
      </c>
      <c r="AG4642">
        <v>39.95796</v>
      </c>
      <c r="AH4642" s="51">
        <f t="shared" si="73"/>
        <v>38.621039999999994</v>
      </c>
    </row>
    <row r="4643" spans="1:34" x14ac:dyDescent="0.25">
      <c r="A4643" s="51">
        <v>38.629369999999994</v>
      </c>
      <c r="B4643">
        <v>346.31466999999998</v>
      </c>
      <c r="C4643" s="3">
        <v>1805.31726</v>
      </c>
      <c r="D4643">
        <v>89.612650000000002</v>
      </c>
      <c r="E4643" s="3">
        <v>25.948440000000002</v>
      </c>
      <c r="F4643" s="3">
        <v>38.473849999999999</v>
      </c>
      <c r="G4643">
        <v>194.56862000000001</v>
      </c>
      <c r="H4643">
        <v>40.314799999999998</v>
      </c>
      <c r="I4643" s="3">
        <v>90.497129999999999</v>
      </c>
      <c r="J4643" s="3">
        <v>95.131280000000004</v>
      </c>
      <c r="K4643" s="3">
        <v>96.635170000000002</v>
      </c>
      <c r="L4643" s="3">
        <v>99.157089999999997</v>
      </c>
      <c r="M4643" s="3">
        <v>106.78579000000001</v>
      </c>
      <c r="N4643" s="3">
        <v>67.416870000000003</v>
      </c>
      <c r="O4643" s="3">
        <v>22.400900000000007</v>
      </c>
      <c r="P4643" s="3">
        <v>575.27828999999997</v>
      </c>
      <c r="Q4643" s="3">
        <v>485.62295</v>
      </c>
      <c r="R4643" s="3">
        <v>103.00104</v>
      </c>
      <c r="S4643">
        <v>4.97295</v>
      </c>
      <c r="T4643">
        <v>3.7201300000000002</v>
      </c>
      <c r="U4643">
        <v>0.73538000000000003</v>
      </c>
      <c r="V4643" s="3">
        <v>0.82567000000000002</v>
      </c>
      <c r="W4643" s="3">
        <v>0.83560000000000001</v>
      </c>
      <c r="X4643">
        <v>-6.2E-4</v>
      </c>
      <c r="Y4643">
        <v>89.954719999999995</v>
      </c>
      <c r="Z4643">
        <v>83.93235</v>
      </c>
      <c r="AA4643">
        <v>1.5016499999999999</v>
      </c>
      <c r="AB4643">
        <v>0.73626000000000003</v>
      </c>
      <c r="AC4643">
        <v>8.0999999999999996E-4</v>
      </c>
      <c r="AD4643" s="3">
        <v>13.507350000000001</v>
      </c>
      <c r="AE4643" s="3">
        <v>12.157159999999999</v>
      </c>
      <c r="AG4643">
        <v>39.966290000000001</v>
      </c>
      <c r="AH4643" s="51">
        <f t="shared" si="73"/>
        <v>38.629369999999994</v>
      </c>
    </row>
    <row r="4644" spans="1:34" x14ac:dyDescent="0.25">
      <c r="A4644" s="51">
        <v>38.637699999999995</v>
      </c>
      <c r="B4644">
        <v>346.32299999999998</v>
      </c>
      <c r="C4644" s="3">
        <v>1805.40518</v>
      </c>
      <c r="D4644">
        <v>89.603970000000004</v>
      </c>
      <c r="E4644" s="3">
        <v>26.225020000000001</v>
      </c>
      <c r="F4644" s="3">
        <v>38.474150000000002</v>
      </c>
      <c r="G4644">
        <v>194.59688</v>
      </c>
      <c r="H4644">
        <v>40.363979999999998</v>
      </c>
      <c r="I4644" s="3">
        <v>90.630459999999999</v>
      </c>
      <c r="J4644" s="3">
        <v>95.149100000000004</v>
      </c>
      <c r="K4644" s="3">
        <v>96.833640000000003</v>
      </c>
      <c r="L4644" s="3">
        <v>99.170730000000006</v>
      </c>
      <c r="M4644" s="3">
        <v>88.859780000000001</v>
      </c>
      <c r="N4644" s="3">
        <v>67.425610000000006</v>
      </c>
      <c r="O4644" s="3">
        <v>21.944739999999996</v>
      </c>
      <c r="P4644" s="3">
        <v>576.96983</v>
      </c>
      <c r="Q4644" s="3">
        <v>486.61439999999999</v>
      </c>
      <c r="R4644" s="3">
        <v>102.77171</v>
      </c>
      <c r="S4644">
        <v>4.9767999999999999</v>
      </c>
      <c r="T4644">
        <v>3.88551</v>
      </c>
      <c r="U4644">
        <v>0.73387999999999998</v>
      </c>
      <c r="V4644" s="3">
        <v>0.82567000000000002</v>
      </c>
      <c r="W4644" s="3">
        <v>0.83560000000000001</v>
      </c>
      <c r="X4644">
        <v>-6.2E-4</v>
      </c>
      <c r="Y4644">
        <v>89.966489999999993</v>
      </c>
      <c r="Z4644">
        <v>84.405429999999996</v>
      </c>
      <c r="AA4644">
        <v>1.49736</v>
      </c>
      <c r="AB4644">
        <v>0.73419000000000001</v>
      </c>
      <c r="AC4644">
        <v>8.0999999999999996E-4</v>
      </c>
      <c r="AD4644" s="3">
        <v>13.82793</v>
      </c>
      <c r="AE4644" s="3">
        <v>12.473929999999999</v>
      </c>
      <c r="AG4644">
        <v>39.974620000000002</v>
      </c>
      <c r="AH4644" s="51">
        <f t="shared" si="73"/>
        <v>38.637699999999995</v>
      </c>
    </row>
    <row r="4645" spans="1:34" x14ac:dyDescent="0.25">
      <c r="A4645" s="51">
        <v>38.646039999999992</v>
      </c>
      <c r="B4645">
        <v>346.33132999999998</v>
      </c>
      <c r="C4645" s="3">
        <v>1805.3176599999999</v>
      </c>
      <c r="D4645">
        <v>89.559880000000007</v>
      </c>
      <c r="E4645" s="3">
        <v>26.499009999999998</v>
      </c>
      <c r="F4645" s="3">
        <v>38.482219999999998</v>
      </c>
      <c r="G4645">
        <v>194.84622999999999</v>
      </c>
      <c r="H4645">
        <v>40.382719999999999</v>
      </c>
      <c r="I4645" s="3">
        <v>90.764269999999996</v>
      </c>
      <c r="J4645" s="3">
        <v>95.141099999999994</v>
      </c>
      <c r="K4645" s="3">
        <v>96.888239999999996</v>
      </c>
      <c r="L4645" s="3">
        <v>99.157589999999999</v>
      </c>
      <c r="M4645" s="3">
        <v>113.92762</v>
      </c>
      <c r="N4645" s="3">
        <v>68.860849999999999</v>
      </c>
      <c r="O4645" s="3">
        <v>26.177499999999995</v>
      </c>
      <c r="P4645" s="3">
        <v>574.86204999999995</v>
      </c>
      <c r="Q4645" s="3">
        <v>484.54971</v>
      </c>
      <c r="R4645" s="3">
        <v>103.06798000000001</v>
      </c>
      <c r="S4645">
        <v>5.0072099999999997</v>
      </c>
      <c r="T4645">
        <v>4.0984600000000002</v>
      </c>
      <c r="U4645">
        <v>0.73392999999999997</v>
      </c>
      <c r="V4645" s="3">
        <v>0.82567000000000002</v>
      </c>
      <c r="W4645" s="3">
        <v>0.83560000000000001</v>
      </c>
      <c r="X4645">
        <v>-6.2E-4</v>
      </c>
      <c r="Y4645">
        <v>89.925939999999997</v>
      </c>
      <c r="Z4645">
        <v>83.487899999999996</v>
      </c>
      <c r="AA4645">
        <v>1.49657</v>
      </c>
      <c r="AB4645">
        <v>0.7339</v>
      </c>
      <c r="AC4645">
        <v>8.0000000000000004E-4</v>
      </c>
      <c r="AD4645" s="3">
        <v>13.87335</v>
      </c>
      <c r="AE4645" s="3">
        <v>12.51881</v>
      </c>
      <c r="AG4645">
        <v>39.982959999999999</v>
      </c>
      <c r="AH4645" s="51">
        <f t="shared" si="73"/>
        <v>38.646039999999992</v>
      </c>
    </row>
    <row r="4646" spans="1:34" x14ac:dyDescent="0.25">
      <c r="A4646" s="51">
        <v>38.654369999999993</v>
      </c>
      <c r="B4646">
        <v>346.33965999999998</v>
      </c>
      <c r="C4646" s="3">
        <v>1805.30673</v>
      </c>
      <c r="D4646">
        <v>89.793589999999995</v>
      </c>
      <c r="E4646" s="3">
        <v>26.7056</v>
      </c>
      <c r="F4646" s="3">
        <v>38.474240000000002</v>
      </c>
      <c r="G4646">
        <v>195.05076</v>
      </c>
      <c r="H4646">
        <v>40.385899999999999</v>
      </c>
      <c r="I4646" s="3">
        <v>90.801959999999994</v>
      </c>
      <c r="J4646" s="3">
        <v>95.171220000000005</v>
      </c>
      <c r="K4646" s="3">
        <v>96.786010000000005</v>
      </c>
      <c r="L4646" s="3">
        <v>99.164820000000006</v>
      </c>
      <c r="M4646" s="3">
        <v>103.97199000000001</v>
      </c>
      <c r="N4646" s="3">
        <v>66.061390000000003</v>
      </c>
      <c r="O4646" s="3">
        <v>25.158639999999991</v>
      </c>
      <c r="P4646" s="3">
        <v>574.89958999999999</v>
      </c>
      <c r="Q4646" s="3">
        <v>485.9864</v>
      </c>
      <c r="R4646" s="3">
        <v>102.87936000000001</v>
      </c>
      <c r="S4646">
        <v>4.9438300000000002</v>
      </c>
      <c r="T4646">
        <v>3.5834299999999999</v>
      </c>
      <c r="U4646">
        <v>0.73567000000000005</v>
      </c>
      <c r="V4646" s="3">
        <v>0.82567000000000002</v>
      </c>
      <c r="W4646" s="3">
        <v>0.83560000000000001</v>
      </c>
      <c r="X4646">
        <v>-6.2E-4</v>
      </c>
      <c r="Y4646">
        <v>89.943150000000003</v>
      </c>
      <c r="Z4646">
        <v>83.853989999999996</v>
      </c>
      <c r="AA4646">
        <v>1.50207</v>
      </c>
      <c r="AB4646">
        <v>0.73472000000000004</v>
      </c>
      <c r="AC4646">
        <v>8.0000000000000004E-4</v>
      </c>
      <c r="AD4646" s="3">
        <v>13.746130000000001</v>
      </c>
      <c r="AE4646" s="3">
        <v>12.3931</v>
      </c>
      <c r="AG4646">
        <v>39.991289999999999</v>
      </c>
      <c r="AH4646" s="51">
        <f t="shared" si="73"/>
        <v>38.654369999999993</v>
      </c>
    </row>
    <row r="4647" spans="1:34" x14ac:dyDescent="0.25">
      <c r="A4647" s="51">
        <v>38.662699999999994</v>
      </c>
      <c r="B4647">
        <v>346.34798999999998</v>
      </c>
      <c r="C4647" s="3">
        <v>1802.1558199999999</v>
      </c>
      <c r="D4647">
        <v>89.704830000000001</v>
      </c>
      <c r="E4647" s="3">
        <v>26.900010000000002</v>
      </c>
      <c r="F4647" s="3">
        <v>38.472940000000001</v>
      </c>
      <c r="G4647">
        <v>194.95554999999999</v>
      </c>
      <c r="H4647">
        <v>40.399380000000001</v>
      </c>
      <c r="I4647" s="3">
        <v>90.397069999999999</v>
      </c>
      <c r="J4647" s="3">
        <v>95.190830000000005</v>
      </c>
      <c r="K4647" s="3">
        <v>96.729600000000005</v>
      </c>
      <c r="L4647" s="3">
        <v>99.162369999999996</v>
      </c>
      <c r="M4647" s="3">
        <v>73.517330000000001</v>
      </c>
      <c r="N4647" s="3">
        <v>65.501689999999996</v>
      </c>
      <c r="O4647" s="3">
        <v>26.627990000000011</v>
      </c>
      <c r="P4647" s="3">
        <v>576.53057000000001</v>
      </c>
      <c r="Q4647" s="3">
        <v>484.52330000000001</v>
      </c>
      <c r="R4647" s="3">
        <v>102.97512999999999</v>
      </c>
      <c r="S4647">
        <v>4.9722499999999998</v>
      </c>
      <c r="T4647">
        <v>3.4683000000000002</v>
      </c>
      <c r="U4647">
        <v>0.73599000000000003</v>
      </c>
      <c r="V4647" s="3">
        <v>0.82567000000000002</v>
      </c>
      <c r="W4647" s="3">
        <v>0.83560000000000001</v>
      </c>
      <c r="X4647">
        <v>-6.2E-4</v>
      </c>
      <c r="Y4647">
        <v>89.911299999999997</v>
      </c>
      <c r="Z4647">
        <v>83.269040000000004</v>
      </c>
      <c r="AA4647">
        <v>1.5029300000000001</v>
      </c>
      <c r="AB4647">
        <v>0.73517999999999994</v>
      </c>
      <c r="AC4647">
        <v>8.0000000000000004E-4</v>
      </c>
      <c r="AD4647" s="3">
        <v>13.67351</v>
      </c>
      <c r="AE4647" s="3">
        <v>12.32136</v>
      </c>
      <c r="AG4647">
        <v>39.99962</v>
      </c>
      <c r="AH4647" s="51">
        <f t="shared" si="73"/>
        <v>38.662699999999994</v>
      </c>
    </row>
    <row r="4648" spans="1:34" x14ac:dyDescent="0.25">
      <c r="A4648" s="51">
        <v>38.671029999999995</v>
      </c>
      <c r="B4648">
        <v>346.35631999999998</v>
      </c>
      <c r="C4648" s="3">
        <v>1803.7781</v>
      </c>
      <c r="D4648">
        <v>89.599429999999998</v>
      </c>
      <c r="E4648" s="3">
        <v>27.113900000000001</v>
      </c>
      <c r="F4648" s="3">
        <v>38.479109999999999</v>
      </c>
      <c r="G4648">
        <v>195.02800999999999</v>
      </c>
      <c r="H4648">
        <v>40.39076</v>
      </c>
      <c r="I4648" s="3">
        <v>90.856340000000003</v>
      </c>
      <c r="J4648" s="3">
        <v>95.174890000000005</v>
      </c>
      <c r="K4648" s="3">
        <v>96.565780000000004</v>
      </c>
      <c r="L4648" s="3">
        <v>99.158699999999996</v>
      </c>
      <c r="M4648" s="3">
        <v>151.31581</v>
      </c>
      <c r="N4648" s="3">
        <v>65.586429999999993</v>
      </c>
      <c r="O4648" s="3">
        <v>26.581130000000002</v>
      </c>
      <c r="P4648" s="3">
        <v>574.14194999999995</v>
      </c>
      <c r="Q4648" s="3">
        <v>488.17637999999999</v>
      </c>
      <c r="R4648" s="3">
        <v>102.64988</v>
      </c>
      <c r="S4648">
        <v>4.9801599999999997</v>
      </c>
      <c r="T4648">
        <v>3.3131900000000001</v>
      </c>
      <c r="U4648">
        <v>0.73448999999999998</v>
      </c>
      <c r="V4648" s="3">
        <v>0.82567000000000002</v>
      </c>
      <c r="W4648" s="3">
        <v>0.83560000000000001</v>
      </c>
      <c r="X4648">
        <v>-6.2E-4</v>
      </c>
      <c r="Y4648">
        <v>89.912549999999996</v>
      </c>
      <c r="Z4648">
        <v>83.851529999999997</v>
      </c>
      <c r="AA4648">
        <v>1.50142</v>
      </c>
      <c r="AB4648">
        <v>0.73455000000000004</v>
      </c>
      <c r="AC4648">
        <v>8.0000000000000004E-4</v>
      </c>
      <c r="AD4648" s="3">
        <v>13.772410000000001</v>
      </c>
      <c r="AE4648" s="3">
        <v>12.41907</v>
      </c>
      <c r="AG4648">
        <v>40.007950000000001</v>
      </c>
      <c r="AH4648" s="51">
        <f t="shared" si="73"/>
        <v>38.671029999999995</v>
      </c>
    </row>
    <row r="4649" spans="1:34" x14ac:dyDescent="0.25">
      <c r="A4649" s="51">
        <v>38.679369999999992</v>
      </c>
      <c r="B4649">
        <v>346.36464999999998</v>
      </c>
      <c r="C4649" s="3">
        <v>1803.7325800000001</v>
      </c>
      <c r="D4649">
        <v>89.813339999999997</v>
      </c>
      <c r="E4649" s="3">
        <v>27.244119999999999</v>
      </c>
      <c r="F4649" s="3">
        <v>38.50159</v>
      </c>
      <c r="G4649">
        <v>194.94967</v>
      </c>
      <c r="H4649">
        <v>40.330660000000002</v>
      </c>
      <c r="I4649" s="3">
        <v>90.537679999999995</v>
      </c>
      <c r="J4649" s="3">
        <v>95.142690000000002</v>
      </c>
      <c r="K4649" s="3">
        <v>96.894570000000002</v>
      </c>
      <c r="L4649" s="3">
        <v>99.164540000000002</v>
      </c>
      <c r="M4649" s="3">
        <v>114.67917</v>
      </c>
      <c r="N4649" s="3">
        <v>67.936030000000002</v>
      </c>
      <c r="O4649" s="3">
        <v>32.02103000000001</v>
      </c>
      <c r="P4649" s="3">
        <v>573.60681999999997</v>
      </c>
      <c r="Q4649" s="3">
        <v>484.29498000000001</v>
      </c>
      <c r="R4649" s="3">
        <v>102.97837</v>
      </c>
      <c r="S4649">
        <v>4.9885999999999999</v>
      </c>
      <c r="T4649">
        <v>3.5505300000000002</v>
      </c>
      <c r="U4649">
        <v>0.73643999999999998</v>
      </c>
      <c r="V4649" s="3">
        <v>0.82567000000000002</v>
      </c>
      <c r="W4649" s="3">
        <v>0.83560000000000001</v>
      </c>
      <c r="X4649">
        <v>-6.2E-4</v>
      </c>
      <c r="Y4649">
        <v>89.924639999999997</v>
      </c>
      <c r="Z4649">
        <v>84.378960000000006</v>
      </c>
      <c r="AA4649">
        <v>1.5017799999999999</v>
      </c>
      <c r="AB4649">
        <v>0.73470000000000002</v>
      </c>
      <c r="AC4649">
        <v>8.0999999999999996E-4</v>
      </c>
      <c r="AD4649" s="3">
        <v>13.7484</v>
      </c>
      <c r="AE4649" s="3">
        <v>12.395339999999999</v>
      </c>
      <c r="AG4649">
        <v>40.016289999999998</v>
      </c>
      <c r="AH4649" s="51">
        <f t="shared" si="73"/>
        <v>38.679369999999992</v>
      </c>
    </row>
    <row r="4650" spans="1:34" x14ac:dyDescent="0.25">
      <c r="A4650" s="51">
        <v>38.687699999999992</v>
      </c>
      <c r="B4650">
        <v>346.37299000000002</v>
      </c>
      <c r="C4650" s="3">
        <v>1805.2149899999999</v>
      </c>
      <c r="D4650">
        <v>89.804559999999995</v>
      </c>
      <c r="E4650" s="3">
        <v>27.22017</v>
      </c>
      <c r="F4650" s="3">
        <v>38.48827</v>
      </c>
      <c r="G4650">
        <v>194.96243000000001</v>
      </c>
      <c r="H4650">
        <v>40.367489999999997</v>
      </c>
      <c r="I4650" s="3">
        <v>90.51173</v>
      </c>
      <c r="J4650" s="3">
        <v>95.146900000000002</v>
      </c>
      <c r="K4650" s="3">
        <v>96.956500000000005</v>
      </c>
      <c r="L4650" s="3">
        <v>99.158050000000003</v>
      </c>
      <c r="M4650" s="3">
        <v>93.672910000000002</v>
      </c>
      <c r="N4650" s="3">
        <v>68.378140000000002</v>
      </c>
      <c r="O4650" s="3">
        <v>27.614310000000003</v>
      </c>
      <c r="P4650" s="3">
        <v>576.93629999999996</v>
      </c>
      <c r="Q4650" s="3">
        <v>485.90615000000003</v>
      </c>
      <c r="R4650" s="3">
        <v>103.07034</v>
      </c>
      <c r="S4650">
        <v>4.9372600000000002</v>
      </c>
      <c r="T4650">
        <v>3.8491900000000001</v>
      </c>
      <c r="U4650">
        <v>0.73499000000000003</v>
      </c>
      <c r="V4650" s="3">
        <v>0.82567000000000002</v>
      </c>
      <c r="W4650" s="3">
        <v>0.83560000000000001</v>
      </c>
      <c r="X4650">
        <v>-6.2E-4</v>
      </c>
      <c r="Y4650">
        <v>89.922880000000006</v>
      </c>
      <c r="Z4650">
        <v>84.324299999999994</v>
      </c>
      <c r="AA4650">
        <v>1.50149</v>
      </c>
      <c r="AB4650">
        <v>0.73641000000000001</v>
      </c>
      <c r="AC4650">
        <v>8.0999999999999996E-4</v>
      </c>
      <c r="AD4650" s="3">
        <v>13.48489</v>
      </c>
      <c r="AE4650" s="3">
        <v>12.13496</v>
      </c>
      <c r="AG4650">
        <v>40.024619999999999</v>
      </c>
      <c r="AH4650" s="51">
        <f t="shared" si="73"/>
        <v>38.687699999999992</v>
      </c>
    </row>
    <row r="4651" spans="1:34" x14ac:dyDescent="0.25">
      <c r="A4651" s="51">
        <v>38.696039999999996</v>
      </c>
      <c r="B4651">
        <v>346.38132000000002</v>
      </c>
      <c r="C4651" s="3">
        <v>1805.3770099999999</v>
      </c>
      <c r="D4651">
        <v>89.581339999999997</v>
      </c>
      <c r="E4651" s="3">
        <v>27.3216</v>
      </c>
      <c r="F4651" s="3">
        <v>38.509010000000004</v>
      </c>
      <c r="G4651">
        <v>195.03040999999999</v>
      </c>
      <c r="H4651">
        <v>40.384010000000004</v>
      </c>
      <c r="I4651" s="3">
        <v>90.86112</v>
      </c>
      <c r="J4651" s="3">
        <v>95.166200000000003</v>
      </c>
      <c r="K4651" s="3">
        <v>96.689400000000006</v>
      </c>
      <c r="L4651" s="3">
        <v>99.156970000000001</v>
      </c>
      <c r="M4651" s="3">
        <v>120.31399999999999</v>
      </c>
      <c r="N4651" s="3">
        <v>67.935810000000004</v>
      </c>
      <c r="O4651" s="3">
        <v>25.440299999999993</v>
      </c>
      <c r="P4651" s="3">
        <v>577.34938999999997</v>
      </c>
      <c r="Q4651" s="3">
        <v>484.62891999999999</v>
      </c>
      <c r="R4651" s="3">
        <v>103.16298</v>
      </c>
      <c r="S4651">
        <v>4.9063699999999999</v>
      </c>
      <c r="T4651">
        <v>3.80911</v>
      </c>
      <c r="U4651">
        <v>0.73633000000000004</v>
      </c>
      <c r="V4651" s="3">
        <v>0.82567000000000002</v>
      </c>
      <c r="W4651" s="3">
        <v>0.83560000000000001</v>
      </c>
      <c r="X4651">
        <v>-6.2E-4</v>
      </c>
      <c r="Y4651">
        <v>89.91104</v>
      </c>
      <c r="Z4651">
        <v>84.567170000000004</v>
      </c>
      <c r="AA4651">
        <v>1.5002800000000001</v>
      </c>
      <c r="AB4651">
        <v>0.73638999999999999</v>
      </c>
      <c r="AC4651">
        <v>8.0999999999999996E-4</v>
      </c>
      <c r="AD4651" s="3">
        <v>13.48705</v>
      </c>
      <c r="AE4651" s="3">
        <v>12.1371</v>
      </c>
      <c r="AG4651">
        <v>40.032960000000003</v>
      </c>
      <c r="AH4651" s="51">
        <f t="shared" si="73"/>
        <v>38.696039999999996</v>
      </c>
    </row>
    <row r="4652" spans="1:34" x14ac:dyDescent="0.25">
      <c r="A4652" s="51">
        <v>38.70436999999999</v>
      </c>
      <c r="B4652">
        <v>346.38965000000002</v>
      </c>
      <c r="C4652" s="3">
        <v>1804.01441</v>
      </c>
      <c r="D4652">
        <v>89.719710000000006</v>
      </c>
      <c r="E4652" s="3">
        <v>27.346679999999999</v>
      </c>
      <c r="F4652" s="3">
        <v>38.511740000000003</v>
      </c>
      <c r="G4652">
        <v>195.05439999999999</v>
      </c>
      <c r="H4652">
        <v>40.370359999999998</v>
      </c>
      <c r="I4652" s="3">
        <v>91.022670000000005</v>
      </c>
      <c r="J4652" s="3">
        <v>95.121920000000003</v>
      </c>
      <c r="K4652" s="3">
        <v>96.923519999999996</v>
      </c>
      <c r="L4652" s="3">
        <v>99.152100000000004</v>
      </c>
      <c r="M4652" s="3">
        <v>112.60890999999999</v>
      </c>
      <c r="N4652" s="3">
        <v>66.975960000000001</v>
      </c>
      <c r="O4652" s="3">
        <v>24.450469999999996</v>
      </c>
      <c r="P4652" s="3">
        <v>571.30016999999998</v>
      </c>
      <c r="Q4652" s="3">
        <v>485.97449</v>
      </c>
      <c r="R4652" s="3">
        <v>103.09363999999999</v>
      </c>
      <c r="S4652">
        <v>4.9444299999999997</v>
      </c>
      <c r="T4652">
        <v>3.8146300000000002</v>
      </c>
      <c r="U4652">
        <v>0.73441000000000001</v>
      </c>
      <c r="V4652" s="3">
        <v>0.82567000000000002</v>
      </c>
      <c r="W4652" s="3">
        <v>0.83560000000000001</v>
      </c>
      <c r="X4652">
        <v>-6.2E-4</v>
      </c>
      <c r="Y4652">
        <v>89.94932</v>
      </c>
      <c r="Z4652">
        <v>83.98715</v>
      </c>
      <c r="AA4652">
        <v>1.49936</v>
      </c>
      <c r="AB4652">
        <v>0.73648000000000002</v>
      </c>
      <c r="AC4652">
        <v>8.0999999999999996E-4</v>
      </c>
      <c r="AD4652" s="3">
        <v>13.472950000000001</v>
      </c>
      <c r="AE4652" s="3">
        <v>12.12317</v>
      </c>
      <c r="AG4652">
        <v>40.041289999999996</v>
      </c>
      <c r="AH4652" s="51">
        <f t="shared" si="73"/>
        <v>38.70436999999999</v>
      </c>
    </row>
    <row r="4653" spans="1:34" x14ac:dyDescent="0.25">
      <c r="A4653" s="51">
        <v>38.712699999999991</v>
      </c>
      <c r="B4653">
        <v>346.39798000000002</v>
      </c>
      <c r="C4653" s="3">
        <v>1803.9357</v>
      </c>
      <c r="D4653">
        <v>89.631270000000001</v>
      </c>
      <c r="E4653" s="3">
        <v>27.48077</v>
      </c>
      <c r="F4653" s="3">
        <v>38.477049999999998</v>
      </c>
      <c r="G4653">
        <v>195.00029000000001</v>
      </c>
      <c r="H4653">
        <v>40.374380000000002</v>
      </c>
      <c r="I4653" s="3">
        <v>90.453159999999997</v>
      </c>
      <c r="J4653" s="3">
        <v>95.131060000000005</v>
      </c>
      <c r="K4653" s="3">
        <v>97.122799999999998</v>
      </c>
      <c r="L4653" s="3">
        <v>99.160610000000005</v>
      </c>
      <c r="M4653" s="3">
        <v>82.646640000000005</v>
      </c>
      <c r="N4653" s="3">
        <v>66.018159999999995</v>
      </c>
      <c r="O4653" s="3">
        <v>22.042729999999992</v>
      </c>
      <c r="P4653" s="3">
        <v>573.89567</v>
      </c>
      <c r="Q4653" s="3">
        <v>485.80002000000002</v>
      </c>
      <c r="R4653" s="3">
        <v>103.00066</v>
      </c>
      <c r="S4653">
        <v>4.8944400000000003</v>
      </c>
      <c r="T4653">
        <v>3.64228</v>
      </c>
      <c r="U4653">
        <v>0.73397999999999997</v>
      </c>
      <c r="V4653" s="3">
        <v>0.82567000000000002</v>
      </c>
      <c r="W4653" s="3">
        <v>0.83560000000000001</v>
      </c>
      <c r="X4653">
        <v>-6.2E-4</v>
      </c>
      <c r="Y4653">
        <v>89.912369999999996</v>
      </c>
      <c r="Z4653">
        <v>84.184939999999997</v>
      </c>
      <c r="AA4653">
        <v>1.49766</v>
      </c>
      <c r="AB4653">
        <v>0.73592999999999997</v>
      </c>
      <c r="AC4653">
        <v>8.0999999999999996E-4</v>
      </c>
      <c r="AD4653" s="3">
        <v>13.557689999999999</v>
      </c>
      <c r="AE4653" s="3">
        <v>12.206899999999999</v>
      </c>
      <c r="AG4653">
        <v>40.049619999999997</v>
      </c>
      <c r="AH4653" s="51">
        <f t="shared" si="73"/>
        <v>38.712699999999991</v>
      </c>
    </row>
    <row r="4654" spans="1:34" x14ac:dyDescent="0.25">
      <c r="A4654" s="51">
        <v>38.721029999999992</v>
      </c>
      <c r="B4654">
        <v>346.40634</v>
      </c>
      <c r="C4654" s="3">
        <v>1807.0182299999999</v>
      </c>
      <c r="D4654">
        <v>89.679670000000002</v>
      </c>
      <c r="E4654" s="3">
        <v>27.650770000000001</v>
      </c>
      <c r="F4654" s="3">
        <v>38.495449999999998</v>
      </c>
      <c r="G4654">
        <v>195.11367999999999</v>
      </c>
      <c r="H4654">
        <v>40.37979</v>
      </c>
      <c r="I4654" s="3">
        <v>90.435839999999999</v>
      </c>
      <c r="J4654" s="3">
        <v>95.068770000000001</v>
      </c>
      <c r="K4654" s="3">
        <v>96.819559999999996</v>
      </c>
      <c r="L4654" s="3">
        <v>99.153139999999993</v>
      </c>
      <c r="M4654" s="3">
        <v>161.65173999999999</v>
      </c>
      <c r="N4654" s="3">
        <v>68.391260000000003</v>
      </c>
      <c r="O4654" s="3">
        <v>26.907150000000001</v>
      </c>
      <c r="P4654" s="3">
        <v>574.72393</v>
      </c>
      <c r="Q4654" s="3">
        <v>484.86086</v>
      </c>
      <c r="R4654" s="3">
        <v>102.67287</v>
      </c>
      <c r="S4654">
        <v>4.95092</v>
      </c>
      <c r="T4654">
        <v>3.7165499999999998</v>
      </c>
      <c r="U4654">
        <v>0.73436000000000001</v>
      </c>
      <c r="V4654" s="3">
        <v>0.82567000000000002</v>
      </c>
      <c r="W4654" s="3">
        <v>0.83560000000000001</v>
      </c>
      <c r="X4654">
        <v>-6.2E-4</v>
      </c>
      <c r="Y4654">
        <v>89.88467</v>
      </c>
      <c r="Z4654">
        <v>83.942800000000005</v>
      </c>
      <c r="AA4654">
        <v>1.5001500000000001</v>
      </c>
      <c r="AB4654">
        <v>0.73377999999999999</v>
      </c>
      <c r="AC4654">
        <v>8.0999999999999996E-4</v>
      </c>
      <c r="AD4654" s="3">
        <v>13.891730000000001</v>
      </c>
      <c r="AE4654" s="3">
        <v>12.53697</v>
      </c>
      <c r="AG4654">
        <v>40.057949999999998</v>
      </c>
      <c r="AH4654" s="51">
        <f t="shared" si="73"/>
        <v>38.721029999999992</v>
      </c>
    </row>
    <row r="4655" spans="1:34" x14ac:dyDescent="0.25">
      <c r="A4655" s="51">
        <v>38.729369999999996</v>
      </c>
      <c r="B4655">
        <v>346.41467</v>
      </c>
      <c r="C4655" s="3">
        <v>1807.0445999999999</v>
      </c>
      <c r="D4655">
        <v>89.49803</v>
      </c>
      <c r="E4655" s="3">
        <v>27.622039999999998</v>
      </c>
      <c r="F4655" s="3">
        <v>38.479080000000003</v>
      </c>
      <c r="G4655">
        <v>195.10579000000001</v>
      </c>
      <c r="H4655">
        <v>40.297960000000003</v>
      </c>
      <c r="I4655" s="3">
        <v>90.46772</v>
      </c>
      <c r="J4655" s="3">
        <v>95.106999999999999</v>
      </c>
      <c r="K4655" s="3">
        <v>96.821629999999999</v>
      </c>
      <c r="L4655" s="3">
        <v>99.156720000000007</v>
      </c>
      <c r="M4655" s="3">
        <v>115.51241</v>
      </c>
      <c r="N4655" s="3">
        <v>66.997050000000002</v>
      </c>
      <c r="O4655" s="3">
        <v>25.854219999999998</v>
      </c>
      <c r="P4655" s="3">
        <v>574.33014000000003</v>
      </c>
      <c r="Q4655" s="3">
        <v>485.45623999999998</v>
      </c>
      <c r="R4655" s="3">
        <v>102.95953</v>
      </c>
      <c r="S4655">
        <v>4.8984500000000004</v>
      </c>
      <c r="T4655">
        <v>3.5914199999999998</v>
      </c>
      <c r="U4655">
        <v>0.73555000000000004</v>
      </c>
      <c r="V4655" s="3">
        <v>0.82567000000000002</v>
      </c>
      <c r="W4655" s="3">
        <v>0.83560000000000001</v>
      </c>
      <c r="X4655">
        <v>-6.2E-4</v>
      </c>
      <c r="Y4655">
        <v>89.85154</v>
      </c>
      <c r="Z4655">
        <v>84.148960000000002</v>
      </c>
      <c r="AA4655">
        <v>1.5003200000000001</v>
      </c>
      <c r="AB4655">
        <v>0.73409999999999997</v>
      </c>
      <c r="AC4655">
        <v>8.0999999999999996E-4</v>
      </c>
      <c r="AD4655" s="3">
        <v>13.842449999999999</v>
      </c>
      <c r="AE4655" s="3">
        <v>12.48827</v>
      </c>
      <c r="AG4655">
        <v>40.066290000000002</v>
      </c>
      <c r="AH4655" s="51">
        <f t="shared" si="73"/>
        <v>38.729369999999996</v>
      </c>
    </row>
    <row r="4656" spans="1:34" x14ac:dyDescent="0.25">
      <c r="A4656" s="51">
        <v>38.737699999999997</v>
      </c>
      <c r="B4656">
        <v>346.423</v>
      </c>
      <c r="C4656" s="3">
        <v>1803.7919300000001</v>
      </c>
      <c r="D4656">
        <v>89.724429999999998</v>
      </c>
      <c r="E4656" s="3">
        <v>27.80527</v>
      </c>
      <c r="F4656" s="3">
        <v>38.500129999999999</v>
      </c>
      <c r="G4656">
        <v>195.00898000000001</v>
      </c>
      <c r="H4656">
        <v>40.310560000000002</v>
      </c>
      <c r="I4656" s="3">
        <v>90.502139999999997</v>
      </c>
      <c r="J4656" s="3">
        <v>95.104619999999997</v>
      </c>
      <c r="K4656" s="3">
        <v>96.704149999999998</v>
      </c>
      <c r="L4656" s="3">
        <v>99.157499999999999</v>
      </c>
      <c r="M4656" s="3">
        <v>91.284390000000002</v>
      </c>
      <c r="N4656" s="3">
        <v>65.52346</v>
      </c>
      <c r="O4656" s="3">
        <v>22.680710000000005</v>
      </c>
      <c r="P4656" s="3">
        <v>575.60906</v>
      </c>
      <c r="Q4656" s="3">
        <v>482.95562999999999</v>
      </c>
      <c r="R4656" s="3">
        <v>102.74148</v>
      </c>
      <c r="S4656">
        <v>4.9192799999999997</v>
      </c>
      <c r="T4656">
        <v>3.5407899999999999</v>
      </c>
      <c r="U4656">
        <v>0.73551</v>
      </c>
      <c r="V4656" s="3">
        <v>0.82567000000000002</v>
      </c>
      <c r="W4656" s="3">
        <v>0.83560000000000001</v>
      </c>
      <c r="X4656">
        <v>-6.2E-4</v>
      </c>
      <c r="Y4656">
        <v>89.831329999999994</v>
      </c>
      <c r="Z4656">
        <v>83.593490000000003</v>
      </c>
      <c r="AA4656">
        <v>1.50051</v>
      </c>
      <c r="AB4656">
        <v>0.73470999999999997</v>
      </c>
      <c r="AC4656">
        <v>8.0000000000000004E-4</v>
      </c>
      <c r="AD4656" s="3">
        <v>13.74677</v>
      </c>
      <c r="AE4656" s="3">
        <v>12.393739999999999</v>
      </c>
      <c r="AG4656">
        <v>40.074620000000003</v>
      </c>
      <c r="AH4656" s="51">
        <f t="shared" si="73"/>
        <v>38.737699999999997</v>
      </c>
    </row>
    <row r="4657" spans="1:34" x14ac:dyDescent="0.25">
      <c r="A4657" s="51">
        <v>38.74602999999999</v>
      </c>
      <c r="B4657">
        <v>346.43133999999998</v>
      </c>
      <c r="C4657" s="3">
        <v>1802.21668</v>
      </c>
      <c r="D4657">
        <v>89.549490000000006</v>
      </c>
      <c r="E4657" s="3">
        <v>27.932030000000001</v>
      </c>
      <c r="F4657" s="3">
        <v>38.496040000000001</v>
      </c>
      <c r="G4657">
        <v>195.1215</v>
      </c>
      <c r="H4657">
        <v>40.304430000000004</v>
      </c>
      <c r="I4657" s="3">
        <v>90.772499999999994</v>
      </c>
      <c r="J4657" s="3">
        <v>95.000349999999997</v>
      </c>
      <c r="K4657" s="3">
        <v>96.687950000000001</v>
      </c>
      <c r="L4657" s="3">
        <v>99.171180000000007</v>
      </c>
      <c r="M4657" s="3">
        <v>119.49817</v>
      </c>
      <c r="N4657" s="3">
        <v>65.513869999999997</v>
      </c>
      <c r="O4657" s="3">
        <v>25.082849999999993</v>
      </c>
      <c r="P4657" s="3">
        <v>577.00639999999999</v>
      </c>
      <c r="Q4657" s="3">
        <v>484.60768999999999</v>
      </c>
      <c r="R4657" s="3">
        <v>102.49854000000001</v>
      </c>
      <c r="S4657">
        <v>4.89344</v>
      </c>
      <c r="T4657">
        <v>3.6868500000000002</v>
      </c>
      <c r="U4657">
        <v>0.73334999999999995</v>
      </c>
      <c r="V4657" s="3">
        <v>0.82567000000000002</v>
      </c>
      <c r="W4657" s="3">
        <v>0.83560000000000001</v>
      </c>
      <c r="X4657">
        <v>-6.2E-4</v>
      </c>
      <c r="Y4657">
        <v>89.856020000000001</v>
      </c>
      <c r="Z4657">
        <v>83.703029999999998</v>
      </c>
      <c r="AA4657">
        <v>1.4775799999999999</v>
      </c>
      <c r="AB4657">
        <v>0.73558000000000001</v>
      </c>
      <c r="AC4657">
        <v>8.0000000000000004E-4</v>
      </c>
      <c r="AD4657" s="3">
        <v>13.61186</v>
      </c>
      <c r="AE4657" s="3">
        <v>12.260439999999999</v>
      </c>
      <c r="AG4657">
        <v>40.082949999999997</v>
      </c>
      <c r="AH4657" s="51">
        <f t="shared" si="73"/>
        <v>38.74602999999999</v>
      </c>
    </row>
    <row r="4658" spans="1:34" x14ac:dyDescent="0.25">
      <c r="A4658" s="51">
        <v>38.754369999999994</v>
      </c>
      <c r="B4658">
        <v>346.43966999999998</v>
      </c>
      <c r="C4658" s="3">
        <v>1803.9828199999999</v>
      </c>
      <c r="D4658">
        <v>89.635819999999995</v>
      </c>
      <c r="E4658" s="3">
        <v>27.915949999999999</v>
      </c>
      <c r="F4658" s="3">
        <v>38.510120000000001</v>
      </c>
      <c r="G4658">
        <v>195.17064999999999</v>
      </c>
      <c r="H4658">
        <v>40.29665</v>
      </c>
      <c r="I4658" s="3">
        <v>90.856560000000002</v>
      </c>
      <c r="J4658" s="3">
        <v>95.049049999999994</v>
      </c>
      <c r="K4658" s="3">
        <v>96.785499999999999</v>
      </c>
      <c r="L4658" s="3">
        <v>99.160430000000005</v>
      </c>
      <c r="M4658" s="3">
        <v>104.74386</v>
      </c>
      <c r="N4658" s="3">
        <v>66.470699999999994</v>
      </c>
      <c r="O4658" s="3">
        <v>27.087879999999998</v>
      </c>
      <c r="P4658" s="3">
        <v>571.81259</v>
      </c>
      <c r="Q4658" s="3">
        <v>484.27789999999999</v>
      </c>
      <c r="R4658" s="3">
        <v>102.79651</v>
      </c>
      <c r="S4658">
        <v>4.9015899999999997</v>
      </c>
      <c r="T4658">
        <v>3.8032599999999999</v>
      </c>
      <c r="U4658">
        <v>0.73470999999999997</v>
      </c>
      <c r="V4658" s="3">
        <v>0.82567000000000002</v>
      </c>
      <c r="W4658" s="3">
        <v>0.83560000000000001</v>
      </c>
      <c r="X4658">
        <v>-6.2E-4</v>
      </c>
      <c r="Y4658">
        <v>89.848860000000002</v>
      </c>
      <c r="Z4658">
        <v>83.830330000000004</v>
      </c>
      <c r="AA4658">
        <v>1.5014099999999999</v>
      </c>
      <c r="AB4658">
        <v>0.73394000000000004</v>
      </c>
      <c r="AC4658">
        <v>8.0000000000000004E-4</v>
      </c>
      <c r="AD4658" s="3">
        <v>13.86689</v>
      </c>
      <c r="AE4658" s="3">
        <v>12.51243</v>
      </c>
      <c r="AG4658">
        <v>40.091290000000001</v>
      </c>
      <c r="AH4658" s="51">
        <f t="shared" si="73"/>
        <v>38.754369999999994</v>
      </c>
    </row>
    <row r="4659" spans="1:34" x14ac:dyDescent="0.25">
      <c r="A4659" s="51">
        <v>38.762699999999995</v>
      </c>
      <c r="B4659">
        <v>346.44799999999998</v>
      </c>
      <c r="C4659" s="3">
        <v>1803.7910300000001</v>
      </c>
      <c r="D4659">
        <v>89.461500000000001</v>
      </c>
      <c r="E4659" s="3">
        <v>27.62782</v>
      </c>
      <c r="F4659" s="3">
        <v>38.504159999999999</v>
      </c>
      <c r="G4659">
        <v>195.19945999999999</v>
      </c>
      <c r="H4659">
        <v>40.299799999999998</v>
      </c>
      <c r="I4659" s="3">
        <v>90.549189999999996</v>
      </c>
      <c r="J4659" s="3">
        <v>95.009270000000001</v>
      </c>
      <c r="K4659" s="3">
        <v>96.930819999999997</v>
      </c>
      <c r="L4659" s="3">
        <v>99.158230000000003</v>
      </c>
      <c r="M4659" s="3">
        <v>74.446079999999995</v>
      </c>
      <c r="N4659" s="3">
        <v>68.394369999999995</v>
      </c>
      <c r="O4659" s="3">
        <v>25.388300000000001</v>
      </c>
      <c r="P4659" s="3">
        <v>572.75106000000005</v>
      </c>
      <c r="Q4659" s="3">
        <v>484.57351999999997</v>
      </c>
      <c r="R4659" s="3">
        <v>103.07709</v>
      </c>
      <c r="S4659">
        <v>4.8444099999999999</v>
      </c>
      <c r="T4659">
        <v>3.9095</v>
      </c>
      <c r="U4659">
        <v>0.73553000000000002</v>
      </c>
      <c r="V4659" s="3">
        <v>0.82567000000000002</v>
      </c>
      <c r="W4659" s="3">
        <v>0.83560000000000001</v>
      </c>
      <c r="X4659">
        <v>-6.2E-4</v>
      </c>
      <c r="Y4659">
        <v>89.871279999999999</v>
      </c>
      <c r="Z4659">
        <v>83.848429999999993</v>
      </c>
      <c r="AA4659">
        <v>1.5029399999999999</v>
      </c>
      <c r="AB4659">
        <v>0.73467000000000005</v>
      </c>
      <c r="AC4659">
        <v>8.0000000000000004E-4</v>
      </c>
      <c r="AD4659" s="3">
        <v>13.753869999999999</v>
      </c>
      <c r="AE4659" s="3">
        <v>12.40075</v>
      </c>
      <c r="AG4659">
        <v>40.099620000000002</v>
      </c>
      <c r="AH4659" s="51">
        <f t="shared" si="73"/>
        <v>38.762699999999995</v>
      </c>
    </row>
    <row r="4660" spans="1:34" x14ac:dyDescent="0.25">
      <c r="A4660" s="51">
        <v>38.771029999999996</v>
      </c>
      <c r="B4660">
        <v>346.45632999999998</v>
      </c>
      <c r="C4660" s="3">
        <v>1803.71885</v>
      </c>
      <c r="D4660">
        <v>89.464410000000001</v>
      </c>
      <c r="E4660" s="3">
        <v>27.48929</v>
      </c>
      <c r="F4660" s="3">
        <v>38.500059999999998</v>
      </c>
      <c r="G4660">
        <v>195.20388</v>
      </c>
      <c r="H4660">
        <v>40.294110000000003</v>
      </c>
      <c r="I4660" s="3">
        <v>90.491299999999995</v>
      </c>
      <c r="J4660" s="3">
        <v>95.058030000000002</v>
      </c>
      <c r="K4660" s="3">
        <v>96.772080000000003</v>
      </c>
      <c r="L4660" s="3">
        <v>99.158100000000005</v>
      </c>
      <c r="M4660" s="3">
        <v>154.6559</v>
      </c>
      <c r="N4660" s="3">
        <v>68.8566</v>
      </c>
      <c r="O4660" s="3">
        <v>22.790430000000001</v>
      </c>
      <c r="P4660" s="3">
        <v>576.99681999999996</v>
      </c>
      <c r="Q4660" s="3">
        <v>485.22845000000001</v>
      </c>
      <c r="R4660" s="3">
        <v>102.85008999999999</v>
      </c>
      <c r="S4660">
        <v>4.8727</v>
      </c>
      <c r="T4660">
        <v>3.8074400000000002</v>
      </c>
      <c r="U4660">
        <v>0.73516999999999999</v>
      </c>
      <c r="V4660" s="3">
        <v>0.82567000000000002</v>
      </c>
      <c r="W4660" s="3">
        <v>0.83560000000000001</v>
      </c>
      <c r="X4660">
        <v>-6.2E-4</v>
      </c>
      <c r="Y4660">
        <v>89.836590000000001</v>
      </c>
      <c r="Z4660">
        <v>84.012709999999998</v>
      </c>
      <c r="AA4660">
        <v>1.50051</v>
      </c>
      <c r="AB4660">
        <v>0.73538000000000003</v>
      </c>
      <c r="AC4660">
        <v>8.0999999999999996E-4</v>
      </c>
      <c r="AD4660" s="3">
        <v>13.643370000000001</v>
      </c>
      <c r="AE4660" s="3">
        <v>12.29156</v>
      </c>
      <c r="AG4660">
        <v>40.107950000000002</v>
      </c>
      <c r="AH4660" s="51">
        <f t="shared" si="73"/>
        <v>38.771029999999996</v>
      </c>
    </row>
    <row r="4661" spans="1:34" x14ac:dyDescent="0.25">
      <c r="A4661" s="51">
        <v>38.779369999999993</v>
      </c>
      <c r="B4661">
        <v>346.46465999999998</v>
      </c>
      <c r="C4661" s="3">
        <v>1803.7660699999999</v>
      </c>
      <c r="D4661">
        <v>89.542519999999996</v>
      </c>
      <c r="E4661" s="3">
        <v>27.307079999999999</v>
      </c>
      <c r="F4661" s="3">
        <v>38.486669999999997</v>
      </c>
      <c r="G4661">
        <v>195.14594</v>
      </c>
      <c r="H4661">
        <v>40.199559999999998</v>
      </c>
      <c r="I4661" s="3">
        <v>90.740170000000006</v>
      </c>
      <c r="J4661" s="3">
        <v>95.009540000000001</v>
      </c>
      <c r="K4661" s="3">
        <v>96.597710000000006</v>
      </c>
      <c r="L4661" s="3">
        <v>99.155349999999999</v>
      </c>
      <c r="M4661" s="3">
        <v>114.39816</v>
      </c>
      <c r="N4661" s="3">
        <v>67.937839999999994</v>
      </c>
      <c r="O4661" s="3">
        <v>24.488110000000006</v>
      </c>
      <c r="P4661" s="3">
        <v>574.99413000000004</v>
      </c>
      <c r="Q4661" s="3">
        <v>484.65946000000002</v>
      </c>
      <c r="R4661" s="3">
        <v>103.12958</v>
      </c>
      <c r="S4661">
        <v>4.8467799999999999</v>
      </c>
      <c r="T4661">
        <v>3.5316200000000002</v>
      </c>
      <c r="U4661">
        <v>0.73409000000000002</v>
      </c>
      <c r="V4661" s="3">
        <v>0.82567000000000002</v>
      </c>
      <c r="W4661" s="3">
        <v>0.83560000000000001</v>
      </c>
      <c r="X4661">
        <v>-6.2E-4</v>
      </c>
      <c r="Y4661">
        <v>89.869799999999998</v>
      </c>
      <c r="Z4661">
        <v>84.022930000000002</v>
      </c>
      <c r="AA4661">
        <v>1.49966</v>
      </c>
      <c r="AB4661">
        <v>0.73421000000000003</v>
      </c>
      <c r="AC4661">
        <v>8.0999999999999996E-4</v>
      </c>
      <c r="AD4661" s="3">
        <v>13.82457</v>
      </c>
      <c r="AE4661" s="3">
        <v>12.470610000000001</v>
      </c>
      <c r="AG4661">
        <v>40.116289999999999</v>
      </c>
      <c r="AH4661" s="51">
        <f t="shared" si="73"/>
        <v>38.779369999999993</v>
      </c>
    </row>
    <row r="4662" spans="1:34" x14ac:dyDescent="0.25">
      <c r="A4662" s="51">
        <v>38.787699999999994</v>
      </c>
      <c r="B4662">
        <v>346.47298999999998</v>
      </c>
      <c r="C4662" s="3">
        <v>1802.1790800000001</v>
      </c>
      <c r="D4662">
        <v>89.421790000000001</v>
      </c>
      <c r="E4662" s="3">
        <v>27.159009999999999</v>
      </c>
      <c r="F4662" s="3">
        <v>38.492759999999997</v>
      </c>
      <c r="G4662">
        <v>195.05897999999999</v>
      </c>
      <c r="H4662">
        <v>40.187899999999999</v>
      </c>
      <c r="I4662" s="3">
        <v>90.775779999999997</v>
      </c>
      <c r="J4662" s="3">
        <v>95.068359999999998</v>
      </c>
      <c r="K4662" s="3">
        <v>96.973179999999999</v>
      </c>
      <c r="L4662" s="3">
        <v>99.160290000000003</v>
      </c>
      <c r="M4662" s="3">
        <v>94.172129999999996</v>
      </c>
      <c r="N4662" s="3">
        <v>67.420599999999993</v>
      </c>
      <c r="O4662" s="3">
        <v>27.085219999999993</v>
      </c>
      <c r="P4662" s="3">
        <v>571.65867000000003</v>
      </c>
      <c r="Q4662" s="3">
        <v>484.92039999999997</v>
      </c>
      <c r="R4662" s="3">
        <v>102.79985000000001</v>
      </c>
      <c r="S4662">
        <v>4.8485500000000004</v>
      </c>
      <c r="T4662">
        <v>3.5033799999999999</v>
      </c>
      <c r="U4662">
        <v>0.73792000000000002</v>
      </c>
      <c r="V4662" s="3">
        <v>0.82567000000000002</v>
      </c>
      <c r="W4662" s="3">
        <v>0.83560000000000001</v>
      </c>
      <c r="X4662">
        <v>-6.2E-4</v>
      </c>
      <c r="Y4662">
        <v>89.876059999999995</v>
      </c>
      <c r="Z4662">
        <v>84.200500000000005</v>
      </c>
      <c r="AA4662">
        <v>1.5081</v>
      </c>
      <c r="AB4662">
        <v>0.73482000000000003</v>
      </c>
      <c r="AC4662">
        <v>8.0999999999999996E-4</v>
      </c>
      <c r="AD4662" s="3">
        <v>13.730090000000001</v>
      </c>
      <c r="AE4662" s="3">
        <v>12.37725</v>
      </c>
      <c r="AG4662">
        <v>40.12462</v>
      </c>
      <c r="AH4662" s="51">
        <f t="shared" si="73"/>
        <v>38.787699999999994</v>
      </c>
    </row>
    <row r="4663" spans="1:34" x14ac:dyDescent="0.25">
      <c r="A4663" s="51">
        <v>38.796039999999991</v>
      </c>
      <c r="B4663">
        <v>346.48131999999998</v>
      </c>
      <c r="C4663" s="3">
        <v>1802.1837</v>
      </c>
      <c r="D4663">
        <v>89.584599999999995</v>
      </c>
      <c r="E4663" s="3">
        <v>27.025469999999999</v>
      </c>
      <c r="F4663" s="3">
        <v>38.499119999999998</v>
      </c>
      <c r="G4663">
        <v>194.96438000000001</v>
      </c>
      <c r="H4663">
        <v>40.181510000000003</v>
      </c>
      <c r="I4663" s="3">
        <v>90.393010000000004</v>
      </c>
      <c r="J4663" s="3">
        <v>95.043620000000004</v>
      </c>
      <c r="K4663" s="3">
        <v>96.968649999999997</v>
      </c>
      <c r="L4663" s="3">
        <v>99.158339999999995</v>
      </c>
      <c r="M4663" s="3">
        <v>118.97206</v>
      </c>
      <c r="N4663" s="3">
        <v>66.464600000000004</v>
      </c>
      <c r="O4663" s="3">
        <v>26.513640000000009</v>
      </c>
      <c r="P4663" s="3">
        <v>573.61144000000002</v>
      </c>
      <c r="Q4663" s="3">
        <v>484.02213999999998</v>
      </c>
      <c r="R4663" s="3">
        <v>102.91193</v>
      </c>
      <c r="S4663">
        <v>4.8431899999999999</v>
      </c>
      <c r="T4663">
        <v>3.3989799999999999</v>
      </c>
      <c r="U4663">
        <v>0.73524999999999996</v>
      </c>
      <c r="V4663" s="3">
        <v>0.82567000000000002</v>
      </c>
      <c r="W4663" s="3">
        <v>0.83560000000000001</v>
      </c>
      <c r="X4663">
        <v>-6.2E-4</v>
      </c>
      <c r="Y4663">
        <v>89.850909999999999</v>
      </c>
      <c r="Z4663">
        <v>83.800799999999995</v>
      </c>
      <c r="AA4663">
        <v>1.5031699999999999</v>
      </c>
      <c r="AB4663">
        <v>0.73470000000000002</v>
      </c>
      <c r="AC4663">
        <v>8.0000000000000004E-4</v>
      </c>
      <c r="AD4663" s="3">
        <v>13.749140000000001</v>
      </c>
      <c r="AE4663" s="3">
        <v>12.39607</v>
      </c>
      <c r="AG4663">
        <v>40.132959999999997</v>
      </c>
      <c r="AH4663" s="51">
        <f t="shared" si="73"/>
        <v>38.796039999999991</v>
      </c>
    </row>
    <row r="4664" spans="1:34" x14ac:dyDescent="0.25">
      <c r="A4664" s="51">
        <v>38.804359999999996</v>
      </c>
      <c r="B4664">
        <v>346.48964999999998</v>
      </c>
      <c r="C4664" s="3">
        <v>1803.76476</v>
      </c>
      <c r="D4664">
        <v>89.519859999999994</v>
      </c>
      <c r="E4664" s="3">
        <v>26.994250000000001</v>
      </c>
      <c r="F4664" s="3">
        <v>38.466630000000002</v>
      </c>
      <c r="G4664">
        <v>194.84146999999999</v>
      </c>
      <c r="H4664">
        <v>40.16704</v>
      </c>
      <c r="I4664" s="3">
        <v>90.803659999999994</v>
      </c>
      <c r="J4664" s="3">
        <v>95.043700000000001</v>
      </c>
      <c r="K4664" s="3">
        <v>96.922849999999997</v>
      </c>
      <c r="L4664" s="3">
        <v>99.162760000000006</v>
      </c>
      <c r="M4664" s="3">
        <v>107.40842000000001</v>
      </c>
      <c r="N4664" s="3">
        <v>66.020079999999993</v>
      </c>
      <c r="O4664" s="3">
        <v>29.048580000000001</v>
      </c>
      <c r="P4664" s="3">
        <v>573.96974999999998</v>
      </c>
      <c r="Q4664" s="3">
        <v>485.66748000000001</v>
      </c>
      <c r="R4664" s="3">
        <v>102.81099</v>
      </c>
      <c r="S4664">
        <v>4.9194300000000002</v>
      </c>
      <c r="T4664">
        <v>3.47546</v>
      </c>
      <c r="U4664">
        <v>0.73355999999999999</v>
      </c>
      <c r="V4664" s="3">
        <v>0.82567000000000002</v>
      </c>
      <c r="W4664" s="3">
        <v>0.83560000000000001</v>
      </c>
      <c r="X4664">
        <v>-6.2E-4</v>
      </c>
      <c r="Y4664">
        <v>89.798550000000006</v>
      </c>
      <c r="Z4664">
        <v>83.691609999999997</v>
      </c>
      <c r="AA4664">
        <v>1.5004200000000001</v>
      </c>
      <c r="AB4664">
        <v>0.73338999999999999</v>
      </c>
      <c r="AC4664">
        <v>8.0000000000000004E-4</v>
      </c>
      <c r="AD4664" s="3">
        <v>13.952120000000001</v>
      </c>
      <c r="AE4664" s="3">
        <v>12.596640000000001</v>
      </c>
      <c r="AG4664">
        <v>40.141280000000002</v>
      </c>
      <c r="AH4664" s="51">
        <f t="shared" si="73"/>
        <v>38.804359999999996</v>
      </c>
    </row>
    <row r="4665" spans="1:34" x14ac:dyDescent="0.25">
      <c r="A4665" s="51">
        <v>38.812699999999992</v>
      </c>
      <c r="B4665">
        <v>346.49799000000002</v>
      </c>
      <c r="C4665" s="3">
        <v>1805.40578</v>
      </c>
      <c r="D4665">
        <v>89.30641</v>
      </c>
      <c r="E4665" s="3">
        <v>26.851780000000002</v>
      </c>
      <c r="F4665" s="3">
        <v>38.466450000000002</v>
      </c>
      <c r="G4665">
        <v>194.92538999999999</v>
      </c>
      <c r="H4665">
        <v>40.155720000000002</v>
      </c>
      <c r="I4665" s="3">
        <v>90.385739999999998</v>
      </c>
      <c r="J4665" s="3">
        <v>94.979259999999996</v>
      </c>
      <c r="K4665" s="3">
        <v>96.757199999999997</v>
      </c>
      <c r="L4665" s="3">
        <v>99.149339999999995</v>
      </c>
      <c r="M4665" s="3">
        <v>79.600769999999997</v>
      </c>
      <c r="N4665" s="3">
        <v>66.492660000000001</v>
      </c>
      <c r="O4665" s="3">
        <v>28.213220000000007</v>
      </c>
      <c r="P4665" s="3">
        <v>573.11248999999998</v>
      </c>
      <c r="Q4665" s="3">
        <v>484.29861</v>
      </c>
      <c r="R4665" s="3">
        <v>103.1699</v>
      </c>
      <c r="S4665">
        <v>4.90273</v>
      </c>
      <c r="T4665">
        <v>3.73855</v>
      </c>
      <c r="U4665">
        <v>0.73558999999999997</v>
      </c>
      <c r="V4665" s="3">
        <v>0.82567000000000002</v>
      </c>
      <c r="W4665" s="3">
        <v>0.83560000000000001</v>
      </c>
      <c r="X4665">
        <v>-6.2E-4</v>
      </c>
      <c r="Y4665">
        <v>89.833089999999999</v>
      </c>
      <c r="Z4665">
        <v>84.197379999999995</v>
      </c>
      <c r="AA4665">
        <v>1.50203</v>
      </c>
      <c r="AB4665">
        <v>0.73502000000000001</v>
      </c>
      <c r="AC4665">
        <v>8.0999999999999996E-4</v>
      </c>
      <c r="AD4665" s="3">
        <v>13.69838</v>
      </c>
      <c r="AE4665" s="3">
        <v>12.34591</v>
      </c>
      <c r="AG4665">
        <v>40.149619999999999</v>
      </c>
      <c r="AH4665" s="51">
        <f t="shared" si="73"/>
        <v>38.812699999999992</v>
      </c>
    </row>
    <row r="4666" spans="1:34" x14ac:dyDescent="0.25">
      <c r="A4666" s="51">
        <v>38.821029999999993</v>
      </c>
      <c r="B4666">
        <v>346.50632000000002</v>
      </c>
      <c r="C4666" s="3">
        <v>1805.3723</v>
      </c>
      <c r="D4666">
        <v>89.387370000000004</v>
      </c>
      <c r="E4666" s="3">
        <v>26.925460000000001</v>
      </c>
      <c r="F4666" s="3">
        <v>38.433430000000001</v>
      </c>
      <c r="G4666">
        <v>194.84432000000001</v>
      </c>
      <c r="H4666">
        <v>40.162089999999999</v>
      </c>
      <c r="I4666" s="3">
        <v>90.71105</v>
      </c>
      <c r="J4666" s="3">
        <v>95.002629999999996</v>
      </c>
      <c r="K4666" s="3">
        <v>96.82808</v>
      </c>
      <c r="L4666" s="3">
        <v>99.16892</v>
      </c>
      <c r="M4666" s="3">
        <v>143.87224000000001</v>
      </c>
      <c r="N4666" s="3">
        <v>65.974590000000006</v>
      </c>
      <c r="O4666" s="3">
        <v>26.710459999999998</v>
      </c>
      <c r="P4666" s="3">
        <v>576.62378000000001</v>
      </c>
      <c r="Q4666" s="3">
        <v>484.74489</v>
      </c>
      <c r="R4666" s="3">
        <v>102.96311</v>
      </c>
      <c r="S4666">
        <v>4.8849</v>
      </c>
      <c r="T4666">
        <v>3.7424599999999999</v>
      </c>
      <c r="U4666">
        <v>0.73499000000000003</v>
      </c>
      <c r="V4666" s="3">
        <v>0.82567000000000002</v>
      </c>
      <c r="W4666" s="3">
        <v>0.83560000000000001</v>
      </c>
      <c r="X4666">
        <v>-6.2E-4</v>
      </c>
      <c r="Y4666">
        <v>89.830200000000005</v>
      </c>
      <c r="Z4666">
        <v>84.344769999999997</v>
      </c>
      <c r="AA4666">
        <v>1.5013799999999999</v>
      </c>
      <c r="AB4666">
        <v>0.73516999999999999</v>
      </c>
      <c r="AC4666">
        <v>8.0999999999999996E-4</v>
      </c>
      <c r="AD4666" s="3">
        <v>13.67618</v>
      </c>
      <c r="AE4666" s="3">
        <v>12.323980000000001</v>
      </c>
      <c r="AG4666">
        <v>40.15795</v>
      </c>
      <c r="AH4666" s="51">
        <f t="shared" si="73"/>
        <v>38.821029999999993</v>
      </c>
    </row>
    <row r="4667" spans="1:34" x14ac:dyDescent="0.25">
      <c r="A4667" s="51">
        <v>38.82936999999999</v>
      </c>
      <c r="B4667">
        <v>346.51465000000002</v>
      </c>
      <c r="C4667" s="3">
        <v>1803.23821</v>
      </c>
      <c r="D4667">
        <v>89.516099999999994</v>
      </c>
      <c r="E4667" s="3">
        <v>26.961600000000001</v>
      </c>
      <c r="F4667" s="3">
        <v>38.458480000000002</v>
      </c>
      <c r="G4667">
        <v>194.75207</v>
      </c>
      <c r="H4667">
        <v>40.059510000000003</v>
      </c>
      <c r="I4667" s="3">
        <v>90.673580000000001</v>
      </c>
      <c r="J4667" s="3">
        <v>94.993409999999997</v>
      </c>
      <c r="K4667" s="3">
        <v>97.017150000000001</v>
      </c>
      <c r="L4667" s="3">
        <v>99.165670000000006</v>
      </c>
      <c r="M4667" s="3">
        <v>112.22742</v>
      </c>
      <c r="N4667" s="3">
        <v>68.387810000000002</v>
      </c>
      <c r="O4667" s="3">
        <v>31.573090000000008</v>
      </c>
      <c r="P4667" s="3">
        <v>577.00903000000005</v>
      </c>
      <c r="Q4667" s="3">
        <v>485.54115000000002</v>
      </c>
      <c r="R4667" s="3">
        <v>102.60726</v>
      </c>
      <c r="S4667">
        <v>4.8800299999999996</v>
      </c>
      <c r="T4667">
        <v>3.7873700000000001</v>
      </c>
      <c r="U4667">
        <v>0.73458000000000001</v>
      </c>
      <c r="V4667" s="3">
        <v>0.82567000000000002</v>
      </c>
      <c r="W4667" s="3">
        <v>0.83560000000000001</v>
      </c>
      <c r="X4667">
        <v>-6.2E-4</v>
      </c>
      <c r="Y4667">
        <v>89.841480000000004</v>
      </c>
      <c r="Z4667">
        <v>84.180220000000006</v>
      </c>
      <c r="AA4667">
        <v>1.5028600000000001</v>
      </c>
      <c r="AB4667">
        <v>0.73617999999999995</v>
      </c>
      <c r="AC4667">
        <v>8.0999999999999996E-4</v>
      </c>
      <c r="AD4667" s="3">
        <v>13.51957</v>
      </c>
      <c r="AE4667" s="3">
        <v>12.16924</v>
      </c>
      <c r="AG4667">
        <v>40.166289999999996</v>
      </c>
      <c r="AH4667" s="51">
        <f t="shared" si="73"/>
        <v>38.82936999999999</v>
      </c>
    </row>
    <row r="4668" spans="1:34" x14ac:dyDescent="0.25">
      <c r="A4668" s="51">
        <v>38.837699999999991</v>
      </c>
      <c r="B4668">
        <v>346.52298000000002</v>
      </c>
      <c r="C4668" s="3">
        <v>1803.7383</v>
      </c>
      <c r="D4668">
        <v>89.514859999999999</v>
      </c>
      <c r="E4668" s="3">
        <v>26.95964</v>
      </c>
      <c r="F4668" s="3">
        <v>38.459269999999997</v>
      </c>
      <c r="G4668">
        <v>194.84280000000001</v>
      </c>
      <c r="H4668">
        <v>40.056660000000001</v>
      </c>
      <c r="I4668" s="3">
        <v>90.680199999999999</v>
      </c>
      <c r="J4668" s="3">
        <v>95.005210000000005</v>
      </c>
      <c r="K4668" s="3">
        <v>96.964960000000005</v>
      </c>
      <c r="L4668" s="3">
        <v>99.163129999999995</v>
      </c>
      <c r="M4668" s="3">
        <v>138.13847000000001</v>
      </c>
      <c r="N4668" s="3">
        <v>68.360230000000001</v>
      </c>
      <c r="O4668" s="3">
        <v>26.105630000000005</v>
      </c>
      <c r="P4668" s="3">
        <v>571.81070999999997</v>
      </c>
      <c r="Q4668" s="3">
        <v>483.87200000000001</v>
      </c>
      <c r="R4668" s="3">
        <v>102.6587</v>
      </c>
      <c r="S4668">
        <v>4.8930699999999998</v>
      </c>
      <c r="T4668">
        <v>3.6693600000000002</v>
      </c>
      <c r="U4668">
        <v>0.73614999999999997</v>
      </c>
      <c r="V4668" s="3">
        <v>0.82567000000000002</v>
      </c>
      <c r="W4668" s="3">
        <v>0.83560000000000001</v>
      </c>
      <c r="X4668">
        <v>-6.2E-4</v>
      </c>
      <c r="Y4668">
        <v>89.823009999999996</v>
      </c>
      <c r="Z4668">
        <v>84.404409999999999</v>
      </c>
      <c r="AA4668">
        <v>1.5001500000000001</v>
      </c>
      <c r="AB4668">
        <v>0.73614000000000002</v>
      </c>
      <c r="AC4668">
        <v>8.0999999999999996E-4</v>
      </c>
      <c r="AD4668" s="3">
        <v>13.52665</v>
      </c>
      <c r="AE4668" s="3">
        <v>12.17623</v>
      </c>
      <c r="AG4668">
        <v>40.174619999999997</v>
      </c>
      <c r="AH4668" s="51">
        <f t="shared" si="73"/>
        <v>38.837699999999991</v>
      </c>
    </row>
    <row r="4669" spans="1:34" x14ac:dyDescent="0.25">
      <c r="A4669" s="51">
        <v>38.846029999999992</v>
      </c>
      <c r="B4669">
        <v>346.53131000000002</v>
      </c>
      <c r="C4669" s="3">
        <v>1802.2136700000001</v>
      </c>
      <c r="D4669">
        <v>89.421379999999999</v>
      </c>
      <c r="E4669" s="3">
        <v>26.883479999999999</v>
      </c>
      <c r="F4669" s="3">
        <v>38.443600000000004</v>
      </c>
      <c r="G4669">
        <v>194.83283</v>
      </c>
      <c r="H4669">
        <v>40.049430000000001</v>
      </c>
      <c r="I4669" s="3">
        <v>90.408100000000005</v>
      </c>
      <c r="J4669" s="3">
        <v>95.030869999999993</v>
      </c>
      <c r="K4669" s="3">
        <v>97.111720000000005</v>
      </c>
      <c r="L4669" s="3">
        <v>99.159130000000005</v>
      </c>
      <c r="M4669" s="3">
        <v>108.63245000000001</v>
      </c>
      <c r="N4669" s="3">
        <v>67.453770000000006</v>
      </c>
      <c r="O4669" s="3">
        <v>24.851429999999993</v>
      </c>
      <c r="P4669" s="3">
        <v>573.02995999999996</v>
      </c>
      <c r="Q4669" s="3">
        <v>485.04982999999999</v>
      </c>
      <c r="R4669" s="3">
        <v>103.01503</v>
      </c>
      <c r="S4669">
        <v>4.8858100000000002</v>
      </c>
      <c r="T4669">
        <v>3.6266500000000002</v>
      </c>
      <c r="U4669">
        <v>0.73321999999999998</v>
      </c>
      <c r="V4669" s="3">
        <v>0.82567000000000002</v>
      </c>
      <c r="W4669" s="3">
        <v>0.83560000000000001</v>
      </c>
      <c r="X4669">
        <v>-6.2E-4</v>
      </c>
      <c r="Y4669">
        <v>89.841819999999998</v>
      </c>
      <c r="Z4669">
        <v>84.233620000000002</v>
      </c>
      <c r="AA4669">
        <v>1.5025299999999999</v>
      </c>
      <c r="AB4669">
        <v>0.73477999999999999</v>
      </c>
      <c r="AC4669">
        <v>8.0999999999999996E-4</v>
      </c>
      <c r="AD4669" s="3">
        <v>13.73564</v>
      </c>
      <c r="AE4669" s="3">
        <v>12.38273</v>
      </c>
      <c r="AG4669">
        <v>40.182949999999998</v>
      </c>
      <c r="AH4669" s="51">
        <f t="shared" si="73"/>
        <v>38.846029999999992</v>
      </c>
    </row>
    <row r="4670" spans="1:34" x14ac:dyDescent="0.25">
      <c r="A4670" s="51">
        <v>38.854369999999996</v>
      </c>
      <c r="B4670">
        <v>346.53967</v>
      </c>
      <c r="C4670" s="3">
        <v>1805.3742</v>
      </c>
      <c r="D4670">
        <v>89.569230000000005</v>
      </c>
      <c r="E4670" s="3">
        <v>26.837250000000001</v>
      </c>
      <c r="F4670" s="3">
        <v>38.435679999999998</v>
      </c>
      <c r="G4670">
        <v>194.78488999999999</v>
      </c>
      <c r="H4670">
        <v>40.073360000000001</v>
      </c>
      <c r="I4670" s="3">
        <v>90.293520000000001</v>
      </c>
      <c r="J4670" s="3">
        <v>95.002600000000001</v>
      </c>
      <c r="K4670" s="3">
        <v>96.750349999999997</v>
      </c>
      <c r="L4670" s="3">
        <v>99.156760000000006</v>
      </c>
      <c r="M4670" s="3">
        <v>103.38202</v>
      </c>
      <c r="N4670" s="3">
        <v>69.344329999999999</v>
      </c>
      <c r="O4670" s="3">
        <v>24.212699999999998</v>
      </c>
      <c r="P4670" s="3">
        <v>576.46672999999998</v>
      </c>
      <c r="Q4670" s="3">
        <v>484.01697000000001</v>
      </c>
      <c r="R4670" s="3">
        <v>103.07074</v>
      </c>
      <c r="S4670">
        <v>4.8696999999999999</v>
      </c>
      <c r="T4670">
        <v>3.77102</v>
      </c>
      <c r="U4670">
        <v>0.73477999999999999</v>
      </c>
      <c r="V4670" s="3">
        <v>0.82567000000000002</v>
      </c>
      <c r="W4670" s="3">
        <v>0.83560000000000001</v>
      </c>
      <c r="X4670">
        <v>-6.2E-4</v>
      </c>
      <c r="Y4670">
        <v>89.865570000000005</v>
      </c>
      <c r="Z4670">
        <v>84.020960000000002</v>
      </c>
      <c r="AA4670">
        <v>1.50048</v>
      </c>
      <c r="AB4670">
        <v>0.73577000000000004</v>
      </c>
      <c r="AC4670">
        <v>8.0999999999999996E-4</v>
      </c>
      <c r="AD4670" s="3">
        <v>13.583299999999999</v>
      </c>
      <c r="AE4670" s="3">
        <v>12.23221</v>
      </c>
      <c r="AG4670">
        <v>40.191290000000002</v>
      </c>
      <c r="AH4670" s="51">
        <f t="shared" si="73"/>
        <v>38.854369999999996</v>
      </c>
    </row>
    <row r="4671" spans="1:34" x14ac:dyDescent="0.25">
      <c r="A4671" s="51">
        <v>38.862699999999997</v>
      </c>
      <c r="B4671">
        <v>346.548</v>
      </c>
      <c r="C4671" s="3">
        <v>1805.3737000000001</v>
      </c>
      <c r="D4671">
        <v>89.377470000000002</v>
      </c>
      <c r="E4671" s="3">
        <v>26.777370000000001</v>
      </c>
      <c r="F4671" s="3">
        <v>38.447969999999998</v>
      </c>
      <c r="G4671">
        <v>194.67703</v>
      </c>
      <c r="H4671">
        <v>40.05265</v>
      </c>
      <c r="I4671" s="3">
        <v>90.749610000000004</v>
      </c>
      <c r="J4671" s="3">
        <v>94.979889999999997</v>
      </c>
      <c r="K4671" s="3">
        <v>96.623450000000005</v>
      </c>
      <c r="L4671" s="3">
        <v>99.155339999999995</v>
      </c>
      <c r="M4671" s="3">
        <v>95.743579999999994</v>
      </c>
      <c r="N4671" s="3">
        <v>67.889030000000005</v>
      </c>
      <c r="O4671" s="3">
        <v>21.52131</v>
      </c>
      <c r="P4671" s="3">
        <v>574.12311999999997</v>
      </c>
      <c r="Q4671" s="3">
        <v>485.91753999999997</v>
      </c>
      <c r="R4671" s="3">
        <v>102.57498</v>
      </c>
      <c r="S4671">
        <v>4.87331</v>
      </c>
      <c r="T4671">
        <v>3.6833800000000001</v>
      </c>
      <c r="U4671">
        <v>0.73353999999999997</v>
      </c>
      <c r="V4671" s="3">
        <v>0.82567000000000002</v>
      </c>
      <c r="W4671" s="3">
        <v>0.83560000000000001</v>
      </c>
      <c r="X4671">
        <v>-6.2E-4</v>
      </c>
      <c r="Y4671">
        <v>89.807910000000007</v>
      </c>
      <c r="Z4671">
        <v>83.697749999999999</v>
      </c>
      <c r="AA4671">
        <v>1.49655</v>
      </c>
      <c r="AB4671">
        <v>0.73389000000000004</v>
      </c>
      <c r="AC4671">
        <v>8.0000000000000004E-4</v>
      </c>
      <c r="AD4671" s="3">
        <v>13.87449</v>
      </c>
      <c r="AE4671" s="3">
        <v>12.51994</v>
      </c>
      <c r="AG4671">
        <v>40.199620000000003</v>
      </c>
      <c r="AH4671" s="51">
        <f t="shared" si="73"/>
        <v>38.862699999999997</v>
      </c>
    </row>
    <row r="4672" spans="1:34" x14ac:dyDescent="0.25">
      <c r="A4672" s="51">
        <v>38.87102999999999</v>
      </c>
      <c r="B4672">
        <v>346.55633999999998</v>
      </c>
      <c r="C4672" s="3">
        <v>1803.75524</v>
      </c>
      <c r="D4672">
        <v>89.348479999999995</v>
      </c>
      <c r="E4672" s="3">
        <v>26.691649999999999</v>
      </c>
      <c r="F4672" s="3">
        <v>38.441540000000003</v>
      </c>
      <c r="G4672">
        <v>194.74825000000001</v>
      </c>
      <c r="H4672">
        <v>40.009830000000001</v>
      </c>
      <c r="I4672" s="3">
        <v>90.303989999999999</v>
      </c>
      <c r="J4672" s="3">
        <v>94.974450000000004</v>
      </c>
      <c r="K4672" s="3">
        <v>96.813890000000001</v>
      </c>
      <c r="L4672" s="3">
        <v>99.156310000000005</v>
      </c>
      <c r="M4672" s="3">
        <v>128.95949999999999</v>
      </c>
      <c r="N4672" s="3">
        <v>65.654970000000006</v>
      </c>
      <c r="O4672" s="3">
        <v>24.865079999999992</v>
      </c>
      <c r="P4672" s="3">
        <v>574.41102000000001</v>
      </c>
      <c r="Q4672" s="3">
        <v>486.12565999999998</v>
      </c>
      <c r="R4672" s="3">
        <v>103.15915</v>
      </c>
      <c r="S4672">
        <v>4.87582</v>
      </c>
      <c r="T4672">
        <v>3.6825399999999999</v>
      </c>
      <c r="U4672">
        <v>0.73279000000000005</v>
      </c>
      <c r="V4672" s="3">
        <v>0.82567000000000002</v>
      </c>
      <c r="W4672" s="3">
        <v>0.83560000000000001</v>
      </c>
      <c r="X4672">
        <v>-6.2E-4</v>
      </c>
      <c r="Y4672">
        <v>89.80395</v>
      </c>
      <c r="Z4672">
        <v>83.970010000000002</v>
      </c>
      <c r="AA4672">
        <v>1.50153</v>
      </c>
      <c r="AB4672">
        <v>0.73224999999999996</v>
      </c>
      <c r="AC4672">
        <v>8.0999999999999996E-4</v>
      </c>
      <c r="AD4672" s="3">
        <v>14.129379999999999</v>
      </c>
      <c r="AE4672" s="3">
        <v>12.771789999999999</v>
      </c>
      <c r="AG4672">
        <v>40.207949999999997</v>
      </c>
      <c r="AH4672" s="51">
        <f t="shared" si="73"/>
        <v>38.87102999999999</v>
      </c>
    </row>
    <row r="4673" spans="1:34" x14ac:dyDescent="0.25">
      <c r="A4673" s="51">
        <v>38.879369999999994</v>
      </c>
      <c r="B4673">
        <v>346.56466999999998</v>
      </c>
      <c r="C4673" s="3">
        <v>1802.3356900000001</v>
      </c>
      <c r="D4673">
        <v>89.590389999999999</v>
      </c>
      <c r="E4673" s="3">
        <v>26.678660000000001</v>
      </c>
      <c r="F4673" s="3">
        <v>38.426639999999999</v>
      </c>
      <c r="G4673">
        <v>194.67479</v>
      </c>
      <c r="H4673">
        <v>39.977220000000003</v>
      </c>
      <c r="I4673" s="3">
        <v>90.29965</v>
      </c>
      <c r="J4673" s="3">
        <v>94.965369999999993</v>
      </c>
      <c r="K4673" s="3">
        <v>97.127979999999994</v>
      </c>
      <c r="L4673" s="3">
        <v>99.155000000000001</v>
      </c>
      <c r="M4673" s="3">
        <v>109.08942</v>
      </c>
      <c r="N4673" s="3">
        <v>66.019409999999993</v>
      </c>
      <c r="O4673" s="3">
        <v>25.003019999999992</v>
      </c>
      <c r="P4673" s="3">
        <v>573.77921000000003</v>
      </c>
      <c r="Q4673" s="3">
        <v>485.41482999999999</v>
      </c>
      <c r="R4673" s="3">
        <v>102.99426</v>
      </c>
      <c r="S4673">
        <v>4.8777900000000001</v>
      </c>
      <c r="T4673">
        <v>3.8302700000000001</v>
      </c>
      <c r="U4673">
        <v>0.73365000000000002</v>
      </c>
      <c r="V4673" s="3">
        <v>0.82567000000000002</v>
      </c>
      <c r="W4673" s="3">
        <v>0.83560000000000001</v>
      </c>
      <c r="X4673">
        <v>-6.2E-4</v>
      </c>
      <c r="Y4673">
        <v>89.808639999999997</v>
      </c>
      <c r="Z4673">
        <v>83.361930000000001</v>
      </c>
      <c r="AA4673">
        <v>1.5006600000000001</v>
      </c>
      <c r="AB4673">
        <v>0.73353999999999997</v>
      </c>
      <c r="AC4673">
        <v>8.0000000000000004E-4</v>
      </c>
      <c r="AD4673" s="3">
        <v>13.92883</v>
      </c>
      <c r="AE4673" s="3">
        <v>12.573639999999999</v>
      </c>
      <c r="AG4673">
        <v>40.216290000000001</v>
      </c>
      <c r="AH4673" s="51">
        <f t="shared" si="73"/>
        <v>38.879369999999994</v>
      </c>
    </row>
    <row r="4674" spans="1:34" x14ac:dyDescent="0.25">
      <c r="A4674" s="51">
        <v>38.887699999999995</v>
      </c>
      <c r="B4674">
        <v>346.57299999999998</v>
      </c>
      <c r="C4674" s="3">
        <v>1803.7331799999999</v>
      </c>
      <c r="D4674">
        <v>89.636099999999999</v>
      </c>
      <c r="E4674" s="3">
        <v>26.668030000000002</v>
      </c>
      <c r="F4674" s="3">
        <v>38.40701</v>
      </c>
      <c r="G4674">
        <v>194.60602</v>
      </c>
      <c r="H4674">
        <v>39.972630000000002</v>
      </c>
      <c r="I4674" s="3">
        <v>90.459559999999996</v>
      </c>
      <c r="J4674" s="3">
        <v>94.949150000000003</v>
      </c>
      <c r="K4674" s="3">
        <v>96.794489999999996</v>
      </c>
      <c r="L4674" s="3">
        <v>99.152389999999997</v>
      </c>
      <c r="M4674" s="3">
        <v>162.55015</v>
      </c>
      <c r="N4674" s="3">
        <v>65.492500000000007</v>
      </c>
      <c r="O4674" s="3">
        <v>25.466279999999998</v>
      </c>
      <c r="P4674" s="3">
        <v>573.61419999999998</v>
      </c>
      <c r="Q4674" s="3">
        <v>483.10214000000002</v>
      </c>
      <c r="R4674" s="3">
        <v>102.697</v>
      </c>
      <c r="S4674">
        <v>4.8996199999999996</v>
      </c>
      <c r="T4674">
        <v>3.5796100000000002</v>
      </c>
      <c r="U4674">
        <v>0.73384000000000005</v>
      </c>
      <c r="V4674" s="3">
        <v>0.82567000000000002</v>
      </c>
      <c r="W4674" s="3">
        <v>0.83560000000000001</v>
      </c>
      <c r="X4674">
        <v>-6.2E-4</v>
      </c>
      <c r="Y4674">
        <v>89.771479999999997</v>
      </c>
      <c r="Z4674">
        <v>83.45975</v>
      </c>
      <c r="AA4674">
        <v>1.4999800000000001</v>
      </c>
      <c r="AB4674">
        <v>0.73294999999999999</v>
      </c>
      <c r="AC4674">
        <v>8.0000000000000004E-4</v>
      </c>
      <c r="AD4674" s="3">
        <v>14.02089</v>
      </c>
      <c r="AE4674" s="3">
        <v>12.6646</v>
      </c>
      <c r="AG4674">
        <v>40.224620000000002</v>
      </c>
      <c r="AH4674" s="51">
        <f t="shared" si="73"/>
        <v>38.887699999999995</v>
      </c>
    </row>
    <row r="4675" spans="1:34" x14ac:dyDescent="0.25">
      <c r="A4675" s="51">
        <v>38.896029999999996</v>
      </c>
      <c r="B4675">
        <v>346.58132999999998</v>
      </c>
      <c r="C4675" s="3">
        <v>1803.7553399999999</v>
      </c>
      <c r="D4675">
        <v>89.585570000000004</v>
      </c>
      <c r="E4675" s="3">
        <v>26.558340000000001</v>
      </c>
      <c r="F4675" s="3">
        <v>38.407859999999999</v>
      </c>
      <c r="G4675">
        <v>194.57497000000001</v>
      </c>
      <c r="H4675">
        <v>39.988489999999999</v>
      </c>
      <c r="I4675" s="3">
        <v>90.505939999999995</v>
      </c>
      <c r="J4675" s="3">
        <v>94.913809999999998</v>
      </c>
      <c r="K4675" s="3">
        <v>96.681299999999993</v>
      </c>
      <c r="L4675" s="3">
        <v>99.159630000000007</v>
      </c>
      <c r="M4675" s="3">
        <v>119.41889999999999</v>
      </c>
      <c r="N4675" s="3">
        <v>67.927369999999996</v>
      </c>
      <c r="O4675" s="3">
        <v>26.701399999999992</v>
      </c>
      <c r="P4675" s="3">
        <v>573.07650000000001</v>
      </c>
      <c r="Q4675" s="3">
        <v>484.05734999999999</v>
      </c>
      <c r="R4675" s="3">
        <v>102.9239</v>
      </c>
      <c r="S4675">
        <v>4.8622500000000004</v>
      </c>
      <c r="T4675">
        <v>3.6773099999999999</v>
      </c>
      <c r="U4675">
        <v>0.73506000000000005</v>
      </c>
      <c r="V4675" s="3">
        <v>0.82567000000000002</v>
      </c>
      <c r="W4675" s="3">
        <v>0.83560000000000001</v>
      </c>
      <c r="X4675">
        <v>-6.2E-4</v>
      </c>
      <c r="Y4675">
        <v>89.779989999999998</v>
      </c>
      <c r="Z4675">
        <v>84.538420000000002</v>
      </c>
      <c r="AA4675">
        <v>1.5022899999999999</v>
      </c>
      <c r="AB4675">
        <v>0.73416999999999999</v>
      </c>
      <c r="AC4675">
        <v>8.0999999999999996E-4</v>
      </c>
      <c r="AD4675" s="3">
        <v>13.831569999999999</v>
      </c>
      <c r="AE4675" s="3">
        <v>12.47752</v>
      </c>
      <c r="AG4675">
        <v>40.232950000000002</v>
      </c>
      <c r="AH4675" s="51">
        <f t="shared" si="73"/>
        <v>38.896029999999996</v>
      </c>
    </row>
    <row r="4676" spans="1:34" x14ac:dyDescent="0.25">
      <c r="A4676" s="51">
        <v>38.904369999999993</v>
      </c>
      <c r="B4676">
        <v>346.58965999999998</v>
      </c>
      <c r="C4676" s="3">
        <v>1803.7765899999999</v>
      </c>
      <c r="D4676">
        <v>89.468350000000001</v>
      </c>
      <c r="E4676" s="3">
        <v>26.510280000000002</v>
      </c>
      <c r="F4676" s="3">
        <v>38.410440000000001</v>
      </c>
      <c r="G4676">
        <v>194.52332999999999</v>
      </c>
      <c r="H4676">
        <v>39.989249999999998</v>
      </c>
      <c r="I4676" s="3">
        <v>90.797229999999999</v>
      </c>
      <c r="J4676" s="3">
        <v>94.917479999999998</v>
      </c>
      <c r="K4676" s="3">
        <v>96.542599999999993</v>
      </c>
      <c r="L4676" s="3">
        <v>99.146379999999994</v>
      </c>
      <c r="M4676" s="3">
        <v>103.78839000000001</v>
      </c>
      <c r="N4676" s="3">
        <v>68.856790000000004</v>
      </c>
      <c r="O4676" s="3">
        <v>29.768869999999993</v>
      </c>
      <c r="P4676" s="3">
        <v>576.55682999999999</v>
      </c>
      <c r="Q4676" s="3">
        <v>487.46087999999997</v>
      </c>
      <c r="R4676" s="3">
        <v>103.15907</v>
      </c>
      <c r="S4676">
        <v>4.85039</v>
      </c>
      <c r="T4676">
        <v>3.5566200000000001</v>
      </c>
      <c r="U4676">
        <v>0.73507</v>
      </c>
      <c r="V4676" s="3">
        <v>0.82567000000000002</v>
      </c>
      <c r="W4676" s="3">
        <v>0.83560000000000001</v>
      </c>
      <c r="X4676">
        <v>-6.2E-4</v>
      </c>
      <c r="Y4676">
        <v>89.850409999999997</v>
      </c>
      <c r="Z4676">
        <v>84.117750000000001</v>
      </c>
      <c r="AA4676">
        <v>1.50108</v>
      </c>
      <c r="AB4676">
        <v>0.73534999999999995</v>
      </c>
      <c r="AC4676">
        <v>8.0999999999999996E-4</v>
      </c>
      <c r="AD4676" s="3">
        <v>13.64758</v>
      </c>
      <c r="AE4676" s="3">
        <v>12.295719999999999</v>
      </c>
      <c r="AG4676">
        <v>40.241289999999999</v>
      </c>
      <c r="AH4676" s="51">
        <f t="shared" si="73"/>
        <v>38.904369999999993</v>
      </c>
    </row>
    <row r="4677" spans="1:34" x14ac:dyDescent="0.25">
      <c r="A4677" s="51">
        <v>38.912699999999994</v>
      </c>
      <c r="B4677">
        <v>346.59798999999998</v>
      </c>
      <c r="C4677" s="3">
        <v>1805.2309299999999</v>
      </c>
      <c r="D4677">
        <v>89.375829999999993</v>
      </c>
      <c r="E4677" s="3">
        <v>26.54355</v>
      </c>
      <c r="F4677" s="3">
        <v>38.395740000000004</v>
      </c>
      <c r="G4677">
        <v>194.59589</v>
      </c>
      <c r="H4677">
        <v>39.99709</v>
      </c>
      <c r="I4677" s="3">
        <v>90.598550000000003</v>
      </c>
      <c r="J4677" s="3">
        <v>94.953310000000002</v>
      </c>
      <c r="K4677" s="3">
        <v>96.912090000000006</v>
      </c>
      <c r="L4677" s="3">
        <v>99.152079999999998</v>
      </c>
      <c r="M4677" s="3">
        <v>75.357640000000004</v>
      </c>
      <c r="N4677" s="3">
        <v>67.916499999999999</v>
      </c>
      <c r="O4677" s="3">
        <v>31.889899999999997</v>
      </c>
      <c r="P4677" s="3">
        <v>577.34562000000005</v>
      </c>
      <c r="Q4677" s="3">
        <v>482.81583999999998</v>
      </c>
      <c r="R4677" s="3">
        <v>103.33571000000001</v>
      </c>
      <c r="S4677">
        <v>4.9019199999999996</v>
      </c>
      <c r="T4677">
        <v>3.5969099999999998</v>
      </c>
      <c r="U4677">
        <v>0.73456999999999995</v>
      </c>
      <c r="V4677" s="3">
        <v>0.82567000000000002</v>
      </c>
      <c r="W4677" s="3">
        <v>0.83560000000000001</v>
      </c>
      <c r="X4677">
        <v>-6.2E-4</v>
      </c>
      <c r="Y4677">
        <v>89.826099999999997</v>
      </c>
      <c r="Z4677">
        <v>84.43186</v>
      </c>
      <c r="AA4677">
        <v>1.4995000000000001</v>
      </c>
      <c r="AB4677">
        <v>0.73565999999999998</v>
      </c>
      <c r="AC4677">
        <v>8.0999999999999996E-4</v>
      </c>
      <c r="AD4677" s="3">
        <v>13.599930000000001</v>
      </c>
      <c r="AE4677" s="3">
        <v>12.24864</v>
      </c>
      <c r="AG4677">
        <v>40.24962</v>
      </c>
      <c r="AH4677" s="51">
        <f t="shared" si="73"/>
        <v>38.912699999999994</v>
      </c>
    </row>
    <row r="4678" spans="1:34" x14ac:dyDescent="0.25">
      <c r="A4678" s="51">
        <v>38.921029999999995</v>
      </c>
      <c r="B4678">
        <v>346.60631999999998</v>
      </c>
      <c r="C4678" s="3">
        <v>1800.7253499999999</v>
      </c>
      <c r="D4678">
        <v>89.415379999999999</v>
      </c>
      <c r="E4678" s="3">
        <v>26.650960000000001</v>
      </c>
      <c r="F4678" s="3">
        <v>38.387390000000003</v>
      </c>
      <c r="G4678">
        <v>194.56498999999999</v>
      </c>
      <c r="H4678">
        <v>39.985570000000003</v>
      </c>
      <c r="I4678" s="3">
        <v>90.679169999999999</v>
      </c>
      <c r="J4678" s="3">
        <v>94.932720000000003</v>
      </c>
      <c r="K4678" s="3">
        <v>96.920959999999994</v>
      </c>
      <c r="L4678" s="3">
        <v>99.151690000000002</v>
      </c>
      <c r="M4678" s="3">
        <v>135.70041000000001</v>
      </c>
      <c r="N4678" s="3">
        <v>67.445689999999999</v>
      </c>
      <c r="O4678" s="3">
        <v>28.877369999999985</v>
      </c>
      <c r="P4678" s="3">
        <v>571.64894000000004</v>
      </c>
      <c r="Q4678" s="3">
        <v>486.11013000000003</v>
      </c>
      <c r="R4678" s="3">
        <v>103.17583999999999</v>
      </c>
      <c r="S4678">
        <v>4.86897</v>
      </c>
      <c r="T4678">
        <v>3.6041799999999999</v>
      </c>
      <c r="U4678">
        <v>0.73431000000000002</v>
      </c>
      <c r="V4678" s="3">
        <v>0.82567000000000002</v>
      </c>
      <c r="W4678" s="3">
        <v>0.83560000000000001</v>
      </c>
      <c r="X4678">
        <v>-6.2E-4</v>
      </c>
      <c r="Y4678">
        <v>89.852500000000006</v>
      </c>
      <c r="Z4678">
        <v>84.064390000000003</v>
      </c>
      <c r="AA4678">
        <v>1.4980500000000001</v>
      </c>
      <c r="AB4678">
        <v>0.73409999999999997</v>
      </c>
      <c r="AC4678">
        <v>8.0999999999999996E-4</v>
      </c>
      <c r="AD4678" s="3">
        <v>13.84158</v>
      </c>
      <c r="AE4678" s="3">
        <v>12.487410000000001</v>
      </c>
      <c r="AG4678">
        <v>40.257950000000001</v>
      </c>
      <c r="AH4678" s="51">
        <f t="shared" si="73"/>
        <v>38.921029999999995</v>
      </c>
    </row>
    <row r="4679" spans="1:34" x14ac:dyDescent="0.25">
      <c r="A4679" s="51">
        <v>38.929359999999996</v>
      </c>
      <c r="B4679">
        <v>346.61464999999998</v>
      </c>
      <c r="C4679" s="3">
        <v>1803.76567</v>
      </c>
      <c r="D4679">
        <v>89.353819999999999</v>
      </c>
      <c r="E4679" s="3">
        <v>26.568850000000001</v>
      </c>
      <c r="F4679" s="3">
        <v>38.382950000000001</v>
      </c>
      <c r="G4679">
        <v>194.59049999999999</v>
      </c>
      <c r="H4679">
        <v>39.916530000000002</v>
      </c>
      <c r="I4679" s="3">
        <v>90.694990000000004</v>
      </c>
      <c r="J4679" s="3">
        <v>94.989909999999995</v>
      </c>
      <c r="K4679" s="3">
        <v>96.974950000000007</v>
      </c>
      <c r="L4679" s="3">
        <v>99.161259999999999</v>
      </c>
      <c r="M4679" s="3">
        <v>109.42138</v>
      </c>
      <c r="N4679" s="3">
        <v>67.939779999999999</v>
      </c>
      <c r="O4679" s="3">
        <v>28.334220000000002</v>
      </c>
      <c r="P4679" s="3">
        <v>574.44560999999999</v>
      </c>
      <c r="Q4679" s="3">
        <v>483.70891999999998</v>
      </c>
      <c r="R4679" s="3">
        <v>103.15434999999999</v>
      </c>
      <c r="S4679">
        <v>4.8423999999999996</v>
      </c>
      <c r="T4679">
        <v>3.8079399999999999</v>
      </c>
      <c r="U4679">
        <v>0.73619999999999997</v>
      </c>
      <c r="V4679" s="3">
        <v>0.82567000000000002</v>
      </c>
      <c r="W4679" s="3">
        <v>0.83560000000000001</v>
      </c>
      <c r="X4679">
        <v>-6.2E-4</v>
      </c>
      <c r="Y4679">
        <v>89.829120000000003</v>
      </c>
      <c r="Z4679">
        <v>84.059340000000006</v>
      </c>
      <c r="AA4679">
        <v>1.50267</v>
      </c>
      <c r="AB4679">
        <v>0.73551999999999995</v>
      </c>
      <c r="AC4679">
        <v>8.0999999999999996E-4</v>
      </c>
      <c r="AD4679" s="3">
        <v>13.62209</v>
      </c>
      <c r="AE4679" s="3">
        <v>12.27054</v>
      </c>
      <c r="AG4679">
        <v>40.266280000000002</v>
      </c>
      <c r="AH4679" s="51">
        <f t="shared" si="73"/>
        <v>38.929359999999996</v>
      </c>
    </row>
    <row r="4680" spans="1:34" x14ac:dyDescent="0.25">
      <c r="A4680" s="51">
        <v>38.937699999999992</v>
      </c>
      <c r="B4680">
        <v>346.62299000000002</v>
      </c>
      <c r="C4680" s="3">
        <v>1805.4132999999999</v>
      </c>
      <c r="D4680">
        <v>89.458539999999999</v>
      </c>
      <c r="E4680" s="3">
        <v>26.049340000000001</v>
      </c>
      <c r="F4680" s="3">
        <v>38.358789999999999</v>
      </c>
      <c r="G4680">
        <v>194.50335999999999</v>
      </c>
      <c r="H4680">
        <v>39.914470000000001</v>
      </c>
      <c r="I4680" s="3">
        <v>90.463440000000006</v>
      </c>
      <c r="J4680" s="3">
        <v>94.978210000000004</v>
      </c>
      <c r="K4680" s="3">
        <v>96.604579999999999</v>
      </c>
      <c r="L4680" s="3">
        <v>99.148759999999996</v>
      </c>
      <c r="M4680" s="3">
        <v>160.70420999999999</v>
      </c>
      <c r="N4680" s="3">
        <v>69.803939999999997</v>
      </c>
      <c r="O4680" s="3">
        <v>26.760640000000009</v>
      </c>
      <c r="P4680" s="3">
        <v>574.04102</v>
      </c>
      <c r="Q4680" s="3">
        <v>485.54736000000003</v>
      </c>
      <c r="R4680" s="3">
        <v>103.26976000000001</v>
      </c>
      <c r="S4680">
        <v>4.8085100000000001</v>
      </c>
      <c r="T4680">
        <v>4.0138499999999997</v>
      </c>
      <c r="U4680">
        <v>0.73656999999999995</v>
      </c>
      <c r="V4680" s="3">
        <v>0.82567000000000002</v>
      </c>
      <c r="W4680" s="3">
        <v>0.83560000000000001</v>
      </c>
      <c r="X4680">
        <v>-6.2E-4</v>
      </c>
      <c r="Y4680">
        <v>89.831090000000003</v>
      </c>
      <c r="Z4680">
        <v>84.164320000000004</v>
      </c>
      <c r="AA4680">
        <v>1.50247</v>
      </c>
      <c r="AB4680">
        <v>0.73482000000000003</v>
      </c>
      <c r="AC4680">
        <v>8.0999999999999996E-4</v>
      </c>
      <c r="AD4680" s="3">
        <v>13.729990000000001</v>
      </c>
      <c r="AE4680" s="3">
        <v>12.37715</v>
      </c>
      <c r="AG4680">
        <v>40.274619999999999</v>
      </c>
      <c r="AH4680" s="51">
        <f t="shared" si="73"/>
        <v>38.937699999999992</v>
      </c>
    </row>
    <row r="4681" spans="1:34" x14ac:dyDescent="0.25">
      <c r="A4681" s="51">
        <v>38.946029999999993</v>
      </c>
      <c r="B4681">
        <v>346.63132000000002</v>
      </c>
      <c r="C4681" s="3">
        <v>1803.76125</v>
      </c>
      <c r="D4681">
        <v>89.427790000000002</v>
      </c>
      <c r="E4681" s="3">
        <v>25.65747</v>
      </c>
      <c r="F4681" s="3">
        <v>38.372599999999998</v>
      </c>
      <c r="G4681">
        <v>194.41839999999999</v>
      </c>
      <c r="H4681">
        <v>39.915059999999997</v>
      </c>
      <c r="I4681" s="3">
        <v>90.498260000000002</v>
      </c>
      <c r="J4681" s="3">
        <v>94.965810000000005</v>
      </c>
      <c r="K4681" s="3">
        <v>97.102670000000003</v>
      </c>
      <c r="L4681" s="3">
        <v>99.163250000000005</v>
      </c>
      <c r="M4681" s="3">
        <v>118.87596000000001</v>
      </c>
      <c r="N4681" s="3">
        <v>66.480590000000007</v>
      </c>
      <c r="O4681" s="3">
        <v>23.554059999999993</v>
      </c>
      <c r="P4681" s="3">
        <v>574.48838000000001</v>
      </c>
      <c r="Q4681" s="3">
        <v>482.96339</v>
      </c>
      <c r="R4681" s="3">
        <v>102.93634</v>
      </c>
      <c r="S4681">
        <v>4.8073600000000001</v>
      </c>
      <c r="T4681">
        <v>3.7033399999999999</v>
      </c>
      <c r="U4681">
        <v>0.73357000000000006</v>
      </c>
      <c r="V4681" s="3">
        <v>0.82567000000000002</v>
      </c>
      <c r="W4681" s="3">
        <v>0.83560000000000001</v>
      </c>
      <c r="X4681">
        <v>-6.2E-4</v>
      </c>
      <c r="Y4681">
        <v>89.839889999999997</v>
      </c>
      <c r="Z4681">
        <v>84.254300000000001</v>
      </c>
      <c r="AA4681">
        <v>1.4903</v>
      </c>
      <c r="AB4681">
        <v>0.73343000000000003</v>
      </c>
      <c r="AC4681">
        <v>8.0999999999999996E-4</v>
      </c>
      <c r="AD4681" s="3">
        <v>13.94645</v>
      </c>
      <c r="AE4681" s="3">
        <v>12.59103</v>
      </c>
      <c r="AG4681">
        <v>40.28295</v>
      </c>
      <c r="AH4681" s="51">
        <f t="shared" si="73"/>
        <v>38.946029999999993</v>
      </c>
    </row>
    <row r="4682" spans="1:34" x14ac:dyDescent="0.25">
      <c r="A4682" s="51">
        <v>38.95436999999999</v>
      </c>
      <c r="B4682">
        <v>346.63965000000002</v>
      </c>
      <c r="C4682" s="3">
        <v>1802.1771799999999</v>
      </c>
      <c r="D4682">
        <v>89.36739</v>
      </c>
      <c r="E4682" s="3">
        <v>25.45457</v>
      </c>
      <c r="F4682" s="3">
        <v>38.374870000000001</v>
      </c>
      <c r="G4682">
        <v>194.34368000000001</v>
      </c>
      <c r="H4682">
        <v>39.928019999999997</v>
      </c>
      <c r="I4682" s="3">
        <v>90.673119999999997</v>
      </c>
      <c r="J4682" s="3">
        <v>94.955420000000004</v>
      </c>
      <c r="K4682" s="3">
        <v>97.087479999999999</v>
      </c>
      <c r="L4682" s="3">
        <v>99.154939999999996</v>
      </c>
      <c r="M4682" s="3">
        <v>108.14212999999999</v>
      </c>
      <c r="N4682" s="3">
        <v>66.492019999999997</v>
      </c>
      <c r="O4682" s="3">
        <v>23.946240000000003</v>
      </c>
      <c r="P4682" s="3">
        <v>575.24616000000003</v>
      </c>
      <c r="Q4682" s="3">
        <v>485.02186999999998</v>
      </c>
      <c r="R4682" s="3">
        <v>102.77634</v>
      </c>
      <c r="S4682">
        <v>4.8424399999999999</v>
      </c>
      <c r="T4682">
        <v>3.7814299999999998</v>
      </c>
      <c r="U4682">
        <v>0.73304999999999998</v>
      </c>
      <c r="V4682" s="3">
        <v>0.82567000000000002</v>
      </c>
      <c r="W4682" s="3">
        <v>0.83560000000000001</v>
      </c>
      <c r="X4682">
        <v>-6.2E-4</v>
      </c>
      <c r="Y4682">
        <v>89.844160000000002</v>
      </c>
      <c r="Z4682">
        <v>83.789709999999999</v>
      </c>
      <c r="AA4682">
        <v>1.49678</v>
      </c>
      <c r="AB4682">
        <v>0.73382000000000003</v>
      </c>
      <c r="AC4682">
        <v>8.0000000000000004E-4</v>
      </c>
      <c r="AD4682" s="3">
        <v>13.88565</v>
      </c>
      <c r="AE4682" s="3">
        <v>12.53096</v>
      </c>
      <c r="AG4682">
        <v>40.291289999999996</v>
      </c>
      <c r="AH4682" s="51">
        <f t="shared" si="73"/>
        <v>38.95436999999999</v>
      </c>
    </row>
    <row r="4683" spans="1:34" x14ac:dyDescent="0.25">
      <c r="A4683" s="51">
        <v>38.962699999999991</v>
      </c>
      <c r="B4683">
        <v>346.64798000000002</v>
      </c>
      <c r="C4683" s="3">
        <v>1804.03015</v>
      </c>
      <c r="D4683">
        <v>89.365840000000006</v>
      </c>
      <c r="E4683" s="3">
        <v>25.247299999999999</v>
      </c>
      <c r="F4683" s="3">
        <v>38.375340000000001</v>
      </c>
      <c r="G4683">
        <v>194.27009000000001</v>
      </c>
      <c r="H4683">
        <v>39.954650000000001</v>
      </c>
      <c r="I4683" s="3">
        <v>90.830870000000004</v>
      </c>
      <c r="J4683" s="3">
        <v>95.009590000000003</v>
      </c>
      <c r="K4683" s="3">
        <v>96.951700000000002</v>
      </c>
      <c r="L4683" s="3">
        <v>99.152420000000006</v>
      </c>
      <c r="M4683" s="3">
        <v>187.62624</v>
      </c>
      <c r="N4683" s="3">
        <v>66.475480000000005</v>
      </c>
      <c r="O4683" s="3">
        <v>27.670669999999987</v>
      </c>
      <c r="P4683" s="3">
        <v>576.99149</v>
      </c>
      <c r="Q4683" s="3">
        <v>483.99004000000002</v>
      </c>
      <c r="R4683" s="3">
        <v>102.7119</v>
      </c>
      <c r="S4683">
        <v>4.8806900000000004</v>
      </c>
      <c r="T4683">
        <v>3.5835699999999999</v>
      </c>
      <c r="U4683">
        <v>0.73560000000000003</v>
      </c>
      <c r="V4683" s="3">
        <v>0.82567000000000002</v>
      </c>
      <c r="W4683" s="3">
        <v>0.83560000000000001</v>
      </c>
      <c r="X4683">
        <v>-6.2E-4</v>
      </c>
      <c r="Y4683">
        <v>89.851050000000001</v>
      </c>
      <c r="Z4683">
        <v>83.714150000000004</v>
      </c>
      <c r="AA4683">
        <v>1.50247</v>
      </c>
      <c r="AB4683">
        <v>0.73480999999999996</v>
      </c>
      <c r="AC4683">
        <v>8.0000000000000004E-4</v>
      </c>
      <c r="AD4683" s="3">
        <v>13.731730000000001</v>
      </c>
      <c r="AE4683" s="3">
        <v>12.378880000000001</v>
      </c>
      <c r="AG4683">
        <v>40.299619999999997</v>
      </c>
      <c r="AH4683" s="51">
        <f t="shared" si="73"/>
        <v>38.962699999999991</v>
      </c>
    </row>
    <row r="4684" spans="1:34" x14ac:dyDescent="0.25">
      <c r="A4684" s="51">
        <v>38.971029999999992</v>
      </c>
      <c r="B4684">
        <v>346.65631000000002</v>
      </c>
      <c r="C4684" s="3">
        <v>1803.80888</v>
      </c>
      <c r="D4684">
        <v>89.478769999999997</v>
      </c>
      <c r="E4684" s="3">
        <v>25.205690000000001</v>
      </c>
      <c r="F4684" s="3">
        <v>38.382300000000001</v>
      </c>
      <c r="G4684">
        <v>194.11062999999999</v>
      </c>
      <c r="H4684">
        <v>39.937040000000003</v>
      </c>
      <c r="I4684" s="3">
        <v>91.03922</v>
      </c>
      <c r="J4684" s="3">
        <v>95.005449999999996</v>
      </c>
      <c r="K4684" s="3">
        <v>96.897390000000001</v>
      </c>
      <c r="L4684" s="3">
        <v>99.154949999999999</v>
      </c>
      <c r="M4684" s="3">
        <v>127.49024</v>
      </c>
      <c r="N4684" s="3">
        <v>68.365520000000004</v>
      </c>
      <c r="O4684" s="3">
        <v>27.57302</v>
      </c>
      <c r="P4684" s="3">
        <v>573.43754999999999</v>
      </c>
      <c r="Q4684" s="3">
        <v>483.54894000000002</v>
      </c>
      <c r="R4684" s="3">
        <v>103.05218000000001</v>
      </c>
      <c r="S4684">
        <v>4.8836700000000004</v>
      </c>
      <c r="T4684">
        <v>3.6792699999999998</v>
      </c>
      <c r="U4684">
        <v>0.73416999999999999</v>
      </c>
      <c r="V4684" s="3">
        <v>0.82567000000000002</v>
      </c>
      <c r="W4684" s="3">
        <v>0.83560000000000001</v>
      </c>
      <c r="X4684">
        <v>-6.2E-4</v>
      </c>
      <c r="Y4684">
        <v>89.885360000000006</v>
      </c>
      <c r="Z4684">
        <v>84.089250000000007</v>
      </c>
      <c r="AA4684">
        <v>1.4976</v>
      </c>
      <c r="AB4684">
        <v>0.73409000000000002</v>
      </c>
      <c r="AC4684">
        <v>8.0999999999999996E-4</v>
      </c>
      <c r="AD4684" s="3">
        <v>13.84252</v>
      </c>
      <c r="AE4684" s="3">
        <v>12.488340000000001</v>
      </c>
      <c r="AG4684">
        <v>40.307949999999998</v>
      </c>
      <c r="AH4684" s="51">
        <f t="shared" si="73"/>
        <v>38.971029999999992</v>
      </c>
    </row>
    <row r="4685" spans="1:34" x14ac:dyDescent="0.25">
      <c r="A4685" s="51">
        <v>38.979359999999993</v>
      </c>
      <c r="B4685">
        <v>346.66464000000002</v>
      </c>
      <c r="C4685" s="3">
        <v>1802.1770799999999</v>
      </c>
      <c r="D4685">
        <v>89.483919999999998</v>
      </c>
      <c r="E4685" s="3">
        <v>25.299769999999999</v>
      </c>
      <c r="F4685" s="3">
        <v>38.398009999999999</v>
      </c>
      <c r="G4685">
        <v>194.20218</v>
      </c>
      <c r="H4685">
        <v>39.927700000000002</v>
      </c>
      <c r="I4685" s="3">
        <v>90.821340000000006</v>
      </c>
      <c r="J4685" s="3">
        <v>95.012180000000001</v>
      </c>
      <c r="K4685" s="3">
        <v>96.678579999999997</v>
      </c>
      <c r="L4685" s="3">
        <v>99.146339999999995</v>
      </c>
      <c r="M4685" s="3">
        <v>99.54177</v>
      </c>
      <c r="N4685" s="3">
        <v>69.356070000000003</v>
      </c>
      <c r="O4685" s="3">
        <v>23.652079999999998</v>
      </c>
      <c r="P4685" s="3">
        <v>572.54052000000001</v>
      </c>
      <c r="Q4685" s="3">
        <v>484.09411</v>
      </c>
      <c r="R4685" s="3">
        <v>102.74581999999999</v>
      </c>
      <c r="S4685">
        <v>4.8237100000000002</v>
      </c>
      <c r="T4685">
        <v>3.8043999999999998</v>
      </c>
      <c r="U4685">
        <v>0.73494999999999999</v>
      </c>
      <c r="V4685" s="3">
        <v>0.82567000000000002</v>
      </c>
      <c r="W4685" s="3">
        <v>0.83560000000000001</v>
      </c>
      <c r="X4685">
        <v>-6.2E-4</v>
      </c>
      <c r="Y4685">
        <v>89.898560000000003</v>
      </c>
      <c r="Z4685">
        <v>83.966399999999993</v>
      </c>
      <c r="AA4685">
        <v>1.5017400000000001</v>
      </c>
      <c r="AB4685">
        <v>0.73438999999999999</v>
      </c>
      <c r="AC4685">
        <v>8.0999999999999996E-4</v>
      </c>
      <c r="AD4685" s="3">
        <v>13.79674</v>
      </c>
      <c r="AE4685" s="3">
        <v>12.443110000000001</v>
      </c>
      <c r="AG4685">
        <v>40.316279999999999</v>
      </c>
      <c r="AH4685" s="51">
        <f t="shared" si="73"/>
        <v>38.979359999999993</v>
      </c>
    </row>
    <row r="4686" spans="1:34" x14ac:dyDescent="0.25">
      <c r="A4686" s="51">
        <v>38.987699999999997</v>
      </c>
      <c r="B4686">
        <v>346.673</v>
      </c>
      <c r="C4686" s="3">
        <v>1803.7281700000001</v>
      </c>
      <c r="D4686">
        <v>89.554990000000004</v>
      </c>
      <c r="E4686" s="3">
        <v>25.371680000000001</v>
      </c>
      <c r="F4686" s="3">
        <v>38.373379999999997</v>
      </c>
      <c r="G4686">
        <v>194.21706</v>
      </c>
      <c r="H4686">
        <v>39.969520000000003</v>
      </c>
      <c r="I4686" s="3">
        <v>91.091679999999997</v>
      </c>
      <c r="J4686" s="3">
        <v>95.069909999999993</v>
      </c>
      <c r="K4686" s="3">
        <v>96.851659999999995</v>
      </c>
      <c r="L4686" s="3">
        <v>99.1541</v>
      </c>
      <c r="M4686" s="3">
        <v>133.84290999999999</v>
      </c>
      <c r="N4686" s="3">
        <v>68.899529999999999</v>
      </c>
      <c r="O4686" s="3">
        <v>31.833519999999993</v>
      </c>
      <c r="P4686" s="3">
        <v>577.27651000000003</v>
      </c>
      <c r="Q4686" s="3">
        <v>482.81324999999998</v>
      </c>
      <c r="R4686" s="3">
        <v>102.98708999999999</v>
      </c>
      <c r="S4686">
        <v>4.8788499999999999</v>
      </c>
      <c r="T4686">
        <v>3.99377</v>
      </c>
      <c r="U4686">
        <v>0.73406000000000005</v>
      </c>
      <c r="V4686" s="3">
        <v>0.82567000000000002</v>
      </c>
      <c r="W4686" s="3">
        <v>0.83560000000000001</v>
      </c>
      <c r="X4686">
        <v>-6.2E-4</v>
      </c>
      <c r="Y4686">
        <v>89.882769999999994</v>
      </c>
      <c r="Z4686">
        <v>83.916070000000005</v>
      </c>
      <c r="AA4686">
        <v>1.4984500000000001</v>
      </c>
      <c r="AB4686">
        <v>0.73463000000000001</v>
      </c>
      <c r="AC4686">
        <v>8.0999999999999996E-4</v>
      </c>
      <c r="AD4686" s="3">
        <v>13.759219999999999</v>
      </c>
      <c r="AE4686" s="3">
        <v>12.406040000000001</v>
      </c>
      <c r="AG4686">
        <v>40.324620000000003</v>
      </c>
      <c r="AH4686" s="51">
        <f t="shared" si="73"/>
        <v>38.987699999999997</v>
      </c>
    </row>
    <row r="4687" spans="1:34" x14ac:dyDescent="0.25">
      <c r="A4687" s="51">
        <v>38.99602999999999</v>
      </c>
      <c r="B4687">
        <v>346.68133999999998</v>
      </c>
      <c r="C4687" s="3">
        <v>1803.75233</v>
      </c>
      <c r="D4687">
        <v>89.641729999999995</v>
      </c>
      <c r="E4687" s="3">
        <v>25.004709999999999</v>
      </c>
      <c r="F4687" s="3">
        <v>38.385849999999998</v>
      </c>
      <c r="G4687">
        <v>194.15619000000001</v>
      </c>
      <c r="H4687">
        <v>39.926470000000002</v>
      </c>
      <c r="I4687" s="3">
        <v>90.464290000000005</v>
      </c>
      <c r="J4687" s="3">
        <v>95.073890000000006</v>
      </c>
      <c r="K4687" s="3">
        <v>96.902479999999997</v>
      </c>
      <c r="L4687" s="3">
        <v>99.162379999999999</v>
      </c>
      <c r="M4687" s="3">
        <v>108.09189000000001</v>
      </c>
      <c r="N4687" s="3">
        <v>68.419489999999996</v>
      </c>
      <c r="O4687" s="3">
        <v>27.91207</v>
      </c>
      <c r="P4687" s="3">
        <v>575.31899999999996</v>
      </c>
      <c r="Q4687" s="3">
        <v>484.68639000000002</v>
      </c>
      <c r="R4687" s="3">
        <v>103.04477</v>
      </c>
      <c r="S4687">
        <v>4.8540799999999997</v>
      </c>
      <c r="T4687">
        <v>3.92821</v>
      </c>
      <c r="U4687">
        <v>0.73353999999999997</v>
      </c>
      <c r="V4687" s="3">
        <v>0.82567000000000002</v>
      </c>
      <c r="W4687" s="3">
        <v>0.83560000000000001</v>
      </c>
      <c r="X4687">
        <v>-6.2E-4</v>
      </c>
      <c r="Y4687">
        <v>89.875839999999997</v>
      </c>
      <c r="Z4687">
        <v>84.054360000000003</v>
      </c>
      <c r="AA4687">
        <v>1.50658</v>
      </c>
      <c r="AB4687">
        <v>0.73309000000000002</v>
      </c>
      <c r="AC4687">
        <v>8.0999999999999996E-4</v>
      </c>
      <c r="AD4687" s="3">
        <v>13.9994</v>
      </c>
      <c r="AE4687" s="3">
        <v>12.643359999999999</v>
      </c>
      <c r="AG4687">
        <v>40.332949999999997</v>
      </c>
      <c r="AH4687" s="51">
        <f t="shared" si="73"/>
        <v>38.99602999999999</v>
      </c>
    </row>
    <row r="4688" spans="1:34" x14ac:dyDescent="0.25">
      <c r="A4688" s="51">
        <v>39.004369999999994</v>
      </c>
      <c r="B4688">
        <v>346.68966999999998</v>
      </c>
      <c r="C4688" s="3">
        <v>1803.7256600000001</v>
      </c>
      <c r="D4688">
        <v>89.408940000000001</v>
      </c>
      <c r="E4688" s="3">
        <v>24.88363</v>
      </c>
      <c r="F4688" s="3">
        <v>38.391559999999998</v>
      </c>
      <c r="G4688">
        <v>194.09120999999999</v>
      </c>
      <c r="H4688">
        <v>39.942639999999997</v>
      </c>
      <c r="I4688" s="3">
        <v>90.684849999999997</v>
      </c>
      <c r="J4688" s="3">
        <v>95.077730000000003</v>
      </c>
      <c r="K4688" s="3">
        <v>96.537989999999994</v>
      </c>
      <c r="L4688" s="3">
        <v>99.154849999999996</v>
      </c>
      <c r="M4688" s="3">
        <v>105.44658</v>
      </c>
      <c r="N4688" s="3">
        <v>68.364750000000001</v>
      </c>
      <c r="O4688" s="3">
        <v>24.181880000000007</v>
      </c>
      <c r="P4688" s="3">
        <v>569.69996000000003</v>
      </c>
      <c r="Q4688" s="3">
        <v>483.58103999999997</v>
      </c>
      <c r="R4688" s="3">
        <v>102.99218</v>
      </c>
      <c r="S4688">
        <v>4.8657199999999996</v>
      </c>
      <c r="T4688">
        <v>3.6155400000000002</v>
      </c>
      <c r="U4688">
        <v>0.73355999999999999</v>
      </c>
      <c r="V4688" s="3">
        <v>0.82567000000000002</v>
      </c>
      <c r="W4688" s="3">
        <v>0.83560000000000001</v>
      </c>
      <c r="X4688">
        <v>-6.2E-4</v>
      </c>
      <c r="Y4688">
        <v>89.907079999999993</v>
      </c>
      <c r="Z4688">
        <v>83.863720000000001</v>
      </c>
      <c r="AA4688">
        <v>1.5038</v>
      </c>
      <c r="AB4688">
        <v>0.73318000000000005</v>
      </c>
      <c r="AC4688">
        <v>8.0000000000000004E-4</v>
      </c>
      <c r="AD4688" s="3">
        <v>13.983879999999999</v>
      </c>
      <c r="AE4688" s="3">
        <v>12.628030000000001</v>
      </c>
      <c r="AG4688">
        <v>40.341290000000001</v>
      </c>
      <c r="AH4688" s="51">
        <f t="shared" si="73"/>
        <v>39.004369999999994</v>
      </c>
    </row>
    <row r="4689" spans="1:34" x14ac:dyDescent="0.25">
      <c r="A4689" s="51">
        <v>39.012699999999995</v>
      </c>
      <c r="B4689">
        <v>346.69799999999998</v>
      </c>
      <c r="C4689" s="3">
        <v>1802.1381799999999</v>
      </c>
      <c r="D4689">
        <v>89.611140000000006</v>
      </c>
      <c r="E4689" s="3">
        <v>24.983180000000001</v>
      </c>
      <c r="F4689" s="3">
        <v>38.402619999999999</v>
      </c>
      <c r="G4689">
        <v>193.97323</v>
      </c>
      <c r="H4689">
        <v>39.99577</v>
      </c>
      <c r="I4689" s="3">
        <v>90.911590000000004</v>
      </c>
      <c r="J4689" s="3">
        <v>95.118979999999993</v>
      </c>
      <c r="K4689" s="3">
        <v>96.478039999999993</v>
      </c>
      <c r="L4689" s="3">
        <v>99.15652</v>
      </c>
      <c r="M4689" s="3">
        <v>92.622649999999993</v>
      </c>
      <c r="N4689" s="3">
        <v>67.947590000000005</v>
      </c>
      <c r="O4689" s="3">
        <v>25.536509999999993</v>
      </c>
      <c r="P4689" s="3">
        <v>573.98306000000002</v>
      </c>
      <c r="Q4689" s="3">
        <v>487.35111999999998</v>
      </c>
      <c r="R4689" s="3">
        <v>103.10741</v>
      </c>
      <c r="S4689">
        <v>4.9032499999999999</v>
      </c>
      <c r="T4689">
        <v>3.5406399999999998</v>
      </c>
      <c r="U4689">
        <v>0.73533999999999999</v>
      </c>
      <c r="V4689" s="3">
        <v>0.82567000000000002</v>
      </c>
      <c r="W4689" s="3">
        <v>0.83560000000000001</v>
      </c>
      <c r="X4689">
        <v>-6.2E-4</v>
      </c>
      <c r="Y4689">
        <v>89.951580000000007</v>
      </c>
      <c r="Z4689">
        <v>83.786249999999995</v>
      </c>
      <c r="AA4689">
        <v>1.5020899999999999</v>
      </c>
      <c r="AB4689">
        <v>0.73509999999999998</v>
      </c>
      <c r="AC4689">
        <v>8.0000000000000004E-4</v>
      </c>
      <c r="AD4689" s="3">
        <v>13.686590000000001</v>
      </c>
      <c r="AE4689" s="3">
        <v>12.33427</v>
      </c>
      <c r="AG4689">
        <v>40.349620000000002</v>
      </c>
      <c r="AH4689" s="51">
        <f t="shared" si="73"/>
        <v>39.012699999999995</v>
      </c>
    </row>
    <row r="4690" spans="1:34" x14ac:dyDescent="0.25">
      <c r="A4690" s="51">
        <v>39.021029999999996</v>
      </c>
      <c r="B4690">
        <v>346.70632999999998</v>
      </c>
      <c r="C4690" s="3">
        <v>1805.37851</v>
      </c>
      <c r="D4690">
        <v>89.477310000000003</v>
      </c>
      <c r="E4690" s="3">
        <v>25.16037</v>
      </c>
      <c r="F4690" s="3">
        <v>38.406329999999997</v>
      </c>
      <c r="G4690">
        <v>194.02804</v>
      </c>
      <c r="H4690">
        <v>39.94943</v>
      </c>
      <c r="I4690" s="3">
        <v>90.826390000000004</v>
      </c>
      <c r="J4690" s="3">
        <v>95.100620000000006</v>
      </c>
      <c r="K4690" s="3">
        <v>96.699590000000001</v>
      </c>
      <c r="L4690" s="3">
        <v>99.151210000000006</v>
      </c>
      <c r="M4690" s="3">
        <v>131.85406</v>
      </c>
      <c r="N4690" s="3">
        <v>66.982320000000001</v>
      </c>
      <c r="O4690" s="3">
        <v>27.615079999999992</v>
      </c>
      <c r="P4690" s="3">
        <v>574.73909000000003</v>
      </c>
      <c r="Q4690" s="3">
        <v>485.37236999999999</v>
      </c>
      <c r="R4690" s="3">
        <v>103.06774</v>
      </c>
      <c r="S4690">
        <v>4.9333799999999997</v>
      </c>
      <c r="T4690">
        <v>3.4176000000000002</v>
      </c>
      <c r="U4690">
        <v>0.73390999999999995</v>
      </c>
      <c r="V4690" s="3">
        <v>0.82567000000000002</v>
      </c>
      <c r="W4690" s="3">
        <v>0.83560000000000001</v>
      </c>
      <c r="X4690">
        <v>-6.2E-4</v>
      </c>
      <c r="Y4690">
        <v>89.933809999999994</v>
      </c>
      <c r="Z4690">
        <v>84.087280000000007</v>
      </c>
      <c r="AA4690">
        <v>1.4983</v>
      </c>
      <c r="AB4690">
        <v>0.73379000000000005</v>
      </c>
      <c r="AC4690">
        <v>8.0999999999999996E-4</v>
      </c>
      <c r="AD4690" s="3">
        <v>13.88958</v>
      </c>
      <c r="AE4690" s="3">
        <v>12.534840000000001</v>
      </c>
      <c r="AG4690">
        <v>40.357950000000002</v>
      </c>
      <c r="AH4690" s="51">
        <f t="shared" si="73"/>
        <v>39.021029999999996</v>
      </c>
    </row>
    <row r="4691" spans="1:34" x14ac:dyDescent="0.25">
      <c r="A4691" s="51">
        <v>39.029369999999993</v>
      </c>
      <c r="B4691">
        <v>346.71465999999998</v>
      </c>
      <c r="C4691" s="3">
        <v>1803.7384</v>
      </c>
      <c r="D4691">
        <v>89.662130000000005</v>
      </c>
      <c r="E4691" s="3">
        <v>25.127859999999998</v>
      </c>
      <c r="F4691" s="3">
        <v>38.403149999999997</v>
      </c>
      <c r="G4691">
        <v>194.02664999999999</v>
      </c>
      <c r="H4691">
        <v>39.970359999999999</v>
      </c>
      <c r="I4691" s="3">
        <v>90.818770000000001</v>
      </c>
      <c r="J4691" s="3">
        <v>95.093879999999999</v>
      </c>
      <c r="K4691" s="3">
        <v>97.014390000000006</v>
      </c>
      <c r="L4691" s="3">
        <v>99.158940000000001</v>
      </c>
      <c r="M4691" s="3">
        <v>105.46791</v>
      </c>
      <c r="N4691" s="3">
        <v>66.034260000000003</v>
      </c>
      <c r="O4691" s="3">
        <v>29.558869999999985</v>
      </c>
      <c r="P4691" s="3">
        <v>573.78342999999995</v>
      </c>
      <c r="Q4691" s="3">
        <v>485.35788000000002</v>
      </c>
      <c r="R4691" s="3">
        <v>103.17708</v>
      </c>
      <c r="S4691">
        <v>4.9145200000000004</v>
      </c>
      <c r="T4691">
        <v>3.5174300000000001</v>
      </c>
      <c r="U4691">
        <v>0.73453000000000002</v>
      </c>
      <c r="V4691" s="3">
        <v>0.82567000000000002</v>
      </c>
      <c r="W4691" s="3">
        <v>0.83560000000000001</v>
      </c>
      <c r="X4691">
        <v>-6.2E-4</v>
      </c>
      <c r="Y4691">
        <v>89.918329999999997</v>
      </c>
      <c r="Z4691">
        <v>83.535910000000001</v>
      </c>
      <c r="AA4691">
        <v>1.5028600000000001</v>
      </c>
      <c r="AB4691">
        <v>0.73407</v>
      </c>
      <c r="AC4691">
        <v>8.0000000000000004E-4</v>
      </c>
      <c r="AD4691" s="3">
        <v>13.84604</v>
      </c>
      <c r="AE4691" s="3">
        <v>12.49183</v>
      </c>
      <c r="AG4691">
        <v>40.366289999999999</v>
      </c>
      <c r="AH4691" s="51">
        <f t="shared" si="73"/>
        <v>39.029369999999993</v>
      </c>
    </row>
    <row r="4692" spans="1:34" x14ac:dyDescent="0.25">
      <c r="A4692" s="51">
        <v>39.037699999999994</v>
      </c>
      <c r="B4692">
        <v>346.72298999999998</v>
      </c>
      <c r="C4692" s="3">
        <v>1803.7804000000001</v>
      </c>
      <c r="D4692">
        <v>89.531639999999996</v>
      </c>
      <c r="E4692" s="3">
        <v>25.27319</v>
      </c>
      <c r="F4692" s="3">
        <v>38.414580000000001</v>
      </c>
      <c r="G4692">
        <v>194.04533000000001</v>
      </c>
      <c r="H4692">
        <v>40.034320000000001</v>
      </c>
      <c r="I4692" s="3">
        <v>90.942660000000004</v>
      </c>
      <c r="J4692" s="3">
        <v>95.133250000000004</v>
      </c>
      <c r="K4692" s="3">
        <v>96.866150000000005</v>
      </c>
      <c r="L4692" s="3">
        <v>99.154690000000002</v>
      </c>
      <c r="M4692" s="3">
        <v>145.25967</v>
      </c>
      <c r="N4692" s="3">
        <v>65.992249999999999</v>
      </c>
      <c r="O4692" s="3">
        <v>29.617299999999986</v>
      </c>
      <c r="P4692" s="3">
        <v>577.34541000000002</v>
      </c>
      <c r="Q4692" s="3">
        <v>484.41302999999999</v>
      </c>
      <c r="R4692" s="3">
        <v>103.01224000000001</v>
      </c>
      <c r="S4692">
        <v>4.9359799999999998</v>
      </c>
      <c r="T4692">
        <v>3.4865699999999999</v>
      </c>
      <c r="U4692">
        <v>0.73357000000000006</v>
      </c>
      <c r="V4692" s="3">
        <v>0.82567000000000002</v>
      </c>
      <c r="W4692" s="3">
        <v>0.83560000000000001</v>
      </c>
      <c r="X4692">
        <v>-6.2E-4</v>
      </c>
      <c r="Y4692">
        <v>89.981210000000004</v>
      </c>
      <c r="Z4692">
        <v>83.664469999999994</v>
      </c>
      <c r="AA4692">
        <v>1.4761599999999999</v>
      </c>
      <c r="AB4692">
        <v>0.73519000000000001</v>
      </c>
      <c r="AC4692">
        <v>8.0000000000000004E-4</v>
      </c>
      <c r="AD4692" s="3">
        <v>13.672000000000001</v>
      </c>
      <c r="AE4692" s="3">
        <v>12.31986</v>
      </c>
      <c r="AG4692">
        <v>40.37462</v>
      </c>
      <c r="AH4692" s="51">
        <f t="shared" si="73"/>
        <v>39.037699999999994</v>
      </c>
    </row>
    <row r="4693" spans="1:34" x14ac:dyDescent="0.25">
      <c r="A4693" s="51">
        <v>39.046029999999995</v>
      </c>
      <c r="B4693">
        <v>346.73131999999998</v>
      </c>
      <c r="C4693" s="3">
        <v>1803.7814100000001</v>
      </c>
      <c r="D4693">
        <v>89.614829999999998</v>
      </c>
      <c r="E4693" s="3">
        <v>25.371169999999999</v>
      </c>
      <c r="F4693" s="3">
        <v>38.40887</v>
      </c>
      <c r="G4693">
        <v>194.22050999999999</v>
      </c>
      <c r="H4693">
        <v>40.039079999999998</v>
      </c>
      <c r="I4693" s="3">
        <v>90.516350000000003</v>
      </c>
      <c r="J4693" s="3">
        <v>95.109639999999999</v>
      </c>
      <c r="K4693" s="3">
        <v>96.808719999999994</v>
      </c>
      <c r="L4693" s="3">
        <v>99.166139999999999</v>
      </c>
      <c r="M4693" s="3">
        <v>117.66703</v>
      </c>
      <c r="N4693" s="3">
        <v>68.412040000000005</v>
      </c>
      <c r="O4693" s="3">
        <v>29.436330000000012</v>
      </c>
      <c r="P4693" s="3">
        <v>577.55782999999997</v>
      </c>
      <c r="Q4693" s="3">
        <v>484.35865999999999</v>
      </c>
      <c r="R4693" s="3">
        <v>103.4486</v>
      </c>
      <c r="S4693">
        <v>4.8986400000000003</v>
      </c>
      <c r="T4693">
        <v>3.8063799999999999</v>
      </c>
      <c r="U4693">
        <v>0.73438999999999999</v>
      </c>
      <c r="V4693" s="3">
        <v>0.82567000000000002</v>
      </c>
      <c r="W4693" s="3">
        <v>0.83560000000000001</v>
      </c>
      <c r="X4693">
        <v>-6.2E-4</v>
      </c>
      <c r="Y4693">
        <v>89.961079999999995</v>
      </c>
      <c r="Z4693">
        <v>84.214460000000003</v>
      </c>
      <c r="AA4693">
        <v>1.4994499999999999</v>
      </c>
      <c r="AB4693">
        <v>0.73429999999999995</v>
      </c>
      <c r="AC4693">
        <v>8.0999999999999996E-4</v>
      </c>
      <c r="AD4693" s="3">
        <v>13.81119</v>
      </c>
      <c r="AE4693" s="3">
        <v>12.457380000000001</v>
      </c>
      <c r="AG4693">
        <v>40.382950000000001</v>
      </c>
      <c r="AH4693" s="51">
        <f t="shared" si="73"/>
        <v>39.046029999999995</v>
      </c>
    </row>
    <row r="4694" spans="1:34" x14ac:dyDescent="0.25">
      <c r="A4694" s="51">
        <v>39.054359999999996</v>
      </c>
      <c r="B4694">
        <v>346.73964999999998</v>
      </c>
      <c r="C4694" s="3">
        <v>1802.19623</v>
      </c>
      <c r="D4694">
        <v>89.606849999999994</v>
      </c>
      <c r="E4694" s="3">
        <v>25.294260000000001</v>
      </c>
      <c r="F4694" s="3">
        <v>38.429699999999997</v>
      </c>
      <c r="G4694">
        <v>194.42748</v>
      </c>
      <c r="H4694">
        <v>40.040089999999999</v>
      </c>
      <c r="I4694" s="3">
        <v>90.673500000000004</v>
      </c>
      <c r="J4694" s="3">
        <v>95.185919999999996</v>
      </c>
      <c r="K4694" s="3">
        <v>96.783460000000005</v>
      </c>
      <c r="L4694" s="3">
        <v>99.166460000000001</v>
      </c>
      <c r="M4694" s="3">
        <v>109.15488999999999</v>
      </c>
      <c r="N4694" s="3">
        <v>69.834710000000001</v>
      </c>
      <c r="O4694" s="3">
        <v>27.423310000000001</v>
      </c>
      <c r="P4694" s="3">
        <v>571.35631999999998</v>
      </c>
      <c r="Q4694" s="3">
        <v>484.79045000000002</v>
      </c>
      <c r="R4694" s="3">
        <v>103.18652</v>
      </c>
      <c r="S4694">
        <v>4.9287599999999996</v>
      </c>
      <c r="T4694">
        <v>4.0467599999999999</v>
      </c>
      <c r="U4694">
        <v>0.73589000000000004</v>
      </c>
      <c r="V4694" s="3">
        <v>0.82567000000000002</v>
      </c>
      <c r="W4694" s="3">
        <v>0.83560000000000001</v>
      </c>
      <c r="X4694">
        <v>-6.2E-4</v>
      </c>
      <c r="Y4694">
        <v>89.968100000000007</v>
      </c>
      <c r="Z4694">
        <v>83.939539999999994</v>
      </c>
      <c r="AA4694">
        <v>1.4993300000000001</v>
      </c>
      <c r="AB4694">
        <v>0.73499999999999999</v>
      </c>
      <c r="AC4694">
        <v>8.0999999999999996E-4</v>
      </c>
      <c r="AD4694" s="3">
        <v>13.70138</v>
      </c>
      <c r="AE4694" s="3">
        <v>12.348879999999999</v>
      </c>
      <c r="AG4694">
        <v>40.391280000000002</v>
      </c>
      <c r="AH4694" s="51">
        <f t="shared" si="73"/>
        <v>39.054359999999996</v>
      </c>
    </row>
    <row r="4695" spans="1:34" x14ac:dyDescent="0.25">
      <c r="A4695" s="51">
        <v>39.062699999999992</v>
      </c>
      <c r="B4695">
        <v>346.74799000000002</v>
      </c>
      <c r="C4695" s="3">
        <v>1803.75323</v>
      </c>
      <c r="D4695">
        <v>89.553820000000002</v>
      </c>
      <c r="E4695" s="3">
        <v>25.3096</v>
      </c>
      <c r="F4695" s="3">
        <v>38.451459999999997</v>
      </c>
      <c r="G4695">
        <v>194.47886</v>
      </c>
      <c r="H4695">
        <v>40.055909999999997</v>
      </c>
      <c r="I4695" s="3">
        <v>90.668459999999996</v>
      </c>
      <c r="J4695" s="3">
        <v>95.151880000000006</v>
      </c>
      <c r="K4695" s="3">
        <v>96.982699999999994</v>
      </c>
      <c r="L4695" s="3">
        <v>99.154650000000004</v>
      </c>
      <c r="M4695" s="3">
        <v>96.1768</v>
      </c>
      <c r="N4695" s="3">
        <v>69.759770000000003</v>
      </c>
      <c r="O4695" s="3">
        <v>31.617259999999987</v>
      </c>
      <c r="P4695" s="3">
        <v>573.46294999999998</v>
      </c>
      <c r="Q4695" s="3">
        <v>485.39100999999999</v>
      </c>
      <c r="R4695" s="3">
        <v>103.10199</v>
      </c>
      <c r="S4695">
        <v>4.9073000000000002</v>
      </c>
      <c r="T4695">
        <v>3.9089</v>
      </c>
      <c r="U4695">
        <v>0.73580000000000001</v>
      </c>
      <c r="V4695" s="3">
        <v>0.82567000000000002</v>
      </c>
      <c r="W4695" s="3">
        <v>0.83560000000000001</v>
      </c>
      <c r="X4695">
        <v>-6.2E-4</v>
      </c>
      <c r="Y4695">
        <v>89.992360000000005</v>
      </c>
      <c r="Z4695">
        <v>83.961569999999995</v>
      </c>
      <c r="AA4695">
        <v>1.49979</v>
      </c>
      <c r="AB4695">
        <v>0.73653000000000002</v>
      </c>
      <c r="AC4695">
        <v>8.0999999999999996E-4</v>
      </c>
      <c r="AD4695" s="3">
        <v>13.46529</v>
      </c>
      <c r="AE4695" s="3">
        <v>12.11561</v>
      </c>
      <c r="AG4695">
        <v>40.399619999999999</v>
      </c>
      <c r="AH4695" s="51">
        <f t="shared" si="73"/>
        <v>39.062699999999992</v>
      </c>
    </row>
    <row r="4696" spans="1:34" x14ac:dyDescent="0.25">
      <c r="A4696" s="51">
        <v>39.071029999999993</v>
      </c>
      <c r="B4696">
        <v>346.75632000000002</v>
      </c>
      <c r="C4696" s="3">
        <v>1803.78622</v>
      </c>
      <c r="D4696">
        <v>89.686130000000006</v>
      </c>
      <c r="E4696" s="3">
        <v>25.49427</v>
      </c>
      <c r="F4696" s="3">
        <v>38.471490000000003</v>
      </c>
      <c r="G4696">
        <v>194.38496000000001</v>
      </c>
      <c r="H4696">
        <v>40.062489999999997</v>
      </c>
      <c r="I4696" s="3">
        <v>90.785340000000005</v>
      </c>
      <c r="J4696" s="3">
        <v>95.135009999999994</v>
      </c>
      <c r="K4696" s="3">
        <v>97.005750000000006</v>
      </c>
      <c r="L4696" s="3">
        <v>99.163030000000006</v>
      </c>
      <c r="M4696" s="3">
        <v>127.86972</v>
      </c>
      <c r="N4696" s="3">
        <v>68.879670000000004</v>
      </c>
      <c r="O4696" s="3">
        <v>26.591200000000001</v>
      </c>
      <c r="P4696" s="3">
        <v>576.11699999999996</v>
      </c>
      <c r="Q4696" s="3">
        <v>484.32242000000002</v>
      </c>
      <c r="R4696" s="3">
        <v>103.08336</v>
      </c>
      <c r="S4696">
        <v>4.9485400000000004</v>
      </c>
      <c r="T4696">
        <v>3.7241300000000002</v>
      </c>
      <c r="U4696">
        <v>0.73351</v>
      </c>
      <c r="V4696" s="3">
        <v>0.82567000000000002</v>
      </c>
      <c r="W4696" s="3">
        <v>0.83560000000000001</v>
      </c>
      <c r="X4696">
        <v>-6.2E-4</v>
      </c>
      <c r="Y4696">
        <v>89.969790000000003</v>
      </c>
      <c r="Z4696">
        <v>84.104069999999993</v>
      </c>
      <c r="AA4696">
        <v>1.47573</v>
      </c>
      <c r="AB4696">
        <v>0.73687999999999998</v>
      </c>
      <c r="AC4696">
        <v>8.0999999999999996E-4</v>
      </c>
      <c r="AD4696" s="3">
        <v>13.41192</v>
      </c>
      <c r="AE4696" s="3">
        <v>12.062860000000001</v>
      </c>
      <c r="AG4696">
        <v>40.40795</v>
      </c>
      <c r="AH4696" s="51">
        <f t="shared" si="73"/>
        <v>39.071029999999993</v>
      </c>
    </row>
    <row r="4697" spans="1:34" x14ac:dyDescent="0.25">
      <c r="A4697" s="51">
        <v>39.07936999999999</v>
      </c>
      <c r="B4697">
        <v>346.76465000000002</v>
      </c>
      <c r="C4697" s="3">
        <v>1803.7689700000001</v>
      </c>
      <c r="D4697">
        <v>89.57338</v>
      </c>
      <c r="E4697" s="3">
        <v>25.552669999999999</v>
      </c>
      <c r="F4697" s="3">
        <v>38.464500000000001</v>
      </c>
      <c r="G4697">
        <v>194.47565</v>
      </c>
      <c r="H4697">
        <v>40.062559999999998</v>
      </c>
      <c r="I4697" s="3">
        <v>90.69162</v>
      </c>
      <c r="J4697" s="3">
        <v>95.148790000000005</v>
      </c>
      <c r="K4697" s="3">
        <v>97.075010000000006</v>
      </c>
      <c r="L4697" s="3">
        <v>99.143140000000002</v>
      </c>
      <c r="M4697" s="3">
        <v>99.65043</v>
      </c>
      <c r="N4697" s="3">
        <v>67.98509</v>
      </c>
      <c r="O4697" s="3">
        <v>24.312649999999991</v>
      </c>
      <c r="P4697" s="3">
        <v>574.96263999999996</v>
      </c>
      <c r="Q4697" s="3">
        <v>484.85982000000001</v>
      </c>
      <c r="R4697" s="3">
        <v>102.78854</v>
      </c>
      <c r="S4697">
        <v>4.9480000000000004</v>
      </c>
      <c r="T4697">
        <v>3.6440399999999999</v>
      </c>
      <c r="U4697">
        <v>0.73560000000000003</v>
      </c>
      <c r="V4697" s="3">
        <v>0.82567000000000002</v>
      </c>
      <c r="W4697" s="3">
        <v>0.83560000000000001</v>
      </c>
      <c r="X4697">
        <v>-6.2E-4</v>
      </c>
      <c r="Y4697">
        <v>89.958439999999996</v>
      </c>
      <c r="Z4697">
        <v>83.856009999999998</v>
      </c>
      <c r="AA4697">
        <v>1.4991300000000001</v>
      </c>
      <c r="AB4697">
        <v>0.73501000000000005</v>
      </c>
      <c r="AC4697">
        <v>8.0000000000000004E-4</v>
      </c>
      <c r="AD4697" s="3">
        <v>13.700989999999999</v>
      </c>
      <c r="AE4697" s="3">
        <v>12.3485</v>
      </c>
      <c r="AG4697">
        <v>40.416289999999996</v>
      </c>
      <c r="AH4697" s="51">
        <f t="shared" ref="AH4697:AH4760" si="74">AG4697-$AG$6-$AG$6</f>
        <v>39.07936999999999</v>
      </c>
    </row>
    <row r="4698" spans="1:34" x14ac:dyDescent="0.25">
      <c r="A4698" s="51">
        <v>39.087699999999991</v>
      </c>
      <c r="B4698">
        <v>346.77298000000002</v>
      </c>
      <c r="C4698" s="3">
        <v>1803.7797</v>
      </c>
      <c r="D4698">
        <v>89.827190000000002</v>
      </c>
      <c r="E4698" s="3">
        <v>25.662759999999999</v>
      </c>
      <c r="F4698" s="3">
        <v>38.455750000000002</v>
      </c>
      <c r="G4698">
        <v>194.56315000000001</v>
      </c>
      <c r="H4698">
        <v>40.112729999999999</v>
      </c>
      <c r="I4698" s="3">
        <v>91.268870000000007</v>
      </c>
      <c r="J4698" s="3">
        <v>95.159710000000004</v>
      </c>
      <c r="K4698" s="3">
        <v>96.743049999999997</v>
      </c>
      <c r="L4698" s="3">
        <v>99.150229999999993</v>
      </c>
      <c r="M4698" s="3">
        <v>137.1148</v>
      </c>
      <c r="N4698" s="3">
        <v>66.945080000000004</v>
      </c>
      <c r="O4698" s="3">
        <v>22.954260000000005</v>
      </c>
      <c r="P4698" s="3">
        <v>576.26683000000003</v>
      </c>
      <c r="Q4698" s="3">
        <v>486.33276000000001</v>
      </c>
      <c r="R4698" s="3">
        <v>102.54286999999999</v>
      </c>
      <c r="S4698">
        <v>4.9488200000000004</v>
      </c>
      <c r="T4698">
        <v>3.5608</v>
      </c>
      <c r="U4698">
        <v>0.73543000000000003</v>
      </c>
      <c r="V4698" s="3">
        <v>0.82567000000000002</v>
      </c>
      <c r="W4698" s="3">
        <v>0.83560000000000001</v>
      </c>
      <c r="X4698">
        <v>-6.2E-4</v>
      </c>
      <c r="Y4698">
        <v>90.000489999999999</v>
      </c>
      <c r="Z4698">
        <v>84.002790000000005</v>
      </c>
      <c r="AA4698">
        <v>1.50132</v>
      </c>
      <c r="AB4698">
        <v>0.73640000000000005</v>
      </c>
      <c r="AC4698">
        <v>8.0999999999999996E-4</v>
      </c>
      <c r="AD4698" s="3">
        <v>13.4861</v>
      </c>
      <c r="AE4698" s="3">
        <v>12.13616</v>
      </c>
      <c r="AG4698">
        <v>40.424619999999997</v>
      </c>
      <c r="AH4698" s="51">
        <f t="shared" si="74"/>
        <v>39.087699999999991</v>
      </c>
    </row>
    <row r="4699" spans="1:34" x14ac:dyDescent="0.25">
      <c r="A4699" s="51">
        <v>39.096029999999992</v>
      </c>
      <c r="B4699">
        <v>346.78131000000002</v>
      </c>
      <c r="C4699" s="3">
        <v>1803.81459</v>
      </c>
      <c r="D4699">
        <v>89.593019999999996</v>
      </c>
      <c r="E4699" s="3">
        <v>25.58276</v>
      </c>
      <c r="F4699" s="3">
        <v>38.46508</v>
      </c>
      <c r="G4699">
        <v>194.6901</v>
      </c>
      <c r="H4699">
        <v>40.088839999999998</v>
      </c>
      <c r="I4699" s="3">
        <v>90.659660000000002</v>
      </c>
      <c r="J4699" s="3">
        <v>95.183980000000005</v>
      </c>
      <c r="K4699" s="3">
        <v>96.764930000000007</v>
      </c>
      <c r="L4699" s="3">
        <v>99.159099999999995</v>
      </c>
      <c r="M4699" s="3">
        <v>111.77791999999999</v>
      </c>
      <c r="N4699" s="3">
        <v>67.458560000000006</v>
      </c>
      <c r="O4699" s="3">
        <v>24.953699999999998</v>
      </c>
      <c r="P4699" s="3">
        <v>573.62440000000004</v>
      </c>
      <c r="Q4699" s="3">
        <v>483.88236000000001</v>
      </c>
      <c r="R4699" s="3">
        <v>103.26215000000001</v>
      </c>
      <c r="S4699">
        <v>4.9317799999999998</v>
      </c>
      <c r="T4699">
        <v>3.81257</v>
      </c>
      <c r="U4699">
        <v>0.73673</v>
      </c>
      <c r="V4699" s="3">
        <v>0.82567000000000002</v>
      </c>
      <c r="W4699" s="3">
        <v>0.83560000000000001</v>
      </c>
      <c r="X4699">
        <v>-6.2E-4</v>
      </c>
      <c r="Y4699">
        <v>89.981639999999999</v>
      </c>
      <c r="Z4699">
        <v>84.064940000000007</v>
      </c>
      <c r="AA4699">
        <v>1.5028300000000001</v>
      </c>
      <c r="AB4699">
        <v>0.73685</v>
      </c>
      <c r="AC4699">
        <v>8.0999999999999996E-4</v>
      </c>
      <c r="AD4699" s="3">
        <v>13.416969999999999</v>
      </c>
      <c r="AE4699" s="3">
        <v>12.06785</v>
      </c>
      <c r="AG4699">
        <v>40.432949999999998</v>
      </c>
      <c r="AH4699" s="51">
        <f t="shared" si="74"/>
        <v>39.096029999999992</v>
      </c>
    </row>
    <row r="4700" spans="1:34" x14ac:dyDescent="0.25">
      <c r="A4700" s="51">
        <v>39.104359999999993</v>
      </c>
      <c r="B4700">
        <v>346.78964000000002</v>
      </c>
      <c r="C4700" s="3">
        <v>1805.40328</v>
      </c>
      <c r="D4700">
        <v>89.911619999999999</v>
      </c>
      <c r="E4700" s="3">
        <v>25.627829999999999</v>
      </c>
      <c r="F4700" s="3">
        <v>38.48227</v>
      </c>
      <c r="G4700">
        <v>194.64129</v>
      </c>
      <c r="H4700">
        <v>40.121250000000003</v>
      </c>
      <c r="I4700" s="3">
        <v>90.810100000000006</v>
      </c>
      <c r="J4700" s="3">
        <v>95.164749999999998</v>
      </c>
      <c r="K4700" s="3">
        <v>97.184920000000005</v>
      </c>
      <c r="L4700" s="3">
        <v>99.158770000000004</v>
      </c>
      <c r="M4700" s="3">
        <v>105.98247000000001</v>
      </c>
      <c r="N4700" s="3">
        <v>66.472340000000003</v>
      </c>
      <c r="O4700" s="3">
        <v>27.379779999999997</v>
      </c>
      <c r="P4700" s="3">
        <v>574.87702000000002</v>
      </c>
      <c r="Q4700" s="3">
        <v>485.94186999999999</v>
      </c>
      <c r="R4700" s="3">
        <v>103.53703</v>
      </c>
      <c r="S4700">
        <v>4.9588700000000001</v>
      </c>
      <c r="T4700">
        <v>3.8481800000000002</v>
      </c>
      <c r="U4700">
        <v>0.73548999999999998</v>
      </c>
      <c r="V4700" s="3">
        <v>0.82567000000000002</v>
      </c>
      <c r="W4700" s="3">
        <v>0.83560000000000001</v>
      </c>
      <c r="X4700">
        <v>-6.2E-4</v>
      </c>
      <c r="Y4700">
        <v>90.000330000000005</v>
      </c>
      <c r="Z4700">
        <v>84.186300000000003</v>
      </c>
      <c r="AA4700">
        <v>1.4981899999999999</v>
      </c>
      <c r="AB4700">
        <v>0.73543999999999998</v>
      </c>
      <c r="AC4700">
        <v>8.0999999999999996E-4</v>
      </c>
      <c r="AD4700" s="3">
        <v>13.633839999999999</v>
      </c>
      <c r="AE4700" s="3">
        <v>12.28215</v>
      </c>
      <c r="AG4700">
        <v>40.441279999999999</v>
      </c>
      <c r="AH4700" s="51">
        <f t="shared" si="74"/>
        <v>39.104359999999993</v>
      </c>
    </row>
    <row r="4701" spans="1:34" x14ac:dyDescent="0.25">
      <c r="A4701" s="51">
        <v>39.112699999999997</v>
      </c>
      <c r="B4701">
        <v>346.798</v>
      </c>
      <c r="C4701" s="3">
        <v>1803.73368</v>
      </c>
      <c r="D4701">
        <v>89.727860000000007</v>
      </c>
      <c r="E4701" s="3">
        <v>25.604019999999998</v>
      </c>
      <c r="F4701" s="3">
        <v>38.472410000000004</v>
      </c>
      <c r="G4701">
        <v>194.49934999999999</v>
      </c>
      <c r="H4701">
        <v>40.177129999999998</v>
      </c>
      <c r="I4701" s="3">
        <v>90.443879999999993</v>
      </c>
      <c r="J4701" s="3">
        <v>95.161770000000004</v>
      </c>
      <c r="K4701" s="3">
        <v>96.806309999999996</v>
      </c>
      <c r="L4701" s="3">
        <v>99.168430000000001</v>
      </c>
      <c r="M4701" s="3">
        <v>165.12798000000001</v>
      </c>
      <c r="N4701" s="3">
        <v>67.512209999999996</v>
      </c>
      <c r="O4701" s="3">
        <v>23.936019999999999</v>
      </c>
      <c r="P4701" s="3">
        <v>573.68082000000004</v>
      </c>
      <c r="Q4701" s="3">
        <v>485.59757999999999</v>
      </c>
      <c r="R4701" s="3">
        <v>103.20499</v>
      </c>
      <c r="S4701">
        <v>4.9474499999999999</v>
      </c>
      <c r="T4701">
        <v>3.8667600000000002</v>
      </c>
      <c r="U4701">
        <v>0.73507</v>
      </c>
      <c r="V4701" s="3">
        <v>0.82567000000000002</v>
      </c>
      <c r="W4701" s="3">
        <v>0.83560000000000001</v>
      </c>
      <c r="X4701">
        <v>-6.2E-4</v>
      </c>
      <c r="Y4701">
        <v>90.001130000000003</v>
      </c>
      <c r="Z4701">
        <v>83.709490000000002</v>
      </c>
      <c r="AA4701">
        <v>1.4987900000000001</v>
      </c>
      <c r="AB4701">
        <v>0.73670000000000002</v>
      </c>
      <c r="AC4701">
        <v>8.0000000000000004E-4</v>
      </c>
      <c r="AD4701" s="3">
        <v>13.43995</v>
      </c>
      <c r="AE4701" s="3">
        <v>12.09057</v>
      </c>
      <c r="AG4701">
        <v>40.449620000000003</v>
      </c>
      <c r="AH4701" s="51">
        <f t="shared" si="74"/>
        <v>39.112699999999997</v>
      </c>
    </row>
    <row r="4702" spans="1:34" x14ac:dyDescent="0.25">
      <c r="A4702" s="51">
        <v>39.12102999999999</v>
      </c>
      <c r="B4702">
        <v>346.80633999999998</v>
      </c>
      <c r="C4702" s="3">
        <v>1803.75855</v>
      </c>
      <c r="D4702">
        <v>89.90213</v>
      </c>
      <c r="E4702" s="3">
        <v>25.57957</v>
      </c>
      <c r="F4702" s="3">
        <v>38.502920000000003</v>
      </c>
      <c r="G4702">
        <v>194.54732999999999</v>
      </c>
      <c r="H4702">
        <v>40.16939</v>
      </c>
      <c r="I4702" s="3">
        <v>91.172409999999999</v>
      </c>
      <c r="J4702" s="3">
        <v>95.190079999999995</v>
      </c>
      <c r="K4702" s="3">
        <v>96.696349999999995</v>
      </c>
      <c r="L4702" s="3">
        <v>99.159369999999996</v>
      </c>
      <c r="M4702" s="3">
        <v>123.37272</v>
      </c>
      <c r="N4702" s="3">
        <v>67.900009999999995</v>
      </c>
      <c r="O4702" s="3">
        <v>25.388559999999998</v>
      </c>
      <c r="P4702" s="3">
        <v>576.15373</v>
      </c>
      <c r="Q4702" s="3">
        <v>484.89244000000002</v>
      </c>
      <c r="R4702" s="3">
        <v>103.08402</v>
      </c>
      <c r="S4702">
        <v>4.93424</v>
      </c>
      <c r="T4702">
        <v>3.7927300000000002</v>
      </c>
      <c r="U4702">
        <v>0.73404999999999998</v>
      </c>
      <c r="V4702" s="3">
        <v>0.82567000000000002</v>
      </c>
      <c r="W4702" s="3">
        <v>0.83560000000000001</v>
      </c>
      <c r="X4702">
        <v>-6.2E-4</v>
      </c>
      <c r="Y4702">
        <v>90.042140000000003</v>
      </c>
      <c r="Z4702">
        <v>84.321789999999993</v>
      </c>
      <c r="AA4702">
        <v>1.49796</v>
      </c>
      <c r="AB4702">
        <v>0.73433000000000004</v>
      </c>
      <c r="AC4702">
        <v>8.0999999999999996E-4</v>
      </c>
      <c r="AD4702" s="3">
        <v>13.80533</v>
      </c>
      <c r="AE4702" s="3">
        <v>12.451589999999999</v>
      </c>
      <c r="AG4702">
        <v>40.457949999999997</v>
      </c>
      <c r="AH4702" s="51">
        <f t="shared" si="74"/>
        <v>39.12102999999999</v>
      </c>
    </row>
    <row r="4703" spans="1:34" x14ac:dyDescent="0.25">
      <c r="A4703" s="51">
        <v>39.129359999999991</v>
      </c>
      <c r="B4703">
        <v>346.81466999999998</v>
      </c>
      <c r="C4703" s="3">
        <v>1803.75504</v>
      </c>
      <c r="D4703">
        <v>89.828400000000002</v>
      </c>
      <c r="E4703" s="3">
        <v>25.56465</v>
      </c>
      <c r="F4703" s="3">
        <v>38.500030000000002</v>
      </c>
      <c r="G4703">
        <v>194.40902</v>
      </c>
      <c r="H4703">
        <v>40.199930000000002</v>
      </c>
      <c r="I4703" s="3">
        <v>90.820859999999996</v>
      </c>
      <c r="J4703" s="3">
        <v>95.221599999999995</v>
      </c>
      <c r="K4703" s="3">
        <v>96.492180000000005</v>
      </c>
      <c r="L4703" s="3">
        <v>99.159509999999997</v>
      </c>
      <c r="M4703" s="3">
        <v>101.99091</v>
      </c>
      <c r="N4703" s="3">
        <v>67.890309999999999</v>
      </c>
      <c r="O4703" s="3">
        <v>27.343500000000006</v>
      </c>
      <c r="P4703" s="3">
        <v>575.05958999999996</v>
      </c>
      <c r="Q4703" s="3">
        <v>483.98694</v>
      </c>
      <c r="R4703" s="3">
        <v>102.83584999999999</v>
      </c>
      <c r="S4703">
        <v>4.9323199999999998</v>
      </c>
      <c r="T4703">
        <v>3.5120300000000002</v>
      </c>
      <c r="U4703">
        <v>0.73509999999999998</v>
      </c>
      <c r="V4703" s="3">
        <v>0.82567000000000002</v>
      </c>
      <c r="W4703" s="3">
        <v>0.83560000000000001</v>
      </c>
      <c r="X4703">
        <v>-6.2E-4</v>
      </c>
      <c r="Y4703">
        <v>90.042299999999997</v>
      </c>
      <c r="Z4703">
        <v>83.842830000000006</v>
      </c>
      <c r="AA4703">
        <v>1.50492</v>
      </c>
      <c r="AB4703">
        <v>0.73377000000000003</v>
      </c>
      <c r="AC4703">
        <v>8.0000000000000004E-4</v>
      </c>
      <c r="AD4703" s="3">
        <v>13.892200000000001</v>
      </c>
      <c r="AE4703" s="3">
        <v>12.53744</v>
      </c>
      <c r="AG4703">
        <v>40.466279999999998</v>
      </c>
      <c r="AH4703" s="51">
        <f t="shared" si="74"/>
        <v>39.129359999999991</v>
      </c>
    </row>
    <row r="4704" spans="1:34" x14ac:dyDescent="0.25">
      <c r="A4704" s="51">
        <v>39.137699999999995</v>
      </c>
      <c r="B4704">
        <v>346.82299999999998</v>
      </c>
      <c r="C4704" s="3">
        <v>1802.18289</v>
      </c>
      <c r="D4704">
        <v>89.66583</v>
      </c>
      <c r="E4704" s="3">
        <v>25.441120000000002</v>
      </c>
      <c r="F4704" s="3">
        <v>38.515790000000003</v>
      </c>
      <c r="G4704">
        <v>194.41768999999999</v>
      </c>
      <c r="H4704">
        <v>40.25638</v>
      </c>
      <c r="I4704" s="3">
        <v>90.596310000000003</v>
      </c>
      <c r="J4704" s="3">
        <v>95.220079999999996</v>
      </c>
      <c r="K4704" s="3">
        <v>96.913619999999995</v>
      </c>
      <c r="L4704" s="3">
        <v>99.161180000000002</v>
      </c>
      <c r="M4704" s="3">
        <v>136.87739999999999</v>
      </c>
      <c r="N4704" s="3">
        <v>68.904730000000001</v>
      </c>
      <c r="O4704" s="3">
        <v>31.734129999999993</v>
      </c>
      <c r="P4704" s="3">
        <v>569.40169000000003</v>
      </c>
      <c r="Q4704" s="3">
        <v>487.28537</v>
      </c>
      <c r="R4704" s="3">
        <v>103.0369</v>
      </c>
      <c r="S4704">
        <v>4.9505299999999997</v>
      </c>
      <c r="T4704">
        <v>3.70574</v>
      </c>
      <c r="U4704">
        <v>0.73467000000000005</v>
      </c>
      <c r="V4704" s="3">
        <v>0.82567000000000002</v>
      </c>
      <c r="W4704" s="3">
        <v>0.83560000000000001</v>
      </c>
      <c r="X4704">
        <v>-6.2E-4</v>
      </c>
      <c r="Y4704">
        <v>90.031279999999995</v>
      </c>
      <c r="Z4704">
        <v>84.108000000000004</v>
      </c>
      <c r="AA4704">
        <v>1.5016099999999999</v>
      </c>
      <c r="AB4704">
        <v>0.73494999999999999</v>
      </c>
      <c r="AC4704">
        <v>8.0999999999999996E-4</v>
      </c>
      <c r="AD4704" s="3">
        <v>13.709849999999999</v>
      </c>
      <c r="AE4704" s="3">
        <v>12.357250000000001</v>
      </c>
      <c r="AG4704">
        <v>40.474620000000002</v>
      </c>
      <c r="AH4704" s="51">
        <f t="shared" si="74"/>
        <v>39.137699999999995</v>
      </c>
    </row>
    <row r="4705" spans="1:34" x14ac:dyDescent="0.25">
      <c r="A4705" s="51">
        <v>39.146029999999996</v>
      </c>
      <c r="B4705">
        <v>346.83132999999998</v>
      </c>
      <c r="C4705" s="3">
        <v>1802.1807899999999</v>
      </c>
      <c r="D4705">
        <v>89.887709999999998</v>
      </c>
      <c r="E4705" s="3">
        <v>25.40521</v>
      </c>
      <c r="F4705" s="3">
        <v>38.526319999999998</v>
      </c>
      <c r="G4705">
        <v>194.41425000000001</v>
      </c>
      <c r="H4705">
        <v>40.240740000000002</v>
      </c>
      <c r="I4705" s="3">
        <v>90.980710000000002</v>
      </c>
      <c r="J4705" s="3">
        <v>95.197429999999997</v>
      </c>
      <c r="K4705" s="3">
        <v>97.104179999999999</v>
      </c>
      <c r="L4705" s="3">
        <v>99.166730000000001</v>
      </c>
      <c r="M4705" s="3">
        <v>110.5873</v>
      </c>
      <c r="N4705" s="3">
        <v>67.897000000000006</v>
      </c>
      <c r="O4705" s="3">
        <v>27.668189999999996</v>
      </c>
      <c r="P4705" s="3">
        <v>574.56521999999995</v>
      </c>
      <c r="Q4705" s="3">
        <v>483.39</v>
      </c>
      <c r="R4705" s="3">
        <v>103.31009</v>
      </c>
      <c r="S4705">
        <v>4.9619999999999997</v>
      </c>
      <c r="T4705">
        <v>3.7473100000000001</v>
      </c>
      <c r="U4705">
        <v>0.73458999999999997</v>
      </c>
      <c r="V4705" s="3">
        <v>0.82567000000000002</v>
      </c>
      <c r="W4705" s="3">
        <v>0.83560000000000001</v>
      </c>
      <c r="X4705">
        <v>-6.2E-4</v>
      </c>
      <c r="Y4705">
        <v>90.020359999999997</v>
      </c>
      <c r="Z4705">
        <v>83.880430000000004</v>
      </c>
      <c r="AA4705">
        <v>1.5000500000000001</v>
      </c>
      <c r="AB4705">
        <v>0.73494000000000004</v>
      </c>
      <c r="AC4705">
        <v>8.0000000000000004E-4</v>
      </c>
      <c r="AD4705" s="3">
        <v>13.71189</v>
      </c>
      <c r="AE4705" s="3">
        <v>12.35928</v>
      </c>
      <c r="AG4705">
        <v>40.482950000000002</v>
      </c>
      <c r="AH4705" s="51">
        <f t="shared" si="74"/>
        <v>39.146029999999996</v>
      </c>
    </row>
    <row r="4706" spans="1:34" x14ac:dyDescent="0.25">
      <c r="A4706" s="51">
        <v>39.154359999999997</v>
      </c>
      <c r="B4706">
        <v>346.83965999999998</v>
      </c>
      <c r="C4706" s="3">
        <v>1802.35103</v>
      </c>
      <c r="D4706">
        <v>89.758380000000002</v>
      </c>
      <c r="E4706" s="3">
        <v>25.438510000000001</v>
      </c>
      <c r="F4706" s="3">
        <v>38.507959999999997</v>
      </c>
      <c r="G4706">
        <v>194.33932999999999</v>
      </c>
      <c r="H4706">
        <v>40.28199</v>
      </c>
      <c r="I4706" s="3">
        <v>91.016030000000001</v>
      </c>
      <c r="J4706" s="3">
        <v>95.196169999999995</v>
      </c>
      <c r="K4706" s="3">
        <v>96.704490000000007</v>
      </c>
      <c r="L4706" s="3">
        <v>99.15889</v>
      </c>
      <c r="M4706" s="3">
        <v>106.04693</v>
      </c>
      <c r="N4706" s="3">
        <v>66.958609999999993</v>
      </c>
      <c r="O4706" s="3">
        <v>26.0959</v>
      </c>
      <c r="P4706" s="3">
        <v>577.34932000000003</v>
      </c>
      <c r="Q4706" s="3">
        <v>484.43891000000002</v>
      </c>
      <c r="R4706" s="3">
        <v>103.3909</v>
      </c>
      <c r="S4706">
        <v>4.9409000000000001</v>
      </c>
      <c r="T4706">
        <v>3.72926</v>
      </c>
      <c r="U4706">
        <v>0.73587999999999998</v>
      </c>
      <c r="V4706" s="3">
        <v>0.82567000000000002</v>
      </c>
      <c r="W4706" s="3">
        <v>0.83560000000000001</v>
      </c>
      <c r="X4706">
        <v>-6.2E-4</v>
      </c>
      <c r="Y4706">
        <v>89.998199999999997</v>
      </c>
      <c r="Z4706">
        <v>83.923469999999995</v>
      </c>
      <c r="AA4706">
        <v>1.5024500000000001</v>
      </c>
      <c r="AB4706">
        <v>0.73394000000000004</v>
      </c>
      <c r="AC4706">
        <v>8.0999999999999996E-4</v>
      </c>
      <c r="AD4706" s="3">
        <v>13.86636</v>
      </c>
      <c r="AE4706" s="3">
        <v>12.511900000000001</v>
      </c>
      <c r="AG4706">
        <v>40.491280000000003</v>
      </c>
      <c r="AH4706" s="51">
        <f t="shared" si="74"/>
        <v>39.154359999999997</v>
      </c>
    </row>
    <row r="4707" spans="1:34" x14ac:dyDescent="0.25">
      <c r="A4707" s="51">
        <v>39.162699999999994</v>
      </c>
      <c r="B4707">
        <v>346.84798999999998</v>
      </c>
      <c r="C4707" s="3">
        <v>1803.7795000000001</v>
      </c>
      <c r="D4707">
        <v>89.752809999999997</v>
      </c>
      <c r="E4707" s="3">
        <v>25.37744</v>
      </c>
      <c r="F4707" s="3">
        <v>38.527360000000002</v>
      </c>
      <c r="G4707">
        <v>194.34238999999999</v>
      </c>
      <c r="H4707">
        <v>40.285670000000003</v>
      </c>
      <c r="I4707" s="3">
        <v>90.999679999999998</v>
      </c>
      <c r="J4707" s="3">
        <v>95.259360000000001</v>
      </c>
      <c r="K4707" s="3">
        <v>96.715900000000005</v>
      </c>
      <c r="L4707" s="3">
        <v>99.163629999999998</v>
      </c>
      <c r="M4707" s="3">
        <v>95.092939999999999</v>
      </c>
      <c r="N4707" s="3">
        <v>67.030929999999998</v>
      </c>
      <c r="O4707" s="3">
        <v>27.941850000000002</v>
      </c>
      <c r="P4707" s="3">
        <v>575.94831999999997</v>
      </c>
      <c r="Q4707" s="3">
        <v>486.71897999999999</v>
      </c>
      <c r="R4707" s="3">
        <v>102.98444000000001</v>
      </c>
      <c r="S4707">
        <v>4.9432700000000001</v>
      </c>
      <c r="T4707">
        <v>3.8099400000000001</v>
      </c>
      <c r="U4707">
        <v>0.73536000000000001</v>
      </c>
      <c r="V4707" s="3">
        <v>0.82567000000000002</v>
      </c>
      <c r="W4707" s="3">
        <v>0.83560000000000001</v>
      </c>
      <c r="X4707">
        <v>-6.2E-4</v>
      </c>
      <c r="Y4707">
        <v>89.992649999999998</v>
      </c>
      <c r="Z4707">
        <v>83.910380000000004</v>
      </c>
      <c r="AA4707">
        <v>1.5004900000000001</v>
      </c>
      <c r="AB4707">
        <v>0.73555999999999999</v>
      </c>
      <c r="AC4707">
        <v>8.0999999999999996E-4</v>
      </c>
      <c r="AD4707" s="3">
        <v>13.615399999999999</v>
      </c>
      <c r="AE4707" s="3">
        <v>12.26393</v>
      </c>
      <c r="AG4707">
        <v>40.49962</v>
      </c>
      <c r="AH4707" s="51">
        <f t="shared" si="74"/>
        <v>39.162699999999994</v>
      </c>
    </row>
    <row r="4708" spans="1:34" x14ac:dyDescent="0.25">
      <c r="A4708" s="51">
        <v>39.171029999999995</v>
      </c>
      <c r="B4708">
        <v>346.85631999999998</v>
      </c>
      <c r="C4708" s="3">
        <v>1803.7433100000001</v>
      </c>
      <c r="D4708">
        <v>89.83502</v>
      </c>
      <c r="E4708" s="3">
        <v>25.425059999999998</v>
      </c>
      <c r="F4708" s="3">
        <v>38.523380000000003</v>
      </c>
      <c r="G4708">
        <v>194.38374999999999</v>
      </c>
      <c r="H4708">
        <v>40.276690000000002</v>
      </c>
      <c r="I4708" s="3">
        <v>90.91207</v>
      </c>
      <c r="J4708" s="3">
        <v>95.243520000000004</v>
      </c>
      <c r="K4708" s="3">
        <v>96.825379999999996</v>
      </c>
      <c r="L4708" s="3">
        <v>99.160349999999994</v>
      </c>
      <c r="M4708" s="3">
        <v>130.20996</v>
      </c>
      <c r="N4708" s="3">
        <v>66.026160000000004</v>
      </c>
      <c r="O4708" s="3">
        <v>24.717790000000008</v>
      </c>
      <c r="P4708" s="3">
        <v>576.23122999999998</v>
      </c>
      <c r="Q4708" s="3">
        <v>485.36667999999997</v>
      </c>
      <c r="R4708" s="3">
        <v>102.94546</v>
      </c>
      <c r="S4708">
        <v>4.9592599999999996</v>
      </c>
      <c r="T4708">
        <v>3.7942200000000001</v>
      </c>
      <c r="U4708">
        <v>0.73438999999999999</v>
      </c>
      <c r="V4708" s="3">
        <v>0.82567000000000002</v>
      </c>
      <c r="W4708" s="3">
        <v>0.83560000000000001</v>
      </c>
      <c r="X4708">
        <v>-6.2E-4</v>
      </c>
      <c r="Y4708">
        <v>90.003860000000003</v>
      </c>
      <c r="Z4708">
        <v>84.216549999999998</v>
      </c>
      <c r="AA4708">
        <v>1.4992300000000001</v>
      </c>
      <c r="AB4708">
        <v>0.73541000000000001</v>
      </c>
      <c r="AC4708">
        <v>8.0999999999999996E-4</v>
      </c>
      <c r="AD4708" s="3">
        <v>13.63799</v>
      </c>
      <c r="AE4708" s="3">
        <v>12.286239999999999</v>
      </c>
      <c r="AG4708">
        <v>40.507950000000001</v>
      </c>
      <c r="AH4708" s="51">
        <f t="shared" si="74"/>
        <v>39.171029999999995</v>
      </c>
    </row>
    <row r="4709" spans="1:34" x14ac:dyDescent="0.25">
      <c r="A4709" s="51">
        <v>39.179359999999996</v>
      </c>
      <c r="B4709">
        <v>346.86464999999998</v>
      </c>
      <c r="C4709" s="3">
        <v>1805.39887</v>
      </c>
      <c r="D4709">
        <v>89.847099999999998</v>
      </c>
      <c r="E4709" s="3">
        <v>25.434480000000001</v>
      </c>
      <c r="F4709" s="3">
        <v>38.529490000000003</v>
      </c>
      <c r="G4709">
        <v>194.44941</v>
      </c>
      <c r="H4709">
        <v>40.270969999999998</v>
      </c>
      <c r="I4709" s="3">
        <v>91.128799999999998</v>
      </c>
      <c r="J4709" s="3">
        <v>95.270910000000001</v>
      </c>
      <c r="K4709" s="3">
        <v>97.004310000000004</v>
      </c>
      <c r="L4709" s="3">
        <v>99.169380000000004</v>
      </c>
      <c r="M4709" s="3">
        <v>110.54411</v>
      </c>
      <c r="N4709" s="3">
        <v>68.853560000000002</v>
      </c>
      <c r="O4709" s="3">
        <v>26.787239999999997</v>
      </c>
      <c r="P4709" s="3">
        <v>574.61986000000002</v>
      </c>
      <c r="Q4709" s="3">
        <v>485.22793000000001</v>
      </c>
      <c r="R4709" s="3">
        <v>102.80811</v>
      </c>
      <c r="S4709">
        <v>4.9552199999999997</v>
      </c>
      <c r="T4709">
        <v>3.8000099999999999</v>
      </c>
      <c r="U4709">
        <v>0.73548000000000002</v>
      </c>
      <c r="V4709" s="3">
        <v>0.82567000000000002</v>
      </c>
      <c r="W4709" s="3">
        <v>0.83560000000000001</v>
      </c>
      <c r="X4709">
        <v>-6.2E-4</v>
      </c>
      <c r="Y4709">
        <v>90.010210000000001</v>
      </c>
      <c r="Z4709">
        <v>83.873350000000002</v>
      </c>
      <c r="AA4709">
        <v>1.4998</v>
      </c>
      <c r="AB4709">
        <v>0.73462000000000005</v>
      </c>
      <c r="AC4709">
        <v>8.0000000000000004E-4</v>
      </c>
      <c r="AD4709" s="3">
        <v>13.76098</v>
      </c>
      <c r="AE4709" s="3">
        <v>12.407780000000001</v>
      </c>
      <c r="AG4709">
        <v>40.516280000000002</v>
      </c>
      <c r="AH4709" s="51">
        <f t="shared" si="74"/>
        <v>39.179359999999996</v>
      </c>
    </row>
    <row r="4710" spans="1:34" x14ac:dyDescent="0.25">
      <c r="A4710" s="51">
        <v>39.187699999999992</v>
      </c>
      <c r="B4710">
        <v>346.87299000000002</v>
      </c>
      <c r="C4710" s="3">
        <v>1803.7747899999999</v>
      </c>
      <c r="D4710">
        <v>89.668660000000003</v>
      </c>
      <c r="E4710" s="3">
        <v>25.501439999999999</v>
      </c>
      <c r="F4710" s="3">
        <v>38.542349999999999</v>
      </c>
      <c r="G4710">
        <v>194.37706</v>
      </c>
      <c r="H4710">
        <v>40.34543</v>
      </c>
      <c r="I4710" s="3">
        <v>90.847059999999999</v>
      </c>
      <c r="J4710" s="3">
        <v>95.175489999999996</v>
      </c>
      <c r="K4710" s="3">
        <v>96.911259999999999</v>
      </c>
      <c r="L4710" s="3">
        <v>99.170919999999995</v>
      </c>
      <c r="M4710" s="3">
        <v>161.00049999999999</v>
      </c>
      <c r="N4710" s="3">
        <v>68.454329999999999</v>
      </c>
      <c r="O4710" s="3">
        <v>27.364930000000001</v>
      </c>
      <c r="P4710" s="3">
        <v>575.30538999999999</v>
      </c>
      <c r="Q4710" s="3">
        <v>486.91726999999997</v>
      </c>
      <c r="R4710" s="3">
        <v>102.86272</v>
      </c>
      <c r="S4710">
        <v>4.9643600000000001</v>
      </c>
      <c r="T4710">
        <v>3.7185000000000001</v>
      </c>
      <c r="U4710">
        <v>0.73575000000000002</v>
      </c>
      <c r="V4710" s="3">
        <v>0.82567000000000002</v>
      </c>
      <c r="W4710" s="3">
        <v>0.83560000000000001</v>
      </c>
      <c r="X4710">
        <v>-6.2E-4</v>
      </c>
      <c r="Y4710">
        <v>90.001040000000003</v>
      </c>
      <c r="Z4710">
        <v>83.915890000000005</v>
      </c>
      <c r="AA4710">
        <v>1.49821</v>
      </c>
      <c r="AB4710">
        <v>0.73380999999999996</v>
      </c>
      <c r="AC4710">
        <v>8.0999999999999996E-4</v>
      </c>
      <c r="AD4710" s="3">
        <v>13.886749999999999</v>
      </c>
      <c r="AE4710" s="3">
        <v>12.53205</v>
      </c>
      <c r="AG4710">
        <v>40.524619999999999</v>
      </c>
      <c r="AH4710" s="51">
        <f t="shared" si="74"/>
        <v>39.187699999999992</v>
      </c>
    </row>
    <row r="4711" spans="1:34" x14ac:dyDescent="0.25">
      <c r="A4711" s="51">
        <v>39.196029999999993</v>
      </c>
      <c r="B4711">
        <v>346.88132000000002</v>
      </c>
      <c r="C4711" s="3">
        <v>1802.184</v>
      </c>
      <c r="D4711">
        <v>89.588809999999995</v>
      </c>
      <c r="E4711" s="3">
        <v>25.448180000000001</v>
      </c>
      <c r="F4711" s="3">
        <v>38.547580000000004</v>
      </c>
      <c r="G4711">
        <v>194.46953999999999</v>
      </c>
      <c r="H4711">
        <v>40.316090000000003</v>
      </c>
      <c r="I4711" s="3">
        <v>90.572220000000002</v>
      </c>
      <c r="J4711" s="3">
        <v>95.214370000000002</v>
      </c>
      <c r="K4711" s="3">
        <v>96.778790000000001</v>
      </c>
      <c r="L4711" s="3">
        <v>99.175719999999998</v>
      </c>
      <c r="M4711" s="3">
        <v>113.81162</v>
      </c>
      <c r="N4711" s="3">
        <v>67.936109999999999</v>
      </c>
      <c r="O4711" s="3">
        <v>23.058930000000004</v>
      </c>
      <c r="P4711" s="3">
        <v>573.64422999999999</v>
      </c>
      <c r="Q4711" s="3">
        <v>485.69492000000002</v>
      </c>
      <c r="R4711" s="3">
        <v>102.82605</v>
      </c>
      <c r="S4711">
        <v>4.9567699999999997</v>
      </c>
      <c r="T4711">
        <v>3.8043</v>
      </c>
      <c r="U4711">
        <v>0.73345000000000005</v>
      </c>
      <c r="V4711" s="3">
        <v>0.82567000000000002</v>
      </c>
      <c r="W4711" s="3">
        <v>0.83560000000000001</v>
      </c>
      <c r="X4711">
        <v>-6.2E-4</v>
      </c>
      <c r="Y4711">
        <v>90.011949999999999</v>
      </c>
      <c r="Z4711">
        <v>83.815349999999995</v>
      </c>
      <c r="AA4711">
        <v>1.4986600000000001</v>
      </c>
      <c r="AB4711">
        <v>0.73338000000000003</v>
      </c>
      <c r="AC4711">
        <v>8.0000000000000004E-4</v>
      </c>
      <c r="AD4711" s="3">
        <v>13.953799999999999</v>
      </c>
      <c r="AE4711" s="3">
        <v>12.59831</v>
      </c>
      <c r="AG4711">
        <v>40.53295</v>
      </c>
      <c r="AH4711" s="51">
        <f t="shared" si="74"/>
        <v>39.196029999999993</v>
      </c>
    </row>
    <row r="4712" spans="1:34" x14ac:dyDescent="0.25">
      <c r="A4712" s="51">
        <v>39.204359999999994</v>
      </c>
      <c r="B4712">
        <v>346.88965000000002</v>
      </c>
      <c r="C4712" s="3">
        <v>1803.7813100000001</v>
      </c>
      <c r="D4712">
        <v>89.723230000000001</v>
      </c>
      <c r="E4712" s="3">
        <v>25.349799999999998</v>
      </c>
      <c r="F4712" s="3">
        <v>38.537990000000001</v>
      </c>
      <c r="G4712">
        <v>194.35283000000001</v>
      </c>
      <c r="H4712">
        <v>40.313090000000003</v>
      </c>
      <c r="I4712" s="3">
        <v>90.758260000000007</v>
      </c>
      <c r="J4712" s="3">
        <v>95.225239999999999</v>
      </c>
      <c r="K4712" s="3">
        <v>96.737480000000005</v>
      </c>
      <c r="L4712" s="3">
        <v>99.178979999999996</v>
      </c>
      <c r="M4712" s="3">
        <v>103.76505</v>
      </c>
      <c r="N4712" s="3">
        <v>67.971450000000004</v>
      </c>
      <c r="O4712" s="3">
        <v>25.545010000000005</v>
      </c>
      <c r="P4712" s="3">
        <v>577.20704000000001</v>
      </c>
      <c r="Q4712" s="3">
        <v>486.85307</v>
      </c>
      <c r="R4712" s="3">
        <v>102.94114999999999</v>
      </c>
      <c r="S4712">
        <v>4.9537800000000001</v>
      </c>
      <c r="T4712">
        <v>3.80491</v>
      </c>
      <c r="U4712">
        <v>0.73429999999999995</v>
      </c>
      <c r="V4712" s="3">
        <v>0.82567000000000002</v>
      </c>
      <c r="W4712" s="3">
        <v>0.83560000000000001</v>
      </c>
      <c r="X4712">
        <v>-6.2E-4</v>
      </c>
      <c r="Y4712">
        <v>89.985150000000004</v>
      </c>
      <c r="Z4712">
        <v>83.75018</v>
      </c>
      <c r="AA4712">
        <v>1.5008300000000001</v>
      </c>
      <c r="AB4712">
        <v>0.73460999999999999</v>
      </c>
      <c r="AC4712">
        <v>8.0000000000000004E-4</v>
      </c>
      <c r="AD4712" s="3">
        <v>13.76192</v>
      </c>
      <c r="AE4712" s="3">
        <v>12.408709999999999</v>
      </c>
      <c r="AG4712">
        <v>40.54128</v>
      </c>
      <c r="AH4712" s="51">
        <f t="shared" si="74"/>
        <v>39.204359999999994</v>
      </c>
    </row>
    <row r="4713" spans="1:34" x14ac:dyDescent="0.25">
      <c r="A4713" s="51">
        <v>39.212689999999995</v>
      </c>
      <c r="B4713">
        <v>346.89798000000002</v>
      </c>
      <c r="C4713" s="3">
        <v>1803.7531300000001</v>
      </c>
      <c r="D4713">
        <v>89.771270000000001</v>
      </c>
      <c r="E4713" s="3">
        <v>25.51538</v>
      </c>
      <c r="F4713" s="3">
        <v>38.556350000000002</v>
      </c>
      <c r="G4713">
        <v>194.27537000000001</v>
      </c>
      <c r="H4713">
        <v>40.345309999999998</v>
      </c>
      <c r="I4713" s="3">
        <v>91.114189999999994</v>
      </c>
      <c r="J4713" s="3">
        <v>95.184139999999999</v>
      </c>
      <c r="K4713" s="3">
        <v>96.976339999999993</v>
      </c>
      <c r="L4713" s="3">
        <v>99.168629999999993</v>
      </c>
      <c r="M4713" s="3">
        <v>76.732579999999999</v>
      </c>
      <c r="N4713" s="3">
        <v>67.894840000000002</v>
      </c>
      <c r="O4713" s="3">
        <v>29.96990000000001</v>
      </c>
      <c r="P4713" s="3">
        <v>575.00540000000001</v>
      </c>
      <c r="Q4713" s="3">
        <v>485.59395999999998</v>
      </c>
      <c r="R4713" s="3">
        <v>102.97401000000001</v>
      </c>
      <c r="S4713">
        <v>4.95261</v>
      </c>
      <c r="T4713">
        <v>3.95086</v>
      </c>
      <c r="U4713">
        <v>0.73509999999999998</v>
      </c>
      <c r="V4713" s="3">
        <v>0.82567000000000002</v>
      </c>
      <c r="W4713" s="3">
        <v>0.83560000000000001</v>
      </c>
      <c r="X4713">
        <v>-6.2E-4</v>
      </c>
      <c r="Y4713">
        <v>89.970929999999996</v>
      </c>
      <c r="Z4713">
        <v>84.112309999999994</v>
      </c>
      <c r="AA4713">
        <v>1.5049600000000001</v>
      </c>
      <c r="AB4713">
        <v>0.73316999999999999</v>
      </c>
      <c r="AC4713">
        <v>8.0999999999999996E-4</v>
      </c>
      <c r="AD4713" s="3">
        <v>13.98551</v>
      </c>
      <c r="AE4713" s="3">
        <v>12.629630000000001</v>
      </c>
      <c r="AG4713">
        <v>40.549610000000001</v>
      </c>
      <c r="AH4713" s="51">
        <f t="shared" si="74"/>
        <v>39.212689999999995</v>
      </c>
    </row>
    <row r="4714" spans="1:34" x14ac:dyDescent="0.25">
      <c r="A4714" s="51">
        <v>39.221029999999992</v>
      </c>
      <c r="B4714">
        <v>346.90631000000002</v>
      </c>
      <c r="C4714" s="3">
        <v>1802.1286500000001</v>
      </c>
      <c r="D4714">
        <v>89.742000000000004</v>
      </c>
      <c r="E4714" s="3">
        <v>25.497520000000002</v>
      </c>
      <c r="F4714" s="3">
        <v>38.574919999999999</v>
      </c>
      <c r="G4714">
        <v>194.37146999999999</v>
      </c>
      <c r="H4714">
        <v>40.347929999999998</v>
      </c>
      <c r="I4714" s="3">
        <v>90.946020000000004</v>
      </c>
      <c r="J4714" s="3">
        <v>95.17998</v>
      </c>
      <c r="K4714" s="3">
        <v>96.727239999999995</v>
      </c>
      <c r="L4714" s="3">
        <v>99.169250000000005</v>
      </c>
      <c r="M4714" s="3">
        <v>147.24337</v>
      </c>
      <c r="N4714" s="3">
        <v>68.368290000000002</v>
      </c>
      <c r="O4714" s="3">
        <v>23.766289999999998</v>
      </c>
      <c r="P4714" s="3">
        <v>572.89521999999999</v>
      </c>
      <c r="Q4714" s="3">
        <v>482.66725000000002</v>
      </c>
      <c r="R4714" s="3">
        <v>103.21218</v>
      </c>
      <c r="S4714">
        <v>4.9463400000000002</v>
      </c>
      <c r="T4714">
        <v>3.7521800000000001</v>
      </c>
      <c r="U4714">
        <v>0.73577999999999999</v>
      </c>
      <c r="V4714" s="3">
        <v>0.82567000000000002</v>
      </c>
      <c r="W4714" s="3">
        <v>0.83560000000000001</v>
      </c>
      <c r="X4714">
        <v>-6.2E-4</v>
      </c>
      <c r="Y4714">
        <v>89.970659999999995</v>
      </c>
      <c r="Z4714">
        <v>83.96696</v>
      </c>
      <c r="AA4714">
        <v>1.5022200000000001</v>
      </c>
      <c r="AB4714">
        <v>0.7349</v>
      </c>
      <c r="AC4714">
        <v>8.0999999999999996E-4</v>
      </c>
      <c r="AD4714" s="3">
        <v>13.717750000000001</v>
      </c>
      <c r="AE4714" s="3">
        <v>12.36506</v>
      </c>
      <c r="AG4714">
        <v>40.557949999999998</v>
      </c>
      <c r="AH4714" s="51">
        <f t="shared" si="74"/>
        <v>39.221029999999992</v>
      </c>
    </row>
    <row r="4715" spans="1:34" x14ac:dyDescent="0.25">
      <c r="A4715" s="51">
        <v>39.229359999999993</v>
      </c>
      <c r="B4715">
        <v>346.91464000000002</v>
      </c>
      <c r="C4715" s="3">
        <v>1803.77359</v>
      </c>
      <c r="D4715">
        <v>89.682500000000005</v>
      </c>
      <c r="E4715" s="3">
        <v>25.671510000000001</v>
      </c>
      <c r="F4715" s="3">
        <v>38.55003</v>
      </c>
      <c r="G4715">
        <v>194.49231</v>
      </c>
      <c r="H4715">
        <v>40.311030000000002</v>
      </c>
      <c r="I4715" s="3">
        <v>90.503960000000006</v>
      </c>
      <c r="J4715" s="3">
        <v>95.194310000000002</v>
      </c>
      <c r="K4715" s="3">
        <v>96.498949999999994</v>
      </c>
      <c r="L4715" s="3">
        <v>99.165850000000006</v>
      </c>
      <c r="M4715" s="3">
        <v>113.16191999999999</v>
      </c>
      <c r="N4715" s="3">
        <v>66.471580000000003</v>
      </c>
      <c r="O4715" s="3">
        <v>25.690279999999987</v>
      </c>
      <c r="P4715" s="3">
        <v>576.61577</v>
      </c>
      <c r="Q4715" s="3">
        <v>485.40654000000001</v>
      </c>
      <c r="R4715" s="3">
        <v>102.89790000000001</v>
      </c>
      <c r="S4715">
        <v>4.9708800000000002</v>
      </c>
      <c r="T4715">
        <v>3.42822</v>
      </c>
      <c r="U4715">
        <v>0.73336000000000001</v>
      </c>
      <c r="V4715" s="3">
        <v>0.82567000000000002</v>
      </c>
      <c r="W4715" s="3">
        <v>0.83560000000000001</v>
      </c>
      <c r="X4715">
        <v>-6.2E-4</v>
      </c>
      <c r="Y4715">
        <v>90.001999999999995</v>
      </c>
      <c r="Z4715">
        <v>83.609560000000002</v>
      </c>
      <c r="AA4715">
        <v>1.49855</v>
      </c>
      <c r="AB4715">
        <v>0.73331999999999997</v>
      </c>
      <c r="AC4715">
        <v>8.0000000000000004E-4</v>
      </c>
      <c r="AD4715" s="3">
        <v>13.96293</v>
      </c>
      <c r="AE4715" s="3">
        <v>12.607329999999999</v>
      </c>
      <c r="AG4715">
        <v>40.566279999999999</v>
      </c>
      <c r="AH4715" s="51">
        <f t="shared" si="74"/>
        <v>39.229359999999993</v>
      </c>
    </row>
    <row r="4716" spans="1:34" x14ac:dyDescent="0.25">
      <c r="A4716" s="51">
        <v>39.237699999999997</v>
      </c>
      <c r="B4716">
        <v>346.92297000000002</v>
      </c>
      <c r="C4716" s="3">
        <v>1803.7645600000001</v>
      </c>
      <c r="D4716">
        <v>89.656559999999999</v>
      </c>
      <c r="E4716" s="3">
        <v>25.595050000000001</v>
      </c>
      <c r="F4716" s="3">
        <v>38.566499999999998</v>
      </c>
      <c r="G4716">
        <v>194.41808</v>
      </c>
      <c r="H4716">
        <v>40.342489999999998</v>
      </c>
      <c r="I4716" s="3">
        <v>90.78134</v>
      </c>
      <c r="J4716" s="3">
        <v>95.174610000000001</v>
      </c>
      <c r="K4716" s="3">
        <v>96.766390000000001</v>
      </c>
      <c r="L4716" s="3">
        <v>99.170950000000005</v>
      </c>
      <c r="M4716" s="3">
        <v>95.826530000000005</v>
      </c>
      <c r="N4716" s="3">
        <v>66.458299999999994</v>
      </c>
      <c r="O4716" s="3">
        <v>27.765249999999995</v>
      </c>
      <c r="P4716" s="3">
        <v>575.29391999999996</v>
      </c>
      <c r="Q4716" s="3">
        <v>485.75290000000001</v>
      </c>
      <c r="R4716" s="3">
        <v>103.21774000000001</v>
      </c>
      <c r="S4716">
        <v>4.96434</v>
      </c>
      <c r="T4716">
        <v>3.4554</v>
      </c>
      <c r="U4716">
        <v>0.73567000000000005</v>
      </c>
      <c r="V4716" s="3">
        <v>0.82567000000000002</v>
      </c>
      <c r="W4716" s="3">
        <v>0.83560000000000001</v>
      </c>
      <c r="X4716">
        <v>-6.2E-4</v>
      </c>
      <c r="Y4716">
        <v>89.983249999999998</v>
      </c>
      <c r="Z4716">
        <v>84.005679999999998</v>
      </c>
      <c r="AA4716">
        <v>1.5015400000000001</v>
      </c>
      <c r="AB4716">
        <v>0.73602999999999996</v>
      </c>
      <c r="AC4716">
        <v>8.0999999999999996E-4</v>
      </c>
      <c r="AD4716" s="3">
        <v>13.543329999999999</v>
      </c>
      <c r="AE4716" s="3">
        <v>12.19271</v>
      </c>
      <c r="AG4716">
        <v>40.574620000000003</v>
      </c>
      <c r="AH4716" s="51">
        <f t="shared" si="74"/>
        <v>39.237699999999997</v>
      </c>
    </row>
    <row r="4717" spans="1:34" x14ac:dyDescent="0.25">
      <c r="A4717" s="51">
        <v>39.24602999999999</v>
      </c>
      <c r="B4717">
        <v>346.93133999999998</v>
      </c>
      <c r="C4717" s="3">
        <v>1803.5812900000001</v>
      </c>
      <c r="D4717">
        <v>89.645610000000005</v>
      </c>
      <c r="E4717" s="3">
        <v>25.661950000000001</v>
      </c>
      <c r="F4717" s="3">
        <v>38.591140000000003</v>
      </c>
      <c r="G4717">
        <v>194.33123000000001</v>
      </c>
      <c r="H4717">
        <v>40.392099999999999</v>
      </c>
      <c r="I4717" s="3">
        <v>90.673460000000006</v>
      </c>
      <c r="J4717" s="3">
        <v>95.169030000000006</v>
      </c>
      <c r="K4717" s="3">
        <v>96.837950000000006</v>
      </c>
      <c r="L4717" s="3">
        <v>99.18065</v>
      </c>
      <c r="M4717" s="3">
        <v>124.94252</v>
      </c>
      <c r="N4717" s="3">
        <v>66.488200000000006</v>
      </c>
      <c r="O4717" s="3">
        <v>26.415840000000003</v>
      </c>
      <c r="P4717" s="3">
        <v>571.40219999999999</v>
      </c>
      <c r="Q4717" s="3">
        <v>485.42207000000002</v>
      </c>
      <c r="R4717" s="3">
        <v>103.23011</v>
      </c>
      <c r="S4717">
        <v>4.9568899999999996</v>
      </c>
      <c r="T4717">
        <v>3.5160999999999998</v>
      </c>
      <c r="U4717">
        <v>0.73453999999999997</v>
      </c>
      <c r="V4717" s="3">
        <v>0.82567000000000002</v>
      </c>
      <c r="W4717" s="3">
        <v>0.83560000000000001</v>
      </c>
      <c r="X4717">
        <v>-6.2E-4</v>
      </c>
      <c r="Y4717">
        <v>89.981700000000004</v>
      </c>
      <c r="Z4717">
        <v>83.679239999999993</v>
      </c>
      <c r="AA4717">
        <v>1.50047</v>
      </c>
      <c r="AB4717">
        <v>0.73534999999999995</v>
      </c>
      <c r="AC4717">
        <v>8.0000000000000004E-4</v>
      </c>
      <c r="AD4717" s="3">
        <v>13.64743</v>
      </c>
      <c r="AE4717" s="3">
        <v>12.295579999999999</v>
      </c>
      <c r="AG4717">
        <v>40.582949999999997</v>
      </c>
      <c r="AH4717" s="51">
        <f t="shared" si="74"/>
        <v>39.24602999999999</v>
      </c>
    </row>
    <row r="4718" spans="1:34" x14ac:dyDescent="0.25">
      <c r="A4718" s="51">
        <v>39.254369999999994</v>
      </c>
      <c r="B4718">
        <v>346.93966999999998</v>
      </c>
      <c r="C4718" s="3">
        <v>1803.8025600000001</v>
      </c>
      <c r="D4718">
        <v>89.637479999999996</v>
      </c>
      <c r="E4718" s="3">
        <v>25.808019999999999</v>
      </c>
      <c r="F4718" s="3">
        <v>38.581969999999998</v>
      </c>
      <c r="G4718">
        <v>194.49051</v>
      </c>
      <c r="H4718">
        <v>40.440019999999997</v>
      </c>
      <c r="I4718" s="3">
        <v>90.620230000000006</v>
      </c>
      <c r="J4718" s="3">
        <v>95.152339999999995</v>
      </c>
      <c r="K4718" s="3">
        <v>96.676900000000003</v>
      </c>
      <c r="L4718" s="3">
        <v>99.171239999999997</v>
      </c>
      <c r="M4718" s="3">
        <v>108.3223</v>
      </c>
      <c r="N4718" s="3">
        <v>68.373689999999996</v>
      </c>
      <c r="O4718" s="3">
        <v>30.234809999999996</v>
      </c>
      <c r="P4718" s="3">
        <v>573.97077000000002</v>
      </c>
      <c r="Q4718" s="3">
        <v>483.24245000000002</v>
      </c>
      <c r="R4718" s="3">
        <v>103.43519999999999</v>
      </c>
      <c r="S4718">
        <v>4.9617300000000002</v>
      </c>
      <c r="T4718">
        <v>3.8940299999999999</v>
      </c>
      <c r="U4718">
        <v>0.73497000000000001</v>
      </c>
      <c r="V4718" s="3">
        <v>0.82567000000000002</v>
      </c>
      <c r="W4718" s="3">
        <v>0.83560000000000001</v>
      </c>
      <c r="X4718">
        <v>-6.2E-4</v>
      </c>
      <c r="Y4718">
        <v>89.986519999999999</v>
      </c>
      <c r="Z4718">
        <v>84.065430000000006</v>
      </c>
      <c r="AA4718">
        <v>1.5013300000000001</v>
      </c>
      <c r="AB4718">
        <v>0.73465000000000003</v>
      </c>
      <c r="AC4718">
        <v>8.0999999999999996E-4</v>
      </c>
      <c r="AD4718" s="3">
        <v>13.756769999999999</v>
      </c>
      <c r="AE4718" s="3">
        <v>12.40362</v>
      </c>
      <c r="AG4718">
        <v>40.591290000000001</v>
      </c>
      <c r="AH4718" s="51">
        <f t="shared" si="74"/>
        <v>39.254369999999994</v>
      </c>
    </row>
    <row r="4719" spans="1:34" x14ac:dyDescent="0.25">
      <c r="A4719" s="51">
        <v>39.262689999999992</v>
      </c>
      <c r="B4719">
        <v>346.94799999999998</v>
      </c>
      <c r="C4719" s="3">
        <v>1803.7402999999999</v>
      </c>
      <c r="D4719">
        <v>89.701099999999997</v>
      </c>
      <c r="E4719" s="3">
        <v>25.883299999999998</v>
      </c>
      <c r="F4719" s="3">
        <v>38.586669999999998</v>
      </c>
      <c r="G4719">
        <v>194.52770000000001</v>
      </c>
      <c r="H4719">
        <v>40.452669999999998</v>
      </c>
      <c r="I4719" s="3">
        <v>90.97645</v>
      </c>
      <c r="J4719" s="3">
        <v>95.140799999999999</v>
      </c>
      <c r="K4719" s="3">
        <v>96.784719999999993</v>
      </c>
      <c r="L4719" s="3">
        <v>99.177109999999999</v>
      </c>
      <c r="M4719" s="3">
        <v>84.126559999999998</v>
      </c>
      <c r="N4719" s="3">
        <v>69.379649999999998</v>
      </c>
      <c r="O4719" s="3">
        <v>26.961920000000006</v>
      </c>
      <c r="P4719" s="3">
        <v>574.5557</v>
      </c>
      <c r="Q4719" s="3">
        <v>486.16967</v>
      </c>
      <c r="R4719" s="3">
        <v>103.23557</v>
      </c>
      <c r="S4719">
        <v>4.9464699999999997</v>
      </c>
      <c r="T4719">
        <v>3.9692699999999999</v>
      </c>
      <c r="U4719">
        <v>0.73443000000000003</v>
      </c>
      <c r="V4719" s="3">
        <v>0.82567000000000002</v>
      </c>
      <c r="W4719" s="3">
        <v>0.83560000000000001</v>
      </c>
      <c r="X4719">
        <v>-6.2E-4</v>
      </c>
      <c r="Y4719">
        <v>89.985640000000004</v>
      </c>
      <c r="Z4719">
        <v>83.717240000000004</v>
      </c>
      <c r="AA4719">
        <v>1.5002599999999999</v>
      </c>
      <c r="AB4719">
        <v>0.73494999999999999</v>
      </c>
      <c r="AC4719">
        <v>8.0000000000000004E-4</v>
      </c>
      <c r="AD4719" s="3">
        <v>13.70914</v>
      </c>
      <c r="AE4719" s="3">
        <v>12.35656</v>
      </c>
      <c r="AG4719">
        <v>40.599609999999998</v>
      </c>
      <c r="AH4719" s="51">
        <f t="shared" si="74"/>
        <v>39.262689999999992</v>
      </c>
    </row>
    <row r="4720" spans="1:34" x14ac:dyDescent="0.25">
      <c r="A4720" s="51">
        <v>39.271029999999996</v>
      </c>
      <c r="B4720">
        <v>346.95632999999998</v>
      </c>
      <c r="C4720" s="3">
        <v>1803.74461</v>
      </c>
      <c r="D4720">
        <v>89.722009999999997</v>
      </c>
      <c r="E4720" s="3">
        <v>25.92783</v>
      </c>
      <c r="F4720" s="3">
        <v>38.589910000000003</v>
      </c>
      <c r="G4720">
        <v>194.51284000000001</v>
      </c>
      <c r="H4720">
        <v>40.442270000000001</v>
      </c>
      <c r="I4720" s="3">
        <v>90.635230000000007</v>
      </c>
      <c r="J4720" s="3">
        <v>95.140169999999998</v>
      </c>
      <c r="K4720" s="3">
        <v>97.010040000000004</v>
      </c>
      <c r="L4720" s="3">
        <v>99.177970000000002</v>
      </c>
      <c r="M4720" s="3">
        <v>156.86935</v>
      </c>
      <c r="N4720" s="3">
        <v>68.420860000000005</v>
      </c>
      <c r="O4720" s="3">
        <v>30.887129999999999</v>
      </c>
      <c r="P4720" s="3">
        <v>573.12163999999996</v>
      </c>
      <c r="Q4720" s="3">
        <v>485.64366000000001</v>
      </c>
      <c r="R4720" s="3">
        <v>102.78103</v>
      </c>
      <c r="S4720">
        <v>4.9574100000000003</v>
      </c>
      <c r="T4720">
        <v>3.8153700000000002</v>
      </c>
      <c r="U4720">
        <v>0.73514999999999997</v>
      </c>
      <c r="V4720" s="3">
        <v>0.82567000000000002</v>
      </c>
      <c r="W4720" s="3">
        <v>0.83560000000000001</v>
      </c>
      <c r="X4720">
        <v>-6.2E-4</v>
      </c>
      <c r="Y4720">
        <v>89.996589999999998</v>
      </c>
      <c r="Z4720">
        <v>84.310090000000002</v>
      </c>
      <c r="AA4720">
        <v>1.50359</v>
      </c>
      <c r="AB4720">
        <v>0.73516999999999999</v>
      </c>
      <c r="AC4720">
        <v>8.0999999999999996E-4</v>
      </c>
      <c r="AD4720" s="3">
        <v>13.675369999999999</v>
      </c>
      <c r="AE4720" s="3">
        <v>12.323180000000001</v>
      </c>
      <c r="AG4720">
        <v>40.607950000000002</v>
      </c>
      <c r="AH4720" s="51">
        <f t="shared" si="74"/>
        <v>39.271029999999996</v>
      </c>
    </row>
    <row r="4721" spans="1:34" x14ac:dyDescent="0.25">
      <c r="A4721" s="51">
        <v>39.279359999999997</v>
      </c>
      <c r="B4721">
        <v>346.96465999999998</v>
      </c>
      <c r="C4721" s="3">
        <v>1803.78241</v>
      </c>
      <c r="D4721">
        <v>89.763559999999998</v>
      </c>
      <c r="E4721" s="3">
        <v>25.955549999999999</v>
      </c>
      <c r="F4721" s="3">
        <v>38.577449999999999</v>
      </c>
      <c r="G4721">
        <v>194.5949</v>
      </c>
      <c r="H4721">
        <v>40.4039</v>
      </c>
      <c r="I4721" s="3">
        <v>90.651669999999996</v>
      </c>
      <c r="J4721" s="3">
        <v>95.165850000000006</v>
      </c>
      <c r="K4721" s="3">
        <v>97.093919999999997</v>
      </c>
      <c r="L4721" s="3">
        <v>99.180610000000001</v>
      </c>
      <c r="M4721" s="3">
        <v>114.98464</v>
      </c>
      <c r="N4721" s="3">
        <v>67.462040000000002</v>
      </c>
      <c r="O4721" s="3">
        <v>26.577699999999993</v>
      </c>
      <c r="P4721" s="3">
        <v>576.14454999999998</v>
      </c>
      <c r="Q4721" s="3">
        <v>487.05239999999998</v>
      </c>
      <c r="R4721" s="3">
        <v>102.99404</v>
      </c>
      <c r="S4721">
        <v>4.9803100000000002</v>
      </c>
      <c r="T4721">
        <v>3.6657700000000002</v>
      </c>
      <c r="U4721">
        <v>0.73516000000000004</v>
      </c>
      <c r="V4721" s="3">
        <v>0.82567000000000002</v>
      </c>
      <c r="W4721" s="3">
        <v>0.83560000000000001</v>
      </c>
      <c r="X4721">
        <v>-6.2E-4</v>
      </c>
      <c r="Y4721">
        <v>89.990039999999993</v>
      </c>
      <c r="Z4721">
        <v>84.04025</v>
      </c>
      <c r="AA4721">
        <v>1.4979899999999999</v>
      </c>
      <c r="AB4721">
        <v>0.73524999999999996</v>
      </c>
      <c r="AC4721">
        <v>8.0999999999999996E-4</v>
      </c>
      <c r="AD4721" s="3">
        <v>13.66306</v>
      </c>
      <c r="AE4721" s="3">
        <v>12.311030000000001</v>
      </c>
      <c r="AG4721">
        <v>40.616280000000003</v>
      </c>
      <c r="AH4721" s="51">
        <f t="shared" si="74"/>
        <v>39.279359999999997</v>
      </c>
    </row>
    <row r="4722" spans="1:34" x14ac:dyDescent="0.25">
      <c r="A4722" s="51">
        <v>39.287689999999991</v>
      </c>
      <c r="B4722">
        <v>346.97298999999998</v>
      </c>
      <c r="C4722" s="3">
        <v>1803.7421099999999</v>
      </c>
      <c r="D4722">
        <v>89.799989999999994</v>
      </c>
      <c r="E4722" s="3">
        <v>26.020630000000001</v>
      </c>
      <c r="F4722" s="3">
        <v>38.584600000000002</v>
      </c>
      <c r="G4722">
        <v>194.74805000000001</v>
      </c>
      <c r="H4722">
        <v>40.481749999999998</v>
      </c>
      <c r="I4722" s="3">
        <v>90.552589999999995</v>
      </c>
      <c r="J4722" s="3">
        <v>95.143240000000006</v>
      </c>
      <c r="K4722" s="3">
        <v>97.067599999999999</v>
      </c>
      <c r="L4722" s="3">
        <v>99.175269999999998</v>
      </c>
      <c r="M4722" s="3">
        <v>81.040289999999999</v>
      </c>
      <c r="N4722" s="3">
        <v>67.422600000000003</v>
      </c>
      <c r="O4722" s="3">
        <v>23.393600000000006</v>
      </c>
      <c r="P4722" s="3">
        <v>574.46478999999999</v>
      </c>
      <c r="Q4722" s="3">
        <v>487.18338</v>
      </c>
      <c r="R4722" s="3">
        <v>103.02088999999999</v>
      </c>
      <c r="S4722">
        <v>4.96523</v>
      </c>
      <c r="T4722">
        <v>3.6456</v>
      </c>
      <c r="U4722">
        <v>0.73492999999999997</v>
      </c>
      <c r="V4722" s="3">
        <v>0.82567000000000002</v>
      </c>
      <c r="W4722" s="3">
        <v>0.83560000000000001</v>
      </c>
      <c r="X4722">
        <v>-6.2E-4</v>
      </c>
      <c r="Y4722">
        <v>89.983829999999998</v>
      </c>
      <c r="Z4722">
        <v>84.251239999999996</v>
      </c>
      <c r="AA4722">
        <v>1.4981599999999999</v>
      </c>
      <c r="AB4722">
        <v>0.73434999999999995</v>
      </c>
      <c r="AC4722">
        <v>8.0999999999999996E-4</v>
      </c>
      <c r="AD4722" s="3">
        <v>13.80297</v>
      </c>
      <c r="AE4722" s="3">
        <v>12.44927</v>
      </c>
      <c r="AG4722">
        <v>40.624609999999997</v>
      </c>
      <c r="AH4722" s="51">
        <f t="shared" si="74"/>
        <v>39.287689999999991</v>
      </c>
    </row>
    <row r="4723" spans="1:34" x14ac:dyDescent="0.25">
      <c r="A4723" s="51">
        <v>39.296029999999995</v>
      </c>
      <c r="B4723">
        <v>346.98131999999998</v>
      </c>
      <c r="C4723" s="3">
        <v>1803.7875200000001</v>
      </c>
      <c r="D4723">
        <v>89.794460000000001</v>
      </c>
      <c r="E4723" s="3">
        <v>26.079000000000001</v>
      </c>
      <c r="F4723" s="3">
        <v>38.596980000000002</v>
      </c>
      <c r="G4723">
        <v>194.78098</v>
      </c>
      <c r="H4723">
        <v>40.492289999999997</v>
      </c>
      <c r="I4723" s="3">
        <v>90.558059999999998</v>
      </c>
      <c r="J4723" s="3">
        <v>95.100849999999994</v>
      </c>
      <c r="K4723" s="3">
        <v>97.003079999999997</v>
      </c>
      <c r="L4723" s="3">
        <v>99.174499999999995</v>
      </c>
      <c r="M4723" s="3">
        <v>132.49599000000001</v>
      </c>
      <c r="N4723" s="3">
        <v>66.521289999999993</v>
      </c>
      <c r="O4723" s="3">
        <v>21.459530000000001</v>
      </c>
      <c r="P4723" s="3">
        <v>570.41405999999995</v>
      </c>
      <c r="Q4723" s="3">
        <v>485.44589000000002</v>
      </c>
      <c r="R4723" s="3">
        <v>102.74925</v>
      </c>
      <c r="S4723">
        <v>4.9716399999999998</v>
      </c>
      <c r="T4723">
        <v>3.7422200000000001</v>
      </c>
      <c r="U4723">
        <v>0.73516999999999999</v>
      </c>
      <c r="V4723" s="3">
        <v>0.82567000000000002</v>
      </c>
      <c r="W4723" s="3">
        <v>0.83560000000000001</v>
      </c>
      <c r="X4723">
        <v>-6.2E-4</v>
      </c>
      <c r="Y4723">
        <v>89.977270000000004</v>
      </c>
      <c r="Z4723">
        <v>84.080169999999995</v>
      </c>
      <c r="AA4723">
        <v>1.5023</v>
      </c>
      <c r="AB4723">
        <v>0.73570000000000002</v>
      </c>
      <c r="AC4723">
        <v>8.0999999999999996E-4</v>
      </c>
      <c r="AD4723" s="3">
        <v>13.59318</v>
      </c>
      <c r="AE4723" s="3">
        <v>12.24197</v>
      </c>
      <c r="AG4723">
        <v>40.632950000000001</v>
      </c>
      <c r="AH4723" s="51">
        <f t="shared" si="74"/>
        <v>39.296029999999995</v>
      </c>
    </row>
    <row r="4724" spans="1:34" x14ac:dyDescent="0.25">
      <c r="A4724" s="51">
        <v>39.304359999999996</v>
      </c>
      <c r="B4724">
        <v>346.98964999999998</v>
      </c>
      <c r="C4724" s="3">
        <v>1803.8500799999999</v>
      </c>
      <c r="D4724">
        <v>89.678730000000002</v>
      </c>
      <c r="E4724" s="3">
        <v>26.01887</v>
      </c>
      <c r="F4724" s="3">
        <v>38.606099999999998</v>
      </c>
      <c r="G4724">
        <v>194.74418</v>
      </c>
      <c r="H4724">
        <v>40.464559999999999</v>
      </c>
      <c r="I4724" s="3">
        <v>90.77749</v>
      </c>
      <c r="J4724" s="3">
        <v>95.121979999999994</v>
      </c>
      <c r="K4724" s="3">
        <v>96.974410000000006</v>
      </c>
      <c r="L4724" s="3">
        <v>99.177000000000007</v>
      </c>
      <c r="M4724" s="3">
        <v>112.54249</v>
      </c>
      <c r="N4724" s="3">
        <v>68.409099999999995</v>
      </c>
      <c r="O4724" s="3">
        <v>26.528629999999993</v>
      </c>
      <c r="P4724" s="3">
        <v>575.93817999999999</v>
      </c>
      <c r="Q4724" s="3">
        <v>485.05345</v>
      </c>
      <c r="R4724" s="3">
        <v>102.99657999999999</v>
      </c>
      <c r="S4724">
        <v>4.9731500000000004</v>
      </c>
      <c r="T4724">
        <v>3.9772699999999999</v>
      </c>
      <c r="U4724">
        <v>0.73531999999999997</v>
      </c>
      <c r="V4724" s="3">
        <v>0.82567000000000002</v>
      </c>
      <c r="W4724" s="3">
        <v>0.83560000000000001</v>
      </c>
      <c r="X4724">
        <v>-6.2E-4</v>
      </c>
      <c r="Y4724">
        <v>90.006349999999998</v>
      </c>
      <c r="Z4724">
        <v>83.620859999999993</v>
      </c>
      <c r="AA4724">
        <v>1.5034799999999999</v>
      </c>
      <c r="AB4724">
        <v>0.73507</v>
      </c>
      <c r="AC4724">
        <v>8.0000000000000004E-4</v>
      </c>
      <c r="AD4724" s="3">
        <v>13.690989999999999</v>
      </c>
      <c r="AE4724" s="3">
        <v>12.338620000000001</v>
      </c>
      <c r="AG4724">
        <v>40.641280000000002</v>
      </c>
      <c r="AH4724" s="51">
        <f t="shared" si="74"/>
        <v>39.304359999999996</v>
      </c>
    </row>
    <row r="4725" spans="1:34" x14ac:dyDescent="0.25">
      <c r="A4725" s="51">
        <v>39.312689999999996</v>
      </c>
      <c r="B4725">
        <v>346.99799000000002</v>
      </c>
      <c r="C4725" s="3">
        <v>1803.77208</v>
      </c>
      <c r="D4725">
        <v>89.776820000000001</v>
      </c>
      <c r="E4725" s="3">
        <v>26.112269999999999</v>
      </c>
      <c r="F4725" s="3">
        <v>38.61027</v>
      </c>
      <c r="G4725">
        <v>194.7587</v>
      </c>
      <c r="H4725">
        <v>40.485320000000002</v>
      </c>
      <c r="I4725" s="3">
        <v>90.561279999999996</v>
      </c>
      <c r="J4725" s="3">
        <v>95.147900000000007</v>
      </c>
      <c r="K4725" s="3">
        <v>96.809520000000006</v>
      </c>
      <c r="L4725" s="3">
        <v>99.184259999999995</v>
      </c>
      <c r="M4725" s="3">
        <v>100.0395</v>
      </c>
      <c r="N4725" s="3">
        <v>66.499039999999994</v>
      </c>
      <c r="O4725" s="3">
        <v>25.392070000000004</v>
      </c>
      <c r="P4725" s="3">
        <v>578.45993999999996</v>
      </c>
      <c r="Q4725" s="3">
        <v>485.19893000000002</v>
      </c>
      <c r="R4725" s="3">
        <v>102.84465</v>
      </c>
      <c r="S4725">
        <v>4.9534399999999996</v>
      </c>
      <c r="T4725">
        <v>3.6009000000000002</v>
      </c>
      <c r="U4725">
        <v>0.73373999999999995</v>
      </c>
      <c r="V4725" s="3">
        <v>0.82567000000000002</v>
      </c>
      <c r="W4725" s="3">
        <v>0.83560000000000001</v>
      </c>
      <c r="X4725">
        <v>-6.2E-4</v>
      </c>
      <c r="Y4725">
        <v>89.97148</v>
      </c>
      <c r="Z4725">
        <v>84.424750000000003</v>
      </c>
      <c r="AA4725">
        <v>1.5052000000000001</v>
      </c>
      <c r="AB4725">
        <v>0.73272999999999999</v>
      </c>
      <c r="AC4725">
        <v>8.0999999999999996E-4</v>
      </c>
      <c r="AD4725" s="3">
        <v>14.054970000000001</v>
      </c>
      <c r="AE4725" s="3">
        <v>12.698259999999999</v>
      </c>
      <c r="AG4725">
        <v>40.649610000000003</v>
      </c>
      <c r="AH4725" s="51">
        <f t="shared" si="74"/>
        <v>39.312689999999996</v>
      </c>
    </row>
    <row r="4726" spans="1:34" x14ac:dyDescent="0.25">
      <c r="A4726" s="51">
        <v>39.321029999999993</v>
      </c>
      <c r="B4726">
        <v>347.00632000000002</v>
      </c>
      <c r="C4726" s="3">
        <v>1804.85005</v>
      </c>
      <c r="D4726">
        <v>89.800719999999998</v>
      </c>
      <c r="E4726" s="3">
        <v>26.180599999999998</v>
      </c>
      <c r="F4726" s="3">
        <v>38.625880000000002</v>
      </c>
      <c r="G4726">
        <v>194.66051999999999</v>
      </c>
      <c r="H4726">
        <v>40.50159</v>
      </c>
      <c r="I4726" s="3">
        <v>90.747619999999998</v>
      </c>
      <c r="J4726" s="3">
        <v>95.136790000000005</v>
      </c>
      <c r="K4726" s="3">
        <v>96.673349999999999</v>
      </c>
      <c r="L4726" s="3">
        <v>99.180750000000003</v>
      </c>
      <c r="M4726" s="3">
        <v>167.64376999999999</v>
      </c>
      <c r="N4726" s="3">
        <v>67.451939999999993</v>
      </c>
      <c r="O4726" s="3">
        <v>26.205659999999995</v>
      </c>
      <c r="P4726" s="3">
        <v>574.52380000000005</v>
      </c>
      <c r="Q4726" s="3">
        <v>485.63382000000001</v>
      </c>
      <c r="R4726" s="3">
        <v>102.9864</v>
      </c>
      <c r="S4726">
        <v>4.9555899999999999</v>
      </c>
      <c r="T4726">
        <v>3.6118700000000001</v>
      </c>
      <c r="U4726">
        <v>0.73560000000000003</v>
      </c>
      <c r="V4726" s="3">
        <v>0.82567000000000002</v>
      </c>
      <c r="W4726" s="3">
        <v>0.83560000000000001</v>
      </c>
      <c r="X4726">
        <v>-6.2E-4</v>
      </c>
      <c r="Y4726">
        <v>89.959680000000006</v>
      </c>
      <c r="Z4726">
        <v>83.846369999999993</v>
      </c>
      <c r="AA4726">
        <v>1.5044999999999999</v>
      </c>
      <c r="AB4726">
        <v>0.73546999999999996</v>
      </c>
      <c r="AC4726">
        <v>8.0000000000000004E-4</v>
      </c>
      <c r="AD4726" s="3">
        <v>13.629200000000001</v>
      </c>
      <c r="AE4726" s="3">
        <v>12.277570000000001</v>
      </c>
      <c r="AG4726">
        <v>40.65795</v>
      </c>
      <c r="AH4726" s="51">
        <f t="shared" si="74"/>
        <v>39.321029999999993</v>
      </c>
    </row>
    <row r="4727" spans="1:34" x14ac:dyDescent="0.25">
      <c r="A4727" s="51">
        <v>39.329359999999994</v>
      </c>
      <c r="B4727">
        <v>347.01465000000002</v>
      </c>
      <c r="C4727" s="3">
        <v>1803.7795000000001</v>
      </c>
      <c r="D4727">
        <v>89.819950000000006</v>
      </c>
      <c r="E4727" s="3">
        <v>26.064640000000001</v>
      </c>
      <c r="F4727" s="3">
        <v>38.609200000000001</v>
      </c>
      <c r="G4727">
        <v>194.73500999999999</v>
      </c>
      <c r="H4727">
        <v>40.450830000000003</v>
      </c>
      <c r="I4727" s="3">
        <v>90.395110000000003</v>
      </c>
      <c r="J4727" s="3">
        <v>95.108860000000007</v>
      </c>
      <c r="K4727" s="3">
        <v>96.586569999999995</v>
      </c>
      <c r="L4727" s="3">
        <v>99.174189999999996</v>
      </c>
      <c r="M4727" s="3">
        <v>113.01214</v>
      </c>
      <c r="N4727" s="3">
        <v>68.358840000000001</v>
      </c>
      <c r="O4727" s="3">
        <v>30.801570000000012</v>
      </c>
      <c r="P4727" s="3">
        <v>574.86135999999999</v>
      </c>
      <c r="Q4727" s="3">
        <v>484.89348000000001</v>
      </c>
      <c r="R4727" s="3">
        <v>102.65998999999999</v>
      </c>
      <c r="S4727">
        <v>4.9253200000000001</v>
      </c>
      <c r="T4727">
        <v>3.53328</v>
      </c>
      <c r="U4727">
        <v>0.73426000000000002</v>
      </c>
      <c r="V4727" s="3">
        <v>0.82567000000000002</v>
      </c>
      <c r="W4727" s="3">
        <v>0.83560000000000001</v>
      </c>
      <c r="X4727">
        <v>-6.2E-4</v>
      </c>
      <c r="Y4727">
        <v>89.966890000000006</v>
      </c>
      <c r="Z4727">
        <v>83.988900000000001</v>
      </c>
      <c r="AA4727">
        <v>1.5017100000000001</v>
      </c>
      <c r="AB4727">
        <v>0.73592999999999997</v>
      </c>
      <c r="AC4727">
        <v>8.0999999999999996E-4</v>
      </c>
      <c r="AD4727" s="3">
        <v>13.557919999999999</v>
      </c>
      <c r="AE4727" s="3">
        <v>12.207129999999999</v>
      </c>
      <c r="AG4727">
        <v>40.66628</v>
      </c>
      <c r="AH4727" s="51">
        <f t="shared" si="74"/>
        <v>39.329359999999994</v>
      </c>
    </row>
    <row r="4728" spans="1:34" x14ac:dyDescent="0.25">
      <c r="A4728" s="51">
        <v>39.337689999999995</v>
      </c>
      <c r="B4728">
        <v>347.02298000000002</v>
      </c>
      <c r="C4728" s="3">
        <v>1803.82141</v>
      </c>
      <c r="D4728">
        <v>89.661019999999994</v>
      </c>
      <c r="E4728" s="3">
        <v>26.14123</v>
      </c>
      <c r="F4728" s="3">
        <v>38.594709999999999</v>
      </c>
      <c r="G4728">
        <v>194.71623</v>
      </c>
      <c r="H4728">
        <v>40.423859999999998</v>
      </c>
      <c r="I4728" s="3">
        <v>90.89282</v>
      </c>
      <c r="J4728" s="3">
        <v>95.11345</v>
      </c>
      <c r="K4728" s="3">
        <v>96.91713</v>
      </c>
      <c r="L4728" s="3">
        <v>99.17962</v>
      </c>
      <c r="M4728" s="3">
        <v>79.976690000000005</v>
      </c>
      <c r="N4728" s="3">
        <v>67.917019999999994</v>
      </c>
      <c r="O4728" s="3">
        <v>32.242899999999992</v>
      </c>
      <c r="P4728" s="3">
        <v>577.06859999999995</v>
      </c>
      <c r="Q4728" s="3">
        <v>485.33354000000003</v>
      </c>
      <c r="R4728" s="3">
        <v>103.20629</v>
      </c>
      <c r="S4728">
        <v>4.9464199999999998</v>
      </c>
      <c r="T4728">
        <v>3.62303</v>
      </c>
      <c r="U4728">
        <v>0.73348000000000002</v>
      </c>
      <c r="V4728" s="3">
        <v>0.82567000000000002</v>
      </c>
      <c r="W4728" s="3">
        <v>0.83560000000000001</v>
      </c>
      <c r="X4728">
        <v>-6.2E-4</v>
      </c>
      <c r="Y4728">
        <v>89.933070000000001</v>
      </c>
      <c r="Z4728">
        <v>83.779929999999993</v>
      </c>
      <c r="AA4728">
        <v>1.50057</v>
      </c>
      <c r="AB4728">
        <v>0.73592000000000002</v>
      </c>
      <c r="AC4728">
        <v>8.0000000000000004E-4</v>
      </c>
      <c r="AD4728" s="3">
        <v>13.5603</v>
      </c>
      <c r="AE4728" s="3">
        <v>12.209479999999999</v>
      </c>
      <c r="AG4728">
        <v>40.674610000000001</v>
      </c>
      <c r="AH4728" s="51">
        <f t="shared" si="74"/>
        <v>39.337689999999995</v>
      </c>
    </row>
    <row r="4729" spans="1:34" x14ac:dyDescent="0.25">
      <c r="A4729" s="51">
        <v>39.346029999999992</v>
      </c>
      <c r="B4729">
        <v>347.03131000000002</v>
      </c>
      <c r="C4729" s="3">
        <v>1803.8119799999999</v>
      </c>
      <c r="D4729">
        <v>89.641540000000006</v>
      </c>
      <c r="E4729" s="3">
        <v>26.164079999999998</v>
      </c>
      <c r="F4729" s="3">
        <v>38.591329999999999</v>
      </c>
      <c r="G4729">
        <v>194.88911999999999</v>
      </c>
      <c r="H4729">
        <v>40.50553</v>
      </c>
      <c r="I4729" s="3">
        <v>90.585030000000003</v>
      </c>
      <c r="J4729" s="3">
        <v>95.115279999999998</v>
      </c>
      <c r="K4729" s="3">
        <v>96.587159999999997</v>
      </c>
      <c r="L4729" s="3">
        <v>99.176280000000006</v>
      </c>
      <c r="M4729" s="3">
        <v>121.74095</v>
      </c>
      <c r="N4729" s="3">
        <v>69.367239999999995</v>
      </c>
      <c r="O4729" s="3">
        <v>26.132649999999998</v>
      </c>
      <c r="P4729" s="3">
        <v>575.25214000000005</v>
      </c>
      <c r="Q4729" s="3">
        <v>486.96593000000001</v>
      </c>
      <c r="R4729" s="3">
        <v>103.14673000000001</v>
      </c>
      <c r="S4729">
        <v>4.9180000000000001</v>
      </c>
      <c r="T4729">
        <v>3.9882399999999998</v>
      </c>
      <c r="U4729">
        <v>0.7349</v>
      </c>
      <c r="V4729" s="3">
        <v>0.82567000000000002</v>
      </c>
      <c r="W4729" s="3">
        <v>0.83560000000000001</v>
      </c>
      <c r="X4729">
        <v>-6.2E-4</v>
      </c>
      <c r="Y4729">
        <v>89.968630000000005</v>
      </c>
      <c r="Z4729">
        <v>84.028109999999998</v>
      </c>
      <c r="AA4729">
        <v>1.5006999999999999</v>
      </c>
      <c r="AB4729">
        <v>0.73453999999999997</v>
      </c>
      <c r="AC4729">
        <v>8.0999999999999996E-4</v>
      </c>
      <c r="AD4729" s="3">
        <v>13.77299</v>
      </c>
      <c r="AE4729" s="3">
        <v>12.419639999999999</v>
      </c>
      <c r="AG4729">
        <v>40.682949999999998</v>
      </c>
      <c r="AH4729" s="51">
        <f t="shared" si="74"/>
        <v>39.346029999999992</v>
      </c>
    </row>
    <row r="4730" spans="1:34" x14ac:dyDescent="0.25">
      <c r="A4730" s="51">
        <v>39.354359999999993</v>
      </c>
      <c r="B4730">
        <v>347.03964000000002</v>
      </c>
      <c r="C4730" s="3">
        <v>1803.8129899999999</v>
      </c>
      <c r="D4730">
        <v>89.678160000000005</v>
      </c>
      <c r="E4730" s="3">
        <v>26.099160000000001</v>
      </c>
      <c r="F4730" s="3">
        <v>38.597540000000002</v>
      </c>
      <c r="G4730">
        <v>194.75640000000001</v>
      </c>
      <c r="H4730">
        <v>40.475580000000001</v>
      </c>
      <c r="I4730" s="3">
        <v>90.893140000000002</v>
      </c>
      <c r="J4730" s="3">
        <v>95.095119999999994</v>
      </c>
      <c r="K4730" s="3">
        <v>96.590469999999996</v>
      </c>
      <c r="L4730" s="3">
        <v>99.181100000000001</v>
      </c>
      <c r="M4730" s="3">
        <v>107.29886999999999</v>
      </c>
      <c r="N4730" s="3">
        <v>68.384330000000006</v>
      </c>
      <c r="O4730" s="3">
        <v>28.845880000000008</v>
      </c>
      <c r="P4730" s="3">
        <v>575.15620000000001</v>
      </c>
      <c r="Q4730" s="3">
        <v>484.61338999999998</v>
      </c>
      <c r="R4730" s="3">
        <v>103.22877</v>
      </c>
      <c r="S4730">
        <v>4.9399600000000001</v>
      </c>
      <c r="T4730">
        <v>3.8759299999999999</v>
      </c>
      <c r="U4730">
        <v>0.73467000000000005</v>
      </c>
      <c r="V4730" s="3">
        <v>0.82567000000000002</v>
      </c>
      <c r="W4730" s="3">
        <v>0.83560000000000001</v>
      </c>
      <c r="X4730">
        <v>-6.2E-4</v>
      </c>
      <c r="Y4730">
        <v>89.974559999999997</v>
      </c>
      <c r="Z4730">
        <v>84.270570000000006</v>
      </c>
      <c r="AA4730">
        <v>1.5024599999999999</v>
      </c>
      <c r="AB4730">
        <v>0.73440000000000005</v>
      </c>
      <c r="AC4730">
        <v>8.0999999999999996E-4</v>
      </c>
      <c r="AD4730" s="3">
        <v>13.795629999999999</v>
      </c>
      <c r="AE4730" s="3">
        <v>12.44201</v>
      </c>
      <c r="AG4730">
        <v>40.691279999999999</v>
      </c>
      <c r="AH4730" s="51">
        <f t="shared" si="74"/>
        <v>39.354359999999993</v>
      </c>
    </row>
    <row r="4731" spans="1:34" x14ac:dyDescent="0.25">
      <c r="A4731" s="51">
        <v>39.362689999999994</v>
      </c>
      <c r="B4731">
        <v>347.04797000000002</v>
      </c>
      <c r="C4731" s="3">
        <v>1805.4152099999999</v>
      </c>
      <c r="D4731">
        <v>89.867090000000005</v>
      </c>
      <c r="E4731" s="3">
        <v>26.172750000000001</v>
      </c>
      <c r="F4731" s="3">
        <v>38.60651</v>
      </c>
      <c r="G4731">
        <v>194.72969000000001</v>
      </c>
      <c r="H4731">
        <v>40.505899999999997</v>
      </c>
      <c r="I4731" s="3">
        <v>90.292400000000001</v>
      </c>
      <c r="J4731" s="3">
        <v>95.067779999999999</v>
      </c>
      <c r="K4731" s="3">
        <v>96.735720000000001</v>
      </c>
      <c r="L4731" s="3">
        <v>99.174599999999998</v>
      </c>
      <c r="M4731" s="3">
        <v>92.932860000000005</v>
      </c>
      <c r="N4731" s="3">
        <v>67.916380000000004</v>
      </c>
      <c r="O4731" s="3">
        <v>26.614630000000005</v>
      </c>
      <c r="P4731" s="3">
        <v>577.55868999999996</v>
      </c>
      <c r="Q4731" s="3">
        <v>483.69493999999997</v>
      </c>
      <c r="R4731" s="3">
        <v>103.18894</v>
      </c>
      <c r="S4731">
        <v>4.9475499999999997</v>
      </c>
      <c r="T4731">
        <v>3.8638400000000002</v>
      </c>
      <c r="U4731">
        <v>0.73509999999999998</v>
      </c>
      <c r="V4731" s="3">
        <v>0.82567000000000002</v>
      </c>
      <c r="W4731" s="3">
        <v>0.83560000000000001</v>
      </c>
      <c r="X4731">
        <v>-6.2E-4</v>
      </c>
      <c r="Y4731">
        <v>89.989739999999998</v>
      </c>
      <c r="Z4731">
        <v>83.956789999999998</v>
      </c>
      <c r="AA4731">
        <v>1.5011699999999999</v>
      </c>
      <c r="AB4731">
        <v>0.73531000000000002</v>
      </c>
      <c r="AC4731">
        <v>8.0999999999999996E-4</v>
      </c>
      <c r="AD4731" s="3">
        <v>13.654030000000001</v>
      </c>
      <c r="AE4731" s="3">
        <v>12.302099999999999</v>
      </c>
      <c r="AG4731">
        <v>40.69961</v>
      </c>
      <c r="AH4731" s="51">
        <f t="shared" si="74"/>
        <v>39.362689999999994</v>
      </c>
    </row>
    <row r="4732" spans="1:34" x14ac:dyDescent="0.25">
      <c r="A4732" s="51">
        <v>39.37102999999999</v>
      </c>
      <c r="B4732">
        <v>347.05630000000002</v>
      </c>
      <c r="C4732" s="3">
        <v>1802.1994400000001</v>
      </c>
      <c r="D4732">
        <v>89.665220000000005</v>
      </c>
      <c r="E4732" s="3">
        <v>26.347370000000002</v>
      </c>
      <c r="F4732" s="3">
        <v>38.631549999999997</v>
      </c>
      <c r="G4732">
        <v>194.78815</v>
      </c>
      <c r="H4732">
        <v>40.54204</v>
      </c>
      <c r="I4732" s="3">
        <v>91.048259999999999</v>
      </c>
      <c r="J4732" s="3">
        <v>95.092039999999997</v>
      </c>
      <c r="K4732" s="3">
        <v>96.985770000000002</v>
      </c>
      <c r="L4732" s="3">
        <v>99.165149999999997</v>
      </c>
      <c r="M4732" s="3">
        <v>166.46671000000001</v>
      </c>
      <c r="N4732" s="3">
        <v>65.970489999999998</v>
      </c>
      <c r="O4732" s="3">
        <v>26.231999999999999</v>
      </c>
      <c r="P4732" s="3">
        <v>573.22636</v>
      </c>
      <c r="Q4732" s="3">
        <v>484.08479</v>
      </c>
      <c r="R4732" s="3">
        <v>103.13793</v>
      </c>
      <c r="S4732">
        <v>4.9928800000000004</v>
      </c>
      <c r="T4732">
        <v>3.55924</v>
      </c>
      <c r="U4732">
        <v>0.73433000000000004</v>
      </c>
      <c r="V4732" s="3">
        <v>0.82567000000000002</v>
      </c>
      <c r="W4732" s="3">
        <v>0.83560000000000001</v>
      </c>
      <c r="X4732">
        <v>-6.2E-4</v>
      </c>
      <c r="Y4732">
        <v>89.957800000000006</v>
      </c>
      <c r="Z4732">
        <v>84.027150000000006</v>
      </c>
      <c r="AA4732">
        <v>1.49996</v>
      </c>
      <c r="AB4732">
        <v>0.73443999999999998</v>
      </c>
      <c r="AC4732">
        <v>8.0999999999999996E-4</v>
      </c>
      <c r="AD4732" s="3">
        <v>13.788919999999999</v>
      </c>
      <c r="AE4732" s="3">
        <v>12.43539</v>
      </c>
      <c r="AG4732">
        <v>40.707949999999997</v>
      </c>
      <c r="AH4732" s="51">
        <f t="shared" si="74"/>
        <v>39.37102999999999</v>
      </c>
    </row>
    <row r="4733" spans="1:34" x14ac:dyDescent="0.25">
      <c r="A4733" s="51">
        <v>39.379359999999991</v>
      </c>
      <c r="B4733">
        <v>347.06466999999998</v>
      </c>
      <c r="C4733" s="3">
        <v>1803.7671700000001</v>
      </c>
      <c r="D4733">
        <v>89.866010000000003</v>
      </c>
      <c r="E4733" s="3">
        <v>26.513030000000001</v>
      </c>
      <c r="F4733" s="3">
        <v>38.608359999999998</v>
      </c>
      <c r="G4733">
        <v>194.70339999999999</v>
      </c>
      <c r="H4733">
        <v>40.472740000000002</v>
      </c>
      <c r="I4733" s="3">
        <v>90.399439999999998</v>
      </c>
      <c r="J4733" s="3">
        <v>95.107370000000003</v>
      </c>
      <c r="K4733" s="3">
        <v>96.825000000000003</v>
      </c>
      <c r="L4733" s="3">
        <v>99.178359999999998</v>
      </c>
      <c r="M4733" s="3">
        <v>117.35017999999999</v>
      </c>
      <c r="N4733" s="3">
        <v>66.951849999999993</v>
      </c>
      <c r="O4733" s="3">
        <v>26.736130000000003</v>
      </c>
      <c r="P4733" s="3">
        <v>572.92196000000001</v>
      </c>
      <c r="Q4733" s="3">
        <v>484.49585999999999</v>
      </c>
      <c r="R4733" s="3">
        <v>103.10937</v>
      </c>
      <c r="S4733">
        <v>4.9917699999999998</v>
      </c>
      <c r="T4733">
        <v>3.5981399999999999</v>
      </c>
      <c r="U4733">
        <v>0.73543999999999998</v>
      </c>
      <c r="V4733" s="3">
        <v>0.82567000000000002</v>
      </c>
      <c r="W4733" s="3">
        <v>0.83560000000000001</v>
      </c>
      <c r="X4733">
        <v>-6.2E-4</v>
      </c>
      <c r="Y4733">
        <v>89.940700000000007</v>
      </c>
      <c r="Z4733">
        <v>83.768190000000004</v>
      </c>
      <c r="AA4733">
        <v>1.50173</v>
      </c>
      <c r="AB4733">
        <v>0.73558999999999997</v>
      </c>
      <c r="AC4733">
        <v>8.0000000000000004E-4</v>
      </c>
      <c r="AD4733" s="3">
        <v>13.611050000000001</v>
      </c>
      <c r="AE4733" s="3">
        <v>12.25963</v>
      </c>
      <c r="AG4733">
        <v>40.716279999999998</v>
      </c>
      <c r="AH4733" s="51">
        <f t="shared" si="74"/>
        <v>39.379359999999991</v>
      </c>
    </row>
    <row r="4734" spans="1:34" x14ac:dyDescent="0.25">
      <c r="A4734" s="51">
        <v>39.387689999999992</v>
      </c>
      <c r="B4734">
        <v>347.07299999999998</v>
      </c>
      <c r="C4734" s="3">
        <v>1803.7450100000001</v>
      </c>
      <c r="D4734">
        <v>89.532560000000004</v>
      </c>
      <c r="E4734" s="3">
        <v>26.666260000000001</v>
      </c>
      <c r="F4734" s="3">
        <v>38.640999999999998</v>
      </c>
      <c r="G4734">
        <v>194.62450999999999</v>
      </c>
      <c r="H4734">
        <v>40.495539999999998</v>
      </c>
      <c r="I4734" s="3">
        <v>90.990930000000006</v>
      </c>
      <c r="J4734" s="3">
        <v>95.092600000000004</v>
      </c>
      <c r="K4734" s="3">
        <v>96.754589999999993</v>
      </c>
      <c r="L4734" s="3">
        <v>99.178600000000003</v>
      </c>
      <c r="M4734" s="3">
        <v>83.35351</v>
      </c>
      <c r="N4734" s="3">
        <v>67.417749999999998</v>
      </c>
      <c r="O4734" s="3">
        <v>26.329279999999997</v>
      </c>
      <c r="P4734" s="3">
        <v>576.77205000000004</v>
      </c>
      <c r="Q4734" s="3">
        <v>486.49272999999999</v>
      </c>
      <c r="R4734" s="3">
        <v>102.84895</v>
      </c>
      <c r="S4734">
        <v>4.9639899999999999</v>
      </c>
      <c r="T4734">
        <v>3.6241599999999998</v>
      </c>
      <c r="U4734">
        <v>0.73397000000000001</v>
      </c>
      <c r="V4734" s="3">
        <v>0.82567000000000002</v>
      </c>
      <c r="W4734" s="3">
        <v>0.83560000000000001</v>
      </c>
      <c r="X4734">
        <v>-6.2E-4</v>
      </c>
      <c r="Y4734">
        <v>89.950599999999994</v>
      </c>
      <c r="Z4734">
        <v>84.151679999999999</v>
      </c>
      <c r="AA4734">
        <v>1.5025500000000001</v>
      </c>
      <c r="AB4734">
        <v>0.73362000000000005</v>
      </c>
      <c r="AC4734">
        <v>8.0999999999999996E-4</v>
      </c>
      <c r="AD4734" s="3">
        <v>13.916449999999999</v>
      </c>
      <c r="AE4734" s="3">
        <v>12.561400000000001</v>
      </c>
      <c r="AG4734">
        <v>40.724609999999998</v>
      </c>
      <c r="AH4734" s="51">
        <f t="shared" si="74"/>
        <v>39.387689999999992</v>
      </c>
    </row>
    <row r="4735" spans="1:34" x14ac:dyDescent="0.25">
      <c r="A4735" s="51">
        <v>39.396019999999993</v>
      </c>
      <c r="B4735">
        <v>347.08132999999998</v>
      </c>
      <c r="C4735" s="3">
        <v>1803.7872199999999</v>
      </c>
      <c r="D4735">
        <v>89.72936</v>
      </c>
      <c r="E4735" s="3">
        <v>26.791419999999999</v>
      </c>
      <c r="F4735" s="3">
        <v>38.652270000000001</v>
      </c>
      <c r="G4735">
        <v>194.84917999999999</v>
      </c>
      <c r="H4735">
        <v>40.528619999999997</v>
      </c>
      <c r="I4735" s="3">
        <v>90.533100000000005</v>
      </c>
      <c r="J4735" s="3">
        <v>95.110910000000004</v>
      </c>
      <c r="K4735" s="3">
        <v>96.727800000000002</v>
      </c>
      <c r="L4735" s="3">
        <v>99.172560000000004</v>
      </c>
      <c r="M4735" s="3">
        <v>130.91962000000001</v>
      </c>
      <c r="N4735" s="3">
        <v>66.967339999999993</v>
      </c>
      <c r="O4735" s="3">
        <v>22.829669999999993</v>
      </c>
      <c r="P4735" s="3">
        <v>575.05872999999997</v>
      </c>
      <c r="Q4735" s="3">
        <v>485.12696999999997</v>
      </c>
      <c r="R4735" s="3">
        <v>103.05619</v>
      </c>
      <c r="S4735">
        <v>4.9805599999999997</v>
      </c>
      <c r="T4735">
        <v>3.6512600000000002</v>
      </c>
      <c r="U4735">
        <v>0.73453000000000002</v>
      </c>
      <c r="V4735" s="3">
        <v>0.82567000000000002</v>
      </c>
      <c r="W4735" s="3">
        <v>0.83560000000000001</v>
      </c>
      <c r="X4735">
        <v>-6.2E-4</v>
      </c>
      <c r="Y4735">
        <v>89.916030000000006</v>
      </c>
      <c r="Z4735">
        <v>83.661289999999994</v>
      </c>
      <c r="AA4735">
        <v>1.50139</v>
      </c>
      <c r="AB4735">
        <v>0.73563999999999996</v>
      </c>
      <c r="AC4735">
        <v>8.0000000000000004E-4</v>
      </c>
      <c r="AD4735" s="3">
        <v>13.602969999999999</v>
      </c>
      <c r="AE4735" s="3">
        <v>12.25165</v>
      </c>
      <c r="AG4735">
        <v>40.732939999999999</v>
      </c>
      <c r="AH4735" s="51">
        <f t="shared" si="74"/>
        <v>39.396019999999993</v>
      </c>
    </row>
    <row r="4736" spans="1:34" x14ac:dyDescent="0.25">
      <c r="A4736" s="51">
        <v>39.404359999999997</v>
      </c>
      <c r="B4736">
        <v>347.08965999999998</v>
      </c>
      <c r="C4736" s="3">
        <v>1805.32628</v>
      </c>
      <c r="D4736">
        <v>89.625680000000003</v>
      </c>
      <c r="E4736" s="3">
        <v>26.952069999999999</v>
      </c>
      <c r="F4736" s="3">
        <v>38.670650000000002</v>
      </c>
      <c r="G4736">
        <v>194.81674000000001</v>
      </c>
      <c r="H4736">
        <v>40.53651</v>
      </c>
      <c r="I4736" s="3">
        <v>90.779390000000006</v>
      </c>
      <c r="J4736" s="3">
        <v>95.085459999999998</v>
      </c>
      <c r="K4736" s="3">
        <v>96.725800000000007</v>
      </c>
      <c r="L4736" s="3">
        <v>99.18553</v>
      </c>
      <c r="M4736" s="3">
        <v>109.82621</v>
      </c>
      <c r="N4736" s="3">
        <v>67.938490000000002</v>
      </c>
      <c r="O4736" s="3">
        <v>25.372429999999994</v>
      </c>
      <c r="P4736" s="3">
        <v>571.31317000000001</v>
      </c>
      <c r="Q4736" s="3">
        <v>485.27037999999999</v>
      </c>
      <c r="R4736" s="3">
        <v>102.85052</v>
      </c>
      <c r="S4736">
        <v>4.9478299999999997</v>
      </c>
      <c r="T4736">
        <v>3.9047800000000001</v>
      </c>
      <c r="U4736">
        <v>0.73446999999999996</v>
      </c>
      <c r="V4736" s="3">
        <v>0.82567000000000002</v>
      </c>
      <c r="W4736" s="3">
        <v>0.83560000000000001</v>
      </c>
      <c r="X4736">
        <v>-6.2E-4</v>
      </c>
      <c r="Y4736">
        <v>89.897750000000002</v>
      </c>
      <c r="Z4736">
        <v>84.227819999999994</v>
      </c>
      <c r="AA4736">
        <v>1.5065500000000001</v>
      </c>
      <c r="AB4736">
        <v>0.73429</v>
      </c>
      <c r="AC4736">
        <v>8.0999999999999996E-4</v>
      </c>
      <c r="AD4736" s="3">
        <v>13.81148</v>
      </c>
      <c r="AE4736" s="3">
        <v>12.45767</v>
      </c>
      <c r="AG4736">
        <v>40.741280000000003</v>
      </c>
      <c r="AH4736" s="51">
        <f t="shared" si="74"/>
        <v>39.404359999999997</v>
      </c>
    </row>
    <row r="4737" spans="1:34" x14ac:dyDescent="0.25">
      <c r="A4737" s="51">
        <v>39.412689999999991</v>
      </c>
      <c r="B4737">
        <v>347.09798999999998</v>
      </c>
      <c r="C4737" s="3">
        <v>1802.15011</v>
      </c>
      <c r="D4737">
        <v>89.534390000000002</v>
      </c>
      <c r="E4737" s="3">
        <v>27.14912</v>
      </c>
      <c r="F4737" s="3">
        <v>38.686810000000001</v>
      </c>
      <c r="G4737">
        <v>195.08065999999999</v>
      </c>
      <c r="H4737">
        <v>40.539000000000001</v>
      </c>
      <c r="I4737" s="3">
        <v>90.636240000000001</v>
      </c>
      <c r="J4737" s="3">
        <v>95.099599999999995</v>
      </c>
      <c r="K4737" s="3">
        <v>96.975309999999993</v>
      </c>
      <c r="L4737" s="3">
        <v>99.179259999999999</v>
      </c>
      <c r="M4737" s="3">
        <v>104.56298</v>
      </c>
      <c r="N4737" s="3">
        <v>68.841449999999995</v>
      </c>
      <c r="O4737" s="3">
        <v>25.009810000000002</v>
      </c>
      <c r="P4737" s="3">
        <v>574.14117999999996</v>
      </c>
      <c r="Q4737" s="3">
        <v>487.35784999999998</v>
      </c>
      <c r="R4737" s="3">
        <v>102.79167</v>
      </c>
      <c r="S4737">
        <v>4.9606399999999997</v>
      </c>
      <c r="T4737">
        <v>3.89479</v>
      </c>
      <c r="U4737">
        <v>0.73638000000000003</v>
      </c>
      <c r="V4737" s="3">
        <v>0.82567000000000002</v>
      </c>
      <c r="W4737" s="3">
        <v>0.83560000000000001</v>
      </c>
      <c r="X4737">
        <v>-6.2E-4</v>
      </c>
      <c r="Y4737">
        <v>89.903779999999998</v>
      </c>
      <c r="Z4737">
        <v>83.91131</v>
      </c>
      <c r="AA4737">
        <v>1.49908</v>
      </c>
      <c r="AB4737">
        <v>0.73641999999999996</v>
      </c>
      <c r="AC4737">
        <v>8.0999999999999996E-4</v>
      </c>
      <c r="AD4737" s="3">
        <v>13.482839999999999</v>
      </c>
      <c r="AE4737" s="3">
        <v>12.13294</v>
      </c>
      <c r="AG4737">
        <v>40.749609999999997</v>
      </c>
      <c r="AH4737" s="51">
        <f t="shared" si="74"/>
        <v>39.412689999999991</v>
      </c>
    </row>
    <row r="4738" spans="1:34" x14ac:dyDescent="0.25">
      <c r="A4738" s="51">
        <v>39.421029999999995</v>
      </c>
      <c r="B4738">
        <v>347.10631999999998</v>
      </c>
      <c r="C4738" s="3">
        <v>1803.6323199999999</v>
      </c>
      <c r="D4738">
        <v>89.646810000000002</v>
      </c>
      <c r="E4738" s="3">
        <v>27.259429999999998</v>
      </c>
      <c r="F4738" s="3">
        <v>38.684130000000003</v>
      </c>
      <c r="G4738">
        <v>195.09725</v>
      </c>
      <c r="H4738">
        <v>40.561570000000003</v>
      </c>
      <c r="I4738" s="3">
        <v>90.663659999999993</v>
      </c>
      <c r="J4738" s="3">
        <v>95.048199999999994</v>
      </c>
      <c r="K4738" s="3">
        <v>96.942869999999999</v>
      </c>
      <c r="L4738" s="3">
        <v>99.186269999999993</v>
      </c>
      <c r="M4738" s="3">
        <v>186.67094</v>
      </c>
      <c r="N4738" s="3">
        <v>66.985370000000003</v>
      </c>
      <c r="O4738" s="3">
        <v>22.174690000000012</v>
      </c>
      <c r="P4738" s="3">
        <v>574.87568999999996</v>
      </c>
      <c r="Q4738" s="3">
        <v>486.40368000000001</v>
      </c>
      <c r="R4738" s="3">
        <v>102.79227</v>
      </c>
      <c r="S4738">
        <v>4.9178699999999997</v>
      </c>
      <c r="T4738">
        <v>3.6752699999999998</v>
      </c>
      <c r="U4738">
        <v>0.73633000000000004</v>
      </c>
      <c r="V4738" s="3">
        <v>0.82567000000000002</v>
      </c>
      <c r="W4738" s="3">
        <v>0.83560000000000001</v>
      </c>
      <c r="X4738">
        <v>-6.2E-4</v>
      </c>
      <c r="Y4738">
        <v>89.911919999999995</v>
      </c>
      <c r="Z4738">
        <v>83.748189999999994</v>
      </c>
      <c r="AA4738">
        <v>1.5008900000000001</v>
      </c>
      <c r="AB4738">
        <v>0.73670000000000002</v>
      </c>
      <c r="AC4738">
        <v>8.0000000000000004E-4</v>
      </c>
      <c r="AD4738" s="3">
        <v>13.438700000000001</v>
      </c>
      <c r="AE4738" s="3">
        <v>12.08933</v>
      </c>
      <c r="AG4738">
        <v>40.757950000000001</v>
      </c>
      <c r="AH4738" s="51">
        <f t="shared" si="74"/>
        <v>39.421029999999995</v>
      </c>
    </row>
    <row r="4739" spans="1:34" x14ac:dyDescent="0.25">
      <c r="A4739" s="51">
        <v>39.429359999999996</v>
      </c>
      <c r="B4739">
        <v>347.11464999999998</v>
      </c>
      <c r="C4739" s="3">
        <v>1803.7954400000001</v>
      </c>
      <c r="D4739">
        <v>89.709530000000001</v>
      </c>
      <c r="E4739" s="3">
        <v>27.399979999999999</v>
      </c>
      <c r="F4739" s="3">
        <v>38.692480000000003</v>
      </c>
      <c r="G4739">
        <v>195.00515999999999</v>
      </c>
      <c r="H4739">
        <v>40.51943</v>
      </c>
      <c r="I4739" s="3">
        <v>90.581019999999995</v>
      </c>
      <c r="J4739" s="3">
        <v>95.147450000000006</v>
      </c>
      <c r="K4739" s="3">
        <v>96.458870000000005</v>
      </c>
      <c r="L4739" s="3">
        <v>99.182640000000006</v>
      </c>
      <c r="M4739" s="3">
        <v>125.83928</v>
      </c>
      <c r="N4739" s="3">
        <v>68.853660000000005</v>
      </c>
      <c r="O4739" s="3">
        <v>26.308369999999996</v>
      </c>
      <c r="P4739" s="3">
        <v>572.91186000000005</v>
      </c>
      <c r="Q4739" s="3">
        <v>485.58568000000002</v>
      </c>
      <c r="R4739" s="3">
        <v>103.08874</v>
      </c>
      <c r="S4739">
        <v>4.9372299999999996</v>
      </c>
      <c r="T4739">
        <v>3.6426400000000001</v>
      </c>
      <c r="U4739">
        <v>0.73543000000000003</v>
      </c>
      <c r="V4739" s="3">
        <v>0.82567000000000002</v>
      </c>
      <c r="W4739" s="3">
        <v>0.83560000000000001</v>
      </c>
      <c r="X4739">
        <v>-6.2E-4</v>
      </c>
      <c r="Y4739">
        <v>89.908670000000001</v>
      </c>
      <c r="Z4739">
        <v>83.918750000000003</v>
      </c>
      <c r="AA4739">
        <v>1.5025900000000001</v>
      </c>
      <c r="AB4739">
        <v>0.73538999999999999</v>
      </c>
      <c r="AC4739">
        <v>8.0999999999999996E-4</v>
      </c>
      <c r="AD4739" s="3">
        <v>13.642150000000001</v>
      </c>
      <c r="AE4739" s="3">
        <v>12.29036</v>
      </c>
      <c r="AG4739">
        <v>40.766280000000002</v>
      </c>
      <c r="AH4739" s="51">
        <f t="shared" si="74"/>
        <v>39.429359999999996</v>
      </c>
    </row>
    <row r="4740" spans="1:34" x14ac:dyDescent="0.25">
      <c r="A4740" s="51">
        <v>39.437689999999996</v>
      </c>
      <c r="B4740">
        <v>347.12299000000002</v>
      </c>
      <c r="C4740" s="3">
        <v>1803.81359</v>
      </c>
      <c r="D4740">
        <v>89.737409999999997</v>
      </c>
      <c r="E4740" s="3">
        <v>27.532830000000001</v>
      </c>
      <c r="F4740" s="3">
        <v>38.694139999999997</v>
      </c>
      <c r="G4740">
        <v>195.21860000000001</v>
      </c>
      <c r="H4740">
        <v>40.471060000000001</v>
      </c>
      <c r="I4740" s="3">
        <v>90.431889999999996</v>
      </c>
      <c r="J4740" s="3">
        <v>95.120769999999993</v>
      </c>
      <c r="K4740" s="3">
        <v>96.872039999999998</v>
      </c>
      <c r="L4740" s="3">
        <v>99.18768</v>
      </c>
      <c r="M4740" s="3">
        <v>84.687920000000005</v>
      </c>
      <c r="N4740" s="3">
        <v>68.414730000000006</v>
      </c>
      <c r="O4740" s="3">
        <v>26.900450000000006</v>
      </c>
      <c r="P4740" s="3">
        <v>577.16741000000002</v>
      </c>
      <c r="Q4740" s="3">
        <v>486.90588000000002</v>
      </c>
      <c r="R4740" s="3">
        <v>102.44944</v>
      </c>
      <c r="S4740">
        <v>4.9336399999999996</v>
      </c>
      <c r="T4740">
        <v>3.5925799999999999</v>
      </c>
      <c r="U4740">
        <v>0.73572000000000004</v>
      </c>
      <c r="V4740" s="3">
        <v>0.82567000000000002</v>
      </c>
      <c r="W4740" s="3">
        <v>0.83560000000000001</v>
      </c>
      <c r="X4740">
        <v>-6.2E-4</v>
      </c>
      <c r="Y4740">
        <v>89.85615</v>
      </c>
      <c r="Z4740">
        <v>84.210809999999995</v>
      </c>
      <c r="AA4740">
        <v>1.4998499999999999</v>
      </c>
      <c r="AB4740">
        <v>0.73609999999999998</v>
      </c>
      <c r="AC4740">
        <v>8.0999999999999996E-4</v>
      </c>
      <c r="AD4740" s="3">
        <v>13.53185</v>
      </c>
      <c r="AE4740" s="3">
        <v>12.181369999999999</v>
      </c>
      <c r="AG4740">
        <v>40.774610000000003</v>
      </c>
      <c r="AH4740" s="51">
        <f t="shared" si="74"/>
        <v>39.437689999999996</v>
      </c>
    </row>
    <row r="4741" spans="1:34" x14ac:dyDescent="0.25">
      <c r="A4741" s="51">
        <v>39.446019999999997</v>
      </c>
      <c r="B4741">
        <v>347.13132000000002</v>
      </c>
      <c r="C4741" s="3">
        <v>1805.3481400000001</v>
      </c>
      <c r="D4741">
        <v>89.974130000000002</v>
      </c>
      <c r="E4741" s="3">
        <v>27.669360000000001</v>
      </c>
      <c r="F4741" s="3">
        <v>38.698090000000001</v>
      </c>
      <c r="G4741">
        <v>195.30719999999999</v>
      </c>
      <c r="H4741">
        <v>40.5505</v>
      </c>
      <c r="I4741" s="3">
        <v>90.430850000000007</v>
      </c>
      <c r="J4741" s="3">
        <v>95.143550000000005</v>
      </c>
      <c r="K4741" s="3">
        <v>96.970460000000003</v>
      </c>
      <c r="L4741" s="3">
        <v>99.18459</v>
      </c>
      <c r="M4741" s="3">
        <v>133.61734999999999</v>
      </c>
      <c r="N4741" s="3">
        <v>68.373750000000001</v>
      </c>
      <c r="O4741" s="3">
        <v>27.713049999999996</v>
      </c>
      <c r="P4741" s="3">
        <v>576.08794999999998</v>
      </c>
      <c r="Q4741" s="3">
        <v>484.52278000000001</v>
      </c>
      <c r="R4741" s="3">
        <v>102.86078000000001</v>
      </c>
      <c r="S4741">
        <v>4.9195900000000004</v>
      </c>
      <c r="T4741">
        <v>3.5528200000000001</v>
      </c>
      <c r="U4741">
        <v>0.73487999999999998</v>
      </c>
      <c r="V4741" s="3">
        <v>0.82567000000000002</v>
      </c>
      <c r="W4741" s="3">
        <v>0.83560000000000001</v>
      </c>
      <c r="X4741">
        <v>-6.2E-4</v>
      </c>
      <c r="Y4741">
        <v>89.891059999999996</v>
      </c>
      <c r="Z4741">
        <v>84.056560000000005</v>
      </c>
      <c r="AA4741">
        <v>1.4971000000000001</v>
      </c>
      <c r="AB4741">
        <v>0.73714000000000002</v>
      </c>
      <c r="AC4741">
        <v>8.0999999999999996E-4</v>
      </c>
      <c r="AD4741" s="3">
        <v>13.37214</v>
      </c>
      <c r="AE4741" s="3">
        <v>12.02356</v>
      </c>
      <c r="AG4741">
        <v>40.782940000000004</v>
      </c>
      <c r="AH4741" s="51">
        <f t="shared" si="74"/>
        <v>39.446019999999997</v>
      </c>
    </row>
    <row r="4742" spans="1:34" x14ac:dyDescent="0.25">
      <c r="A4742" s="51">
        <v>39.454359999999994</v>
      </c>
      <c r="B4742">
        <v>347.13965000000002</v>
      </c>
      <c r="C4742" s="3">
        <v>1805.4097899999999</v>
      </c>
      <c r="D4742">
        <v>89.639589999999998</v>
      </c>
      <c r="E4742" s="3">
        <v>27.671769999999999</v>
      </c>
      <c r="F4742" s="3">
        <v>38.713239999999999</v>
      </c>
      <c r="G4742">
        <v>195.40422000000001</v>
      </c>
      <c r="H4742">
        <v>40.49559</v>
      </c>
      <c r="I4742" s="3">
        <v>90.398660000000007</v>
      </c>
      <c r="J4742" s="3">
        <v>95.105009999999993</v>
      </c>
      <c r="K4742" s="3">
        <v>96.816699999999997</v>
      </c>
      <c r="L4742" s="3">
        <v>99.183620000000005</v>
      </c>
      <c r="M4742" s="3">
        <v>108.12844</v>
      </c>
      <c r="N4742" s="3">
        <v>66.487939999999995</v>
      </c>
      <c r="O4742" s="3">
        <v>29.442619999999991</v>
      </c>
      <c r="P4742" s="3">
        <v>569.93961000000002</v>
      </c>
      <c r="Q4742" s="3">
        <v>485.78293000000002</v>
      </c>
      <c r="R4742" s="3">
        <v>102.62229000000001</v>
      </c>
      <c r="S4742">
        <v>4.9183700000000004</v>
      </c>
      <c r="T4742">
        <v>3.6885300000000001</v>
      </c>
      <c r="U4742">
        <v>0.73619000000000001</v>
      </c>
      <c r="V4742" s="3">
        <v>0.82567000000000002</v>
      </c>
      <c r="W4742" s="3">
        <v>0.83560000000000001</v>
      </c>
      <c r="X4742">
        <v>-6.2E-4</v>
      </c>
      <c r="Y4742">
        <v>89.885040000000004</v>
      </c>
      <c r="Z4742">
        <v>83.988839999999996</v>
      </c>
      <c r="AA4742">
        <v>1.5004200000000001</v>
      </c>
      <c r="AB4742">
        <v>0.73641000000000001</v>
      </c>
      <c r="AC4742">
        <v>8.0999999999999996E-4</v>
      </c>
      <c r="AD4742" s="3">
        <v>13.483510000000001</v>
      </c>
      <c r="AE4742" s="3">
        <v>12.133609999999999</v>
      </c>
      <c r="AG4742">
        <v>40.79128</v>
      </c>
      <c r="AH4742" s="51">
        <f t="shared" si="74"/>
        <v>39.454359999999994</v>
      </c>
    </row>
    <row r="4743" spans="1:34" x14ac:dyDescent="0.25">
      <c r="A4743" s="51">
        <v>39.462689999999995</v>
      </c>
      <c r="B4743">
        <v>347.14798000000002</v>
      </c>
      <c r="C4743" s="3">
        <v>1803.7951399999999</v>
      </c>
      <c r="D4743">
        <v>89.558999999999997</v>
      </c>
      <c r="E4743" s="3">
        <v>27.765180000000001</v>
      </c>
      <c r="F4743" s="3">
        <v>38.703220000000002</v>
      </c>
      <c r="G4743">
        <v>195.50906000000001</v>
      </c>
      <c r="H4743">
        <v>40.486919999999998</v>
      </c>
      <c r="I4743" s="3">
        <v>90.557609999999997</v>
      </c>
      <c r="J4743" s="3">
        <v>95.08766</v>
      </c>
      <c r="K4743" s="3">
        <v>96.676569999999998</v>
      </c>
      <c r="L4743" s="3">
        <v>99.186809999999994</v>
      </c>
      <c r="M4743" s="3">
        <v>102.23453000000001</v>
      </c>
      <c r="N4743" s="3">
        <v>65.545749999999998</v>
      </c>
      <c r="O4743" s="3">
        <v>28.911860000000004</v>
      </c>
      <c r="P4743" s="3">
        <v>573.45681999999999</v>
      </c>
      <c r="Q4743" s="3">
        <v>482.43997000000002</v>
      </c>
      <c r="R4743" s="3">
        <v>102.80734</v>
      </c>
      <c r="S4743">
        <v>4.9389500000000002</v>
      </c>
      <c r="T4743">
        <v>3.6860900000000001</v>
      </c>
      <c r="U4743">
        <v>0.73521000000000003</v>
      </c>
      <c r="V4743" s="3">
        <v>0.82567000000000002</v>
      </c>
      <c r="W4743" s="3">
        <v>0.83560000000000001</v>
      </c>
      <c r="X4743">
        <v>-6.2E-4</v>
      </c>
      <c r="Y4743">
        <v>89.87097</v>
      </c>
      <c r="Z4743">
        <v>83.793340000000001</v>
      </c>
      <c r="AA4743">
        <v>1.50586</v>
      </c>
      <c r="AB4743">
        <v>0.73389000000000004</v>
      </c>
      <c r="AC4743">
        <v>8.0000000000000004E-4</v>
      </c>
      <c r="AD4743" s="3">
        <v>13.87467</v>
      </c>
      <c r="AE4743" s="3">
        <v>12.52012</v>
      </c>
      <c r="AG4743">
        <v>40.799610000000001</v>
      </c>
      <c r="AH4743" s="51">
        <f t="shared" si="74"/>
        <v>39.462689999999995</v>
      </c>
    </row>
    <row r="4744" spans="1:34" x14ac:dyDescent="0.25">
      <c r="A4744" s="51">
        <v>39.471029999999992</v>
      </c>
      <c r="B4744">
        <v>347.15631000000002</v>
      </c>
      <c r="C4744" s="3">
        <v>1803.7757899999999</v>
      </c>
      <c r="D4744">
        <v>89.507210000000001</v>
      </c>
      <c r="E4744" s="3">
        <v>27.6708</v>
      </c>
      <c r="F4744" s="3">
        <v>38.720019999999998</v>
      </c>
      <c r="G4744">
        <v>195.56372999999999</v>
      </c>
      <c r="H4744">
        <v>40.516910000000003</v>
      </c>
      <c r="I4744" s="3">
        <v>90.736930000000001</v>
      </c>
      <c r="J4744" s="3">
        <v>95.07799</v>
      </c>
      <c r="K4744" s="3">
        <v>96.948589999999996</v>
      </c>
      <c r="L4744" s="3">
        <v>99.185119999999998</v>
      </c>
      <c r="M4744" s="3">
        <v>186.36884000000001</v>
      </c>
      <c r="N4744" s="3">
        <v>67.410399999999996</v>
      </c>
      <c r="O4744" s="3">
        <v>30.265630000000002</v>
      </c>
      <c r="P4744" s="3">
        <v>576.47258999999997</v>
      </c>
      <c r="Q4744" s="3">
        <v>484.92867999999999</v>
      </c>
      <c r="R4744" s="3">
        <v>102.99903</v>
      </c>
      <c r="S4744">
        <v>4.8831800000000003</v>
      </c>
      <c r="T4744">
        <v>3.7656700000000001</v>
      </c>
      <c r="U4744">
        <v>0.73728000000000005</v>
      </c>
      <c r="V4744" s="3">
        <v>0.82567000000000002</v>
      </c>
      <c r="W4744" s="3">
        <v>0.83560000000000001</v>
      </c>
      <c r="X4744">
        <v>-6.2E-4</v>
      </c>
      <c r="Y4744">
        <v>89.895240000000001</v>
      </c>
      <c r="Z4744">
        <v>84.114699999999999</v>
      </c>
      <c r="AA4744">
        <v>1.5017100000000001</v>
      </c>
      <c r="AB4744">
        <v>0.73653000000000002</v>
      </c>
      <c r="AC4744">
        <v>8.0999999999999996E-4</v>
      </c>
      <c r="AD4744" s="3">
        <v>13.466340000000001</v>
      </c>
      <c r="AE4744" s="3">
        <v>12.11664</v>
      </c>
      <c r="AG4744">
        <v>40.807949999999998</v>
      </c>
      <c r="AH4744" s="51">
        <f t="shared" si="74"/>
        <v>39.471029999999992</v>
      </c>
    </row>
    <row r="4745" spans="1:34" x14ac:dyDescent="0.25">
      <c r="A4745" s="51">
        <v>39.479359999999993</v>
      </c>
      <c r="B4745">
        <v>347.16464000000002</v>
      </c>
      <c r="C4745" s="3">
        <v>1803.7953399999999</v>
      </c>
      <c r="D4745">
        <v>89.846379999999996</v>
      </c>
      <c r="E4745" s="3">
        <v>27.439599999999999</v>
      </c>
      <c r="F4745" s="3">
        <v>38.71734</v>
      </c>
      <c r="G4745">
        <v>195.4932</v>
      </c>
      <c r="H4745">
        <v>40.428289999999997</v>
      </c>
      <c r="I4745" s="3">
        <v>90.354460000000003</v>
      </c>
      <c r="J4745" s="3">
        <v>95.126360000000005</v>
      </c>
      <c r="K4745" s="3">
        <v>97.102620000000002</v>
      </c>
      <c r="L4745" s="3">
        <v>99.185460000000006</v>
      </c>
      <c r="M4745" s="3">
        <v>120.30511</v>
      </c>
      <c r="N4745" s="3">
        <v>68.388559999999998</v>
      </c>
      <c r="O4745" s="3">
        <v>25.898149999999987</v>
      </c>
      <c r="P4745" s="3">
        <v>575.31296999999995</v>
      </c>
      <c r="Q4745" s="3">
        <v>487.34025000000003</v>
      </c>
      <c r="R4745" s="3">
        <v>103.27148</v>
      </c>
      <c r="S4745">
        <v>4.8746200000000002</v>
      </c>
      <c r="T4745">
        <v>3.6819099999999998</v>
      </c>
      <c r="U4745">
        <v>0.73565999999999998</v>
      </c>
      <c r="V4745" s="3">
        <v>0.82567000000000002</v>
      </c>
      <c r="W4745" s="3">
        <v>0.83560000000000001</v>
      </c>
      <c r="X4745">
        <v>-6.2E-4</v>
      </c>
      <c r="Y4745">
        <v>89.839089999999999</v>
      </c>
      <c r="Z4745">
        <v>83.920689999999993</v>
      </c>
      <c r="AA4745">
        <v>1.4995499999999999</v>
      </c>
      <c r="AB4745">
        <v>0.73629999999999995</v>
      </c>
      <c r="AC4745">
        <v>8.0999999999999996E-4</v>
      </c>
      <c r="AD4745" s="3">
        <v>13.50174</v>
      </c>
      <c r="AE4745" s="3">
        <v>12.151619999999999</v>
      </c>
      <c r="AG4745">
        <v>40.816279999999999</v>
      </c>
      <c r="AH4745" s="51">
        <f t="shared" si="74"/>
        <v>39.479359999999993</v>
      </c>
    </row>
    <row r="4746" spans="1:34" x14ac:dyDescent="0.25">
      <c r="A4746" s="51">
        <v>39.487689999999994</v>
      </c>
      <c r="B4746">
        <v>347.17297000000002</v>
      </c>
      <c r="C4746" s="3">
        <v>1805.3556599999999</v>
      </c>
      <c r="D4746">
        <v>89.561059999999998</v>
      </c>
      <c r="E4746" s="3">
        <v>27.303550000000001</v>
      </c>
      <c r="F4746" s="3">
        <v>38.70205</v>
      </c>
      <c r="G4746">
        <v>195.46055999999999</v>
      </c>
      <c r="H4746">
        <v>40.395969999999998</v>
      </c>
      <c r="I4746" s="3">
        <v>90.474459999999993</v>
      </c>
      <c r="J4746" s="3">
        <v>95.018680000000003</v>
      </c>
      <c r="K4746" s="3">
        <v>97.094380000000001</v>
      </c>
      <c r="L4746" s="3">
        <v>99.180449999999993</v>
      </c>
      <c r="M4746" s="3">
        <v>82.165679999999995</v>
      </c>
      <c r="N4746" s="3">
        <v>68.363709999999998</v>
      </c>
      <c r="O4746" s="3">
        <v>22.608500000000006</v>
      </c>
      <c r="P4746" s="3">
        <v>575.33681999999999</v>
      </c>
      <c r="Q4746" s="3">
        <v>485.20101</v>
      </c>
      <c r="R4746" s="3">
        <v>103.02293</v>
      </c>
      <c r="S4746">
        <v>4.8679500000000004</v>
      </c>
      <c r="T4746">
        <v>3.7357800000000001</v>
      </c>
      <c r="U4746">
        <v>0.73455000000000004</v>
      </c>
      <c r="V4746" s="3">
        <v>0.82567000000000002</v>
      </c>
      <c r="W4746" s="3">
        <v>0.83560000000000001</v>
      </c>
      <c r="X4746">
        <v>-6.2E-4</v>
      </c>
      <c r="Y4746">
        <v>89.851129999999998</v>
      </c>
      <c r="Z4746">
        <v>84.028109999999998</v>
      </c>
      <c r="AA4746">
        <v>1.49847</v>
      </c>
      <c r="AB4746">
        <v>0.73573</v>
      </c>
      <c r="AC4746">
        <v>8.0999999999999996E-4</v>
      </c>
      <c r="AD4746" s="3">
        <v>13.58972</v>
      </c>
      <c r="AE4746" s="3">
        <v>12.23855</v>
      </c>
      <c r="AG4746">
        <v>40.82461</v>
      </c>
      <c r="AH4746" s="51">
        <f t="shared" si="74"/>
        <v>39.487689999999994</v>
      </c>
    </row>
    <row r="4747" spans="1:34" x14ac:dyDescent="0.25">
      <c r="A4747" s="51">
        <v>39.49602999999999</v>
      </c>
      <c r="B4747">
        <v>347.18130000000002</v>
      </c>
      <c r="C4747" s="3">
        <v>1806.84268</v>
      </c>
      <c r="D4747">
        <v>89.588589999999996</v>
      </c>
      <c r="E4747" s="3">
        <v>27.134309999999999</v>
      </c>
      <c r="F4747" s="3">
        <v>38.68947</v>
      </c>
      <c r="G4747">
        <v>195.41718</v>
      </c>
      <c r="H4747">
        <v>40.390450000000001</v>
      </c>
      <c r="I4747" s="3">
        <v>90.742509999999996</v>
      </c>
      <c r="J4747" s="3">
        <v>95.081770000000006</v>
      </c>
      <c r="K4747" s="3">
        <v>96.623599999999996</v>
      </c>
      <c r="L4747" s="3">
        <v>99.182940000000002</v>
      </c>
      <c r="M4747" s="3">
        <v>133.27088000000001</v>
      </c>
      <c r="N4747" s="3">
        <v>68.86703</v>
      </c>
      <c r="O4747" s="3">
        <v>22.314250000000001</v>
      </c>
      <c r="P4747" s="3">
        <v>575.58861999999999</v>
      </c>
      <c r="Q4747" s="3">
        <v>486.78161999999998</v>
      </c>
      <c r="R4747" s="3">
        <v>102.96077</v>
      </c>
      <c r="S4747">
        <v>4.84314</v>
      </c>
      <c r="T4747">
        <v>3.7585299999999999</v>
      </c>
      <c r="U4747">
        <v>0.73575999999999997</v>
      </c>
      <c r="V4747" s="3">
        <v>0.82567000000000002</v>
      </c>
      <c r="W4747" s="3">
        <v>0.83560000000000001</v>
      </c>
      <c r="X4747">
        <v>-6.2E-4</v>
      </c>
      <c r="Y4747">
        <v>89.845590000000001</v>
      </c>
      <c r="Z4747">
        <v>83.681449999999998</v>
      </c>
      <c r="AA4747">
        <v>1.4983500000000001</v>
      </c>
      <c r="AB4747">
        <v>0.73616000000000004</v>
      </c>
      <c r="AC4747">
        <v>8.0000000000000004E-4</v>
      </c>
      <c r="AD4747" s="3">
        <v>13.52332</v>
      </c>
      <c r="AE4747" s="3">
        <v>12.17295</v>
      </c>
      <c r="AG4747">
        <v>40.832949999999997</v>
      </c>
      <c r="AH4747" s="51">
        <f t="shared" si="74"/>
        <v>39.49602999999999</v>
      </c>
    </row>
    <row r="4748" spans="1:34" x14ac:dyDescent="0.25">
      <c r="A4748" s="51">
        <v>39.504359999999991</v>
      </c>
      <c r="B4748">
        <v>347.18964</v>
      </c>
      <c r="C4748" s="3">
        <v>1802.17136</v>
      </c>
      <c r="D4748">
        <v>89.474950000000007</v>
      </c>
      <c r="E4748" s="3">
        <v>27.066929999999999</v>
      </c>
      <c r="F4748" s="3">
        <v>38.68703</v>
      </c>
      <c r="G4748">
        <v>195.24184</v>
      </c>
      <c r="H4748">
        <v>40.325490000000002</v>
      </c>
      <c r="I4748" s="3">
        <v>90.592029999999994</v>
      </c>
      <c r="J4748" s="3">
        <v>95.038920000000005</v>
      </c>
      <c r="K4748" s="3">
        <v>96.834710000000001</v>
      </c>
      <c r="L4748" s="3">
        <v>99.183359999999993</v>
      </c>
      <c r="M4748" s="3">
        <v>111.84641000000001</v>
      </c>
      <c r="N4748" s="3">
        <v>68.380369999999999</v>
      </c>
      <c r="O4748" s="3">
        <v>23.596990000000005</v>
      </c>
      <c r="P4748" s="3">
        <v>576.30183999999997</v>
      </c>
      <c r="Q4748" s="3">
        <v>485.42984000000001</v>
      </c>
      <c r="R4748" s="3">
        <v>103.13842</v>
      </c>
      <c r="S4748">
        <v>4.8795200000000003</v>
      </c>
      <c r="T4748">
        <v>3.8409300000000002</v>
      </c>
      <c r="U4748">
        <v>0.73526000000000002</v>
      </c>
      <c r="V4748" s="3">
        <v>0.82567000000000002</v>
      </c>
      <c r="W4748" s="3">
        <v>0.83560000000000001</v>
      </c>
      <c r="X4748">
        <v>-6.2E-4</v>
      </c>
      <c r="Y4748">
        <v>89.817160000000001</v>
      </c>
      <c r="Z4748">
        <v>84.092079999999996</v>
      </c>
      <c r="AA4748">
        <v>1.50922</v>
      </c>
      <c r="AB4748">
        <v>0.73343000000000003</v>
      </c>
      <c r="AC4748">
        <v>8.0999999999999996E-4</v>
      </c>
      <c r="AD4748" s="3">
        <v>13.94529</v>
      </c>
      <c r="AE4748" s="3">
        <v>12.58989</v>
      </c>
      <c r="AG4748">
        <v>40.841279999999998</v>
      </c>
      <c r="AH4748" s="51">
        <f t="shared" si="74"/>
        <v>39.504359999999991</v>
      </c>
    </row>
    <row r="4749" spans="1:34" x14ac:dyDescent="0.25">
      <c r="A4749" s="51">
        <v>39.512699999999995</v>
      </c>
      <c r="B4749">
        <v>347.19799999999998</v>
      </c>
      <c r="C4749" s="3">
        <v>1802.1429900000001</v>
      </c>
      <c r="D4749">
        <v>89.583190000000002</v>
      </c>
      <c r="E4749" s="3">
        <v>27.103680000000001</v>
      </c>
      <c r="F4749" s="3">
        <v>38.670780000000001</v>
      </c>
      <c r="G4749">
        <v>195.28252000000001</v>
      </c>
      <c r="H4749">
        <v>40.354059999999997</v>
      </c>
      <c r="I4749" s="3">
        <v>90.651399999999995</v>
      </c>
      <c r="J4749" s="3">
        <v>95.017709999999994</v>
      </c>
      <c r="K4749" s="3">
        <v>96.998620000000003</v>
      </c>
      <c r="L4749" s="3">
        <v>99.185869999999994</v>
      </c>
      <c r="M4749" s="3">
        <v>105.86161</v>
      </c>
      <c r="N4749" s="3">
        <v>68.370590000000007</v>
      </c>
      <c r="O4749" s="3">
        <v>26.490110000000001</v>
      </c>
      <c r="P4749" s="3">
        <v>573.28716999999995</v>
      </c>
      <c r="Q4749" s="3">
        <v>485.84609</v>
      </c>
      <c r="R4749" s="3">
        <v>103.42587</v>
      </c>
      <c r="S4749">
        <v>4.8741300000000001</v>
      </c>
      <c r="T4749">
        <v>4.0253500000000004</v>
      </c>
      <c r="U4749">
        <v>0.73446</v>
      </c>
      <c r="V4749" s="3">
        <v>0.82567000000000002</v>
      </c>
      <c r="W4749" s="3">
        <v>0.83560000000000001</v>
      </c>
      <c r="X4749">
        <v>-6.2E-4</v>
      </c>
      <c r="Y4749">
        <v>89.822599999999994</v>
      </c>
      <c r="Z4749">
        <v>83.831159999999997</v>
      </c>
      <c r="AA4749">
        <v>1.5001</v>
      </c>
      <c r="AB4749">
        <v>0.73597999999999997</v>
      </c>
      <c r="AC4749">
        <v>8.0000000000000004E-4</v>
      </c>
      <c r="AD4749" s="3">
        <v>13.550850000000001</v>
      </c>
      <c r="AE4749" s="3">
        <v>12.200150000000001</v>
      </c>
      <c r="AG4749">
        <v>40.849620000000002</v>
      </c>
      <c r="AH4749" s="51">
        <f t="shared" si="74"/>
        <v>39.512699999999995</v>
      </c>
    </row>
    <row r="4750" spans="1:34" x14ac:dyDescent="0.25">
      <c r="A4750" s="51">
        <v>39.521019999999993</v>
      </c>
      <c r="B4750">
        <v>347.20632999999998</v>
      </c>
      <c r="C4750" s="3">
        <v>1802.19001</v>
      </c>
      <c r="D4750">
        <v>89.513769999999994</v>
      </c>
      <c r="E4750" s="3">
        <v>26.992370000000001</v>
      </c>
      <c r="F4750" s="3">
        <v>38.666559999999997</v>
      </c>
      <c r="G4750">
        <v>195.08835999999999</v>
      </c>
      <c r="H4750">
        <v>40.374859999999998</v>
      </c>
      <c r="I4750" s="3">
        <v>90.264510000000001</v>
      </c>
      <c r="J4750" s="3">
        <v>94.941640000000007</v>
      </c>
      <c r="K4750" s="3">
        <v>96.795559999999995</v>
      </c>
      <c r="L4750" s="3">
        <v>99.185190000000006</v>
      </c>
      <c r="M4750" s="3">
        <v>172.90937</v>
      </c>
      <c r="N4750" s="3">
        <v>67.93083</v>
      </c>
      <c r="O4750" s="3">
        <v>24.349350000000001</v>
      </c>
      <c r="P4750" s="3">
        <v>576.72753999999998</v>
      </c>
      <c r="Q4750" s="3">
        <v>485.23775999999998</v>
      </c>
      <c r="R4750" s="3">
        <v>103.11211</v>
      </c>
      <c r="S4750">
        <v>4.8543000000000003</v>
      </c>
      <c r="T4750">
        <v>3.8274499999999998</v>
      </c>
      <c r="U4750">
        <v>0.73502000000000001</v>
      </c>
      <c r="V4750" s="3">
        <v>0.82567000000000002</v>
      </c>
      <c r="W4750" s="3">
        <v>0.83560000000000001</v>
      </c>
      <c r="X4750">
        <v>-6.2E-4</v>
      </c>
      <c r="Y4750">
        <v>89.844909999999999</v>
      </c>
      <c r="Z4750">
        <v>83.816599999999994</v>
      </c>
      <c r="AA4750">
        <v>1.4976400000000001</v>
      </c>
      <c r="AB4750">
        <v>0.73492999999999997</v>
      </c>
      <c r="AC4750">
        <v>8.0000000000000004E-4</v>
      </c>
      <c r="AD4750" s="3">
        <v>13.712389999999999</v>
      </c>
      <c r="AE4750" s="3">
        <v>12.35976</v>
      </c>
      <c r="AG4750">
        <v>40.857939999999999</v>
      </c>
      <c r="AH4750" s="51">
        <f t="shared" si="74"/>
        <v>39.521019999999993</v>
      </c>
    </row>
    <row r="4751" spans="1:34" x14ac:dyDescent="0.25">
      <c r="A4751" s="51">
        <v>39.529359999999997</v>
      </c>
      <c r="B4751">
        <v>347.21465999999998</v>
      </c>
      <c r="C4751" s="3">
        <v>1802.1674499999999</v>
      </c>
      <c r="D4751">
        <v>89.485510000000005</v>
      </c>
      <c r="E4751" s="3">
        <v>26.96612</v>
      </c>
      <c r="F4751" s="3">
        <v>38.676580000000001</v>
      </c>
      <c r="G4751">
        <v>194.88731999999999</v>
      </c>
      <c r="H4751">
        <v>40.274569999999997</v>
      </c>
      <c r="I4751" s="3">
        <v>90.543139999999994</v>
      </c>
      <c r="J4751" s="3">
        <v>94.967479999999995</v>
      </c>
      <c r="K4751" s="3">
        <v>96.601709999999997</v>
      </c>
      <c r="L4751" s="3">
        <v>99.178780000000003</v>
      </c>
      <c r="M4751" s="3">
        <v>113.79805</v>
      </c>
      <c r="N4751" s="3">
        <v>66.472089999999994</v>
      </c>
      <c r="O4751" s="3">
        <v>25.951799999999992</v>
      </c>
      <c r="P4751" s="3">
        <v>573.25174000000004</v>
      </c>
      <c r="Q4751" s="3">
        <v>484.01074999999997</v>
      </c>
      <c r="R4751" s="3">
        <v>102.40254</v>
      </c>
      <c r="S4751">
        <v>4.8934100000000003</v>
      </c>
      <c r="T4751">
        <v>3.46265</v>
      </c>
      <c r="U4751">
        <v>0.73492000000000002</v>
      </c>
      <c r="V4751" s="3">
        <v>0.82567000000000002</v>
      </c>
      <c r="W4751" s="3">
        <v>0.83560000000000001</v>
      </c>
      <c r="X4751">
        <v>-6.2E-4</v>
      </c>
      <c r="Y4751">
        <v>89.822450000000003</v>
      </c>
      <c r="Z4751">
        <v>84.315809999999999</v>
      </c>
      <c r="AA4751">
        <v>1.5060199999999999</v>
      </c>
      <c r="AB4751">
        <v>0.73312999999999995</v>
      </c>
      <c r="AC4751">
        <v>8.0999999999999996E-4</v>
      </c>
      <c r="AD4751" s="3">
        <v>13.991899999999999</v>
      </c>
      <c r="AE4751" s="3">
        <v>12.635949999999999</v>
      </c>
      <c r="AG4751">
        <v>40.866280000000003</v>
      </c>
      <c r="AH4751" s="51">
        <f t="shared" si="74"/>
        <v>39.529359999999997</v>
      </c>
    </row>
    <row r="4752" spans="1:34" x14ac:dyDescent="0.25">
      <c r="A4752" s="51">
        <v>39.537689999999991</v>
      </c>
      <c r="B4752">
        <v>347.22298999999998</v>
      </c>
      <c r="C4752" s="3">
        <v>1802.2295099999999</v>
      </c>
      <c r="D4752">
        <v>89.716229999999996</v>
      </c>
      <c r="E4752" s="3">
        <v>27.044789999999999</v>
      </c>
      <c r="F4752" s="3">
        <v>38.642119999999998</v>
      </c>
      <c r="G4752">
        <v>194.99465000000001</v>
      </c>
      <c r="H4752">
        <v>40.272689999999997</v>
      </c>
      <c r="I4752" s="3">
        <v>90.506960000000007</v>
      </c>
      <c r="J4752" s="3">
        <v>94.94</v>
      </c>
      <c r="K4752" s="3">
        <v>96.629189999999994</v>
      </c>
      <c r="L4752" s="3">
        <v>99.176760000000002</v>
      </c>
      <c r="M4752" s="3">
        <v>79.697050000000004</v>
      </c>
      <c r="N4752" s="3">
        <v>66.038539999999998</v>
      </c>
      <c r="O4752" s="3">
        <v>30.317370000000011</v>
      </c>
      <c r="P4752" s="3">
        <v>571.20504000000005</v>
      </c>
      <c r="Q4752" s="3">
        <v>486.80648000000002</v>
      </c>
      <c r="R4752" s="3">
        <v>102.91397000000001</v>
      </c>
      <c r="S4752">
        <v>4.87561</v>
      </c>
      <c r="T4752">
        <v>3.3606699999999998</v>
      </c>
      <c r="U4752">
        <v>0.73519999999999996</v>
      </c>
      <c r="V4752" s="3">
        <v>0.82567000000000002</v>
      </c>
      <c r="W4752" s="3">
        <v>0.83560000000000001</v>
      </c>
      <c r="X4752">
        <v>-6.2E-4</v>
      </c>
      <c r="Y4752">
        <v>89.816149999999993</v>
      </c>
      <c r="Z4752">
        <v>83.645769999999999</v>
      </c>
      <c r="AA4752">
        <v>1.50512</v>
      </c>
      <c r="AB4752">
        <v>0.73423000000000005</v>
      </c>
      <c r="AC4752">
        <v>8.0000000000000004E-4</v>
      </c>
      <c r="AD4752" s="3">
        <v>13.82192</v>
      </c>
      <c r="AE4752" s="3">
        <v>12.46799</v>
      </c>
      <c r="AG4752">
        <v>40.874609999999997</v>
      </c>
      <c r="AH4752" s="51">
        <f t="shared" si="74"/>
        <v>39.537689999999991</v>
      </c>
    </row>
    <row r="4753" spans="1:34" x14ac:dyDescent="0.25">
      <c r="A4753" s="51">
        <v>39.546019999999992</v>
      </c>
      <c r="B4753">
        <v>347.23131999999998</v>
      </c>
      <c r="C4753" s="3">
        <v>1803.7795000000001</v>
      </c>
      <c r="D4753">
        <v>89.594489999999993</v>
      </c>
      <c r="E4753" s="3">
        <v>27.147729999999999</v>
      </c>
      <c r="F4753" s="3">
        <v>38.65401</v>
      </c>
      <c r="G4753">
        <v>195.00353999999999</v>
      </c>
      <c r="H4753">
        <v>40.297060000000002</v>
      </c>
      <c r="I4753" s="3">
        <v>90.288049999999998</v>
      </c>
      <c r="J4753" s="3">
        <v>94.952399999999997</v>
      </c>
      <c r="K4753" s="3">
        <v>96.861879999999999</v>
      </c>
      <c r="L4753" s="3">
        <v>99.180779999999999</v>
      </c>
      <c r="M4753" s="3">
        <v>123.07276</v>
      </c>
      <c r="N4753" s="3">
        <v>66.020449999999997</v>
      </c>
      <c r="O4753" s="3">
        <v>31.731009999999998</v>
      </c>
      <c r="P4753" s="3">
        <v>575.74572000000001</v>
      </c>
      <c r="Q4753" s="3">
        <v>484.00195000000002</v>
      </c>
      <c r="R4753" s="3">
        <v>103.27171</v>
      </c>
      <c r="S4753">
        <v>4.8647299999999998</v>
      </c>
      <c r="T4753">
        <v>3.5155099999999999</v>
      </c>
      <c r="U4753">
        <v>0.73429</v>
      </c>
      <c r="V4753" s="3">
        <v>0.82567000000000002</v>
      </c>
      <c r="W4753" s="3">
        <v>0.83560000000000001</v>
      </c>
      <c r="X4753">
        <v>-6.2E-4</v>
      </c>
      <c r="Y4753">
        <v>89.821799999999996</v>
      </c>
      <c r="Z4753">
        <v>84.06953</v>
      </c>
      <c r="AA4753">
        <v>1.4998800000000001</v>
      </c>
      <c r="AB4753">
        <v>0.73497999999999997</v>
      </c>
      <c r="AC4753">
        <v>8.0999999999999996E-4</v>
      </c>
      <c r="AD4753" s="3">
        <v>13.705349999999999</v>
      </c>
      <c r="AE4753" s="3">
        <v>12.3528</v>
      </c>
      <c r="AG4753">
        <v>40.882939999999998</v>
      </c>
      <c r="AH4753" s="51">
        <f t="shared" si="74"/>
        <v>39.546019999999992</v>
      </c>
    </row>
    <row r="4754" spans="1:34" x14ac:dyDescent="0.25">
      <c r="A4754" s="51">
        <v>39.554359999999996</v>
      </c>
      <c r="B4754">
        <v>347.23964999999998</v>
      </c>
      <c r="C4754" s="3">
        <v>1805.3834300000001</v>
      </c>
      <c r="D4754">
        <v>89.371340000000004</v>
      </c>
      <c r="E4754" s="3">
        <v>27.005240000000001</v>
      </c>
      <c r="F4754" s="3">
        <v>38.641260000000003</v>
      </c>
      <c r="G4754">
        <v>194.95043000000001</v>
      </c>
      <c r="H4754">
        <v>40.227249999999998</v>
      </c>
      <c r="I4754" s="3">
        <v>90.359160000000003</v>
      </c>
      <c r="J4754" s="3">
        <v>94.967690000000005</v>
      </c>
      <c r="K4754" s="3">
        <v>96.987290000000002</v>
      </c>
      <c r="L4754" s="3">
        <v>99.195089999999993</v>
      </c>
      <c r="M4754" s="3">
        <v>108.47581</v>
      </c>
      <c r="N4754" s="3">
        <v>69.379689999999997</v>
      </c>
      <c r="O4754" s="3">
        <v>30.474320000000006</v>
      </c>
      <c r="P4754" s="3">
        <v>576.49105999999995</v>
      </c>
      <c r="Q4754" s="3">
        <v>483.36203999999998</v>
      </c>
      <c r="R4754" s="3">
        <v>102.64959</v>
      </c>
      <c r="S4754">
        <v>4.8538899999999998</v>
      </c>
      <c r="T4754">
        <v>3.8768899999999999</v>
      </c>
      <c r="U4754">
        <v>0.73499000000000003</v>
      </c>
      <c r="V4754" s="3">
        <v>0.82567000000000002</v>
      </c>
      <c r="W4754" s="3">
        <v>0.83560000000000001</v>
      </c>
      <c r="X4754">
        <v>-6.2E-4</v>
      </c>
      <c r="Y4754">
        <v>89.814920000000001</v>
      </c>
      <c r="Z4754">
        <v>84.003979999999999</v>
      </c>
      <c r="AA4754">
        <v>1.4881599999999999</v>
      </c>
      <c r="AB4754">
        <v>0.73572000000000004</v>
      </c>
      <c r="AC4754">
        <v>8.0999999999999996E-4</v>
      </c>
      <c r="AD4754" s="3">
        <v>13.590199999999999</v>
      </c>
      <c r="AE4754" s="3">
        <v>12.23902</v>
      </c>
      <c r="AG4754">
        <v>40.891280000000002</v>
      </c>
      <c r="AH4754" s="51">
        <f t="shared" si="74"/>
        <v>39.554359999999996</v>
      </c>
    </row>
    <row r="4755" spans="1:34" x14ac:dyDescent="0.25">
      <c r="A4755" s="51">
        <v>39.562689999999996</v>
      </c>
      <c r="B4755">
        <v>347.24799000000002</v>
      </c>
      <c r="C4755" s="3">
        <v>1802.1518100000001</v>
      </c>
      <c r="D4755">
        <v>89.605260000000001</v>
      </c>
      <c r="E4755" s="3">
        <v>26.979220000000002</v>
      </c>
      <c r="F4755" s="3">
        <v>38.626460000000002</v>
      </c>
      <c r="G4755">
        <v>195.17778999999999</v>
      </c>
      <c r="H4755">
        <v>40.252270000000003</v>
      </c>
      <c r="I4755" s="3">
        <v>90.668989999999994</v>
      </c>
      <c r="J4755" s="3">
        <v>94.952860000000001</v>
      </c>
      <c r="K4755" s="3">
        <v>96.486689999999996</v>
      </c>
      <c r="L4755" s="3">
        <v>99.191149999999993</v>
      </c>
      <c r="M4755" s="3">
        <v>88.54571</v>
      </c>
      <c r="N4755" s="3">
        <v>68.379570000000001</v>
      </c>
      <c r="O4755" s="3">
        <v>26.953550000000007</v>
      </c>
      <c r="P4755" s="3">
        <v>573.96096999999997</v>
      </c>
      <c r="Q4755" s="3">
        <v>483.42572000000001</v>
      </c>
      <c r="R4755" s="3">
        <v>102.93697</v>
      </c>
      <c r="S4755">
        <v>4.8938800000000002</v>
      </c>
      <c r="T4755">
        <v>3.9100100000000002</v>
      </c>
      <c r="U4755">
        <v>0.73428000000000004</v>
      </c>
      <c r="V4755" s="3">
        <v>0.82567000000000002</v>
      </c>
      <c r="W4755" s="3">
        <v>0.83560000000000001</v>
      </c>
      <c r="X4755">
        <v>-6.2E-4</v>
      </c>
      <c r="Y4755">
        <v>89.812020000000004</v>
      </c>
      <c r="Z4755">
        <v>84.288129999999995</v>
      </c>
      <c r="AA4755">
        <v>1.5037799999999999</v>
      </c>
      <c r="AB4755">
        <v>0.73365000000000002</v>
      </c>
      <c r="AC4755">
        <v>8.0999999999999996E-4</v>
      </c>
      <c r="AD4755" s="3">
        <v>13.912039999999999</v>
      </c>
      <c r="AE4755" s="3">
        <v>12.557040000000001</v>
      </c>
      <c r="AG4755">
        <v>40.899610000000003</v>
      </c>
      <c r="AH4755" s="51">
        <f t="shared" si="74"/>
        <v>39.562689999999996</v>
      </c>
    </row>
    <row r="4756" spans="1:34" x14ac:dyDescent="0.25">
      <c r="A4756" s="51">
        <v>39.571019999999997</v>
      </c>
      <c r="B4756">
        <v>347.25632000000002</v>
      </c>
      <c r="C4756" s="3">
        <v>1803.78802</v>
      </c>
      <c r="D4756">
        <v>89.613290000000006</v>
      </c>
      <c r="E4756" s="3">
        <v>26.94717</v>
      </c>
      <c r="F4756" s="3">
        <v>38.628010000000003</v>
      </c>
      <c r="G4756">
        <v>194.96436</v>
      </c>
      <c r="H4756">
        <v>40.300429999999999</v>
      </c>
      <c r="I4756" s="3">
        <v>90.667370000000005</v>
      </c>
      <c r="J4756" s="3">
        <v>94.933040000000005</v>
      </c>
      <c r="K4756" s="3">
        <v>96.654889999999995</v>
      </c>
      <c r="L4756" s="3">
        <v>99.170439999999999</v>
      </c>
      <c r="M4756" s="3">
        <v>165.92668</v>
      </c>
      <c r="N4756" s="3">
        <v>67.921840000000003</v>
      </c>
      <c r="O4756" s="3">
        <v>28.021789999999996</v>
      </c>
      <c r="P4756" s="3">
        <v>574.83451000000002</v>
      </c>
      <c r="Q4756" s="3">
        <v>484.58388000000002</v>
      </c>
      <c r="R4756" s="3">
        <v>102.89874</v>
      </c>
      <c r="S4756">
        <v>4.84063</v>
      </c>
      <c r="T4756">
        <v>3.89934</v>
      </c>
      <c r="U4756">
        <v>0.73460000000000003</v>
      </c>
      <c r="V4756" s="3">
        <v>0.82567000000000002</v>
      </c>
      <c r="W4756" s="3">
        <v>0.83560000000000001</v>
      </c>
      <c r="X4756">
        <v>-6.2E-4</v>
      </c>
      <c r="Y4756">
        <v>89.806359999999998</v>
      </c>
      <c r="Z4756">
        <v>83.957089999999994</v>
      </c>
      <c r="AA4756">
        <v>1.4866699999999999</v>
      </c>
      <c r="AB4756">
        <v>0.73311000000000004</v>
      </c>
      <c r="AC4756">
        <v>8.0999999999999996E-4</v>
      </c>
      <c r="AD4756" s="3">
        <v>13.995340000000001</v>
      </c>
      <c r="AE4756" s="3">
        <v>12.63935</v>
      </c>
      <c r="AG4756">
        <v>40.907940000000004</v>
      </c>
      <c r="AH4756" s="51">
        <f t="shared" si="74"/>
        <v>39.571019999999997</v>
      </c>
    </row>
    <row r="4757" spans="1:34" x14ac:dyDescent="0.25">
      <c r="A4757" s="51">
        <v>39.579359999999994</v>
      </c>
      <c r="B4757">
        <v>347.26465000000002</v>
      </c>
      <c r="C4757" s="3">
        <v>1803.8122900000001</v>
      </c>
      <c r="D4757">
        <v>89.511529999999993</v>
      </c>
      <c r="E4757" s="3">
        <v>26.967970000000001</v>
      </c>
      <c r="F4757" s="3">
        <v>38.634680000000003</v>
      </c>
      <c r="G4757">
        <v>194.92646999999999</v>
      </c>
      <c r="H4757">
        <v>40.201349999999998</v>
      </c>
      <c r="I4757" s="3">
        <v>90.427610000000001</v>
      </c>
      <c r="J4757" s="3">
        <v>94.951980000000006</v>
      </c>
      <c r="K4757" s="3">
        <v>97.151060000000001</v>
      </c>
      <c r="L4757" s="3">
        <v>99.186859999999996</v>
      </c>
      <c r="M4757" s="3">
        <v>113.53624000000001</v>
      </c>
      <c r="N4757" s="3">
        <v>68.702110000000005</v>
      </c>
      <c r="O4757" s="3">
        <v>22.214970000000008</v>
      </c>
      <c r="P4757" s="3">
        <v>573.65408000000002</v>
      </c>
      <c r="Q4757" s="3">
        <v>484.17072999999999</v>
      </c>
      <c r="R4757" s="3">
        <v>102.69607999999999</v>
      </c>
      <c r="S4757">
        <v>4.8493300000000001</v>
      </c>
      <c r="T4757">
        <v>3.8242099999999999</v>
      </c>
      <c r="U4757">
        <v>0.73365000000000002</v>
      </c>
      <c r="V4757" s="3">
        <v>0.82567000000000002</v>
      </c>
      <c r="W4757" s="3">
        <v>0.83560000000000001</v>
      </c>
      <c r="X4757">
        <v>-6.2E-4</v>
      </c>
      <c r="Y4757">
        <v>89.805729999999997</v>
      </c>
      <c r="Z4757">
        <v>84.169039999999995</v>
      </c>
      <c r="AA4757">
        <v>1.5010699999999999</v>
      </c>
      <c r="AB4757">
        <v>0.73543000000000003</v>
      </c>
      <c r="AC4757">
        <v>8.0999999999999996E-4</v>
      </c>
      <c r="AD4757" s="3">
        <v>13.63514</v>
      </c>
      <c r="AE4757" s="3">
        <v>12.283429999999999</v>
      </c>
      <c r="AG4757">
        <v>40.91628</v>
      </c>
      <c r="AH4757" s="51">
        <f t="shared" si="74"/>
        <v>39.579359999999994</v>
      </c>
    </row>
    <row r="4758" spans="1:34" x14ac:dyDescent="0.25">
      <c r="A4758" s="51">
        <v>39.587689999999995</v>
      </c>
      <c r="B4758">
        <v>347.27298000000002</v>
      </c>
      <c r="C4758" s="3">
        <v>1805.2547</v>
      </c>
      <c r="D4758">
        <v>89.448220000000006</v>
      </c>
      <c r="E4758" s="3">
        <v>26.882940000000001</v>
      </c>
      <c r="F4758" s="3">
        <v>38.637120000000003</v>
      </c>
      <c r="G4758">
        <v>194.94060999999999</v>
      </c>
      <c r="H4758">
        <v>40.226529999999997</v>
      </c>
      <c r="I4758" s="3">
        <v>90.207250000000002</v>
      </c>
      <c r="J4758" s="3">
        <v>94.95102</v>
      </c>
      <c r="K4758" s="3">
        <v>96.945740000000001</v>
      </c>
      <c r="L4758" s="3">
        <v>99.185079999999999</v>
      </c>
      <c r="M4758" s="3">
        <v>76.596019999999996</v>
      </c>
      <c r="N4758" s="3">
        <v>67.895669999999996</v>
      </c>
      <c r="O4758" s="3">
        <v>27.060330000000008</v>
      </c>
      <c r="P4758" s="3">
        <v>573.96159999999998</v>
      </c>
      <c r="Q4758" s="3">
        <v>484.08841000000001</v>
      </c>
      <c r="R4758" s="3">
        <v>102.61633999999999</v>
      </c>
      <c r="S4758">
        <v>4.8566500000000001</v>
      </c>
      <c r="T4758">
        <v>3.69618</v>
      </c>
      <c r="U4758">
        <v>0.73533000000000004</v>
      </c>
      <c r="V4758" s="3">
        <v>0.82567000000000002</v>
      </c>
      <c r="W4758" s="3">
        <v>0.83560000000000001</v>
      </c>
      <c r="X4758">
        <v>-6.2E-4</v>
      </c>
      <c r="Y4758">
        <v>89.808239999999998</v>
      </c>
      <c r="Z4758">
        <v>83.787430000000001</v>
      </c>
      <c r="AA4758">
        <v>1.49916</v>
      </c>
      <c r="AB4758">
        <v>0.73470000000000002</v>
      </c>
      <c r="AC4758">
        <v>8.0000000000000004E-4</v>
      </c>
      <c r="AD4758" s="3">
        <v>13.74873</v>
      </c>
      <c r="AE4758" s="3">
        <v>12.395670000000001</v>
      </c>
      <c r="AG4758">
        <v>40.924610000000001</v>
      </c>
      <c r="AH4758" s="51">
        <f t="shared" si="74"/>
        <v>39.587689999999995</v>
      </c>
    </row>
    <row r="4759" spans="1:34" x14ac:dyDescent="0.25">
      <c r="A4759" s="51">
        <v>39.596029999999992</v>
      </c>
      <c r="B4759">
        <v>347.28131000000002</v>
      </c>
      <c r="C4759" s="3">
        <v>1803.80818</v>
      </c>
      <c r="D4759">
        <v>89.604830000000007</v>
      </c>
      <c r="E4759" s="3">
        <v>26.900729999999999</v>
      </c>
      <c r="F4759" s="3">
        <v>38.618729999999999</v>
      </c>
      <c r="G4759">
        <v>194.91155000000001</v>
      </c>
      <c r="H4759">
        <v>40.254330000000003</v>
      </c>
      <c r="I4759" s="3">
        <v>90.613140000000001</v>
      </c>
      <c r="J4759" s="3">
        <v>94.944559999999996</v>
      </c>
      <c r="K4759" s="3">
        <v>96.714150000000004</v>
      </c>
      <c r="L4759" s="3">
        <v>99.186719999999994</v>
      </c>
      <c r="M4759" s="3">
        <v>129.84102999999999</v>
      </c>
      <c r="N4759" s="3">
        <v>67.449309999999997</v>
      </c>
      <c r="O4759" s="3">
        <v>22.451599999999999</v>
      </c>
      <c r="P4759" s="3">
        <v>575.10468000000003</v>
      </c>
      <c r="Q4759" s="3">
        <v>485.45675999999997</v>
      </c>
      <c r="R4759" s="3">
        <v>103.00391999999999</v>
      </c>
      <c r="S4759">
        <v>4.8554700000000004</v>
      </c>
      <c r="T4759">
        <v>3.6049600000000002</v>
      </c>
      <c r="U4759">
        <v>0.73407</v>
      </c>
      <c r="V4759" s="3">
        <v>0.82567000000000002</v>
      </c>
      <c r="W4759" s="3">
        <v>0.83560000000000001</v>
      </c>
      <c r="X4759">
        <v>-6.2E-4</v>
      </c>
      <c r="Y4759">
        <v>89.809920000000005</v>
      </c>
      <c r="Z4759">
        <v>83.942189999999997</v>
      </c>
      <c r="AA4759">
        <v>1.4897899999999999</v>
      </c>
      <c r="AB4759">
        <v>0.73351999999999995</v>
      </c>
      <c r="AC4759">
        <v>8.0999999999999996E-4</v>
      </c>
      <c r="AD4759" s="3">
        <v>13.932309999999999</v>
      </c>
      <c r="AE4759" s="3">
        <v>12.577070000000001</v>
      </c>
      <c r="AG4759">
        <v>40.932949999999998</v>
      </c>
      <c r="AH4759" s="51">
        <f t="shared" si="74"/>
        <v>39.596029999999992</v>
      </c>
    </row>
    <row r="4760" spans="1:34" x14ac:dyDescent="0.25">
      <c r="A4760" s="51">
        <v>39.604359999999993</v>
      </c>
      <c r="B4760">
        <v>347.28964000000002</v>
      </c>
      <c r="C4760" s="3">
        <v>1803.77379</v>
      </c>
      <c r="D4760">
        <v>89.529989999999998</v>
      </c>
      <c r="E4760" s="3">
        <v>26.878699999999998</v>
      </c>
      <c r="F4760" s="3">
        <v>38.599679999999999</v>
      </c>
      <c r="G4760">
        <v>194.87576000000001</v>
      </c>
      <c r="H4760">
        <v>40.162300000000002</v>
      </c>
      <c r="I4760" s="3">
        <v>90.553539999999998</v>
      </c>
      <c r="J4760" s="3">
        <v>94.98733</v>
      </c>
      <c r="K4760" s="3">
        <v>96.801720000000003</v>
      </c>
      <c r="L4760" s="3">
        <v>99.183850000000007</v>
      </c>
      <c r="M4760" s="3">
        <v>112.93548</v>
      </c>
      <c r="N4760" s="3">
        <v>65.957560000000001</v>
      </c>
      <c r="O4760" s="3">
        <v>22.83569</v>
      </c>
      <c r="P4760" s="3">
        <v>576.73875999999996</v>
      </c>
      <c r="Q4760" s="3">
        <v>482.51452</v>
      </c>
      <c r="R4760" s="3">
        <v>102.72101000000001</v>
      </c>
      <c r="S4760">
        <v>4.8290499999999996</v>
      </c>
      <c r="T4760">
        <v>3.58155</v>
      </c>
      <c r="U4760">
        <v>0.73421999999999998</v>
      </c>
      <c r="V4760" s="3">
        <v>0.82567000000000002</v>
      </c>
      <c r="W4760" s="3">
        <v>0.83560000000000001</v>
      </c>
      <c r="X4760">
        <v>-6.2E-4</v>
      </c>
      <c r="Y4760">
        <v>89.805250000000001</v>
      </c>
      <c r="Z4760">
        <v>83.643129999999999</v>
      </c>
      <c r="AA4760">
        <v>1.4997100000000001</v>
      </c>
      <c r="AB4760">
        <v>0.73411000000000004</v>
      </c>
      <c r="AC4760">
        <v>8.0000000000000004E-4</v>
      </c>
      <c r="AD4760" s="3">
        <v>13.839510000000001</v>
      </c>
      <c r="AE4760" s="3">
        <v>12.485379999999999</v>
      </c>
      <c r="AG4760">
        <v>40.941279999999999</v>
      </c>
      <c r="AH4760" s="51">
        <f t="shared" si="74"/>
        <v>39.604359999999993</v>
      </c>
    </row>
    <row r="4761" spans="1:34" x14ac:dyDescent="0.25">
      <c r="A4761" s="51">
        <v>39.612689999999994</v>
      </c>
      <c r="B4761">
        <v>347.29797000000002</v>
      </c>
      <c r="C4761" s="3">
        <v>1805.40679</v>
      </c>
      <c r="D4761">
        <v>89.436049999999994</v>
      </c>
      <c r="E4761" s="3">
        <v>26.216100000000001</v>
      </c>
      <c r="F4761" s="3">
        <v>38.580120000000001</v>
      </c>
      <c r="G4761">
        <v>194.7868</v>
      </c>
      <c r="H4761">
        <v>40.173470000000002</v>
      </c>
      <c r="I4761" s="3">
        <v>90.444090000000003</v>
      </c>
      <c r="J4761" s="3">
        <v>95.019499999999994</v>
      </c>
      <c r="K4761" s="3">
        <v>96.84639</v>
      </c>
      <c r="L4761" s="3">
        <v>99.179349999999999</v>
      </c>
      <c r="M4761" s="3">
        <v>106.71825</v>
      </c>
      <c r="N4761" s="3">
        <v>65.505589999999998</v>
      </c>
      <c r="O4761" s="3">
        <v>31.598299999999995</v>
      </c>
      <c r="P4761" s="3">
        <v>572.94595000000004</v>
      </c>
      <c r="Q4761" s="3">
        <v>484.45289000000002</v>
      </c>
      <c r="R4761" s="3">
        <v>102.95577</v>
      </c>
      <c r="S4761">
        <v>4.8531500000000003</v>
      </c>
      <c r="T4761">
        <v>3.80877</v>
      </c>
      <c r="U4761">
        <v>0.73519999999999996</v>
      </c>
      <c r="V4761" s="3">
        <v>0.82567000000000002</v>
      </c>
      <c r="W4761" s="3">
        <v>0.83560000000000001</v>
      </c>
      <c r="X4761">
        <v>-6.2E-4</v>
      </c>
      <c r="Y4761">
        <v>89.800939999999997</v>
      </c>
      <c r="Z4761">
        <v>84.000649999999993</v>
      </c>
      <c r="AA4761">
        <v>1.50728</v>
      </c>
      <c r="AB4761">
        <v>0.73390999999999995</v>
      </c>
      <c r="AC4761">
        <v>8.0999999999999996E-4</v>
      </c>
      <c r="AD4761" s="3">
        <v>13.87088</v>
      </c>
      <c r="AE4761" s="3">
        <v>12.51637</v>
      </c>
      <c r="AG4761">
        <v>40.94961</v>
      </c>
      <c r="AH4761" s="51">
        <f t="shared" ref="AH4761:AH4824" si="75">AG4761-$AG$6-$AG$6</f>
        <v>39.612689999999994</v>
      </c>
    </row>
    <row r="4762" spans="1:34" x14ac:dyDescent="0.25">
      <c r="A4762" s="51">
        <v>39.621019999999994</v>
      </c>
      <c r="B4762">
        <v>347.30630000000002</v>
      </c>
      <c r="C4762" s="3">
        <v>1805.3143500000001</v>
      </c>
      <c r="D4762">
        <v>89.358729999999994</v>
      </c>
      <c r="E4762" s="3">
        <v>25.72391</v>
      </c>
      <c r="F4762" s="3">
        <v>38.590649999999997</v>
      </c>
      <c r="G4762">
        <v>194.58906999999999</v>
      </c>
      <c r="H4762">
        <v>40.16534</v>
      </c>
      <c r="I4762" s="3">
        <v>90.331519999999998</v>
      </c>
      <c r="J4762" s="3">
        <v>94.993250000000003</v>
      </c>
      <c r="K4762" s="3">
        <v>97.025099999999995</v>
      </c>
      <c r="L4762" s="3">
        <v>99.183199999999999</v>
      </c>
      <c r="M4762" s="3">
        <v>198.25568000000001</v>
      </c>
      <c r="N4762" s="3">
        <v>67.394599999999997</v>
      </c>
      <c r="O4762" s="3">
        <v>25.239649999999997</v>
      </c>
      <c r="P4762" s="3">
        <v>572.72046999999998</v>
      </c>
      <c r="Q4762" s="3">
        <v>484.55229000000003</v>
      </c>
      <c r="R4762" s="3">
        <v>103.27225</v>
      </c>
      <c r="S4762">
        <v>4.8466800000000001</v>
      </c>
      <c r="T4762">
        <v>3.8123800000000001</v>
      </c>
      <c r="U4762">
        <v>0.73470999999999997</v>
      </c>
      <c r="V4762" s="3">
        <v>0.82567000000000002</v>
      </c>
      <c r="W4762" s="3">
        <v>0.83560000000000001</v>
      </c>
      <c r="X4762">
        <v>-6.2E-4</v>
      </c>
      <c r="Y4762">
        <v>89.783640000000005</v>
      </c>
      <c r="Z4762">
        <v>83.947509999999994</v>
      </c>
      <c r="AA4762">
        <v>1.5004999999999999</v>
      </c>
      <c r="AB4762">
        <v>0.73411999999999999</v>
      </c>
      <c r="AC4762">
        <v>8.0999999999999996E-4</v>
      </c>
      <c r="AD4762" s="3">
        <v>13.83929</v>
      </c>
      <c r="AE4762" s="3">
        <v>12.48516</v>
      </c>
      <c r="AG4762">
        <v>40.957940000000001</v>
      </c>
      <c r="AH4762" s="51">
        <f t="shared" si="75"/>
        <v>39.621019999999994</v>
      </c>
    </row>
    <row r="4763" spans="1:34" x14ac:dyDescent="0.25">
      <c r="A4763" s="51">
        <v>39.629359999999991</v>
      </c>
      <c r="B4763">
        <v>347.31464</v>
      </c>
      <c r="C4763" s="3">
        <v>1805.33961</v>
      </c>
      <c r="D4763">
        <v>89.394369999999995</v>
      </c>
      <c r="E4763" s="3">
        <v>25.408760000000001</v>
      </c>
      <c r="F4763" s="3">
        <v>38.582889999999999</v>
      </c>
      <c r="G4763">
        <v>194.58090000000001</v>
      </c>
      <c r="H4763">
        <v>40.160550000000001</v>
      </c>
      <c r="I4763" s="3">
        <v>90.42259</v>
      </c>
      <c r="J4763" s="3">
        <v>94.986050000000006</v>
      </c>
      <c r="K4763" s="3">
        <v>96.879990000000006</v>
      </c>
      <c r="L4763" s="3">
        <v>99.174930000000003</v>
      </c>
      <c r="M4763" s="3">
        <v>122.33969999999999</v>
      </c>
      <c r="N4763" s="3">
        <v>68.370320000000007</v>
      </c>
      <c r="O4763" s="3">
        <v>22.604169999999996</v>
      </c>
      <c r="P4763" s="3">
        <v>577.14255000000003</v>
      </c>
      <c r="Q4763" s="3">
        <v>483.83213999999998</v>
      </c>
      <c r="R4763" s="3">
        <v>102.81938</v>
      </c>
      <c r="S4763">
        <v>4.8311799999999998</v>
      </c>
      <c r="T4763">
        <v>3.7441399999999998</v>
      </c>
      <c r="U4763">
        <v>0.73377000000000003</v>
      </c>
      <c r="V4763" s="3">
        <v>0.82567000000000002</v>
      </c>
      <c r="W4763" s="3">
        <v>0.83560000000000001</v>
      </c>
      <c r="X4763">
        <v>-6.2E-4</v>
      </c>
      <c r="Y4763">
        <v>89.838939999999994</v>
      </c>
      <c r="Z4763">
        <v>83.922740000000005</v>
      </c>
      <c r="AA4763">
        <v>1.47434</v>
      </c>
      <c r="AB4763">
        <v>0.73431999999999997</v>
      </c>
      <c r="AC4763">
        <v>8.0999999999999996E-4</v>
      </c>
      <c r="AD4763" s="3">
        <v>13.80785</v>
      </c>
      <c r="AE4763" s="3">
        <v>12.454090000000001</v>
      </c>
      <c r="AG4763">
        <v>40.966279999999998</v>
      </c>
      <c r="AH4763" s="51">
        <f t="shared" si="75"/>
        <v>39.629359999999991</v>
      </c>
    </row>
    <row r="4764" spans="1:34" x14ac:dyDescent="0.25">
      <c r="A4764" s="51">
        <v>39.637689999999992</v>
      </c>
      <c r="B4764">
        <v>347.32297</v>
      </c>
      <c r="C4764" s="3">
        <v>1803.75845</v>
      </c>
      <c r="D4764">
        <v>89.666839999999993</v>
      </c>
      <c r="E4764" s="3">
        <v>25.27384</v>
      </c>
      <c r="F4764" s="3">
        <v>38.609050000000003</v>
      </c>
      <c r="G4764">
        <v>194.58878999999999</v>
      </c>
      <c r="H4764">
        <v>40.121400000000001</v>
      </c>
      <c r="I4764" s="3">
        <v>90.779499999999999</v>
      </c>
      <c r="J4764" s="3">
        <v>94.997929999999997</v>
      </c>
      <c r="K4764" s="3">
        <v>96.542240000000007</v>
      </c>
      <c r="L4764" s="3">
        <v>99.183350000000004</v>
      </c>
      <c r="M4764" s="3">
        <v>102.77912000000001</v>
      </c>
      <c r="N4764" s="3">
        <v>70.763450000000006</v>
      </c>
      <c r="O4764" s="3">
        <v>27.186129999999991</v>
      </c>
      <c r="P4764" s="3">
        <v>575.17088000000001</v>
      </c>
      <c r="Q4764" s="3">
        <v>486.52069</v>
      </c>
      <c r="R4764" s="3">
        <v>103.0369</v>
      </c>
      <c r="S4764">
        <v>4.8993799999999998</v>
      </c>
      <c r="T4764">
        <v>3.8045200000000001</v>
      </c>
      <c r="U4764">
        <v>0.73426000000000002</v>
      </c>
      <c r="V4764" s="3">
        <v>0.82567000000000002</v>
      </c>
      <c r="W4764" s="3">
        <v>0.83560000000000001</v>
      </c>
      <c r="X4764">
        <v>-6.2E-4</v>
      </c>
      <c r="Y4764">
        <v>89.839510000000004</v>
      </c>
      <c r="Z4764">
        <v>83.819820000000007</v>
      </c>
      <c r="AA4764">
        <v>1.5001500000000001</v>
      </c>
      <c r="AB4764">
        <v>0.73475999999999997</v>
      </c>
      <c r="AC4764">
        <v>8.0000000000000004E-4</v>
      </c>
      <c r="AD4764" s="3">
        <v>13.73916</v>
      </c>
      <c r="AE4764" s="3">
        <v>12.38622</v>
      </c>
      <c r="AG4764">
        <v>40.974609999999998</v>
      </c>
      <c r="AH4764" s="51">
        <f t="shared" si="75"/>
        <v>39.637689999999992</v>
      </c>
    </row>
    <row r="4765" spans="1:34" x14ac:dyDescent="0.25">
      <c r="A4765" s="51">
        <v>39.646019999999993</v>
      </c>
      <c r="B4765">
        <v>347.33132999999998</v>
      </c>
      <c r="C4765" s="3">
        <v>1802.1068</v>
      </c>
      <c r="D4765">
        <v>89.544970000000006</v>
      </c>
      <c r="E4765" s="3">
        <v>25.203189999999999</v>
      </c>
      <c r="F4765" s="3">
        <v>38.585509999999999</v>
      </c>
      <c r="G4765">
        <v>194.64346</v>
      </c>
      <c r="H4765">
        <v>40.16339</v>
      </c>
      <c r="I4765" s="3">
        <v>90.425169999999994</v>
      </c>
      <c r="J4765" s="3">
        <v>95.044820000000001</v>
      </c>
      <c r="K4765" s="3">
        <v>97.089889999999997</v>
      </c>
      <c r="L4765" s="3">
        <v>99.185280000000006</v>
      </c>
      <c r="M4765" s="3">
        <v>137.78748999999999</v>
      </c>
      <c r="N4765" s="3">
        <v>68.867850000000004</v>
      </c>
      <c r="O4765" s="3">
        <v>27.37782</v>
      </c>
      <c r="P4765" s="3">
        <v>570.59384999999997</v>
      </c>
      <c r="Q4765" s="3">
        <v>485.01047999999997</v>
      </c>
      <c r="R4765" s="3">
        <v>103.011</v>
      </c>
      <c r="S4765">
        <v>4.8924000000000003</v>
      </c>
      <c r="T4765">
        <v>3.6205699999999998</v>
      </c>
      <c r="U4765">
        <v>0.73558000000000001</v>
      </c>
      <c r="V4765" s="3">
        <v>0.82567000000000002</v>
      </c>
      <c r="W4765" s="3">
        <v>0.83560000000000001</v>
      </c>
      <c r="X4765">
        <v>-6.2E-4</v>
      </c>
      <c r="Y4765">
        <v>89.890860000000004</v>
      </c>
      <c r="Z4765">
        <v>84.132710000000003</v>
      </c>
      <c r="AA4765">
        <v>1.5022500000000001</v>
      </c>
      <c r="AB4765">
        <v>0.73602999999999996</v>
      </c>
      <c r="AC4765">
        <v>8.0999999999999996E-4</v>
      </c>
      <c r="AD4765" s="3">
        <v>13.542439999999999</v>
      </c>
      <c r="AE4765" s="3">
        <v>12.19183</v>
      </c>
      <c r="AG4765">
        <v>40.982939999999999</v>
      </c>
      <c r="AH4765" s="51">
        <f t="shared" si="75"/>
        <v>39.646019999999993</v>
      </c>
    </row>
    <row r="4766" spans="1:34" x14ac:dyDescent="0.25">
      <c r="A4766" s="51">
        <v>39.654359999999997</v>
      </c>
      <c r="B4766">
        <v>347.33965999999998</v>
      </c>
      <c r="C4766" s="3">
        <v>1803.78271</v>
      </c>
      <c r="D4766">
        <v>89.48742</v>
      </c>
      <c r="E4766" s="3">
        <v>25.17051</v>
      </c>
      <c r="F4766" s="3">
        <v>38.579160000000002</v>
      </c>
      <c r="G4766">
        <v>194.57685000000001</v>
      </c>
      <c r="H4766">
        <v>40.121110000000002</v>
      </c>
      <c r="I4766" s="3">
        <v>90.418660000000003</v>
      </c>
      <c r="J4766" s="3">
        <v>95.048969999999997</v>
      </c>
      <c r="K4766" s="3">
        <v>96.991410000000002</v>
      </c>
      <c r="L4766" s="3">
        <v>99.177049999999994</v>
      </c>
      <c r="M4766" s="3">
        <v>111.03621</v>
      </c>
      <c r="N4766" s="3">
        <v>67.959760000000003</v>
      </c>
      <c r="O4766" s="3">
        <v>28.411950000000004</v>
      </c>
      <c r="P4766" s="3">
        <v>574.33963000000006</v>
      </c>
      <c r="Q4766" s="3">
        <v>485.04827999999998</v>
      </c>
      <c r="R4766" s="3">
        <v>103.03685</v>
      </c>
      <c r="S4766">
        <v>4.88171</v>
      </c>
      <c r="T4766">
        <v>3.63259</v>
      </c>
      <c r="U4766">
        <v>0.73592000000000002</v>
      </c>
      <c r="V4766" s="3">
        <v>0.82567000000000002</v>
      </c>
      <c r="W4766" s="3">
        <v>0.83560000000000001</v>
      </c>
      <c r="X4766">
        <v>-6.2E-4</v>
      </c>
      <c r="Y4766">
        <v>89.918270000000007</v>
      </c>
      <c r="Z4766">
        <v>83.908950000000004</v>
      </c>
      <c r="AA4766">
        <v>1.5044200000000001</v>
      </c>
      <c r="AB4766">
        <v>0.73465999999999998</v>
      </c>
      <c r="AC4766">
        <v>8.0999999999999996E-4</v>
      </c>
      <c r="AD4766" s="3">
        <v>13.75554</v>
      </c>
      <c r="AE4766" s="3">
        <v>12.4024</v>
      </c>
      <c r="AG4766">
        <v>40.991280000000003</v>
      </c>
      <c r="AH4766" s="51">
        <f t="shared" si="75"/>
        <v>39.654359999999997</v>
      </c>
    </row>
    <row r="4767" spans="1:34" x14ac:dyDescent="0.25">
      <c r="A4767" s="51">
        <v>39.662689999999991</v>
      </c>
      <c r="B4767">
        <v>347.34798999999998</v>
      </c>
      <c r="C4767" s="3">
        <v>1803.7990500000001</v>
      </c>
      <c r="D4767">
        <v>89.527730000000005</v>
      </c>
      <c r="E4767" s="3">
        <v>25.21959</v>
      </c>
      <c r="F4767" s="3">
        <v>38.574829999999999</v>
      </c>
      <c r="G4767">
        <v>194.54168000000001</v>
      </c>
      <c r="H4767">
        <v>40.098599999999998</v>
      </c>
      <c r="I4767" s="3">
        <v>90.386830000000003</v>
      </c>
      <c r="J4767" s="3">
        <v>95.064620000000005</v>
      </c>
      <c r="K4767" s="3">
        <v>96.935580000000002</v>
      </c>
      <c r="L4767" s="3">
        <v>99.183850000000007</v>
      </c>
      <c r="M4767" s="3">
        <v>105.88513</v>
      </c>
      <c r="N4767" s="3">
        <v>67.856089999999995</v>
      </c>
      <c r="O4767" s="3">
        <v>30.467519999999979</v>
      </c>
      <c r="P4767" s="3">
        <v>573.84317999999996</v>
      </c>
      <c r="Q4767" s="3">
        <v>484.71692999999999</v>
      </c>
      <c r="R4767" s="3">
        <v>103.31739</v>
      </c>
      <c r="S4767">
        <v>4.8999899999999998</v>
      </c>
      <c r="T4767">
        <v>3.6338200000000001</v>
      </c>
      <c r="U4767">
        <v>0.73555999999999999</v>
      </c>
      <c r="V4767" s="3">
        <v>0.82567000000000002</v>
      </c>
      <c r="W4767" s="3">
        <v>0.83560000000000001</v>
      </c>
      <c r="X4767">
        <v>-6.2E-4</v>
      </c>
      <c r="Y4767">
        <v>89.88879</v>
      </c>
      <c r="Z4767">
        <v>83.564109999999999</v>
      </c>
      <c r="AA4767">
        <v>1.50187</v>
      </c>
      <c r="AB4767">
        <v>0.73653000000000002</v>
      </c>
      <c r="AC4767">
        <v>8.0000000000000004E-4</v>
      </c>
      <c r="AD4767" s="3">
        <v>13.466060000000001</v>
      </c>
      <c r="AE4767" s="3">
        <v>12.11637</v>
      </c>
      <c r="AG4767">
        <v>40.999609999999997</v>
      </c>
      <c r="AH4767" s="51">
        <f t="shared" si="75"/>
        <v>39.662689999999991</v>
      </c>
    </row>
    <row r="4768" spans="1:34" x14ac:dyDescent="0.25">
      <c r="A4768" s="51">
        <v>39.671019999999992</v>
      </c>
      <c r="B4768">
        <v>347.35631999999998</v>
      </c>
      <c r="C4768" s="3">
        <v>1803.71875</v>
      </c>
      <c r="D4768">
        <v>89.552390000000003</v>
      </c>
      <c r="E4768" s="3">
        <v>25.255320000000001</v>
      </c>
      <c r="F4768" s="3">
        <v>38.573219999999999</v>
      </c>
      <c r="G4768">
        <v>194.55914000000001</v>
      </c>
      <c r="H4768">
        <v>40.132240000000003</v>
      </c>
      <c r="I4768" s="3">
        <v>90.363479999999996</v>
      </c>
      <c r="J4768" s="3">
        <v>95.095389999999995</v>
      </c>
      <c r="K4768" s="3">
        <v>96.793719999999993</v>
      </c>
      <c r="L4768" s="3">
        <v>99.178219999999996</v>
      </c>
      <c r="M4768" s="3">
        <v>94.802689999999998</v>
      </c>
      <c r="N4768" s="3">
        <v>66.893209999999996</v>
      </c>
      <c r="O4768" s="3">
        <v>29.237980000000007</v>
      </c>
      <c r="P4768" s="3">
        <v>573.00008000000003</v>
      </c>
      <c r="Q4768" s="3">
        <v>484.95715999999999</v>
      </c>
      <c r="R4768" s="3">
        <v>103.14139</v>
      </c>
      <c r="S4768">
        <v>4.9101900000000001</v>
      </c>
      <c r="T4768">
        <v>3.7588699999999999</v>
      </c>
      <c r="U4768">
        <v>0.73443000000000003</v>
      </c>
      <c r="V4768" s="3">
        <v>0.82567000000000002</v>
      </c>
      <c r="W4768" s="3">
        <v>0.83560000000000001</v>
      </c>
      <c r="X4768">
        <v>-6.2E-4</v>
      </c>
      <c r="Y4768">
        <v>89.907060000000001</v>
      </c>
      <c r="Z4768">
        <v>83.983670000000004</v>
      </c>
      <c r="AA4768">
        <v>1.4823599999999999</v>
      </c>
      <c r="AB4768">
        <v>0.73477999999999999</v>
      </c>
      <c r="AC4768">
        <v>8.0999999999999996E-4</v>
      </c>
      <c r="AD4768" s="3">
        <v>13.736929999999999</v>
      </c>
      <c r="AE4768" s="3">
        <v>12.38402</v>
      </c>
      <c r="AG4768">
        <v>41.007939999999998</v>
      </c>
      <c r="AH4768" s="51">
        <f t="shared" si="75"/>
        <v>39.671019999999992</v>
      </c>
    </row>
    <row r="4769" spans="1:34" x14ac:dyDescent="0.25">
      <c r="A4769" s="51">
        <v>39.679359999999996</v>
      </c>
      <c r="B4769">
        <v>347.36464999999998</v>
      </c>
      <c r="C4769" s="3">
        <v>1805.3665800000001</v>
      </c>
      <c r="D4769">
        <v>89.556830000000005</v>
      </c>
      <c r="E4769" s="3">
        <v>25.30508</v>
      </c>
      <c r="F4769" s="3">
        <v>38.5807</v>
      </c>
      <c r="G4769">
        <v>194.60452000000001</v>
      </c>
      <c r="H4769">
        <v>40.11833</v>
      </c>
      <c r="I4769" s="3">
        <v>90.73272</v>
      </c>
      <c r="J4769" s="3">
        <v>95.104339999999993</v>
      </c>
      <c r="K4769" s="3">
        <v>96.688820000000007</v>
      </c>
      <c r="L4769" s="3">
        <v>99.173559999999995</v>
      </c>
      <c r="M4769" s="3">
        <v>129.20922999999999</v>
      </c>
      <c r="N4769" s="3">
        <v>67.458100000000002</v>
      </c>
      <c r="O4769" s="3">
        <v>27.539750000000012</v>
      </c>
      <c r="P4769" s="3">
        <v>576.28206</v>
      </c>
      <c r="Q4769" s="3">
        <v>483.55360000000002</v>
      </c>
      <c r="R4769" s="3">
        <v>102.70921</v>
      </c>
      <c r="S4769">
        <v>4.9154900000000001</v>
      </c>
      <c r="T4769">
        <v>3.86097</v>
      </c>
      <c r="U4769">
        <v>0.73436999999999997</v>
      </c>
      <c r="V4769" s="3">
        <v>0.82567000000000002</v>
      </c>
      <c r="W4769" s="3">
        <v>0.83560000000000001</v>
      </c>
      <c r="X4769">
        <v>-6.2E-4</v>
      </c>
      <c r="Y4769">
        <v>89.897670000000005</v>
      </c>
      <c r="Z4769">
        <v>83.849350000000001</v>
      </c>
      <c r="AA4769">
        <v>1.5012399999999999</v>
      </c>
      <c r="AB4769">
        <v>0.73524999999999996</v>
      </c>
      <c r="AC4769">
        <v>8.0000000000000004E-4</v>
      </c>
      <c r="AD4769" s="3">
        <v>13.66389</v>
      </c>
      <c r="AE4769" s="3">
        <v>12.31184</v>
      </c>
      <c r="AG4769">
        <v>41.016280000000002</v>
      </c>
      <c r="AH4769" s="51">
        <f t="shared" si="75"/>
        <v>39.679359999999996</v>
      </c>
    </row>
    <row r="4770" spans="1:34" x14ac:dyDescent="0.25">
      <c r="A4770" s="51">
        <v>39.687689999999996</v>
      </c>
      <c r="B4770">
        <v>347.37299000000002</v>
      </c>
      <c r="C4770" s="3">
        <v>1802.1846</v>
      </c>
      <c r="D4770">
        <v>89.518730000000005</v>
      </c>
      <c r="E4770" s="3">
        <v>25.232250000000001</v>
      </c>
      <c r="F4770" s="3">
        <v>38.608289999999997</v>
      </c>
      <c r="G4770">
        <v>194.51043999999999</v>
      </c>
      <c r="H4770">
        <v>40.114040000000003</v>
      </c>
      <c r="I4770" s="3">
        <v>90.417990000000003</v>
      </c>
      <c r="J4770" s="3">
        <v>95.125039999999998</v>
      </c>
      <c r="K4770" s="3">
        <v>97.034639999999996</v>
      </c>
      <c r="L4770" s="3">
        <v>99.178240000000002</v>
      </c>
      <c r="M4770" s="3">
        <v>94.297730000000001</v>
      </c>
      <c r="N4770" s="3">
        <v>67.500919999999994</v>
      </c>
      <c r="O4770" s="3">
        <v>31.038869999999989</v>
      </c>
      <c r="P4770" s="3">
        <v>576.98653000000002</v>
      </c>
      <c r="Q4770" s="3">
        <v>484.0822</v>
      </c>
      <c r="R4770" s="3">
        <v>102.84231</v>
      </c>
      <c r="S4770">
        <v>4.8648899999999999</v>
      </c>
      <c r="T4770">
        <v>3.8020499999999999</v>
      </c>
      <c r="U4770">
        <v>0.73616000000000004</v>
      </c>
      <c r="V4770" s="3">
        <v>0.82567000000000002</v>
      </c>
      <c r="W4770" s="3">
        <v>0.83560000000000001</v>
      </c>
      <c r="X4770">
        <v>-6.2E-4</v>
      </c>
      <c r="Y4770">
        <v>89.928839999999994</v>
      </c>
      <c r="Z4770">
        <v>84.235249999999994</v>
      </c>
      <c r="AA4770">
        <v>1.5013000000000001</v>
      </c>
      <c r="AB4770">
        <v>0.73560999999999999</v>
      </c>
      <c r="AC4770">
        <v>8.0999999999999996E-4</v>
      </c>
      <c r="AD4770" s="3">
        <v>13.60839</v>
      </c>
      <c r="AE4770" s="3">
        <v>12.257</v>
      </c>
      <c r="AG4770">
        <v>41.024610000000003</v>
      </c>
      <c r="AH4770" s="51">
        <f t="shared" si="75"/>
        <v>39.687689999999996</v>
      </c>
    </row>
    <row r="4771" spans="1:34" x14ac:dyDescent="0.25">
      <c r="A4771" s="51">
        <v>39.696029999999993</v>
      </c>
      <c r="B4771">
        <v>347.38132000000002</v>
      </c>
      <c r="C4771" s="3">
        <v>1803.7111299999999</v>
      </c>
      <c r="D4771">
        <v>89.520390000000006</v>
      </c>
      <c r="E4771" s="3">
        <v>25.16039</v>
      </c>
      <c r="F4771" s="3">
        <v>38.584919999999997</v>
      </c>
      <c r="G4771">
        <v>194.50913</v>
      </c>
      <c r="H4771">
        <v>40.155529999999999</v>
      </c>
      <c r="I4771" s="3">
        <v>90.487629999999996</v>
      </c>
      <c r="J4771" s="3">
        <v>95.104910000000004</v>
      </c>
      <c r="K4771" s="3">
        <v>97.069580000000002</v>
      </c>
      <c r="L4771" s="3">
        <v>99.193100000000001</v>
      </c>
      <c r="M4771" s="3">
        <v>133.75344000000001</v>
      </c>
      <c r="N4771" s="3">
        <v>68.375150000000005</v>
      </c>
      <c r="O4771" s="3">
        <v>26.753739999999993</v>
      </c>
      <c r="P4771" s="3">
        <v>570.60757000000001</v>
      </c>
      <c r="Q4771" s="3">
        <v>485.38842</v>
      </c>
      <c r="R4771" s="3">
        <v>102.61342999999999</v>
      </c>
      <c r="S4771">
        <v>4.8975299999999997</v>
      </c>
      <c r="T4771">
        <v>3.6577299999999999</v>
      </c>
      <c r="U4771">
        <v>0.73660999999999999</v>
      </c>
      <c r="V4771" s="3">
        <v>0.82567000000000002</v>
      </c>
      <c r="W4771" s="3">
        <v>0.83560000000000001</v>
      </c>
      <c r="X4771">
        <v>-6.2E-4</v>
      </c>
      <c r="Y4771">
        <v>89.911169999999998</v>
      </c>
      <c r="Z4771">
        <v>84.404859999999999</v>
      </c>
      <c r="AA4771">
        <v>1.5051300000000001</v>
      </c>
      <c r="AB4771">
        <v>0.73458999999999997</v>
      </c>
      <c r="AC4771">
        <v>8.0999999999999996E-4</v>
      </c>
      <c r="AD4771" s="3">
        <v>13.76638</v>
      </c>
      <c r="AE4771" s="3">
        <v>12.4131</v>
      </c>
      <c r="AG4771">
        <v>41.03295</v>
      </c>
      <c r="AH4771" s="51">
        <f t="shared" si="75"/>
        <v>39.696029999999993</v>
      </c>
    </row>
    <row r="4772" spans="1:34" x14ac:dyDescent="0.25">
      <c r="A4772" s="51">
        <v>39.704359999999994</v>
      </c>
      <c r="B4772">
        <v>347.38965000000002</v>
      </c>
      <c r="C4772" s="3">
        <v>1802.18109</v>
      </c>
      <c r="D4772">
        <v>89.614429999999999</v>
      </c>
      <c r="E4772" s="3">
        <v>24.994399999999999</v>
      </c>
      <c r="F4772" s="3">
        <v>38.581110000000002</v>
      </c>
      <c r="G4772">
        <v>194.38899000000001</v>
      </c>
      <c r="H4772">
        <v>40.163780000000003</v>
      </c>
      <c r="I4772" s="3">
        <v>90.68826</v>
      </c>
      <c r="J4772" s="3">
        <v>95.136660000000006</v>
      </c>
      <c r="K4772" s="3">
        <v>96.736400000000003</v>
      </c>
      <c r="L4772" s="3">
        <v>99.182140000000004</v>
      </c>
      <c r="M4772" s="3">
        <v>112.51044</v>
      </c>
      <c r="N4772" s="3">
        <v>68.418340000000001</v>
      </c>
      <c r="O4772" s="3">
        <v>23.92568</v>
      </c>
      <c r="P4772" s="3">
        <v>573.77256</v>
      </c>
      <c r="Q4772" s="3">
        <v>484.36488000000003</v>
      </c>
      <c r="R4772" s="3">
        <v>102.97177000000001</v>
      </c>
      <c r="S4772">
        <v>4.9013299999999997</v>
      </c>
      <c r="T4772">
        <v>3.7179099999999998</v>
      </c>
      <c r="U4772">
        <v>0.73533000000000004</v>
      </c>
      <c r="V4772" s="3">
        <v>0.82567000000000002</v>
      </c>
      <c r="W4772" s="3">
        <v>0.83560000000000001</v>
      </c>
      <c r="X4772">
        <v>-6.2E-4</v>
      </c>
      <c r="Y4772">
        <v>89.936089999999993</v>
      </c>
      <c r="Z4772">
        <v>84.346909999999994</v>
      </c>
      <c r="AA4772">
        <v>1.4980800000000001</v>
      </c>
      <c r="AB4772">
        <v>0.73707</v>
      </c>
      <c r="AC4772">
        <v>8.0999999999999996E-4</v>
      </c>
      <c r="AD4772" s="3">
        <v>13.382149999999999</v>
      </c>
      <c r="AE4772" s="3">
        <v>12.033440000000001</v>
      </c>
      <c r="AG4772">
        <v>41.04128</v>
      </c>
      <c r="AH4772" s="51">
        <f t="shared" si="75"/>
        <v>39.704359999999994</v>
      </c>
    </row>
    <row r="4773" spans="1:34" x14ac:dyDescent="0.25">
      <c r="A4773" s="51">
        <v>39.712689999999995</v>
      </c>
      <c r="B4773">
        <v>347.39798000000002</v>
      </c>
      <c r="C4773" s="3">
        <v>1803.65237</v>
      </c>
      <c r="D4773">
        <v>89.624939999999995</v>
      </c>
      <c r="E4773" s="3">
        <v>25.129059999999999</v>
      </c>
      <c r="F4773" s="3">
        <v>38.58587</v>
      </c>
      <c r="G4773">
        <v>194.35914</v>
      </c>
      <c r="H4773">
        <v>40.171250000000001</v>
      </c>
      <c r="I4773" s="3">
        <v>90.595569999999995</v>
      </c>
      <c r="J4773" s="3">
        <v>95.154160000000005</v>
      </c>
      <c r="K4773" s="3">
        <v>96.597740000000002</v>
      </c>
      <c r="L4773" s="3">
        <v>99.187049999999999</v>
      </c>
      <c r="M4773" s="3">
        <v>101.52634999999999</v>
      </c>
      <c r="N4773" s="3">
        <v>68.885760000000005</v>
      </c>
      <c r="O4773" s="3">
        <v>22.412260000000003</v>
      </c>
      <c r="P4773" s="3">
        <v>576.44867999999997</v>
      </c>
      <c r="Q4773" s="3">
        <v>483.52202</v>
      </c>
      <c r="R4773" s="3">
        <v>102.88014</v>
      </c>
      <c r="S4773">
        <v>4.9375999999999998</v>
      </c>
      <c r="T4773">
        <v>3.7371300000000001</v>
      </c>
      <c r="U4773">
        <v>0.73555000000000004</v>
      </c>
      <c r="V4773" s="3">
        <v>0.82567000000000002</v>
      </c>
      <c r="W4773" s="3">
        <v>0.83560000000000001</v>
      </c>
      <c r="X4773">
        <v>-6.2E-4</v>
      </c>
      <c r="Y4773">
        <v>89.950230000000005</v>
      </c>
      <c r="Z4773">
        <v>84.066820000000007</v>
      </c>
      <c r="AA4773">
        <v>1.50118</v>
      </c>
      <c r="AB4773">
        <v>0.73538000000000003</v>
      </c>
      <c r="AC4773">
        <v>8.0999999999999996E-4</v>
      </c>
      <c r="AD4773" s="3">
        <v>13.64344</v>
      </c>
      <c r="AE4773" s="3">
        <v>12.29163</v>
      </c>
      <c r="AG4773">
        <v>41.049610000000001</v>
      </c>
      <c r="AH4773" s="51">
        <f t="shared" si="75"/>
        <v>39.712689999999995</v>
      </c>
    </row>
    <row r="4774" spans="1:34" x14ac:dyDescent="0.25">
      <c r="A4774" s="51">
        <v>39.721029999999992</v>
      </c>
      <c r="B4774">
        <v>347.40631000000002</v>
      </c>
      <c r="C4774" s="3">
        <v>1805.32528</v>
      </c>
      <c r="D4774">
        <v>89.573179999999994</v>
      </c>
      <c r="E4774" s="3">
        <v>25.349329999999998</v>
      </c>
      <c r="F4774" s="3">
        <v>38.575890000000001</v>
      </c>
      <c r="G4774">
        <v>194.27439000000001</v>
      </c>
      <c r="H4774">
        <v>40.14969</v>
      </c>
      <c r="I4774" s="3">
        <v>90.778700000000001</v>
      </c>
      <c r="J4774" s="3">
        <v>95.151960000000003</v>
      </c>
      <c r="K4774" s="3">
        <v>96.765150000000006</v>
      </c>
      <c r="L4774" s="3">
        <v>99.188699999999997</v>
      </c>
      <c r="M4774" s="3">
        <v>189.36151000000001</v>
      </c>
      <c r="N4774" s="3">
        <v>69.84863</v>
      </c>
      <c r="O4774" s="3">
        <v>24.512740000000008</v>
      </c>
      <c r="P4774" s="3">
        <v>575.25288</v>
      </c>
      <c r="Q4774" s="3">
        <v>484.46998000000002</v>
      </c>
      <c r="R4774" s="3">
        <v>103.1426</v>
      </c>
      <c r="S4774">
        <v>4.8984199999999998</v>
      </c>
      <c r="T4774">
        <v>4.0094200000000004</v>
      </c>
      <c r="U4774">
        <v>0.73516999999999999</v>
      </c>
      <c r="V4774" s="3">
        <v>0.82567000000000002</v>
      </c>
      <c r="W4774" s="3">
        <v>0.83560000000000001</v>
      </c>
      <c r="X4774">
        <v>-6.2E-4</v>
      </c>
      <c r="Y4774">
        <v>89.946619999999996</v>
      </c>
      <c r="Z4774">
        <v>84.274569999999997</v>
      </c>
      <c r="AA4774">
        <v>1.5022500000000001</v>
      </c>
      <c r="AB4774">
        <v>0.73480000000000001</v>
      </c>
      <c r="AC4774">
        <v>8.0999999999999996E-4</v>
      </c>
      <c r="AD4774" s="3">
        <v>13.73302</v>
      </c>
      <c r="AE4774" s="3">
        <v>12.380140000000001</v>
      </c>
      <c r="AG4774">
        <v>41.057949999999998</v>
      </c>
      <c r="AH4774" s="51">
        <f t="shared" si="75"/>
        <v>39.721029999999992</v>
      </c>
    </row>
    <row r="4775" spans="1:34" x14ac:dyDescent="0.25">
      <c r="A4775" s="51">
        <v>39.729359999999993</v>
      </c>
      <c r="B4775">
        <v>347.41464000000002</v>
      </c>
      <c r="C4775" s="3">
        <v>1805.1861200000001</v>
      </c>
      <c r="D4775">
        <v>89.63991</v>
      </c>
      <c r="E4775" s="3">
        <v>25.523759999999999</v>
      </c>
      <c r="F4775" s="3">
        <v>38.612000000000002</v>
      </c>
      <c r="G4775">
        <v>194.39193</v>
      </c>
      <c r="H4775">
        <v>40.18233</v>
      </c>
      <c r="I4775" s="3">
        <v>90.687719999999999</v>
      </c>
      <c r="J4775" s="3">
        <v>95.122640000000004</v>
      </c>
      <c r="K4775" s="3">
        <v>96.90625</v>
      </c>
      <c r="L4775" s="3">
        <v>99.184169999999995</v>
      </c>
      <c r="M4775" s="3">
        <v>121.97243</v>
      </c>
      <c r="N4775" s="3">
        <v>68.455730000000003</v>
      </c>
      <c r="O4775" s="3">
        <v>23.279930000000007</v>
      </c>
      <c r="P4775" s="3">
        <v>574.69215999999994</v>
      </c>
      <c r="Q4775" s="3">
        <v>485.95015999999998</v>
      </c>
      <c r="R4775" s="3">
        <v>102.6707</v>
      </c>
      <c r="S4775">
        <v>4.92882</v>
      </c>
      <c r="T4775">
        <v>3.8713600000000001</v>
      </c>
      <c r="U4775">
        <v>0.73453999999999997</v>
      </c>
      <c r="V4775" s="3">
        <v>0.82567000000000002</v>
      </c>
      <c r="W4775" s="3">
        <v>0.83560000000000001</v>
      </c>
      <c r="X4775">
        <v>-6.2E-4</v>
      </c>
      <c r="Y4775">
        <v>89.902389999999997</v>
      </c>
      <c r="Z4775">
        <v>83.91028</v>
      </c>
      <c r="AA4775">
        <v>1.5011099999999999</v>
      </c>
      <c r="AB4775">
        <v>0.73399000000000003</v>
      </c>
      <c r="AC4775">
        <v>8.0999999999999996E-4</v>
      </c>
      <c r="AD4775" s="3">
        <v>13.85857</v>
      </c>
      <c r="AE4775" s="3">
        <v>12.504200000000001</v>
      </c>
      <c r="AG4775">
        <v>41.066279999999999</v>
      </c>
      <c r="AH4775" s="51">
        <f t="shared" si="75"/>
        <v>39.729359999999993</v>
      </c>
    </row>
    <row r="4776" spans="1:34" x14ac:dyDescent="0.25">
      <c r="A4776" s="51">
        <v>39.737689999999994</v>
      </c>
      <c r="B4776">
        <v>347.42297000000002</v>
      </c>
      <c r="C4776" s="3">
        <v>1805.3056300000001</v>
      </c>
      <c r="D4776">
        <v>89.693780000000004</v>
      </c>
      <c r="E4776" s="3">
        <v>25.690930000000002</v>
      </c>
      <c r="F4776" s="3">
        <v>38.598599999999998</v>
      </c>
      <c r="G4776">
        <v>194.37916000000001</v>
      </c>
      <c r="H4776">
        <v>40.165089999999999</v>
      </c>
      <c r="I4776" s="3">
        <v>90.62876</v>
      </c>
      <c r="J4776" s="3">
        <v>95.117059999999995</v>
      </c>
      <c r="K4776" s="3">
        <v>97.028720000000007</v>
      </c>
      <c r="L4776" s="3">
        <v>99.196020000000004</v>
      </c>
      <c r="M4776" s="3">
        <v>89.141850000000005</v>
      </c>
      <c r="N4776" s="3">
        <v>67.443650000000005</v>
      </c>
      <c r="O4776" s="3">
        <v>26.798549999999992</v>
      </c>
      <c r="P4776" s="3">
        <v>573.28386</v>
      </c>
      <c r="Q4776" s="3">
        <v>484.89969000000002</v>
      </c>
      <c r="R4776" s="3">
        <v>103.05045</v>
      </c>
      <c r="S4776">
        <v>4.9173999999999998</v>
      </c>
      <c r="T4776">
        <v>3.8384800000000001</v>
      </c>
      <c r="U4776">
        <v>0.73333999999999999</v>
      </c>
      <c r="V4776" s="3">
        <v>0.82567000000000002</v>
      </c>
      <c r="W4776" s="3">
        <v>0.83560000000000001</v>
      </c>
      <c r="X4776">
        <v>-6.2E-4</v>
      </c>
      <c r="Y4776">
        <v>89.962829999999997</v>
      </c>
      <c r="Z4776">
        <v>83.547669999999997</v>
      </c>
      <c r="AA4776">
        <v>1.49695</v>
      </c>
      <c r="AB4776">
        <v>0.73499000000000003</v>
      </c>
      <c r="AC4776">
        <v>8.0000000000000004E-4</v>
      </c>
      <c r="AD4776" s="3">
        <v>13.703720000000001</v>
      </c>
      <c r="AE4776" s="3">
        <v>12.3512</v>
      </c>
      <c r="AG4776">
        <v>41.07461</v>
      </c>
      <c r="AH4776" s="51">
        <f t="shared" si="75"/>
        <v>39.737689999999994</v>
      </c>
    </row>
    <row r="4777" spans="1:34" x14ac:dyDescent="0.25">
      <c r="A4777" s="51">
        <v>39.746019999999994</v>
      </c>
      <c r="B4777">
        <v>347.43130000000002</v>
      </c>
      <c r="C4777" s="3">
        <v>1803.78351</v>
      </c>
      <c r="D4777">
        <v>89.806510000000003</v>
      </c>
      <c r="E4777" s="3">
        <v>25.539159999999999</v>
      </c>
      <c r="F4777" s="3">
        <v>38.610579999999999</v>
      </c>
      <c r="G4777">
        <v>194.22834</v>
      </c>
      <c r="H4777">
        <v>40.225499999999997</v>
      </c>
      <c r="I4777" s="3">
        <v>90.795590000000004</v>
      </c>
      <c r="J4777" s="3">
        <v>95.098320000000001</v>
      </c>
      <c r="K4777" s="3">
        <v>96.738900000000001</v>
      </c>
      <c r="L4777" s="3">
        <v>99.191050000000004</v>
      </c>
      <c r="M4777" s="3">
        <v>137.96197000000001</v>
      </c>
      <c r="N4777" s="3">
        <v>65.991889999999998</v>
      </c>
      <c r="O4777" s="3">
        <v>25.439779999999999</v>
      </c>
      <c r="P4777" s="3">
        <v>575.08592999999996</v>
      </c>
      <c r="Q4777" s="3">
        <v>486.03609999999998</v>
      </c>
      <c r="R4777" s="3">
        <v>103.15573999999999</v>
      </c>
      <c r="S4777">
        <v>4.9158900000000001</v>
      </c>
      <c r="T4777">
        <v>3.6526800000000001</v>
      </c>
      <c r="U4777">
        <v>0.73270000000000002</v>
      </c>
      <c r="V4777" s="3">
        <v>0.82567000000000002</v>
      </c>
      <c r="W4777" s="3">
        <v>0.83560000000000001</v>
      </c>
      <c r="X4777">
        <v>-6.2E-4</v>
      </c>
      <c r="Y4777">
        <v>89.972130000000007</v>
      </c>
      <c r="Z4777">
        <v>83.194569999999999</v>
      </c>
      <c r="AA4777">
        <v>1.49807</v>
      </c>
      <c r="AB4777">
        <v>0.73282000000000003</v>
      </c>
      <c r="AC4777">
        <v>8.0000000000000004E-4</v>
      </c>
      <c r="AD4777" s="3">
        <v>14.04007</v>
      </c>
      <c r="AE4777" s="3">
        <v>12.68356</v>
      </c>
      <c r="AG4777">
        <v>41.082940000000001</v>
      </c>
      <c r="AH4777" s="51">
        <f t="shared" si="75"/>
        <v>39.746019999999994</v>
      </c>
    </row>
    <row r="4778" spans="1:34" x14ac:dyDescent="0.25">
      <c r="A4778" s="51">
        <v>39.754349999999995</v>
      </c>
      <c r="B4778">
        <v>347.43964</v>
      </c>
      <c r="C4778" s="3">
        <v>1805.3924500000001</v>
      </c>
      <c r="D4778">
        <v>89.623050000000006</v>
      </c>
      <c r="E4778" s="3">
        <v>25.595179999999999</v>
      </c>
      <c r="F4778" s="3">
        <v>38.60763</v>
      </c>
      <c r="G4778">
        <v>194.35997</v>
      </c>
      <c r="H4778">
        <v>40.213909999999998</v>
      </c>
      <c r="I4778" s="3">
        <v>90.542969999999997</v>
      </c>
      <c r="J4778" s="3">
        <v>95.097200000000001</v>
      </c>
      <c r="K4778" s="3">
        <v>96.697429999999997</v>
      </c>
      <c r="L4778" s="3">
        <v>99.186580000000006</v>
      </c>
      <c r="M4778" s="3">
        <v>113.37118</v>
      </c>
      <c r="N4778" s="3">
        <v>66.02516</v>
      </c>
      <c r="O4778" s="3">
        <v>26.008579999999995</v>
      </c>
      <c r="P4778" s="3">
        <v>572.63099999999997</v>
      </c>
      <c r="Q4778" s="3">
        <v>487.35009000000002</v>
      </c>
      <c r="R4778" s="3">
        <v>103.52931</v>
      </c>
      <c r="S4778">
        <v>4.9478900000000001</v>
      </c>
      <c r="T4778">
        <v>3.5304799999999998</v>
      </c>
      <c r="U4778">
        <v>0.73319000000000001</v>
      </c>
      <c r="V4778" s="3">
        <v>0.82567000000000002</v>
      </c>
      <c r="W4778" s="3">
        <v>0.83560000000000001</v>
      </c>
      <c r="X4778">
        <v>-6.2E-4</v>
      </c>
      <c r="Y4778">
        <v>89.984059999999999</v>
      </c>
      <c r="Z4778">
        <v>83.982550000000003</v>
      </c>
      <c r="AA4778">
        <v>1.50573</v>
      </c>
      <c r="AB4778">
        <v>0.73290999999999995</v>
      </c>
      <c r="AC4778">
        <v>8.0999999999999996E-4</v>
      </c>
      <c r="AD4778" s="3">
        <v>14.027100000000001</v>
      </c>
      <c r="AE4778" s="3">
        <v>12.67074</v>
      </c>
      <c r="AG4778">
        <v>41.091270000000002</v>
      </c>
      <c r="AH4778" s="51">
        <f t="shared" si="75"/>
        <v>39.754349999999995</v>
      </c>
    </row>
    <row r="4779" spans="1:34" x14ac:dyDescent="0.25">
      <c r="A4779" s="51">
        <v>39.762689999999992</v>
      </c>
      <c r="B4779">
        <v>347.44797</v>
      </c>
      <c r="C4779" s="3">
        <v>1805.36959</v>
      </c>
      <c r="D4779">
        <v>89.846500000000006</v>
      </c>
      <c r="E4779" s="3">
        <v>25.796939999999999</v>
      </c>
      <c r="F4779" s="3">
        <v>38.625450000000001</v>
      </c>
      <c r="G4779">
        <v>194.50586000000001</v>
      </c>
      <c r="H4779">
        <v>40.2624</v>
      </c>
      <c r="I4779" s="3">
        <v>90.725210000000004</v>
      </c>
      <c r="J4779" s="3">
        <v>95.144679999999994</v>
      </c>
      <c r="K4779" s="3">
        <v>96.510919999999999</v>
      </c>
      <c r="L4779" s="3">
        <v>99.182410000000004</v>
      </c>
      <c r="M4779" s="3">
        <v>107.18056</v>
      </c>
      <c r="N4779" s="3">
        <v>66.50506</v>
      </c>
      <c r="O4779" s="3">
        <v>27.039559999999994</v>
      </c>
      <c r="P4779" s="3">
        <v>576.43987000000004</v>
      </c>
      <c r="Q4779" s="3">
        <v>486.52017000000001</v>
      </c>
      <c r="R4779" s="3">
        <v>103.42261999999999</v>
      </c>
      <c r="S4779">
        <v>4.9354500000000003</v>
      </c>
      <c r="T4779">
        <v>3.39331</v>
      </c>
      <c r="U4779">
        <v>0.73485999999999996</v>
      </c>
      <c r="V4779" s="3">
        <v>0.82567000000000002</v>
      </c>
      <c r="W4779" s="3">
        <v>0.83560000000000001</v>
      </c>
      <c r="X4779">
        <v>-6.2E-4</v>
      </c>
      <c r="Y4779">
        <v>89.984030000000004</v>
      </c>
      <c r="Z4779">
        <v>84.073740000000001</v>
      </c>
      <c r="AA4779">
        <v>1.5018</v>
      </c>
      <c r="AB4779">
        <v>0.73541000000000001</v>
      </c>
      <c r="AC4779">
        <v>8.0999999999999996E-4</v>
      </c>
      <c r="AD4779" s="3">
        <v>13.63847</v>
      </c>
      <c r="AE4779" s="3">
        <v>12.28673</v>
      </c>
      <c r="AG4779">
        <v>41.099609999999998</v>
      </c>
      <c r="AH4779" s="51">
        <f t="shared" si="75"/>
        <v>39.762689999999992</v>
      </c>
    </row>
    <row r="4780" spans="1:34" x14ac:dyDescent="0.25">
      <c r="A4780" s="51">
        <v>39.771019999999993</v>
      </c>
      <c r="B4780">
        <v>347.4563</v>
      </c>
      <c r="C4780" s="3">
        <v>1805.3831299999999</v>
      </c>
      <c r="D4780">
        <v>89.635769999999994</v>
      </c>
      <c r="E4780" s="3">
        <v>25.789670000000001</v>
      </c>
      <c r="F4780" s="3">
        <v>38.614170000000001</v>
      </c>
      <c r="G4780">
        <v>194.49269000000001</v>
      </c>
      <c r="H4780">
        <v>40.247950000000003</v>
      </c>
      <c r="I4780" s="3">
        <v>90.384749999999997</v>
      </c>
      <c r="J4780" s="3">
        <v>95.131749999999997</v>
      </c>
      <c r="K4780" s="3">
        <v>96.758629999999997</v>
      </c>
      <c r="L4780" s="3">
        <v>99.183790000000002</v>
      </c>
      <c r="M4780" s="3">
        <v>202.49512999999999</v>
      </c>
      <c r="N4780" s="3">
        <v>69.292370000000005</v>
      </c>
      <c r="O4780" s="3">
        <v>30.872259999999997</v>
      </c>
      <c r="P4780" s="3">
        <v>577.52167999999995</v>
      </c>
      <c r="Q4780" s="3">
        <v>483.88080000000002</v>
      </c>
      <c r="R4780" s="3">
        <v>102.98575</v>
      </c>
      <c r="S4780">
        <v>4.9358300000000002</v>
      </c>
      <c r="T4780">
        <v>3.6186699999999998</v>
      </c>
      <c r="U4780">
        <v>0.73516999999999999</v>
      </c>
      <c r="V4780" s="3">
        <v>0.82567000000000002</v>
      </c>
      <c r="W4780" s="3">
        <v>0.83560000000000001</v>
      </c>
      <c r="X4780">
        <v>-6.2E-4</v>
      </c>
      <c r="Y4780">
        <v>89.988600000000005</v>
      </c>
      <c r="Z4780">
        <v>84.481499999999997</v>
      </c>
      <c r="AA4780">
        <v>1.50074</v>
      </c>
      <c r="AB4780">
        <v>0.73570999999999998</v>
      </c>
      <c r="AC4780">
        <v>8.0999999999999996E-4</v>
      </c>
      <c r="AD4780" s="3">
        <v>13.591810000000001</v>
      </c>
      <c r="AE4780" s="3">
        <v>12.24061</v>
      </c>
      <c r="AG4780">
        <v>41.107939999999999</v>
      </c>
      <c r="AH4780" s="51">
        <f t="shared" si="75"/>
        <v>39.771019999999993</v>
      </c>
    </row>
    <row r="4781" spans="1:34" x14ac:dyDescent="0.25">
      <c r="A4781" s="51">
        <v>39.779359999999997</v>
      </c>
      <c r="B4781">
        <v>347.46465999999998</v>
      </c>
      <c r="C4781" s="3">
        <v>1802.17758</v>
      </c>
      <c r="D4781">
        <v>89.878919999999994</v>
      </c>
      <c r="E4781" s="3">
        <v>25.76041</v>
      </c>
      <c r="F4781" s="3">
        <v>38.617829999999998</v>
      </c>
      <c r="G4781">
        <v>194.393</v>
      </c>
      <c r="H4781">
        <v>40.251159999999999</v>
      </c>
      <c r="I4781" s="3">
        <v>90.453190000000006</v>
      </c>
      <c r="J4781" s="3">
        <v>95.158730000000006</v>
      </c>
      <c r="K4781" s="3">
        <v>97.011330000000001</v>
      </c>
      <c r="L4781" s="3">
        <v>99.192530000000005</v>
      </c>
      <c r="M4781" s="3">
        <v>120.61272</v>
      </c>
      <c r="N4781" s="3">
        <v>68.330709999999996</v>
      </c>
      <c r="O4781" s="3">
        <v>29.656710000000004</v>
      </c>
      <c r="P4781" s="3">
        <v>572.00847999999996</v>
      </c>
      <c r="Q4781" s="3">
        <v>485.62813</v>
      </c>
      <c r="R4781" s="3">
        <v>103.09627999999999</v>
      </c>
      <c r="S4781">
        <v>4.9127799999999997</v>
      </c>
      <c r="T4781">
        <v>3.7264900000000001</v>
      </c>
      <c r="U4781">
        <v>0.73748999999999998</v>
      </c>
      <c r="V4781" s="3">
        <v>0.82567000000000002</v>
      </c>
      <c r="W4781" s="3">
        <v>0.83560000000000001</v>
      </c>
      <c r="X4781">
        <v>-6.2E-4</v>
      </c>
      <c r="Y4781">
        <v>89.991780000000006</v>
      </c>
      <c r="Z4781">
        <v>84.212909999999994</v>
      </c>
      <c r="AA4781">
        <v>1.50315</v>
      </c>
      <c r="AB4781">
        <v>0.73460999999999999</v>
      </c>
      <c r="AC4781">
        <v>8.0999999999999996E-4</v>
      </c>
      <c r="AD4781" s="3">
        <v>13.762359999999999</v>
      </c>
      <c r="AE4781" s="3">
        <v>12.409140000000001</v>
      </c>
      <c r="AG4781">
        <v>41.116280000000003</v>
      </c>
      <c r="AH4781" s="51">
        <f t="shared" si="75"/>
        <v>39.779359999999997</v>
      </c>
    </row>
    <row r="4782" spans="1:34" x14ac:dyDescent="0.25">
      <c r="A4782" s="51">
        <v>39.787689999999991</v>
      </c>
      <c r="B4782">
        <v>347.47298999999998</v>
      </c>
      <c r="C4782" s="3">
        <v>1803.7769900000001</v>
      </c>
      <c r="D4782">
        <v>89.600560000000002</v>
      </c>
      <c r="E4782" s="3">
        <v>25.820789999999999</v>
      </c>
      <c r="F4782" s="3">
        <v>38.626469999999998</v>
      </c>
      <c r="G4782">
        <v>194.49759</v>
      </c>
      <c r="H4782">
        <v>40.280929999999998</v>
      </c>
      <c r="I4782" s="3">
        <v>90.406739999999999</v>
      </c>
      <c r="J4782" s="3">
        <v>95.170180000000002</v>
      </c>
      <c r="K4782" s="3">
        <v>96.858429999999998</v>
      </c>
      <c r="L4782" s="3">
        <v>99.193809999999999</v>
      </c>
      <c r="M4782" s="3">
        <v>78.474080000000001</v>
      </c>
      <c r="N4782" s="3">
        <v>67.935550000000006</v>
      </c>
      <c r="O4782" s="3">
        <v>28.713710000000006</v>
      </c>
      <c r="P4782" s="3">
        <v>573.62467000000004</v>
      </c>
      <c r="Q4782" s="3">
        <v>484.91728999999998</v>
      </c>
      <c r="R4782" s="3">
        <v>103.05606</v>
      </c>
      <c r="S4782">
        <v>4.9360099999999996</v>
      </c>
      <c r="T4782">
        <v>3.8165300000000002</v>
      </c>
      <c r="U4782">
        <v>0.73445000000000005</v>
      </c>
      <c r="V4782" s="3">
        <v>0.82567000000000002</v>
      </c>
      <c r="W4782" s="3">
        <v>0.83560000000000001</v>
      </c>
      <c r="X4782">
        <v>-6.2E-4</v>
      </c>
      <c r="Y4782">
        <v>90.00667</v>
      </c>
      <c r="Z4782">
        <v>84.232349999999997</v>
      </c>
      <c r="AA4782">
        <v>1.49942</v>
      </c>
      <c r="AB4782">
        <v>0.73397999999999997</v>
      </c>
      <c r="AC4782">
        <v>8.0999999999999996E-4</v>
      </c>
      <c r="AD4782" s="3">
        <v>13.860189999999999</v>
      </c>
      <c r="AE4782" s="3">
        <v>12.505800000000001</v>
      </c>
      <c r="AG4782">
        <v>41.124609999999997</v>
      </c>
      <c r="AH4782" s="51">
        <f t="shared" si="75"/>
        <v>39.787689999999991</v>
      </c>
    </row>
    <row r="4783" spans="1:34" x14ac:dyDescent="0.25">
      <c r="A4783" s="51">
        <v>39.796019999999992</v>
      </c>
      <c r="B4783">
        <v>347.48131999999998</v>
      </c>
      <c r="C4783" s="3">
        <v>1803.7797</v>
      </c>
      <c r="D4783">
        <v>89.726569999999995</v>
      </c>
      <c r="E4783" s="3">
        <v>25.755520000000001</v>
      </c>
      <c r="F4783" s="3">
        <v>38.623469999999998</v>
      </c>
      <c r="G4783">
        <v>194.43465</v>
      </c>
      <c r="H4783">
        <v>40.309780000000003</v>
      </c>
      <c r="I4783" s="3">
        <v>90.814580000000007</v>
      </c>
      <c r="J4783" s="3">
        <v>95.194640000000007</v>
      </c>
      <c r="K4783" s="3">
        <v>96.619640000000004</v>
      </c>
      <c r="L4783" s="3">
        <v>99.195279999999997</v>
      </c>
      <c r="M4783" s="3">
        <v>122.87203</v>
      </c>
      <c r="N4783" s="3">
        <v>67.011930000000007</v>
      </c>
      <c r="O4783" s="3">
        <v>28.414569999999998</v>
      </c>
      <c r="P4783" s="3">
        <v>573.61470999999995</v>
      </c>
      <c r="Q4783" s="3">
        <v>484.40215000000001</v>
      </c>
      <c r="R4783" s="3">
        <v>102.89494000000001</v>
      </c>
      <c r="S4783">
        <v>4.9013900000000001</v>
      </c>
      <c r="T4783">
        <v>3.8186900000000001</v>
      </c>
      <c r="U4783">
        <v>0.73365000000000002</v>
      </c>
      <c r="V4783" s="3">
        <v>0.82567000000000002</v>
      </c>
      <c r="W4783" s="3">
        <v>0.83560000000000001</v>
      </c>
      <c r="X4783">
        <v>-6.2E-4</v>
      </c>
      <c r="Y4783">
        <v>90.026929999999993</v>
      </c>
      <c r="Z4783">
        <v>83.948059999999998</v>
      </c>
      <c r="AA4783">
        <v>1.49753</v>
      </c>
      <c r="AB4783">
        <v>0.73426000000000002</v>
      </c>
      <c r="AC4783">
        <v>8.0999999999999996E-4</v>
      </c>
      <c r="AD4783" s="3">
        <v>13.816660000000001</v>
      </c>
      <c r="AE4783" s="3">
        <v>12.4628</v>
      </c>
      <c r="AG4783">
        <v>41.132939999999998</v>
      </c>
      <c r="AH4783" s="51">
        <f t="shared" si="75"/>
        <v>39.796019999999992</v>
      </c>
    </row>
    <row r="4784" spans="1:34" x14ac:dyDescent="0.25">
      <c r="A4784" s="51">
        <v>39.804349999999992</v>
      </c>
      <c r="B4784">
        <v>347.48964999999998</v>
      </c>
      <c r="C4784" s="3">
        <v>1805.3477399999999</v>
      </c>
      <c r="D4784">
        <v>89.635710000000003</v>
      </c>
      <c r="E4784" s="3">
        <v>25.504460000000002</v>
      </c>
      <c r="F4784" s="3">
        <v>38.651690000000002</v>
      </c>
      <c r="G4784">
        <v>194.37941000000001</v>
      </c>
      <c r="H4784">
        <v>40.308610000000002</v>
      </c>
      <c r="I4784" s="3">
        <v>90.786730000000006</v>
      </c>
      <c r="J4784" s="3">
        <v>95.125169999999997</v>
      </c>
      <c r="K4784" s="3">
        <v>96.883459999999999</v>
      </c>
      <c r="L4784" s="3">
        <v>99.197019999999995</v>
      </c>
      <c r="M4784" s="3">
        <v>108.17050999999999</v>
      </c>
      <c r="N4784" s="3">
        <v>69.365390000000005</v>
      </c>
      <c r="O4784" s="3">
        <v>25.001930000000002</v>
      </c>
      <c r="P4784" s="3">
        <v>574.47843999999998</v>
      </c>
      <c r="Q4784" s="3">
        <v>484.82306999999997</v>
      </c>
      <c r="R4784" s="3">
        <v>102.71786</v>
      </c>
      <c r="S4784">
        <v>4.9394499999999999</v>
      </c>
      <c r="T4784">
        <v>4.0167999999999999</v>
      </c>
      <c r="U4784">
        <v>0.73428000000000004</v>
      </c>
      <c r="V4784" s="3">
        <v>0.82567000000000002</v>
      </c>
      <c r="W4784" s="3">
        <v>0.83560000000000001</v>
      </c>
      <c r="X4784">
        <v>-6.2E-4</v>
      </c>
      <c r="Y4784">
        <v>90.016710000000003</v>
      </c>
      <c r="Z4784">
        <v>83.677999999999997</v>
      </c>
      <c r="AA4784">
        <v>1.5009600000000001</v>
      </c>
      <c r="AB4784">
        <v>0.73419000000000001</v>
      </c>
      <c r="AC4784">
        <v>8.0000000000000004E-4</v>
      </c>
      <c r="AD4784" s="3">
        <v>13.827640000000001</v>
      </c>
      <c r="AE4784" s="3">
        <v>12.473649999999999</v>
      </c>
      <c r="AG4784">
        <v>41.141269999999999</v>
      </c>
      <c r="AH4784" s="51">
        <f t="shared" si="75"/>
        <v>39.804349999999992</v>
      </c>
    </row>
    <row r="4785" spans="1:34" x14ac:dyDescent="0.25">
      <c r="A4785" s="51">
        <v>39.812689999999996</v>
      </c>
      <c r="B4785">
        <v>347.49799000000002</v>
      </c>
      <c r="C4785" s="3">
        <v>1802.16014</v>
      </c>
      <c r="D4785">
        <v>89.736840000000001</v>
      </c>
      <c r="E4785" s="3">
        <v>25.598949999999999</v>
      </c>
      <c r="F4785" s="3">
        <v>38.654159999999997</v>
      </c>
      <c r="G4785">
        <v>194.47862000000001</v>
      </c>
      <c r="H4785">
        <v>40.347470000000001</v>
      </c>
      <c r="I4785" s="3">
        <v>90.630319999999998</v>
      </c>
      <c r="J4785" s="3">
        <v>95.186499999999995</v>
      </c>
      <c r="K4785" s="3">
        <v>97.185519999999997</v>
      </c>
      <c r="L4785" s="3">
        <v>99.187659999999994</v>
      </c>
      <c r="M4785" s="3">
        <v>74.850970000000004</v>
      </c>
      <c r="N4785" s="3">
        <v>66.98142</v>
      </c>
      <c r="O4785" s="3">
        <v>21.704810000000009</v>
      </c>
      <c r="P4785" s="3">
        <v>575.08595000000003</v>
      </c>
      <c r="Q4785" s="3">
        <v>484.15156999999999</v>
      </c>
      <c r="R4785" s="3">
        <v>102.48464</v>
      </c>
      <c r="S4785">
        <v>4.9303100000000004</v>
      </c>
      <c r="T4785">
        <v>3.72132</v>
      </c>
      <c r="U4785">
        <v>0.73390999999999995</v>
      </c>
      <c r="V4785" s="3">
        <v>0.82567000000000002</v>
      </c>
      <c r="W4785" s="3">
        <v>0.83560000000000001</v>
      </c>
      <c r="X4785">
        <v>-6.2E-4</v>
      </c>
      <c r="Y4785">
        <v>89.94341</v>
      </c>
      <c r="Z4785">
        <v>84.034260000000003</v>
      </c>
      <c r="AA4785">
        <v>1.49993</v>
      </c>
      <c r="AB4785">
        <v>0.73272000000000004</v>
      </c>
      <c r="AC4785">
        <v>8.0999999999999996E-4</v>
      </c>
      <c r="AD4785" s="3">
        <v>14.056139999999999</v>
      </c>
      <c r="AE4785" s="3">
        <v>12.69942</v>
      </c>
      <c r="AG4785">
        <v>41.149610000000003</v>
      </c>
      <c r="AH4785" s="51">
        <f t="shared" si="75"/>
        <v>39.812689999999996</v>
      </c>
    </row>
    <row r="4786" spans="1:34" x14ac:dyDescent="0.25">
      <c r="A4786" s="51">
        <v>39.821019999999997</v>
      </c>
      <c r="B4786">
        <v>347.50632000000002</v>
      </c>
      <c r="C4786" s="3">
        <v>1803.7801999999999</v>
      </c>
      <c r="D4786">
        <v>89.706990000000005</v>
      </c>
      <c r="E4786" s="3">
        <v>25.712810000000001</v>
      </c>
      <c r="F4786" s="3">
        <v>38.660069999999997</v>
      </c>
      <c r="G4786">
        <v>194.4658</v>
      </c>
      <c r="H4786">
        <v>40.351100000000002</v>
      </c>
      <c r="I4786" s="3">
        <v>90.587230000000005</v>
      </c>
      <c r="J4786" s="3">
        <v>95.141760000000005</v>
      </c>
      <c r="K4786" s="3">
        <v>96.888769999999994</v>
      </c>
      <c r="L4786" s="3">
        <v>99.194000000000003</v>
      </c>
      <c r="M4786" s="3">
        <v>148.58311</v>
      </c>
      <c r="N4786" s="3">
        <v>66.034670000000006</v>
      </c>
      <c r="O4786" s="3">
        <v>27.725340000000003</v>
      </c>
      <c r="P4786" s="3">
        <v>577.00043000000005</v>
      </c>
      <c r="Q4786" s="3">
        <v>485.82279</v>
      </c>
      <c r="R4786" s="3">
        <v>102.98996</v>
      </c>
      <c r="S4786">
        <v>4.9233700000000002</v>
      </c>
      <c r="T4786">
        <v>3.56684</v>
      </c>
      <c r="U4786">
        <v>0.73473999999999995</v>
      </c>
      <c r="V4786" s="3">
        <v>0.82567000000000002</v>
      </c>
      <c r="W4786" s="3">
        <v>0.83560000000000001</v>
      </c>
      <c r="X4786">
        <v>-6.2E-4</v>
      </c>
      <c r="Y4786">
        <v>89.949399999999997</v>
      </c>
      <c r="Z4786">
        <v>83.537899999999993</v>
      </c>
      <c r="AA4786">
        <v>1.50118</v>
      </c>
      <c r="AB4786">
        <v>0.73519000000000001</v>
      </c>
      <c r="AC4786">
        <v>8.0000000000000004E-4</v>
      </c>
      <c r="AD4786" s="3">
        <v>13.67313</v>
      </c>
      <c r="AE4786" s="3">
        <v>12.32098</v>
      </c>
      <c r="AG4786">
        <v>41.157940000000004</v>
      </c>
      <c r="AH4786" s="51">
        <f t="shared" si="75"/>
        <v>39.821019999999997</v>
      </c>
    </row>
    <row r="4787" spans="1:34" x14ac:dyDescent="0.25">
      <c r="A4787" s="51">
        <v>39.829359999999994</v>
      </c>
      <c r="B4787">
        <v>347.51465000000002</v>
      </c>
      <c r="C4787" s="3">
        <v>1803.702</v>
      </c>
      <c r="D4787">
        <v>89.720680000000002</v>
      </c>
      <c r="E4787" s="3">
        <v>25.67755</v>
      </c>
      <c r="F4787" s="3">
        <v>38.686500000000002</v>
      </c>
      <c r="G4787">
        <v>194.60488000000001</v>
      </c>
      <c r="H4787">
        <v>40.254460000000002</v>
      </c>
      <c r="I4787" s="3">
        <v>90.91122</v>
      </c>
      <c r="J4787" s="3">
        <v>95.186490000000006</v>
      </c>
      <c r="K4787" s="3">
        <v>96.937259999999995</v>
      </c>
      <c r="L4787" s="3">
        <v>99.194270000000003</v>
      </c>
      <c r="M4787" s="3">
        <v>117.15052</v>
      </c>
      <c r="N4787" s="3">
        <v>66.507750000000001</v>
      </c>
      <c r="O4787" s="3">
        <v>27.839559999999992</v>
      </c>
      <c r="P4787" s="3">
        <v>574.36107000000004</v>
      </c>
      <c r="Q4787" s="3">
        <v>483.85699</v>
      </c>
      <c r="R4787" s="3">
        <v>103.26381000000001</v>
      </c>
      <c r="S4787">
        <v>4.9437899999999999</v>
      </c>
      <c r="T4787">
        <v>3.5979700000000001</v>
      </c>
      <c r="U4787">
        <v>0.73551999999999995</v>
      </c>
      <c r="V4787" s="3">
        <v>0.82567000000000002</v>
      </c>
      <c r="W4787" s="3">
        <v>0.83560000000000001</v>
      </c>
      <c r="X4787">
        <v>-6.2E-4</v>
      </c>
      <c r="Y4787">
        <v>89.989419999999996</v>
      </c>
      <c r="Z4787">
        <v>83.824240000000003</v>
      </c>
      <c r="AA4787">
        <v>1.5024</v>
      </c>
      <c r="AB4787">
        <v>0.73517999999999994</v>
      </c>
      <c r="AC4787">
        <v>8.0000000000000004E-4</v>
      </c>
      <c r="AD4787" s="3">
        <v>13.6736</v>
      </c>
      <c r="AE4787" s="3">
        <v>12.321440000000001</v>
      </c>
      <c r="AG4787">
        <v>41.16628</v>
      </c>
      <c r="AH4787" s="51">
        <f t="shared" si="75"/>
        <v>39.829359999999994</v>
      </c>
    </row>
    <row r="4788" spans="1:34" x14ac:dyDescent="0.25">
      <c r="A4788" s="51">
        <v>39.837689999999995</v>
      </c>
      <c r="B4788">
        <v>347.52298000000002</v>
      </c>
      <c r="C4788" s="3">
        <v>1803.79574</v>
      </c>
      <c r="D4788">
        <v>89.625690000000006</v>
      </c>
      <c r="E4788" s="3">
        <v>25.6251</v>
      </c>
      <c r="F4788" s="3">
        <v>38.66178</v>
      </c>
      <c r="G4788">
        <v>194.61313999999999</v>
      </c>
      <c r="H4788">
        <v>40.316870000000002</v>
      </c>
      <c r="I4788" s="3">
        <v>90.852320000000006</v>
      </c>
      <c r="J4788" s="3">
        <v>95.182100000000005</v>
      </c>
      <c r="K4788" s="3">
        <v>96.783919999999995</v>
      </c>
      <c r="L4788" s="3">
        <v>99.196299999999994</v>
      </c>
      <c r="M4788" s="3">
        <v>93.185140000000004</v>
      </c>
      <c r="N4788" s="3">
        <v>66.447429999999997</v>
      </c>
      <c r="O4788" s="3">
        <v>23.78061000000001</v>
      </c>
      <c r="P4788" s="3">
        <v>572.55696</v>
      </c>
      <c r="Q4788" s="3">
        <v>485.92995999999999</v>
      </c>
      <c r="R4788" s="3">
        <v>102.66265</v>
      </c>
      <c r="S4788">
        <v>4.9459299999999997</v>
      </c>
      <c r="T4788">
        <v>3.53992</v>
      </c>
      <c r="U4788">
        <v>0.73507999999999996</v>
      </c>
      <c r="V4788" s="3">
        <v>0.82567000000000002</v>
      </c>
      <c r="W4788" s="3">
        <v>0.83560000000000001</v>
      </c>
      <c r="X4788">
        <v>-6.2E-4</v>
      </c>
      <c r="Y4788">
        <v>89.951459999999997</v>
      </c>
      <c r="Z4788">
        <v>83.791120000000006</v>
      </c>
      <c r="AA4788">
        <v>1.50234</v>
      </c>
      <c r="AB4788">
        <v>0.73524</v>
      </c>
      <c r="AC4788">
        <v>8.0000000000000004E-4</v>
      </c>
      <c r="AD4788" s="3">
        <v>13.66555</v>
      </c>
      <c r="AE4788" s="3">
        <v>12.31348</v>
      </c>
      <c r="AG4788">
        <v>41.174610000000001</v>
      </c>
      <c r="AH4788" s="51">
        <f t="shared" si="75"/>
        <v>39.837689999999995</v>
      </c>
    </row>
    <row r="4789" spans="1:34" x14ac:dyDescent="0.25">
      <c r="A4789" s="51">
        <v>39.846019999999996</v>
      </c>
      <c r="B4789">
        <v>347.53131000000002</v>
      </c>
      <c r="C4789" s="3">
        <v>1803.60194</v>
      </c>
      <c r="D4789">
        <v>89.727289999999996</v>
      </c>
      <c r="E4789" s="3">
        <v>25.586829999999999</v>
      </c>
      <c r="F4789" s="3">
        <v>38.680219999999998</v>
      </c>
      <c r="G4789">
        <v>194.68396000000001</v>
      </c>
      <c r="H4789">
        <v>40.366900000000001</v>
      </c>
      <c r="I4789" s="3">
        <v>90.802729999999997</v>
      </c>
      <c r="J4789" s="3">
        <v>95.170860000000005</v>
      </c>
      <c r="K4789" s="3">
        <v>96.814019999999999</v>
      </c>
      <c r="L4789" s="3">
        <v>99.191630000000004</v>
      </c>
      <c r="M4789" s="3">
        <v>118.3031</v>
      </c>
      <c r="N4789" s="3">
        <v>68.40146</v>
      </c>
      <c r="O4789" s="3">
        <v>27.518799999999999</v>
      </c>
      <c r="P4789" s="3">
        <v>576.70546999999999</v>
      </c>
      <c r="Q4789" s="3">
        <v>484.38092999999998</v>
      </c>
      <c r="R4789" s="3">
        <v>102.60345</v>
      </c>
      <c r="S4789">
        <v>4.9252500000000001</v>
      </c>
      <c r="T4789">
        <v>3.8772600000000002</v>
      </c>
      <c r="U4789">
        <v>0.73463999999999996</v>
      </c>
      <c r="V4789" s="3">
        <v>0.82567000000000002</v>
      </c>
      <c r="W4789" s="3">
        <v>0.83560000000000001</v>
      </c>
      <c r="X4789">
        <v>-6.2E-4</v>
      </c>
      <c r="Y4789">
        <v>89.979429999999994</v>
      </c>
      <c r="Z4789">
        <v>83.876509999999996</v>
      </c>
      <c r="AA4789">
        <v>1.50238</v>
      </c>
      <c r="AB4789">
        <v>0.73529</v>
      </c>
      <c r="AC4789">
        <v>8.0000000000000004E-4</v>
      </c>
      <c r="AD4789" s="3">
        <v>13.65751</v>
      </c>
      <c r="AE4789" s="3">
        <v>12.305540000000001</v>
      </c>
      <c r="AG4789">
        <v>41.182940000000002</v>
      </c>
      <c r="AH4789" s="51">
        <f t="shared" si="75"/>
        <v>39.846019999999996</v>
      </c>
    </row>
    <row r="4790" spans="1:34" x14ac:dyDescent="0.25">
      <c r="A4790" s="51">
        <v>39.854349999999997</v>
      </c>
      <c r="B4790">
        <v>347.53964000000002</v>
      </c>
      <c r="C4790" s="3">
        <v>1803.7538400000001</v>
      </c>
      <c r="D4790">
        <v>89.617739999999998</v>
      </c>
      <c r="E4790" s="3">
        <v>25.693460000000002</v>
      </c>
      <c r="F4790" s="3">
        <v>38.727719999999998</v>
      </c>
      <c r="G4790">
        <v>194.65450999999999</v>
      </c>
      <c r="H4790">
        <v>40.32723</v>
      </c>
      <c r="I4790" s="3">
        <v>90.574910000000003</v>
      </c>
      <c r="J4790" s="3">
        <v>95.188069999999996</v>
      </c>
      <c r="K4790" s="3">
        <v>96.977080000000001</v>
      </c>
      <c r="L4790" s="3">
        <v>99.199479999999994</v>
      </c>
      <c r="M4790" s="3">
        <v>105.34764</v>
      </c>
      <c r="N4790" s="3">
        <v>69.348699999999994</v>
      </c>
      <c r="O4790" s="3">
        <v>29.974170000000015</v>
      </c>
      <c r="P4790" s="3">
        <v>574.94976999999994</v>
      </c>
      <c r="Q4790" s="3">
        <v>484.99909000000002</v>
      </c>
      <c r="R4790" s="3">
        <v>102.92282</v>
      </c>
      <c r="S4790">
        <v>4.9451000000000001</v>
      </c>
      <c r="T4790">
        <v>4.0468799999999998</v>
      </c>
      <c r="U4790">
        <v>0.73516000000000004</v>
      </c>
      <c r="V4790" s="3">
        <v>0.82567000000000002</v>
      </c>
      <c r="W4790" s="3">
        <v>0.83560000000000001</v>
      </c>
      <c r="X4790">
        <v>-6.2E-4</v>
      </c>
      <c r="Y4790">
        <v>90.003380000000007</v>
      </c>
      <c r="Z4790">
        <v>84.135059999999996</v>
      </c>
      <c r="AA4790">
        <v>1.50532</v>
      </c>
      <c r="AB4790">
        <v>0.73487999999999998</v>
      </c>
      <c r="AC4790">
        <v>8.0999999999999996E-4</v>
      </c>
      <c r="AD4790" s="3">
        <v>13.72129</v>
      </c>
      <c r="AE4790" s="3">
        <v>12.368550000000001</v>
      </c>
      <c r="AG4790">
        <v>41.191270000000003</v>
      </c>
      <c r="AH4790" s="51">
        <f t="shared" si="75"/>
        <v>39.854349999999997</v>
      </c>
    </row>
    <row r="4791" spans="1:34" x14ac:dyDescent="0.25">
      <c r="A4791" s="51">
        <v>39.862689999999994</v>
      </c>
      <c r="B4791">
        <v>347.54797000000002</v>
      </c>
      <c r="C4791" s="3">
        <v>1802.20174</v>
      </c>
      <c r="D4791">
        <v>89.763159999999999</v>
      </c>
      <c r="E4791" s="3">
        <v>25.76454</v>
      </c>
      <c r="F4791" s="3">
        <v>38.720739999999999</v>
      </c>
      <c r="G4791">
        <v>194.52762999999999</v>
      </c>
      <c r="H4791">
        <v>40.354149999999997</v>
      </c>
      <c r="I4791" s="3">
        <v>90.861949999999993</v>
      </c>
      <c r="J4791" s="3">
        <v>95.174220000000005</v>
      </c>
      <c r="K4791" s="3">
        <v>97.087580000000003</v>
      </c>
      <c r="L4791" s="3">
        <v>99.191059999999993</v>
      </c>
      <c r="M4791" s="3">
        <v>87.797600000000003</v>
      </c>
      <c r="N4791" s="3">
        <v>68.413480000000007</v>
      </c>
      <c r="O4791" s="3">
        <v>25.216370000000012</v>
      </c>
      <c r="P4791" s="3">
        <v>573.30759</v>
      </c>
      <c r="Q4791" s="3">
        <v>484.01540999999997</v>
      </c>
      <c r="R4791" s="3">
        <v>103.09945</v>
      </c>
      <c r="S4791">
        <v>4.9344000000000001</v>
      </c>
      <c r="T4791">
        <v>3.9502899999999999</v>
      </c>
      <c r="U4791">
        <v>0.73441999999999996</v>
      </c>
      <c r="V4791" s="3">
        <v>0.82567000000000002</v>
      </c>
      <c r="W4791" s="3">
        <v>0.83560000000000001</v>
      </c>
      <c r="X4791">
        <v>-6.2E-4</v>
      </c>
      <c r="Y4791">
        <v>89.999799999999993</v>
      </c>
      <c r="Z4791">
        <v>84.252619999999993</v>
      </c>
      <c r="AA4791">
        <v>1.4993300000000001</v>
      </c>
      <c r="AB4791">
        <v>0.73460000000000003</v>
      </c>
      <c r="AC4791">
        <v>8.0999999999999996E-4</v>
      </c>
      <c r="AD4791" s="3">
        <v>13.76474</v>
      </c>
      <c r="AE4791" s="3">
        <v>12.411490000000001</v>
      </c>
      <c r="AG4791">
        <v>41.19961</v>
      </c>
      <c r="AH4791" s="51">
        <f t="shared" si="75"/>
        <v>39.862689999999994</v>
      </c>
    </row>
    <row r="4792" spans="1:34" x14ac:dyDescent="0.25">
      <c r="A4792" s="51">
        <v>39.871019999999994</v>
      </c>
      <c r="B4792">
        <v>347.55630000000002</v>
      </c>
      <c r="C4792" s="3">
        <v>1805.3887400000001</v>
      </c>
      <c r="D4792">
        <v>89.758899999999997</v>
      </c>
      <c r="E4792" s="3">
        <v>25.824010000000001</v>
      </c>
      <c r="F4792" s="3">
        <v>38.701390000000004</v>
      </c>
      <c r="G4792">
        <v>194.49293</v>
      </c>
      <c r="H4792">
        <v>40.398490000000002</v>
      </c>
      <c r="I4792" s="3">
        <v>90.895160000000004</v>
      </c>
      <c r="J4792" s="3">
        <v>95.093320000000006</v>
      </c>
      <c r="K4792" s="3">
        <v>96.920779999999993</v>
      </c>
      <c r="L4792" s="3">
        <v>99.191670000000002</v>
      </c>
      <c r="M4792" s="3">
        <v>172.74708999999999</v>
      </c>
      <c r="N4792" s="3">
        <v>68.390720000000002</v>
      </c>
      <c r="O4792" s="3">
        <v>22.906880000000001</v>
      </c>
      <c r="P4792" s="3">
        <v>574.68894</v>
      </c>
      <c r="Q4792" s="3">
        <v>486.87016</v>
      </c>
      <c r="R4792" s="3">
        <v>103.10753</v>
      </c>
      <c r="S4792">
        <v>4.9485299999999999</v>
      </c>
      <c r="T4792">
        <v>3.7392099999999999</v>
      </c>
      <c r="U4792">
        <v>0.73409000000000002</v>
      </c>
      <c r="V4792" s="3">
        <v>0.82567000000000002</v>
      </c>
      <c r="W4792" s="3">
        <v>0.83560000000000001</v>
      </c>
      <c r="X4792">
        <v>-6.2E-4</v>
      </c>
      <c r="Y4792">
        <v>90.000709999999998</v>
      </c>
      <c r="Z4792">
        <v>84.117009999999993</v>
      </c>
      <c r="AA4792">
        <v>1.49519</v>
      </c>
      <c r="AB4792">
        <v>0.73487999999999998</v>
      </c>
      <c r="AC4792">
        <v>8.0999999999999996E-4</v>
      </c>
      <c r="AD4792" s="3">
        <v>13.720689999999999</v>
      </c>
      <c r="AE4792" s="3">
        <v>12.36796</v>
      </c>
      <c r="AG4792">
        <v>41.207940000000001</v>
      </c>
      <c r="AH4792" s="51">
        <f t="shared" si="75"/>
        <v>39.871019999999994</v>
      </c>
    </row>
    <row r="4793" spans="1:34" x14ac:dyDescent="0.25">
      <c r="A4793" s="51">
        <v>39.879349999999995</v>
      </c>
      <c r="B4793">
        <v>347.56464</v>
      </c>
      <c r="C4793" s="3">
        <v>1803.7690700000001</v>
      </c>
      <c r="D4793">
        <v>89.757360000000006</v>
      </c>
      <c r="E4793" s="3">
        <v>25.786930000000002</v>
      </c>
      <c r="F4793" s="3">
        <v>38.68412</v>
      </c>
      <c r="G4793">
        <v>194.44613000000001</v>
      </c>
      <c r="H4793">
        <v>40.333039999999997</v>
      </c>
      <c r="I4793" s="3">
        <v>90.469579999999993</v>
      </c>
      <c r="J4793" s="3">
        <v>95.141440000000003</v>
      </c>
      <c r="K4793" s="3">
        <v>96.597099999999998</v>
      </c>
      <c r="L4793" s="3">
        <v>99.196039999999996</v>
      </c>
      <c r="M4793" s="3">
        <v>118.04894</v>
      </c>
      <c r="N4793" s="3">
        <v>67.413939999999997</v>
      </c>
      <c r="O4793" s="3">
        <v>24.821560000000005</v>
      </c>
      <c r="P4793" s="3">
        <v>573.30595000000005</v>
      </c>
      <c r="Q4793" s="3">
        <v>485.56806999999998</v>
      </c>
      <c r="R4793" s="3">
        <v>102.77504999999999</v>
      </c>
      <c r="S4793">
        <v>4.9591599999999998</v>
      </c>
      <c r="T4793">
        <v>3.5040499999999999</v>
      </c>
      <c r="U4793">
        <v>0.73523000000000005</v>
      </c>
      <c r="V4793" s="3">
        <v>0.82567000000000002</v>
      </c>
      <c r="W4793" s="3">
        <v>0.83560000000000001</v>
      </c>
      <c r="X4793">
        <v>-6.2E-4</v>
      </c>
      <c r="Y4793">
        <v>89.98263</v>
      </c>
      <c r="Z4793">
        <v>83.770600000000002</v>
      </c>
      <c r="AA4793">
        <v>1.5021899999999999</v>
      </c>
      <c r="AB4793">
        <v>0.73497999999999997</v>
      </c>
      <c r="AC4793">
        <v>8.0000000000000004E-4</v>
      </c>
      <c r="AD4793" s="3">
        <v>13.7056</v>
      </c>
      <c r="AE4793" s="3">
        <v>12.353059999999999</v>
      </c>
      <c r="AG4793">
        <v>41.216270000000002</v>
      </c>
      <c r="AH4793" s="51">
        <f t="shared" si="75"/>
        <v>39.879349999999995</v>
      </c>
    </row>
    <row r="4794" spans="1:34" x14ac:dyDescent="0.25">
      <c r="A4794" s="51">
        <v>39.887689999999992</v>
      </c>
      <c r="B4794">
        <v>347.57297</v>
      </c>
      <c r="C4794" s="3">
        <v>1803.7402999999999</v>
      </c>
      <c r="D4794">
        <v>89.711119999999994</v>
      </c>
      <c r="E4794" s="3">
        <v>25.731570000000001</v>
      </c>
      <c r="F4794" s="3">
        <v>38.68703</v>
      </c>
      <c r="G4794">
        <v>194.3946</v>
      </c>
      <c r="H4794">
        <v>40.373240000000003</v>
      </c>
      <c r="I4794" s="3">
        <v>91.042349999999999</v>
      </c>
      <c r="J4794" s="3">
        <v>95.172190000000001</v>
      </c>
      <c r="K4794" s="3">
        <v>96.7119</v>
      </c>
      <c r="L4794" s="3">
        <v>99.195490000000007</v>
      </c>
      <c r="M4794" s="3">
        <v>93.125590000000003</v>
      </c>
      <c r="N4794" s="3">
        <v>68.390370000000004</v>
      </c>
      <c r="O4794" s="3">
        <v>26.921209999999988</v>
      </c>
      <c r="P4794" s="3">
        <v>573.05753000000004</v>
      </c>
      <c r="Q4794" s="3">
        <v>486.42439000000002</v>
      </c>
      <c r="R4794" s="3">
        <v>103.19204999999999</v>
      </c>
      <c r="S4794">
        <v>4.9499700000000004</v>
      </c>
      <c r="T4794">
        <v>3.5887500000000001</v>
      </c>
      <c r="U4794">
        <v>0.73543999999999998</v>
      </c>
      <c r="V4794" s="3">
        <v>0.82567000000000002</v>
      </c>
      <c r="W4794" s="3">
        <v>0.83560000000000001</v>
      </c>
      <c r="X4794">
        <v>-6.2E-4</v>
      </c>
      <c r="Y4794">
        <v>89.988919999999993</v>
      </c>
      <c r="Z4794">
        <v>83.961070000000007</v>
      </c>
      <c r="AA4794">
        <v>1.4981500000000001</v>
      </c>
      <c r="AB4794">
        <v>0.73533999999999999</v>
      </c>
      <c r="AC4794">
        <v>8.0999999999999996E-4</v>
      </c>
      <c r="AD4794" s="3">
        <v>13.648709999999999</v>
      </c>
      <c r="AE4794" s="3">
        <v>12.296849999999999</v>
      </c>
      <c r="AG4794">
        <v>41.224609999999998</v>
      </c>
      <c r="AH4794" s="51">
        <f t="shared" si="75"/>
        <v>39.887689999999992</v>
      </c>
    </row>
    <row r="4795" spans="1:34" x14ac:dyDescent="0.25">
      <c r="A4795" s="51">
        <v>39.896019999999993</v>
      </c>
      <c r="B4795">
        <v>347.5813</v>
      </c>
      <c r="C4795" s="3">
        <v>1804.4222500000001</v>
      </c>
      <c r="D4795">
        <v>89.752989999999997</v>
      </c>
      <c r="E4795" s="3">
        <v>25.677099999999999</v>
      </c>
      <c r="F4795" s="3">
        <v>38.694020000000002</v>
      </c>
      <c r="G4795">
        <v>194.47443999999999</v>
      </c>
      <c r="H4795">
        <v>40.383180000000003</v>
      </c>
      <c r="I4795" s="3">
        <v>90.572220000000002</v>
      </c>
      <c r="J4795" s="3">
        <v>95.177509999999998</v>
      </c>
      <c r="K4795" s="3">
        <v>96.947220000000002</v>
      </c>
      <c r="L4795" s="3">
        <v>99.196020000000004</v>
      </c>
      <c r="M4795" s="3">
        <v>121.69871000000001</v>
      </c>
      <c r="N4795" s="3">
        <v>67.446740000000005</v>
      </c>
      <c r="O4795" s="3">
        <v>28.994280000000003</v>
      </c>
      <c r="P4795" s="3">
        <v>575.43764999999996</v>
      </c>
      <c r="Q4795" s="3">
        <v>486.09460000000001</v>
      </c>
      <c r="R4795" s="3">
        <v>103.36624</v>
      </c>
      <c r="S4795">
        <v>4.9545700000000004</v>
      </c>
      <c r="T4795">
        <v>3.57843</v>
      </c>
      <c r="U4795">
        <v>0.73402000000000001</v>
      </c>
      <c r="V4795" s="3">
        <v>0.82567000000000002</v>
      </c>
      <c r="W4795" s="3">
        <v>0.83560000000000001</v>
      </c>
      <c r="X4795">
        <v>-6.2E-4</v>
      </c>
      <c r="Y4795">
        <v>90.011489999999995</v>
      </c>
      <c r="Z4795">
        <v>83.576599999999999</v>
      </c>
      <c r="AA4795">
        <v>1.5015400000000001</v>
      </c>
      <c r="AB4795">
        <v>0.7339</v>
      </c>
      <c r="AC4795">
        <v>8.0000000000000004E-4</v>
      </c>
      <c r="AD4795" s="3">
        <v>13.87276</v>
      </c>
      <c r="AE4795" s="3">
        <v>12.51824</v>
      </c>
      <c r="AG4795">
        <v>41.232939999999999</v>
      </c>
      <c r="AH4795" s="51">
        <f t="shared" si="75"/>
        <v>39.896019999999993</v>
      </c>
    </row>
    <row r="4796" spans="1:34" x14ac:dyDescent="0.25">
      <c r="A4796" s="51">
        <v>39.904349999999994</v>
      </c>
      <c r="B4796">
        <v>347.58965999999998</v>
      </c>
      <c r="C4796" s="3">
        <v>1806.99728</v>
      </c>
      <c r="D4796">
        <v>89.963769999999997</v>
      </c>
      <c r="E4796" s="3">
        <v>25.72936</v>
      </c>
      <c r="F4796" s="3">
        <v>38.682340000000003</v>
      </c>
      <c r="G4796">
        <v>194.48112</v>
      </c>
      <c r="H4796">
        <v>40.404029999999999</v>
      </c>
      <c r="I4796" s="3">
        <v>90.585160000000002</v>
      </c>
      <c r="J4796" s="3">
        <v>95.152720000000002</v>
      </c>
      <c r="K4796" s="3">
        <v>96.932659999999998</v>
      </c>
      <c r="L4796" s="3">
        <v>99.197149999999993</v>
      </c>
      <c r="M4796" s="3">
        <v>110.24793</v>
      </c>
      <c r="N4796" s="3">
        <v>66.517269999999996</v>
      </c>
      <c r="O4796" s="3">
        <v>29.635469999999998</v>
      </c>
      <c r="P4796" s="3">
        <v>577.77737000000002</v>
      </c>
      <c r="Q4796" s="3">
        <v>484.27064999999999</v>
      </c>
      <c r="R4796" s="3">
        <v>102.93395</v>
      </c>
      <c r="S4796">
        <v>4.9747599999999998</v>
      </c>
      <c r="T4796">
        <v>3.58399</v>
      </c>
      <c r="U4796">
        <v>0.73253000000000001</v>
      </c>
      <c r="V4796" s="3">
        <v>0.82567000000000002</v>
      </c>
      <c r="W4796" s="3">
        <v>0.83560000000000001</v>
      </c>
      <c r="X4796">
        <v>-6.2E-4</v>
      </c>
      <c r="Y4796">
        <v>89.971289999999996</v>
      </c>
      <c r="Z4796">
        <v>83.665400000000005</v>
      </c>
      <c r="AA4796">
        <v>1.47556</v>
      </c>
      <c r="AB4796">
        <v>0.73392999999999997</v>
      </c>
      <c r="AC4796">
        <v>8.0000000000000004E-4</v>
      </c>
      <c r="AD4796" s="3">
        <v>13.868740000000001</v>
      </c>
      <c r="AE4796" s="3">
        <v>12.51426</v>
      </c>
      <c r="AG4796">
        <v>41.24127</v>
      </c>
      <c r="AH4796" s="51">
        <f t="shared" si="75"/>
        <v>39.904349999999994</v>
      </c>
    </row>
    <row r="4797" spans="1:34" x14ac:dyDescent="0.25">
      <c r="A4797" s="51">
        <v>39.912689999999991</v>
      </c>
      <c r="B4797">
        <v>347.59798999999998</v>
      </c>
      <c r="C4797" s="3">
        <v>1803.79143</v>
      </c>
      <c r="D4797">
        <v>89.728189999999998</v>
      </c>
      <c r="E4797" s="3">
        <v>25.824809999999999</v>
      </c>
      <c r="F4797" s="3">
        <v>38.713909999999998</v>
      </c>
      <c r="G4797">
        <v>194.50015999999999</v>
      </c>
      <c r="H4797">
        <v>40.398209999999999</v>
      </c>
      <c r="I4797" s="3">
        <v>90.50461</v>
      </c>
      <c r="J4797" s="3">
        <v>95.155739999999994</v>
      </c>
      <c r="K4797" s="3">
        <v>96.829719999999995</v>
      </c>
      <c r="L4797" s="3">
        <v>99.201260000000005</v>
      </c>
      <c r="M4797" s="3">
        <v>75.927300000000002</v>
      </c>
      <c r="N4797" s="3">
        <v>66.992339999999999</v>
      </c>
      <c r="O4797" s="3">
        <v>28.791339999999991</v>
      </c>
      <c r="P4797" s="3">
        <v>573.22850000000005</v>
      </c>
      <c r="Q4797" s="3">
        <v>485.46453000000002</v>
      </c>
      <c r="R4797" s="3">
        <v>103.26605000000001</v>
      </c>
      <c r="S4797">
        <v>4.9593100000000003</v>
      </c>
      <c r="T4797">
        <v>3.74098</v>
      </c>
      <c r="U4797">
        <v>0.73341999999999996</v>
      </c>
      <c r="V4797" s="3">
        <v>0.82567000000000002</v>
      </c>
      <c r="W4797" s="3">
        <v>0.83560000000000001</v>
      </c>
      <c r="X4797">
        <v>-6.2E-4</v>
      </c>
      <c r="Y4797">
        <v>89.992689999999996</v>
      </c>
      <c r="Z4797">
        <v>83.978359999999995</v>
      </c>
      <c r="AA4797">
        <v>1.50153</v>
      </c>
      <c r="AB4797">
        <v>0.73372999999999999</v>
      </c>
      <c r="AC4797">
        <v>8.0999999999999996E-4</v>
      </c>
      <c r="AD4797" s="3">
        <v>13.89927</v>
      </c>
      <c r="AE4797" s="3">
        <v>12.544420000000001</v>
      </c>
      <c r="AG4797">
        <v>41.249609999999997</v>
      </c>
      <c r="AH4797" s="51">
        <f t="shared" si="75"/>
        <v>39.912689999999991</v>
      </c>
    </row>
    <row r="4798" spans="1:34" x14ac:dyDescent="0.25">
      <c r="A4798" s="51">
        <v>39.921019999999992</v>
      </c>
      <c r="B4798">
        <v>347.60631999999998</v>
      </c>
      <c r="C4798" s="3">
        <v>1803.7503300000001</v>
      </c>
      <c r="D4798">
        <v>89.82414</v>
      </c>
      <c r="E4798" s="3">
        <v>25.828810000000001</v>
      </c>
      <c r="F4798" s="3">
        <v>38.715249999999997</v>
      </c>
      <c r="G4798">
        <v>194.60796999999999</v>
      </c>
      <c r="H4798">
        <v>40.46781</v>
      </c>
      <c r="I4798" s="3">
        <v>90.48612</v>
      </c>
      <c r="J4798" s="3">
        <v>95.179360000000003</v>
      </c>
      <c r="K4798" s="3">
        <v>96.727189999999993</v>
      </c>
      <c r="L4798" s="3">
        <v>99.185779999999994</v>
      </c>
      <c r="M4798" s="3">
        <v>150.75800000000001</v>
      </c>
      <c r="N4798" s="3">
        <v>68.393839999999997</v>
      </c>
      <c r="O4798" s="3">
        <v>29.849350000000015</v>
      </c>
      <c r="P4798" s="3">
        <v>572.73077999999998</v>
      </c>
      <c r="Q4798" s="3">
        <v>485.44434000000001</v>
      </c>
      <c r="R4798" s="3">
        <v>102.71771</v>
      </c>
      <c r="S4798">
        <v>4.9353199999999999</v>
      </c>
      <c r="T4798">
        <v>3.9433199999999999</v>
      </c>
      <c r="U4798">
        <v>0.73555000000000004</v>
      </c>
      <c r="V4798" s="3">
        <v>0.82567000000000002</v>
      </c>
      <c r="W4798" s="3">
        <v>0.83560000000000001</v>
      </c>
      <c r="X4798">
        <v>-6.2E-4</v>
      </c>
      <c r="Y4798">
        <v>90.019909999999996</v>
      </c>
      <c r="Z4798">
        <v>83.616640000000004</v>
      </c>
      <c r="AA4798">
        <v>1.50397</v>
      </c>
      <c r="AB4798">
        <v>0.73582000000000003</v>
      </c>
      <c r="AC4798">
        <v>8.0000000000000004E-4</v>
      </c>
      <c r="AD4798" s="3">
        <v>13.57466</v>
      </c>
      <c r="AE4798" s="3">
        <v>12.22368</v>
      </c>
      <c r="AG4798">
        <v>41.257939999999998</v>
      </c>
      <c r="AH4798" s="51">
        <f t="shared" si="75"/>
        <v>39.921019999999992</v>
      </c>
    </row>
    <row r="4799" spans="1:34" x14ac:dyDescent="0.25">
      <c r="A4799" s="51">
        <v>39.929349999999992</v>
      </c>
      <c r="B4799">
        <v>347.61464999999998</v>
      </c>
      <c r="C4799" s="3">
        <v>1805.3424199999999</v>
      </c>
      <c r="D4799">
        <v>89.644959999999998</v>
      </c>
      <c r="E4799" s="3">
        <v>25.82124</v>
      </c>
      <c r="F4799" s="3">
        <v>38.701619999999998</v>
      </c>
      <c r="G4799">
        <v>194.6327</v>
      </c>
      <c r="H4799">
        <v>40.38758</v>
      </c>
      <c r="I4799" s="3">
        <v>90.790599999999998</v>
      </c>
      <c r="J4799" s="3">
        <v>95.145449999999997</v>
      </c>
      <c r="K4799" s="3">
        <v>97.020560000000003</v>
      </c>
      <c r="L4799" s="3">
        <v>99.202489999999997</v>
      </c>
      <c r="M4799" s="3">
        <v>113.36537</v>
      </c>
      <c r="N4799" s="3">
        <v>68.414469999999994</v>
      </c>
      <c r="O4799" s="3">
        <v>28.976230000000001</v>
      </c>
      <c r="P4799" s="3">
        <v>577.00549999999998</v>
      </c>
      <c r="Q4799" s="3">
        <v>485.38997999999998</v>
      </c>
      <c r="R4799" s="3">
        <v>102.84654</v>
      </c>
      <c r="S4799">
        <v>4.9733099999999997</v>
      </c>
      <c r="T4799">
        <v>3.8366699999999998</v>
      </c>
      <c r="U4799">
        <v>0.73433999999999999</v>
      </c>
      <c r="V4799" s="3">
        <v>0.82567000000000002</v>
      </c>
      <c r="W4799" s="3">
        <v>0.83560000000000001</v>
      </c>
      <c r="X4799">
        <v>-6.2E-4</v>
      </c>
      <c r="Y4799">
        <v>89.916290000000004</v>
      </c>
      <c r="Z4799">
        <v>84.072029999999998</v>
      </c>
      <c r="AA4799">
        <v>1.5073399999999999</v>
      </c>
      <c r="AB4799">
        <v>0.73460000000000003</v>
      </c>
      <c r="AC4799">
        <v>8.0999999999999996E-4</v>
      </c>
      <c r="AD4799" s="3">
        <v>13.763730000000001</v>
      </c>
      <c r="AE4799" s="3">
        <v>12.410489999999999</v>
      </c>
      <c r="AG4799">
        <v>41.266269999999999</v>
      </c>
      <c r="AH4799" s="51">
        <f t="shared" si="75"/>
        <v>39.929349999999992</v>
      </c>
    </row>
    <row r="4800" spans="1:34" x14ac:dyDescent="0.25">
      <c r="A4800" s="51">
        <v>39.937679999999993</v>
      </c>
      <c r="B4800">
        <v>347.62299000000002</v>
      </c>
      <c r="C4800" s="3">
        <v>1803.77198</v>
      </c>
      <c r="D4800">
        <v>89.666839999999993</v>
      </c>
      <c r="E4800" s="3">
        <v>25.705660000000002</v>
      </c>
      <c r="F4800" s="3">
        <v>38.704479999999997</v>
      </c>
      <c r="G4800">
        <v>194.67988</v>
      </c>
      <c r="H4800">
        <v>40.417259999999999</v>
      </c>
      <c r="I4800" s="3">
        <v>90.982789999999994</v>
      </c>
      <c r="J4800" s="3">
        <v>95.188050000000004</v>
      </c>
      <c r="K4800" s="3">
        <v>97.03304</v>
      </c>
      <c r="L4800" s="3">
        <v>99.199939999999998</v>
      </c>
      <c r="M4800" s="3">
        <v>95.766040000000004</v>
      </c>
      <c r="N4800" s="3">
        <v>69.333200000000005</v>
      </c>
      <c r="O4800" s="3">
        <v>26.595399999999998</v>
      </c>
      <c r="P4800" s="3">
        <v>575.07466999999997</v>
      </c>
      <c r="Q4800" s="3">
        <v>485.75963000000002</v>
      </c>
      <c r="R4800" s="3">
        <v>103.41562999999999</v>
      </c>
      <c r="S4800">
        <v>4.9615</v>
      </c>
      <c r="T4800">
        <v>3.8818100000000002</v>
      </c>
      <c r="U4800">
        <v>0.73604999999999998</v>
      </c>
      <c r="V4800" s="3">
        <v>0.82567000000000002</v>
      </c>
      <c r="W4800" s="3">
        <v>0.83560000000000001</v>
      </c>
      <c r="X4800">
        <v>-6.2E-4</v>
      </c>
      <c r="Y4800">
        <v>89.995679999999993</v>
      </c>
      <c r="Z4800">
        <v>83.985320000000002</v>
      </c>
      <c r="AA4800">
        <v>1.50404</v>
      </c>
      <c r="AB4800">
        <v>0.73563999999999996</v>
      </c>
      <c r="AC4800">
        <v>8.0999999999999996E-4</v>
      </c>
      <c r="AD4800" s="3">
        <v>13.602510000000001</v>
      </c>
      <c r="AE4800" s="3">
        <v>12.251189999999999</v>
      </c>
      <c r="AG4800">
        <v>41.2746</v>
      </c>
      <c r="AH4800" s="51">
        <f t="shared" si="75"/>
        <v>39.937679999999993</v>
      </c>
    </row>
    <row r="4801" spans="1:34" x14ac:dyDescent="0.25">
      <c r="A4801" s="51">
        <v>39.946019999999997</v>
      </c>
      <c r="B4801">
        <v>347.63132000000002</v>
      </c>
      <c r="C4801" s="3">
        <v>1802.13086</v>
      </c>
      <c r="D4801">
        <v>90.03407</v>
      </c>
      <c r="E4801" s="3">
        <v>25.572009999999999</v>
      </c>
      <c r="F4801" s="3">
        <v>38.71022</v>
      </c>
      <c r="G4801">
        <v>194.78452999999999</v>
      </c>
      <c r="H4801">
        <v>40.450290000000003</v>
      </c>
      <c r="I4801" s="3">
        <v>90.710449999999994</v>
      </c>
      <c r="J4801" s="3">
        <v>95.197090000000003</v>
      </c>
      <c r="K4801" s="3">
        <v>96.651629999999997</v>
      </c>
      <c r="L4801" s="3">
        <v>99.200109999999995</v>
      </c>
      <c r="M4801" s="3">
        <v>118.9483</v>
      </c>
      <c r="N4801" s="3">
        <v>68.371669999999995</v>
      </c>
      <c r="O4801" s="3">
        <v>22.325310000000002</v>
      </c>
      <c r="P4801" s="3">
        <v>576.01252999999997</v>
      </c>
      <c r="Q4801" s="3">
        <v>485.58256999999998</v>
      </c>
      <c r="R4801" s="3">
        <v>102.84602</v>
      </c>
      <c r="S4801">
        <v>4.95669</v>
      </c>
      <c r="T4801">
        <v>3.7576000000000001</v>
      </c>
      <c r="U4801">
        <v>0.73502000000000001</v>
      </c>
      <c r="V4801" s="3">
        <v>0.82567000000000002</v>
      </c>
      <c r="W4801" s="3">
        <v>0.83560000000000001</v>
      </c>
      <c r="X4801">
        <v>-6.2E-4</v>
      </c>
      <c r="Y4801">
        <v>89.979619999999997</v>
      </c>
      <c r="Z4801">
        <v>83.891229999999993</v>
      </c>
      <c r="AA4801">
        <v>1.50057</v>
      </c>
      <c r="AB4801">
        <v>0.73590999999999995</v>
      </c>
      <c r="AC4801">
        <v>8.0000000000000004E-4</v>
      </c>
      <c r="AD4801" s="3">
        <v>13.560840000000001</v>
      </c>
      <c r="AE4801" s="3">
        <v>12.21002</v>
      </c>
      <c r="AG4801">
        <v>41.282940000000004</v>
      </c>
      <c r="AH4801" s="51">
        <f t="shared" si="75"/>
        <v>39.946019999999997</v>
      </c>
    </row>
    <row r="4802" spans="1:34" x14ac:dyDescent="0.25">
      <c r="A4802" s="51">
        <v>39.954359999999994</v>
      </c>
      <c r="B4802">
        <v>347.63965000000002</v>
      </c>
      <c r="C4802" s="3">
        <v>1803.8203100000001</v>
      </c>
      <c r="D4802">
        <v>89.792280000000005</v>
      </c>
      <c r="E4802" s="3">
        <v>25.54851</v>
      </c>
      <c r="F4802" s="3">
        <v>38.735959999999999</v>
      </c>
      <c r="G4802">
        <v>194.77499</v>
      </c>
      <c r="H4802">
        <v>40.425280000000001</v>
      </c>
      <c r="I4802" s="3">
        <v>90.55453</v>
      </c>
      <c r="J4802" s="3">
        <v>95.228570000000005</v>
      </c>
      <c r="K4802" s="3">
        <v>96.890450000000001</v>
      </c>
      <c r="L4802" s="3">
        <v>99.198319999999995</v>
      </c>
      <c r="M4802" s="3">
        <v>111.8755</v>
      </c>
      <c r="N4802" s="3">
        <v>67.889970000000005</v>
      </c>
      <c r="O4802" s="3">
        <v>21.823370000000011</v>
      </c>
      <c r="P4802" s="3">
        <v>573.96651999999995</v>
      </c>
      <c r="Q4802" s="3">
        <v>485.90356000000003</v>
      </c>
      <c r="R4802" s="3">
        <v>103.16634999999999</v>
      </c>
      <c r="S4802">
        <v>4.9469700000000003</v>
      </c>
      <c r="T4802">
        <v>3.8491900000000001</v>
      </c>
      <c r="U4802">
        <v>0.73563000000000001</v>
      </c>
      <c r="V4802" s="3">
        <v>0.82567000000000002</v>
      </c>
      <c r="W4802" s="3">
        <v>0.83560000000000001</v>
      </c>
      <c r="X4802">
        <v>-6.2E-4</v>
      </c>
      <c r="Y4802">
        <v>89.963920000000002</v>
      </c>
      <c r="Z4802">
        <v>84.216470000000001</v>
      </c>
      <c r="AA4802">
        <v>1.50064</v>
      </c>
      <c r="AB4802">
        <v>0.73551999999999995</v>
      </c>
      <c r="AC4802">
        <v>8.0999999999999996E-4</v>
      </c>
      <c r="AD4802" s="3">
        <v>13.62124</v>
      </c>
      <c r="AE4802" s="3">
        <v>12.269690000000001</v>
      </c>
      <c r="AG4802">
        <v>41.29128</v>
      </c>
      <c r="AH4802" s="51">
        <f t="shared" si="75"/>
        <v>39.954359999999994</v>
      </c>
    </row>
    <row r="4803" spans="1:34" x14ac:dyDescent="0.25">
      <c r="A4803" s="51">
        <v>39.962689999999995</v>
      </c>
      <c r="B4803">
        <v>347.64798000000002</v>
      </c>
      <c r="C4803" s="3">
        <v>1803.79324</v>
      </c>
      <c r="D4803">
        <v>89.711690000000004</v>
      </c>
      <c r="E4803" s="3">
        <v>25.552129999999998</v>
      </c>
      <c r="F4803" s="3">
        <v>38.740450000000003</v>
      </c>
      <c r="G4803">
        <v>194.74789999999999</v>
      </c>
      <c r="H4803">
        <v>40.476599999999998</v>
      </c>
      <c r="I4803" s="3">
        <v>90.686610000000002</v>
      </c>
      <c r="J4803" s="3">
        <v>95.235690000000005</v>
      </c>
      <c r="K4803" s="3">
        <v>96.850030000000004</v>
      </c>
      <c r="L4803" s="3">
        <v>99.193309999999997</v>
      </c>
      <c r="M4803" s="3">
        <v>74.066599999999994</v>
      </c>
      <c r="N4803" s="3">
        <v>67.927350000000004</v>
      </c>
      <c r="O4803" s="3">
        <v>26.352249999999998</v>
      </c>
      <c r="P4803" s="3">
        <v>575.75474999999994</v>
      </c>
      <c r="Q4803" s="3">
        <v>486.45494000000002</v>
      </c>
      <c r="R4803" s="3">
        <v>102.70807000000001</v>
      </c>
      <c r="S4803">
        <v>4.96136</v>
      </c>
      <c r="T4803">
        <v>3.88625</v>
      </c>
      <c r="U4803">
        <v>0.73465000000000003</v>
      </c>
      <c r="V4803" s="3">
        <v>0.82567000000000002</v>
      </c>
      <c r="W4803" s="3">
        <v>0.83560000000000001</v>
      </c>
      <c r="X4803">
        <v>-6.2E-4</v>
      </c>
      <c r="Y4803">
        <v>89.934359999999998</v>
      </c>
      <c r="Z4803">
        <v>83.630269999999996</v>
      </c>
      <c r="AA4803">
        <v>1.4998199999999999</v>
      </c>
      <c r="AB4803">
        <v>0.73431999999999997</v>
      </c>
      <c r="AC4803">
        <v>8.0000000000000004E-4</v>
      </c>
      <c r="AD4803" s="3">
        <v>13.80716</v>
      </c>
      <c r="AE4803" s="3">
        <v>12.45341</v>
      </c>
      <c r="AG4803">
        <v>41.299610000000001</v>
      </c>
      <c r="AH4803" s="51">
        <f t="shared" si="75"/>
        <v>39.962689999999995</v>
      </c>
    </row>
    <row r="4804" spans="1:34" x14ac:dyDescent="0.25">
      <c r="A4804" s="51">
        <v>39.971019999999996</v>
      </c>
      <c r="B4804">
        <v>347.65631000000002</v>
      </c>
      <c r="C4804" s="3">
        <v>1803.75704</v>
      </c>
      <c r="D4804">
        <v>89.711330000000004</v>
      </c>
      <c r="E4804" s="3">
        <v>25.660340000000001</v>
      </c>
      <c r="F4804" s="3">
        <v>38.740079999999999</v>
      </c>
      <c r="G4804">
        <v>194.77408</v>
      </c>
      <c r="H4804">
        <v>40.495339999999999</v>
      </c>
      <c r="I4804" s="3">
        <v>90.861040000000003</v>
      </c>
      <c r="J4804" s="3">
        <v>95.235330000000005</v>
      </c>
      <c r="K4804" s="3">
        <v>96.848349999999996</v>
      </c>
      <c r="L4804" s="3">
        <v>99.205979999999997</v>
      </c>
      <c r="M4804" s="3">
        <v>151.29306</v>
      </c>
      <c r="N4804" s="3">
        <v>67.430189999999996</v>
      </c>
      <c r="O4804" s="3">
        <v>24.84684</v>
      </c>
      <c r="P4804" s="3">
        <v>573.14192000000003</v>
      </c>
      <c r="Q4804" s="3">
        <v>485.6302</v>
      </c>
      <c r="R4804" s="3">
        <v>103.30701999999999</v>
      </c>
      <c r="S4804">
        <v>4.9833100000000004</v>
      </c>
      <c r="T4804">
        <v>3.65069</v>
      </c>
      <c r="U4804">
        <v>0.73580999999999996</v>
      </c>
      <c r="V4804" s="3">
        <v>0.82567000000000002</v>
      </c>
      <c r="W4804" s="3">
        <v>0.83560000000000001</v>
      </c>
      <c r="X4804">
        <v>-6.2E-4</v>
      </c>
      <c r="Y4804">
        <v>89.929559999999995</v>
      </c>
      <c r="Z4804">
        <v>84.103380000000001</v>
      </c>
      <c r="AA4804">
        <v>1.50071</v>
      </c>
      <c r="AB4804">
        <v>0.73616000000000004</v>
      </c>
      <c r="AC4804">
        <v>8.0999999999999996E-4</v>
      </c>
      <c r="AD4804" s="3">
        <v>13.52285</v>
      </c>
      <c r="AE4804" s="3">
        <v>12.172470000000001</v>
      </c>
      <c r="AG4804">
        <v>41.307940000000002</v>
      </c>
      <c r="AH4804" s="51">
        <f t="shared" si="75"/>
        <v>39.971019999999996</v>
      </c>
    </row>
    <row r="4805" spans="1:34" x14ac:dyDescent="0.25">
      <c r="A4805" s="51">
        <v>39.979349999999997</v>
      </c>
      <c r="B4805">
        <v>347.66464000000002</v>
      </c>
      <c r="C4805" s="3">
        <v>1803.8013599999999</v>
      </c>
      <c r="D4805">
        <v>89.716499999999996</v>
      </c>
      <c r="E4805" s="3">
        <v>25.492979999999999</v>
      </c>
      <c r="F4805" s="3">
        <v>38.747839999999997</v>
      </c>
      <c r="G4805">
        <v>194.78621000000001</v>
      </c>
      <c r="H4805">
        <v>40.427140000000001</v>
      </c>
      <c r="I4805" s="3">
        <v>90.880790000000005</v>
      </c>
      <c r="J4805" s="3">
        <v>95.260059999999996</v>
      </c>
      <c r="K4805" s="3">
        <v>96.605440000000002</v>
      </c>
      <c r="L4805" s="3">
        <v>99.201070000000001</v>
      </c>
      <c r="M4805" s="3">
        <v>110.74097999999999</v>
      </c>
      <c r="N4805" s="3">
        <v>66.950190000000006</v>
      </c>
      <c r="O4805" s="3">
        <v>28.666389999999993</v>
      </c>
      <c r="P4805" s="3">
        <v>576.70277999999996</v>
      </c>
      <c r="Q4805" s="3">
        <v>488.11529000000002</v>
      </c>
      <c r="R4805" s="3">
        <v>102.51242999999999</v>
      </c>
      <c r="S4805">
        <v>4.9417900000000001</v>
      </c>
      <c r="T4805">
        <v>3.45709</v>
      </c>
      <c r="U4805">
        <v>0.73429</v>
      </c>
      <c r="V4805" s="3">
        <v>0.82567000000000002</v>
      </c>
      <c r="W4805" s="3">
        <v>0.83560000000000001</v>
      </c>
      <c r="X4805">
        <v>-6.2E-4</v>
      </c>
      <c r="Y4805">
        <v>89.963229999999996</v>
      </c>
      <c r="Z4805">
        <v>84.051140000000004</v>
      </c>
      <c r="AA4805">
        <v>1.49922</v>
      </c>
      <c r="AB4805">
        <v>0.73640000000000005</v>
      </c>
      <c r="AC4805">
        <v>8.0999999999999996E-4</v>
      </c>
      <c r="AD4805" s="3">
        <v>13.48498</v>
      </c>
      <c r="AE4805" s="3">
        <v>12.135059999999999</v>
      </c>
      <c r="AG4805">
        <v>41.316270000000003</v>
      </c>
      <c r="AH4805" s="51">
        <f t="shared" si="75"/>
        <v>39.979349999999997</v>
      </c>
    </row>
    <row r="4806" spans="1:34" x14ac:dyDescent="0.25">
      <c r="A4806" s="51">
        <v>39.98767999999999</v>
      </c>
      <c r="B4806">
        <v>347.67297000000002</v>
      </c>
      <c r="C4806" s="3">
        <v>1805.40939</v>
      </c>
      <c r="D4806">
        <v>89.703140000000005</v>
      </c>
      <c r="E4806" s="3">
        <v>25.593360000000001</v>
      </c>
      <c r="F4806" s="3">
        <v>38.737459999999999</v>
      </c>
      <c r="G4806">
        <v>194.65398999999999</v>
      </c>
      <c r="H4806">
        <v>40.462249999999997</v>
      </c>
      <c r="I4806" s="3">
        <v>90.601780000000005</v>
      </c>
      <c r="J4806" s="3">
        <v>95.243750000000006</v>
      </c>
      <c r="K4806" s="3">
        <v>96.810789999999997</v>
      </c>
      <c r="L4806" s="3">
        <v>99.201480000000004</v>
      </c>
      <c r="M4806" s="3">
        <v>85.13897</v>
      </c>
      <c r="N4806" s="3">
        <v>66.463459999999998</v>
      </c>
      <c r="O4806" s="3">
        <v>32.432429999999982</v>
      </c>
      <c r="P4806" s="3">
        <v>574.29133999999999</v>
      </c>
      <c r="Q4806" s="3">
        <v>482.69779999999997</v>
      </c>
      <c r="R4806" s="3">
        <v>102.67581</v>
      </c>
      <c r="S4806">
        <v>4.9666800000000002</v>
      </c>
      <c r="T4806">
        <v>3.4270499999999999</v>
      </c>
      <c r="U4806">
        <v>0.73543999999999998</v>
      </c>
      <c r="V4806" s="3">
        <v>0.82567000000000002</v>
      </c>
      <c r="W4806" s="3">
        <v>0.83560000000000001</v>
      </c>
      <c r="X4806">
        <v>-6.2E-4</v>
      </c>
      <c r="Y4806">
        <v>89.950059999999993</v>
      </c>
      <c r="Z4806">
        <v>83.889780000000002</v>
      </c>
      <c r="AA4806">
        <v>1.5000199999999999</v>
      </c>
      <c r="AB4806">
        <v>0.73599000000000003</v>
      </c>
      <c r="AC4806">
        <v>8.0999999999999996E-4</v>
      </c>
      <c r="AD4806" s="3">
        <v>13.548550000000001</v>
      </c>
      <c r="AE4806" s="3">
        <v>12.19787</v>
      </c>
      <c r="AG4806">
        <v>41.324599999999997</v>
      </c>
      <c r="AH4806" s="51">
        <f t="shared" si="75"/>
        <v>39.98767999999999</v>
      </c>
    </row>
    <row r="4807" spans="1:34" x14ac:dyDescent="0.25">
      <c r="A4807" s="51">
        <v>39.996019999999994</v>
      </c>
      <c r="B4807">
        <v>347.68130000000002</v>
      </c>
      <c r="C4807" s="3">
        <v>1805.3714</v>
      </c>
      <c r="D4807">
        <v>89.740350000000007</v>
      </c>
      <c r="E4807" s="3">
        <v>25.47531</v>
      </c>
      <c r="F4807" s="3">
        <v>38.744950000000003</v>
      </c>
      <c r="G4807">
        <v>194.66166000000001</v>
      </c>
      <c r="H4807">
        <v>40.493609999999997</v>
      </c>
      <c r="I4807" s="3">
        <v>90.649320000000003</v>
      </c>
      <c r="J4807" s="3">
        <v>95.242159999999998</v>
      </c>
      <c r="K4807" s="3">
        <v>96.936809999999994</v>
      </c>
      <c r="L4807" s="3">
        <v>99.207179999999994</v>
      </c>
      <c r="M4807" s="3">
        <v>125.56828</v>
      </c>
      <c r="N4807" s="3">
        <v>67.442340000000002</v>
      </c>
      <c r="O4807" s="3">
        <v>31.921430000000015</v>
      </c>
      <c r="P4807" s="3">
        <v>570.79714999999999</v>
      </c>
      <c r="Q4807" s="3">
        <v>486.03091999999998</v>
      </c>
      <c r="R4807" s="3">
        <v>102.63608000000001</v>
      </c>
      <c r="S4807">
        <v>4.9850099999999999</v>
      </c>
      <c r="T4807">
        <v>3.5769099999999998</v>
      </c>
      <c r="U4807">
        <v>0.73556999999999995</v>
      </c>
      <c r="V4807" s="3">
        <v>0.82567000000000002</v>
      </c>
      <c r="W4807" s="3">
        <v>0.83560000000000001</v>
      </c>
      <c r="X4807">
        <v>-6.2E-4</v>
      </c>
      <c r="Y4807">
        <v>89.943719999999999</v>
      </c>
      <c r="Z4807">
        <v>83.990549999999999</v>
      </c>
      <c r="AA4807">
        <v>1.5072000000000001</v>
      </c>
      <c r="AB4807">
        <v>0.73423000000000005</v>
      </c>
      <c r="AC4807">
        <v>8.0999999999999996E-4</v>
      </c>
      <c r="AD4807" s="3">
        <v>13.82076</v>
      </c>
      <c r="AE4807" s="3">
        <v>12.466850000000001</v>
      </c>
      <c r="AG4807">
        <v>41.332940000000001</v>
      </c>
      <c r="AH4807" s="51">
        <f t="shared" si="75"/>
        <v>39.996019999999994</v>
      </c>
    </row>
    <row r="4808" spans="1:34" x14ac:dyDescent="0.25">
      <c r="A4808" s="51">
        <v>40.004349999999995</v>
      </c>
      <c r="B4808">
        <v>347.68964</v>
      </c>
      <c r="C4808" s="3">
        <v>1803.79304</v>
      </c>
      <c r="D4808">
        <v>89.664050000000003</v>
      </c>
      <c r="E4808" s="3">
        <v>25.53659</v>
      </c>
      <c r="F4808" s="3">
        <v>38.743540000000003</v>
      </c>
      <c r="G4808">
        <v>194.83002999999999</v>
      </c>
      <c r="H4808">
        <v>40.471960000000003</v>
      </c>
      <c r="I4808" s="3">
        <v>90.997500000000002</v>
      </c>
      <c r="J4808" s="3">
        <v>95.236050000000006</v>
      </c>
      <c r="K4808" s="3">
        <v>96.853039999999993</v>
      </c>
      <c r="L4808" s="3">
        <v>99.195049999999995</v>
      </c>
      <c r="M4808" s="3">
        <v>111.13988999999999</v>
      </c>
      <c r="N4808" s="3">
        <v>68.392080000000007</v>
      </c>
      <c r="O4808" s="3">
        <v>26.715190000000007</v>
      </c>
      <c r="P4808" s="3">
        <v>576.20415000000003</v>
      </c>
      <c r="Q4808" s="3">
        <v>486.51344</v>
      </c>
      <c r="R4808" s="3">
        <v>102.90424</v>
      </c>
      <c r="S4808">
        <v>4.9629399999999997</v>
      </c>
      <c r="T4808">
        <v>3.8406199999999999</v>
      </c>
      <c r="U4808">
        <v>0.73604000000000003</v>
      </c>
      <c r="V4808" s="3">
        <v>0.82567000000000002</v>
      </c>
      <c r="W4808" s="3">
        <v>0.83560000000000001</v>
      </c>
      <c r="X4808">
        <v>-6.2E-4</v>
      </c>
      <c r="Y4808">
        <v>89.955479999999994</v>
      </c>
      <c r="Z4808">
        <v>84.054990000000004</v>
      </c>
      <c r="AA4808">
        <v>1.50081</v>
      </c>
      <c r="AB4808">
        <v>0.73612999999999995</v>
      </c>
      <c r="AC4808">
        <v>8.0999999999999996E-4</v>
      </c>
      <c r="AD4808" s="3">
        <v>13.52675</v>
      </c>
      <c r="AE4808" s="3">
        <v>12.17633</v>
      </c>
      <c r="AG4808">
        <v>41.341270000000002</v>
      </c>
      <c r="AH4808" s="51">
        <f t="shared" si="75"/>
        <v>40.004349999999995</v>
      </c>
    </row>
    <row r="4809" spans="1:34" x14ac:dyDescent="0.25">
      <c r="A4809" s="51">
        <v>40.012689999999992</v>
      </c>
      <c r="B4809">
        <v>347.69797</v>
      </c>
      <c r="C4809" s="3">
        <v>1803.94372</v>
      </c>
      <c r="D4809">
        <v>89.690439999999995</v>
      </c>
      <c r="E4809" s="3">
        <v>25.655919999999998</v>
      </c>
      <c r="F4809" s="3">
        <v>38.727519999999998</v>
      </c>
      <c r="G4809">
        <v>194.80502999999999</v>
      </c>
      <c r="H4809">
        <v>40.562829999999998</v>
      </c>
      <c r="I4809" s="3">
        <v>90.856059999999999</v>
      </c>
      <c r="J4809" s="3">
        <v>95.233500000000006</v>
      </c>
      <c r="K4809" s="3">
        <v>96.630409999999998</v>
      </c>
      <c r="L4809" s="3">
        <v>99.198179999999994</v>
      </c>
      <c r="M4809" s="3">
        <v>95.740210000000005</v>
      </c>
      <c r="N4809" s="3">
        <v>68.896259999999998</v>
      </c>
      <c r="O4809" s="3">
        <v>27.830030000000008</v>
      </c>
      <c r="P4809" s="3">
        <v>577.90302999999994</v>
      </c>
      <c r="Q4809" s="3">
        <v>486.57297999999997</v>
      </c>
      <c r="R4809" s="3">
        <v>103.67898</v>
      </c>
      <c r="S4809">
        <v>4.9523999999999999</v>
      </c>
      <c r="T4809">
        <v>3.9673799999999999</v>
      </c>
      <c r="U4809">
        <v>0.73570999999999998</v>
      </c>
      <c r="V4809" s="3">
        <v>0.82567000000000002</v>
      </c>
      <c r="W4809" s="3">
        <v>0.83560000000000001</v>
      </c>
      <c r="X4809">
        <v>-6.2E-4</v>
      </c>
      <c r="Y4809">
        <v>89.969269999999995</v>
      </c>
      <c r="Z4809">
        <v>84.208079999999995</v>
      </c>
      <c r="AA4809">
        <v>1.5037499999999999</v>
      </c>
      <c r="AB4809">
        <v>0.73485999999999996</v>
      </c>
      <c r="AC4809">
        <v>8.0999999999999996E-4</v>
      </c>
      <c r="AD4809" s="3">
        <v>13.72368</v>
      </c>
      <c r="AE4809" s="3">
        <v>12.37092</v>
      </c>
      <c r="AG4809">
        <v>41.349609999999998</v>
      </c>
      <c r="AH4809" s="51">
        <f t="shared" si="75"/>
        <v>40.012689999999992</v>
      </c>
    </row>
    <row r="4810" spans="1:34" x14ac:dyDescent="0.25">
      <c r="A4810" s="51">
        <v>40.021019999999993</v>
      </c>
      <c r="B4810">
        <v>347.7063</v>
      </c>
      <c r="C4810" s="3">
        <v>1803.79304</v>
      </c>
      <c r="D4810">
        <v>89.806510000000003</v>
      </c>
      <c r="E4810" s="3">
        <v>25.610389999999999</v>
      </c>
      <c r="F4810" s="3">
        <v>38.756549999999997</v>
      </c>
      <c r="G4810">
        <v>194.90996000000001</v>
      </c>
      <c r="H4810">
        <v>40.587029999999999</v>
      </c>
      <c r="I4810" s="3">
        <v>90.956689999999995</v>
      </c>
      <c r="J4810" s="3">
        <v>95.237200000000001</v>
      </c>
      <c r="K4810" s="3">
        <v>97.105940000000004</v>
      </c>
      <c r="L4810" s="3">
        <v>99.202799999999996</v>
      </c>
      <c r="M4810" s="3">
        <v>177.36857000000001</v>
      </c>
      <c r="N4810" s="3">
        <v>69.832329999999999</v>
      </c>
      <c r="O4810" s="3">
        <v>23.793520000000001</v>
      </c>
      <c r="P4810" s="3">
        <v>574.31209999999999</v>
      </c>
      <c r="Q4810" s="3">
        <v>485.90821999999997</v>
      </c>
      <c r="R4810" s="3">
        <v>102.68556</v>
      </c>
      <c r="S4810">
        <v>4.9849500000000004</v>
      </c>
      <c r="T4810">
        <v>3.9695499999999999</v>
      </c>
      <c r="U4810">
        <v>0.73597999999999997</v>
      </c>
      <c r="V4810" s="3">
        <v>0.82567000000000002</v>
      </c>
      <c r="W4810" s="3">
        <v>0.83560000000000001</v>
      </c>
      <c r="X4810">
        <v>-6.2E-4</v>
      </c>
      <c r="Y4810">
        <v>89.985339999999994</v>
      </c>
      <c r="Z4810">
        <v>84.284710000000004</v>
      </c>
      <c r="AA4810">
        <v>1.49983</v>
      </c>
      <c r="AB4810">
        <v>0.73646999999999996</v>
      </c>
      <c r="AC4810">
        <v>8.0999999999999996E-4</v>
      </c>
      <c r="AD4810" s="3">
        <v>13.47458</v>
      </c>
      <c r="AE4810" s="3">
        <v>12.12477</v>
      </c>
      <c r="AG4810">
        <v>41.357939999999999</v>
      </c>
      <c r="AH4810" s="51">
        <f t="shared" si="75"/>
        <v>40.021019999999993</v>
      </c>
    </row>
    <row r="4811" spans="1:34" x14ac:dyDescent="0.25">
      <c r="A4811" s="51">
        <v>40.029349999999994</v>
      </c>
      <c r="B4811">
        <v>347.71463</v>
      </c>
      <c r="C4811" s="3">
        <v>1802.1748700000001</v>
      </c>
      <c r="D4811">
        <v>89.705939999999998</v>
      </c>
      <c r="E4811" s="3">
        <v>25.728549999999998</v>
      </c>
      <c r="F4811" s="3">
        <v>38.771949999999997</v>
      </c>
      <c r="G4811">
        <v>194.76893999999999</v>
      </c>
      <c r="H4811">
        <v>40.537840000000003</v>
      </c>
      <c r="I4811" s="3">
        <v>90.504739999999998</v>
      </c>
      <c r="J4811" s="3">
        <v>95.226330000000004</v>
      </c>
      <c r="K4811" s="3">
        <v>97.181169999999995</v>
      </c>
      <c r="L4811" s="3">
        <v>99.202939999999998</v>
      </c>
      <c r="M4811" s="3">
        <v>120.90285</v>
      </c>
      <c r="N4811" s="3">
        <v>68.39</v>
      </c>
      <c r="O4811" s="3">
        <v>23.115070000000003</v>
      </c>
      <c r="P4811" s="3">
        <v>574.46196999999995</v>
      </c>
      <c r="Q4811" s="3">
        <v>485.58981999999997</v>
      </c>
      <c r="R4811" s="3">
        <v>103.04938</v>
      </c>
      <c r="S4811">
        <v>4.95113</v>
      </c>
      <c r="T4811">
        <v>3.7468499999999998</v>
      </c>
      <c r="U4811">
        <v>0.73636000000000001</v>
      </c>
      <c r="V4811" s="3">
        <v>0.82567000000000002</v>
      </c>
      <c r="W4811" s="3">
        <v>0.83560000000000001</v>
      </c>
      <c r="X4811">
        <v>-6.2E-4</v>
      </c>
      <c r="Y4811">
        <v>89.99315</v>
      </c>
      <c r="Z4811">
        <v>84.246830000000003</v>
      </c>
      <c r="AA4811">
        <v>1.4981500000000001</v>
      </c>
      <c r="AB4811">
        <v>0.73575000000000002</v>
      </c>
      <c r="AC4811">
        <v>8.0999999999999996E-4</v>
      </c>
      <c r="AD4811" s="3">
        <v>13.58639</v>
      </c>
      <c r="AE4811" s="3">
        <v>12.235250000000001</v>
      </c>
      <c r="AG4811">
        <v>41.36627</v>
      </c>
      <c r="AH4811" s="51">
        <f t="shared" si="75"/>
        <v>40.029349999999994</v>
      </c>
    </row>
    <row r="4812" spans="1:34" x14ac:dyDescent="0.25">
      <c r="A4812" s="51">
        <v>40.037689999999991</v>
      </c>
      <c r="B4812">
        <v>347.72298999999998</v>
      </c>
      <c r="C4812" s="3">
        <v>1804.00298</v>
      </c>
      <c r="D4812">
        <v>89.728890000000007</v>
      </c>
      <c r="E4812" s="3">
        <v>25.836950000000002</v>
      </c>
      <c r="F4812" s="3">
        <v>38.753810000000001</v>
      </c>
      <c r="G4812">
        <v>194.89784</v>
      </c>
      <c r="H4812">
        <v>40.550640000000001</v>
      </c>
      <c r="I4812" s="3">
        <v>90.932900000000004</v>
      </c>
      <c r="J4812" s="3">
        <v>95.222579999999994</v>
      </c>
      <c r="K4812" s="3">
        <v>96.900859999999994</v>
      </c>
      <c r="L4812" s="3">
        <v>99.202759999999998</v>
      </c>
      <c r="M4812" s="3">
        <v>91.913290000000003</v>
      </c>
      <c r="N4812" s="3">
        <v>67.448599999999999</v>
      </c>
      <c r="O4812" s="3">
        <v>27.879770000000008</v>
      </c>
      <c r="P4812" s="3">
        <v>573.17605000000003</v>
      </c>
      <c r="Q4812" s="3">
        <v>484.55747000000002</v>
      </c>
      <c r="R4812" s="3">
        <v>103.24796000000001</v>
      </c>
      <c r="S4812">
        <v>4.9827899999999996</v>
      </c>
      <c r="T4812">
        <v>3.5764800000000001</v>
      </c>
      <c r="U4812">
        <v>0.73475999999999997</v>
      </c>
      <c r="V4812" s="3">
        <v>0.82567000000000002</v>
      </c>
      <c r="W4812" s="3">
        <v>0.83560000000000001</v>
      </c>
      <c r="X4812">
        <v>-6.2E-4</v>
      </c>
      <c r="Y4812">
        <v>89.94547</v>
      </c>
      <c r="Z4812">
        <v>84.197559999999996</v>
      </c>
      <c r="AA4812">
        <v>1.4864900000000001</v>
      </c>
      <c r="AB4812">
        <v>0.73536999999999997</v>
      </c>
      <c r="AC4812">
        <v>8.0999999999999996E-4</v>
      </c>
      <c r="AD4812" s="3">
        <v>13.644780000000001</v>
      </c>
      <c r="AE4812" s="3">
        <v>12.292949999999999</v>
      </c>
      <c r="AG4812">
        <v>41.374609999999997</v>
      </c>
      <c r="AH4812" s="51">
        <f t="shared" si="75"/>
        <v>40.037689999999991</v>
      </c>
    </row>
    <row r="4813" spans="1:34" x14ac:dyDescent="0.25">
      <c r="A4813" s="51">
        <v>40.046019999999992</v>
      </c>
      <c r="B4813">
        <v>347.73131999999998</v>
      </c>
      <c r="C4813" s="3">
        <v>1802.2064600000001</v>
      </c>
      <c r="D4813">
        <v>89.798550000000006</v>
      </c>
      <c r="E4813" s="3">
        <v>25.758030000000002</v>
      </c>
      <c r="F4813" s="3">
        <v>38.751660000000001</v>
      </c>
      <c r="G4813">
        <v>194.82529</v>
      </c>
      <c r="H4813">
        <v>40.542140000000003</v>
      </c>
      <c r="I4813" s="3">
        <v>90.845070000000007</v>
      </c>
      <c r="J4813" s="3">
        <v>95.201809999999995</v>
      </c>
      <c r="K4813" s="3">
        <v>96.823629999999994</v>
      </c>
      <c r="L4813" s="3">
        <v>99.199520000000007</v>
      </c>
      <c r="M4813" s="3">
        <v>117.44095</v>
      </c>
      <c r="N4813" s="3">
        <v>66.455160000000006</v>
      </c>
      <c r="O4813" s="3">
        <v>26.324979999999996</v>
      </c>
      <c r="P4813" s="3">
        <v>574.47577999999999</v>
      </c>
      <c r="Q4813" s="3">
        <v>485.01720999999998</v>
      </c>
      <c r="R4813" s="3">
        <v>103.10964</v>
      </c>
      <c r="S4813">
        <v>4.96814</v>
      </c>
      <c r="T4813">
        <v>3.5306899999999999</v>
      </c>
      <c r="U4813">
        <v>0.73550000000000004</v>
      </c>
      <c r="V4813" s="3">
        <v>0.82567000000000002</v>
      </c>
      <c r="W4813" s="3">
        <v>0.83560000000000001</v>
      </c>
      <c r="X4813">
        <v>-6.2E-4</v>
      </c>
      <c r="Y4813">
        <v>89.961309999999997</v>
      </c>
      <c r="Z4813">
        <v>84.070189999999997</v>
      </c>
      <c r="AA4813">
        <v>1.5002200000000001</v>
      </c>
      <c r="AB4813">
        <v>0.73502999999999996</v>
      </c>
      <c r="AC4813">
        <v>8.0999999999999996E-4</v>
      </c>
      <c r="AD4813" s="3">
        <v>13.697710000000001</v>
      </c>
      <c r="AE4813" s="3">
        <v>12.34526</v>
      </c>
      <c r="AG4813">
        <v>41.382939999999998</v>
      </c>
      <c r="AH4813" s="51">
        <f t="shared" si="75"/>
        <v>40.046019999999992</v>
      </c>
    </row>
    <row r="4814" spans="1:34" x14ac:dyDescent="0.25">
      <c r="A4814" s="51">
        <v>40.054349999999992</v>
      </c>
      <c r="B4814">
        <v>347.73964999999998</v>
      </c>
      <c r="C4814" s="3">
        <v>1803.7866200000001</v>
      </c>
      <c r="D4814">
        <v>89.629050000000007</v>
      </c>
      <c r="E4814" s="3">
        <v>25.708549999999999</v>
      </c>
      <c r="F4814" s="3">
        <v>38.764940000000003</v>
      </c>
      <c r="G4814">
        <v>194.67743999999999</v>
      </c>
      <c r="H4814">
        <v>40.556530000000002</v>
      </c>
      <c r="I4814" s="3">
        <v>90.681579999999997</v>
      </c>
      <c r="J4814" s="3">
        <v>95.172889999999995</v>
      </c>
      <c r="K4814" s="3">
        <v>96.762900000000002</v>
      </c>
      <c r="L4814" s="3">
        <v>99.195490000000007</v>
      </c>
      <c r="M4814" s="3">
        <v>104.99963</v>
      </c>
      <c r="N4814" s="3">
        <v>66.502650000000003</v>
      </c>
      <c r="O4814" s="3">
        <v>27.527779999999993</v>
      </c>
      <c r="P4814" s="3">
        <v>575.26612999999998</v>
      </c>
      <c r="Q4814" s="3">
        <v>485.56704000000002</v>
      </c>
      <c r="R4814" s="3">
        <v>102.99218</v>
      </c>
      <c r="S4814">
        <v>4.9847200000000003</v>
      </c>
      <c r="T4814">
        <v>3.7867899999999999</v>
      </c>
      <c r="U4814">
        <v>0.73462000000000005</v>
      </c>
      <c r="V4814" s="3">
        <v>0.82567000000000002</v>
      </c>
      <c r="W4814" s="3">
        <v>0.83560000000000001</v>
      </c>
      <c r="X4814">
        <v>-6.2E-4</v>
      </c>
      <c r="Y4814">
        <v>89.942099999999996</v>
      </c>
      <c r="Z4814">
        <v>83.873410000000007</v>
      </c>
      <c r="AA4814">
        <v>1.49979</v>
      </c>
      <c r="AB4814">
        <v>0.73426999999999998</v>
      </c>
      <c r="AC4814">
        <v>8.0000000000000004E-4</v>
      </c>
      <c r="AD4814" s="3">
        <v>13.815379999999999</v>
      </c>
      <c r="AE4814" s="3">
        <v>12.46153</v>
      </c>
      <c r="AG4814">
        <v>41.391269999999999</v>
      </c>
      <c r="AH4814" s="51">
        <f t="shared" si="75"/>
        <v>40.054349999999992</v>
      </c>
    </row>
    <row r="4815" spans="1:34" x14ac:dyDescent="0.25">
      <c r="A4815" s="51">
        <v>40.062679999999993</v>
      </c>
      <c r="B4815">
        <v>347.74799000000002</v>
      </c>
      <c r="C4815" s="3">
        <v>1802.3939399999999</v>
      </c>
      <c r="D4815">
        <v>89.846639999999994</v>
      </c>
      <c r="E4815" s="3">
        <v>25.712029999999999</v>
      </c>
      <c r="F4815" s="3">
        <v>38.771799999999999</v>
      </c>
      <c r="G4815">
        <v>194.84961999999999</v>
      </c>
      <c r="H4815">
        <v>40.562240000000003</v>
      </c>
      <c r="I4815" s="3">
        <v>90.550129999999996</v>
      </c>
      <c r="J4815" s="3">
        <v>95.207070000000002</v>
      </c>
      <c r="K4815" s="3">
        <v>96.994540000000001</v>
      </c>
      <c r="L4815" s="3">
        <v>99.206000000000003</v>
      </c>
      <c r="M4815" s="3">
        <v>74.780760000000001</v>
      </c>
      <c r="N4815" s="3">
        <v>67.432299999999998</v>
      </c>
      <c r="O4815" s="3">
        <v>25.679519999999997</v>
      </c>
      <c r="P4815" s="3">
        <v>576.99226999999996</v>
      </c>
      <c r="Q4815" s="3">
        <v>484.81270999999998</v>
      </c>
      <c r="R4815" s="3">
        <v>103.45415</v>
      </c>
      <c r="S4815">
        <v>4.9661900000000001</v>
      </c>
      <c r="T4815">
        <v>3.8315399999999999</v>
      </c>
      <c r="U4815">
        <v>0.73580999999999996</v>
      </c>
      <c r="V4815" s="3">
        <v>0.82567000000000002</v>
      </c>
      <c r="W4815" s="3">
        <v>0.83560000000000001</v>
      </c>
      <c r="X4815">
        <v>-6.2E-4</v>
      </c>
      <c r="Y4815">
        <v>89.954580000000007</v>
      </c>
      <c r="Z4815">
        <v>83.981059999999999</v>
      </c>
      <c r="AA4815">
        <v>1.5038400000000001</v>
      </c>
      <c r="AB4815">
        <v>0.73580999999999996</v>
      </c>
      <c r="AC4815">
        <v>8.0999999999999996E-4</v>
      </c>
      <c r="AD4815" s="3">
        <v>13.576549999999999</v>
      </c>
      <c r="AE4815" s="3">
        <v>12.225540000000001</v>
      </c>
      <c r="AG4815">
        <v>41.3996</v>
      </c>
      <c r="AH4815" s="51">
        <f t="shared" si="75"/>
        <v>40.062679999999993</v>
      </c>
    </row>
    <row r="4816" spans="1:34" x14ac:dyDescent="0.25">
      <c r="A4816" s="51">
        <v>40.071019999999997</v>
      </c>
      <c r="B4816">
        <v>347.75632000000002</v>
      </c>
      <c r="C4816" s="3">
        <v>1803.6232</v>
      </c>
      <c r="D4816">
        <v>89.737660000000005</v>
      </c>
      <c r="E4816" s="3">
        <v>25.68486</v>
      </c>
      <c r="F4816" s="3">
        <v>38.786389999999997</v>
      </c>
      <c r="G4816">
        <v>194.80096</v>
      </c>
      <c r="H4816">
        <v>40.597050000000003</v>
      </c>
      <c r="I4816" s="3">
        <v>90.915419999999997</v>
      </c>
      <c r="J4816" s="3">
        <v>95.212490000000003</v>
      </c>
      <c r="K4816" s="3">
        <v>96.980429999999998</v>
      </c>
      <c r="L4816" s="3">
        <v>99.199640000000002</v>
      </c>
      <c r="M4816" s="3">
        <v>153.13681</v>
      </c>
      <c r="N4816" s="3">
        <v>67.926969999999997</v>
      </c>
      <c r="O4816" s="3">
        <v>24.479759999999999</v>
      </c>
      <c r="P4816" s="3">
        <v>572.93174999999997</v>
      </c>
      <c r="Q4816" s="3">
        <v>485.96983</v>
      </c>
      <c r="R4816" s="3">
        <v>103.16834</v>
      </c>
      <c r="S4816">
        <v>4.9365600000000001</v>
      </c>
      <c r="T4816">
        <v>3.8698000000000001</v>
      </c>
      <c r="U4816">
        <v>0.73523000000000005</v>
      </c>
      <c r="V4816" s="3">
        <v>0.82567000000000002</v>
      </c>
      <c r="W4816" s="3">
        <v>0.83560000000000001</v>
      </c>
      <c r="X4816">
        <v>-6.2E-4</v>
      </c>
      <c r="Y4816">
        <v>89.91892</v>
      </c>
      <c r="Z4816">
        <v>84.016999999999996</v>
      </c>
      <c r="AA4816">
        <v>1.4996799999999999</v>
      </c>
      <c r="AB4816">
        <v>0.73551999999999995</v>
      </c>
      <c r="AC4816">
        <v>8.0999999999999996E-4</v>
      </c>
      <c r="AD4816" s="3">
        <v>13.62115</v>
      </c>
      <c r="AE4816" s="3">
        <v>12.26961</v>
      </c>
      <c r="AG4816">
        <v>41.407940000000004</v>
      </c>
      <c r="AH4816" s="51">
        <f t="shared" si="75"/>
        <v>40.071019999999997</v>
      </c>
    </row>
    <row r="4817" spans="1:34" x14ac:dyDescent="0.25">
      <c r="A4817" s="51">
        <v>40.079349999999991</v>
      </c>
      <c r="B4817">
        <v>347.76465000000002</v>
      </c>
      <c r="C4817" s="3">
        <v>1803.60285</v>
      </c>
      <c r="D4817">
        <v>89.861980000000003</v>
      </c>
      <c r="E4817" s="3">
        <v>25.751069999999999</v>
      </c>
      <c r="F4817" s="3">
        <v>38.777119999999996</v>
      </c>
      <c r="G4817">
        <v>194.66381000000001</v>
      </c>
      <c r="H4817">
        <v>40.565049999999999</v>
      </c>
      <c r="I4817" s="3">
        <v>90.590819999999994</v>
      </c>
      <c r="J4817" s="3">
        <v>95.199960000000004</v>
      </c>
      <c r="K4817" s="3">
        <v>96.603129999999993</v>
      </c>
      <c r="L4817" s="3">
        <v>99.2029</v>
      </c>
      <c r="M4817" s="3">
        <v>115.21813</v>
      </c>
      <c r="N4817" s="3">
        <v>67.448869999999999</v>
      </c>
      <c r="O4817" s="3">
        <v>25.131889999999999</v>
      </c>
      <c r="P4817" s="3">
        <v>572.41767000000004</v>
      </c>
      <c r="Q4817" s="3">
        <v>484.96078</v>
      </c>
      <c r="R4817" s="3">
        <v>103.16486</v>
      </c>
      <c r="S4817">
        <v>4.9440600000000003</v>
      </c>
      <c r="T4817">
        <v>3.5343800000000001</v>
      </c>
      <c r="U4817">
        <v>0.73636000000000001</v>
      </c>
      <c r="V4817" s="3">
        <v>0.82567000000000002</v>
      </c>
      <c r="W4817" s="3">
        <v>0.83560000000000001</v>
      </c>
      <c r="X4817">
        <v>-6.2E-4</v>
      </c>
      <c r="Y4817">
        <v>89.946269999999998</v>
      </c>
      <c r="Z4817">
        <v>84.15155</v>
      </c>
      <c r="AA4817">
        <v>1.5038800000000001</v>
      </c>
      <c r="AB4817">
        <v>0.73626999999999998</v>
      </c>
      <c r="AC4817">
        <v>8.0999999999999996E-4</v>
      </c>
      <c r="AD4817" s="3">
        <v>13.50648</v>
      </c>
      <c r="AE4817" s="3">
        <v>12.1563</v>
      </c>
      <c r="AG4817">
        <v>41.416269999999997</v>
      </c>
      <c r="AH4817" s="51">
        <f t="shared" si="75"/>
        <v>40.079349999999991</v>
      </c>
    </row>
    <row r="4818" spans="1:34" x14ac:dyDescent="0.25">
      <c r="A4818" s="51">
        <v>40.087679999999992</v>
      </c>
      <c r="B4818">
        <v>347.77298000000002</v>
      </c>
      <c r="C4818" s="3">
        <v>1803.8961999999999</v>
      </c>
      <c r="D4818">
        <v>89.828310000000002</v>
      </c>
      <c r="E4818" s="3">
        <v>25.75911</v>
      </c>
      <c r="F4818" s="3">
        <v>38.777320000000003</v>
      </c>
      <c r="G4818">
        <v>194.71154000000001</v>
      </c>
      <c r="H4818">
        <v>40.59254</v>
      </c>
      <c r="I4818" s="3">
        <v>90.68929</v>
      </c>
      <c r="J4818" s="3">
        <v>95.174319999999994</v>
      </c>
      <c r="K4818" s="3">
        <v>96.925439999999995</v>
      </c>
      <c r="L4818" s="3">
        <v>99.212779999999995</v>
      </c>
      <c r="M4818" s="3">
        <v>97.007260000000002</v>
      </c>
      <c r="N4818" s="3">
        <v>67.427999999999997</v>
      </c>
      <c r="O4818" s="3">
        <v>27.779210000000006</v>
      </c>
      <c r="P4818" s="3">
        <v>577.15256999999997</v>
      </c>
      <c r="Q4818" s="3">
        <v>485.57272999999998</v>
      </c>
      <c r="R4818" s="3">
        <v>102.97863</v>
      </c>
      <c r="S4818">
        <v>4.9455499999999999</v>
      </c>
      <c r="T4818">
        <v>3.62737</v>
      </c>
      <c r="U4818">
        <v>0.73614000000000002</v>
      </c>
      <c r="V4818" s="3">
        <v>0.82567000000000002</v>
      </c>
      <c r="W4818" s="3">
        <v>0.83560000000000001</v>
      </c>
      <c r="X4818">
        <v>-6.2E-4</v>
      </c>
      <c r="Y4818">
        <v>89.950460000000007</v>
      </c>
      <c r="Z4818">
        <v>84.234039999999993</v>
      </c>
      <c r="AA4818">
        <v>1.5026900000000001</v>
      </c>
      <c r="AB4818">
        <v>0.73555999999999999</v>
      </c>
      <c r="AC4818">
        <v>8.0999999999999996E-4</v>
      </c>
      <c r="AD4818" s="3">
        <v>13.61553</v>
      </c>
      <c r="AE4818" s="3">
        <v>12.264060000000001</v>
      </c>
      <c r="AG4818">
        <v>41.424599999999998</v>
      </c>
      <c r="AH4818" s="51">
        <f t="shared" si="75"/>
        <v>40.087679999999992</v>
      </c>
    </row>
    <row r="4819" spans="1:34" x14ac:dyDescent="0.25">
      <c r="A4819" s="51">
        <v>40.096019999999996</v>
      </c>
      <c r="B4819">
        <v>347.78131000000002</v>
      </c>
      <c r="C4819" s="3">
        <v>1803.75935</v>
      </c>
      <c r="D4819">
        <v>89.825270000000003</v>
      </c>
      <c r="E4819" s="3">
        <v>25.73939</v>
      </c>
      <c r="F4819" s="3">
        <v>38.783340000000003</v>
      </c>
      <c r="G4819">
        <v>194.82392999999999</v>
      </c>
      <c r="H4819">
        <v>40.574680000000001</v>
      </c>
      <c r="I4819" s="3">
        <v>90.442819999999998</v>
      </c>
      <c r="J4819" s="3">
        <v>95.141829999999999</v>
      </c>
      <c r="K4819" s="3">
        <v>97.097880000000004</v>
      </c>
      <c r="L4819" s="3">
        <v>99.199820000000003</v>
      </c>
      <c r="M4819" s="3">
        <v>120.00603</v>
      </c>
      <c r="N4819" s="3">
        <v>67.92259</v>
      </c>
      <c r="O4819" s="3">
        <v>28.715170000000001</v>
      </c>
      <c r="P4819" s="3">
        <v>575.20736999999997</v>
      </c>
      <c r="Q4819" s="3">
        <v>484.94628</v>
      </c>
      <c r="R4819" s="3">
        <v>102.81032</v>
      </c>
      <c r="S4819">
        <v>4.9589499999999997</v>
      </c>
      <c r="T4819">
        <v>3.6700200000000001</v>
      </c>
      <c r="U4819">
        <v>0.73463999999999996</v>
      </c>
      <c r="V4819" s="3">
        <v>0.82567000000000002</v>
      </c>
      <c r="W4819" s="3">
        <v>0.83560000000000001</v>
      </c>
      <c r="X4819">
        <v>-6.2E-4</v>
      </c>
      <c r="Y4819">
        <v>89.932910000000007</v>
      </c>
      <c r="Z4819">
        <v>84.10454</v>
      </c>
      <c r="AA4819">
        <v>1.5026999999999999</v>
      </c>
      <c r="AB4819">
        <v>0.73409000000000002</v>
      </c>
      <c r="AC4819">
        <v>8.0999999999999996E-4</v>
      </c>
      <c r="AD4819" s="3">
        <v>13.84371</v>
      </c>
      <c r="AE4819" s="3">
        <v>12.489520000000001</v>
      </c>
      <c r="AG4819">
        <v>41.432940000000002</v>
      </c>
      <c r="AH4819" s="51">
        <f t="shared" si="75"/>
        <v>40.096019999999996</v>
      </c>
    </row>
    <row r="4820" spans="1:34" x14ac:dyDescent="0.25">
      <c r="A4820" s="51">
        <v>40.104349999999997</v>
      </c>
      <c r="B4820">
        <v>347.78964000000002</v>
      </c>
      <c r="C4820" s="3">
        <v>1803.7782999999999</v>
      </c>
      <c r="D4820">
        <v>89.626549999999995</v>
      </c>
      <c r="E4820" s="3">
        <v>25.773969999999998</v>
      </c>
      <c r="F4820" s="3">
        <v>38.766950000000001</v>
      </c>
      <c r="G4820">
        <v>194.76150000000001</v>
      </c>
      <c r="H4820">
        <v>40.56991</v>
      </c>
      <c r="I4820" s="3">
        <v>90.356459999999998</v>
      </c>
      <c r="J4820" s="3">
        <v>95.082729999999998</v>
      </c>
      <c r="K4820" s="3">
        <v>96.799660000000003</v>
      </c>
      <c r="L4820" s="3">
        <v>99.208879999999994</v>
      </c>
      <c r="M4820" s="3">
        <v>104.54639</v>
      </c>
      <c r="N4820" s="3">
        <v>69.331710000000001</v>
      </c>
      <c r="O4820" s="3">
        <v>28.45805</v>
      </c>
      <c r="P4820" s="3">
        <v>569.32366999999999</v>
      </c>
      <c r="Q4820" s="3">
        <v>485.16217999999998</v>
      </c>
      <c r="R4820" s="3">
        <v>103.01985999999999</v>
      </c>
      <c r="S4820">
        <v>4.9771099999999997</v>
      </c>
      <c r="T4820">
        <v>3.9062100000000002</v>
      </c>
      <c r="U4820">
        <v>0.73460999999999999</v>
      </c>
      <c r="V4820" s="3">
        <v>0.82567000000000002</v>
      </c>
      <c r="W4820" s="3">
        <v>0.83560000000000001</v>
      </c>
      <c r="X4820">
        <v>-6.2E-4</v>
      </c>
      <c r="Y4820">
        <v>89.962469999999996</v>
      </c>
      <c r="Z4820">
        <v>84.011970000000005</v>
      </c>
      <c r="AA4820">
        <v>1.4987200000000001</v>
      </c>
      <c r="AB4820">
        <v>0.73445000000000005</v>
      </c>
      <c r="AC4820">
        <v>8.0999999999999996E-4</v>
      </c>
      <c r="AD4820" s="3">
        <v>13.78792</v>
      </c>
      <c r="AE4820" s="3">
        <v>12.43439</v>
      </c>
      <c r="AG4820">
        <v>41.441270000000003</v>
      </c>
      <c r="AH4820" s="51">
        <f t="shared" si="75"/>
        <v>40.104349999999997</v>
      </c>
    </row>
    <row r="4821" spans="1:34" x14ac:dyDescent="0.25">
      <c r="A4821" s="51">
        <v>40.112689999999994</v>
      </c>
      <c r="B4821">
        <v>347.79797000000002</v>
      </c>
      <c r="C4821" s="3">
        <v>1803.8687299999999</v>
      </c>
      <c r="D4821">
        <v>89.587969999999999</v>
      </c>
      <c r="E4821" s="3">
        <v>25.811299999999999</v>
      </c>
      <c r="F4821" s="3">
        <v>38.771270000000001</v>
      </c>
      <c r="G4821">
        <v>194.58957000000001</v>
      </c>
      <c r="H4821">
        <v>40.605370000000001</v>
      </c>
      <c r="I4821" s="3">
        <v>90.9786</v>
      </c>
      <c r="J4821" s="3">
        <v>95.147670000000005</v>
      </c>
      <c r="K4821" s="3">
        <v>96.760310000000004</v>
      </c>
      <c r="L4821" s="3">
        <v>99.196550000000002</v>
      </c>
      <c r="M4821" s="3">
        <v>79.689580000000007</v>
      </c>
      <c r="N4821" s="3">
        <v>66.978229999999996</v>
      </c>
      <c r="O4821" s="3">
        <v>28.620329999999996</v>
      </c>
      <c r="P4821" s="3">
        <v>573.80903000000001</v>
      </c>
      <c r="Q4821" s="3">
        <v>486.16604999999998</v>
      </c>
      <c r="R4821" s="3">
        <v>102.83125</v>
      </c>
      <c r="S4821">
        <v>4.9469000000000003</v>
      </c>
      <c r="T4821">
        <v>3.8237999999999999</v>
      </c>
      <c r="U4821">
        <v>0.73397000000000001</v>
      </c>
      <c r="V4821" s="3">
        <v>0.82567000000000002</v>
      </c>
      <c r="W4821" s="3">
        <v>0.83560000000000001</v>
      </c>
      <c r="X4821">
        <v>-6.2E-4</v>
      </c>
      <c r="Y4821">
        <v>89.968410000000006</v>
      </c>
      <c r="Z4821">
        <v>83.782629999999997</v>
      </c>
      <c r="AA4821">
        <v>1.5004999999999999</v>
      </c>
      <c r="AB4821">
        <v>0.73375000000000001</v>
      </c>
      <c r="AC4821">
        <v>8.0000000000000004E-4</v>
      </c>
      <c r="AD4821" s="3">
        <v>13.89579</v>
      </c>
      <c r="AE4821" s="3">
        <v>12.540990000000001</v>
      </c>
      <c r="AG4821">
        <v>41.44961</v>
      </c>
      <c r="AH4821" s="51">
        <f t="shared" si="75"/>
        <v>40.112689999999994</v>
      </c>
    </row>
    <row r="4822" spans="1:34" x14ac:dyDescent="0.25">
      <c r="A4822" s="51">
        <v>40.121019999999994</v>
      </c>
      <c r="B4822">
        <v>347.80630000000002</v>
      </c>
      <c r="C4822" s="3">
        <v>1803.75524</v>
      </c>
      <c r="D4822">
        <v>89.78322</v>
      </c>
      <c r="E4822" s="3">
        <v>25.85107</v>
      </c>
      <c r="F4822" s="3">
        <v>38.778230000000001</v>
      </c>
      <c r="G4822">
        <v>194.54031000000001</v>
      </c>
      <c r="H4822">
        <v>40.66028</v>
      </c>
      <c r="I4822" s="3">
        <v>90.94462</v>
      </c>
      <c r="J4822" s="3">
        <v>95.131389999999996</v>
      </c>
      <c r="K4822" s="3">
        <v>96.782570000000007</v>
      </c>
      <c r="L4822" s="3">
        <v>99.202290000000005</v>
      </c>
      <c r="M4822" s="3">
        <v>155.70302000000001</v>
      </c>
      <c r="N4822" s="3">
        <v>66.515960000000007</v>
      </c>
      <c r="O4822" s="3">
        <v>28.553489999999996</v>
      </c>
      <c r="P4822" s="3">
        <v>574.53750000000002</v>
      </c>
      <c r="Q4822" s="3">
        <v>486.32861000000003</v>
      </c>
      <c r="R4822" s="3">
        <v>103.09174</v>
      </c>
      <c r="S4822">
        <v>4.9226599999999996</v>
      </c>
      <c r="T4822">
        <v>3.7399900000000001</v>
      </c>
      <c r="U4822">
        <v>0.73389000000000004</v>
      </c>
      <c r="V4822" s="3">
        <v>0.82567000000000002</v>
      </c>
      <c r="W4822" s="3">
        <v>0.83560000000000001</v>
      </c>
      <c r="X4822">
        <v>-6.2E-4</v>
      </c>
      <c r="Y4822">
        <v>89.953239999999994</v>
      </c>
      <c r="Z4822">
        <v>83.628380000000007</v>
      </c>
      <c r="AA4822">
        <v>1.5002899999999999</v>
      </c>
      <c r="AB4822">
        <v>0.73424999999999996</v>
      </c>
      <c r="AC4822">
        <v>8.0000000000000004E-4</v>
      </c>
      <c r="AD4822" s="3">
        <v>13.817909999999999</v>
      </c>
      <c r="AE4822" s="3">
        <v>12.464029999999999</v>
      </c>
      <c r="AG4822">
        <v>41.457940000000001</v>
      </c>
      <c r="AH4822" s="51">
        <f t="shared" si="75"/>
        <v>40.121019999999994</v>
      </c>
    </row>
    <row r="4823" spans="1:34" x14ac:dyDescent="0.25">
      <c r="A4823" s="51">
        <v>40.129349999999995</v>
      </c>
      <c r="B4823">
        <v>347.81464</v>
      </c>
      <c r="C4823" s="3">
        <v>1805.3351</v>
      </c>
      <c r="D4823">
        <v>89.642269999999996</v>
      </c>
      <c r="E4823" s="3">
        <v>25.882999999999999</v>
      </c>
      <c r="F4823" s="3">
        <v>38.788150000000002</v>
      </c>
      <c r="G4823">
        <v>194.84678</v>
      </c>
      <c r="H4823">
        <v>40.598120000000002</v>
      </c>
      <c r="I4823" s="3">
        <v>90.784760000000006</v>
      </c>
      <c r="J4823" s="3">
        <v>95.113990000000001</v>
      </c>
      <c r="K4823" s="3">
        <v>96.703869999999995</v>
      </c>
      <c r="L4823" s="3">
        <v>99.211349999999996</v>
      </c>
      <c r="M4823" s="3">
        <v>116.93557</v>
      </c>
      <c r="N4823" s="3">
        <v>66.015439999999998</v>
      </c>
      <c r="O4823" s="3">
        <v>26.625600000000006</v>
      </c>
      <c r="P4823" s="3">
        <v>573.52783999999997</v>
      </c>
      <c r="Q4823" s="3">
        <v>484.80390999999997</v>
      </c>
      <c r="R4823" s="3">
        <v>103.01985000000001</v>
      </c>
      <c r="S4823">
        <v>4.95547</v>
      </c>
      <c r="T4823">
        <v>3.7040000000000002</v>
      </c>
      <c r="U4823">
        <v>0.73268</v>
      </c>
      <c r="V4823" s="3">
        <v>0.82567000000000002</v>
      </c>
      <c r="W4823" s="3">
        <v>0.83560000000000001</v>
      </c>
      <c r="X4823">
        <v>-6.2E-4</v>
      </c>
      <c r="Y4823">
        <v>89.928470000000004</v>
      </c>
      <c r="Z4823">
        <v>83.613680000000002</v>
      </c>
      <c r="AA4823">
        <v>1.49691</v>
      </c>
      <c r="AB4823">
        <v>0.73321999999999998</v>
      </c>
      <c r="AC4823">
        <v>8.0000000000000004E-4</v>
      </c>
      <c r="AD4823" s="3">
        <v>13.978960000000001</v>
      </c>
      <c r="AE4823" s="3">
        <v>12.62317</v>
      </c>
      <c r="AG4823">
        <v>41.466270000000002</v>
      </c>
      <c r="AH4823" s="51">
        <f t="shared" si="75"/>
        <v>40.129349999999995</v>
      </c>
    </row>
    <row r="4824" spans="1:34" x14ac:dyDescent="0.25">
      <c r="A4824" s="51">
        <v>40.137679999999996</v>
      </c>
      <c r="B4824">
        <v>347.82297</v>
      </c>
      <c r="C4824" s="3">
        <v>1803.7694799999999</v>
      </c>
      <c r="D4824">
        <v>89.669690000000003</v>
      </c>
      <c r="E4824" s="3">
        <v>25.966719999999999</v>
      </c>
      <c r="F4824" s="3">
        <v>38.811430000000001</v>
      </c>
      <c r="G4824">
        <v>194.98428000000001</v>
      </c>
      <c r="H4824">
        <v>40.635689999999997</v>
      </c>
      <c r="I4824" s="3">
        <v>90.541619999999995</v>
      </c>
      <c r="J4824" s="3">
        <v>95.09854</v>
      </c>
      <c r="K4824" s="3">
        <v>97.070790000000002</v>
      </c>
      <c r="L4824" s="3">
        <v>99.211240000000004</v>
      </c>
      <c r="M4824" s="3">
        <v>81.035719999999998</v>
      </c>
      <c r="N4824" s="3">
        <v>66.470489999999998</v>
      </c>
      <c r="O4824" s="3">
        <v>26.583789999999993</v>
      </c>
      <c r="P4824" s="3">
        <v>576.10568000000001</v>
      </c>
      <c r="Q4824" s="3">
        <v>486.77954999999997</v>
      </c>
      <c r="R4824" s="3">
        <v>103.11382999999999</v>
      </c>
      <c r="S4824">
        <v>4.9719899999999999</v>
      </c>
      <c r="T4824">
        <v>3.53423</v>
      </c>
      <c r="U4824">
        <v>0.73273999999999995</v>
      </c>
      <c r="V4824" s="3">
        <v>0.82567000000000002</v>
      </c>
      <c r="W4824" s="3">
        <v>0.83560000000000001</v>
      </c>
      <c r="X4824">
        <v>-6.2E-4</v>
      </c>
      <c r="Y4824">
        <v>89.918009999999995</v>
      </c>
      <c r="Z4824">
        <v>83.738100000000003</v>
      </c>
      <c r="AA4824">
        <v>1.4978400000000001</v>
      </c>
      <c r="AB4824">
        <v>0.73399999999999999</v>
      </c>
      <c r="AC4824">
        <v>8.0000000000000004E-4</v>
      </c>
      <c r="AD4824" s="3">
        <v>13.857480000000001</v>
      </c>
      <c r="AE4824" s="3">
        <v>12.503130000000001</v>
      </c>
      <c r="AG4824">
        <v>41.474600000000002</v>
      </c>
      <c r="AH4824" s="51">
        <f t="shared" si="75"/>
        <v>40.137679999999996</v>
      </c>
    </row>
    <row r="4825" spans="1:34" x14ac:dyDescent="0.25">
      <c r="A4825" s="51">
        <v>40.146019999999993</v>
      </c>
      <c r="B4825">
        <v>347.8313</v>
      </c>
      <c r="C4825" s="3">
        <v>1803.7831100000001</v>
      </c>
      <c r="D4825">
        <v>89.649959999999993</v>
      </c>
      <c r="E4825" s="3">
        <v>26.008669999999999</v>
      </c>
      <c r="F4825" s="3">
        <v>38.785029999999999</v>
      </c>
      <c r="G4825">
        <v>195.20093</v>
      </c>
      <c r="H4825">
        <v>40.673659999999998</v>
      </c>
      <c r="I4825" s="3">
        <v>91.110860000000002</v>
      </c>
      <c r="J4825" s="3">
        <v>95.088440000000006</v>
      </c>
      <c r="K4825" s="3">
        <v>96.785510000000002</v>
      </c>
      <c r="L4825" s="3">
        <v>99.210089999999994</v>
      </c>
      <c r="M4825" s="3">
        <v>127.95135999999999</v>
      </c>
      <c r="N4825" s="3">
        <v>69.356009999999998</v>
      </c>
      <c r="O4825" s="3">
        <v>24.36948000000001</v>
      </c>
      <c r="P4825" s="3">
        <v>575.23761000000002</v>
      </c>
      <c r="Q4825" s="3">
        <v>486.00968999999998</v>
      </c>
      <c r="R4825" s="3">
        <v>103.35012999999999</v>
      </c>
      <c r="S4825">
        <v>4.9311199999999999</v>
      </c>
      <c r="T4825">
        <v>3.8104499999999999</v>
      </c>
      <c r="U4825">
        <v>0.73512999999999995</v>
      </c>
      <c r="V4825" s="3">
        <v>0.82567000000000002</v>
      </c>
      <c r="W4825" s="3">
        <v>0.83560000000000001</v>
      </c>
      <c r="X4825">
        <v>-6.2E-4</v>
      </c>
      <c r="Y4825">
        <v>89.933049999999994</v>
      </c>
      <c r="Z4825">
        <v>83.827500000000001</v>
      </c>
      <c r="AA4825">
        <v>1.5045900000000001</v>
      </c>
      <c r="AB4825">
        <v>0.73584000000000005</v>
      </c>
      <c r="AC4825">
        <v>8.0000000000000004E-4</v>
      </c>
      <c r="AD4825" s="3">
        <v>13.571389999999999</v>
      </c>
      <c r="AE4825" s="3">
        <v>12.22044</v>
      </c>
      <c r="AG4825">
        <v>41.482939999999999</v>
      </c>
      <c r="AH4825" s="51">
        <f t="shared" ref="AH4825:AH4888" si="76">AG4825-$AG$6-$AG$6</f>
        <v>40.146019999999993</v>
      </c>
    </row>
    <row r="4826" spans="1:34" x14ac:dyDescent="0.25">
      <c r="A4826" s="51">
        <v>40.154349999999994</v>
      </c>
      <c r="B4826">
        <v>347.83963</v>
      </c>
      <c r="C4826" s="3">
        <v>1803.7592500000001</v>
      </c>
      <c r="D4826">
        <v>89.693269999999998</v>
      </c>
      <c r="E4826" s="3">
        <v>26.090260000000001</v>
      </c>
      <c r="F4826" s="3">
        <v>38.79598</v>
      </c>
      <c r="G4826">
        <v>195.18952999999999</v>
      </c>
      <c r="H4826">
        <v>40.62162</v>
      </c>
      <c r="I4826" s="3">
        <v>90.775880000000001</v>
      </c>
      <c r="J4826" s="3">
        <v>95.099019999999996</v>
      </c>
      <c r="K4826" s="3">
        <v>96.679469999999995</v>
      </c>
      <c r="L4826" s="3">
        <v>99.199920000000006</v>
      </c>
      <c r="M4826" s="3">
        <v>112.70381999999999</v>
      </c>
      <c r="N4826" s="3">
        <v>69.326589999999996</v>
      </c>
      <c r="O4826" s="3">
        <v>22.229569999999995</v>
      </c>
      <c r="P4826" s="3">
        <v>570.21293000000003</v>
      </c>
      <c r="Q4826" s="3">
        <v>487.06948</v>
      </c>
      <c r="R4826" s="3">
        <v>103.24216</v>
      </c>
      <c r="S4826">
        <v>4.9432499999999999</v>
      </c>
      <c r="T4826">
        <v>3.7172299999999998</v>
      </c>
      <c r="U4826">
        <v>0.73580999999999996</v>
      </c>
      <c r="V4826" s="3">
        <v>0.82567000000000002</v>
      </c>
      <c r="W4826" s="3">
        <v>0.83560000000000001</v>
      </c>
      <c r="X4826">
        <v>-6.2E-4</v>
      </c>
      <c r="Y4826">
        <v>89.930289999999999</v>
      </c>
      <c r="Z4826">
        <v>83.947860000000006</v>
      </c>
      <c r="AA4826">
        <v>1.50827</v>
      </c>
      <c r="AB4826">
        <v>0.73467000000000005</v>
      </c>
      <c r="AC4826">
        <v>8.0999999999999996E-4</v>
      </c>
      <c r="AD4826" s="3">
        <v>13.75305</v>
      </c>
      <c r="AE4826" s="3">
        <v>12.39995</v>
      </c>
      <c r="AG4826">
        <v>41.49127</v>
      </c>
      <c r="AH4826" s="51">
        <f t="shared" si="76"/>
        <v>40.154349999999994</v>
      </c>
    </row>
    <row r="4827" spans="1:34" x14ac:dyDescent="0.25">
      <c r="A4827" s="51">
        <v>40.162679999999995</v>
      </c>
      <c r="B4827">
        <v>347.84796</v>
      </c>
      <c r="C4827" s="3">
        <v>1805.3806199999999</v>
      </c>
      <c r="D4827">
        <v>89.884289999999993</v>
      </c>
      <c r="E4827" s="3">
        <v>26.119450000000001</v>
      </c>
      <c r="F4827" s="3">
        <v>38.796129999999998</v>
      </c>
      <c r="G4827">
        <v>195.29893000000001</v>
      </c>
      <c r="H4827">
        <v>40.656329999999997</v>
      </c>
      <c r="I4827" s="3">
        <v>90.972130000000007</v>
      </c>
      <c r="J4827" s="3">
        <v>95.050849999999997</v>
      </c>
      <c r="K4827" s="3">
        <v>97.171570000000003</v>
      </c>
      <c r="L4827" s="3">
        <v>99.208160000000007</v>
      </c>
      <c r="M4827" s="3">
        <v>98.544470000000004</v>
      </c>
      <c r="N4827" s="3">
        <v>68.409300000000002</v>
      </c>
      <c r="O4827" s="3">
        <v>21.515949999999989</v>
      </c>
      <c r="P4827" s="3">
        <v>573.13616000000002</v>
      </c>
      <c r="Q4827" s="3">
        <v>484.93230999999997</v>
      </c>
      <c r="R4827" s="3">
        <v>102.89318</v>
      </c>
      <c r="S4827">
        <v>4.9451900000000002</v>
      </c>
      <c r="T4827">
        <v>3.9651200000000002</v>
      </c>
      <c r="U4827">
        <v>0.73655999999999999</v>
      </c>
      <c r="V4827" s="3">
        <v>0.82567000000000002</v>
      </c>
      <c r="W4827" s="3">
        <v>0.83560000000000001</v>
      </c>
      <c r="X4827">
        <v>-6.2E-4</v>
      </c>
      <c r="Y4827">
        <v>89.908799999999999</v>
      </c>
      <c r="Z4827">
        <v>84.238079999999997</v>
      </c>
      <c r="AA4827">
        <v>1.50162</v>
      </c>
      <c r="AB4827">
        <v>0.73565000000000003</v>
      </c>
      <c r="AC4827">
        <v>8.0999999999999996E-4</v>
      </c>
      <c r="AD4827" s="3">
        <v>13.60182</v>
      </c>
      <c r="AE4827" s="3">
        <v>12.25051</v>
      </c>
      <c r="AG4827">
        <v>41.499600000000001</v>
      </c>
      <c r="AH4827" s="51">
        <f t="shared" si="76"/>
        <v>40.162679999999995</v>
      </c>
    </row>
    <row r="4828" spans="1:34" x14ac:dyDescent="0.25">
      <c r="A4828" s="51">
        <v>40.171009999999995</v>
      </c>
      <c r="B4828">
        <v>347.85631999999998</v>
      </c>
      <c r="C4828" s="3">
        <v>1803.7999500000001</v>
      </c>
      <c r="D4828">
        <v>89.664510000000007</v>
      </c>
      <c r="E4828" s="3">
        <v>26.052489999999999</v>
      </c>
      <c r="F4828" s="3">
        <v>38.801049999999996</v>
      </c>
      <c r="G4828">
        <v>195.09109000000001</v>
      </c>
      <c r="H4828">
        <v>40.726669999999999</v>
      </c>
      <c r="I4828" s="3">
        <v>90.610740000000007</v>
      </c>
      <c r="J4828" s="3">
        <v>95.105800000000002</v>
      </c>
      <c r="K4828" s="3">
        <v>96.778390000000002</v>
      </c>
      <c r="L4828" s="3">
        <v>99.205520000000007</v>
      </c>
      <c r="M4828" s="3">
        <v>171.20496</v>
      </c>
      <c r="N4828" s="3">
        <v>68.410430000000005</v>
      </c>
      <c r="O4828" s="3">
        <v>23.353889999999993</v>
      </c>
      <c r="P4828" s="3">
        <v>576.65096000000005</v>
      </c>
      <c r="Q4828" s="3">
        <v>487.43655000000001</v>
      </c>
      <c r="R4828" s="3">
        <v>103.13623</v>
      </c>
      <c r="S4828">
        <v>4.9523799999999998</v>
      </c>
      <c r="T4828">
        <v>3.88734</v>
      </c>
      <c r="U4828">
        <v>0.73655999999999999</v>
      </c>
      <c r="V4828" s="3">
        <v>0.82567000000000002</v>
      </c>
      <c r="W4828" s="3">
        <v>0.83560000000000001</v>
      </c>
      <c r="X4828">
        <v>-6.2E-4</v>
      </c>
      <c r="Y4828">
        <v>89.869169999999997</v>
      </c>
      <c r="Z4828">
        <v>84.217799999999997</v>
      </c>
      <c r="AA4828">
        <v>1.5069600000000001</v>
      </c>
      <c r="AB4828">
        <v>0.73521000000000003</v>
      </c>
      <c r="AC4828">
        <v>8.0999999999999996E-4</v>
      </c>
      <c r="AD4828" s="3">
        <v>13.66902</v>
      </c>
      <c r="AE4828" s="3">
        <v>12.3169</v>
      </c>
      <c r="AG4828">
        <v>41.507930000000002</v>
      </c>
      <c r="AH4828" s="51">
        <f t="shared" si="76"/>
        <v>40.171009999999995</v>
      </c>
    </row>
    <row r="4829" spans="1:34" x14ac:dyDescent="0.25">
      <c r="A4829" s="51">
        <v>40.179349999999992</v>
      </c>
      <c r="B4829">
        <v>347.86464999999998</v>
      </c>
      <c r="C4829" s="3">
        <v>1803.7491199999999</v>
      </c>
      <c r="D4829">
        <v>89.759429999999995</v>
      </c>
      <c r="E4829" s="3">
        <v>26.055230000000002</v>
      </c>
      <c r="F4829" s="3">
        <v>38.818280000000001</v>
      </c>
      <c r="G4829">
        <v>195.19232</v>
      </c>
      <c r="H4829">
        <v>40.641390000000001</v>
      </c>
      <c r="I4829" s="3">
        <v>90.816699999999997</v>
      </c>
      <c r="J4829" s="3">
        <v>95.105530000000002</v>
      </c>
      <c r="K4829" s="3">
        <v>96.795670000000001</v>
      </c>
      <c r="L4829" s="3">
        <v>99.209159999999997</v>
      </c>
      <c r="M4829" s="3">
        <v>115.74039</v>
      </c>
      <c r="N4829" s="3">
        <v>68.374470000000002</v>
      </c>
      <c r="O4829" s="3">
        <v>25.878070000000008</v>
      </c>
      <c r="P4829" s="3">
        <v>575.08225000000004</v>
      </c>
      <c r="Q4829" s="3">
        <v>486.17899</v>
      </c>
      <c r="R4829" s="3">
        <v>102.77379000000001</v>
      </c>
      <c r="S4829">
        <v>4.9192</v>
      </c>
      <c r="T4829">
        <v>3.86334</v>
      </c>
      <c r="U4829">
        <v>0.73709999999999998</v>
      </c>
      <c r="V4829" s="3">
        <v>0.82567000000000002</v>
      </c>
      <c r="W4829" s="3">
        <v>0.83560000000000001</v>
      </c>
      <c r="X4829">
        <v>-6.2E-4</v>
      </c>
      <c r="Y4829">
        <v>89.949629999999999</v>
      </c>
      <c r="Z4829">
        <v>84.518529999999998</v>
      </c>
      <c r="AA4829">
        <v>1.5014000000000001</v>
      </c>
      <c r="AB4829">
        <v>0.73587000000000002</v>
      </c>
      <c r="AC4829">
        <v>8.0999999999999996E-4</v>
      </c>
      <c r="AD4829" s="3">
        <v>13.5677</v>
      </c>
      <c r="AE4829" s="3">
        <v>12.21679</v>
      </c>
      <c r="AG4829">
        <v>41.516269999999999</v>
      </c>
      <c r="AH4829" s="51">
        <f t="shared" si="76"/>
        <v>40.179349999999992</v>
      </c>
    </row>
    <row r="4830" spans="1:34" x14ac:dyDescent="0.25">
      <c r="A4830" s="51">
        <v>40.187679999999993</v>
      </c>
      <c r="B4830">
        <v>347.87299000000002</v>
      </c>
      <c r="C4830" s="3">
        <v>1802.1877099999999</v>
      </c>
      <c r="D4830">
        <v>89.724890000000002</v>
      </c>
      <c r="E4830" s="3">
        <v>26.102239999999998</v>
      </c>
      <c r="F4830" s="3">
        <v>38.850850000000001</v>
      </c>
      <c r="G4830">
        <v>195.18136999999999</v>
      </c>
      <c r="H4830">
        <v>40.67436</v>
      </c>
      <c r="I4830" s="3">
        <v>90.669749999999993</v>
      </c>
      <c r="J4830" s="3">
        <v>95.083280000000002</v>
      </c>
      <c r="K4830" s="3">
        <v>96.537549999999996</v>
      </c>
      <c r="L4830" s="3">
        <v>99.205439999999996</v>
      </c>
      <c r="M4830" s="3">
        <v>77.870180000000005</v>
      </c>
      <c r="N4830" s="3">
        <v>68.378659999999996</v>
      </c>
      <c r="O4830" s="3">
        <v>27.207480000000004</v>
      </c>
      <c r="P4830" s="3">
        <v>576.20428000000004</v>
      </c>
      <c r="Q4830" s="3">
        <v>486.80182000000002</v>
      </c>
      <c r="R4830" s="3">
        <v>103.19007000000001</v>
      </c>
      <c r="S4830">
        <v>4.9491100000000001</v>
      </c>
      <c r="T4830">
        <v>3.5651700000000002</v>
      </c>
      <c r="U4830">
        <v>0.73651</v>
      </c>
      <c r="V4830" s="3">
        <v>0.82567000000000002</v>
      </c>
      <c r="W4830" s="3">
        <v>0.83560000000000001</v>
      </c>
      <c r="X4830">
        <v>-6.2E-4</v>
      </c>
      <c r="Y4830">
        <v>89.950950000000006</v>
      </c>
      <c r="Z4830">
        <v>84.013549999999995</v>
      </c>
      <c r="AA4830">
        <v>1.4993799999999999</v>
      </c>
      <c r="AB4830">
        <v>0.73585999999999996</v>
      </c>
      <c r="AC4830">
        <v>8.0999999999999996E-4</v>
      </c>
      <c r="AD4830" s="3">
        <v>13.5693</v>
      </c>
      <c r="AE4830" s="3">
        <v>12.21838</v>
      </c>
      <c r="AG4830">
        <v>41.5246</v>
      </c>
      <c r="AH4830" s="51">
        <f t="shared" si="76"/>
        <v>40.187679999999993</v>
      </c>
    </row>
    <row r="4831" spans="1:34" x14ac:dyDescent="0.25">
      <c r="A4831" s="51">
        <v>40.196019999999997</v>
      </c>
      <c r="B4831">
        <v>347.88132000000002</v>
      </c>
      <c r="C4831" s="3">
        <v>1802.1292599999999</v>
      </c>
      <c r="D4831">
        <v>89.712950000000006</v>
      </c>
      <c r="E4831" s="3">
        <v>26.05471</v>
      </c>
      <c r="F4831" s="3">
        <v>38.84055</v>
      </c>
      <c r="G4831">
        <v>195.26634000000001</v>
      </c>
      <c r="H4831">
        <v>40.725679999999997</v>
      </c>
      <c r="I4831" s="3">
        <v>90.429860000000005</v>
      </c>
      <c r="J4831" s="3">
        <v>95.116489999999999</v>
      </c>
      <c r="K4831" s="3">
        <v>96.587050000000005</v>
      </c>
      <c r="L4831" s="3">
        <v>99.200140000000005</v>
      </c>
      <c r="M4831" s="3">
        <v>125.61367</v>
      </c>
      <c r="N4831" s="3">
        <v>66.433570000000003</v>
      </c>
      <c r="O4831" s="3">
        <v>31.081079999999986</v>
      </c>
      <c r="P4831" s="3">
        <v>575.26594</v>
      </c>
      <c r="Q4831" s="3">
        <v>486.15620999999999</v>
      </c>
      <c r="R4831" s="3">
        <v>102.92594</v>
      </c>
      <c r="S4831">
        <v>4.9359999999999999</v>
      </c>
      <c r="T4831">
        <v>3.4425300000000001</v>
      </c>
      <c r="U4831">
        <v>0.73541999999999996</v>
      </c>
      <c r="V4831" s="3">
        <v>0.82567000000000002</v>
      </c>
      <c r="W4831" s="3">
        <v>0.83560000000000001</v>
      </c>
      <c r="X4831">
        <v>-6.2E-4</v>
      </c>
      <c r="Y4831">
        <v>89.940550000000002</v>
      </c>
      <c r="Z4831">
        <v>84.239850000000004</v>
      </c>
      <c r="AA4831">
        <v>1.5012799999999999</v>
      </c>
      <c r="AB4831">
        <v>0.73585</v>
      </c>
      <c r="AC4831">
        <v>8.0999999999999996E-4</v>
      </c>
      <c r="AD4831" s="3">
        <v>13.57105</v>
      </c>
      <c r="AE4831" s="3">
        <v>12.2201</v>
      </c>
      <c r="AG4831">
        <v>41.532940000000004</v>
      </c>
      <c r="AH4831" s="51">
        <f t="shared" si="76"/>
        <v>40.196019999999997</v>
      </c>
    </row>
    <row r="4832" spans="1:34" x14ac:dyDescent="0.25">
      <c r="A4832" s="51">
        <v>40.204349999999991</v>
      </c>
      <c r="B4832">
        <v>347.88965000000002</v>
      </c>
      <c r="C4832" s="3">
        <v>1803.7723800000001</v>
      </c>
      <c r="D4832">
        <v>89.941059999999993</v>
      </c>
      <c r="E4832" s="3">
        <v>26.023610000000001</v>
      </c>
      <c r="F4832" s="3">
        <v>38.82347</v>
      </c>
      <c r="G4832">
        <v>195.22114999999999</v>
      </c>
      <c r="H4832">
        <v>40.706359999999997</v>
      </c>
      <c r="I4832" s="3">
        <v>90.871629999999996</v>
      </c>
      <c r="J4832" s="3">
        <v>95.057839999999999</v>
      </c>
      <c r="K4832" s="3">
        <v>96.866650000000007</v>
      </c>
      <c r="L4832" s="3">
        <v>99.201509999999999</v>
      </c>
      <c r="M4832" s="3">
        <v>108.12625</v>
      </c>
      <c r="N4832" s="3">
        <v>66.514049999999997</v>
      </c>
      <c r="O4832" s="3">
        <v>33.115110000000001</v>
      </c>
      <c r="P4832" s="3">
        <v>574.69888000000003</v>
      </c>
      <c r="Q4832" s="3">
        <v>486.43682000000001</v>
      </c>
      <c r="R4832" s="3">
        <v>103.22377</v>
      </c>
      <c r="S4832">
        <v>4.9719300000000004</v>
      </c>
      <c r="T4832">
        <v>3.4939900000000002</v>
      </c>
      <c r="U4832">
        <v>0.73487999999999998</v>
      </c>
      <c r="V4832" s="3">
        <v>0.82567000000000002</v>
      </c>
      <c r="W4832" s="3">
        <v>0.83560000000000001</v>
      </c>
      <c r="X4832">
        <v>-6.2E-4</v>
      </c>
      <c r="Y4832">
        <v>89.930289999999999</v>
      </c>
      <c r="Z4832">
        <v>84.09496</v>
      </c>
      <c r="AA4832">
        <v>1.4984599999999999</v>
      </c>
      <c r="AB4832">
        <v>0.73470000000000002</v>
      </c>
      <c r="AC4832">
        <v>8.0999999999999996E-4</v>
      </c>
      <c r="AD4832" s="3">
        <v>13.7483</v>
      </c>
      <c r="AE4832" s="3">
        <v>12.395239999999999</v>
      </c>
      <c r="AG4832">
        <v>41.541269999999997</v>
      </c>
      <c r="AH4832" s="51">
        <f t="shared" si="76"/>
        <v>40.204349999999991</v>
      </c>
    </row>
    <row r="4833" spans="1:34" x14ac:dyDescent="0.25">
      <c r="A4833" s="51">
        <v>40.212679999999992</v>
      </c>
      <c r="B4833">
        <v>347.89798000000002</v>
      </c>
      <c r="C4833" s="3">
        <v>1805.3929499999999</v>
      </c>
      <c r="D4833">
        <v>89.687970000000007</v>
      </c>
      <c r="E4833" s="3">
        <v>25.93158</v>
      </c>
      <c r="F4833" s="3">
        <v>38.828850000000003</v>
      </c>
      <c r="G4833">
        <v>195.05287999999999</v>
      </c>
      <c r="H4833">
        <v>40.706960000000002</v>
      </c>
      <c r="I4833" s="3">
        <v>90.922259999999994</v>
      </c>
      <c r="J4833" s="3">
        <v>95.091909999999999</v>
      </c>
      <c r="K4833" s="3">
        <v>97.065770000000001</v>
      </c>
      <c r="L4833" s="3">
        <v>99.204769999999996</v>
      </c>
      <c r="M4833" s="3">
        <v>77.702979999999997</v>
      </c>
      <c r="N4833" s="3">
        <v>65.998919999999998</v>
      </c>
      <c r="O4833" s="3">
        <v>28.245249999999999</v>
      </c>
      <c r="P4833" s="3">
        <v>573.45295999999996</v>
      </c>
      <c r="Q4833" s="3">
        <v>486.50826000000001</v>
      </c>
      <c r="R4833" s="3">
        <v>102.77749</v>
      </c>
      <c r="S4833">
        <v>4.9532299999999996</v>
      </c>
      <c r="T4833">
        <v>3.5526900000000001</v>
      </c>
      <c r="U4833">
        <v>0.73592999999999997</v>
      </c>
      <c r="V4833" s="3">
        <v>0.82567000000000002</v>
      </c>
      <c r="W4833" s="3">
        <v>0.83560000000000001</v>
      </c>
      <c r="X4833">
        <v>-6.2E-4</v>
      </c>
      <c r="Y4833">
        <v>89.947270000000003</v>
      </c>
      <c r="Z4833">
        <v>83.92013</v>
      </c>
      <c r="AA4833">
        <v>1.5000599999999999</v>
      </c>
      <c r="AB4833">
        <v>0.73623000000000005</v>
      </c>
      <c r="AC4833">
        <v>8.0999999999999996E-4</v>
      </c>
      <c r="AD4833" s="3">
        <v>13.51149</v>
      </c>
      <c r="AE4833" s="3">
        <v>12.16126</v>
      </c>
      <c r="AG4833">
        <v>41.549599999999998</v>
      </c>
      <c r="AH4833" s="51">
        <f t="shared" si="76"/>
        <v>40.212679999999992</v>
      </c>
    </row>
    <row r="4834" spans="1:34" x14ac:dyDescent="0.25">
      <c r="A4834" s="51">
        <v>40.221009999999993</v>
      </c>
      <c r="B4834">
        <v>347.90631000000002</v>
      </c>
      <c r="C4834" s="3">
        <v>1803.8051700000001</v>
      </c>
      <c r="D4834">
        <v>89.827150000000003</v>
      </c>
      <c r="E4834" s="3">
        <v>25.941610000000001</v>
      </c>
      <c r="F4834" s="3">
        <v>38.832610000000003</v>
      </c>
      <c r="G4834">
        <v>195.15853000000001</v>
      </c>
      <c r="H4834">
        <v>40.695259999999998</v>
      </c>
      <c r="I4834" s="3">
        <v>90.940770000000001</v>
      </c>
      <c r="J4834" s="3">
        <v>95.08484</v>
      </c>
      <c r="K4834" s="3">
        <v>96.700810000000004</v>
      </c>
      <c r="L4834" s="3">
        <v>99.203130000000002</v>
      </c>
      <c r="M4834" s="3">
        <v>136.91033999999999</v>
      </c>
      <c r="N4834" s="3">
        <v>67.978129999999993</v>
      </c>
      <c r="O4834" s="3">
        <v>26.087649999999996</v>
      </c>
      <c r="P4834" s="3">
        <v>577.76675999999998</v>
      </c>
      <c r="Q4834" s="3">
        <v>487.16888</v>
      </c>
      <c r="R4834" s="3">
        <v>102.86385</v>
      </c>
      <c r="S4834">
        <v>4.9514100000000001</v>
      </c>
      <c r="T4834">
        <v>3.8489300000000002</v>
      </c>
      <c r="U4834">
        <v>0.73492999999999997</v>
      </c>
      <c r="V4834" s="3">
        <v>0.82567000000000002</v>
      </c>
      <c r="W4834" s="3">
        <v>0.83560000000000001</v>
      </c>
      <c r="X4834">
        <v>-6.2E-4</v>
      </c>
      <c r="Y4834">
        <v>89.921000000000006</v>
      </c>
      <c r="Z4834">
        <v>84.095389999999995</v>
      </c>
      <c r="AA4834">
        <v>1.4979199999999999</v>
      </c>
      <c r="AB4834">
        <v>0.73477000000000003</v>
      </c>
      <c r="AC4834">
        <v>8.0999999999999996E-4</v>
      </c>
      <c r="AD4834" s="3">
        <v>13.73845</v>
      </c>
      <c r="AE4834" s="3">
        <v>12.38551</v>
      </c>
      <c r="AG4834">
        <v>41.557929999999999</v>
      </c>
      <c r="AH4834" s="51">
        <f t="shared" si="76"/>
        <v>40.221009999999993</v>
      </c>
    </row>
    <row r="4835" spans="1:34" x14ac:dyDescent="0.25">
      <c r="A4835" s="51">
        <v>40.229349999999997</v>
      </c>
      <c r="B4835">
        <v>347.91464000000002</v>
      </c>
      <c r="C4835" s="3">
        <v>1803.8119799999999</v>
      </c>
      <c r="D4835">
        <v>89.63861</v>
      </c>
      <c r="E4835" s="3">
        <v>26.029959999999999</v>
      </c>
      <c r="F4835" s="3">
        <v>38.829749999999997</v>
      </c>
      <c r="G4835">
        <v>195.21966</v>
      </c>
      <c r="H4835">
        <v>40.676029999999997</v>
      </c>
      <c r="I4835" s="3">
        <v>90.471950000000007</v>
      </c>
      <c r="J4835" s="3">
        <v>95.097740000000002</v>
      </c>
      <c r="K4835" s="3">
        <v>96.886889999999994</v>
      </c>
      <c r="L4835" s="3">
        <v>99.209000000000003</v>
      </c>
      <c r="M4835" s="3">
        <v>111.71808</v>
      </c>
      <c r="N4835" s="3">
        <v>69.371970000000005</v>
      </c>
      <c r="O4835" s="3">
        <v>24.914969999999997</v>
      </c>
      <c r="P4835" s="3">
        <v>573.10307</v>
      </c>
      <c r="Q4835" s="3">
        <v>486.15568999999999</v>
      </c>
      <c r="R4835" s="3">
        <v>103.37027999999999</v>
      </c>
      <c r="S4835">
        <v>4.96305</v>
      </c>
      <c r="T4835">
        <v>3.9843199999999999</v>
      </c>
      <c r="U4835">
        <v>0.73477999999999999</v>
      </c>
      <c r="V4835" s="3">
        <v>0.82567000000000002</v>
      </c>
      <c r="W4835" s="3">
        <v>0.83560000000000001</v>
      </c>
      <c r="X4835">
        <v>-6.2E-4</v>
      </c>
      <c r="Y4835">
        <v>89.91583</v>
      </c>
      <c r="Z4835">
        <v>84.08117</v>
      </c>
      <c r="AA4835">
        <v>1.47709</v>
      </c>
      <c r="AB4835">
        <v>0.73650000000000004</v>
      </c>
      <c r="AC4835">
        <v>8.0999999999999996E-4</v>
      </c>
      <c r="AD4835" s="3">
        <v>13.46955</v>
      </c>
      <c r="AE4835" s="3">
        <v>12.119809999999999</v>
      </c>
      <c r="AG4835">
        <v>41.566270000000003</v>
      </c>
      <c r="AH4835" s="51">
        <f t="shared" si="76"/>
        <v>40.229349999999997</v>
      </c>
    </row>
    <row r="4836" spans="1:34" x14ac:dyDescent="0.25">
      <c r="A4836" s="51">
        <v>40.23767999999999</v>
      </c>
      <c r="B4836">
        <v>347.92297000000002</v>
      </c>
      <c r="C4836" s="3">
        <v>1802.1681599999999</v>
      </c>
      <c r="D4836">
        <v>89.627129999999994</v>
      </c>
      <c r="E4836" s="3">
        <v>26.030609999999999</v>
      </c>
      <c r="F4836" s="3">
        <v>38.828789999999998</v>
      </c>
      <c r="G4836">
        <v>195.24010999999999</v>
      </c>
      <c r="H4836">
        <v>40.72213</v>
      </c>
      <c r="I4836" s="3">
        <v>90.682789999999997</v>
      </c>
      <c r="J4836" s="3">
        <v>95.087580000000003</v>
      </c>
      <c r="K4836" s="3">
        <v>97.054630000000003</v>
      </c>
      <c r="L4836" s="3">
        <v>99.203969999999998</v>
      </c>
      <c r="M4836" s="3">
        <v>154.58847</v>
      </c>
      <c r="N4836" s="3">
        <v>68.373440000000002</v>
      </c>
      <c r="O4836" s="3">
        <v>24.252120000000005</v>
      </c>
      <c r="P4836" s="3">
        <v>570.59834999999998</v>
      </c>
      <c r="Q4836" s="3">
        <v>484.31362000000001</v>
      </c>
      <c r="R4836" s="3">
        <v>103.01381000000001</v>
      </c>
      <c r="S4836">
        <v>4.9728700000000003</v>
      </c>
      <c r="T4836">
        <v>3.86802</v>
      </c>
      <c r="U4836">
        <v>0.73575000000000002</v>
      </c>
      <c r="V4836" s="3">
        <v>0.82567000000000002</v>
      </c>
      <c r="W4836" s="3">
        <v>0.83560000000000001</v>
      </c>
      <c r="X4836">
        <v>-6.2E-4</v>
      </c>
      <c r="Y4836">
        <v>89.945819999999998</v>
      </c>
      <c r="Z4836">
        <v>84.254369999999994</v>
      </c>
      <c r="AA4836">
        <v>1.50115</v>
      </c>
      <c r="AB4836">
        <v>0.73509000000000002</v>
      </c>
      <c r="AC4836">
        <v>8.0999999999999996E-4</v>
      </c>
      <c r="AD4836" s="3">
        <v>13.688739999999999</v>
      </c>
      <c r="AE4836" s="3">
        <v>12.33639</v>
      </c>
      <c r="AG4836">
        <v>41.574599999999997</v>
      </c>
      <c r="AH4836" s="51">
        <f t="shared" si="76"/>
        <v>40.23767999999999</v>
      </c>
    </row>
    <row r="4837" spans="1:34" x14ac:dyDescent="0.25">
      <c r="A4837" s="51">
        <v>40.246019999999994</v>
      </c>
      <c r="B4837">
        <v>347.93130000000002</v>
      </c>
      <c r="C4837" s="3">
        <v>1805.21209</v>
      </c>
      <c r="D4837">
        <v>89.763229999999993</v>
      </c>
      <c r="E4837" s="3">
        <v>26.157530000000001</v>
      </c>
      <c r="F4837" s="3">
        <v>38.832619999999999</v>
      </c>
      <c r="G4837">
        <v>195.13990000000001</v>
      </c>
      <c r="H4837">
        <v>40.683439999999997</v>
      </c>
      <c r="I4837" s="3">
        <v>90.70496</v>
      </c>
      <c r="J4837" s="3">
        <v>95.066869999999994</v>
      </c>
      <c r="K4837" s="3">
        <v>96.758989999999997</v>
      </c>
      <c r="L4837" s="3">
        <v>99.201120000000003</v>
      </c>
      <c r="M4837" s="3">
        <v>113.82074</v>
      </c>
      <c r="N4837" s="3">
        <v>67.931330000000003</v>
      </c>
      <c r="O4837" s="3">
        <v>26.213009999999997</v>
      </c>
      <c r="P4837" s="3">
        <v>575.29503999999997</v>
      </c>
      <c r="Q4837" s="3">
        <v>486.49169999999998</v>
      </c>
      <c r="R4837" s="3">
        <v>102.73249</v>
      </c>
      <c r="S4837">
        <v>4.96915</v>
      </c>
      <c r="T4837">
        <v>3.7260399999999998</v>
      </c>
      <c r="U4837">
        <v>0.73385</v>
      </c>
      <c r="V4837" s="3">
        <v>0.82567000000000002</v>
      </c>
      <c r="W4837" s="3">
        <v>0.83560000000000001</v>
      </c>
      <c r="X4837">
        <v>-6.2E-4</v>
      </c>
      <c r="Y4837">
        <v>89.924620000000004</v>
      </c>
      <c r="Z4837">
        <v>83.739760000000004</v>
      </c>
      <c r="AA4837">
        <v>1.49641</v>
      </c>
      <c r="AB4837">
        <v>0.73373999999999995</v>
      </c>
      <c r="AC4837">
        <v>8.0000000000000004E-4</v>
      </c>
      <c r="AD4837" s="3">
        <v>13.898260000000001</v>
      </c>
      <c r="AE4837" s="3">
        <v>12.543430000000001</v>
      </c>
      <c r="AG4837">
        <v>41.582940000000001</v>
      </c>
      <c r="AH4837" s="51">
        <f t="shared" si="76"/>
        <v>40.246019999999994</v>
      </c>
    </row>
    <row r="4838" spans="1:34" x14ac:dyDescent="0.25">
      <c r="A4838" s="51">
        <v>40.254349999999995</v>
      </c>
      <c r="B4838">
        <v>347.93964</v>
      </c>
      <c r="C4838" s="3">
        <v>1802.1676600000001</v>
      </c>
      <c r="D4838">
        <v>89.688749999999999</v>
      </c>
      <c r="E4838" s="3">
        <v>26.40747</v>
      </c>
      <c r="F4838" s="3">
        <v>38.824860000000001</v>
      </c>
      <c r="G4838">
        <v>195.16992999999999</v>
      </c>
      <c r="H4838">
        <v>40.699100000000001</v>
      </c>
      <c r="I4838" s="3">
        <v>90.910020000000003</v>
      </c>
      <c r="J4838" s="3">
        <v>95.065950000000001</v>
      </c>
      <c r="K4838" s="3">
        <v>96.903109999999998</v>
      </c>
      <c r="L4838" s="3">
        <v>99.195740000000001</v>
      </c>
      <c r="M4838" s="3">
        <v>105.74744</v>
      </c>
      <c r="N4838" s="3">
        <v>68.368970000000004</v>
      </c>
      <c r="O4838" s="3">
        <v>27.777860000000004</v>
      </c>
      <c r="P4838" s="3">
        <v>575.44937000000004</v>
      </c>
      <c r="Q4838" s="3">
        <v>486.87844000000001</v>
      </c>
      <c r="R4838" s="3">
        <v>102.79754</v>
      </c>
      <c r="S4838">
        <v>4.9630999999999998</v>
      </c>
      <c r="T4838">
        <v>3.6765099999999999</v>
      </c>
      <c r="U4838">
        <v>0.73594999999999999</v>
      </c>
      <c r="V4838" s="3">
        <v>0.82567000000000002</v>
      </c>
      <c r="W4838" s="3">
        <v>0.83560000000000001</v>
      </c>
      <c r="X4838">
        <v>-6.2E-4</v>
      </c>
      <c r="Y4838">
        <v>89.934049999999999</v>
      </c>
      <c r="Z4838">
        <v>84.026489999999995</v>
      </c>
      <c r="AA4838">
        <v>1.50023</v>
      </c>
      <c r="AB4838">
        <v>0.73570999999999998</v>
      </c>
      <c r="AC4838">
        <v>8.0999999999999996E-4</v>
      </c>
      <c r="AD4838" s="3">
        <v>13.59193</v>
      </c>
      <c r="AE4838" s="3">
        <v>12.240729999999999</v>
      </c>
      <c r="AG4838">
        <v>41.591270000000002</v>
      </c>
      <c r="AH4838" s="51">
        <f t="shared" si="76"/>
        <v>40.254349999999995</v>
      </c>
    </row>
    <row r="4839" spans="1:34" x14ac:dyDescent="0.25">
      <c r="A4839" s="51">
        <v>40.262679999999996</v>
      </c>
      <c r="B4839">
        <v>347.94797</v>
      </c>
      <c r="C4839" s="3">
        <v>1802.2319199999999</v>
      </c>
      <c r="D4839">
        <v>89.719560000000001</v>
      </c>
      <c r="E4839" s="3">
        <v>26.54</v>
      </c>
      <c r="F4839" s="3">
        <v>38.813789999999997</v>
      </c>
      <c r="G4839">
        <v>195.22243</v>
      </c>
      <c r="H4839">
        <v>40.687600000000003</v>
      </c>
      <c r="I4839" s="3">
        <v>90.576920000000001</v>
      </c>
      <c r="J4839" s="3">
        <v>95.127610000000004</v>
      </c>
      <c r="K4839" s="3">
        <v>96.781809999999993</v>
      </c>
      <c r="L4839" s="3">
        <v>99.201059999999998</v>
      </c>
      <c r="M4839" s="3">
        <v>76.036259999999999</v>
      </c>
      <c r="N4839" s="3">
        <v>66.94247</v>
      </c>
      <c r="O4839" s="3">
        <v>22.624610000000004</v>
      </c>
      <c r="P4839" s="3">
        <v>573.96023000000002</v>
      </c>
      <c r="Q4839" s="3">
        <v>484.38403</v>
      </c>
      <c r="R4839" s="3">
        <v>103.17574999999999</v>
      </c>
      <c r="S4839">
        <v>4.9609399999999999</v>
      </c>
      <c r="T4839">
        <v>3.65347</v>
      </c>
      <c r="U4839">
        <v>0.73333000000000004</v>
      </c>
      <c r="V4839" s="3">
        <v>0.82567000000000002</v>
      </c>
      <c r="W4839" s="3">
        <v>0.83560000000000001</v>
      </c>
      <c r="X4839">
        <v>-6.2E-4</v>
      </c>
      <c r="Y4839">
        <v>89.923540000000003</v>
      </c>
      <c r="Z4839">
        <v>83.625150000000005</v>
      </c>
      <c r="AA4839">
        <v>1.47126</v>
      </c>
      <c r="AB4839">
        <v>0.73494999999999999</v>
      </c>
      <c r="AC4839">
        <v>8.0000000000000004E-4</v>
      </c>
      <c r="AD4839" s="3">
        <v>13.70917</v>
      </c>
      <c r="AE4839" s="3">
        <v>12.356590000000001</v>
      </c>
      <c r="AG4839">
        <v>41.599600000000002</v>
      </c>
      <c r="AH4839" s="51">
        <f t="shared" si="76"/>
        <v>40.262679999999996</v>
      </c>
    </row>
    <row r="4840" spans="1:34" x14ac:dyDescent="0.25">
      <c r="A4840" s="51">
        <v>40.271009999999997</v>
      </c>
      <c r="B4840">
        <v>347.9563</v>
      </c>
      <c r="C4840" s="3">
        <v>1805.35034</v>
      </c>
      <c r="D4840">
        <v>89.776200000000003</v>
      </c>
      <c r="E4840" s="3">
        <v>26.670020000000001</v>
      </c>
      <c r="F4840" s="3">
        <v>38.802529999999997</v>
      </c>
      <c r="G4840">
        <v>195.15337</v>
      </c>
      <c r="H4840">
        <v>40.710230000000003</v>
      </c>
      <c r="I4840" s="3">
        <v>90.712109999999996</v>
      </c>
      <c r="J4840" s="3">
        <v>95.072000000000003</v>
      </c>
      <c r="K4840" s="3">
        <v>96.990859999999998</v>
      </c>
      <c r="L4840" s="3">
        <v>99.206649999999996</v>
      </c>
      <c r="M4840" s="3">
        <v>141.54383999999999</v>
      </c>
      <c r="N4840" s="3">
        <v>67.441929999999999</v>
      </c>
      <c r="O4840" s="3">
        <v>31.405640000000005</v>
      </c>
      <c r="P4840" s="3">
        <v>574.32704999999999</v>
      </c>
      <c r="Q4840" s="3">
        <v>483.88909000000001</v>
      </c>
      <c r="R4840" s="3">
        <v>103.16171</v>
      </c>
      <c r="S4840">
        <v>4.9460499999999996</v>
      </c>
      <c r="T4840">
        <v>3.8872599999999999</v>
      </c>
      <c r="U4840">
        <v>0.73429999999999995</v>
      </c>
      <c r="V4840" s="3">
        <v>0.82567000000000002</v>
      </c>
      <c r="W4840" s="3">
        <v>0.83560000000000001</v>
      </c>
      <c r="X4840">
        <v>-6.2E-4</v>
      </c>
      <c r="Y4840">
        <v>89.916020000000003</v>
      </c>
      <c r="Z4840">
        <v>83.774600000000007</v>
      </c>
      <c r="AA4840">
        <v>1.4998899999999999</v>
      </c>
      <c r="AB4840">
        <v>0.73402999999999996</v>
      </c>
      <c r="AC4840">
        <v>8.0000000000000004E-4</v>
      </c>
      <c r="AD4840" s="3">
        <v>13.852589999999999</v>
      </c>
      <c r="AE4840" s="3">
        <v>12.4983</v>
      </c>
      <c r="AG4840">
        <v>41.607930000000003</v>
      </c>
      <c r="AH4840" s="51">
        <f t="shared" si="76"/>
        <v>40.271009999999997</v>
      </c>
    </row>
    <row r="4841" spans="1:34" x14ac:dyDescent="0.25">
      <c r="A4841" s="51">
        <v>40.279349999999994</v>
      </c>
      <c r="B4841">
        <v>347.96463</v>
      </c>
      <c r="C4841" s="3">
        <v>1802.15382</v>
      </c>
      <c r="D4841">
        <v>89.553579999999997</v>
      </c>
      <c r="E4841" s="3">
        <v>26.845580000000002</v>
      </c>
      <c r="F4841" s="3">
        <v>38.831760000000003</v>
      </c>
      <c r="G4841">
        <v>195.27366000000001</v>
      </c>
      <c r="H4841">
        <v>40.643259999999998</v>
      </c>
      <c r="I4841" s="3">
        <v>90.395409999999998</v>
      </c>
      <c r="J4841" s="3">
        <v>95.125349999999997</v>
      </c>
      <c r="K4841" s="3">
        <v>96.961370000000002</v>
      </c>
      <c r="L4841" s="3">
        <v>99.201099999999997</v>
      </c>
      <c r="M4841" s="3">
        <v>112.63639999999999</v>
      </c>
      <c r="N4841" s="3">
        <v>66.48903</v>
      </c>
      <c r="O4841" s="3">
        <v>24.818309999999997</v>
      </c>
      <c r="P4841" s="3">
        <v>573.10086000000001</v>
      </c>
      <c r="Q4841" s="3">
        <v>485.63589999999999</v>
      </c>
      <c r="R4841" s="3">
        <v>103.36266999999999</v>
      </c>
      <c r="S4841">
        <v>4.9394999999999998</v>
      </c>
      <c r="T4841">
        <v>3.6774300000000002</v>
      </c>
      <c r="U4841">
        <v>0.73501000000000005</v>
      </c>
      <c r="V4841" s="3">
        <v>0.82567000000000002</v>
      </c>
      <c r="W4841" s="3">
        <v>0.83560000000000001</v>
      </c>
      <c r="X4841">
        <v>-6.2E-4</v>
      </c>
      <c r="Y4841">
        <v>89.874480000000005</v>
      </c>
      <c r="Z4841">
        <v>83.863699999999994</v>
      </c>
      <c r="AA4841">
        <v>1.5090699999999999</v>
      </c>
      <c r="AB4841">
        <v>0.73243000000000003</v>
      </c>
      <c r="AC4841">
        <v>8.0000000000000004E-4</v>
      </c>
      <c r="AD4841" s="3">
        <v>14.10093</v>
      </c>
      <c r="AE4841" s="3">
        <v>12.743690000000001</v>
      </c>
      <c r="AG4841">
        <v>41.61627</v>
      </c>
      <c r="AH4841" s="51">
        <f t="shared" si="76"/>
        <v>40.279349999999994</v>
      </c>
    </row>
    <row r="4842" spans="1:34" x14ac:dyDescent="0.25">
      <c r="A4842" s="51">
        <v>40.287679999999995</v>
      </c>
      <c r="B4842">
        <v>347.97296</v>
      </c>
      <c r="C4842" s="3">
        <v>1803.8288299999999</v>
      </c>
      <c r="D4842">
        <v>89.641760000000005</v>
      </c>
      <c r="E4842" s="3">
        <v>26.971109999999999</v>
      </c>
      <c r="F4842" s="3">
        <v>38.823839999999997</v>
      </c>
      <c r="G4842">
        <v>195.18449000000001</v>
      </c>
      <c r="H4842">
        <v>40.697400000000002</v>
      </c>
      <c r="I4842" s="3">
        <v>90.435829999999996</v>
      </c>
      <c r="J4842" s="3">
        <v>95.130110000000002</v>
      </c>
      <c r="K4842" s="3">
        <v>96.904619999999994</v>
      </c>
      <c r="L4842" s="3">
        <v>99.202399999999997</v>
      </c>
      <c r="M4842" s="3">
        <v>94.322019999999995</v>
      </c>
      <c r="N4842" s="3">
        <v>66.900069999999999</v>
      </c>
      <c r="O4842" s="3">
        <v>23.209159999999997</v>
      </c>
      <c r="P4842" s="3">
        <v>571.03504999999996</v>
      </c>
      <c r="Q4842" s="3">
        <v>485.54633000000001</v>
      </c>
      <c r="R4842" s="3">
        <v>103.28215</v>
      </c>
      <c r="S4842">
        <v>4.9522500000000003</v>
      </c>
      <c r="T4842">
        <v>3.6234799999999998</v>
      </c>
      <c r="U4842">
        <v>0.73507</v>
      </c>
      <c r="V4842" s="3">
        <v>0.82567000000000002</v>
      </c>
      <c r="W4842" s="3">
        <v>0.83560000000000001</v>
      </c>
      <c r="X4842">
        <v>-6.2E-4</v>
      </c>
      <c r="Y4842">
        <v>89.870750000000001</v>
      </c>
      <c r="Z4842">
        <v>84.270970000000005</v>
      </c>
      <c r="AA4842">
        <v>1.50248</v>
      </c>
      <c r="AB4842">
        <v>0.73446</v>
      </c>
      <c r="AC4842">
        <v>8.0999999999999996E-4</v>
      </c>
      <c r="AD4842" s="3">
        <v>13.78529</v>
      </c>
      <c r="AE4842" s="3">
        <v>12.431789999999999</v>
      </c>
      <c r="AG4842">
        <v>41.624600000000001</v>
      </c>
      <c r="AH4842" s="51">
        <f t="shared" si="76"/>
        <v>40.287679999999995</v>
      </c>
    </row>
    <row r="4843" spans="1:34" x14ac:dyDescent="0.25">
      <c r="A4843" s="51">
        <v>40.296009999999995</v>
      </c>
      <c r="B4843">
        <v>347.98129</v>
      </c>
      <c r="C4843" s="3">
        <v>1803.7806</v>
      </c>
      <c r="D4843">
        <v>89.538390000000007</v>
      </c>
      <c r="E4843" s="3">
        <v>27.165199999999999</v>
      </c>
      <c r="F4843" s="3">
        <v>38.827959999999997</v>
      </c>
      <c r="G4843">
        <v>195.17892000000001</v>
      </c>
      <c r="H4843">
        <v>40.675150000000002</v>
      </c>
      <c r="I4843" s="3">
        <v>90.715850000000003</v>
      </c>
      <c r="J4843" s="3">
        <v>95.106759999999994</v>
      </c>
      <c r="K4843" s="3">
        <v>96.618120000000005</v>
      </c>
      <c r="L4843" s="3">
        <v>99.206450000000004</v>
      </c>
      <c r="M4843" s="3">
        <v>121.82774999999999</v>
      </c>
      <c r="N4843" s="3">
        <v>67.901070000000004</v>
      </c>
      <c r="O4843" s="3">
        <v>24.946799999999996</v>
      </c>
      <c r="P4843" s="3">
        <v>575.24396999999999</v>
      </c>
      <c r="Q4843" s="3">
        <v>486.34258999999997</v>
      </c>
      <c r="R4843" s="3">
        <v>103.15291000000001</v>
      </c>
      <c r="S4843">
        <v>4.9571199999999997</v>
      </c>
      <c r="T4843">
        <v>3.5383200000000001</v>
      </c>
      <c r="U4843">
        <v>0.73616999999999999</v>
      </c>
      <c r="V4843" s="3">
        <v>0.82567000000000002</v>
      </c>
      <c r="W4843" s="3">
        <v>0.83560000000000001</v>
      </c>
      <c r="X4843">
        <v>-6.2E-4</v>
      </c>
      <c r="Y4843">
        <v>89.827439999999996</v>
      </c>
      <c r="Z4843">
        <v>84.42286</v>
      </c>
      <c r="AA4843">
        <v>1.50298</v>
      </c>
      <c r="AB4843">
        <v>0.73558000000000001</v>
      </c>
      <c r="AC4843">
        <v>8.0999999999999996E-4</v>
      </c>
      <c r="AD4843" s="3">
        <v>13.61228</v>
      </c>
      <c r="AE4843" s="3">
        <v>12.26084</v>
      </c>
      <c r="AG4843">
        <v>41.632930000000002</v>
      </c>
      <c r="AH4843" s="51">
        <f t="shared" si="76"/>
        <v>40.296009999999995</v>
      </c>
    </row>
    <row r="4844" spans="1:34" x14ac:dyDescent="0.25">
      <c r="A4844" s="51">
        <v>40.304349999999992</v>
      </c>
      <c r="B4844">
        <v>347.98964999999998</v>
      </c>
      <c r="C4844" s="3">
        <v>1803.77349</v>
      </c>
      <c r="D4844">
        <v>89.583389999999994</v>
      </c>
      <c r="E4844" s="3">
        <v>27.312200000000001</v>
      </c>
      <c r="F4844" s="3">
        <v>38.820590000000003</v>
      </c>
      <c r="G4844">
        <v>195.20608999999999</v>
      </c>
      <c r="H4844">
        <v>40.685519999999997</v>
      </c>
      <c r="I4844" s="3">
        <v>90.495900000000006</v>
      </c>
      <c r="J4844" s="3">
        <v>95.063079999999999</v>
      </c>
      <c r="K4844" s="3">
        <v>96.923289999999994</v>
      </c>
      <c r="L4844" s="3">
        <v>99.208219999999997</v>
      </c>
      <c r="M4844" s="3">
        <v>104.29406</v>
      </c>
      <c r="N4844" s="3">
        <v>67.454599999999999</v>
      </c>
      <c r="O4844" s="3">
        <v>26.485990000000001</v>
      </c>
      <c r="P4844" s="3">
        <v>576.69326000000001</v>
      </c>
      <c r="Q4844" s="3">
        <v>487.40755999999999</v>
      </c>
      <c r="R4844" s="3">
        <v>103.33150000000001</v>
      </c>
      <c r="S4844">
        <v>4.9493799999999997</v>
      </c>
      <c r="T4844">
        <v>3.5854200000000001</v>
      </c>
      <c r="U4844">
        <v>0.73455000000000004</v>
      </c>
      <c r="V4844" s="3">
        <v>0.82567000000000002</v>
      </c>
      <c r="W4844" s="3">
        <v>0.83560000000000001</v>
      </c>
      <c r="X4844">
        <v>-6.2E-4</v>
      </c>
      <c r="Y4844">
        <v>89.799469999999999</v>
      </c>
      <c r="Z4844">
        <v>84.581860000000006</v>
      </c>
      <c r="AA4844">
        <v>1.4996799999999999</v>
      </c>
      <c r="AB4844">
        <v>0.73424</v>
      </c>
      <c r="AC4844">
        <v>8.0999999999999996E-4</v>
      </c>
      <c r="AD4844" s="3">
        <v>13.82062</v>
      </c>
      <c r="AE4844" s="3">
        <v>12.466699999999999</v>
      </c>
      <c r="AG4844">
        <v>41.641269999999999</v>
      </c>
      <c r="AH4844" s="51">
        <f t="shared" si="76"/>
        <v>40.304349999999992</v>
      </c>
    </row>
    <row r="4845" spans="1:34" x14ac:dyDescent="0.25">
      <c r="A4845" s="51">
        <v>40.312679999999993</v>
      </c>
      <c r="B4845">
        <v>347.99799000000002</v>
      </c>
      <c r="C4845" s="3">
        <v>1805.2364500000001</v>
      </c>
      <c r="D4845">
        <v>89.522570000000002</v>
      </c>
      <c r="E4845" s="3">
        <v>27.392939999999999</v>
      </c>
      <c r="F4845" s="3">
        <v>38.808030000000002</v>
      </c>
      <c r="G4845">
        <v>195.26801</v>
      </c>
      <c r="H4845">
        <v>40.69003</v>
      </c>
      <c r="I4845" s="3">
        <v>90.27758</v>
      </c>
      <c r="J4845" s="3">
        <v>95.06259</v>
      </c>
      <c r="K4845" s="3">
        <v>96.804689999999994</v>
      </c>
      <c r="L4845" s="3">
        <v>99.201160000000002</v>
      </c>
      <c r="M4845" s="3">
        <v>75.363389999999995</v>
      </c>
      <c r="N4845" s="3">
        <v>69.368250000000003</v>
      </c>
      <c r="O4845" s="3">
        <v>28.810659999999999</v>
      </c>
      <c r="P4845" s="3">
        <v>571.92349999999999</v>
      </c>
      <c r="Q4845" s="3">
        <v>485.58049999999997</v>
      </c>
      <c r="R4845" s="3">
        <v>103.17791</v>
      </c>
      <c r="S4845">
        <v>4.9516299999999998</v>
      </c>
      <c r="T4845">
        <v>3.9650400000000001</v>
      </c>
      <c r="U4845">
        <v>0.73497999999999997</v>
      </c>
      <c r="V4845" s="3">
        <v>0.82567000000000002</v>
      </c>
      <c r="W4845" s="3">
        <v>0.83560000000000001</v>
      </c>
      <c r="X4845">
        <v>-6.2E-4</v>
      </c>
      <c r="Y4845">
        <v>89.822469999999996</v>
      </c>
      <c r="Z4845">
        <v>83.986540000000005</v>
      </c>
      <c r="AA4845">
        <v>1.5012000000000001</v>
      </c>
      <c r="AB4845">
        <v>0.73451</v>
      </c>
      <c r="AC4845">
        <v>8.0999999999999996E-4</v>
      </c>
      <c r="AD4845" s="3">
        <v>13.77788</v>
      </c>
      <c r="AE4845" s="3">
        <v>12.424469999999999</v>
      </c>
      <c r="AG4845">
        <v>41.6496</v>
      </c>
      <c r="AH4845" s="51">
        <f t="shared" si="76"/>
        <v>40.312679999999993</v>
      </c>
    </row>
    <row r="4846" spans="1:34" x14ac:dyDescent="0.25">
      <c r="A4846" s="51">
        <v>40.321009999999994</v>
      </c>
      <c r="B4846">
        <v>348.00632000000002</v>
      </c>
      <c r="C4846" s="3">
        <v>1805.3744999999999</v>
      </c>
      <c r="D4846">
        <v>89.419060000000002</v>
      </c>
      <c r="E4846" s="3">
        <v>27.357600000000001</v>
      </c>
      <c r="F4846" s="3">
        <v>38.796059999999997</v>
      </c>
      <c r="G4846">
        <v>195.29420999999999</v>
      </c>
      <c r="H4846">
        <v>40.701500000000003</v>
      </c>
      <c r="I4846" s="3">
        <v>90.440550000000002</v>
      </c>
      <c r="J4846" s="3">
        <v>95.049210000000002</v>
      </c>
      <c r="K4846" s="3">
        <v>96.728480000000005</v>
      </c>
      <c r="L4846" s="3">
        <v>99.191649999999996</v>
      </c>
      <c r="M4846" s="3">
        <v>148.584</v>
      </c>
      <c r="N4846" s="3">
        <v>67.921869999999998</v>
      </c>
      <c r="O4846" s="3">
        <v>28.076340000000002</v>
      </c>
      <c r="P4846" s="3">
        <v>573.06506000000002</v>
      </c>
      <c r="Q4846" s="3">
        <v>485.29730000000001</v>
      </c>
      <c r="R4846" s="3">
        <v>103.23966</v>
      </c>
      <c r="S4846">
        <v>4.93736</v>
      </c>
      <c r="T4846">
        <v>3.8602599999999998</v>
      </c>
      <c r="U4846">
        <v>0.73446</v>
      </c>
      <c r="V4846" s="3">
        <v>0.82567000000000002</v>
      </c>
      <c r="W4846" s="3">
        <v>0.83560000000000001</v>
      </c>
      <c r="X4846">
        <v>-6.2E-4</v>
      </c>
      <c r="Y4846">
        <v>89.781899999999993</v>
      </c>
      <c r="Z4846">
        <v>83.895579999999995</v>
      </c>
      <c r="AA4846">
        <v>1.49776</v>
      </c>
      <c r="AB4846">
        <v>0.73470000000000002</v>
      </c>
      <c r="AC4846">
        <v>8.0999999999999996E-4</v>
      </c>
      <c r="AD4846" s="3">
        <v>13.747859999999999</v>
      </c>
      <c r="AE4846" s="3">
        <v>12.39481</v>
      </c>
      <c r="AG4846">
        <v>41.65793</v>
      </c>
      <c r="AH4846" s="51">
        <f t="shared" si="76"/>
        <v>40.321009999999994</v>
      </c>
    </row>
    <row r="4847" spans="1:34" x14ac:dyDescent="0.25">
      <c r="A4847" s="51">
        <v>40.329349999999991</v>
      </c>
      <c r="B4847">
        <v>348.01465000000002</v>
      </c>
      <c r="C4847" s="3">
        <v>1803.7773</v>
      </c>
      <c r="D4847">
        <v>89.627570000000006</v>
      </c>
      <c r="E4847" s="3">
        <v>27.394580000000001</v>
      </c>
      <c r="F4847" s="3">
        <v>38.79121</v>
      </c>
      <c r="G4847">
        <v>195.18046000000001</v>
      </c>
      <c r="H4847">
        <v>40.593449999999997</v>
      </c>
      <c r="I4847" s="3">
        <v>90.623999999999995</v>
      </c>
      <c r="J4847" s="3">
        <v>95.054760000000002</v>
      </c>
      <c r="K4847" s="3">
        <v>96.631190000000004</v>
      </c>
      <c r="L4847" s="3">
        <v>99.204279999999997</v>
      </c>
      <c r="M4847" s="3">
        <v>113.79254</v>
      </c>
      <c r="N4847" s="3">
        <v>67.905799999999999</v>
      </c>
      <c r="O4847" s="3">
        <v>27.059049999999999</v>
      </c>
      <c r="P4847" s="3">
        <v>576.64057000000003</v>
      </c>
      <c r="Q4847" s="3">
        <v>487.01719000000003</v>
      </c>
      <c r="R4847" s="3">
        <v>103.35476</v>
      </c>
      <c r="S4847">
        <v>4.9237200000000003</v>
      </c>
      <c r="T4847">
        <v>3.8914</v>
      </c>
      <c r="U4847">
        <v>0.73472999999999999</v>
      </c>
      <c r="V4847" s="3">
        <v>0.82567000000000002</v>
      </c>
      <c r="W4847" s="3">
        <v>0.83560000000000001</v>
      </c>
      <c r="X4847">
        <v>-6.2E-4</v>
      </c>
      <c r="Y4847">
        <v>89.785809999999998</v>
      </c>
      <c r="Z4847">
        <v>83.839879999999994</v>
      </c>
      <c r="AA4847">
        <v>1.50173</v>
      </c>
      <c r="AB4847">
        <v>0.73407</v>
      </c>
      <c r="AC4847">
        <v>8.0000000000000004E-4</v>
      </c>
      <c r="AD4847" s="3">
        <v>13.84629</v>
      </c>
      <c r="AE4847" s="3">
        <v>12.49207</v>
      </c>
      <c r="AG4847">
        <v>41.666269999999997</v>
      </c>
      <c r="AH4847" s="51">
        <f t="shared" si="76"/>
        <v>40.329349999999991</v>
      </c>
    </row>
    <row r="4848" spans="1:34" x14ac:dyDescent="0.25">
      <c r="A4848" s="51">
        <v>40.337679999999992</v>
      </c>
      <c r="B4848">
        <v>348.02298000000002</v>
      </c>
      <c r="C4848" s="3">
        <v>1802.1915200000001</v>
      </c>
      <c r="D4848">
        <v>89.60548</v>
      </c>
      <c r="E4848" s="3">
        <v>27.521740000000001</v>
      </c>
      <c r="F4848" s="3">
        <v>38.786549999999998</v>
      </c>
      <c r="G4848">
        <v>195.16102000000001</v>
      </c>
      <c r="H4848">
        <v>40.63494</v>
      </c>
      <c r="I4848" s="3">
        <v>90.312049999999999</v>
      </c>
      <c r="J4848" s="3">
        <v>95.060720000000003</v>
      </c>
      <c r="K4848" s="3">
        <v>97.022409999999994</v>
      </c>
      <c r="L4848" s="3">
        <v>99.210620000000006</v>
      </c>
      <c r="M4848" s="3">
        <v>86.607749999999996</v>
      </c>
      <c r="N4848" s="3">
        <v>66.467770000000002</v>
      </c>
      <c r="O4848" s="3">
        <v>30.826940000000008</v>
      </c>
      <c r="P4848" s="3">
        <v>574.71671000000003</v>
      </c>
      <c r="Q4848" s="3">
        <v>484.35762999999997</v>
      </c>
      <c r="R4848" s="3">
        <v>102.91316</v>
      </c>
      <c r="S4848">
        <v>4.9102699999999997</v>
      </c>
      <c r="T4848">
        <v>3.6961200000000001</v>
      </c>
      <c r="U4848">
        <v>0.73314000000000001</v>
      </c>
      <c r="V4848" s="3">
        <v>0.82567000000000002</v>
      </c>
      <c r="W4848" s="3">
        <v>0.83560000000000001</v>
      </c>
      <c r="X4848">
        <v>-6.2E-4</v>
      </c>
      <c r="Y4848">
        <v>89.808790000000002</v>
      </c>
      <c r="Z4848">
        <v>83.881979999999999</v>
      </c>
      <c r="AA4848">
        <v>1.4978800000000001</v>
      </c>
      <c r="AB4848">
        <v>0.73414000000000001</v>
      </c>
      <c r="AC4848">
        <v>8.0999999999999996E-4</v>
      </c>
      <c r="AD4848" s="3">
        <v>13.83502</v>
      </c>
      <c r="AE4848" s="3">
        <v>12.480930000000001</v>
      </c>
      <c r="AG4848">
        <v>41.674599999999998</v>
      </c>
      <c r="AH4848" s="51">
        <f t="shared" si="76"/>
        <v>40.337679999999992</v>
      </c>
    </row>
    <row r="4849" spans="1:34" x14ac:dyDescent="0.25">
      <c r="A4849" s="51">
        <v>40.346019999999996</v>
      </c>
      <c r="B4849">
        <v>348.03131000000002</v>
      </c>
      <c r="C4849" s="3">
        <v>1803.78782</v>
      </c>
      <c r="D4849">
        <v>89.678030000000007</v>
      </c>
      <c r="E4849" s="3">
        <v>27.560269999999999</v>
      </c>
      <c r="F4849" s="3">
        <v>38.777540000000002</v>
      </c>
      <c r="G4849">
        <v>195.29576</v>
      </c>
      <c r="H4849">
        <v>40.631410000000002</v>
      </c>
      <c r="I4849" s="3">
        <v>90.621080000000006</v>
      </c>
      <c r="J4849" s="3">
        <v>94.945989999999995</v>
      </c>
      <c r="K4849" s="3">
        <v>96.984459999999999</v>
      </c>
      <c r="L4849" s="3">
        <v>99.20026</v>
      </c>
      <c r="M4849" s="3">
        <v>129.25461000000001</v>
      </c>
      <c r="N4849" s="3">
        <v>66.949920000000006</v>
      </c>
      <c r="O4849" s="3">
        <v>25.655820000000006</v>
      </c>
      <c r="P4849" s="3">
        <v>576.04870000000005</v>
      </c>
      <c r="Q4849" s="3">
        <v>485.27193</v>
      </c>
      <c r="R4849" s="3">
        <v>103.10543</v>
      </c>
      <c r="S4849">
        <v>4.9202300000000001</v>
      </c>
      <c r="T4849">
        <v>3.53599</v>
      </c>
      <c r="U4849">
        <v>0.73455999999999999</v>
      </c>
      <c r="V4849" s="3">
        <v>0.82567000000000002</v>
      </c>
      <c r="W4849" s="3">
        <v>0.83560000000000001</v>
      </c>
      <c r="X4849">
        <v>-6.2E-4</v>
      </c>
      <c r="Y4849">
        <v>89.808850000000007</v>
      </c>
      <c r="Z4849">
        <v>83.618319999999997</v>
      </c>
      <c r="AA4849">
        <v>1.50159</v>
      </c>
      <c r="AB4849">
        <v>0.73499000000000003</v>
      </c>
      <c r="AC4849">
        <v>8.0000000000000004E-4</v>
      </c>
      <c r="AD4849" s="3">
        <v>13.70384</v>
      </c>
      <c r="AE4849" s="3">
        <v>12.351319999999999</v>
      </c>
      <c r="AG4849">
        <v>41.682940000000002</v>
      </c>
      <c r="AH4849" s="51">
        <f t="shared" si="76"/>
        <v>40.346019999999996</v>
      </c>
    </row>
    <row r="4850" spans="1:34" x14ac:dyDescent="0.25">
      <c r="A4850" s="51">
        <v>40.354349999999997</v>
      </c>
      <c r="B4850">
        <v>348.03964000000002</v>
      </c>
      <c r="C4850" s="3">
        <v>1803.7456099999999</v>
      </c>
      <c r="D4850">
        <v>89.676320000000004</v>
      </c>
      <c r="E4850" s="3">
        <v>27.451740000000001</v>
      </c>
      <c r="F4850" s="3">
        <v>38.772620000000003</v>
      </c>
      <c r="G4850">
        <v>195.40347</v>
      </c>
      <c r="H4850">
        <v>40.592170000000003</v>
      </c>
      <c r="I4850" s="3">
        <v>90.669399999999996</v>
      </c>
      <c r="J4850" s="3">
        <v>95.015519999999995</v>
      </c>
      <c r="K4850" s="3">
        <v>97.138319999999993</v>
      </c>
      <c r="L4850" s="3">
        <v>99.202719999999999</v>
      </c>
      <c r="M4850" s="3">
        <v>109.95952</v>
      </c>
      <c r="N4850" s="3">
        <v>65.99118</v>
      </c>
      <c r="O4850" s="3">
        <v>22.933350000000004</v>
      </c>
      <c r="P4850" s="3">
        <v>573.93988999999999</v>
      </c>
      <c r="Q4850" s="3">
        <v>483.78244000000001</v>
      </c>
      <c r="R4850" s="3">
        <v>102.70734</v>
      </c>
      <c r="S4850">
        <v>4.8941999999999997</v>
      </c>
      <c r="T4850">
        <v>3.5265200000000001</v>
      </c>
      <c r="U4850">
        <v>0.73424999999999996</v>
      </c>
      <c r="V4850" s="3">
        <v>0.82567000000000002</v>
      </c>
      <c r="W4850" s="3">
        <v>0.83560000000000001</v>
      </c>
      <c r="X4850">
        <v>-6.2E-4</v>
      </c>
      <c r="Y4850">
        <v>89.826890000000006</v>
      </c>
      <c r="Z4850">
        <v>83.596419999999995</v>
      </c>
      <c r="AA4850">
        <v>1.50146</v>
      </c>
      <c r="AB4850">
        <v>0.73265000000000002</v>
      </c>
      <c r="AC4850">
        <v>8.0000000000000004E-4</v>
      </c>
      <c r="AD4850" s="3">
        <v>14.067780000000001</v>
      </c>
      <c r="AE4850" s="3">
        <v>12.710940000000001</v>
      </c>
      <c r="AG4850">
        <v>41.691270000000003</v>
      </c>
      <c r="AH4850" s="51">
        <f t="shared" si="76"/>
        <v>40.354349999999997</v>
      </c>
    </row>
    <row r="4851" spans="1:34" x14ac:dyDescent="0.25">
      <c r="A4851" s="51">
        <v>40.36267999999999</v>
      </c>
      <c r="B4851">
        <v>348.04797000000002</v>
      </c>
      <c r="C4851" s="3">
        <v>1802.2346299999999</v>
      </c>
      <c r="D4851">
        <v>89.465789999999998</v>
      </c>
      <c r="E4851" s="3">
        <v>27.222190000000001</v>
      </c>
      <c r="F4851" s="3">
        <v>38.788040000000002</v>
      </c>
      <c r="G4851">
        <v>195.41679999999999</v>
      </c>
      <c r="H4851">
        <v>40.59469</v>
      </c>
      <c r="I4851" s="3">
        <v>90.29674</v>
      </c>
      <c r="J4851" s="3">
        <v>95.035089999999997</v>
      </c>
      <c r="K4851" s="3">
        <v>96.833830000000006</v>
      </c>
      <c r="L4851" s="3">
        <v>99.192409999999995</v>
      </c>
      <c r="M4851" s="3">
        <v>90.097560000000001</v>
      </c>
      <c r="N4851" s="3">
        <v>69.384969999999996</v>
      </c>
      <c r="O4851" s="3">
        <v>24.438230000000004</v>
      </c>
      <c r="P4851" s="3">
        <v>574.32988</v>
      </c>
      <c r="Q4851" s="3">
        <v>486.70137999999997</v>
      </c>
      <c r="R4851" s="3">
        <v>102.40716999999999</v>
      </c>
      <c r="S4851">
        <v>4.8902400000000004</v>
      </c>
      <c r="T4851">
        <v>3.73752</v>
      </c>
      <c r="U4851">
        <v>0.73482000000000003</v>
      </c>
      <c r="V4851" s="3">
        <v>0.82567000000000002</v>
      </c>
      <c r="W4851" s="3">
        <v>0.83560000000000001</v>
      </c>
      <c r="X4851">
        <v>-6.2E-4</v>
      </c>
      <c r="Y4851">
        <v>89.822569999999999</v>
      </c>
      <c r="Z4851">
        <v>83.836709999999997</v>
      </c>
      <c r="AA4851">
        <v>1.5015400000000001</v>
      </c>
      <c r="AB4851">
        <v>0.73446</v>
      </c>
      <c r="AC4851">
        <v>8.0000000000000004E-4</v>
      </c>
      <c r="AD4851" s="3">
        <v>13.78645</v>
      </c>
      <c r="AE4851" s="3">
        <v>12.43294</v>
      </c>
      <c r="AG4851">
        <v>41.699599999999997</v>
      </c>
      <c r="AH4851" s="51">
        <f t="shared" si="76"/>
        <v>40.36267999999999</v>
      </c>
    </row>
    <row r="4852" spans="1:34" x14ac:dyDescent="0.25">
      <c r="A4852" s="51">
        <v>40.371009999999991</v>
      </c>
      <c r="B4852">
        <v>348.05630000000002</v>
      </c>
      <c r="C4852" s="3">
        <v>1805.4027799999999</v>
      </c>
      <c r="D4852">
        <v>89.36712</v>
      </c>
      <c r="E4852" s="3">
        <v>27.011959999999998</v>
      </c>
      <c r="F4852" s="3">
        <v>38.783169999999998</v>
      </c>
      <c r="G4852">
        <v>195.45688999999999</v>
      </c>
      <c r="H4852">
        <v>40.575189999999999</v>
      </c>
      <c r="I4852" s="3">
        <v>90.748450000000005</v>
      </c>
      <c r="J4852" s="3">
        <v>95.020759999999996</v>
      </c>
      <c r="K4852" s="3">
        <v>96.889970000000005</v>
      </c>
      <c r="L4852" s="3">
        <v>99.208539999999999</v>
      </c>
      <c r="M4852" s="3">
        <v>163.43097</v>
      </c>
      <c r="N4852" s="3">
        <v>68.895349999999993</v>
      </c>
      <c r="O4852" s="3">
        <v>25.744830000000007</v>
      </c>
      <c r="P4852" s="3">
        <v>573.22353999999996</v>
      </c>
      <c r="Q4852" s="3">
        <v>484.12310000000002</v>
      </c>
      <c r="R4852" s="3">
        <v>102.59672999999999</v>
      </c>
      <c r="S4852">
        <v>4.8788799999999997</v>
      </c>
      <c r="T4852">
        <v>3.8243999999999998</v>
      </c>
      <c r="U4852">
        <v>0.73580000000000001</v>
      </c>
      <c r="V4852" s="3">
        <v>0.82567000000000002</v>
      </c>
      <c r="W4852" s="3">
        <v>0.83560000000000001</v>
      </c>
      <c r="X4852">
        <v>-6.2E-4</v>
      </c>
      <c r="Y4852">
        <v>89.794790000000006</v>
      </c>
      <c r="Z4852">
        <v>83.82723</v>
      </c>
      <c r="AA4852">
        <v>1.50081</v>
      </c>
      <c r="AB4852">
        <v>0.73448000000000002</v>
      </c>
      <c r="AC4852">
        <v>8.0000000000000004E-4</v>
      </c>
      <c r="AD4852" s="3">
        <v>13.782870000000001</v>
      </c>
      <c r="AE4852" s="3">
        <v>12.429399999999999</v>
      </c>
      <c r="AG4852">
        <v>41.707929999999998</v>
      </c>
      <c r="AH4852" s="51">
        <f t="shared" si="76"/>
        <v>40.371009999999991</v>
      </c>
    </row>
    <row r="4853" spans="1:34" x14ac:dyDescent="0.25">
      <c r="A4853" s="51">
        <v>40.379349999999995</v>
      </c>
      <c r="B4853">
        <v>348.06464</v>
      </c>
      <c r="C4853" s="3">
        <v>1803.8290300000001</v>
      </c>
      <c r="D4853">
        <v>89.572640000000007</v>
      </c>
      <c r="E4853" s="3">
        <v>26.740580000000001</v>
      </c>
      <c r="F4853" s="3">
        <v>38.76755</v>
      </c>
      <c r="G4853">
        <v>195.49006</v>
      </c>
      <c r="H4853">
        <v>40.472969999999997</v>
      </c>
      <c r="I4853" s="3">
        <v>90.386210000000005</v>
      </c>
      <c r="J4853" s="3">
        <v>95.034559999999999</v>
      </c>
      <c r="K4853" s="3">
        <v>97.251080000000002</v>
      </c>
      <c r="L4853" s="3">
        <v>99.202920000000006</v>
      </c>
      <c r="M4853" s="3">
        <v>115.25469</v>
      </c>
      <c r="N4853" s="3">
        <v>67.910870000000003</v>
      </c>
      <c r="O4853" s="3">
        <v>25.226399999999998</v>
      </c>
      <c r="P4853" s="3">
        <v>576.99351999999999</v>
      </c>
      <c r="Q4853" s="3">
        <v>484.99806000000001</v>
      </c>
      <c r="R4853" s="3">
        <v>102.67422999999999</v>
      </c>
      <c r="S4853">
        <v>4.8967700000000001</v>
      </c>
      <c r="T4853">
        <v>3.96896</v>
      </c>
      <c r="U4853">
        <v>0.7359</v>
      </c>
      <c r="V4853" s="3">
        <v>0.82567000000000002</v>
      </c>
      <c r="W4853" s="3">
        <v>0.83560000000000001</v>
      </c>
      <c r="X4853">
        <v>-6.2E-4</v>
      </c>
      <c r="Y4853">
        <v>89.788830000000004</v>
      </c>
      <c r="Z4853">
        <v>84.170330000000007</v>
      </c>
      <c r="AA4853">
        <v>1.5004</v>
      </c>
      <c r="AB4853">
        <v>0.73490999999999995</v>
      </c>
      <c r="AC4853">
        <v>8.0999999999999996E-4</v>
      </c>
      <c r="AD4853" s="3">
        <v>13.7165</v>
      </c>
      <c r="AE4853" s="3">
        <v>12.36382</v>
      </c>
      <c r="AG4853">
        <v>41.716270000000002</v>
      </c>
      <c r="AH4853" s="51">
        <f t="shared" si="76"/>
        <v>40.379349999999995</v>
      </c>
    </row>
    <row r="4854" spans="1:34" x14ac:dyDescent="0.25">
      <c r="A4854" s="51">
        <v>40.387679999999996</v>
      </c>
      <c r="B4854">
        <v>348.07297</v>
      </c>
      <c r="C4854" s="3">
        <v>1803.8132900000001</v>
      </c>
      <c r="D4854">
        <v>89.620400000000004</v>
      </c>
      <c r="E4854" s="3">
        <v>26.618279999999999</v>
      </c>
      <c r="F4854" s="3">
        <v>38.772320000000001</v>
      </c>
      <c r="G4854">
        <v>195.44299000000001</v>
      </c>
      <c r="H4854">
        <v>40.449309999999997</v>
      </c>
      <c r="I4854" s="3">
        <v>90.854209999999995</v>
      </c>
      <c r="J4854" s="3">
        <v>95.057919999999996</v>
      </c>
      <c r="K4854" s="3">
        <v>96.81935</v>
      </c>
      <c r="L4854" s="3">
        <v>99.208539999999999</v>
      </c>
      <c r="M4854" s="3">
        <v>80.364930000000001</v>
      </c>
      <c r="N4854" s="3">
        <v>67.92841</v>
      </c>
      <c r="O4854" s="3">
        <v>26.025469999999999</v>
      </c>
      <c r="P4854" s="3">
        <v>574.89621</v>
      </c>
      <c r="Q4854" s="3">
        <v>487.65244000000001</v>
      </c>
      <c r="R4854" s="3">
        <v>102.90098999999999</v>
      </c>
      <c r="S4854">
        <v>4.8992399999999998</v>
      </c>
      <c r="T4854">
        <v>3.8084600000000002</v>
      </c>
      <c r="U4854">
        <v>0.73599000000000003</v>
      </c>
      <c r="V4854" s="3">
        <v>0.82567000000000002</v>
      </c>
      <c r="W4854" s="3">
        <v>0.83560000000000001</v>
      </c>
      <c r="X4854">
        <v>-6.2E-4</v>
      </c>
      <c r="Y4854">
        <v>89.82544</v>
      </c>
      <c r="Z4854">
        <v>84.228110000000001</v>
      </c>
      <c r="AA4854">
        <v>1.50074</v>
      </c>
      <c r="AB4854">
        <v>0.73594999999999999</v>
      </c>
      <c r="AC4854">
        <v>8.0999999999999996E-4</v>
      </c>
      <c r="AD4854" s="3">
        <v>13.55508</v>
      </c>
      <c r="AE4854" s="3">
        <v>12.204319999999999</v>
      </c>
      <c r="AG4854">
        <v>41.724600000000002</v>
      </c>
      <c r="AH4854" s="51">
        <f t="shared" si="76"/>
        <v>40.387679999999996</v>
      </c>
    </row>
    <row r="4855" spans="1:34" x14ac:dyDescent="0.25">
      <c r="A4855" s="51">
        <v>40.396009999999997</v>
      </c>
      <c r="B4855">
        <v>348.0813</v>
      </c>
      <c r="C4855" s="3">
        <v>1803.8104800000001</v>
      </c>
      <c r="D4855">
        <v>89.458910000000003</v>
      </c>
      <c r="E4855" s="3">
        <v>26.697040000000001</v>
      </c>
      <c r="F4855" s="3">
        <v>38.744529999999997</v>
      </c>
      <c r="G4855">
        <v>195.37380999999999</v>
      </c>
      <c r="H4855">
        <v>40.476590000000002</v>
      </c>
      <c r="I4855" s="3">
        <v>90.416929999999994</v>
      </c>
      <c r="J4855" s="3">
        <v>95.034989999999993</v>
      </c>
      <c r="K4855" s="3">
        <v>96.757339999999999</v>
      </c>
      <c r="L4855" s="3">
        <v>99.195279999999997</v>
      </c>
      <c r="M4855" s="3">
        <v>131.01364000000001</v>
      </c>
      <c r="N4855" s="3">
        <v>67.942930000000004</v>
      </c>
      <c r="O4855" s="3">
        <v>26.584670000000003</v>
      </c>
      <c r="P4855" s="3">
        <v>569.99120000000005</v>
      </c>
      <c r="Q4855" s="3">
        <v>488.76866000000001</v>
      </c>
      <c r="R4855" s="3">
        <v>102.80840999999999</v>
      </c>
      <c r="S4855">
        <v>4.8788299999999998</v>
      </c>
      <c r="T4855">
        <v>3.6463100000000002</v>
      </c>
      <c r="U4855">
        <v>0.73465000000000003</v>
      </c>
      <c r="V4855" s="3">
        <v>0.82567000000000002</v>
      </c>
      <c r="W4855" s="3">
        <v>0.83560000000000001</v>
      </c>
      <c r="X4855">
        <v>-6.2E-4</v>
      </c>
      <c r="Y4855">
        <v>89.821860000000001</v>
      </c>
      <c r="Z4855">
        <v>84.199370000000002</v>
      </c>
      <c r="AA4855">
        <v>1.46512</v>
      </c>
      <c r="AB4855">
        <v>0.73514000000000002</v>
      </c>
      <c r="AC4855">
        <v>8.0999999999999996E-4</v>
      </c>
      <c r="AD4855" s="3">
        <v>13.680059999999999</v>
      </c>
      <c r="AE4855" s="3">
        <v>12.327809999999999</v>
      </c>
      <c r="AG4855">
        <v>41.732930000000003</v>
      </c>
      <c r="AH4855" s="51">
        <f t="shared" si="76"/>
        <v>40.396009999999997</v>
      </c>
    </row>
    <row r="4856" spans="1:34" x14ac:dyDescent="0.25">
      <c r="A4856" s="51">
        <v>40.404349999999994</v>
      </c>
      <c r="B4856">
        <v>348.08963</v>
      </c>
      <c r="C4856" s="3">
        <v>1805.2241200000001</v>
      </c>
      <c r="D4856">
        <v>89.434460000000001</v>
      </c>
      <c r="E4856" s="3">
        <v>26.812850000000001</v>
      </c>
      <c r="F4856" s="3">
        <v>38.737229999999997</v>
      </c>
      <c r="G4856">
        <v>195.56923</v>
      </c>
      <c r="H4856">
        <v>40.398580000000003</v>
      </c>
      <c r="I4856" s="3">
        <v>90.65316</v>
      </c>
      <c r="J4856" s="3">
        <v>95.022170000000003</v>
      </c>
      <c r="K4856" s="3">
        <v>96.585189999999997</v>
      </c>
      <c r="L4856" s="3">
        <v>99.201179999999994</v>
      </c>
      <c r="M4856" s="3">
        <v>109.42748</v>
      </c>
      <c r="N4856" s="3">
        <v>68.904390000000006</v>
      </c>
      <c r="O4856" s="3">
        <v>30.708920000000006</v>
      </c>
      <c r="P4856" s="3">
        <v>574.12936999999999</v>
      </c>
      <c r="Q4856" s="3">
        <v>486.17847</v>
      </c>
      <c r="R4856" s="3">
        <v>103.1815</v>
      </c>
      <c r="S4856">
        <v>4.87723</v>
      </c>
      <c r="T4856">
        <v>3.5226500000000001</v>
      </c>
      <c r="U4856">
        <v>0.73621999999999999</v>
      </c>
      <c r="V4856" s="3">
        <v>0.82567000000000002</v>
      </c>
      <c r="W4856" s="3">
        <v>0.83560000000000001</v>
      </c>
      <c r="X4856">
        <v>-6.2E-4</v>
      </c>
      <c r="Y4856">
        <v>89.802329999999998</v>
      </c>
      <c r="Z4856">
        <v>84.309150000000002</v>
      </c>
      <c r="AA4856">
        <v>1.5042199999999999</v>
      </c>
      <c r="AB4856">
        <v>0.73533000000000004</v>
      </c>
      <c r="AC4856">
        <v>8.0999999999999996E-4</v>
      </c>
      <c r="AD4856" s="3">
        <v>13.650700000000001</v>
      </c>
      <c r="AE4856" s="3">
        <v>12.2988</v>
      </c>
      <c r="AG4856">
        <v>41.74127</v>
      </c>
      <c r="AH4856" s="51">
        <f t="shared" si="76"/>
        <v>40.404349999999994</v>
      </c>
    </row>
    <row r="4857" spans="1:34" x14ac:dyDescent="0.25">
      <c r="A4857" s="51">
        <v>40.412679999999995</v>
      </c>
      <c r="B4857">
        <v>348.09796</v>
      </c>
      <c r="C4857" s="3">
        <v>1802.1960300000001</v>
      </c>
      <c r="D4857">
        <v>89.457440000000005</v>
      </c>
      <c r="E4857" s="3">
        <v>26.832080000000001</v>
      </c>
      <c r="F4857" s="3">
        <v>38.742579999999997</v>
      </c>
      <c r="G4857">
        <v>195.54372000000001</v>
      </c>
      <c r="H4857">
        <v>40.398699999999998</v>
      </c>
      <c r="I4857" s="3">
        <v>90.367900000000006</v>
      </c>
      <c r="J4857" s="3">
        <v>94.982730000000004</v>
      </c>
      <c r="K4857" s="3">
        <v>96.926730000000006</v>
      </c>
      <c r="L4857" s="3">
        <v>99.202150000000003</v>
      </c>
      <c r="M4857" s="3">
        <v>106.81885</v>
      </c>
      <c r="N4857" s="3">
        <v>65.527550000000005</v>
      </c>
      <c r="O4857" s="3">
        <v>32.436999999999998</v>
      </c>
      <c r="P4857" s="3">
        <v>577.19014000000004</v>
      </c>
      <c r="Q4857" s="3">
        <v>485.51733999999999</v>
      </c>
      <c r="R4857" s="3">
        <v>103.22735</v>
      </c>
      <c r="S4857">
        <v>4.9068899999999998</v>
      </c>
      <c r="T4857">
        <v>3.3964799999999999</v>
      </c>
      <c r="U4857">
        <v>0.73470000000000002</v>
      </c>
      <c r="V4857" s="3">
        <v>0.82567000000000002</v>
      </c>
      <c r="W4857" s="3">
        <v>0.83560000000000001</v>
      </c>
      <c r="X4857">
        <v>-6.2E-4</v>
      </c>
      <c r="Y4857">
        <v>89.795050000000003</v>
      </c>
      <c r="Z4857">
        <v>84.110960000000006</v>
      </c>
      <c r="AA4857">
        <v>1.50156</v>
      </c>
      <c r="AB4857">
        <v>0.73653000000000002</v>
      </c>
      <c r="AC4857">
        <v>8.0999999999999996E-4</v>
      </c>
      <c r="AD4857" s="3">
        <v>13.46513</v>
      </c>
      <c r="AE4857" s="3">
        <v>12.11544</v>
      </c>
      <c r="AG4857">
        <v>41.749600000000001</v>
      </c>
      <c r="AH4857" s="51">
        <f t="shared" si="76"/>
        <v>40.412679999999995</v>
      </c>
    </row>
    <row r="4858" spans="1:34" x14ac:dyDescent="0.25">
      <c r="A4858" s="51">
        <v>40.421009999999995</v>
      </c>
      <c r="B4858">
        <v>348.10629</v>
      </c>
      <c r="C4858" s="3">
        <v>1803.81459</v>
      </c>
      <c r="D4858">
        <v>89.394310000000004</v>
      </c>
      <c r="E4858" s="3">
        <v>26.812850000000001</v>
      </c>
      <c r="F4858" s="3">
        <v>38.722880000000004</v>
      </c>
      <c r="G4858">
        <v>195.39685</v>
      </c>
      <c r="H4858">
        <v>40.384480000000003</v>
      </c>
      <c r="I4858" s="3">
        <v>90.685239999999993</v>
      </c>
      <c r="J4858" s="3">
        <v>94.978790000000004</v>
      </c>
      <c r="K4858" s="3">
        <v>96.975459999999998</v>
      </c>
      <c r="L4858" s="3">
        <v>99.205669999999998</v>
      </c>
      <c r="M4858" s="3">
        <v>201.37513000000001</v>
      </c>
      <c r="N4858" s="3">
        <v>67.453999999999994</v>
      </c>
      <c r="O4858" s="3">
        <v>27.047219999999996</v>
      </c>
      <c r="P4858" s="3">
        <v>575.23913000000005</v>
      </c>
      <c r="Q4858" s="3">
        <v>486.35449999999997</v>
      </c>
      <c r="R4858" s="3">
        <v>103.23808</v>
      </c>
      <c r="S4858">
        <v>4.8779199999999996</v>
      </c>
      <c r="T4858">
        <v>3.6461800000000002</v>
      </c>
      <c r="U4858">
        <v>0.73582000000000003</v>
      </c>
      <c r="V4858" s="3">
        <v>0.82567000000000002</v>
      </c>
      <c r="W4858" s="3">
        <v>0.83560000000000001</v>
      </c>
      <c r="X4858">
        <v>-6.2E-4</v>
      </c>
      <c r="Y4858">
        <v>89.806790000000007</v>
      </c>
      <c r="Z4858">
        <v>83.890270000000001</v>
      </c>
      <c r="AA4858">
        <v>1.4998499999999999</v>
      </c>
      <c r="AB4858">
        <v>0.73621999999999999</v>
      </c>
      <c r="AC4858">
        <v>8.0999999999999996E-4</v>
      </c>
      <c r="AD4858" s="3">
        <v>13.51336</v>
      </c>
      <c r="AE4858" s="3">
        <v>12.1631</v>
      </c>
      <c r="AG4858">
        <v>41.757930000000002</v>
      </c>
      <c r="AH4858" s="51">
        <f t="shared" si="76"/>
        <v>40.421009999999995</v>
      </c>
    </row>
    <row r="4859" spans="1:34" x14ac:dyDescent="0.25">
      <c r="A4859" s="51">
        <v>40.429349999999992</v>
      </c>
      <c r="B4859">
        <v>348.11462</v>
      </c>
      <c r="C4859" s="3">
        <v>1802.1774800000001</v>
      </c>
      <c r="D4859">
        <v>89.486239999999995</v>
      </c>
      <c r="E4859" s="3">
        <v>26.78472</v>
      </c>
      <c r="F4859" s="3">
        <v>38.732300000000002</v>
      </c>
      <c r="G4859">
        <v>195.40243000000001</v>
      </c>
      <c r="H4859">
        <v>40.334299999999999</v>
      </c>
      <c r="I4859" s="3">
        <v>90.354669999999999</v>
      </c>
      <c r="J4859" s="3">
        <v>94.974459999999993</v>
      </c>
      <c r="K4859" s="3">
        <v>96.587649999999996</v>
      </c>
      <c r="L4859" s="3">
        <v>99.202250000000006</v>
      </c>
      <c r="M4859" s="3">
        <v>123.82738000000001</v>
      </c>
      <c r="N4859" s="3">
        <v>66.478309999999993</v>
      </c>
      <c r="O4859" s="3">
        <v>28.581659999999999</v>
      </c>
      <c r="P4859" s="3">
        <v>575.85775000000001</v>
      </c>
      <c r="Q4859" s="3">
        <v>485.03223000000003</v>
      </c>
      <c r="R4859" s="3">
        <v>102.79069</v>
      </c>
      <c r="S4859">
        <v>4.8981700000000004</v>
      </c>
      <c r="T4859">
        <v>3.6897500000000001</v>
      </c>
      <c r="U4859">
        <v>0.73541999999999996</v>
      </c>
      <c r="V4859" s="3">
        <v>0.82567000000000002</v>
      </c>
      <c r="W4859" s="3">
        <v>0.83560000000000001</v>
      </c>
      <c r="X4859">
        <v>-6.2E-4</v>
      </c>
      <c r="Y4859">
        <v>89.815619999999996</v>
      </c>
      <c r="Z4859">
        <v>83.798299999999998</v>
      </c>
      <c r="AA4859">
        <v>1.4988600000000001</v>
      </c>
      <c r="AB4859">
        <v>0.73643999999999998</v>
      </c>
      <c r="AC4859">
        <v>8.0000000000000004E-4</v>
      </c>
      <c r="AD4859" s="3">
        <v>13.479279999999999</v>
      </c>
      <c r="AE4859" s="3">
        <v>12.129429999999999</v>
      </c>
      <c r="AG4859">
        <v>41.766269999999999</v>
      </c>
      <c r="AH4859" s="51">
        <f t="shared" si="76"/>
        <v>40.429349999999992</v>
      </c>
    </row>
    <row r="4860" spans="1:34" x14ac:dyDescent="0.25">
      <c r="A4860" s="51">
        <v>40.437679999999993</v>
      </c>
      <c r="B4860">
        <v>348.12299000000002</v>
      </c>
      <c r="C4860" s="3">
        <v>1802.17347</v>
      </c>
      <c r="D4860">
        <v>89.407349999999994</v>
      </c>
      <c r="E4860" s="3">
        <v>26.84835</v>
      </c>
      <c r="F4860" s="3">
        <v>38.71199</v>
      </c>
      <c r="G4860">
        <v>195.29438999999999</v>
      </c>
      <c r="H4860">
        <v>40.297649999999997</v>
      </c>
      <c r="I4860" s="3">
        <v>90.722070000000002</v>
      </c>
      <c r="J4860" s="3">
        <v>94.963319999999996</v>
      </c>
      <c r="K4860" s="3">
        <v>97.001440000000002</v>
      </c>
      <c r="L4860" s="3">
        <v>99.197779999999995</v>
      </c>
      <c r="M4860" s="3">
        <v>89.059560000000005</v>
      </c>
      <c r="N4860" s="3">
        <v>68.409180000000006</v>
      </c>
      <c r="O4860" s="3">
        <v>24.231459999999998</v>
      </c>
      <c r="P4860" s="3">
        <v>574.45956999999999</v>
      </c>
      <c r="Q4860" s="3">
        <v>484.99754000000001</v>
      </c>
      <c r="R4860" s="3">
        <v>102.55983000000001</v>
      </c>
      <c r="S4860">
        <v>4.8902299999999999</v>
      </c>
      <c r="T4860">
        <v>3.8734099999999998</v>
      </c>
      <c r="U4860">
        <v>0.73524999999999996</v>
      </c>
      <c r="V4860" s="3">
        <v>0.82567000000000002</v>
      </c>
      <c r="W4860" s="3">
        <v>0.83560000000000001</v>
      </c>
      <c r="X4860">
        <v>-6.2E-4</v>
      </c>
      <c r="Y4860">
        <v>89.796040000000005</v>
      </c>
      <c r="Z4860">
        <v>84.231120000000004</v>
      </c>
      <c r="AA4860">
        <v>1.50177</v>
      </c>
      <c r="AB4860">
        <v>0.73573999999999995</v>
      </c>
      <c r="AC4860">
        <v>8.0999999999999996E-4</v>
      </c>
      <c r="AD4860" s="3">
        <v>13.587619999999999</v>
      </c>
      <c r="AE4860" s="3">
        <v>12.23648</v>
      </c>
      <c r="AG4860">
        <v>41.7746</v>
      </c>
      <c r="AH4860" s="51">
        <f t="shared" si="76"/>
        <v>40.437679999999993</v>
      </c>
    </row>
    <row r="4861" spans="1:34" x14ac:dyDescent="0.25">
      <c r="A4861" s="51">
        <v>40.446009999999994</v>
      </c>
      <c r="B4861">
        <v>348.13132000000002</v>
      </c>
      <c r="C4861" s="3">
        <v>1803.78161</v>
      </c>
      <c r="D4861">
        <v>89.547150000000002</v>
      </c>
      <c r="E4861" s="3">
        <v>26.88757</v>
      </c>
      <c r="F4861" s="3">
        <v>38.725499999999997</v>
      </c>
      <c r="G4861">
        <v>195.21108000000001</v>
      </c>
      <c r="H4861">
        <v>40.355040000000002</v>
      </c>
      <c r="I4861" s="3">
        <v>90.843530000000001</v>
      </c>
      <c r="J4861" s="3">
        <v>94.973740000000006</v>
      </c>
      <c r="K4861" s="3">
        <v>97.198909999999998</v>
      </c>
      <c r="L4861" s="3">
        <v>99.200469999999996</v>
      </c>
      <c r="M4861" s="3">
        <v>132.41091</v>
      </c>
      <c r="N4861" s="3">
        <v>68.890699999999995</v>
      </c>
      <c r="O4861" s="3">
        <v>23.849380000000011</v>
      </c>
      <c r="P4861" s="3">
        <v>575.43930999999998</v>
      </c>
      <c r="Q4861" s="3">
        <v>487.05808999999999</v>
      </c>
      <c r="R4861" s="3">
        <v>102.94713</v>
      </c>
      <c r="S4861">
        <v>4.8672500000000003</v>
      </c>
      <c r="T4861">
        <v>3.8599299999999999</v>
      </c>
      <c r="U4861">
        <v>0.73648000000000002</v>
      </c>
      <c r="V4861" s="3">
        <v>0.82567000000000002</v>
      </c>
      <c r="W4861" s="3">
        <v>0.83560000000000001</v>
      </c>
      <c r="X4861">
        <v>-6.2E-4</v>
      </c>
      <c r="Y4861">
        <v>89.833460000000002</v>
      </c>
      <c r="Z4861">
        <v>84.241650000000007</v>
      </c>
      <c r="AA4861">
        <v>1.50102</v>
      </c>
      <c r="AB4861">
        <v>0.73543000000000003</v>
      </c>
      <c r="AC4861">
        <v>8.0999999999999996E-4</v>
      </c>
      <c r="AD4861" s="3">
        <v>13.635870000000001</v>
      </c>
      <c r="AE4861" s="3">
        <v>12.28415</v>
      </c>
      <c r="AG4861">
        <v>41.78293</v>
      </c>
      <c r="AH4861" s="51">
        <f t="shared" si="76"/>
        <v>40.446009999999994</v>
      </c>
    </row>
    <row r="4862" spans="1:34" x14ac:dyDescent="0.25">
      <c r="A4862" s="51">
        <v>40.454349999999991</v>
      </c>
      <c r="B4862">
        <v>348.13965000000002</v>
      </c>
      <c r="C4862" s="3">
        <v>1802.2293099999999</v>
      </c>
      <c r="D4862">
        <v>89.372500000000002</v>
      </c>
      <c r="E4862" s="3">
        <v>26.886479999999999</v>
      </c>
      <c r="F4862" s="3">
        <v>38.724879999999999</v>
      </c>
      <c r="G4862">
        <v>195.07185000000001</v>
      </c>
      <c r="H4862">
        <v>40.31962</v>
      </c>
      <c r="I4862" s="3">
        <v>90.540930000000003</v>
      </c>
      <c r="J4862" s="3">
        <v>94.980990000000006</v>
      </c>
      <c r="K4862" s="3">
        <v>96.827039999999997</v>
      </c>
      <c r="L4862" s="3">
        <v>99.200670000000002</v>
      </c>
      <c r="M4862" s="3">
        <v>110.75757</v>
      </c>
      <c r="N4862" s="3">
        <v>68.34872</v>
      </c>
      <c r="O4862" s="3">
        <v>25.739559999999997</v>
      </c>
      <c r="P4862" s="3">
        <v>574.88026000000002</v>
      </c>
      <c r="Q4862" s="3">
        <v>486.56936000000002</v>
      </c>
      <c r="R4862" s="3">
        <v>103.17534999999999</v>
      </c>
      <c r="S4862">
        <v>4.8925000000000001</v>
      </c>
      <c r="T4862">
        <v>3.6898399999999998</v>
      </c>
      <c r="U4862">
        <v>0.73799000000000003</v>
      </c>
      <c r="V4862" s="3">
        <v>0.82567000000000002</v>
      </c>
      <c r="W4862" s="3">
        <v>0.83560000000000001</v>
      </c>
      <c r="X4862">
        <v>-6.2E-4</v>
      </c>
      <c r="Y4862">
        <v>89.842420000000004</v>
      </c>
      <c r="Z4862">
        <v>84.248720000000006</v>
      </c>
      <c r="AA4862">
        <v>1.5076099999999999</v>
      </c>
      <c r="AB4862">
        <v>0.73501000000000005</v>
      </c>
      <c r="AC4862">
        <v>8.0999999999999996E-4</v>
      </c>
      <c r="AD4862" s="3">
        <v>13.70077</v>
      </c>
      <c r="AE4862" s="3">
        <v>12.348280000000001</v>
      </c>
      <c r="AG4862">
        <v>41.791269999999997</v>
      </c>
      <c r="AH4862" s="51">
        <f t="shared" si="76"/>
        <v>40.454349999999991</v>
      </c>
    </row>
    <row r="4863" spans="1:34" x14ac:dyDescent="0.25">
      <c r="A4863" s="51">
        <v>40.462679999999992</v>
      </c>
      <c r="B4863">
        <v>348.14798000000002</v>
      </c>
      <c r="C4863" s="3">
        <v>1802.20856</v>
      </c>
      <c r="D4863">
        <v>89.539510000000007</v>
      </c>
      <c r="E4863" s="3">
        <v>26.804200000000002</v>
      </c>
      <c r="F4863" s="3">
        <v>38.72663</v>
      </c>
      <c r="G4863">
        <v>195.11416</v>
      </c>
      <c r="H4863">
        <v>40.296120000000002</v>
      </c>
      <c r="I4863" s="3">
        <v>90.680170000000004</v>
      </c>
      <c r="J4863" s="3">
        <v>94.991699999999994</v>
      </c>
      <c r="K4863" s="3">
        <v>96.818359999999998</v>
      </c>
      <c r="L4863" s="3">
        <v>99.200040000000001</v>
      </c>
      <c r="M4863" s="3">
        <v>106.01458</v>
      </c>
      <c r="N4863" s="3">
        <v>68.420109999999994</v>
      </c>
      <c r="O4863" s="3">
        <v>24.878739999999993</v>
      </c>
      <c r="P4863" s="3">
        <v>577.90398000000005</v>
      </c>
      <c r="Q4863" s="3">
        <v>485.16113999999999</v>
      </c>
      <c r="R4863" s="3">
        <v>103.33582</v>
      </c>
      <c r="S4863">
        <v>4.8728400000000001</v>
      </c>
      <c r="T4863">
        <v>3.63226</v>
      </c>
      <c r="U4863">
        <v>0.73502999999999996</v>
      </c>
      <c r="V4863" s="3">
        <v>0.82567000000000002</v>
      </c>
      <c r="W4863" s="3">
        <v>0.83560000000000001</v>
      </c>
      <c r="X4863">
        <v>-6.2E-4</v>
      </c>
      <c r="Y4863">
        <v>89.83869</v>
      </c>
      <c r="Z4863">
        <v>84.058099999999996</v>
      </c>
      <c r="AA4863">
        <v>1.50135</v>
      </c>
      <c r="AB4863">
        <v>0.73511000000000004</v>
      </c>
      <c r="AC4863">
        <v>8.0999999999999996E-4</v>
      </c>
      <c r="AD4863" s="3">
        <v>13.6852</v>
      </c>
      <c r="AE4863" s="3">
        <v>12.3329</v>
      </c>
      <c r="AG4863">
        <v>41.799599999999998</v>
      </c>
      <c r="AH4863" s="51">
        <f t="shared" si="76"/>
        <v>40.462679999999992</v>
      </c>
    </row>
    <row r="4864" spans="1:34" x14ac:dyDescent="0.25">
      <c r="A4864" s="51">
        <v>40.471009999999993</v>
      </c>
      <c r="B4864">
        <v>348.15631000000002</v>
      </c>
      <c r="C4864" s="3">
        <v>1806.96389</v>
      </c>
      <c r="D4864">
        <v>89.608890000000002</v>
      </c>
      <c r="E4864" s="3">
        <v>26.875430000000001</v>
      </c>
      <c r="F4864" s="3">
        <v>38.729439999999997</v>
      </c>
      <c r="G4864">
        <v>195.08373</v>
      </c>
      <c r="H4864">
        <v>40.308259999999997</v>
      </c>
      <c r="I4864" s="3">
        <v>90.316360000000003</v>
      </c>
      <c r="J4864" s="3">
        <v>94.984589999999997</v>
      </c>
      <c r="K4864" s="3">
        <v>96.836500000000001</v>
      </c>
      <c r="L4864" s="3">
        <v>99.201070000000001</v>
      </c>
      <c r="M4864" s="3">
        <v>195.36591999999999</v>
      </c>
      <c r="N4864" s="3">
        <v>67.432289999999995</v>
      </c>
      <c r="O4864" s="3">
        <v>24.777919999999995</v>
      </c>
      <c r="P4864" s="3">
        <v>574.4212</v>
      </c>
      <c r="Q4864" s="3">
        <v>483.60847999999999</v>
      </c>
      <c r="R4864" s="3">
        <v>102.32939</v>
      </c>
      <c r="S4864">
        <v>4.8855500000000003</v>
      </c>
      <c r="T4864">
        <v>3.7991700000000002</v>
      </c>
      <c r="U4864">
        <v>0.73463000000000001</v>
      </c>
      <c r="V4864" s="3">
        <v>0.82567000000000002</v>
      </c>
      <c r="W4864" s="3">
        <v>0.83560000000000001</v>
      </c>
      <c r="X4864">
        <v>-6.2E-4</v>
      </c>
      <c r="Y4864">
        <v>89.825649999999996</v>
      </c>
      <c r="Z4864">
        <v>83.89479</v>
      </c>
      <c r="AA4864">
        <v>1.4988600000000001</v>
      </c>
      <c r="AB4864">
        <v>0.73617999999999995</v>
      </c>
      <c r="AC4864">
        <v>8.0999999999999996E-4</v>
      </c>
      <c r="AD4864" s="3">
        <v>13.519690000000001</v>
      </c>
      <c r="AE4864" s="3">
        <v>12.169359999999999</v>
      </c>
      <c r="AG4864">
        <v>41.807929999999999</v>
      </c>
      <c r="AH4864" s="51">
        <f t="shared" si="76"/>
        <v>40.471009999999993</v>
      </c>
    </row>
    <row r="4865" spans="1:34" x14ac:dyDescent="0.25">
      <c r="A4865" s="51">
        <v>40.479349999999997</v>
      </c>
      <c r="B4865">
        <v>348.16464000000002</v>
      </c>
      <c r="C4865" s="3">
        <v>1800.5864899999999</v>
      </c>
      <c r="D4865">
        <v>89.625219999999999</v>
      </c>
      <c r="E4865" s="3">
        <v>26.85398</v>
      </c>
      <c r="F4865" s="3">
        <v>38.70617</v>
      </c>
      <c r="G4865">
        <v>195.05992000000001</v>
      </c>
      <c r="H4865">
        <v>40.294800000000002</v>
      </c>
      <c r="I4865" s="3">
        <v>90.315870000000004</v>
      </c>
      <c r="J4865" s="3">
        <v>95.008369999999999</v>
      </c>
      <c r="K4865" s="3">
        <v>96.959209999999999</v>
      </c>
      <c r="L4865" s="3">
        <v>99.202160000000006</v>
      </c>
      <c r="M4865" s="3">
        <v>127.25237</v>
      </c>
      <c r="N4865" s="3">
        <v>66.46893</v>
      </c>
      <c r="O4865" s="3">
        <v>28.863029999999995</v>
      </c>
      <c r="P4865" s="3">
        <v>572.73360000000002</v>
      </c>
      <c r="Q4865" s="3">
        <v>484.04077999999998</v>
      </c>
      <c r="R4865" s="3">
        <v>102.94383999999999</v>
      </c>
      <c r="S4865">
        <v>4.8965399999999999</v>
      </c>
      <c r="T4865">
        <v>3.7829799999999998</v>
      </c>
      <c r="U4865">
        <v>0.73614000000000002</v>
      </c>
      <c r="V4865" s="3">
        <v>0.82567000000000002</v>
      </c>
      <c r="W4865" s="3">
        <v>0.83560000000000001</v>
      </c>
      <c r="X4865">
        <v>-6.2E-4</v>
      </c>
      <c r="Y4865">
        <v>89.777429999999995</v>
      </c>
      <c r="Z4865">
        <v>84.199820000000003</v>
      </c>
      <c r="AA4865">
        <v>1.50414</v>
      </c>
      <c r="AB4865">
        <v>0.73472000000000004</v>
      </c>
      <c r="AC4865">
        <v>8.0999999999999996E-4</v>
      </c>
      <c r="AD4865" s="3">
        <v>13.7462</v>
      </c>
      <c r="AE4865" s="3">
        <v>12.39317</v>
      </c>
      <c r="AG4865">
        <v>41.816270000000003</v>
      </c>
      <c r="AH4865" s="51">
        <f t="shared" si="76"/>
        <v>40.479349999999997</v>
      </c>
    </row>
    <row r="4866" spans="1:34" x14ac:dyDescent="0.25">
      <c r="A4866" s="51">
        <v>40.48767999999999</v>
      </c>
      <c r="B4866">
        <v>348.17297000000002</v>
      </c>
      <c r="C4866" s="3">
        <v>1803.7607499999999</v>
      </c>
      <c r="D4866">
        <v>89.306989999999999</v>
      </c>
      <c r="E4866" s="3">
        <v>26.79965</v>
      </c>
      <c r="F4866" s="3">
        <v>38.70664</v>
      </c>
      <c r="G4866">
        <v>194.86706000000001</v>
      </c>
      <c r="H4866">
        <v>40.262749999999997</v>
      </c>
      <c r="I4866" s="3">
        <v>90.645449999999997</v>
      </c>
      <c r="J4866" s="3">
        <v>94.974670000000003</v>
      </c>
      <c r="K4866" s="3">
        <v>96.806229999999999</v>
      </c>
      <c r="L4866" s="3">
        <v>99.206819999999993</v>
      </c>
      <c r="M4866" s="3">
        <v>103.39695</v>
      </c>
      <c r="N4866" s="3">
        <v>68.37715</v>
      </c>
      <c r="O4866" s="3">
        <v>22.664660000000012</v>
      </c>
      <c r="P4866" s="3">
        <v>576.09483999999998</v>
      </c>
      <c r="Q4866" s="3">
        <v>482.91421000000003</v>
      </c>
      <c r="R4866" s="3">
        <v>102.88533</v>
      </c>
      <c r="S4866">
        <v>4.8975600000000004</v>
      </c>
      <c r="T4866">
        <v>3.6525599999999998</v>
      </c>
      <c r="U4866">
        <v>0.73492999999999997</v>
      </c>
      <c r="V4866" s="3">
        <v>0.82567000000000002</v>
      </c>
      <c r="W4866" s="3">
        <v>0.83560000000000001</v>
      </c>
      <c r="X4866">
        <v>-6.2E-4</v>
      </c>
      <c r="Y4866">
        <v>89.83135</v>
      </c>
      <c r="Z4866">
        <v>84.053529999999995</v>
      </c>
      <c r="AA4866">
        <v>1.5017799999999999</v>
      </c>
      <c r="AB4866">
        <v>0.73324999999999996</v>
      </c>
      <c r="AC4866">
        <v>8.0999999999999996E-4</v>
      </c>
      <c r="AD4866" s="3">
        <v>13.9742</v>
      </c>
      <c r="AE4866" s="3">
        <v>12.618449999999999</v>
      </c>
      <c r="AG4866">
        <v>41.824599999999997</v>
      </c>
      <c r="AH4866" s="51">
        <f t="shared" si="76"/>
        <v>40.48767999999999</v>
      </c>
    </row>
    <row r="4867" spans="1:34" x14ac:dyDescent="0.25">
      <c r="A4867" s="51">
        <v>40.496019999999994</v>
      </c>
      <c r="B4867">
        <v>348.18130000000002</v>
      </c>
      <c r="C4867" s="3">
        <v>1803.7476200000001</v>
      </c>
      <c r="D4867">
        <v>89.353759999999994</v>
      </c>
      <c r="E4867" s="3">
        <v>26.754629999999999</v>
      </c>
      <c r="F4867" s="3">
        <v>38.698790000000002</v>
      </c>
      <c r="G4867">
        <v>194.74884</v>
      </c>
      <c r="H4867">
        <v>40.311979999999998</v>
      </c>
      <c r="I4867" s="3">
        <v>90.652969999999996</v>
      </c>
      <c r="J4867" s="3">
        <v>94.951639999999998</v>
      </c>
      <c r="K4867" s="3">
        <v>96.611350000000002</v>
      </c>
      <c r="L4867" s="3">
        <v>99.200220000000002</v>
      </c>
      <c r="M4867" s="3">
        <v>141.88036</v>
      </c>
      <c r="N4867" s="3">
        <v>65.525890000000004</v>
      </c>
      <c r="O4867" s="3">
        <v>24.785119999999992</v>
      </c>
      <c r="P4867" s="3">
        <v>575.10906999999997</v>
      </c>
      <c r="Q4867" s="3">
        <v>483.66129000000001</v>
      </c>
      <c r="R4867" s="3">
        <v>103.14292</v>
      </c>
      <c r="S4867">
        <v>4.89438</v>
      </c>
      <c r="T4867">
        <v>3.4381499999999998</v>
      </c>
      <c r="U4867">
        <v>0.73567000000000005</v>
      </c>
      <c r="V4867" s="3">
        <v>0.82567000000000002</v>
      </c>
      <c r="W4867" s="3">
        <v>0.83560000000000001</v>
      </c>
      <c r="X4867">
        <v>-6.2E-4</v>
      </c>
      <c r="Y4867">
        <v>89.818179999999998</v>
      </c>
      <c r="Z4867">
        <v>83.829089999999994</v>
      </c>
      <c r="AA4867">
        <v>1.50363</v>
      </c>
      <c r="AB4867">
        <v>0.73380000000000001</v>
      </c>
      <c r="AC4867">
        <v>8.0000000000000004E-4</v>
      </c>
      <c r="AD4867" s="3">
        <v>13.8881</v>
      </c>
      <c r="AE4867" s="3">
        <v>12.533379999999999</v>
      </c>
      <c r="AG4867">
        <v>41.832940000000001</v>
      </c>
      <c r="AH4867" s="51">
        <f t="shared" si="76"/>
        <v>40.496019999999994</v>
      </c>
    </row>
    <row r="4868" spans="1:34" x14ac:dyDescent="0.25">
      <c r="A4868" s="51">
        <v>40.504349999999995</v>
      </c>
      <c r="B4868">
        <v>348.18964</v>
      </c>
      <c r="C4868" s="3">
        <v>1803.7830100000001</v>
      </c>
      <c r="D4868">
        <v>89.425460000000001</v>
      </c>
      <c r="E4868" s="3">
        <v>26.815819999999999</v>
      </c>
      <c r="F4868" s="3">
        <v>38.727179999999997</v>
      </c>
      <c r="G4868">
        <v>194.77859000000001</v>
      </c>
      <c r="H4868">
        <v>40.27758</v>
      </c>
      <c r="I4868" s="3">
        <v>90.456149999999994</v>
      </c>
      <c r="J4868" s="3">
        <v>95.000789999999995</v>
      </c>
      <c r="K4868" s="3">
        <v>96.65907</v>
      </c>
      <c r="L4868" s="3">
        <v>99.203540000000004</v>
      </c>
      <c r="M4868" s="3">
        <v>109.1463</v>
      </c>
      <c r="N4868" s="3">
        <v>65.983180000000004</v>
      </c>
      <c r="O4868" s="3">
        <v>25.52167</v>
      </c>
      <c r="P4868" s="3">
        <v>571.58659999999998</v>
      </c>
      <c r="Q4868" s="3">
        <v>484.82306999999997</v>
      </c>
      <c r="R4868" s="3">
        <v>102.88171</v>
      </c>
      <c r="S4868">
        <v>4.8884299999999996</v>
      </c>
      <c r="T4868">
        <v>3.3697599999999999</v>
      </c>
      <c r="U4868">
        <v>0.73412999999999995</v>
      </c>
      <c r="V4868" s="3">
        <v>0.82567000000000002</v>
      </c>
      <c r="W4868" s="3">
        <v>0.83560000000000001</v>
      </c>
      <c r="X4868">
        <v>-6.2E-4</v>
      </c>
      <c r="Y4868">
        <v>89.819419999999994</v>
      </c>
      <c r="Z4868">
        <v>83.961820000000003</v>
      </c>
      <c r="AA4868">
        <v>1.4986600000000001</v>
      </c>
      <c r="AB4868">
        <v>0.73550000000000004</v>
      </c>
      <c r="AC4868">
        <v>8.0999999999999996E-4</v>
      </c>
      <c r="AD4868" s="3">
        <v>13.62542</v>
      </c>
      <c r="AE4868" s="3">
        <v>12.27383</v>
      </c>
      <c r="AG4868">
        <v>41.841270000000002</v>
      </c>
      <c r="AH4868" s="51">
        <f t="shared" si="76"/>
        <v>40.504349999999995</v>
      </c>
    </row>
    <row r="4869" spans="1:34" x14ac:dyDescent="0.25">
      <c r="A4869" s="51">
        <v>40.512679999999996</v>
      </c>
      <c r="B4869">
        <v>348.19797</v>
      </c>
      <c r="C4869" s="3">
        <v>1803.7831100000001</v>
      </c>
      <c r="D4869">
        <v>89.374110000000002</v>
      </c>
      <c r="E4869" s="3">
        <v>26.805700000000002</v>
      </c>
      <c r="F4869" s="3">
        <v>38.72128</v>
      </c>
      <c r="G4869">
        <v>194.80795000000001</v>
      </c>
      <c r="H4869">
        <v>40.28828</v>
      </c>
      <c r="I4869" s="3">
        <v>90.613879999999995</v>
      </c>
      <c r="J4869" s="3">
        <v>94.984620000000007</v>
      </c>
      <c r="K4869" s="3">
        <v>97.022810000000007</v>
      </c>
      <c r="L4869" s="3">
        <v>99.194959999999995</v>
      </c>
      <c r="M4869" s="3">
        <v>103.91897</v>
      </c>
      <c r="N4869" s="3">
        <v>68.403549999999996</v>
      </c>
      <c r="O4869" s="3">
        <v>28.03</v>
      </c>
      <c r="P4869" s="3">
        <v>573.98411999999996</v>
      </c>
      <c r="Q4869" s="3">
        <v>484.85930999999999</v>
      </c>
      <c r="R4869" s="3">
        <v>102.76721999999999</v>
      </c>
      <c r="S4869">
        <v>4.8778899999999998</v>
      </c>
      <c r="T4869">
        <v>3.65198</v>
      </c>
      <c r="U4869">
        <v>0.73499000000000003</v>
      </c>
      <c r="V4869" s="3">
        <v>0.82567000000000002</v>
      </c>
      <c r="W4869" s="3">
        <v>0.83560000000000001</v>
      </c>
      <c r="X4869">
        <v>-6.2E-4</v>
      </c>
      <c r="Y4869">
        <v>89.837280000000007</v>
      </c>
      <c r="Z4869">
        <v>83.744519999999994</v>
      </c>
      <c r="AA4869">
        <v>1.5026999999999999</v>
      </c>
      <c r="AB4869">
        <v>0.73377999999999999</v>
      </c>
      <c r="AC4869">
        <v>8.0000000000000004E-4</v>
      </c>
      <c r="AD4869" s="3">
        <v>13.892049999999999</v>
      </c>
      <c r="AE4869" s="3">
        <v>12.53729</v>
      </c>
      <c r="AG4869">
        <v>41.849600000000002</v>
      </c>
      <c r="AH4869" s="51">
        <f t="shared" si="76"/>
        <v>40.512679999999996</v>
      </c>
    </row>
    <row r="4870" spans="1:34" x14ac:dyDescent="0.25">
      <c r="A4870" s="51">
        <v>40.521009999999997</v>
      </c>
      <c r="B4870">
        <v>348.2063</v>
      </c>
      <c r="C4870" s="3">
        <v>1803.84367</v>
      </c>
      <c r="D4870">
        <v>89.473569999999995</v>
      </c>
      <c r="E4870" s="3">
        <v>26.899290000000001</v>
      </c>
      <c r="F4870" s="3">
        <v>38.712730000000001</v>
      </c>
      <c r="G4870">
        <v>194.88097999999999</v>
      </c>
      <c r="H4870">
        <v>40.320680000000003</v>
      </c>
      <c r="I4870" s="3">
        <v>90.563059999999993</v>
      </c>
      <c r="J4870" s="3">
        <v>94.971919999999997</v>
      </c>
      <c r="K4870" s="3">
        <v>96.891210000000001</v>
      </c>
      <c r="L4870" s="3">
        <v>99.200220000000002</v>
      </c>
      <c r="M4870" s="3">
        <v>93.185850000000002</v>
      </c>
      <c r="N4870" s="3">
        <v>68.865189999999998</v>
      </c>
      <c r="O4870" s="3">
        <v>29.703030000000012</v>
      </c>
      <c r="P4870" s="3">
        <v>575.23000999999999</v>
      </c>
      <c r="Q4870" s="3">
        <v>484.05527999999998</v>
      </c>
      <c r="R4870" s="3">
        <v>103.24686</v>
      </c>
      <c r="S4870">
        <v>4.8521200000000002</v>
      </c>
      <c r="T4870">
        <v>3.8351799999999998</v>
      </c>
      <c r="U4870">
        <v>0.73324</v>
      </c>
      <c r="V4870" s="3">
        <v>0.82567000000000002</v>
      </c>
      <c r="W4870" s="3">
        <v>0.83560000000000001</v>
      </c>
      <c r="X4870">
        <v>-6.2E-4</v>
      </c>
      <c r="Y4870">
        <v>89.835220000000007</v>
      </c>
      <c r="Z4870">
        <v>84.192070000000001</v>
      </c>
      <c r="AA4870">
        <v>1.49905</v>
      </c>
      <c r="AB4870">
        <v>0.73334999999999995</v>
      </c>
      <c r="AC4870">
        <v>8.0999999999999996E-4</v>
      </c>
      <c r="AD4870" s="3">
        <v>13.957929999999999</v>
      </c>
      <c r="AE4870" s="3">
        <v>12.60238</v>
      </c>
      <c r="AG4870">
        <v>41.857930000000003</v>
      </c>
      <c r="AH4870" s="51">
        <f t="shared" si="76"/>
        <v>40.521009999999997</v>
      </c>
    </row>
    <row r="4871" spans="1:34" x14ac:dyDescent="0.25">
      <c r="A4871" s="51">
        <v>40.529339999999991</v>
      </c>
      <c r="B4871">
        <v>348.21463</v>
      </c>
      <c r="C4871" s="3">
        <v>1803.9341999999999</v>
      </c>
      <c r="D4871">
        <v>89.496600000000001</v>
      </c>
      <c r="E4871" s="3">
        <v>26.925699999999999</v>
      </c>
      <c r="F4871" s="3">
        <v>38.716990000000003</v>
      </c>
      <c r="G4871">
        <v>194.84246999999999</v>
      </c>
      <c r="H4871">
        <v>40.309240000000003</v>
      </c>
      <c r="I4871" s="3">
        <v>90.308130000000006</v>
      </c>
      <c r="J4871" s="3">
        <v>94.96781</v>
      </c>
      <c r="K4871" s="3">
        <v>96.781809999999993</v>
      </c>
      <c r="L4871" s="3">
        <v>99.19265</v>
      </c>
      <c r="M4871" s="3">
        <v>128.23924</v>
      </c>
      <c r="N4871" s="3">
        <v>68.898210000000006</v>
      </c>
      <c r="O4871" s="3">
        <v>27.905839999999998</v>
      </c>
      <c r="P4871" s="3">
        <v>573.71630000000005</v>
      </c>
      <c r="Q4871" s="3">
        <v>484.30119999999999</v>
      </c>
      <c r="R4871" s="3">
        <v>102.76640999999999</v>
      </c>
      <c r="S4871">
        <v>4.8691199999999997</v>
      </c>
      <c r="T4871">
        <v>3.9227500000000002</v>
      </c>
      <c r="U4871">
        <v>0.73458000000000001</v>
      </c>
      <c r="V4871" s="3">
        <v>0.82567000000000002</v>
      </c>
      <c r="W4871" s="3">
        <v>0.83560000000000001</v>
      </c>
      <c r="X4871">
        <v>-6.2E-4</v>
      </c>
      <c r="Y4871">
        <v>89.852699999999999</v>
      </c>
      <c r="Z4871">
        <v>84.055179999999993</v>
      </c>
      <c r="AA4871">
        <v>1.50024</v>
      </c>
      <c r="AB4871">
        <v>0.73424999999999996</v>
      </c>
      <c r="AC4871">
        <v>8.0999999999999996E-4</v>
      </c>
      <c r="AD4871" s="3">
        <v>13.81836</v>
      </c>
      <c r="AE4871" s="3">
        <v>12.46447</v>
      </c>
      <c r="AG4871">
        <v>41.866259999999997</v>
      </c>
      <c r="AH4871" s="51">
        <f t="shared" si="76"/>
        <v>40.529339999999991</v>
      </c>
    </row>
    <row r="4872" spans="1:34" x14ac:dyDescent="0.25">
      <c r="A4872" s="51">
        <v>40.537679999999995</v>
      </c>
      <c r="B4872">
        <v>348.22296</v>
      </c>
      <c r="C4872" s="3">
        <v>1805.2126900000001</v>
      </c>
      <c r="D4872">
        <v>89.324179999999998</v>
      </c>
      <c r="E4872" s="3">
        <v>26.903639999999999</v>
      </c>
      <c r="F4872" s="3">
        <v>38.720669999999998</v>
      </c>
      <c r="G4872">
        <v>194.77728999999999</v>
      </c>
      <c r="H4872">
        <v>40.249470000000002</v>
      </c>
      <c r="I4872" s="3">
        <v>90.541939999999997</v>
      </c>
      <c r="J4872" s="3">
        <v>94.987849999999995</v>
      </c>
      <c r="K4872" s="3">
        <v>96.763739999999999</v>
      </c>
      <c r="L4872" s="3">
        <v>99.199820000000003</v>
      </c>
      <c r="M4872" s="3">
        <v>108.07174000000001</v>
      </c>
      <c r="N4872" s="3">
        <v>68.363010000000003</v>
      </c>
      <c r="O4872" s="3">
        <v>26.337270000000004</v>
      </c>
      <c r="P4872" s="3">
        <v>577.13612000000001</v>
      </c>
      <c r="Q4872" s="3">
        <v>483.82540999999998</v>
      </c>
      <c r="R4872" s="3">
        <v>103.25577</v>
      </c>
      <c r="S4872">
        <v>4.9163300000000003</v>
      </c>
      <c r="T4872">
        <v>3.8847700000000001</v>
      </c>
      <c r="U4872">
        <v>0.73292999999999997</v>
      </c>
      <c r="V4872" s="3">
        <v>0.82567000000000002</v>
      </c>
      <c r="W4872" s="3">
        <v>0.83560000000000001</v>
      </c>
      <c r="X4872">
        <v>-6.2E-4</v>
      </c>
      <c r="Y4872">
        <v>89.818039999999996</v>
      </c>
      <c r="Z4872">
        <v>83.929779999999994</v>
      </c>
      <c r="AA4872">
        <v>1.4597800000000001</v>
      </c>
      <c r="AB4872">
        <v>0.73482999999999998</v>
      </c>
      <c r="AC4872">
        <v>8.0999999999999996E-4</v>
      </c>
      <c r="AD4872" s="3">
        <v>13.72885</v>
      </c>
      <c r="AE4872" s="3">
        <v>12.37603</v>
      </c>
      <c r="AG4872">
        <v>41.874600000000001</v>
      </c>
      <c r="AH4872" s="51">
        <f t="shared" si="76"/>
        <v>40.537679999999995</v>
      </c>
    </row>
    <row r="4873" spans="1:34" x14ac:dyDescent="0.25">
      <c r="A4873" s="51">
        <v>40.546009999999995</v>
      </c>
      <c r="B4873">
        <v>348.23129</v>
      </c>
      <c r="C4873" s="3">
        <v>1803.7828099999999</v>
      </c>
      <c r="D4873">
        <v>89.282319999999999</v>
      </c>
      <c r="E4873" s="3">
        <v>26.989139999999999</v>
      </c>
      <c r="F4873" s="3">
        <v>38.698439999999998</v>
      </c>
      <c r="G4873">
        <v>194.84166999999999</v>
      </c>
      <c r="H4873">
        <v>40.305950000000003</v>
      </c>
      <c r="I4873" s="3">
        <v>90.448920000000001</v>
      </c>
      <c r="J4873" s="3">
        <v>94.957819999999998</v>
      </c>
      <c r="K4873" s="3">
        <v>96.978219999999993</v>
      </c>
      <c r="L4873" s="3">
        <v>99.201650000000001</v>
      </c>
      <c r="M4873" s="3">
        <v>142.65395000000001</v>
      </c>
      <c r="N4873" s="3">
        <v>67.465389999999999</v>
      </c>
      <c r="O4873" s="3">
        <v>32.076359999999994</v>
      </c>
      <c r="P4873" s="3">
        <v>576.31002999999998</v>
      </c>
      <c r="Q4873" s="3">
        <v>481.73896999999999</v>
      </c>
      <c r="R4873" s="3">
        <v>103.24881999999999</v>
      </c>
      <c r="S4873">
        <v>4.8700299999999999</v>
      </c>
      <c r="T4873">
        <v>3.8030900000000001</v>
      </c>
      <c r="U4873">
        <v>0.73372999999999999</v>
      </c>
      <c r="V4873" s="3">
        <v>0.82567000000000002</v>
      </c>
      <c r="W4873" s="3">
        <v>0.83560000000000001</v>
      </c>
      <c r="X4873">
        <v>-6.2E-4</v>
      </c>
      <c r="Y4873">
        <v>89.850909999999999</v>
      </c>
      <c r="Z4873">
        <v>83.822270000000003</v>
      </c>
      <c r="AA4873">
        <v>1.5009600000000001</v>
      </c>
      <c r="AB4873">
        <v>0.73343999999999998</v>
      </c>
      <c r="AC4873">
        <v>8.0000000000000004E-4</v>
      </c>
      <c r="AD4873" s="3">
        <v>13.94375</v>
      </c>
      <c r="AE4873" s="3">
        <v>12.588369999999999</v>
      </c>
      <c r="AG4873">
        <v>41.882930000000002</v>
      </c>
      <c r="AH4873" s="51">
        <f t="shared" si="76"/>
        <v>40.546009999999995</v>
      </c>
    </row>
    <row r="4874" spans="1:34" x14ac:dyDescent="0.25">
      <c r="A4874" s="51">
        <v>40.554349999999992</v>
      </c>
      <c r="B4874">
        <v>348.23962</v>
      </c>
      <c r="C4874" s="3">
        <v>1803.82071</v>
      </c>
      <c r="D4874">
        <v>89.245090000000005</v>
      </c>
      <c r="E4874" s="3">
        <v>27.077539999999999</v>
      </c>
      <c r="F4874" s="3">
        <v>38.725990000000003</v>
      </c>
      <c r="G4874">
        <v>194.92855</v>
      </c>
      <c r="H4874">
        <v>40.251370000000001</v>
      </c>
      <c r="I4874" s="3">
        <v>90.448689999999999</v>
      </c>
      <c r="J4874" s="3">
        <v>94.967699999999994</v>
      </c>
      <c r="K4874" s="3">
        <v>97.002529999999993</v>
      </c>
      <c r="L4874" s="3">
        <v>99.206639999999993</v>
      </c>
      <c r="M4874" s="3">
        <v>113.46704</v>
      </c>
      <c r="N4874" s="3">
        <v>66.488879999999995</v>
      </c>
      <c r="O4874" s="3">
        <v>25.252500000000012</v>
      </c>
      <c r="P4874" s="3">
        <v>570.60359000000005</v>
      </c>
      <c r="Q4874" s="3">
        <v>484.97942</v>
      </c>
      <c r="R4874" s="3">
        <v>103.03044</v>
      </c>
      <c r="S4874">
        <v>4.8827100000000003</v>
      </c>
      <c r="T4874">
        <v>3.6391100000000001</v>
      </c>
      <c r="U4874">
        <v>0.73228000000000004</v>
      </c>
      <c r="V4874" s="3">
        <v>0.82567000000000002</v>
      </c>
      <c r="W4874" s="3">
        <v>0.83560000000000001</v>
      </c>
      <c r="X4874">
        <v>-6.2E-4</v>
      </c>
      <c r="Y4874">
        <v>89.825119999999998</v>
      </c>
      <c r="Z4874">
        <v>83.669740000000004</v>
      </c>
      <c r="AA4874">
        <v>1.5012700000000001</v>
      </c>
      <c r="AB4874">
        <v>0.73258999999999996</v>
      </c>
      <c r="AC4874">
        <v>8.0000000000000004E-4</v>
      </c>
      <c r="AD4874" s="3">
        <v>14.07708</v>
      </c>
      <c r="AE4874" s="3">
        <v>12.72012</v>
      </c>
      <c r="AG4874">
        <v>41.891269999999999</v>
      </c>
      <c r="AH4874" s="51">
        <f t="shared" si="76"/>
        <v>40.554349999999992</v>
      </c>
    </row>
    <row r="4875" spans="1:34" x14ac:dyDescent="0.25">
      <c r="A4875" s="51">
        <v>40.562679999999993</v>
      </c>
      <c r="B4875">
        <v>348.24795999999998</v>
      </c>
      <c r="C4875" s="3">
        <v>1802.1345699999999</v>
      </c>
      <c r="D4875">
        <v>89.491240000000005</v>
      </c>
      <c r="E4875" s="3">
        <v>27.01436</v>
      </c>
      <c r="F4875" s="3">
        <v>38.718600000000002</v>
      </c>
      <c r="G4875">
        <v>194.86741000000001</v>
      </c>
      <c r="H4875">
        <v>40.29175</v>
      </c>
      <c r="I4875" s="3">
        <v>90.41628</v>
      </c>
      <c r="J4875" s="3">
        <v>94.97457</v>
      </c>
      <c r="K4875" s="3">
        <v>96.634609999999995</v>
      </c>
      <c r="L4875" s="3">
        <v>99.189620000000005</v>
      </c>
      <c r="M4875" s="3">
        <v>108.78282</v>
      </c>
      <c r="N4875" s="3">
        <v>65.507980000000003</v>
      </c>
      <c r="O4875" s="3">
        <v>22.692099999999996</v>
      </c>
      <c r="P4875" s="3">
        <v>573.40274999999997</v>
      </c>
      <c r="Q4875" s="3">
        <v>486.18002999999999</v>
      </c>
      <c r="R4875" s="3">
        <v>102.90643</v>
      </c>
      <c r="S4875">
        <v>4.85609</v>
      </c>
      <c r="T4875">
        <v>3.5044</v>
      </c>
      <c r="U4875">
        <v>0.73429</v>
      </c>
      <c r="V4875" s="3">
        <v>0.82567000000000002</v>
      </c>
      <c r="W4875" s="3">
        <v>0.83560000000000001</v>
      </c>
      <c r="X4875">
        <v>-6.2E-4</v>
      </c>
      <c r="Y4875">
        <v>89.827690000000004</v>
      </c>
      <c r="Z4875">
        <v>83.486680000000007</v>
      </c>
      <c r="AA4875">
        <v>1.5014000000000001</v>
      </c>
      <c r="AB4875">
        <v>0.73373999999999995</v>
      </c>
      <c r="AC4875">
        <v>8.0000000000000004E-4</v>
      </c>
      <c r="AD4875" s="3">
        <v>13.89682</v>
      </c>
      <c r="AE4875" s="3">
        <v>12.542009999999999</v>
      </c>
      <c r="AG4875">
        <v>41.8996</v>
      </c>
      <c r="AH4875" s="51">
        <f t="shared" si="76"/>
        <v>40.562679999999993</v>
      </c>
    </row>
    <row r="4876" spans="1:34" x14ac:dyDescent="0.25">
      <c r="A4876" s="51">
        <v>40.571009999999994</v>
      </c>
      <c r="B4876">
        <v>348.25632000000002</v>
      </c>
      <c r="C4876" s="3">
        <v>1802.21748</v>
      </c>
      <c r="D4876">
        <v>89.34836</v>
      </c>
      <c r="E4876" s="3">
        <v>26.92455</v>
      </c>
      <c r="F4876" s="3">
        <v>38.713120000000004</v>
      </c>
      <c r="G4876">
        <v>194.82266999999999</v>
      </c>
      <c r="H4876">
        <v>40.301969999999997</v>
      </c>
      <c r="I4876" s="3">
        <v>90.72072</v>
      </c>
      <c r="J4876" s="3">
        <v>94.932310000000001</v>
      </c>
      <c r="K4876" s="3">
        <v>96.705709999999996</v>
      </c>
      <c r="L4876" s="3">
        <v>99.184349999999995</v>
      </c>
      <c r="M4876" s="3">
        <v>93.85575</v>
      </c>
      <c r="N4876" s="3">
        <v>68.891080000000002</v>
      </c>
      <c r="O4876" s="3">
        <v>23.275450000000006</v>
      </c>
      <c r="P4876" s="3">
        <v>576.65065000000004</v>
      </c>
      <c r="Q4876" s="3">
        <v>483.28075999999999</v>
      </c>
      <c r="R4876" s="3">
        <v>102.98421</v>
      </c>
      <c r="S4876">
        <v>4.8869999999999996</v>
      </c>
      <c r="T4876">
        <v>3.7926099999999998</v>
      </c>
      <c r="U4876">
        <v>0.73426999999999998</v>
      </c>
      <c r="V4876" s="3">
        <v>0.82567000000000002</v>
      </c>
      <c r="W4876" s="3">
        <v>0.83560000000000001</v>
      </c>
      <c r="X4876">
        <v>-6.2E-4</v>
      </c>
      <c r="Y4876">
        <v>89.816199999999995</v>
      </c>
      <c r="Z4876">
        <v>84.122540000000001</v>
      </c>
      <c r="AA4876">
        <v>1.5102599999999999</v>
      </c>
      <c r="AB4876">
        <v>0.73357000000000006</v>
      </c>
      <c r="AC4876">
        <v>8.0999999999999996E-4</v>
      </c>
      <c r="AD4876" s="3">
        <v>13.923360000000001</v>
      </c>
      <c r="AE4876" s="3">
        <v>12.56822</v>
      </c>
      <c r="AG4876">
        <v>41.90793</v>
      </c>
      <c r="AH4876" s="51">
        <f t="shared" si="76"/>
        <v>40.571009999999994</v>
      </c>
    </row>
    <row r="4877" spans="1:34" x14ac:dyDescent="0.25">
      <c r="A4877" s="51">
        <v>40.579339999999995</v>
      </c>
      <c r="B4877">
        <v>348.26465000000002</v>
      </c>
      <c r="C4877" s="3">
        <v>1803.7952399999999</v>
      </c>
      <c r="D4877">
        <v>89.500039999999998</v>
      </c>
      <c r="E4877" s="3">
        <v>26.608000000000001</v>
      </c>
      <c r="F4877" s="3">
        <v>38.717970000000001</v>
      </c>
      <c r="G4877">
        <v>195.01283000000001</v>
      </c>
      <c r="H4877">
        <v>40.259740000000001</v>
      </c>
      <c r="I4877" s="3">
        <v>90.288020000000003</v>
      </c>
      <c r="J4877" s="3">
        <v>94.935069999999996</v>
      </c>
      <c r="K4877" s="3">
        <v>97.224199999999996</v>
      </c>
      <c r="L4877" s="3">
        <v>99.201499999999996</v>
      </c>
      <c r="M4877" s="3">
        <v>125.60194</v>
      </c>
      <c r="N4877" s="3">
        <v>66.031660000000002</v>
      </c>
      <c r="O4877" s="3">
        <v>25.599339999999998</v>
      </c>
      <c r="P4877" s="3">
        <v>575.45938000000001</v>
      </c>
      <c r="Q4877" s="3">
        <v>484.88053000000002</v>
      </c>
      <c r="R4877" s="3">
        <v>103.24684999999999</v>
      </c>
      <c r="S4877">
        <v>4.8375599999999999</v>
      </c>
      <c r="T4877">
        <v>3.8841399999999999</v>
      </c>
      <c r="U4877">
        <v>0.73553999999999997</v>
      </c>
      <c r="V4877" s="3">
        <v>0.82567000000000002</v>
      </c>
      <c r="W4877" s="3">
        <v>0.83560000000000001</v>
      </c>
      <c r="X4877">
        <v>-6.2E-4</v>
      </c>
      <c r="Y4877">
        <v>89.854140000000001</v>
      </c>
      <c r="Z4877">
        <v>84.409099999999995</v>
      </c>
      <c r="AA4877">
        <v>1.50162</v>
      </c>
      <c r="AB4877">
        <v>0.73414999999999997</v>
      </c>
      <c r="AC4877">
        <v>8.0999999999999996E-4</v>
      </c>
      <c r="AD4877" s="3">
        <v>13.83419</v>
      </c>
      <c r="AE4877" s="3">
        <v>12.48011</v>
      </c>
      <c r="AG4877">
        <v>41.916260000000001</v>
      </c>
      <c r="AH4877" s="51">
        <f t="shared" si="76"/>
        <v>40.579339999999995</v>
      </c>
    </row>
    <row r="4878" spans="1:34" x14ac:dyDescent="0.25">
      <c r="A4878" s="51">
        <v>40.587679999999992</v>
      </c>
      <c r="B4878">
        <v>348.27298000000002</v>
      </c>
      <c r="C4878" s="3">
        <v>1802.1664499999999</v>
      </c>
      <c r="D4878">
        <v>89.44529</v>
      </c>
      <c r="E4878" s="3">
        <v>26.19333</v>
      </c>
      <c r="F4878" s="3">
        <v>38.725459999999998</v>
      </c>
      <c r="G4878">
        <v>195.03632999999999</v>
      </c>
      <c r="H4878">
        <v>40.202860000000001</v>
      </c>
      <c r="I4878" s="3">
        <v>90.350129999999993</v>
      </c>
      <c r="J4878" s="3">
        <v>94.989879999999999</v>
      </c>
      <c r="K4878" s="3">
        <v>96.834460000000007</v>
      </c>
      <c r="L4878" s="3">
        <v>99.199979999999996</v>
      </c>
      <c r="M4878" s="3">
        <v>107.17013</v>
      </c>
      <c r="N4878" s="3">
        <v>66.992189999999994</v>
      </c>
      <c r="O4878" s="3">
        <v>23.975400000000008</v>
      </c>
      <c r="P4878" s="3">
        <v>576.53147999999999</v>
      </c>
      <c r="Q4878" s="3">
        <v>485.68819000000002</v>
      </c>
      <c r="R4878" s="3">
        <v>103.07485</v>
      </c>
      <c r="S4878">
        <v>4.8283399999999999</v>
      </c>
      <c r="T4878">
        <v>3.8540399999999999</v>
      </c>
      <c r="U4878">
        <v>0.73524</v>
      </c>
      <c r="V4878" s="3">
        <v>0.82567000000000002</v>
      </c>
      <c r="W4878" s="3">
        <v>0.83560000000000001</v>
      </c>
      <c r="X4878">
        <v>-6.2E-4</v>
      </c>
      <c r="Y4878">
        <v>89.823750000000004</v>
      </c>
      <c r="Z4878">
        <v>84.360249999999994</v>
      </c>
      <c r="AA4878">
        <v>1.47902</v>
      </c>
      <c r="AB4878">
        <v>0.73406000000000005</v>
      </c>
      <c r="AC4878">
        <v>8.0999999999999996E-4</v>
      </c>
      <c r="AD4878" s="3">
        <v>13.848520000000001</v>
      </c>
      <c r="AE4878" s="3">
        <v>12.49427</v>
      </c>
      <c r="AG4878">
        <v>41.924599999999998</v>
      </c>
      <c r="AH4878" s="51">
        <f t="shared" si="76"/>
        <v>40.587679999999992</v>
      </c>
    </row>
    <row r="4879" spans="1:34" x14ac:dyDescent="0.25">
      <c r="A4879" s="51">
        <v>40.596009999999993</v>
      </c>
      <c r="B4879">
        <v>348.28131000000002</v>
      </c>
      <c r="C4879" s="3">
        <v>1803.80096</v>
      </c>
      <c r="D4879">
        <v>89.515060000000005</v>
      </c>
      <c r="E4879" s="3">
        <v>25.891030000000001</v>
      </c>
      <c r="F4879" s="3">
        <v>38.711590000000001</v>
      </c>
      <c r="G4879">
        <v>194.98393999999999</v>
      </c>
      <c r="H4879">
        <v>40.238810000000001</v>
      </c>
      <c r="I4879" s="3">
        <v>90.749719999999996</v>
      </c>
      <c r="J4879" s="3">
        <v>95.020690000000002</v>
      </c>
      <c r="K4879" s="3">
        <v>96.846829999999997</v>
      </c>
      <c r="L4879" s="3">
        <v>99.199079999999995</v>
      </c>
      <c r="M4879" s="3">
        <v>148.70000999999999</v>
      </c>
      <c r="N4879" s="3">
        <v>67.425359999999998</v>
      </c>
      <c r="O4879" s="3">
        <v>25.913250000000005</v>
      </c>
      <c r="P4879" s="3">
        <v>575.56652999999994</v>
      </c>
      <c r="Q4879" s="3">
        <v>485.02498000000003</v>
      </c>
      <c r="R4879" s="3">
        <v>103.09202999999999</v>
      </c>
      <c r="S4879">
        <v>4.8687199999999997</v>
      </c>
      <c r="T4879">
        <v>3.6996799999999999</v>
      </c>
      <c r="U4879">
        <v>0.73641000000000001</v>
      </c>
      <c r="V4879" s="3">
        <v>0.82567000000000002</v>
      </c>
      <c r="W4879" s="3">
        <v>0.83560000000000001</v>
      </c>
      <c r="X4879">
        <v>-6.2E-4</v>
      </c>
      <c r="Y4879">
        <v>89.842510000000004</v>
      </c>
      <c r="Z4879">
        <v>84.488460000000003</v>
      </c>
      <c r="AA4879">
        <v>1.5032099999999999</v>
      </c>
      <c r="AB4879">
        <v>0.73499999999999999</v>
      </c>
      <c r="AC4879">
        <v>8.0999999999999996E-4</v>
      </c>
      <c r="AD4879" s="3">
        <v>13.702439999999999</v>
      </c>
      <c r="AE4879" s="3">
        <v>12.349919999999999</v>
      </c>
      <c r="AG4879">
        <v>41.932929999999999</v>
      </c>
      <c r="AH4879" s="51">
        <f t="shared" si="76"/>
        <v>40.596009999999993</v>
      </c>
    </row>
    <row r="4880" spans="1:34" x14ac:dyDescent="0.25">
      <c r="A4880" s="51">
        <v>40.604349999999997</v>
      </c>
      <c r="B4880">
        <v>348.28964000000002</v>
      </c>
      <c r="C4880" s="3">
        <v>1805.36959</v>
      </c>
      <c r="D4880">
        <v>89.446960000000004</v>
      </c>
      <c r="E4880" s="3">
        <v>25.631340000000002</v>
      </c>
      <c r="F4880" s="3">
        <v>38.722140000000003</v>
      </c>
      <c r="G4880">
        <v>194.95607000000001</v>
      </c>
      <c r="H4880">
        <v>40.231610000000003</v>
      </c>
      <c r="I4880" s="3">
        <v>90.776049999999998</v>
      </c>
      <c r="J4880" s="3">
        <v>95.029750000000007</v>
      </c>
      <c r="K4880" s="3">
        <v>96.426490000000001</v>
      </c>
      <c r="L4880" s="3">
        <v>99.189779999999999</v>
      </c>
      <c r="M4880" s="3">
        <v>117.15425</v>
      </c>
      <c r="N4880" s="3">
        <v>67.901319999999998</v>
      </c>
      <c r="O4880" s="3">
        <v>27.798900000000003</v>
      </c>
      <c r="P4880" s="3">
        <v>575.38067000000001</v>
      </c>
      <c r="Q4880" s="3">
        <v>484.37315999999998</v>
      </c>
      <c r="R4880" s="3">
        <v>102.83006</v>
      </c>
      <c r="S4880">
        <v>4.8585900000000004</v>
      </c>
      <c r="T4880">
        <v>3.5307599999999999</v>
      </c>
      <c r="U4880">
        <v>0.73587000000000002</v>
      </c>
      <c r="V4880" s="3">
        <v>0.82567000000000002</v>
      </c>
      <c r="W4880" s="3">
        <v>0.83560000000000001</v>
      </c>
      <c r="X4880">
        <v>-6.2E-4</v>
      </c>
      <c r="Y4880">
        <v>89.884020000000007</v>
      </c>
      <c r="Z4880">
        <v>83.938680000000005</v>
      </c>
      <c r="AA4880">
        <v>1.5036499999999999</v>
      </c>
      <c r="AB4880">
        <v>0.73519000000000001</v>
      </c>
      <c r="AC4880">
        <v>8.0999999999999996E-4</v>
      </c>
      <c r="AD4880" s="3">
        <v>13.672700000000001</v>
      </c>
      <c r="AE4880" s="3">
        <v>12.320539999999999</v>
      </c>
      <c r="AG4880">
        <v>41.941270000000003</v>
      </c>
      <c r="AH4880" s="51">
        <f t="shared" si="76"/>
        <v>40.604349999999997</v>
      </c>
    </row>
    <row r="4881" spans="1:34" x14ac:dyDescent="0.25">
      <c r="A4881" s="51">
        <v>40.61267999999999</v>
      </c>
      <c r="B4881">
        <v>348.29797000000002</v>
      </c>
      <c r="C4881" s="3">
        <v>1805.3708899999999</v>
      </c>
      <c r="D4881">
        <v>89.404920000000004</v>
      </c>
      <c r="E4881" s="3">
        <v>25.645530000000001</v>
      </c>
      <c r="F4881" s="3">
        <v>38.727049999999998</v>
      </c>
      <c r="G4881">
        <v>194.93453</v>
      </c>
      <c r="H4881">
        <v>40.214449999999999</v>
      </c>
      <c r="I4881" s="3">
        <v>90.848870000000005</v>
      </c>
      <c r="J4881" s="3">
        <v>95.038409999999999</v>
      </c>
      <c r="K4881" s="3">
        <v>96.985810000000001</v>
      </c>
      <c r="L4881" s="3">
        <v>99.193399999999997</v>
      </c>
      <c r="M4881" s="3">
        <v>107.05709</v>
      </c>
      <c r="N4881" s="3">
        <v>68.369680000000002</v>
      </c>
      <c r="O4881" s="3">
        <v>32.108720000000005</v>
      </c>
      <c r="P4881" s="3">
        <v>573.95335</v>
      </c>
      <c r="Q4881" s="3">
        <v>484.69260000000003</v>
      </c>
      <c r="R4881" s="3">
        <v>103.0377</v>
      </c>
      <c r="S4881">
        <v>4.8602800000000004</v>
      </c>
      <c r="T4881">
        <v>3.5785499999999999</v>
      </c>
      <c r="U4881">
        <v>0.73531000000000002</v>
      </c>
      <c r="V4881" s="3">
        <v>0.82567000000000002</v>
      </c>
      <c r="W4881" s="3">
        <v>0.83560000000000001</v>
      </c>
      <c r="X4881">
        <v>-6.2E-4</v>
      </c>
      <c r="Y4881">
        <v>89.917550000000006</v>
      </c>
      <c r="Z4881">
        <v>84.272589999999994</v>
      </c>
      <c r="AA4881">
        <v>1.50932</v>
      </c>
      <c r="AB4881">
        <v>0.73346999999999996</v>
      </c>
      <c r="AC4881">
        <v>8.0999999999999996E-4</v>
      </c>
      <c r="AD4881" s="3">
        <v>13.939260000000001</v>
      </c>
      <c r="AE4881" s="3">
        <v>12.583930000000001</v>
      </c>
      <c r="AG4881">
        <v>41.949599999999997</v>
      </c>
      <c r="AH4881" s="51">
        <f t="shared" si="76"/>
        <v>40.61267999999999</v>
      </c>
    </row>
    <row r="4882" spans="1:34" x14ac:dyDescent="0.25">
      <c r="A4882" s="51">
        <v>40.621009999999991</v>
      </c>
      <c r="B4882">
        <v>348.30630000000002</v>
      </c>
      <c r="C4882" s="3">
        <v>1803.7598499999999</v>
      </c>
      <c r="D4882">
        <v>89.443330000000003</v>
      </c>
      <c r="E4882" s="3">
        <v>25.630980000000001</v>
      </c>
      <c r="F4882" s="3">
        <v>38.704439999999998</v>
      </c>
      <c r="G4882">
        <v>195.03417999999999</v>
      </c>
      <c r="H4882">
        <v>40.22166</v>
      </c>
      <c r="I4882" s="3">
        <v>90.856520000000003</v>
      </c>
      <c r="J4882" s="3">
        <v>95.046679999999995</v>
      </c>
      <c r="K4882" s="3">
        <v>96.952039999999997</v>
      </c>
      <c r="L4882" s="3">
        <v>99.194810000000004</v>
      </c>
      <c r="M4882" s="3">
        <v>97.887479999999996</v>
      </c>
      <c r="N4882" s="3">
        <v>68.891099999999994</v>
      </c>
      <c r="O4882" s="3">
        <v>32.543940000000006</v>
      </c>
      <c r="P4882" s="3">
        <v>576.90580999999997</v>
      </c>
      <c r="Q4882" s="3">
        <v>483.99419</v>
      </c>
      <c r="R4882" s="3">
        <v>103.13585</v>
      </c>
      <c r="S4882">
        <v>4.8654700000000002</v>
      </c>
      <c r="T4882">
        <v>3.70289</v>
      </c>
      <c r="U4882">
        <v>0.73607999999999996</v>
      </c>
      <c r="V4882" s="3">
        <v>0.82567000000000002</v>
      </c>
      <c r="W4882" s="3">
        <v>0.83560000000000001</v>
      </c>
      <c r="X4882">
        <v>-6.2E-4</v>
      </c>
      <c r="Y4882">
        <v>89.922420000000002</v>
      </c>
      <c r="Z4882">
        <v>83.961370000000002</v>
      </c>
      <c r="AA4882">
        <v>1.50376</v>
      </c>
      <c r="AB4882">
        <v>0.73663000000000001</v>
      </c>
      <c r="AC4882">
        <v>8.0999999999999996E-4</v>
      </c>
      <c r="AD4882" s="3">
        <v>13.44966</v>
      </c>
      <c r="AE4882" s="3">
        <v>12.100149999999999</v>
      </c>
      <c r="AG4882">
        <v>41.957929999999998</v>
      </c>
      <c r="AH4882" s="51">
        <f t="shared" si="76"/>
        <v>40.621009999999991</v>
      </c>
    </row>
    <row r="4883" spans="1:34" x14ac:dyDescent="0.25">
      <c r="A4883" s="51">
        <v>40.629339999999992</v>
      </c>
      <c r="B4883">
        <v>348.31464</v>
      </c>
      <c r="C4883" s="3">
        <v>1802.1933200000001</v>
      </c>
      <c r="D4883">
        <v>89.440650000000005</v>
      </c>
      <c r="E4883" s="3">
        <v>25.4681</v>
      </c>
      <c r="F4883" s="3">
        <v>38.698889999999999</v>
      </c>
      <c r="G4883">
        <v>195.01498000000001</v>
      </c>
      <c r="H4883">
        <v>40.242730000000002</v>
      </c>
      <c r="I4883" s="3">
        <v>90.701989999999995</v>
      </c>
      <c r="J4883" s="3">
        <v>95.066360000000003</v>
      </c>
      <c r="K4883" s="3">
        <v>96.562240000000003</v>
      </c>
      <c r="L4883" s="3">
        <v>99.191839999999999</v>
      </c>
      <c r="M4883" s="3">
        <v>136.64586</v>
      </c>
      <c r="N4883" s="3">
        <v>67.944389999999999</v>
      </c>
      <c r="O4883" s="3">
        <v>27.457030000000003</v>
      </c>
      <c r="P4883" s="3">
        <v>573.44002999999998</v>
      </c>
      <c r="Q4883" s="3">
        <v>485.66023000000001</v>
      </c>
      <c r="R4883" s="3">
        <v>103.02243</v>
      </c>
      <c r="S4883">
        <v>4.8326000000000002</v>
      </c>
      <c r="T4883">
        <v>3.8342299999999998</v>
      </c>
      <c r="U4883">
        <v>0.73490999999999995</v>
      </c>
      <c r="V4883" s="3">
        <v>0.82567000000000002</v>
      </c>
      <c r="W4883" s="3">
        <v>0.83560000000000001</v>
      </c>
      <c r="X4883">
        <v>-6.2E-4</v>
      </c>
      <c r="Y4883">
        <v>89.891210000000001</v>
      </c>
      <c r="Z4883">
        <v>84.469939999999994</v>
      </c>
      <c r="AA4883">
        <v>1.5055499999999999</v>
      </c>
      <c r="AB4883">
        <v>0.73468999999999995</v>
      </c>
      <c r="AC4883">
        <v>8.0999999999999996E-4</v>
      </c>
      <c r="AD4883" s="3">
        <v>13.750120000000001</v>
      </c>
      <c r="AE4883" s="3">
        <v>12.397040000000001</v>
      </c>
      <c r="AG4883">
        <v>41.966259999999998</v>
      </c>
      <c r="AH4883" s="51">
        <f t="shared" si="76"/>
        <v>40.629339999999992</v>
      </c>
    </row>
    <row r="4884" spans="1:34" x14ac:dyDescent="0.25">
      <c r="A4884" s="51">
        <v>40.637679999999996</v>
      </c>
      <c r="B4884">
        <v>348.32297</v>
      </c>
      <c r="C4884" s="3">
        <v>1802.19092</v>
      </c>
      <c r="D4884">
        <v>89.555040000000005</v>
      </c>
      <c r="E4884" s="3">
        <v>25.313849999999999</v>
      </c>
      <c r="F4884" s="3">
        <v>38.710970000000003</v>
      </c>
      <c r="G4884">
        <v>194.82210000000001</v>
      </c>
      <c r="H4884">
        <v>40.209760000000003</v>
      </c>
      <c r="I4884" s="3">
        <v>90.770420000000001</v>
      </c>
      <c r="J4884" s="3">
        <v>95.124570000000006</v>
      </c>
      <c r="K4884" s="3">
        <v>96.714179999999999</v>
      </c>
      <c r="L4884" s="3">
        <v>99.195800000000006</v>
      </c>
      <c r="M4884" s="3">
        <v>99.371970000000005</v>
      </c>
      <c r="N4884" s="3">
        <v>66.786630000000002</v>
      </c>
      <c r="O4884" s="3">
        <v>27.395899999999997</v>
      </c>
      <c r="P4884" s="3">
        <v>570.90997000000004</v>
      </c>
      <c r="Q4884" s="3">
        <v>486.50671</v>
      </c>
      <c r="R4884" s="3">
        <v>102.57906</v>
      </c>
      <c r="S4884">
        <v>4.8818400000000004</v>
      </c>
      <c r="T4884">
        <v>3.7583000000000002</v>
      </c>
      <c r="U4884">
        <v>0.73555000000000004</v>
      </c>
      <c r="V4884" s="3">
        <v>0.82567000000000002</v>
      </c>
      <c r="W4884" s="3">
        <v>0.83560000000000001</v>
      </c>
      <c r="X4884">
        <v>-6.2E-4</v>
      </c>
      <c r="Y4884">
        <v>89.945329999999998</v>
      </c>
      <c r="Z4884">
        <v>83.673749999999998</v>
      </c>
      <c r="AA4884">
        <v>1.49742</v>
      </c>
      <c r="AB4884">
        <v>0.73606000000000005</v>
      </c>
      <c r="AC4884">
        <v>8.0000000000000004E-4</v>
      </c>
      <c r="AD4884" s="3">
        <v>13.538309999999999</v>
      </c>
      <c r="AE4884" s="3">
        <v>12.187760000000001</v>
      </c>
      <c r="AG4884">
        <v>41.974600000000002</v>
      </c>
      <c r="AH4884" s="51">
        <f t="shared" si="76"/>
        <v>40.637679999999996</v>
      </c>
    </row>
    <row r="4885" spans="1:34" x14ac:dyDescent="0.25">
      <c r="A4885" s="51">
        <v>40.646009999999997</v>
      </c>
      <c r="B4885">
        <v>348.3313</v>
      </c>
      <c r="C4885" s="3">
        <v>1802.19021</v>
      </c>
      <c r="D4885">
        <v>89.517089999999996</v>
      </c>
      <c r="E4885" s="3">
        <v>25.347470000000001</v>
      </c>
      <c r="F4885" s="3">
        <v>38.691110000000002</v>
      </c>
      <c r="G4885">
        <v>194.59795</v>
      </c>
      <c r="H4885">
        <v>40.256329999999998</v>
      </c>
      <c r="I4885" s="3">
        <v>90.879639999999995</v>
      </c>
      <c r="J4885" s="3">
        <v>95.085419999999999</v>
      </c>
      <c r="K4885" s="3">
        <v>97.224680000000006</v>
      </c>
      <c r="L4885" s="3">
        <v>99.197649999999996</v>
      </c>
      <c r="M4885" s="3">
        <v>134.84169</v>
      </c>
      <c r="N4885" s="3">
        <v>65.601510000000005</v>
      </c>
      <c r="O4885" s="3">
        <v>23.243670000000009</v>
      </c>
      <c r="P4885" s="3">
        <v>576.26031999999998</v>
      </c>
      <c r="Q4885" s="3">
        <v>486.32240000000002</v>
      </c>
      <c r="R4885" s="3">
        <v>102.70241</v>
      </c>
      <c r="S4885">
        <v>4.87338</v>
      </c>
      <c r="T4885">
        <v>3.5961500000000002</v>
      </c>
      <c r="U4885">
        <v>0.73397999999999997</v>
      </c>
      <c r="V4885" s="3">
        <v>0.82567000000000002</v>
      </c>
      <c r="W4885" s="3">
        <v>0.83560000000000001</v>
      </c>
      <c r="X4885">
        <v>-6.2E-4</v>
      </c>
      <c r="Y4885">
        <v>89.961780000000005</v>
      </c>
      <c r="Z4885">
        <v>83.878730000000004</v>
      </c>
      <c r="AA4885">
        <v>1.50251</v>
      </c>
      <c r="AB4885">
        <v>0.73451</v>
      </c>
      <c r="AC4885">
        <v>8.0000000000000004E-4</v>
      </c>
      <c r="AD4885" s="3">
        <v>13.778700000000001</v>
      </c>
      <c r="AE4885" s="3">
        <v>12.42529</v>
      </c>
      <c r="AG4885">
        <v>41.982930000000003</v>
      </c>
      <c r="AH4885" s="51">
        <f t="shared" si="76"/>
        <v>40.646009999999997</v>
      </c>
    </row>
    <row r="4886" spans="1:34" x14ac:dyDescent="0.25">
      <c r="A4886" s="51">
        <v>40.654339999999991</v>
      </c>
      <c r="B4886">
        <v>348.33963</v>
      </c>
      <c r="C4886" s="3">
        <v>1802.19272</v>
      </c>
      <c r="D4886">
        <v>89.482960000000006</v>
      </c>
      <c r="E4886" s="3">
        <v>25.306840000000001</v>
      </c>
      <c r="F4886" s="3">
        <v>38.68788</v>
      </c>
      <c r="G4886">
        <v>194.49051</v>
      </c>
      <c r="H4886">
        <v>40.196249999999999</v>
      </c>
      <c r="I4886" s="3">
        <v>91.156270000000006</v>
      </c>
      <c r="J4886" s="3">
        <v>95.05301</v>
      </c>
      <c r="K4886" s="3">
        <v>97.054559999999995</v>
      </c>
      <c r="L4886" s="3">
        <v>99.187399999999997</v>
      </c>
      <c r="M4886" s="3">
        <v>112.81704000000001</v>
      </c>
      <c r="N4886" s="3">
        <v>66.985740000000007</v>
      </c>
      <c r="O4886" s="3">
        <v>27.381889999999999</v>
      </c>
      <c r="P4886" s="3">
        <v>575.72233000000006</v>
      </c>
      <c r="Q4886" s="3">
        <v>484.03663999999998</v>
      </c>
      <c r="R4886" s="3">
        <v>102.38057000000001</v>
      </c>
      <c r="S4886">
        <v>4.9215999999999998</v>
      </c>
      <c r="T4886">
        <v>3.5678800000000002</v>
      </c>
      <c r="U4886">
        <v>0.73475000000000001</v>
      </c>
      <c r="V4886" s="3">
        <v>0.82567000000000002</v>
      </c>
      <c r="W4886" s="3">
        <v>0.83560000000000001</v>
      </c>
      <c r="X4886">
        <v>-6.2E-4</v>
      </c>
      <c r="Y4886">
        <v>89.971620000000001</v>
      </c>
      <c r="Z4886">
        <v>84.169169999999994</v>
      </c>
      <c r="AA4886">
        <v>1.5016799999999999</v>
      </c>
      <c r="AB4886">
        <v>0.73409999999999997</v>
      </c>
      <c r="AC4886">
        <v>8.0999999999999996E-4</v>
      </c>
      <c r="AD4886" s="3">
        <v>13.841609999999999</v>
      </c>
      <c r="AE4886" s="3">
        <v>12.487439999999999</v>
      </c>
      <c r="AG4886">
        <v>41.991259999999997</v>
      </c>
      <c r="AH4886" s="51">
        <f t="shared" si="76"/>
        <v>40.654339999999991</v>
      </c>
    </row>
    <row r="4887" spans="1:34" x14ac:dyDescent="0.25">
      <c r="A4887" s="51">
        <v>40.662679999999995</v>
      </c>
      <c r="B4887">
        <v>348.34796</v>
      </c>
      <c r="C4887" s="3">
        <v>1803.63393</v>
      </c>
      <c r="D4887">
        <v>89.543080000000003</v>
      </c>
      <c r="E4887" s="3">
        <v>25.316770000000002</v>
      </c>
      <c r="F4887" s="3">
        <v>38.686520000000002</v>
      </c>
      <c r="G4887">
        <v>194.56926999999999</v>
      </c>
      <c r="H4887">
        <v>40.255850000000002</v>
      </c>
      <c r="I4887" s="3">
        <v>90.792330000000007</v>
      </c>
      <c r="J4887" s="3">
        <v>95.091459999999998</v>
      </c>
      <c r="K4887" s="3">
        <v>96.847970000000004</v>
      </c>
      <c r="L4887" s="3">
        <v>99.181280000000001</v>
      </c>
      <c r="M4887" s="3">
        <v>106.9021</v>
      </c>
      <c r="N4887" s="3">
        <v>69.796769999999995</v>
      </c>
      <c r="O4887" s="3">
        <v>25.856070000000003</v>
      </c>
      <c r="P4887" s="3">
        <v>574.49932000000001</v>
      </c>
      <c r="Q4887" s="3">
        <v>484.19817</v>
      </c>
      <c r="R4887" s="3">
        <v>103.03429</v>
      </c>
      <c r="S4887">
        <v>4.9320399999999998</v>
      </c>
      <c r="T4887">
        <v>3.83833</v>
      </c>
      <c r="U4887">
        <v>0.73551999999999995</v>
      </c>
      <c r="V4887" s="3">
        <v>0.82567000000000002</v>
      </c>
      <c r="W4887" s="3">
        <v>0.83560000000000001</v>
      </c>
      <c r="X4887">
        <v>-6.2E-4</v>
      </c>
      <c r="Y4887">
        <v>89.964380000000006</v>
      </c>
      <c r="Z4887">
        <v>83.634150000000005</v>
      </c>
      <c r="AA4887">
        <v>1.5022800000000001</v>
      </c>
      <c r="AB4887">
        <v>0.73436000000000001</v>
      </c>
      <c r="AC4887">
        <v>8.0000000000000004E-4</v>
      </c>
      <c r="AD4887" s="3">
        <v>13.80082</v>
      </c>
      <c r="AE4887" s="3">
        <v>12.447150000000001</v>
      </c>
      <c r="AG4887">
        <v>41.999600000000001</v>
      </c>
      <c r="AH4887" s="51">
        <f t="shared" si="76"/>
        <v>40.662679999999995</v>
      </c>
    </row>
    <row r="4888" spans="1:34" x14ac:dyDescent="0.25">
      <c r="A4888" s="51">
        <v>40.671009999999995</v>
      </c>
      <c r="B4888">
        <v>348.35629</v>
      </c>
      <c r="C4888" s="3">
        <v>1802.1638499999999</v>
      </c>
      <c r="D4888">
        <v>89.599800000000002</v>
      </c>
      <c r="E4888" s="3">
        <v>25.426269999999999</v>
      </c>
      <c r="F4888" s="3">
        <v>38.705399999999997</v>
      </c>
      <c r="G4888">
        <v>194.60745</v>
      </c>
      <c r="H4888">
        <v>40.279710000000001</v>
      </c>
      <c r="I4888" s="3">
        <v>90.990210000000005</v>
      </c>
      <c r="J4888" s="3">
        <v>95.104470000000006</v>
      </c>
      <c r="K4888" s="3">
        <v>96.942620000000005</v>
      </c>
      <c r="L4888" s="3">
        <v>99.182320000000004</v>
      </c>
      <c r="M4888" s="3">
        <v>95.719170000000005</v>
      </c>
      <c r="N4888" s="3">
        <v>68.822050000000004</v>
      </c>
      <c r="O4888" s="3">
        <v>27.397319999999993</v>
      </c>
      <c r="P4888" s="3">
        <v>576.99499000000003</v>
      </c>
      <c r="Q4888" s="3">
        <v>484.88364000000001</v>
      </c>
      <c r="R4888" s="3">
        <v>103.17537</v>
      </c>
      <c r="S4888">
        <v>4.9014100000000003</v>
      </c>
      <c r="T4888">
        <v>3.7441800000000001</v>
      </c>
      <c r="U4888">
        <v>0.73409000000000002</v>
      </c>
      <c r="V4888" s="3">
        <v>0.82567000000000002</v>
      </c>
      <c r="W4888" s="3">
        <v>0.83560000000000001</v>
      </c>
      <c r="X4888">
        <v>-6.2E-4</v>
      </c>
      <c r="Y4888">
        <v>89.962630000000004</v>
      </c>
      <c r="Z4888">
        <v>84.129519999999999</v>
      </c>
      <c r="AA4888">
        <v>1.49787</v>
      </c>
      <c r="AB4888">
        <v>0.73424999999999996</v>
      </c>
      <c r="AC4888">
        <v>8.0999999999999996E-4</v>
      </c>
      <c r="AD4888" s="3">
        <v>13.81803</v>
      </c>
      <c r="AE4888" s="3">
        <v>12.46415</v>
      </c>
      <c r="AG4888">
        <v>42.007930000000002</v>
      </c>
      <c r="AH4888" s="51">
        <f t="shared" si="76"/>
        <v>40.671009999999995</v>
      </c>
    </row>
    <row r="4889" spans="1:34" x14ac:dyDescent="0.25">
      <c r="A4889" s="51">
        <v>40.679339999999996</v>
      </c>
      <c r="B4889">
        <v>348.36462</v>
      </c>
      <c r="C4889" s="3">
        <v>1803.74431</v>
      </c>
      <c r="D4889">
        <v>89.512860000000003</v>
      </c>
      <c r="E4889" s="3">
        <v>25.366409999999998</v>
      </c>
      <c r="F4889" s="3">
        <v>38.715739999999997</v>
      </c>
      <c r="G4889">
        <v>194.52624</v>
      </c>
      <c r="H4889">
        <v>40.277070000000002</v>
      </c>
      <c r="I4889" s="3">
        <v>90.864869999999996</v>
      </c>
      <c r="J4889" s="3">
        <v>95.129729999999995</v>
      </c>
      <c r="K4889" s="3">
        <v>96.741929999999996</v>
      </c>
      <c r="L4889" s="3">
        <v>99.188770000000005</v>
      </c>
      <c r="M4889" s="3">
        <v>127.81977000000001</v>
      </c>
      <c r="N4889" s="3">
        <v>68.888710000000003</v>
      </c>
      <c r="O4889" s="3">
        <v>23.305839999999989</v>
      </c>
      <c r="P4889" s="3">
        <v>574.91246000000001</v>
      </c>
      <c r="Q4889" s="3">
        <v>483.31648000000001</v>
      </c>
      <c r="R4889" s="3">
        <v>102.86593999999999</v>
      </c>
      <c r="S4889">
        <v>4.8974399999999996</v>
      </c>
      <c r="T4889">
        <v>3.7588200000000001</v>
      </c>
      <c r="U4889">
        <v>0.73280000000000001</v>
      </c>
      <c r="V4889" s="3">
        <v>0.82567000000000002</v>
      </c>
      <c r="W4889" s="3">
        <v>0.83560000000000001</v>
      </c>
      <c r="X4889">
        <v>-6.2E-4</v>
      </c>
      <c r="Y4889">
        <v>89.947980000000001</v>
      </c>
      <c r="Z4889">
        <v>84.062430000000006</v>
      </c>
      <c r="AA4889">
        <v>1.49939</v>
      </c>
      <c r="AB4889">
        <v>0.73319999999999996</v>
      </c>
      <c r="AC4889">
        <v>8.0999999999999996E-4</v>
      </c>
      <c r="AD4889" s="3">
        <v>13.982139999999999</v>
      </c>
      <c r="AE4889" s="3">
        <v>12.626300000000001</v>
      </c>
      <c r="AG4889">
        <v>42.016260000000003</v>
      </c>
      <c r="AH4889" s="51">
        <f t="shared" ref="AH4889:AH4952" si="77">AG4889-$AG$6-$AG$6</f>
        <v>40.679339999999996</v>
      </c>
    </row>
    <row r="4890" spans="1:34" x14ac:dyDescent="0.25">
      <c r="A4890" s="51">
        <v>40.687679999999993</v>
      </c>
      <c r="B4890">
        <v>348.37295999999998</v>
      </c>
      <c r="C4890" s="3">
        <v>1805.3365100000001</v>
      </c>
      <c r="D4890">
        <v>89.503240000000005</v>
      </c>
      <c r="E4890" s="3">
        <v>25.239840000000001</v>
      </c>
      <c r="F4890" s="3">
        <v>38.731250000000003</v>
      </c>
      <c r="G4890">
        <v>194.51764</v>
      </c>
      <c r="H4890">
        <v>40.236840000000001</v>
      </c>
      <c r="I4890" s="3">
        <v>90.571650000000005</v>
      </c>
      <c r="J4890" s="3">
        <v>95.128399999999999</v>
      </c>
      <c r="K4890" s="3">
        <v>96.757649999999998</v>
      </c>
      <c r="L4890" s="3">
        <v>99.191119999999998</v>
      </c>
      <c r="M4890" s="3">
        <v>113.79817</v>
      </c>
      <c r="N4890" s="3">
        <v>68.37388</v>
      </c>
      <c r="O4890" s="3">
        <v>25.662220000000005</v>
      </c>
      <c r="P4890" s="3">
        <v>574.63368000000003</v>
      </c>
      <c r="Q4890" s="3">
        <v>483.57378999999997</v>
      </c>
      <c r="R4890" s="3">
        <v>103.44282</v>
      </c>
      <c r="S4890">
        <v>4.92903</v>
      </c>
      <c r="T4890">
        <v>3.8106300000000002</v>
      </c>
      <c r="U4890">
        <v>0.73377000000000003</v>
      </c>
      <c r="V4890" s="3">
        <v>0.82567000000000002</v>
      </c>
      <c r="W4890" s="3">
        <v>0.83560000000000001</v>
      </c>
      <c r="X4890">
        <v>-6.2E-4</v>
      </c>
      <c r="Y4890">
        <v>89.930160000000001</v>
      </c>
      <c r="Z4890">
        <v>83.835099999999997</v>
      </c>
      <c r="AA4890">
        <v>1.5018899999999999</v>
      </c>
      <c r="AB4890">
        <v>0.73456999999999995</v>
      </c>
      <c r="AC4890">
        <v>8.0000000000000004E-4</v>
      </c>
      <c r="AD4890" s="3">
        <v>13.76924</v>
      </c>
      <c r="AE4890" s="3">
        <v>12.415940000000001</v>
      </c>
      <c r="AG4890">
        <v>42.0246</v>
      </c>
      <c r="AH4890" s="51">
        <f t="shared" si="77"/>
        <v>40.687679999999993</v>
      </c>
    </row>
    <row r="4891" spans="1:34" x14ac:dyDescent="0.25">
      <c r="A4891" s="51">
        <v>40.696009999999994</v>
      </c>
      <c r="B4891">
        <v>348.38132000000002</v>
      </c>
      <c r="C4891" s="3">
        <v>1805.3691899999999</v>
      </c>
      <c r="D4891">
        <v>89.631969999999995</v>
      </c>
      <c r="E4891" s="3">
        <v>25.287569999999999</v>
      </c>
      <c r="F4891" s="3">
        <v>38.720080000000003</v>
      </c>
      <c r="G4891">
        <v>194.71215000000001</v>
      </c>
      <c r="H4891">
        <v>40.271160000000002</v>
      </c>
      <c r="I4891" s="3">
        <v>90.794880000000006</v>
      </c>
      <c r="J4891" s="3">
        <v>95.154229999999998</v>
      </c>
      <c r="K4891" s="3">
        <v>97.1143</v>
      </c>
      <c r="L4891" s="3">
        <v>99.186679999999996</v>
      </c>
      <c r="M4891" s="3">
        <v>160.05107000000001</v>
      </c>
      <c r="N4891" s="3">
        <v>67.379589999999993</v>
      </c>
      <c r="O4891" s="3">
        <v>29.729250000000008</v>
      </c>
      <c r="P4891" s="3">
        <v>573.26160000000004</v>
      </c>
      <c r="Q4891" s="3">
        <v>485.43761000000001</v>
      </c>
      <c r="R4891" s="3">
        <v>103.33959</v>
      </c>
      <c r="S4891">
        <v>4.9143699999999999</v>
      </c>
      <c r="T4891">
        <v>3.9075899999999999</v>
      </c>
      <c r="U4891">
        <v>0.73399999999999999</v>
      </c>
      <c r="V4891" s="3">
        <v>0.82567000000000002</v>
      </c>
      <c r="W4891" s="3">
        <v>0.83560000000000001</v>
      </c>
      <c r="X4891">
        <v>-6.2E-4</v>
      </c>
      <c r="Y4891">
        <v>89.961879999999994</v>
      </c>
      <c r="Z4891">
        <v>83.996859999999998</v>
      </c>
      <c r="AA4891">
        <v>1.5</v>
      </c>
      <c r="AB4891">
        <v>0.73311000000000004</v>
      </c>
      <c r="AC4891">
        <v>8.0999999999999996E-4</v>
      </c>
      <c r="AD4891" s="3">
        <v>13.99536</v>
      </c>
      <c r="AE4891" s="3">
        <v>12.63937</v>
      </c>
      <c r="AG4891">
        <v>42.03293</v>
      </c>
      <c r="AH4891" s="51">
        <f t="shared" si="77"/>
        <v>40.696009999999994</v>
      </c>
    </row>
    <row r="4892" spans="1:34" x14ac:dyDescent="0.25">
      <c r="A4892" s="51">
        <v>40.704339999999995</v>
      </c>
      <c r="B4892">
        <v>348.38965000000002</v>
      </c>
      <c r="C4892" s="3">
        <v>1803.76125</v>
      </c>
      <c r="D4892">
        <v>89.743849999999995</v>
      </c>
      <c r="E4892" s="3">
        <v>25.311969999999999</v>
      </c>
      <c r="F4892" s="3">
        <v>38.712530000000001</v>
      </c>
      <c r="G4892">
        <v>194.55439999999999</v>
      </c>
      <c r="H4892">
        <v>40.27704</v>
      </c>
      <c r="I4892" s="3">
        <v>90.535259999999994</v>
      </c>
      <c r="J4892" s="3">
        <v>95.113749999999996</v>
      </c>
      <c r="K4892" s="3">
        <v>97.054540000000003</v>
      </c>
      <c r="L4892" s="3">
        <v>99.191370000000006</v>
      </c>
      <c r="M4892" s="3">
        <v>117.84679</v>
      </c>
      <c r="N4892" s="3">
        <v>66.960549999999998</v>
      </c>
      <c r="O4892" s="3">
        <v>23.512469999999993</v>
      </c>
      <c r="P4892" s="3">
        <v>576.93845999999996</v>
      </c>
      <c r="Q4892" s="3">
        <v>481.95641000000001</v>
      </c>
      <c r="R4892" s="3">
        <v>102.56843000000001</v>
      </c>
      <c r="S4892">
        <v>4.8890099999999999</v>
      </c>
      <c r="T4892">
        <v>3.7260300000000002</v>
      </c>
      <c r="U4892">
        <v>0.73321000000000003</v>
      </c>
      <c r="V4892" s="3">
        <v>0.82567000000000002</v>
      </c>
      <c r="W4892" s="3">
        <v>0.83560000000000001</v>
      </c>
      <c r="X4892">
        <v>-6.2E-4</v>
      </c>
      <c r="Y4892">
        <v>89.983130000000003</v>
      </c>
      <c r="Z4892">
        <v>83.916989999999998</v>
      </c>
      <c r="AA4892">
        <v>1.4978100000000001</v>
      </c>
      <c r="AB4892">
        <v>0.73385999999999996</v>
      </c>
      <c r="AC4892">
        <v>8.0999999999999996E-4</v>
      </c>
      <c r="AD4892" s="3">
        <v>13.878410000000001</v>
      </c>
      <c r="AE4892" s="3">
        <v>12.523809999999999</v>
      </c>
      <c r="AG4892">
        <v>42.041260000000001</v>
      </c>
      <c r="AH4892" s="51">
        <f t="shared" si="77"/>
        <v>40.704339999999995</v>
      </c>
    </row>
    <row r="4893" spans="1:34" x14ac:dyDescent="0.25">
      <c r="A4893" s="51">
        <v>40.712669999999996</v>
      </c>
      <c r="B4893">
        <v>348.39798000000002</v>
      </c>
      <c r="C4893" s="3">
        <v>1805.3875399999999</v>
      </c>
      <c r="D4893">
        <v>89.613140000000001</v>
      </c>
      <c r="E4893" s="3">
        <v>25.13907</v>
      </c>
      <c r="F4893" s="3">
        <v>38.713030000000003</v>
      </c>
      <c r="G4893">
        <v>194.46871999999999</v>
      </c>
      <c r="H4893">
        <v>40.25844</v>
      </c>
      <c r="I4893" s="3">
        <v>90.785920000000004</v>
      </c>
      <c r="J4893" s="3">
        <v>95.132670000000005</v>
      </c>
      <c r="K4893" s="3">
        <v>96.524780000000007</v>
      </c>
      <c r="L4893" s="3">
        <v>99.177779999999998</v>
      </c>
      <c r="M4893" s="3">
        <v>105.45168</v>
      </c>
      <c r="N4893" s="3">
        <v>67.429839999999999</v>
      </c>
      <c r="O4893" s="3">
        <v>26.803399999999996</v>
      </c>
      <c r="P4893" s="3">
        <v>574.56969000000004</v>
      </c>
      <c r="Q4893" s="3">
        <v>484.75835000000001</v>
      </c>
      <c r="R4893" s="3">
        <v>103.22257999999999</v>
      </c>
      <c r="S4893">
        <v>4.9490699999999999</v>
      </c>
      <c r="T4893">
        <v>3.5353599999999998</v>
      </c>
      <c r="U4893">
        <v>0.73377999999999999</v>
      </c>
      <c r="V4893" s="3">
        <v>0.82567000000000002</v>
      </c>
      <c r="W4893" s="3">
        <v>0.83560000000000001</v>
      </c>
      <c r="X4893">
        <v>-6.2E-4</v>
      </c>
      <c r="Y4893">
        <v>89.990480000000005</v>
      </c>
      <c r="Z4893">
        <v>84.012020000000007</v>
      </c>
      <c r="AA4893">
        <v>1.49854</v>
      </c>
      <c r="AB4893">
        <v>0.73404999999999998</v>
      </c>
      <c r="AC4893">
        <v>8.0999999999999996E-4</v>
      </c>
      <c r="AD4893" s="3">
        <v>13.84914</v>
      </c>
      <c r="AE4893" s="3">
        <v>12.49488</v>
      </c>
      <c r="AG4893">
        <v>42.049590000000002</v>
      </c>
      <c r="AH4893" s="51">
        <f t="shared" si="77"/>
        <v>40.712669999999996</v>
      </c>
    </row>
    <row r="4894" spans="1:34" x14ac:dyDescent="0.25">
      <c r="A4894" s="51">
        <v>40.721009999999993</v>
      </c>
      <c r="B4894">
        <v>348.40631000000002</v>
      </c>
      <c r="C4894" s="3">
        <v>1802.62734</v>
      </c>
      <c r="D4894">
        <v>89.858940000000004</v>
      </c>
      <c r="E4894" s="3">
        <v>25.040330000000001</v>
      </c>
      <c r="F4894" s="3">
        <v>38.730539999999998</v>
      </c>
      <c r="G4894">
        <v>194.44656000000001</v>
      </c>
      <c r="H4894">
        <v>40.297980000000003</v>
      </c>
      <c r="I4894" s="3">
        <v>90.599670000000003</v>
      </c>
      <c r="J4894" s="3">
        <v>95.162080000000003</v>
      </c>
      <c r="K4894" s="3">
        <v>96.586460000000002</v>
      </c>
      <c r="L4894" s="3">
        <v>99.191509999999994</v>
      </c>
      <c r="M4894" s="3">
        <v>75.433359999999993</v>
      </c>
      <c r="N4894" s="3">
        <v>67.429249999999996</v>
      </c>
      <c r="O4894" s="3">
        <v>25.30765000000001</v>
      </c>
      <c r="P4894" s="3">
        <v>572.00062000000003</v>
      </c>
      <c r="Q4894" s="3">
        <v>484.77077000000003</v>
      </c>
      <c r="R4894" s="3">
        <v>103.26075</v>
      </c>
      <c r="S4894">
        <v>4.9055600000000004</v>
      </c>
      <c r="T4894">
        <v>3.4173300000000002</v>
      </c>
      <c r="U4894">
        <v>0.73428000000000004</v>
      </c>
      <c r="V4894" s="3">
        <v>0.82567000000000002</v>
      </c>
      <c r="W4894" s="3">
        <v>0.83560000000000001</v>
      </c>
      <c r="X4894">
        <v>-6.2E-4</v>
      </c>
      <c r="Y4894">
        <v>90.009889999999999</v>
      </c>
      <c r="Z4894">
        <v>83.86318</v>
      </c>
      <c r="AA4894">
        <v>1.50078</v>
      </c>
      <c r="AB4894">
        <v>0.73504000000000003</v>
      </c>
      <c r="AC4894">
        <v>8.0000000000000004E-4</v>
      </c>
      <c r="AD4894" s="3">
        <v>13.69544</v>
      </c>
      <c r="AE4894" s="3">
        <v>12.34301</v>
      </c>
      <c r="AG4894">
        <v>42.057929999999999</v>
      </c>
      <c r="AH4894" s="51">
        <f t="shared" si="77"/>
        <v>40.721009999999993</v>
      </c>
    </row>
    <row r="4895" spans="1:34" x14ac:dyDescent="0.25">
      <c r="A4895" s="51">
        <v>40.729339999999993</v>
      </c>
      <c r="B4895">
        <v>348.41464000000002</v>
      </c>
      <c r="C4895" s="3">
        <v>1805.4047800000001</v>
      </c>
      <c r="D4895">
        <v>89.654300000000006</v>
      </c>
      <c r="E4895" s="3">
        <v>25.206980000000001</v>
      </c>
      <c r="F4895" s="3">
        <v>38.724080000000001</v>
      </c>
      <c r="G4895">
        <v>194.60745</v>
      </c>
      <c r="H4895">
        <v>40.348840000000003</v>
      </c>
      <c r="I4895" s="3">
        <v>90.497950000000003</v>
      </c>
      <c r="J4895" s="3">
        <v>95.15728</v>
      </c>
      <c r="K4895" s="3">
        <v>96.965369999999993</v>
      </c>
      <c r="L4895" s="3">
        <v>99.192809999999994</v>
      </c>
      <c r="M4895" s="3">
        <v>139.58449999999999</v>
      </c>
      <c r="N4895" s="3">
        <v>66.437920000000005</v>
      </c>
      <c r="O4895" s="3">
        <v>26.474850000000004</v>
      </c>
      <c r="P4895" s="3">
        <v>576.12720000000002</v>
      </c>
      <c r="Q4895" s="3">
        <v>483.86993000000001</v>
      </c>
      <c r="R4895" s="3">
        <v>103.24386</v>
      </c>
      <c r="S4895">
        <v>4.8987800000000004</v>
      </c>
      <c r="T4895">
        <v>3.4488799999999999</v>
      </c>
      <c r="U4895">
        <v>0.73318000000000005</v>
      </c>
      <c r="V4895" s="3">
        <v>0.82567000000000002</v>
      </c>
      <c r="W4895" s="3">
        <v>0.83560000000000001</v>
      </c>
      <c r="X4895">
        <v>-6.2E-4</v>
      </c>
      <c r="Y4895">
        <v>89.999979999999994</v>
      </c>
      <c r="Z4895">
        <v>83.885729999999995</v>
      </c>
      <c r="AA4895">
        <v>1.5027600000000001</v>
      </c>
      <c r="AB4895">
        <v>0.73348000000000002</v>
      </c>
      <c r="AC4895">
        <v>8.0000000000000004E-4</v>
      </c>
      <c r="AD4895" s="3">
        <v>13.937279999999999</v>
      </c>
      <c r="AE4895" s="3">
        <v>12.58198</v>
      </c>
      <c r="AG4895">
        <v>42.06626</v>
      </c>
      <c r="AH4895" s="51">
        <f t="shared" si="77"/>
        <v>40.729339999999993</v>
      </c>
    </row>
    <row r="4896" spans="1:34" x14ac:dyDescent="0.25">
      <c r="A4896" s="51">
        <v>40.73767999999999</v>
      </c>
      <c r="B4896">
        <v>348.42297000000002</v>
      </c>
      <c r="C4896" s="3">
        <v>1805.29179</v>
      </c>
      <c r="D4896">
        <v>89.616119999999995</v>
      </c>
      <c r="E4896" s="3">
        <v>25.485469999999999</v>
      </c>
      <c r="F4896" s="3">
        <v>38.734949999999998</v>
      </c>
      <c r="G4896">
        <v>194.73016000000001</v>
      </c>
      <c r="H4896">
        <v>40.316490000000002</v>
      </c>
      <c r="I4896" s="3">
        <v>90.682320000000004</v>
      </c>
      <c r="J4896" s="3">
        <v>95.145089999999996</v>
      </c>
      <c r="K4896" s="3">
        <v>96.962779999999995</v>
      </c>
      <c r="L4896" s="3">
        <v>99.193010000000001</v>
      </c>
      <c r="M4896" s="3">
        <v>111.86678999999999</v>
      </c>
      <c r="N4896" s="3">
        <v>67.952820000000003</v>
      </c>
      <c r="O4896" s="3">
        <v>25.907769999999999</v>
      </c>
      <c r="P4896" s="3">
        <v>575.68517999999995</v>
      </c>
      <c r="Q4896" s="3">
        <v>484.27945</v>
      </c>
      <c r="R4896" s="3">
        <v>102.962</v>
      </c>
      <c r="S4896">
        <v>4.9550099999999997</v>
      </c>
      <c r="T4896">
        <v>3.5873699999999999</v>
      </c>
      <c r="U4896">
        <v>0.73462000000000005</v>
      </c>
      <c r="V4896" s="3">
        <v>0.82567000000000002</v>
      </c>
      <c r="W4896" s="3">
        <v>0.83560000000000001</v>
      </c>
      <c r="X4896">
        <v>-6.2E-4</v>
      </c>
      <c r="Y4896">
        <v>89.991540000000001</v>
      </c>
      <c r="Z4896">
        <v>83.853009999999998</v>
      </c>
      <c r="AA4896">
        <v>1.5023299999999999</v>
      </c>
      <c r="AB4896">
        <v>0.73426000000000002</v>
      </c>
      <c r="AC4896">
        <v>8.0000000000000004E-4</v>
      </c>
      <c r="AD4896" s="3">
        <v>13.816240000000001</v>
      </c>
      <c r="AE4896" s="3">
        <v>12.46238</v>
      </c>
      <c r="AG4896">
        <v>42.074599999999997</v>
      </c>
      <c r="AH4896" s="51">
        <f t="shared" si="77"/>
        <v>40.73767999999999</v>
      </c>
    </row>
    <row r="4897" spans="1:34" x14ac:dyDescent="0.25">
      <c r="A4897" s="51">
        <v>40.746009999999991</v>
      </c>
      <c r="B4897">
        <v>348.43130000000002</v>
      </c>
      <c r="C4897" s="3">
        <v>1803.7004999999999</v>
      </c>
      <c r="D4897">
        <v>89.659570000000002</v>
      </c>
      <c r="E4897" s="3">
        <v>25.603909999999999</v>
      </c>
      <c r="F4897" s="3">
        <v>38.722140000000003</v>
      </c>
      <c r="G4897">
        <v>194.72987000000001</v>
      </c>
      <c r="H4897">
        <v>40.303019999999997</v>
      </c>
      <c r="I4897" s="3">
        <v>90.787490000000005</v>
      </c>
      <c r="J4897" s="3">
        <v>95.099860000000007</v>
      </c>
      <c r="K4897" s="3">
        <v>96.834389999999999</v>
      </c>
      <c r="L4897" s="3">
        <v>99.18253</v>
      </c>
      <c r="M4897" s="3">
        <v>150.85634999999999</v>
      </c>
      <c r="N4897" s="3">
        <v>68.412310000000005</v>
      </c>
      <c r="O4897" s="3">
        <v>29.692909999999998</v>
      </c>
      <c r="P4897" s="3">
        <v>573.95023000000003</v>
      </c>
      <c r="Q4897" s="3">
        <v>484.70191999999997</v>
      </c>
      <c r="R4897" s="3">
        <v>103.1472</v>
      </c>
      <c r="S4897">
        <v>4.9311800000000003</v>
      </c>
      <c r="T4897">
        <v>3.9862500000000001</v>
      </c>
      <c r="U4897">
        <v>0.73451999999999995</v>
      </c>
      <c r="V4897" s="3">
        <v>0.82567000000000002</v>
      </c>
      <c r="W4897" s="3">
        <v>0.83560000000000001</v>
      </c>
      <c r="X4897">
        <v>-6.2E-4</v>
      </c>
      <c r="Y4897">
        <v>89.981430000000003</v>
      </c>
      <c r="Z4897">
        <v>84.041449999999998</v>
      </c>
      <c r="AA4897">
        <v>1.5014099999999999</v>
      </c>
      <c r="AB4897">
        <v>0.73387999999999998</v>
      </c>
      <c r="AC4897">
        <v>8.0999999999999996E-4</v>
      </c>
      <c r="AD4897" s="3">
        <v>13.876429999999999</v>
      </c>
      <c r="AE4897" s="3">
        <v>12.521850000000001</v>
      </c>
      <c r="AG4897">
        <v>42.082929999999998</v>
      </c>
      <c r="AH4897" s="51">
        <f t="shared" si="77"/>
        <v>40.746009999999991</v>
      </c>
    </row>
    <row r="4898" spans="1:34" x14ac:dyDescent="0.25">
      <c r="A4898" s="51">
        <v>40.754339999999992</v>
      </c>
      <c r="B4898">
        <v>348.43964</v>
      </c>
      <c r="C4898" s="3">
        <v>1803.7687699999999</v>
      </c>
      <c r="D4898">
        <v>89.697469999999996</v>
      </c>
      <c r="E4898" s="3">
        <v>25.604140000000001</v>
      </c>
      <c r="F4898" s="3">
        <v>38.720770000000002</v>
      </c>
      <c r="G4898">
        <v>194.92275000000001</v>
      </c>
      <c r="H4898">
        <v>40.304830000000003</v>
      </c>
      <c r="I4898" s="3">
        <v>90.532610000000005</v>
      </c>
      <c r="J4898" s="3">
        <v>95.08323</v>
      </c>
      <c r="K4898" s="3">
        <v>96.709869999999995</v>
      </c>
      <c r="L4898" s="3">
        <v>99.185689999999994</v>
      </c>
      <c r="M4898" s="3">
        <v>116.05345</v>
      </c>
      <c r="N4898" s="3">
        <v>69.343500000000006</v>
      </c>
      <c r="O4898" s="3">
        <v>29.269920000000013</v>
      </c>
      <c r="P4898" s="3">
        <v>574.30784000000006</v>
      </c>
      <c r="Q4898" s="3">
        <v>483.90203000000002</v>
      </c>
      <c r="R4898" s="3">
        <v>103.17128</v>
      </c>
      <c r="S4898">
        <v>4.9080700000000004</v>
      </c>
      <c r="T4898">
        <v>3.94516</v>
      </c>
      <c r="U4898">
        <v>0.73604999999999998</v>
      </c>
      <c r="V4898" s="3">
        <v>0.82567000000000002</v>
      </c>
      <c r="W4898" s="3">
        <v>0.83560000000000001</v>
      </c>
      <c r="X4898">
        <v>-6.2E-4</v>
      </c>
      <c r="Y4898">
        <v>90.009219999999999</v>
      </c>
      <c r="Z4898">
        <v>84.012950000000004</v>
      </c>
      <c r="AA4898">
        <v>1.5031399999999999</v>
      </c>
      <c r="AB4898">
        <v>0.73565999999999998</v>
      </c>
      <c r="AC4898">
        <v>8.0999999999999996E-4</v>
      </c>
      <c r="AD4898" s="3">
        <v>13.5999</v>
      </c>
      <c r="AE4898" s="3">
        <v>12.248609999999999</v>
      </c>
      <c r="AG4898">
        <v>42.091259999999998</v>
      </c>
      <c r="AH4898" s="51">
        <f t="shared" si="77"/>
        <v>40.754339999999992</v>
      </c>
    </row>
    <row r="4899" spans="1:34" x14ac:dyDescent="0.25">
      <c r="A4899" s="51">
        <v>40.762669999999993</v>
      </c>
      <c r="B4899">
        <v>348.44797</v>
      </c>
      <c r="C4899" s="3">
        <v>1803.78522</v>
      </c>
      <c r="D4899">
        <v>89.641369999999995</v>
      </c>
      <c r="E4899" s="3">
        <v>25.79842</v>
      </c>
      <c r="F4899" s="3">
        <v>38.72325</v>
      </c>
      <c r="G4899">
        <v>194.90269000000001</v>
      </c>
      <c r="H4899">
        <v>40.336869999999998</v>
      </c>
      <c r="I4899" s="3">
        <v>90.497140000000002</v>
      </c>
      <c r="J4899" s="3">
        <v>95.112870000000001</v>
      </c>
      <c r="K4899" s="3">
        <v>96.852900000000005</v>
      </c>
      <c r="L4899" s="3">
        <v>99.197090000000003</v>
      </c>
      <c r="M4899" s="3">
        <v>105.48438</v>
      </c>
      <c r="N4899" s="3">
        <v>68.396389999999997</v>
      </c>
      <c r="O4899" s="3">
        <v>26.117059999999995</v>
      </c>
      <c r="P4899" s="3">
        <v>573.32114999999999</v>
      </c>
      <c r="Q4899" s="3">
        <v>485.63382000000001</v>
      </c>
      <c r="R4899" s="3">
        <v>102.97709999999999</v>
      </c>
      <c r="S4899">
        <v>4.9513499999999997</v>
      </c>
      <c r="T4899">
        <v>3.8746</v>
      </c>
      <c r="U4899">
        <v>0.73441000000000001</v>
      </c>
      <c r="V4899" s="3">
        <v>0.82567000000000002</v>
      </c>
      <c r="W4899" s="3">
        <v>0.83560000000000001</v>
      </c>
      <c r="X4899">
        <v>-6.2E-4</v>
      </c>
      <c r="Y4899">
        <v>90.013949999999994</v>
      </c>
      <c r="Z4899">
        <v>83.855230000000006</v>
      </c>
      <c r="AA4899">
        <v>1.4994499999999999</v>
      </c>
      <c r="AB4899">
        <v>0.73460999999999999</v>
      </c>
      <c r="AC4899">
        <v>8.0000000000000004E-4</v>
      </c>
      <c r="AD4899" s="3">
        <v>13.76309</v>
      </c>
      <c r="AE4899" s="3">
        <v>12.40987</v>
      </c>
      <c r="AG4899">
        <v>42.099589999999999</v>
      </c>
      <c r="AH4899" s="51">
        <f t="shared" si="77"/>
        <v>40.762669999999993</v>
      </c>
    </row>
    <row r="4900" spans="1:34" x14ac:dyDescent="0.25">
      <c r="A4900" s="51">
        <v>40.771009999999997</v>
      </c>
      <c r="B4900">
        <v>348.4563</v>
      </c>
      <c r="C4900" s="3">
        <v>1803.70722</v>
      </c>
      <c r="D4900">
        <v>89.754689999999997</v>
      </c>
      <c r="E4900" s="3">
        <v>25.899190000000001</v>
      </c>
      <c r="F4900" s="3">
        <v>38.730589999999999</v>
      </c>
      <c r="G4900">
        <v>194.95003</v>
      </c>
      <c r="H4900">
        <v>40.328960000000002</v>
      </c>
      <c r="I4900" s="3">
        <v>90.868510000000001</v>
      </c>
      <c r="J4900" s="3">
        <v>95.056510000000003</v>
      </c>
      <c r="K4900" s="3">
        <v>96.823790000000002</v>
      </c>
      <c r="L4900" s="3">
        <v>99.191180000000003</v>
      </c>
      <c r="M4900" s="3">
        <v>84.317570000000003</v>
      </c>
      <c r="N4900" s="3">
        <v>68.388909999999996</v>
      </c>
      <c r="O4900" s="3">
        <v>28.646549999999991</v>
      </c>
      <c r="P4900" s="3">
        <v>571.70469000000003</v>
      </c>
      <c r="Q4900" s="3">
        <v>485.52924000000002</v>
      </c>
      <c r="R4900" s="3">
        <v>103.03703</v>
      </c>
      <c r="S4900">
        <v>4.9095500000000003</v>
      </c>
      <c r="T4900">
        <v>3.8865400000000001</v>
      </c>
      <c r="U4900">
        <v>0.73611000000000004</v>
      </c>
      <c r="V4900" s="3">
        <v>0.82567000000000002</v>
      </c>
      <c r="W4900" s="3">
        <v>0.83560000000000001</v>
      </c>
      <c r="X4900">
        <v>-6.2E-4</v>
      </c>
      <c r="Y4900">
        <v>90.016769999999994</v>
      </c>
      <c r="Z4900">
        <v>84.157660000000007</v>
      </c>
      <c r="AA4900">
        <v>1.5000800000000001</v>
      </c>
      <c r="AB4900">
        <v>0.73560999999999999</v>
      </c>
      <c r="AC4900">
        <v>8.0999999999999996E-4</v>
      </c>
      <c r="AD4900" s="3">
        <v>13.6073</v>
      </c>
      <c r="AE4900" s="3">
        <v>12.25592</v>
      </c>
      <c r="AG4900">
        <v>42.107930000000003</v>
      </c>
      <c r="AH4900" s="51">
        <f t="shared" si="77"/>
        <v>40.771009999999997</v>
      </c>
    </row>
    <row r="4901" spans="1:34" x14ac:dyDescent="0.25">
      <c r="A4901" s="51">
        <v>40.779339999999991</v>
      </c>
      <c r="B4901">
        <v>348.46463</v>
      </c>
      <c r="C4901" s="3">
        <v>1802.17688</v>
      </c>
      <c r="D4901">
        <v>89.684070000000006</v>
      </c>
      <c r="E4901" s="3">
        <v>25.822700000000001</v>
      </c>
      <c r="F4901" s="3">
        <v>38.703519999999997</v>
      </c>
      <c r="G4901">
        <v>194.99152000000001</v>
      </c>
      <c r="H4901">
        <v>40.348089999999999</v>
      </c>
      <c r="I4901" s="3">
        <v>90.814909999999998</v>
      </c>
      <c r="J4901" s="3">
        <v>95.105530000000002</v>
      </c>
      <c r="K4901" s="3">
        <v>97.126890000000003</v>
      </c>
      <c r="L4901" s="3">
        <v>99.190460000000002</v>
      </c>
      <c r="M4901" s="3">
        <v>132.19164000000001</v>
      </c>
      <c r="N4901" s="3">
        <v>66.47175</v>
      </c>
      <c r="O4901" s="3">
        <v>28.230249999999998</v>
      </c>
      <c r="P4901" s="3">
        <v>573.78322000000003</v>
      </c>
      <c r="Q4901" s="3">
        <v>484.74592000000001</v>
      </c>
      <c r="R4901" s="3">
        <v>102.88153</v>
      </c>
      <c r="S4901">
        <v>4.92096</v>
      </c>
      <c r="T4901">
        <v>3.66107</v>
      </c>
      <c r="U4901">
        <v>0.73619999999999997</v>
      </c>
      <c r="V4901" s="3">
        <v>0.82567000000000002</v>
      </c>
      <c r="W4901" s="3">
        <v>0.83560000000000001</v>
      </c>
      <c r="X4901">
        <v>-6.2E-4</v>
      </c>
      <c r="Y4901">
        <v>90.014309999999995</v>
      </c>
      <c r="Z4901">
        <v>84.074389999999994</v>
      </c>
      <c r="AA4901">
        <v>1.49777</v>
      </c>
      <c r="AB4901">
        <v>0.73665999999999998</v>
      </c>
      <c r="AC4901">
        <v>8.0999999999999996E-4</v>
      </c>
      <c r="AD4901" s="3">
        <v>13.44586</v>
      </c>
      <c r="AE4901" s="3">
        <v>12.096399999999999</v>
      </c>
      <c r="AG4901">
        <v>42.116259999999997</v>
      </c>
      <c r="AH4901" s="51">
        <f t="shared" si="77"/>
        <v>40.779339999999991</v>
      </c>
    </row>
    <row r="4902" spans="1:34" x14ac:dyDescent="0.25">
      <c r="A4902" s="51">
        <v>40.787679999999995</v>
      </c>
      <c r="B4902">
        <v>348.47296</v>
      </c>
      <c r="C4902" s="3">
        <v>1803.8177000000001</v>
      </c>
      <c r="D4902">
        <v>89.722070000000002</v>
      </c>
      <c r="E4902" s="3">
        <v>25.840779999999999</v>
      </c>
      <c r="F4902" s="3">
        <v>38.731850000000001</v>
      </c>
      <c r="G4902">
        <v>195.03285</v>
      </c>
      <c r="H4902">
        <v>40.333640000000003</v>
      </c>
      <c r="I4902" s="3">
        <v>90.515709999999999</v>
      </c>
      <c r="J4902" s="3">
        <v>95.122259999999997</v>
      </c>
      <c r="K4902" s="3">
        <v>96.808880000000002</v>
      </c>
      <c r="L4902" s="3">
        <v>99.193809999999999</v>
      </c>
      <c r="M4902" s="3">
        <v>107.4064</v>
      </c>
      <c r="N4902" s="3">
        <v>65.556089999999998</v>
      </c>
      <c r="O4902" s="3">
        <v>24.593550000000008</v>
      </c>
      <c r="P4902" s="3">
        <v>578.14389000000006</v>
      </c>
      <c r="Q4902" s="3">
        <v>486.09460000000001</v>
      </c>
      <c r="R4902" s="3">
        <v>102.83516</v>
      </c>
      <c r="S4902">
        <v>4.9533800000000001</v>
      </c>
      <c r="T4902">
        <v>3.48794</v>
      </c>
      <c r="U4902">
        <v>0.73487999999999998</v>
      </c>
      <c r="V4902" s="3">
        <v>0.82567000000000002</v>
      </c>
      <c r="W4902" s="3">
        <v>0.83560000000000001</v>
      </c>
      <c r="X4902">
        <v>-6.2E-4</v>
      </c>
      <c r="Y4902">
        <v>89.997990000000001</v>
      </c>
      <c r="Z4902">
        <v>83.860680000000002</v>
      </c>
      <c r="AA4902">
        <v>1.50223</v>
      </c>
      <c r="AB4902">
        <v>0.73548000000000002</v>
      </c>
      <c r="AC4902">
        <v>8.0000000000000004E-4</v>
      </c>
      <c r="AD4902" s="3">
        <v>13.62804</v>
      </c>
      <c r="AE4902" s="3">
        <v>12.27642</v>
      </c>
      <c r="AG4902">
        <v>42.124600000000001</v>
      </c>
      <c r="AH4902" s="51">
        <f t="shared" si="77"/>
        <v>40.787679999999995</v>
      </c>
    </row>
    <row r="4903" spans="1:34" x14ac:dyDescent="0.25">
      <c r="A4903" s="51">
        <v>40.796009999999995</v>
      </c>
      <c r="B4903">
        <v>348.48129</v>
      </c>
      <c r="C4903" s="3">
        <v>1803.79414</v>
      </c>
      <c r="D4903">
        <v>89.745549999999994</v>
      </c>
      <c r="E4903" s="3">
        <v>25.918610000000001</v>
      </c>
      <c r="F4903" s="3">
        <v>38.71904</v>
      </c>
      <c r="G4903">
        <v>194.91655</v>
      </c>
      <c r="H4903">
        <v>40.347670000000001</v>
      </c>
      <c r="I4903" s="3">
        <v>90.808210000000003</v>
      </c>
      <c r="J4903" s="3">
        <v>95.107810000000001</v>
      </c>
      <c r="K4903" s="3">
        <v>96.73518</v>
      </c>
      <c r="L4903" s="3">
        <v>99.196169999999995</v>
      </c>
      <c r="M4903" s="3">
        <v>149.79352</v>
      </c>
      <c r="N4903" s="3">
        <v>66.974029999999999</v>
      </c>
      <c r="O4903" s="3">
        <v>24.407840000000007</v>
      </c>
      <c r="P4903" s="3">
        <v>574.22258999999997</v>
      </c>
      <c r="Q4903" s="3">
        <v>486.14947999999998</v>
      </c>
      <c r="R4903" s="3">
        <v>103.39215</v>
      </c>
      <c r="S4903">
        <v>4.9621000000000004</v>
      </c>
      <c r="T4903">
        <v>3.7598400000000001</v>
      </c>
      <c r="U4903">
        <v>0.73548000000000002</v>
      </c>
      <c r="V4903" s="3">
        <v>0.82567000000000002</v>
      </c>
      <c r="W4903" s="3">
        <v>0.83560000000000001</v>
      </c>
      <c r="X4903">
        <v>-6.2E-4</v>
      </c>
      <c r="Y4903">
        <v>90.009540000000001</v>
      </c>
      <c r="Z4903">
        <v>83.914079999999998</v>
      </c>
      <c r="AA4903">
        <v>1.4987299999999999</v>
      </c>
      <c r="AB4903">
        <v>0.73648999999999998</v>
      </c>
      <c r="AC4903">
        <v>8.0999999999999996E-4</v>
      </c>
      <c r="AD4903" s="3">
        <v>13.471159999999999</v>
      </c>
      <c r="AE4903" s="3">
        <v>12.1214</v>
      </c>
      <c r="AG4903">
        <v>42.132930000000002</v>
      </c>
      <c r="AH4903" s="51">
        <f t="shared" si="77"/>
        <v>40.796009999999995</v>
      </c>
    </row>
    <row r="4904" spans="1:34" x14ac:dyDescent="0.25">
      <c r="A4904" s="51">
        <v>40.804339999999996</v>
      </c>
      <c r="B4904">
        <v>348.48962</v>
      </c>
      <c r="C4904" s="3">
        <v>1803.7865200000001</v>
      </c>
      <c r="D4904">
        <v>89.762069999999994</v>
      </c>
      <c r="E4904" s="3">
        <v>25.933959999999999</v>
      </c>
      <c r="F4904" s="3">
        <v>38.717350000000003</v>
      </c>
      <c r="G4904">
        <v>195.03433000000001</v>
      </c>
      <c r="H4904">
        <v>40.344630000000002</v>
      </c>
      <c r="I4904" s="3">
        <v>90.676419999999993</v>
      </c>
      <c r="J4904" s="3">
        <v>95.097840000000005</v>
      </c>
      <c r="K4904" s="3">
        <v>97.213380000000001</v>
      </c>
      <c r="L4904" s="3">
        <v>99.201239999999999</v>
      </c>
      <c r="M4904" s="3">
        <v>112.37009</v>
      </c>
      <c r="N4904" s="3">
        <v>67.991370000000003</v>
      </c>
      <c r="O4904" s="3">
        <v>26.205280000000002</v>
      </c>
      <c r="P4904" s="3">
        <v>574.74113</v>
      </c>
      <c r="Q4904" s="3">
        <v>486.40057999999999</v>
      </c>
      <c r="R4904" s="3">
        <v>103.18989000000001</v>
      </c>
      <c r="S4904">
        <v>4.94435</v>
      </c>
      <c r="T4904">
        <v>3.9926200000000001</v>
      </c>
      <c r="U4904">
        <v>0.73650000000000004</v>
      </c>
      <c r="V4904" s="3">
        <v>0.82567000000000002</v>
      </c>
      <c r="W4904" s="3">
        <v>0.83560000000000001</v>
      </c>
      <c r="X4904">
        <v>-6.2E-4</v>
      </c>
      <c r="Y4904">
        <v>90.014279999999999</v>
      </c>
      <c r="Z4904">
        <v>83.951819999999998</v>
      </c>
      <c r="AA4904">
        <v>1.5036400000000001</v>
      </c>
      <c r="AB4904">
        <v>0.73594000000000004</v>
      </c>
      <c r="AC4904">
        <v>8.0999999999999996E-4</v>
      </c>
      <c r="AD4904" s="3">
        <v>13.557079999999999</v>
      </c>
      <c r="AE4904" s="3">
        <v>12.20631</v>
      </c>
      <c r="AG4904">
        <v>42.141260000000003</v>
      </c>
      <c r="AH4904" s="51">
        <f t="shared" si="77"/>
        <v>40.804339999999996</v>
      </c>
    </row>
    <row r="4905" spans="1:34" x14ac:dyDescent="0.25">
      <c r="A4905" s="51">
        <v>40.812669999999997</v>
      </c>
      <c r="B4905">
        <v>348.49795999999998</v>
      </c>
      <c r="C4905" s="3">
        <v>1805.3381099999999</v>
      </c>
      <c r="D4905">
        <v>89.622529999999998</v>
      </c>
      <c r="E4905" s="3">
        <v>25.828610000000001</v>
      </c>
      <c r="F4905" s="3">
        <v>38.726889999999997</v>
      </c>
      <c r="G4905">
        <v>195.11233999999999</v>
      </c>
      <c r="H4905">
        <v>40.384619999999998</v>
      </c>
      <c r="I4905" s="3">
        <v>90.319460000000007</v>
      </c>
      <c r="J4905" s="3">
        <v>95.149500000000003</v>
      </c>
      <c r="K4905" s="3">
        <v>96.842749999999995</v>
      </c>
      <c r="L4905" s="3">
        <v>99.198350000000005</v>
      </c>
      <c r="M4905" s="3">
        <v>105.09708999999999</v>
      </c>
      <c r="N4905" s="3">
        <v>68.888959999999997</v>
      </c>
      <c r="O4905" s="3">
        <v>24.561549999999997</v>
      </c>
      <c r="P4905" s="3">
        <v>576.81843000000003</v>
      </c>
      <c r="Q4905" s="3">
        <v>485.46607999999998</v>
      </c>
      <c r="R4905" s="3">
        <v>102.7296</v>
      </c>
      <c r="S4905">
        <v>4.9566999999999997</v>
      </c>
      <c r="T4905">
        <v>3.9938500000000001</v>
      </c>
      <c r="U4905">
        <v>0.73604999999999998</v>
      </c>
      <c r="V4905" s="3">
        <v>0.82567000000000002</v>
      </c>
      <c r="W4905" s="3">
        <v>0.83560000000000001</v>
      </c>
      <c r="X4905">
        <v>-6.2E-4</v>
      </c>
      <c r="Y4905">
        <v>90.006500000000003</v>
      </c>
      <c r="Z4905">
        <v>83.704390000000004</v>
      </c>
      <c r="AA4905">
        <v>1.4998100000000001</v>
      </c>
      <c r="AB4905">
        <v>0.73536000000000001</v>
      </c>
      <c r="AC4905">
        <v>8.0000000000000004E-4</v>
      </c>
      <c r="AD4905" s="3">
        <v>13.64626</v>
      </c>
      <c r="AE4905" s="3">
        <v>12.29443</v>
      </c>
      <c r="AG4905">
        <v>42.149590000000003</v>
      </c>
      <c r="AH4905" s="51">
        <f t="shared" si="77"/>
        <v>40.812669999999997</v>
      </c>
    </row>
    <row r="4906" spans="1:34" x14ac:dyDescent="0.25">
      <c r="A4906" s="51">
        <v>40.821009999999994</v>
      </c>
      <c r="B4906">
        <v>348.50628999999998</v>
      </c>
      <c r="C4906" s="3">
        <v>1802.1940199999999</v>
      </c>
      <c r="D4906">
        <v>89.780609999999996</v>
      </c>
      <c r="E4906" s="3">
        <v>25.800450000000001</v>
      </c>
      <c r="F4906" s="3">
        <v>38.694049999999997</v>
      </c>
      <c r="G4906">
        <v>195.13930999999999</v>
      </c>
      <c r="H4906">
        <v>40.400030000000001</v>
      </c>
      <c r="I4906" s="3">
        <v>90.856520000000003</v>
      </c>
      <c r="J4906" s="3">
        <v>95.177090000000007</v>
      </c>
      <c r="K4906" s="3">
        <v>96.820329999999998</v>
      </c>
      <c r="L4906" s="3">
        <v>99.20581</v>
      </c>
      <c r="M4906" s="3">
        <v>78.285550000000001</v>
      </c>
      <c r="N4906" s="3">
        <v>68.404349999999994</v>
      </c>
      <c r="O4906" s="3">
        <v>25.834609999999998</v>
      </c>
      <c r="P4906" s="3">
        <v>574.31548999999995</v>
      </c>
      <c r="Q4906" s="3">
        <v>485.77879000000001</v>
      </c>
      <c r="R4906" s="3">
        <v>102.90767</v>
      </c>
      <c r="S4906">
        <v>4.9577299999999997</v>
      </c>
      <c r="T4906">
        <v>3.9355199999999999</v>
      </c>
      <c r="U4906">
        <v>0.73499999999999999</v>
      </c>
      <c r="V4906" s="3">
        <v>0.82567000000000002</v>
      </c>
      <c r="W4906" s="3">
        <v>0.83560000000000001</v>
      </c>
      <c r="X4906">
        <v>-6.2E-4</v>
      </c>
      <c r="Y4906">
        <v>90.006360000000001</v>
      </c>
      <c r="Z4906">
        <v>84.337710000000001</v>
      </c>
      <c r="AA4906">
        <v>1.5005999999999999</v>
      </c>
      <c r="AB4906">
        <v>0.73563999999999996</v>
      </c>
      <c r="AC4906">
        <v>8.0999999999999996E-4</v>
      </c>
      <c r="AD4906" s="3">
        <v>13.6035</v>
      </c>
      <c r="AE4906" s="3">
        <v>12.25217</v>
      </c>
      <c r="AG4906">
        <v>42.15793</v>
      </c>
      <c r="AH4906" s="51">
        <f t="shared" si="77"/>
        <v>40.821009999999994</v>
      </c>
    </row>
    <row r="4907" spans="1:34" x14ac:dyDescent="0.25">
      <c r="A4907" s="51">
        <v>40.829339999999995</v>
      </c>
      <c r="B4907">
        <v>348.51465000000002</v>
      </c>
      <c r="C4907" s="3">
        <v>1805.3334</v>
      </c>
      <c r="D4907">
        <v>89.81138</v>
      </c>
      <c r="E4907" s="3">
        <v>25.86571</v>
      </c>
      <c r="F4907" s="3">
        <v>38.687260000000002</v>
      </c>
      <c r="G4907">
        <v>195.07157000000001</v>
      </c>
      <c r="H4907">
        <v>40.415080000000003</v>
      </c>
      <c r="I4907" s="3">
        <v>90.929929999999999</v>
      </c>
      <c r="J4907" s="3">
        <v>95.133979999999994</v>
      </c>
      <c r="K4907" s="3">
        <v>96.664599999999993</v>
      </c>
      <c r="L4907" s="3">
        <v>99.194119999999998</v>
      </c>
      <c r="M4907" s="3">
        <v>142.73671999999999</v>
      </c>
      <c r="N4907" s="3">
        <v>69.366010000000003</v>
      </c>
      <c r="O4907" s="3">
        <v>28.727760000000004</v>
      </c>
      <c r="P4907" s="3">
        <v>574.33587999999997</v>
      </c>
      <c r="Q4907" s="3">
        <v>486.56884000000002</v>
      </c>
      <c r="R4907" s="3">
        <v>103.57071000000001</v>
      </c>
      <c r="S4907">
        <v>4.98909</v>
      </c>
      <c r="T4907">
        <v>3.6538200000000001</v>
      </c>
      <c r="U4907">
        <v>0.73663999999999996</v>
      </c>
      <c r="V4907" s="3">
        <v>0.82567000000000002</v>
      </c>
      <c r="W4907" s="3">
        <v>0.83560000000000001</v>
      </c>
      <c r="X4907">
        <v>-6.2E-4</v>
      </c>
      <c r="Y4907">
        <v>90.028760000000005</v>
      </c>
      <c r="Z4907">
        <v>84.114459999999994</v>
      </c>
      <c r="AA4907">
        <v>1.5015000000000001</v>
      </c>
      <c r="AB4907">
        <v>0.73565000000000003</v>
      </c>
      <c r="AC4907">
        <v>8.0999999999999996E-4</v>
      </c>
      <c r="AD4907" s="3">
        <v>13.60229</v>
      </c>
      <c r="AE4907" s="3">
        <v>12.250970000000001</v>
      </c>
      <c r="AG4907">
        <v>42.166260000000001</v>
      </c>
      <c r="AH4907" s="51">
        <f t="shared" si="77"/>
        <v>40.829339999999995</v>
      </c>
    </row>
    <row r="4908" spans="1:34" x14ac:dyDescent="0.25">
      <c r="A4908" s="51">
        <v>40.837669999999996</v>
      </c>
      <c r="B4908">
        <v>348.52298000000002</v>
      </c>
      <c r="C4908" s="3">
        <v>1803.7781</v>
      </c>
      <c r="D4908">
        <v>89.920339999999996</v>
      </c>
      <c r="E4908" s="3">
        <v>26.08182</v>
      </c>
      <c r="F4908" s="3">
        <v>38.706569999999999</v>
      </c>
      <c r="G4908">
        <v>195.19987</v>
      </c>
      <c r="H4908">
        <v>40.38411</v>
      </c>
      <c r="I4908" s="3">
        <v>90.944919999999996</v>
      </c>
      <c r="J4908" s="3">
        <v>95.117760000000004</v>
      </c>
      <c r="K4908" s="3">
        <v>96.583190000000002</v>
      </c>
      <c r="L4908" s="3">
        <v>99.19811</v>
      </c>
      <c r="M4908" s="3">
        <v>111.07158</v>
      </c>
      <c r="N4908" s="3">
        <v>70.804649999999995</v>
      </c>
      <c r="O4908" s="3">
        <v>26.117689999999996</v>
      </c>
      <c r="P4908" s="3">
        <v>577.80925000000002</v>
      </c>
      <c r="Q4908" s="3">
        <v>485.74876</v>
      </c>
      <c r="R4908" s="3">
        <v>103.31032</v>
      </c>
      <c r="S4908">
        <v>4.9458599999999997</v>
      </c>
      <c r="T4908">
        <v>3.8372999999999999</v>
      </c>
      <c r="U4908">
        <v>0.73536999999999997</v>
      </c>
      <c r="V4908" s="3">
        <v>0.82567000000000002</v>
      </c>
      <c r="W4908" s="3">
        <v>0.83560000000000001</v>
      </c>
      <c r="X4908">
        <v>-6.2E-4</v>
      </c>
      <c r="Y4908">
        <v>89.98818</v>
      </c>
      <c r="Z4908">
        <v>84.159660000000002</v>
      </c>
      <c r="AA4908">
        <v>1.4991399999999999</v>
      </c>
      <c r="AB4908">
        <v>0.7349</v>
      </c>
      <c r="AC4908">
        <v>8.0999999999999996E-4</v>
      </c>
      <c r="AD4908" s="3">
        <v>13.71754</v>
      </c>
      <c r="AE4908" s="3">
        <v>12.364850000000001</v>
      </c>
      <c r="AG4908">
        <v>42.174590000000002</v>
      </c>
      <c r="AH4908" s="51">
        <f t="shared" si="77"/>
        <v>40.837669999999996</v>
      </c>
    </row>
    <row r="4909" spans="1:34" x14ac:dyDescent="0.25">
      <c r="A4909" s="51">
        <v>40.846009999999993</v>
      </c>
      <c r="B4909">
        <v>348.53131000000002</v>
      </c>
      <c r="C4909" s="3">
        <v>1803.7955400000001</v>
      </c>
      <c r="D4909">
        <v>89.714070000000007</v>
      </c>
      <c r="E4909" s="3">
        <v>26.211169999999999</v>
      </c>
      <c r="F4909" s="3">
        <v>38.696629999999999</v>
      </c>
      <c r="G4909">
        <v>195.34251</v>
      </c>
      <c r="H4909">
        <v>40.45514</v>
      </c>
      <c r="I4909" s="3">
        <v>90.463740000000001</v>
      </c>
      <c r="J4909" s="3">
        <v>95.142110000000002</v>
      </c>
      <c r="K4909" s="3">
        <v>96.914599999999993</v>
      </c>
      <c r="L4909" s="3">
        <v>99.20532</v>
      </c>
      <c r="M4909" s="3">
        <v>94.626429999999999</v>
      </c>
      <c r="N4909" s="3">
        <v>69.367159999999998</v>
      </c>
      <c r="O4909" s="3">
        <v>32.669309999999996</v>
      </c>
      <c r="P4909" s="3">
        <v>573.49634000000003</v>
      </c>
      <c r="Q4909" s="3">
        <v>484.94731999999999</v>
      </c>
      <c r="R4909" s="3">
        <v>102.96973</v>
      </c>
      <c r="S4909">
        <v>4.9771999999999998</v>
      </c>
      <c r="T4909">
        <v>3.7177699999999998</v>
      </c>
      <c r="U4909">
        <v>0.73621999999999999</v>
      </c>
      <c r="V4909" s="3">
        <v>0.82567000000000002</v>
      </c>
      <c r="W4909" s="3">
        <v>0.83560000000000001</v>
      </c>
      <c r="X4909">
        <v>-6.2E-4</v>
      </c>
      <c r="Y4909">
        <v>89.965729999999994</v>
      </c>
      <c r="Z4909">
        <v>84.11515</v>
      </c>
      <c r="AA4909">
        <v>1.50003</v>
      </c>
      <c r="AB4909">
        <v>0.73570999999999998</v>
      </c>
      <c r="AC4909">
        <v>8.0999999999999996E-4</v>
      </c>
      <c r="AD4909" s="3">
        <v>13.59206</v>
      </c>
      <c r="AE4909" s="3">
        <v>12.24086</v>
      </c>
      <c r="AG4909">
        <v>42.182929999999999</v>
      </c>
      <c r="AH4909" s="51">
        <f t="shared" si="77"/>
        <v>40.846009999999993</v>
      </c>
    </row>
    <row r="4910" spans="1:34" x14ac:dyDescent="0.25">
      <c r="A4910" s="51">
        <v>40.854339999999993</v>
      </c>
      <c r="B4910">
        <v>348.53964000000002</v>
      </c>
      <c r="C4910" s="3">
        <v>1803.72336</v>
      </c>
      <c r="D4910">
        <v>89.657129999999995</v>
      </c>
      <c r="E4910" s="3">
        <v>26.12941</v>
      </c>
      <c r="F4910" s="3">
        <v>38.719209999999997</v>
      </c>
      <c r="G4910">
        <v>195.22024999999999</v>
      </c>
      <c r="H4910">
        <v>40.433340000000001</v>
      </c>
      <c r="I4910" s="3">
        <v>90.571460000000002</v>
      </c>
      <c r="J4910" s="3">
        <v>95.183719999999994</v>
      </c>
      <c r="K4910" s="3">
        <v>96.998459999999994</v>
      </c>
      <c r="L4910" s="3">
        <v>99.198880000000003</v>
      </c>
      <c r="M4910" s="3">
        <v>118.35293</v>
      </c>
      <c r="N4910" s="3">
        <v>66.943989999999999</v>
      </c>
      <c r="O4910" s="3">
        <v>31.142110000000002</v>
      </c>
      <c r="P4910" s="3">
        <v>571.61982999999998</v>
      </c>
      <c r="Q4910" s="3">
        <v>484.50259</v>
      </c>
      <c r="R4910" s="3">
        <v>103.4117</v>
      </c>
      <c r="S4910">
        <v>4.9502199999999998</v>
      </c>
      <c r="T4910">
        <v>3.5748199999999999</v>
      </c>
      <c r="U4910">
        <v>0.73487000000000002</v>
      </c>
      <c r="V4910" s="3">
        <v>0.82567000000000002</v>
      </c>
      <c r="W4910" s="3">
        <v>0.83560000000000001</v>
      </c>
      <c r="X4910">
        <v>-6.2E-4</v>
      </c>
      <c r="Y4910">
        <v>89.940790000000007</v>
      </c>
      <c r="Z4910">
        <v>83.710359999999994</v>
      </c>
      <c r="AA4910">
        <v>1.48539</v>
      </c>
      <c r="AB4910">
        <v>0.73470999999999997</v>
      </c>
      <c r="AC4910">
        <v>8.0000000000000004E-4</v>
      </c>
      <c r="AD4910" s="3">
        <v>13.74743</v>
      </c>
      <c r="AE4910" s="3">
        <v>12.394399999999999</v>
      </c>
      <c r="AG4910">
        <v>42.19126</v>
      </c>
      <c r="AH4910" s="51">
        <f t="shared" si="77"/>
        <v>40.854339999999993</v>
      </c>
    </row>
    <row r="4911" spans="1:34" x14ac:dyDescent="0.25">
      <c r="A4911" s="51">
        <v>40.862669999999994</v>
      </c>
      <c r="B4911">
        <v>348.54797000000002</v>
      </c>
      <c r="C4911" s="3">
        <v>1803.80717</v>
      </c>
      <c r="D4911">
        <v>89.83193</v>
      </c>
      <c r="E4911" s="3">
        <v>26.064509999999999</v>
      </c>
      <c r="F4911" s="3">
        <v>38.714959999999998</v>
      </c>
      <c r="G4911">
        <v>195.11270999999999</v>
      </c>
      <c r="H4911">
        <v>40.435690000000001</v>
      </c>
      <c r="I4911" s="3">
        <v>90.692689999999999</v>
      </c>
      <c r="J4911" s="3">
        <v>95.197050000000004</v>
      </c>
      <c r="K4911" s="3">
        <v>97.072819999999993</v>
      </c>
      <c r="L4911" s="3">
        <v>99.197929999999999</v>
      </c>
      <c r="M4911" s="3">
        <v>110.34142</v>
      </c>
      <c r="N4911" s="3">
        <v>68.398480000000006</v>
      </c>
      <c r="O4911" s="3">
        <v>27.804640000000006</v>
      </c>
      <c r="P4911" s="3">
        <v>576.75184000000002</v>
      </c>
      <c r="Q4911" s="3">
        <v>485.18651</v>
      </c>
      <c r="R4911" s="3">
        <v>102.78449999999999</v>
      </c>
      <c r="S4911">
        <v>4.9360600000000003</v>
      </c>
      <c r="T4911">
        <v>3.7446700000000002</v>
      </c>
      <c r="U4911">
        <v>0.73429999999999995</v>
      </c>
      <c r="V4911" s="3">
        <v>0.82567000000000002</v>
      </c>
      <c r="W4911" s="3">
        <v>0.83560000000000001</v>
      </c>
      <c r="X4911">
        <v>-6.2E-4</v>
      </c>
      <c r="Y4911">
        <v>89.948250000000002</v>
      </c>
      <c r="Z4911">
        <v>83.837959999999995</v>
      </c>
      <c r="AA4911">
        <v>1.49732</v>
      </c>
      <c r="AB4911">
        <v>0.73484000000000005</v>
      </c>
      <c r="AC4911">
        <v>8.0000000000000004E-4</v>
      </c>
      <c r="AD4911" s="3">
        <v>13.72714</v>
      </c>
      <c r="AE4911" s="3">
        <v>12.37434</v>
      </c>
      <c r="AG4911">
        <v>42.199590000000001</v>
      </c>
      <c r="AH4911" s="51">
        <f t="shared" si="77"/>
        <v>40.862669999999994</v>
      </c>
    </row>
    <row r="4912" spans="1:34" x14ac:dyDescent="0.25">
      <c r="A4912" s="51">
        <v>40.871009999999991</v>
      </c>
      <c r="B4912">
        <v>348.55630000000002</v>
      </c>
      <c r="C4912" s="3">
        <v>1803.7407000000001</v>
      </c>
      <c r="D4912">
        <v>89.68674</v>
      </c>
      <c r="E4912" s="3">
        <v>26.066739999999999</v>
      </c>
      <c r="F4912" s="3">
        <v>38.716940000000001</v>
      </c>
      <c r="G4912">
        <v>194.99919</v>
      </c>
      <c r="H4912">
        <v>40.495649999999998</v>
      </c>
      <c r="I4912" s="3">
        <v>91.03434</v>
      </c>
      <c r="J4912" s="3">
        <v>95.152929999999998</v>
      </c>
      <c r="K4912" s="3">
        <v>96.583640000000003</v>
      </c>
      <c r="L4912" s="3">
        <v>99.20044</v>
      </c>
      <c r="M4912" s="3">
        <v>76.560169999999999</v>
      </c>
      <c r="N4912" s="3">
        <v>68.385509999999996</v>
      </c>
      <c r="O4912" s="3">
        <v>27.875240000000005</v>
      </c>
      <c r="P4912" s="3">
        <v>577.50252</v>
      </c>
      <c r="Q4912" s="3">
        <v>484.60561999999999</v>
      </c>
      <c r="R4912" s="3">
        <v>103.09354</v>
      </c>
      <c r="S4912">
        <v>4.98942</v>
      </c>
      <c r="T4912">
        <v>3.8992399999999998</v>
      </c>
      <c r="U4912">
        <v>0.73487000000000002</v>
      </c>
      <c r="V4912" s="3">
        <v>0.82567000000000002</v>
      </c>
      <c r="W4912" s="3">
        <v>0.83560000000000001</v>
      </c>
      <c r="X4912">
        <v>-6.2E-4</v>
      </c>
      <c r="Y4912">
        <v>89.953000000000003</v>
      </c>
      <c r="Z4912">
        <v>83.808419999999998</v>
      </c>
      <c r="AA4912">
        <v>1.50176</v>
      </c>
      <c r="AB4912">
        <v>0.73538999999999999</v>
      </c>
      <c r="AC4912">
        <v>8.0000000000000004E-4</v>
      </c>
      <c r="AD4912" s="3">
        <v>13.642390000000001</v>
      </c>
      <c r="AE4912" s="3">
        <v>12.2906</v>
      </c>
      <c r="AG4912">
        <v>42.207929999999998</v>
      </c>
      <c r="AH4912" s="51">
        <f t="shared" si="77"/>
        <v>40.871009999999991</v>
      </c>
    </row>
    <row r="4913" spans="1:34" x14ac:dyDescent="0.25">
      <c r="A4913" s="51">
        <v>40.879339999999992</v>
      </c>
      <c r="B4913">
        <v>348.56464</v>
      </c>
      <c r="C4913" s="3">
        <v>1802.3066100000001</v>
      </c>
      <c r="D4913">
        <v>89.765259999999998</v>
      </c>
      <c r="E4913" s="3">
        <v>25.917169999999999</v>
      </c>
      <c r="F4913" s="3">
        <v>38.723010000000002</v>
      </c>
      <c r="G4913">
        <v>195.03505999999999</v>
      </c>
      <c r="H4913">
        <v>40.517870000000002</v>
      </c>
      <c r="I4913" s="3">
        <v>90.854290000000006</v>
      </c>
      <c r="J4913" s="3">
        <v>95.13373</v>
      </c>
      <c r="K4913" s="3">
        <v>96.797439999999995</v>
      </c>
      <c r="L4913" s="3">
        <v>99.200659999999999</v>
      </c>
      <c r="M4913" s="3">
        <v>152.68398999999999</v>
      </c>
      <c r="N4913" s="3">
        <v>66.515600000000006</v>
      </c>
      <c r="O4913" s="3">
        <v>24.82414</v>
      </c>
      <c r="P4913" s="3">
        <v>574.69218000000001</v>
      </c>
      <c r="Q4913" s="3">
        <v>485.56806999999998</v>
      </c>
      <c r="R4913" s="3">
        <v>102.99957000000001</v>
      </c>
      <c r="S4913">
        <v>4.9999700000000002</v>
      </c>
      <c r="T4913">
        <v>3.7620800000000001</v>
      </c>
      <c r="U4913">
        <v>0.73643000000000003</v>
      </c>
      <c r="V4913" s="3">
        <v>0.82567000000000002</v>
      </c>
      <c r="W4913" s="3">
        <v>0.83560000000000001</v>
      </c>
      <c r="X4913">
        <v>-6.2E-4</v>
      </c>
      <c r="Y4913">
        <v>89.927239999999998</v>
      </c>
      <c r="Z4913">
        <v>83.606059999999999</v>
      </c>
      <c r="AA4913">
        <v>1.50082</v>
      </c>
      <c r="AB4913">
        <v>0.73650000000000004</v>
      </c>
      <c r="AC4913">
        <v>8.0000000000000004E-4</v>
      </c>
      <c r="AD4913" s="3">
        <v>13.46979</v>
      </c>
      <c r="AE4913" s="3">
        <v>12.120050000000001</v>
      </c>
      <c r="AG4913">
        <v>42.216259999999998</v>
      </c>
      <c r="AH4913" s="51">
        <f t="shared" si="77"/>
        <v>40.879339999999992</v>
      </c>
    </row>
    <row r="4914" spans="1:34" x14ac:dyDescent="0.25">
      <c r="A4914" s="51">
        <v>40.887669999999993</v>
      </c>
      <c r="B4914">
        <v>348.57297</v>
      </c>
      <c r="C4914" s="3">
        <v>1803.7952399999999</v>
      </c>
      <c r="D4914">
        <v>89.680160000000001</v>
      </c>
      <c r="E4914" s="3">
        <v>25.91987</v>
      </c>
      <c r="F4914" s="3">
        <v>38.737580000000001</v>
      </c>
      <c r="G4914">
        <v>195.03429</v>
      </c>
      <c r="H4914">
        <v>40.486699999999999</v>
      </c>
      <c r="I4914" s="3">
        <v>90.606160000000003</v>
      </c>
      <c r="J4914" s="3">
        <v>95.201849999999993</v>
      </c>
      <c r="K4914" s="3">
        <v>96.872680000000003</v>
      </c>
      <c r="L4914" s="3">
        <v>99.209270000000004</v>
      </c>
      <c r="M4914" s="3">
        <v>113.79680999999999</v>
      </c>
      <c r="N4914" s="3">
        <v>67.445030000000003</v>
      </c>
      <c r="O4914" s="3">
        <v>25.432209999999998</v>
      </c>
      <c r="P4914" s="3">
        <v>576.66179</v>
      </c>
      <c r="Q4914" s="3">
        <v>485.43502000000001</v>
      </c>
      <c r="R4914" s="3">
        <v>102.82915</v>
      </c>
      <c r="S4914">
        <v>4.9630999999999998</v>
      </c>
      <c r="T4914">
        <v>3.8321399999999999</v>
      </c>
      <c r="U4914">
        <v>0.73614000000000002</v>
      </c>
      <c r="V4914" s="3">
        <v>0.82567000000000002</v>
      </c>
      <c r="W4914" s="3">
        <v>0.83560000000000001</v>
      </c>
      <c r="X4914">
        <v>-6.2E-4</v>
      </c>
      <c r="Y4914">
        <v>89.966300000000004</v>
      </c>
      <c r="Z4914">
        <v>83.971729999999994</v>
      </c>
      <c r="AA4914">
        <v>1.5007299999999999</v>
      </c>
      <c r="AB4914">
        <v>0.73479000000000005</v>
      </c>
      <c r="AC4914">
        <v>8.0999999999999996E-4</v>
      </c>
      <c r="AD4914" s="3">
        <v>13.73527</v>
      </c>
      <c r="AE4914" s="3">
        <v>12.382379999999999</v>
      </c>
      <c r="AG4914">
        <v>42.224589999999999</v>
      </c>
      <c r="AH4914" s="51">
        <f t="shared" si="77"/>
        <v>40.887669999999993</v>
      </c>
    </row>
    <row r="4915" spans="1:34" x14ac:dyDescent="0.25">
      <c r="A4915" s="51">
        <v>40.896009999999997</v>
      </c>
      <c r="B4915">
        <v>348.5813</v>
      </c>
      <c r="C4915" s="3">
        <v>1803.80457</v>
      </c>
      <c r="D4915">
        <v>89.696290000000005</v>
      </c>
      <c r="E4915" s="3">
        <v>26.039210000000001</v>
      </c>
      <c r="F4915" s="3">
        <v>38.759189999999997</v>
      </c>
      <c r="G4915">
        <v>195.02681000000001</v>
      </c>
      <c r="H4915">
        <v>40.552379999999999</v>
      </c>
      <c r="I4915" s="3">
        <v>90.455150000000003</v>
      </c>
      <c r="J4915" s="3">
        <v>95.157780000000002</v>
      </c>
      <c r="K4915" s="3">
        <v>97.259420000000006</v>
      </c>
      <c r="L4915" s="3">
        <v>99.20702</v>
      </c>
      <c r="M4915" s="3">
        <v>155.69745</v>
      </c>
      <c r="N4915" s="3">
        <v>66.463679999999997</v>
      </c>
      <c r="O4915" s="3">
        <v>22.342320000000001</v>
      </c>
      <c r="P4915" s="3">
        <v>574.50346000000002</v>
      </c>
      <c r="Q4915" s="3">
        <v>485.19220000000001</v>
      </c>
      <c r="R4915" s="3">
        <v>102.61624</v>
      </c>
      <c r="S4915">
        <v>4.9819199999999997</v>
      </c>
      <c r="T4915">
        <v>3.6846700000000001</v>
      </c>
      <c r="U4915">
        <v>0.73495999999999995</v>
      </c>
      <c r="V4915" s="3">
        <v>0.82567000000000002</v>
      </c>
      <c r="W4915" s="3">
        <v>0.83560000000000001</v>
      </c>
      <c r="X4915">
        <v>-6.2E-4</v>
      </c>
      <c r="Y4915">
        <v>89.963250000000002</v>
      </c>
      <c r="Z4915">
        <v>84.006320000000002</v>
      </c>
      <c r="AA4915">
        <v>1.4718800000000001</v>
      </c>
      <c r="AB4915">
        <v>0.73597000000000001</v>
      </c>
      <c r="AC4915">
        <v>8.0999999999999996E-4</v>
      </c>
      <c r="AD4915" s="3">
        <v>13.552250000000001</v>
      </c>
      <c r="AE4915" s="3">
        <v>12.20152</v>
      </c>
      <c r="AG4915">
        <v>42.232930000000003</v>
      </c>
      <c r="AH4915" s="51">
        <f t="shared" si="77"/>
        <v>40.896009999999997</v>
      </c>
    </row>
    <row r="4916" spans="1:34" x14ac:dyDescent="0.25">
      <c r="A4916" s="51">
        <v>40.904339999999991</v>
      </c>
      <c r="B4916">
        <v>348.58963</v>
      </c>
      <c r="C4916" s="3">
        <v>1803.7899299999999</v>
      </c>
      <c r="D4916">
        <v>89.859430000000003</v>
      </c>
      <c r="E4916" s="3">
        <v>25.919930000000001</v>
      </c>
      <c r="F4916" s="3">
        <v>38.777949999999997</v>
      </c>
      <c r="G4916">
        <v>195.02690000000001</v>
      </c>
      <c r="H4916">
        <v>40.528829999999999</v>
      </c>
      <c r="I4916" s="3">
        <v>90.962519999999998</v>
      </c>
      <c r="J4916" s="3">
        <v>95.182580000000002</v>
      </c>
      <c r="K4916" s="3">
        <v>96.977599999999995</v>
      </c>
      <c r="L4916" s="3">
        <v>99.197190000000006</v>
      </c>
      <c r="M4916" s="3">
        <v>111.99482</v>
      </c>
      <c r="N4916" s="3">
        <v>67.430199999999999</v>
      </c>
      <c r="O4916" s="3">
        <v>27.671449999999993</v>
      </c>
      <c r="P4916" s="3">
        <v>575.77945999999997</v>
      </c>
      <c r="Q4916" s="3">
        <v>483.73066</v>
      </c>
      <c r="R4916" s="3">
        <v>102.93006</v>
      </c>
      <c r="S4916">
        <v>4.9944899999999999</v>
      </c>
      <c r="T4916">
        <v>3.6015999999999999</v>
      </c>
      <c r="U4916">
        <v>0.73663000000000001</v>
      </c>
      <c r="V4916" s="3">
        <v>0.82567000000000002</v>
      </c>
      <c r="W4916" s="3">
        <v>0.83560000000000001</v>
      </c>
      <c r="X4916">
        <v>-6.2E-4</v>
      </c>
      <c r="Y4916">
        <v>89.970299999999995</v>
      </c>
      <c r="Z4916">
        <v>83.740539999999996</v>
      </c>
      <c r="AA4916">
        <v>1.5016700000000001</v>
      </c>
      <c r="AB4916">
        <v>0.73606000000000005</v>
      </c>
      <c r="AC4916">
        <v>8.0000000000000004E-4</v>
      </c>
      <c r="AD4916" s="3">
        <v>13.538869999999999</v>
      </c>
      <c r="AE4916" s="3">
        <v>12.188319999999999</v>
      </c>
      <c r="AG4916">
        <v>42.241259999999997</v>
      </c>
      <c r="AH4916" s="51">
        <f t="shared" si="77"/>
        <v>40.904339999999991</v>
      </c>
    </row>
    <row r="4917" spans="1:34" x14ac:dyDescent="0.25">
      <c r="A4917" s="51">
        <v>40.912669999999991</v>
      </c>
      <c r="B4917">
        <v>348.59796</v>
      </c>
      <c r="C4917" s="3">
        <v>1802.21929</v>
      </c>
      <c r="D4917">
        <v>89.682509999999994</v>
      </c>
      <c r="E4917" s="3">
        <v>25.70908</v>
      </c>
      <c r="F4917" s="3">
        <v>38.803269999999998</v>
      </c>
      <c r="G4917">
        <v>194.95845</v>
      </c>
      <c r="H4917">
        <v>40.53228</v>
      </c>
      <c r="I4917" s="3">
        <v>90.785979999999995</v>
      </c>
      <c r="J4917" s="3">
        <v>95.145539999999997</v>
      </c>
      <c r="K4917" s="3">
        <v>96.894009999999994</v>
      </c>
      <c r="L4917" s="3">
        <v>99.190179999999998</v>
      </c>
      <c r="M4917" s="3">
        <v>107.01649999999999</v>
      </c>
      <c r="N4917" s="3">
        <v>68.404319999999998</v>
      </c>
      <c r="O4917" s="3">
        <v>26.374650000000003</v>
      </c>
      <c r="P4917" s="3">
        <v>573.64182000000005</v>
      </c>
      <c r="Q4917" s="3">
        <v>485.68714999999997</v>
      </c>
      <c r="R4917" s="3">
        <v>103.31146</v>
      </c>
      <c r="S4917">
        <v>4.9580000000000002</v>
      </c>
      <c r="T4917">
        <v>3.73834</v>
      </c>
      <c r="U4917">
        <v>0.73631999999999997</v>
      </c>
      <c r="V4917" s="3">
        <v>0.82567000000000002</v>
      </c>
      <c r="W4917" s="3">
        <v>0.83560000000000001</v>
      </c>
      <c r="X4917">
        <v>-6.2E-4</v>
      </c>
      <c r="Y4917">
        <v>89.993930000000006</v>
      </c>
      <c r="Z4917">
        <v>84.156899999999993</v>
      </c>
      <c r="AA4917">
        <v>1.50234</v>
      </c>
      <c r="AB4917">
        <v>0.73509000000000002</v>
      </c>
      <c r="AC4917">
        <v>8.0999999999999996E-4</v>
      </c>
      <c r="AD4917" s="3">
        <v>13.68787</v>
      </c>
      <c r="AE4917" s="3">
        <v>12.33553</v>
      </c>
      <c r="AG4917">
        <v>42.249589999999998</v>
      </c>
      <c r="AH4917" s="51">
        <f t="shared" si="77"/>
        <v>40.912669999999991</v>
      </c>
    </row>
    <row r="4918" spans="1:34" x14ac:dyDescent="0.25">
      <c r="A4918" s="51">
        <v>40.921009999999995</v>
      </c>
      <c r="B4918">
        <v>348.60629</v>
      </c>
      <c r="C4918" s="3">
        <v>1803.8163</v>
      </c>
      <c r="D4918">
        <v>89.783959999999993</v>
      </c>
      <c r="E4918" s="3">
        <v>25.53396</v>
      </c>
      <c r="F4918" s="3">
        <v>38.786709999999999</v>
      </c>
      <c r="G4918">
        <v>194.80244999999999</v>
      </c>
      <c r="H4918">
        <v>40.534390000000002</v>
      </c>
      <c r="I4918" s="3">
        <v>90.490120000000005</v>
      </c>
      <c r="J4918" s="3">
        <v>95.198650000000001</v>
      </c>
      <c r="K4918" s="3">
        <v>96.882249999999999</v>
      </c>
      <c r="L4918" s="3">
        <v>99.204220000000007</v>
      </c>
      <c r="M4918" s="3">
        <v>73.417730000000006</v>
      </c>
      <c r="N4918" s="3">
        <v>68.386309999999995</v>
      </c>
      <c r="O4918" s="3">
        <v>26.701509999999999</v>
      </c>
      <c r="P4918" s="3">
        <v>576.50153999999998</v>
      </c>
      <c r="Q4918" s="3">
        <v>485.40861000000001</v>
      </c>
      <c r="R4918" s="3">
        <v>102.79255999999999</v>
      </c>
      <c r="S4918">
        <v>4.9586600000000001</v>
      </c>
      <c r="T4918">
        <v>3.71597</v>
      </c>
      <c r="U4918">
        <v>0.73624999999999996</v>
      </c>
      <c r="V4918" s="3">
        <v>0.82567000000000002</v>
      </c>
      <c r="W4918" s="3">
        <v>0.83560000000000001</v>
      </c>
      <c r="X4918">
        <v>-6.2E-4</v>
      </c>
      <c r="Y4918">
        <v>89.987440000000007</v>
      </c>
      <c r="Z4918">
        <v>84.197940000000003</v>
      </c>
      <c r="AA4918">
        <v>1.5022500000000001</v>
      </c>
      <c r="AB4918">
        <v>0.73604999999999998</v>
      </c>
      <c r="AC4918">
        <v>8.0999999999999996E-4</v>
      </c>
      <c r="AD4918" s="3">
        <v>13.54031</v>
      </c>
      <c r="AE4918" s="3">
        <v>12.189730000000001</v>
      </c>
      <c r="AG4918">
        <v>42.257930000000002</v>
      </c>
      <c r="AH4918" s="51">
        <f t="shared" si="77"/>
        <v>40.921009999999995</v>
      </c>
    </row>
    <row r="4919" spans="1:34" x14ac:dyDescent="0.25">
      <c r="A4919" s="51">
        <v>40.929339999999996</v>
      </c>
      <c r="B4919">
        <v>348.61462</v>
      </c>
      <c r="C4919" s="3">
        <v>1805.3735999999999</v>
      </c>
      <c r="D4919">
        <v>89.659599999999998</v>
      </c>
      <c r="E4919" s="3">
        <v>25.66825</v>
      </c>
      <c r="F4919" s="3">
        <v>38.781599999999997</v>
      </c>
      <c r="G4919">
        <v>194.89716000000001</v>
      </c>
      <c r="H4919">
        <v>40.582039999999999</v>
      </c>
      <c r="I4919" s="3">
        <v>90.896119999999996</v>
      </c>
      <c r="J4919" s="3">
        <v>95.173829999999995</v>
      </c>
      <c r="K4919" s="3">
        <v>96.817400000000006</v>
      </c>
      <c r="L4919" s="3">
        <v>99.209940000000003</v>
      </c>
      <c r="M4919" s="3">
        <v>142.97092000000001</v>
      </c>
      <c r="N4919" s="3">
        <v>69.344890000000007</v>
      </c>
      <c r="O4919" s="3">
        <v>25.652140000000003</v>
      </c>
      <c r="P4919" s="3">
        <v>575.01716999999996</v>
      </c>
      <c r="Q4919" s="3">
        <v>486.59473000000003</v>
      </c>
      <c r="R4919" s="3">
        <v>103.11411</v>
      </c>
      <c r="S4919">
        <v>4.9621199999999996</v>
      </c>
      <c r="T4919">
        <v>3.9897399999999998</v>
      </c>
      <c r="U4919">
        <v>0.73441000000000001</v>
      </c>
      <c r="V4919" s="3">
        <v>0.82567000000000002</v>
      </c>
      <c r="W4919" s="3">
        <v>0.83560000000000001</v>
      </c>
      <c r="X4919">
        <v>-6.2E-4</v>
      </c>
      <c r="Y4919">
        <v>89.953739999999996</v>
      </c>
      <c r="Z4919">
        <v>83.886610000000005</v>
      </c>
      <c r="AA4919">
        <v>1.5003200000000001</v>
      </c>
      <c r="AB4919">
        <v>0.73519999999999996</v>
      </c>
      <c r="AC4919">
        <v>8.0000000000000004E-4</v>
      </c>
      <c r="AD4919" s="3">
        <v>13.67112</v>
      </c>
      <c r="AE4919" s="3">
        <v>12.318989999999999</v>
      </c>
      <c r="AG4919">
        <v>42.266260000000003</v>
      </c>
      <c r="AH4919" s="51">
        <f t="shared" si="77"/>
        <v>40.929339999999996</v>
      </c>
    </row>
    <row r="4920" spans="1:34" x14ac:dyDescent="0.25">
      <c r="A4920" s="51">
        <v>40.937669999999997</v>
      </c>
      <c r="B4920">
        <v>348.62295999999998</v>
      </c>
      <c r="C4920" s="3">
        <v>1803.57708</v>
      </c>
      <c r="D4920">
        <v>89.748840000000001</v>
      </c>
      <c r="E4920" s="3">
        <v>25.767340000000001</v>
      </c>
      <c r="F4920" s="3">
        <v>38.782490000000003</v>
      </c>
      <c r="G4920">
        <v>194.76132000000001</v>
      </c>
      <c r="H4920">
        <v>40.552680000000002</v>
      </c>
      <c r="I4920" s="3">
        <v>90.589830000000006</v>
      </c>
      <c r="J4920" s="3">
        <v>95.153800000000004</v>
      </c>
      <c r="K4920" s="3">
        <v>96.81765</v>
      </c>
      <c r="L4920" s="3">
        <v>99.207329999999999</v>
      </c>
      <c r="M4920" s="3">
        <v>111.02329</v>
      </c>
      <c r="N4920" s="3">
        <v>68.861940000000004</v>
      </c>
      <c r="O4920" s="3">
        <v>27.408050000000003</v>
      </c>
      <c r="P4920" s="3">
        <v>569.36564999999996</v>
      </c>
      <c r="Q4920" s="3">
        <v>485.40758</v>
      </c>
      <c r="R4920" s="3">
        <v>103.13757</v>
      </c>
      <c r="S4920">
        <v>4.9796399999999998</v>
      </c>
      <c r="T4920">
        <v>3.8986100000000001</v>
      </c>
      <c r="U4920">
        <v>0.73458999999999997</v>
      </c>
      <c r="V4920" s="3">
        <v>0.82567000000000002</v>
      </c>
      <c r="W4920" s="3">
        <v>0.83560000000000001</v>
      </c>
      <c r="X4920">
        <v>-6.2E-4</v>
      </c>
      <c r="Y4920">
        <v>89.950239999999994</v>
      </c>
      <c r="Z4920">
        <v>84.033839999999998</v>
      </c>
      <c r="AA4920">
        <v>1.49977</v>
      </c>
      <c r="AB4920">
        <v>0.73446</v>
      </c>
      <c r="AC4920">
        <v>8.0999999999999996E-4</v>
      </c>
      <c r="AD4920" s="3">
        <v>13.785550000000001</v>
      </c>
      <c r="AE4920" s="3">
        <v>12.43205</v>
      </c>
      <c r="AG4920">
        <v>42.274590000000003</v>
      </c>
      <c r="AH4920" s="51">
        <f t="shared" si="77"/>
        <v>40.937669999999997</v>
      </c>
    </row>
    <row r="4921" spans="1:34" x14ac:dyDescent="0.25">
      <c r="A4921" s="51">
        <v>40.945999999999991</v>
      </c>
      <c r="B4921">
        <v>348.63128999999998</v>
      </c>
      <c r="C4921" s="3">
        <v>1805.3738000000001</v>
      </c>
      <c r="D4921">
        <v>89.689059999999998</v>
      </c>
      <c r="E4921" s="3">
        <v>25.798110000000001</v>
      </c>
      <c r="F4921" s="3">
        <v>38.805599999999998</v>
      </c>
      <c r="G4921">
        <v>194.74583000000001</v>
      </c>
      <c r="H4921">
        <v>40.567340000000002</v>
      </c>
      <c r="I4921" s="3">
        <v>90.882059999999996</v>
      </c>
      <c r="J4921" s="3">
        <v>95.204700000000003</v>
      </c>
      <c r="K4921" s="3">
        <v>97.056250000000006</v>
      </c>
      <c r="L4921" s="3">
        <v>99.20675</v>
      </c>
      <c r="M4921" s="3">
        <v>94.401709999999994</v>
      </c>
      <c r="N4921" s="3">
        <v>67.927059999999997</v>
      </c>
      <c r="O4921" s="3">
        <v>29.278359999999992</v>
      </c>
      <c r="P4921" s="3">
        <v>574.15866000000005</v>
      </c>
      <c r="Q4921" s="3">
        <v>484.64031</v>
      </c>
      <c r="R4921" s="3">
        <v>103.31448</v>
      </c>
      <c r="S4921">
        <v>5.0025000000000004</v>
      </c>
      <c r="T4921">
        <v>3.9349799999999999</v>
      </c>
      <c r="U4921">
        <v>0.73455000000000004</v>
      </c>
      <c r="V4921" s="3">
        <v>0.82567000000000002</v>
      </c>
      <c r="W4921" s="3">
        <v>0.83560000000000001</v>
      </c>
      <c r="X4921">
        <v>-6.2E-4</v>
      </c>
      <c r="Y4921">
        <v>89.940460000000002</v>
      </c>
      <c r="Z4921">
        <v>83.973399999999998</v>
      </c>
      <c r="AA4921">
        <v>1.50065</v>
      </c>
      <c r="AB4921">
        <v>0.73431000000000002</v>
      </c>
      <c r="AC4921">
        <v>8.0999999999999996E-4</v>
      </c>
      <c r="AD4921" s="3">
        <v>13.80916</v>
      </c>
      <c r="AE4921" s="3">
        <v>12.45538</v>
      </c>
      <c r="AG4921">
        <v>42.282919999999997</v>
      </c>
      <c r="AH4921" s="51">
        <f t="shared" si="77"/>
        <v>40.945999999999991</v>
      </c>
    </row>
    <row r="4922" spans="1:34" x14ac:dyDescent="0.25">
      <c r="A4922" s="51">
        <v>40.954339999999995</v>
      </c>
      <c r="B4922">
        <v>348.63961999999998</v>
      </c>
      <c r="C4922" s="3">
        <v>1802.12023</v>
      </c>
      <c r="D4922">
        <v>89.687200000000004</v>
      </c>
      <c r="E4922" s="3">
        <v>25.81232</v>
      </c>
      <c r="F4922" s="3">
        <v>38.804609999999997</v>
      </c>
      <c r="G4922">
        <v>194.60621</v>
      </c>
      <c r="H4922">
        <v>40.602510000000002</v>
      </c>
      <c r="I4922" s="3">
        <v>90.743549999999999</v>
      </c>
      <c r="J4922" s="3">
        <v>95.217889999999997</v>
      </c>
      <c r="K4922" s="3">
        <v>96.980320000000006</v>
      </c>
      <c r="L4922" s="3">
        <v>99.203810000000004</v>
      </c>
      <c r="M4922" s="3">
        <v>125.02979000000001</v>
      </c>
      <c r="N4922" s="3">
        <v>66.944389999999999</v>
      </c>
      <c r="O4922" s="3">
        <v>25.602399999999989</v>
      </c>
      <c r="P4922" s="3">
        <v>575.01462000000004</v>
      </c>
      <c r="Q4922" s="3">
        <v>484.70035999999999</v>
      </c>
      <c r="R4922" s="3">
        <v>103.08642999999999</v>
      </c>
      <c r="S4922">
        <v>4.9788500000000004</v>
      </c>
      <c r="T4922">
        <v>3.7595299999999998</v>
      </c>
      <c r="U4922">
        <v>0.73475000000000001</v>
      </c>
      <c r="V4922" s="3">
        <v>0.82567000000000002</v>
      </c>
      <c r="W4922" s="3">
        <v>0.83560000000000001</v>
      </c>
      <c r="X4922">
        <v>-6.2E-4</v>
      </c>
      <c r="Y4922">
        <v>89.956659999999999</v>
      </c>
      <c r="Z4922">
        <v>83.957599999999999</v>
      </c>
      <c r="AA4922">
        <v>1.49953</v>
      </c>
      <c r="AB4922">
        <v>0.73541000000000001</v>
      </c>
      <c r="AC4922">
        <v>8.0999999999999996E-4</v>
      </c>
      <c r="AD4922" s="3">
        <v>13.639290000000001</v>
      </c>
      <c r="AE4922" s="3">
        <v>12.28754</v>
      </c>
      <c r="AG4922">
        <v>42.291260000000001</v>
      </c>
      <c r="AH4922" s="51">
        <f t="shared" si="77"/>
        <v>40.954339999999995</v>
      </c>
    </row>
    <row r="4923" spans="1:34" x14ac:dyDescent="0.25">
      <c r="A4923" s="51">
        <v>40.962669999999996</v>
      </c>
      <c r="B4923">
        <v>348.64798000000002</v>
      </c>
      <c r="C4923" s="3">
        <v>1802.1870100000001</v>
      </c>
      <c r="D4923">
        <v>89.723579999999998</v>
      </c>
      <c r="E4923" s="3">
        <v>25.746220000000001</v>
      </c>
      <c r="F4923" s="3">
        <v>38.801699999999997</v>
      </c>
      <c r="G4923">
        <v>194.59508</v>
      </c>
      <c r="H4923">
        <v>40.588920000000002</v>
      </c>
      <c r="I4923" s="3">
        <v>90.838509999999999</v>
      </c>
      <c r="J4923" s="3">
        <v>95.183549999999997</v>
      </c>
      <c r="K4923" s="3">
        <v>96.692459999999997</v>
      </c>
      <c r="L4923" s="3">
        <v>99.198430000000002</v>
      </c>
      <c r="M4923" s="3">
        <v>109.64326</v>
      </c>
      <c r="N4923" s="3">
        <v>65.976320000000001</v>
      </c>
      <c r="O4923" s="3">
        <v>23.956789999999998</v>
      </c>
      <c r="P4923" s="3">
        <v>574.69332999999995</v>
      </c>
      <c r="Q4923" s="3">
        <v>483.53910000000002</v>
      </c>
      <c r="R4923" s="3">
        <v>103.10459</v>
      </c>
      <c r="S4923">
        <v>4.9849300000000003</v>
      </c>
      <c r="T4923">
        <v>3.5405500000000001</v>
      </c>
      <c r="U4923">
        <v>0.73470000000000002</v>
      </c>
      <c r="V4923" s="3">
        <v>0.82567000000000002</v>
      </c>
      <c r="W4923" s="3">
        <v>0.83560000000000001</v>
      </c>
      <c r="X4923">
        <v>-6.2E-4</v>
      </c>
      <c r="Y4923">
        <v>89.933880000000002</v>
      </c>
      <c r="Z4923">
        <v>83.874440000000007</v>
      </c>
      <c r="AA4923">
        <v>1.5003</v>
      </c>
      <c r="AB4923">
        <v>0.73404000000000003</v>
      </c>
      <c r="AC4923">
        <v>8.0000000000000004E-4</v>
      </c>
      <c r="AD4923" s="3">
        <v>13.851419999999999</v>
      </c>
      <c r="AE4923" s="3">
        <v>12.49714</v>
      </c>
      <c r="AG4923">
        <v>42.299590000000002</v>
      </c>
      <c r="AH4923" s="51">
        <f t="shared" si="77"/>
        <v>40.962669999999996</v>
      </c>
    </row>
    <row r="4924" spans="1:34" x14ac:dyDescent="0.25">
      <c r="A4924" s="51">
        <v>40.971009999999993</v>
      </c>
      <c r="B4924">
        <v>348.65631000000002</v>
      </c>
      <c r="C4924" s="3">
        <v>1803.79665</v>
      </c>
      <c r="D4924">
        <v>89.566779999999994</v>
      </c>
      <c r="E4924" s="3">
        <v>25.808890000000002</v>
      </c>
      <c r="F4924" s="3">
        <v>38.821260000000002</v>
      </c>
      <c r="G4924">
        <v>194.65749</v>
      </c>
      <c r="H4924">
        <v>40.62641</v>
      </c>
      <c r="I4924" s="3">
        <v>90.806399999999996</v>
      </c>
      <c r="J4924" s="3">
        <v>95.210949999999997</v>
      </c>
      <c r="K4924" s="3">
        <v>96.666579999999996</v>
      </c>
      <c r="L4924" s="3">
        <v>99.191640000000007</v>
      </c>
      <c r="M4924" s="3">
        <v>75.298990000000003</v>
      </c>
      <c r="N4924" s="3">
        <v>66.488889999999998</v>
      </c>
      <c r="O4924" s="3">
        <v>25.022199999999998</v>
      </c>
      <c r="P4924" s="3">
        <v>576.62424999999996</v>
      </c>
      <c r="Q4924" s="3">
        <v>485.10367000000002</v>
      </c>
      <c r="R4924" s="3">
        <v>103.01975</v>
      </c>
      <c r="S4924">
        <v>4.96279</v>
      </c>
      <c r="T4924">
        <v>3.4200900000000001</v>
      </c>
      <c r="U4924">
        <v>0.73360000000000003</v>
      </c>
      <c r="V4924" s="3">
        <v>0.82567000000000002</v>
      </c>
      <c r="W4924" s="3">
        <v>0.83560000000000001</v>
      </c>
      <c r="X4924">
        <v>-6.2E-4</v>
      </c>
      <c r="Y4924">
        <v>89.986440000000002</v>
      </c>
      <c r="Z4924">
        <v>83.805610000000001</v>
      </c>
      <c r="AA4924">
        <v>1.4978499999999999</v>
      </c>
      <c r="AB4924">
        <v>0.73345000000000005</v>
      </c>
      <c r="AC4924">
        <v>8.0000000000000004E-4</v>
      </c>
      <c r="AD4924" s="3">
        <v>13.94261</v>
      </c>
      <c r="AE4924" s="3">
        <v>12.587249999999999</v>
      </c>
      <c r="AG4924">
        <v>42.307929999999999</v>
      </c>
      <c r="AH4924" s="51">
        <f t="shared" si="77"/>
        <v>40.971009999999993</v>
      </c>
    </row>
    <row r="4925" spans="1:34" x14ac:dyDescent="0.25">
      <c r="A4925" s="51">
        <v>40.979339999999993</v>
      </c>
      <c r="B4925">
        <v>348.66464000000002</v>
      </c>
      <c r="C4925" s="3">
        <v>1803.72947</v>
      </c>
      <c r="D4925">
        <v>89.762960000000007</v>
      </c>
      <c r="E4925" s="3">
        <v>25.76802</v>
      </c>
      <c r="F4925" s="3">
        <v>38.809800000000003</v>
      </c>
      <c r="G4925">
        <v>194.52323000000001</v>
      </c>
      <c r="H4925">
        <v>40.654069999999997</v>
      </c>
      <c r="I4925" s="3">
        <v>90.747100000000003</v>
      </c>
      <c r="J4925" s="3">
        <v>95.165030000000002</v>
      </c>
      <c r="K4925" s="3">
        <v>96.909779999999998</v>
      </c>
      <c r="L4925" s="3">
        <v>99.200599999999994</v>
      </c>
      <c r="M4925" s="3">
        <v>143.95542</v>
      </c>
      <c r="N4925" s="3">
        <v>66.504559999999998</v>
      </c>
      <c r="O4925" s="3">
        <v>27.625579999999999</v>
      </c>
      <c r="P4925" s="3">
        <v>575.74324000000001</v>
      </c>
      <c r="Q4925" s="3">
        <v>484.99340000000001</v>
      </c>
      <c r="R4925" s="3">
        <v>102.66258000000001</v>
      </c>
      <c r="S4925">
        <v>4.9781399999999998</v>
      </c>
      <c r="T4925">
        <v>3.44631</v>
      </c>
      <c r="U4925">
        <v>0.73409999999999997</v>
      </c>
      <c r="V4925" s="3">
        <v>0.82567000000000002</v>
      </c>
      <c r="W4925" s="3">
        <v>0.83560000000000001</v>
      </c>
      <c r="X4925">
        <v>-6.2E-4</v>
      </c>
      <c r="Y4925">
        <v>89.912800000000004</v>
      </c>
      <c r="Z4925">
        <v>83.969549999999998</v>
      </c>
      <c r="AA4925">
        <v>1.4987699999999999</v>
      </c>
      <c r="AB4925">
        <v>0.73377000000000003</v>
      </c>
      <c r="AC4925">
        <v>8.0999999999999996E-4</v>
      </c>
      <c r="AD4925" s="3">
        <v>13.893459999999999</v>
      </c>
      <c r="AE4925" s="3">
        <v>12.538679999999999</v>
      </c>
      <c r="AG4925">
        <v>42.31626</v>
      </c>
      <c r="AH4925" s="51">
        <f t="shared" si="77"/>
        <v>40.979339999999993</v>
      </c>
    </row>
    <row r="4926" spans="1:34" x14ac:dyDescent="0.25">
      <c r="A4926" s="51">
        <v>40.987669999999994</v>
      </c>
      <c r="B4926">
        <v>348.67297000000002</v>
      </c>
      <c r="C4926" s="3">
        <v>1803.7707800000001</v>
      </c>
      <c r="D4926">
        <v>89.705200000000005</v>
      </c>
      <c r="E4926" s="3">
        <v>25.835429999999999</v>
      </c>
      <c r="F4926" s="3">
        <v>38.818109999999997</v>
      </c>
      <c r="G4926">
        <v>194.8115</v>
      </c>
      <c r="H4926">
        <v>40.570970000000003</v>
      </c>
      <c r="I4926" s="3">
        <v>90.804869999999994</v>
      </c>
      <c r="J4926" s="3">
        <v>95.213449999999995</v>
      </c>
      <c r="K4926" s="3">
        <v>97.037480000000002</v>
      </c>
      <c r="L4926" s="3">
        <v>99.196089999999998</v>
      </c>
      <c r="M4926" s="3">
        <v>111.10854999999999</v>
      </c>
      <c r="N4926" s="3">
        <v>68.388909999999996</v>
      </c>
      <c r="O4926" s="3">
        <v>28.842870000000005</v>
      </c>
      <c r="P4926" s="3">
        <v>571.23889999999994</v>
      </c>
      <c r="Q4926" s="3">
        <v>485.81141000000002</v>
      </c>
      <c r="R4926" s="3">
        <v>103.16772</v>
      </c>
      <c r="S4926">
        <v>4.9882499999999999</v>
      </c>
      <c r="T4926">
        <v>3.7413099999999999</v>
      </c>
      <c r="U4926">
        <v>0.73523000000000005</v>
      </c>
      <c r="V4926" s="3">
        <v>0.82567000000000002</v>
      </c>
      <c r="W4926" s="3">
        <v>0.83560000000000001</v>
      </c>
      <c r="X4926">
        <v>-6.2E-4</v>
      </c>
      <c r="Y4926">
        <v>89.905839999999998</v>
      </c>
      <c r="Z4926">
        <v>83.814800000000005</v>
      </c>
      <c r="AA4926">
        <v>1.5035099999999999</v>
      </c>
      <c r="AB4926">
        <v>0.73495999999999995</v>
      </c>
      <c r="AC4926">
        <v>8.0000000000000004E-4</v>
      </c>
      <c r="AD4926" s="3">
        <v>13.70856</v>
      </c>
      <c r="AE4926" s="3">
        <v>12.35599</v>
      </c>
      <c r="AG4926">
        <v>42.324590000000001</v>
      </c>
      <c r="AH4926" s="51">
        <f t="shared" si="77"/>
        <v>40.987669999999994</v>
      </c>
    </row>
    <row r="4927" spans="1:34" x14ac:dyDescent="0.25">
      <c r="A4927" s="51">
        <v>40.995999999999995</v>
      </c>
      <c r="B4927">
        <v>348.68130000000002</v>
      </c>
      <c r="C4927" s="3">
        <v>1806.83105</v>
      </c>
      <c r="D4927">
        <v>89.642129999999995</v>
      </c>
      <c r="E4927" s="3">
        <v>25.886089999999999</v>
      </c>
      <c r="F4927" s="3">
        <v>38.810090000000002</v>
      </c>
      <c r="G4927">
        <v>194.91884999999999</v>
      </c>
      <c r="H4927">
        <v>40.63185</v>
      </c>
      <c r="I4927" s="3">
        <v>90.893450000000001</v>
      </c>
      <c r="J4927" s="3">
        <v>95.205089999999998</v>
      </c>
      <c r="K4927" s="3">
        <v>96.966350000000006</v>
      </c>
      <c r="L4927" s="3">
        <v>99.200029999999998</v>
      </c>
      <c r="M4927" s="3">
        <v>94.37191</v>
      </c>
      <c r="N4927" s="3">
        <v>68.838229999999996</v>
      </c>
      <c r="O4927" s="3">
        <v>28.185990000000004</v>
      </c>
      <c r="P4927" s="3">
        <v>573.43412000000001</v>
      </c>
      <c r="Q4927" s="3">
        <v>485.06484</v>
      </c>
      <c r="R4927" s="3">
        <v>102.98414</v>
      </c>
      <c r="S4927">
        <v>4.9908200000000003</v>
      </c>
      <c r="T4927">
        <v>3.8117299999999998</v>
      </c>
      <c r="U4927">
        <v>0.73458000000000001</v>
      </c>
      <c r="V4927" s="3">
        <v>0.82567000000000002</v>
      </c>
      <c r="W4927" s="3">
        <v>0.83560000000000001</v>
      </c>
      <c r="X4927">
        <v>-6.2E-4</v>
      </c>
      <c r="Y4927">
        <v>89.944800000000001</v>
      </c>
      <c r="Z4927">
        <v>83.809479999999994</v>
      </c>
      <c r="AA4927">
        <v>1.50048</v>
      </c>
      <c r="AB4927">
        <v>0.73462000000000005</v>
      </c>
      <c r="AC4927">
        <v>8.0000000000000004E-4</v>
      </c>
      <c r="AD4927" s="3">
        <v>13.76028</v>
      </c>
      <c r="AE4927" s="3">
        <v>12.40709</v>
      </c>
      <c r="AG4927">
        <v>42.332920000000001</v>
      </c>
      <c r="AH4927" s="51">
        <f t="shared" si="77"/>
        <v>40.995999999999995</v>
      </c>
    </row>
    <row r="4928" spans="1:34" x14ac:dyDescent="0.25">
      <c r="A4928" s="51">
        <v>41.004339999999992</v>
      </c>
      <c r="B4928">
        <v>348.68964</v>
      </c>
      <c r="C4928" s="3">
        <v>1805.38643</v>
      </c>
      <c r="D4928">
        <v>89.602140000000006</v>
      </c>
      <c r="E4928" s="3">
        <v>25.79175</v>
      </c>
      <c r="F4928" s="3">
        <v>38.811610000000002</v>
      </c>
      <c r="G4928">
        <v>194.9204</v>
      </c>
      <c r="H4928">
        <v>40.65428</v>
      </c>
      <c r="I4928" s="3">
        <v>90.470680000000002</v>
      </c>
      <c r="J4928" s="3">
        <v>95.200980000000001</v>
      </c>
      <c r="K4928" s="3">
        <v>96.781760000000006</v>
      </c>
      <c r="L4928" s="3">
        <v>99.201499999999996</v>
      </c>
      <c r="M4928" s="3">
        <v>123.94338999999999</v>
      </c>
      <c r="N4928" s="3">
        <v>69.337760000000003</v>
      </c>
      <c r="O4928" s="3">
        <v>27.524630000000002</v>
      </c>
      <c r="P4928" s="3">
        <v>576.63386000000003</v>
      </c>
      <c r="Q4928" s="3">
        <v>485.56652000000003</v>
      </c>
      <c r="R4928" s="3">
        <v>102.96662999999999</v>
      </c>
      <c r="S4928">
        <v>4.9588799999999997</v>
      </c>
      <c r="T4928">
        <v>3.96923</v>
      </c>
      <c r="U4928">
        <v>0.73424999999999996</v>
      </c>
      <c r="V4928" s="3">
        <v>0.82567000000000002</v>
      </c>
      <c r="W4928" s="3">
        <v>0.83560000000000001</v>
      </c>
      <c r="X4928">
        <v>-6.2E-4</v>
      </c>
      <c r="Y4928">
        <v>89.947050000000004</v>
      </c>
      <c r="Z4928">
        <v>84.230099999999993</v>
      </c>
      <c r="AA4928">
        <v>1.5088299999999999</v>
      </c>
      <c r="AB4928">
        <v>0.73453000000000002</v>
      </c>
      <c r="AC4928">
        <v>8.0999999999999996E-4</v>
      </c>
      <c r="AD4928" s="3">
        <v>13.77431</v>
      </c>
      <c r="AE4928" s="3">
        <v>12.420949999999999</v>
      </c>
      <c r="AG4928">
        <v>42.341259999999998</v>
      </c>
      <c r="AH4928" s="51">
        <f t="shared" si="77"/>
        <v>41.004339999999992</v>
      </c>
    </row>
    <row r="4929" spans="1:34" x14ac:dyDescent="0.25">
      <c r="A4929" s="51">
        <v>41.012669999999993</v>
      </c>
      <c r="B4929">
        <v>348.69797</v>
      </c>
      <c r="C4929" s="3">
        <v>1803.8344400000001</v>
      </c>
      <c r="D4929">
        <v>89.658720000000002</v>
      </c>
      <c r="E4929" s="3">
        <v>25.89254</v>
      </c>
      <c r="F4929" s="3">
        <v>38.826479999999997</v>
      </c>
      <c r="G4929">
        <v>194.91698</v>
      </c>
      <c r="H4929">
        <v>40.630249999999997</v>
      </c>
      <c r="I4929" s="3">
        <v>90.592789999999994</v>
      </c>
      <c r="J4929" s="3">
        <v>95.162840000000003</v>
      </c>
      <c r="K4929" s="3">
        <v>96.65616</v>
      </c>
      <c r="L4929" s="3">
        <v>99.197580000000002</v>
      </c>
      <c r="M4929" s="3">
        <v>108.78294</v>
      </c>
      <c r="N4929" s="3">
        <v>71.497380000000007</v>
      </c>
      <c r="O4929" s="3">
        <v>26.986559999999997</v>
      </c>
      <c r="P4929" s="3">
        <v>574.68677000000002</v>
      </c>
      <c r="Q4929" s="3">
        <v>486.36484999999999</v>
      </c>
      <c r="R4929" s="3">
        <v>103.13411000000001</v>
      </c>
      <c r="S4929">
        <v>4.9854700000000003</v>
      </c>
      <c r="T4929">
        <v>4.1966599999999996</v>
      </c>
      <c r="U4929">
        <v>0.73514000000000002</v>
      </c>
      <c r="V4929" s="3">
        <v>0.82567000000000002</v>
      </c>
      <c r="W4929" s="3">
        <v>0.83560000000000001</v>
      </c>
      <c r="X4929">
        <v>-6.2E-4</v>
      </c>
      <c r="Y4929">
        <v>89.945509999999999</v>
      </c>
      <c r="Z4929">
        <v>83.849980000000002</v>
      </c>
      <c r="AA4929">
        <v>1.5036400000000001</v>
      </c>
      <c r="AB4929">
        <v>0.73450000000000004</v>
      </c>
      <c r="AC4929">
        <v>8.0000000000000004E-4</v>
      </c>
      <c r="AD4929" s="3">
        <v>13.779339999999999</v>
      </c>
      <c r="AE4929" s="3">
        <v>12.42592</v>
      </c>
      <c r="AG4929">
        <v>42.349589999999999</v>
      </c>
      <c r="AH4929" s="51">
        <f t="shared" si="77"/>
        <v>41.012669999999993</v>
      </c>
    </row>
    <row r="4930" spans="1:34" x14ac:dyDescent="0.25">
      <c r="A4930" s="51">
        <v>41.021009999999997</v>
      </c>
      <c r="B4930">
        <v>348.7063</v>
      </c>
      <c r="C4930" s="3">
        <v>1805.40789</v>
      </c>
      <c r="D4930">
        <v>89.81711</v>
      </c>
      <c r="E4930" s="3">
        <v>25.827349999999999</v>
      </c>
      <c r="F4930" s="3">
        <v>38.819459999999999</v>
      </c>
      <c r="G4930">
        <v>195.02603999999999</v>
      </c>
      <c r="H4930">
        <v>40.6678</v>
      </c>
      <c r="I4930" s="3">
        <v>90.492099999999994</v>
      </c>
      <c r="J4930" s="3">
        <v>95.213669999999993</v>
      </c>
      <c r="K4930" s="3">
        <v>96.857680000000002</v>
      </c>
      <c r="L4930" s="3">
        <v>99.197900000000004</v>
      </c>
      <c r="M4930" s="3">
        <v>79.714640000000003</v>
      </c>
      <c r="N4930" s="3">
        <v>68.879419999999996</v>
      </c>
      <c r="O4930" s="3">
        <v>27.202249999999992</v>
      </c>
      <c r="P4930" s="3">
        <v>575.99149</v>
      </c>
      <c r="Q4930" s="3">
        <v>485.94083999999998</v>
      </c>
      <c r="R4930" s="3">
        <v>103.33083000000001</v>
      </c>
      <c r="S4930">
        <v>4.92056</v>
      </c>
      <c r="T4930">
        <v>3.9130699999999998</v>
      </c>
      <c r="U4930">
        <v>0.73573999999999995</v>
      </c>
      <c r="V4930" s="3">
        <v>0.82567000000000002</v>
      </c>
      <c r="W4930" s="3">
        <v>0.83560000000000001</v>
      </c>
      <c r="X4930">
        <v>-6.2E-4</v>
      </c>
      <c r="Y4930">
        <v>89.936940000000007</v>
      </c>
      <c r="Z4930">
        <v>84.309669999999997</v>
      </c>
      <c r="AA4930">
        <v>1.5036700000000001</v>
      </c>
      <c r="AB4930">
        <v>0.73553999999999997</v>
      </c>
      <c r="AC4930">
        <v>8.0999999999999996E-4</v>
      </c>
      <c r="AD4930" s="3">
        <v>13.61796</v>
      </c>
      <c r="AE4930" s="3">
        <v>12.26646</v>
      </c>
      <c r="AG4930">
        <v>42.357930000000003</v>
      </c>
      <c r="AH4930" s="51">
        <f t="shared" si="77"/>
        <v>41.021009999999997</v>
      </c>
    </row>
    <row r="4931" spans="1:34" x14ac:dyDescent="0.25">
      <c r="A4931" s="51">
        <v>41.029339999999991</v>
      </c>
      <c r="B4931">
        <v>348.71463</v>
      </c>
      <c r="C4931" s="3">
        <v>1805.3469299999999</v>
      </c>
      <c r="D4931">
        <v>89.666129999999995</v>
      </c>
      <c r="E4931" s="3">
        <v>25.842759999999998</v>
      </c>
      <c r="F4931" s="3">
        <v>38.816699999999997</v>
      </c>
      <c r="G4931">
        <v>194.86085</v>
      </c>
      <c r="H4931">
        <v>40.727789999999999</v>
      </c>
      <c r="I4931" s="3">
        <v>90.63476</v>
      </c>
      <c r="J4931" s="3">
        <v>95.187569999999994</v>
      </c>
      <c r="K4931" s="3">
        <v>97.040800000000004</v>
      </c>
      <c r="L4931" s="3">
        <v>99.198149999999998</v>
      </c>
      <c r="M4931" s="3">
        <v>159.73049</v>
      </c>
      <c r="N4931" s="3">
        <v>67.918440000000004</v>
      </c>
      <c r="O4931" s="3">
        <v>25.974019999999996</v>
      </c>
      <c r="P4931" s="3">
        <v>575.77481</v>
      </c>
      <c r="Q4931" s="3">
        <v>487.13886000000002</v>
      </c>
      <c r="R4931" s="3">
        <v>102.94947999999999</v>
      </c>
      <c r="S4931">
        <v>4.9900399999999996</v>
      </c>
      <c r="T4931">
        <v>3.69068</v>
      </c>
      <c r="U4931">
        <v>0.73533999999999999</v>
      </c>
      <c r="V4931" s="3">
        <v>0.82567000000000002</v>
      </c>
      <c r="W4931" s="3">
        <v>0.83560000000000001</v>
      </c>
      <c r="X4931">
        <v>-6.2E-4</v>
      </c>
      <c r="Y4931">
        <v>89.951189999999997</v>
      </c>
      <c r="Z4931">
        <v>83.88364</v>
      </c>
      <c r="AA4931">
        <v>1.5009399999999999</v>
      </c>
      <c r="AB4931">
        <v>0.73509999999999998</v>
      </c>
      <c r="AC4931">
        <v>8.0000000000000004E-4</v>
      </c>
      <c r="AD4931" s="3">
        <v>13.686719999999999</v>
      </c>
      <c r="AE4931" s="3">
        <v>12.3344</v>
      </c>
      <c r="AG4931">
        <v>42.366259999999997</v>
      </c>
      <c r="AH4931" s="51">
        <f t="shared" si="77"/>
        <v>41.029339999999991</v>
      </c>
    </row>
    <row r="4932" spans="1:34" x14ac:dyDescent="0.25">
      <c r="A4932" s="51">
        <v>41.037669999999991</v>
      </c>
      <c r="B4932">
        <v>348.72296</v>
      </c>
      <c r="C4932" s="3">
        <v>1803.7598499999999</v>
      </c>
      <c r="D4932">
        <v>89.866150000000005</v>
      </c>
      <c r="E4932" s="3">
        <v>25.750979999999998</v>
      </c>
      <c r="F4932" s="3">
        <v>38.82029</v>
      </c>
      <c r="G4932">
        <v>194.91693000000001</v>
      </c>
      <c r="H4932">
        <v>40.608159999999998</v>
      </c>
      <c r="I4932" s="3">
        <v>90.54025</v>
      </c>
      <c r="J4932" s="3">
        <v>95.147289999999998</v>
      </c>
      <c r="K4932" s="3">
        <v>96.653310000000005</v>
      </c>
      <c r="L4932" s="3">
        <v>99.196520000000007</v>
      </c>
      <c r="M4932" s="3">
        <v>114.15294</v>
      </c>
      <c r="N4932" s="3">
        <v>68.900409999999994</v>
      </c>
      <c r="O4932" s="3">
        <v>23.340219999999988</v>
      </c>
      <c r="P4932" s="3">
        <v>574.87770999999998</v>
      </c>
      <c r="Q4932" s="3">
        <v>487.48935999999998</v>
      </c>
      <c r="R4932" s="3">
        <v>103.20618</v>
      </c>
      <c r="S4932">
        <v>4.9479199999999999</v>
      </c>
      <c r="T4932">
        <v>3.7580900000000002</v>
      </c>
      <c r="U4932">
        <v>0.73543000000000003</v>
      </c>
      <c r="V4932" s="3">
        <v>0.82567000000000002</v>
      </c>
      <c r="W4932" s="3">
        <v>0.83560000000000001</v>
      </c>
      <c r="X4932">
        <v>-6.2E-4</v>
      </c>
      <c r="Y4932">
        <v>89.921049999999994</v>
      </c>
      <c r="Z4932">
        <v>83.66583</v>
      </c>
      <c r="AA4932">
        <v>1.4997</v>
      </c>
      <c r="AB4932">
        <v>0.73582999999999998</v>
      </c>
      <c r="AC4932">
        <v>8.0000000000000004E-4</v>
      </c>
      <c r="AD4932" s="3">
        <v>13.573449999999999</v>
      </c>
      <c r="AE4932" s="3">
        <v>12.222479999999999</v>
      </c>
      <c r="AG4932">
        <v>42.374589999999998</v>
      </c>
      <c r="AH4932" s="51">
        <f t="shared" si="77"/>
        <v>41.037669999999991</v>
      </c>
    </row>
    <row r="4933" spans="1:34" x14ac:dyDescent="0.25">
      <c r="A4933" s="51">
        <v>41.045999999999992</v>
      </c>
      <c r="B4933">
        <v>348.73129</v>
      </c>
      <c r="C4933" s="3">
        <v>1803.7771</v>
      </c>
      <c r="D4933">
        <v>89.637309999999999</v>
      </c>
      <c r="E4933" s="3">
        <v>25.84357</v>
      </c>
      <c r="F4933" s="3">
        <v>38.82273</v>
      </c>
      <c r="G4933">
        <v>195.02961999999999</v>
      </c>
      <c r="H4933">
        <v>40.665610000000001</v>
      </c>
      <c r="I4933" s="3">
        <v>90.526949999999999</v>
      </c>
      <c r="J4933" s="3">
        <v>95.165649999999999</v>
      </c>
      <c r="K4933" s="3">
        <v>97.020700000000005</v>
      </c>
      <c r="L4933" s="3">
        <v>99.197249999999997</v>
      </c>
      <c r="M4933" s="3">
        <v>80.207040000000006</v>
      </c>
      <c r="N4933" s="3">
        <v>66.975769999999997</v>
      </c>
      <c r="O4933" s="3">
        <v>21.146050000000002</v>
      </c>
      <c r="P4933" s="3">
        <v>574.04301999999996</v>
      </c>
      <c r="Q4933" s="3">
        <v>484.15364</v>
      </c>
      <c r="R4933" s="3">
        <v>102.76116</v>
      </c>
      <c r="S4933">
        <v>4.9904900000000003</v>
      </c>
      <c r="T4933">
        <v>3.8362799999999999</v>
      </c>
      <c r="U4933">
        <v>0.73628000000000005</v>
      </c>
      <c r="V4933" s="3">
        <v>0.82567000000000002</v>
      </c>
      <c r="W4933" s="3">
        <v>0.83560000000000001</v>
      </c>
      <c r="X4933">
        <v>-6.2E-4</v>
      </c>
      <c r="Y4933">
        <v>89.913849999999996</v>
      </c>
      <c r="Z4933">
        <v>83.830669999999998</v>
      </c>
      <c r="AA4933">
        <v>1.50448</v>
      </c>
      <c r="AB4933">
        <v>0.73477999999999999</v>
      </c>
      <c r="AC4933">
        <v>8.0000000000000004E-4</v>
      </c>
      <c r="AD4933" s="3">
        <v>13.736129999999999</v>
      </c>
      <c r="AE4933" s="3">
        <v>12.38322</v>
      </c>
      <c r="AG4933">
        <v>42.382919999999999</v>
      </c>
      <c r="AH4933" s="51">
        <f t="shared" si="77"/>
        <v>41.045999999999992</v>
      </c>
    </row>
    <row r="4934" spans="1:34" x14ac:dyDescent="0.25">
      <c r="A4934" s="51">
        <v>41.054339999999996</v>
      </c>
      <c r="B4934">
        <v>348.73962</v>
      </c>
      <c r="C4934" s="3">
        <v>1802.145</v>
      </c>
      <c r="D4934">
        <v>89.766019999999997</v>
      </c>
      <c r="E4934" s="3">
        <v>25.827400000000001</v>
      </c>
      <c r="F4934" s="3">
        <v>38.823610000000002</v>
      </c>
      <c r="G4934">
        <v>194.94013000000001</v>
      </c>
      <c r="H4934">
        <v>40.708550000000002</v>
      </c>
      <c r="I4934" s="3">
        <v>90.471509999999995</v>
      </c>
      <c r="J4934" s="3">
        <v>95.184049999999999</v>
      </c>
      <c r="K4934" s="3">
        <v>97.277270000000001</v>
      </c>
      <c r="L4934" s="3">
        <v>99.192800000000005</v>
      </c>
      <c r="M4934" s="3">
        <v>122.90976999999999</v>
      </c>
      <c r="N4934" s="3">
        <v>66.50264</v>
      </c>
      <c r="O4934" s="3">
        <v>24.346289999999996</v>
      </c>
      <c r="P4934" s="3">
        <v>575.03741000000002</v>
      </c>
      <c r="Q4934" s="3">
        <v>485.55358000000001</v>
      </c>
      <c r="R4934" s="3">
        <v>103.11306999999999</v>
      </c>
      <c r="S4934">
        <v>4.9617500000000003</v>
      </c>
      <c r="T4934">
        <v>3.7899600000000002</v>
      </c>
      <c r="U4934">
        <v>0.73597000000000001</v>
      </c>
      <c r="V4934" s="3">
        <v>0.82567000000000002</v>
      </c>
      <c r="W4934" s="3">
        <v>0.83560000000000001</v>
      </c>
      <c r="X4934">
        <v>-6.2E-4</v>
      </c>
      <c r="Y4934">
        <v>89.960419999999999</v>
      </c>
      <c r="Z4934">
        <v>83.422460000000001</v>
      </c>
      <c r="AA4934">
        <v>1.50223</v>
      </c>
      <c r="AB4934">
        <v>0.73594000000000004</v>
      </c>
      <c r="AC4934">
        <v>8.0000000000000004E-4</v>
      </c>
      <c r="AD4934" s="3">
        <v>13.5571</v>
      </c>
      <c r="AE4934" s="3">
        <v>12.206329999999999</v>
      </c>
      <c r="AG4934">
        <v>42.391260000000003</v>
      </c>
      <c r="AH4934" s="51">
        <f t="shared" si="77"/>
        <v>41.054339999999996</v>
      </c>
    </row>
    <row r="4935" spans="1:34" x14ac:dyDescent="0.25">
      <c r="A4935" s="51">
        <v>41.062669999999997</v>
      </c>
      <c r="B4935">
        <v>348.74795999999998</v>
      </c>
      <c r="C4935" s="3">
        <v>1803.5793900000001</v>
      </c>
      <c r="D4935">
        <v>89.736440000000002</v>
      </c>
      <c r="E4935" s="3">
        <v>25.91431</v>
      </c>
      <c r="F4935" s="3">
        <v>38.850499999999997</v>
      </c>
      <c r="G4935">
        <v>194.86981</v>
      </c>
      <c r="H4935">
        <v>40.682200000000002</v>
      </c>
      <c r="I4935" s="3">
        <v>90.540850000000006</v>
      </c>
      <c r="J4935" s="3">
        <v>95.194860000000006</v>
      </c>
      <c r="K4935" s="3">
        <v>96.832599999999999</v>
      </c>
      <c r="L4935" s="3">
        <v>99.202309999999997</v>
      </c>
      <c r="M4935" s="3">
        <v>109.02082</v>
      </c>
      <c r="N4935" s="3">
        <v>67.403559999999999</v>
      </c>
      <c r="O4935" s="3">
        <v>26.1999</v>
      </c>
      <c r="P4935" s="3">
        <v>573.08365000000003</v>
      </c>
      <c r="Q4935" s="3">
        <v>484.90123999999997</v>
      </c>
      <c r="R4935" s="3">
        <v>102.81950000000001</v>
      </c>
      <c r="S4935">
        <v>4.9710599999999996</v>
      </c>
      <c r="T4935">
        <v>3.7352300000000001</v>
      </c>
      <c r="U4935">
        <v>0.7359</v>
      </c>
      <c r="V4935" s="3">
        <v>0.82567000000000002</v>
      </c>
      <c r="W4935" s="3">
        <v>0.83560000000000001</v>
      </c>
      <c r="X4935">
        <v>-6.2E-4</v>
      </c>
      <c r="Y4935">
        <v>89.976380000000006</v>
      </c>
      <c r="Z4935">
        <v>84.171430000000001</v>
      </c>
      <c r="AA4935">
        <v>1.5027299999999999</v>
      </c>
      <c r="AB4935">
        <v>0.73499999999999999</v>
      </c>
      <c r="AC4935">
        <v>8.0999999999999996E-4</v>
      </c>
      <c r="AD4935" s="3">
        <v>13.70251</v>
      </c>
      <c r="AE4935" s="3">
        <v>12.35</v>
      </c>
      <c r="AG4935">
        <v>42.399590000000003</v>
      </c>
      <c r="AH4935" s="51">
        <f t="shared" si="77"/>
        <v>41.062669999999997</v>
      </c>
    </row>
    <row r="4936" spans="1:34" x14ac:dyDescent="0.25">
      <c r="A4936" s="51">
        <v>41.070999999999991</v>
      </c>
      <c r="B4936">
        <v>348.75628999999998</v>
      </c>
      <c r="C4936" s="3">
        <v>1802.1720700000001</v>
      </c>
      <c r="D4936">
        <v>89.725729999999999</v>
      </c>
      <c r="E4936" s="3">
        <v>25.987010000000001</v>
      </c>
      <c r="F4936" s="3">
        <v>38.860199999999999</v>
      </c>
      <c r="G4936">
        <v>194.94707</v>
      </c>
      <c r="H4936">
        <v>40.74109</v>
      </c>
      <c r="I4936" s="3">
        <v>90.582729999999998</v>
      </c>
      <c r="J4936" s="3">
        <v>95.193349999999995</v>
      </c>
      <c r="K4936" s="3">
        <v>96.722989999999996</v>
      </c>
      <c r="L4936" s="3">
        <v>99.187049999999999</v>
      </c>
      <c r="M4936" s="3">
        <v>103.78513</v>
      </c>
      <c r="N4936" s="3">
        <v>66.511740000000003</v>
      </c>
      <c r="O4936" s="3">
        <v>27.096469999999997</v>
      </c>
      <c r="P4936" s="3">
        <v>570.82331999999997</v>
      </c>
      <c r="Q4936" s="3">
        <v>485.61777999999998</v>
      </c>
      <c r="R4936" s="3">
        <v>103.01303</v>
      </c>
      <c r="S4936">
        <v>4.9615900000000002</v>
      </c>
      <c r="T4936">
        <v>3.4394399999999998</v>
      </c>
      <c r="U4936">
        <v>0.73563000000000001</v>
      </c>
      <c r="V4936" s="3">
        <v>0.82567000000000002</v>
      </c>
      <c r="W4936" s="3">
        <v>0.83560000000000001</v>
      </c>
      <c r="X4936">
        <v>-6.2E-4</v>
      </c>
      <c r="Y4936">
        <v>89.968990000000005</v>
      </c>
      <c r="Z4936">
        <v>84.029669999999996</v>
      </c>
      <c r="AA4936">
        <v>1.5</v>
      </c>
      <c r="AB4936">
        <v>0.73555000000000004</v>
      </c>
      <c r="AC4936">
        <v>8.0999999999999996E-4</v>
      </c>
      <c r="AD4936" s="3">
        <v>13.61734</v>
      </c>
      <c r="AE4936" s="3">
        <v>12.26585</v>
      </c>
      <c r="AG4936">
        <v>42.407919999999997</v>
      </c>
      <c r="AH4936" s="51">
        <f t="shared" si="77"/>
        <v>41.070999999999991</v>
      </c>
    </row>
    <row r="4937" spans="1:34" x14ac:dyDescent="0.25">
      <c r="A4937" s="51">
        <v>41.079339999999995</v>
      </c>
      <c r="B4937">
        <v>348.76461999999998</v>
      </c>
      <c r="C4937" s="3">
        <v>1803.8137899999999</v>
      </c>
      <c r="D4937">
        <v>89.6755</v>
      </c>
      <c r="E4937" s="3">
        <v>25.769189999999998</v>
      </c>
      <c r="F4937" s="3">
        <v>38.859909999999999</v>
      </c>
      <c r="G4937">
        <v>195.09141</v>
      </c>
      <c r="H4937">
        <v>40.744329999999998</v>
      </c>
      <c r="I4937" s="3">
        <v>90.527460000000005</v>
      </c>
      <c r="J4937" s="3">
        <v>95.212010000000006</v>
      </c>
      <c r="K4937" s="3">
        <v>96.584760000000003</v>
      </c>
      <c r="L4937" s="3">
        <v>99.20505</v>
      </c>
      <c r="M4937" s="3">
        <v>185.7576</v>
      </c>
      <c r="N4937" s="3">
        <v>67.407060000000001</v>
      </c>
      <c r="O4937" s="3">
        <v>30.692479999999989</v>
      </c>
      <c r="P4937" s="3">
        <v>575.86901</v>
      </c>
      <c r="Q4937" s="3">
        <v>486.38504999999998</v>
      </c>
      <c r="R4937" s="3">
        <v>102.8035</v>
      </c>
      <c r="S4937">
        <v>4.94801</v>
      </c>
      <c r="T4937">
        <v>3.4835699999999998</v>
      </c>
      <c r="U4937">
        <v>0.73565000000000003</v>
      </c>
      <c r="V4937" s="3">
        <v>0.82567000000000002</v>
      </c>
      <c r="W4937" s="3">
        <v>0.83560000000000001</v>
      </c>
      <c r="X4937">
        <v>-6.2E-4</v>
      </c>
      <c r="Y4937">
        <v>89.962379999999996</v>
      </c>
      <c r="Z4937">
        <v>83.890129999999999</v>
      </c>
      <c r="AA4937">
        <v>1.5102199999999999</v>
      </c>
      <c r="AB4937">
        <v>0.73340000000000005</v>
      </c>
      <c r="AC4937">
        <v>8.0000000000000004E-4</v>
      </c>
      <c r="AD4937" s="3">
        <v>13.95092</v>
      </c>
      <c r="AE4937" s="3">
        <v>12.595459999999999</v>
      </c>
      <c r="AG4937">
        <v>42.416260000000001</v>
      </c>
      <c r="AH4937" s="51">
        <f t="shared" si="77"/>
        <v>41.079339999999995</v>
      </c>
    </row>
    <row r="4938" spans="1:34" x14ac:dyDescent="0.25">
      <c r="A4938" s="51">
        <v>41.087669999999996</v>
      </c>
      <c r="B4938">
        <v>348.77294999999998</v>
      </c>
      <c r="C4938" s="3">
        <v>1805.44408</v>
      </c>
      <c r="D4938">
        <v>89.659139999999994</v>
      </c>
      <c r="E4938" s="3">
        <v>25.790870000000002</v>
      </c>
      <c r="F4938" s="3">
        <v>38.863790000000002</v>
      </c>
      <c r="G4938">
        <v>194.99615</v>
      </c>
      <c r="H4938">
        <v>40.710470000000001</v>
      </c>
      <c r="I4938" s="3">
        <v>90.676220000000001</v>
      </c>
      <c r="J4938" s="3">
        <v>95.182360000000003</v>
      </c>
      <c r="K4938" s="3">
        <v>96.758849999999995</v>
      </c>
      <c r="L4938" s="3">
        <v>99.19265</v>
      </c>
      <c r="M4938" s="3">
        <v>121.88794</v>
      </c>
      <c r="N4938" s="3">
        <v>67.926959999999994</v>
      </c>
      <c r="O4938" s="3">
        <v>31.667850000000001</v>
      </c>
      <c r="P4938" s="3">
        <v>577.75223000000005</v>
      </c>
      <c r="Q4938" s="3">
        <v>484.39749</v>
      </c>
      <c r="R4938" s="3">
        <v>103.03088</v>
      </c>
      <c r="S4938">
        <v>4.9847299999999999</v>
      </c>
      <c r="T4938">
        <v>3.5342799999999999</v>
      </c>
      <c r="U4938">
        <v>0.73685</v>
      </c>
      <c r="V4938" s="3">
        <v>0.82567000000000002</v>
      </c>
      <c r="W4938" s="3">
        <v>0.83560000000000001</v>
      </c>
      <c r="X4938">
        <v>-6.2E-4</v>
      </c>
      <c r="Y4938">
        <v>89.943110000000004</v>
      </c>
      <c r="Z4938">
        <v>84.259649999999993</v>
      </c>
      <c r="AA4938">
        <v>1.5010600000000001</v>
      </c>
      <c r="AB4938">
        <v>0.73682000000000003</v>
      </c>
      <c r="AC4938">
        <v>8.0999999999999996E-4</v>
      </c>
      <c r="AD4938" s="3">
        <v>13.42079</v>
      </c>
      <c r="AE4938" s="3">
        <v>12.071630000000001</v>
      </c>
      <c r="AG4938">
        <v>42.424590000000002</v>
      </c>
      <c r="AH4938" s="51">
        <f t="shared" si="77"/>
        <v>41.087669999999996</v>
      </c>
    </row>
    <row r="4939" spans="1:34" x14ac:dyDescent="0.25">
      <c r="A4939" s="51">
        <v>41.095999999999997</v>
      </c>
      <c r="B4939">
        <v>348.78131000000002</v>
      </c>
      <c r="C4939" s="3">
        <v>1805.40057</v>
      </c>
      <c r="D4939">
        <v>89.626819999999995</v>
      </c>
      <c r="E4939" s="3">
        <v>25.83071</v>
      </c>
      <c r="F4939" s="3">
        <v>38.861260000000001</v>
      </c>
      <c r="G4939">
        <v>194.94184999999999</v>
      </c>
      <c r="H4939">
        <v>40.697490000000002</v>
      </c>
      <c r="I4939" s="3">
        <v>90.922110000000004</v>
      </c>
      <c r="J4939" s="3">
        <v>95.183229999999995</v>
      </c>
      <c r="K4939" s="3">
        <v>96.940569999999994</v>
      </c>
      <c r="L4939" s="3">
        <v>99.196169999999995</v>
      </c>
      <c r="M4939" s="3">
        <v>94.599239999999995</v>
      </c>
      <c r="N4939" s="3">
        <v>67.404160000000005</v>
      </c>
      <c r="O4939" s="3">
        <v>32.319800000000015</v>
      </c>
      <c r="P4939" s="3">
        <v>574.14413999999999</v>
      </c>
      <c r="Q4939" s="3">
        <v>485.47694999999999</v>
      </c>
      <c r="R4939" s="3">
        <v>103.22484</v>
      </c>
      <c r="S4939">
        <v>4.9486999999999997</v>
      </c>
      <c r="T4939">
        <v>3.5821200000000002</v>
      </c>
      <c r="U4939">
        <v>0.73609999999999998</v>
      </c>
      <c r="V4939" s="3">
        <v>0.82567000000000002</v>
      </c>
      <c r="W4939" s="3">
        <v>0.83560000000000001</v>
      </c>
      <c r="X4939">
        <v>-6.2E-4</v>
      </c>
      <c r="Y4939">
        <v>89.986159999999998</v>
      </c>
      <c r="Z4939">
        <v>84.095550000000003</v>
      </c>
      <c r="AA4939">
        <v>1.5001100000000001</v>
      </c>
      <c r="AB4939">
        <v>0.73590999999999995</v>
      </c>
      <c r="AC4939">
        <v>8.0999999999999996E-4</v>
      </c>
      <c r="AD4939" s="3">
        <v>13.56076</v>
      </c>
      <c r="AE4939" s="3">
        <v>12.20994</v>
      </c>
      <c r="AG4939">
        <v>42.432920000000003</v>
      </c>
      <c r="AH4939" s="51">
        <f t="shared" si="77"/>
        <v>41.095999999999997</v>
      </c>
    </row>
    <row r="4940" spans="1:34" x14ac:dyDescent="0.25">
      <c r="A4940" s="51">
        <v>41.104339999999993</v>
      </c>
      <c r="B4940">
        <v>348.78964000000002</v>
      </c>
      <c r="C4940" s="3">
        <v>1803.7522300000001</v>
      </c>
      <c r="D4940">
        <v>89.568160000000006</v>
      </c>
      <c r="E4940" s="3">
        <v>25.899730000000002</v>
      </c>
      <c r="F4940" s="3">
        <v>38.855670000000003</v>
      </c>
      <c r="G4940">
        <v>195.06029000000001</v>
      </c>
      <c r="H4940">
        <v>40.725099999999998</v>
      </c>
      <c r="I4940" s="3">
        <v>90.831109999999995</v>
      </c>
      <c r="J4940" s="3">
        <v>95.154560000000004</v>
      </c>
      <c r="K4940" s="3">
        <v>96.652360000000002</v>
      </c>
      <c r="L4940" s="3">
        <v>99.199780000000004</v>
      </c>
      <c r="M4940" s="3">
        <v>120.80959</v>
      </c>
      <c r="N4940" s="3">
        <v>69.369029999999995</v>
      </c>
      <c r="O4940" s="3">
        <v>26.399169999999998</v>
      </c>
      <c r="P4940" s="3">
        <v>574.49491</v>
      </c>
      <c r="Q4940" s="3">
        <v>486.28874999999999</v>
      </c>
      <c r="R4940" s="3">
        <v>103.26617</v>
      </c>
      <c r="S4940">
        <v>4.9854000000000003</v>
      </c>
      <c r="T4940">
        <v>3.9113899999999999</v>
      </c>
      <c r="U4940">
        <v>0.73660000000000003</v>
      </c>
      <c r="V4940" s="3">
        <v>0.82567000000000002</v>
      </c>
      <c r="W4940" s="3">
        <v>0.83560000000000001</v>
      </c>
      <c r="X4940">
        <v>-6.2E-4</v>
      </c>
      <c r="Y4940">
        <v>89.888099999999994</v>
      </c>
      <c r="Z4940">
        <v>84.279139999999998</v>
      </c>
      <c r="AA4940">
        <v>1.50315</v>
      </c>
      <c r="AB4940">
        <v>0.73587000000000002</v>
      </c>
      <c r="AC4940">
        <v>8.0999999999999996E-4</v>
      </c>
      <c r="AD4940" s="3">
        <v>13.56793</v>
      </c>
      <c r="AE4940" s="3">
        <v>12.21702</v>
      </c>
      <c r="AG4940">
        <v>42.44126</v>
      </c>
      <c r="AH4940" s="51">
        <f t="shared" si="77"/>
        <v>41.104339999999993</v>
      </c>
    </row>
    <row r="4941" spans="1:34" x14ac:dyDescent="0.25">
      <c r="A4941" s="51">
        <v>41.112669999999994</v>
      </c>
      <c r="B4941">
        <v>348.79797000000002</v>
      </c>
      <c r="C4941" s="3">
        <v>1803.8155899999999</v>
      </c>
      <c r="D4941">
        <v>89.922979999999995</v>
      </c>
      <c r="E4941" s="3">
        <v>25.85801</v>
      </c>
      <c r="F4941" s="3">
        <v>38.902349999999998</v>
      </c>
      <c r="G4941">
        <v>195.02091999999999</v>
      </c>
      <c r="H4941">
        <v>40.702129999999997</v>
      </c>
      <c r="I4941" s="3">
        <v>90.43826</v>
      </c>
      <c r="J4941" s="3">
        <v>95.17277</v>
      </c>
      <c r="K4941" s="3">
        <v>96.743560000000002</v>
      </c>
      <c r="L4941" s="3">
        <v>99.196089999999998</v>
      </c>
      <c r="M4941" s="3">
        <v>106.51391</v>
      </c>
      <c r="N4941" s="3">
        <v>67.457359999999994</v>
      </c>
      <c r="O4941" s="3">
        <v>27.349519999999998</v>
      </c>
      <c r="P4941" s="3">
        <v>573.74167999999997</v>
      </c>
      <c r="Q4941" s="3">
        <v>485.35995000000003</v>
      </c>
      <c r="R4941" s="3">
        <v>102.79671</v>
      </c>
      <c r="S4941">
        <v>4.9704800000000002</v>
      </c>
      <c r="T4941">
        <v>3.8352400000000002</v>
      </c>
      <c r="U4941">
        <v>0.73545000000000005</v>
      </c>
      <c r="V4941" s="3">
        <v>0.82567000000000002</v>
      </c>
      <c r="W4941" s="3">
        <v>0.83560000000000001</v>
      </c>
      <c r="X4941">
        <v>-6.2E-4</v>
      </c>
      <c r="Y4941">
        <v>89.934809999999999</v>
      </c>
      <c r="Z4941">
        <v>83.963930000000005</v>
      </c>
      <c r="AA4941">
        <v>1.4993000000000001</v>
      </c>
      <c r="AB4941">
        <v>0.73704999999999998</v>
      </c>
      <c r="AC4941">
        <v>8.0999999999999996E-4</v>
      </c>
      <c r="AD4941" s="3">
        <v>13.385899999999999</v>
      </c>
      <c r="AE4941" s="3">
        <v>12.03716</v>
      </c>
      <c r="AG4941">
        <v>42.449590000000001</v>
      </c>
      <c r="AH4941" s="51">
        <f t="shared" si="77"/>
        <v>41.112669999999994</v>
      </c>
    </row>
    <row r="4942" spans="1:34" x14ac:dyDescent="0.25">
      <c r="A4942" s="51">
        <v>41.121009999999991</v>
      </c>
      <c r="B4942">
        <v>348.80630000000002</v>
      </c>
      <c r="C4942" s="3">
        <v>1803.7865200000001</v>
      </c>
      <c r="D4942">
        <v>89.677239999999998</v>
      </c>
      <c r="E4942" s="3">
        <v>25.888739999999999</v>
      </c>
      <c r="F4942" s="3">
        <v>38.890819999999998</v>
      </c>
      <c r="G4942">
        <v>195.07504</v>
      </c>
      <c r="H4942">
        <v>40.761319999999998</v>
      </c>
      <c r="I4942" s="3">
        <v>91.045019999999994</v>
      </c>
      <c r="J4942" s="3">
        <v>95.15352</v>
      </c>
      <c r="K4942" s="3">
        <v>96.925669999999997</v>
      </c>
      <c r="L4942" s="3">
        <v>99.199259999999995</v>
      </c>
      <c r="M4942" s="3">
        <v>81.346119999999999</v>
      </c>
      <c r="N4942" s="3">
        <v>66.483949999999993</v>
      </c>
      <c r="O4942" s="3">
        <v>25.06344</v>
      </c>
      <c r="P4942" s="3">
        <v>574.14458999999999</v>
      </c>
      <c r="Q4942" s="3">
        <v>485.03739999999999</v>
      </c>
      <c r="R4942" s="3">
        <v>102.86783</v>
      </c>
      <c r="S4942">
        <v>4.97675</v>
      </c>
      <c r="T4942">
        <v>3.6861299999999999</v>
      </c>
      <c r="U4942">
        <v>0.73621000000000003</v>
      </c>
      <c r="V4942" s="3">
        <v>0.82567000000000002</v>
      </c>
      <c r="W4942" s="3">
        <v>0.83560000000000001</v>
      </c>
      <c r="X4942">
        <v>-6.2E-4</v>
      </c>
      <c r="Y4942">
        <v>89.940510000000003</v>
      </c>
      <c r="Z4942">
        <v>84.259110000000007</v>
      </c>
      <c r="AA4942">
        <v>1.4992300000000001</v>
      </c>
      <c r="AB4942">
        <v>0.73655000000000004</v>
      </c>
      <c r="AC4942">
        <v>8.0999999999999996E-4</v>
      </c>
      <c r="AD4942" s="3">
        <v>13.463290000000001</v>
      </c>
      <c r="AE4942" s="3">
        <v>12.113630000000001</v>
      </c>
      <c r="AG4942">
        <v>42.457929999999998</v>
      </c>
      <c r="AH4942" s="51">
        <f t="shared" si="77"/>
        <v>41.121009999999991</v>
      </c>
    </row>
    <row r="4943" spans="1:34" x14ac:dyDescent="0.25">
      <c r="A4943" s="51">
        <v>41.129339999999992</v>
      </c>
      <c r="B4943">
        <v>348.81464</v>
      </c>
      <c r="C4943" s="3">
        <v>1802.3328799999999</v>
      </c>
      <c r="D4943">
        <v>89.849369999999993</v>
      </c>
      <c r="E4943" s="3">
        <v>25.98218</v>
      </c>
      <c r="F4943" s="3">
        <v>38.886360000000003</v>
      </c>
      <c r="G4943">
        <v>195.084</v>
      </c>
      <c r="H4943">
        <v>40.793239999999997</v>
      </c>
      <c r="I4943" s="3">
        <v>90.58314</v>
      </c>
      <c r="J4943" s="3">
        <v>95.115859999999998</v>
      </c>
      <c r="K4943" s="3">
        <v>97.112229999999997</v>
      </c>
      <c r="L4943" s="3">
        <v>99.201779999999999</v>
      </c>
      <c r="M4943" s="3">
        <v>160.72274999999999</v>
      </c>
      <c r="N4943" s="3">
        <v>65.969369999999998</v>
      </c>
      <c r="O4943" s="3">
        <v>23.912210000000002</v>
      </c>
      <c r="P4943" s="3">
        <v>575.06404999999995</v>
      </c>
      <c r="Q4943" s="3">
        <v>486.23905000000002</v>
      </c>
      <c r="R4943" s="3">
        <v>103.13476</v>
      </c>
      <c r="S4943">
        <v>4.9738800000000003</v>
      </c>
      <c r="T4943">
        <v>3.6605500000000002</v>
      </c>
      <c r="U4943">
        <v>0.73541000000000001</v>
      </c>
      <c r="V4943" s="3">
        <v>0.82567000000000002</v>
      </c>
      <c r="W4943" s="3">
        <v>0.83560000000000001</v>
      </c>
      <c r="X4943">
        <v>-6.2E-4</v>
      </c>
      <c r="Y4943">
        <v>89.971090000000004</v>
      </c>
      <c r="Z4943">
        <v>83.785089999999997</v>
      </c>
      <c r="AA4943">
        <v>1.50007</v>
      </c>
      <c r="AB4943">
        <v>0.73490999999999995</v>
      </c>
      <c r="AC4943">
        <v>8.0000000000000004E-4</v>
      </c>
      <c r="AD4943" s="3">
        <v>13.715999999999999</v>
      </c>
      <c r="AE4943" s="3">
        <v>12.363340000000001</v>
      </c>
      <c r="AG4943">
        <v>42.466259999999998</v>
      </c>
      <c r="AH4943" s="51">
        <f t="shared" si="77"/>
        <v>41.129339999999992</v>
      </c>
    </row>
    <row r="4944" spans="1:34" x14ac:dyDescent="0.25">
      <c r="A4944" s="51">
        <v>41.137669999999993</v>
      </c>
      <c r="B4944">
        <v>348.82297</v>
      </c>
      <c r="C4944" s="3">
        <v>1803.75494</v>
      </c>
      <c r="D4944">
        <v>89.735200000000006</v>
      </c>
      <c r="E4944" s="3">
        <v>25.959800000000001</v>
      </c>
      <c r="F4944" s="3">
        <v>38.887889999999999</v>
      </c>
      <c r="G4944">
        <v>195.04207</v>
      </c>
      <c r="H4944">
        <v>40.686770000000003</v>
      </c>
      <c r="I4944" s="3">
        <v>90.446920000000006</v>
      </c>
      <c r="J4944" s="3">
        <v>95.164990000000003</v>
      </c>
      <c r="K4944" s="3">
        <v>96.848799999999997</v>
      </c>
      <c r="L4944" s="3">
        <v>99.198779999999999</v>
      </c>
      <c r="M4944" s="3">
        <v>116.81495</v>
      </c>
      <c r="N4944" s="3">
        <v>65.982280000000003</v>
      </c>
      <c r="O4944" s="3">
        <v>25.098730000000003</v>
      </c>
      <c r="P4944" s="3">
        <v>577.02239999999995</v>
      </c>
      <c r="Q4944" s="3">
        <v>486.38038999999998</v>
      </c>
      <c r="R4944" s="3">
        <v>102.82371000000001</v>
      </c>
      <c r="S4944">
        <v>4.9407699999999997</v>
      </c>
      <c r="T4944">
        <v>3.5517799999999999</v>
      </c>
      <c r="U4944">
        <v>0.73489000000000004</v>
      </c>
      <c r="V4944" s="3">
        <v>0.82567000000000002</v>
      </c>
      <c r="W4944" s="3">
        <v>0.83560000000000001</v>
      </c>
      <c r="X4944">
        <v>-6.2E-4</v>
      </c>
      <c r="Y4944">
        <v>89.995400000000004</v>
      </c>
      <c r="Z4944">
        <v>84.220699999999994</v>
      </c>
      <c r="AA4944">
        <v>1.50119</v>
      </c>
      <c r="AB4944">
        <v>0.73548999999999998</v>
      </c>
      <c r="AC4944">
        <v>8.0999999999999996E-4</v>
      </c>
      <c r="AD4944" s="3">
        <v>13.62599</v>
      </c>
      <c r="AE4944" s="3">
        <v>12.274380000000001</v>
      </c>
      <c r="AG4944">
        <v>42.474589999999999</v>
      </c>
      <c r="AH4944" s="51">
        <f t="shared" si="77"/>
        <v>41.137669999999993</v>
      </c>
    </row>
    <row r="4945" spans="1:34" x14ac:dyDescent="0.25">
      <c r="A4945" s="51">
        <v>41.145999999999994</v>
      </c>
      <c r="B4945">
        <v>348.8313</v>
      </c>
      <c r="C4945" s="3">
        <v>1803.74281</v>
      </c>
      <c r="D4945">
        <v>89.688320000000004</v>
      </c>
      <c r="E4945" s="3">
        <v>25.90475</v>
      </c>
      <c r="F4945" s="3">
        <v>38.88409</v>
      </c>
      <c r="G4945">
        <v>195.05767</v>
      </c>
      <c r="H4945">
        <v>40.708449999999999</v>
      </c>
      <c r="I4945" s="3">
        <v>90.524590000000003</v>
      </c>
      <c r="J4945" s="3">
        <v>95.160359999999997</v>
      </c>
      <c r="K4945" s="3">
        <v>96.787800000000004</v>
      </c>
      <c r="L4945" s="3">
        <v>99.197550000000007</v>
      </c>
      <c r="M4945" s="3">
        <v>92.193290000000005</v>
      </c>
      <c r="N4945" s="3">
        <v>67.938869999999994</v>
      </c>
      <c r="O4945" s="3">
        <v>25.821459999999988</v>
      </c>
      <c r="P4945" s="3">
        <v>573.26188000000002</v>
      </c>
      <c r="Q4945" s="3">
        <v>485.94342999999998</v>
      </c>
      <c r="R4945" s="3">
        <v>102.55543</v>
      </c>
      <c r="S4945">
        <v>4.96706</v>
      </c>
      <c r="T4945">
        <v>3.85222</v>
      </c>
      <c r="U4945">
        <v>0.73641000000000001</v>
      </c>
      <c r="V4945" s="3">
        <v>0.82567000000000002</v>
      </c>
      <c r="W4945" s="3">
        <v>0.83560000000000001</v>
      </c>
      <c r="X4945">
        <v>-6.2E-4</v>
      </c>
      <c r="Y4945">
        <v>89.93159</v>
      </c>
      <c r="Z4945">
        <v>83.922250000000005</v>
      </c>
      <c r="AA4945">
        <v>1.49773</v>
      </c>
      <c r="AB4945">
        <v>0.73538999999999999</v>
      </c>
      <c r="AC4945">
        <v>8.0999999999999996E-4</v>
      </c>
      <c r="AD4945" s="3">
        <v>13.64133</v>
      </c>
      <c r="AE4945" s="3">
        <v>12.28955</v>
      </c>
      <c r="AG4945">
        <v>42.48292</v>
      </c>
      <c r="AH4945" s="51">
        <f t="shared" si="77"/>
        <v>41.145999999999994</v>
      </c>
    </row>
    <row r="4946" spans="1:34" x14ac:dyDescent="0.25">
      <c r="A4946" s="51">
        <v>41.154339999999991</v>
      </c>
      <c r="B4946">
        <v>348.83963</v>
      </c>
      <c r="C4946" s="3">
        <v>1805.3941500000001</v>
      </c>
      <c r="D4946">
        <v>89.725340000000003</v>
      </c>
      <c r="E4946" s="3">
        <v>25.929870000000001</v>
      </c>
      <c r="F4946" s="3">
        <v>38.886589999999998</v>
      </c>
      <c r="G4946">
        <v>195.09868</v>
      </c>
      <c r="H4946">
        <v>40.716189999999997</v>
      </c>
      <c r="I4946" s="3">
        <v>90.428790000000006</v>
      </c>
      <c r="J4946" s="3">
        <v>95.149349999999998</v>
      </c>
      <c r="K4946" s="3">
        <v>96.931889999999996</v>
      </c>
      <c r="L4946" s="3">
        <v>99.194680000000005</v>
      </c>
      <c r="M4946" s="3">
        <v>121.94754</v>
      </c>
      <c r="N4946" s="3">
        <v>68.377809999999997</v>
      </c>
      <c r="O4946" s="3">
        <v>31.072969999999998</v>
      </c>
      <c r="P4946" s="3">
        <v>573.05593999999996</v>
      </c>
      <c r="Q4946" s="3">
        <v>486.06664000000001</v>
      </c>
      <c r="R4946" s="3">
        <v>102.69011999999999</v>
      </c>
      <c r="S4946">
        <v>4.9602899999999996</v>
      </c>
      <c r="T4946">
        <v>3.9531399999999999</v>
      </c>
      <c r="U4946">
        <v>0.73494000000000004</v>
      </c>
      <c r="V4946" s="3">
        <v>0.82567000000000002</v>
      </c>
      <c r="W4946" s="3">
        <v>0.83560000000000001</v>
      </c>
      <c r="X4946">
        <v>-6.2E-4</v>
      </c>
      <c r="Y4946">
        <v>89.957740000000001</v>
      </c>
      <c r="Z4946">
        <v>84.081299999999999</v>
      </c>
      <c r="AA4946">
        <v>1.49722</v>
      </c>
      <c r="AB4946">
        <v>0.73502999999999996</v>
      </c>
      <c r="AC4946">
        <v>8.0999999999999996E-4</v>
      </c>
      <c r="AD4946" s="3">
        <v>13.698180000000001</v>
      </c>
      <c r="AE4946" s="3">
        <v>12.34572</v>
      </c>
      <c r="AG4946">
        <v>42.491259999999997</v>
      </c>
      <c r="AH4946" s="51">
        <f t="shared" si="77"/>
        <v>41.154339999999991</v>
      </c>
    </row>
    <row r="4947" spans="1:34" x14ac:dyDescent="0.25">
      <c r="A4947" s="51">
        <v>41.162669999999991</v>
      </c>
      <c r="B4947">
        <v>348.84796</v>
      </c>
      <c r="C4947" s="3">
        <v>1805.41471</v>
      </c>
      <c r="D4947">
        <v>89.665869999999998</v>
      </c>
      <c r="E4947" s="3">
        <v>25.89481</v>
      </c>
      <c r="F4947" s="3">
        <v>38.864019999999996</v>
      </c>
      <c r="G4947">
        <v>195.04181</v>
      </c>
      <c r="H4947">
        <v>40.712060000000001</v>
      </c>
      <c r="I4947" s="3">
        <v>90.673310000000001</v>
      </c>
      <c r="J4947" s="3">
        <v>95.165729999999996</v>
      </c>
      <c r="K4947" s="3">
        <v>96.986369999999994</v>
      </c>
      <c r="L4947" s="3">
        <v>99.192660000000004</v>
      </c>
      <c r="M4947" s="3">
        <v>106.47096000000001</v>
      </c>
      <c r="N4947" s="3">
        <v>67.887990000000002</v>
      </c>
      <c r="O4947" s="3">
        <v>29.447019999999995</v>
      </c>
      <c r="P4947" s="3">
        <v>576.75634000000002</v>
      </c>
      <c r="Q4947" s="3">
        <v>485.27503999999999</v>
      </c>
      <c r="R4947" s="3">
        <v>102.94887</v>
      </c>
      <c r="S4947">
        <v>4.9763099999999998</v>
      </c>
      <c r="T4947">
        <v>3.9424899999999998</v>
      </c>
      <c r="U4947">
        <v>0.73475000000000001</v>
      </c>
      <c r="V4947" s="3">
        <v>0.82567000000000002</v>
      </c>
      <c r="W4947" s="3">
        <v>0.83560000000000001</v>
      </c>
      <c r="X4947">
        <v>-6.2E-4</v>
      </c>
      <c r="Y4947">
        <v>89.953569999999999</v>
      </c>
      <c r="Z4947">
        <v>83.948539999999994</v>
      </c>
      <c r="AA4947">
        <v>1.49973</v>
      </c>
      <c r="AB4947">
        <v>0.73494999999999999</v>
      </c>
      <c r="AC4947">
        <v>8.0999999999999996E-4</v>
      </c>
      <c r="AD4947" s="3">
        <v>13.710319999999999</v>
      </c>
      <c r="AE4947" s="3">
        <v>12.35772</v>
      </c>
      <c r="AG4947">
        <v>42.499589999999998</v>
      </c>
      <c r="AH4947" s="51">
        <f t="shared" si="77"/>
        <v>41.162669999999991</v>
      </c>
    </row>
    <row r="4948" spans="1:34" x14ac:dyDescent="0.25">
      <c r="A4948" s="51">
        <v>41.170999999999992</v>
      </c>
      <c r="B4948">
        <v>348.85629</v>
      </c>
      <c r="C4948" s="3">
        <v>1805.4162100000001</v>
      </c>
      <c r="D4948">
        <v>89.636700000000005</v>
      </c>
      <c r="E4948" s="3">
        <v>25.97315</v>
      </c>
      <c r="F4948" s="3">
        <v>38.894060000000003</v>
      </c>
      <c r="G4948">
        <v>195.08326</v>
      </c>
      <c r="H4948">
        <v>40.756149999999998</v>
      </c>
      <c r="I4948" s="3">
        <v>90.812849999999997</v>
      </c>
      <c r="J4948" s="3">
        <v>95.130880000000005</v>
      </c>
      <c r="K4948" s="3">
        <v>96.557379999999995</v>
      </c>
      <c r="L4948" s="3">
        <v>99.192139999999995</v>
      </c>
      <c r="M4948" s="3">
        <v>73.311800000000005</v>
      </c>
      <c r="N4948" s="3">
        <v>68.397180000000006</v>
      </c>
      <c r="O4948" s="3">
        <v>26.535049999999998</v>
      </c>
      <c r="P4948" s="3">
        <v>574.52206000000001</v>
      </c>
      <c r="Q4948" s="3">
        <v>487.35682000000003</v>
      </c>
      <c r="R4948" s="3">
        <v>102.59672</v>
      </c>
      <c r="S4948">
        <v>4.99315</v>
      </c>
      <c r="T4948">
        <v>3.5949599999999999</v>
      </c>
      <c r="U4948">
        <v>0.73472999999999999</v>
      </c>
      <c r="V4948" s="3">
        <v>0.82567000000000002</v>
      </c>
      <c r="W4948" s="3">
        <v>0.83560000000000001</v>
      </c>
      <c r="X4948">
        <v>-6.2E-4</v>
      </c>
      <c r="Y4948">
        <v>89.929389999999998</v>
      </c>
      <c r="Z4948">
        <v>83.782070000000004</v>
      </c>
      <c r="AA4948">
        <v>1.49834</v>
      </c>
      <c r="AB4948">
        <v>0.73614999999999997</v>
      </c>
      <c r="AC4948">
        <v>8.0000000000000004E-4</v>
      </c>
      <c r="AD4948" s="3">
        <v>13.52436</v>
      </c>
      <c r="AE4948" s="3">
        <v>12.17398</v>
      </c>
      <c r="AG4948">
        <v>42.507919999999999</v>
      </c>
      <c r="AH4948" s="51">
        <f t="shared" si="77"/>
        <v>41.170999999999992</v>
      </c>
    </row>
    <row r="4949" spans="1:34" x14ac:dyDescent="0.25">
      <c r="A4949" s="51">
        <v>41.179339999999996</v>
      </c>
      <c r="B4949">
        <v>348.86462</v>
      </c>
      <c r="C4949" s="3">
        <v>1802.15392</v>
      </c>
      <c r="D4949">
        <v>89.738960000000006</v>
      </c>
      <c r="E4949" s="3">
        <v>25.95701</v>
      </c>
      <c r="F4949" s="3">
        <v>38.888359999999999</v>
      </c>
      <c r="G4949">
        <v>195.02058</v>
      </c>
      <c r="H4949">
        <v>40.791139999999999</v>
      </c>
      <c r="I4949" s="3">
        <v>90.654210000000006</v>
      </c>
      <c r="J4949" s="3">
        <v>95.123900000000006</v>
      </c>
      <c r="K4949" s="3">
        <v>96.523359999999997</v>
      </c>
      <c r="L4949" s="3">
        <v>99.190719999999999</v>
      </c>
      <c r="M4949" s="3">
        <v>149.52715000000001</v>
      </c>
      <c r="N4949" s="3">
        <v>67.895820000000001</v>
      </c>
      <c r="O4949" s="3">
        <v>27.423770000000005</v>
      </c>
      <c r="P4949" s="3">
        <v>568.94914000000006</v>
      </c>
      <c r="Q4949" s="3">
        <v>485.84298999999999</v>
      </c>
      <c r="R4949" s="3">
        <v>102.54899</v>
      </c>
      <c r="S4949">
        <v>4.9678100000000001</v>
      </c>
      <c r="T4949">
        <v>3.5512700000000001</v>
      </c>
      <c r="U4949">
        <v>0.73641999999999996</v>
      </c>
      <c r="V4949" s="3">
        <v>0.82567000000000002</v>
      </c>
      <c r="W4949" s="3">
        <v>0.83560000000000001</v>
      </c>
      <c r="X4949">
        <v>-6.2E-4</v>
      </c>
      <c r="Y4949">
        <v>89.92595</v>
      </c>
      <c r="Z4949">
        <v>83.983400000000003</v>
      </c>
      <c r="AA4949">
        <v>1.4991099999999999</v>
      </c>
      <c r="AB4949">
        <v>0.73434999999999995</v>
      </c>
      <c r="AC4949">
        <v>8.0999999999999996E-4</v>
      </c>
      <c r="AD4949" s="3">
        <v>13.803520000000001</v>
      </c>
      <c r="AE4949" s="3">
        <v>12.449809999999999</v>
      </c>
      <c r="AG4949">
        <v>42.516260000000003</v>
      </c>
      <c r="AH4949" s="51">
        <f t="shared" si="77"/>
        <v>41.179339999999996</v>
      </c>
    </row>
    <row r="4950" spans="1:34" x14ac:dyDescent="0.25">
      <c r="A4950" s="51">
        <v>41.187669999999997</v>
      </c>
      <c r="B4950">
        <v>348.87295999999998</v>
      </c>
      <c r="C4950" s="3">
        <v>1803.7580499999999</v>
      </c>
      <c r="D4950">
        <v>89.644049999999993</v>
      </c>
      <c r="E4950" s="3">
        <v>25.983699999999999</v>
      </c>
      <c r="F4950" s="3">
        <v>38.885359999999999</v>
      </c>
      <c r="G4950">
        <v>195.00214</v>
      </c>
      <c r="H4950">
        <v>40.72495</v>
      </c>
      <c r="I4950" s="3">
        <v>90.343670000000003</v>
      </c>
      <c r="J4950" s="3">
        <v>95.071269999999998</v>
      </c>
      <c r="K4950" s="3">
        <v>96.952309999999997</v>
      </c>
      <c r="L4950" s="3">
        <v>99.20111</v>
      </c>
      <c r="M4950" s="3">
        <v>112.14494999999999</v>
      </c>
      <c r="N4950" s="3">
        <v>69.347750000000005</v>
      </c>
      <c r="O4950" s="3">
        <v>28.011759999999995</v>
      </c>
      <c r="P4950" s="3">
        <v>574.87770999999998</v>
      </c>
      <c r="Q4950" s="3">
        <v>484.93074999999999</v>
      </c>
      <c r="R4950" s="3">
        <v>103.11181999999999</v>
      </c>
      <c r="S4950">
        <v>4.9365100000000002</v>
      </c>
      <c r="T4950">
        <v>3.7403</v>
      </c>
      <c r="U4950">
        <v>0.73387000000000002</v>
      </c>
      <c r="V4950" s="3">
        <v>0.82567000000000002</v>
      </c>
      <c r="W4950" s="3">
        <v>0.83560000000000001</v>
      </c>
      <c r="X4950">
        <v>-6.2E-4</v>
      </c>
      <c r="Y4950">
        <v>89.914580000000001</v>
      </c>
      <c r="Z4950">
        <v>83.850499999999997</v>
      </c>
      <c r="AA4950">
        <v>1.4983299999999999</v>
      </c>
      <c r="AB4950">
        <v>0.73455999999999999</v>
      </c>
      <c r="AC4950">
        <v>8.0000000000000004E-4</v>
      </c>
      <c r="AD4950" s="3">
        <v>13.76967</v>
      </c>
      <c r="AE4950" s="3">
        <v>12.416359999999999</v>
      </c>
      <c r="AG4950">
        <v>42.524590000000003</v>
      </c>
      <c r="AH4950" s="51">
        <f t="shared" si="77"/>
        <v>41.187669999999997</v>
      </c>
    </row>
    <row r="4951" spans="1:34" x14ac:dyDescent="0.25">
      <c r="A4951" s="51">
        <v>41.195999999999991</v>
      </c>
      <c r="B4951">
        <v>348.88128999999998</v>
      </c>
      <c r="C4951" s="3">
        <v>1805.3638800000001</v>
      </c>
      <c r="D4951">
        <v>89.659779999999998</v>
      </c>
      <c r="E4951" s="3">
        <v>26.05931</v>
      </c>
      <c r="F4951" s="3">
        <v>38.879930000000002</v>
      </c>
      <c r="G4951">
        <v>194.96886000000001</v>
      </c>
      <c r="H4951">
        <v>40.745899999999999</v>
      </c>
      <c r="I4951" s="3">
        <v>90.516450000000006</v>
      </c>
      <c r="J4951" s="3">
        <v>95.081199999999995</v>
      </c>
      <c r="K4951" s="3">
        <v>96.78716</v>
      </c>
      <c r="L4951" s="3">
        <v>99.196219999999997</v>
      </c>
      <c r="M4951" s="3">
        <v>89.590050000000005</v>
      </c>
      <c r="N4951" s="3">
        <v>66.982140000000001</v>
      </c>
      <c r="O4951" s="3">
        <v>29.099769999999992</v>
      </c>
      <c r="P4951" s="3">
        <v>575.46452999999997</v>
      </c>
      <c r="Q4951" s="3">
        <v>485.38117</v>
      </c>
      <c r="R4951" s="3">
        <v>103.22360999999999</v>
      </c>
      <c r="S4951">
        <v>4.9667399999999997</v>
      </c>
      <c r="T4951">
        <v>3.6191399999999998</v>
      </c>
      <c r="U4951">
        <v>0.73321999999999998</v>
      </c>
      <c r="V4951" s="3">
        <v>0.82567000000000002</v>
      </c>
      <c r="W4951" s="3">
        <v>0.83560000000000001</v>
      </c>
      <c r="X4951">
        <v>-6.2E-4</v>
      </c>
      <c r="Y4951">
        <v>89.948239999999998</v>
      </c>
      <c r="Z4951">
        <v>83.798580000000001</v>
      </c>
      <c r="AA4951">
        <v>1.4959800000000001</v>
      </c>
      <c r="AB4951">
        <v>0.73331000000000002</v>
      </c>
      <c r="AC4951">
        <v>8.0000000000000004E-4</v>
      </c>
      <c r="AD4951" s="3">
        <v>13.963649999999999</v>
      </c>
      <c r="AE4951" s="3">
        <v>12.608040000000001</v>
      </c>
      <c r="AG4951">
        <v>42.532919999999997</v>
      </c>
      <c r="AH4951" s="51">
        <f t="shared" si="77"/>
        <v>41.195999999999991</v>
      </c>
    </row>
    <row r="4952" spans="1:34" x14ac:dyDescent="0.25">
      <c r="A4952" s="51">
        <v>41.204339999999995</v>
      </c>
      <c r="B4952">
        <v>348.88961999999998</v>
      </c>
      <c r="C4952" s="3">
        <v>1802.2711200000001</v>
      </c>
      <c r="D4952">
        <v>89.683940000000007</v>
      </c>
      <c r="E4952" s="3">
        <v>26.03782</v>
      </c>
      <c r="F4952" s="3">
        <v>38.870530000000002</v>
      </c>
      <c r="G4952">
        <v>194.8451</v>
      </c>
      <c r="H4952">
        <v>40.777659999999997</v>
      </c>
      <c r="I4952" s="3">
        <v>90.682180000000002</v>
      </c>
      <c r="J4952" s="3">
        <v>95.117990000000006</v>
      </c>
      <c r="K4952" s="3">
        <v>96.880380000000002</v>
      </c>
      <c r="L4952" s="3">
        <v>99.194699999999997</v>
      </c>
      <c r="M4952" s="3">
        <v>121.38654</v>
      </c>
      <c r="N4952" s="3">
        <v>66.00403</v>
      </c>
      <c r="O4952" s="3">
        <v>29.716040000000007</v>
      </c>
      <c r="P4952" s="3">
        <v>573.15476999999998</v>
      </c>
      <c r="Q4952" s="3">
        <v>485.42725000000002</v>
      </c>
      <c r="R4952" s="3">
        <v>103.2848</v>
      </c>
      <c r="S4952">
        <v>4.9580900000000003</v>
      </c>
      <c r="T4952">
        <v>3.6385000000000001</v>
      </c>
      <c r="U4952">
        <v>0.73455999999999999</v>
      </c>
      <c r="V4952" s="3">
        <v>0.82567000000000002</v>
      </c>
      <c r="W4952" s="3">
        <v>0.83560000000000001</v>
      </c>
      <c r="X4952">
        <v>-6.2E-4</v>
      </c>
      <c r="Y4952">
        <v>89.884180000000001</v>
      </c>
      <c r="Z4952">
        <v>83.899140000000003</v>
      </c>
      <c r="AA4952">
        <v>1.5012399999999999</v>
      </c>
      <c r="AB4952">
        <v>0.73438000000000003</v>
      </c>
      <c r="AC4952">
        <v>8.0999999999999996E-4</v>
      </c>
      <c r="AD4952" s="3">
        <v>13.797980000000001</v>
      </c>
      <c r="AE4952" s="3">
        <v>12.44434</v>
      </c>
      <c r="AG4952">
        <v>42.541260000000001</v>
      </c>
      <c r="AH4952" s="51">
        <f t="shared" si="77"/>
        <v>41.204339999999995</v>
      </c>
    </row>
    <row r="4953" spans="1:34" x14ac:dyDescent="0.25">
      <c r="A4953" s="51">
        <v>41.212669999999996</v>
      </c>
      <c r="B4953">
        <v>348.89794999999998</v>
      </c>
      <c r="C4953" s="3">
        <v>1802.1850999999999</v>
      </c>
      <c r="D4953">
        <v>89.701639999999998</v>
      </c>
      <c r="E4953" s="3">
        <v>26.066600000000001</v>
      </c>
      <c r="F4953" s="3">
        <v>38.865949999999998</v>
      </c>
      <c r="G4953">
        <v>194.88631000000001</v>
      </c>
      <c r="H4953">
        <v>40.712400000000002</v>
      </c>
      <c r="I4953" s="3">
        <v>90.550470000000004</v>
      </c>
      <c r="J4953" s="3">
        <v>95.084710000000001</v>
      </c>
      <c r="K4953" s="3">
        <v>96.792850000000001</v>
      </c>
      <c r="L4953" s="3">
        <v>99.197540000000004</v>
      </c>
      <c r="M4953" s="3">
        <v>108.84675</v>
      </c>
      <c r="N4953" s="3">
        <v>66.462519999999998</v>
      </c>
      <c r="O4953" s="3">
        <v>28.184330000000003</v>
      </c>
      <c r="P4953" s="3">
        <v>576.29052000000001</v>
      </c>
      <c r="Q4953" s="3">
        <v>484.40681000000001</v>
      </c>
      <c r="R4953" s="3">
        <v>102.99975999999999</v>
      </c>
      <c r="S4953">
        <v>4.9273499999999997</v>
      </c>
      <c r="T4953">
        <v>3.6848900000000002</v>
      </c>
      <c r="U4953">
        <v>0.73438999999999999</v>
      </c>
      <c r="V4953" s="3">
        <v>0.82567000000000002</v>
      </c>
      <c r="W4953" s="3">
        <v>0.83560000000000001</v>
      </c>
      <c r="X4953">
        <v>-6.2E-4</v>
      </c>
      <c r="Y4953">
        <v>89.93047</v>
      </c>
      <c r="Z4953">
        <v>83.425510000000003</v>
      </c>
      <c r="AA4953">
        <v>1.50031</v>
      </c>
      <c r="AB4953">
        <v>0.73453000000000002</v>
      </c>
      <c r="AC4953">
        <v>8.0000000000000004E-4</v>
      </c>
      <c r="AD4953" s="3">
        <v>13.77502</v>
      </c>
      <c r="AE4953" s="3">
        <v>12.421659999999999</v>
      </c>
      <c r="AG4953">
        <v>42.549590000000002</v>
      </c>
      <c r="AH4953" s="51">
        <f t="shared" ref="AH4953:AH5016" si="78">AG4953-$AG$6-$AG$6</f>
        <v>41.212669999999996</v>
      </c>
    </row>
    <row r="4954" spans="1:34" x14ac:dyDescent="0.25">
      <c r="A4954" s="51">
        <v>41.220999999999997</v>
      </c>
      <c r="B4954">
        <v>348.90627999999998</v>
      </c>
      <c r="C4954" s="3">
        <v>1803.7909299999999</v>
      </c>
      <c r="D4954">
        <v>89.723259999999996</v>
      </c>
      <c r="E4954" s="3">
        <v>25.948250000000002</v>
      </c>
      <c r="F4954" s="3">
        <v>38.874920000000003</v>
      </c>
      <c r="G4954">
        <v>194.91622000000001</v>
      </c>
      <c r="H4954">
        <v>40.773180000000004</v>
      </c>
      <c r="I4954" s="3">
        <v>90.562449999999998</v>
      </c>
      <c r="J4954" s="3">
        <v>95.076930000000004</v>
      </c>
      <c r="K4954" s="3">
        <v>97.057559999999995</v>
      </c>
      <c r="L4954" s="3">
        <v>99.196910000000003</v>
      </c>
      <c r="M4954" s="3">
        <v>90.959890000000001</v>
      </c>
      <c r="N4954" s="3">
        <v>67.35745</v>
      </c>
      <c r="O4954" s="3">
        <v>31.512139999999988</v>
      </c>
      <c r="P4954" s="3">
        <v>573.95618000000002</v>
      </c>
      <c r="Q4954" s="3">
        <v>485.13110999999998</v>
      </c>
      <c r="R4954" s="3">
        <v>103.19486000000001</v>
      </c>
      <c r="S4954">
        <v>4.9733799999999997</v>
      </c>
      <c r="T4954">
        <v>3.702</v>
      </c>
      <c r="U4954">
        <v>0.73458999999999997</v>
      </c>
      <c r="V4954" s="3">
        <v>0.82567000000000002</v>
      </c>
      <c r="W4954" s="3">
        <v>0.83560000000000001</v>
      </c>
      <c r="X4954">
        <v>-6.2E-4</v>
      </c>
      <c r="Y4954">
        <v>89.877930000000006</v>
      </c>
      <c r="Z4954">
        <v>83.669589999999999</v>
      </c>
      <c r="AA4954">
        <v>1.50204</v>
      </c>
      <c r="AB4954">
        <v>0.73467000000000005</v>
      </c>
      <c r="AC4954">
        <v>8.0000000000000004E-4</v>
      </c>
      <c r="AD4954" s="3">
        <v>13.75262</v>
      </c>
      <c r="AE4954" s="3">
        <v>12.399520000000001</v>
      </c>
      <c r="AG4954">
        <v>42.557920000000003</v>
      </c>
      <c r="AH4954" s="51">
        <f t="shared" si="78"/>
        <v>41.220999999999997</v>
      </c>
    </row>
    <row r="4955" spans="1:34" x14ac:dyDescent="0.25">
      <c r="A4955" s="51">
        <v>41.229339999999993</v>
      </c>
      <c r="B4955">
        <v>348.91464000000002</v>
      </c>
      <c r="C4955" s="3">
        <v>1803.7999500000001</v>
      </c>
      <c r="D4955">
        <v>89.595820000000003</v>
      </c>
      <c r="E4955" s="3">
        <v>26.017109999999999</v>
      </c>
      <c r="F4955" s="3">
        <v>38.88194</v>
      </c>
      <c r="G4955">
        <v>195.06573</v>
      </c>
      <c r="H4955">
        <v>40.809060000000002</v>
      </c>
      <c r="I4955" s="3">
        <v>90.420839999999998</v>
      </c>
      <c r="J4955" s="3">
        <v>95.07105</v>
      </c>
      <c r="K4955" s="3">
        <v>96.999759999999995</v>
      </c>
      <c r="L4955" s="3">
        <v>99.200879999999998</v>
      </c>
      <c r="M4955" s="3">
        <v>170.53637000000001</v>
      </c>
      <c r="N4955" s="3">
        <v>68.371409999999997</v>
      </c>
      <c r="O4955" s="3">
        <v>26.634860000000003</v>
      </c>
      <c r="P4955" s="3">
        <v>571.04215999999997</v>
      </c>
      <c r="Q4955" s="3">
        <v>485.88803000000001</v>
      </c>
      <c r="R4955" s="3">
        <v>103.01844</v>
      </c>
      <c r="S4955">
        <v>4.9399199999999999</v>
      </c>
      <c r="T4955">
        <v>3.7393399999999999</v>
      </c>
      <c r="U4955">
        <v>0.73353000000000002</v>
      </c>
      <c r="V4955" s="3">
        <v>0.82567000000000002</v>
      </c>
      <c r="W4955" s="3">
        <v>0.83560000000000001</v>
      </c>
      <c r="X4955">
        <v>-6.2E-4</v>
      </c>
      <c r="Y4955">
        <v>89.886870000000002</v>
      </c>
      <c r="Z4955">
        <v>84.247649999999993</v>
      </c>
      <c r="AA4955">
        <v>1.4999899999999999</v>
      </c>
      <c r="AB4955">
        <v>0.73309000000000002</v>
      </c>
      <c r="AC4955">
        <v>8.0999999999999996E-4</v>
      </c>
      <c r="AD4955" s="3">
        <v>13.998189999999999</v>
      </c>
      <c r="AE4955" s="3">
        <v>12.642160000000001</v>
      </c>
      <c r="AG4955">
        <v>42.56626</v>
      </c>
      <c r="AH4955" s="51">
        <f t="shared" si="78"/>
        <v>41.229339999999993</v>
      </c>
    </row>
    <row r="4956" spans="1:34" x14ac:dyDescent="0.25">
      <c r="A4956" s="51">
        <v>41.237669999999994</v>
      </c>
      <c r="B4956">
        <v>348.92297000000002</v>
      </c>
      <c r="C4956" s="3">
        <v>1803.6455599999999</v>
      </c>
      <c r="D4956">
        <v>89.783339999999995</v>
      </c>
      <c r="E4956" s="3">
        <v>26.02242</v>
      </c>
      <c r="F4956" s="3">
        <v>38.871250000000003</v>
      </c>
      <c r="G4956">
        <v>195.21785</v>
      </c>
      <c r="H4956">
        <v>40.720640000000003</v>
      </c>
      <c r="I4956" s="3">
        <v>90.551869999999994</v>
      </c>
      <c r="J4956" s="3">
        <v>95.080950000000001</v>
      </c>
      <c r="K4956" s="3">
        <v>97.028390000000002</v>
      </c>
      <c r="L4956" s="3">
        <v>99.201340000000002</v>
      </c>
      <c r="M4956" s="3">
        <v>118.19065000000001</v>
      </c>
      <c r="N4956" s="3">
        <v>69.359039999999993</v>
      </c>
      <c r="O4956" s="3">
        <v>23.391970000000001</v>
      </c>
      <c r="P4956" s="3">
        <v>574.26787000000002</v>
      </c>
      <c r="Q4956" s="3">
        <v>485.58825999999999</v>
      </c>
      <c r="R4956" s="3">
        <v>102.58992000000001</v>
      </c>
      <c r="S4956">
        <v>4.9367700000000001</v>
      </c>
      <c r="T4956">
        <v>3.7912499999999998</v>
      </c>
      <c r="U4956">
        <v>0.73531999999999997</v>
      </c>
      <c r="V4956" s="3">
        <v>0.82567000000000002</v>
      </c>
      <c r="W4956" s="3">
        <v>0.83560000000000001</v>
      </c>
      <c r="X4956">
        <v>-6.2E-4</v>
      </c>
      <c r="Y4956">
        <v>89.932429999999997</v>
      </c>
      <c r="Z4956">
        <v>84.053169999999994</v>
      </c>
      <c r="AA4956">
        <v>1.5013000000000001</v>
      </c>
      <c r="AB4956">
        <v>0.73599000000000003</v>
      </c>
      <c r="AC4956">
        <v>8.0999999999999996E-4</v>
      </c>
      <c r="AD4956" s="3">
        <v>13.548389999999999</v>
      </c>
      <c r="AE4956" s="3">
        <v>12.197710000000001</v>
      </c>
      <c r="AG4956">
        <v>42.574590000000001</v>
      </c>
      <c r="AH4956" s="51">
        <f t="shared" si="78"/>
        <v>41.237669999999994</v>
      </c>
    </row>
    <row r="4957" spans="1:34" x14ac:dyDescent="0.25">
      <c r="A4957" s="51">
        <v>41.245999999999995</v>
      </c>
      <c r="B4957">
        <v>348.93130000000002</v>
      </c>
      <c r="C4957" s="3">
        <v>1803.80386</v>
      </c>
      <c r="D4957">
        <v>89.542599999999993</v>
      </c>
      <c r="E4957" s="3">
        <v>26.101600000000001</v>
      </c>
      <c r="F4957" s="3">
        <v>38.887329999999999</v>
      </c>
      <c r="G4957">
        <v>195.25923</v>
      </c>
      <c r="H4957">
        <v>40.741019999999999</v>
      </c>
      <c r="I4957" s="3">
        <v>90.530029999999996</v>
      </c>
      <c r="J4957" s="3">
        <v>95.06917</v>
      </c>
      <c r="K4957" s="3">
        <v>96.895989999999998</v>
      </c>
      <c r="L4957" s="3">
        <v>99.190780000000004</v>
      </c>
      <c r="M4957" s="3">
        <v>81.635300000000001</v>
      </c>
      <c r="N4957" s="3">
        <v>67.938760000000002</v>
      </c>
      <c r="O4957" s="3">
        <v>23.522769999999994</v>
      </c>
      <c r="P4957" s="3">
        <v>577.38814000000002</v>
      </c>
      <c r="Q4957" s="3">
        <v>486.30635000000001</v>
      </c>
      <c r="R4957" s="3">
        <v>103.19394</v>
      </c>
      <c r="S4957">
        <v>4.9871499999999997</v>
      </c>
      <c r="T4957">
        <v>3.9361100000000002</v>
      </c>
      <c r="U4957">
        <v>0.73624999999999996</v>
      </c>
      <c r="V4957" s="3">
        <v>0.82567000000000002</v>
      </c>
      <c r="W4957" s="3">
        <v>0.83560000000000001</v>
      </c>
      <c r="X4957">
        <v>-6.2E-4</v>
      </c>
      <c r="Y4957">
        <v>89.912030000000001</v>
      </c>
      <c r="Z4957">
        <v>83.995279999999994</v>
      </c>
      <c r="AA4957">
        <v>1.5007999999999999</v>
      </c>
      <c r="AB4957">
        <v>0.73512</v>
      </c>
      <c r="AC4957">
        <v>8.0999999999999996E-4</v>
      </c>
      <c r="AD4957" s="3">
        <v>13.68357</v>
      </c>
      <c r="AE4957" s="3">
        <v>12.331289999999999</v>
      </c>
      <c r="AG4957">
        <v>42.582920000000001</v>
      </c>
      <c r="AH4957" s="51">
        <f t="shared" si="78"/>
        <v>41.245999999999995</v>
      </c>
    </row>
    <row r="4958" spans="1:34" x14ac:dyDescent="0.25">
      <c r="A4958" s="51">
        <v>41.254339999999992</v>
      </c>
      <c r="B4958">
        <v>348.93964</v>
      </c>
      <c r="C4958" s="3">
        <v>1803.73759</v>
      </c>
      <c r="D4958">
        <v>89.515259999999998</v>
      </c>
      <c r="E4958" s="3">
        <v>26.05001</v>
      </c>
      <c r="F4958" s="3">
        <v>38.855710000000002</v>
      </c>
      <c r="G4958">
        <v>195.27835999999999</v>
      </c>
      <c r="H4958">
        <v>40.781959999999998</v>
      </c>
      <c r="I4958" s="3">
        <v>90.518609999999995</v>
      </c>
      <c r="J4958" s="3">
        <v>95.071899999999999</v>
      </c>
      <c r="K4958" s="3">
        <v>96.967470000000006</v>
      </c>
      <c r="L4958" s="3">
        <v>99.200779999999995</v>
      </c>
      <c r="M4958" s="3">
        <v>128.48795999999999</v>
      </c>
      <c r="N4958" s="3">
        <v>67.910079999999994</v>
      </c>
      <c r="O4958" s="3">
        <v>21.773250000000004</v>
      </c>
      <c r="P4958" s="3">
        <v>574.38842999999997</v>
      </c>
      <c r="Q4958" s="3">
        <v>488.22608000000002</v>
      </c>
      <c r="R4958" s="3">
        <v>103.34084</v>
      </c>
      <c r="S4958">
        <v>4.9650100000000004</v>
      </c>
      <c r="T4958">
        <v>3.8688600000000002</v>
      </c>
      <c r="U4958">
        <v>0.73482999999999998</v>
      </c>
      <c r="V4958" s="3">
        <v>0.82567000000000002</v>
      </c>
      <c r="W4958" s="3">
        <v>0.83560000000000001</v>
      </c>
      <c r="X4958">
        <v>-6.2E-4</v>
      </c>
      <c r="Y4958">
        <v>89.910319999999999</v>
      </c>
      <c r="Z4958">
        <v>84.309550000000002</v>
      </c>
      <c r="AA4958">
        <v>1.50044</v>
      </c>
      <c r="AB4958">
        <v>0.73607</v>
      </c>
      <c r="AC4958">
        <v>8.0999999999999996E-4</v>
      </c>
      <c r="AD4958" s="3">
        <v>13.53734</v>
      </c>
      <c r="AE4958" s="3">
        <v>12.18679</v>
      </c>
      <c r="AG4958">
        <v>42.591259999999998</v>
      </c>
      <c r="AH4958" s="51">
        <f t="shared" si="78"/>
        <v>41.254339999999992</v>
      </c>
    </row>
    <row r="4959" spans="1:34" x14ac:dyDescent="0.25">
      <c r="A4959" s="51">
        <v>41.262669999999993</v>
      </c>
      <c r="B4959">
        <v>348.94797</v>
      </c>
      <c r="C4959" s="3">
        <v>1803.7669699999999</v>
      </c>
      <c r="D4959">
        <v>89.655100000000004</v>
      </c>
      <c r="E4959" s="3">
        <v>26.025929999999999</v>
      </c>
      <c r="F4959" s="3">
        <v>38.871760000000002</v>
      </c>
      <c r="G4959">
        <v>195.30082999999999</v>
      </c>
      <c r="H4959">
        <v>40.704560000000001</v>
      </c>
      <c r="I4959" s="3">
        <v>90.574590000000001</v>
      </c>
      <c r="J4959" s="3">
        <v>95.053809999999999</v>
      </c>
      <c r="K4959" s="3">
        <v>96.936040000000006</v>
      </c>
      <c r="L4959" s="3">
        <v>99.196799999999996</v>
      </c>
      <c r="M4959" s="3">
        <v>111.12893</v>
      </c>
      <c r="N4959" s="3">
        <v>67.977130000000002</v>
      </c>
      <c r="O4959" s="3">
        <v>25.955740000000006</v>
      </c>
      <c r="P4959" s="3">
        <v>574.70628999999997</v>
      </c>
      <c r="Q4959" s="3">
        <v>488.24731000000003</v>
      </c>
      <c r="R4959" s="3">
        <v>102.29701</v>
      </c>
      <c r="S4959">
        <v>4.9437499999999996</v>
      </c>
      <c r="T4959">
        <v>3.9232300000000002</v>
      </c>
      <c r="U4959">
        <v>0.73587000000000002</v>
      </c>
      <c r="V4959" s="3">
        <v>0.82567000000000002</v>
      </c>
      <c r="W4959" s="3">
        <v>0.83560000000000001</v>
      </c>
      <c r="X4959">
        <v>-6.2E-4</v>
      </c>
      <c r="Y4959">
        <v>89.907679999999999</v>
      </c>
      <c r="Z4959">
        <v>83.621089999999995</v>
      </c>
      <c r="AA4959">
        <v>1.5023899999999999</v>
      </c>
      <c r="AB4959">
        <v>0.73523000000000005</v>
      </c>
      <c r="AC4959">
        <v>8.0000000000000004E-4</v>
      </c>
      <c r="AD4959" s="3">
        <v>13.6663</v>
      </c>
      <c r="AE4959" s="3">
        <v>12.31423</v>
      </c>
      <c r="AG4959">
        <v>42.599589999999999</v>
      </c>
      <c r="AH4959" s="51">
        <f t="shared" si="78"/>
        <v>41.262669999999993</v>
      </c>
    </row>
    <row r="4960" spans="1:34" x14ac:dyDescent="0.25">
      <c r="A4960" s="51">
        <v>41.271009999999997</v>
      </c>
      <c r="B4960">
        <v>348.9563</v>
      </c>
      <c r="C4960" s="3">
        <v>1806.9978799999999</v>
      </c>
      <c r="D4960">
        <v>89.631280000000004</v>
      </c>
      <c r="E4960" s="3">
        <v>25.9102</v>
      </c>
      <c r="F4960" s="3">
        <v>38.87171</v>
      </c>
      <c r="G4960">
        <v>195.26653999999999</v>
      </c>
      <c r="H4960">
        <v>40.716790000000003</v>
      </c>
      <c r="I4960" s="3">
        <v>90.651269999999997</v>
      </c>
      <c r="J4960" s="3">
        <v>95.039599999999993</v>
      </c>
      <c r="K4960" s="3">
        <v>96.841139999999996</v>
      </c>
      <c r="L4960" s="3">
        <v>99.190960000000004</v>
      </c>
      <c r="M4960" s="3">
        <v>105.67765</v>
      </c>
      <c r="N4960" s="3">
        <v>66.475030000000004</v>
      </c>
      <c r="O4960" s="3">
        <v>26.035679999999999</v>
      </c>
      <c r="P4960" s="3">
        <v>576.64436000000001</v>
      </c>
      <c r="Q4960" s="3">
        <v>485.97190000000001</v>
      </c>
      <c r="R4960" s="3">
        <v>103.48157999999999</v>
      </c>
      <c r="S4960">
        <v>4.9475499999999997</v>
      </c>
      <c r="T4960">
        <v>3.6266400000000001</v>
      </c>
      <c r="U4960">
        <v>0.73668</v>
      </c>
      <c r="V4960" s="3">
        <v>0.82567000000000002</v>
      </c>
      <c r="W4960" s="3">
        <v>0.83560000000000001</v>
      </c>
      <c r="X4960">
        <v>-6.2E-4</v>
      </c>
      <c r="Y4960">
        <v>89.914640000000006</v>
      </c>
      <c r="Z4960">
        <v>83.925359999999998</v>
      </c>
      <c r="AA4960">
        <v>1.5014000000000001</v>
      </c>
      <c r="AB4960">
        <v>0.73519999999999996</v>
      </c>
      <c r="AC4960">
        <v>8.0999999999999996E-4</v>
      </c>
      <c r="AD4960" s="3">
        <v>13.67146</v>
      </c>
      <c r="AE4960" s="3">
        <v>12.319319999999999</v>
      </c>
      <c r="AG4960">
        <v>42.607930000000003</v>
      </c>
      <c r="AH4960" s="51">
        <f t="shared" si="78"/>
        <v>41.271009999999997</v>
      </c>
    </row>
    <row r="4961" spans="1:34" x14ac:dyDescent="0.25">
      <c r="A4961" s="51">
        <v>41.279339999999991</v>
      </c>
      <c r="B4961">
        <v>348.96463</v>
      </c>
      <c r="C4961" s="3">
        <v>1802.1508100000001</v>
      </c>
      <c r="D4961">
        <v>89.837810000000005</v>
      </c>
      <c r="E4961" s="3">
        <v>25.979289999999999</v>
      </c>
      <c r="F4961" s="3">
        <v>38.894669999999998</v>
      </c>
      <c r="G4961">
        <v>195.25253000000001</v>
      </c>
      <c r="H4961">
        <v>40.776069999999997</v>
      </c>
      <c r="I4961" s="3">
        <v>90.293400000000005</v>
      </c>
      <c r="J4961" s="3">
        <v>95.069900000000004</v>
      </c>
      <c r="K4961" s="3">
        <v>96.494889999999998</v>
      </c>
      <c r="L4961" s="3">
        <v>99.193020000000004</v>
      </c>
      <c r="M4961" s="3">
        <v>193.80897999999999</v>
      </c>
      <c r="N4961" s="3">
        <v>67.407049999999998</v>
      </c>
      <c r="O4961" s="3">
        <v>27.852310000000003</v>
      </c>
      <c r="P4961" s="3">
        <v>574.51451999999995</v>
      </c>
      <c r="Q4961" s="3">
        <v>485.69751000000002</v>
      </c>
      <c r="R4961" s="3">
        <v>102.82624</v>
      </c>
      <c r="S4961">
        <v>4.9524100000000004</v>
      </c>
      <c r="T4961">
        <v>3.4671699999999999</v>
      </c>
      <c r="U4961">
        <v>0.73599999999999999</v>
      </c>
      <c r="V4961" s="3">
        <v>0.82567000000000002</v>
      </c>
      <c r="W4961" s="3">
        <v>0.83560000000000001</v>
      </c>
      <c r="X4961">
        <v>-6.2E-4</v>
      </c>
      <c r="Y4961">
        <v>89.901390000000006</v>
      </c>
      <c r="Z4961">
        <v>83.787880000000001</v>
      </c>
      <c r="AA4961">
        <v>1.5021199999999999</v>
      </c>
      <c r="AB4961">
        <v>0.73540000000000005</v>
      </c>
      <c r="AC4961">
        <v>8.0000000000000004E-4</v>
      </c>
      <c r="AD4961" s="3">
        <v>13.63946</v>
      </c>
      <c r="AE4961" s="3">
        <v>12.287699999999999</v>
      </c>
      <c r="AG4961">
        <v>42.616259999999997</v>
      </c>
      <c r="AH4961" s="51">
        <f t="shared" si="78"/>
        <v>41.279339999999991</v>
      </c>
    </row>
    <row r="4962" spans="1:34" x14ac:dyDescent="0.25">
      <c r="A4962" s="51">
        <v>41.287669999999991</v>
      </c>
      <c r="B4962">
        <v>348.97296</v>
      </c>
      <c r="C4962" s="3">
        <v>1805.2592099999999</v>
      </c>
      <c r="D4962">
        <v>89.655540000000002</v>
      </c>
      <c r="E4962" s="3">
        <v>26.043209999999998</v>
      </c>
      <c r="F4962" s="3">
        <v>38.87585</v>
      </c>
      <c r="G4962">
        <v>195.32692</v>
      </c>
      <c r="H4962">
        <v>40.73319</v>
      </c>
      <c r="I4962" s="3">
        <v>90.65692</v>
      </c>
      <c r="J4962" s="3">
        <v>95.047280000000001</v>
      </c>
      <c r="K4962" s="3">
        <v>96.49682</v>
      </c>
      <c r="L4962" s="3">
        <v>99.206419999999994</v>
      </c>
      <c r="M4962" s="3">
        <v>124.22777000000001</v>
      </c>
      <c r="N4962" s="3">
        <v>65.539609999999996</v>
      </c>
      <c r="O4962" s="3">
        <v>30.274199999999993</v>
      </c>
      <c r="P4962" s="3">
        <v>575.19590000000005</v>
      </c>
      <c r="Q4962" s="3">
        <v>486.22403000000003</v>
      </c>
      <c r="R4962" s="3">
        <v>102.78113</v>
      </c>
      <c r="S4962">
        <v>4.9752400000000003</v>
      </c>
      <c r="T4962">
        <v>3.3252899999999999</v>
      </c>
      <c r="U4962">
        <v>0.73509000000000002</v>
      </c>
      <c r="V4962" s="3">
        <v>0.82567000000000002</v>
      </c>
      <c r="W4962" s="3">
        <v>0.83560000000000001</v>
      </c>
      <c r="X4962">
        <v>-6.2E-4</v>
      </c>
      <c r="Y4962">
        <v>89.884680000000003</v>
      </c>
      <c r="Z4962">
        <v>84.069990000000004</v>
      </c>
      <c r="AA4962">
        <v>1.5001500000000001</v>
      </c>
      <c r="AB4962">
        <v>0.73492999999999997</v>
      </c>
      <c r="AC4962">
        <v>8.0999999999999996E-4</v>
      </c>
      <c r="AD4962" s="3">
        <v>13.712260000000001</v>
      </c>
      <c r="AE4962" s="3">
        <v>12.359640000000001</v>
      </c>
      <c r="AG4962">
        <v>42.624589999999998</v>
      </c>
      <c r="AH4962" s="51">
        <f t="shared" si="78"/>
        <v>41.287669999999991</v>
      </c>
    </row>
    <row r="4963" spans="1:34" x14ac:dyDescent="0.25">
      <c r="A4963" s="51">
        <v>41.295999999999992</v>
      </c>
      <c r="B4963">
        <v>348.98129</v>
      </c>
      <c r="C4963" s="3">
        <v>1803.7600500000001</v>
      </c>
      <c r="D4963">
        <v>89.428799999999995</v>
      </c>
      <c r="E4963" s="3">
        <v>25.986750000000001</v>
      </c>
      <c r="F4963" s="3">
        <v>38.880859999999998</v>
      </c>
      <c r="G4963">
        <v>195.40611999999999</v>
      </c>
      <c r="H4963">
        <v>40.713419999999999</v>
      </c>
      <c r="I4963" s="3">
        <v>90.701120000000003</v>
      </c>
      <c r="J4963" s="3">
        <v>95.043469999999999</v>
      </c>
      <c r="K4963" s="3">
        <v>96.912229999999994</v>
      </c>
      <c r="L4963" s="3">
        <v>99.188199999999995</v>
      </c>
      <c r="M4963" s="3">
        <v>81.886449999999996</v>
      </c>
      <c r="N4963" s="3">
        <v>66.980019999999996</v>
      </c>
      <c r="O4963" s="3">
        <v>33.329769999999996</v>
      </c>
      <c r="P4963" s="3">
        <v>576.96898999999996</v>
      </c>
      <c r="Q4963" s="3">
        <v>485.91494999999998</v>
      </c>
      <c r="R4963" s="3">
        <v>102.98265000000001</v>
      </c>
      <c r="S4963">
        <v>4.9561900000000003</v>
      </c>
      <c r="T4963">
        <v>3.4811899999999998</v>
      </c>
      <c r="U4963">
        <v>0.73519999999999996</v>
      </c>
      <c r="V4963" s="3">
        <v>0.82567000000000002</v>
      </c>
      <c r="W4963" s="3">
        <v>0.83560000000000001</v>
      </c>
      <c r="X4963">
        <v>-6.2E-4</v>
      </c>
      <c r="Y4963">
        <v>89.851309999999998</v>
      </c>
      <c r="Z4963">
        <v>84.167050000000003</v>
      </c>
      <c r="AA4963">
        <v>1.48848</v>
      </c>
      <c r="AB4963">
        <v>0.73477000000000003</v>
      </c>
      <c r="AC4963">
        <v>8.0999999999999996E-4</v>
      </c>
      <c r="AD4963" s="3">
        <v>13.738049999999999</v>
      </c>
      <c r="AE4963" s="3">
        <v>12.385120000000001</v>
      </c>
      <c r="AG4963">
        <v>42.632919999999999</v>
      </c>
      <c r="AH4963" s="51">
        <f t="shared" si="78"/>
        <v>41.295999999999992</v>
      </c>
    </row>
    <row r="4964" spans="1:34" x14ac:dyDescent="0.25">
      <c r="A4964" s="51">
        <v>41.304329999999993</v>
      </c>
      <c r="B4964">
        <v>348.98962</v>
      </c>
      <c r="C4964" s="3">
        <v>1802.1358700000001</v>
      </c>
      <c r="D4964">
        <v>89.501609999999999</v>
      </c>
      <c r="E4964" s="3">
        <v>25.966170000000002</v>
      </c>
      <c r="F4964" s="3">
        <v>38.881700000000002</v>
      </c>
      <c r="G4964">
        <v>195.3725</v>
      </c>
      <c r="H4964">
        <v>40.722659999999998</v>
      </c>
      <c r="I4964" s="3">
        <v>90.591329999999999</v>
      </c>
      <c r="J4964" s="3">
        <v>95.067440000000005</v>
      </c>
      <c r="K4964" s="3">
        <v>96.598529999999997</v>
      </c>
      <c r="L4964" s="3">
        <v>99.192549999999997</v>
      </c>
      <c r="M4964" s="3">
        <v>123.51609999999999</v>
      </c>
      <c r="N4964" s="3">
        <v>67.899799999999999</v>
      </c>
      <c r="O4964" s="3">
        <v>28.858279999999993</v>
      </c>
      <c r="P4964" s="3">
        <v>575.22905000000003</v>
      </c>
      <c r="Q4964" s="3">
        <v>485.78552000000002</v>
      </c>
      <c r="R4964" s="3">
        <v>102.97262000000001</v>
      </c>
      <c r="S4964">
        <v>4.9604100000000004</v>
      </c>
      <c r="T4964">
        <v>3.87039</v>
      </c>
      <c r="U4964">
        <v>0.73577999999999999</v>
      </c>
      <c r="V4964" s="3">
        <v>0.82567000000000002</v>
      </c>
      <c r="W4964" s="3">
        <v>0.83560000000000001</v>
      </c>
      <c r="X4964">
        <v>-6.2E-4</v>
      </c>
      <c r="Y4964">
        <v>89.908199999999994</v>
      </c>
      <c r="Z4964">
        <v>83.985129999999998</v>
      </c>
      <c r="AA4964">
        <v>1.5004900000000001</v>
      </c>
      <c r="AB4964">
        <v>0.73626000000000003</v>
      </c>
      <c r="AC4964">
        <v>8.0999999999999996E-4</v>
      </c>
      <c r="AD4964" s="3">
        <v>13.507680000000001</v>
      </c>
      <c r="AE4964" s="3">
        <v>12.157489999999999</v>
      </c>
      <c r="AG4964">
        <v>42.641249999999999</v>
      </c>
      <c r="AH4964" s="51">
        <f t="shared" si="78"/>
        <v>41.304329999999993</v>
      </c>
    </row>
    <row r="4965" spans="1:34" x14ac:dyDescent="0.25">
      <c r="A4965" s="51">
        <v>41.312669999999997</v>
      </c>
      <c r="B4965">
        <v>348.99795999999998</v>
      </c>
      <c r="C4965" s="3">
        <v>1805.35646</v>
      </c>
      <c r="D4965">
        <v>89.612859999999998</v>
      </c>
      <c r="E4965" s="3">
        <v>25.95626</v>
      </c>
      <c r="F4965" s="3">
        <v>38.873049999999999</v>
      </c>
      <c r="G4965">
        <v>195.32124999999999</v>
      </c>
      <c r="H4965">
        <v>40.698569999999997</v>
      </c>
      <c r="I4965" s="3">
        <v>90.6297</v>
      </c>
      <c r="J4965" s="3">
        <v>95.078230000000005</v>
      </c>
      <c r="K4965" s="3">
        <v>97.082920000000001</v>
      </c>
      <c r="L4965" s="3">
        <v>99.197869999999995</v>
      </c>
      <c r="M4965" s="3">
        <v>105.35178999999999</v>
      </c>
      <c r="N4965" s="3">
        <v>68.421260000000004</v>
      </c>
      <c r="O4965" s="3">
        <v>24.173900000000003</v>
      </c>
      <c r="P4965" s="3">
        <v>573.05336</v>
      </c>
      <c r="Q4965" s="3">
        <v>486.64287000000002</v>
      </c>
      <c r="R4965" s="3">
        <v>102.96451999999999</v>
      </c>
      <c r="S4965">
        <v>4.9552699999999996</v>
      </c>
      <c r="T4965">
        <v>3.8832100000000001</v>
      </c>
      <c r="U4965">
        <v>0.73626999999999998</v>
      </c>
      <c r="V4965" s="3">
        <v>0.82567000000000002</v>
      </c>
      <c r="W4965" s="3">
        <v>0.83560000000000001</v>
      </c>
      <c r="X4965">
        <v>-6.2E-4</v>
      </c>
      <c r="Y4965">
        <v>89.899739999999994</v>
      </c>
      <c r="Z4965">
        <v>84.131140000000002</v>
      </c>
      <c r="AA4965">
        <v>1.5021199999999999</v>
      </c>
      <c r="AB4965">
        <v>0.73594999999999999</v>
      </c>
      <c r="AC4965">
        <v>8.0999999999999996E-4</v>
      </c>
      <c r="AD4965" s="3">
        <v>13.55583</v>
      </c>
      <c r="AE4965" s="3">
        <v>12.205069999999999</v>
      </c>
      <c r="AG4965">
        <v>42.649590000000003</v>
      </c>
      <c r="AH4965" s="51">
        <f t="shared" si="78"/>
        <v>41.312669999999997</v>
      </c>
    </row>
    <row r="4966" spans="1:34" x14ac:dyDescent="0.25">
      <c r="A4966" s="51">
        <v>41.320999999999991</v>
      </c>
      <c r="B4966">
        <v>349.00628999999998</v>
      </c>
      <c r="C4966" s="3">
        <v>1804.0118</v>
      </c>
      <c r="D4966">
        <v>89.546940000000006</v>
      </c>
      <c r="E4966" s="3">
        <v>26.087630000000001</v>
      </c>
      <c r="F4966" s="3">
        <v>38.876480000000001</v>
      </c>
      <c r="G4966">
        <v>195.31264999999999</v>
      </c>
      <c r="H4966">
        <v>40.729280000000003</v>
      </c>
      <c r="I4966" s="3">
        <v>90.551640000000006</v>
      </c>
      <c r="J4966" s="3">
        <v>95.054199999999994</v>
      </c>
      <c r="K4966" s="3">
        <v>97.125110000000006</v>
      </c>
      <c r="L4966" s="3">
        <v>99.198949999999996</v>
      </c>
      <c r="M4966" s="3">
        <v>89.072119999999998</v>
      </c>
      <c r="N4966" s="3">
        <v>67.983630000000005</v>
      </c>
      <c r="O4966" s="3">
        <v>24.739660000000001</v>
      </c>
      <c r="P4966" s="3">
        <v>576.51372000000003</v>
      </c>
      <c r="Q4966" s="3">
        <v>485.97811000000002</v>
      </c>
      <c r="R4966" s="3">
        <v>102.41297</v>
      </c>
      <c r="S4966">
        <v>4.9942799999999998</v>
      </c>
      <c r="T4966">
        <v>3.8031000000000001</v>
      </c>
      <c r="U4966">
        <v>0.73445000000000005</v>
      </c>
      <c r="V4966" s="3">
        <v>0.82567000000000002</v>
      </c>
      <c r="W4966" s="3">
        <v>0.83560000000000001</v>
      </c>
      <c r="X4966">
        <v>-6.2E-4</v>
      </c>
      <c r="Y4966">
        <v>89.900840000000002</v>
      </c>
      <c r="Z4966">
        <v>84.103319999999997</v>
      </c>
      <c r="AA4966">
        <v>1.49851</v>
      </c>
      <c r="AB4966">
        <v>0.73448999999999998</v>
      </c>
      <c r="AC4966">
        <v>8.0999999999999996E-4</v>
      </c>
      <c r="AD4966" s="3">
        <v>13.78187</v>
      </c>
      <c r="AE4966" s="3">
        <v>12.42841</v>
      </c>
      <c r="AG4966">
        <v>42.657919999999997</v>
      </c>
      <c r="AH4966" s="51">
        <f t="shared" si="78"/>
        <v>41.320999999999991</v>
      </c>
    </row>
    <row r="4967" spans="1:34" x14ac:dyDescent="0.25">
      <c r="A4967" s="51">
        <v>41.329339999999995</v>
      </c>
      <c r="B4967">
        <v>349.01461999999998</v>
      </c>
      <c r="C4967" s="3">
        <v>1803.83053</v>
      </c>
      <c r="D4967">
        <v>89.60427</v>
      </c>
      <c r="E4967" s="3">
        <v>26.227879999999999</v>
      </c>
      <c r="F4967" s="3">
        <v>38.902720000000002</v>
      </c>
      <c r="G4967">
        <v>195.34316999999999</v>
      </c>
      <c r="H4967">
        <v>40.78584</v>
      </c>
      <c r="I4967" s="3">
        <v>90.550889999999995</v>
      </c>
      <c r="J4967" s="3">
        <v>95.086269999999999</v>
      </c>
      <c r="K4967" s="3">
        <v>96.856359999999995</v>
      </c>
      <c r="L4967" s="3">
        <v>99.194209999999998</v>
      </c>
      <c r="M4967" s="3">
        <v>178.68106</v>
      </c>
      <c r="N4967" s="3">
        <v>68.842169999999996</v>
      </c>
      <c r="O4967" s="3">
        <v>26.967190000000002</v>
      </c>
      <c r="P4967" s="3">
        <v>575.52170000000001</v>
      </c>
      <c r="Q4967" s="3">
        <v>486.85617999999999</v>
      </c>
      <c r="R4967" s="3">
        <v>103.21516</v>
      </c>
      <c r="S4967">
        <v>5.0052399999999997</v>
      </c>
      <c r="T4967">
        <v>3.77928</v>
      </c>
      <c r="U4967">
        <v>0.73531000000000002</v>
      </c>
      <c r="V4967" s="3">
        <v>0.82567000000000002</v>
      </c>
      <c r="W4967" s="3">
        <v>0.83560000000000001</v>
      </c>
      <c r="X4967">
        <v>-6.2E-4</v>
      </c>
      <c r="Y4967">
        <v>89.880790000000005</v>
      </c>
      <c r="Z4967">
        <v>84.015950000000004</v>
      </c>
      <c r="AA4967">
        <v>1.5000599999999999</v>
      </c>
      <c r="AB4967">
        <v>0.73604999999999998</v>
      </c>
      <c r="AC4967">
        <v>8.0999999999999996E-4</v>
      </c>
      <c r="AD4967" s="3">
        <v>13.54</v>
      </c>
      <c r="AE4967" s="3">
        <v>12.18943</v>
      </c>
      <c r="AG4967">
        <v>42.666260000000001</v>
      </c>
      <c r="AH4967" s="51">
        <f t="shared" si="78"/>
        <v>41.329339999999995</v>
      </c>
    </row>
    <row r="4968" spans="1:34" x14ac:dyDescent="0.25">
      <c r="A4968" s="51">
        <v>41.337669999999996</v>
      </c>
      <c r="B4968">
        <v>349.02294999999998</v>
      </c>
      <c r="C4968" s="3">
        <v>1803.86292</v>
      </c>
      <c r="D4968">
        <v>89.671589999999995</v>
      </c>
      <c r="E4968" s="3">
        <v>26.454799999999999</v>
      </c>
      <c r="F4968" s="3">
        <v>38.915819999999997</v>
      </c>
      <c r="G4968">
        <v>195.39436000000001</v>
      </c>
      <c r="H4968">
        <v>40.724449999999997</v>
      </c>
      <c r="I4968" s="3">
        <v>90.884100000000004</v>
      </c>
      <c r="J4968" s="3">
        <v>95.096620000000001</v>
      </c>
      <c r="K4968" s="3">
        <v>96.735990000000001</v>
      </c>
      <c r="L4968" s="3">
        <v>99.193240000000003</v>
      </c>
      <c r="M4968" s="3">
        <v>118.30174</v>
      </c>
      <c r="N4968" s="3">
        <v>68.378259999999997</v>
      </c>
      <c r="O4968" s="3">
        <v>24.444209999999998</v>
      </c>
      <c r="P4968" s="3">
        <v>570.22871999999995</v>
      </c>
      <c r="Q4968" s="3">
        <v>486.93901</v>
      </c>
      <c r="R4968" s="3">
        <v>103.24547</v>
      </c>
      <c r="S4968">
        <v>4.9940300000000004</v>
      </c>
      <c r="T4968">
        <v>3.7600199999999999</v>
      </c>
      <c r="U4968">
        <v>0.73728000000000005</v>
      </c>
      <c r="V4968" s="3">
        <v>0.82567000000000002</v>
      </c>
      <c r="W4968" s="3">
        <v>0.83560000000000001</v>
      </c>
      <c r="X4968">
        <v>-6.2E-4</v>
      </c>
      <c r="Y4968">
        <v>89.867080000000001</v>
      </c>
      <c r="Z4968">
        <v>84.008939999999996</v>
      </c>
      <c r="AA4968">
        <v>1.50268</v>
      </c>
      <c r="AB4968">
        <v>0.73694999999999999</v>
      </c>
      <c r="AC4968">
        <v>8.0999999999999996E-4</v>
      </c>
      <c r="AD4968" s="3">
        <v>13.40133</v>
      </c>
      <c r="AE4968" s="3">
        <v>12.0524</v>
      </c>
      <c r="AG4968">
        <v>42.674590000000002</v>
      </c>
      <c r="AH4968" s="51">
        <f t="shared" si="78"/>
        <v>41.337669999999996</v>
      </c>
    </row>
    <row r="4969" spans="1:34" x14ac:dyDescent="0.25">
      <c r="A4969" s="51">
        <v>41.345999999999997</v>
      </c>
      <c r="B4969">
        <v>349.03127999999998</v>
      </c>
      <c r="C4969" s="3">
        <v>1802.1967299999999</v>
      </c>
      <c r="D4969">
        <v>89.624690000000001</v>
      </c>
      <c r="E4969" s="3">
        <v>26.62039</v>
      </c>
      <c r="F4969" s="3">
        <v>38.908059999999999</v>
      </c>
      <c r="G4969">
        <v>195.42719</v>
      </c>
      <c r="H4969">
        <v>40.75103</v>
      </c>
      <c r="I4969" s="3">
        <v>90.470590000000001</v>
      </c>
      <c r="J4969" s="3">
        <v>95.107389999999995</v>
      </c>
      <c r="K4969" s="3">
        <v>96.812740000000005</v>
      </c>
      <c r="L4969" s="3">
        <v>99.189660000000003</v>
      </c>
      <c r="M4969" s="3">
        <v>85.259060000000005</v>
      </c>
      <c r="N4969" s="3">
        <v>66.507069999999999</v>
      </c>
      <c r="O4969" s="3">
        <v>25.519099999999995</v>
      </c>
      <c r="P4969" s="3">
        <v>574.75680999999997</v>
      </c>
      <c r="Q4969" s="3">
        <v>485.18340000000001</v>
      </c>
      <c r="R4969" s="3">
        <v>103.13082</v>
      </c>
      <c r="S4969">
        <v>5.0204000000000004</v>
      </c>
      <c r="T4969">
        <v>3.6907100000000002</v>
      </c>
      <c r="U4969">
        <v>0.73673999999999995</v>
      </c>
      <c r="V4969" s="3">
        <v>0.82567000000000002</v>
      </c>
      <c r="W4969" s="3">
        <v>0.83560000000000001</v>
      </c>
      <c r="X4969">
        <v>-6.2E-4</v>
      </c>
      <c r="Y4969">
        <v>89.889390000000006</v>
      </c>
      <c r="Z4969">
        <v>83.894440000000003</v>
      </c>
      <c r="AA4969">
        <v>1.4998800000000001</v>
      </c>
      <c r="AB4969">
        <v>0.73582999999999998</v>
      </c>
      <c r="AC4969">
        <v>8.0999999999999996E-4</v>
      </c>
      <c r="AD4969" s="3">
        <v>13.573320000000001</v>
      </c>
      <c r="AE4969" s="3">
        <v>12.22235</v>
      </c>
      <c r="AG4969">
        <v>42.682920000000003</v>
      </c>
      <c r="AH4969" s="51">
        <f t="shared" si="78"/>
        <v>41.345999999999997</v>
      </c>
    </row>
    <row r="4970" spans="1:34" x14ac:dyDescent="0.25">
      <c r="A4970" s="51">
        <v>41.35432999999999</v>
      </c>
      <c r="B4970">
        <v>349.03964000000002</v>
      </c>
      <c r="C4970" s="3">
        <v>1803.8022599999999</v>
      </c>
      <c r="D4970">
        <v>89.549250000000001</v>
      </c>
      <c r="E4970" s="3">
        <v>26.749960000000002</v>
      </c>
      <c r="F4970" s="3">
        <v>38.934159999999999</v>
      </c>
      <c r="G4970">
        <v>195.51282</v>
      </c>
      <c r="H4970">
        <v>40.772089999999999</v>
      </c>
      <c r="I4970" s="3">
        <v>90.393550000000005</v>
      </c>
      <c r="J4970" s="3">
        <v>95.091350000000006</v>
      </c>
      <c r="K4970" s="3">
        <v>96.758709999999994</v>
      </c>
      <c r="L4970" s="3">
        <v>99.196539999999999</v>
      </c>
      <c r="M4970" s="3">
        <v>136.06620000000001</v>
      </c>
      <c r="N4970" s="3">
        <v>65.499830000000003</v>
      </c>
      <c r="O4970" s="3">
        <v>25.659679999999994</v>
      </c>
      <c r="P4970" s="3">
        <v>574.69380000000001</v>
      </c>
      <c r="Q4970" s="3">
        <v>484.70605999999998</v>
      </c>
      <c r="R4970" s="3">
        <v>102.93293</v>
      </c>
      <c r="S4970">
        <v>4.9974600000000002</v>
      </c>
      <c r="T4970">
        <v>3.65326</v>
      </c>
      <c r="U4970">
        <v>0.73626999999999998</v>
      </c>
      <c r="V4970" s="3">
        <v>0.82567000000000002</v>
      </c>
      <c r="W4970" s="3">
        <v>0.83560000000000001</v>
      </c>
      <c r="X4970">
        <v>-6.2E-4</v>
      </c>
      <c r="Y4970">
        <v>89.892039999999994</v>
      </c>
      <c r="Z4970">
        <v>84.049469999999999</v>
      </c>
      <c r="AA4970">
        <v>1.5013700000000001</v>
      </c>
      <c r="AB4970">
        <v>0.73575000000000002</v>
      </c>
      <c r="AC4970">
        <v>8.0999999999999996E-4</v>
      </c>
      <c r="AD4970" s="3">
        <v>13.586220000000001</v>
      </c>
      <c r="AE4970" s="3">
        <v>12.23509</v>
      </c>
      <c r="AG4970">
        <v>42.691249999999997</v>
      </c>
      <c r="AH4970" s="51">
        <f t="shared" si="78"/>
        <v>41.35432999999999</v>
      </c>
    </row>
    <row r="4971" spans="1:34" x14ac:dyDescent="0.25">
      <c r="A4971" s="51">
        <v>41.362669999999994</v>
      </c>
      <c r="B4971">
        <v>349.04797000000002</v>
      </c>
      <c r="C4971" s="3">
        <v>1802.1398799999999</v>
      </c>
      <c r="D4971">
        <v>89.710489999999993</v>
      </c>
      <c r="E4971" s="3">
        <v>26.91526</v>
      </c>
      <c r="F4971" s="3">
        <v>38.935499999999998</v>
      </c>
      <c r="G4971">
        <v>195.65069</v>
      </c>
      <c r="H4971">
        <v>40.762509999999999</v>
      </c>
      <c r="I4971" s="3">
        <v>90.739930000000001</v>
      </c>
      <c r="J4971" s="3">
        <v>95.105260000000001</v>
      </c>
      <c r="K4971" s="3">
        <v>97.013850000000005</v>
      </c>
      <c r="L4971" s="3">
        <v>99.190849999999998</v>
      </c>
      <c r="M4971" s="3">
        <v>111.96525</v>
      </c>
      <c r="N4971" s="3">
        <v>67.013210000000001</v>
      </c>
      <c r="O4971" s="3">
        <v>25.034660000000002</v>
      </c>
      <c r="P4971" s="3">
        <v>575.43494999999996</v>
      </c>
      <c r="Q4971" s="3">
        <v>484.53832</v>
      </c>
      <c r="R4971" s="3">
        <v>103.30477</v>
      </c>
      <c r="S4971">
        <v>5.0013100000000001</v>
      </c>
      <c r="T4971">
        <v>3.81331</v>
      </c>
      <c r="U4971">
        <v>0.73407</v>
      </c>
      <c r="V4971" s="3">
        <v>0.82567000000000002</v>
      </c>
      <c r="W4971" s="3">
        <v>0.83560000000000001</v>
      </c>
      <c r="X4971">
        <v>-6.2E-4</v>
      </c>
      <c r="Y4971">
        <v>89.872259999999997</v>
      </c>
      <c r="Z4971">
        <v>83.905910000000006</v>
      </c>
      <c r="AA4971">
        <v>1.5015000000000001</v>
      </c>
      <c r="AB4971">
        <v>0.73512</v>
      </c>
      <c r="AC4971">
        <v>8.0999999999999996E-4</v>
      </c>
      <c r="AD4971" s="3">
        <v>13.683299999999999</v>
      </c>
      <c r="AE4971" s="3">
        <v>12.331020000000001</v>
      </c>
      <c r="AG4971">
        <v>42.699590000000001</v>
      </c>
      <c r="AH4971" s="51">
        <f t="shared" si="78"/>
        <v>41.362669999999994</v>
      </c>
    </row>
    <row r="4972" spans="1:34" x14ac:dyDescent="0.25">
      <c r="A4972" s="51">
        <v>41.370999999999995</v>
      </c>
      <c r="B4972">
        <v>349.05626999999998</v>
      </c>
      <c r="C4972" s="3">
        <v>1803.7961399999999</v>
      </c>
      <c r="D4972">
        <v>89.49982</v>
      </c>
      <c r="E4972" s="3">
        <v>27.05424</v>
      </c>
      <c r="F4972" s="3">
        <v>38.930190000000003</v>
      </c>
      <c r="G4972">
        <v>195.55023</v>
      </c>
      <c r="H4972">
        <v>40.776530000000001</v>
      </c>
      <c r="I4972" s="3">
        <v>90.346789999999999</v>
      </c>
      <c r="J4972" s="3">
        <v>95.099119999999999</v>
      </c>
      <c r="K4972" s="3">
        <v>96.7393</v>
      </c>
      <c r="L4972" s="3">
        <v>99.196820000000002</v>
      </c>
      <c r="M4972" s="3">
        <v>103.38296</v>
      </c>
      <c r="N4972" s="3">
        <v>66.481160000000003</v>
      </c>
      <c r="O4972" s="3">
        <v>23.516629999999992</v>
      </c>
      <c r="P4972" s="3">
        <v>576.27102000000002</v>
      </c>
      <c r="Q4972" s="3">
        <v>485.60016999999999</v>
      </c>
      <c r="R4972" s="3">
        <v>103.12913</v>
      </c>
      <c r="S4972">
        <v>4.9758699999999996</v>
      </c>
      <c r="T4972">
        <v>3.6285699999999999</v>
      </c>
      <c r="U4972">
        <v>0.73473999999999995</v>
      </c>
      <c r="V4972" s="3">
        <v>0.82567000000000002</v>
      </c>
      <c r="W4972" s="3">
        <v>0.83560000000000001</v>
      </c>
      <c r="X4972">
        <v>-6.2E-4</v>
      </c>
      <c r="Y4972">
        <v>89.823430000000002</v>
      </c>
      <c r="Z4972">
        <v>83.936940000000007</v>
      </c>
      <c r="AA4972">
        <v>1.4990000000000001</v>
      </c>
      <c r="AB4972">
        <v>0.73423000000000005</v>
      </c>
      <c r="AC4972">
        <v>8.0999999999999996E-4</v>
      </c>
      <c r="AD4972" s="3">
        <v>13.821719999999999</v>
      </c>
      <c r="AE4972" s="3">
        <v>12.4678</v>
      </c>
      <c r="AG4972">
        <v>42.707920000000001</v>
      </c>
      <c r="AH4972" s="51">
        <f t="shared" si="78"/>
        <v>41.370999999999995</v>
      </c>
    </row>
    <row r="4973" spans="1:34" x14ac:dyDescent="0.25">
      <c r="A4973" s="51">
        <v>41.379339999999992</v>
      </c>
      <c r="B4973">
        <v>349.06464</v>
      </c>
      <c r="C4973" s="3">
        <v>1803.778</v>
      </c>
      <c r="D4973">
        <v>89.557689999999994</v>
      </c>
      <c r="E4973" s="3">
        <v>27.158989999999999</v>
      </c>
      <c r="F4973" s="3">
        <v>38.933160000000001</v>
      </c>
      <c r="G4973">
        <v>195.55907999999999</v>
      </c>
      <c r="H4973">
        <v>40.789270000000002</v>
      </c>
      <c r="I4973" s="3">
        <v>90.392120000000006</v>
      </c>
      <c r="J4973" s="3">
        <v>95.081599999999995</v>
      </c>
      <c r="K4973" s="3">
        <v>96.566069999999996</v>
      </c>
      <c r="L4973" s="3">
        <v>99.184790000000007</v>
      </c>
      <c r="M4973" s="3">
        <v>192.84575000000001</v>
      </c>
      <c r="N4973" s="3">
        <v>67.922809999999998</v>
      </c>
      <c r="O4973" s="3">
        <v>26.657819999999987</v>
      </c>
      <c r="P4973" s="3">
        <v>574.92952000000002</v>
      </c>
      <c r="Q4973" s="3">
        <v>486.90483999999998</v>
      </c>
      <c r="R4973" s="3">
        <v>102.87908</v>
      </c>
      <c r="S4973">
        <v>4.9411500000000004</v>
      </c>
      <c r="T4973">
        <v>3.53952</v>
      </c>
      <c r="U4973">
        <v>0.73562000000000005</v>
      </c>
      <c r="V4973" s="3">
        <v>0.82567000000000002</v>
      </c>
      <c r="W4973" s="3">
        <v>0.83560000000000001</v>
      </c>
      <c r="X4973">
        <v>-6.2E-4</v>
      </c>
      <c r="Y4973">
        <v>89.845439999999996</v>
      </c>
      <c r="Z4973">
        <v>84.137140000000002</v>
      </c>
      <c r="AA4973">
        <v>1.50136</v>
      </c>
      <c r="AB4973">
        <v>0.73626999999999998</v>
      </c>
      <c r="AC4973">
        <v>8.0999999999999996E-4</v>
      </c>
      <c r="AD4973" s="3">
        <v>13.50615</v>
      </c>
      <c r="AE4973" s="3">
        <v>12.15597</v>
      </c>
      <c r="AG4973">
        <v>42.716259999999998</v>
      </c>
      <c r="AH4973" s="51">
        <f t="shared" si="78"/>
        <v>41.379339999999992</v>
      </c>
    </row>
    <row r="4974" spans="1:34" x14ac:dyDescent="0.25">
      <c r="A4974" s="51">
        <v>41.387669999999993</v>
      </c>
      <c r="B4974">
        <v>349.07297</v>
      </c>
      <c r="C4974" s="3">
        <v>1803.81269</v>
      </c>
      <c r="D4974">
        <v>89.621449999999996</v>
      </c>
      <c r="E4974" s="3">
        <v>27.272539999999999</v>
      </c>
      <c r="F4974" s="3">
        <v>38.930950000000003</v>
      </c>
      <c r="G4974">
        <v>195.56055000000001</v>
      </c>
      <c r="H4974">
        <v>40.765239999999999</v>
      </c>
      <c r="I4974" s="3">
        <v>90.607780000000005</v>
      </c>
      <c r="J4974" s="3">
        <v>95.095820000000003</v>
      </c>
      <c r="K4974" s="3">
        <v>96.937269999999998</v>
      </c>
      <c r="L4974" s="3">
        <v>99.196420000000003</v>
      </c>
      <c r="M4974" s="3">
        <v>122.57040000000001</v>
      </c>
      <c r="N4974" s="3">
        <v>68.414060000000006</v>
      </c>
      <c r="O4974" s="3">
        <v>27.062950000000001</v>
      </c>
      <c r="P4974" s="3">
        <v>571.08693000000005</v>
      </c>
      <c r="Q4974" s="3">
        <v>485.93720999999999</v>
      </c>
      <c r="R4974" s="3">
        <v>102.7454</v>
      </c>
      <c r="S4974">
        <v>4.92157</v>
      </c>
      <c r="T4974">
        <v>3.5957300000000001</v>
      </c>
      <c r="U4974">
        <v>0.73516999999999999</v>
      </c>
      <c r="V4974" s="3">
        <v>0.82567000000000002</v>
      </c>
      <c r="W4974" s="3">
        <v>0.83560000000000001</v>
      </c>
      <c r="X4974">
        <v>-6.2E-4</v>
      </c>
      <c r="Y4974">
        <v>89.808059999999998</v>
      </c>
      <c r="Z4974">
        <v>84.245729999999995</v>
      </c>
      <c r="AA4974">
        <v>1.5024900000000001</v>
      </c>
      <c r="AB4974">
        <v>0.73456999999999995</v>
      </c>
      <c r="AC4974">
        <v>8.0999999999999996E-4</v>
      </c>
      <c r="AD4974" s="3">
        <v>13.76857</v>
      </c>
      <c r="AE4974" s="3">
        <v>12.41527</v>
      </c>
      <c r="AG4974">
        <v>42.724589999999999</v>
      </c>
      <c r="AH4974" s="51">
        <f t="shared" si="78"/>
        <v>41.387669999999993</v>
      </c>
    </row>
    <row r="4975" spans="1:34" x14ac:dyDescent="0.25">
      <c r="A4975" s="51">
        <v>41.395999999999994</v>
      </c>
      <c r="B4975">
        <v>349.0813</v>
      </c>
      <c r="C4975" s="3">
        <v>1802.1587300000001</v>
      </c>
      <c r="D4975">
        <v>89.56541</v>
      </c>
      <c r="E4975" s="3">
        <v>27.43046</v>
      </c>
      <c r="F4975" s="3">
        <v>38.924379999999999</v>
      </c>
      <c r="G4975">
        <v>195.77116000000001</v>
      </c>
      <c r="H4975">
        <v>40.768689999999999</v>
      </c>
      <c r="I4975" s="3">
        <v>90.787310000000005</v>
      </c>
      <c r="J4975" s="3">
        <v>95.066199999999995</v>
      </c>
      <c r="K4975" s="3">
        <v>96.833209999999994</v>
      </c>
      <c r="L4975" s="3">
        <v>99.195499999999996</v>
      </c>
      <c r="M4975" s="3">
        <v>93.990650000000002</v>
      </c>
      <c r="N4975" s="3">
        <v>68.364639999999994</v>
      </c>
      <c r="O4975" s="3">
        <v>27.983940000000004</v>
      </c>
      <c r="P4975" s="3">
        <v>573.58087</v>
      </c>
      <c r="Q4975" s="3">
        <v>485.76429000000002</v>
      </c>
      <c r="R4975" s="3">
        <v>102.97345</v>
      </c>
      <c r="S4975">
        <v>4.9301300000000001</v>
      </c>
      <c r="T4975">
        <v>3.7484199999999999</v>
      </c>
      <c r="U4975">
        <v>0.73643999999999998</v>
      </c>
      <c r="V4975" s="3">
        <v>0.82567000000000002</v>
      </c>
      <c r="W4975" s="3">
        <v>0.83560000000000001</v>
      </c>
      <c r="X4975">
        <v>-6.2E-4</v>
      </c>
      <c r="Y4975">
        <v>89.828130000000002</v>
      </c>
      <c r="Z4975">
        <v>83.801630000000003</v>
      </c>
      <c r="AA4975">
        <v>1.50007</v>
      </c>
      <c r="AB4975">
        <v>0.73501000000000005</v>
      </c>
      <c r="AC4975">
        <v>8.0000000000000004E-4</v>
      </c>
      <c r="AD4975" s="3">
        <v>13.70035</v>
      </c>
      <c r="AE4975" s="3">
        <v>12.34787</v>
      </c>
      <c r="AG4975">
        <v>42.73292</v>
      </c>
      <c r="AH4975" s="51">
        <f t="shared" si="78"/>
        <v>41.395999999999994</v>
      </c>
    </row>
    <row r="4976" spans="1:34" x14ac:dyDescent="0.25">
      <c r="A4976" s="51">
        <v>41.404329999999995</v>
      </c>
      <c r="B4976">
        <v>349.08963</v>
      </c>
      <c r="C4976" s="3">
        <v>1803.8412599999999</v>
      </c>
      <c r="D4976">
        <v>89.635959999999997</v>
      </c>
      <c r="E4976" s="3">
        <v>27.599250000000001</v>
      </c>
      <c r="F4976" s="3">
        <v>38.929740000000002</v>
      </c>
      <c r="G4976">
        <v>195.63013000000001</v>
      </c>
      <c r="H4976">
        <v>40.804729999999999</v>
      </c>
      <c r="I4976" s="3">
        <v>90.609059999999999</v>
      </c>
      <c r="J4976" s="3">
        <v>95.0762</v>
      </c>
      <c r="K4976" s="3">
        <v>96.776679999999999</v>
      </c>
      <c r="L4976" s="3">
        <v>99.193330000000003</v>
      </c>
      <c r="M4976" s="3">
        <v>139.68279000000001</v>
      </c>
      <c r="N4976" s="3">
        <v>67.937700000000007</v>
      </c>
      <c r="O4976" s="3">
        <v>26.998130000000003</v>
      </c>
      <c r="P4976" s="3">
        <v>577.34085000000005</v>
      </c>
      <c r="Q4976" s="3">
        <v>484.49741999999998</v>
      </c>
      <c r="R4976" s="3">
        <v>102.78207999999999</v>
      </c>
      <c r="S4976">
        <v>4.9087899999999998</v>
      </c>
      <c r="T4976">
        <v>3.8633000000000002</v>
      </c>
      <c r="U4976">
        <v>0.73309000000000002</v>
      </c>
      <c r="V4976" s="3">
        <v>0.82567000000000002</v>
      </c>
      <c r="W4976" s="3">
        <v>0.83560000000000001</v>
      </c>
      <c r="X4976">
        <v>-6.2E-4</v>
      </c>
      <c r="Y4976">
        <v>89.801689999999994</v>
      </c>
      <c r="Z4976">
        <v>84.421189999999996</v>
      </c>
      <c r="AA4976">
        <v>1.50569</v>
      </c>
      <c r="AB4976">
        <v>0.73343999999999998</v>
      </c>
      <c r="AC4976">
        <v>8.0999999999999996E-4</v>
      </c>
      <c r="AD4976" s="3">
        <v>13.94365</v>
      </c>
      <c r="AE4976" s="3">
        <v>12.58827</v>
      </c>
      <c r="AG4976">
        <v>42.741250000000001</v>
      </c>
      <c r="AH4976" s="51">
        <f t="shared" si="78"/>
        <v>41.404329999999995</v>
      </c>
    </row>
    <row r="4977" spans="1:34" x14ac:dyDescent="0.25">
      <c r="A4977" s="51">
        <v>41.412669999999991</v>
      </c>
      <c r="B4977">
        <v>349.09796</v>
      </c>
      <c r="C4977" s="3">
        <v>1803.7809</v>
      </c>
      <c r="D4977">
        <v>89.483900000000006</v>
      </c>
      <c r="E4977" s="3">
        <v>27.689219999999999</v>
      </c>
      <c r="F4977" s="3">
        <v>38.917909999999999</v>
      </c>
      <c r="G4977">
        <v>195.47290000000001</v>
      </c>
      <c r="H4977">
        <v>40.738579999999999</v>
      </c>
      <c r="I4977" s="3">
        <v>90.445070000000001</v>
      </c>
      <c r="J4977" s="3">
        <v>95.037109999999998</v>
      </c>
      <c r="K4977" s="3">
        <v>96.744119999999995</v>
      </c>
      <c r="L4977" s="3">
        <v>99.198759999999993</v>
      </c>
      <c r="M4977" s="3">
        <v>115.81877</v>
      </c>
      <c r="N4977" s="3">
        <v>67.912300000000002</v>
      </c>
      <c r="O4977" s="3">
        <v>28.222190000000012</v>
      </c>
      <c r="P4977" s="3">
        <v>574.21654000000001</v>
      </c>
      <c r="Q4977" s="3">
        <v>483.54325</v>
      </c>
      <c r="R4977" s="3">
        <v>102.68459</v>
      </c>
      <c r="S4977">
        <v>4.9439000000000002</v>
      </c>
      <c r="T4977">
        <v>3.9435500000000001</v>
      </c>
      <c r="U4977">
        <v>0.73365999999999998</v>
      </c>
      <c r="V4977" s="3">
        <v>0.82567000000000002</v>
      </c>
      <c r="W4977" s="3">
        <v>0.83560000000000001</v>
      </c>
      <c r="X4977">
        <v>-6.2E-4</v>
      </c>
      <c r="Y4977">
        <v>89.851659999999995</v>
      </c>
      <c r="Z4977">
        <v>83.926419999999993</v>
      </c>
      <c r="AA4977">
        <v>1.50234</v>
      </c>
      <c r="AB4977">
        <v>0.73414000000000001</v>
      </c>
      <c r="AC4977">
        <v>8.0999999999999996E-4</v>
      </c>
      <c r="AD4977" s="3">
        <v>13.835430000000001</v>
      </c>
      <c r="AE4977" s="3">
        <v>12.481339999999999</v>
      </c>
      <c r="AG4977">
        <v>42.749589999999998</v>
      </c>
      <c r="AH4977" s="51">
        <f t="shared" si="78"/>
        <v>41.412669999999991</v>
      </c>
    </row>
    <row r="4978" spans="1:34" x14ac:dyDescent="0.25">
      <c r="A4978" s="51">
        <v>41.420999999999992</v>
      </c>
      <c r="B4978">
        <v>349.10629</v>
      </c>
      <c r="C4978" s="3">
        <v>1805.38483</v>
      </c>
      <c r="D4978">
        <v>89.515060000000005</v>
      </c>
      <c r="E4978" s="3">
        <v>27.619720000000001</v>
      </c>
      <c r="F4978" s="3">
        <v>38.930639999999997</v>
      </c>
      <c r="G4978">
        <v>195.4864</v>
      </c>
      <c r="H4978">
        <v>40.710149999999999</v>
      </c>
      <c r="I4978" s="3">
        <v>90.447519999999997</v>
      </c>
      <c r="J4978" s="3">
        <v>95.075069999999997</v>
      </c>
      <c r="K4978" s="3">
        <v>96.933350000000004</v>
      </c>
      <c r="L4978" s="3">
        <v>99.197249999999997</v>
      </c>
      <c r="M4978" s="3">
        <v>108.01469</v>
      </c>
      <c r="N4978" s="3">
        <v>66.465019999999996</v>
      </c>
      <c r="O4978" s="3">
        <v>27.924800000000005</v>
      </c>
      <c r="P4978" s="3">
        <v>574.09690000000001</v>
      </c>
      <c r="Q4978" s="3">
        <v>484.14690999999999</v>
      </c>
      <c r="R4978" s="3">
        <v>102.89697</v>
      </c>
      <c r="S4978">
        <v>4.9054799999999998</v>
      </c>
      <c r="T4978">
        <v>3.7284199999999998</v>
      </c>
      <c r="U4978">
        <v>0.73353000000000002</v>
      </c>
      <c r="V4978" s="3">
        <v>0.82567000000000002</v>
      </c>
      <c r="W4978" s="3">
        <v>0.83560000000000001</v>
      </c>
      <c r="X4978">
        <v>-6.2E-4</v>
      </c>
      <c r="Y4978">
        <v>89.882940000000005</v>
      </c>
      <c r="Z4978">
        <v>84.23066</v>
      </c>
      <c r="AA4978">
        <v>1.4983200000000001</v>
      </c>
      <c r="AB4978">
        <v>0.73329</v>
      </c>
      <c r="AC4978">
        <v>8.0999999999999996E-4</v>
      </c>
      <c r="AD4978" s="3">
        <v>13.967610000000001</v>
      </c>
      <c r="AE4978" s="3">
        <v>12.611940000000001</v>
      </c>
      <c r="AG4978">
        <v>42.757919999999999</v>
      </c>
      <c r="AH4978" s="51">
        <f t="shared" si="78"/>
        <v>41.420999999999992</v>
      </c>
    </row>
    <row r="4979" spans="1:34" x14ac:dyDescent="0.25">
      <c r="A4979" s="51">
        <v>41.429329999999993</v>
      </c>
      <c r="B4979">
        <v>349.11462</v>
      </c>
      <c r="C4979" s="3">
        <v>1803.7085199999999</v>
      </c>
      <c r="D4979">
        <v>89.57696</v>
      </c>
      <c r="E4979" s="3">
        <v>27.533660000000001</v>
      </c>
      <c r="F4979" s="3">
        <v>38.90992</v>
      </c>
      <c r="G4979">
        <v>195.4228</v>
      </c>
      <c r="H4979">
        <v>40.710599999999999</v>
      </c>
      <c r="I4979" s="3">
        <v>90.500680000000003</v>
      </c>
      <c r="J4979" s="3">
        <v>95.025620000000004</v>
      </c>
      <c r="K4979" s="3">
        <v>97.006649999999993</v>
      </c>
      <c r="L4979" s="3">
        <v>99.194789999999998</v>
      </c>
      <c r="M4979" s="3">
        <v>135.25683000000001</v>
      </c>
      <c r="N4979" s="3">
        <v>65.508269999999996</v>
      </c>
      <c r="O4979" s="3">
        <v>25.718270000000004</v>
      </c>
      <c r="P4979" s="3">
        <v>576.59795999999994</v>
      </c>
      <c r="Q4979" s="3">
        <v>483.72962999999999</v>
      </c>
      <c r="R4979" s="3">
        <v>102.93892</v>
      </c>
      <c r="S4979">
        <v>4.9370700000000003</v>
      </c>
      <c r="T4979">
        <v>3.51058</v>
      </c>
      <c r="U4979">
        <v>0.73465999999999998</v>
      </c>
      <c r="V4979" s="3">
        <v>0.82567000000000002</v>
      </c>
      <c r="W4979" s="3">
        <v>0.83560000000000001</v>
      </c>
      <c r="X4979">
        <v>-6.2E-4</v>
      </c>
      <c r="Y4979">
        <v>89.851849999999999</v>
      </c>
      <c r="Z4979">
        <v>84.018180000000001</v>
      </c>
      <c r="AA4979">
        <v>1.49986</v>
      </c>
      <c r="AB4979">
        <v>0.73468</v>
      </c>
      <c r="AC4979">
        <v>8.0999999999999996E-4</v>
      </c>
      <c r="AD4979" s="3">
        <v>13.75122</v>
      </c>
      <c r="AE4979" s="3">
        <v>12.39813</v>
      </c>
      <c r="AG4979">
        <v>42.766249999999999</v>
      </c>
      <c r="AH4979" s="51">
        <f t="shared" si="78"/>
        <v>41.429329999999993</v>
      </c>
    </row>
    <row r="4980" spans="1:34" x14ac:dyDescent="0.25">
      <c r="A4980" s="51">
        <v>41.437669999999997</v>
      </c>
      <c r="B4980">
        <v>349.12295999999998</v>
      </c>
      <c r="C4980" s="3">
        <v>1806.99848</v>
      </c>
      <c r="D4980">
        <v>89.597459999999998</v>
      </c>
      <c r="E4980" s="3">
        <v>27.28959</v>
      </c>
      <c r="F4980" s="3">
        <v>38.917990000000003</v>
      </c>
      <c r="G4980">
        <v>195.44945999999999</v>
      </c>
      <c r="H4980">
        <v>40.633180000000003</v>
      </c>
      <c r="I4980" s="3">
        <v>90.179760000000002</v>
      </c>
      <c r="J4980" s="3">
        <v>95.023700000000005</v>
      </c>
      <c r="K4980" s="3">
        <v>96.945689999999999</v>
      </c>
      <c r="L4980" s="3">
        <v>99.188829999999996</v>
      </c>
      <c r="M4980" s="3">
        <v>128.09325999999999</v>
      </c>
      <c r="N4980" s="3">
        <v>65.986519999999999</v>
      </c>
      <c r="O4980" s="3">
        <v>23.680689999999998</v>
      </c>
      <c r="P4980" s="3">
        <v>574.91853000000003</v>
      </c>
      <c r="Q4980" s="3">
        <v>483.78760999999997</v>
      </c>
      <c r="R4980" s="3">
        <v>102.52664</v>
      </c>
      <c r="S4980">
        <v>4.9078799999999996</v>
      </c>
      <c r="T4980">
        <v>3.4652400000000001</v>
      </c>
      <c r="U4980">
        <v>0.73414999999999997</v>
      </c>
      <c r="V4980" s="3">
        <v>0.82567000000000002</v>
      </c>
      <c r="W4980" s="3">
        <v>0.83560000000000001</v>
      </c>
      <c r="X4980">
        <v>-6.2E-4</v>
      </c>
      <c r="Y4980">
        <v>89.797399999999996</v>
      </c>
      <c r="Z4980">
        <v>83.84384</v>
      </c>
      <c r="AA4980">
        <v>1.4975799999999999</v>
      </c>
      <c r="AB4980">
        <v>0.73419000000000001</v>
      </c>
      <c r="AC4980">
        <v>8.0000000000000004E-4</v>
      </c>
      <c r="AD4980" s="3">
        <v>13.82776</v>
      </c>
      <c r="AE4980" s="3">
        <v>12.47377</v>
      </c>
      <c r="AG4980">
        <v>42.774590000000003</v>
      </c>
      <c r="AH4980" s="51">
        <f t="shared" si="78"/>
        <v>41.437669999999997</v>
      </c>
    </row>
    <row r="4981" spans="1:34" x14ac:dyDescent="0.25">
      <c r="A4981" s="51">
        <v>41.445999999999991</v>
      </c>
      <c r="B4981">
        <v>349.13128999999998</v>
      </c>
      <c r="C4981" s="3">
        <v>1803.8309300000001</v>
      </c>
      <c r="D4981">
        <v>89.433139999999995</v>
      </c>
      <c r="E4981" s="3">
        <v>27.231190000000002</v>
      </c>
      <c r="F4981" s="3">
        <v>38.903939999999999</v>
      </c>
      <c r="G4981">
        <v>195.40013999999999</v>
      </c>
      <c r="H4981">
        <v>40.593240000000002</v>
      </c>
      <c r="I4981" s="3">
        <v>90.274259999999998</v>
      </c>
      <c r="J4981" s="3">
        <v>95.055679999999995</v>
      </c>
      <c r="K4981" s="3">
        <v>96.695009999999996</v>
      </c>
      <c r="L4981" s="3">
        <v>99.178640000000001</v>
      </c>
      <c r="M4981" s="3">
        <v>95.961200000000005</v>
      </c>
      <c r="N4981" s="3">
        <v>66.487009999999998</v>
      </c>
      <c r="O4981" s="3">
        <v>22.960210000000004</v>
      </c>
      <c r="P4981" s="3">
        <v>574.13849000000005</v>
      </c>
      <c r="Q4981" s="3">
        <v>486.30739</v>
      </c>
      <c r="R4981" s="3">
        <v>103.11463999999999</v>
      </c>
      <c r="S4981">
        <v>4.8558899999999996</v>
      </c>
      <c r="T4981">
        <v>3.6645099999999999</v>
      </c>
      <c r="U4981">
        <v>0.73348000000000002</v>
      </c>
      <c r="V4981" s="3">
        <v>0.82567000000000002</v>
      </c>
      <c r="W4981" s="3">
        <v>0.83560000000000001</v>
      </c>
      <c r="X4981">
        <v>-6.2E-4</v>
      </c>
      <c r="Y4981">
        <v>89.820030000000003</v>
      </c>
      <c r="Z4981">
        <v>83.659379999999999</v>
      </c>
      <c r="AA4981">
        <v>1.4996100000000001</v>
      </c>
      <c r="AB4981">
        <v>0.73270000000000002</v>
      </c>
      <c r="AC4981">
        <v>8.0000000000000004E-4</v>
      </c>
      <c r="AD4981" s="3">
        <v>14.059979999999999</v>
      </c>
      <c r="AE4981" s="3">
        <v>12.70322</v>
      </c>
      <c r="AG4981">
        <v>42.782919999999997</v>
      </c>
      <c r="AH4981" s="51">
        <f t="shared" si="78"/>
        <v>41.445999999999991</v>
      </c>
    </row>
    <row r="4982" spans="1:34" x14ac:dyDescent="0.25">
      <c r="A4982" s="51">
        <v>41.454329999999992</v>
      </c>
      <c r="B4982">
        <v>349.13961999999998</v>
      </c>
      <c r="C4982" s="3">
        <v>1806.8287399999999</v>
      </c>
      <c r="D4982">
        <v>89.481300000000005</v>
      </c>
      <c r="E4982" s="3">
        <v>27.011759999999999</v>
      </c>
      <c r="F4982" s="3">
        <v>38.905929999999998</v>
      </c>
      <c r="G4982">
        <v>195.49699000000001</v>
      </c>
      <c r="H4982">
        <v>40.595230000000001</v>
      </c>
      <c r="I4982" s="3">
        <v>90.08914</v>
      </c>
      <c r="J4982" s="3">
        <v>94.990459999999999</v>
      </c>
      <c r="K4982" s="3">
        <v>97.132289999999998</v>
      </c>
      <c r="L4982" s="3">
        <v>99.191969999999998</v>
      </c>
      <c r="M4982" s="3">
        <v>136.67146</v>
      </c>
      <c r="N4982" s="3">
        <v>69.370459999999994</v>
      </c>
      <c r="O4982" s="3">
        <v>22.80104</v>
      </c>
      <c r="P4982" s="3">
        <v>572.79471999999998</v>
      </c>
      <c r="Q4982" s="3">
        <v>486.45546000000002</v>
      </c>
      <c r="R4982" s="3">
        <v>103.00188</v>
      </c>
      <c r="S4982">
        <v>4.8826299999999998</v>
      </c>
      <c r="T4982">
        <v>4.1049600000000002</v>
      </c>
      <c r="U4982">
        <v>0.73382999999999998</v>
      </c>
      <c r="V4982" s="3">
        <v>0.82567000000000002</v>
      </c>
      <c r="W4982" s="3">
        <v>0.83560000000000001</v>
      </c>
      <c r="X4982">
        <v>-6.2E-4</v>
      </c>
      <c r="Y4982">
        <v>89.82714</v>
      </c>
      <c r="Z4982">
        <v>83.926329999999993</v>
      </c>
      <c r="AA4982">
        <v>1.5009999999999999</v>
      </c>
      <c r="AB4982">
        <v>0.73351999999999995</v>
      </c>
      <c r="AC4982">
        <v>8.0999999999999996E-4</v>
      </c>
      <c r="AD4982" s="3">
        <v>13.93107</v>
      </c>
      <c r="AE4982" s="3">
        <v>12.575839999999999</v>
      </c>
      <c r="AG4982">
        <v>42.791249999999998</v>
      </c>
      <c r="AH4982" s="51">
        <f t="shared" si="78"/>
        <v>41.454329999999992</v>
      </c>
    </row>
    <row r="4983" spans="1:34" x14ac:dyDescent="0.25">
      <c r="A4983" s="51">
        <v>41.462669999999996</v>
      </c>
      <c r="B4983">
        <v>349.14794999999998</v>
      </c>
      <c r="C4983" s="3">
        <v>1803.7668699999999</v>
      </c>
      <c r="D4983">
        <v>89.462699999999998</v>
      </c>
      <c r="E4983" s="3">
        <v>26.9358</v>
      </c>
      <c r="F4983" s="3">
        <v>38.907310000000003</v>
      </c>
      <c r="G4983">
        <v>195.45461</v>
      </c>
      <c r="H4983">
        <v>40.553179999999998</v>
      </c>
      <c r="I4983" s="3">
        <v>90.670640000000006</v>
      </c>
      <c r="J4983" s="3">
        <v>95.027320000000003</v>
      </c>
      <c r="K4983" s="3">
        <v>96.877529999999993</v>
      </c>
      <c r="L4983" s="3">
        <v>99.187759999999997</v>
      </c>
      <c r="M4983" s="3">
        <v>111.24191</v>
      </c>
      <c r="N4983" s="3">
        <v>67.899850000000001</v>
      </c>
      <c r="O4983" s="3">
        <v>25.402830000000009</v>
      </c>
      <c r="P4983" s="3">
        <v>573.03584999999998</v>
      </c>
      <c r="Q4983" s="3">
        <v>483.84300999999999</v>
      </c>
      <c r="R4983" s="3">
        <v>103.16665999999999</v>
      </c>
      <c r="S4983">
        <v>4.8875500000000001</v>
      </c>
      <c r="T4983">
        <v>3.9417200000000001</v>
      </c>
      <c r="U4983">
        <v>0.73285999999999996</v>
      </c>
      <c r="V4983" s="3">
        <v>0.82567000000000002</v>
      </c>
      <c r="W4983" s="3">
        <v>0.83560000000000001</v>
      </c>
      <c r="X4983">
        <v>-6.2E-4</v>
      </c>
      <c r="Y4983">
        <v>89.793819999999997</v>
      </c>
      <c r="Z4983">
        <v>83.732889999999998</v>
      </c>
      <c r="AA4983">
        <v>1.50041</v>
      </c>
      <c r="AB4983">
        <v>0.73268</v>
      </c>
      <c r="AC4983">
        <v>8.0000000000000004E-4</v>
      </c>
      <c r="AD4983" s="3">
        <v>14.062239999999999</v>
      </c>
      <c r="AE4983" s="3">
        <v>12.705450000000001</v>
      </c>
      <c r="AG4983">
        <v>42.799590000000002</v>
      </c>
      <c r="AH4983" s="51">
        <f t="shared" si="78"/>
        <v>41.462669999999996</v>
      </c>
    </row>
    <row r="4984" spans="1:34" x14ac:dyDescent="0.25">
      <c r="A4984" s="51">
        <v>41.470999999999997</v>
      </c>
      <c r="B4984">
        <v>349.15627999999998</v>
      </c>
      <c r="C4984" s="3">
        <v>1803.8422599999999</v>
      </c>
      <c r="D4984">
        <v>89.732410000000002</v>
      </c>
      <c r="E4984" s="3">
        <v>26.813659999999999</v>
      </c>
      <c r="F4984" s="3">
        <v>38.906529999999997</v>
      </c>
      <c r="G4984">
        <v>195.41887</v>
      </c>
      <c r="H4984">
        <v>40.533079999999998</v>
      </c>
      <c r="I4984" s="3">
        <v>90.640709999999999</v>
      </c>
      <c r="J4984" s="3">
        <v>95.013739999999999</v>
      </c>
      <c r="K4984" s="3">
        <v>96.722769999999997</v>
      </c>
      <c r="L4984" s="3">
        <v>99.183890000000005</v>
      </c>
      <c r="M4984" s="3">
        <v>107.41002</v>
      </c>
      <c r="N4984" s="3">
        <v>67.424090000000007</v>
      </c>
      <c r="O4984" s="3">
        <v>26.272079999999988</v>
      </c>
      <c r="P4984" s="3">
        <v>573.37798999999995</v>
      </c>
      <c r="Q4984" s="3">
        <v>485.58309000000003</v>
      </c>
      <c r="R4984" s="3">
        <v>103.50476999999999</v>
      </c>
      <c r="S4984">
        <v>4.9441100000000002</v>
      </c>
      <c r="T4984">
        <v>3.6480399999999999</v>
      </c>
      <c r="U4984">
        <v>0.73453999999999997</v>
      </c>
      <c r="V4984" s="3">
        <v>0.82567000000000002</v>
      </c>
      <c r="W4984" s="3">
        <v>0.83560000000000001</v>
      </c>
      <c r="X4984">
        <v>-6.2E-4</v>
      </c>
      <c r="Y4984">
        <v>89.80198</v>
      </c>
      <c r="Z4984">
        <v>84.023939999999996</v>
      </c>
      <c r="AA4984">
        <v>1.50116</v>
      </c>
      <c r="AB4984">
        <v>0.73426999999999998</v>
      </c>
      <c r="AC4984">
        <v>8.0999999999999996E-4</v>
      </c>
      <c r="AD4984" s="3">
        <v>13.815670000000001</v>
      </c>
      <c r="AE4984" s="3">
        <v>12.46181</v>
      </c>
      <c r="AG4984">
        <v>42.807920000000003</v>
      </c>
      <c r="AH4984" s="51">
        <f t="shared" si="78"/>
        <v>41.470999999999997</v>
      </c>
    </row>
    <row r="4985" spans="1:34" x14ac:dyDescent="0.25">
      <c r="A4985" s="51">
        <v>41.47932999999999</v>
      </c>
      <c r="B4985">
        <v>349.16460999999998</v>
      </c>
      <c r="C4985" s="3">
        <v>1803.7998500000001</v>
      </c>
      <c r="D4985">
        <v>89.493610000000004</v>
      </c>
      <c r="E4985" s="3">
        <v>26.824770000000001</v>
      </c>
      <c r="F4985" s="3">
        <v>38.893149999999999</v>
      </c>
      <c r="G4985">
        <v>195.52724000000001</v>
      </c>
      <c r="H4985">
        <v>40.518810000000002</v>
      </c>
      <c r="I4985" s="3">
        <v>90.535989999999998</v>
      </c>
      <c r="J4985" s="3">
        <v>94.985259999999997</v>
      </c>
      <c r="K4985" s="3">
        <v>96.939970000000002</v>
      </c>
      <c r="L4985" s="3">
        <v>99.19359</v>
      </c>
      <c r="M4985" s="3">
        <v>208.57792000000001</v>
      </c>
      <c r="N4985" s="3">
        <v>67.866839999999996</v>
      </c>
      <c r="O4985" s="3">
        <v>31.294929999999994</v>
      </c>
      <c r="P4985" s="3">
        <v>577.31263999999999</v>
      </c>
      <c r="Q4985" s="3">
        <v>484.35969999999998</v>
      </c>
      <c r="R4985" s="3">
        <v>103.01849</v>
      </c>
      <c r="S4985">
        <v>4.88504</v>
      </c>
      <c r="T4985">
        <v>3.90334</v>
      </c>
      <c r="U4985">
        <v>0.73516000000000004</v>
      </c>
      <c r="V4985" s="3">
        <v>0.82567000000000002</v>
      </c>
      <c r="W4985" s="3">
        <v>0.83560000000000001</v>
      </c>
      <c r="X4985">
        <v>-6.2E-4</v>
      </c>
      <c r="Y4985">
        <v>89.827719999999999</v>
      </c>
      <c r="Z4985">
        <v>84.033630000000002</v>
      </c>
      <c r="AA4985">
        <v>1.5041100000000001</v>
      </c>
      <c r="AB4985">
        <v>0.73558000000000001</v>
      </c>
      <c r="AC4985">
        <v>8.0999999999999996E-4</v>
      </c>
      <c r="AD4985" s="3">
        <v>13.612299999999999</v>
      </c>
      <c r="AE4985" s="3">
        <v>12.260870000000001</v>
      </c>
      <c r="AG4985">
        <v>42.816249999999997</v>
      </c>
      <c r="AH4985" s="51">
        <f t="shared" si="78"/>
        <v>41.47932999999999</v>
      </c>
    </row>
    <row r="4986" spans="1:34" x14ac:dyDescent="0.25">
      <c r="A4986" s="51">
        <v>41.487659999999991</v>
      </c>
      <c r="B4986">
        <v>349.17297000000002</v>
      </c>
      <c r="C4986" s="3">
        <v>1802.1469</v>
      </c>
      <c r="D4986">
        <v>89.457819999999998</v>
      </c>
      <c r="E4986" s="3">
        <v>26.791250000000002</v>
      </c>
      <c r="F4986" s="3">
        <v>38.889609999999998</v>
      </c>
      <c r="G4986">
        <v>195.46375</v>
      </c>
      <c r="H4986">
        <v>40.461379999999998</v>
      </c>
      <c r="I4986" s="3">
        <v>90.301649999999995</v>
      </c>
      <c r="J4986" s="3">
        <v>94.979290000000006</v>
      </c>
      <c r="K4986" s="3">
        <v>96.882270000000005</v>
      </c>
      <c r="L4986" s="3">
        <v>99.177850000000007</v>
      </c>
      <c r="M4986" s="3">
        <v>124.54207</v>
      </c>
      <c r="N4986" s="3">
        <v>67.935680000000005</v>
      </c>
      <c r="O4986" s="3">
        <v>32.348410000000001</v>
      </c>
      <c r="P4986" s="3">
        <v>576.62541999999996</v>
      </c>
      <c r="Q4986" s="3">
        <v>485.93047999999999</v>
      </c>
      <c r="R4986" s="3">
        <v>102.85182</v>
      </c>
      <c r="S4986">
        <v>4.93668</v>
      </c>
      <c r="T4986">
        <v>3.55097</v>
      </c>
      <c r="U4986">
        <v>0.73463000000000001</v>
      </c>
      <c r="V4986" s="3">
        <v>0.82567000000000002</v>
      </c>
      <c r="W4986" s="3">
        <v>0.83560000000000001</v>
      </c>
      <c r="X4986">
        <v>-6.2E-4</v>
      </c>
      <c r="Y4986">
        <v>89.796080000000003</v>
      </c>
      <c r="Z4986">
        <v>83.98433</v>
      </c>
      <c r="AA4986">
        <v>1.4853000000000001</v>
      </c>
      <c r="AB4986">
        <v>0.73550000000000004</v>
      </c>
      <c r="AC4986">
        <v>8.0999999999999996E-4</v>
      </c>
      <c r="AD4986" s="3">
        <v>13.62494</v>
      </c>
      <c r="AE4986" s="3">
        <v>12.273350000000001</v>
      </c>
      <c r="AG4986">
        <v>42.824579999999997</v>
      </c>
      <c r="AH4986" s="51">
        <f t="shared" si="78"/>
        <v>41.487659999999991</v>
      </c>
    </row>
    <row r="4987" spans="1:34" x14ac:dyDescent="0.25">
      <c r="A4987" s="51">
        <v>41.495999999999995</v>
      </c>
      <c r="B4987">
        <v>349.18130000000002</v>
      </c>
      <c r="C4987" s="3">
        <v>1803.7866200000001</v>
      </c>
      <c r="D4987">
        <v>89.508380000000002</v>
      </c>
      <c r="E4987" s="3">
        <v>26.90578</v>
      </c>
      <c r="F4987" s="3">
        <v>38.892890000000001</v>
      </c>
      <c r="G4987">
        <v>195.43100000000001</v>
      </c>
      <c r="H4987">
        <v>40.469430000000003</v>
      </c>
      <c r="I4987" s="3">
        <v>90.391030000000001</v>
      </c>
      <c r="J4987" s="3">
        <v>94.941400000000002</v>
      </c>
      <c r="K4987" s="3">
        <v>96.912310000000005</v>
      </c>
      <c r="L4987" s="3">
        <v>99.183459999999997</v>
      </c>
      <c r="M4987" s="3">
        <v>106.29949999999999</v>
      </c>
      <c r="N4987" s="3">
        <v>67.427660000000003</v>
      </c>
      <c r="O4987" s="3">
        <v>31.189809999999994</v>
      </c>
      <c r="P4987" s="3">
        <v>572.30196999999998</v>
      </c>
      <c r="Q4987" s="3">
        <v>484.76974000000001</v>
      </c>
      <c r="R4987" s="3">
        <v>103.22306</v>
      </c>
      <c r="S4987">
        <v>4.9065200000000004</v>
      </c>
      <c r="T4987">
        <v>3.5770499999999998</v>
      </c>
      <c r="U4987">
        <v>0.73460000000000003</v>
      </c>
      <c r="V4987" s="3">
        <v>0.82567000000000002</v>
      </c>
      <c r="W4987" s="3">
        <v>0.83560000000000001</v>
      </c>
      <c r="X4987">
        <v>-6.2E-4</v>
      </c>
      <c r="Y4987">
        <v>89.769059999999996</v>
      </c>
      <c r="Z4987">
        <v>83.905450000000002</v>
      </c>
      <c r="AA4987">
        <v>1.5003899999999999</v>
      </c>
      <c r="AB4987">
        <v>0.73470999999999997</v>
      </c>
      <c r="AC4987">
        <v>8.0999999999999996E-4</v>
      </c>
      <c r="AD4987" s="3">
        <v>13.74647</v>
      </c>
      <c r="AE4987" s="3">
        <v>12.39344</v>
      </c>
      <c r="AG4987">
        <v>42.832920000000001</v>
      </c>
      <c r="AH4987" s="51">
        <f t="shared" si="78"/>
        <v>41.495999999999995</v>
      </c>
    </row>
    <row r="4988" spans="1:34" x14ac:dyDescent="0.25">
      <c r="A4988" s="51">
        <v>41.504329999999996</v>
      </c>
      <c r="B4988">
        <v>349.18964</v>
      </c>
      <c r="C4988" s="3">
        <v>1803.7725800000001</v>
      </c>
      <c r="D4988">
        <v>89.563220000000001</v>
      </c>
      <c r="E4988" s="3">
        <v>26.825320000000001</v>
      </c>
      <c r="F4988" s="3">
        <v>38.874110000000002</v>
      </c>
      <c r="G4988">
        <v>195.55923999999999</v>
      </c>
      <c r="H4988">
        <v>40.499569999999999</v>
      </c>
      <c r="I4988" s="3">
        <v>90.166139999999999</v>
      </c>
      <c r="J4988" s="3">
        <v>94.980850000000004</v>
      </c>
      <c r="K4988" s="3">
        <v>96.956590000000006</v>
      </c>
      <c r="L4988" s="3">
        <v>99.186109999999999</v>
      </c>
      <c r="M4988" s="3">
        <v>144.92735999999999</v>
      </c>
      <c r="N4988" s="3">
        <v>66.023709999999994</v>
      </c>
      <c r="O4988" s="3">
        <v>27.620779999999996</v>
      </c>
      <c r="P4988" s="3">
        <v>573.22789999999998</v>
      </c>
      <c r="Q4988" s="3">
        <v>484.63150999999999</v>
      </c>
      <c r="R4988" s="3">
        <v>102.99436</v>
      </c>
      <c r="S4988">
        <v>4.8872799999999996</v>
      </c>
      <c r="T4988">
        <v>3.6473800000000001</v>
      </c>
      <c r="U4988">
        <v>0.73553000000000002</v>
      </c>
      <c r="V4988" s="3">
        <v>0.82567000000000002</v>
      </c>
      <c r="W4988" s="3">
        <v>0.83560000000000001</v>
      </c>
      <c r="X4988">
        <v>-6.2E-4</v>
      </c>
      <c r="Y4988">
        <v>89.788319999999999</v>
      </c>
      <c r="Z4988">
        <v>83.909880000000001</v>
      </c>
      <c r="AA4988">
        <v>1.50282</v>
      </c>
      <c r="AB4988">
        <v>0.73626999999999998</v>
      </c>
      <c r="AC4988">
        <v>8.0999999999999996E-4</v>
      </c>
      <c r="AD4988" s="3">
        <v>13.505190000000001</v>
      </c>
      <c r="AE4988" s="3">
        <v>12.15503</v>
      </c>
      <c r="AG4988">
        <v>42.841250000000002</v>
      </c>
      <c r="AH4988" s="51">
        <f t="shared" si="78"/>
        <v>41.504329999999996</v>
      </c>
    </row>
    <row r="4989" spans="1:34" x14ac:dyDescent="0.25">
      <c r="A4989" s="51">
        <v>41.512669999999993</v>
      </c>
      <c r="B4989">
        <v>349.19797</v>
      </c>
      <c r="C4989" s="3">
        <v>1803.83033</v>
      </c>
      <c r="D4989">
        <v>89.427949999999996</v>
      </c>
      <c r="E4989" s="3">
        <v>26.867889999999999</v>
      </c>
      <c r="F4989" s="3">
        <v>38.877499999999998</v>
      </c>
      <c r="G4989">
        <v>195.54454000000001</v>
      </c>
      <c r="H4989">
        <v>40.490670000000001</v>
      </c>
      <c r="I4989" s="3">
        <v>90.53201</v>
      </c>
      <c r="J4989" s="3">
        <v>94.956100000000006</v>
      </c>
      <c r="K4989" s="3">
        <v>96.657880000000006</v>
      </c>
      <c r="L4989" s="3">
        <v>99.178849999999997</v>
      </c>
      <c r="M4989" s="3">
        <v>110.91078</v>
      </c>
      <c r="N4989" s="3">
        <v>65.992580000000004</v>
      </c>
      <c r="O4989" s="3">
        <v>28.27225</v>
      </c>
      <c r="P4989" s="3">
        <v>574.53542000000004</v>
      </c>
      <c r="Q4989" s="3">
        <v>483.63281000000001</v>
      </c>
      <c r="R4989" s="3">
        <v>103.04489</v>
      </c>
      <c r="S4989">
        <v>4.8862100000000002</v>
      </c>
      <c r="T4989">
        <v>3.6407400000000001</v>
      </c>
      <c r="U4989">
        <v>0.73599000000000003</v>
      </c>
      <c r="V4989" s="3">
        <v>0.82567000000000002</v>
      </c>
      <c r="W4989" s="3">
        <v>0.83560000000000001</v>
      </c>
      <c r="X4989">
        <v>-6.2E-4</v>
      </c>
      <c r="Y4989">
        <v>89.842349999999996</v>
      </c>
      <c r="Z4989">
        <v>83.967250000000007</v>
      </c>
      <c r="AA4989">
        <v>1.4976100000000001</v>
      </c>
      <c r="AB4989">
        <v>0.73579000000000006</v>
      </c>
      <c r="AC4989">
        <v>8.0999999999999996E-4</v>
      </c>
      <c r="AD4989" s="3">
        <v>13.579739999999999</v>
      </c>
      <c r="AE4989" s="3">
        <v>12.22869</v>
      </c>
      <c r="AG4989">
        <v>42.849589999999999</v>
      </c>
      <c r="AH4989" s="51">
        <f t="shared" si="78"/>
        <v>41.512669999999993</v>
      </c>
    </row>
    <row r="4990" spans="1:34" x14ac:dyDescent="0.25">
      <c r="A4990" s="51">
        <v>41.520999999999994</v>
      </c>
      <c r="B4990">
        <v>349.2063</v>
      </c>
      <c r="C4990" s="3">
        <v>1803.7192500000001</v>
      </c>
      <c r="D4990">
        <v>89.644189999999995</v>
      </c>
      <c r="E4990" s="3">
        <v>26.84535</v>
      </c>
      <c r="F4990" s="3">
        <v>38.859090000000002</v>
      </c>
      <c r="G4990">
        <v>195.48727</v>
      </c>
      <c r="H4990">
        <v>40.461370000000002</v>
      </c>
      <c r="I4990" s="3">
        <v>90.426599999999993</v>
      </c>
      <c r="J4990" s="3">
        <v>94.956580000000002</v>
      </c>
      <c r="K4990" s="3">
        <v>96.83466</v>
      </c>
      <c r="L4990" s="3">
        <v>99.175619999999995</v>
      </c>
      <c r="M4990" s="3">
        <v>107.62254</v>
      </c>
      <c r="N4990" s="3">
        <v>67.937250000000006</v>
      </c>
      <c r="O4990" s="3">
        <v>25.350270000000009</v>
      </c>
      <c r="P4990" s="3">
        <v>574.65368000000001</v>
      </c>
      <c r="Q4990" s="3">
        <v>484.66516000000001</v>
      </c>
      <c r="R4990" s="3">
        <v>102.91538</v>
      </c>
      <c r="S4990">
        <v>4.8941800000000004</v>
      </c>
      <c r="T4990">
        <v>3.8634400000000002</v>
      </c>
      <c r="U4990">
        <v>0.73677999999999999</v>
      </c>
      <c r="V4990" s="3">
        <v>0.82567000000000002</v>
      </c>
      <c r="W4990" s="3">
        <v>0.83560000000000001</v>
      </c>
      <c r="X4990">
        <v>-6.2E-4</v>
      </c>
      <c r="Y4990">
        <v>89.838329999999999</v>
      </c>
      <c r="Z4990">
        <v>84.035480000000007</v>
      </c>
      <c r="AA4990">
        <v>1.50268</v>
      </c>
      <c r="AB4990">
        <v>0.73682999999999998</v>
      </c>
      <c r="AC4990">
        <v>8.0999999999999996E-4</v>
      </c>
      <c r="AD4990" s="3">
        <v>13.41985</v>
      </c>
      <c r="AE4990" s="3">
        <v>12.0707</v>
      </c>
      <c r="AG4990">
        <v>42.85792</v>
      </c>
      <c r="AH4990" s="51">
        <f t="shared" si="78"/>
        <v>41.520999999999994</v>
      </c>
    </row>
    <row r="4991" spans="1:34" x14ac:dyDescent="0.25">
      <c r="A4991" s="51">
        <v>41.529329999999995</v>
      </c>
      <c r="B4991">
        <v>349.21463</v>
      </c>
      <c r="C4991" s="3">
        <v>1805.3879400000001</v>
      </c>
      <c r="D4991">
        <v>89.566550000000007</v>
      </c>
      <c r="E4991" s="3">
        <v>26.947089999999999</v>
      </c>
      <c r="F4991" s="3">
        <v>38.860869999999998</v>
      </c>
      <c r="G4991">
        <v>195.47628</v>
      </c>
      <c r="H4991">
        <v>40.411999999999999</v>
      </c>
      <c r="I4991" s="3">
        <v>90.221289999999996</v>
      </c>
      <c r="J4991" s="3">
        <v>94.999920000000003</v>
      </c>
      <c r="K4991" s="3">
        <v>97.162229999999994</v>
      </c>
      <c r="L4991" s="3">
        <v>99.179730000000006</v>
      </c>
      <c r="M4991" s="3">
        <v>95.226010000000002</v>
      </c>
      <c r="N4991" s="3">
        <v>67.417760000000001</v>
      </c>
      <c r="O4991" s="3">
        <v>23.11018</v>
      </c>
      <c r="P4991" s="3">
        <v>576.05089999999996</v>
      </c>
      <c r="Q4991" s="3">
        <v>483.70321999999999</v>
      </c>
      <c r="R4991" s="3">
        <v>102.69729</v>
      </c>
      <c r="S4991">
        <v>4.8735099999999996</v>
      </c>
      <c r="T4991">
        <v>3.7068300000000001</v>
      </c>
      <c r="U4991">
        <v>0.73545000000000005</v>
      </c>
      <c r="V4991" s="3">
        <v>0.82567000000000002</v>
      </c>
      <c r="W4991" s="3">
        <v>0.83560000000000001</v>
      </c>
      <c r="X4991">
        <v>-6.2E-4</v>
      </c>
      <c r="Y4991">
        <v>89.81841</v>
      </c>
      <c r="Z4991">
        <v>84.174580000000006</v>
      </c>
      <c r="AA4991">
        <v>1.50145</v>
      </c>
      <c r="AB4991">
        <v>0.73533999999999999</v>
      </c>
      <c r="AC4991">
        <v>8.0999999999999996E-4</v>
      </c>
      <c r="AD4991" s="3">
        <v>13.649889999999999</v>
      </c>
      <c r="AE4991" s="3">
        <v>12.298</v>
      </c>
      <c r="AG4991">
        <v>42.866250000000001</v>
      </c>
      <c r="AH4991" s="51">
        <f t="shared" si="78"/>
        <v>41.529329999999995</v>
      </c>
    </row>
    <row r="4992" spans="1:34" x14ac:dyDescent="0.25">
      <c r="A4992" s="51">
        <v>41.537659999999995</v>
      </c>
      <c r="B4992">
        <v>349.22296</v>
      </c>
      <c r="C4992" s="3">
        <v>1802.2222999999999</v>
      </c>
      <c r="D4992">
        <v>89.406509999999997</v>
      </c>
      <c r="E4992" s="3">
        <v>27.00658</v>
      </c>
      <c r="F4992" s="3">
        <v>38.858690000000003</v>
      </c>
      <c r="G4992">
        <v>195.26742999999999</v>
      </c>
      <c r="H4992">
        <v>40.429830000000003</v>
      </c>
      <c r="I4992" s="3">
        <v>90.381110000000007</v>
      </c>
      <c r="J4992" s="3">
        <v>94.980680000000007</v>
      </c>
      <c r="K4992" s="3">
        <v>96.812259999999995</v>
      </c>
      <c r="L4992" s="3">
        <v>99.185270000000003</v>
      </c>
      <c r="M4992" s="3">
        <v>133.82567</v>
      </c>
      <c r="N4992" s="3">
        <v>69.375439999999998</v>
      </c>
      <c r="O4992" s="3">
        <v>26.772750000000002</v>
      </c>
      <c r="P4992" s="3">
        <v>577.04637000000002</v>
      </c>
      <c r="Q4992" s="3">
        <v>484.80131999999998</v>
      </c>
      <c r="R4992" s="3">
        <v>102.82964</v>
      </c>
      <c r="S4992">
        <v>4.9182399999999999</v>
      </c>
      <c r="T4992">
        <v>3.87622</v>
      </c>
      <c r="U4992">
        <v>0.73446</v>
      </c>
      <c r="V4992" s="3">
        <v>0.82567000000000002</v>
      </c>
      <c r="W4992" s="3">
        <v>0.83560000000000001</v>
      </c>
      <c r="X4992">
        <v>-6.2E-4</v>
      </c>
      <c r="Y4992">
        <v>89.811199999999999</v>
      </c>
      <c r="Z4992">
        <v>84.087959999999995</v>
      </c>
      <c r="AA4992">
        <v>1.4984900000000001</v>
      </c>
      <c r="AB4992">
        <v>0.73489000000000004</v>
      </c>
      <c r="AC4992">
        <v>8.0999999999999996E-4</v>
      </c>
      <c r="AD4992" s="3">
        <v>13.71963</v>
      </c>
      <c r="AE4992" s="3">
        <v>12.36692</v>
      </c>
      <c r="AG4992">
        <v>42.874580000000002</v>
      </c>
      <c r="AH4992" s="51">
        <f t="shared" si="78"/>
        <v>41.537659999999995</v>
      </c>
    </row>
    <row r="4993" spans="1:34" x14ac:dyDescent="0.25">
      <c r="A4993" s="51">
        <v>41.545999999999992</v>
      </c>
      <c r="B4993">
        <v>349.23129</v>
      </c>
      <c r="C4993" s="3">
        <v>1803.7661700000001</v>
      </c>
      <c r="D4993">
        <v>89.396519999999995</v>
      </c>
      <c r="E4993" s="3">
        <v>26.85519</v>
      </c>
      <c r="F4993" s="3">
        <v>38.856749999999998</v>
      </c>
      <c r="G4993">
        <v>195.29596000000001</v>
      </c>
      <c r="H4993">
        <v>40.384680000000003</v>
      </c>
      <c r="I4993" s="3">
        <v>90.713930000000005</v>
      </c>
      <c r="J4993" s="3">
        <v>94.972700000000003</v>
      </c>
      <c r="K4993" s="3">
        <v>96.767439999999993</v>
      </c>
      <c r="L4993" s="3">
        <v>99.173379999999995</v>
      </c>
      <c r="M4993" s="3">
        <v>105.55512</v>
      </c>
      <c r="N4993" s="3">
        <v>67.937349999999995</v>
      </c>
      <c r="O4993" s="3">
        <v>24.566659999999999</v>
      </c>
      <c r="P4993" s="3">
        <v>574.52332000000001</v>
      </c>
      <c r="Q4993" s="3">
        <v>484.27064999999999</v>
      </c>
      <c r="R4993" s="3">
        <v>102.70507000000001</v>
      </c>
      <c r="S4993">
        <v>4.9170800000000003</v>
      </c>
      <c r="T4993">
        <v>3.69095</v>
      </c>
      <c r="U4993">
        <v>0.73492999999999997</v>
      </c>
      <c r="V4993" s="3">
        <v>0.82567000000000002</v>
      </c>
      <c r="W4993" s="3">
        <v>0.83560000000000001</v>
      </c>
      <c r="X4993">
        <v>-6.2E-4</v>
      </c>
      <c r="Y4993">
        <v>89.788390000000007</v>
      </c>
      <c r="Z4993">
        <v>84.501180000000005</v>
      </c>
      <c r="AA4993">
        <v>1.4871399999999999</v>
      </c>
      <c r="AB4993">
        <v>0.73487000000000002</v>
      </c>
      <c r="AC4993">
        <v>8.0999999999999996E-4</v>
      </c>
      <c r="AD4993" s="3">
        <v>13.72292</v>
      </c>
      <c r="AE4993" s="3">
        <v>12.37016</v>
      </c>
      <c r="AG4993">
        <v>42.882919999999999</v>
      </c>
      <c r="AH4993" s="51">
        <f t="shared" si="78"/>
        <v>41.545999999999992</v>
      </c>
    </row>
    <row r="4994" spans="1:34" x14ac:dyDescent="0.25">
      <c r="A4994" s="51">
        <v>41.554329999999993</v>
      </c>
      <c r="B4994">
        <v>349.23962</v>
      </c>
      <c r="C4994" s="3">
        <v>1803.76396</v>
      </c>
      <c r="D4994">
        <v>89.453550000000007</v>
      </c>
      <c r="E4994" s="3">
        <v>26.70374</v>
      </c>
      <c r="F4994" s="3">
        <v>38.843609999999998</v>
      </c>
      <c r="G4994">
        <v>195.39177000000001</v>
      </c>
      <c r="H4994">
        <v>40.418399999999998</v>
      </c>
      <c r="I4994" s="3">
        <v>90.525310000000005</v>
      </c>
      <c r="J4994" s="3">
        <v>94.952089999999998</v>
      </c>
      <c r="K4994" s="3">
        <v>96.733770000000007</v>
      </c>
      <c r="L4994" s="3">
        <v>99.183189999999996</v>
      </c>
      <c r="M4994" s="3">
        <v>145.24587</v>
      </c>
      <c r="N4994" s="3">
        <v>67.921949999999995</v>
      </c>
      <c r="O4994" s="3">
        <v>22.282020000000003</v>
      </c>
      <c r="P4994" s="3">
        <v>572.91714000000002</v>
      </c>
      <c r="Q4994" s="3">
        <v>484.1816</v>
      </c>
      <c r="R4994" s="3">
        <v>103.03758999999999</v>
      </c>
      <c r="S4994">
        <v>4.9024599999999996</v>
      </c>
      <c r="T4994">
        <v>3.6472199999999999</v>
      </c>
      <c r="U4994">
        <v>0.73497999999999997</v>
      </c>
      <c r="V4994" s="3">
        <v>0.82567000000000002</v>
      </c>
      <c r="W4994" s="3">
        <v>0.83560000000000001</v>
      </c>
      <c r="X4994">
        <v>-6.2E-4</v>
      </c>
      <c r="Y4994">
        <v>89.809979999999996</v>
      </c>
      <c r="Z4994">
        <v>84.02534</v>
      </c>
      <c r="AA4994">
        <v>1.5020199999999999</v>
      </c>
      <c r="AB4994">
        <v>0.73436999999999997</v>
      </c>
      <c r="AC4994">
        <v>8.0999999999999996E-4</v>
      </c>
      <c r="AD4994" s="3">
        <v>13.79975</v>
      </c>
      <c r="AE4994" s="3">
        <v>12.44608</v>
      </c>
      <c r="AG4994">
        <v>42.891249999999999</v>
      </c>
      <c r="AH4994" s="51">
        <f t="shared" si="78"/>
        <v>41.554329999999993</v>
      </c>
    </row>
    <row r="4995" spans="1:34" x14ac:dyDescent="0.25">
      <c r="A4995" s="51">
        <v>41.562669999999997</v>
      </c>
      <c r="B4995">
        <v>349.24795999999998</v>
      </c>
      <c r="C4995" s="3">
        <v>1802.21648</v>
      </c>
      <c r="D4995">
        <v>89.420240000000007</v>
      </c>
      <c r="E4995" s="3">
        <v>26.630610000000001</v>
      </c>
      <c r="F4995" s="3">
        <v>38.85145</v>
      </c>
      <c r="G4995">
        <v>195.43171000000001</v>
      </c>
      <c r="H4995">
        <v>40.42033</v>
      </c>
      <c r="I4995" s="3">
        <v>90.421769999999995</v>
      </c>
      <c r="J4995" s="3">
        <v>94.968149999999994</v>
      </c>
      <c r="K4995" s="3">
        <v>96.885440000000003</v>
      </c>
      <c r="L4995" s="3">
        <v>99.175880000000006</v>
      </c>
      <c r="M4995" s="3">
        <v>114.80145</v>
      </c>
      <c r="N4995" s="3">
        <v>67.428319999999999</v>
      </c>
      <c r="O4995" s="3">
        <v>28.785269999999997</v>
      </c>
      <c r="P4995" s="3">
        <v>576.25859000000003</v>
      </c>
      <c r="Q4995" s="3">
        <v>484.15881999999999</v>
      </c>
      <c r="R4995" s="3">
        <v>102.70573</v>
      </c>
      <c r="S4995">
        <v>4.93</v>
      </c>
      <c r="T4995">
        <v>3.8502100000000001</v>
      </c>
      <c r="U4995">
        <v>0.73563000000000001</v>
      </c>
      <c r="V4995" s="3">
        <v>0.82567000000000002</v>
      </c>
      <c r="W4995" s="3">
        <v>0.83560000000000001</v>
      </c>
      <c r="X4995">
        <v>-6.2E-4</v>
      </c>
      <c r="Y4995">
        <v>89.854929999999996</v>
      </c>
      <c r="Z4995">
        <v>83.813659999999999</v>
      </c>
      <c r="AA4995">
        <v>1.5002800000000001</v>
      </c>
      <c r="AB4995">
        <v>0.73526999999999998</v>
      </c>
      <c r="AC4995">
        <v>8.0000000000000004E-4</v>
      </c>
      <c r="AD4995" s="3">
        <v>13.66072</v>
      </c>
      <c r="AE4995" s="3">
        <v>12.30871</v>
      </c>
      <c r="AG4995">
        <v>42.899590000000003</v>
      </c>
      <c r="AH4995" s="51">
        <f t="shared" si="78"/>
        <v>41.562669999999997</v>
      </c>
    </row>
    <row r="4996" spans="1:34" x14ac:dyDescent="0.25">
      <c r="A4996" s="51">
        <v>41.570999999999991</v>
      </c>
      <c r="B4996">
        <v>349.25628999999998</v>
      </c>
      <c r="C4996" s="3">
        <v>1805.3722</v>
      </c>
      <c r="D4996">
        <v>89.541449999999998</v>
      </c>
      <c r="E4996" s="3">
        <v>26.674479999999999</v>
      </c>
      <c r="F4996" s="3">
        <v>38.861579999999996</v>
      </c>
      <c r="G4996">
        <v>195.27551</v>
      </c>
      <c r="H4996">
        <v>40.392690000000002</v>
      </c>
      <c r="I4996" s="3">
        <v>90.748080000000002</v>
      </c>
      <c r="J4996" s="3">
        <v>94.978589999999997</v>
      </c>
      <c r="K4996" s="3">
        <v>96.950999999999993</v>
      </c>
      <c r="L4996" s="3">
        <v>99.172489999999996</v>
      </c>
      <c r="M4996" s="3">
        <v>103.28633000000001</v>
      </c>
      <c r="N4996" s="3">
        <v>66.525130000000004</v>
      </c>
      <c r="O4996" s="3">
        <v>27.325270000000003</v>
      </c>
      <c r="P4996" s="3">
        <v>574.67818999999997</v>
      </c>
      <c r="Q4996" s="3">
        <v>485.72805</v>
      </c>
      <c r="R4996" s="3">
        <v>102.73511999999999</v>
      </c>
      <c r="S4996">
        <v>4.9168700000000003</v>
      </c>
      <c r="T4996">
        <v>3.7909299999999999</v>
      </c>
      <c r="U4996">
        <v>0.73665000000000003</v>
      </c>
      <c r="V4996" s="3">
        <v>0.82567000000000002</v>
      </c>
      <c r="W4996" s="3">
        <v>0.83560000000000001</v>
      </c>
      <c r="X4996">
        <v>-6.2E-4</v>
      </c>
      <c r="Y4996">
        <v>89.813429999999997</v>
      </c>
      <c r="Z4996">
        <v>83.959609999999998</v>
      </c>
      <c r="AA4996">
        <v>1.50166</v>
      </c>
      <c r="AB4996">
        <v>0.73519000000000001</v>
      </c>
      <c r="AC4996">
        <v>8.0999999999999996E-4</v>
      </c>
      <c r="AD4996" s="3">
        <v>13.672090000000001</v>
      </c>
      <c r="AE4996" s="3">
        <v>12.319940000000001</v>
      </c>
      <c r="AG4996">
        <v>42.907919999999997</v>
      </c>
      <c r="AH4996" s="51">
        <f t="shared" si="78"/>
        <v>41.570999999999991</v>
      </c>
    </row>
    <row r="4997" spans="1:34" x14ac:dyDescent="0.25">
      <c r="A4997" s="51">
        <v>41.579329999999992</v>
      </c>
      <c r="B4997">
        <v>349.26461999999998</v>
      </c>
      <c r="C4997" s="3">
        <v>1803.8083799999999</v>
      </c>
      <c r="D4997">
        <v>89.517759999999996</v>
      </c>
      <c r="E4997" s="3">
        <v>26.758610000000001</v>
      </c>
      <c r="F4997" s="3">
        <v>38.866439999999997</v>
      </c>
      <c r="G4997">
        <v>195.29423</v>
      </c>
      <c r="H4997">
        <v>40.443019999999997</v>
      </c>
      <c r="I4997" s="3">
        <v>90.303939999999997</v>
      </c>
      <c r="J4997" s="3">
        <v>94.963840000000005</v>
      </c>
      <c r="K4997" s="3">
        <v>97.008330000000001</v>
      </c>
      <c r="L4997" s="3">
        <v>99.168400000000005</v>
      </c>
      <c r="M4997" s="3">
        <v>94.678389999999993</v>
      </c>
      <c r="N4997" s="3">
        <v>66.930629999999994</v>
      </c>
      <c r="O4997" s="3">
        <v>25.08435999999999</v>
      </c>
      <c r="P4997" s="3">
        <v>570.56348000000003</v>
      </c>
      <c r="Q4997" s="3">
        <v>486.21109000000001</v>
      </c>
      <c r="R4997" s="3">
        <v>102.60166</v>
      </c>
      <c r="S4997">
        <v>4.8866500000000004</v>
      </c>
      <c r="T4997">
        <v>3.7711600000000001</v>
      </c>
      <c r="U4997">
        <v>0.73436000000000001</v>
      </c>
      <c r="V4997" s="3">
        <v>0.82567000000000002</v>
      </c>
      <c r="W4997" s="3">
        <v>0.83560000000000001</v>
      </c>
      <c r="X4997">
        <v>-6.2E-4</v>
      </c>
      <c r="Y4997">
        <v>89.808170000000004</v>
      </c>
      <c r="Z4997">
        <v>84.069940000000003</v>
      </c>
      <c r="AA4997">
        <v>1.49718</v>
      </c>
      <c r="AB4997">
        <v>0.73623000000000005</v>
      </c>
      <c r="AC4997">
        <v>8.0999999999999996E-4</v>
      </c>
      <c r="AD4997" s="3">
        <v>13.51244</v>
      </c>
      <c r="AE4997" s="3">
        <v>12.162190000000001</v>
      </c>
      <c r="AG4997">
        <v>42.916249999999998</v>
      </c>
      <c r="AH4997" s="51">
        <f t="shared" si="78"/>
        <v>41.579329999999992</v>
      </c>
    </row>
    <row r="4998" spans="1:34" x14ac:dyDescent="0.25">
      <c r="A4998" s="51">
        <v>41.587659999999993</v>
      </c>
      <c r="B4998">
        <v>349.27294999999998</v>
      </c>
      <c r="C4998" s="3">
        <v>1803.7849200000001</v>
      </c>
      <c r="D4998">
        <v>89.386529999999993</v>
      </c>
      <c r="E4998" s="3">
        <v>26.72409</v>
      </c>
      <c r="F4998" s="3">
        <v>38.836109999999998</v>
      </c>
      <c r="G4998">
        <v>195.29471000000001</v>
      </c>
      <c r="H4998">
        <v>40.388150000000003</v>
      </c>
      <c r="I4998" s="3">
        <v>90.428290000000004</v>
      </c>
      <c r="J4998" s="3">
        <v>95.003249999999994</v>
      </c>
      <c r="K4998" s="3">
        <v>97.045249999999996</v>
      </c>
      <c r="L4998" s="3">
        <v>99.174469999999999</v>
      </c>
      <c r="M4998" s="3">
        <v>127.83553000000001</v>
      </c>
      <c r="N4998" s="3">
        <v>67.467470000000006</v>
      </c>
      <c r="O4998" s="3">
        <v>24.485330000000005</v>
      </c>
      <c r="P4998" s="3">
        <v>573.95515999999998</v>
      </c>
      <c r="Q4998" s="3">
        <v>485.01152000000002</v>
      </c>
      <c r="R4998" s="3">
        <v>102.69744</v>
      </c>
      <c r="S4998">
        <v>4.9221899999999996</v>
      </c>
      <c r="T4998">
        <v>3.7468599999999999</v>
      </c>
      <c r="U4998">
        <v>0.73509000000000002</v>
      </c>
      <c r="V4998" s="3">
        <v>0.82567000000000002</v>
      </c>
      <c r="W4998" s="3">
        <v>0.83560000000000001</v>
      </c>
      <c r="X4998">
        <v>-6.2E-4</v>
      </c>
      <c r="Y4998">
        <v>89.801289999999995</v>
      </c>
      <c r="Z4998">
        <v>84.045850000000002</v>
      </c>
      <c r="AA4998">
        <v>1.5081</v>
      </c>
      <c r="AB4998">
        <v>0.73350000000000004</v>
      </c>
      <c r="AC4998">
        <v>8.0999999999999996E-4</v>
      </c>
      <c r="AD4998" s="3">
        <v>13.934150000000001</v>
      </c>
      <c r="AE4998" s="3">
        <v>12.578889999999999</v>
      </c>
      <c r="AG4998">
        <v>42.924579999999999</v>
      </c>
      <c r="AH4998" s="51">
        <f t="shared" si="78"/>
        <v>41.587659999999993</v>
      </c>
    </row>
    <row r="4999" spans="1:34" x14ac:dyDescent="0.25">
      <c r="A4999" s="51">
        <v>41.595999999999997</v>
      </c>
      <c r="B4999">
        <v>349.28127999999998</v>
      </c>
      <c r="C4999" s="3">
        <v>1802.2455600000001</v>
      </c>
      <c r="D4999">
        <v>89.375709999999998</v>
      </c>
      <c r="E4999" s="3">
        <v>26.72974</v>
      </c>
      <c r="F4999" s="3">
        <v>38.848820000000003</v>
      </c>
      <c r="G4999">
        <v>195.41923</v>
      </c>
      <c r="H4999">
        <v>40.375169999999997</v>
      </c>
      <c r="I4999" s="3">
        <v>90.700729999999993</v>
      </c>
      <c r="J4999" s="3">
        <v>94.996110000000002</v>
      </c>
      <c r="K4999" s="3">
        <v>96.596980000000002</v>
      </c>
      <c r="L4999" s="3">
        <v>99.161820000000006</v>
      </c>
      <c r="M4999" s="3">
        <v>110.42644</v>
      </c>
      <c r="N4999" s="3">
        <v>68.395439999999994</v>
      </c>
      <c r="O4999" s="3">
        <v>26.232879999999994</v>
      </c>
      <c r="P4999" s="3">
        <v>572.99598000000003</v>
      </c>
      <c r="Q4999" s="3">
        <v>486.19659000000001</v>
      </c>
      <c r="R4999" s="3">
        <v>103.08338999999999</v>
      </c>
      <c r="S4999">
        <v>4.9173200000000001</v>
      </c>
      <c r="T4999">
        <v>3.5684800000000001</v>
      </c>
      <c r="U4999">
        <v>0.73643999999999998</v>
      </c>
      <c r="V4999" s="3">
        <v>0.82567000000000002</v>
      </c>
      <c r="W4999" s="3">
        <v>0.83560000000000001</v>
      </c>
      <c r="X4999">
        <v>-6.2E-4</v>
      </c>
      <c r="Y4999">
        <v>89.834469999999996</v>
      </c>
      <c r="Z4999">
        <v>83.857730000000004</v>
      </c>
      <c r="AA4999">
        <v>1.49793</v>
      </c>
      <c r="AB4999">
        <v>0.73668999999999996</v>
      </c>
      <c r="AC4999">
        <v>8.0000000000000004E-4</v>
      </c>
      <c r="AD4999" s="3">
        <v>13.44163</v>
      </c>
      <c r="AE4999" s="3">
        <v>12.092219999999999</v>
      </c>
      <c r="AG4999">
        <v>42.932920000000003</v>
      </c>
      <c r="AH4999" s="51">
        <f t="shared" si="78"/>
        <v>41.595999999999997</v>
      </c>
    </row>
    <row r="5000" spans="1:34" x14ac:dyDescent="0.25">
      <c r="A5000" s="51">
        <v>41.60432999999999</v>
      </c>
      <c r="B5000">
        <v>349.28960999999998</v>
      </c>
      <c r="C5000" s="3">
        <v>1803.8014599999999</v>
      </c>
      <c r="D5000">
        <v>89.490740000000002</v>
      </c>
      <c r="E5000" s="3">
        <v>26.804099999999998</v>
      </c>
      <c r="F5000" s="3">
        <v>38.860639999999997</v>
      </c>
      <c r="G5000">
        <v>195.52286000000001</v>
      </c>
      <c r="H5000">
        <v>40.402900000000002</v>
      </c>
      <c r="I5000" s="3">
        <v>90.259870000000006</v>
      </c>
      <c r="J5000" s="3">
        <v>94.979690000000005</v>
      </c>
      <c r="K5000" s="3">
        <v>96.502030000000005</v>
      </c>
      <c r="L5000" s="3">
        <v>99.174030000000002</v>
      </c>
      <c r="M5000" s="3">
        <v>149.39776000000001</v>
      </c>
      <c r="N5000" s="3">
        <v>67.894409999999993</v>
      </c>
      <c r="O5000" s="3">
        <v>23.983019999999996</v>
      </c>
      <c r="P5000" s="3">
        <v>572.92646000000002</v>
      </c>
      <c r="Q5000" s="3">
        <v>484.86189000000002</v>
      </c>
      <c r="R5000" s="3">
        <v>102.94319</v>
      </c>
      <c r="S5000">
        <v>4.92814</v>
      </c>
      <c r="T5000">
        <v>3.5970900000000001</v>
      </c>
      <c r="U5000">
        <v>0.73599000000000003</v>
      </c>
      <c r="V5000" s="3">
        <v>0.82567000000000002</v>
      </c>
      <c r="W5000" s="3">
        <v>0.83560000000000001</v>
      </c>
      <c r="X5000">
        <v>-6.2E-4</v>
      </c>
      <c r="Y5000">
        <v>89.850369999999998</v>
      </c>
      <c r="Z5000">
        <v>83.860320000000002</v>
      </c>
      <c r="AA5000">
        <v>1.49824</v>
      </c>
      <c r="AB5000">
        <v>0.73485</v>
      </c>
      <c r="AC5000">
        <v>8.0000000000000004E-4</v>
      </c>
      <c r="AD5000" s="3">
        <v>13.724970000000001</v>
      </c>
      <c r="AE5000" s="3">
        <v>12.37219</v>
      </c>
      <c r="AG5000">
        <v>42.941249999999997</v>
      </c>
      <c r="AH5000" s="51">
        <f t="shared" si="78"/>
        <v>41.60432999999999</v>
      </c>
    </row>
    <row r="5001" spans="1:34" x14ac:dyDescent="0.25">
      <c r="A5001" s="51">
        <v>41.612669999999994</v>
      </c>
      <c r="B5001">
        <v>349.29793999999998</v>
      </c>
      <c r="C5001" s="3">
        <v>1803.80637</v>
      </c>
      <c r="D5001">
        <v>89.455020000000005</v>
      </c>
      <c r="E5001" s="3">
        <v>26.83972</v>
      </c>
      <c r="F5001" s="3">
        <v>38.851469999999999</v>
      </c>
      <c r="G5001">
        <v>195.49252000000001</v>
      </c>
      <c r="H5001">
        <v>40.408520000000003</v>
      </c>
      <c r="I5001" s="3">
        <v>90.602159999999998</v>
      </c>
      <c r="J5001" s="3">
        <v>95.029510000000002</v>
      </c>
      <c r="K5001" s="3">
        <v>96.780519999999996</v>
      </c>
      <c r="L5001" s="3">
        <v>99.165000000000006</v>
      </c>
      <c r="M5001" s="3">
        <v>119.40882000000001</v>
      </c>
      <c r="N5001" s="3">
        <v>67.887330000000006</v>
      </c>
      <c r="O5001" s="3">
        <v>27.195579999999993</v>
      </c>
      <c r="P5001" s="3">
        <v>575.74419</v>
      </c>
      <c r="Q5001" s="3">
        <v>485.60275999999999</v>
      </c>
      <c r="R5001" s="3">
        <v>103.21872</v>
      </c>
      <c r="S5001">
        <v>4.8852099999999998</v>
      </c>
      <c r="T5001">
        <v>3.5166400000000002</v>
      </c>
      <c r="U5001">
        <v>0.73370999999999997</v>
      </c>
      <c r="V5001" s="3">
        <v>0.82567000000000002</v>
      </c>
      <c r="W5001" s="3">
        <v>0.83560000000000001</v>
      </c>
      <c r="X5001">
        <v>-6.2E-4</v>
      </c>
      <c r="Y5001">
        <v>89.824700000000007</v>
      </c>
      <c r="Z5001">
        <v>84.094480000000004</v>
      </c>
      <c r="AA5001">
        <v>1.5007600000000001</v>
      </c>
      <c r="AB5001">
        <v>0.73380999999999996</v>
      </c>
      <c r="AC5001">
        <v>8.0999999999999996E-4</v>
      </c>
      <c r="AD5001" s="3">
        <v>13.887269999999999</v>
      </c>
      <c r="AE5001" s="3">
        <v>12.53257</v>
      </c>
      <c r="AG5001">
        <v>42.949590000000001</v>
      </c>
      <c r="AH5001" s="51">
        <f t="shared" si="78"/>
        <v>41.612669999999994</v>
      </c>
    </row>
    <row r="5002" spans="1:34" x14ac:dyDescent="0.25">
      <c r="A5002" s="51">
        <v>41.620999999999995</v>
      </c>
      <c r="B5002">
        <v>349.30630000000002</v>
      </c>
      <c r="C5002" s="3">
        <v>1805.3675900000001</v>
      </c>
      <c r="D5002">
        <v>89.642390000000006</v>
      </c>
      <c r="E5002" s="3">
        <v>26.797920000000001</v>
      </c>
      <c r="F5002" s="3">
        <v>38.863410000000002</v>
      </c>
      <c r="G5002">
        <v>195.39293000000001</v>
      </c>
      <c r="H5002">
        <v>40.432720000000003</v>
      </c>
      <c r="I5002" s="3">
        <v>90.234120000000004</v>
      </c>
      <c r="J5002" s="3">
        <v>95.00085</v>
      </c>
      <c r="K5002" s="3">
        <v>96.85754</v>
      </c>
      <c r="L5002" s="3">
        <v>99.163030000000006</v>
      </c>
      <c r="M5002" s="3">
        <v>109.54734000000001</v>
      </c>
      <c r="N5002" s="3">
        <v>68.90016</v>
      </c>
      <c r="O5002" s="3">
        <v>28.759329999999991</v>
      </c>
      <c r="P5002" s="3">
        <v>577.56877999999995</v>
      </c>
      <c r="Q5002" s="3">
        <v>484.51605000000001</v>
      </c>
      <c r="R5002" s="3">
        <v>103.32953000000001</v>
      </c>
      <c r="S5002">
        <v>4.9024900000000002</v>
      </c>
      <c r="T5002">
        <v>3.8186599999999999</v>
      </c>
      <c r="U5002">
        <v>0.73612</v>
      </c>
      <c r="V5002" s="3">
        <v>0.82567000000000002</v>
      </c>
      <c r="W5002" s="3">
        <v>0.83560000000000001</v>
      </c>
      <c r="X5002">
        <v>-6.2E-4</v>
      </c>
      <c r="Y5002">
        <v>89.845600000000005</v>
      </c>
      <c r="Z5002">
        <v>83.747219999999999</v>
      </c>
      <c r="AA5002">
        <v>1.5104299999999999</v>
      </c>
      <c r="AB5002">
        <v>0.73524999999999996</v>
      </c>
      <c r="AC5002">
        <v>8.0000000000000004E-4</v>
      </c>
      <c r="AD5002" s="3">
        <v>13.663790000000001</v>
      </c>
      <c r="AE5002" s="3">
        <v>12.31175</v>
      </c>
      <c r="AG5002">
        <v>42.957920000000001</v>
      </c>
      <c r="AH5002" s="51">
        <f t="shared" si="78"/>
        <v>41.620999999999995</v>
      </c>
    </row>
    <row r="5003" spans="1:34" x14ac:dyDescent="0.25">
      <c r="A5003" s="51">
        <v>41.629329999999996</v>
      </c>
      <c r="B5003">
        <v>349.31464</v>
      </c>
      <c r="C5003" s="3">
        <v>1803.7403999999999</v>
      </c>
      <c r="D5003">
        <v>89.304180000000002</v>
      </c>
      <c r="E5003" s="3">
        <v>26.901530000000001</v>
      </c>
      <c r="F5003" s="3">
        <v>38.85566</v>
      </c>
      <c r="G5003">
        <v>195.49773999999999</v>
      </c>
      <c r="H5003">
        <v>40.42839</v>
      </c>
      <c r="I5003" s="3">
        <v>90.609210000000004</v>
      </c>
      <c r="J5003" s="3">
        <v>94.990279999999998</v>
      </c>
      <c r="K5003" s="3">
        <v>96.768510000000006</v>
      </c>
      <c r="L5003" s="3">
        <v>99.157489999999996</v>
      </c>
      <c r="M5003" s="3">
        <v>72.576490000000007</v>
      </c>
      <c r="N5003" s="3">
        <v>70.323329999999999</v>
      </c>
      <c r="O5003" s="3">
        <v>28.88472999999999</v>
      </c>
      <c r="P5003" s="3">
        <v>573.06515999999999</v>
      </c>
      <c r="Q5003" s="3">
        <v>485.50749999999999</v>
      </c>
      <c r="R5003" s="3">
        <v>103.23857</v>
      </c>
      <c r="S5003">
        <v>4.9046200000000004</v>
      </c>
      <c r="T5003">
        <v>4.0572400000000002</v>
      </c>
      <c r="U5003">
        <v>0.73655999999999999</v>
      </c>
      <c r="V5003" s="3">
        <v>0.82567000000000002</v>
      </c>
      <c r="W5003" s="3">
        <v>0.83560000000000001</v>
      </c>
      <c r="X5003">
        <v>-6.2E-4</v>
      </c>
      <c r="Y5003">
        <v>89.797319999999999</v>
      </c>
      <c r="Z5003">
        <v>84.145259999999993</v>
      </c>
      <c r="AA5003">
        <v>1.5034000000000001</v>
      </c>
      <c r="AB5003">
        <v>0.73565000000000003</v>
      </c>
      <c r="AC5003">
        <v>8.0999999999999996E-4</v>
      </c>
      <c r="AD5003" s="3">
        <v>13.60094</v>
      </c>
      <c r="AE5003" s="3">
        <v>12.249639999999999</v>
      </c>
      <c r="AG5003">
        <v>42.966250000000002</v>
      </c>
      <c r="AH5003" s="51">
        <f t="shared" si="78"/>
        <v>41.629329999999996</v>
      </c>
    </row>
    <row r="5004" spans="1:34" x14ac:dyDescent="0.25">
      <c r="A5004" s="51">
        <v>41.637669999999993</v>
      </c>
      <c r="B5004">
        <v>349.32297</v>
      </c>
      <c r="C5004" s="3">
        <v>1802.2385400000001</v>
      </c>
      <c r="D5004">
        <v>89.354089999999999</v>
      </c>
      <c r="E5004" s="3">
        <v>26.843170000000001</v>
      </c>
      <c r="F5004" s="3">
        <v>38.834159999999997</v>
      </c>
      <c r="G5004">
        <v>195.42776000000001</v>
      </c>
      <c r="H5004">
        <v>40.448529999999998</v>
      </c>
      <c r="I5004" s="3">
        <v>90.84402</v>
      </c>
      <c r="J5004" s="3">
        <v>94.990409999999997</v>
      </c>
      <c r="K5004" s="3">
        <v>96.684089999999998</v>
      </c>
      <c r="L5004" s="3">
        <v>99.160809999999998</v>
      </c>
      <c r="M5004" s="3">
        <v>140.31027</v>
      </c>
      <c r="N5004" s="3">
        <v>68.381439999999998</v>
      </c>
      <c r="O5004" s="3">
        <v>28.625060000000005</v>
      </c>
      <c r="P5004" s="3">
        <v>573.60812999999996</v>
      </c>
      <c r="Q5004" s="3">
        <v>487.23412000000002</v>
      </c>
      <c r="R5004" s="3">
        <v>103.19533</v>
      </c>
      <c r="S5004">
        <v>4.8939700000000004</v>
      </c>
      <c r="T5004">
        <v>3.8759000000000001</v>
      </c>
      <c r="U5004">
        <v>0.73460000000000003</v>
      </c>
      <c r="V5004" s="3">
        <v>0.82567000000000002</v>
      </c>
      <c r="W5004" s="3">
        <v>0.83560000000000001</v>
      </c>
      <c r="X5004">
        <v>-6.2E-4</v>
      </c>
      <c r="Y5004">
        <v>89.77122</v>
      </c>
      <c r="Z5004">
        <v>84.062139999999999</v>
      </c>
      <c r="AA5004">
        <v>1.4919899999999999</v>
      </c>
      <c r="AB5004">
        <v>0.73441000000000001</v>
      </c>
      <c r="AC5004">
        <v>8.0999999999999996E-4</v>
      </c>
      <c r="AD5004" s="3">
        <v>13.792820000000001</v>
      </c>
      <c r="AE5004" s="3">
        <v>12.43923</v>
      </c>
      <c r="AG5004">
        <v>42.974589999999999</v>
      </c>
      <c r="AH5004" s="51">
        <f t="shared" si="78"/>
        <v>41.637669999999993</v>
      </c>
    </row>
    <row r="5005" spans="1:34" x14ac:dyDescent="0.25">
      <c r="A5005" s="51">
        <v>41.645999999999994</v>
      </c>
      <c r="B5005">
        <v>349.3313</v>
      </c>
      <c r="C5005" s="3">
        <v>1805.38814</v>
      </c>
      <c r="D5005">
        <v>89.516170000000002</v>
      </c>
      <c r="E5005" s="3">
        <v>26.690200000000001</v>
      </c>
      <c r="F5005" s="3">
        <v>38.840919999999997</v>
      </c>
      <c r="G5005">
        <v>195.26159999999999</v>
      </c>
      <c r="H5005">
        <v>40.374789999999997</v>
      </c>
      <c r="I5005" s="3">
        <v>90.283739999999995</v>
      </c>
      <c r="J5005" s="3">
        <v>94.979550000000003</v>
      </c>
      <c r="K5005" s="3">
        <v>96.872209999999995</v>
      </c>
      <c r="L5005" s="3">
        <v>99.170249999999996</v>
      </c>
      <c r="M5005" s="3">
        <v>115.55667</v>
      </c>
      <c r="N5005" s="3">
        <v>66.985129999999998</v>
      </c>
      <c r="O5005" s="3">
        <v>26.76136000000001</v>
      </c>
      <c r="P5005" s="3">
        <v>576.82538999999997</v>
      </c>
      <c r="Q5005" s="3">
        <v>485.13317999999998</v>
      </c>
      <c r="R5005" s="3">
        <v>102.71169</v>
      </c>
      <c r="S5005">
        <v>4.86632</v>
      </c>
      <c r="T5005">
        <v>3.7595299999999998</v>
      </c>
      <c r="U5005">
        <v>0.73553999999999997</v>
      </c>
      <c r="V5005" s="3">
        <v>0.82567000000000002</v>
      </c>
      <c r="W5005" s="3">
        <v>0.83560000000000001</v>
      </c>
      <c r="X5005">
        <v>-6.2E-4</v>
      </c>
      <c r="Y5005">
        <v>89.808629999999994</v>
      </c>
      <c r="Z5005">
        <v>83.829220000000007</v>
      </c>
      <c r="AA5005">
        <v>1.50336</v>
      </c>
      <c r="AB5005">
        <v>0.73567000000000005</v>
      </c>
      <c r="AC5005">
        <v>8.0000000000000004E-4</v>
      </c>
      <c r="AD5005" s="3">
        <v>13.59882</v>
      </c>
      <c r="AE5005" s="3">
        <v>12.247540000000001</v>
      </c>
      <c r="AG5005">
        <v>42.98292</v>
      </c>
      <c r="AH5005" s="51">
        <f t="shared" si="78"/>
        <v>41.645999999999994</v>
      </c>
    </row>
    <row r="5006" spans="1:34" x14ac:dyDescent="0.25">
      <c r="A5006" s="51">
        <v>41.654329999999995</v>
      </c>
      <c r="B5006">
        <v>349.33963</v>
      </c>
      <c r="C5006" s="3">
        <v>1803.82763</v>
      </c>
      <c r="D5006">
        <v>89.412530000000004</v>
      </c>
      <c r="E5006" s="3">
        <v>26.094930000000002</v>
      </c>
      <c r="F5006" s="3">
        <v>38.837699999999998</v>
      </c>
      <c r="G5006">
        <v>195.14999</v>
      </c>
      <c r="H5006">
        <v>40.349290000000003</v>
      </c>
      <c r="I5006" s="3">
        <v>90.816100000000006</v>
      </c>
      <c r="J5006" s="3">
        <v>94.998170000000002</v>
      </c>
      <c r="K5006" s="3">
        <v>96.918610000000001</v>
      </c>
      <c r="L5006" s="3">
        <v>99.16789</v>
      </c>
      <c r="M5006" s="3">
        <v>95.45523</v>
      </c>
      <c r="N5006" s="3">
        <v>66.939539999999994</v>
      </c>
      <c r="O5006" s="3">
        <v>28.673950000000005</v>
      </c>
      <c r="P5006" s="3">
        <v>574.49751000000003</v>
      </c>
      <c r="Q5006" s="3">
        <v>483.6354</v>
      </c>
      <c r="R5006" s="3">
        <v>103.42871</v>
      </c>
      <c r="S5006">
        <v>4.8753200000000003</v>
      </c>
      <c r="T5006">
        <v>3.6276999999999999</v>
      </c>
      <c r="U5006">
        <v>0.73570000000000002</v>
      </c>
      <c r="V5006" s="3">
        <v>0.82567000000000002</v>
      </c>
      <c r="W5006" s="3">
        <v>0.83560000000000001</v>
      </c>
      <c r="X5006">
        <v>-6.2E-4</v>
      </c>
      <c r="Y5006">
        <v>89.828040000000001</v>
      </c>
      <c r="Z5006">
        <v>84.007549999999995</v>
      </c>
      <c r="AA5006">
        <v>1.5017199999999999</v>
      </c>
      <c r="AB5006">
        <v>0.73558000000000001</v>
      </c>
      <c r="AC5006">
        <v>8.0999999999999996E-4</v>
      </c>
      <c r="AD5006" s="3">
        <v>13.611879999999999</v>
      </c>
      <c r="AE5006" s="3">
        <v>12.260450000000001</v>
      </c>
      <c r="AG5006">
        <v>42.991250000000001</v>
      </c>
      <c r="AH5006" s="51">
        <f t="shared" si="78"/>
        <v>41.654329999999995</v>
      </c>
    </row>
    <row r="5007" spans="1:34" x14ac:dyDescent="0.25">
      <c r="A5007" s="51">
        <v>41.662659999999995</v>
      </c>
      <c r="B5007">
        <v>349.34796</v>
      </c>
      <c r="C5007" s="3">
        <v>1803.7875200000001</v>
      </c>
      <c r="D5007">
        <v>89.425240000000002</v>
      </c>
      <c r="E5007" s="3">
        <v>25.5364</v>
      </c>
      <c r="F5007" s="3">
        <v>38.841729999999998</v>
      </c>
      <c r="G5007">
        <v>194.98499000000001</v>
      </c>
      <c r="H5007">
        <v>40.355580000000003</v>
      </c>
      <c r="I5007" s="3">
        <v>90.564509999999999</v>
      </c>
      <c r="J5007" s="3">
        <v>94.983270000000005</v>
      </c>
      <c r="K5007" s="3">
        <v>97.070359999999994</v>
      </c>
      <c r="L5007" s="3">
        <v>99.165450000000007</v>
      </c>
      <c r="M5007" s="3">
        <v>124.11418999999999</v>
      </c>
      <c r="N5007" s="3">
        <v>66.467860000000002</v>
      </c>
      <c r="O5007" s="3">
        <v>26.59841999999999</v>
      </c>
      <c r="P5007" s="3">
        <v>574.74351999999999</v>
      </c>
      <c r="Q5007" s="3">
        <v>484.50828999999999</v>
      </c>
      <c r="R5007" s="3">
        <v>102.97277</v>
      </c>
      <c r="S5007">
        <v>4.8775599999999999</v>
      </c>
      <c r="T5007">
        <v>3.5807699999999998</v>
      </c>
      <c r="U5007">
        <v>0.73507</v>
      </c>
      <c r="V5007" s="3">
        <v>0.82567000000000002</v>
      </c>
      <c r="W5007" s="3">
        <v>0.83560000000000001</v>
      </c>
      <c r="X5007">
        <v>-6.2E-4</v>
      </c>
      <c r="Y5007">
        <v>89.846689999999995</v>
      </c>
      <c r="Z5007">
        <v>83.878540000000001</v>
      </c>
      <c r="AA5007">
        <v>1.5086999999999999</v>
      </c>
      <c r="AB5007">
        <v>0.73502999999999996</v>
      </c>
      <c r="AC5007">
        <v>8.0999999999999996E-4</v>
      </c>
      <c r="AD5007" s="3">
        <v>13.69685</v>
      </c>
      <c r="AE5007" s="3">
        <v>12.34441</v>
      </c>
      <c r="AG5007">
        <v>42.999580000000002</v>
      </c>
      <c r="AH5007" s="51">
        <f t="shared" si="78"/>
        <v>41.662659999999995</v>
      </c>
    </row>
    <row r="5008" spans="1:34" x14ac:dyDescent="0.25">
      <c r="A5008" s="51">
        <v>41.670999999999992</v>
      </c>
      <c r="B5008">
        <v>349.35629</v>
      </c>
      <c r="C5008" s="3">
        <v>1805.37861</v>
      </c>
      <c r="D5008">
        <v>89.39752</v>
      </c>
      <c r="E5008" s="3">
        <v>25.434360000000002</v>
      </c>
      <c r="F5008" s="3">
        <v>38.843870000000003</v>
      </c>
      <c r="G5008">
        <v>194.84555</v>
      </c>
      <c r="H5008">
        <v>40.318840000000002</v>
      </c>
      <c r="I5008" s="3">
        <v>90.768100000000004</v>
      </c>
      <c r="J5008" s="3">
        <v>95.010999999999996</v>
      </c>
      <c r="K5008" s="3">
        <v>97.070319999999995</v>
      </c>
      <c r="L5008" s="3">
        <v>99.163610000000006</v>
      </c>
      <c r="M5008" s="3">
        <v>112.539</v>
      </c>
      <c r="N5008" s="3">
        <v>68.361599999999996</v>
      </c>
      <c r="O5008" s="3">
        <v>23.348949999999988</v>
      </c>
      <c r="P5008" s="3">
        <v>573.98211000000003</v>
      </c>
      <c r="Q5008" s="3">
        <v>484.67500000000001</v>
      </c>
      <c r="R5008" s="3">
        <v>103.16221</v>
      </c>
      <c r="S5008">
        <v>4.8542699999999996</v>
      </c>
      <c r="T5008">
        <v>3.71875</v>
      </c>
      <c r="U5008">
        <v>0.73404000000000003</v>
      </c>
      <c r="V5008" s="3">
        <v>0.82567000000000002</v>
      </c>
      <c r="W5008" s="3">
        <v>0.83560000000000001</v>
      </c>
      <c r="X5008">
        <v>-6.2E-4</v>
      </c>
      <c r="Y5008">
        <v>89.880960000000002</v>
      </c>
      <c r="Z5008">
        <v>83.768649999999994</v>
      </c>
      <c r="AA5008">
        <v>1.5024900000000001</v>
      </c>
      <c r="AB5008">
        <v>0.73448999999999998</v>
      </c>
      <c r="AC5008">
        <v>8.0000000000000004E-4</v>
      </c>
      <c r="AD5008" s="3">
        <v>13.78185</v>
      </c>
      <c r="AE5008" s="3">
        <v>12.4284</v>
      </c>
      <c r="AG5008">
        <v>43.007919999999999</v>
      </c>
      <c r="AH5008" s="51">
        <f t="shared" si="78"/>
        <v>41.670999999999992</v>
      </c>
    </row>
    <row r="5009" spans="1:34" x14ac:dyDescent="0.25">
      <c r="A5009" s="51">
        <v>41.679329999999993</v>
      </c>
      <c r="B5009">
        <v>349.36462</v>
      </c>
      <c r="C5009" s="3">
        <v>1805.3896400000001</v>
      </c>
      <c r="D5009">
        <v>89.484099999999998</v>
      </c>
      <c r="E5009" s="3">
        <v>25.431840000000001</v>
      </c>
      <c r="F5009" s="3">
        <v>38.823160000000001</v>
      </c>
      <c r="G5009">
        <v>194.90100000000001</v>
      </c>
      <c r="H5009">
        <v>40.336129999999997</v>
      </c>
      <c r="I5009" s="3">
        <v>90.717849999999999</v>
      </c>
      <c r="J5009" s="3">
        <v>95.006519999999995</v>
      </c>
      <c r="K5009" s="3">
        <v>96.755799999999994</v>
      </c>
      <c r="L5009" s="3">
        <v>99.166640000000001</v>
      </c>
      <c r="M5009" s="3">
        <v>78.088679999999997</v>
      </c>
      <c r="N5009" s="3">
        <v>68.382170000000002</v>
      </c>
      <c r="O5009" s="3">
        <v>23.515429999999995</v>
      </c>
      <c r="P5009" s="3">
        <v>573.44056999999998</v>
      </c>
      <c r="Q5009" s="3">
        <v>484.59784999999999</v>
      </c>
      <c r="R5009" s="3">
        <v>102.78399</v>
      </c>
      <c r="S5009">
        <v>4.8758600000000003</v>
      </c>
      <c r="T5009">
        <v>3.7475399999999999</v>
      </c>
      <c r="U5009">
        <v>0.73470000000000002</v>
      </c>
      <c r="V5009" s="3">
        <v>0.82567000000000002</v>
      </c>
      <c r="W5009" s="3">
        <v>0.83560000000000001</v>
      </c>
      <c r="X5009">
        <v>-6.2E-4</v>
      </c>
      <c r="Y5009">
        <v>89.869119999999995</v>
      </c>
      <c r="Z5009">
        <v>83.87039</v>
      </c>
      <c r="AA5009">
        <v>1.5016700000000001</v>
      </c>
      <c r="AB5009">
        <v>0.73451</v>
      </c>
      <c r="AC5009">
        <v>8.0000000000000004E-4</v>
      </c>
      <c r="AD5009" s="3">
        <v>13.7782</v>
      </c>
      <c r="AE5009" s="3">
        <v>12.42479</v>
      </c>
      <c r="AG5009">
        <v>43.016249999999999</v>
      </c>
      <c r="AH5009" s="51">
        <f t="shared" si="78"/>
        <v>41.679329999999993</v>
      </c>
    </row>
    <row r="5010" spans="1:34" x14ac:dyDescent="0.25">
      <c r="A5010" s="51">
        <v>41.687659999999994</v>
      </c>
      <c r="B5010">
        <v>349.37295999999998</v>
      </c>
      <c r="C5010" s="3">
        <v>1800.5858900000001</v>
      </c>
      <c r="D5010">
        <v>89.638559999999998</v>
      </c>
      <c r="E5010" s="3">
        <v>25.30864</v>
      </c>
      <c r="F5010" s="3">
        <v>38.831519999999998</v>
      </c>
      <c r="G5010">
        <v>194.79075</v>
      </c>
      <c r="H5010">
        <v>40.341520000000003</v>
      </c>
      <c r="I5010" s="3">
        <v>90.13091</v>
      </c>
      <c r="J5010" s="3">
        <v>94.940380000000005</v>
      </c>
      <c r="K5010" s="3">
        <v>97.159480000000002</v>
      </c>
      <c r="L5010" s="3">
        <v>99.157409999999999</v>
      </c>
      <c r="M5010" s="3">
        <v>157.14099999999999</v>
      </c>
      <c r="N5010" s="3">
        <v>67.914910000000006</v>
      </c>
      <c r="O5010" s="3">
        <v>21.287360000000007</v>
      </c>
      <c r="P5010" s="3">
        <v>572.67795000000001</v>
      </c>
      <c r="Q5010" s="3">
        <v>485.68508000000003</v>
      </c>
      <c r="R5010" s="3">
        <v>102.6866</v>
      </c>
      <c r="S5010">
        <v>4.8655600000000003</v>
      </c>
      <c r="T5010">
        <v>3.9411700000000001</v>
      </c>
      <c r="U5010">
        <v>0.73514999999999997</v>
      </c>
      <c r="V5010" s="3">
        <v>0.82567000000000002</v>
      </c>
      <c r="W5010" s="3">
        <v>0.83560000000000001</v>
      </c>
      <c r="X5010">
        <v>-6.2E-4</v>
      </c>
      <c r="Y5010">
        <v>89.906989999999993</v>
      </c>
      <c r="Z5010">
        <v>84.403890000000004</v>
      </c>
      <c r="AA5010">
        <v>1.50193</v>
      </c>
      <c r="AB5010">
        <v>0.73416000000000003</v>
      </c>
      <c r="AC5010">
        <v>8.0999999999999996E-4</v>
      </c>
      <c r="AD5010" s="3">
        <v>13.83272</v>
      </c>
      <c r="AE5010" s="3">
        <v>12.47866</v>
      </c>
      <c r="AG5010">
        <v>43.02458</v>
      </c>
      <c r="AH5010" s="51">
        <f t="shared" si="78"/>
        <v>41.687659999999994</v>
      </c>
    </row>
    <row r="5011" spans="1:34" x14ac:dyDescent="0.25">
      <c r="A5011" s="51">
        <v>41.695999999999991</v>
      </c>
      <c r="B5011">
        <v>349.38128999999998</v>
      </c>
      <c r="C5011" s="3">
        <v>1803.7501299999999</v>
      </c>
      <c r="D5011">
        <v>89.715410000000006</v>
      </c>
      <c r="E5011" s="3">
        <v>25.321929999999998</v>
      </c>
      <c r="F5011" s="3">
        <v>38.806609999999999</v>
      </c>
      <c r="G5011">
        <v>194.76201</v>
      </c>
      <c r="H5011">
        <v>40.328020000000002</v>
      </c>
      <c r="I5011" s="3">
        <v>90.373320000000007</v>
      </c>
      <c r="J5011" s="3">
        <v>95.033330000000007</v>
      </c>
      <c r="K5011" s="3">
        <v>97.230879999999999</v>
      </c>
      <c r="L5011" s="3">
        <v>99.160420000000002</v>
      </c>
      <c r="M5011" s="3">
        <v>110.50163000000001</v>
      </c>
      <c r="N5011" s="3">
        <v>68.376019999999997</v>
      </c>
      <c r="O5011" s="3">
        <v>23.796089999999992</v>
      </c>
      <c r="P5011" s="3">
        <v>577.03859999999997</v>
      </c>
      <c r="Q5011" s="3">
        <v>483.06124</v>
      </c>
      <c r="R5011" s="3">
        <v>102.7594</v>
      </c>
      <c r="S5011">
        <v>4.8678499999999998</v>
      </c>
      <c r="T5011">
        <v>4.0440500000000004</v>
      </c>
      <c r="U5011">
        <v>0.73445000000000005</v>
      </c>
      <c r="V5011" s="3">
        <v>0.82567000000000002</v>
      </c>
      <c r="W5011" s="3">
        <v>0.83560000000000001</v>
      </c>
      <c r="X5011">
        <v>-6.2E-4</v>
      </c>
      <c r="Y5011">
        <v>89.905720000000002</v>
      </c>
      <c r="Z5011">
        <v>84.526009999999999</v>
      </c>
      <c r="AA5011">
        <v>1.4999199999999999</v>
      </c>
      <c r="AB5011">
        <v>0.73451</v>
      </c>
      <c r="AC5011">
        <v>8.0999999999999996E-4</v>
      </c>
      <c r="AD5011" s="3">
        <v>13.778639999999999</v>
      </c>
      <c r="AE5011" s="3">
        <v>12.425219999999999</v>
      </c>
      <c r="AG5011">
        <v>43.032919999999997</v>
      </c>
      <c r="AH5011" s="51">
        <f t="shared" si="78"/>
        <v>41.695999999999991</v>
      </c>
    </row>
    <row r="5012" spans="1:34" x14ac:dyDescent="0.25">
      <c r="A5012" s="51">
        <v>41.704329999999992</v>
      </c>
      <c r="B5012">
        <v>349.38961999999998</v>
      </c>
      <c r="C5012" s="3">
        <v>1803.80186</v>
      </c>
      <c r="D5012">
        <v>89.563029999999998</v>
      </c>
      <c r="E5012" s="3">
        <v>25.240200000000002</v>
      </c>
      <c r="F5012" s="3">
        <v>38.81062</v>
      </c>
      <c r="G5012">
        <v>194.67478</v>
      </c>
      <c r="H5012">
        <v>40.310870000000001</v>
      </c>
      <c r="I5012" s="3">
        <v>90.403739999999999</v>
      </c>
      <c r="J5012" s="3">
        <v>95.025369999999995</v>
      </c>
      <c r="K5012" s="3">
        <v>96.709689999999995</v>
      </c>
      <c r="L5012" s="3">
        <v>99.154640000000001</v>
      </c>
      <c r="M5012" s="3">
        <v>144.33715000000001</v>
      </c>
      <c r="N5012" s="3">
        <v>68.359260000000006</v>
      </c>
      <c r="O5012" s="3">
        <v>25.499589999999998</v>
      </c>
      <c r="P5012" s="3">
        <v>576.64026000000001</v>
      </c>
      <c r="Q5012" s="3">
        <v>483.48836999999997</v>
      </c>
      <c r="R5012" s="3">
        <v>102.61765</v>
      </c>
      <c r="S5012">
        <v>4.9336500000000001</v>
      </c>
      <c r="T5012">
        <v>3.8311600000000001</v>
      </c>
      <c r="U5012">
        <v>0.73463999999999996</v>
      </c>
      <c r="V5012" s="3">
        <v>0.82567000000000002</v>
      </c>
      <c r="W5012" s="3">
        <v>0.83560000000000001</v>
      </c>
      <c r="X5012">
        <v>-6.2E-4</v>
      </c>
      <c r="Y5012">
        <v>89.92022</v>
      </c>
      <c r="Z5012">
        <v>84.245909999999995</v>
      </c>
      <c r="AA5012">
        <v>1.50217</v>
      </c>
      <c r="AB5012">
        <v>0.7349</v>
      </c>
      <c r="AC5012">
        <v>8.0999999999999996E-4</v>
      </c>
      <c r="AD5012" s="3">
        <v>13.717739999999999</v>
      </c>
      <c r="AE5012" s="3">
        <v>12.36505</v>
      </c>
      <c r="AG5012">
        <v>43.041249999999998</v>
      </c>
      <c r="AH5012" s="51">
        <f t="shared" si="78"/>
        <v>41.704329999999992</v>
      </c>
    </row>
    <row r="5013" spans="1:34" x14ac:dyDescent="0.25">
      <c r="A5013" s="51">
        <v>41.712659999999993</v>
      </c>
      <c r="B5013">
        <v>349.39794999999998</v>
      </c>
      <c r="C5013" s="3">
        <v>1803.7961399999999</v>
      </c>
      <c r="D5013">
        <v>89.531930000000003</v>
      </c>
      <c r="E5013" s="3">
        <v>25.244900000000001</v>
      </c>
      <c r="F5013" s="3">
        <v>38.79795</v>
      </c>
      <c r="G5013">
        <v>194.58541</v>
      </c>
      <c r="H5013">
        <v>40.323909999999998</v>
      </c>
      <c r="I5013" s="3">
        <v>90.277069999999995</v>
      </c>
      <c r="J5013" s="3">
        <v>95.029499999999999</v>
      </c>
      <c r="K5013" s="3">
        <v>96.595799999999997</v>
      </c>
      <c r="L5013" s="3">
        <v>99.148330000000001</v>
      </c>
      <c r="M5013" s="3">
        <v>116.15109</v>
      </c>
      <c r="N5013" s="3">
        <v>69.854810000000001</v>
      </c>
      <c r="O5013" s="3">
        <v>28.244609999999994</v>
      </c>
      <c r="P5013" s="3">
        <v>571.49384999999995</v>
      </c>
      <c r="Q5013" s="3">
        <v>485.08089000000001</v>
      </c>
      <c r="R5013" s="3">
        <v>102.65262</v>
      </c>
      <c r="S5013">
        <v>4.8958199999999996</v>
      </c>
      <c r="T5013">
        <v>3.7660499999999999</v>
      </c>
      <c r="U5013">
        <v>0.73331000000000002</v>
      </c>
      <c r="V5013" s="3">
        <v>0.82567000000000002</v>
      </c>
      <c r="W5013" s="3">
        <v>0.83560000000000001</v>
      </c>
      <c r="X5013">
        <v>-6.2E-4</v>
      </c>
      <c r="Y5013">
        <v>89.870840000000001</v>
      </c>
      <c r="Z5013">
        <v>84.150180000000006</v>
      </c>
      <c r="AA5013">
        <v>1.5024599999999999</v>
      </c>
      <c r="AB5013">
        <v>0.73365999999999998</v>
      </c>
      <c r="AC5013">
        <v>8.0999999999999996E-4</v>
      </c>
      <c r="AD5013" s="3">
        <v>13.909470000000001</v>
      </c>
      <c r="AE5013" s="3">
        <v>12.554500000000001</v>
      </c>
      <c r="AG5013">
        <v>43.049579999999999</v>
      </c>
      <c r="AH5013" s="51">
        <f t="shared" si="78"/>
        <v>41.712659999999993</v>
      </c>
    </row>
    <row r="5014" spans="1:34" x14ac:dyDescent="0.25">
      <c r="A5014" s="51">
        <v>41.720989999999993</v>
      </c>
      <c r="B5014">
        <v>349.40627999999998</v>
      </c>
      <c r="C5014" s="3">
        <v>1805.39796</v>
      </c>
      <c r="D5014">
        <v>89.971829999999997</v>
      </c>
      <c r="E5014" s="3">
        <v>25.341349999999998</v>
      </c>
      <c r="F5014" s="3">
        <v>38.795279999999998</v>
      </c>
      <c r="G5014">
        <v>194.7765</v>
      </c>
      <c r="H5014">
        <v>40.314880000000002</v>
      </c>
      <c r="I5014" s="3">
        <v>90.434619999999995</v>
      </c>
      <c r="J5014" s="3">
        <v>95.019220000000004</v>
      </c>
      <c r="K5014" s="3">
        <v>96.708449999999999</v>
      </c>
      <c r="L5014" s="3">
        <v>99.153859999999995</v>
      </c>
      <c r="M5014" s="3">
        <v>108.48274000000001</v>
      </c>
      <c r="N5014" s="3">
        <v>66.495019999999997</v>
      </c>
      <c r="O5014" s="3">
        <v>31.744800000000012</v>
      </c>
      <c r="P5014" s="3">
        <v>574.45961999999997</v>
      </c>
      <c r="Q5014" s="3">
        <v>485.34492999999998</v>
      </c>
      <c r="R5014" s="3">
        <v>102.89505</v>
      </c>
      <c r="S5014">
        <v>4.88917</v>
      </c>
      <c r="T5014">
        <v>3.40604</v>
      </c>
      <c r="U5014">
        <v>0.73414000000000001</v>
      </c>
      <c r="V5014" s="3">
        <v>0.82567000000000002</v>
      </c>
      <c r="W5014" s="3">
        <v>0.83560000000000001</v>
      </c>
      <c r="X5014">
        <v>-6.2E-4</v>
      </c>
      <c r="Y5014">
        <v>89.899169999999998</v>
      </c>
      <c r="Z5014">
        <v>83.94659</v>
      </c>
      <c r="AA5014">
        <v>1.50159</v>
      </c>
      <c r="AB5014">
        <v>0.73460000000000003</v>
      </c>
      <c r="AC5014">
        <v>8.0999999999999996E-4</v>
      </c>
      <c r="AD5014" s="3">
        <v>13.76389</v>
      </c>
      <c r="AE5014" s="3">
        <v>12.41065</v>
      </c>
      <c r="AG5014">
        <v>43.05791</v>
      </c>
      <c r="AH5014" s="51">
        <f t="shared" si="78"/>
        <v>41.720989999999993</v>
      </c>
    </row>
    <row r="5015" spans="1:34" x14ac:dyDescent="0.25">
      <c r="A5015" s="51">
        <v>41.72932999999999</v>
      </c>
      <c r="B5015">
        <v>349.41460999999998</v>
      </c>
      <c r="C5015" s="3">
        <v>1803.76938</v>
      </c>
      <c r="D5015">
        <v>89.573899999999995</v>
      </c>
      <c r="E5015" s="3">
        <v>25.373360000000002</v>
      </c>
      <c r="F5015" s="3">
        <v>38.795009999999998</v>
      </c>
      <c r="G5015">
        <v>194.73523</v>
      </c>
      <c r="H5015">
        <v>40.348500000000001</v>
      </c>
      <c r="I5015" s="3">
        <v>90.640309999999999</v>
      </c>
      <c r="J5015" s="3">
        <v>95.035139999999998</v>
      </c>
      <c r="K5015" s="3">
        <v>96.917850000000001</v>
      </c>
      <c r="L5015" s="3">
        <v>99.152900000000002</v>
      </c>
      <c r="M5015" s="3">
        <v>80.685749999999999</v>
      </c>
      <c r="N5015" s="3">
        <v>66.032730000000001</v>
      </c>
      <c r="O5015" s="3">
        <v>31.791119999999992</v>
      </c>
      <c r="P5015" s="3">
        <v>576.17277000000001</v>
      </c>
      <c r="Q5015" s="3">
        <v>484.16037999999998</v>
      </c>
      <c r="R5015" s="3">
        <v>103.16619</v>
      </c>
      <c r="S5015">
        <v>4.9140600000000001</v>
      </c>
      <c r="T5015">
        <v>3.4411900000000002</v>
      </c>
      <c r="U5015">
        <v>0.73568</v>
      </c>
      <c r="V5015" s="3">
        <v>0.82567000000000002</v>
      </c>
      <c r="W5015" s="3">
        <v>0.83560000000000001</v>
      </c>
      <c r="X5015">
        <v>-6.2E-4</v>
      </c>
      <c r="Y5015">
        <v>89.931280000000001</v>
      </c>
      <c r="Z5015">
        <v>83.520820000000001</v>
      </c>
      <c r="AA5015">
        <v>1.50467</v>
      </c>
      <c r="AB5015">
        <v>0.73487999999999998</v>
      </c>
      <c r="AC5015">
        <v>8.0000000000000004E-4</v>
      </c>
      <c r="AD5015" s="3">
        <v>13.719849999999999</v>
      </c>
      <c r="AE5015" s="3">
        <v>12.367139999999999</v>
      </c>
      <c r="AG5015">
        <v>43.066249999999997</v>
      </c>
      <c r="AH5015" s="51">
        <f t="shared" si="78"/>
        <v>41.72932999999999</v>
      </c>
    </row>
    <row r="5016" spans="1:34" x14ac:dyDescent="0.25">
      <c r="A5016" s="51">
        <v>41.737659999999991</v>
      </c>
      <c r="B5016">
        <v>349.42293999999998</v>
      </c>
      <c r="C5016" s="3">
        <v>1803.8114800000001</v>
      </c>
      <c r="D5016">
        <v>89.531170000000003</v>
      </c>
      <c r="E5016" s="3">
        <v>25.34027</v>
      </c>
      <c r="F5016" s="3">
        <v>38.79307</v>
      </c>
      <c r="G5016">
        <v>194.72067000000001</v>
      </c>
      <c r="H5016">
        <v>40.360210000000002</v>
      </c>
      <c r="I5016" s="3">
        <v>90.45129</v>
      </c>
      <c r="J5016" s="3">
        <v>95.071209999999994</v>
      </c>
      <c r="K5016" s="3">
        <v>96.765349999999998</v>
      </c>
      <c r="L5016" s="3">
        <v>99.155389999999997</v>
      </c>
      <c r="M5016" s="3">
        <v>137.68718000000001</v>
      </c>
      <c r="N5016" s="3">
        <v>65.541510000000002</v>
      </c>
      <c r="O5016" s="3">
        <v>27.739010000000007</v>
      </c>
      <c r="P5016" s="3">
        <v>575.06808000000001</v>
      </c>
      <c r="Q5016" s="3">
        <v>483.33460000000002</v>
      </c>
      <c r="R5016" s="3">
        <v>102.80007000000001</v>
      </c>
      <c r="S5016">
        <v>4.9504599999999996</v>
      </c>
      <c r="T5016">
        <v>3.6046999999999998</v>
      </c>
      <c r="U5016">
        <v>0.73451</v>
      </c>
      <c r="V5016" s="3">
        <v>0.82567000000000002</v>
      </c>
      <c r="W5016" s="3">
        <v>0.83560000000000001</v>
      </c>
      <c r="X5016">
        <v>-6.2E-4</v>
      </c>
      <c r="Y5016">
        <v>89.936070000000001</v>
      </c>
      <c r="Z5016">
        <v>83.505769999999998</v>
      </c>
      <c r="AA5016">
        <v>1.5059400000000001</v>
      </c>
      <c r="AB5016">
        <v>0.73406000000000005</v>
      </c>
      <c r="AC5016">
        <v>8.0000000000000004E-4</v>
      </c>
      <c r="AD5016" s="3">
        <v>13.84789</v>
      </c>
      <c r="AE5016" s="3">
        <v>12.49366</v>
      </c>
      <c r="AG5016">
        <v>43.074579999999997</v>
      </c>
      <c r="AH5016" s="51">
        <f t="shared" si="78"/>
        <v>41.737659999999991</v>
      </c>
    </row>
    <row r="5017" spans="1:34" x14ac:dyDescent="0.25">
      <c r="A5017" s="51">
        <v>41.745999999999995</v>
      </c>
      <c r="B5017">
        <v>349.43126999999998</v>
      </c>
      <c r="C5017" s="3">
        <v>1803.7807</v>
      </c>
      <c r="D5017">
        <v>89.562510000000003</v>
      </c>
      <c r="E5017" s="3">
        <v>25.374559999999999</v>
      </c>
      <c r="F5017" s="3">
        <v>38.768880000000003</v>
      </c>
      <c r="G5017">
        <v>194.87691000000001</v>
      </c>
      <c r="H5017">
        <v>40.305340000000001</v>
      </c>
      <c r="I5017" s="3">
        <v>90.431939999999997</v>
      </c>
      <c r="J5017" s="3">
        <v>95.107100000000003</v>
      </c>
      <c r="K5017" s="3">
        <v>96.649450000000002</v>
      </c>
      <c r="L5017" s="3">
        <v>99.150720000000007</v>
      </c>
      <c r="M5017" s="3">
        <v>91.723820000000003</v>
      </c>
      <c r="N5017" s="3">
        <v>67.430629999999994</v>
      </c>
      <c r="O5017" s="3">
        <v>27.667549999999991</v>
      </c>
      <c r="P5017" s="3">
        <v>575.72071000000005</v>
      </c>
      <c r="Q5017" s="3">
        <v>484.56524000000002</v>
      </c>
      <c r="R5017" s="3">
        <v>103.33384</v>
      </c>
      <c r="S5017">
        <v>4.9378200000000003</v>
      </c>
      <c r="T5017">
        <v>3.8351999999999999</v>
      </c>
      <c r="U5017">
        <v>0.73460000000000003</v>
      </c>
      <c r="V5017" s="3">
        <v>0.82567000000000002</v>
      </c>
      <c r="W5017" s="3">
        <v>0.83560000000000001</v>
      </c>
      <c r="X5017">
        <v>-6.2E-4</v>
      </c>
      <c r="Y5017">
        <v>89.946269999999998</v>
      </c>
      <c r="Z5017">
        <v>83.882080000000002</v>
      </c>
      <c r="AA5017">
        <v>1.5040199999999999</v>
      </c>
      <c r="AB5017">
        <v>0.73380999999999996</v>
      </c>
      <c r="AC5017">
        <v>8.0000000000000004E-4</v>
      </c>
      <c r="AD5017" s="3">
        <v>13.88627</v>
      </c>
      <c r="AE5017" s="3">
        <v>12.53157</v>
      </c>
      <c r="AG5017">
        <v>43.082920000000001</v>
      </c>
      <c r="AH5017" s="51">
        <f t="shared" ref="AH5017:AH5080" si="79">AG5017-$AG$6-$AG$6</f>
        <v>41.745999999999995</v>
      </c>
    </row>
    <row r="5018" spans="1:34" x14ac:dyDescent="0.25">
      <c r="A5018" s="51">
        <v>41.754329999999996</v>
      </c>
      <c r="B5018">
        <v>349.43964</v>
      </c>
      <c r="C5018" s="3">
        <v>1805.31575</v>
      </c>
      <c r="D5018">
        <v>89.585220000000007</v>
      </c>
      <c r="E5018" s="3">
        <v>25.5397</v>
      </c>
      <c r="F5018" s="3">
        <v>38.791020000000003</v>
      </c>
      <c r="G5018">
        <v>194.96596</v>
      </c>
      <c r="H5018">
        <v>40.394309999999997</v>
      </c>
      <c r="I5018" s="3">
        <v>90.895300000000006</v>
      </c>
      <c r="J5018" s="3">
        <v>95.080420000000004</v>
      </c>
      <c r="K5018" s="3">
        <v>96.971180000000004</v>
      </c>
      <c r="L5018" s="3">
        <v>99.152720000000002</v>
      </c>
      <c r="M5018" s="3">
        <v>127.04743999999999</v>
      </c>
      <c r="N5018" s="3">
        <v>67.912040000000005</v>
      </c>
      <c r="O5018" s="3">
        <v>24.814179999999993</v>
      </c>
      <c r="P5018" s="3">
        <v>575.14061000000004</v>
      </c>
      <c r="Q5018" s="3">
        <v>484.60924</v>
      </c>
      <c r="R5018" s="3">
        <v>103.48703</v>
      </c>
      <c r="S5018">
        <v>4.98346</v>
      </c>
      <c r="T5018">
        <v>3.8451499999999998</v>
      </c>
      <c r="U5018">
        <v>0.73606000000000005</v>
      </c>
      <c r="V5018" s="3">
        <v>0.82567000000000002</v>
      </c>
      <c r="W5018" s="3">
        <v>0.83560000000000001</v>
      </c>
      <c r="X5018">
        <v>-6.2E-4</v>
      </c>
      <c r="Y5018">
        <v>89.976799999999997</v>
      </c>
      <c r="Z5018">
        <v>84.232399999999998</v>
      </c>
      <c r="AA5018">
        <v>1.5039100000000001</v>
      </c>
      <c r="AB5018">
        <v>0.73531000000000002</v>
      </c>
      <c r="AC5018">
        <v>8.0999999999999996E-4</v>
      </c>
      <c r="AD5018" s="3">
        <v>13.654859999999999</v>
      </c>
      <c r="AE5018" s="3">
        <v>12.302910000000001</v>
      </c>
      <c r="AG5018">
        <v>43.091250000000002</v>
      </c>
      <c r="AH5018" s="51">
        <f t="shared" si="79"/>
        <v>41.754329999999996</v>
      </c>
    </row>
    <row r="5019" spans="1:34" x14ac:dyDescent="0.25">
      <c r="A5019" s="51">
        <v>41.762659999999997</v>
      </c>
      <c r="B5019">
        <v>349.44797</v>
      </c>
      <c r="C5019" s="3">
        <v>1803.76206</v>
      </c>
      <c r="D5019">
        <v>89.508229999999998</v>
      </c>
      <c r="E5019" s="3">
        <v>25.521650000000001</v>
      </c>
      <c r="F5019" s="3">
        <v>38.785490000000003</v>
      </c>
      <c r="G5019">
        <v>195.01155</v>
      </c>
      <c r="H5019">
        <v>40.340580000000003</v>
      </c>
      <c r="I5019" s="3">
        <v>91.023359999999997</v>
      </c>
      <c r="J5019" s="3">
        <v>95.119240000000005</v>
      </c>
      <c r="K5019" s="3">
        <v>97.172129999999996</v>
      </c>
      <c r="L5019" s="3">
        <v>99.15061</v>
      </c>
      <c r="M5019" s="3">
        <v>108.29053999999999</v>
      </c>
      <c r="N5019" s="3">
        <v>68.418099999999995</v>
      </c>
      <c r="O5019" s="3">
        <v>25.139240000000001</v>
      </c>
      <c r="P5019" s="3">
        <v>574.64526000000001</v>
      </c>
      <c r="Q5019" s="3">
        <v>486.31308000000001</v>
      </c>
      <c r="R5019" s="3">
        <v>103.14815</v>
      </c>
      <c r="S5019">
        <v>4.9643699999999997</v>
      </c>
      <c r="T5019">
        <v>3.8425400000000001</v>
      </c>
      <c r="U5019">
        <v>0.73655999999999999</v>
      </c>
      <c r="V5019" s="3">
        <v>0.82567000000000002</v>
      </c>
      <c r="W5019" s="3">
        <v>0.83560000000000001</v>
      </c>
      <c r="X5019">
        <v>-6.2E-4</v>
      </c>
      <c r="Y5019">
        <v>89.946680000000001</v>
      </c>
      <c r="Z5019">
        <v>84.649029999999996</v>
      </c>
      <c r="AA5019">
        <v>1.5019800000000001</v>
      </c>
      <c r="AB5019">
        <v>0.73492999999999997</v>
      </c>
      <c r="AC5019">
        <v>8.0999999999999996E-4</v>
      </c>
      <c r="AD5019" s="3">
        <v>13.712630000000001</v>
      </c>
      <c r="AE5019" s="3">
        <v>12.36</v>
      </c>
      <c r="AG5019">
        <v>43.099580000000003</v>
      </c>
      <c r="AH5019" s="51">
        <f t="shared" si="79"/>
        <v>41.762659999999997</v>
      </c>
    </row>
    <row r="5020" spans="1:34" x14ac:dyDescent="0.25">
      <c r="A5020" s="51">
        <v>41.770989999999991</v>
      </c>
      <c r="B5020">
        <v>349.4563</v>
      </c>
      <c r="C5020" s="3">
        <v>1803.78862</v>
      </c>
      <c r="D5020">
        <v>89.563779999999994</v>
      </c>
      <c r="E5020" s="3">
        <v>25.760169999999999</v>
      </c>
      <c r="F5020" s="3">
        <v>38.784289999999999</v>
      </c>
      <c r="G5020">
        <v>195.06202999999999</v>
      </c>
      <c r="H5020">
        <v>40.378039999999999</v>
      </c>
      <c r="I5020" s="3">
        <v>90.863759999999999</v>
      </c>
      <c r="J5020" s="3">
        <v>95.079390000000004</v>
      </c>
      <c r="K5020" s="3">
        <v>96.812849999999997</v>
      </c>
      <c r="L5020" s="3">
        <v>99.140839999999997</v>
      </c>
      <c r="M5020" s="3">
        <v>106.00564</v>
      </c>
      <c r="N5020" s="3">
        <v>67.418080000000003</v>
      </c>
      <c r="O5020" s="3">
        <v>26.395750000000007</v>
      </c>
      <c r="P5020" s="3">
        <v>573.96956999999998</v>
      </c>
      <c r="Q5020" s="3">
        <v>486.85825</v>
      </c>
      <c r="R5020" s="3">
        <v>103.22687999999999</v>
      </c>
      <c r="S5020">
        <v>4.9578800000000003</v>
      </c>
      <c r="T5020">
        <v>3.63916</v>
      </c>
      <c r="U5020">
        <v>0.73514000000000002</v>
      </c>
      <c r="V5020" s="3">
        <v>0.82567000000000002</v>
      </c>
      <c r="W5020" s="3">
        <v>0.83560000000000001</v>
      </c>
      <c r="X5020">
        <v>-6.2E-4</v>
      </c>
      <c r="Y5020">
        <v>90.01388</v>
      </c>
      <c r="Z5020">
        <v>84.597179999999994</v>
      </c>
      <c r="AA5020">
        <v>1.4995499999999999</v>
      </c>
      <c r="AB5020">
        <v>0.73499999999999999</v>
      </c>
      <c r="AC5020">
        <v>8.0999999999999996E-4</v>
      </c>
      <c r="AD5020" s="3">
        <v>13.70269</v>
      </c>
      <c r="AE5020" s="3">
        <v>12.35018</v>
      </c>
      <c r="AG5020">
        <v>43.107909999999997</v>
      </c>
      <c r="AH5020" s="51">
        <f t="shared" si="79"/>
        <v>41.770989999999991</v>
      </c>
    </row>
    <row r="5021" spans="1:34" x14ac:dyDescent="0.25">
      <c r="A5021" s="51">
        <v>41.779329999999995</v>
      </c>
      <c r="B5021">
        <v>349.46463</v>
      </c>
      <c r="C5021" s="3">
        <v>1805.3463300000001</v>
      </c>
      <c r="D5021">
        <v>89.822950000000006</v>
      </c>
      <c r="E5021" s="3">
        <v>25.82713</v>
      </c>
      <c r="F5021" s="3">
        <v>38.782130000000002</v>
      </c>
      <c r="G5021">
        <v>194.98621</v>
      </c>
      <c r="H5021">
        <v>40.399529999999999</v>
      </c>
      <c r="I5021" s="3">
        <v>90.59957</v>
      </c>
      <c r="J5021" s="3">
        <v>95.093209999999999</v>
      </c>
      <c r="K5021" s="3">
        <v>96.728120000000004</v>
      </c>
      <c r="L5021" s="3">
        <v>99.14716</v>
      </c>
      <c r="M5021" s="3">
        <v>200.18024</v>
      </c>
      <c r="N5021" s="3">
        <v>67.874200000000002</v>
      </c>
      <c r="O5021" s="3">
        <v>24.825760000000002</v>
      </c>
      <c r="P5021" s="3">
        <v>576.93839000000003</v>
      </c>
      <c r="Q5021" s="3">
        <v>484.59784999999999</v>
      </c>
      <c r="R5021" s="3">
        <v>103.15706</v>
      </c>
      <c r="S5021">
        <v>4.9238299999999997</v>
      </c>
      <c r="T5021">
        <v>3.6057700000000001</v>
      </c>
      <c r="U5021">
        <v>0.73433000000000004</v>
      </c>
      <c r="V5021" s="3">
        <v>0.82567000000000002</v>
      </c>
      <c r="W5021" s="3">
        <v>0.83560000000000001</v>
      </c>
      <c r="X5021">
        <v>-6.2E-4</v>
      </c>
      <c r="Y5021">
        <v>89.959890000000001</v>
      </c>
      <c r="Z5021">
        <v>84.127340000000004</v>
      </c>
      <c r="AA5021">
        <v>1.4683299999999999</v>
      </c>
      <c r="AB5021">
        <v>0.73475000000000001</v>
      </c>
      <c r="AC5021">
        <v>8.0999999999999996E-4</v>
      </c>
      <c r="AD5021" s="3">
        <v>13.741239999999999</v>
      </c>
      <c r="AE5021" s="3">
        <v>12.38827</v>
      </c>
      <c r="AG5021">
        <v>43.116250000000001</v>
      </c>
      <c r="AH5021" s="51">
        <f t="shared" si="79"/>
        <v>41.779329999999995</v>
      </c>
    </row>
    <row r="5022" spans="1:34" x14ac:dyDescent="0.25">
      <c r="A5022" s="51">
        <v>41.787669999999991</v>
      </c>
      <c r="B5022">
        <v>349.47296</v>
      </c>
      <c r="C5022" s="3">
        <v>1803.71183</v>
      </c>
      <c r="D5022">
        <v>89.657859999999999</v>
      </c>
      <c r="E5022" s="3">
        <v>25.62405</v>
      </c>
      <c r="F5022" s="3">
        <v>38.795549999999999</v>
      </c>
      <c r="G5022">
        <v>195.10291000000001</v>
      </c>
      <c r="H5022">
        <v>40.362000000000002</v>
      </c>
      <c r="I5022" s="3">
        <v>90.600899999999996</v>
      </c>
      <c r="J5022" s="3">
        <v>95.074330000000003</v>
      </c>
      <c r="K5022" s="3">
        <v>96.73115</v>
      </c>
      <c r="L5022" s="3">
        <v>99.137420000000006</v>
      </c>
      <c r="M5022" s="3">
        <v>123.22431</v>
      </c>
      <c r="N5022" s="3">
        <v>66.979299999999995</v>
      </c>
      <c r="O5022" s="3">
        <v>26.373660000000001</v>
      </c>
      <c r="P5022" s="3">
        <v>574.97175000000004</v>
      </c>
      <c r="Q5022" s="3">
        <v>484.69519000000003</v>
      </c>
      <c r="R5022" s="3">
        <v>103.03740000000001</v>
      </c>
      <c r="S5022">
        <v>4.9534099999999999</v>
      </c>
      <c r="T5022">
        <v>3.7274099999999999</v>
      </c>
      <c r="U5022">
        <v>0.73582999999999998</v>
      </c>
      <c r="V5022" s="3">
        <v>0.82567000000000002</v>
      </c>
      <c r="W5022" s="3">
        <v>0.83560000000000001</v>
      </c>
      <c r="X5022">
        <v>-6.2E-4</v>
      </c>
      <c r="Y5022">
        <v>89.931690000000003</v>
      </c>
      <c r="Z5022">
        <v>83.507660000000001</v>
      </c>
      <c r="AA5022">
        <v>1.50099</v>
      </c>
      <c r="AB5022">
        <v>0.73594999999999999</v>
      </c>
      <c r="AC5022">
        <v>8.0000000000000004E-4</v>
      </c>
      <c r="AD5022" s="3">
        <v>13.555149999999999</v>
      </c>
      <c r="AE5022" s="3">
        <v>12.2044</v>
      </c>
      <c r="AG5022">
        <v>43.124589999999998</v>
      </c>
      <c r="AH5022" s="51">
        <f t="shared" si="79"/>
        <v>41.787669999999991</v>
      </c>
    </row>
    <row r="5023" spans="1:34" x14ac:dyDescent="0.25">
      <c r="A5023" s="51">
        <v>41.795999999999992</v>
      </c>
      <c r="B5023">
        <v>349.48129</v>
      </c>
      <c r="C5023" s="3">
        <v>1803.83745</v>
      </c>
      <c r="D5023">
        <v>89.808790000000002</v>
      </c>
      <c r="E5023" s="3">
        <v>25.57469</v>
      </c>
      <c r="F5023" s="3">
        <v>38.799630000000001</v>
      </c>
      <c r="G5023">
        <v>194.99876</v>
      </c>
      <c r="H5023">
        <v>40.361519999999999</v>
      </c>
      <c r="I5023" s="3">
        <v>90.600210000000004</v>
      </c>
      <c r="J5023" s="3">
        <v>95.088909999999998</v>
      </c>
      <c r="K5023" s="3">
        <v>96.831900000000005</v>
      </c>
      <c r="L5023" s="3">
        <v>99.141840000000002</v>
      </c>
      <c r="M5023" s="3">
        <v>84.424689999999998</v>
      </c>
      <c r="N5023" s="3">
        <v>66.51943</v>
      </c>
      <c r="O5023" s="3">
        <v>25.735159999999993</v>
      </c>
      <c r="P5023" s="3">
        <v>570.08988999999997</v>
      </c>
      <c r="Q5023" s="3">
        <v>485.13990999999999</v>
      </c>
      <c r="R5023" s="3">
        <v>102.8039</v>
      </c>
      <c r="S5023">
        <v>4.9861300000000002</v>
      </c>
      <c r="T5023">
        <v>3.7264300000000001</v>
      </c>
      <c r="U5023">
        <v>0.73373999999999995</v>
      </c>
      <c r="V5023" s="3">
        <v>0.82567000000000002</v>
      </c>
      <c r="W5023" s="3">
        <v>0.83560000000000001</v>
      </c>
      <c r="X5023">
        <v>-6.2E-4</v>
      </c>
      <c r="Y5023">
        <v>89.95675</v>
      </c>
      <c r="Z5023">
        <v>83.823710000000005</v>
      </c>
      <c r="AA5023">
        <v>1.4822299999999999</v>
      </c>
      <c r="AB5023">
        <v>0.73489000000000004</v>
      </c>
      <c r="AC5023">
        <v>8.0000000000000004E-4</v>
      </c>
      <c r="AD5023" s="3">
        <v>13.719469999999999</v>
      </c>
      <c r="AE5023" s="3">
        <v>12.366759999999999</v>
      </c>
      <c r="AG5023">
        <v>43.132919999999999</v>
      </c>
      <c r="AH5023" s="51">
        <f t="shared" si="79"/>
        <v>41.795999999999992</v>
      </c>
    </row>
    <row r="5024" spans="1:34" x14ac:dyDescent="0.25">
      <c r="A5024" s="51">
        <v>41.804329999999993</v>
      </c>
      <c r="B5024">
        <v>349.48962</v>
      </c>
      <c r="C5024" s="3">
        <v>1803.72165</v>
      </c>
      <c r="D5024">
        <v>89.660560000000004</v>
      </c>
      <c r="E5024" s="3">
        <v>25.704730000000001</v>
      </c>
      <c r="F5024" s="3">
        <v>38.792369999999998</v>
      </c>
      <c r="G5024">
        <v>195.04374000000001</v>
      </c>
      <c r="H5024">
        <v>40.392020000000002</v>
      </c>
      <c r="I5024" s="3">
        <v>90.536069999999995</v>
      </c>
      <c r="J5024" s="3">
        <v>95.081299999999999</v>
      </c>
      <c r="K5024" s="3">
        <v>97.047089999999997</v>
      </c>
      <c r="L5024" s="3">
        <v>99.148529999999994</v>
      </c>
      <c r="M5024" s="3">
        <v>122.72320000000001</v>
      </c>
      <c r="N5024" s="3">
        <v>67.915809999999993</v>
      </c>
      <c r="O5024" s="3">
        <v>26.153360000000006</v>
      </c>
      <c r="P5024" s="3">
        <v>575.77913000000001</v>
      </c>
      <c r="Q5024" s="3">
        <v>484.36383999999998</v>
      </c>
      <c r="R5024" s="3">
        <v>102.77879</v>
      </c>
      <c r="S5024">
        <v>4.9686500000000002</v>
      </c>
      <c r="T5024">
        <v>3.84727</v>
      </c>
      <c r="U5024">
        <v>0.73553000000000002</v>
      </c>
      <c r="V5024" s="3">
        <v>0.82567000000000002</v>
      </c>
      <c r="W5024" s="3">
        <v>0.83560000000000001</v>
      </c>
      <c r="X5024">
        <v>-6.2E-4</v>
      </c>
      <c r="Y5024">
        <v>89.968339999999998</v>
      </c>
      <c r="Z5024">
        <v>83.86148</v>
      </c>
      <c r="AA5024">
        <v>1.50084</v>
      </c>
      <c r="AB5024">
        <v>0.73465999999999998</v>
      </c>
      <c r="AC5024">
        <v>8.0000000000000004E-4</v>
      </c>
      <c r="AD5024" s="3">
        <v>13.755369999999999</v>
      </c>
      <c r="AE5024" s="3">
        <v>12.402229999999999</v>
      </c>
      <c r="AG5024">
        <v>43.141249999999999</v>
      </c>
      <c r="AH5024" s="51">
        <f t="shared" si="79"/>
        <v>41.804329999999993</v>
      </c>
    </row>
    <row r="5025" spans="1:34" x14ac:dyDescent="0.25">
      <c r="A5025" s="51">
        <v>41.812659999999994</v>
      </c>
      <c r="B5025">
        <v>349.49795999999998</v>
      </c>
      <c r="C5025" s="3">
        <v>1805.33781</v>
      </c>
      <c r="D5025">
        <v>89.688659999999999</v>
      </c>
      <c r="E5025" s="3">
        <v>25.845859999999998</v>
      </c>
      <c r="F5025" s="3">
        <v>38.784469999999999</v>
      </c>
      <c r="G5025">
        <v>194.99187000000001</v>
      </c>
      <c r="H5025">
        <v>40.407550000000001</v>
      </c>
      <c r="I5025" s="3">
        <v>90.366990000000001</v>
      </c>
      <c r="J5025" s="3">
        <v>95.073049999999995</v>
      </c>
      <c r="K5025" s="3">
        <v>96.717129999999997</v>
      </c>
      <c r="L5025" s="3">
        <v>99.139610000000005</v>
      </c>
      <c r="M5025" s="3">
        <v>107.27843</v>
      </c>
      <c r="N5025" s="3">
        <v>66.00797</v>
      </c>
      <c r="O5025" s="3">
        <v>23.270820000000001</v>
      </c>
      <c r="P5025" s="3">
        <v>575.76158999999996</v>
      </c>
      <c r="Q5025" s="3">
        <v>484.36074000000002</v>
      </c>
      <c r="R5025" s="3">
        <v>102.78116</v>
      </c>
      <c r="S5025">
        <v>4.9758599999999999</v>
      </c>
      <c r="T5025">
        <v>3.5269900000000001</v>
      </c>
      <c r="U5025">
        <v>0.73541000000000001</v>
      </c>
      <c r="V5025" s="3">
        <v>0.82567000000000002</v>
      </c>
      <c r="W5025" s="3">
        <v>0.83560000000000001</v>
      </c>
      <c r="X5025">
        <v>-6.2E-4</v>
      </c>
      <c r="Y5025">
        <v>89.930620000000005</v>
      </c>
      <c r="Z5025">
        <v>83.840190000000007</v>
      </c>
      <c r="AA5025">
        <v>1.4997400000000001</v>
      </c>
      <c r="AB5025">
        <v>0.73443000000000003</v>
      </c>
      <c r="AC5025">
        <v>8.0000000000000004E-4</v>
      </c>
      <c r="AD5025" s="3">
        <v>13.790570000000001</v>
      </c>
      <c r="AE5025" s="3">
        <v>12.43702</v>
      </c>
      <c r="AG5025">
        <v>43.14958</v>
      </c>
      <c r="AH5025" s="51">
        <f t="shared" si="79"/>
        <v>41.812659999999994</v>
      </c>
    </row>
    <row r="5026" spans="1:34" x14ac:dyDescent="0.25">
      <c r="A5026" s="51">
        <v>41.820999999999991</v>
      </c>
      <c r="B5026">
        <v>349.50628999999998</v>
      </c>
      <c r="C5026" s="3">
        <v>1803.77118</v>
      </c>
      <c r="D5026">
        <v>89.715519999999998</v>
      </c>
      <c r="E5026" s="3">
        <v>25.906420000000001</v>
      </c>
      <c r="F5026" s="3">
        <v>38.788969999999999</v>
      </c>
      <c r="G5026">
        <v>195.15278000000001</v>
      </c>
      <c r="H5026">
        <v>40.442970000000003</v>
      </c>
      <c r="I5026" s="3">
        <v>90.760440000000003</v>
      </c>
      <c r="J5026" s="3">
        <v>95.117940000000004</v>
      </c>
      <c r="K5026" s="3">
        <v>96.483029999999999</v>
      </c>
      <c r="L5026" s="3">
        <v>99.140150000000006</v>
      </c>
      <c r="M5026" s="3">
        <v>83.46181</v>
      </c>
      <c r="N5026" s="3">
        <v>67.464150000000004</v>
      </c>
      <c r="O5026" s="3">
        <v>25.26446</v>
      </c>
      <c r="P5026" s="3">
        <v>574.30683999999997</v>
      </c>
      <c r="Q5026" s="3">
        <v>488.16239999999999</v>
      </c>
      <c r="R5026" s="3">
        <v>102.87936999999999</v>
      </c>
      <c r="S5026">
        <v>5.0058699999999998</v>
      </c>
      <c r="T5026">
        <v>3.46658</v>
      </c>
      <c r="U5026">
        <v>0.73448999999999998</v>
      </c>
      <c r="V5026" s="3">
        <v>0.82567000000000002</v>
      </c>
      <c r="W5026" s="3">
        <v>0.83560000000000001</v>
      </c>
      <c r="X5026">
        <v>-6.2E-4</v>
      </c>
      <c r="Y5026">
        <v>89.976789999999994</v>
      </c>
      <c r="Z5026">
        <v>83.810329999999993</v>
      </c>
      <c r="AA5026">
        <v>1.5039499999999999</v>
      </c>
      <c r="AB5026">
        <v>0.73353999999999997</v>
      </c>
      <c r="AC5026">
        <v>8.0000000000000004E-4</v>
      </c>
      <c r="AD5026" s="3">
        <v>13.92892</v>
      </c>
      <c r="AE5026" s="3">
        <v>12.57372</v>
      </c>
      <c r="AG5026">
        <v>43.157919999999997</v>
      </c>
      <c r="AH5026" s="51">
        <f t="shared" si="79"/>
        <v>41.820999999999991</v>
      </c>
    </row>
    <row r="5027" spans="1:34" x14ac:dyDescent="0.25">
      <c r="A5027" s="51">
        <v>41.829329999999992</v>
      </c>
      <c r="B5027">
        <v>349.51461999999998</v>
      </c>
      <c r="C5027" s="3">
        <v>1803.79755</v>
      </c>
      <c r="D5027">
        <v>89.904740000000004</v>
      </c>
      <c r="E5027" s="3">
        <v>25.877749999999999</v>
      </c>
      <c r="F5027" s="3">
        <v>38.777940000000001</v>
      </c>
      <c r="G5027">
        <v>195.06207000000001</v>
      </c>
      <c r="H5027">
        <v>40.481749999999998</v>
      </c>
      <c r="I5027" s="3">
        <v>90.437280000000001</v>
      </c>
      <c r="J5027" s="3">
        <v>95.110439999999997</v>
      </c>
      <c r="K5027" s="3">
        <v>96.929739999999995</v>
      </c>
      <c r="L5027" s="3">
        <v>99.13861</v>
      </c>
      <c r="M5027" s="3">
        <v>168.68171000000001</v>
      </c>
      <c r="N5027" s="3">
        <v>68.395790000000005</v>
      </c>
      <c r="O5027" s="3">
        <v>27.552030000000002</v>
      </c>
      <c r="P5027" s="3">
        <v>575.24972000000002</v>
      </c>
      <c r="Q5027" s="3">
        <v>484.37574999999998</v>
      </c>
      <c r="R5027" s="3">
        <v>103.12797999999999</v>
      </c>
      <c r="S5027">
        <v>4.9822899999999999</v>
      </c>
      <c r="T5027">
        <v>3.5654300000000001</v>
      </c>
      <c r="U5027">
        <v>0.73473999999999995</v>
      </c>
      <c r="V5027" s="3">
        <v>0.82567000000000002</v>
      </c>
      <c r="W5027" s="3">
        <v>0.83560000000000001</v>
      </c>
      <c r="X5027">
        <v>-6.2E-4</v>
      </c>
      <c r="Y5027">
        <v>89.981899999999996</v>
      </c>
      <c r="Z5027">
        <v>84.021079999999998</v>
      </c>
      <c r="AA5027">
        <v>1.4998400000000001</v>
      </c>
      <c r="AB5027">
        <v>0.73499999999999999</v>
      </c>
      <c r="AC5027">
        <v>8.0999999999999996E-4</v>
      </c>
      <c r="AD5027" s="3">
        <v>13.702</v>
      </c>
      <c r="AE5027" s="3">
        <v>12.349500000000001</v>
      </c>
      <c r="AG5027">
        <v>43.166249999999998</v>
      </c>
      <c r="AH5027" s="51">
        <f t="shared" si="79"/>
        <v>41.829329999999992</v>
      </c>
    </row>
    <row r="5028" spans="1:34" x14ac:dyDescent="0.25">
      <c r="A5028" s="51">
        <v>41.837659999999993</v>
      </c>
      <c r="B5028">
        <v>349.52294999999998</v>
      </c>
      <c r="C5028" s="3">
        <v>1803.7858200000001</v>
      </c>
      <c r="D5028">
        <v>89.873699999999999</v>
      </c>
      <c r="E5028" s="3">
        <v>25.940809999999999</v>
      </c>
      <c r="F5028" s="3">
        <v>38.7806</v>
      </c>
      <c r="G5028">
        <v>195.00864000000001</v>
      </c>
      <c r="H5028">
        <v>40.425060000000002</v>
      </c>
      <c r="I5028" s="3">
        <v>90.685559999999995</v>
      </c>
      <c r="J5028" s="3">
        <v>95.106089999999995</v>
      </c>
      <c r="K5028" s="3">
        <v>96.977069999999998</v>
      </c>
      <c r="L5028" s="3">
        <v>99.15128</v>
      </c>
      <c r="M5028" s="3">
        <v>119.81573</v>
      </c>
      <c r="N5028" s="3">
        <v>68.418840000000003</v>
      </c>
      <c r="O5028" s="3">
        <v>28.827749999999995</v>
      </c>
      <c r="P5028" s="3">
        <v>573.47001</v>
      </c>
      <c r="Q5028" s="3">
        <v>483.45470999999998</v>
      </c>
      <c r="R5028" s="3">
        <v>103.10275</v>
      </c>
      <c r="S5028">
        <v>4.9661400000000002</v>
      </c>
      <c r="T5028">
        <v>3.6728200000000002</v>
      </c>
      <c r="U5028">
        <v>0.73585999999999996</v>
      </c>
      <c r="V5028" s="3">
        <v>0.82567000000000002</v>
      </c>
      <c r="W5028" s="3">
        <v>0.83560000000000001</v>
      </c>
      <c r="X5028">
        <v>-6.2E-4</v>
      </c>
      <c r="Y5028">
        <v>90.019300000000001</v>
      </c>
      <c r="Z5028">
        <v>83.601749999999996</v>
      </c>
      <c r="AA5028">
        <v>1.5033000000000001</v>
      </c>
      <c r="AB5028">
        <v>0.73538999999999999</v>
      </c>
      <c r="AC5028">
        <v>8.0000000000000004E-4</v>
      </c>
      <c r="AD5028" s="3">
        <v>13.64129</v>
      </c>
      <c r="AE5028" s="3">
        <v>12.28951</v>
      </c>
      <c r="AG5028">
        <v>43.174579999999999</v>
      </c>
      <c r="AH5028" s="51">
        <f t="shared" si="79"/>
        <v>41.837659999999993</v>
      </c>
    </row>
    <row r="5029" spans="1:34" x14ac:dyDescent="0.25">
      <c r="A5029" s="51">
        <v>41.845999999999997</v>
      </c>
      <c r="B5029">
        <v>349.53127999999998</v>
      </c>
      <c r="C5029" s="3">
        <v>1805.3344999999999</v>
      </c>
      <c r="D5029">
        <v>89.694739999999996</v>
      </c>
      <c r="E5029" s="3">
        <v>26.009540000000001</v>
      </c>
      <c r="F5029" s="3">
        <v>38.787730000000003</v>
      </c>
      <c r="G5029">
        <v>195.16820999999999</v>
      </c>
      <c r="H5029">
        <v>40.46378</v>
      </c>
      <c r="I5029" s="3">
        <v>90.723190000000002</v>
      </c>
      <c r="J5029" s="3">
        <v>95.068809999999999</v>
      </c>
      <c r="K5029" s="3">
        <v>96.793459999999996</v>
      </c>
      <c r="L5029" s="3">
        <v>99.145480000000006</v>
      </c>
      <c r="M5029" s="3">
        <v>78.702470000000005</v>
      </c>
      <c r="N5029" s="3">
        <v>68.845529999999997</v>
      </c>
      <c r="O5029" s="3">
        <v>29.923089999999988</v>
      </c>
      <c r="P5029" s="3">
        <v>570.73976000000005</v>
      </c>
      <c r="Q5029" s="3">
        <v>484.7568</v>
      </c>
      <c r="R5029" s="3">
        <v>102.77921000000001</v>
      </c>
      <c r="S5029">
        <v>4.9716399999999998</v>
      </c>
      <c r="T5029">
        <v>3.77386</v>
      </c>
      <c r="U5029">
        <v>0.73494000000000004</v>
      </c>
      <c r="V5029" s="3">
        <v>0.82567000000000002</v>
      </c>
      <c r="W5029" s="3">
        <v>0.83560000000000001</v>
      </c>
      <c r="X5029">
        <v>-6.2E-4</v>
      </c>
      <c r="Y5029">
        <v>89.979619999999997</v>
      </c>
      <c r="Z5029">
        <v>84.021360000000001</v>
      </c>
      <c r="AA5029">
        <v>1.5070600000000001</v>
      </c>
      <c r="AB5029">
        <v>0.73394000000000004</v>
      </c>
      <c r="AC5029">
        <v>8.0999999999999996E-4</v>
      </c>
      <c r="AD5029" s="3">
        <v>13.865729999999999</v>
      </c>
      <c r="AE5029" s="3">
        <v>12.511279999999999</v>
      </c>
      <c r="AG5029">
        <v>43.182920000000003</v>
      </c>
      <c r="AH5029" s="51">
        <f t="shared" si="79"/>
        <v>41.845999999999997</v>
      </c>
    </row>
    <row r="5030" spans="1:34" x14ac:dyDescent="0.25">
      <c r="A5030" s="51">
        <v>41.85432999999999</v>
      </c>
      <c r="B5030">
        <v>349.53960999999998</v>
      </c>
      <c r="C5030" s="3">
        <v>1805.4398699999999</v>
      </c>
      <c r="D5030">
        <v>89.730699999999999</v>
      </c>
      <c r="E5030" s="3">
        <v>25.926159999999999</v>
      </c>
      <c r="F5030" s="3">
        <v>38.788429999999998</v>
      </c>
      <c r="G5030">
        <v>195.26777000000001</v>
      </c>
      <c r="H5030">
        <v>40.527700000000003</v>
      </c>
      <c r="I5030" s="3">
        <v>90.986540000000005</v>
      </c>
      <c r="J5030" s="3">
        <v>95.112700000000004</v>
      </c>
      <c r="K5030" s="3">
        <v>96.714429999999993</v>
      </c>
      <c r="L5030" s="3">
        <v>99.141130000000004</v>
      </c>
      <c r="M5030" s="3">
        <v>131.47541000000001</v>
      </c>
      <c r="N5030" s="3">
        <v>68.38109</v>
      </c>
      <c r="O5030" s="3">
        <v>28.615129999999994</v>
      </c>
      <c r="P5030" s="3">
        <v>574.29668000000004</v>
      </c>
      <c r="Q5030" s="3">
        <v>485.56756000000001</v>
      </c>
      <c r="R5030" s="3">
        <v>103.3741</v>
      </c>
      <c r="S5030">
        <v>4.9901499999999999</v>
      </c>
      <c r="T5030">
        <v>3.9091300000000002</v>
      </c>
      <c r="U5030">
        <v>0.73455000000000004</v>
      </c>
      <c r="V5030" s="3">
        <v>0.82567000000000002</v>
      </c>
      <c r="W5030" s="3">
        <v>0.83560000000000001</v>
      </c>
      <c r="X5030">
        <v>-6.2E-4</v>
      </c>
      <c r="Y5030">
        <v>89.989090000000004</v>
      </c>
      <c r="Z5030">
        <v>84.302350000000004</v>
      </c>
      <c r="AA5030">
        <v>1.4995000000000001</v>
      </c>
      <c r="AB5030">
        <v>0.73375000000000001</v>
      </c>
      <c r="AC5030">
        <v>8.0999999999999996E-4</v>
      </c>
      <c r="AD5030" s="3">
        <v>13.89654</v>
      </c>
      <c r="AE5030" s="3">
        <v>12.54172</v>
      </c>
      <c r="AG5030">
        <v>43.191249999999997</v>
      </c>
      <c r="AH5030" s="51">
        <f t="shared" si="79"/>
        <v>41.85432999999999</v>
      </c>
    </row>
    <row r="5031" spans="1:34" x14ac:dyDescent="0.25">
      <c r="A5031" s="51">
        <v>41.862659999999991</v>
      </c>
      <c r="B5031">
        <v>349.54793999999998</v>
      </c>
      <c r="C5031" s="3">
        <v>1805.35014</v>
      </c>
      <c r="D5031">
        <v>89.656310000000005</v>
      </c>
      <c r="E5031" s="3">
        <v>25.949290000000001</v>
      </c>
      <c r="F5031" s="3">
        <v>38.780320000000003</v>
      </c>
      <c r="G5031">
        <v>195.24037000000001</v>
      </c>
      <c r="H5031">
        <v>40.505719999999997</v>
      </c>
      <c r="I5031" s="3">
        <v>90.326779999999999</v>
      </c>
      <c r="J5031" s="3">
        <v>95.141099999999994</v>
      </c>
      <c r="K5031" s="3">
        <v>96.932980000000001</v>
      </c>
      <c r="L5031" s="3">
        <v>99.152299999999997</v>
      </c>
      <c r="M5031" s="3">
        <v>110.19473000000001</v>
      </c>
      <c r="N5031" s="3">
        <v>67.438879999999997</v>
      </c>
      <c r="O5031" s="3">
        <v>29.485140000000001</v>
      </c>
      <c r="P5031" s="3">
        <v>578.11018999999999</v>
      </c>
      <c r="Q5031" s="3">
        <v>485.27659</v>
      </c>
      <c r="R5031" s="3">
        <v>103.15579</v>
      </c>
      <c r="S5031">
        <v>4.9352200000000002</v>
      </c>
      <c r="T5031">
        <v>3.7698900000000002</v>
      </c>
      <c r="U5031">
        <v>0.73519000000000001</v>
      </c>
      <c r="V5031" s="3">
        <v>0.82567000000000002</v>
      </c>
      <c r="W5031" s="3">
        <v>0.83560000000000001</v>
      </c>
      <c r="X5031">
        <v>-6.2E-4</v>
      </c>
      <c r="Y5031">
        <v>89.951530000000005</v>
      </c>
      <c r="Z5031">
        <v>84.182649999999995</v>
      </c>
      <c r="AA5031">
        <v>1.5044599999999999</v>
      </c>
      <c r="AB5031">
        <v>0.73492000000000002</v>
      </c>
      <c r="AC5031">
        <v>8.0999999999999996E-4</v>
      </c>
      <c r="AD5031" s="3">
        <v>13.714969999999999</v>
      </c>
      <c r="AE5031" s="3">
        <v>12.362310000000001</v>
      </c>
      <c r="AG5031">
        <v>43.199579999999997</v>
      </c>
      <c r="AH5031" s="51">
        <f t="shared" si="79"/>
        <v>41.862659999999991</v>
      </c>
    </row>
    <row r="5032" spans="1:34" x14ac:dyDescent="0.25">
      <c r="A5032" s="51">
        <v>41.870989999999992</v>
      </c>
      <c r="B5032">
        <v>349.55626999999998</v>
      </c>
      <c r="C5032" s="3">
        <v>1805.3735999999999</v>
      </c>
      <c r="D5032">
        <v>89.726699999999994</v>
      </c>
      <c r="E5032" s="3">
        <v>25.910769999999999</v>
      </c>
      <c r="F5032" s="3">
        <v>38.800089999999997</v>
      </c>
      <c r="G5032">
        <v>195.14133000000001</v>
      </c>
      <c r="H5032">
        <v>40.528199999999998</v>
      </c>
      <c r="I5032" s="3">
        <v>90.708359999999999</v>
      </c>
      <c r="J5032" s="3">
        <v>95.149150000000006</v>
      </c>
      <c r="K5032" s="3">
        <v>96.971800000000002</v>
      </c>
      <c r="L5032" s="3">
        <v>99.140230000000003</v>
      </c>
      <c r="M5032" s="3">
        <v>100.39089</v>
      </c>
      <c r="N5032" s="3">
        <v>65.491540000000001</v>
      </c>
      <c r="O5032" s="3">
        <v>31.65370999999999</v>
      </c>
      <c r="P5032" s="3">
        <v>574.32704000000001</v>
      </c>
      <c r="Q5032" s="3">
        <v>484.24011000000002</v>
      </c>
      <c r="R5032" s="3">
        <v>103.33869</v>
      </c>
      <c r="S5032">
        <v>4.9382900000000003</v>
      </c>
      <c r="T5032">
        <v>3.6063499999999999</v>
      </c>
      <c r="U5032">
        <v>0.7349</v>
      </c>
      <c r="V5032" s="3">
        <v>0.82567000000000002</v>
      </c>
      <c r="W5032" s="3">
        <v>0.83560000000000001</v>
      </c>
      <c r="X5032">
        <v>-6.2E-4</v>
      </c>
      <c r="Y5032">
        <v>89.963570000000004</v>
      </c>
      <c r="Z5032">
        <v>83.942779999999999</v>
      </c>
      <c r="AA5032">
        <v>1.5010399999999999</v>
      </c>
      <c r="AB5032">
        <v>0.73456999999999995</v>
      </c>
      <c r="AC5032">
        <v>8.0999999999999996E-4</v>
      </c>
      <c r="AD5032" s="3">
        <v>13.769349999999999</v>
      </c>
      <c r="AE5032" s="3">
        <v>12.41605</v>
      </c>
      <c r="AG5032">
        <v>43.207909999999998</v>
      </c>
      <c r="AH5032" s="51">
        <f t="shared" si="79"/>
        <v>41.870989999999992</v>
      </c>
    </row>
    <row r="5033" spans="1:34" x14ac:dyDescent="0.25">
      <c r="A5033" s="51">
        <v>41.879329999999996</v>
      </c>
      <c r="B5033">
        <v>349.56461000000002</v>
      </c>
      <c r="C5033" s="3">
        <v>1805.38393</v>
      </c>
      <c r="D5033">
        <v>89.721500000000006</v>
      </c>
      <c r="E5033" s="3">
        <v>25.9711</v>
      </c>
      <c r="F5033" s="3">
        <v>38.778640000000003</v>
      </c>
      <c r="G5033">
        <v>195.16807</v>
      </c>
      <c r="H5033">
        <v>40.56317</v>
      </c>
      <c r="I5033" s="3">
        <v>90.348460000000003</v>
      </c>
      <c r="J5033" s="3">
        <v>95.171130000000005</v>
      </c>
      <c r="K5033" s="3">
        <v>96.981890000000007</v>
      </c>
      <c r="L5033" s="3">
        <v>99.148719999999997</v>
      </c>
      <c r="M5033" s="3">
        <v>200.07886999999999</v>
      </c>
      <c r="N5033" s="3">
        <v>65.034829999999999</v>
      </c>
      <c r="O5033" s="3">
        <v>26.346100000000007</v>
      </c>
      <c r="P5033" s="3">
        <v>574.16323</v>
      </c>
      <c r="Q5033" s="3">
        <v>486.17692</v>
      </c>
      <c r="R5033" s="3">
        <v>103.40354000000001</v>
      </c>
      <c r="S5033">
        <v>4.9475100000000003</v>
      </c>
      <c r="T5033">
        <v>3.46095</v>
      </c>
      <c r="U5033">
        <v>0.73624000000000001</v>
      </c>
      <c r="V5033" s="3">
        <v>0.82567000000000002</v>
      </c>
      <c r="W5033" s="3">
        <v>0.83560000000000001</v>
      </c>
      <c r="X5033">
        <v>-6.2E-4</v>
      </c>
      <c r="Y5033">
        <v>89.958309999999997</v>
      </c>
      <c r="Z5033">
        <v>83.833439999999996</v>
      </c>
      <c r="AA5033">
        <v>1.50088</v>
      </c>
      <c r="AB5033">
        <v>0.73541999999999996</v>
      </c>
      <c r="AC5033">
        <v>8.0000000000000004E-4</v>
      </c>
      <c r="AD5033" s="3">
        <v>13.637790000000001</v>
      </c>
      <c r="AE5033" s="3">
        <v>12.286049999999999</v>
      </c>
      <c r="AG5033">
        <v>43.216250000000002</v>
      </c>
      <c r="AH5033" s="51">
        <f t="shared" si="79"/>
        <v>41.879329999999996</v>
      </c>
    </row>
    <row r="5034" spans="1:34" x14ac:dyDescent="0.25">
      <c r="A5034" s="51">
        <v>41.887659999999997</v>
      </c>
      <c r="B5034">
        <v>349.57297</v>
      </c>
      <c r="C5034" s="3">
        <v>1805.26322</v>
      </c>
      <c r="D5034">
        <v>89.605549999999994</v>
      </c>
      <c r="E5034" s="3">
        <v>26.06812</v>
      </c>
      <c r="F5034" s="3">
        <v>38.77796</v>
      </c>
      <c r="G5034">
        <v>195.09074000000001</v>
      </c>
      <c r="H5034">
        <v>40.51952</v>
      </c>
      <c r="I5034" s="3">
        <v>90.437520000000006</v>
      </c>
      <c r="J5034" s="3">
        <v>95.152479999999997</v>
      </c>
      <c r="K5034" s="3">
        <v>96.956549999999993</v>
      </c>
      <c r="L5034" s="3">
        <v>99.142439999999993</v>
      </c>
      <c r="M5034" s="3">
        <v>122.44978</v>
      </c>
      <c r="N5034" s="3">
        <v>68.865589999999997</v>
      </c>
      <c r="O5034" s="3">
        <v>24.499190000000013</v>
      </c>
      <c r="P5034" s="3">
        <v>576.98072000000002</v>
      </c>
      <c r="Q5034" s="3">
        <v>487.07621</v>
      </c>
      <c r="R5034" s="3">
        <v>103.17325</v>
      </c>
      <c r="S5034">
        <v>4.9545700000000004</v>
      </c>
      <c r="T5034">
        <v>3.7214700000000001</v>
      </c>
      <c r="U5034">
        <v>0.73480999999999996</v>
      </c>
      <c r="V5034" s="3">
        <v>0.82567000000000002</v>
      </c>
      <c r="W5034" s="3">
        <v>0.83560000000000001</v>
      </c>
      <c r="X5034">
        <v>-6.2E-4</v>
      </c>
      <c r="Y5034">
        <v>89.955539999999999</v>
      </c>
      <c r="Z5034">
        <v>84.108469999999997</v>
      </c>
      <c r="AA5034">
        <v>1.50291</v>
      </c>
      <c r="AB5034">
        <v>0.73640000000000005</v>
      </c>
      <c r="AC5034">
        <v>8.0999999999999996E-4</v>
      </c>
      <c r="AD5034" s="3">
        <v>13.48602</v>
      </c>
      <c r="AE5034" s="3">
        <v>12.13608</v>
      </c>
      <c r="AG5034">
        <v>43.224580000000003</v>
      </c>
      <c r="AH5034" s="51">
        <f t="shared" si="79"/>
        <v>41.887659999999997</v>
      </c>
    </row>
    <row r="5035" spans="1:34" x14ac:dyDescent="0.25">
      <c r="A5035" s="51">
        <v>41.895989999999991</v>
      </c>
      <c r="B5035">
        <v>349.5813</v>
      </c>
      <c r="C5035" s="3">
        <v>1803.80637</v>
      </c>
      <c r="D5035">
        <v>89.816720000000004</v>
      </c>
      <c r="E5035" s="3">
        <v>26.086200000000002</v>
      </c>
      <c r="F5035" s="3">
        <v>38.776710000000001</v>
      </c>
      <c r="G5035">
        <v>195.21641</v>
      </c>
      <c r="H5035">
        <v>40.517359999999996</v>
      </c>
      <c r="I5035" s="3">
        <v>90.49821</v>
      </c>
      <c r="J5035" s="3">
        <v>95.135509999999996</v>
      </c>
      <c r="K5035" s="3">
        <v>96.629599999999996</v>
      </c>
      <c r="L5035" s="3">
        <v>99.142939999999996</v>
      </c>
      <c r="M5035" s="3">
        <v>98.766409999999993</v>
      </c>
      <c r="N5035" s="3">
        <v>67.910849999999996</v>
      </c>
      <c r="O5035" s="3">
        <v>22.285250000000005</v>
      </c>
      <c r="P5035" s="3">
        <v>574.66058999999996</v>
      </c>
      <c r="Q5035" s="3">
        <v>484.42856</v>
      </c>
      <c r="R5035" s="3">
        <v>103.13305</v>
      </c>
      <c r="S5035">
        <v>4.9569999999999999</v>
      </c>
      <c r="T5035">
        <v>3.7714500000000002</v>
      </c>
      <c r="U5035">
        <v>0.73538000000000003</v>
      </c>
      <c r="V5035" s="3">
        <v>0.82567000000000002</v>
      </c>
      <c r="W5035" s="3">
        <v>0.83560000000000001</v>
      </c>
      <c r="X5035">
        <v>-6.2E-4</v>
      </c>
      <c r="Y5035">
        <v>89.997230000000002</v>
      </c>
      <c r="Z5035">
        <v>84.0946</v>
      </c>
      <c r="AA5035">
        <v>1.5019</v>
      </c>
      <c r="AB5035">
        <v>0.73597999999999997</v>
      </c>
      <c r="AC5035">
        <v>8.0999999999999996E-4</v>
      </c>
      <c r="AD5035" s="3">
        <v>13.551299999999999</v>
      </c>
      <c r="AE5035" s="3">
        <v>12.20059</v>
      </c>
      <c r="AG5035">
        <v>43.232909999999997</v>
      </c>
      <c r="AH5035" s="51">
        <f t="shared" si="79"/>
        <v>41.895989999999991</v>
      </c>
    </row>
    <row r="5036" spans="1:34" x14ac:dyDescent="0.25">
      <c r="A5036" s="51">
        <v>41.904329999999995</v>
      </c>
      <c r="B5036">
        <v>349.58963</v>
      </c>
      <c r="C5036" s="3">
        <v>1803.79404</v>
      </c>
      <c r="D5036">
        <v>89.974919999999997</v>
      </c>
      <c r="E5036" s="3">
        <v>26.04111</v>
      </c>
      <c r="F5036" s="3">
        <v>38.77814</v>
      </c>
      <c r="G5036">
        <v>195.26586</v>
      </c>
      <c r="H5036">
        <v>40.548569999999998</v>
      </c>
      <c r="I5036" s="3">
        <v>90.630870000000002</v>
      </c>
      <c r="J5036" s="3">
        <v>95.151539999999997</v>
      </c>
      <c r="K5036" s="3">
        <v>97.251400000000004</v>
      </c>
      <c r="L5036" s="3">
        <v>99.152590000000004</v>
      </c>
      <c r="M5036" s="3">
        <v>143.9117</v>
      </c>
      <c r="N5036" s="3">
        <v>67.982200000000006</v>
      </c>
      <c r="O5036" s="3">
        <v>25.214179999999999</v>
      </c>
      <c r="P5036" s="3">
        <v>574.19908999999996</v>
      </c>
      <c r="Q5036" s="3">
        <v>486.62993</v>
      </c>
      <c r="R5036" s="3">
        <v>103.30355</v>
      </c>
      <c r="S5036">
        <v>4.9489999999999998</v>
      </c>
      <c r="T5036">
        <v>3.9693800000000001</v>
      </c>
      <c r="U5036">
        <v>0.73662000000000005</v>
      </c>
      <c r="V5036" s="3">
        <v>0.82567000000000002</v>
      </c>
      <c r="W5036" s="3">
        <v>0.83560000000000001</v>
      </c>
      <c r="X5036">
        <v>-6.2E-4</v>
      </c>
      <c r="Y5036">
        <v>89.976249999999993</v>
      </c>
      <c r="Z5036">
        <v>84.191500000000005</v>
      </c>
      <c r="AA5036">
        <v>1.50196</v>
      </c>
      <c r="AB5036">
        <v>0.73607</v>
      </c>
      <c r="AC5036">
        <v>8.0999999999999996E-4</v>
      </c>
      <c r="AD5036" s="3">
        <v>13.53594</v>
      </c>
      <c r="AE5036" s="3">
        <v>12.185409999999999</v>
      </c>
      <c r="AG5036">
        <v>43.241250000000001</v>
      </c>
      <c r="AH5036" s="51">
        <f t="shared" si="79"/>
        <v>41.904329999999995</v>
      </c>
    </row>
    <row r="5037" spans="1:34" x14ac:dyDescent="0.25">
      <c r="A5037" s="51">
        <v>41.912659999999995</v>
      </c>
      <c r="B5037">
        <v>349.59796</v>
      </c>
      <c r="C5037" s="3">
        <v>1803.7475199999999</v>
      </c>
      <c r="D5037">
        <v>89.828159999999997</v>
      </c>
      <c r="E5037" s="3">
        <v>26.147960000000001</v>
      </c>
      <c r="F5037" s="3">
        <v>38.778759999999998</v>
      </c>
      <c r="G5037">
        <v>195.26067</v>
      </c>
      <c r="H5037">
        <v>40.532820000000001</v>
      </c>
      <c r="I5037" s="3">
        <v>90.717410000000001</v>
      </c>
      <c r="J5037" s="3">
        <v>95.143609999999995</v>
      </c>
      <c r="K5037" s="3">
        <v>96.716340000000002</v>
      </c>
      <c r="L5037" s="3">
        <v>99.143090000000001</v>
      </c>
      <c r="M5037" s="3">
        <v>113.40187</v>
      </c>
      <c r="N5037" s="3">
        <v>67.420289999999994</v>
      </c>
      <c r="O5037" s="3">
        <v>23.76097</v>
      </c>
      <c r="P5037" s="3">
        <v>572.96542999999997</v>
      </c>
      <c r="Q5037" s="3">
        <v>484.33226000000002</v>
      </c>
      <c r="R5037" s="3">
        <v>103.42756</v>
      </c>
      <c r="S5037">
        <v>4.9929100000000002</v>
      </c>
      <c r="T5037">
        <v>3.9026200000000002</v>
      </c>
      <c r="U5037">
        <v>0.73648000000000002</v>
      </c>
      <c r="V5037" s="3">
        <v>0.82567000000000002</v>
      </c>
      <c r="W5037" s="3">
        <v>0.83560000000000001</v>
      </c>
      <c r="X5037">
        <v>-6.2E-4</v>
      </c>
      <c r="Y5037">
        <v>89.977800000000002</v>
      </c>
      <c r="Z5037">
        <v>83.951660000000004</v>
      </c>
      <c r="AA5037">
        <v>1.49949</v>
      </c>
      <c r="AB5037">
        <v>0.73675999999999997</v>
      </c>
      <c r="AC5037">
        <v>8.0999999999999996E-4</v>
      </c>
      <c r="AD5037" s="3">
        <v>13.43055</v>
      </c>
      <c r="AE5037" s="3">
        <v>12.08128</v>
      </c>
      <c r="AG5037">
        <v>43.249580000000002</v>
      </c>
      <c r="AH5037" s="51">
        <f t="shared" si="79"/>
        <v>41.912659999999995</v>
      </c>
    </row>
    <row r="5038" spans="1:34" x14ac:dyDescent="0.25">
      <c r="A5038" s="51">
        <v>41.920989999999996</v>
      </c>
      <c r="B5038">
        <v>349.60629</v>
      </c>
      <c r="C5038" s="3">
        <v>1805.3756100000001</v>
      </c>
      <c r="D5038">
        <v>89.922150000000002</v>
      </c>
      <c r="E5038" s="3">
        <v>25.945879999999999</v>
      </c>
      <c r="F5038" s="3">
        <v>38.781280000000002</v>
      </c>
      <c r="G5038">
        <v>195.14350999999999</v>
      </c>
      <c r="H5038">
        <v>40.552840000000003</v>
      </c>
      <c r="I5038" s="3">
        <v>90.677710000000005</v>
      </c>
      <c r="J5038" s="3">
        <v>95.075969999999998</v>
      </c>
      <c r="K5038" s="3">
        <v>96.719539999999995</v>
      </c>
      <c r="L5038" s="3">
        <v>99.138059999999996</v>
      </c>
      <c r="M5038" s="3">
        <v>110.61893000000001</v>
      </c>
      <c r="N5038" s="3">
        <v>67.877070000000003</v>
      </c>
      <c r="O5038" s="3">
        <v>25.145330000000001</v>
      </c>
      <c r="P5038" s="3">
        <v>573.43106999999998</v>
      </c>
      <c r="Q5038" s="3">
        <v>485.06173999999999</v>
      </c>
      <c r="R5038" s="3">
        <v>103.24711000000001</v>
      </c>
      <c r="S5038">
        <v>5.0090700000000004</v>
      </c>
      <c r="T5038">
        <v>3.8553299999999999</v>
      </c>
      <c r="U5038">
        <v>0.73628000000000005</v>
      </c>
      <c r="V5038" s="3">
        <v>0.82567000000000002</v>
      </c>
      <c r="W5038" s="3">
        <v>0.83560000000000001</v>
      </c>
      <c r="X5038">
        <v>-6.2E-4</v>
      </c>
      <c r="Y5038">
        <v>89.934299999999993</v>
      </c>
      <c r="Z5038">
        <v>84.112979999999993</v>
      </c>
      <c r="AA5038">
        <v>1.5014000000000001</v>
      </c>
      <c r="AB5038">
        <v>0.73650000000000004</v>
      </c>
      <c r="AC5038">
        <v>8.0999999999999996E-4</v>
      </c>
      <c r="AD5038" s="3">
        <v>13.46984</v>
      </c>
      <c r="AE5038" s="3">
        <v>12.120089999999999</v>
      </c>
      <c r="AG5038">
        <v>43.257910000000003</v>
      </c>
      <c r="AH5038" s="51">
        <f t="shared" si="79"/>
        <v>41.920989999999996</v>
      </c>
    </row>
    <row r="5039" spans="1:34" x14ac:dyDescent="0.25">
      <c r="A5039" s="51">
        <v>41.929329999999993</v>
      </c>
      <c r="B5039">
        <v>349.61462</v>
      </c>
      <c r="C5039" s="3">
        <v>1802.16274</v>
      </c>
      <c r="D5039">
        <v>89.956829999999997</v>
      </c>
      <c r="E5039" s="3">
        <v>25.890709999999999</v>
      </c>
      <c r="F5039" s="3">
        <v>38.767749999999999</v>
      </c>
      <c r="G5039">
        <v>195.17836</v>
      </c>
      <c r="H5039">
        <v>40.564570000000003</v>
      </c>
      <c r="I5039" s="3">
        <v>90.507109999999997</v>
      </c>
      <c r="J5039" s="3">
        <v>95.162400000000005</v>
      </c>
      <c r="K5039" s="3">
        <v>96.674149999999997</v>
      </c>
      <c r="L5039" s="3">
        <v>99.143379999999993</v>
      </c>
      <c r="M5039" s="3">
        <v>94.506219999999999</v>
      </c>
      <c r="N5039" s="3">
        <v>67.898510000000002</v>
      </c>
      <c r="O5039" s="3">
        <v>27.610240000000005</v>
      </c>
      <c r="P5039" s="3">
        <v>572.8809</v>
      </c>
      <c r="Q5039" s="3">
        <v>487.33611000000002</v>
      </c>
      <c r="R5039" s="3">
        <v>102.88235</v>
      </c>
      <c r="S5039">
        <v>5.00739</v>
      </c>
      <c r="T5039">
        <v>3.6044800000000001</v>
      </c>
      <c r="U5039">
        <v>0.73519999999999996</v>
      </c>
      <c r="V5039" s="3">
        <v>0.82567000000000002</v>
      </c>
      <c r="W5039" s="3">
        <v>0.83560000000000001</v>
      </c>
      <c r="X5039">
        <v>-6.2E-4</v>
      </c>
      <c r="Y5039">
        <v>89.961349999999996</v>
      </c>
      <c r="Z5039">
        <v>83.790989999999994</v>
      </c>
      <c r="AA5039">
        <v>1.4982800000000001</v>
      </c>
      <c r="AB5039">
        <v>0.73485999999999996</v>
      </c>
      <c r="AC5039">
        <v>8.0000000000000004E-4</v>
      </c>
      <c r="AD5039" s="3">
        <v>13.72406</v>
      </c>
      <c r="AE5039" s="3">
        <v>12.37129</v>
      </c>
      <c r="AG5039">
        <v>43.266249999999999</v>
      </c>
      <c r="AH5039" s="51">
        <f t="shared" si="79"/>
        <v>41.929329999999993</v>
      </c>
    </row>
    <row r="5040" spans="1:34" x14ac:dyDescent="0.25">
      <c r="A5040" s="51">
        <v>41.937659999999994</v>
      </c>
      <c r="B5040">
        <v>349.62295999999998</v>
      </c>
      <c r="C5040" s="3">
        <v>1802.1809900000001</v>
      </c>
      <c r="D5040">
        <v>89.73742</v>
      </c>
      <c r="E5040" s="3">
        <v>25.94182</v>
      </c>
      <c r="F5040" s="3">
        <v>38.779319999999998</v>
      </c>
      <c r="G5040">
        <v>195.25751</v>
      </c>
      <c r="H5040">
        <v>40.5627</v>
      </c>
      <c r="I5040" s="3">
        <v>90.857290000000006</v>
      </c>
      <c r="J5040" s="3">
        <v>95.150440000000003</v>
      </c>
      <c r="K5040" s="3">
        <v>96.641580000000005</v>
      </c>
      <c r="L5040" s="3">
        <v>99.137810000000002</v>
      </c>
      <c r="M5040" s="3">
        <v>131.41533000000001</v>
      </c>
      <c r="N5040" s="3">
        <v>68.87115</v>
      </c>
      <c r="O5040" s="3">
        <v>32.093490000000003</v>
      </c>
      <c r="P5040" s="3">
        <v>577.14616999999998</v>
      </c>
      <c r="Q5040" s="3">
        <v>484.64652000000001</v>
      </c>
      <c r="R5040" s="3">
        <v>102.63178000000001</v>
      </c>
      <c r="S5040">
        <v>4.9504900000000003</v>
      </c>
      <c r="T5040">
        <v>3.7263099999999998</v>
      </c>
      <c r="U5040">
        <v>0.73573</v>
      </c>
      <c r="V5040" s="3">
        <v>0.82567000000000002</v>
      </c>
      <c r="W5040" s="3">
        <v>0.83560000000000001</v>
      </c>
      <c r="X5040">
        <v>-6.2E-4</v>
      </c>
      <c r="Y5040">
        <v>89.929540000000003</v>
      </c>
      <c r="Z5040">
        <v>84.091520000000003</v>
      </c>
      <c r="AA5040">
        <v>1.5032399999999999</v>
      </c>
      <c r="AB5040">
        <v>0.73455999999999999</v>
      </c>
      <c r="AC5040">
        <v>8.0999999999999996E-4</v>
      </c>
      <c r="AD5040" s="3">
        <v>13.77009</v>
      </c>
      <c r="AE5040" s="3">
        <v>12.416779999999999</v>
      </c>
      <c r="AG5040">
        <v>43.27458</v>
      </c>
      <c r="AH5040" s="51">
        <f t="shared" si="79"/>
        <v>41.937659999999994</v>
      </c>
    </row>
    <row r="5041" spans="1:34" x14ac:dyDescent="0.25">
      <c r="A5041" s="51">
        <v>41.945989999999995</v>
      </c>
      <c r="B5041">
        <v>349.63128999999998</v>
      </c>
      <c r="C5041" s="3">
        <v>1803.80376</v>
      </c>
      <c r="D5041">
        <v>89.794550000000001</v>
      </c>
      <c r="E5041" s="3">
        <v>25.817309999999999</v>
      </c>
      <c r="F5041" s="3">
        <v>38.786090000000002</v>
      </c>
      <c r="G5041">
        <v>195.21645000000001</v>
      </c>
      <c r="H5041">
        <v>40.546950000000002</v>
      </c>
      <c r="I5041" s="3">
        <v>90.637349999999998</v>
      </c>
      <c r="J5041" s="3">
        <v>95.207239999999999</v>
      </c>
      <c r="K5041" s="3">
        <v>96.807509999999994</v>
      </c>
      <c r="L5041" s="3">
        <v>99.137810000000002</v>
      </c>
      <c r="M5041" s="3">
        <v>110.00004</v>
      </c>
      <c r="N5041" s="3">
        <v>66.978099999999998</v>
      </c>
      <c r="O5041" s="3">
        <v>32.857100000000003</v>
      </c>
      <c r="P5041" s="3">
        <v>577.75315999999998</v>
      </c>
      <c r="Q5041" s="3">
        <v>485.54167000000001</v>
      </c>
      <c r="R5041" s="3">
        <v>103.36828</v>
      </c>
      <c r="S5041">
        <v>4.9683700000000002</v>
      </c>
      <c r="T5041">
        <v>3.4986799999999998</v>
      </c>
      <c r="U5041">
        <v>0.73316000000000003</v>
      </c>
      <c r="V5041" s="3">
        <v>0.82567000000000002</v>
      </c>
      <c r="W5041" s="3">
        <v>0.83560000000000001</v>
      </c>
      <c r="X5041">
        <v>-6.2E-4</v>
      </c>
      <c r="Y5041">
        <v>89.970089999999999</v>
      </c>
      <c r="Z5041">
        <v>83.957459999999998</v>
      </c>
      <c r="AA5041">
        <v>1.4664600000000001</v>
      </c>
      <c r="AB5041">
        <v>0.73201000000000005</v>
      </c>
      <c r="AC5041">
        <v>8.0999999999999996E-4</v>
      </c>
      <c r="AD5041" s="3">
        <v>14.16724</v>
      </c>
      <c r="AE5041" s="3">
        <v>12.80921</v>
      </c>
      <c r="AG5041">
        <v>43.282910000000001</v>
      </c>
      <c r="AH5041" s="51">
        <f t="shared" si="79"/>
        <v>41.945989999999995</v>
      </c>
    </row>
    <row r="5042" spans="1:34" x14ac:dyDescent="0.25">
      <c r="A5042" s="51">
        <v>41.954329999999992</v>
      </c>
      <c r="B5042">
        <v>349.63961999999998</v>
      </c>
      <c r="C5042" s="3">
        <v>1803.7714800000001</v>
      </c>
      <c r="D5042">
        <v>89.953280000000007</v>
      </c>
      <c r="E5042" s="3">
        <v>25.710740000000001</v>
      </c>
      <c r="F5042" s="3">
        <v>38.814929999999997</v>
      </c>
      <c r="G5042">
        <v>195.08266</v>
      </c>
      <c r="H5042">
        <v>40.581659999999999</v>
      </c>
      <c r="I5042" s="3">
        <v>90.796120000000002</v>
      </c>
      <c r="J5042" s="3">
        <v>95.162220000000005</v>
      </c>
      <c r="K5042" s="3">
        <v>96.944339999999997</v>
      </c>
      <c r="L5042" s="3">
        <v>99.139650000000003</v>
      </c>
      <c r="M5042" s="3">
        <v>153.55591999999999</v>
      </c>
      <c r="N5042" s="3">
        <v>65.988150000000005</v>
      </c>
      <c r="O5042" s="3">
        <v>31.351279999999988</v>
      </c>
      <c r="P5042" s="3">
        <v>574.30304999999998</v>
      </c>
      <c r="Q5042" s="3">
        <v>485.46866999999997</v>
      </c>
      <c r="R5042" s="3">
        <v>102.60696</v>
      </c>
      <c r="S5042">
        <v>4.9918800000000001</v>
      </c>
      <c r="T5042">
        <v>3.5066700000000002</v>
      </c>
      <c r="U5042">
        <v>0.73541000000000001</v>
      </c>
      <c r="V5042" s="3">
        <v>0.82567000000000002</v>
      </c>
      <c r="W5042" s="3">
        <v>0.83560000000000001</v>
      </c>
      <c r="X5042">
        <v>-6.2E-4</v>
      </c>
      <c r="Y5042">
        <v>89.972319999999996</v>
      </c>
      <c r="Z5042">
        <v>83.683030000000002</v>
      </c>
      <c r="AA5042">
        <v>1.50166</v>
      </c>
      <c r="AB5042">
        <v>0.73553999999999997</v>
      </c>
      <c r="AC5042">
        <v>8.0000000000000004E-4</v>
      </c>
      <c r="AD5042" s="3">
        <v>13.61853</v>
      </c>
      <c r="AE5042" s="3">
        <v>12.26703</v>
      </c>
      <c r="AG5042">
        <v>43.291249999999998</v>
      </c>
      <c r="AH5042" s="51">
        <f t="shared" si="79"/>
        <v>41.954329999999992</v>
      </c>
    </row>
    <row r="5043" spans="1:34" x14ac:dyDescent="0.25">
      <c r="A5043" s="51">
        <v>41.962659999999993</v>
      </c>
      <c r="B5043">
        <v>349.64794999999998</v>
      </c>
      <c r="C5043" s="3">
        <v>1805.34232</v>
      </c>
      <c r="D5043">
        <v>89.677480000000003</v>
      </c>
      <c r="E5043" s="3">
        <v>25.848669999999998</v>
      </c>
      <c r="F5043" s="3">
        <v>38.800220000000003</v>
      </c>
      <c r="G5043">
        <v>195.06016</v>
      </c>
      <c r="H5043">
        <v>40.555599999999998</v>
      </c>
      <c r="I5043" s="3">
        <v>90.843100000000007</v>
      </c>
      <c r="J5043" s="3">
        <v>95.120279999999994</v>
      </c>
      <c r="K5043" s="3">
        <v>96.714230000000001</v>
      </c>
      <c r="L5043" s="3">
        <v>99.135300000000001</v>
      </c>
      <c r="M5043" s="3">
        <v>117.5787</v>
      </c>
      <c r="N5043" s="3">
        <v>65.503200000000007</v>
      </c>
      <c r="O5043" s="3">
        <v>26.119529999999997</v>
      </c>
      <c r="P5043" s="3">
        <v>574.98051999999996</v>
      </c>
      <c r="Q5043" s="3">
        <v>483.87252000000001</v>
      </c>
      <c r="R5043" s="3">
        <v>102.81209</v>
      </c>
      <c r="S5043">
        <v>4.9672700000000001</v>
      </c>
      <c r="T5043">
        <v>3.60669</v>
      </c>
      <c r="U5043">
        <v>0.73509999999999998</v>
      </c>
      <c r="V5043" s="3">
        <v>0.82567000000000002</v>
      </c>
      <c r="W5043" s="3">
        <v>0.83560000000000001</v>
      </c>
      <c r="X5043">
        <v>-6.2E-4</v>
      </c>
      <c r="Y5043">
        <v>89.92268</v>
      </c>
      <c r="Z5043">
        <v>83.889110000000002</v>
      </c>
      <c r="AA5043">
        <v>1.50224</v>
      </c>
      <c r="AB5043">
        <v>0.73514999999999997</v>
      </c>
      <c r="AC5043">
        <v>8.0999999999999996E-4</v>
      </c>
      <c r="AD5043" s="3">
        <v>13.679600000000001</v>
      </c>
      <c r="AE5043" s="3">
        <v>12.327360000000001</v>
      </c>
      <c r="AG5043">
        <v>43.299579999999999</v>
      </c>
      <c r="AH5043" s="51">
        <f t="shared" si="79"/>
        <v>41.962659999999993</v>
      </c>
    </row>
    <row r="5044" spans="1:34" x14ac:dyDescent="0.25">
      <c r="A5044" s="51">
        <v>41.970989999999993</v>
      </c>
      <c r="B5044">
        <v>349.65627999999998</v>
      </c>
      <c r="C5044" s="3">
        <v>1805.3994700000001</v>
      </c>
      <c r="D5044">
        <v>89.770669999999996</v>
      </c>
      <c r="E5044" s="3">
        <v>25.8354</v>
      </c>
      <c r="F5044" s="3">
        <v>38.803510000000003</v>
      </c>
      <c r="G5044">
        <v>195.05188000000001</v>
      </c>
      <c r="H5044">
        <v>40.587539999999997</v>
      </c>
      <c r="I5044" s="3">
        <v>90.702979999999997</v>
      </c>
      <c r="J5044" s="3">
        <v>95.181290000000004</v>
      </c>
      <c r="K5044" s="3">
        <v>96.635230000000007</v>
      </c>
      <c r="L5044" s="3">
        <v>99.13758</v>
      </c>
      <c r="M5044" s="3">
        <v>111.47042999999999</v>
      </c>
      <c r="N5044" s="3">
        <v>66.988820000000004</v>
      </c>
      <c r="O5044" s="3">
        <v>27.304699999999997</v>
      </c>
      <c r="P5044" s="3">
        <v>572.81677000000002</v>
      </c>
      <c r="Q5044" s="3">
        <v>485.95792</v>
      </c>
      <c r="R5044" s="3">
        <v>103.06353</v>
      </c>
      <c r="S5044">
        <v>5.0343600000000004</v>
      </c>
      <c r="T5044">
        <v>3.76233</v>
      </c>
      <c r="U5044">
        <v>0.73418000000000005</v>
      </c>
      <c r="V5044" s="3">
        <v>0.82567000000000002</v>
      </c>
      <c r="W5044" s="3">
        <v>0.83560000000000001</v>
      </c>
      <c r="X5044">
        <v>-6.2E-4</v>
      </c>
      <c r="Y5044">
        <v>89.942279999999997</v>
      </c>
      <c r="Z5044">
        <v>83.84836</v>
      </c>
      <c r="AA5044">
        <v>1.4971000000000001</v>
      </c>
      <c r="AB5044">
        <v>0.73377000000000003</v>
      </c>
      <c r="AC5044">
        <v>8.0000000000000004E-4</v>
      </c>
      <c r="AD5044" s="3">
        <v>13.892760000000001</v>
      </c>
      <c r="AE5044" s="3">
        <v>12.537990000000001</v>
      </c>
      <c r="AG5044">
        <v>43.30791</v>
      </c>
      <c r="AH5044" s="51">
        <f t="shared" si="79"/>
        <v>41.970989999999993</v>
      </c>
    </row>
    <row r="5045" spans="1:34" x14ac:dyDescent="0.25">
      <c r="A5045" s="51">
        <v>41.97932999999999</v>
      </c>
      <c r="B5045">
        <v>349.66460999999998</v>
      </c>
      <c r="C5045" s="3">
        <v>1803.8006600000001</v>
      </c>
      <c r="D5045">
        <v>89.855900000000005</v>
      </c>
      <c r="E5045" s="3">
        <v>25.683509999999998</v>
      </c>
      <c r="F5045" s="3">
        <v>38.799190000000003</v>
      </c>
      <c r="G5045">
        <v>195.02090000000001</v>
      </c>
      <c r="H5045">
        <v>40.604819999999997</v>
      </c>
      <c r="I5045" s="3">
        <v>90.825710000000001</v>
      </c>
      <c r="J5045" s="3">
        <v>95.157470000000004</v>
      </c>
      <c r="K5045" s="3">
        <v>97.083150000000003</v>
      </c>
      <c r="L5045" s="3">
        <v>99.139409999999998</v>
      </c>
      <c r="M5045" s="3">
        <v>84.302049999999994</v>
      </c>
      <c r="N5045" s="3">
        <v>70.323369999999997</v>
      </c>
      <c r="O5045" s="3">
        <v>23.080370000000002</v>
      </c>
      <c r="P5045" s="3">
        <v>574.50158999999996</v>
      </c>
      <c r="Q5045" s="3">
        <v>484.81168000000002</v>
      </c>
      <c r="R5045" s="3">
        <v>102.74167</v>
      </c>
      <c r="S5045">
        <v>4.9878999999999998</v>
      </c>
      <c r="T5045">
        <v>4.0523300000000004</v>
      </c>
      <c r="U5045">
        <v>0.73560999999999999</v>
      </c>
      <c r="V5045" s="3">
        <v>0.82567000000000002</v>
      </c>
      <c r="W5045" s="3">
        <v>0.83560000000000001</v>
      </c>
      <c r="X5045">
        <v>-6.2E-4</v>
      </c>
      <c r="Y5045">
        <v>89.961420000000004</v>
      </c>
      <c r="Z5045">
        <v>84.125889999999998</v>
      </c>
      <c r="AA5045">
        <v>1.4988900000000001</v>
      </c>
      <c r="AB5045">
        <v>0.73648999999999998</v>
      </c>
      <c r="AC5045">
        <v>8.0999999999999996E-4</v>
      </c>
      <c r="AD5045" s="3">
        <v>13.471399999999999</v>
      </c>
      <c r="AE5045" s="3">
        <v>12.121639999999999</v>
      </c>
      <c r="AG5045">
        <v>43.316249999999997</v>
      </c>
      <c r="AH5045" s="51">
        <f t="shared" si="79"/>
        <v>41.97932999999999</v>
      </c>
    </row>
    <row r="5046" spans="1:34" x14ac:dyDescent="0.25">
      <c r="A5046" s="51">
        <v>41.987659999999991</v>
      </c>
      <c r="B5046">
        <v>349.67293999999998</v>
      </c>
      <c r="C5046" s="3">
        <v>1805.2380499999999</v>
      </c>
      <c r="D5046">
        <v>89.828980000000001</v>
      </c>
      <c r="E5046" s="3">
        <v>25.70909</v>
      </c>
      <c r="F5046" s="3">
        <v>38.806690000000003</v>
      </c>
      <c r="G5046">
        <v>195.10661999999999</v>
      </c>
      <c r="H5046">
        <v>40.618450000000003</v>
      </c>
      <c r="I5046" s="3">
        <v>90.825249999999997</v>
      </c>
      <c r="J5046" s="3">
        <v>95.168019999999999</v>
      </c>
      <c r="K5046" s="3">
        <v>96.987489999999994</v>
      </c>
      <c r="L5046" s="3">
        <v>99.142430000000004</v>
      </c>
      <c r="M5046" s="3">
        <v>132.88885999999999</v>
      </c>
      <c r="N5046" s="3">
        <v>70.317369999999997</v>
      </c>
      <c r="O5046" s="3">
        <v>27.150939999999991</v>
      </c>
      <c r="P5046" s="3">
        <v>574.90890000000002</v>
      </c>
      <c r="Q5046" s="3">
        <v>483.98021</v>
      </c>
      <c r="R5046" s="3">
        <v>103.0059</v>
      </c>
      <c r="S5046">
        <v>4.9906100000000002</v>
      </c>
      <c r="T5046">
        <v>3.95329</v>
      </c>
      <c r="U5046">
        <v>0.73587000000000002</v>
      </c>
      <c r="V5046" s="3">
        <v>0.82567000000000002</v>
      </c>
      <c r="W5046" s="3">
        <v>0.83560000000000001</v>
      </c>
      <c r="X5046">
        <v>-6.2E-4</v>
      </c>
      <c r="Y5046">
        <v>89.982190000000003</v>
      </c>
      <c r="Z5046">
        <v>83.871449999999996</v>
      </c>
      <c r="AA5046">
        <v>1.5025200000000001</v>
      </c>
      <c r="AB5046">
        <v>0.73665000000000003</v>
      </c>
      <c r="AC5046">
        <v>8.0000000000000004E-4</v>
      </c>
      <c r="AD5046" s="3">
        <v>13.44753</v>
      </c>
      <c r="AE5046" s="3">
        <v>12.098050000000001</v>
      </c>
      <c r="AG5046">
        <v>43.324579999999997</v>
      </c>
      <c r="AH5046" s="51">
        <f t="shared" si="79"/>
        <v>41.987659999999991</v>
      </c>
    </row>
    <row r="5047" spans="1:34" x14ac:dyDescent="0.25">
      <c r="A5047" s="51">
        <v>41.995989999999992</v>
      </c>
      <c r="B5047">
        <v>349.68126999999998</v>
      </c>
      <c r="C5047" s="3">
        <v>1803.7856200000001</v>
      </c>
      <c r="D5047">
        <v>89.647890000000004</v>
      </c>
      <c r="E5047" s="3">
        <v>25.650230000000001</v>
      </c>
      <c r="F5047" s="3">
        <v>38.821860000000001</v>
      </c>
      <c r="G5047">
        <v>195.16499999999999</v>
      </c>
      <c r="H5047">
        <v>40.618369999999999</v>
      </c>
      <c r="I5047" s="3">
        <v>90.328900000000004</v>
      </c>
      <c r="J5047" s="3">
        <v>95.188389999999998</v>
      </c>
      <c r="K5047" s="3">
        <v>96.942499999999995</v>
      </c>
      <c r="L5047" s="3">
        <v>99.140029999999996</v>
      </c>
      <c r="M5047" s="3">
        <v>102.35308000000001</v>
      </c>
      <c r="N5047" s="3">
        <v>69.36112</v>
      </c>
      <c r="O5047" s="3">
        <v>27.398970000000006</v>
      </c>
      <c r="P5047" s="3">
        <v>576.95003999999994</v>
      </c>
      <c r="Q5047" s="3">
        <v>483.93101999999999</v>
      </c>
      <c r="R5047" s="3">
        <v>103.53542</v>
      </c>
      <c r="S5047">
        <v>4.9829800000000004</v>
      </c>
      <c r="T5047">
        <v>3.7332100000000001</v>
      </c>
      <c r="U5047">
        <v>0.73512999999999995</v>
      </c>
      <c r="V5047" s="3">
        <v>0.82567000000000002</v>
      </c>
      <c r="W5047" s="3">
        <v>0.83560000000000001</v>
      </c>
      <c r="X5047">
        <v>-6.2E-4</v>
      </c>
      <c r="Y5047">
        <v>89.942779999999999</v>
      </c>
      <c r="Z5047">
        <v>84.532790000000006</v>
      </c>
      <c r="AA5047">
        <v>1.50274</v>
      </c>
      <c r="AB5047">
        <v>0.73507</v>
      </c>
      <c r="AC5047">
        <v>8.0999999999999996E-4</v>
      </c>
      <c r="AD5047" s="3">
        <v>13.69089</v>
      </c>
      <c r="AE5047" s="3">
        <v>12.338509999999999</v>
      </c>
      <c r="AG5047">
        <v>43.332909999999998</v>
      </c>
      <c r="AH5047" s="51">
        <f t="shared" si="79"/>
        <v>41.995989999999992</v>
      </c>
    </row>
    <row r="5048" spans="1:34" x14ac:dyDescent="0.25">
      <c r="A5048" s="51">
        <v>42.004329999999996</v>
      </c>
      <c r="B5048">
        <v>349.68961000000002</v>
      </c>
      <c r="C5048" s="3">
        <v>1803.77268</v>
      </c>
      <c r="D5048">
        <v>90.01558</v>
      </c>
      <c r="E5048" s="3">
        <v>25.790209999999998</v>
      </c>
      <c r="F5048" s="3">
        <v>38.828530000000001</v>
      </c>
      <c r="G5048">
        <v>195.13781</v>
      </c>
      <c r="H5048">
        <v>40.65231</v>
      </c>
      <c r="I5048" s="3">
        <v>90.734359999999995</v>
      </c>
      <c r="J5048" s="3">
        <v>95.159019999999998</v>
      </c>
      <c r="K5048" s="3">
        <v>96.727109999999996</v>
      </c>
      <c r="L5048" s="3">
        <v>99.141069999999999</v>
      </c>
      <c r="M5048" s="3">
        <v>140.37716</v>
      </c>
      <c r="N5048" s="3">
        <v>67.431550000000001</v>
      </c>
      <c r="O5048" s="3">
        <v>25.864270000000005</v>
      </c>
      <c r="P5048" s="3">
        <v>575.55804000000001</v>
      </c>
      <c r="Q5048" s="3">
        <v>485.17408</v>
      </c>
      <c r="R5048" s="3">
        <v>103.56225999999999</v>
      </c>
      <c r="S5048">
        <v>4.9864100000000002</v>
      </c>
      <c r="T5048">
        <v>3.7842600000000002</v>
      </c>
      <c r="U5048">
        <v>0.73609000000000002</v>
      </c>
      <c r="V5048" s="3">
        <v>0.82567000000000002</v>
      </c>
      <c r="W5048" s="3">
        <v>0.83560000000000001</v>
      </c>
      <c r="X5048">
        <v>-6.2E-4</v>
      </c>
      <c r="Y5048">
        <v>89.939689999999999</v>
      </c>
      <c r="Z5048">
        <v>83.776060000000001</v>
      </c>
      <c r="AA5048">
        <v>1.50099</v>
      </c>
      <c r="AB5048">
        <v>0.73458000000000001</v>
      </c>
      <c r="AC5048">
        <v>8.0000000000000004E-4</v>
      </c>
      <c r="AD5048" s="3">
        <v>13.767720000000001</v>
      </c>
      <c r="AE5048" s="3">
        <v>12.414440000000001</v>
      </c>
      <c r="AG5048">
        <v>43.341250000000002</v>
      </c>
      <c r="AH5048" s="51">
        <f t="shared" si="79"/>
        <v>42.004329999999996</v>
      </c>
    </row>
    <row r="5049" spans="1:34" x14ac:dyDescent="0.25">
      <c r="A5049" s="51">
        <v>42.012659999999997</v>
      </c>
      <c r="B5049">
        <v>349.69794000000002</v>
      </c>
      <c r="C5049" s="3">
        <v>1802.18911</v>
      </c>
      <c r="D5049">
        <v>89.707560000000001</v>
      </c>
      <c r="E5049" s="3">
        <v>25.806979999999999</v>
      </c>
      <c r="F5049" s="3">
        <v>38.858530000000002</v>
      </c>
      <c r="G5049">
        <v>195.14125000000001</v>
      </c>
      <c r="H5049">
        <v>40.65634</v>
      </c>
      <c r="I5049" s="3">
        <v>90.412139999999994</v>
      </c>
      <c r="J5049" s="3">
        <v>95.175139999999999</v>
      </c>
      <c r="K5049" s="3">
        <v>96.990880000000004</v>
      </c>
      <c r="L5049" s="3">
        <v>99.143050000000002</v>
      </c>
      <c r="M5049" s="3">
        <v>109.94453</v>
      </c>
      <c r="N5049" s="3">
        <v>67.421270000000007</v>
      </c>
      <c r="O5049" s="3">
        <v>32.097840000000005</v>
      </c>
      <c r="P5049" s="3">
        <v>573.06422999999995</v>
      </c>
      <c r="Q5049" s="3">
        <v>485.16942</v>
      </c>
      <c r="R5049" s="3">
        <v>103.43042</v>
      </c>
      <c r="S5049">
        <v>4.9806999999999997</v>
      </c>
      <c r="T5049">
        <v>3.9323199999999998</v>
      </c>
      <c r="U5049">
        <v>0.73523000000000005</v>
      </c>
      <c r="V5049" s="3">
        <v>0.82567000000000002</v>
      </c>
      <c r="W5049" s="3">
        <v>0.83560000000000001</v>
      </c>
      <c r="X5049">
        <v>-6.2E-4</v>
      </c>
      <c r="Y5049">
        <v>89.933099999999996</v>
      </c>
      <c r="Z5049">
        <v>84.14819</v>
      </c>
      <c r="AA5049">
        <v>1.4997199999999999</v>
      </c>
      <c r="AB5049">
        <v>0.73502000000000001</v>
      </c>
      <c r="AC5049">
        <v>8.0999999999999996E-4</v>
      </c>
      <c r="AD5049" s="3">
        <v>13.69896</v>
      </c>
      <c r="AE5049" s="3">
        <v>12.346489999999999</v>
      </c>
      <c r="AG5049">
        <v>43.349580000000003</v>
      </c>
      <c r="AH5049" s="51">
        <f t="shared" si="79"/>
        <v>42.012659999999997</v>
      </c>
    </row>
    <row r="5050" spans="1:34" x14ac:dyDescent="0.25">
      <c r="A5050" s="51">
        <v>42.020989999999991</v>
      </c>
      <c r="B5050">
        <v>349.7063</v>
      </c>
      <c r="C5050" s="3">
        <v>1802.15452</v>
      </c>
      <c r="D5050">
        <v>89.667699999999996</v>
      </c>
      <c r="E5050" s="3">
        <v>25.917210000000001</v>
      </c>
      <c r="F5050" s="3">
        <v>38.850859999999997</v>
      </c>
      <c r="G5050">
        <v>195.21306000000001</v>
      </c>
      <c r="H5050">
        <v>40.645269999999996</v>
      </c>
      <c r="I5050" s="3">
        <v>90.45438</v>
      </c>
      <c r="J5050" s="3">
        <v>95.188469999999995</v>
      </c>
      <c r="K5050" s="3">
        <v>96.960070000000002</v>
      </c>
      <c r="L5050" s="3">
        <v>99.140379999999993</v>
      </c>
      <c r="M5050" s="3">
        <v>94.510779999999997</v>
      </c>
      <c r="N5050" s="3">
        <v>67.449399999999997</v>
      </c>
      <c r="O5050" s="3">
        <v>24.979110000000006</v>
      </c>
      <c r="P5050" s="3">
        <v>576.59780000000001</v>
      </c>
      <c r="Q5050" s="3">
        <v>484.28825000000001</v>
      </c>
      <c r="R5050" s="3">
        <v>103.29974</v>
      </c>
      <c r="S5050">
        <v>4.97994</v>
      </c>
      <c r="T5050">
        <v>3.8368099999999998</v>
      </c>
      <c r="U5050">
        <v>0.73607999999999996</v>
      </c>
      <c r="V5050" s="3">
        <v>0.82567000000000002</v>
      </c>
      <c r="W5050" s="3">
        <v>0.83560000000000001</v>
      </c>
      <c r="X5050">
        <v>-6.2E-4</v>
      </c>
      <c r="Y5050">
        <v>89.96481</v>
      </c>
      <c r="Z5050">
        <v>83.895290000000003</v>
      </c>
      <c r="AA5050">
        <v>1.4997100000000001</v>
      </c>
      <c r="AB5050">
        <v>0.73624999999999996</v>
      </c>
      <c r="AC5050">
        <v>8.0999999999999996E-4</v>
      </c>
      <c r="AD5050" s="3">
        <v>13.50895</v>
      </c>
      <c r="AE5050" s="3">
        <v>12.15874</v>
      </c>
      <c r="AG5050">
        <v>43.357909999999997</v>
      </c>
      <c r="AH5050" s="51">
        <f t="shared" si="79"/>
        <v>42.020989999999991</v>
      </c>
    </row>
    <row r="5051" spans="1:34" x14ac:dyDescent="0.25">
      <c r="A5051" s="51">
        <v>42.029329999999995</v>
      </c>
      <c r="B5051">
        <v>349.71463</v>
      </c>
      <c r="C5051" s="3">
        <v>1802.1933200000001</v>
      </c>
      <c r="D5051">
        <v>89.758660000000006</v>
      </c>
      <c r="E5051" s="3">
        <v>25.949359999999999</v>
      </c>
      <c r="F5051" s="3">
        <v>38.837310000000002</v>
      </c>
      <c r="G5051">
        <v>195.21271999999999</v>
      </c>
      <c r="H5051">
        <v>40.695860000000003</v>
      </c>
      <c r="I5051" s="3">
        <v>90.764330000000001</v>
      </c>
      <c r="J5051" s="3">
        <v>95.169709999999995</v>
      </c>
      <c r="K5051" s="3">
        <v>96.504400000000004</v>
      </c>
      <c r="L5051" s="3">
        <v>99.138779999999997</v>
      </c>
      <c r="M5051" s="3">
        <v>165.35910000000001</v>
      </c>
      <c r="N5051" s="3">
        <v>67.924260000000004</v>
      </c>
      <c r="O5051" s="3">
        <v>25.779830000000004</v>
      </c>
      <c r="P5051" s="3">
        <v>575.31446000000005</v>
      </c>
      <c r="Q5051" s="3">
        <v>484.75938000000002</v>
      </c>
      <c r="R5051" s="3">
        <v>103.15006</v>
      </c>
      <c r="S5051">
        <v>4.9863999999999997</v>
      </c>
      <c r="T5051">
        <v>3.58771</v>
      </c>
      <c r="U5051">
        <v>0.73528000000000004</v>
      </c>
      <c r="V5051" s="3">
        <v>0.82567000000000002</v>
      </c>
      <c r="W5051" s="3">
        <v>0.83560000000000001</v>
      </c>
      <c r="X5051">
        <v>-6.2E-4</v>
      </c>
      <c r="Y5051">
        <v>89.972989999999996</v>
      </c>
      <c r="Z5051">
        <v>84.089690000000004</v>
      </c>
      <c r="AA5051">
        <v>1.50664</v>
      </c>
      <c r="AB5051">
        <v>0.73367000000000004</v>
      </c>
      <c r="AC5051">
        <v>8.0999999999999996E-4</v>
      </c>
      <c r="AD5051" s="3">
        <v>13.908620000000001</v>
      </c>
      <c r="AE5051" s="3">
        <v>12.553660000000001</v>
      </c>
      <c r="AG5051">
        <v>43.366250000000001</v>
      </c>
      <c r="AH5051" s="51">
        <f t="shared" si="79"/>
        <v>42.029329999999995</v>
      </c>
    </row>
    <row r="5052" spans="1:34" x14ac:dyDescent="0.25">
      <c r="A5052" s="51">
        <v>42.037659999999995</v>
      </c>
      <c r="B5052">
        <v>349.72296</v>
      </c>
      <c r="C5052" s="3">
        <v>1803.7822100000001</v>
      </c>
      <c r="D5052">
        <v>89.853210000000004</v>
      </c>
      <c r="E5052" s="3">
        <v>25.933399999999999</v>
      </c>
      <c r="F5052" s="3">
        <v>38.831099999999999</v>
      </c>
      <c r="G5052">
        <v>195.15922</v>
      </c>
      <c r="H5052">
        <v>40.596629999999998</v>
      </c>
      <c r="I5052" s="3">
        <v>90.536050000000003</v>
      </c>
      <c r="J5052" s="3">
        <v>95.159779999999998</v>
      </c>
      <c r="K5052" s="3">
        <v>96.594909999999999</v>
      </c>
      <c r="L5052" s="3">
        <v>99.141990000000007</v>
      </c>
      <c r="M5052" s="3">
        <v>115.02528</v>
      </c>
      <c r="N5052" s="3">
        <v>66.031689999999998</v>
      </c>
      <c r="O5052" s="3">
        <v>25.946129999999997</v>
      </c>
      <c r="P5052" s="3">
        <v>571.14191000000005</v>
      </c>
      <c r="Q5052" s="3">
        <v>485.14353999999997</v>
      </c>
      <c r="R5052" s="3">
        <v>103.06576</v>
      </c>
      <c r="S5052">
        <v>4.94252</v>
      </c>
      <c r="T5052">
        <v>3.3280699999999999</v>
      </c>
      <c r="U5052">
        <v>0.73526000000000002</v>
      </c>
      <c r="V5052" s="3">
        <v>0.82567000000000002</v>
      </c>
      <c r="W5052" s="3">
        <v>0.83560000000000001</v>
      </c>
      <c r="X5052">
        <v>-6.2E-4</v>
      </c>
      <c r="Y5052">
        <v>89.972449999999995</v>
      </c>
      <c r="Z5052">
        <v>83.772949999999994</v>
      </c>
      <c r="AA5052">
        <v>1.4998499999999999</v>
      </c>
      <c r="AB5052">
        <v>0.73531999999999997</v>
      </c>
      <c r="AC5052">
        <v>8.0000000000000004E-4</v>
      </c>
      <c r="AD5052" s="3">
        <v>13.652990000000001</v>
      </c>
      <c r="AE5052" s="3">
        <v>12.301080000000001</v>
      </c>
      <c r="AG5052">
        <v>43.374580000000002</v>
      </c>
      <c r="AH5052" s="51">
        <f t="shared" si="79"/>
        <v>42.037659999999995</v>
      </c>
    </row>
    <row r="5053" spans="1:34" x14ac:dyDescent="0.25">
      <c r="A5053" s="51">
        <v>42.045989999999996</v>
      </c>
      <c r="B5053">
        <v>349.73129</v>
      </c>
      <c r="C5053" s="3">
        <v>1803.8016600000001</v>
      </c>
      <c r="D5053">
        <v>89.836309999999997</v>
      </c>
      <c r="E5053" s="3">
        <v>25.86759</v>
      </c>
      <c r="F5053" s="3">
        <v>38.849879999999999</v>
      </c>
      <c r="G5053">
        <v>195.08743999999999</v>
      </c>
      <c r="H5053">
        <v>40.62724</v>
      </c>
      <c r="I5053" s="3">
        <v>90.743960000000001</v>
      </c>
      <c r="J5053" s="3">
        <v>95.150419999999997</v>
      </c>
      <c r="K5053" s="3">
        <v>96.868560000000002</v>
      </c>
      <c r="L5053" s="3">
        <v>99.137739999999994</v>
      </c>
      <c r="M5053" s="3">
        <v>148.60847000000001</v>
      </c>
      <c r="N5053" s="3">
        <v>65.535870000000003</v>
      </c>
      <c r="O5053" s="3">
        <v>26.696280000000002</v>
      </c>
      <c r="P5053" s="3">
        <v>575.81507999999997</v>
      </c>
      <c r="Q5053" s="3">
        <v>485.06484</v>
      </c>
      <c r="R5053" s="3">
        <v>103.20094</v>
      </c>
      <c r="S5053">
        <v>4.9687700000000001</v>
      </c>
      <c r="T5053">
        <v>3.5009299999999999</v>
      </c>
      <c r="U5053">
        <v>0.73468</v>
      </c>
      <c r="V5053" s="3">
        <v>0.82567000000000002</v>
      </c>
      <c r="W5053" s="3">
        <v>0.83560000000000001</v>
      </c>
      <c r="X5053">
        <v>-6.2E-4</v>
      </c>
      <c r="Y5053">
        <v>89.965810000000005</v>
      </c>
      <c r="Z5053">
        <v>84.175650000000005</v>
      </c>
      <c r="AA5053">
        <v>1.5006299999999999</v>
      </c>
      <c r="AB5053">
        <v>0.73582000000000003</v>
      </c>
      <c r="AC5053">
        <v>8.0999999999999996E-4</v>
      </c>
      <c r="AD5053" s="3">
        <v>13.575419999999999</v>
      </c>
      <c r="AE5053" s="3">
        <v>12.22442</v>
      </c>
      <c r="AG5053">
        <v>43.382910000000003</v>
      </c>
      <c r="AH5053" s="51">
        <f t="shared" si="79"/>
        <v>42.045989999999996</v>
      </c>
    </row>
    <row r="5054" spans="1:34" x14ac:dyDescent="0.25">
      <c r="A5054" s="51">
        <v>42.054329999999993</v>
      </c>
      <c r="B5054">
        <v>349.73962</v>
      </c>
      <c r="C5054" s="3">
        <v>1803.7398000000001</v>
      </c>
      <c r="D5054">
        <v>89.563649999999996</v>
      </c>
      <c r="E5054" s="3">
        <v>25.9315</v>
      </c>
      <c r="F5054" s="3">
        <v>38.851779999999998</v>
      </c>
      <c r="G5054">
        <v>195.11010999999999</v>
      </c>
      <c r="H5054">
        <v>40.616630000000001</v>
      </c>
      <c r="I5054" s="3">
        <v>90.438910000000007</v>
      </c>
      <c r="J5054" s="3">
        <v>95.117009999999993</v>
      </c>
      <c r="K5054" s="3">
        <v>96.689070000000001</v>
      </c>
      <c r="L5054" s="3">
        <v>99.134159999999994</v>
      </c>
      <c r="M5054" s="3">
        <v>114.9562</v>
      </c>
      <c r="N5054" s="3">
        <v>67.437190000000001</v>
      </c>
      <c r="O5054" s="3">
        <v>28.709299999999999</v>
      </c>
      <c r="P5054" s="3">
        <v>575.51345000000003</v>
      </c>
      <c r="Q5054" s="3">
        <v>483.13321000000002</v>
      </c>
      <c r="R5054" s="3">
        <v>103.28637999999999</v>
      </c>
      <c r="S5054">
        <v>4.9645299999999999</v>
      </c>
      <c r="T5054">
        <v>3.72519</v>
      </c>
      <c r="U5054">
        <v>0.73563000000000001</v>
      </c>
      <c r="V5054" s="3">
        <v>0.82567000000000002</v>
      </c>
      <c r="W5054" s="3">
        <v>0.83560000000000001</v>
      </c>
      <c r="X5054">
        <v>-6.2E-4</v>
      </c>
      <c r="Y5054">
        <v>89.940420000000003</v>
      </c>
      <c r="Z5054">
        <v>83.82508</v>
      </c>
      <c r="AA5054">
        <v>1.5001</v>
      </c>
      <c r="AB5054">
        <v>0.73604000000000003</v>
      </c>
      <c r="AC5054">
        <v>8.0000000000000004E-4</v>
      </c>
      <c r="AD5054" s="3">
        <v>13.540469999999999</v>
      </c>
      <c r="AE5054" s="3">
        <v>12.18989</v>
      </c>
      <c r="AG5054">
        <v>43.391249999999999</v>
      </c>
      <c r="AH5054" s="51">
        <f t="shared" si="79"/>
        <v>42.054329999999993</v>
      </c>
    </row>
    <row r="5055" spans="1:34" x14ac:dyDescent="0.25">
      <c r="A5055" s="51">
        <v>42.062659999999994</v>
      </c>
      <c r="B5055">
        <v>349.74795999999998</v>
      </c>
      <c r="C5055" s="3">
        <v>1803.7832100000001</v>
      </c>
      <c r="D5055">
        <v>89.76052</v>
      </c>
      <c r="E5055" s="3">
        <v>26.02778</v>
      </c>
      <c r="F5055" s="3">
        <v>38.844900000000003</v>
      </c>
      <c r="G5055">
        <v>195.09912</v>
      </c>
      <c r="H5055">
        <v>40.661830000000002</v>
      </c>
      <c r="I5055" s="3">
        <v>90.453440000000001</v>
      </c>
      <c r="J5055" s="3">
        <v>95.14573</v>
      </c>
      <c r="K5055" s="3">
        <v>96.790329999999997</v>
      </c>
      <c r="L5055" s="3">
        <v>99.134399999999999</v>
      </c>
      <c r="M5055" s="3">
        <v>107.69967</v>
      </c>
      <c r="N5055" s="3">
        <v>67.895219999999995</v>
      </c>
      <c r="O5055" s="3">
        <v>30.562489999999997</v>
      </c>
      <c r="P5055" s="3">
        <v>573.42199000000005</v>
      </c>
      <c r="Q5055" s="3">
        <v>483.62090000000001</v>
      </c>
      <c r="R5055" s="3">
        <v>102.89122</v>
      </c>
      <c r="S5055">
        <v>5.0295500000000004</v>
      </c>
      <c r="T5055">
        <v>3.8540000000000001</v>
      </c>
      <c r="U5055">
        <v>0.73556999999999995</v>
      </c>
      <c r="V5055" s="3">
        <v>0.82567000000000002</v>
      </c>
      <c r="W5055" s="3">
        <v>0.83560000000000001</v>
      </c>
      <c r="X5055">
        <v>-6.2E-4</v>
      </c>
      <c r="Y5055">
        <v>89.986080000000001</v>
      </c>
      <c r="Z5055">
        <v>84.007710000000003</v>
      </c>
      <c r="AA5055">
        <v>1.50231</v>
      </c>
      <c r="AB5055">
        <v>0.73595999999999995</v>
      </c>
      <c r="AC5055">
        <v>8.0999999999999996E-4</v>
      </c>
      <c r="AD5055" s="3">
        <v>13.55437</v>
      </c>
      <c r="AE5055" s="3">
        <v>12.20363</v>
      </c>
      <c r="AG5055">
        <v>43.39958</v>
      </c>
      <c r="AH5055" s="51">
        <f t="shared" si="79"/>
        <v>42.062659999999994</v>
      </c>
    </row>
    <row r="5056" spans="1:34" x14ac:dyDescent="0.25">
      <c r="A5056" s="51">
        <v>42.070999999999991</v>
      </c>
      <c r="B5056">
        <v>349.75628999999998</v>
      </c>
      <c r="C5056" s="3">
        <v>1803.7686699999999</v>
      </c>
      <c r="D5056">
        <v>89.666259999999994</v>
      </c>
      <c r="E5056" s="3">
        <v>26.064129999999999</v>
      </c>
      <c r="F5056" s="3">
        <v>38.850079999999998</v>
      </c>
      <c r="G5056">
        <v>195.20830000000001</v>
      </c>
      <c r="H5056">
        <v>40.656309999999998</v>
      </c>
      <c r="I5056" s="3">
        <v>90.560850000000002</v>
      </c>
      <c r="J5056" s="3">
        <v>95.141850000000005</v>
      </c>
      <c r="K5056" s="3">
        <v>96.769970000000001</v>
      </c>
      <c r="L5056" s="3">
        <v>99.135620000000003</v>
      </c>
      <c r="M5056" s="3">
        <v>87.218879999999999</v>
      </c>
      <c r="N5056" s="3">
        <v>69.332340000000002</v>
      </c>
      <c r="O5056" s="3">
        <v>26.426490000000001</v>
      </c>
      <c r="P5056" s="3">
        <v>574.12</v>
      </c>
      <c r="Q5056" s="3">
        <v>484.80443000000002</v>
      </c>
      <c r="R5056" s="3">
        <v>102.59067</v>
      </c>
      <c r="S5056">
        <v>5.0146800000000002</v>
      </c>
      <c r="T5056">
        <v>3.9908700000000001</v>
      </c>
      <c r="U5056">
        <v>0.73614000000000002</v>
      </c>
      <c r="V5056" s="3">
        <v>0.82567000000000002</v>
      </c>
      <c r="W5056" s="3">
        <v>0.83560000000000001</v>
      </c>
      <c r="X5056">
        <v>-6.2E-4</v>
      </c>
      <c r="Y5056">
        <v>89.988630000000001</v>
      </c>
      <c r="Z5056">
        <v>83.897909999999996</v>
      </c>
      <c r="AA5056">
        <v>1.50295</v>
      </c>
      <c r="AB5056">
        <v>0.73570999999999998</v>
      </c>
      <c r="AC5056">
        <v>8.0000000000000004E-4</v>
      </c>
      <c r="AD5056" s="3">
        <v>13.592499999999999</v>
      </c>
      <c r="AE5056" s="3">
        <v>12.241300000000001</v>
      </c>
      <c r="AG5056">
        <v>43.407919999999997</v>
      </c>
      <c r="AH5056" s="51">
        <f t="shared" si="79"/>
        <v>42.070999999999991</v>
      </c>
    </row>
    <row r="5057" spans="1:34" x14ac:dyDescent="0.25">
      <c r="A5057" s="51">
        <v>42.079319999999996</v>
      </c>
      <c r="B5057">
        <v>349.76461999999998</v>
      </c>
      <c r="C5057" s="3">
        <v>1803.8103799999999</v>
      </c>
      <c r="D5057">
        <v>89.783460000000005</v>
      </c>
      <c r="E5057" s="3">
        <v>26.00619</v>
      </c>
      <c r="F5057" s="3">
        <v>38.848149999999997</v>
      </c>
      <c r="G5057">
        <v>195.32117</v>
      </c>
      <c r="H5057">
        <v>40.691220000000001</v>
      </c>
      <c r="I5057" s="3">
        <v>90.341340000000002</v>
      </c>
      <c r="J5057" s="3">
        <v>95.117699999999999</v>
      </c>
      <c r="K5057" s="3">
        <v>96.975759999999994</v>
      </c>
      <c r="L5057" s="3">
        <v>99.129890000000003</v>
      </c>
      <c r="M5057" s="3">
        <v>136.10446999999999</v>
      </c>
      <c r="N5057" s="3">
        <v>68.408569999999997</v>
      </c>
      <c r="O5057" s="3">
        <v>30.433370000000011</v>
      </c>
      <c r="P5057" s="3">
        <v>573.81979999999999</v>
      </c>
      <c r="Q5057" s="3">
        <v>484.55694999999997</v>
      </c>
      <c r="R5057" s="3">
        <v>102.67271</v>
      </c>
      <c r="S5057">
        <v>4.9501400000000002</v>
      </c>
      <c r="T5057">
        <v>3.8219699999999999</v>
      </c>
      <c r="U5057">
        <v>0.73497999999999997</v>
      </c>
      <c r="V5057" s="3">
        <v>0.82567000000000002</v>
      </c>
      <c r="W5057" s="3">
        <v>0.83560000000000001</v>
      </c>
      <c r="X5057">
        <v>-6.2E-4</v>
      </c>
      <c r="Y5057">
        <v>89.932450000000003</v>
      </c>
      <c r="Z5057">
        <v>84.119889999999998</v>
      </c>
      <c r="AA5057">
        <v>1.4992399999999999</v>
      </c>
      <c r="AB5057">
        <v>0.73501000000000005</v>
      </c>
      <c r="AC5057">
        <v>8.0999999999999996E-4</v>
      </c>
      <c r="AD5057" s="3">
        <v>13.70055</v>
      </c>
      <c r="AE5057" s="3">
        <v>12.34806</v>
      </c>
      <c r="AG5057">
        <v>43.416240000000002</v>
      </c>
      <c r="AH5057" s="51">
        <f t="shared" si="79"/>
        <v>42.079319999999996</v>
      </c>
    </row>
    <row r="5058" spans="1:34" x14ac:dyDescent="0.25">
      <c r="A5058" s="51">
        <v>42.087659999999993</v>
      </c>
      <c r="B5058">
        <v>349.77294999999998</v>
      </c>
      <c r="C5058" s="3">
        <v>1803.79504</v>
      </c>
      <c r="D5058">
        <v>89.81541</v>
      </c>
      <c r="E5058" s="3">
        <v>26.002369999999999</v>
      </c>
      <c r="F5058" s="3">
        <v>38.854170000000003</v>
      </c>
      <c r="G5058">
        <v>195.31592000000001</v>
      </c>
      <c r="H5058">
        <v>40.633119999999998</v>
      </c>
      <c r="I5058" s="3">
        <v>90.669210000000007</v>
      </c>
      <c r="J5058" s="3">
        <v>95.1387</v>
      </c>
      <c r="K5058" s="3">
        <v>96.94211</v>
      </c>
      <c r="L5058" s="3">
        <v>99.130170000000007</v>
      </c>
      <c r="M5058" s="3">
        <v>109.49621</v>
      </c>
      <c r="N5058" s="3">
        <v>67.424160000000001</v>
      </c>
      <c r="O5058" s="3">
        <v>30.092429999999993</v>
      </c>
      <c r="P5058" s="3">
        <v>570.87165000000005</v>
      </c>
      <c r="Q5058" s="3">
        <v>486.06043</v>
      </c>
      <c r="R5058" s="3">
        <v>102.65971</v>
      </c>
      <c r="S5058">
        <v>4.9663899999999996</v>
      </c>
      <c r="T5058">
        <v>3.6946099999999999</v>
      </c>
      <c r="U5058">
        <v>0.73441000000000001</v>
      </c>
      <c r="V5058" s="3">
        <v>0.82567000000000002</v>
      </c>
      <c r="W5058" s="3">
        <v>0.83560000000000001</v>
      </c>
      <c r="X5058">
        <v>-6.2E-4</v>
      </c>
      <c r="Y5058">
        <v>89.980930000000001</v>
      </c>
      <c r="Z5058">
        <v>84.077160000000006</v>
      </c>
      <c r="AA5058">
        <v>1.47024</v>
      </c>
      <c r="AB5058">
        <v>0.73531000000000002</v>
      </c>
      <c r="AC5058">
        <v>8.0999999999999996E-4</v>
      </c>
      <c r="AD5058" s="3">
        <v>13.65357</v>
      </c>
      <c r="AE5058" s="3">
        <v>12.30165</v>
      </c>
      <c r="AG5058">
        <v>43.424579999999999</v>
      </c>
      <c r="AH5058" s="51">
        <f t="shared" si="79"/>
        <v>42.087659999999993</v>
      </c>
    </row>
    <row r="5059" spans="1:34" x14ac:dyDescent="0.25">
      <c r="A5059" s="51">
        <v>42.095989999999993</v>
      </c>
      <c r="B5059">
        <v>349.78127999999998</v>
      </c>
      <c r="C5059" s="3">
        <v>1805.4044799999999</v>
      </c>
      <c r="D5059">
        <v>89.643680000000003</v>
      </c>
      <c r="E5059" s="3">
        <v>26.06213</v>
      </c>
      <c r="F5059" s="3">
        <v>38.826239999999999</v>
      </c>
      <c r="G5059">
        <v>195.27709999999999</v>
      </c>
      <c r="H5059">
        <v>40.65457</v>
      </c>
      <c r="I5059" s="3">
        <v>90.686340000000001</v>
      </c>
      <c r="J5059" s="3">
        <v>95.112260000000006</v>
      </c>
      <c r="K5059" s="3">
        <v>96.98075</v>
      </c>
      <c r="L5059" s="3">
        <v>99.134339999999995</v>
      </c>
      <c r="M5059" s="3">
        <v>90.205089999999998</v>
      </c>
      <c r="N5059" s="3">
        <v>66.506180000000001</v>
      </c>
      <c r="O5059" s="3">
        <v>23.81156</v>
      </c>
      <c r="P5059" s="3">
        <v>574.07231000000002</v>
      </c>
      <c r="Q5059" s="3">
        <v>486.10858000000002</v>
      </c>
      <c r="R5059" s="3">
        <v>102.95317</v>
      </c>
      <c r="S5059">
        <v>4.9729799999999997</v>
      </c>
      <c r="T5059">
        <v>3.6003599999999998</v>
      </c>
      <c r="U5059">
        <v>0.73445000000000005</v>
      </c>
      <c r="V5059" s="3">
        <v>0.82567000000000002</v>
      </c>
      <c r="W5059" s="3">
        <v>0.83560000000000001</v>
      </c>
      <c r="X5059">
        <v>-6.2E-4</v>
      </c>
      <c r="Y5059">
        <v>89.956419999999994</v>
      </c>
      <c r="Z5059">
        <v>83.739789999999999</v>
      </c>
      <c r="AA5059">
        <v>1.5024500000000001</v>
      </c>
      <c r="AB5059">
        <v>0.73402000000000001</v>
      </c>
      <c r="AC5059">
        <v>8.0000000000000004E-4</v>
      </c>
      <c r="AD5059" s="3">
        <v>13.85446</v>
      </c>
      <c r="AE5059" s="3">
        <v>12.50015</v>
      </c>
      <c r="AG5059">
        <v>43.43291</v>
      </c>
      <c r="AH5059" s="51">
        <f t="shared" si="79"/>
        <v>42.095989999999993</v>
      </c>
    </row>
    <row r="5060" spans="1:34" x14ac:dyDescent="0.25">
      <c r="A5060" s="51">
        <v>42.10432999999999</v>
      </c>
      <c r="B5060">
        <v>349.78960999999998</v>
      </c>
      <c r="C5060" s="3">
        <v>1803.77359</v>
      </c>
      <c r="D5060">
        <v>89.700119999999998</v>
      </c>
      <c r="E5060" s="3">
        <v>26.029800000000002</v>
      </c>
      <c r="F5060" s="3">
        <v>38.840820000000001</v>
      </c>
      <c r="G5060">
        <v>195.35652999999999</v>
      </c>
      <c r="H5060">
        <v>40.685079999999999</v>
      </c>
      <c r="I5060" s="3">
        <v>90.567790000000002</v>
      </c>
      <c r="J5060" s="3">
        <v>95.128010000000003</v>
      </c>
      <c r="K5060" s="3">
        <v>96.593299999999999</v>
      </c>
      <c r="L5060" s="3">
        <v>99.135900000000007</v>
      </c>
      <c r="M5060" s="3">
        <v>120.2256</v>
      </c>
      <c r="N5060" s="3">
        <v>65.547290000000004</v>
      </c>
      <c r="O5060" s="3">
        <v>22.789179999999988</v>
      </c>
      <c r="P5060" s="3">
        <v>577.96609000000001</v>
      </c>
      <c r="Q5060" s="3">
        <v>485.79897999999997</v>
      </c>
      <c r="R5060" s="3">
        <v>103.06707</v>
      </c>
      <c r="S5060">
        <v>4.9749400000000001</v>
      </c>
      <c r="T5060">
        <v>3.5265300000000002</v>
      </c>
      <c r="U5060">
        <v>0.73541000000000001</v>
      </c>
      <c r="V5060" s="3">
        <v>0.82567000000000002</v>
      </c>
      <c r="W5060" s="3">
        <v>0.83560000000000001</v>
      </c>
      <c r="X5060">
        <v>-6.2E-4</v>
      </c>
      <c r="Y5060">
        <v>89.961029999999994</v>
      </c>
      <c r="Z5060">
        <v>83.832949999999997</v>
      </c>
      <c r="AA5060">
        <v>1.5036499999999999</v>
      </c>
      <c r="AB5060">
        <v>0.73541000000000001</v>
      </c>
      <c r="AC5060">
        <v>8.0000000000000004E-4</v>
      </c>
      <c r="AD5060" s="3">
        <v>13.638030000000001</v>
      </c>
      <c r="AE5060" s="3">
        <v>12.286300000000001</v>
      </c>
      <c r="AG5060">
        <v>43.441249999999997</v>
      </c>
      <c r="AH5060" s="51">
        <f t="shared" si="79"/>
        <v>42.10432999999999</v>
      </c>
    </row>
    <row r="5061" spans="1:34" x14ac:dyDescent="0.25">
      <c r="A5061" s="51">
        <v>42.112659999999991</v>
      </c>
      <c r="B5061">
        <v>349.79793999999998</v>
      </c>
      <c r="C5061" s="3">
        <v>1805.3914500000001</v>
      </c>
      <c r="D5061">
        <v>89.669219999999996</v>
      </c>
      <c r="E5061" s="3">
        <v>26.06579</v>
      </c>
      <c r="F5061" s="3">
        <v>38.844430000000003</v>
      </c>
      <c r="G5061">
        <v>195.27148</v>
      </c>
      <c r="H5061">
        <v>40.660220000000002</v>
      </c>
      <c r="I5061" s="3">
        <v>90.586020000000005</v>
      </c>
      <c r="J5061" s="3">
        <v>95.118970000000004</v>
      </c>
      <c r="K5061" s="3">
        <v>96.930139999999994</v>
      </c>
      <c r="L5061" s="3">
        <v>99.126310000000004</v>
      </c>
      <c r="M5061" s="3">
        <v>108.10131</v>
      </c>
      <c r="N5061" s="3">
        <v>65.491429999999994</v>
      </c>
      <c r="O5061" s="3">
        <v>21.834479999999999</v>
      </c>
      <c r="P5061" s="3">
        <v>573.93822</v>
      </c>
      <c r="Q5061" s="3">
        <v>484.05682999999999</v>
      </c>
      <c r="R5061" s="3">
        <v>102.68371</v>
      </c>
      <c r="S5061">
        <v>4.9626099999999997</v>
      </c>
      <c r="T5061">
        <v>3.69814</v>
      </c>
      <c r="U5061">
        <v>0.73504999999999998</v>
      </c>
      <c r="V5061" s="3">
        <v>0.82567000000000002</v>
      </c>
      <c r="W5061" s="3">
        <v>0.83560000000000001</v>
      </c>
      <c r="X5061">
        <v>-6.2E-4</v>
      </c>
      <c r="Y5061">
        <v>89.950909999999993</v>
      </c>
      <c r="Z5061">
        <v>83.950389999999999</v>
      </c>
      <c r="AA5061">
        <v>1.50251</v>
      </c>
      <c r="AB5061">
        <v>0.73602999999999996</v>
      </c>
      <c r="AC5061">
        <v>8.0999999999999996E-4</v>
      </c>
      <c r="AD5061" s="3">
        <v>13.54316</v>
      </c>
      <c r="AE5061" s="3">
        <v>12.192539999999999</v>
      </c>
      <c r="AG5061">
        <v>43.449579999999997</v>
      </c>
      <c r="AH5061" s="51">
        <f t="shared" si="79"/>
        <v>42.112659999999991</v>
      </c>
    </row>
    <row r="5062" spans="1:34" x14ac:dyDescent="0.25">
      <c r="A5062" s="51">
        <v>42.120989999999992</v>
      </c>
      <c r="B5062">
        <v>349.80626999999998</v>
      </c>
      <c r="C5062" s="3">
        <v>1803.76115</v>
      </c>
      <c r="D5062">
        <v>89.588880000000003</v>
      </c>
      <c r="E5062" s="3">
        <v>26.085550000000001</v>
      </c>
      <c r="F5062" s="3">
        <v>38.843919999999997</v>
      </c>
      <c r="G5062">
        <v>195.26607000000001</v>
      </c>
      <c r="H5062">
        <v>40.710180000000001</v>
      </c>
      <c r="I5062" s="3">
        <v>90.625010000000003</v>
      </c>
      <c r="J5062" s="3">
        <v>95.141850000000005</v>
      </c>
      <c r="K5062" s="3">
        <v>97.021060000000006</v>
      </c>
      <c r="L5062" s="3">
        <v>99.127219999999994</v>
      </c>
      <c r="M5062" s="3">
        <v>73.128730000000004</v>
      </c>
      <c r="N5062" s="3">
        <v>67.417140000000003</v>
      </c>
      <c r="O5062" s="3">
        <v>21.417740000000009</v>
      </c>
      <c r="P5062" s="3">
        <v>574.72639000000004</v>
      </c>
      <c r="Q5062" s="3">
        <v>486.51396</v>
      </c>
      <c r="R5062" s="3">
        <v>102.95196</v>
      </c>
      <c r="S5062">
        <v>4.9935499999999999</v>
      </c>
      <c r="T5062">
        <v>3.8735499999999998</v>
      </c>
      <c r="U5062">
        <v>0.73523000000000005</v>
      </c>
      <c r="V5062" s="3">
        <v>0.82567000000000002</v>
      </c>
      <c r="W5062" s="3">
        <v>0.83560000000000001</v>
      </c>
      <c r="X5062">
        <v>-6.2E-4</v>
      </c>
      <c r="Y5062">
        <v>89.946070000000006</v>
      </c>
      <c r="Z5062">
        <v>83.670029999999997</v>
      </c>
      <c r="AA5062">
        <v>1.4780899999999999</v>
      </c>
      <c r="AB5062">
        <v>0.73977999999999999</v>
      </c>
      <c r="AC5062">
        <v>8.0000000000000004E-4</v>
      </c>
      <c r="AD5062" s="3">
        <v>12.966659999999999</v>
      </c>
      <c r="AE5062" s="3">
        <v>11.622909999999999</v>
      </c>
      <c r="AG5062">
        <v>43.457909999999998</v>
      </c>
      <c r="AH5062" s="51">
        <f t="shared" si="79"/>
        <v>42.120989999999992</v>
      </c>
    </row>
    <row r="5063" spans="1:34" x14ac:dyDescent="0.25">
      <c r="A5063" s="51">
        <v>42.129319999999993</v>
      </c>
      <c r="B5063">
        <v>349.81461000000002</v>
      </c>
      <c r="C5063" s="3">
        <v>1803.76847</v>
      </c>
      <c r="D5063">
        <v>89.621920000000003</v>
      </c>
      <c r="E5063" s="3">
        <v>26.055209999999999</v>
      </c>
      <c r="F5063" s="3">
        <v>38.847180000000002</v>
      </c>
      <c r="G5063">
        <v>195.34254000000001</v>
      </c>
      <c r="H5063">
        <v>40.730260000000001</v>
      </c>
      <c r="I5063" s="3">
        <v>90.498540000000006</v>
      </c>
      <c r="J5063" s="3">
        <v>95.106859999999998</v>
      </c>
      <c r="K5063" s="3">
        <v>96.946349999999995</v>
      </c>
      <c r="L5063" s="3">
        <v>99.137929999999997</v>
      </c>
      <c r="M5063" s="3">
        <v>155.93841</v>
      </c>
      <c r="N5063" s="3">
        <v>66.971159999999998</v>
      </c>
      <c r="O5063" s="3">
        <v>26.126779999999997</v>
      </c>
      <c r="P5063" s="3">
        <v>576.11674000000005</v>
      </c>
      <c r="Q5063" s="3">
        <v>485.40084999999999</v>
      </c>
      <c r="R5063" s="3">
        <v>102.65989</v>
      </c>
      <c r="S5063">
        <v>4.9300800000000002</v>
      </c>
      <c r="T5063">
        <v>3.8947400000000001</v>
      </c>
      <c r="U5063">
        <v>0.73485999999999996</v>
      </c>
      <c r="V5063" s="3">
        <v>0.82567000000000002</v>
      </c>
      <c r="W5063" s="3">
        <v>0.83560000000000001</v>
      </c>
      <c r="X5063">
        <v>-6.2E-4</v>
      </c>
      <c r="Y5063">
        <v>89.957049999999995</v>
      </c>
      <c r="Z5063">
        <v>83.717489999999998</v>
      </c>
      <c r="AA5063">
        <v>1.5003</v>
      </c>
      <c r="AB5063">
        <v>0.73424</v>
      </c>
      <c r="AC5063">
        <v>8.0000000000000004E-4</v>
      </c>
      <c r="AD5063" s="3">
        <v>13.82057</v>
      </c>
      <c r="AE5063" s="3">
        <v>12.466670000000001</v>
      </c>
      <c r="AG5063">
        <v>43.466239999999999</v>
      </c>
      <c r="AH5063" s="51">
        <f t="shared" si="79"/>
        <v>42.129319999999993</v>
      </c>
    </row>
    <row r="5064" spans="1:34" x14ac:dyDescent="0.25">
      <c r="A5064" s="51">
        <v>42.137659999999997</v>
      </c>
      <c r="B5064">
        <v>349.82294000000002</v>
      </c>
      <c r="C5064" s="3">
        <v>1803.8141900000001</v>
      </c>
      <c r="D5064">
        <v>89.680570000000003</v>
      </c>
      <c r="E5064" s="3">
        <v>26.015000000000001</v>
      </c>
      <c r="F5064" s="3">
        <v>38.840009999999999</v>
      </c>
      <c r="G5064">
        <v>195.40206000000001</v>
      </c>
      <c r="H5064">
        <v>40.653530000000003</v>
      </c>
      <c r="I5064" s="3">
        <v>90.798400000000001</v>
      </c>
      <c r="J5064" s="3">
        <v>95.131460000000004</v>
      </c>
      <c r="K5064" s="3">
        <v>96.650279999999995</v>
      </c>
      <c r="L5064" s="3">
        <v>99.130250000000004</v>
      </c>
      <c r="M5064" s="3">
        <v>115.57349000000001</v>
      </c>
      <c r="N5064" s="3">
        <v>67.463210000000004</v>
      </c>
      <c r="O5064" s="3">
        <v>25.61484999999999</v>
      </c>
      <c r="P5064" s="3">
        <v>575.08662000000004</v>
      </c>
      <c r="Q5064" s="3">
        <v>484.87691000000001</v>
      </c>
      <c r="R5064" s="3">
        <v>102.58114999999999</v>
      </c>
      <c r="S5064">
        <v>4.9743899999999996</v>
      </c>
      <c r="T5064">
        <v>3.6460400000000002</v>
      </c>
      <c r="U5064">
        <v>0.73321999999999998</v>
      </c>
      <c r="V5064" s="3">
        <v>0.82567000000000002</v>
      </c>
      <c r="W5064" s="3">
        <v>0.83560000000000001</v>
      </c>
      <c r="X5064">
        <v>-6.2E-4</v>
      </c>
      <c r="Y5064">
        <v>89.916640000000001</v>
      </c>
      <c r="Z5064">
        <v>84.029430000000005</v>
      </c>
      <c r="AA5064">
        <v>1.4770700000000001</v>
      </c>
      <c r="AB5064">
        <v>0.73260000000000003</v>
      </c>
      <c r="AC5064">
        <v>8.0999999999999996E-4</v>
      </c>
      <c r="AD5064" s="3">
        <v>14.0754</v>
      </c>
      <c r="AE5064" s="3">
        <v>12.718450000000001</v>
      </c>
      <c r="AG5064">
        <v>43.474580000000003</v>
      </c>
      <c r="AH5064" s="51">
        <f t="shared" si="79"/>
        <v>42.137659999999997</v>
      </c>
    </row>
    <row r="5065" spans="1:34" x14ac:dyDescent="0.25">
      <c r="A5065" s="51">
        <v>42.145989999999991</v>
      </c>
      <c r="B5065">
        <v>349.8313</v>
      </c>
      <c r="C5065" s="3">
        <v>1803.7943399999999</v>
      </c>
      <c r="D5065">
        <v>89.660330000000002</v>
      </c>
      <c r="E5065" s="3">
        <v>25.931290000000001</v>
      </c>
      <c r="F5065" s="3">
        <v>38.833579999999998</v>
      </c>
      <c r="G5065">
        <v>195.33515</v>
      </c>
      <c r="H5065">
        <v>40.681669999999997</v>
      </c>
      <c r="I5065" s="3">
        <v>90.515429999999995</v>
      </c>
      <c r="J5065" s="3">
        <v>95.119050000000001</v>
      </c>
      <c r="K5065" s="3">
        <v>96.515990000000002</v>
      </c>
      <c r="L5065" s="3">
        <v>99.133439999999993</v>
      </c>
      <c r="M5065" s="3">
        <v>76.425150000000002</v>
      </c>
      <c r="N5065" s="3">
        <v>66.98312</v>
      </c>
      <c r="O5065" s="3">
        <v>27.015140000000002</v>
      </c>
      <c r="P5065" s="3">
        <v>573.51765999999998</v>
      </c>
      <c r="Q5065" s="3">
        <v>485.33354000000003</v>
      </c>
      <c r="R5065" s="3">
        <v>103.20027</v>
      </c>
      <c r="S5065">
        <v>4.9455299999999998</v>
      </c>
      <c r="T5065">
        <v>3.4948000000000001</v>
      </c>
      <c r="U5065">
        <v>0.73526999999999998</v>
      </c>
      <c r="V5065" s="3">
        <v>0.82567000000000002</v>
      </c>
      <c r="W5065" s="3">
        <v>0.83560000000000001</v>
      </c>
      <c r="X5065">
        <v>-6.2E-4</v>
      </c>
      <c r="Y5065">
        <v>89.915279999999996</v>
      </c>
      <c r="Z5065">
        <v>83.648629999999997</v>
      </c>
      <c r="AA5065">
        <v>1.5014400000000001</v>
      </c>
      <c r="AB5065">
        <v>0.73599999999999999</v>
      </c>
      <c r="AC5065">
        <v>8.0000000000000004E-4</v>
      </c>
      <c r="AD5065" s="3">
        <v>13.547940000000001</v>
      </c>
      <c r="AE5065" s="3">
        <v>12.19727</v>
      </c>
      <c r="AG5065">
        <v>43.482909999999997</v>
      </c>
      <c r="AH5065" s="51">
        <f t="shared" si="79"/>
        <v>42.145989999999991</v>
      </c>
    </row>
    <row r="5066" spans="1:34" x14ac:dyDescent="0.25">
      <c r="A5066" s="51">
        <v>42.154329999999995</v>
      </c>
      <c r="B5066">
        <v>349.83963</v>
      </c>
      <c r="C5066" s="3">
        <v>1803.7792999999999</v>
      </c>
      <c r="D5066">
        <v>89.917550000000006</v>
      </c>
      <c r="E5066" s="3">
        <v>25.999690000000001</v>
      </c>
      <c r="F5066" s="3">
        <v>38.83558</v>
      </c>
      <c r="G5066">
        <v>195.34046000000001</v>
      </c>
      <c r="H5066">
        <v>40.712989999999998</v>
      </c>
      <c r="I5066" s="3">
        <v>90.571020000000004</v>
      </c>
      <c r="J5066" s="3">
        <v>95.120130000000003</v>
      </c>
      <c r="K5066" s="3">
        <v>96.625050000000002</v>
      </c>
      <c r="L5066" s="3">
        <v>99.122789999999995</v>
      </c>
      <c r="M5066" s="3">
        <v>126.38494</v>
      </c>
      <c r="N5066" s="3">
        <v>66.963639999999998</v>
      </c>
      <c r="O5066" s="3">
        <v>31.360370000000003</v>
      </c>
      <c r="P5066" s="3">
        <v>576.70102999999995</v>
      </c>
      <c r="Q5066" s="3">
        <v>485.38065999999998</v>
      </c>
      <c r="R5066" s="3">
        <v>102.54791</v>
      </c>
      <c r="S5066">
        <v>4.9610599999999998</v>
      </c>
      <c r="T5066">
        <v>3.46271</v>
      </c>
      <c r="U5066">
        <v>0.73855000000000004</v>
      </c>
      <c r="V5066" s="3">
        <v>0.82567000000000002</v>
      </c>
      <c r="W5066" s="3">
        <v>0.83560000000000001</v>
      </c>
      <c r="X5066">
        <v>-6.2E-4</v>
      </c>
      <c r="Y5066">
        <v>89.881489999999999</v>
      </c>
      <c r="Z5066">
        <v>83.846829999999997</v>
      </c>
      <c r="AA5066">
        <v>1.5093000000000001</v>
      </c>
      <c r="AB5066">
        <v>0.73458999999999997</v>
      </c>
      <c r="AC5066">
        <v>8.0000000000000004E-4</v>
      </c>
      <c r="AD5066" s="3">
        <v>13.765639999999999</v>
      </c>
      <c r="AE5066" s="3">
        <v>12.412380000000001</v>
      </c>
      <c r="AG5066">
        <v>43.491250000000001</v>
      </c>
      <c r="AH5066" s="51">
        <f t="shared" si="79"/>
        <v>42.154329999999995</v>
      </c>
    </row>
    <row r="5067" spans="1:34" x14ac:dyDescent="0.25">
      <c r="A5067" s="51">
        <v>42.162659999999995</v>
      </c>
      <c r="B5067">
        <v>349.84796</v>
      </c>
      <c r="C5067" s="3">
        <v>1805.45</v>
      </c>
      <c r="D5067">
        <v>89.743449999999996</v>
      </c>
      <c r="E5067" s="3">
        <v>26.062090000000001</v>
      </c>
      <c r="F5067" s="3">
        <v>38.817320000000002</v>
      </c>
      <c r="G5067">
        <v>195.51955000000001</v>
      </c>
      <c r="H5067">
        <v>40.659979999999997</v>
      </c>
      <c r="I5067" s="3">
        <v>90.704700000000003</v>
      </c>
      <c r="J5067" s="3">
        <v>95.105249999999998</v>
      </c>
      <c r="K5067" s="3">
        <v>96.823369999999997</v>
      </c>
      <c r="L5067" s="3">
        <v>99.129440000000002</v>
      </c>
      <c r="M5067" s="3">
        <v>109.5958</v>
      </c>
      <c r="N5067" s="3">
        <v>68.368930000000006</v>
      </c>
      <c r="O5067" s="3">
        <v>32.759969999999996</v>
      </c>
      <c r="P5067" s="3">
        <v>572.19174999999996</v>
      </c>
      <c r="Q5067" s="3">
        <v>486.27424999999999</v>
      </c>
      <c r="R5067" s="3">
        <v>103.04631999999999</v>
      </c>
      <c r="S5067">
        <v>4.9484500000000002</v>
      </c>
      <c r="T5067">
        <v>3.6603500000000002</v>
      </c>
      <c r="U5067">
        <v>0.73494999999999999</v>
      </c>
      <c r="V5067" s="3">
        <v>0.82567000000000002</v>
      </c>
      <c r="W5067" s="3">
        <v>0.83560000000000001</v>
      </c>
      <c r="X5067">
        <v>-6.2E-4</v>
      </c>
      <c r="Y5067">
        <v>89.947410000000005</v>
      </c>
      <c r="Z5067">
        <v>84.422520000000006</v>
      </c>
      <c r="AA5067">
        <v>1.5026999999999999</v>
      </c>
      <c r="AB5067">
        <v>0.73616999999999999</v>
      </c>
      <c r="AC5067">
        <v>8.0999999999999996E-4</v>
      </c>
      <c r="AD5067" s="3">
        <v>13.521229999999999</v>
      </c>
      <c r="AE5067" s="3">
        <v>12.170870000000001</v>
      </c>
      <c r="AG5067">
        <v>43.499580000000002</v>
      </c>
      <c r="AH5067" s="51">
        <f t="shared" si="79"/>
        <v>42.162659999999995</v>
      </c>
    </row>
    <row r="5068" spans="1:34" x14ac:dyDescent="0.25">
      <c r="A5068" s="51">
        <v>42.170989999999996</v>
      </c>
      <c r="B5068">
        <v>349.85629</v>
      </c>
      <c r="C5068" s="3">
        <v>1805.3630700000001</v>
      </c>
      <c r="D5068">
        <v>89.623249999999999</v>
      </c>
      <c r="E5068" s="3">
        <v>26.050129999999999</v>
      </c>
      <c r="F5068" s="3">
        <v>38.845350000000003</v>
      </c>
      <c r="G5068">
        <v>195.42104</v>
      </c>
      <c r="H5068">
        <v>40.69115</v>
      </c>
      <c r="I5068" s="3">
        <v>90.748239999999996</v>
      </c>
      <c r="J5068" s="3">
        <v>95.095160000000007</v>
      </c>
      <c r="K5068" s="3">
        <v>96.806849999999997</v>
      </c>
      <c r="L5068" s="3">
        <v>99.130989999999997</v>
      </c>
      <c r="M5068" s="3">
        <v>90.015140000000002</v>
      </c>
      <c r="N5068" s="3">
        <v>68.393410000000003</v>
      </c>
      <c r="O5068" s="3">
        <v>27.746850000000009</v>
      </c>
      <c r="P5068" s="3">
        <v>570.07933000000003</v>
      </c>
      <c r="Q5068" s="3">
        <v>484.49430999999998</v>
      </c>
      <c r="R5068" s="3">
        <v>103.50727999999999</v>
      </c>
      <c r="S5068">
        <v>4.9781700000000004</v>
      </c>
      <c r="T5068">
        <v>3.7859600000000002</v>
      </c>
      <c r="U5068">
        <v>0.73702000000000001</v>
      </c>
      <c r="V5068" s="3">
        <v>0.82567000000000002</v>
      </c>
      <c r="W5068" s="3">
        <v>0.83560000000000001</v>
      </c>
      <c r="X5068">
        <v>-6.2E-4</v>
      </c>
      <c r="Y5068">
        <v>89.915750000000003</v>
      </c>
      <c r="Z5068">
        <v>84.166759999999996</v>
      </c>
      <c r="AA5068">
        <v>1.5013000000000001</v>
      </c>
      <c r="AB5068">
        <v>0.73538000000000003</v>
      </c>
      <c r="AC5068">
        <v>8.0999999999999996E-4</v>
      </c>
      <c r="AD5068" s="3">
        <v>13.643789999999999</v>
      </c>
      <c r="AE5068" s="3">
        <v>12.291969999999999</v>
      </c>
      <c r="AG5068">
        <v>43.507910000000003</v>
      </c>
      <c r="AH5068" s="51">
        <f t="shared" si="79"/>
        <v>42.170989999999996</v>
      </c>
    </row>
    <row r="5069" spans="1:34" x14ac:dyDescent="0.25">
      <c r="A5069" s="51">
        <v>42.179319999999997</v>
      </c>
      <c r="B5069">
        <v>349.86462</v>
      </c>
      <c r="C5069" s="3">
        <v>1803.7608499999999</v>
      </c>
      <c r="D5069">
        <v>89.686130000000006</v>
      </c>
      <c r="E5069" s="3">
        <v>25.952269999999999</v>
      </c>
      <c r="F5069" s="3">
        <v>38.843150000000001</v>
      </c>
      <c r="G5069">
        <v>195.34237999999999</v>
      </c>
      <c r="H5069">
        <v>40.722369999999998</v>
      </c>
      <c r="I5069" s="3">
        <v>90.367590000000007</v>
      </c>
      <c r="J5069" s="3">
        <v>95.097260000000006</v>
      </c>
      <c r="K5069" s="3">
        <v>96.700239999999994</v>
      </c>
      <c r="L5069" s="3">
        <v>99.111699999999999</v>
      </c>
      <c r="M5069" s="3">
        <v>174.04033000000001</v>
      </c>
      <c r="N5069" s="3">
        <v>66.504490000000004</v>
      </c>
      <c r="O5069" s="3">
        <v>27.80735</v>
      </c>
      <c r="P5069" s="3">
        <v>575.40615000000003</v>
      </c>
      <c r="Q5069" s="3">
        <v>486.18468999999999</v>
      </c>
      <c r="R5069" s="3">
        <v>102.60302</v>
      </c>
      <c r="S5069">
        <v>4.9977499999999999</v>
      </c>
      <c r="T5069">
        <v>3.6839200000000001</v>
      </c>
      <c r="U5069">
        <v>0.73534999999999995</v>
      </c>
      <c r="V5069" s="3">
        <v>0.82567000000000002</v>
      </c>
      <c r="W5069" s="3">
        <v>0.83560000000000001</v>
      </c>
      <c r="X5069">
        <v>-6.2E-4</v>
      </c>
      <c r="Y5069">
        <v>89.920659999999998</v>
      </c>
      <c r="Z5069">
        <v>84.060969999999998</v>
      </c>
      <c r="AA5069">
        <v>1.5075799999999999</v>
      </c>
      <c r="AB5069">
        <v>0.73355999999999999</v>
      </c>
      <c r="AC5069">
        <v>8.0999999999999996E-4</v>
      </c>
      <c r="AD5069" s="3">
        <v>13.92506</v>
      </c>
      <c r="AE5069" s="3">
        <v>12.569900000000001</v>
      </c>
      <c r="AG5069">
        <v>43.516240000000003</v>
      </c>
      <c r="AH5069" s="51">
        <f t="shared" si="79"/>
        <v>42.179319999999997</v>
      </c>
    </row>
    <row r="5070" spans="1:34" x14ac:dyDescent="0.25">
      <c r="A5070" s="51">
        <v>42.187659999999994</v>
      </c>
      <c r="B5070">
        <v>349.87295999999998</v>
      </c>
      <c r="C5070" s="3">
        <v>1802.1552200000001</v>
      </c>
      <c r="D5070">
        <v>89.650469999999999</v>
      </c>
      <c r="E5070" s="3">
        <v>25.86101</v>
      </c>
      <c r="F5070" s="3">
        <v>38.831310000000002</v>
      </c>
      <c r="G5070">
        <v>195.33888999999999</v>
      </c>
      <c r="H5070">
        <v>40.64235</v>
      </c>
      <c r="I5070" s="3">
        <v>90.49906</v>
      </c>
      <c r="J5070" s="3">
        <v>95.116140000000001</v>
      </c>
      <c r="K5070" s="3">
        <v>96.616630000000001</v>
      </c>
      <c r="L5070" s="3">
        <v>99.119579999999999</v>
      </c>
      <c r="M5070" s="3">
        <v>117.25308</v>
      </c>
      <c r="N5070" s="3">
        <v>66.448750000000004</v>
      </c>
      <c r="O5070" s="3">
        <v>28.061880000000002</v>
      </c>
      <c r="P5070" s="3">
        <v>575.91333999999995</v>
      </c>
      <c r="Q5070" s="3">
        <v>485.20722000000001</v>
      </c>
      <c r="R5070" s="3">
        <v>102.65761000000001</v>
      </c>
      <c r="S5070">
        <v>4.9478799999999996</v>
      </c>
      <c r="T5070">
        <v>3.7648799999999998</v>
      </c>
      <c r="U5070">
        <v>0.73517999999999994</v>
      </c>
      <c r="V5070" s="3">
        <v>0.82567000000000002</v>
      </c>
      <c r="W5070" s="3">
        <v>0.83560000000000001</v>
      </c>
      <c r="X5070">
        <v>-6.2E-4</v>
      </c>
      <c r="Y5070">
        <v>89.953710000000001</v>
      </c>
      <c r="Z5070">
        <v>84.074979999999996</v>
      </c>
      <c r="AA5070">
        <v>1.50118</v>
      </c>
      <c r="AB5070">
        <v>0.73604000000000003</v>
      </c>
      <c r="AC5070">
        <v>8.0999999999999996E-4</v>
      </c>
      <c r="AD5070" s="3">
        <v>13.541230000000001</v>
      </c>
      <c r="AE5070" s="3">
        <v>12.19064</v>
      </c>
      <c r="AG5070">
        <v>43.52458</v>
      </c>
      <c r="AH5070" s="51">
        <f t="shared" si="79"/>
        <v>42.187659999999994</v>
      </c>
    </row>
    <row r="5071" spans="1:34" x14ac:dyDescent="0.25">
      <c r="A5071" s="51">
        <v>42.195989999999995</v>
      </c>
      <c r="B5071">
        <v>349.88128999999998</v>
      </c>
      <c r="C5071" s="3">
        <v>1805.3602699999999</v>
      </c>
      <c r="D5071">
        <v>89.769670000000005</v>
      </c>
      <c r="E5071" s="3">
        <v>25.96021</v>
      </c>
      <c r="F5071" s="3">
        <v>38.829819999999998</v>
      </c>
      <c r="G5071">
        <v>195.29217</v>
      </c>
      <c r="H5071">
        <v>40.64199</v>
      </c>
      <c r="I5071" s="3">
        <v>90.558610000000002</v>
      </c>
      <c r="J5071" s="3">
        <v>95.14725</v>
      </c>
      <c r="K5071" s="3">
        <v>96.703130000000002</v>
      </c>
      <c r="L5071" s="3">
        <v>99.119640000000004</v>
      </c>
      <c r="M5071" s="3">
        <v>157.95451</v>
      </c>
      <c r="N5071" s="3">
        <v>65.99203</v>
      </c>
      <c r="O5071" s="3">
        <v>24.982799999999997</v>
      </c>
      <c r="P5071" s="3">
        <v>575.40584000000001</v>
      </c>
      <c r="Q5071" s="3">
        <v>486.19763</v>
      </c>
      <c r="R5071" s="3">
        <v>102.82743000000001</v>
      </c>
      <c r="S5071">
        <v>4.9744299999999999</v>
      </c>
      <c r="T5071">
        <v>3.6884800000000002</v>
      </c>
      <c r="U5071">
        <v>0.73463000000000001</v>
      </c>
      <c r="V5071" s="3">
        <v>0.82567000000000002</v>
      </c>
      <c r="W5071" s="3">
        <v>0.83560000000000001</v>
      </c>
      <c r="X5071">
        <v>-6.2E-4</v>
      </c>
      <c r="Y5071">
        <v>89.90943</v>
      </c>
      <c r="Z5071">
        <v>84.039299999999997</v>
      </c>
      <c r="AA5071">
        <v>1.50084</v>
      </c>
      <c r="AB5071">
        <v>0.73436999999999997</v>
      </c>
      <c r="AC5071">
        <v>8.0999999999999996E-4</v>
      </c>
      <c r="AD5071" s="3">
        <v>13.79954</v>
      </c>
      <c r="AE5071" s="3">
        <v>12.445880000000001</v>
      </c>
      <c r="AG5071">
        <v>43.532910000000001</v>
      </c>
      <c r="AH5071" s="51">
        <f t="shared" si="79"/>
        <v>42.195989999999995</v>
      </c>
    </row>
    <row r="5072" spans="1:34" x14ac:dyDescent="0.25">
      <c r="A5072" s="51">
        <v>42.204329999999992</v>
      </c>
      <c r="B5072">
        <v>349.88961999999998</v>
      </c>
      <c r="C5072" s="3">
        <v>1802.20064</v>
      </c>
      <c r="D5072">
        <v>89.709130000000002</v>
      </c>
      <c r="E5072" s="3">
        <v>26.00909</v>
      </c>
      <c r="F5072" s="3">
        <v>38.841230000000003</v>
      </c>
      <c r="G5072">
        <v>195.16897</v>
      </c>
      <c r="H5072">
        <v>40.660890000000002</v>
      </c>
      <c r="I5072" s="3">
        <v>90.56626</v>
      </c>
      <c r="J5072" s="3">
        <v>95.147949999999994</v>
      </c>
      <c r="K5072" s="3">
        <v>97.038229999999999</v>
      </c>
      <c r="L5072" s="3">
        <v>99.122910000000005</v>
      </c>
      <c r="M5072" s="3">
        <v>117.53936</v>
      </c>
      <c r="N5072" s="3">
        <v>66.441559999999996</v>
      </c>
      <c r="O5072" s="3">
        <v>23.535879999999992</v>
      </c>
      <c r="P5072" s="3">
        <v>574.64485999999999</v>
      </c>
      <c r="Q5072" s="3">
        <v>483.43245000000002</v>
      </c>
      <c r="R5072" s="3">
        <v>102.98483</v>
      </c>
      <c r="S5072">
        <v>4.9594500000000004</v>
      </c>
      <c r="T5072">
        <v>3.6905100000000002</v>
      </c>
      <c r="U5072">
        <v>0.73492999999999997</v>
      </c>
      <c r="V5072" s="3">
        <v>0.82567000000000002</v>
      </c>
      <c r="W5072" s="3">
        <v>0.83560000000000001</v>
      </c>
      <c r="X5072">
        <v>-6.2E-4</v>
      </c>
      <c r="Y5072">
        <v>89.866979999999998</v>
      </c>
      <c r="Z5072">
        <v>84.067999999999998</v>
      </c>
      <c r="AA5072">
        <v>1.50623</v>
      </c>
      <c r="AB5072">
        <v>0.73499000000000003</v>
      </c>
      <c r="AC5072">
        <v>8.0999999999999996E-4</v>
      </c>
      <c r="AD5072" s="3">
        <v>13.703480000000001</v>
      </c>
      <c r="AE5072" s="3">
        <v>12.350960000000001</v>
      </c>
      <c r="AG5072">
        <v>43.541249999999998</v>
      </c>
      <c r="AH5072" s="51">
        <f t="shared" si="79"/>
        <v>42.204329999999992</v>
      </c>
    </row>
    <row r="5073" spans="1:34" x14ac:dyDescent="0.25">
      <c r="A5073" s="51">
        <v>42.212659999999993</v>
      </c>
      <c r="B5073">
        <v>349.89794999999998</v>
      </c>
      <c r="C5073" s="3">
        <v>1803.79865</v>
      </c>
      <c r="D5073">
        <v>89.551079999999999</v>
      </c>
      <c r="E5073" s="3">
        <v>25.86374</v>
      </c>
      <c r="F5073" s="3">
        <v>38.824219999999997</v>
      </c>
      <c r="G5073">
        <v>195.19256999999999</v>
      </c>
      <c r="H5073">
        <v>40.666420000000002</v>
      </c>
      <c r="I5073" s="3">
        <v>90.765569999999997</v>
      </c>
      <c r="J5073" s="3">
        <v>95.142619999999994</v>
      </c>
      <c r="K5073" s="3">
        <v>96.73057</v>
      </c>
      <c r="L5073" s="3">
        <v>99.12088</v>
      </c>
      <c r="M5073" s="3">
        <v>107.58592</v>
      </c>
      <c r="N5073" s="3">
        <v>68.879450000000006</v>
      </c>
      <c r="O5073" s="3">
        <v>26.287090000000006</v>
      </c>
      <c r="P5073" s="3">
        <v>573.76121999999998</v>
      </c>
      <c r="Q5073" s="3">
        <v>486.77075000000002</v>
      </c>
      <c r="R5073" s="3">
        <v>102.74869</v>
      </c>
      <c r="S5073">
        <v>5.0063800000000001</v>
      </c>
      <c r="T5073">
        <v>3.78992</v>
      </c>
      <c r="U5073">
        <v>0.73648000000000002</v>
      </c>
      <c r="V5073" s="3">
        <v>0.82567000000000002</v>
      </c>
      <c r="W5073" s="3">
        <v>0.83560000000000001</v>
      </c>
      <c r="X5073">
        <v>-6.2E-4</v>
      </c>
      <c r="Y5073">
        <v>89.907790000000006</v>
      </c>
      <c r="Z5073">
        <v>83.851140000000001</v>
      </c>
      <c r="AA5073">
        <v>1.5032000000000001</v>
      </c>
      <c r="AB5073">
        <v>0.73631000000000002</v>
      </c>
      <c r="AC5073">
        <v>8.0000000000000004E-4</v>
      </c>
      <c r="AD5073" s="3">
        <v>13.499650000000001</v>
      </c>
      <c r="AE5073" s="3">
        <v>12.14955</v>
      </c>
      <c r="AG5073">
        <v>43.549579999999999</v>
      </c>
      <c r="AH5073" s="51">
        <f t="shared" si="79"/>
        <v>42.212659999999993</v>
      </c>
    </row>
    <row r="5074" spans="1:34" x14ac:dyDescent="0.25">
      <c r="A5074" s="51">
        <v>42.220989999999993</v>
      </c>
      <c r="B5074">
        <v>349.90627999999998</v>
      </c>
      <c r="C5074" s="3">
        <v>1802.2199900000001</v>
      </c>
      <c r="D5074">
        <v>89.687809999999999</v>
      </c>
      <c r="E5074" s="3">
        <v>25.772390000000001</v>
      </c>
      <c r="F5074" s="3">
        <v>38.82687</v>
      </c>
      <c r="G5074">
        <v>195.22976</v>
      </c>
      <c r="H5074">
        <v>40.694299999999998</v>
      </c>
      <c r="I5074" s="3">
        <v>90.596770000000006</v>
      </c>
      <c r="J5074" s="3">
        <v>95.134900000000002</v>
      </c>
      <c r="K5074" s="3">
        <v>96.68535</v>
      </c>
      <c r="L5074" s="3">
        <v>99.131479999999996</v>
      </c>
      <c r="M5074" s="3">
        <v>89.557109999999994</v>
      </c>
      <c r="N5074" s="3">
        <v>68.379260000000002</v>
      </c>
      <c r="O5074" s="3">
        <v>22.689490000000006</v>
      </c>
      <c r="P5074" s="3">
        <v>573.81331999999998</v>
      </c>
      <c r="Q5074" s="3">
        <v>485.48626999999999</v>
      </c>
      <c r="R5074" s="3">
        <v>102.76876</v>
      </c>
      <c r="S5074">
        <v>4.9373199999999997</v>
      </c>
      <c r="T5074">
        <v>3.73366</v>
      </c>
      <c r="U5074">
        <v>0.73601000000000005</v>
      </c>
      <c r="V5074" s="3">
        <v>0.82567000000000002</v>
      </c>
      <c r="W5074" s="3">
        <v>0.83560000000000001</v>
      </c>
      <c r="X5074">
        <v>-6.2E-4</v>
      </c>
      <c r="Y5074">
        <v>89.92022</v>
      </c>
      <c r="Z5074">
        <v>83.914959999999994</v>
      </c>
      <c r="AA5074">
        <v>1.4997499999999999</v>
      </c>
      <c r="AB5074">
        <v>0.73607999999999996</v>
      </c>
      <c r="AC5074">
        <v>8.0999999999999996E-4</v>
      </c>
      <c r="AD5074" s="3">
        <v>13.53486</v>
      </c>
      <c r="AE5074" s="3">
        <v>12.18435</v>
      </c>
      <c r="AG5074">
        <v>43.55791</v>
      </c>
      <c r="AH5074" s="51">
        <f t="shared" si="79"/>
        <v>42.220989999999993</v>
      </c>
    </row>
    <row r="5075" spans="1:34" x14ac:dyDescent="0.25">
      <c r="A5075" s="51">
        <v>42.229319999999994</v>
      </c>
      <c r="B5075">
        <v>349.91460999999998</v>
      </c>
      <c r="C5075" s="3">
        <v>1802.1675600000001</v>
      </c>
      <c r="D5075">
        <v>89.51446</v>
      </c>
      <c r="E5075" s="3">
        <v>25.798449999999999</v>
      </c>
      <c r="F5075" s="3">
        <v>38.817779999999999</v>
      </c>
      <c r="G5075">
        <v>195.31386000000001</v>
      </c>
      <c r="H5075">
        <v>40.683399999999999</v>
      </c>
      <c r="I5075" s="3">
        <v>90.703130000000002</v>
      </c>
      <c r="J5075" s="3">
        <v>95.150199999999998</v>
      </c>
      <c r="K5075" s="3">
        <v>96.733999999999995</v>
      </c>
      <c r="L5075" s="3">
        <v>99.119699999999995</v>
      </c>
      <c r="M5075" s="3">
        <v>128.12851000000001</v>
      </c>
      <c r="N5075" s="3">
        <v>67.541989999999998</v>
      </c>
      <c r="O5075" s="3">
        <v>25.522660000000002</v>
      </c>
      <c r="P5075" s="3">
        <v>574.17737999999997</v>
      </c>
      <c r="Q5075" s="3">
        <v>483.84974</v>
      </c>
      <c r="R5075" s="3">
        <v>102.82198</v>
      </c>
      <c r="S5075">
        <v>4.9183000000000003</v>
      </c>
      <c r="T5075">
        <v>3.7040700000000002</v>
      </c>
      <c r="U5075">
        <v>0.73519000000000001</v>
      </c>
      <c r="V5075" s="3">
        <v>0.82567000000000002</v>
      </c>
      <c r="W5075" s="3">
        <v>0.83560000000000001</v>
      </c>
      <c r="X5075">
        <v>-6.2E-4</v>
      </c>
      <c r="Y5075">
        <v>89.915180000000007</v>
      </c>
      <c r="Z5075">
        <v>83.761870000000002</v>
      </c>
      <c r="AA5075">
        <v>1.5026999999999999</v>
      </c>
      <c r="AB5075">
        <v>0.73512</v>
      </c>
      <c r="AC5075">
        <v>8.0000000000000004E-4</v>
      </c>
      <c r="AD5075" s="3">
        <v>13.6829</v>
      </c>
      <c r="AE5075" s="3">
        <v>12.330629999999999</v>
      </c>
      <c r="AG5075">
        <v>43.566240000000001</v>
      </c>
      <c r="AH5075" s="51">
        <f t="shared" si="79"/>
        <v>42.229319999999994</v>
      </c>
    </row>
    <row r="5076" spans="1:34" x14ac:dyDescent="0.25">
      <c r="A5076" s="51">
        <v>42.237659999999991</v>
      </c>
      <c r="B5076">
        <v>349.92293999999998</v>
      </c>
      <c r="C5076" s="3">
        <v>1802.2248</v>
      </c>
      <c r="D5076">
        <v>89.615650000000002</v>
      </c>
      <c r="E5076" s="3">
        <v>25.844349999999999</v>
      </c>
      <c r="F5076" s="3">
        <v>38.83079</v>
      </c>
      <c r="G5076">
        <v>195.31460000000001</v>
      </c>
      <c r="H5076">
        <v>40.635919999999999</v>
      </c>
      <c r="I5076" s="3">
        <v>90.638549999999995</v>
      </c>
      <c r="J5076" s="3">
        <v>95.155630000000002</v>
      </c>
      <c r="K5076" s="3">
        <v>96.880170000000007</v>
      </c>
      <c r="L5076" s="3">
        <v>99.132679999999993</v>
      </c>
      <c r="M5076" s="3">
        <v>86.762979999999999</v>
      </c>
      <c r="N5076" s="3">
        <v>67.454120000000003</v>
      </c>
      <c r="O5076" s="3">
        <v>31.724050000000005</v>
      </c>
      <c r="P5076" s="3">
        <v>577.24276999999995</v>
      </c>
      <c r="Q5076" s="3">
        <v>487.00475999999998</v>
      </c>
      <c r="R5076" s="3">
        <v>102.82537000000001</v>
      </c>
      <c r="S5076">
        <v>4.9993100000000004</v>
      </c>
      <c r="T5076">
        <v>3.93282</v>
      </c>
      <c r="U5076">
        <v>0.73526000000000002</v>
      </c>
      <c r="V5076" s="3">
        <v>0.82567000000000002</v>
      </c>
      <c r="W5076" s="3">
        <v>0.83560000000000001</v>
      </c>
      <c r="X5076">
        <v>-6.2E-4</v>
      </c>
      <c r="Y5076">
        <v>89.881659999999997</v>
      </c>
      <c r="Z5076">
        <v>84.065730000000002</v>
      </c>
      <c r="AA5076">
        <v>1.49742</v>
      </c>
      <c r="AB5076">
        <v>0.73616999999999999</v>
      </c>
      <c r="AC5076">
        <v>8.0999999999999996E-4</v>
      </c>
      <c r="AD5076" s="3">
        <v>13.52177</v>
      </c>
      <c r="AE5076" s="3">
        <v>12.17141</v>
      </c>
      <c r="AG5076">
        <v>43.574579999999997</v>
      </c>
      <c r="AH5076" s="51">
        <f t="shared" si="79"/>
        <v>42.237659999999991</v>
      </c>
    </row>
    <row r="5077" spans="1:34" x14ac:dyDescent="0.25">
      <c r="A5077" s="51">
        <v>42.245989999999992</v>
      </c>
      <c r="B5077">
        <v>349.93126999999998</v>
      </c>
      <c r="C5077" s="3">
        <v>1803.7391</v>
      </c>
      <c r="D5077">
        <v>89.608549999999994</v>
      </c>
      <c r="E5077" s="3">
        <v>25.83821</v>
      </c>
      <c r="F5077" s="3">
        <v>38.810609999999997</v>
      </c>
      <c r="G5077">
        <v>195.27508</v>
      </c>
      <c r="H5077">
        <v>40.693519999999999</v>
      </c>
      <c r="I5077" s="3">
        <v>90.521739999999994</v>
      </c>
      <c r="J5077" s="3">
        <v>95.106039999999993</v>
      </c>
      <c r="K5077" s="3">
        <v>96.953569999999999</v>
      </c>
      <c r="L5077" s="3">
        <v>99.126419999999996</v>
      </c>
      <c r="M5077" s="3">
        <v>136.99808999999999</v>
      </c>
      <c r="N5077" s="3">
        <v>67.8369</v>
      </c>
      <c r="O5077" s="3">
        <v>23.447250000000011</v>
      </c>
      <c r="P5077" s="3">
        <v>574.22375999999997</v>
      </c>
      <c r="Q5077" s="3">
        <v>483.84870000000001</v>
      </c>
      <c r="R5077" s="3">
        <v>102.89614</v>
      </c>
      <c r="S5077">
        <v>4.96129</v>
      </c>
      <c r="T5077">
        <v>3.7658800000000001</v>
      </c>
      <c r="U5077">
        <v>0.73443999999999998</v>
      </c>
      <c r="V5077" s="3">
        <v>0.82567000000000002</v>
      </c>
      <c r="W5077" s="3">
        <v>0.83560000000000001</v>
      </c>
      <c r="X5077">
        <v>-6.2E-4</v>
      </c>
      <c r="Y5077">
        <v>89.911670000000001</v>
      </c>
      <c r="Z5077">
        <v>83.743719999999996</v>
      </c>
      <c r="AA5077">
        <v>1.5024299999999999</v>
      </c>
      <c r="AB5077">
        <v>0.7359</v>
      </c>
      <c r="AC5077">
        <v>8.0000000000000004E-4</v>
      </c>
      <c r="AD5077" s="3">
        <v>13.56344</v>
      </c>
      <c r="AE5077" s="3">
        <v>12.212590000000001</v>
      </c>
      <c r="AG5077">
        <v>43.582909999999998</v>
      </c>
      <c r="AH5077" s="51">
        <f t="shared" si="79"/>
        <v>42.245989999999992</v>
      </c>
    </row>
    <row r="5078" spans="1:34" x14ac:dyDescent="0.25">
      <c r="A5078" s="51">
        <v>42.254319999999993</v>
      </c>
      <c r="B5078">
        <v>349.93961000000002</v>
      </c>
      <c r="C5078" s="3">
        <v>1805.3655799999999</v>
      </c>
      <c r="D5078">
        <v>89.693700000000007</v>
      </c>
      <c r="E5078" s="3">
        <v>25.92755</v>
      </c>
      <c r="F5078" s="3">
        <v>38.806429999999999</v>
      </c>
      <c r="G5078">
        <v>195.19743</v>
      </c>
      <c r="H5078">
        <v>40.664340000000003</v>
      </c>
      <c r="I5078" s="3">
        <v>90.589190000000002</v>
      </c>
      <c r="J5078" s="3">
        <v>95.106639999999999</v>
      </c>
      <c r="K5078" s="3">
        <v>96.520589999999999</v>
      </c>
      <c r="L5078" s="3">
        <v>99.128150000000005</v>
      </c>
      <c r="M5078" s="3">
        <v>107.18008</v>
      </c>
      <c r="N5078" s="3">
        <v>68.308490000000006</v>
      </c>
      <c r="O5078" s="3">
        <v>24.529439999999994</v>
      </c>
      <c r="P5078" s="3">
        <v>572.90219999999999</v>
      </c>
      <c r="Q5078" s="3">
        <v>486.46167000000003</v>
      </c>
      <c r="R5078" s="3">
        <v>103.12786</v>
      </c>
      <c r="S5078">
        <v>4.99024</v>
      </c>
      <c r="T5078">
        <v>3.6783899999999998</v>
      </c>
      <c r="U5078">
        <v>0.73445000000000005</v>
      </c>
      <c r="V5078" s="3">
        <v>0.82567000000000002</v>
      </c>
      <c r="W5078" s="3">
        <v>0.83560000000000001</v>
      </c>
      <c r="X5078">
        <v>-6.2E-4</v>
      </c>
      <c r="Y5078">
        <v>89.921400000000006</v>
      </c>
      <c r="Z5078">
        <v>83.724549999999994</v>
      </c>
      <c r="AA5078">
        <v>1.5001100000000001</v>
      </c>
      <c r="AB5078">
        <v>0.73534999999999995</v>
      </c>
      <c r="AC5078">
        <v>8.0000000000000004E-4</v>
      </c>
      <c r="AD5078" s="3">
        <v>13.64728</v>
      </c>
      <c r="AE5078" s="3">
        <v>12.295439999999999</v>
      </c>
      <c r="AG5078">
        <v>43.591239999999999</v>
      </c>
      <c r="AH5078" s="51">
        <f t="shared" si="79"/>
        <v>42.254319999999993</v>
      </c>
    </row>
    <row r="5079" spans="1:34" x14ac:dyDescent="0.25">
      <c r="A5079" s="51">
        <v>42.262659999999997</v>
      </c>
      <c r="B5079">
        <v>349.94794000000002</v>
      </c>
      <c r="C5079" s="3">
        <v>1803.76827</v>
      </c>
      <c r="D5079">
        <v>89.623090000000005</v>
      </c>
      <c r="E5079" s="3">
        <v>25.937270000000002</v>
      </c>
      <c r="F5079" s="3">
        <v>38.82582</v>
      </c>
      <c r="G5079">
        <v>195.24779000000001</v>
      </c>
      <c r="H5079">
        <v>40.680979999999998</v>
      </c>
      <c r="I5079" s="3">
        <v>90.317099999999996</v>
      </c>
      <c r="J5079" s="3">
        <v>95.080380000000005</v>
      </c>
      <c r="K5079" s="3">
        <v>96.582040000000006</v>
      </c>
      <c r="L5079" s="3">
        <v>99.123959999999997</v>
      </c>
      <c r="M5079" s="3">
        <v>102.09702</v>
      </c>
      <c r="N5079" s="3">
        <v>66.470219999999998</v>
      </c>
      <c r="O5079" s="3">
        <v>25.24042</v>
      </c>
      <c r="P5079" s="3">
        <v>576.99149</v>
      </c>
      <c r="Q5079" s="3">
        <v>483.97710000000001</v>
      </c>
      <c r="R5079" s="3">
        <v>103.29741</v>
      </c>
      <c r="S5079">
        <v>5.0027999999999997</v>
      </c>
      <c r="T5079">
        <v>3.4102700000000001</v>
      </c>
      <c r="U5079">
        <v>0.73385999999999996</v>
      </c>
      <c r="V5079" s="3">
        <v>0.82567000000000002</v>
      </c>
      <c r="W5079" s="3">
        <v>0.83560000000000001</v>
      </c>
      <c r="X5079">
        <v>-6.2E-4</v>
      </c>
      <c r="Y5079">
        <v>89.91037</v>
      </c>
      <c r="Z5079">
        <v>83.710589999999996</v>
      </c>
      <c r="AA5079">
        <v>1.4993799999999999</v>
      </c>
      <c r="AB5079">
        <v>0.73453000000000002</v>
      </c>
      <c r="AC5079">
        <v>8.0000000000000004E-4</v>
      </c>
      <c r="AD5079" s="3">
        <v>13.77473</v>
      </c>
      <c r="AE5079" s="3">
        <v>12.42136</v>
      </c>
      <c r="AG5079">
        <v>43.599580000000003</v>
      </c>
      <c r="AH5079" s="51">
        <f t="shared" si="79"/>
        <v>42.262659999999997</v>
      </c>
    </row>
    <row r="5080" spans="1:34" x14ac:dyDescent="0.25">
      <c r="A5080" s="51">
        <v>42.270989999999991</v>
      </c>
      <c r="B5080">
        <v>349.95627000000002</v>
      </c>
      <c r="C5080" s="3">
        <v>1803.7322799999999</v>
      </c>
      <c r="D5080">
        <v>89.513400000000004</v>
      </c>
      <c r="E5080" s="3">
        <v>25.9815</v>
      </c>
      <c r="F5080" s="3">
        <v>38.81465</v>
      </c>
      <c r="G5080">
        <v>195.31556</v>
      </c>
      <c r="H5080">
        <v>40.702100000000002</v>
      </c>
      <c r="I5080" s="3">
        <v>90.755690000000001</v>
      </c>
      <c r="J5080" s="3">
        <v>95.065309999999997</v>
      </c>
      <c r="K5080" s="3">
        <v>96.902090000000001</v>
      </c>
      <c r="L5080" s="3">
        <v>99.129159999999999</v>
      </c>
      <c r="M5080" s="3">
        <v>92.390519999999995</v>
      </c>
      <c r="N5080" s="3">
        <v>65.985410000000002</v>
      </c>
      <c r="O5080" s="3">
        <v>27.565179999999998</v>
      </c>
      <c r="P5080" s="3">
        <v>575.44114999999999</v>
      </c>
      <c r="Q5080" s="3">
        <v>485.46089999999998</v>
      </c>
      <c r="R5080" s="3">
        <v>103.23844</v>
      </c>
      <c r="S5080">
        <v>4.9734999999999996</v>
      </c>
      <c r="T5080">
        <v>3.40076</v>
      </c>
      <c r="U5080">
        <v>0.73418000000000005</v>
      </c>
      <c r="V5080" s="3">
        <v>0.82567000000000002</v>
      </c>
      <c r="W5080" s="3">
        <v>0.83560000000000001</v>
      </c>
      <c r="X5080">
        <v>-6.2E-4</v>
      </c>
      <c r="Y5080">
        <v>89.895420000000001</v>
      </c>
      <c r="Z5080">
        <v>83.976470000000006</v>
      </c>
      <c r="AA5080">
        <v>1.49973</v>
      </c>
      <c r="AB5080">
        <v>0.73365000000000002</v>
      </c>
      <c r="AC5080">
        <v>8.0999999999999996E-4</v>
      </c>
      <c r="AD5080" s="3">
        <v>13.911110000000001</v>
      </c>
      <c r="AE5080" s="3">
        <v>12.55612</v>
      </c>
      <c r="AG5080">
        <v>43.607909999999997</v>
      </c>
      <c r="AH5080" s="51">
        <f t="shared" si="79"/>
        <v>42.270989999999991</v>
      </c>
    </row>
    <row r="5081" spans="1:34" x14ac:dyDescent="0.25">
      <c r="A5081" s="51">
        <v>42.279319999999991</v>
      </c>
      <c r="B5081">
        <v>349.96463</v>
      </c>
      <c r="C5081" s="3">
        <v>1805.4141099999999</v>
      </c>
      <c r="D5081">
        <v>89.577060000000003</v>
      </c>
      <c r="E5081" s="3">
        <v>26.058890000000002</v>
      </c>
      <c r="F5081" s="3">
        <v>38.823729999999998</v>
      </c>
      <c r="G5081">
        <v>195.27779000000001</v>
      </c>
      <c r="H5081">
        <v>40.703209999999999</v>
      </c>
      <c r="I5081" s="3">
        <v>90.609369999999998</v>
      </c>
      <c r="J5081" s="3">
        <v>95.092470000000006</v>
      </c>
      <c r="K5081" s="3">
        <v>96.931790000000007</v>
      </c>
      <c r="L5081" s="3">
        <v>99.125910000000005</v>
      </c>
      <c r="M5081" s="3">
        <v>125.44831000000001</v>
      </c>
      <c r="N5081" s="3">
        <v>67.413269999999997</v>
      </c>
      <c r="O5081" s="3">
        <v>28.889929999999993</v>
      </c>
      <c r="P5081" s="3">
        <v>573.95240000000001</v>
      </c>
      <c r="Q5081" s="3">
        <v>484.58283999999998</v>
      </c>
      <c r="R5081" s="3">
        <v>103.15142</v>
      </c>
      <c r="S5081">
        <v>4.9951800000000004</v>
      </c>
      <c r="T5081">
        <v>3.6939500000000001</v>
      </c>
      <c r="U5081">
        <v>0.73601000000000005</v>
      </c>
      <c r="V5081" s="3">
        <v>0.82567000000000002</v>
      </c>
      <c r="W5081" s="3">
        <v>0.83560000000000001</v>
      </c>
      <c r="X5081">
        <v>-6.2E-4</v>
      </c>
      <c r="Y5081">
        <v>89.92277</v>
      </c>
      <c r="Z5081">
        <v>83.653369999999995</v>
      </c>
      <c r="AA5081">
        <v>1.5007699999999999</v>
      </c>
      <c r="AB5081">
        <v>0.73573</v>
      </c>
      <c r="AC5081">
        <v>8.0000000000000004E-4</v>
      </c>
      <c r="AD5081" s="3">
        <v>13.589079999999999</v>
      </c>
      <c r="AE5081" s="3">
        <v>12.23793</v>
      </c>
      <c r="AG5081">
        <v>43.616239999999998</v>
      </c>
      <c r="AH5081" s="51">
        <f t="shared" ref="AH5081:AH5144" si="80">AG5081-$AG$6-$AG$6</f>
        <v>42.279319999999991</v>
      </c>
    </row>
    <row r="5082" spans="1:34" x14ac:dyDescent="0.25">
      <c r="A5082" s="51">
        <v>42.287659999999995</v>
      </c>
      <c r="B5082">
        <v>349.97293000000002</v>
      </c>
      <c r="C5082" s="3">
        <v>1803.7795000000001</v>
      </c>
      <c r="D5082">
        <v>89.517989999999998</v>
      </c>
      <c r="E5082" s="3">
        <v>26.16272</v>
      </c>
      <c r="F5082" s="3">
        <v>38.825690000000002</v>
      </c>
      <c r="G5082">
        <v>195.24392</v>
      </c>
      <c r="H5082">
        <v>40.656289999999998</v>
      </c>
      <c r="I5082" s="3">
        <v>90.422629999999998</v>
      </c>
      <c r="J5082" s="3">
        <v>95.081370000000007</v>
      </c>
      <c r="K5082" s="3">
        <v>96.729990000000001</v>
      </c>
      <c r="L5082" s="3">
        <v>99.132639999999995</v>
      </c>
      <c r="M5082" s="3">
        <v>107.2097</v>
      </c>
      <c r="N5082" s="3">
        <v>67.408879999999996</v>
      </c>
      <c r="O5082" s="3">
        <v>29.950030000000012</v>
      </c>
      <c r="P5082" s="3">
        <v>572.88878999999997</v>
      </c>
      <c r="Q5082" s="3">
        <v>485.28332</v>
      </c>
      <c r="R5082" s="3">
        <v>102.84578</v>
      </c>
      <c r="S5082">
        <v>4.9611599999999996</v>
      </c>
      <c r="T5082">
        <v>3.8386100000000001</v>
      </c>
      <c r="U5082">
        <v>0.73480999999999996</v>
      </c>
      <c r="V5082" s="3">
        <v>0.82567000000000002</v>
      </c>
      <c r="W5082" s="3">
        <v>0.83560000000000001</v>
      </c>
      <c r="X5082">
        <v>-6.2E-4</v>
      </c>
      <c r="Y5082">
        <v>89.898480000000006</v>
      </c>
      <c r="Z5082">
        <v>84.157200000000003</v>
      </c>
      <c r="AA5082">
        <v>1.49976</v>
      </c>
      <c r="AB5082">
        <v>0.73528000000000004</v>
      </c>
      <c r="AC5082">
        <v>8.0999999999999996E-4</v>
      </c>
      <c r="AD5082" s="3">
        <v>13.659179999999999</v>
      </c>
      <c r="AE5082" s="3">
        <v>12.30719</v>
      </c>
      <c r="AG5082">
        <v>43.624580000000002</v>
      </c>
      <c r="AH5082" s="51">
        <f t="shared" si="80"/>
        <v>42.287659999999995</v>
      </c>
    </row>
    <row r="5083" spans="1:34" x14ac:dyDescent="0.25">
      <c r="A5083" s="51">
        <v>42.295989999999996</v>
      </c>
      <c r="B5083">
        <v>349.98129</v>
      </c>
      <c r="C5083" s="3">
        <v>1803.61357</v>
      </c>
      <c r="D5083">
        <v>89.587429999999998</v>
      </c>
      <c r="E5083" s="3">
        <v>26.522030000000001</v>
      </c>
      <c r="F5083" s="3">
        <v>38.839469999999999</v>
      </c>
      <c r="G5083">
        <v>195.37249</v>
      </c>
      <c r="H5083">
        <v>40.677</v>
      </c>
      <c r="I5083" s="3">
        <v>90.708010000000002</v>
      </c>
      <c r="J5083" s="3">
        <v>95.04504</v>
      </c>
      <c r="K5083" s="3">
        <v>96.593090000000004</v>
      </c>
      <c r="L5083" s="3">
        <v>99.123750000000001</v>
      </c>
      <c r="M5083" s="3">
        <v>150.84509</v>
      </c>
      <c r="N5083" s="3">
        <v>67.454669999999993</v>
      </c>
      <c r="O5083" s="3">
        <v>28.074359999999999</v>
      </c>
      <c r="P5083" s="3">
        <v>573.52535999999998</v>
      </c>
      <c r="Q5083" s="3">
        <v>486.20332000000002</v>
      </c>
      <c r="R5083" s="3">
        <v>103.11687000000001</v>
      </c>
      <c r="S5083">
        <v>4.9747199999999996</v>
      </c>
      <c r="T5083">
        <v>3.8142</v>
      </c>
      <c r="U5083">
        <v>0.73651999999999995</v>
      </c>
      <c r="V5083" s="3">
        <v>0.82567000000000002</v>
      </c>
      <c r="W5083" s="3">
        <v>0.83560000000000001</v>
      </c>
      <c r="X5083">
        <v>-6.2E-4</v>
      </c>
      <c r="Y5083">
        <v>89.881060000000005</v>
      </c>
      <c r="Z5083">
        <v>83.750829999999993</v>
      </c>
      <c r="AA5083">
        <v>1.5032300000000001</v>
      </c>
      <c r="AB5083">
        <v>0.7359</v>
      </c>
      <c r="AC5083">
        <v>8.0000000000000004E-4</v>
      </c>
      <c r="AD5083" s="3">
        <v>13.563499999999999</v>
      </c>
      <c r="AE5083" s="3">
        <v>12.21265</v>
      </c>
      <c r="AG5083">
        <v>43.632910000000003</v>
      </c>
      <c r="AH5083" s="51">
        <f t="shared" si="80"/>
        <v>42.295989999999996</v>
      </c>
    </row>
    <row r="5084" spans="1:34" x14ac:dyDescent="0.25">
      <c r="A5084" s="51">
        <v>42.304319999999997</v>
      </c>
      <c r="B5084">
        <v>349.98962</v>
      </c>
      <c r="C5084" s="3">
        <v>1803.77098</v>
      </c>
      <c r="D5084">
        <v>89.610960000000006</v>
      </c>
      <c r="E5084" s="3">
        <v>26.740770000000001</v>
      </c>
      <c r="F5084" s="3">
        <v>38.83719</v>
      </c>
      <c r="G5084">
        <v>195.60533000000001</v>
      </c>
      <c r="H5084">
        <v>40.672550000000001</v>
      </c>
      <c r="I5084" s="3">
        <v>90.665270000000007</v>
      </c>
      <c r="J5084" s="3">
        <v>95.075869999999995</v>
      </c>
      <c r="K5084" s="3">
        <v>96.680530000000005</v>
      </c>
      <c r="L5084" s="3">
        <v>99.132220000000004</v>
      </c>
      <c r="M5084" s="3">
        <v>120.91162</v>
      </c>
      <c r="N5084" s="3">
        <v>67.884680000000003</v>
      </c>
      <c r="O5084" s="3">
        <v>27.569639999999993</v>
      </c>
      <c r="P5084" s="3">
        <v>572.42412000000002</v>
      </c>
      <c r="Q5084" s="3">
        <v>486.93642</v>
      </c>
      <c r="R5084" s="3">
        <v>102.76367999999999</v>
      </c>
      <c r="S5084">
        <v>5.0050299999999996</v>
      </c>
      <c r="T5084">
        <v>3.93432</v>
      </c>
      <c r="U5084">
        <v>0.73563999999999996</v>
      </c>
      <c r="V5084" s="3">
        <v>0.82567000000000002</v>
      </c>
      <c r="W5084" s="3">
        <v>0.83560000000000001</v>
      </c>
      <c r="X5084">
        <v>-6.2E-4</v>
      </c>
      <c r="Y5084">
        <v>89.871790000000004</v>
      </c>
      <c r="Z5084">
        <v>84.123909999999995</v>
      </c>
      <c r="AA5084">
        <v>1.4999100000000001</v>
      </c>
      <c r="AB5084">
        <v>0.73407</v>
      </c>
      <c r="AC5084">
        <v>8.0999999999999996E-4</v>
      </c>
      <c r="AD5084" s="3">
        <v>13.84637</v>
      </c>
      <c r="AE5084" s="3">
        <v>12.492139999999999</v>
      </c>
      <c r="AG5084">
        <v>43.641240000000003</v>
      </c>
      <c r="AH5084" s="51">
        <f t="shared" si="80"/>
        <v>42.304319999999997</v>
      </c>
    </row>
    <row r="5085" spans="1:34" x14ac:dyDescent="0.25">
      <c r="A5085" s="51">
        <v>42.312659999999994</v>
      </c>
      <c r="B5085">
        <v>349.99795999999998</v>
      </c>
      <c r="C5085" s="3">
        <v>1805.43867</v>
      </c>
      <c r="D5085">
        <v>89.552329999999998</v>
      </c>
      <c r="E5085" s="3">
        <v>26.81345</v>
      </c>
      <c r="F5085" s="3">
        <v>38.842570000000002</v>
      </c>
      <c r="G5085">
        <v>195.61222000000001</v>
      </c>
      <c r="H5085">
        <v>40.668370000000003</v>
      </c>
      <c r="I5085" s="3">
        <v>90.724189999999993</v>
      </c>
      <c r="J5085" s="3">
        <v>95.064099999999996</v>
      </c>
      <c r="K5085" s="3">
        <v>96.939099999999996</v>
      </c>
      <c r="L5085" s="3">
        <v>99.121979999999994</v>
      </c>
      <c r="M5085" s="3">
        <v>110.64802</v>
      </c>
      <c r="N5085" s="3">
        <v>67.444900000000004</v>
      </c>
      <c r="O5085" s="3">
        <v>31.73763000000001</v>
      </c>
      <c r="P5085" s="3">
        <v>575.26439000000005</v>
      </c>
      <c r="Q5085" s="3">
        <v>483.74257</v>
      </c>
      <c r="R5085" s="3">
        <v>102.83689</v>
      </c>
      <c r="S5085">
        <v>4.9912000000000001</v>
      </c>
      <c r="T5085">
        <v>3.7626400000000002</v>
      </c>
      <c r="U5085">
        <v>0.73534999999999995</v>
      </c>
      <c r="V5085" s="3">
        <v>0.82567000000000002</v>
      </c>
      <c r="W5085" s="3">
        <v>0.83560000000000001</v>
      </c>
      <c r="X5085">
        <v>-6.2E-4</v>
      </c>
      <c r="Y5085">
        <v>89.876279999999994</v>
      </c>
      <c r="Z5085">
        <v>84.265799999999999</v>
      </c>
      <c r="AA5085">
        <v>1.49997</v>
      </c>
      <c r="AB5085">
        <v>0.73533999999999999</v>
      </c>
      <c r="AC5085">
        <v>8.0999999999999996E-4</v>
      </c>
      <c r="AD5085" s="3">
        <v>13.649509999999999</v>
      </c>
      <c r="AE5085" s="3">
        <v>12.29762</v>
      </c>
      <c r="AG5085">
        <v>43.64958</v>
      </c>
      <c r="AH5085" s="51">
        <f t="shared" si="80"/>
        <v>42.312659999999994</v>
      </c>
    </row>
    <row r="5086" spans="1:34" x14ac:dyDescent="0.25">
      <c r="A5086" s="51">
        <v>42.320989999999995</v>
      </c>
      <c r="B5086">
        <v>350.00628999999998</v>
      </c>
      <c r="C5086" s="3">
        <v>1802.13006</v>
      </c>
      <c r="D5086">
        <v>89.529759999999996</v>
      </c>
      <c r="E5086" s="3">
        <v>26.983460000000001</v>
      </c>
      <c r="F5086" s="3">
        <v>38.817830000000001</v>
      </c>
      <c r="G5086">
        <v>195.66565</v>
      </c>
      <c r="H5086">
        <v>40.696640000000002</v>
      </c>
      <c r="I5086" s="3">
        <v>90.545460000000006</v>
      </c>
      <c r="J5086" s="3">
        <v>95.090699999999998</v>
      </c>
      <c r="K5086" s="3">
        <v>96.963939999999994</v>
      </c>
      <c r="L5086" s="3">
        <v>99.122280000000003</v>
      </c>
      <c r="M5086" s="3">
        <v>95.656610000000001</v>
      </c>
      <c r="N5086" s="3">
        <v>66.457939999999994</v>
      </c>
      <c r="O5086" s="3">
        <v>26.047029999999992</v>
      </c>
      <c r="P5086" s="3">
        <v>577.00959999999998</v>
      </c>
      <c r="Q5086" s="3">
        <v>484.53158999999999</v>
      </c>
      <c r="R5086" s="3">
        <v>102.88977</v>
      </c>
      <c r="S5086">
        <v>5.0078199999999997</v>
      </c>
      <c r="T5086">
        <v>3.5919400000000001</v>
      </c>
      <c r="U5086">
        <v>0.73468</v>
      </c>
      <c r="V5086" s="3">
        <v>0.82567000000000002</v>
      </c>
      <c r="W5086" s="3">
        <v>0.83560000000000001</v>
      </c>
      <c r="X5086">
        <v>-6.2E-4</v>
      </c>
      <c r="Y5086">
        <v>89.871369999999999</v>
      </c>
      <c r="Z5086">
        <v>84.219589999999997</v>
      </c>
      <c r="AA5086">
        <v>1.4998199999999999</v>
      </c>
      <c r="AB5086">
        <v>0.73689000000000004</v>
      </c>
      <c r="AC5086">
        <v>8.0999999999999996E-4</v>
      </c>
      <c r="AD5086" s="3">
        <v>13.409549999999999</v>
      </c>
      <c r="AE5086" s="3">
        <v>12.06052</v>
      </c>
      <c r="AG5086">
        <v>43.657910000000001</v>
      </c>
      <c r="AH5086" s="51">
        <f t="shared" si="80"/>
        <v>42.320989999999995</v>
      </c>
    </row>
    <row r="5087" spans="1:34" x14ac:dyDescent="0.25">
      <c r="A5087" s="51">
        <v>42.329319999999996</v>
      </c>
      <c r="B5087">
        <v>350.01461999999998</v>
      </c>
      <c r="C5087" s="3">
        <v>1803.7805000000001</v>
      </c>
      <c r="D5087">
        <v>89.522630000000007</v>
      </c>
      <c r="E5087" s="3">
        <v>27.056480000000001</v>
      </c>
      <c r="F5087" s="3">
        <v>38.855449999999998</v>
      </c>
      <c r="G5087">
        <v>195.66523000000001</v>
      </c>
      <c r="H5087">
        <v>40.701000000000001</v>
      </c>
      <c r="I5087" s="3">
        <v>90.649820000000005</v>
      </c>
      <c r="J5087" s="3">
        <v>95.104230000000001</v>
      </c>
      <c r="K5087" s="3">
        <v>96.725610000000003</v>
      </c>
      <c r="L5087" s="3">
        <v>99.117720000000006</v>
      </c>
      <c r="M5087" s="3">
        <v>135.90711999999999</v>
      </c>
      <c r="N5087" s="3">
        <v>66.447239999999994</v>
      </c>
      <c r="O5087" s="3">
        <v>24.44798999999999</v>
      </c>
      <c r="P5087" s="3">
        <v>573.64787999999999</v>
      </c>
      <c r="Q5087" s="3">
        <v>486.06405999999998</v>
      </c>
      <c r="R5087" s="3">
        <v>102.57850999999999</v>
      </c>
      <c r="S5087">
        <v>4.9850300000000001</v>
      </c>
      <c r="T5087">
        <v>3.5527199999999999</v>
      </c>
      <c r="U5087">
        <v>0.73548999999999998</v>
      </c>
      <c r="V5087" s="3">
        <v>0.82567000000000002</v>
      </c>
      <c r="W5087" s="3">
        <v>0.83560000000000001</v>
      </c>
      <c r="X5087">
        <v>-6.2E-4</v>
      </c>
      <c r="Y5087">
        <v>89.852170000000001</v>
      </c>
      <c r="Z5087">
        <v>84.083399999999997</v>
      </c>
      <c r="AA5087">
        <v>1.5020800000000001</v>
      </c>
      <c r="AB5087">
        <v>0.73626999999999998</v>
      </c>
      <c r="AC5087">
        <v>8.0999999999999996E-4</v>
      </c>
      <c r="AD5087" s="3">
        <v>13.50648</v>
      </c>
      <c r="AE5087" s="3">
        <v>12.1563</v>
      </c>
      <c r="AG5087">
        <v>43.666240000000002</v>
      </c>
      <c r="AH5087" s="51">
        <f t="shared" si="80"/>
        <v>42.329319999999996</v>
      </c>
    </row>
    <row r="5088" spans="1:34" x14ac:dyDescent="0.25">
      <c r="A5088" s="51">
        <v>42.337659999999993</v>
      </c>
      <c r="B5088">
        <v>350.02294999999998</v>
      </c>
      <c r="C5088" s="3">
        <v>1802.2057500000001</v>
      </c>
      <c r="D5088">
        <v>89.630560000000003</v>
      </c>
      <c r="E5088" s="3">
        <v>27.2301</v>
      </c>
      <c r="F5088" s="3">
        <v>38.869840000000003</v>
      </c>
      <c r="G5088">
        <v>195.62031999999999</v>
      </c>
      <c r="H5088">
        <v>40.667180000000002</v>
      </c>
      <c r="I5088" s="3">
        <v>90.141069999999999</v>
      </c>
      <c r="J5088" s="3">
        <v>95.089439999999996</v>
      </c>
      <c r="K5088" s="3">
        <v>96.603840000000005</v>
      </c>
      <c r="L5088" s="3">
        <v>99.118709999999993</v>
      </c>
      <c r="M5088" s="3">
        <v>106.6974</v>
      </c>
      <c r="N5088" s="3">
        <v>65.455089999999998</v>
      </c>
      <c r="O5088" s="3">
        <v>23.226760000000013</v>
      </c>
      <c r="P5088" s="3">
        <v>574.61599999999999</v>
      </c>
      <c r="Q5088" s="3">
        <v>484.05631</v>
      </c>
      <c r="R5088" s="3">
        <v>102.55983999999999</v>
      </c>
      <c r="S5088">
        <v>4.9944600000000001</v>
      </c>
      <c r="T5088">
        <v>3.5775100000000002</v>
      </c>
      <c r="U5088">
        <v>0.73492999999999997</v>
      </c>
      <c r="V5088" s="3">
        <v>0.82567000000000002</v>
      </c>
      <c r="W5088" s="3">
        <v>0.83560000000000001</v>
      </c>
      <c r="X5088">
        <v>-6.2E-4</v>
      </c>
      <c r="Y5088">
        <v>89.837400000000002</v>
      </c>
      <c r="Z5088">
        <v>84.001350000000002</v>
      </c>
      <c r="AA5088">
        <v>1.49885</v>
      </c>
      <c r="AB5088">
        <v>0.73602999999999996</v>
      </c>
      <c r="AC5088">
        <v>8.0999999999999996E-4</v>
      </c>
      <c r="AD5088" s="3">
        <v>13.54223</v>
      </c>
      <c r="AE5088" s="3">
        <v>12.19163</v>
      </c>
      <c r="AG5088">
        <v>43.674579999999999</v>
      </c>
      <c r="AH5088" s="51">
        <f t="shared" si="80"/>
        <v>42.337659999999993</v>
      </c>
    </row>
    <row r="5089" spans="1:34" x14ac:dyDescent="0.25">
      <c r="A5089" s="51">
        <v>42.345989999999993</v>
      </c>
      <c r="B5089">
        <v>350.03127999999998</v>
      </c>
      <c r="C5089" s="3">
        <v>1807.0157300000001</v>
      </c>
      <c r="D5089">
        <v>89.61927</v>
      </c>
      <c r="E5089" s="3">
        <v>27.29355</v>
      </c>
      <c r="F5089" s="3">
        <v>38.864989999999999</v>
      </c>
      <c r="G5089">
        <v>195.62374</v>
      </c>
      <c r="H5089">
        <v>40.687339999999999</v>
      </c>
      <c r="I5089" s="3">
        <v>90.594610000000003</v>
      </c>
      <c r="J5089" s="3">
        <v>95.08578</v>
      </c>
      <c r="K5089" s="3">
        <v>97.068690000000004</v>
      </c>
      <c r="L5089" s="3">
        <v>99.125550000000004</v>
      </c>
      <c r="M5089" s="3">
        <v>150.32864000000001</v>
      </c>
      <c r="N5089" s="3">
        <v>66.931449999999998</v>
      </c>
      <c r="O5089" s="3">
        <v>21.117539999999991</v>
      </c>
      <c r="P5089" s="3">
        <v>576.30498</v>
      </c>
      <c r="Q5089" s="3">
        <v>486.80336999999997</v>
      </c>
      <c r="R5089" s="3">
        <v>102.91704</v>
      </c>
      <c r="S5089">
        <v>4.9572000000000003</v>
      </c>
      <c r="T5089">
        <v>3.9235699999999998</v>
      </c>
      <c r="U5089">
        <v>0.73507999999999996</v>
      </c>
      <c r="V5089" s="3">
        <v>0.82567000000000002</v>
      </c>
      <c r="W5089" s="3">
        <v>0.83560000000000001</v>
      </c>
      <c r="X5089">
        <v>-6.2E-4</v>
      </c>
      <c r="Y5089">
        <v>89.827879999999993</v>
      </c>
      <c r="Z5089">
        <v>84.229110000000006</v>
      </c>
      <c r="AA5089">
        <v>1.50515</v>
      </c>
      <c r="AB5089">
        <v>0.73594000000000004</v>
      </c>
      <c r="AC5089">
        <v>8.0999999999999996E-4</v>
      </c>
      <c r="AD5089" s="3">
        <v>13.55663</v>
      </c>
      <c r="AE5089" s="3">
        <v>12.20585</v>
      </c>
      <c r="AG5089">
        <v>43.68291</v>
      </c>
      <c r="AH5089" s="51">
        <f t="shared" si="80"/>
        <v>42.345989999999993</v>
      </c>
    </row>
    <row r="5090" spans="1:34" x14ac:dyDescent="0.25">
      <c r="A5090" s="51">
        <v>42.354319999999994</v>
      </c>
      <c r="B5090">
        <v>350.03960999999998</v>
      </c>
      <c r="C5090" s="3">
        <v>1805.3702900000001</v>
      </c>
      <c r="D5090">
        <v>89.866919999999993</v>
      </c>
      <c r="E5090" s="3">
        <v>27.37068</v>
      </c>
      <c r="F5090" s="3">
        <v>38.849080000000001</v>
      </c>
      <c r="G5090">
        <v>195.73908</v>
      </c>
      <c r="H5090">
        <v>40.683729999999997</v>
      </c>
      <c r="I5090" s="3">
        <v>90.209670000000003</v>
      </c>
      <c r="J5090" s="3">
        <v>95.081310000000002</v>
      </c>
      <c r="K5090" s="3">
        <v>96.764849999999996</v>
      </c>
      <c r="L5090" s="3">
        <v>99.121579999999994</v>
      </c>
      <c r="M5090" s="3">
        <v>115.30049</v>
      </c>
      <c r="N5090" s="3">
        <v>68.349940000000004</v>
      </c>
      <c r="O5090" s="3">
        <v>23.95056000000001</v>
      </c>
      <c r="P5090" s="3">
        <v>573.98388</v>
      </c>
      <c r="Q5090" s="3">
        <v>486.99493000000001</v>
      </c>
      <c r="R5090" s="3">
        <v>102.49225</v>
      </c>
      <c r="S5090">
        <v>4.9563699999999997</v>
      </c>
      <c r="T5090">
        <v>3.9145300000000001</v>
      </c>
      <c r="U5090">
        <v>0.73597999999999997</v>
      </c>
      <c r="V5090" s="3">
        <v>0.82567000000000002</v>
      </c>
      <c r="W5090" s="3">
        <v>0.83560000000000001</v>
      </c>
      <c r="X5090">
        <v>-6.2E-4</v>
      </c>
      <c r="Y5090">
        <v>89.840649999999997</v>
      </c>
      <c r="Z5090">
        <v>83.653599999999997</v>
      </c>
      <c r="AA5090">
        <v>1.5032099999999999</v>
      </c>
      <c r="AB5090">
        <v>0.73634999999999995</v>
      </c>
      <c r="AC5090">
        <v>8.0000000000000004E-4</v>
      </c>
      <c r="AD5090" s="3">
        <v>13.49328</v>
      </c>
      <c r="AE5090" s="3">
        <v>12.143269999999999</v>
      </c>
      <c r="AG5090">
        <v>43.691240000000001</v>
      </c>
      <c r="AH5090" s="51">
        <f t="shared" si="80"/>
        <v>42.354319999999994</v>
      </c>
    </row>
    <row r="5091" spans="1:34" x14ac:dyDescent="0.25">
      <c r="A5091" s="51">
        <v>42.362649999999995</v>
      </c>
      <c r="B5091">
        <v>350.04793999999998</v>
      </c>
      <c r="C5091" s="3">
        <v>1803.7838099999999</v>
      </c>
      <c r="D5091">
        <v>89.653199999999998</v>
      </c>
      <c r="E5091" s="3">
        <v>27.457940000000001</v>
      </c>
      <c r="F5091" s="3">
        <v>38.874160000000003</v>
      </c>
      <c r="G5091">
        <v>195.88772</v>
      </c>
      <c r="H5091">
        <v>40.683540000000001</v>
      </c>
      <c r="I5091" s="3">
        <v>90.20881</v>
      </c>
      <c r="J5091" s="3">
        <v>95.049210000000002</v>
      </c>
      <c r="K5091" s="3">
        <v>96.691490000000002</v>
      </c>
      <c r="L5091" s="3">
        <v>99.126130000000003</v>
      </c>
      <c r="M5091" s="3">
        <v>108.80208</v>
      </c>
      <c r="N5091" s="3">
        <v>67.8887</v>
      </c>
      <c r="O5091" s="3">
        <v>25.830309999999997</v>
      </c>
      <c r="P5091" s="3">
        <v>574.31200999999999</v>
      </c>
      <c r="Q5091" s="3">
        <v>486.65219000000002</v>
      </c>
      <c r="R5091" s="3">
        <v>103.05172</v>
      </c>
      <c r="S5091">
        <v>4.9539099999999996</v>
      </c>
      <c r="T5091">
        <v>3.82714</v>
      </c>
      <c r="U5091">
        <v>0.73617999999999995</v>
      </c>
      <c r="V5091" s="3">
        <v>0.82567000000000002</v>
      </c>
      <c r="W5091" s="3">
        <v>0.83560000000000001</v>
      </c>
      <c r="X5091">
        <v>-6.2E-4</v>
      </c>
      <c r="Y5091">
        <v>89.83126</v>
      </c>
      <c r="Z5091">
        <v>84.193550000000002</v>
      </c>
      <c r="AA5091">
        <v>1.50206</v>
      </c>
      <c r="AB5091">
        <v>0.73575000000000002</v>
      </c>
      <c r="AC5091">
        <v>8.0999999999999996E-4</v>
      </c>
      <c r="AD5091" s="3">
        <v>13.586510000000001</v>
      </c>
      <c r="AE5091" s="3">
        <v>12.23537</v>
      </c>
      <c r="AG5091">
        <v>43.699570000000001</v>
      </c>
      <c r="AH5091" s="51">
        <f t="shared" si="80"/>
        <v>42.362649999999995</v>
      </c>
    </row>
    <row r="5092" spans="1:34" x14ac:dyDescent="0.25">
      <c r="A5092" s="51">
        <v>42.370989999999992</v>
      </c>
      <c r="B5092">
        <v>350.05626999999998</v>
      </c>
      <c r="C5092" s="3">
        <v>1803.74351</v>
      </c>
      <c r="D5092">
        <v>89.780090000000001</v>
      </c>
      <c r="E5092" s="3">
        <v>27.51126</v>
      </c>
      <c r="F5092" s="3">
        <v>38.858379999999997</v>
      </c>
      <c r="G5092">
        <v>195.81871000000001</v>
      </c>
      <c r="H5092">
        <v>40.676650000000002</v>
      </c>
      <c r="I5092" s="3">
        <v>90.38843</v>
      </c>
      <c r="J5092" s="3">
        <v>95.057239999999993</v>
      </c>
      <c r="K5092" s="3">
        <v>96.481890000000007</v>
      </c>
      <c r="L5092" s="3">
        <v>99.121080000000006</v>
      </c>
      <c r="M5092" s="3">
        <v>85.15692</v>
      </c>
      <c r="N5092" s="3">
        <v>68.407079999999993</v>
      </c>
      <c r="O5092" s="3">
        <v>27.920929999999998</v>
      </c>
      <c r="P5092" s="3">
        <v>577.24902999999995</v>
      </c>
      <c r="Q5092" s="3">
        <v>486.40575000000001</v>
      </c>
      <c r="R5092" s="3">
        <v>102.74308000000001</v>
      </c>
      <c r="S5092">
        <v>4.9428200000000002</v>
      </c>
      <c r="T5092">
        <v>3.5826199999999999</v>
      </c>
      <c r="U5092">
        <v>0.73584000000000005</v>
      </c>
      <c r="V5092" s="3">
        <v>0.82567000000000002</v>
      </c>
      <c r="W5092" s="3">
        <v>0.83560000000000001</v>
      </c>
      <c r="X5092">
        <v>-6.2E-4</v>
      </c>
      <c r="Y5092">
        <v>89.839519999999993</v>
      </c>
      <c r="Z5092">
        <v>84.053610000000006</v>
      </c>
      <c r="AA5092">
        <v>1.50807</v>
      </c>
      <c r="AB5092">
        <v>0.73409000000000002</v>
      </c>
      <c r="AC5092">
        <v>8.0999999999999996E-4</v>
      </c>
      <c r="AD5092" s="3">
        <v>13.843579999999999</v>
      </c>
      <c r="AE5092" s="3">
        <v>12.48939</v>
      </c>
      <c r="AG5092">
        <v>43.707909999999998</v>
      </c>
      <c r="AH5092" s="51">
        <f t="shared" si="80"/>
        <v>42.370989999999992</v>
      </c>
    </row>
    <row r="5093" spans="1:34" x14ac:dyDescent="0.25">
      <c r="A5093" s="51">
        <v>42.379319999999993</v>
      </c>
      <c r="B5093">
        <v>350.06461000000002</v>
      </c>
      <c r="C5093" s="3">
        <v>1803.7765899999999</v>
      </c>
      <c r="D5093">
        <v>89.834050000000005</v>
      </c>
      <c r="E5093" s="3">
        <v>27.475269999999998</v>
      </c>
      <c r="F5093" s="3">
        <v>38.865119999999997</v>
      </c>
      <c r="G5093">
        <v>195.93809999999999</v>
      </c>
      <c r="H5093">
        <v>40.659739999999999</v>
      </c>
      <c r="I5093" s="3">
        <v>90.330690000000004</v>
      </c>
      <c r="J5093" s="3">
        <v>95.063209999999998</v>
      </c>
      <c r="K5093" s="3">
        <v>96.419269999999997</v>
      </c>
      <c r="L5093" s="3">
        <v>99.118129999999994</v>
      </c>
      <c r="M5093" s="3">
        <v>135.68411</v>
      </c>
      <c r="N5093" s="3">
        <v>69.273560000000003</v>
      </c>
      <c r="O5093" s="3">
        <v>26.956370000000007</v>
      </c>
      <c r="P5093" s="3">
        <v>574.30656999999997</v>
      </c>
      <c r="Q5093" s="3">
        <v>486.34570000000002</v>
      </c>
      <c r="R5093" s="3">
        <v>102.70443</v>
      </c>
      <c r="S5093">
        <v>4.9038599999999999</v>
      </c>
      <c r="T5093">
        <v>3.5217200000000002</v>
      </c>
      <c r="U5093">
        <v>0.73519999999999996</v>
      </c>
      <c r="V5093" s="3">
        <v>0.82567000000000002</v>
      </c>
      <c r="W5093" s="3">
        <v>0.83560000000000001</v>
      </c>
      <c r="X5093">
        <v>-6.2E-4</v>
      </c>
      <c r="Y5093">
        <v>89.838539999999995</v>
      </c>
      <c r="Z5093">
        <v>83.739009999999993</v>
      </c>
      <c r="AA5093">
        <v>1.50082</v>
      </c>
      <c r="AB5093">
        <v>0.73455000000000004</v>
      </c>
      <c r="AC5093">
        <v>8.0000000000000004E-4</v>
      </c>
      <c r="AD5093" s="3">
        <v>13.77134</v>
      </c>
      <c r="AE5093" s="3">
        <v>12.418010000000001</v>
      </c>
      <c r="AG5093">
        <v>43.716239999999999</v>
      </c>
      <c r="AH5093" s="51">
        <f t="shared" si="80"/>
        <v>42.379319999999993</v>
      </c>
    </row>
    <row r="5094" spans="1:34" x14ac:dyDescent="0.25">
      <c r="A5094" s="51">
        <v>42.387659999999997</v>
      </c>
      <c r="B5094">
        <v>350.07294000000002</v>
      </c>
      <c r="C5094" s="3">
        <v>1800.5509</v>
      </c>
      <c r="D5094">
        <v>89.547439999999995</v>
      </c>
      <c r="E5094" s="3">
        <v>27.408570000000001</v>
      </c>
      <c r="F5094" s="3">
        <v>38.860149999999997</v>
      </c>
      <c r="G5094">
        <v>195.85685000000001</v>
      </c>
      <c r="H5094">
        <v>40.605670000000003</v>
      </c>
      <c r="I5094" s="3">
        <v>90.553719999999998</v>
      </c>
      <c r="J5094" s="3">
        <v>95.026840000000007</v>
      </c>
      <c r="K5094" s="3">
        <v>96.854860000000002</v>
      </c>
      <c r="L5094" s="3">
        <v>99.125749999999996</v>
      </c>
      <c r="M5094" s="3">
        <v>110.58427</v>
      </c>
      <c r="N5094" s="3">
        <v>68.392510000000001</v>
      </c>
      <c r="O5094" s="3">
        <v>31.369739999999993</v>
      </c>
      <c r="P5094" s="3">
        <v>573.31176000000005</v>
      </c>
      <c r="Q5094" s="3">
        <v>484.98977000000002</v>
      </c>
      <c r="R5094" s="3">
        <v>102.78443</v>
      </c>
      <c r="S5094">
        <v>4.9456499999999997</v>
      </c>
      <c r="T5094">
        <v>3.5973299999999999</v>
      </c>
      <c r="U5094">
        <v>0.73543000000000003</v>
      </c>
      <c r="V5094" s="3">
        <v>0.82567000000000002</v>
      </c>
      <c r="W5094" s="3">
        <v>0.83560000000000001</v>
      </c>
      <c r="X5094">
        <v>-6.2E-4</v>
      </c>
      <c r="Y5094">
        <v>89.825429999999997</v>
      </c>
      <c r="Z5094">
        <v>84.007490000000004</v>
      </c>
      <c r="AA5094">
        <v>1.4988600000000001</v>
      </c>
      <c r="AB5094">
        <v>0.73597000000000001</v>
      </c>
      <c r="AC5094">
        <v>8.0999999999999996E-4</v>
      </c>
      <c r="AD5094" s="3">
        <v>13.55156</v>
      </c>
      <c r="AE5094" s="3">
        <v>12.200850000000001</v>
      </c>
      <c r="AG5094">
        <v>43.724580000000003</v>
      </c>
      <c r="AH5094" s="51">
        <f t="shared" si="80"/>
        <v>42.387659999999997</v>
      </c>
    </row>
    <row r="5095" spans="1:34" x14ac:dyDescent="0.25">
      <c r="A5095" s="51">
        <v>42.395989999999991</v>
      </c>
      <c r="B5095">
        <v>350.08127000000002</v>
      </c>
      <c r="C5095" s="3">
        <v>1805.3637799999999</v>
      </c>
      <c r="D5095">
        <v>89.690290000000005</v>
      </c>
      <c r="E5095" s="3">
        <v>27.226949999999999</v>
      </c>
      <c r="F5095" s="3">
        <v>38.853529999999999</v>
      </c>
      <c r="G5095">
        <v>195.72382999999999</v>
      </c>
      <c r="H5095">
        <v>40.615879999999997</v>
      </c>
      <c r="I5095" s="3">
        <v>90.557969999999997</v>
      </c>
      <c r="J5095" s="3">
        <v>95.04974</v>
      </c>
      <c r="K5095" s="3">
        <v>96.958340000000007</v>
      </c>
      <c r="L5095" s="3">
        <v>99.125590000000003</v>
      </c>
      <c r="M5095" s="3">
        <v>143.46266</v>
      </c>
      <c r="N5095" s="3">
        <v>68.904030000000006</v>
      </c>
      <c r="O5095" s="3">
        <v>29.190989999999985</v>
      </c>
      <c r="P5095" s="3">
        <v>577.16768999999999</v>
      </c>
      <c r="Q5095" s="3">
        <v>486.46528999999998</v>
      </c>
      <c r="R5095" s="3">
        <v>103.70003</v>
      </c>
      <c r="S5095">
        <v>4.9493999999999998</v>
      </c>
      <c r="T5095">
        <v>3.74478</v>
      </c>
      <c r="U5095">
        <v>0.73612999999999995</v>
      </c>
      <c r="V5095" s="3">
        <v>0.82567000000000002</v>
      </c>
      <c r="W5095" s="3">
        <v>0.83560000000000001</v>
      </c>
      <c r="X5095">
        <v>-6.2E-4</v>
      </c>
      <c r="Y5095">
        <v>89.841179999999994</v>
      </c>
      <c r="Z5095">
        <v>83.656559999999999</v>
      </c>
      <c r="AA5095">
        <v>1.50047</v>
      </c>
      <c r="AB5095">
        <v>0.73585</v>
      </c>
      <c r="AC5095">
        <v>8.0000000000000004E-4</v>
      </c>
      <c r="AD5095" s="3">
        <v>13.57067</v>
      </c>
      <c r="AE5095" s="3">
        <v>12.21973</v>
      </c>
      <c r="AG5095">
        <v>43.732909999999997</v>
      </c>
      <c r="AH5095" s="51">
        <f t="shared" si="80"/>
        <v>42.395989999999991</v>
      </c>
    </row>
    <row r="5096" spans="1:34" x14ac:dyDescent="0.25">
      <c r="A5096" s="51">
        <v>42.404319999999991</v>
      </c>
      <c r="B5096">
        <v>350.08960000000002</v>
      </c>
      <c r="C5096" s="3">
        <v>1805.3773100000001</v>
      </c>
      <c r="D5096">
        <v>89.482830000000007</v>
      </c>
      <c r="E5096" s="3">
        <v>27.256180000000001</v>
      </c>
      <c r="F5096" s="3">
        <v>38.867640000000002</v>
      </c>
      <c r="G5096">
        <v>195.74269000000001</v>
      </c>
      <c r="H5096">
        <v>40.582909999999998</v>
      </c>
      <c r="I5096" s="3">
        <v>90.345060000000004</v>
      </c>
      <c r="J5096" s="3">
        <v>95.02749</v>
      </c>
      <c r="K5096" s="3">
        <v>96.624639999999999</v>
      </c>
      <c r="L5096" s="3">
        <v>99.117590000000007</v>
      </c>
      <c r="M5096" s="3">
        <v>110.11646</v>
      </c>
      <c r="N5096" s="3">
        <v>68.927180000000007</v>
      </c>
      <c r="O5096" s="3">
        <v>26.299209999999988</v>
      </c>
      <c r="P5096" s="3">
        <v>577.16935999999998</v>
      </c>
      <c r="Q5096" s="3">
        <v>485.54063000000002</v>
      </c>
      <c r="R5096" s="3">
        <v>103.33029999999999</v>
      </c>
      <c r="S5096">
        <v>4.90036</v>
      </c>
      <c r="T5096">
        <v>3.8616000000000001</v>
      </c>
      <c r="U5096">
        <v>0.73575999999999997</v>
      </c>
      <c r="V5096" s="3">
        <v>0.82567000000000002</v>
      </c>
      <c r="W5096" s="3">
        <v>0.83560000000000001</v>
      </c>
      <c r="X5096">
        <v>-6.2E-4</v>
      </c>
      <c r="Y5096">
        <v>89.847210000000004</v>
      </c>
      <c r="Z5096">
        <v>83.985969999999995</v>
      </c>
      <c r="AA5096">
        <v>1.4997400000000001</v>
      </c>
      <c r="AB5096">
        <v>0.73467000000000005</v>
      </c>
      <c r="AC5096">
        <v>8.0999999999999996E-4</v>
      </c>
      <c r="AD5096" s="3">
        <v>13.753080000000001</v>
      </c>
      <c r="AE5096" s="3">
        <v>12.39997</v>
      </c>
      <c r="AG5096">
        <v>43.741239999999998</v>
      </c>
      <c r="AH5096" s="51">
        <f t="shared" si="80"/>
        <v>42.404319999999991</v>
      </c>
    </row>
    <row r="5097" spans="1:34" x14ac:dyDescent="0.25">
      <c r="A5097" s="51">
        <v>42.412649999999992</v>
      </c>
      <c r="B5097">
        <v>350.09796</v>
      </c>
      <c r="C5097" s="3">
        <v>1803.77629</v>
      </c>
      <c r="D5097">
        <v>89.743309999999994</v>
      </c>
      <c r="E5097" s="3">
        <v>27.19183</v>
      </c>
      <c r="F5097" s="3">
        <v>38.869100000000003</v>
      </c>
      <c r="G5097">
        <v>195.64402000000001</v>
      </c>
      <c r="H5097">
        <v>40.548439999999999</v>
      </c>
      <c r="I5097" s="3">
        <v>90.403930000000003</v>
      </c>
      <c r="J5097" s="3">
        <v>95.041290000000004</v>
      </c>
      <c r="K5097" s="3">
        <v>96.466650000000001</v>
      </c>
      <c r="L5097" s="3">
        <v>99.111440000000002</v>
      </c>
      <c r="M5097" s="3">
        <v>105.76178</v>
      </c>
      <c r="N5097" s="3">
        <v>67.927449999999993</v>
      </c>
      <c r="O5097" s="3">
        <v>28.655209999999997</v>
      </c>
      <c r="P5097" s="3">
        <v>572.94979000000001</v>
      </c>
      <c r="Q5097" s="3">
        <v>485.59757999999999</v>
      </c>
      <c r="R5097" s="3">
        <v>102.80461</v>
      </c>
      <c r="S5097">
        <v>4.92014</v>
      </c>
      <c r="T5097">
        <v>3.8209599999999999</v>
      </c>
      <c r="U5097">
        <v>0.73573</v>
      </c>
      <c r="V5097" s="3">
        <v>0.82567000000000002</v>
      </c>
      <c r="W5097" s="3">
        <v>0.83560000000000001</v>
      </c>
      <c r="X5097">
        <v>-6.2E-4</v>
      </c>
      <c r="Y5097">
        <v>89.864760000000004</v>
      </c>
      <c r="Z5097">
        <v>83.629059999999996</v>
      </c>
      <c r="AA5097">
        <v>1.50173</v>
      </c>
      <c r="AB5097">
        <v>0.73526000000000002</v>
      </c>
      <c r="AC5097">
        <v>8.0000000000000004E-4</v>
      </c>
      <c r="AD5097" s="3">
        <v>13.662089999999999</v>
      </c>
      <c r="AE5097" s="3">
        <v>12.31007</v>
      </c>
      <c r="AG5097">
        <v>43.749569999999999</v>
      </c>
      <c r="AH5097" s="51">
        <f t="shared" si="80"/>
        <v>42.412649999999992</v>
      </c>
    </row>
    <row r="5098" spans="1:34" x14ac:dyDescent="0.25">
      <c r="A5098" s="51">
        <v>42.420989999999996</v>
      </c>
      <c r="B5098">
        <v>350.10629</v>
      </c>
      <c r="C5098" s="3">
        <v>1803.5901100000001</v>
      </c>
      <c r="D5098">
        <v>89.464519999999993</v>
      </c>
      <c r="E5098" s="3">
        <v>27.244980000000002</v>
      </c>
      <c r="F5098" s="3">
        <v>38.848590000000002</v>
      </c>
      <c r="G5098">
        <v>195.79214999999999</v>
      </c>
      <c r="H5098">
        <v>40.56503</v>
      </c>
      <c r="I5098" s="3">
        <v>90.762209999999996</v>
      </c>
      <c r="J5098" s="3">
        <v>95.063079999999999</v>
      </c>
      <c r="K5098" s="3">
        <v>96.826440000000005</v>
      </c>
      <c r="L5098" s="3">
        <v>99.111199999999997</v>
      </c>
      <c r="M5098" s="3">
        <v>76.103030000000004</v>
      </c>
      <c r="N5098" s="3">
        <v>66.451999999999998</v>
      </c>
      <c r="O5098" s="3">
        <v>23.61224</v>
      </c>
      <c r="P5098" s="3">
        <v>574.75699999999995</v>
      </c>
      <c r="Q5098" s="3">
        <v>483.41174000000001</v>
      </c>
      <c r="R5098" s="3">
        <v>103.29382</v>
      </c>
      <c r="S5098">
        <v>4.9062700000000001</v>
      </c>
      <c r="T5098">
        <v>3.7294800000000001</v>
      </c>
      <c r="U5098">
        <v>0.73463000000000001</v>
      </c>
      <c r="V5098" s="3">
        <v>0.82567000000000002</v>
      </c>
      <c r="W5098" s="3">
        <v>0.83560000000000001</v>
      </c>
      <c r="X5098">
        <v>-6.2E-4</v>
      </c>
      <c r="Y5098">
        <v>89.819159999999997</v>
      </c>
      <c r="Z5098">
        <v>83.558670000000006</v>
      </c>
      <c r="AA5098">
        <v>1.4983200000000001</v>
      </c>
      <c r="AB5098">
        <v>0.73529999999999995</v>
      </c>
      <c r="AC5098">
        <v>8.0000000000000004E-4</v>
      </c>
      <c r="AD5098" s="3">
        <v>13.65517</v>
      </c>
      <c r="AE5098" s="3">
        <v>12.303229999999999</v>
      </c>
      <c r="AG5098">
        <v>43.757910000000003</v>
      </c>
      <c r="AH5098" s="51">
        <f t="shared" si="80"/>
        <v>42.420989999999996</v>
      </c>
    </row>
    <row r="5099" spans="1:34" x14ac:dyDescent="0.25">
      <c r="A5099" s="51">
        <v>42.429319999999997</v>
      </c>
      <c r="B5099">
        <v>350.11462</v>
      </c>
      <c r="C5099" s="3">
        <v>1803.8123900000001</v>
      </c>
      <c r="D5099">
        <v>89.622789999999995</v>
      </c>
      <c r="E5099" s="3">
        <v>27.045570000000001</v>
      </c>
      <c r="F5099" s="3">
        <v>38.855580000000003</v>
      </c>
      <c r="G5099">
        <v>195.63206</v>
      </c>
      <c r="H5099">
        <v>40.523580000000003</v>
      </c>
      <c r="I5099" s="3">
        <v>90.701790000000003</v>
      </c>
      <c r="J5099" s="3">
        <v>95.037170000000003</v>
      </c>
      <c r="K5099" s="3">
        <v>96.989350000000002</v>
      </c>
      <c r="L5099" s="3">
        <v>99.106489999999994</v>
      </c>
      <c r="M5099" s="3">
        <v>139.58905999999999</v>
      </c>
      <c r="N5099" s="3">
        <v>65.492130000000003</v>
      </c>
      <c r="O5099" s="3">
        <v>23.33617000000001</v>
      </c>
      <c r="P5099" s="3">
        <v>574.05683999999997</v>
      </c>
      <c r="Q5099" s="3">
        <v>483.44384000000002</v>
      </c>
      <c r="R5099" s="3">
        <v>102.71792000000001</v>
      </c>
      <c r="S5099">
        <v>4.9230600000000004</v>
      </c>
      <c r="T5099">
        <v>3.62921</v>
      </c>
      <c r="U5099">
        <v>0.73446999999999996</v>
      </c>
      <c r="V5099" s="3">
        <v>0.82567000000000002</v>
      </c>
      <c r="W5099" s="3">
        <v>0.83560000000000001</v>
      </c>
      <c r="X5099">
        <v>-6.2E-4</v>
      </c>
      <c r="Y5099">
        <v>89.798940000000002</v>
      </c>
      <c r="Z5099">
        <v>84.019760000000005</v>
      </c>
      <c r="AA5099">
        <v>1.5054099999999999</v>
      </c>
      <c r="AB5099">
        <v>0.73379000000000005</v>
      </c>
      <c r="AC5099">
        <v>8.0999999999999996E-4</v>
      </c>
      <c r="AD5099" s="3">
        <v>13.889709999999999</v>
      </c>
      <c r="AE5099" s="3">
        <v>12.534979999999999</v>
      </c>
      <c r="AG5099">
        <v>43.766240000000003</v>
      </c>
      <c r="AH5099" s="51">
        <f t="shared" si="80"/>
        <v>42.429319999999997</v>
      </c>
    </row>
    <row r="5100" spans="1:34" x14ac:dyDescent="0.25">
      <c r="A5100" s="51">
        <v>42.437649999999991</v>
      </c>
      <c r="B5100">
        <v>350.12295999999998</v>
      </c>
      <c r="C5100" s="3">
        <v>1803.7857200000001</v>
      </c>
      <c r="D5100">
        <v>89.468090000000004</v>
      </c>
      <c r="E5100" s="3">
        <v>26.91094</v>
      </c>
      <c r="F5100" s="3">
        <v>38.85154</v>
      </c>
      <c r="G5100">
        <v>195.58808999999999</v>
      </c>
      <c r="H5100">
        <v>40.476120000000002</v>
      </c>
      <c r="I5100" s="3">
        <v>90.485560000000007</v>
      </c>
      <c r="J5100" s="3">
        <v>95.054079999999999</v>
      </c>
      <c r="K5100" s="3">
        <v>96.959500000000006</v>
      </c>
      <c r="L5100" s="3">
        <v>99.120329999999996</v>
      </c>
      <c r="M5100" s="3">
        <v>111.66339000000001</v>
      </c>
      <c r="N5100" s="3">
        <v>66.938400000000001</v>
      </c>
      <c r="O5100" s="3">
        <v>25.689019999999999</v>
      </c>
      <c r="P5100" s="3">
        <v>574.65174000000002</v>
      </c>
      <c r="Q5100" s="3">
        <v>482.85933</v>
      </c>
      <c r="R5100" s="3">
        <v>102.99611</v>
      </c>
      <c r="S5100">
        <v>4.9095399999999998</v>
      </c>
      <c r="T5100">
        <v>3.69421</v>
      </c>
      <c r="U5100">
        <v>0.73387000000000002</v>
      </c>
      <c r="V5100" s="3">
        <v>0.82567000000000002</v>
      </c>
      <c r="W5100" s="3">
        <v>0.83560000000000001</v>
      </c>
      <c r="X5100">
        <v>-6.2E-4</v>
      </c>
      <c r="Y5100">
        <v>89.847759999999994</v>
      </c>
      <c r="Z5100">
        <v>83.657060000000001</v>
      </c>
      <c r="AA5100">
        <v>1.5002899999999999</v>
      </c>
      <c r="AB5100">
        <v>0.7349</v>
      </c>
      <c r="AC5100">
        <v>8.0000000000000004E-4</v>
      </c>
      <c r="AD5100" s="3">
        <v>13.71813</v>
      </c>
      <c r="AE5100" s="3">
        <v>12.36544</v>
      </c>
      <c r="AG5100">
        <v>43.774569999999997</v>
      </c>
      <c r="AH5100" s="51">
        <f t="shared" si="80"/>
        <v>42.437649999999991</v>
      </c>
    </row>
    <row r="5101" spans="1:34" x14ac:dyDescent="0.25">
      <c r="A5101" s="51">
        <v>42.445989999999995</v>
      </c>
      <c r="B5101">
        <v>350.13128999999998</v>
      </c>
      <c r="C5101" s="3">
        <v>1802.2229</v>
      </c>
      <c r="D5101">
        <v>89.377210000000005</v>
      </c>
      <c r="E5101" s="3">
        <v>26.765820000000001</v>
      </c>
      <c r="F5101" s="3">
        <v>38.858539999999998</v>
      </c>
      <c r="G5101">
        <v>195.35509999999999</v>
      </c>
      <c r="H5101">
        <v>40.50994</v>
      </c>
      <c r="I5101" s="3">
        <v>90.173460000000006</v>
      </c>
      <c r="J5101" s="3">
        <v>94.932670000000002</v>
      </c>
      <c r="K5101" s="3">
        <v>96.75797</v>
      </c>
      <c r="L5101" s="3">
        <v>99.10821</v>
      </c>
      <c r="M5101" s="3">
        <v>149.68450999999999</v>
      </c>
      <c r="N5101" s="3">
        <v>67.408280000000005</v>
      </c>
      <c r="O5101" s="3">
        <v>26.528990000000007</v>
      </c>
      <c r="P5101" s="3">
        <v>574.64685999999995</v>
      </c>
      <c r="Q5101" s="3">
        <v>484.32605000000001</v>
      </c>
      <c r="R5101" s="3">
        <v>103.27292</v>
      </c>
      <c r="S5101">
        <v>4.9064100000000002</v>
      </c>
      <c r="T5101">
        <v>3.56433</v>
      </c>
      <c r="U5101">
        <v>0.73334999999999995</v>
      </c>
      <c r="V5101" s="3">
        <v>0.82567000000000002</v>
      </c>
      <c r="W5101" s="3">
        <v>0.83560000000000001</v>
      </c>
      <c r="X5101">
        <v>-6.2E-4</v>
      </c>
      <c r="Y5101">
        <v>89.871300000000005</v>
      </c>
      <c r="Z5101">
        <v>84.214020000000005</v>
      </c>
      <c r="AA5101">
        <v>1.4992099999999999</v>
      </c>
      <c r="AB5101">
        <v>0.73348000000000002</v>
      </c>
      <c r="AC5101">
        <v>8.0999999999999996E-4</v>
      </c>
      <c r="AD5101" s="3">
        <v>13.93782</v>
      </c>
      <c r="AE5101" s="3">
        <v>12.582509999999999</v>
      </c>
      <c r="AG5101">
        <v>43.782910000000001</v>
      </c>
      <c r="AH5101" s="51">
        <f t="shared" si="80"/>
        <v>42.445989999999995</v>
      </c>
    </row>
    <row r="5102" spans="1:34" x14ac:dyDescent="0.25">
      <c r="A5102" s="51">
        <v>42.454319999999996</v>
      </c>
      <c r="B5102">
        <v>350.13961999999998</v>
      </c>
      <c r="C5102" s="3">
        <v>1803.7789</v>
      </c>
      <c r="D5102">
        <v>89.572029999999998</v>
      </c>
      <c r="E5102" s="3">
        <v>26.937290000000001</v>
      </c>
      <c r="F5102" s="3">
        <v>38.883519999999997</v>
      </c>
      <c r="G5102">
        <v>195.29749000000001</v>
      </c>
      <c r="H5102">
        <v>40.448250000000002</v>
      </c>
      <c r="I5102" s="3">
        <v>90.09375</v>
      </c>
      <c r="J5102" s="3">
        <v>95.007660000000001</v>
      </c>
      <c r="K5102" s="3">
        <v>96.716030000000003</v>
      </c>
      <c r="L5102" s="3">
        <v>99.102540000000005</v>
      </c>
      <c r="M5102" s="3">
        <v>114.48211000000001</v>
      </c>
      <c r="N5102" s="3">
        <v>67.916640000000001</v>
      </c>
      <c r="O5102" s="3">
        <v>26.027639999999991</v>
      </c>
      <c r="P5102" s="3">
        <v>577.27263000000005</v>
      </c>
      <c r="Q5102" s="3">
        <v>484.53210000000001</v>
      </c>
      <c r="R5102" s="3">
        <v>102.27332</v>
      </c>
      <c r="S5102">
        <v>4.9095000000000004</v>
      </c>
      <c r="T5102">
        <v>3.6562700000000001</v>
      </c>
      <c r="U5102">
        <v>0.73465000000000003</v>
      </c>
      <c r="V5102" s="3">
        <v>0.82567000000000002</v>
      </c>
      <c r="W5102" s="3">
        <v>0.83560000000000001</v>
      </c>
      <c r="X5102">
        <v>-6.2E-4</v>
      </c>
      <c r="Y5102">
        <v>89.800809999999998</v>
      </c>
      <c r="Z5102">
        <v>84.080070000000006</v>
      </c>
      <c r="AA5102">
        <v>1.49752</v>
      </c>
      <c r="AB5102">
        <v>0.7349</v>
      </c>
      <c r="AC5102">
        <v>8.0999999999999996E-4</v>
      </c>
      <c r="AD5102" s="3">
        <v>13.718299999999999</v>
      </c>
      <c r="AE5102" s="3">
        <v>12.365600000000001</v>
      </c>
      <c r="AG5102">
        <v>43.791240000000002</v>
      </c>
      <c r="AH5102" s="51">
        <f t="shared" si="80"/>
        <v>42.454319999999996</v>
      </c>
    </row>
    <row r="5103" spans="1:34" x14ac:dyDescent="0.25">
      <c r="A5103" s="51">
        <v>42.462649999999996</v>
      </c>
      <c r="B5103">
        <v>350.14794999999998</v>
      </c>
      <c r="C5103" s="3">
        <v>1803.7767899999999</v>
      </c>
      <c r="D5103">
        <v>89.465710000000001</v>
      </c>
      <c r="E5103" s="3">
        <v>26.98516</v>
      </c>
      <c r="F5103" s="3">
        <v>38.847749999999998</v>
      </c>
      <c r="G5103">
        <v>195.41744</v>
      </c>
      <c r="H5103">
        <v>40.479390000000002</v>
      </c>
      <c r="I5103" s="3">
        <v>90.199389999999994</v>
      </c>
      <c r="J5103" s="3">
        <v>95.026970000000006</v>
      </c>
      <c r="K5103" s="3">
        <v>96.788330000000002</v>
      </c>
      <c r="L5103" s="3">
        <v>99.102500000000006</v>
      </c>
      <c r="M5103" s="3">
        <v>108.75444</v>
      </c>
      <c r="N5103" s="3">
        <v>67.927899999999994</v>
      </c>
      <c r="O5103" s="3">
        <v>25.074769999999987</v>
      </c>
      <c r="P5103" s="3">
        <v>574.06016</v>
      </c>
      <c r="Q5103" s="3">
        <v>485.37547999999998</v>
      </c>
      <c r="R5103" s="3">
        <v>102.70278999999999</v>
      </c>
      <c r="S5103">
        <v>4.9272299999999998</v>
      </c>
      <c r="T5103">
        <v>3.80185</v>
      </c>
      <c r="U5103">
        <v>0.73470999999999997</v>
      </c>
      <c r="V5103" s="3">
        <v>0.82567000000000002</v>
      </c>
      <c r="W5103" s="3">
        <v>0.83560000000000001</v>
      </c>
      <c r="X5103">
        <v>-6.2E-4</v>
      </c>
      <c r="Y5103">
        <v>89.778220000000005</v>
      </c>
      <c r="Z5103">
        <v>83.751869999999997</v>
      </c>
      <c r="AA5103">
        <v>1.5001899999999999</v>
      </c>
      <c r="AB5103">
        <v>0.7349</v>
      </c>
      <c r="AC5103">
        <v>8.0000000000000004E-4</v>
      </c>
      <c r="AD5103" s="3">
        <v>13.716850000000001</v>
      </c>
      <c r="AE5103" s="3">
        <v>12.36417</v>
      </c>
      <c r="AG5103">
        <v>43.799570000000003</v>
      </c>
      <c r="AH5103" s="51">
        <f t="shared" si="80"/>
        <v>42.462649999999996</v>
      </c>
    </row>
    <row r="5104" spans="1:34" x14ac:dyDescent="0.25">
      <c r="A5104" s="51">
        <v>42.470989999999993</v>
      </c>
      <c r="B5104">
        <v>350.15627999999998</v>
      </c>
      <c r="C5104" s="3">
        <v>1803.78943</v>
      </c>
      <c r="D5104">
        <v>89.559970000000007</v>
      </c>
      <c r="E5104" s="3">
        <v>26.84179</v>
      </c>
      <c r="F5104" s="3">
        <v>38.837119999999999</v>
      </c>
      <c r="G5104">
        <v>195.24583000000001</v>
      </c>
      <c r="H5104">
        <v>40.481729999999999</v>
      </c>
      <c r="I5104" s="3">
        <v>90.148759999999996</v>
      </c>
      <c r="J5104" s="3">
        <v>94.931529999999995</v>
      </c>
      <c r="K5104" s="3">
        <v>96.766779999999997</v>
      </c>
      <c r="L5104" s="3">
        <v>99.101680000000002</v>
      </c>
      <c r="M5104" s="3">
        <v>96.520070000000004</v>
      </c>
      <c r="N5104" s="3">
        <v>67.913830000000004</v>
      </c>
      <c r="O5104" s="3">
        <v>28.401179999999997</v>
      </c>
      <c r="P5104" s="3">
        <v>573.07054000000005</v>
      </c>
      <c r="Q5104" s="3">
        <v>486.08269000000001</v>
      </c>
      <c r="R5104" s="3">
        <v>103.14622</v>
      </c>
      <c r="S5104">
        <v>4.9249599999999996</v>
      </c>
      <c r="T5104">
        <v>3.8915299999999999</v>
      </c>
      <c r="U5104">
        <v>0.73502000000000001</v>
      </c>
      <c r="V5104" s="3">
        <v>0.82567000000000002</v>
      </c>
      <c r="W5104" s="3">
        <v>0.83560000000000001</v>
      </c>
      <c r="X5104">
        <v>-6.2E-4</v>
      </c>
      <c r="Y5104">
        <v>89.772779999999997</v>
      </c>
      <c r="Z5104">
        <v>84.109719999999996</v>
      </c>
      <c r="AA5104">
        <v>1.5024599999999999</v>
      </c>
      <c r="AB5104">
        <v>0.73329</v>
      </c>
      <c r="AC5104">
        <v>8.0999999999999996E-4</v>
      </c>
      <c r="AD5104" s="3">
        <v>13.967090000000001</v>
      </c>
      <c r="AE5104" s="3">
        <v>12.61143</v>
      </c>
      <c r="AG5104">
        <v>43.80791</v>
      </c>
      <c r="AH5104" s="51">
        <f t="shared" si="80"/>
        <v>42.470989999999993</v>
      </c>
    </row>
    <row r="5105" spans="1:34" x14ac:dyDescent="0.25">
      <c r="A5105" s="51">
        <v>42.479319999999994</v>
      </c>
      <c r="B5105">
        <v>350.16460999999998</v>
      </c>
      <c r="C5105" s="3">
        <v>1803.8058699999999</v>
      </c>
      <c r="D5105">
        <v>89.547569999999993</v>
      </c>
      <c r="E5105" s="3">
        <v>26.815010000000001</v>
      </c>
      <c r="F5105" s="3">
        <v>38.833410000000001</v>
      </c>
      <c r="G5105">
        <v>195.36433</v>
      </c>
      <c r="H5105">
        <v>40.458689999999997</v>
      </c>
      <c r="I5105" s="3">
        <v>90.453339999999997</v>
      </c>
      <c r="J5105" s="3">
        <v>94.964269999999999</v>
      </c>
      <c r="K5105" s="3">
        <v>96.939700000000002</v>
      </c>
      <c r="L5105" s="3">
        <v>99.096720000000005</v>
      </c>
      <c r="M5105" s="3">
        <v>129.20893000000001</v>
      </c>
      <c r="N5105" s="3">
        <v>67.451650000000001</v>
      </c>
      <c r="O5105" s="3">
        <v>24.450869999999995</v>
      </c>
      <c r="P5105" s="3">
        <v>576.63004000000001</v>
      </c>
      <c r="Q5105" s="3">
        <v>483.64213000000001</v>
      </c>
      <c r="R5105" s="3">
        <v>102.94175</v>
      </c>
      <c r="S5105">
        <v>4.8948200000000002</v>
      </c>
      <c r="T5105">
        <v>3.8152699999999999</v>
      </c>
      <c r="U5105">
        <v>0.73543000000000003</v>
      </c>
      <c r="V5105" s="3">
        <v>0.82567000000000002</v>
      </c>
      <c r="W5105" s="3">
        <v>0.83560000000000001</v>
      </c>
      <c r="X5105">
        <v>-6.2E-4</v>
      </c>
      <c r="Y5105">
        <v>89.767049999999998</v>
      </c>
      <c r="Z5105">
        <v>84.052589999999995</v>
      </c>
      <c r="AA5105">
        <v>1.4994499999999999</v>
      </c>
      <c r="AB5105">
        <v>0.73453000000000002</v>
      </c>
      <c r="AC5105">
        <v>8.0999999999999996E-4</v>
      </c>
      <c r="AD5105" s="3">
        <v>13.77502</v>
      </c>
      <c r="AE5105" s="3">
        <v>12.42165</v>
      </c>
      <c r="AG5105">
        <v>43.816240000000001</v>
      </c>
      <c r="AH5105" s="51">
        <f t="shared" si="80"/>
        <v>42.479319999999994</v>
      </c>
    </row>
    <row r="5106" spans="1:34" x14ac:dyDescent="0.25">
      <c r="A5106" s="51">
        <v>42.487659999999991</v>
      </c>
      <c r="B5106">
        <v>350.17293999999998</v>
      </c>
      <c r="C5106" s="3">
        <v>1805.2930899999999</v>
      </c>
      <c r="D5106">
        <v>89.533420000000007</v>
      </c>
      <c r="E5106" s="3">
        <v>26.76249</v>
      </c>
      <c r="F5106" s="3">
        <v>38.831110000000002</v>
      </c>
      <c r="G5106">
        <v>195.50523000000001</v>
      </c>
      <c r="H5106">
        <v>40.408650000000002</v>
      </c>
      <c r="I5106" s="3">
        <v>90.147549999999995</v>
      </c>
      <c r="J5106" s="3">
        <v>94.99324</v>
      </c>
      <c r="K5106" s="3">
        <v>96.888800000000003</v>
      </c>
      <c r="L5106" s="3">
        <v>99.097390000000004</v>
      </c>
      <c r="M5106" s="3">
        <v>85.608969999999999</v>
      </c>
      <c r="N5106" s="3">
        <v>68.882279999999994</v>
      </c>
      <c r="O5106" s="3">
        <v>23.245599999999996</v>
      </c>
      <c r="P5106" s="3">
        <v>574.30884000000003</v>
      </c>
      <c r="Q5106" s="3">
        <v>483.37394999999998</v>
      </c>
      <c r="R5106" s="3">
        <v>103.24894</v>
      </c>
      <c r="S5106">
        <v>4.9217000000000004</v>
      </c>
      <c r="T5106">
        <v>3.8851300000000002</v>
      </c>
      <c r="U5106">
        <v>0.73336000000000001</v>
      </c>
      <c r="V5106" s="3">
        <v>0.82567000000000002</v>
      </c>
      <c r="W5106" s="3">
        <v>0.83560000000000001</v>
      </c>
      <c r="X5106">
        <v>-6.2E-4</v>
      </c>
      <c r="Y5106">
        <v>89.812179999999998</v>
      </c>
      <c r="Z5106">
        <v>84.258290000000002</v>
      </c>
      <c r="AA5106">
        <v>1.4890399999999999</v>
      </c>
      <c r="AB5106">
        <v>0.73428000000000004</v>
      </c>
      <c r="AC5106">
        <v>8.0999999999999996E-4</v>
      </c>
      <c r="AD5106" s="3">
        <v>13.81326</v>
      </c>
      <c r="AE5106" s="3">
        <v>12.459429999999999</v>
      </c>
      <c r="AG5106">
        <v>43.824579999999997</v>
      </c>
      <c r="AH5106" s="51">
        <f t="shared" si="80"/>
        <v>42.487659999999991</v>
      </c>
    </row>
    <row r="5107" spans="1:34" x14ac:dyDescent="0.25">
      <c r="A5107" s="51">
        <v>42.495979999999996</v>
      </c>
      <c r="B5107">
        <v>350.18126999999998</v>
      </c>
      <c r="C5107" s="3">
        <v>1805.39365</v>
      </c>
      <c r="D5107">
        <v>89.552400000000006</v>
      </c>
      <c r="E5107" s="3">
        <v>26.873850000000001</v>
      </c>
      <c r="F5107" s="3">
        <v>38.85266</v>
      </c>
      <c r="G5107">
        <v>195.43107000000001</v>
      </c>
      <c r="H5107">
        <v>40.467230000000001</v>
      </c>
      <c r="I5107" s="3">
        <v>90.709900000000005</v>
      </c>
      <c r="J5107" s="3">
        <v>94.90889</v>
      </c>
      <c r="K5107" s="3">
        <v>96.48733</v>
      </c>
      <c r="L5107" s="3">
        <v>99.092060000000004</v>
      </c>
      <c r="M5107" s="3">
        <v>131.58993000000001</v>
      </c>
      <c r="N5107" s="3">
        <v>66.038430000000005</v>
      </c>
      <c r="O5107" s="3">
        <v>25.900030000000001</v>
      </c>
      <c r="P5107" s="3">
        <v>574.68708000000004</v>
      </c>
      <c r="Q5107" s="3">
        <v>485.40706</v>
      </c>
      <c r="R5107" s="3">
        <v>103.17664000000001</v>
      </c>
      <c r="S5107">
        <v>4.8841200000000002</v>
      </c>
      <c r="T5107">
        <v>3.4092699999999998</v>
      </c>
      <c r="U5107">
        <v>0.73311000000000004</v>
      </c>
      <c r="V5107" s="3">
        <v>0.82567000000000002</v>
      </c>
      <c r="W5107" s="3">
        <v>0.83560000000000001</v>
      </c>
      <c r="X5107">
        <v>-6.2E-4</v>
      </c>
      <c r="Y5107">
        <v>89.78519</v>
      </c>
      <c r="Z5107">
        <v>83.943240000000003</v>
      </c>
      <c r="AA5107">
        <v>1.50101</v>
      </c>
      <c r="AB5107">
        <v>0.73495999999999995</v>
      </c>
      <c r="AC5107">
        <v>8.0999999999999996E-4</v>
      </c>
      <c r="AD5107" s="3">
        <v>13.708299999999999</v>
      </c>
      <c r="AE5107" s="3">
        <v>12.35572</v>
      </c>
      <c r="AG5107">
        <v>43.832900000000002</v>
      </c>
      <c r="AH5107" s="51">
        <f t="shared" si="80"/>
        <v>42.495979999999996</v>
      </c>
    </row>
    <row r="5108" spans="1:34" x14ac:dyDescent="0.25">
      <c r="A5108" s="51">
        <v>42.504319999999993</v>
      </c>
      <c r="B5108">
        <v>350.18961000000002</v>
      </c>
      <c r="C5108" s="3">
        <v>1802.2102600000001</v>
      </c>
      <c r="D5108">
        <v>89.483530000000002</v>
      </c>
      <c r="E5108" s="3">
        <v>27.033840000000001</v>
      </c>
      <c r="F5108" s="3">
        <v>38.840339999999998</v>
      </c>
      <c r="G5108">
        <v>195.40029999999999</v>
      </c>
      <c r="H5108">
        <v>40.434469999999997</v>
      </c>
      <c r="I5108" s="3">
        <v>90.192760000000007</v>
      </c>
      <c r="J5108" s="3">
        <v>94.926169999999999</v>
      </c>
      <c r="K5108" s="3">
        <v>96.764979999999994</v>
      </c>
      <c r="L5108" s="3">
        <v>99.095950000000002</v>
      </c>
      <c r="M5108" s="3">
        <v>110.15888</v>
      </c>
      <c r="N5108" s="3">
        <v>65.541089999999997</v>
      </c>
      <c r="O5108" s="3">
        <v>27.370599999999996</v>
      </c>
      <c r="P5108" s="3">
        <v>574.36446000000001</v>
      </c>
      <c r="Q5108" s="3">
        <v>484.64341000000002</v>
      </c>
      <c r="R5108" s="3">
        <v>102.87308</v>
      </c>
      <c r="S5108">
        <v>4.9349499999999997</v>
      </c>
      <c r="T5108">
        <v>3.3647100000000001</v>
      </c>
      <c r="U5108">
        <v>0.73421999999999998</v>
      </c>
      <c r="V5108" s="3">
        <v>0.82567000000000002</v>
      </c>
      <c r="W5108" s="3">
        <v>0.83560000000000001</v>
      </c>
      <c r="X5108">
        <v>-6.2E-4</v>
      </c>
      <c r="Y5108">
        <v>89.815430000000006</v>
      </c>
      <c r="Z5108">
        <v>84.051069999999996</v>
      </c>
      <c r="AA5108">
        <v>1.4978400000000001</v>
      </c>
      <c r="AB5108">
        <v>0.73397999999999997</v>
      </c>
      <c r="AC5108">
        <v>8.0999999999999996E-4</v>
      </c>
      <c r="AD5108" s="3">
        <v>13.860329999999999</v>
      </c>
      <c r="AE5108" s="3">
        <v>12.50595</v>
      </c>
      <c r="AG5108">
        <v>43.841239999999999</v>
      </c>
      <c r="AH5108" s="51">
        <f t="shared" si="80"/>
        <v>42.504319999999993</v>
      </c>
    </row>
    <row r="5109" spans="1:34" x14ac:dyDescent="0.25">
      <c r="A5109" s="51">
        <v>42.512649999999994</v>
      </c>
      <c r="B5109">
        <v>350.19794000000002</v>
      </c>
      <c r="C5109" s="3">
        <v>1805.3602699999999</v>
      </c>
      <c r="D5109">
        <v>89.46105</v>
      </c>
      <c r="E5109" s="3">
        <v>27.034939999999999</v>
      </c>
      <c r="F5109" s="3">
        <v>38.853720000000003</v>
      </c>
      <c r="G5109">
        <v>195.35016999999999</v>
      </c>
      <c r="H5109">
        <v>40.400759999999998</v>
      </c>
      <c r="I5109" s="3">
        <v>90.322149999999993</v>
      </c>
      <c r="J5109" s="3">
        <v>94.957130000000006</v>
      </c>
      <c r="K5109" s="3">
        <v>96.570530000000005</v>
      </c>
      <c r="L5109" s="3">
        <v>99.097369999999998</v>
      </c>
      <c r="M5109" s="3">
        <v>98.659940000000006</v>
      </c>
      <c r="N5109" s="3">
        <v>65.492800000000003</v>
      </c>
      <c r="O5109" s="3">
        <v>26.824449999999999</v>
      </c>
      <c r="P5109" s="3">
        <v>573.59766999999999</v>
      </c>
      <c r="Q5109" s="3">
        <v>482.85156000000001</v>
      </c>
      <c r="R5109" s="3">
        <v>102.80803</v>
      </c>
      <c r="S5109">
        <v>4.9153799999999999</v>
      </c>
      <c r="T5109">
        <v>3.3482500000000002</v>
      </c>
      <c r="U5109">
        <v>0.73429999999999995</v>
      </c>
      <c r="V5109" s="3">
        <v>0.82567000000000002</v>
      </c>
      <c r="W5109" s="3">
        <v>0.83560000000000001</v>
      </c>
      <c r="X5109">
        <v>-6.2E-4</v>
      </c>
      <c r="Y5109">
        <v>89.784260000000003</v>
      </c>
      <c r="Z5109">
        <v>84.085269999999994</v>
      </c>
      <c r="AA5109">
        <v>1.5041100000000001</v>
      </c>
      <c r="AB5109">
        <v>0.73297999999999996</v>
      </c>
      <c r="AC5109">
        <v>8.0999999999999996E-4</v>
      </c>
      <c r="AD5109" s="3">
        <v>14.01642</v>
      </c>
      <c r="AE5109" s="3">
        <v>12.66018</v>
      </c>
      <c r="AG5109">
        <v>43.84957</v>
      </c>
      <c r="AH5109" s="51">
        <f t="shared" si="80"/>
        <v>42.512649999999994</v>
      </c>
    </row>
    <row r="5110" spans="1:34" x14ac:dyDescent="0.25">
      <c r="A5110" s="51">
        <v>42.520989999999991</v>
      </c>
      <c r="B5110">
        <v>350.20627000000002</v>
      </c>
      <c r="C5110" s="3">
        <v>1805.4964199999999</v>
      </c>
      <c r="D5110">
        <v>89.501000000000005</v>
      </c>
      <c r="E5110" s="3">
        <v>26.856760000000001</v>
      </c>
      <c r="F5110" s="3">
        <v>38.861260000000001</v>
      </c>
      <c r="G5110">
        <v>195.27798000000001</v>
      </c>
      <c r="H5110">
        <v>40.455590000000001</v>
      </c>
      <c r="I5110" s="3">
        <v>90.632000000000005</v>
      </c>
      <c r="J5110" s="3">
        <v>94.927040000000005</v>
      </c>
      <c r="K5110" s="3">
        <v>96.905839999999998</v>
      </c>
      <c r="L5110" s="3">
        <v>99.087190000000007</v>
      </c>
      <c r="M5110" s="3">
        <v>186.72123999999999</v>
      </c>
      <c r="N5110" s="3">
        <v>67.462370000000007</v>
      </c>
      <c r="O5110" s="3">
        <v>28.593619999999987</v>
      </c>
      <c r="P5110" s="3">
        <v>571.55044999999996</v>
      </c>
      <c r="Q5110" s="3">
        <v>483.23209000000003</v>
      </c>
      <c r="R5110" s="3">
        <v>103.07514</v>
      </c>
      <c r="S5110">
        <v>4.9100799999999998</v>
      </c>
      <c r="T5110">
        <v>3.6076000000000001</v>
      </c>
      <c r="U5110">
        <v>0.73482000000000003</v>
      </c>
      <c r="V5110" s="3">
        <v>0.82567000000000002</v>
      </c>
      <c r="W5110" s="3">
        <v>0.83560000000000001</v>
      </c>
      <c r="X5110">
        <v>-6.2E-4</v>
      </c>
      <c r="Y5110">
        <v>89.803280000000001</v>
      </c>
      <c r="Z5110">
        <v>83.739649999999997</v>
      </c>
      <c r="AA5110">
        <v>1.50336</v>
      </c>
      <c r="AB5110">
        <v>0.73438000000000003</v>
      </c>
      <c r="AC5110">
        <v>8.0000000000000004E-4</v>
      </c>
      <c r="AD5110" s="3">
        <v>13.79853</v>
      </c>
      <c r="AE5110" s="3">
        <v>12.444879999999999</v>
      </c>
      <c r="AG5110">
        <v>43.857909999999997</v>
      </c>
      <c r="AH5110" s="51">
        <f t="shared" si="80"/>
        <v>42.520989999999991</v>
      </c>
    </row>
    <row r="5111" spans="1:34" x14ac:dyDescent="0.25">
      <c r="A5111" s="51">
        <v>42.529319999999991</v>
      </c>
      <c r="B5111">
        <v>350.21460000000002</v>
      </c>
      <c r="C5111" s="3">
        <v>1802.1924200000001</v>
      </c>
      <c r="D5111">
        <v>89.447500000000005</v>
      </c>
      <c r="E5111" s="3">
        <v>26.863779999999998</v>
      </c>
      <c r="F5111" s="3">
        <v>38.82676</v>
      </c>
      <c r="G5111">
        <v>195.30324999999999</v>
      </c>
      <c r="H5111">
        <v>40.43159</v>
      </c>
      <c r="I5111" s="3">
        <v>90.350319999999996</v>
      </c>
      <c r="J5111" s="3">
        <v>94.965350000000001</v>
      </c>
      <c r="K5111" s="3">
        <v>96.756550000000004</v>
      </c>
      <c r="L5111" s="3">
        <v>99.082840000000004</v>
      </c>
      <c r="M5111" s="3">
        <v>118.44370000000001</v>
      </c>
      <c r="N5111" s="3">
        <v>70.307749999999999</v>
      </c>
      <c r="O5111" s="3">
        <v>28.524069999999995</v>
      </c>
      <c r="P5111" s="3">
        <v>574.15017</v>
      </c>
      <c r="Q5111" s="3">
        <v>484.66878000000003</v>
      </c>
      <c r="R5111" s="3">
        <v>103.21763</v>
      </c>
      <c r="S5111">
        <v>4.9123999999999999</v>
      </c>
      <c r="T5111">
        <v>4.00082</v>
      </c>
      <c r="U5111">
        <v>0.73451</v>
      </c>
      <c r="V5111" s="3">
        <v>0.82567000000000002</v>
      </c>
      <c r="W5111" s="3">
        <v>0.83560000000000001</v>
      </c>
      <c r="X5111">
        <v>-6.2E-4</v>
      </c>
      <c r="Y5111">
        <v>89.814949999999996</v>
      </c>
      <c r="Z5111">
        <v>83.920349999999999</v>
      </c>
      <c r="AA5111">
        <v>1.50284</v>
      </c>
      <c r="AB5111">
        <v>0.73463000000000001</v>
      </c>
      <c r="AC5111">
        <v>8.0999999999999996E-4</v>
      </c>
      <c r="AD5111" s="3">
        <v>13.760070000000001</v>
      </c>
      <c r="AE5111" s="3">
        <v>12.406879999999999</v>
      </c>
      <c r="AG5111">
        <v>43.866239999999998</v>
      </c>
      <c r="AH5111" s="51">
        <f t="shared" si="80"/>
        <v>42.529319999999991</v>
      </c>
    </row>
    <row r="5112" spans="1:34" x14ac:dyDescent="0.25">
      <c r="A5112" s="51">
        <v>42.537649999999992</v>
      </c>
      <c r="B5112">
        <v>350.22293000000002</v>
      </c>
      <c r="C5112" s="3">
        <v>1803.72937</v>
      </c>
      <c r="D5112">
        <v>89.483189999999993</v>
      </c>
      <c r="E5112" s="3">
        <v>26.80855</v>
      </c>
      <c r="F5112" s="3">
        <v>38.828380000000003</v>
      </c>
      <c r="G5112">
        <v>195.17912000000001</v>
      </c>
      <c r="H5112">
        <v>40.422750000000001</v>
      </c>
      <c r="I5112" s="3">
        <v>90.526240000000001</v>
      </c>
      <c r="J5112" s="3">
        <v>94.917069999999995</v>
      </c>
      <c r="K5112" s="3">
        <v>96.665710000000004</v>
      </c>
      <c r="L5112" s="3">
        <v>99.082160000000002</v>
      </c>
      <c r="M5112" s="3">
        <v>77.604990000000001</v>
      </c>
      <c r="N5112" s="3">
        <v>67.424080000000004</v>
      </c>
      <c r="O5112" s="3">
        <v>29.679079999999985</v>
      </c>
      <c r="P5112" s="3">
        <v>577.73593000000005</v>
      </c>
      <c r="Q5112" s="3">
        <v>483.44074000000001</v>
      </c>
      <c r="R5112" s="3">
        <v>103.27025</v>
      </c>
      <c r="S5112">
        <v>4.9087199999999998</v>
      </c>
      <c r="T5112">
        <v>3.7926700000000002</v>
      </c>
      <c r="U5112">
        <v>0.73484000000000005</v>
      </c>
      <c r="V5112" s="3">
        <v>0.82567000000000002</v>
      </c>
      <c r="W5112" s="3">
        <v>0.83560000000000001</v>
      </c>
      <c r="X5112">
        <v>-6.2E-4</v>
      </c>
      <c r="Y5112">
        <v>89.794219999999996</v>
      </c>
      <c r="Z5112">
        <v>84.288460000000001</v>
      </c>
      <c r="AA5112">
        <v>1.50936</v>
      </c>
      <c r="AB5112">
        <v>0.7329</v>
      </c>
      <c r="AC5112">
        <v>8.0999999999999996E-4</v>
      </c>
      <c r="AD5112" s="3">
        <v>14.028309999999999</v>
      </c>
      <c r="AE5112" s="3">
        <v>12.67192</v>
      </c>
      <c r="AG5112">
        <v>43.874569999999999</v>
      </c>
      <c r="AH5112" s="51">
        <f t="shared" si="80"/>
        <v>42.537649999999992</v>
      </c>
    </row>
    <row r="5113" spans="1:34" x14ac:dyDescent="0.25">
      <c r="A5113" s="51">
        <v>42.545979999999993</v>
      </c>
      <c r="B5113">
        <v>350.23129</v>
      </c>
      <c r="C5113" s="3">
        <v>1803.8429599999999</v>
      </c>
      <c r="D5113">
        <v>89.345439999999996</v>
      </c>
      <c r="E5113" s="3">
        <v>26.44116</v>
      </c>
      <c r="F5113" s="3">
        <v>38.812170000000002</v>
      </c>
      <c r="G5113">
        <v>195.27668</v>
      </c>
      <c r="H5113">
        <v>40.417700000000004</v>
      </c>
      <c r="I5113" s="3">
        <v>90.207409999999996</v>
      </c>
      <c r="J5113" s="3">
        <v>94.951400000000007</v>
      </c>
      <c r="K5113" s="3">
        <v>96.646010000000004</v>
      </c>
      <c r="L5113" s="3">
        <v>99.084370000000007</v>
      </c>
      <c r="M5113" s="3">
        <v>122.76361</v>
      </c>
      <c r="N5113" s="3">
        <v>67.900940000000006</v>
      </c>
      <c r="O5113" s="3">
        <v>28.756229999999988</v>
      </c>
      <c r="P5113" s="3">
        <v>574.64407000000006</v>
      </c>
      <c r="Q5113" s="3">
        <v>486.08580000000001</v>
      </c>
      <c r="R5113" s="3">
        <v>103.43198</v>
      </c>
      <c r="S5113">
        <v>4.85907</v>
      </c>
      <c r="T5113">
        <v>3.8533499999999998</v>
      </c>
      <c r="U5113">
        <v>0.73280000000000001</v>
      </c>
      <c r="V5113" s="3">
        <v>0.82567000000000002</v>
      </c>
      <c r="W5113" s="3">
        <v>0.83560000000000001</v>
      </c>
      <c r="X5113">
        <v>-6.2E-4</v>
      </c>
      <c r="Y5113">
        <v>89.825659999999999</v>
      </c>
      <c r="Z5113">
        <v>83.996300000000005</v>
      </c>
      <c r="AA5113">
        <v>1.4742200000000001</v>
      </c>
      <c r="AB5113">
        <v>0.73290999999999995</v>
      </c>
      <c r="AC5113">
        <v>8.0999999999999996E-4</v>
      </c>
      <c r="AD5113" s="3">
        <v>14.026249999999999</v>
      </c>
      <c r="AE5113" s="3">
        <v>12.669890000000001</v>
      </c>
      <c r="AG5113">
        <v>43.882899999999999</v>
      </c>
      <c r="AH5113" s="51">
        <f t="shared" si="80"/>
        <v>42.545979999999993</v>
      </c>
    </row>
    <row r="5114" spans="1:34" x14ac:dyDescent="0.25">
      <c r="A5114" s="51">
        <v>42.554319999999997</v>
      </c>
      <c r="B5114">
        <v>350.23962</v>
      </c>
      <c r="C5114" s="3">
        <v>1803.7990500000001</v>
      </c>
      <c r="D5114">
        <v>89.495869999999996</v>
      </c>
      <c r="E5114" s="3">
        <v>26.027480000000001</v>
      </c>
      <c r="F5114" s="3">
        <v>38.844009999999997</v>
      </c>
      <c r="G5114">
        <v>195.12136000000001</v>
      </c>
      <c r="H5114">
        <v>40.376060000000003</v>
      </c>
      <c r="I5114" s="3">
        <v>90.358980000000003</v>
      </c>
      <c r="J5114" s="3">
        <v>94.933700000000002</v>
      </c>
      <c r="K5114" s="3">
        <v>96.941630000000004</v>
      </c>
      <c r="L5114" s="3">
        <v>99.081500000000005</v>
      </c>
      <c r="M5114" s="3">
        <v>107.0248</v>
      </c>
      <c r="N5114" s="3">
        <v>67.880960000000002</v>
      </c>
      <c r="O5114" s="3">
        <v>31.269579999999991</v>
      </c>
      <c r="P5114" s="3">
        <v>575.15272000000004</v>
      </c>
      <c r="Q5114" s="3">
        <v>483.40087</v>
      </c>
      <c r="R5114" s="3">
        <v>102.93499</v>
      </c>
      <c r="S5114">
        <v>4.8635700000000002</v>
      </c>
      <c r="T5114">
        <v>3.7518600000000002</v>
      </c>
      <c r="U5114">
        <v>0.73424</v>
      </c>
      <c r="V5114" s="3">
        <v>0.82567000000000002</v>
      </c>
      <c r="W5114" s="3">
        <v>0.83560000000000001</v>
      </c>
      <c r="X5114">
        <v>-6.2E-4</v>
      </c>
      <c r="Y5114">
        <v>89.816739999999996</v>
      </c>
      <c r="Z5114">
        <v>84.341099999999997</v>
      </c>
      <c r="AA5114">
        <v>1.50068</v>
      </c>
      <c r="AB5114">
        <v>0.7329</v>
      </c>
      <c r="AC5114">
        <v>8.0999999999999996E-4</v>
      </c>
      <c r="AD5114" s="3">
        <v>14.027699999999999</v>
      </c>
      <c r="AE5114" s="3">
        <v>12.67132</v>
      </c>
      <c r="AG5114">
        <v>43.891240000000003</v>
      </c>
      <c r="AH5114" s="51">
        <f t="shared" si="80"/>
        <v>42.554319999999997</v>
      </c>
    </row>
    <row r="5115" spans="1:34" x14ac:dyDescent="0.25">
      <c r="A5115" s="51">
        <v>42.562649999999991</v>
      </c>
      <c r="B5115">
        <v>350.24795999999998</v>
      </c>
      <c r="C5115" s="3">
        <v>1802.15913</v>
      </c>
      <c r="D5115">
        <v>89.507360000000006</v>
      </c>
      <c r="E5115" s="3">
        <v>25.680050000000001</v>
      </c>
      <c r="F5115" s="3">
        <v>38.836530000000003</v>
      </c>
      <c r="G5115">
        <v>195.05165</v>
      </c>
      <c r="H5115">
        <v>40.393140000000002</v>
      </c>
      <c r="I5115" s="3">
        <v>90.583399999999997</v>
      </c>
      <c r="J5115" s="3">
        <v>94.936340000000001</v>
      </c>
      <c r="K5115" s="3">
        <v>96.985290000000006</v>
      </c>
      <c r="L5115" s="3">
        <v>99.098389999999995</v>
      </c>
      <c r="M5115" s="3">
        <v>84.38588</v>
      </c>
      <c r="N5115" s="3">
        <v>67.424270000000007</v>
      </c>
      <c r="O5115" s="3">
        <v>26.446490000000011</v>
      </c>
      <c r="P5115" s="3">
        <v>577.18601999999998</v>
      </c>
      <c r="Q5115" s="3">
        <v>485.35890999999998</v>
      </c>
      <c r="R5115" s="3">
        <v>103.28995</v>
      </c>
      <c r="S5115">
        <v>4.8808999999999996</v>
      </c>
      <c r="T5115">
        <v>3.6339299999999999</v>
      </c>
      <c r="U5115">
        <v>0.73495999999999995</v>
      </c>
      <c r="V5115" s="3">
        <v>0.82567000000000002</v>
      </c>
      <c r="W5115" s="3">
        <v>0.83560000000000001</v>
      </c>
      <c r="X5115">
        <v>-6.2E-4</v>
      </c>
      <c r="Y5115">
        <v>89.814639999999997</v>
      </c>
      <c r="Z5115">
        <v>84.095179999999999</v>
      </c>
      <c r="AA5115">
        <v>1.50143</v>
      </c>
      <c r="AB5115">
        <v>0.73358999999999996</v>
      </c>
      <c r="AC5115">
        <v>8.0999999999999996E-4</v>
      </c>
      <c r="AD5115" s="3">
        <v>13.921139999999999</v>
      </c>
      <c r="AE5115" s="3">
        <v>12.56603</v>
      </c>
      <c r="AG5115">
        <v>43.899569999999997</v>
      </c>
      <c r="AH5115" s="51">
        <f t="shared" si="80"/>
        <v>42.562649999999991</v>
      </c>
    </row>
    <row r="5116" spans="1:34" x14ac:dyDescent="0.25">
      <c r="A5116" s="51">
        <v>42.570989999999995</v>
      </c>
      <c r="B5116">
        <v>350.25628999999998</v>
      </c>
      <c r="C5116" s="3">
        <v>1803.77008</v>
      </c>
      <c r="D5116">
        <v>89.709190000000007</v>
      </c>
      <c r="E5116" s="3">
        <v>25.670809999999999</v>
      </c>
      <c r="F5116" s="3">
        <v>38.825800000000001</v>
      </c>
      <c r="G5116">
        <v>194.98453000000001</v>
      </c>
      <c r="H5116">
        <v>40.427219999999998</v>
      </c>
      <c r="I5116" s="3">
        <v>90.774529999999999</v>
      </c>
      <c r="J5116" s="3">
        <v>94.959010000000006</v>
      </c>
      <c r="K5116" s="3">
        <v>96.570359999999994</v>
      </c>
      <c r="L5116" s="3">
        <v>99.077389999999994</v>
      </c>
      <c r="M5116" s="3">
        <v>165.00048000000001</v>
      </c>
      <c r="N5116" s="3">
        <v>66.467370000000003</v>
      </c>
      <c r="O5116" s="3">
        <v>22.470490000000012</v>
      </c>
      <c r="P5116" s="3">
        <v>574.16573000000005</v>
      </c>
      <c r="Q5116" s="3">
        <v>485.12385999999998</v>
      </c>
      <c r="R5116" s="3">
        <v>103.09296999999999</v>
      </c>
      <c r="S5116">
        <v>4.87873</v>
      </c>
      <c r="T5116">
        <v>3.5544799999999999</v>
      </c>
      <c r="U5116">
        <v>0.73170000000000002</v>
      </c>
      <c r="V5116" s="3">
        <v>0.82567000000000002</v>
      </c>
      <c r="W5116" s="3">
        <v>0.83560000000000001</v>
      </c>
      <c r="X5116">
        <v>-6.2E-4</v>
      </c>
      <c r="Y5116">
        <v>89.822909999999993</v>
      </c>
      <c r="Z5116">
        <v>83.810479999999998</v>
      </c>
      <c r="AA5116">
        <v>1.4642900000000001</v>
      </c>
      <c r="AB5116">
        <v>0.73424999999999996</v>
      </c>
      <c r="AC5116">
        <v>8.0000000000000004E-4</v>
      </c>
      <c r="AD5116" s="3">
        <v>13.81893</v>
      </c>
      <c r="AE5116" s="3">
        <v>12.46504</v>
      </c>
      <c r="AG5116">
        <v>43.907910000000001</v>
      </c>
      <c r="AH5116" s="51">
        <f t="shared" si="80"/>
        <v>42.570989999999995</v>
      </c>
    </row>
    <row r="5117" spans="1:34" x14ac:dyDescent="0.25">
      <c r="A5117" s="51">
        <v>42.579319999999996</v>
      </c>
      <c r="B5117">
        <v>350.26461999999998</v>
      </c>
      <c r="C5117" s="3">
        <v>1803.7792999999999</v>
      </c>
      <c r="D5117">
        <v>89.504999999999995</v>
      </c>
      <c r="E5117" s="3">
        <v>25.521570000000001</v>
      </c>
      <c r="F5117" s="3">
        <v>38.820239999999998</v>
      </c>
      <c r="G5117">
        <v>194.95043000000001</v>
      </c>
      <c r="H5117">
        <v>40.314799999999998</v>
      </c>
      <c r="I5117" s="3">
        <v>90.443730000000002</v>
      </c>
      <c r="J5117" s="3">
        <v>94.963639999999998</v>
      </c>
      <c r="K5117" s="3">
        <v>96.78389</v>
      </c>
      <c r="L5117" s="3">
        <v>99.080200000000005</v>
      </c>
      <c r="M5117" s="3">
        <v>116.84214</v>
      </c>
      <c r="N5117" s="3">
        <v>67.473169999999996</v>
      </c>
      <c r="O5117" s="3">
        <v>22.713449999999995</v>
      </c>
      <c r="P5117" s="3">
        <v>575.43251999999995</v>
      </c>
      <c r="Q5117" s="3">
        <v>485.40033</v>
      </c>
      <c r="R5117" s="3">
        <v>102.93922999999999</v>
      </c>
      <c r="S5117">
        <v>4.8813199999999997</v>
      </c>
      <c r="T5117">
        <v>3.8476900000000001</v>
      </c>
      <c r="U5117">
        <v>0.73373999999999995</v>
      </c>
      <c r="V5117" s="3">
        <v>0.82567000000000002</v>
      </c>
      <c r="W5117" s="3">
        <v>0.83560000000000001</v>
      </c>
      <c r="X5117">
        <v>-6.2E-4</v>
      </c>
      <c r="Y5117">
        <v>89.860389999999995</v>
      </c>
      <c r="Z5117">
        <v>84.137770000000003</v>
      </c>
      <c r="AA5117">
        <v>1.5007299999999999</v>
      </c>
      <c r="AB5117">
        <v>0.73448999999999998</v>
      </c>
      <c r="AC5117">
        <v>8.0999999999999996E-4</v>
      </c>
      <c r="AD5117" s="3">
        <v>13.78091</v>
      </c>
      <c r="AE5117" s="3">
        <v>12.42747</v>
      </c>
      <c r="AG5117">
        <v>43.916240000000002</v>
      </c>
      <c r="AH5117" s="51">
        <f t="shared" si="80"/>
        <v>42.579319999999996</v>
      </c>
    </row>
    <row r="5118" spans="1:34" x14ac:dyDescent="0.25">
      <c r="A5118" s="51">
        <v>42.587649999999996</v>
      </c>
      <c r="B5118">
        <v>350.27294999999998</v>
      </c>
      <c r="C5118" s="3">
        <v>1803.8017600000001</v>
      </c>
      <c r="D5118">
        <v>89.555909999999997</v>
      </c>
      <c r="E5118" s="3">
        <v>25.50151</v>
      </c>
      <c r="F5118" s="3">
        <v>38.818649999999998</v>
      </c>
      <c r="G5118">
        <v>195.02591000000001</v>
      </c>
      <c r="H5118">
        <v>40.341180000000001</v>
      </c>
      <c r="I5118" s="3">
        <v>90.586650000000006</v>
      </c>
      <c r="J5118" s="3">
        <v>94.970609999999994</v>
      </c>
      <c r="K5118" s="3">
        <v>96.851749999999996</v>
      </c>
      <c r="L5118" s="3">
        <v>99.087609999999998</v>
      </c>
      <c r="M5118" s="3">
        <v>152.70301000000001</v>
      </c>
      <c r="N5118" s="3">
        <v>66.517660000000006</v>
      </c>
      <c r="O5118" s="3">
        <v>25.947739999999996</v>
      </c>
      <c r="P5118" s="3">
        <v>573.81051000000002</v>
      </c>
      <c r="Q5118" s="3">
        <v>483.90048000000002</v>
      </c>
      <c r="R5118" s="3">
        <v>102.81307</v>
      </c>
      <c r="S5118">
        <v>4.9014600000000002</v>
      </c>
      <c r="T5118">
        <v>3.7934999999999999</v>
      </c>
      <c r="U5118">
        <v>0.73470999999999997</v>
      </c>
      <c r="V5118" s="3">
        <v>0.82567000000000002</v>
      </c>
      <c r="W5118" s="3">
        <v>0.83560000000000001</v>
      </c>
      <c r="X5118">
        <v>-6.2E-4</v>
      </c>
      <c r="Y5118">
        <v>89.819310000000002</v>
      </c>
      <c r="Z5118">
        <v>83.736630000000005</v>
      </c>
      <c r="AA5118">
        <v>1.5040500000000001</v>
      </c>
      <c r="AB5118">
        <v>0.73343000000000003</v>
      </c>
      <c r="AC5118">
        <v>8.0000000000000004E-4</v>
      </c>
      <c r="AD5118" s="3">
        <v>13.94589</v>
      </c>
      <c r="AE5118" s="3">
        <v>12.590490000000001</v>
      </c>
      <c r="AG5118">
        <v>43.924570000000003</v>
      </c>
      <c r="AH5118" s="51">
        <f t="shared" si="80"/>
        <v>42.587649999999996</v>
      </c>
    </row>
    <row r="5119" spans="1:34" x14ac:dyDescent="0.25">
      <c r="A5119" s="51">
        <v>42.59597999999999</v>
      </c>
      <c r="B5119">
        <v>350.28127999999998</v>
      </c>
      <c r="C5119" s="3">
        <v>1803.8005599999999</v>
      </c>
      <c r="D5119">
        <v>89.470820000000003</v>
      </c>
      <c r="E5119" s="3">
        <v>25.53715</v>
      </c>
      <c r="F5119" s="3">
        <v>38.80057</v>
      </c>
      <c r="G5119">
        <v>194.97433000000001</v>
      </c>
      <c r="H5119">
        <v>40.336539999999999</v>
      </c>
      <c r="I5119" s="3">
        <v>90.428389999999993</v>
      </c>
      <c r="J5119" s="3">
        <v>94.993210000000005</v>
      </c>
      <c r="K5119" s="3">
        <v>96.936269999999993</v>
      </c>
      <c r="L5119" s="3">
        <v>99.084239999999994</v>
      </c>
      <c r="M5119" s="3">
        <v>118.58026</v>
      </c>
      <c r="N5119" s="3">
        <v>67.448729999999998</v>
      </c>
      <c r="O5119" s="3">
        <v>26.155030000000011</v>
      </c>
      <c r="P5119" s="3">
        <v>573.97879999999998</v>
      </c>
      <c r="Q5119" s="3">
        <v>483.85802000000001</v>
      </c>
      <c r="R5119" s="3">
        <v>102.75416</v>
      </c>
      <c r="S5119">
        <v>4.8958700000000004</v>
      </c>
      <c r="T5119">
        <v>3.9001100000000002</v>
      </c>
      <c r="U5119">
        <v>0.73445000000000005</v>
      </c>
      <c r="V5119" s="3">
        <v>0.82567000000000002</v>
      </c>
      <c r="W5119" s="3">
        <v>0.83560000000000001</v>
      </c>
      <c r="X5119">
        <v>-6.2E-4</v>
      </c>
      <c r="Y5119">
        <v>89.901359999999997</v>
      </c>
      <c r="Z5119">
        <v>83.487740000000002</v>
      </c>
      <c r="AA5119">
        <v>1.5048699999999999</v>
      </c>
      <c r="AB5119">
        <v>0.73433000000000004</v>
      </c>
      <c r="AC5119">
        <v>8.0000000000000004E-4</v>
      </c>
      <c r="AD5119" s="3">
        <v>13.80552</v>
      </c>
      <c r="AE5119" s="3">
        <v>12.451790000000001</v>
      </c>
      <c r="AG5119">
        <v>43.932899999999997</v>
      </c>
      <c r="AH5119" s="51">
        <f t="shared" si="80"/>
        <v>42.59597999999999</v>
      </c>
    </row>
    <row r="5120" spans="1:34" x14ac:dyDescent="0.25">
      <c r="A5120" s="51">
        <v>42.604319999999994</v>
      </c>
      <c r="B5120">
        <v>350.28960999999998</v>
      </c>
      <c r="C5120" s="3">
        <v>1802.2003400000001</v>
      </c>
      <c r="D5120">
        <v>89.467780000000005</v>
      </c>
      <c r="E5120" s="3">
        <v>25.554310000000001</v>
      </c>
      <c r="F5120" s="3">
        <v>38.811140000000002</v>
      </c>
      <c r="G5120">
        <v>194.91689</v>
      </c>
      <c r="H5120">
        <v>40.353470000000002</v>
      </c>
      <c r="I5120" s="3">
        <v>90.723510000000005</v>
      </c>
      <c r="J5120" s="3">
        <v>94.953530000000001</v>
      </c>
      <c r="K5120" s="3">
        <v>96.731170000000006</v>
      </c>
      <c r="L5120" s="3">
        <v>99.075310000000002</v>
      </c>
      <c r="M5120" s="3">
        <v>111.28333000000001</v>
      </c>
      <c r="N5120" s="3">
        <v>67.908760000000001</v>
      </c>
      <c r="O5120" s="3">
        <v>26.188069999999996</v>
      </c>
      <c r="P5120" s="3">
        <v>572.77603999999997</v>
      </c>
      <c r="Q5120" s="3">
        <v>484.78008999999997</v>
      </c>
      <c r="R5120" s="3">
        <v>102.87427</v>
      </c>
      <c r="S5120">
        <v>4.8811099999999996</v>
      </c>
      <c r="T5120">
        <v>3.79033</v>
      </c>
      <c r="U5120">
        <v>0.73392000000000002</v>
      </c>
      <c r="V5120" s="3">
        <v>0.82567000000000002</v>
      </c>
      <c r="W5120" s="3">
        <v>0.83560000000000001</v>
      </c>
      <c r="X5120">
        <v>-6.2E-4</v>
      </c>
      <c r="Y5120">
        <v>89.889809999999997</v>
      </c>
      <c r="Z5120">
        <v>84.141409999999993</v>
      </c>
      <c r="AA5120">
        <v>1.5016499999999999</v>
      </c>
      <c r="AB5120">
        <v>0.73314999999999997</v>
      </c>
      <c r="AC5120">
        <v>8.0999999999999996E-4</v>
      </c>
      <c r="AD5120" s="3">
        <v>13.989990000000001</v>
      </c>
      <c r="AE5120" s="3">
        <v>12.63406</v>
      </c>
      <c r="AG5120">
        <v>43.941240000000001</v>
      </c>
      <c r="AH5120" s="51">
        <f t="shared" si="80"/>
        <v>42.604319999999994</v>
      </c>
    </row>
    <row r="5121" spans="1:34" x14ac:dyDescent="0.25">
      <c r="A5121" s="51">
        <v>42.612649999999995</v>
      </c>
      <c r="B5121">
        <v>350.29793999999998</v>
      </c>
      <c r="C5121" s="3">
        <v>1805.3515400000001</v>
      </c>
      <c r="D5121">
        <v>89.366590000000002</v>
      </c>
      <c r="E5121" s="3">
        <v>25.64256</v>
      </c>
      <c r="F5121" s="3">
        <v>38.796529999999997</v>
      </c>
      <c r="G5121">
        <v>194.93409</v>
      </c>
      <c r="H5121">
        <v>40.364570000000001</v>
      </c>
      <c r="I5121" s="3">
        <v>90.393450000000001</v>
      </c>
      <c r="J5121" s="3">
        <v>94.991249999999994</v>
      </c>
      <c r="K5121" s="3">
        <v>96.505979999999994</v>
      </c>
      <c r="L5121" s="3">
        <v>99.079080000000005</v>
      </c>
      <c r="M5121" s="3">
        <v>77.876279999999994</v>
      </c>
      <c r="N5121" s="3">
        <v>67.888940000000005</v>
      </c>
      <c r="O5121" s="3">
        <v>28.23232999999999</v>
      </c>
      <c r="P5121" s="3">
        <v>577.05100000000004</v>
      </c>
      <c r="Q5121" s="3">
        <v>486.70551999999998</v>
      </c>
      <c r="R5121" s="3">
        <v>103.1101</v>
      </c>
      <c r="S5121">
        <v>4.8860700000000001</v>
      </c>
      <c r="T5121">
        <v>3.5606300000000002</v>
      </c>
      <c r="U5121">
        <v>0.73370000000000002</v>
      </c>
      <c r="V5121" s="3">
        <v>0.82567000000000002</v>
      </c>
      <c r="W5121" s="3">
        <v>0.83560000000000001</v>
      </c>
      <c r="X5121">
        <v>-6.2E-4</v>
      </c>
      <c r="Y5121">
        <v>89.85</v>
      </c>
      <c r="Z5121">
        <v>83.918959999999998</v>
      </c>
      <c r="AA5121">
        <v>1.50288</v>
      </c>
      <c r="AB5121">
        <v>0.73299999999999998</v>
      </c>
      <c r="AC5121">
        <v>8.0999999999999996E-4</v>
      </c>
      <c r="AD5121" s="3">
        <v>14.01243</v>
      </c>
      <c r="AE5121" s="3">
        <v>12.656230000000001</v>
      </c>
      <c r="AG5121">
        <v>43.949570000000001</v>
      </c>
      <c r="AH5121" s="51">
        <f t="shared" si="80"/>
        <v>42.612649999999995</v>
      </c>
    </row>
    <row r="5122" spans="1:34" x14ac:dyDescent="0.25">
      <c r="A5122" s="51">
        <v>42.620979999999996</v>
      </c>
      <c r="B5122">
        <v>350.30626999999998</v>
      </c>
      <c r="C5122" s="3">
        <v>1803.8084799999999</v>
      </c>
      <c r="D5122">
        <v>89.547740000000005</v>
      </c>
      <c r="E5122" s="3">
        <v>25.63327</v>
      </c>
      <c r="F5122" s="3">
        <v>38.816040000000001</v>
      </c>
      <c r="G5122">
        <v>194.92191</v>
      </c>
      <c r="H5122">
        <v>40.357680000000002</v>
      </c>
      <c r="I5122" s="3">
        <v>90.290409999999994</v>
      </c>
      <c r="J5122" s="3">
        <v>95.023309999999995</v>
      </c>
      <c r="K5122" s="3">
        <v>96.631870000000006</v>
      </c>
      <c r="L5122" s="3">
        <v>99.082849999999993</v>
      </c>
      <c r="M5122" s="3">
        <v>134.24484000000001</v>
      </c>
      <c r="N5122" s="3">
        <v>70.26885</v>
      </c>
      <c r="O5122" s="3">
        <v>31.57732</v>
      </c>
      <c r="P5122" s="3">
        <v>577.33249000000001</v>
      </c>
      <c r="Q5122" s="3">
        <v>484.48498999999998</v>
      </c>
      <c r="R5122" s="3">
        <v>102.67858</v>
      </c>
      <c r="S5122">
        <v>4.8738000000000001</v>
      </c>
      <c r="T5122">
        <v>3.7889599999999999</v>
      </c>
      <c r="U5122">
        <v>0.73490999999999995</v>
      </c>
      <c r="V5122" s="3">
        <v>0.82567000000000002</v>
      </c>
      <c r="W5122" s="3">
        <v>0.83560000000000001</v>
      </c>
      <c r="X5122">
        <v>-6.2E-4</v>
      </c>
      <c r="Y5122">
        <v>89.845050000000001</v>
      </c>
      <c r="Z5122">
        <v>83.955780000000004</v>
      </c>
      <c r="AA5122">
        <v>1.50173</v>
      </c>
      <c r="AB5122">
        <v>0.73409000000000002</v>
      </c>
      <c r="AC5122">
        <v>8.0999999999999996E-4</v>
      </c>
      <c r="AD5122" s="3">
        <v>13.84247</v>
      </c>
      <c r="AE5122" s="3">
        <v>12.488300000000001</v>
      </c>
      <c r="AG5122">
        <v>43.957900000000002</v>
      </c>
      <c r="AH5122" s="51">
        <f t="shared" si="80"/>
        <v>42.620979999999996</v>
      </c>
    </row>
    <row r="5123" spans="1:34" x14ac:dyDescent="0.25">
      <c r="A5123" s="51">
        <v>42.629319999999993</v>
      </c>
      <c r="B5123">
        <v>350.31461000000002</v>
      </c>
      <c r="C5123" s="3">
        <v>1803.7791999999999</v>
      </c>
      <c r="D5123">
        <v>89.673900000000003</v>
      </c>
      <c r="E5123" s="3">
        <v>25.351199999999999</v>
      </c>
      <c r="F5123" s="3">
        <v>38.794080000000001</v>
      </c>
      <c r="G5123">
        <v>194.80346</v>
      </c>
      <c r="H5123">
        <v>40.329140000000002</v>
      </c>
      <c r="I5123" s="3">
        <v>90.837280000000007</v>
      </c>
      <c r="J5123" s="3">
        <v>95.018259999999998</v>
      </c>
      <c r="K5123" s="3">
        <v>96.836219999999997</v>
      </c>
      <c r="L5123" s="3">
        <v>99.082939999999994</v>
      </c>
      <c r="M5123" s="3">
        <v>110.11611000000001</v>
      </c>
      <c r="N5123" s="3">
        <v>68.398079999999993</v>
      </c>
      <c r="O5123" s="3">
        <v>31.766380000000012</v>
      </c>
      <c r="P5123" s="3">
        <v>573.62994000000003</v>
      </c>
      <c r="Q5123" s="3">
        <v>484.47877999999997</v>
      </c>
      <c r="R5123" s="3">
        <v>102.78570000000001</v>
      </c>
      <c r="S5123">
        <v>4.9245700000000001</v>
      </c>
      <c r="T5123">
        <v>3.55315</v>
      </c>
      <c r="U5123">
        <v>0.73321999999999998</v>
      </c>
      <c r="V5123" s="3">
        <v>0.82567000000000002</v>
      </c>
      <c r="W5123" s="3">
        <v>0.83560000000000001</v>
      </c>
      <c r="X5123">
        <v>-6.2E-4</v>
      </c>
      <c r="Y5123">
        <v>89.894890000000004</v>
      </c>
      <c r="Z5123">
        <v>84.392700000000005</v>
      </c>
      <c r="AA5123">
        <v>1.49919</v>
      </c>
      <c r="AB5123">
        <v>0.73338999999999999</v>
      </c>
      <c r="AC5123">
        <v>8.0999999999999996E-4</v>
      </c>
      <c r="AD5123" s="3">
        <v>13.952</v>
      </c>
      <c r="AE5123" s="3">
        <v>12.59651</v>
      </c>
      <c r="AG5123">
        <v>43.966239999999999</v>
      </c>
      <c r="AH5123" s="51">
        <f t="shared" si="80"/>
        <v>42.629319999999993</v>
      </c>
    </row>
    <row r="5124" spans="1:34" x14ac:dyDescent="0.25">
      <c r="A5124" s="51">
        <v>42.637659999999997</v>
      </c>
      <c r="B5124">
        <v>350.32294000000002</v>
      </c>
      <c r="C5124" s="3">
        <v>1805.2419600000001</v>
      </c>
      <c r="D5124">
        <v>89.623149999999995</v>
      </c>
      <c r="E5124" s="3">
        <v>25.15559</v>
      </c>
      <c r="F5124" s="3">
        <v>38.804720000000003</v>
      </c>
      <c r="G5124">
        <v>194.81854000000001</v>
      </c>
      <c r="H5124">
        <v>40.33522</v>
      </c>
      <c r="I5124" s="3">
        <v>90.739620000000002</v>
      </c>
      <c r="J5124" s="3">
        <v>95.094610000000003</v>
      </c>
      <c r="K5124" s="3">
        <v>96.990939999999995</v>
      </c>
      <c r="L5124" s="3">
        <v>99.077669999999998</v>
      </c>
      <c r="M5124" s="3">
        <v>148.74948000000001</v>
      </c>
      <c r="N5124" s="3">
        <v>67.463639999999998</v>
      </c>
      <c r="O5124" s="3">
        <v>30.468800000000002</v>
      </c>
      <c r="P5124" s="3">
        <v>573.99836000000005</v>
      </c>
      <c r="Q5124" s="3">
        <v>485.99313000000001</v>
      </c>
      <c r="R5124" s="3">
        <v>102.44934000000001</v>
      </c>
      <c r="S5124">
        <v>4.9248399999999997</v>
      </c>
      <c r="T5124">
        <v>3.61815</v>
      </c>
      <c r="U5124">
        <v>0.73451</v>
      </c>
      <c r="V5124" s="3">
        <v>0.82567000000000002</v>
      </c>
      <c r="W5124" s="3">
        <v>0.83560000000000001</v>
      </c>
      <c r="X5124">
        <v>-6.2E-4</v>
      </c>
      <c r="Y5124">
        <v>89.909859999999995</v>
      </c>
      <c r="Z5124">
        <v>84.002350000000007</v>
      </c>
      <c r="AA5124">
        <v>1.5002500000000001</v>
      </c>
      <c r="AB5124">
        <v>0.73419000000000001</v>
      </c>
      <c r="AC5124">
        <v>8.0999999999999996E-4</v>
      </c>
      <c r="AD5124" s="3">
        <v>13.82713</v>
      </c>
      <c r="AE5124" s="3">
        <v>12.473140000000001</v>
      </c>
      <c r="AG5124">
        <v>43.974580000000003</v>
      </c>
      <c r="AH5124" s="51">
        <f t="shared" si="80"/>
        <v>42.637659999999997</v>
      </c>
    </row>
    <row r="5125" spans="1:34" x14ac:dyDescent="0.25">
      <c r="A5125" s="51">
        <v>42.645979999999994</v>
      </c>
      <c r="B5125">
        <v>350.33127000000002</v>
      </c>
      <c r="C5125" s="3">
        <v>1805.3724</v>
      </c>
      <c r="D5125">
        <v>89.693989999999999</v>
      </c>
      <c r="E5125" s="3">
        <v>25.110109999999999</v>
      </c>
      <c r="F5125" s="3">
        <v>38.802619999999997</v>
      </c>
      <c r="G5125">
        <v>194.80894000000001</v>
      </c>
      <c r="H5125">
        <v>40.338140000000003</v>
      </c>
      <c r="I5125" s="3">
        <v>90.740020000000001</v>
      </c>
      <c r="J5125" s="3">
        <v>95.058160000000001</v>
      </c>
      <c r="K5125" s="3">
        <v>96.817170000000004</v>
      </c>
      <c r="L5125" s="3">
        <v>99.080160000000006</v>
      </c>
      <c r="M5125" s="3">
        <v>114.20981</v>
      </c>
      <c r="N5125" s="3">
        <v>66.957449999999994</v>
      </c>
      <c r="O5125" s="3">
        <v>28.637019999999993</v>
      </c>
      <c r="P5125" s="3">
        <v>574.42496000000006</v>
      </c>
      <c r="Q5125" s="3">
        <v>484.40681000000001</v>
      </c>
      <c r="R5125" s="3">
        <v>103.53533</v>
      </c>
      <c r="S5125">
        <v>4.9300800000000002</v>
      </c>
      <c r="T5125">
        <v>3.6771500000000001</v>
      </c>
      <c r="U5125">
        <v>0.73287000000000002</v>
      </c>
      <c r="V5125" s="3">
        <v>0.82567000000000002</v>
      </c>
      <c r="W5125" s="3">
        <v>0.83560000000000001</v>
      </c>
      <c r="X5125">
        <v>-6.2E-4</v>
      </c>
      <c r="Y5125">
        <v>89.917659999999998</v>
      </c>
      <c r="Z5125">
        <v>83.968720000000005</v>
      </c>
      <c r="AA5125">
        <v>1.49847</v>
      </c>
      <c r="AB5125">
        <v>0.73307</v>
      </c>
      <c r="AC5125">
        <v>8.0999999999999996E-4</v>
      </c>
      <c r="AD5125" s="3">
        <v>14.00215</v>
      </c>
      <c r="AE5125" s="3">
        <v>12.64608</v>
      </c>
      <c r="AG5125">
        <v>43.982900000000001</v>
      </c>
      <c r="AH5125" s="51">
        <f t="shared" si="80"/>
        <v>42.645979999999994</v>
      </c>
    </row>
    <row r="5126" spans="1:34" x14ac:dyDescent="0.25">
      <c r="A5126" s="51">
        <v>42.654319999999991</v>
      </c>
      <c r="B5126">
        <v>350.33960000000002</v>
      </c>
      <c r="C5126" s="3">
        <v>1803.76486</v>
      </c>
      <c r="D5126">
        <v>89.622820000000004</v>
      </c>
      <c r="E5126" s="3">
        <v>25.224430000000002</v>
      </c>
      <c r="F5126" s="3">
        <v>38.80574</v>
      </c>
      <c r="G5126">
        <v>194.70124999999999</v>
      </c>
      <c r="H5126">
        <v>40.355119999999999</v>
      </c>
      <c r="I5126" s="3">
        <v>90.697320000000005</v>
      </c>
      <c r="J5126" s="3">
        <v>95.089330000000004</v>
      </c>
      <c r="K5126" s="3">
        <v>96.547049999999999</v>
      </c>
      <c r="L5126" s="3">
        <v>99.072209999999998</v>
      </c>
      <c r="M5126" s="3">
        <v>107.78795</v>
      </c>
      <c r="N5126" s="3">
        <v>66.501260000000002</v>
      </c>
      <c r="O5126" s="3">
        <v>27.174050000000008</v>
      </c>
      <c r="P5126" s="3">
        <v>574.90675999999996</v>
      </c>
      <c r="Q5126" s="3">
        <v>484.78320000000002</v>
      </c>
      <c r="R5126" s="3">
        <v>102.70863</v>
      </c>
      <c r="S5126">
        <v>4.9473900000000004</v>
      </c>
      <c r="T5126">
        <v>3.7273299999999998</v>
      </c>
      <c r="U5126">
        <v>0.73350000000000004</v>
      </c>
      <c r="V5126" s="3">
        <v>0.82567000000000002</v>
      </c>
      <c r="W5126" s="3">
        <v>0.83560000000000001</v>
      </c>
      <c r="X5126">
        <v>-6.2E-4</v>
      </c>
      <c r="Y5126">
        <v>89.916290000000004</v>
      </c>
      <c r="Z5126">
        <v>83.874510000000001</v>
      </c>
      <c r="AA5126">
        <v>1.5024299999999999</v>
      </c>
      <c r="AB5126">
        <v>0.73299000000000003</v>
      </c>
      <c r="AC5126">
        <v>8.0000000000000004E-4</v>
      </c>
      <c r="AD5126" s="3">
        <v>14.014810000000001</v>
      </c>
      <c r="AE5126" s="3">
        <v>12.65859</v>
      </c>
      <c r="AG5126">
        <v>43.991239999999998</v>
      </c>
      <c r="AH5126" s="51">
        <f t="shared" si="80"/>
        <v>42.654319999999991</v>
      </c>
    </row>
    <row r="5127" spans="1:34" x14ac:dyDescent="0.25">
      <c r="A5127" s="51">
        <v>42.662649999999992</v>
      </c>
      <c r="B5127">
        <v>350.34793000000002</v>
      </c>
      <c r="C5127" s="3">
        <v>1803.67734</v>
      </c>
      <c r="D5127">
        <v>89.605860000000007</v>
      </c>
      <c r="E5127" s="3">
        <v>25.324369999999998</v>
      </c>
      <c r="F5127" s="3">
        <v>38.807429999999997</v>
      </c>
      <c r="G5127">
        <v>194.67617999999999</v>
      </c>
      <c r="H5127">
        <v>40.384999999999998</v>
      </c>
      <c r="I5127" s="3">
        <v>90.477320000000006</v>
      </c>
      <c r="J5127" s="3">
        <v>95.065150000000003</v>
      </c>
      <c r="K5127" s="3">
        <v>97.115930000000006</v>
      </c>
      <c r="L5127" s="3">
        <v>99.078490000000002</v>
      </c>
      <c r="M5127" s="3">
        <v>85.40155</v>
      </c>
      <c r="N5127" s="3">
        <v>66.013980000000004</v>
      </c>
      <c r="O5127" s="3">
        <v>23.164360000000002</v>
      </c>
      <c r="P5127" s="3">
        <v>575.95380999999998</v>
      </c>
      <c r="Q5127" s="3">
        <v>481.16946999999999</v>
      </c>
      <c r="R5127" s="3">
        <v>102.5423</v>
      </c>
      <c r="S5127">
        <v>4.90632</v>
      </c>
      <c r="T5127">
        <v>3.6871499999999999</v>
      </c>
      <c r="U5127">
        <v>0.73295999999999994</v>
      </c>
      <c r="V5127" s="3">
        <v>0.82567000000000002</v>
      </c>
      <c r="W5127" s="3">
        <v>0.83560000000000001</v>
      </c>
      <c r="X5127">
        <v>-6.2E-4</v>
      </c>
      <c r="Y5127">
        <v>89.971459999999993</v>
      </c>
      <c r="Z5127">
        <v>83.852220000000003</v>
      </c>
      <c r="AA5127">
        <v>1.49952</v>
      </c>
      <c r="AB5127">
        <v>0.73292999999999997</v>
      </c>
      <c r="AC5127">
        <v>8.0000000000000004E-4</v>
      </c>
      <c r="AD5127" s="3">
        <v>14.02431</v>
      </c>
      <c r="AE5127" s="3">
        <v>12.66798</v>
      </c>
      <c r="AG5127">
        <v>43.999569999999999</v>
      </c>
      <c r="AH5127" s="51">
        <f t="shared" si="80"/>
        <v>42.662649999999992</v>
      </c>
    </row>
    <row r="5128" spans="1:34" x14ac:dyDescent="0.25">
      <c r="A5128" s="51">
        <v>42.670979999999993</v>
      </c>
      <c r="B5128">
        <v>350.35626000000002</v>
      </c>
      <c r="C5128" s="3">
        <v>1803.76647</v>
      </c>
      <c r="D5128">
        <v>89.594980000000007</v>
      </c>
      <c r="E5128" s="3">
        <v>25.442299999999999</v>
      </c>
      <c r="F5128" s="3">
        <v>38.822569999999999</v>
      </c>
      <c r="G5128">
        <v>194.82515000000001</v>
      </c>
      <c r="H5128">
        <v>40.399889999999999</v>
      </c>
      <c r="I5128" s="3">
        <v>90.507050000000007</v>
      </c>
      <c r="J5128" s="3">
        <v>95.115600000000001</v>
      </c>
      <c r="K5128" s="3">
        <v>96.922160000000005</v>
      </c>
      <c r="L5128" s="3">
        <v>99.078440000000001</v>
      </c>
      <c r="M5128" s="3">
        <v>135.70099999999999</v>
      </c>
      <c r="N5128" s="3">
        <v>66.98545</v>
      </c>
      <c r="O5128" s="3">
        <v>25.455179999999999</v>
      </c>
      <c r="P5128" s="3">
        <v>576.71702000000005</v>
      </c>
      <c r="Q5128" s="3">
        <v>484.28152</v>
      </c>
      <c r="R5128" s="3">
        <v>103.44177999999999</v>
      </c>
      <c r="S5128">
        <v>4.9356</v>
      </c>
      <c r="T5128">
        <v>3.70777</v>
      </c>
      <c r="U5128">
        <v>0.73450000000000004</v>
      </c>
      <c r="V5128" s="3">
        <v>0.82567000000000002</v>
      </c>
      <c r="W5128" s="3">
        <v>0.83560000000000001</v>
      </c>
      <c r="X5128">
        <v>-6.2E-4</v>
      </c>
      <c r="Y5128">
        <v>89.952879999999993</v>
      </c>
      <c r="Z5128">
        <v>83.703479999999999</v>
      </c>
      <c r="AA5128">
        <v>1.50393</v>
      </c>
      <c r="AB5128">
        <v>0.73363999999999996</v>
      </c>
      <c r="AC5128">
        <v>8.0000000000000004E-4</v>
      </c>
      <c r="AD5128" s="3">
        <v>13.912739999999999</v>
      </c>
      <c r="AE5128" s="3">
        <v>12.557740000000001</v>
      </c>
      <c r="AG5128">
        <v>44.007899999999999</v>
      </c>
      <c r="AH5128" s="51">
        <f t="shared" si="80"/>
        <v>42.670979999999993</v>
      </c>
    </row>
    <row r="5129" spans="1:34" x14ac:dyDescent="0.25">
      <c r="A5129" s="51">
        <v>42.679319999999997</v>
      </c>
      <c r="B5129">
        <v>350.36462</v>
      </c>
      <c r="C5129" s="3">
        <v>1803.7713799999999</v>
      </c>
      <c r="D5129">
        <v>89.639669999999995</v>
      </c>
      <c r="E5129" s="3">
        <v>25.428529999999999</v>
      </c>
      <c r="F5129" s="3">
        <v>38.807369999999999</v>
      </c>
      <c r="G5129">
        <v>194.79608999999999</v>
      </c>
      <c r="H5129">
        <v>40.375390000000003</v>
      </c>
      <c r="I5129" s="3">
        <v>90.919259999999994</v>
      </c>
      <c r="J5129" s="3">
        <v>95.104420000000005</v>
      </c>
      <c r="K5129" s="3">
        <v>96.809200000000004</v>
      </c>
      <c r="L5129" s="3">
        <v>99.074160000000006</v>
      </c>
      <c r="M5129" s="3">
        <v>99.854830000000007</v>
      </c>
      <c r="N5129" s="3">
        <v>69.84666</v>
      </c>
      <c r="O5129" s="3">
        <v>26.429249999999996</v>
      </c>
      <c r="P5129" s="3">
        <v>574.32709</v>
      </c>
      <c r="Q5129" s="3">
        <v>483.33978000000002</v>
      </c>
      <c r="R5129" s="3">
        <v>103.67986999999999</v>
      </c>
      <c r="S5129">
        <v>4.9451200000000002</v>
      </c>
      <c r="T5129">
        <v>3.8662299999999998</v>
      </c>
      <c r="U5129">
        <v>0.73394000000000004</v>
      </c>
      <c r="V5129" s="3">
        <v>0.82567000000000002</v>
      </c>
      <c r="W5129" s="3">
        <v>0.83560000000000001</v>
      </c>
      <c r="X5129">
        <v>-6.2E-4</v>
      </c>
      <c r="Y5129">
        <v>89.914569999999998</v>
      </c>
      <c r="Z5129">
        <v>84.054029999999997</v>
      </c>
      <c r="AA5129">
        <v>1.50065</v>
      </c>
      <c r="AB5129">
        <v>0.73443000000000003</v>
      </c>
      <c r="AC5129">
        <v>8.0999999999999996E-4</v>
      </c>
      <c r="AD5129" s="3">
        <v>13.790330000000001</v>
      </c>
      <c r="AE5129" s="3">
        <v>12.436780000000001</v>
      </c>
      <c r="AG5129">
        <v>44.016240000000003</v>
      </c>
      <c r="AH5129" s="51">
        <f t="shared" si="80"/>
        <v>42.679319999999997</v>
      </c>
    </row>
    <row r="5130" spans="1:34" x14ac:dyDescent="0.25">
      <c r="A5130" s="51">
        <v>42.687649999999991</v>
      </c>
      <c r="B5130">
        <v>350.37295999999998</v>
      </c>
      <c r="C5130" s="3">
        <v>1802.17136</v>
      </c>
      <c r="D5130">
        <v>89.591179999999994</v>
      </c>
      <c r="E5130" s="3">
        <v>25.412569999999999</v>
      </c>
      <c r="F5130" s="3">
        <v>38.798439999999999</v>
      </c>
      <c r="G5130">
        <v>194.80792</v>
      </c>
      <c r="H5130">
        <v>40.4099</v>
      </c>
      <c r="I5130" s="3">
        <v>90.345079999999996</v>
      </c>
      <c r="J5130" s="3">
        <v>95.116950000000003</v>
      </c>
      <c r="K5130" s="3">
        <v>96.720389999999995</v>
      </c>
      <c r="L5130" s="3">
        <v>99.070539999999994</v>
      </c>
      <c r="M5130" s="3">
        <v>135.15593000000001</v>
      </c>
      <c r="N5130" s="3">
        <v>69.386629999999997</v>
      </c>
      <c r="O5130" s="3">
        <v>26.168050000000008</v>
      </c>
      <c r="P5130" s="3">
        <v>573.45822999999996</v>
      </c>
      <c r="Q5130" s="3">
        <v>483.71202</v>
      </c>
      <c r="R5130" s="3">
        <v>102.85720999999999</v>
      </c>
      <c r="S5130">
        <v>4.9358000000000004</v>
      </c>
      <c r="T5130">
        <v>3.8595799999999998</v>
      </c>
      <c r="U5130">
        <v>0.73551999999999995</v>
      </c>
      <c r="V5130" s="3">
        <v>0.82567000000000002</v>
      </c>
      <c r="W5130" s="3">
        <v>0.83560000000000001</v>
      </c>
      <c r="X5130">
        <v>-6.2E-4</v>
      </c>
      <c r="Y5130">
        <v>89.913790000000006</v>
      </c>
      <c r="Z5130">
        <v>83.776610000000005</v>
      </c>
      <c r="AA5130">
        <v>1.5055499999999999</v>
      </c>
      <c r="AB5130">
        <v>0.73373999999999995</v>
      </c>
      <c r="AC5130">
        <v>8.0000000000000004E-4</v>
      </c>
      <c r="AD5130" s="3">
        <v>13.897220000000001</v>
      </c>
      <c r="AE5130" s="3">
        <v>12.542400000000001</v>
      </c>
      <c r="AG5130">
        <v>44.024569999999997</v>
      </c>
      <c r="AH5130" s="51">
        <f t="shared" si="80"/>
        <v>42.687649999999991</v>
      </c>
    </row>
    <row r="5131" spans="1:34" x14ac:dyDescent="0.25">
      <c r="A5131" s="51">
        <v>42.695979999999992</v>
      </c>
      <c r="B5131">
        <v>350.38128999999998</v>
      </c>
      <c r="C5131" s="3">
        <v>1803.76827</v>
      </c>
      <c r="D5131">
        <v>89.621350000000007</v>
      </c>
      <c r="E5131" s="3">
        <v>25.49915</v>
      </c>
      <c r="F5131" s="3">
        <v>38.809719999999999</v>
      </c>
      <c r="G5131">
        <v>194.80059</v>
      </c>
      <c r="H5131">
        <v>40.392740000000003</v>
      </c>
      <c r="I5131" s="3">
        <v>90.882760000000005</v>
      </c>
      <c r="J5131" s="3">
        <v>95.108980000000003</v>
      </c>
      <c r="K5131" s="3">
        <v>96.708470000000005</v>
      </c>
      <c r="L5131" s="3">
        <v>99.084010000000006</v>
      </c>
      <c r="M5131" s="3">
        <v>110.27898</v>
      </c>
      <c r="N5131" s="3">
        <v>68.415980000000005</v>
      </c>
      <c r="O5131" s="3">
        <v>26.374269999999996</v>
      </c>
      <c r="P5131" s="3">
        <v>577.33175000000006</v>
      </c>
      <c r="Q5131" s="3">
        <v>484.35451999999998</v>
      </c>
      <c r="R5131" s="3">
        <v>103.22614</v>
      </c>
      <c r="S5131">
        <v>4.9427899999999996</v>
      </c>
      <c r="T5131">
        <v>3.8604400000000001</v>
      </c>
      <c r="U5131">
        <v>0.73297999999999996</v>
      </c>
      <c r="V5131" s="3">
        <v>0.82567000000000002</v>
      </c>
      <c r="W5131" s="3">
        <v>0.83560000000000001</v>
      </c>
      <c r="X5131">
        <v>-6.2E-4</v>
      </c>
      <c r="Y5131">
        <v>89.903379999999999</v>
      </c>
      <c r="Z5131">
        <v>84.065950000000001</v>
      </c>
      <c r="AA5131">
        <v>1.4917899999999999</v>
      </c>
      <c r="AB5131">
        <v>0.73367000000000004</v>
      </c>
      <c r="AC5131">
        <v>8.0999999999999996E-4</v>
      </c>
      <c r="AD5131" s="3">
        <v>13.90818</v>
      </c>
      <c r="AE5131" s="3">
        <v>12.553229999999999</v>
      </c>
      <c r="AG5131">
        <v>44.032899999999998</v>
      </c>
      <c r="AH5131" s="51">
        <f t="shared" si="80"/>
        <v>42.695979999999992</v>
      </c>
    </row>
    <row r="5132" spans="1:34" x14ac:dyDescent="0.25">
      <c r="A5132" s="51">
        <v>42.704319999999996</v>
      </c>
      <c r="B5132">
        <v>350.38961999999998</v>
      </c>
      <c r="C5132" s="3">
        <v>1802.1780799999999</v>
      </c>
      <c r="D5132">
        <v>89.598879999999994</v>
      </c>
      <c r="E5132" s="3">
        <v>25.401119999999999</v>
      </c>
      <c r="F5132" s="3">
        <v>38.819240000000001</v>
      </c>
      <c r="G5132">
        <v>194.82966999999999</v>
      </c>
      <c r="H5132">
        <v>40.443640000000002</v>
      </c>
      <c r="I5132" s="3">
        <v>90.987279999999998</v>
      </c>
      <c r="J5132" s="3">
        <v>95.153890000000004</v>
      </c>
      <c r="K5132" s="3">
        <v>96.926829999999995</v>
      </c>
      <c r="L5132" s="3">
        <v>99.077010000000001</v>
      </c>
      <c r="M5132" s="3">
        <v>104.96266</v>
      </c>
      <c r="N5132" s="3">
        <v>68.378789999999995</v>
      </c>
      <c r="O5132" s="3">
        <v>31.705929999999995</v>
      </c>
      <c r="P5132" s="3">
        <v>574.62715000000003</v>
      </c>
      <c r="Q5132" s="3">
        <v>484.65532000000002</v>
      </c>
      <c r="R5132" s="3">
        <v>103.30727</v>
      </c>
      <c r="S5132">
        <v>4.9192900000000002</v>
      </c>
      <c r="T5132">
        <v>3.94922</v>
      </c>
      <c r="U5132">
        <v>0.73480999999999996</v>
      </c>
      <c r="V5132" s="3">
        <v>0.82567000000000002</v>
      </c>
      <c r="W5132" s="3">
        <v>0.83560000000000001</v>
      </c>
      <c r="X5132">
        <v>-6.2E-4</v>
      </c>
      <c r="Y5132">
        <v>89.937169999999995</v>
      </c>
      <c r="Z5132">
        <v>84.06241</v>
      </c>
      <c r="AA5132">
        <v>1.50224</v>
      </c>
      <c r="AB5132">
        <v>0.73451</v>
      </c>
      <c r="AC5132">
        <v>8.0999999999999996E-4</v>
      </c>
      <c r="AD5132" s="3">
        <v>13.778689999999999</v>
      </c>
      <c r="AE5132" s="3">
        <v>12.425280000000001</v>
      </c>
      <c r="AG5132">
        <v>44.041240000000002</v>
      </c>
      <c r="AH5132" s="51">
        <f t="shared" si="80"/>
        <v>42.704319999999996</v>
      </c>
    </row>
    <row r="5133" spans="1:34" x14ac:dyDescent="0.25">
      <c r="A5133" s="51">
        <v>42.712649999999996</v>
      </c>
      <c r="B5133">
        <v>350.39794999999998</v>
      </c>
      <c r="C5133" s="3">
        <v>1803.7349899999999</v>
      </c>
      <c r="D5133">
        <v>89.84554</v>
      </c>
      <c r="E5133" s="3">
        <v>25.3644</v>
      </c>
      <c r="F5133" s="3">
        <v>38.828290000000003</v>
      </c>
      <c r="G5133">
        <v>194.63136</v>
      </c>
      <c r="H5133">
        <v>40.42971</v>
      </c>
      <c r="I5133" s="3">
        <v>90.611400000000003</v>
      </c>
      <c r="J5133" s="3">
        <v>95.117199999999997</v>
      </c>
      <c r="K5133" s="3">
        <v>96.846999999999994</v>
      </c>
      <c r="L5133" s="3">
        <v>99.083029999999994</v>
      </c>
      <c r="M5133" s="3">
        <v>159.92683</v>
      </c>
      <c r="N5133" s="3">
        <v>68.390969999999996</v>
      </c>
      <c r="O5133" s="3">
        <v>26.377100000000013</v>
      </c>
      <c r="P5133" s="3">
        <v>571.31519000000003</v>
      </c>
      <c r="Q5133" s="3">
        <v>483.85336000000001</v>
      </c>
      <c r="R5133" s="3">
        <v>103.04705</v>
      </c>
      <c r="S5133">
        <v>4.9711299999999996</v>
      </c>
      <c r="T5133">
        <v>3.9368099999999999</v>
      </c>
      <c r="U5133">
        <v>0.73531000000000002</v>
      </c>
      <c r="V5133" s="3">
        <v>0.82567000000000002</v>
      </c>
      <c r="W5133" s="3">
        <v>0.83560000000000001</v>
      </c>
      <c r="X5133">
        <v>-6.2E-4</v>
      </c>
      <c r="Y5133">
        <v>89.989680000000007</v>
      </c>
      <c r="Z5133">
        <v>84.199470000000005</v>
      </c>
      <c r="AA5133">
        <v>1.50135</v>
      </c>
      <c r="AB5133">
        <v>0.73531999999999997</v>
      </c>
      <c r="AC5133">
        <v>8.0999999999999996E-4</v>
      </c>
      <c r="AD5133" s="3">
        <v>13.65193</v>
      </c>
      <c r="AE5133" s="3">
        <v>12.30002</v>
      </c>
      <c r="AG5133">
        <v>44.049570000000003</v>
      </c>
      <c r="AH5133" s="51">
        <f t="shared" si="80"/>
        <v>42.712649999999996</v>
      </c>
    </row>
    <row r="5134" spans="1:34" x14ac:dyDescent="0.25">
      <c r="A5134" s="51">
        <v>42.72097999999999</v>
      </c>
      <c r="B5134">
        <v>350.40627999999998</v>
      </c>
      <c r="C5134" s="3">
        <v>1802.14239</v>
      </c>
      <c r="D5134">
        <v>89.598560000000006</v>
      </c>
      <c r="E5134" s="3">
        <v>25.573930000000001</v>
      </c>
      <c r="F5134" s="3">
        <v>38.84919</v>
      </c>
      <c r="G5134">
        <v>194.87010000000001</v>
      </c>
      <c r="H5134">
        <v>40.451270000000001</v>
      </c>
      <c r="I5134" s="3">
        <v>90.799369999999996</v>
      </c>
      <c r="J5134" s="3">
        <v>95.142780000000002</v>
      </c>
      <c r="K5134" s="3">
        <v>96.721159999999998</v>
      </c>
      <c r="L5134" s="3">
        <v>99.071029999999993</v>
      </c>
      <c r="M5134" s="3">
        <v>125.76184000000001</v>
      </c>
      <c r="N5134" s="3">
        <v>69.379689999999997</v>
      </c>
      <c r="O5134" s="3">
        <v>22.88430000000001</v>
      </c>
      <c r="P5134" s="3">
        <v>573.11027000000001</v>
      </c>
      <c r="Q5134" s="3">
        <v>484.54505</v>
      </c>
      <c r="R5134" s="3">
        <v>103.37241</v>
      </c>
      <c r="S5134">
        <v>4.9216300000000004</v>
      </c>
      <c r="T5134">
        <v>3.8314599999999999</v>
      </c>
      <c r="U5134">
        <v>0.73463000000000001</v>
      </c>
      <c r="V5134" s="3">
        <v>0.82567000000000002</v>
      </c>
      <c r="W5134" s="3">
        <v>0.83560000000000001</v>
      </c>
      <c r="X5134">
        <v>-6.2E-4</v>
      </c>
      <c r="Y5134">
        <v>89.995810000000006</v>
      </c>
      <c r="Z5134">
        <v>84.108860000000007</v>
      </c>
      <c r="AA5134">
        <v>1.50285</v>
      </c>
      <c r="AB5134">
        <v>0.73516999999999999</v>
      </c>
      <c r="AC5134">
        <v>8.0999999999999996E-4</v>
      </c>
      <c r="AD5134" s="3">
        <v>13.676460000000001</v>
      </c>
      <c r="AE5134" s="3">
        <v>12.324260000000001</v>
      </c>
      <c r="AG5134">
        <v>44.057899999999997</v>
      </c>
      <c r="AH5134" s="51">
        <f t="shared" si="80"/>
        <v>42.72097999999999</v>
      </c>
    </row>
    <row r="5135" spans="1:34" x14ac:dyDescent="0.25">
      <c r="A5135" s="51">
        <v>42.729319999999994</v>
      </c>
      <c r="B5135">
        <v>350.41460999999998</v>
      </c>
      <c r="C5135" s="3">
        <v>1802.1849</v>
      </c>
      <c r="D5135">
        <v>89.82002</v>
      </c>
      <c r="E5135" s="3">
        <v>25.873899999999999</v>
      </c>
      <c r="F5135" s="3">
        <v>38.828789999999998</v>
      </c>
      <c r="G5135">
        <v>195.1283</v>
      </c>
      <c r="H5135">
        <v>40.417929999999998</v>
      </c>
      <c r="I5135" s="3">
        <v>90.383740000000003</v>
      </c>
      <c r="J5135" s="3">
        <v>95.153880000000001</v>
      </c>
      <c r="K5135" s="3">
        <v>96.520920000000004</v>
      </c>
      <c r="L5135" s="3">
        <v>99.086460000000002</v>
      </c>
      <c r="M5135" s="3">
        <v>91.864170000000001</v>
      </c>
      <c r="N5135" s="3">
        <v>66.501099999999994</v>
      </c>
      <c r="O5135" s="3">
        <v>25.371920000000003</v>
      </c>
      <c r="P5135" s="3">
        <v>573.17427999999995</v>
      </c>
      <c r="Q5135" s="3">
        <v>485.01307000000003</v>
      </c>
      <c r="R5135" s="3">
        <v>102.52464000000001</v>
      </c>
      <c r="S5135">
        <v>4.9807300000000003</v>
      </c>
      <c r="T5135">
        <v>3.3776700000000002</v>
      </c>
      <c r="U5135">
        <v>0.73502000000000001</v>
      </c>
      <c r="V5135" s="3">
        <v>0.82567000000000002</v>
      </c>
      <c r="W5135" s="3">
        <v>0.83560000000000001</v>
      </c>
      <c r="X5135">
        <v>-6.2E-4</v>
      </c>
      <c r="Y5135">
        <v>89.982860000000002</v>
      </c>
      <c r="Z5135">
        <v>83.732299999999995</v>
      </c>
      <c r="AA5135">
        <v>1.4998100000000001</v>
      </c>
      <c r="AB5135">
        <v>0.73531000000000002</v>
      </c>
      <c r="AC5135">
        <v>8.0000000000000004E-4</v>
      </c>
      <c r="AD5135" s="3">
        <v>13.6539</v>
      </c>
      <c r="AE5135" s="3">
        <v>12.301970000000001</v>
      </c>
      <c r="AG5135">
        <v>44.066240000000001</v>
      </c>
      <c r="AH5135" s="51">
        <f t="shared" si="80"/>
        <v>42.729319999999994</v>
      </c>
    </row>
    <row r="5136" spans="1:34" x14ac:dyDescent="0.25">
      <c r="A5136" s="51">
        <v>42.737649999999995</v>
      </c>
      <c r="B5136">
        <v>350.42293999999998</v>
      </c>
      <c r="C5136" s="3">
        <v>1803.7396000000001</v>
      </c>
      <c r="D5136">
        <v>89.587879999999998</v>
      </c>
      <c r="E5136" s="3">
        <v>25.851320000000001</v>
      </c>
      <c r="F5136" s="3">
        <v>38.839039999999997</v>
      </c>
      <c r="G5136">
        <v>195.11711</v>
      </c>
      <c r="H5136">
        <v>40.53116</v>
      </c>
      <c r="I5136" s="3">
        <v>90.717789999999994</v>
      </c>
      <c r="J5136" s="3">
        <v>95.147139999999993</v>
      </c>
      <c r="K5136" s="3">
        <v>96.580359999999999</v>
      </c>
      <c r="L5136" s="3">
        <v>99.066419999999994</v>
      </c>
      <c r="M5136" s="3">
        <v>136.37197</v>
      </c>
      <c r="N5136" s="3">
        <v>66.005570000000006</v>
      </c>
      <c r="O5136" s="3">
        <v>27.862950000000012</v>
      </c>
      <c r="P5136" s="3">
        <v>572.74864000000002</v>
      </c>
      <c r="Q5136" s="3">
        <v>484.23493000000002</v>
      </c>
      <c r="R5136" s="3">
        <v>102.90416</v>
      </c>
      <c r="S5136">
        <v>4.9642999999999997</v>
      </c>
      <c r="T5136">
        <v>3.3742399999999999</v>
      </c>
      <c r="U5136">
        <v>0.73434999999999995</v>
      </c>
      <c r="V5136" s="3">
        <v>0.82567000000000002</v>
      </c>
      <c r="W5136" s="3">
        <v>0.83560000000000001</v>
      </c>
      <c r="X5136">
        <v>-6.2E-4</v>
      </c>
      <c r="Y5136">
        <v>89.989090000000004</v>
      </c>
      <c r="Z5136">
        <v>83.992329999999995</v>
      </c>
      <c r="AA5136">
        <v>1.49678</v>
      </c>
      <c r="AB5136">
        <v>0.73531000000000002</v>
      </c>
      <c r="AC5136">
        <v>8.0999999999999996E-4</v>
      </c>
      <c r="AD5136" s="3">
        <v>13.65338</v>
      </c>
      <c r="AE5136" s="3">
        <v>12.301460000000001</v>
      </c>
      <c r="AG5136">
        <v>44.074570000000001</v>
      </c>
      <c r="AH5136" s="51">
        <f t="shared" si="80"/>
        <v>42.737649999999995</v>
      </c>
    </row>
    <row r="5137" spans="1:34" x14ac:dyDescent="0.25">
      <c r="A5137" s="51">
        <v>42.745979999999996</v>
      </c>
      <c r="B5137">
        <v>350.43126999999998</v>
      </c>
      <c r="C5137" s="3">
        <v>1803.7865200000001</v>
      </c>
      <c r="D5137">
        <v>89.756519999999995</v>
      </c>
      <c r="E5137" s="3">
        <v>25.878029999999999</v>
      </c>
      <c r="F5137" s="3">
        <v>38.827399999999997</v>
      </c>
      <c r="G5137">
        <v>195.11405999999999</v>
      </c>
      <c r="H5137">
        <v>40.494529999999997</v>
      </c>
      <c r="I5137" s="3">
        <v>90.696010000000001</v>
      </c>
      <c r="J5137" s="3">
        <v>95.184420000000003</v>
      </c>
      <c r="K5137" s="3">
        <v>96.87715</v>
      </c>
      <c r="L5137" s="3">
        <v>99.083770000000001</v>
      </c>
      <c r="M5137" s="3">
        <v>114.90340999999999</v>
      </c>
      <c r="N5137" s="3">
        <v>66.020510000000002</v>
      </c>
      <c r="O5137" s="3">
        <v>25.742459999999994</v>
      </c>
      <c r="P5137" s="3">
        <v>575.43814999999995</v>
      </c>
      <c r="Q5137" s="3">
        <v>485.78293000000002</v>
      </c>
      <c r="R5137" s="3">
        <v>103.02517</v>
      </c>
      <c r="S5137">
        <v>4.9360499999999998</v>
      </c>
      <c r="T5137">
        <v>3.4387699999999999</v>
      </c>
      <c r="U5137">
        <v>0.73433000000000004</v>
      </c>
      <c r="V5137" s="3">
        <v>0.82567000000000002</v>
      </c>
      <c r="W5137" s="3">
        <v>0.83560000000000001</v>
      </c>
      <c r="X5137">
        <v>-6.2E-4</v>
      </c>
      <c r="Y5137">
        <v>90.010499999999993</v>
      </c>
      <c r="Z5137">
        <v>83.574539999999999</v>
      </c>
      <c r="AA5137">
        <v>1.4695499999999999</v>
      </c>
      <c r="AB5137">
        <v>0.73663000000000001</v>
      </c>
      <c r="AC5137">
        <v>8.0000000000000004E-4</v>
      </c>
      <c r="AD5137" s="3">
        <v>13.45086</v>
      </c>
      <c r="AE5137" s="3">
        <v>12.10135</v>
      </c>
      <c r="AG5137">
        <v>44.082900000000002</v>
      </c>
      <c r="AH5137" s="51">
        <f t="shared" si="80"/>
        <v>42.745979999999996</v>
      </c>
    </row>
    <row r="5138" spans="1:34" x14ac:dyDescent="0.25">
      <c r="A5138" s="51">
        <v>42.754319999999993</v>
      </c>
      <c r="B5138">
        <v>350.43961000000002</v>
      </c>
      <c r="C5138" s="3">
        <v>1803.7606499999999</v>
      </c>
      <c r="D5138">
        <v>89.657560000000004</v>
      </c>
      <c r="E5138" s="3">
        <v>25.887429999999998</v>
      </c>
      <c r="F5138" s="3">
        <v>38.826219999999999</v>
      </c>
      <c r="G5138">
        <v>195.25167999999999</v>
      </c>
      <c r="H5138">
        <v>40.534500000000001</v>
      </c>
      <c r="I5138" s="3">
        <v>90.622150000000005</v>
      </c>
      <c r="J5138" s="3">
        <v>95.172690000000003</v>
      </c>
      <c r="K5138" s="3">
        <v>96.926050000000004</v>
      </c>
      <c r="L5138" s="3">
        <v>99.075530000000001</v>
      </c>
      <c r="M5138" s="3">
        <v>108.85272999999999</v>
      </c>
      <c r="N5138" s="3">
        <v>66.984639999999999</v>
      </c>
      <c r="O5138" s="3">
        <v>28.922479999999993</v>
      </c>
      <c r="P5138" s="3">
        <v>577.35089000000005</v>
      </c>
      <c r="Q5138" s="3">
        <v>484.68948999999998</v>
      </c>
      <c r="R5138" s="3">
        <v>102.77861</v>
      </c>
      <c r="S5138">
        <v>4.9813200000000002</v>
      </c>
      <c r="T5138">
        <v>3.5338599999999998</v>
      </c>
      <c r="U5138">
        <v>0.73436999999999997</v>
      </c>
      <c r="V5138" s="3">
        <v>0.82567000000000002</v>
      </c>
      <c r="W5138" s="3">
        <v>0.83560000000000001</v>
      </c>
      <c r="X5138">
        <v>-6.2E-4</v>
      </c>
      <c r="Y5138">
        <v>89.997600000000006</v>
      </c>
      <c r="Z5138">
        <v>83.499340000000004</v>
      </c>
      <c r="AA5138">
        <v>1.5008999999999999</v>
      </c>
      <c r="AB5138">
        <v>0.73541999999999996</v>
      </c>
      <c r="AC5138">
        <v>8.0000000000000004E-4</v>
      </c>
      <c r="AD5138" s="3">
        <v>13.63687</v>
      </c>
      <c r="AE5138" s="3">
        <v>12.28515</v>
      </c>
      <c r="AG5138">
        <v>44.091239999999999</v>
      </c>
      <c r="AH5138" s="51">
        <f t="shared" si="80"/>
        <v>42.754319999999993</v>
      </c>
    </row>
    <row r="5139" spans="1:34" x14ac:dyDescent="0.25">
      <c r="A5139" s="51">
        <v>42.762649999999994</v>
      </c>
      <c r="B5139">
        <v>350.44794000000002</v>
      </c>
      <c r="C5139" s="3">
        <v>1805.35736</v>
      </c>
      <c r="D5139">
        <v>89.717439999999996</v>
      </c>
      <c r="E5139" s="3">
        <v>25.834409999999998</v>
      </c>
      <c r="F5139" s="3">
        <v>38.831899999999997</v>
      </c>
      <c r="G5139">
        <v>195.28428</v>
      </c>
      <c r="H5139">
        <v>40.573369999999997</v>
      </c>
      <c r="I5139" s="3">
        <v>90.66095</v>
      </c>
      <c r="J5139" s="3">
        <v>95.185940000000002</v>
      </c>
      <c r="K5139" s="3">
        <v>96.957899999999995</v>
      </c>
      <c r="L5139" s="3">
        <v>99.078310000000002</v>
      </c>
      <c r="M5139" s="3">
        <v>200.55343999999999</v>
      </c>
      <c r="N5139" s="3">
        <v>68.374129999999994</v>
      </c>
      <c r="O5139" s="3">
        <v>29.728909999999999</v>
      </c>
      <c r="P5139" s="3">
        <v>574.23907999999994</v>
      </c>
      <c r="Q5139" s="3">
        <v>484.62581</v>
      </c>
      <c r="R5139" s="3">
        <v>102.33278</v>
      </c>
      <c r="S5139">
        <v>4.9801599999999997</v>
      </c>
      <c r="T5139">
        <v>3.6688200000000002</v>
      </c>
      <c r="U5139">
        <v>0.73494999999999999</v>
      </c>
      <c r="V5139" s="3">
        <v>0.82567000000000002</v>
      </c>
      <c r="W5139" s="3">
        <v>0.83560000000000001</v>
      </c>
      <c r="X5139">
        <v>-6.2E-4</v>
      </c>
      <c r="Y5139">
        <v>89.986750000000001</v>
      </c>
      <c r="Z5139">
        <v>83.725059999999999</v>
      </c>
      <c r="AA5139">
        <v>1.5009300000000001</v>
      </c>
      <c r="AB5139">
        <v>0.73629</v>
      </c>
      <c r="AC5139">
        <v>8.0000000000000004E-4</v>
      </c>
      <c r="AD5139" s="3">
        <v>13.503170000000001</v>
      </c>
      <c r="AE5139" s="3">
        <v>12.153040000000001</v>
      </c>
      <c r="AG5139">
        <v>44.09957</v>
      </c>
      <c r="AH5139" s="51">
        <f t="shared" si="80"/>
        <v>42.762649999999994</v>
      </c>
    </row>
    <row r="5140" spans="1:34" x14ac:dyDescent="0.25">
      <c r="A5140" s="51">
        <v>42.770979999999994</v>
      </c>
      <c r="B5140">
        <v>350.45627000000002</v>
      </c>
      <c r="C5140" s="3">
        <v>1803.7748899999999</v>
      </c>
      <c r="D5140">
        <v>89.740110000000001</v>
      </c>
      <c r="E5140" s="3">
        <v>25.726089999999999</v>
      </c>
      <c r="F5140" s="3">
        <v>38.837829999999997</v>
      </c>
      <c r="G5140">
        <v>195.15618000000001</v>
      </c>
      <c r="H5140">
        <v>40.534509999999997</v>
      </c>
      <c r="I5140" s="3">
        <v>90.700230000000005</v>
      </c>
      <c r="J5140" s="3">
        <v>95.178759999999997</v>
      </c>
      <c r="K5140" s="3">
        <v>96.669730000000001</v>
      </c>
      <c r="L5140" s="3">
        <v>99.080219999999997</v>
      </c>
      <c r="M5140" s="3">
        <v>121.90228</v>
      </c>
      <c r="N5140" s="3">
        <v>69.352109999999996</v>
      </c>
      <c r="O5140" s="3">
        <v>29.124380000000002</v>
      </c>
      <c r="P5140" s="3">
        <v>572.58447999999999</v>
      </c>
      <c r="Q5140" s="3">
        <v>487.17302999999998</v>
      </c>
      <c r="R5140" s="3">
        <v>102.85554</v>
      </c>
      <c r="S5140">
        <v>4.9606000000000003</v>
      </c>
      <c r="T5140">
        <v>4.0061900000000001</v>
      </c>
      <c r="U5140">
        <v>0.73553999999999997</v>
      </c>
      <c r="V5140" s="3">
        <v>0.82567000000000002</v>
      </c>
      <c r="W5140" s="3">
        <v>0.83560000000000001</v>
      </c>
      <c r="X5140">
        <v>-6.2E-4</v>
      </c>
      <c r="Y5140">
        <v>89.994929999999997</v>
      </c>
      <c r="Z5140">
        <v>84.322659999999999</v>
      </c>
      <c r="AA5140">
        <v>1.5021500000000001</v>
      </c>
      <c r="AB5140">
        <v>0.73592999999999997</v>
      </c>
      <c r="AC5140">
        <v>8.0999999999999996E-4</v>
      </c>
      <c r="AD5140" s="3">
        <v>13.558109999999999</v>
      </c>
      <c r="AE5140" s="3">
        <v>12.20731</v>
      </c>
      <c r="AG5140">
        <v>44.107900000000001</v>
      </c>
      <c r="AH5140" s="51">
        <f t="shared" si="80"/>
        <v>42.770979999999994</v>
      </c>
    </row>
    <row r="5141" spans="1:34" x14ac:dyDescent="0.25">
      <c r="A5141" s="51">
        <v>42.779319999999991</v>
      </c>
      <c r="B5141">
        <v>350.46460000000002</v>
      </c>
      <c r="C5141" s="3">
        <v>1802.1630399999999</v>
      </c>
      <c r="D5141">
        <v>89.823650000000001</v>
      </c>
      <c r="E5141" s="3">
        <v>25.80733</v>
      </c>
      <c r="F5141" s="3">
        <v>38.84796</v>
      </c>
      <c r="G5141">
        <v>195.12251000000001</v>
      </c>
      <c r="H5141">
        <v>40.536879999999996</v>
      </c>
      <c r="I5141" s="3">
        <v>90.679010000000005</v>
      </c>
      <c r="J5141" s="3">
        <v>95.182460000000006</v>
      </c>
      <c r="K5141" s="3">
        <v>96.614949999999993</v>
      </c>
      <c r="L5141" s="3">
        <v>99.08408</v>
      </c>
      <c r="M5141" s="3">
        <v>90.233530000000002</v>
      </c>
      <c r="N5141" s="3">
        <v>67.980270000000004</v>
      </c>
      <c r="O5141" s="3">
        <v>26.99427</v>
      </c>
      <c r="P5141" s="3">
        <v>576.84551999999996</v>
      </c>
      <c r="Q5141" s="3">
        <v>484.04957999999999</v>
      </c>
      <c r="R5141" s="3">
        <v>103.09889</v>
      </c>
      <c r="S5141">
        <v>4.9466099999999997</v>
      </c>
      <c r="T5141">
        <v>3.9047000000000001</v>
      </c>
      <c r="U5141">
        <v>0.73550000000000004</v>
      </c>
      <c r="V5141" s="3">
        <v>0.82567000000000002</v>
      </c>
      <c r="W5141" s="3">
        <v>0.83560000000000001</v>
      </c>
      <c r="X5141">
        <v>-6.2E-4</v>
      </c>
      <c r="Y5141">
        <v>89.957579999999993</v>
      </c>
      <c r="Z5141">
        <v>83.824110000000005</v>
      </c>
      <c r="AA5141">
        <v>1.50295</v>
      </c>
      <c r="AB5141">
        <v>0.73451999999999995</v>
      </c>
      <c r="AC5141">
        <v>8.0000000000000004E-4</v>
      </c>
      <c r="AD5141" s="3">
        <v>13.776260000000001</v>
      </c>
      <c r="AE5141" s="3">
        <v>12.42287</v>
      </c>
      <c r="AG5141">
        <v>44.116239999999998</v>
      </c>
      <c r="AH5141" s="51">
        <f t="shared" si="80"/>
        <v>42.779319999999991</v>
      </c>
    </row>
    <row r="5142" spans="1:34" x14ac:dyDescent="0.25">
      <c r="A5142" s="51">
        <v>42.787649999999992</v>
      </c>
      <c r="B5142">
        <v>350.47293000000002</v>
      </c>
      <c r="C5142" s="3">
        <v>1803.8150900000001</v>
      </c>
      <c r="D5142">
        <v>89.809089999999998</v>
      </c>
      <c r="E5142" s="3">
        <v>25.792840000000002</v>
      </c>
      <c r="F5142" s="3">
        <v>38.817920000000001</v>
      </c>
      <c r="G5142">
        <v>195.20057</v>
      </c>
      <c r="H5142">
        <v>40.576689999999999</v>
      </c>
      <c r="I5142" s="3">
        <v>90.502700000000004</v>
      </c>
      <c r="J5142" s="3">
        <v>95.155510000000007</v>
      </c>
      <c r="K5142" s="3">
        <v>96.889939999999996</v>
      </c>
      <c r="L5142" s="3">
        <v>99.085009999999997</v>
      </c>
      <c r="M5142" s="3">
        <v>135.65402</v>
      </c>
      <c r="N5142" s="3">
        <v>68.311549999999997</v>
      </c>
      <c r="O5142" s="3">
        <v>31.127449999999996</v>
      </c>
      <c r="P5142" s="3">
        <v>574.87231999999995</v>
      </c>
      <c r="Q5142" s="3">
        <v>484.32501000000002</v>
      </c>
      <c r="R5142" s="3">
        <v>102.71487999999999</v>
      </c>
      <c r="S5142">
        <v>4.9380600000000001</v>
      </c>
      <c r="T5142">
        <v>3.8352300000000001</v>
      </c>
      <c r="U5142">
        <v>0.73463000000000001</v>
      </c>
      <c r="V5142" s="3">
        <v>0.82567000000000002</v>
      </c>
      <c r="W5142" s="3">
        <v>0.83560000000000001</v>
      </c>
      <c r="X5142">
        <v>-6.2E-4</v>
      </c>
      <c r="Y5142">
        <v>89.937150000000003</v>
      </c>
      <c r="Z5142">
        <v>83.672319999999999</v>
      </c>
      <c r="AA5142">
        <v>1.4982899999999999</v>
      </c>
      <c r="AB5142">
        <v>0.73468</v>
      </c>
      <c r="AC5142">
        <v>8.0000000000000004E-4</v>
      </c>
      <c r="AD5142" s="3">
        <v>13.75238</v>
      </c>
      <c r="AE5142" s="3">
        <v>12.399279999999999</v>
      </c>
      <c r="AG5142">
        <v>44.124569999999999</v>
      </c>
      <c r="AH5142" s="51">
        <f t="shared" si="80"/>
        <v>42.787649999999992</v>
      </c>
    </row>
    <row r="5143" spans="1:34" x14ac:dyDescent="0.25">
      <c r="A5143" s="51">
        <v>42.795979999999993</v>
      </c>
      <c r="B5143">
        <v>350.48126000000002</v>
      </c>
      <c r="C5143" s="3">
        <v>1803.74882</v>
      </c>
      <c r="D5143">
        <v>89.840969999999999</v>
      </c>
      <c r="E5143" s="3">
        <v>25.814769999999999</v>
      </c>
      <c r="F5143" s="3">
        <v>38.816589999999998</v>
      </c>
      <c r="G5143">
        <v>195.19385</v>
      </c>
      <c r="H5143">
        <v>40.529440000000001</v>
      </c>
      <c r="I5143" s="3">
        <v>90.413659999999993</v>
      </c>
      <c r="J5143" s="3">
        <v>95.234650000000002</v>
      </c>
      <c r="K5143" s="3">
        <v>96.893870000000007</v>
      </c>
      <c r="L5143" s="3">
        <v>99.080039999999997</v>
      </c>
      <c r="M5143" s="3">
        <v>114.78581</v>
      </c>
      <c r="N5143" s="3">
        <v>67.883899999999997</v>
      </c>
      <c r="O5143" s="3">
        <v>31.528210000000001</v>
      </c>
      <c r="P5143" s="3">
        <v>574.39777000000004</v>
      </c>
      <c r="Q5143" s="3">
        <v>485.80157000000003</v>
      </c>
      <c r="R5143" s="3">
        <v>102.95953</v>
      </c>
      <c r="S5143">
        <v>4.9720500000000003</v>
      </c>
      <c r="T5143">
        <v>3.7947600000000001</v>
      </c>
      <c r="U5143">
        <v>0.73611000000000004</v>
      </c>
      <c r="V5143" s="3">
        <v>0.82567000000000002</v>
      </c>
      <c r="W5143" s="3">
        <v>0.83560000000000001</v>
      </c>
      <c r="X5143">
        <v>-6.2E-4</v>
      </c>
      <c r="Y5143">
        <v>89.963949999999997</v>
      </c>
      <c r="Z5143">
        <v>83.992699999999999</v>
      </c>
      <c r="AA5143">
        <v>1.5033399999999999</v>
      </c>
      <c r="AB5143">
        <v>0.73609999999999998</v>
      </c>
      <c r="AC5143">
        <v>8.0999999999999996E-4</v>
      </c>
      <c r="AD5143" s="3">
        <v>13.531779999999999</v>
      </c>
      <c r="AE5143" s="3">
        <v>12.18131</v>
      </c>
      <c r="AG5143">
        <v>44.132899999999999</v>
      </c>
      <c r="AH5143" s="51">
        <f t="shared" si="80"/>
        <v>42.795979999999993</v>
      </c>
    </row>
    <row r="5144" spans="1:34" x14ac:dyDescent="0.25">
      <c r="A5144" s="51">
        <v>42.804319999999997</v>
      </c>
      <c r="B5144">
        <v>350.48959000000002</v>
      </c>
      <c r="C5144" s="3">
        <v>1803.72867</v>
      </c>
      <c r="D5144">
        <v>89.806569999999994</v>
      </c>
      <c r="E5144" s="3">
        <v>25.874829999999999</v>
      </c>
      <c r="F5144" s="3">
        <v>38.837220000000002</v>
      </c>
      <c r="G5144">
        <v>195.29532</v>
      </c>
      <c r="H5144">
        <v>40.566409999999998</v>
      </c>
      <c r="I5144" s="3">
        <v>90.457319999999996</v>
      </c>
      <c r="J5144" s="3">
        <v>95.199280000000002</v>
      </c>
      <c r="K5144" s="3">
        <v>96.971680000000006</v>
      </c>
      <c r="L5144" s="3">
        <v>99.089690000000004</v>
      </c>
      <c r="M5144" s="3">
        <v>106.8323</v>
      </c>
      <c r="N5144" s="3">
        <v>66.981740000000002</v>
      </c>
      <c r="O5144" s="3">
        <v>26.319859999999991</v>
      </c>
      <c r="P5144" s="3">
        <v>573.60691999999995</v>
      </c>
      <c r="Q5144" s="3">
        <v>484.06304</v>
      </c>
      <c r="R5144" s="3">
        <v>103.17574</v>
      </c>
      <c r="S5144">
        <v>4.9833100000000004</v>
      </c>
      <c r="T5144">
        <v>3.53139</v>
      </c>
      <c r="U5144">
        <v>0.73409000000000002</v>
      </c>
      <c r="V5144" s="3">
        <v>0.82567000000000002</v>
      </c>
      <c r="W5144" s="3">
        <v>0.83560000000000001</v>
      </c>
      <c r="X5144">
        <v>-6.2E-4</v>
      </c>
      <c r="Y5144">
        <v>90.022329999999997</v>
      </c>
      <c r="Z5144">
        <v>83.868579999999994</v>
      </c>
      <c r="AA5144">
        <v>1.49855</v>
      </c>
      <c r="AB5144">
        <v>0.73475000000000001</v>
      </c>
      <c r="AC5144">
        <v>8.0000000000000004E-4</v>
      </c>
      <c r="AD5144" s="3">
        <v>13.74009</v>
      </c>
      <c r="AE5144" s="3">
        <v>12.38714</v>
      </c>
      <c r="AG5144">
        <v>44.141240000000003</v>
      </c>
      <c r="AH5144" s="51">
        <f t="shared" si="80"/>
        <v>42.804319999999997</v>
      </c>
    </row>
    <row r="5145" spans="1:34" x14ac:dyDescent="0.25">
      <c r="A5145" s="51">
        <v>42.812649999999991</v>
      </c>
      <c r="B5145">
        <v>350.49795999999998</v>
      </c>
      <c r="C5145" s="3">
        <v>1805.3711000000001</v>
      </c>
      <c r="D5145">
        <v>89.671980000000005</v>
      </c>
      <c r="E5145" s="3">
        <v>25.944849999999999</v>
      </c>
      <c r="F5145" s="3">
        <v>38.82011</v>
      </c>
      <c r="G5145">
        <v>195.29897</v>
      </c>
      <c r="H5145">
        <v>40.597380000000001</v>
      </c>
      <c r="I5145" s="3">
        <v>90.645840000000007</v>
      </c>
      <c r="J5145" s="3">
        <v>95.169020000000003</v>
      </c>
      <c r="K5145" s="3">
        <v>96.505930000000006</v>
      </c>
      <c r="L5145" s="3">
        <v>99.076120000000003</v>
      </c>
      <c r="M5145" s="3">
        <v>95.986729999999994</v>
      </c>
      <c r="N5145" s="3">
        <v>68.408180000000002</v>
      </c>
      <c r="O5145" s="3">
        <v>22.090949999999992</v>
      </c>
      <c r="P5145" s="3">
        <v>573.27806999999996</v>
      </c>
      <c r="Q5145" s="3">
        <v>485.64004</v>
      </c>
      <c r="R5145" s="3">
        <v>103.13835</v>
      </c>
      <c r="S5145">
        <v>4.98102</v>
      </c>
      <c r="T5145">
        <v>3.8003800000000001</v>
      </c>
      <c r="U5145">
        <v>0.73580000000000001</v>
      </c>
      <c r="V5145" s="3">
        <v>0.82567000000000002</v>
      </c>
      <c r="W5145" s="3">
        <v>0.83560000000000001</v>
      </c>
      <c r="X5145">
        <v>-6.2E-4</v>
      </c>
      <c r="Y5145">
        <v>89.99933</v>
      </c>
      <c r="Z5145">
        <v>83.755219999999994</v>
      </c>
      <c r="AA5145">
        <v>1.5004599999999999</v>
      </c>
      <c r="AB5145">
        <v>0.73619000000000001</v>
      </c>
      <c r="AC5145">
        <v>8.0000000000000004E-4</v>
      </c>
      <c r="AD5145" s="3">
        <v>13.51735</v>
      </c>
      <c r="AE5145" s="3">
        <v>12.16704</v>
      </c>
      <c r="AG5145">
        <v>44.149569999999997</v>
      </c>
      <c r="AH5145" s="51">
        <f t="shared" ref="AH5145:AH5208" si="81">AG5145-$AG$6-$AG$6</f>
        <v>42.812649999999991</v>
      </c>
    </row>
    <row r="5146" spans="1:34" x14ac:dyDescent="0.25">
      <c r="A5146" s="51">
        <v>42.820979999999992</v>
      </c>
      <c r="B5146">
        <v>350.50628999999998</v>
      </c>
      <c r="C5146" s="3">
        <v>1802.19442</v>
      </c>
      <c r="D5146">
        <v>89.837199999999996</v>
      </c>
      <c r="E5146" s="3">
        <v>25.869430000000001</v>
      </c>
      <c r="F5146" s="3">
        <v>38.820729999999998</v>
      </c>
      <c r="G5146">
        <v>195.25282999999999</v>
      </c>
      <c r="H5146">
        <v>40.59451</v>
      </c>
      <c r="I5146" s="3">
        <v>90.388810000000007</v>
      </c>
      <c r="J5146" s="3">
        <v>95.19829</v>
      </c>
      <c r="K5146" s="3">
        <v>96.938699999999997</v>
      </c>
      <c r="L5146" s="3">
        <v>99.081779999999995</v>
      </c>
      <c r="M5146" s="3">
        <v>132.51092</v>
      </c>
      <c r="N5146" s="3">
        <v>66.480310000000003</v>
      </c>
      <c r="O5146" s="3">
        <v>21.016530000000003</v>
      </c>
      <c r="P5146" s="3">
        <v>572.87670000000003</v>
      </c>
      <c r="Q5146" s="3">
        <v>484.50725</v>
      </c>
      <c r="R5146" s="3">
        <v>103.58454</v>
      </c>
      <c r="S5146">
        <v>4.9570400000000001</v>
      </c>
      <c r="T5146">
        <v>3.8062900000000002</v>
      </c>
      <c r="U5146">
        <v>0.73623000000000005</v>
      </c>
      <c r="V5146" s="3">
        <v>0.82567000000000002</v>
      </c>
      <c r="W5146" s="3">
        <v>0.83560000000000001</v>
      </c>
      <c r="X5146">
        <v>-6.2E-4</v>
      </c>
      <c r="Y5146">
        <v>89.953159999999997</v>
      </c>
      <c r="Z5146">
        <v>84.219070000000002</v>
      </c>
      <c r="AA5146">
        <v>1.50292</v>
      </c>
      <c r="AB5146">
        <v>0.73463000000000001</v>
      </c>
      <c r="AC5146">
        <v>8.0999999999999996E-4</v>
      </c>
      <c r="AD5146" s="3">
        <v>13.759550000000001</v>
      </c>
      <c r="AE5146" s="3">
        <v>12.406359999999999</v>
      </c>
      <c r="AG5146">
        <v>44.157899999999998</v>
      </c>
      <c r="AH5146" s="51">
        <f t="shared" si="81"/>
        <v>42.820979999999992</v>
      </c>
    </row>
    <row r="5147" spans="1:34" x14ac:dyDescent="0.25">
      <c r="A5147" s="51">
        <v>42.829319999999996</v>
      </c>
      <c r="B5147">
        <v>350.51461999999998</v>
      </c>
      <c r="C5147" s="3">
        <v>1803.75063</v>
      </c>
      <c r="D5147">
        <v>89.72963</v>
      </c>
      <c r="E5147" s="3">
        <v>25.96585</v>
      </c>
      <c r="F5147" s="3">
        <v>38.841999999999999</v>
      </c>
      <c r="G5147">
        <v>195.15926999999999</v>
      </c>
      <c r="H5147">
        <v>40.596640000000001</v>
      </c>
      <c r="I5147" s="3">
        <v>90.834239999999994</v>
      </c>
      <c r="J5147" s="3">
        <v>95.188490000000002</v>
      </c>
      <c r="K5147" s="3">
        <v>97.178479999999993</v>
      </c>
      <c r="L5147" s="3">
        <v>99.076499999999996</v>
      </c>
      <c r="M5147" s="3">
        <v>95.723380000000006</v>
      </c>
      <c r="N5147" s="3">
        <v>67.920990000000003</v>
      </c>
      <c r="O5147" s="3">
        <v>25.250360000000001</v>
      </c>
      <c r="P5147" s="3">
        <v>577.16917999999998</v>
      </c>
      <c r="Q5147" s="3">
        <v>485.15388999999999</v>
      </c>
      <c r="R5147" s="3">
        <v>102.87157999999999</v>
      </c>
      <c r="S5147">
        <v>4.9742499999999996</v>
      </c>
      <c r="T5147">
        <v>3.9721500000000001</v>
      </c>
      <c r="U5147">
        <v>0.73634999999999995</v>
      </c>
      <c r="V5147" s="3">
        <v>0.82567000000000002</v>
      </c>
      <c r="W5147" s="3">
        <v>0.83560000000000001</v>
      </c>
      <c r="X5147">
        <v>-6.2E-4</v>
      </c>
      <c r="Y5147">
        <v>89.96217</v>
      </c>
      <c r="Z5147">
        <v>83.872039999999998</v>
      </c>
      <c r="AA5147">
        <v>1.5017199999999999</v>
      </c>
      <c r="AB5147">
        <v>0.73484000000000005</v>
      </c>
      <c r="AC5147">
        <v>8.0000000000000004E-4</v>
      </c>
      <c r="AD5147" s="3">
        <v>13.726470000000001</v>
      </c>
      <c r="AE5147" s="3">
        <v>12.37368</v>
      </c>
      <c r="AG5147">
        <v>44.166240000000002</v>
      </c>
      <c r="AH5147" s="51">
        <f t="shared" si="81"/>
        <v>42.829319999999996</v>
      </c>
    </row>
    <row r="5148" spans="1:34" x14ac:dyDescent="0.25">
      <c r="A5148" s="51">
        <v>42.837649999999996</v>
      </c>
      <c r="B5148">
        <v>350.52294999999998</v>
      </c>
      <c r="C5148" s="3">
        <v>1803.78883</v>
      </c>
      <c r="D5148">
        <v>89.727590000000006</v>
      </c>
      <c r="E5148" s="3">
        <v>25.860289999999999</v>
      </c>
      <c r="F5148" s="3">
        <v>38.856780000000001</v>
      </c>
      <c r="G5148">
        <v>195.21982</v>
      </c>
      <c r="H5148">
        <v>40.65005</v>
      </c>
      <c r="I5148" s="3">
        <v>91.087329999999994</v>
      </c>
      <c r="J5148" s="3">
        <v>95.217240000000004</v>
      </c>
      <c r="K5148" s="3">
        <v>96.694599999999994</v>
      </c>
      <c r="L5148" s="3">
        <v>99.078860000000006</v>
      </c>
      <c r="M5148" s="3">
        <v>135.16944000000001</v>
      </c>
      <c r="N5148" s="3">
        <v>68.412670000000006</v>
      </c>
      <c r="O5148" s="3">
        <v>26.247779999999992</v>
      </c>
      <c r="P5148" s="3">
        <v>577.51292000000001</v>
      </c>
      <c r="Q5148" s="3">
        <v>487.30194</v>
      </c>
      <c r="R5148" s="3">
        <v>103.07443000000001</v>
      </c>
      <c r="S5148">
        <v>4.98245</v>
      </c>
      <c r="T5148">
        <v>3.8572099999999998</v>
      </c>
      <c r="U5148">
        <v>0.73553000000000002</v>
      </c>
      <c r="V5148" s="3">
        <v>0.82567000000000002</v>
      </c>
      <c r="W5148" s="3">
        <v>0.83560000000000001</v>
      </c>
      <c r="X5148">
        <v>-6.2E-4</v>
      </c>
      <c r="Y5148">
        <v>89.995620000000002</v>
      </c>
      <c r="Z5148">
        <v>84.126670000000004</v>
      </c>
      <c r="AA5148">
        <v>1.50132</v>
      </c>
      <c r="AB5148">
        <v>0.73475000000000001</v>
      </c>
      <c r="AC5148">
        <v>8.0999999999999996E-4</v>
      </c>
      <c r="AD5148" s="3">
        <v>13.74117</v>
      </c>
      <c r="AE5148" s="3">
        <v>12.388199999999999</v>
      </c>
      <c r="AG5148">
        <v>44.174570000000003</v>
      </c>
      <c r="AH5148" s="51">
        <f t="shared" si="81"/>
        <v>42.837649999999996</v>
      </c>
    </row>
    <row r="5149" spans="1:34" x14ac:dyDescent="0.25">
      <c r="A5149" s="51">
        <v>42.845989999999993</v>
      </c>
      <c r="B5149">
        <v>350.53127999999998</v>
      </c>
      <c r="C5149" s="3">
        <v>1805.2409600000001</v>
      </c>
      <c r="D5149">
        <v>89.754490000000004</v>
      </c>
      <c r="E5149" s="3">
        <v>25.953610000000001</v>
      </c>
      <c r="F5149" s="3">
        <v>38.874299999999998</v>
      </c>
      <c r="G5149">
        <v>195.46019999999999</v>
      </c>
      <c r="H5149">
        <v>40.626620000000003</v>
      </c>
      <c r="I5149" s="3">
        <v>90.855969999999999</v>
      </c>
      <c r="J5149" s="3">
        <v>95.193169999999995</v>
      </c>
      <c r="K5149" s="3">
        <v>96.661739999999995</v>
      </c>
      <c r="L5149" s="3">
        <v>99.075720000000004</v>
      </c>
      <c r="M5149" s="3">
        <v>111.01127</v>
      </c>
      <c r="N5149" s="3">
        <v>68.348669999999998</v>
      </c>
      <c r="O5149" s="3">
        <v>26.153139999999993</v>
      </c>
      <c r="P5149" s="3">
        <v>571.66070000000002</v>
      </c>
      <c r="Q5149" s="3">
        <v>485.49299999999999</v>
      </c>
      <c r="R5149" s="3">
        <v>102.79252</v>
      </c>
      <c r="S5149">
        <v>4.9984700000000002</v>
      </c>
      <c r="T5149">
        <v>3.7080500000000001</v>
      </c>
      <c r="U5149">
        <v>0.73567000000000005</v>
      </c>
      <c r="V5149" s="3">
        <v>0.82567000000000002</v>
      </c>
      <c r="W5149" s="3">
        <v>0.83560000000000001</v>
      </c>
      <c r="X5149">
        <v>-6.2E-4</v>
      </c>
      <c r="Y5149">
        <v>89.978790000000004</v>
      </c>
      <c r="Z5149">
        <v>83.900490000000005</v>
      </c>
      <c r="AA5149">
        <v>1.5033099999999999</v>
      </c>
      <c r="AB5149">
        <v>0.73528000000000004</v>
      </c>
      <c r="AC5149">
        <v>8.0999999999999996E-4</v>
      </c>
      <c r="AD5149" s="3">
        <v>13.658239999999999</v>
      </c>
      <c r="AE5149" s="3">
        <v>12.30626</v>
      </c>
      <c r="AG5149">
        <v>44.18291</v>
      </c>
      <c r="AH5149" s="51">
        <f t="shared" si="81"/>
        <v>42.845989999999993</v>
      </c>
    </row>
    <row r="5150" spans="1:34" x14ac:dyDescent="0.25">
      <c r="A5150" s="51">
        <v>42.854309999999991</v>
      </c>
      <c r="B5150">
        <v>350.53960999999998</v>
      </c>
      <c r="C5150" s="3">
        <v>1803.7695799999999</v>
      </c>
      <c r="D5150">
        <v>89.733429999999998</v>
      </c>
      <c r="E5150" s="3">
        <v>26.007090000000002</v>
      </c>
      <c r="F5150" s="3">
        <v>38.854959999999998</v>
      </c>
      <c r="G5150">
        <v>195.42667</v>
      </c>
      <c r="H5150">
        <v>40.616860000000003</v>
      </c>
      <c r="I5150" s="3">
        <v>90.828609999999998</v>
      </c>
      <c r="J5150" s="3">
        <v>95.164420000000007</v>
      </c>
      <c r="K5150" s="3">
        <v>96.450969999999998</v>
      </c>
      <c r="L5150" s="3">
        <v>99.078599999999994</v>
      </c>
      <c r="M5150" s="3">
        <v>106.02981</v>
      </c>
      <c r="N5150" s="3">
        <v>68.368700000000004</v>
      </c>
      <c r="O5150" s="3">
        <v>26.989920000000012</v>
      </c>
      <c r="P5150" s="3">
        <v>574.03683000000001</v>
      </c>
      <c r="Q5150" s="3">
        <v>484.50103999999999</v>
      </c>
      <c r="R5150" s="3">
        <v>102.92362</v>
      </c>
      <c r="S5150">
        <v>4.9640199999999997</v>
      </c>
      <c r="T5150">
        <v>3.5757300000000001</v>
      </c>
      <c r="U5150">
        <v>0.73658000000000001</v>
      </c>
      <c r="V5150" s="3">
        <v>0.82567000000000002</v>
      </c>
      <c r="W5150" s="3">
        <v>0.83560000000000001</v>
      </c>
      <c r="X5150">
        <v>-6.2E-4</v>
      </c>
      <c r="Y5150">
        <v>89.957149999999999</v>
      </c>
      <c r="Z5150">
        <v>83.779780000000002</v>
      </c>
      <c r="AA5150">
        <v>1.5044200000000001</v>
      </c>
      <c r="AB5150">
        <v>0.73619999999999997</v>
      </c>
      <c r="AC5150">
        <v>8.0000000000000004E-4</v>
      </c>
      <c r="AD5150" s="3">
        <v>13.51675</v>
      </c>
      <c r="AE5150" s="3">
        <v>12.166460000000001</v>
      </c>
      <c r="AG5150">
        <v>44.191229999999997</v>
      </c>
      <c r="AH5150" s="51">
        <f t="shared" si="81"/>
        <v>42.854309999999991</v>
      </c>
    </row>
    <row r="5151" spans="1:34" x14ac:dyDescent="0.25">
      <c r="A5151" s="51">
        <v>42.862649999999995</v>
      </c>
      <c r="B5151">
        <v>350.54793999999998</v>
      </c>
      <c r="C5151" s="3">
        <v>1802.2495699999999</v>
      </c>
      <c r="D5151">
        <v>89.818979999999996</v>
      </c>
      <c r="E5151" s="3">
        <v>25.897960000000001</v>
      </c>
      <c r="F5151" s="3">
        <v>38.861440000000002</v>
      </c>
      <c r="G5151">
        <v>195.34152</v>
      </c>
      <c r="H5151">
        <v>40.610370000000003</v>
      </c>
      <c r="I5151" s="3">
        <v>90.790350000000004</v>
      </c>
      <c r="J5151" s="3">
        <v>95.162729999999996</v>
      </c>
      <c r="K5151" s="3">
        <v>96.799989999999994</v>
      </c>
      <c r="L5151" s="3">
        <v>99.063749999999999</v>
      </c>
      <c r="M5151" s="3">
        <v>115.42359999999999</v>
      </c>
      <c r="N5151" s="3">
        <v>69.327789999999993</v>
      </c>
      <c r="O5151" s="3">
        <v>31.752199999999988</v>
      </c>
      <c r="P5151" s="3">
        <v>576.28661</v>
      </c>
      <c r="Q5151" s="3">
        <v>485.82486999999998</v>
      </c>
      <c r="R5151" s="3">
        <v>102.85343</v>
      </c>
      <c r="S5151">
        <v>5.0057</v>
      </c>
      <c r="T5151">
        <v>3.7439499999999999</v>
      </c>
      <c r="U5151">
        <v>0.73353999999999997</v>
      </c>
      <c r="V5151" s="3">
        <v>0.82567000000000002</v>
      </c>
      <c r="W5151" s="3">
        <v>0.83560000000000001</v>
      </c>
      <c r="X5151">
        <v>-6.2E-4</v>
      </c>
      <c r="Y5151">
        <v>89.939440000000005</v>
      </c>
      <c r="Z5151">
        <v>84.326310000000007</v>
      </c>
      <c r="AA5151">
        <v>1.50766</v>
      </c>
      <c r="AB5151">
        <v>0.73297000000000001</v>
      </c>
      <c r="AC5151">
        <v>8.0999999999999996E-4</v>
      </c>
      <c r="AD5151" s="3">
        <v>14.01783</v>
      </c>
      <c r="AE5151" s="3">
        <v>12.661569999999999</v>
      </c>
      <c r="AG5151">
        <v>44.199570000000001</v>
      </c>
      <c r="AH5151" s="51">
        <f t="shared" si="81"/>
        <v>42.862649999999995</v>
      </c>
    </row>
    <row r="5152" spans="1:34" x14ac:dyDescent="0.25">
      <c r="A5152" s="51">
        <v>42.870979999999996</v>
      </c>
      <c r="B5152">
        <v>350.55626999999998</v>
      </c>
      <c r="C5152" s="3">
        <v>1805.1783</v>
      </c>
      <c r="D5152">
        <v>89.613619999999997</v>
      </c>
      <c r="E5152" s="3">
        <v>25.780740000000002</v>
      </c>
      <c r="F5152" s="3">
        <v>38.865859999999998</v>
      </c>
      <c r="G5152">
        <v>195.37119999999999</v>
      </c>
      <c r="H5152">
        <v>40.62433</v>
      </c>
      <c r="I5152" s="3">
        <v>90.655150000000006</v>
      </c>
      <c r="J5152" s="3">
        <v>95.190240000000003</v>
      </c>
      <c r="K5152" s="3">
        <v>96.630390000000006</v>
      </c>
      <c r="L5152" s="3">
        <v>99.079520000000002</v>
      </c>
      <c r="M5152" s="3">
        <v>129.88019</v>
      </c>
      <c r="N5152" s="3">
        <v>69.377660000000006</v>
      </c>
      <c r="O5152" s="3">
        <v>26.778449999999992</v>
      </c>
      <c r="P5152" s="3">
        <v>574.49248</v>
      </c>
      <c r="Q5152" s="3">
        <v>485.19272000000001</v>
      </c>
      <c r="R5152" s="3">
        <v>103.15446</v>
      </c>
      <c r="S5152">
        <v>4.9821600000000004</v>
      </c>
      <c r="T5152">
        <v>3.8825799999999999</v>
      </c>
      <c r="U5152">
        <v>0.73594000000000004</v>
      </c>
      <c r="V5152" s="3">
        <v>0.82567000000000002</v>
      </c>
      <c r="W5152" s="3">
        <v>0.83560000000000001</v>
      </c>
      <c r="X5152">
        <v>-6.2E-4</v>
      </c>
      <c r="Y5152">
        <v>89.990949999999998</v>
      </c>
      <c r="Z5152">
        <v>84.135459999999995</v>
      </c>
      <c r="AA5152">
        <v>1.5017</v>
      </c>
      <c r="AB5152">
        <v>0.73531999999999997</v>
      </c>
      <c r="AC5152">
        <v>8.0999999999999996E-4</v>
      </c>
      <c r="AD5152" s="3">
        <v>13.65293</v>
      </c>
      <c r="AE5152" s="3">
        <v>12.30101</v>
      </c>
      <c r="AG5152">
        <v>44.207900000000002</v>
      </c>
      <c r="AH5152" s="51">
        <f t="shared" si="81"/>
        <v>42.870979999999996</v>
      </c>
    </row>
    <row r="5153" spans="1:34" x14ac:dyDescent="0.25">
      <c r="A5153" s="51">
        <v>42.879319999999993</v>
      </c>
      <c r="B5153">
        <v>350.56461000000002</v>
      </c>
      <c r="C5153" s="3">
        <v>1805.3577600000001</v>
      </c>
      <c r="D5153">
        <v>89.895949999999999</v>
      </c>
      <c r="E5153" s="3">
        <v>25.697469999999999</v>
      </c>
      <c r="F5153" s="3">
        <v>38.875129999999999</v>
      </c>
      <c r="G5153">
        <v>195.26258999999999</v>
      </c>
      <c r="H5153">
        <v>40.621989999999997</v>
      </c>
      <c r="I5153" s="3">
        <v>90.55547</v>
      </c>
      <c r="J5153" s="3">
        <v>95.219840000000005</v>
      </c>
      <c r="K5153" s="3">
        <v>96.483509999999995</v>
      </c>
      <c r="L5153" s="3">
        <v>99.073340000000002</v>
      </c>
      <c r="M5153" s="3">
        <v>104.07508</v>
      </c>
      <c r="N5153" s="3">
        <v>67.931110000000004</v>
      </c>
      <c r="O5153" s="3">
        <v>28.07311</v>
      </c>
      <c r="P5153" s="3">
        <v>575.92918999999995</v>
      </c>
      <c r="Q5153" s="3">
        <v>484.76508000000001</v>
      </c>
      <c r="R5153" s="3">
        <v>103.01985000000001</v>
      </c>
      <c r="S5153">
        <v>4.9832000000000001</v>
      </c>
      <c r="T5153">
        <v>3.85202</v>
      </c>
      <c r="U5153">
        <v>0.73446999999999996</v>
      </c>
      <c r="V5153" s="3">
        <v>0.82567000000000002</v>
      </c>
      <c r="W5153" s="3">
        <v>0.83560000000000001</v>
      </c>
      <c r="X5153">
        <v>-6.2E-4</v>
      </c>
      <c r="Y5153">
        <v>89.945359999999994</v>
      </c>
      <c r="Z5153">
        <v>83.939639999999997</v>
      </c>
      <c r="AA5153">
        <v>1.49735</v>
      </c>
      <c r="AB5153">
        <v>0.73543000000000003</v>
      </c>
      <c r="AC5153">
        <v>8.0999999999999996E-4</v>
      </c>
      <c r="AD5153" s="3">
        <v>13.63542</v>
      </c>
      <c r="AE5153" s="3">
        <v>12.283709999999999</v>
      </c>
      <c r="AG5153">
        <v>44.216239999999999</v>
      </c>
      <c r="AH5153" s="51">
        <f t="shared" si="81"/>
        <v>42.879319999999993</v>
      </c>
    </row>
    <row r="5154" spans="1:34" x14ac:dyDescent="0.25">
      <c r="A5154" s="51">
        <v>42.887649999999994</v>
      </c>
      <c r="B5154">
        <v>350.57294000000002</v>
      </c>
      <c r="C5154" s="3">
        <v>1802.17046</v>
      </c>
      <c r="D5154">
        <v>89.683819999999997</v>
      </c>
      <c r="E5154" s="3">
        <v>25.794329999999999</v>
      </c>
      <c r="F5154" s="3">
        <v>38.874960000000002</v>
      </c>
      <c r="G5154">
        <v>195.28431</v>
      </c>
      <c r="H5154">
        <v>40.683660000000003</v>
      </c>
      <c r="I5154" s="3">
        <v>90.491810000000001</v>
      </c>
      <c r="J5154" s="3">
        <v>95.237650000000002</v>
      </c>
      <c r="K5154" s="3">
        <v>96.624930000000006</v>
      </c>
      <c r="L5154" s="3">
        <v>99.079710000000006</v>
      </c>
      <c r="M5154" s="3">
        <v>147.41199</v>
      </c>
      <c r="N5154" s="3">
        <v>66.973950000000002</v>
      </c>
      <c r="O5154" s="3">
        <v>26.694999999999993</v>
      </c>
      <c r="P5154" s="3">
        <v>575.95681000000002</v>
      </c>
      <c r="Q5154" s="3">
        <v>483.48266999999998</v>
      </c>
      <c r="R5154" s="3">
        <v>103.06981</v>
      </c>
      <c r="S5154">
        <v>5.0257899999999998</v>
      </c>
      <c r="T5154">
        <v>3.7583600000000001</v>
      </c>
      <c r="U5154">
        <v>0.73516000000000004</v>
      </c>
      <c r="V5154" s="3">
        <v>0.82567000000000002</v>
      </c>
      <c r="W5154" s="3">
        <v>0.83560000000000001</v>
      </c>
      <c r="X5154">
        <v>-6.2E-4</v>
      </c>
      <c r="Y5154">
        <v>89.970290000000006</v>
      </c>
      <c r="Z5154">
        <v>84.276499999999999</v>
      </c>
      <c r="AA5154">
        <v>1.49875</v>
      </c>
      <c r="AB5154">
        <v>0.73604000000000003</v>
      </c>
      <c r="AC5154">
        <v>8.0999999999999996E-4</v>
      </c>
      <c r="AD5154" s="3">
        <v>13.54196</v>
      </c>
      <c r="AE5154" s="3">
        <v>12.19136</v>
      </c>
      <c r="AG5154">
        <v>44.22457</v>
      </c>
      <c r="AH5154" s="51">
        <f t="shared" si="81"/>
        <v>42.887649999999994</v>
      </c>
    </row>
    <row r="5155" spans="1:34" x14ac:dyDescent="0.25">
      <c r="A5155" s="51">
        <v>42.895979999999994</v>
      </c>
      <c r="B5155">
        <v>350.58127000000002</v>
      </c>
      <c r="C5155" s="3">
        <v>1805.1394</v>
      </c>
      <c r="D5155">
        <v>89.657489999999996</v>
      </c>
      <c r="E5155" s="3">
        <v>25.752520000000001</v>
      </c>
      <c r="F5155" s="3">
        <v>38.885339999999999</v>
      </c>
      <c r="G5155">
        <v>195.3527</v>
      </c>
      <c r="H5155">
        <v>40.642650000000003</v>
      </c>
      <c r="I5155" s="3">
        <v>90.547359999999998</v>
      </c>
      <c r="J5155" s="3">
        <v>95.226100000000002</v>
      </c>
      <c r="K5155" s="3">
        <v>97.067670000000007</v>
      </c>
      <c r="L5155" s="3">
        <v>99.060389999999998</v>
      </c>
      <c r="M5155" s="3">
        <v>111.66618</v>
      </c>
      <c r="N5155" s="3">
        <v>66.468720000000005</v>
      </c>
      <c r="O5155" s="3">
        <v>23.178300000000007</v>
      </c>
      <c r="P5155" s="3">
        <v>575.26234999999997</v>
      </c>
      <c r="Q5155" s="3">
        <v>485.31439</v>
      </c>
      <c r="R5155" s="3">
        <v>103.2762</v>
      </c>
      <c r="S5155">
        <v>4.9524100000000004</v>
      </c>
      <c r="T5155">
        <v>3.66147</v>
      </c>
      <c r="U5155">
        <v>0.73551</v>
      </c>
      <c r="V5155" s="3">
        <v>0.82567000000000002</v>
      </c>
      <c r="W5155" s="3">
        <v>0.83560000000000001</v>
      </c>
      <c r="X5155">
        <v>-6.2E-4</v>
      </c>
      <c r="Y5155">
        <v>89.958150000000003</v>
      </c>
      <c r="Z5155">
        <v>84.139390000000006</v>
      </c>
      <c r="AA5155">
        <v>1.4989699999999999</v>
      </c>
      <c r="AB5155">
        <v>0.73604000000000003</v>
      </c>
      <c r="AC5155">
        <v>8.0999999999999996E-4</v>
      </c>
      <c r="AD5155" s="3">
        <v>13.5412</v>
      </c>
      <c r="AE5155" s="3">
        <v>12.19061</v>
      </c>
      <c r="AG5155">
        <v>44.232900000000001</v>
      </c>
      <c r="AH5155" s="51">
        <f t="shared" si="81"/>
        <v>42.895979999999994</v>
      </c>
    </row>
    <row r="5156" spans="1:34" x14ac:dyDescent="0.25">
      <c r="A5156" s="51">
        <v>42.904309999999995</v>
      </c>
      <c r="B5156">
        <v>350.58960000000002</v>
      </c>
      <c r="C5156" s="3">
        <v>1805.5638899999999</v>
      </c>
      <c r="D5156">
        <v>89.752799999999993</v>
      </c>
      <c r="E5156" s="3">
        <v>25.828569999999999</v>
      </c>
      <c r="F5156" s="3">
        <v>38.868479999999998</v>
      </c>
      <c r="G5156">
        <v>195.29840999999999</v>
      </c>
      <c r="H5156">
        <v>40.656500000000001</v>
      </c>
      <c r="I5156" s="3">
        <v>90.656390000000002</v>
      </c>
      <c r="J5156" s="3">
        <v>95.193950000000001</v>
      </c>
      <c r="K5156" s="3">
        <v>96.735560000000007</v>
      </c>
      <c r="L5156" s="3">
        <v>99.075580000000002</v>
      </c>
      <c r="M5156" s="3">
        <v>105.37075</v>
      </c>
      <c r="N5156" s="3">
        <v>67.901049999999998</v>
      </c>
      <c r="O5156" s="3">
        <v>27.780889999999999</v>
      </c>
      <c r="P5156" s="3">
        <v>573.45420999999999</v>
      </c>
      <c r="Q5156" s="3">
        <v>484.69985000000003</v>
      </c>
      <c r="R5156" s="3">
        <v>102.74187000000001</v>
      </c>
      <c r="S5156">
        <v>5.0224599999999997</v>
      </c>
      <c r="T5156">
        <v>3.7585700000000002</v>
      </c>
      <c r="U5156">
        <v>0.73428000000000004</v>
      </c>
      <c r="V5156" s="3">
        <v>0.82567000000000002</v>
      </c>
      <c r="W5156" s="3">
        <v>0.83560000000000001</v>
      </c>
      <c r="X5156">
        <v>-6.2E-4</v>
      </c>
      <c r="Y5156">
        <v>89.973860000000002</v>
      </c>
      <c r="Z5156">
        <v>83.652379999999994</v>
      </c>
      <c r="AA5156">
        <v>1.46502</v>
      </c>
      <c r="AB5156">
        <v>0.73509000000000002</v>
      </c>
      <c r="AC5156">
        <v>8.0000000000000004E-4</v>
      </c>
      <c r="AD5156" s="3">
        <v>13.688129999999999</v>
      </c>
      <c r="AE5156" s="3">
        <v>12.335789999999999</v>
      </c>
      <c r="AG5156">
        <v>44.241230000000002</v>
      </c>
      <c r="AH5156" s="51">
        <f t="shared" si="81"/>
        <v>42.904309999999995</v>
      </c>
    </row>
    <row r="5157" spans="1:34" x14ac:dyDescent="0.25">
      <c r="A5157" s="51">
        <v>42.912649999999992</v>
      </c>
      <c r="B5157">
        <v>350.59793000000002</v>
      </c>
      <c r="C5157" s="3">
        <v>1802.16695</v>
      </c>
      <c r="D5157">
        <v>89.677549999999997</v>
      </c>
      <c r="E5157" s="3">
        <v>25.903120000000001</v>
      </c>
      <c r="F5157" s="3">
        <v>38.880890000000001</v>
      </c>
      <c r="G5157">
        <v>195.29853</v>
      </c>
      <c r="H5157">
        <v>40.656610000000001</v>
      </c>
      <c r="I5157" s="3">
        <v>90.888490000000004</v>
      </c>
      <c r="J5157" s="3">
        <v>95.179000000000002</v>
      </c>
      <c r="K5157" s="3">
        <v>96.678259999999995</v>
      </c>
      <c r="L5157" s="3">
        <v>99.074569999999994</v>
      </c>
      <c r="M5157" s="3">
        <v>91.349019999999996</v>
      </c>
      <c r="N5157" s="3">
        <v>67.976370000000003</v>
      </c>
      <c r="O5157" s="3">
        <v>27.088550000000012</v>
      </c>
      <c r="P5157" s="3">
        <v>576.12971000000005</v>
      </c>
      <c r="Q5157" s="3">
        <v>485.25587999999999</v>
      </c>
      <c r="R5157" s="3">
        <v>103.3494</v>
      </c>
      <c r="S5157">
        <v>4.9929699999999997</v>
      </c>
      <c r="T5157">
        <v>3.7177699999999998</v>
      </c>
      <c r="U5157">
        <v>0.73531000000000002</v>
      </c>
      <c r="V5157" s="3">
        <v>0.82567000000000002</v>
      </c>
      <c r="W5157" s="3">
        <v>0.83560000000000001</v>
      </c>
      <c r="X5157">
        <v>-6.2E-4</v>
      </c>
      <c r="Y5157">
        <v>89.965689999999995</v>
      </c>
      <c r="Z5157">
        <v>83.814809999999994</v>
      </c>
      <c r="AA5157">
        <v>1.5016</v>
      </c>
      <c r="AB5157">
        <v>0.73458999999999997</v>
      </c>
      <c r="AC5157">
        <v>8.0000000000000004E-4</v>
      </c>
      <c r="AD5157" s="3">
        <v>13.76619</v>
      </c>
      <c r="AE5157" s="3">
        <v>12.412929999999999</v>
      </c>
      <c r="AG5157">
        <v>44.249569999999999</v>
      </c>
      <c r="AH5157" s="51">
        <f t="shared" si="81"/>
        <v>42.912649999999992</v>
      </c>
    </row>
    <row r="5158" spans="1:34" x14ac:dyDescent="0.25">
      <c r="A5158" s="51">
        <v>42.920979999999993</v>
      </c>
      <c r="B5158">
        <v>350.60626000000002</v>
      </c>
      <c r="C5158" s="3">
        <v>1805.3674900000001</v>
      </c>
      <c r="D5158">
        <v>89.627769999999998</v>
      </c>
      <c r="E5158" s="3">
        <v>25.869260000000001</v>
      </c>
      <c r="F5158" s="3">
        <v>38.887509999999999</v>
      </c>
      <c r="G5158">
        <v>195.27152000000001</v>
      </c>
      <c r="H5158">
        <v>40.665039999999998</v>
      </c>
      <c r="I5158" s="3">
        <v>90.924629999999993</v>
      </c>
      <c r="J5158" s="3">
        <v>95.122839999999997</v>
      </c>
      <c r="K5158" s="3">
        <v>96.679460000000006</v>
      </c>
      <c r="L5158" s="3">
        <v>99.065719999999999</v>
      </c>
      <c r="M5158" s="3">
        <v>131.42588000000001</v>
      </c>
      <c r="N5158" s="3">
        <v>68.349220000000003</v>
      </c>
      <c r="O5158" s="3">
        <v>24.905659999999997</v>
      </c>
      <c r="P5158" s="3">
        <v>574.88241000000005</v>
      </c>
      <c r="Q5158" s="3">
        <v>484.61752999999999</v>
      </c>
      <c r="R5158" s="3">
        <v>103.09366</v>
      </c>
      <c r="S5158">
        <v>5.0239900000000004</v>
      </c>
      <c r="T5158">
        <v>3.90205</v>
      </c>
      <c r="U5158">
        <v>0.73492000000000002</v>
      </c>
      <c r="V5158" s="3">
        <v>0.82567000000000002</v>
      </c>
      <c r="W5158" s="3">
        <v>0.83560000000000001</v>
      </c>
      <c r="X5158">
        <v>-6.2E-4</v>
      </c>
      <c r="Y5158">
        <v>89.947810000000004</v>
      </c>
      <c r="Z5158">
        <v>83.730760000000004</v>
      </c>
      <c r="AA5158">
        <v>1.5024</v>
      </c>
      <c r="AB5158">
        <v>0.73431000000000002</v>
      </c>
      <c r="AC5158">
        <v>8.0000000000000004E-4</v>
      </c>
      <c r="AD5158" s="3">
        <v>13.80921</v>
      </c>
      <c r="AE5158" s="3">
        <v>12.45543</v>
      </c>
      <c r="AG5158">
        <v>44.257899999999999</v>
      </c>
      <c r="AH5158" s="51">
        <f t="shared" si="81"/>
        <v>42.920979999999993</v>
      </c>
    </row>
    <row r="5159" spans="1:34" x14ac:dyDescent="0.25">
      <c r="A5159" s="51">
        <v>42.929319999999997</v>
      </c>
      <c r="B5159">
        <v>350.61459000000002</v>
      </c>
      <c r="C5159" s="3">
        <v>1803.7784999999999</v>
      </c>
      <c r="D5159">
        <v>89.709559999999996</v>
      </c>
      <c r="E5159" s="3">
        <v>25.782979999999998</v>
      </c>
      <c r="F5159" s="3">
        <v>38.871029999999998</v>
      </c>
      <c r="G5159">
        <v>195.34085999999999</v>
      </c>
      <c r="H5159">
        <v>40.637680000000003</v>
      </c>
      <c r="I5159" s="3">
        <v>90.541790000000006</v>
      </c>
      <c r="J5159" s="3">
        <v>95.232650000000007</v>
      </c>
      <c r="K5159" s="3">
        <v>96.715800000000002</v>
      </c>
      <c r="L5159" s="3">
        <v>99.077690000000004</v>
      </c>
      <c r="M5159" s="3">
        <v>109.60114</v>
      </c>
      <c r="N5159" s="3">
        <v>69.375829999999993</v>
      </c>
      <c r="O5159" s="3">
        <v>29.03770999999999</v>
      </c>
      <c r="P5159" s="3">
        <v>570.05457000000001</v>
      </c>
      <c r="Q5159" s="3">
        <v>486.14792999999997</v>
      </c>
      <c r="R5159" s="3">
        <v>103.23768</v>
      </c>
      <c r="S5159">
        <v>5.0282200000000001</v>
      </c>
      <c r="T5159">
        <v>4.1040200000000002</v>
      </c>
      <c r="U5159">
        <v>0.73553000000000002</v>
      </c>
      <c r="V5159" s="3">
        <v>0.82567000000000002</v>
      </c>
      <c r="W5159" s="3">
        <v>0.83560000000000001</v>
      </c>
      <c r="X5159">
        <v>-6.2E-4</v>
      </c>
      <c r="Y5159">
        <v>89.934659999999994</v>
      </c>
      <c r="Z5159">
        <v>84.065349999999995</v>
      </c>
      <c r="AA5159">
        <v>1.5032000000000001</v>
      </c>
      <c r="AB5159">
        <v>0.73550000000000004</v>
      </c>
      <c r="AC5159">
        <v>8.0999999999999996E-4</v>
      </c>
      <c r="AD5159" s="3">
        <v>13.62523</v>
      </c>
      <c r="AE5159" s="3">
        <v>12.27364</v>
      </c>
      <c r="AG5159">
        <v>44.266240000000003</v>
      </c>
      <c r="AH5159" s="51">
        <f t="shared" si="81"/>
        <v>42.929319999999997</v>
      </c>
    </row>
    <row r="5160" spans="1:34" x14ac:dyDescent="0.25">
      <c r="A5160" s="51">
        <v>42.937649999999991</v>
      </c>
      <c r="B5160">
        <v>350.62295999999998</v>
      </c>
      <c r="C5160" s="3">
        <v>1805.2348400000001</v>
      </c>
      <c r="D5160">
        <v>89.81474</v>
      </c>
      <c r="E5160" s="3">
        <v>25.880459999999999</v>
      </c>
      <c r="F5160" s="3">
        <v>38.87603</v>
      </c>
      <c r="G5160">
        <v>195.46081000000001</v>
      </c>
      <c r="H5160">
        <v>40.696770000000001</v>
      </c>
      <c r="I5160" s="3">
        <v>90.644300000000001</v>
      </c>
      <c r="J5160" s="3">
        <v>95.159149999999997</v>
      </c>
      <c r="K5160" s="3">
        <v>96.923839999999998</v>
      </c>
      <c r="L5160" s="3">
        <v>99.07002</v>
      </c>
      <c r="M5160" s="3">
        <v>142.61170999999999</v>
      </c>
      <c r="N5160" s="3">
        <v>68.873459999999994</v>
      </c>
      <c r="O5160" s="3">
        <v>28.881020000000007</v>
      </c>
      <c r="P5160" s="3">
        <v>573.97565999999995</v>
      </c>
      <c r="Q5160" s="3">
        <v>487.15075999999999</v>
      </c>
      <c r="R5160" s="3">
        <v>103.1247</v>
      </c>
      <c r="S5160">
        <v>5.0268899999999999</v>
      </c>
      <c r="T5160">
        <v>4.0061</v>
      </c>
      <c r="U5160">
        <v>0.73528000000000004</v>
      </c>
      <c r="V5160" s="3">
        <v>0.82567000000000002</v>
      </c>
      <c r="W5160" s="3">
        <v>0.83560000000000001</v>
      </c>
      <c r="X5160">
        <v>-6.2E-4</v>
      </c>
      <c r="Y5160">
        <v>89.920640000000006</v>
      </c>
      <c r="Z5160">
        <v>84.153120000000001</v>
      </c>
      <c r="AA5160">
        <v>1.5015400000000001</v>
      </c>
      <c r="AB5160">
        <v>0.73485</v>
      </c>
      <c r="AC5160">
        <v>8.0999999999999996E-4</v>
      </c>
      <c r="AD5160" s="3">
        <v>13.725540000000001</v>
      </c>
      <c r="AE5160" s="3">
        <v>12.37276</v>
      </c>
      <c r="AG5160">
        <v>44.274569999999997</v>
      </c>
      <c r="AH5160" s="51">
        <f t="shared" si="81"/>
        <v>42.937649999999991</v>
      </c>
    </row>
    <row r="5161" spans="1:34" x14ac:dyDescent="0.25">
      <c r="A5161" s="51">
        <v>42.945979999999992</v>
      </c>
      <c r="B5161">
        <v>350.63128999999998</v>
      </c>
      <c r="C5161" s="3">
        <v>1803.76055</v>
      </c>
      <c r="D5161">
        <v>89.754840000000002</v>
      </c>
      <c r="E5161" s="3">
        <v>25.954660000000001</v>
      </c>
      <c r="F5161" s="3">
        <v>38.865319999999997</v>
      </c>
      <c r="G5161">
        <v>195.56701000000001</v>
      </c>
      <c r="H5161">
        <v>40.692210000000003</v>
      </c>
      <c r="I5161" s="3">
        <v>90.548270000000002</v>
      </c>
      <c r="J5161" s="3">
        <v>95.154870000000003</v>
      </c>
      <c r="K5161" s="3">
        <v>96.872820000000004</v>
      </c>
      <c r="L5161" s="3">
        <v>99.077359999999999</v>
      </c>
      <c r="M5161" s="3">
        <v>114.35633</v>
      </c>
      <c r="N5161" s="3">
        <v>68.381</v>
      </c>
      <c r="O5161" s="3">
        <v>25.702889999999996</v>
      </c>
      <c r="P5161" s="3">
        <v>574.92921000000001</v>
      </c>
      <c r="Q5161" s="3">
        <v>485.05396999999999</v>
      </c>
      <c r="R5161" s="3">
        <v>103.29165999999999</v>
      </c>
      <c r="S5161">
        <v>5.0232999999999999</v>
      </c>
      <c r="T5161">
        <v>4.0135500000000004</v>
      </c>
      <c r="U5161">
        <v>0.73567000000000005</v>
      </c>
      <c r="V5161" s="3">
        <v>0.82567000000000002</v>
      </c>
      <c r="W5161" s="3">
        <v>0.83560000000000001</v>
      </c>
      <c r="X5161">
        <v>-6.2E-4</v>
      </c>
      <c r="Y5161">
        <v>89.905240000000006</v>
      </c>
      <c r="Z5161">
        <v>84.156490000000005</v>
      </c>
      <c r="AA5161">
        <v>1.50162</v>
      </c>
      <c r="AB5161">
        <v>0.73573999999999995</v>
      </c>
      <c r="AC5161">
        <v>8.0999999999999996E-4</v>
      </c>
      <c r="AD5161" s="3">
        <v>13.58708</v>
      </c>
      <c r="AE5161" s="3">
        <v>12.235939999999999</v>
      </c>
      <c r="AG5161">
        <v>44.282899999999998</v>
      </c>
      <c r="AH5161" s="51">
        <f t="shared" si="81"/>
        <v>42.945979999999992</v>
      </c>
    </row>
    <row r="5162" spans="1:34" x14ac:dyDescent="0.25">
      <c r="A5162" s="51">
        <v>42.954309999999992</v>
      </c>
      <c r="B5162">
        <v>350.63961999999998</v>
      </c>
      <c r="C5162" s="3">
        <v>1803.78782</v>
      </c>
      <c r="D5162">
        <v>89.710220000000007</v>
      </c>
      <c r="E5162" s="3">
        <v>25.98048</v>
      </c>
      <c r="F5162" s="3">
        <v>38.882860000000001</v>
      </c>
      <c r="G5162">
        <v>195.54768999999999</v>
      </c>
      <c r="H5162">
        <v>40.706780000000002</v>
      </c>
      <c r="I5162" s="3">
        <v>90.908159999999995</v>
      </c>
      <c r="J5162" s="3">
        <v>95.080500000000001</v>
      </c>
      <c r="K5162" s="3">
        <v>96.882419999999996</v>
      </c>
      <c r="L5162" s="3">
        <v>99.071100000000001</v>
      </c>
      <c r="M5162" s="3">
        <v>107.45759</v>
      </c>
      <c r="N5162" s="3">
        <v>68.358490000000003</v>
      </c>
      <c r="O5162" s="3">
        <v>23.4114</v>
      </c>
      <c r="P5162" s="3">
        <v>574.68143999999995</v>
      </c>
      <c r="Q5162" s="3">
        <v>486.68533000000002</v>
      </c>
      <c r="R5162" s="3">
        <v>103.26815999999999</v>
      </c>
      <c r="S5162">
        <v>5.0009300000000003</v>
      </c>
      <c r="T5162">
        <v>3.82416</v>
      </c>
      <c r="U5162">
        <v>0.73475000000000001</v>
      </c>
      <c r="V5162" s="3">
        <v>0.82567000000000002</v>
      </c>
      <c r="W5162" s="3">
        <v>0.83560000000000001</v>
      </c>
      <c r="X5162">
        <v>-6.2E-4</v>
      </c>
      <c r="Y5162">
        <v>89.964290000000005</v>
      </c>
      <c r="Z5162">
        <v>83.845569999999995</v>
      </c>
      <c r="AA5162">
        <v>1.5015400000000001</v>
      </c>
      <c r="AB5162">
        <v>0.73431000000000002</v>
      </c>
      <c r="AC5162">
        <v>8.0000000000000004E-4</v>
      </c>
      <c r="AD5162" s="3">
        <v>13.80869</v>
      </c>
      <c r="AE5162" s="3">
        <v>12.45492</v>
      </c>
      <c r="AG5162">
        <v>44.291229999999999</v>
      </c>
      <c r="AH5162" s="51">
        <f t="shared" si="81"/>
        <v>42.954309999999992</v>
      </c>
    </row>
    <row r="5163" spans="1:34" x14ac:dyDescent="0.25">
      <c r="A5163" s="51">
        <v>42.962649999999996</v>
      </c>
      <c r="B5163">
        <v>350.64794999999998</v>
      </c>
      <c r="C5163" s="3">
        <v>1802.1701599999999</v>
      </c>
      <c r="D5163">
        <v>89.740579999999994</v>
      </c>
      <c r="E5163" s="3">
        <v>26.064900000000002</v>
      </c>
      <c r="F5163" s="3">
        <v>38.85904</v>
      </c>
      <c r="G5163">
        <v>195.58481</v>
      </c>
      <c r="H5163">
        <v>40.7089</v>
      </c>
      <c r="I5163" s="3">
        <v>90.455039999999997</v>
      </c>
      <c r="J5163" s="3">
        <v>95.138329999999996</v>
      </c>
      <c r="K5163" s="3">
        <v>96.534189999999995</v>
      </c>
      <c r="L5163" s="3">
        <v>99.066019999999995</v>
      </c>
      <c r="M5163" s="3">
        <v>82.237129999999993</v>
      </c>
      <c r="N5163" s="3">
        <v>67.898430000000005</v>
      </c>
      <c r="O5163" s="3">
        <v>24.716220000000007</v>
      </c>
      <c r="P5163" s="3">
        <v>576.14301</v>
      </c>
      <c r="Q5163" s="3">
        <v>484.71123999999998</v>
      </c>
      <c r="R5163" s="3">
        <v>103.19448</v>
      </c>
      <c r="S5163">
        <v>4.9673499999999997</v>
      </c>
      <c r="T5163">
        <v>3.5848100000000001</v>
      </c>
      <c r="U5163">
        <v>0.73599000000000003</v>
      </c>
      <c r="V5163" s="3">
        <v>0.82567000000000002</v>
      </c>
      <c r="W5163" s="3">
        <v>0.83560000000000001</v>
      </c>
      <c r="X5163">
        <v>-6.2E-4</v>
      </c>
      <c r="Y5163">
        <v>89.955269999999999</v>
      </c>
      <c r="Z5163">
        <v>83.907939999999996</v>
      </c>
      <c r="AA5163">
        <v>1.5020500000000001</v>
      </c>
      <c r="AB5163">
        <v>0.73621999999999999</v>
      </c>
      <c r="AC5163">
        <v>8.0999999999999996E-4</v>
      </c>
      <c r="AD5163" s="3">
        <v>13.5137</v>
      </c>
      <c r="AE5163" s="3">
        <v>12.16344</v>
      </c>
      <c r="AG5163">
        <v>44.299570000000003</v>
      </c>
      <c r="AH5163" s="51">
        <f t="shared" si="81"/>
        <v>42.962649999999996</v>
      </c>
    </row>
    <row r="5164" spans="1:34" x14ac:dyDescent="0.25">
      <c r="A5164" s="51">
        <v>42.97097999999999</v>
      </c>
      <c r="B5164">
        <v>350.65627999999998</v>
      </c>
      <c r="C5164" s="3">
        <v>1803.7731900000001</v>
      </c>
      <c r="D5164">
        <v>89.569909999999993</v>
      </c>
      <c r="E5164" s="3">
        <v>26.036339999999999</v>
      </c>
      <c r="F5164" s="3">
        <v>38.874989999999997</v>
      </c>
      <c r="G5164">
        <v>195.60556</v>
      </c>
      <c r="H5164">
        <v>40.704369999999997</v>
      </c>
      <c r="I5164" s="3">
        <v>90.833539999999999</v>
      </c>
      <c r="J5164" s="3">
        <v>95.140590000000003</v>
      </c>
      <c r="K5164" s="3">
        <v>96.48124</v>
      </c>
      <c r="L5164" s="3">
        <v>99.06653</v>
      </c>
      <c r="M5164" s="3">
        <v>129.49160000000001</v>
      </c>
      <c r="N5164" s="3">
        <v>66.478260000000006</v>
      </c>
      <c r="O5164" s="3">
        <v>25.169910000000002</v>
      </c>
      <c r="P5164" s="3">
        <v>576.67541000000006</v>
      </c>
      <c r="Q5164" s="3">
        <v>485.34649000000002</v>
      </c>
      <c r="R5164" s="3">
        <v>103.54137</v>
      </c>
      <c r="S5164">
        <v>4.9537399999999998</v>
      </c>
      <c r="T5164">
        <v>3.3449800000000001</v>
      </c>
      <c r="U5164">
        <v>0.73556999999999995</v>
      </c>
      <c r="V5164" s="3">
        <v>0.82567000000000002</v>
      </c>
      <c r="W5164" s="3">
        <v>0.83560000000000001</v>
      </c>
      <c r="X5164">
        <v>-6.2E-4</v>
      </c>
      <c r="Y5164">
        <v>89.94332</v>
      </c>
      <c r="Z5164">
        <v>83.853809999999996</v>
      </c>
      <c r="AA5164">
        <v>1.5019</v>
      </c>
      <c r="AB5164">
        <v>0.73551999999999995</v>
      </c>
      <c r="AC5164">
        <v>8.0000000000000004E-4</v>
      </c>
      <c r="AD5164" s="3">
        <v>13.621700000000001</v>
      </c>
      <c r="AE5164" s="3">
        <v>12.270160000000001</v>
      </c>
      <c r="AG5164">
        <v>44.307899999999997</v>
      </c>
      <c r="AH5164" s="51">
        <f t="shared" si="81"/>
        <v>42.97097999999999</v>
      </c>
    </row>
    <row r="5165" spans="1:34" x14ac:dyDescent="0.25">
      <c r="A5165" s="51">
        <v>42.979319999999994</v>
      </c>
      <c r="B5165">
        <v>350.66460999999998</v>
      </c>
      <c r="C5165" s="3">
        <v>1803.76667</v>
      </c>
      <c r="D5165">
        <v>89.614819999999995</v>
      </c>
      <c r="E5165" s="3">
        <v>25.99953</v>
      </c>
      <c r="F5165" s="3">
        <v>38.867989999999999</v>
      </c>
      <c r="G5165">
        <v>195.55716000000001</v>
      </c>
      <c r="H5165">
        <v>40.696930000000002</v>
      </c>
      <c r="I5165" s="3">
        <v>90.704139999999995</v>
      </c>
      <c r="J5165" s="3">
        <v>95.173680000000004</v>
      </c>
      <c r="K5165" s="3">
        <v>96.843429999999998</v>
      </c>
      <c r="L5165" s="3">
        <v>99.070800000000006</v>
      </c>
      <c r="M5165" s="3">
        <v>110.57083</v>
      </c>
      <c r="N5165" s="3">
        <v>66.492720000000006</v>
      </c>
      <c r="O5165" s="3">
        <v>27.315909999999988</v>
      </c>
      <c r="P5165" s="3">
        <v>570.73663999999997</v>
      </c>
      <c r="Q5165" s="3">
        <v>484.80338999999998</v>
      </c>
      <c r="R5165" s="3">
        <v>102.8857</v>
      </c>
      <c r="S5165">
        <v>4.9613699999999996</v>
      </c>
      <c r="T5165">
        <v>3.4666800000000002</v>
      </c>
      <c r="U5165">
        <v>0.73521999999999998</v>
      </c>
      <c r="V5165" s="3">
        <v>0.82567000000000002</v>
      </c>
      <c r="W5165" s="3">
        <v>0.83560000000000001</v>
      </c>
      <c r="X5165">
        <v>-6.2E-4</v>
      </c>
      <c r="Y5165">
        <v>89.953270000000003</v>
      </c>
      <c r="Z5165">
        <v>83.750020000000006</v>
      </c>
      <c r="AA5165">
        <v>1.50145</v>
      </c>
      <c r="AB5165">
        <v>0.73472999999999999</v>
      </c>
      <c r="AC5165">
        <v>8.0000000000000004E-4</v>
      </c>
      <c r="AD5165" s="3">
        <v>13.74399</v>
      </c>
      <c r="AE5165" s="3">
        <v>12.39099</v>
      </c>
      <c r="AG5165">
        <v>44.316240000000001</v>
      </c>
      <c r="AH5165" s="51">
        <f t="shared" si="81"/>
        <v>42.979319999999994</v>
      </c>
    </row>
    <row r="5166" spans="1:34" x14ac:dyDescent="0.25">
      <c r="A5166" s="51">
        <v>42.987649999999995</v>
      </c>
      <c r="B5166">
        <v>350.67293999999998</v>
      </c>
      <c r="C5166" s="3">
        <v>1805.39816</v>
      </c>
      <c r="D5166">
        <v>89.638670000000005</v>
      </c>
      <c r="E5166" s="3">
        <v>25.974489999999999</v>
      </c>
      <c r="F5166" s="3">
        <v>38.885599999999997</v>
      </c>
      <c r="G5166">
        <v>195.51345000000001</v>
      </c>
      <c r="H5166">
        <v>40.70814</v>
      </c>
      <c r="I5166" s="3">
        <v>90.763890000000004</v>
      </c>
      <c r="J5166" s="3">
        <v>95.169269999999997</v>
      </c>
      <c r="K5166" s="3">
        <v>96.600669999999994</v>
      </c>
      <c r="L5166" s="3">
        <v>99.064109999999999</v>
      </c>
      <c r="M5166" s="3">
        <v>160.00426999999999</v>
      </c>
      <c r="N5166" s="3">
        <v>67.411640000000006</v>
      </c>
      <c r="O5166" s="3">
        <v>28.820080000000004</v>
      </c>
      <c r="P5166" s="3">
        <v>572.87865999999997</v>
      </c>
      <c r="Q5166" s="3">
        <v>484.29912999999999</v>
      </c>
      <c r="R5166" s="3">
        <v>103.27077</v>
      </c>
      <c r="S5166">
        <v>5.0089800000000002</v>
      </c>
      <c r="T5166">
        <v>3.7616100000000001</v>
      </c>
      <c r="U5166">
        <v>0.73455999999999999</v>
      </c>
      <c r="V5166" s="3">
        <v>0.82567000000000002</v>
      </c>
      <c r="W5166" s="3">
        <v>0.83560000000000001</v>
      </c>
      <c r="X5166">
        <v>-6.2E-4</v>
      </c>
      <c r="Y5166">
        <v>89.965270000000004</v>
      </c>
      <c r="Z5166">
        <v>83.698300000000003</v>
      </c>
      <c r="AA5166">
        <v>1.5016400000000001</v>
      </c>
      <c r="AB5166">
        <v>0.73604000000000003</v>
      </c>
      <c r="AC5166">
        <v>8.0000000000000004E-4</v>
      </c>
      <c r="AD5166" s="3">
        <v>13.54153</v>
      </c>
      <c r="AE5166" s="3">
        <v>12.190939999999999</v>
      </c>
      <c r="AG5166">
        <v>44.324570000000001</v>
      </c>
      <c r="AH5166" s="51">
        <f t="shared" si="81"/>
        <v>42.987649999999995</v>
      </c>
    </row>
    <row r="5167" spans="1:34" x14ac:dyDescent="0.25">
      <c r="A5167" s="51">
        <v>42.995979999999996</v>
      </c>
      <c r="B5167">
        <v>350.68126999999998</v>
      </c>
      <c r="C5167" s="3">
        <v>1803.7801999999999</v>
      </c>
      <c r="D5167">
        <v>89.782420000000002</v>
      </c>
      <c r="E5167" s="3">
        <v>25.970549999999999</v>
      </c>
      <c r="F5167" s="3">
        <v>38.902650000000001</v>
      </c>
      <c r="G5167">
        <v>195.52321000000001</v>
      </c>
      <c r="H5167">
        <v>40.721080000000001</v>
      </c>
      <c r="I5167" s="3">
        <v>90.771280000000004</v>
      </c>
      <c r="J5167" s="3">
        <v>95.105649999999997</v>
      </c>
      <c r="K5167" s="3">
        <v>96.635670000000005</v>
      </c>
      <c r="L5167" s="3">
        <v>99.070310000000006</v>
      </c>
      <c r="M5167" s="3">
        <v>121.54164</v>
      </c>
      <c r="N5167" s="3">
        <v>69.37715</v>
      </c>
      <c r="O5167" s="3">
        <v>28.926209999999998</v>
      </c>
      <c r="P5167" s="3">
        <v>577.18676000000005</v>
      </c>
      <c r="Q5167" s="3">
        <v>485.45882999999998</v>
      </c>
      <c r="R5167" s="3">
        <v>103.10231</v>
      </c>
      <c r="S5167">
        <v>4.9855799999999997</v>
      </c>
      <c r="T5167">
        <v>3.8793099999999998</v>
      </c>
      <c r="U5167">
        <v>0.73607</v>
      </c>
      <c r="V5167" s="3">
        <v>0.82567000000000002</v>
      </c>
      <c r="W5167" s="3">
        <v>0.83560000000000001</v>
      </c>
      <c r="X5167">
        <v>-6.2E-4</v>
      </c>
      <c r="Y5167">
        <v>89.962630000000004</v>
      </c>
      <c r="Z5167">
        <v>84.412120000000002</v>
      </c>
      <c r="AA5167">
        <v>1.50505</v>
      </c>
      <c r="AB5167">
        <v>0.73579000000000006</v>
      </c>
      <c r="AC5167">
        <v>8.0999999999999996E-4</v>
      </c>
      <c r="AD5167" s="3">
        <v>13.579190000000001</v>
      </c>
      <c r="AE5167" s="3">
        <v>12.22814</v>
      </c>
      <c r="AG5167">
        <v>44.332900000000002</v>
      </c>
      <c r="AH5167" s="51">
        <f t="shared" si="81"/>
        <v>42.995979999999996</v>
      </c>
    </row>
    <row r="5168" spans="1:34" x14ac:dyDescent="0.25">
      <c r="A5168" s="51">
        <v>43.004319999999993</v>
      </c>
      <c r="B5168">
        <v>350.68961000000002</v>
      </c>
      <c r="C5168" s="3">
        <v>1802.3375900000001</v>
      </c>
      <c r="D5168">
        <v>89.835629999999995</v>
      </c>
      <c r="E5168" s="3">
        <v>26.03107</v>
      </c>
      <c r="F5168" s="3">
        <v>38.895069999999997</v>
      </c>
      <c r="G5168">
        <v>195.67867000000001</v>
      </c>
      <c r="H5168">
        <v>40.753929999999997</v>
      </c>
      <c r="I5168" s="3">
        <v>90.356589999999997</v>
      </c>
      <c r="J5168" s="3">
        <v>95.116029999999995</v>
      </c>
      <c r="K5168" s="3">
        <v>96.732479999999995</v>
      </c>
      <c r="L5168" s="3">
        <v>99.072550000000007</v>
      </c>
      <c r="M5168" s="3">
        <v>110.02629</v>
      </c>
      <c r="N5168" s="3">
        <v>70.319919999999996</v>
      </c>
      <c r="O5168" s="3">
        <v>28.957049999999981</v>
      </c>
      <c r="P5168" s="3">
        <v>574.52413000000001</v>
      </c>
      <c r="Q5168" s="3">
        <v>486.09978000000001</v>
      </c>
      <c r="R5168" s="3">
        <v>103.25927</v>
      </c>
      <c r="S5168">
        <v>4.9874999999999998</v>
      </c>
      <c r="T5168">
        <v>4.0476799999999997</v>
      </c>
      <c r="U5168">
        <v>0.73497999999999997</v>
      </c>
      <c r="V5168" s="3">
        <v>0.82567000000000002</v>
      </c>
      <c r="W5168" s="3">
        <v>0.83560000000000001</v>
      </c>
      <c r="X5168">
        <v>-6.2E-4</v>
      </c>
      <c r="Y5168">
        <v>89.917299999999997</v>
      </c>
      <c r="Z5168">
        <v>84.763170000000002</v>
      </c>
      <c r="AA5168">
        <v>1.50173</v>
      </c>
      <c r="AB5168">
        <v>0.73587000000000002</v>
      </c>
      <c r="AC5168">
        <v>8.0999999999999996E-4</v>
      </c>
      <c r="AD5168" s="3">
        <v>13.568239999999999</v>
      </c>
      <c r="AE5168" s="3">
        <v>12.217309999999999</v>
      </c>
      <c r="AG5168">
        <v>44.341239999999999</v>
      </c>
      <c r="AH5168" s="51">
        <f t="shared" si="81"/>
        <v>43.004319999999993</v>
      </c>
    </row>
    <row r="5169" spans="1:34" x14ac:dyDescent="0.25">
      <c r="A5169" s="51">
        <v>43.012649999999994</v>
      </c>
      <c r="B5169">
        <v>350.69794000000002</v>
      </c>
      <c r="C5169" s="3">
        <v>1803.8058699999999</v>
      </c>
      <c r="D5169">
        <v>89.583680000000001</v>
      </c>
      <c r="E5169" s="3">
        <v>25.947939999999999</v>
      </c>
      <c r="F5169" s="3">
        <v>38.886229999999998</v>
      </c>
      <c r="G5169">
        <v>195.66621000000001</v>
      </c>
      <c r="H5169">
        <v>40.718089999999997</v>
      </c>
      <c r="I5169" s="3">
        <v>90.644260000000003</v>
      </c>
      <c r="J5169" s="3">
        <v>95.152140000000003</v>
      </c>
      <c r="K5169" s="3">
        <v>96.538300000000007</v>
      </c>
      <c r="L5169" s="3">
        <v>99.06644</v>
      </c>
      <c r="M5169" s="3">
        <v>93.277090000000001</v>
      </c>
      <c r="N5169" s="3">
        <v>68.886099999999999</v>
      </c>
      <c r="O5169" s="3">
        <v>27.633880000000005</v>
      </c>
      <c r="P5169" s="3">
        <v>574.50477999999998</v>
      </c>
      <c r="Q5169" s="3">
        <v>485.69646999999998</v>
      </c>
      <c r="R5169" s="3">
        <v>102.79741</v>
      </c>
      <c r="S5169">
        <v>4.9612699999999998</v>
      </c>
      <c r="T5169">
        <v>3.9449800000000002</v>
      </c>
      <c r="U5169">
        <v>0.73572000000000004</v>
      </c>
      <c r="V5169" s="3">
        <v>0.82567000000000002</v>
      </c>
      <c r="W5169" s="3">
        <v>0.83560000000000001</v>
      </c>
      <c r="X5169">
        <v>-6.2E-4</v>
      </c>
      <c r="Y5169">
        <v>89.938919999999996</v>
      </c>
      <c r="Z5169">
        <v>83.959249999999997</v>
      </c>
      <c r="AA5169">
        <v>1.5019</v>
      </c>
      <c r="AB5169">
        <v>0.73582999999999998</v>
      </c>
      <c r="AC5169">
        <v>8.0999999999999996E-4</v>
      </c>
      <c r="AD5169" s="3">
        <v>13.57348</v>
      </c>
      <c r="AE5169" s="3">
        <v>12.2225</v>
      </c>
      <c r="AG5169">
        <v>44.34957</v>
      </c>
      <c r="AH5169" s="51">
        <f t="shared" si="81"/>
        <v>43.012649999999994</v>
      </c>
    </row>
    <row r="5170" spans="1:34" x14ac:dyDescent="0.25">
      <c r="A5170" s="51">
        <v>43.020979999999994</v>
      </c>
      <c r="B5170">
        <v>350.70627000000002</v>
      </c>
      <c r="C5170" s="3">
        <v>1803.8049699999999</v>
      </c>
      <c r="D5170">
        <v>89.783640000000005</v>
      </c>
      <c r="E5170" s="3">
        <v>25.910499999999999</v>
      </c>
      <c r="F5170" s="3">
        <v>38.902290000000001</v>
      </c>
      <c r="G5170">
        <v>195.59366</v>
      </c>
      <c r="H5170">
        <v>40.69708</v>
      </c>
      <c r="I5170" s="3">
        <v>90.616560000000007</v>
      </c>
      <c r="J5170" s="3">
        <v>95.15316</v>
      </c>
      <c r="K5170" s="3">
        <v>96.87088</v>
      </c>
      <c r="L5170" s="3">
        <v>99.075000000000003</v>
      </c>
      <c r="M5170" s="3">
        <v>134.42939000000001</v>
      </c>
      <c r="N5170" s="3">
        <v>68.880579999999995</v>
      </c>
      <c r="O5170" s="3">
        <v>31.663679999999985</v>
      </c>
      <c r="P5170" s="3">
        <v>574.14809000000002</v>
      </c>
      <c r="Q5170" s="3">
        <v>485.07934</v>
      </c>
      <c r="R5170" s="3">
        <v>102.8661</v>
      </c>
      <c r="S5170">
        <v>4.9687299999999999</v>
      </c>
      <c r="T5170">
        <v>3.90056</v>
      </c>
      <c r="U5170">
        <v>0.73494000000000004</v>
      </c>
      <c r="V5170" s="3">
        <v>0.82567000000000002</v>
      </c>
      <c r="W5170" s="3">
        <v>0.83560000000000001</v>
      </c>
      <c r="X5170">
        <v>-6.2E-4</v>
      </c>
      <c r="Y5170">
        <v>89.950689999999994</v>
      </c>
      <c r="Z5170">
        <v>84.22936</v>
      </c>
      <c r="AA5170">
        <v>1.5013399999999999</v>
      </c>
      <c r="AB5170">
        <v>0.73516999999999999</v>
      </c>
      <c r="AC5170">
        <v>8.0999999999999996E-4</v>
      </c>
      <c r="AD5170" s="3">
        <v>13.675990000000001</v>
      </c>
      <c r="AE5170" s="3">
        <v>12.323790000000001</v>
      </c>
      <c r="AG5170">
        <v>44.357900000000001</v>
      </c>
      <c r="AH5170" s="51">
        <f t="shared" si="81"/>
        <v>43.020979999999994</v>
      </c>
    </row>
    <row r="5171" spans="1:34" x14ac:dyDescent="0.25">
      <c r="A5171" s="51">
        <v>43.029309999999995</v>
      </c>
      <c r="B5171">
        <v>350.71460000000002</v>
      </c>
      <c r="C5171" s="3">
        <v>1805.4223300000001</v>
      </c>
      <c r="D5171">
        <v>89.791669999999996</v>
      </c>
      <c r="E5171" s="3">
        <v>25.885339999999999</v>
      </c>
      <c r="F5171" s="3">
        <v>38.897010000000002</v>
      </c>
      <c r="G5171">
        <v>195.63182</v>
      </c>
      <c r="H5171">
        <v>40.68271</v>
      </c>
      <c r="I5171" s="3">
        <v>90.806110000000004</v>
      </c>
      <c r="J5171" s="3">
        <v>95.131540000000001</v>
      </c>
      <c r="K5171" s="3">
        <v>96.831220000000002</v>
      </c>
      <c r="L5171" s="3">
        <v>99.065420000000003</v>
      </c>
      <c r="M5171" s="3">
        <v>91.773409999999998</v>
      </c>
      <c r="N5171" s="3">
        <v>69.348110000000005</v>
      </c>
      <c r="O5171" s="3">
        <v>23.786670000000001</v>
      </c>
      <c r="P5171" s="3">
        <v>575.06033000000002</v>
      </c>
      <c r="Q5171" s="3">
        <v>484.70605999999998</v>
      </c>
      <c r="R5171" s="3">
        <v>102.95048</v>
      </c>
      <c r="S5171">
        <v>5.02616</v>
      </c>
      <c r="T5171">
        <v>3.7306499999999998</v>
      </c>
      <c r="U5171">
        <v>0.73562000000000005</v>
      </c>
      <c r="V5171" s="3">
        <v>0.82567000000000002</v>
      </c>
      <c r="W5171" s="3">
        <v>0.83560000000000001</v>
      </c>
      <c r="X5171">
        <v>-6.2E-4</v>
      </c>
      <c r="Y5171">
        <v>89.934119999999993</v>
      </c>
      <c r="Z5171">
        <v>84.027640000000005</v>
      </c>
      <c r="AA5171">
        <v>1.50037</v>
      </c>
      <c r="AB5171">
        <v>0.73533000000000004</v>
      </c>
      <c r="AC5171">
        <v>8.0999999999999996E-4</v>
      </c>
      <c r="AD5171" s="3">
        <v>13.65171</v>
      </c>
      <c r="AE5171" s="3">
        <v>12.299810000000001</v>
      </c>
      <c r="AG5171">
        <v>44.366230000000002</v>
      </c>
      <c r="AH5171" s="51">
        <f t="shared" si="81"/>
        <v>43.029309999999995</v>
      </c>
    </row>
    <row r="5172" spans="1:34" x14ac:dyDescent="0.25">
      <c r="A5172" s="51">
        <v>43.037649999999992</v>
      </c>
      <c r="B5172">
        <v>350.72293000000002</v>
      </c>
      <c r="C5172" s="3">
        <v>1803.75243</v>
      </c>
      <c r="D5172">
        <v>89.781899999999993</v>
      </c>
      <c r="E5172" s="3">
        <v>25.88682</v>
      </c>
      <c r="F5172" s="3">
        <v>38.911000000000001</v>
      </c>
      <c r="G5172">
        <v>195.66523000000001</v>
      </c>
      <c r="H5172">
        <v>40.753740000000001</v>
      </c>
      <c r="I5172" s="3">
        <v>90.592839999999995</v>
      </c>
      <c r="J5172" s="3">
        <v>95.108949999999993</v>
      </c>
      <c r="K5172" s="3">
        <v>96.485110000000006</v>
      </c>
      <c r="L5172" s="3">
        <v>99.058920000000001</v>
      </c>
      <c r="M5172" s="3">
        <v>129.57454000000001</v>
      </c>
      <c r="N5172" s="3">
        <v>68.378320000000002</v>
      </c>
      <c r="O5172" s="3">
        <v>22.391769999999994</v>
      </c>
      <c r="P5172" s="3">
        <v>573.45731999999998</v>
      </c>
      <c r="Q5172" s="3">
        <v>486.91622999999998</v>
      </c>
      <c r="R5172" s="3">
        <v>102.66764999999999</v>
      </c>
      <c r="S5172">
        <v>5.0000400000000003</v>
      </c>
      <c r="T5172">
        <v>3.7137899999999999</v>
      </c>
      <c r="U5172">
        <v>0.73607</v>
      </c>
      <c r="V5172" s="3">
        <v>0.82567000000000002</v>
      </c>
      <c r="W5172" s="3">
        <v>0.83560000000000001</v>
      </c>
      <c r="X5172">
        <v>-6.2E-4</v>
      </c>
      <c r="Y5172">
        <v>89.951849999999993</v>
      </c>
      <c r="Z5172">
        <v>83.871409999999997</v>
      </c>
      <c r="AA5172">
        <v>1.4999199999999999</v>
      </c>
      <c r="AB5172">
        <v>0.73553000000000002</v>
      </c>
      <c r="AC5172">
        <v>8.0000000000000004E-4</v>
      </c>
      <c r="AD5172" s="3">
        <v>13.62059</v>
      </c>
      <c r="AE5172" s="3">
        <v>12.26906</v>
      </c>
      <c r="AG5172">
        <v>44.374569999999999</v>
      </c>
      <c r="AH5172" s="51">
        <f t="shared" si="81"/>
        <v>43.037649999999992</v>
      </c>
    </row>
    <row r="5173" spans="1:34" x14ac:dyDescent="0.25">
      <c r="A5173" s="51">
        <v>43.045979999999993</v>
      </c>
      <c r="B5173">
        <v>350.73126000000002</v>
      </c>
      <c r="C5173" s="3">
        <v>1805.2406599999999</v>
      </c>
      <c r="D5173">
        <v>89.734880000000004</v>
      </c>
      <c r="E5173" s="3">
        <v>25.93046</v>
      </c>
      <c r="F5173" s="3">
        <v>38.937040000000003</v>
      </c>
      <c r="G5173">
        <v>195.61453</v>
      </c>
      <c r="H5173">
        <v>40.757460000000002</v>
      </c>
      <c r="I5173" s="3">
        <v>90.777339999999995</v>
      </c>
      <c r="J5173" s="3">
        <v>95.137339999999995</v>
      </c>
      <c r="K5173" s="3">
        <v>97.085620000000006</v>
      </c>
      <c r="L5173" s="3">
        <v>99.061490000000006</v>
      </c>
      <c r="M5173" s="3">
        <v>108.29244</v>
      </c>
      <c r="N5173" s="3">
        <v>67.886759999999995</v>
      </c>
      <c r="O5173" s="3">
        <v>22.252079999999992</v>
      </c>
      <c r="P5173" s="3">
        <v>576.79377999999997</v>
      </c>
      <c r="Q5173" s="3">
        <v>485.18444</v>
      </c>
      <c r="R5173" s="3">
        <v>102.40094999999999</v>
      </c>
      <c r="S5173">
        <v>5.00481</v>
      </c>
      <c r="T5173">
        <v>3.94381</v>
      </c>
      <c r="U5173">
        <v>0.73602999999999996</v>
      </c>
      <c r="V5173" s="3">
        <v>0.82567000000000002</v>
      </c>
      <c r="W5173" s="3">
        <v>0.83560000000000001</v>
      </c>
      <c r="X5173">
        <v>-6.2E-4</v>
      </c>
      <c r="Y5173">
        <v>89.932749999999999</v>
      </c>
      <c r="Z5173">
        <v>84.087800000000001</v>
      </c>
      <c r="AA5173">
        <v>1.50135</v>
      </c>
      <c r="AB5173">
        <v>0.73563999999999996</v>
      </c>
      <c r="AC5173">
        <v>8.0999999999999996E-4</v>
      </c>
      <c r="AD5173" s="3">
        <v>13.602729999999999</v>
      </c>
      <c r="AE5173" s="3">
        <v>12.25141</v>
      </c>
      <c r="AG5173">
        <v>44.382899999999999</v>
      </c>
      <c r="AH5173" s="51">
        <f t="shared" si="81"/>
        <v>43.045979999999993</v>
      </c>
    </row>
    <row r="5174" spans="1:34" x14ac:dyDescent="0.25">
      <c r="A5174" s="51">
        <v>43.054309999999994</v>
      </c>
      <c r="B5174">
        <v>350.73959000000002</v>
      </c>
      <c r="C5174" s="3">
        <v>1805.4034799999999</v>
      </c>
      <c r="D5174">
        <v>89.714740000000006</v>
      </c>
      <c r="E5174" s="3">
        <v>25.95701</v>
      </c>
      <c r="F5174" s="3">
        <v>38.927520000000001</v>
      </c>
      <c r="G5174">
        <v>195.74409</v>
      </c>
      <c r="H5174">
        <v>40.769779999999997</v>
      </c>
      <c r="I5174" s="3">
        <v>90.666550000000001</v>
      </c>
      <c r="J5174" s="3">
        <v>95.120760000000004</v>
      </c>
      <c r="K5174" s="3">
        <v>96.903919999999999</v>
      </c>
      <c r="L5174" s="3">
        <v>99.060029999999998</v>
      </c>
      <c r="M5174" s="3">
        <v>96.275800000000004</v>
      </c>
      <c r="N5174" s="3">
        <v>67.923450000000003</v>
      </c>
      <c r="O5174" s="3">
        <v>25.919139999999999</v>
      </c>
      <c r="P5174" s="3">
        <v>573.97410000000002</v>
      </c>
      <c r="Q5174" s="3">
        <v>484.45186000000001</v>
      </c>
      <c r="R5174" s="3">
        <v>103.04034</v>
      </c>
      <c r="S5174">
        <v>5.01464</v>
      </c>
      <c r="T5174">
        <v>3.9797699999999998</v>
      </c>
      <c r="U5174">
        <v>0.73531999999999997</v>
      </c>
      <c r="V5174" s="3">
        <v>0.82567000000000002</v>
      </c>
      <c r="W5174" s="3">
        <v>0.83560000000000001</v>
      </c>
      <c r="X5174">
        <v>-6.2E-4</v>
      </c>
      <c r="Y5174">
        <v>89.985849999999999</v>
      </c>
      <c r="Z5174">
        <v>83.475560000000002</v>
      </c>
      <c r="AA5174">
        <v>1.5019800000000001</v>
      </c>
      <c r="AB5174">
        <v>0.73589000000000004</v>
      </c>
      <c r="AC5174">
        <v>8.0000000000000004E-4</v>
      </c>
      <c r="AD5174" s="3">
        <v>13.56467</v>
      </c>
      <c r="AE5174" s="3">
        <v>12.21381</v>
      </c>
      <c r="AG5174">
        <v>44.39123</v>
      </c>
      <c r="AH5174" s="51">
        <f t="shared" si="81"/>
        <v>43.054309999999994</v>
      </c>
    </row>
    <row r="5175" spans="1:34" x14ac:dyDescent="0.25">
      <c r="A5175" s="51">
        <v>43.062649999999991</v>
      </c>
      <c r="B5175">
        <v>350.74792000000002</v>
      </c>
      <c r="C5175" s="3">
        <v>1803.8155899999999</v>
      </c>
      <c r="D5175">
        <v>89.652749999999997</v>
      </c>
      <c r="E5175" s="3">
        <v>25.94171</v>
      </c>
      <c r="F5175" s="3">
        <v>38.929029999999997</v>
      </c>
      <c r="G5175">
        <v>195.59864999999999</v>
      </c>
      <c r="H5175">
        <v>40.754010000000001</v>
      </c>
      <c r="I5175" s="3">
        <v>90.716049999999996</v>
      </c>
      <c r="J5175" s="3">
        <v>95.116849999999999</v>
      </c>
      <c r="K5175" s="3">
        <v>96.654589999999999</v>
      </c>
      <c r="L5175" s="3">
        <v>99.077730000000003</v>
      </c>
      <c r="M5175" s="3">
        <v>173.77887000000001</v>
      </c>
      <c r="N5175" s="3">
        <v>67.938460000000006</v>
      </c>
      <c r="O5175" s="3">
        <v>26.221760000000003</v>
      </c>
      <c r="P5175" s="3">
        <v>570.77768000000003</v>
      </c>
      <c r="Q5175" s="3">
        <v>485.01618000000002</v>
      </c>
      <c r="R5175" s="3">
        <v>103.06632</v>
      </c>
      <c r="S5175">
        <v>4.9703600000000003</v>
      </c>
      <c r="T5175">
        <v>3.8260100000000001</v>
      </c>
      <c r="U5175">
        <v>0.73450000000000004</v>
      </c>
      <c r="V5175" s="3">
        <v>0.82567000000000002</v>
      </c>
      <c r="W5175" s="3">
        <v>0.83560000000000001</v>
      </c>
      <c r="X5175">
        <v>-6.2E-4</v>
      </c>
      <c r="Y5175">
        <v>89.943749999999994</v>
      </c>
      <c r="Z5175">
        <v>84.195250000000001</v>
      </c>
      <c r="AA5175">
        <v>1.49041</v>
      </c>
      <c r="AB5175">
        <v>0.73592000000000002</v>
      </c>
      <c r="AC5175">
        <v>8.0999999999999996E-4</v>
      </c>
      <c r="AD5175" s="3">
        <v>13.56053</v>
      </c>
      <c r="AE5175" s="3">
        <v>12.209709999999999</v>
      </c>
      <c r="AG5175">
        <v>44.399569999999997</v>
      </c>
      <c r="AH5175" s="51">
        <f t="shared" si="81"/>
        <v>43.062649999999991</v>
      </c>
    </row>
    <row r="5176" spans="1:34" x14ac:dyDescent="0.25">
      <c r="A5176" s="51">
        <v>43.070979999999992</v>
      </c>
      <c r="B5176">
        <v>350.75628999999998</v>
      </c>
      <c r="C5176" s="3">
        <v>1803.92518</v>
      </c>
      <c r="D5176">
        <v>89.569879999999998</v>
      </c>
      <c r="E5176" s="3">
        <v>25.93807</v>
      </c>
      <c r="F5176" s="3">
        <v>38.935040000000001</v>
      </c>
      <c r="G5176">
        <v>195.67827</v>
      </c>
      <c r="H5176">
        <v>40.737279999999998</v>
      </c>
      <c r="I5176" s="3">
        <v>90.454059999999998</v>
      </c>
      <c r="J5176" s="3">
        <v>95.135040000000004</v>
      </c>
      <c r="K5176" s="3">
        <v>96.425089999999997</v>
      </c>
      <c r="L5176" s="3">
        <v>99.059619999999995</v>
      </c>
      <c r="M5176" s="3">
        <v>118.49951</v>
      </c>
      <c r="N5176" s="3">
        <v>69.350809999999996</v>
      </c>
      <c r="O5176" s="3">
        <v>27.045650000000009</v>
      </c>
      <c r="P5176" s="3">
        <v>575.50566000000003</v>
      </c>
      <c r="Q5176" s="3">
        <v>486.31981000000002</v>
      </c>
      <c r="R5176" s="3">
        <v>103.06425</v>
      </c>
      <c r="S5176">
        <v>4.97159</v>
      </c>
      <c r="T5176">
        <v>3.6462599999999998</v>
      </c>
      <c r="U5176">
        <v>0.7339</v>
      </c>
      <c r="V5176" s="3">
        <v>0.82567000000000002</v>
      </c>
      <c r="W5176" s="3">
        <v>0.83560000000000001</v>
      </c>
      <c r="X5176">
        <v>-6.2E-4</v>
      </c>
      <c r="Y5176">
        <v>89.91001</v>
      </c>
      <c r="Z5176">
        <v>83.872680000000003</v>
      </c>
      <c r="AA5176">
        <v>1.4994099999999999</v>
      </c>
      <c r="AB5176">
        <v>0.73550000000000004</v>
      </c>
      <c r="AC5176">
        <v>8.0000000000000004E-4</v>
      </c>
      <c r="AD5176" s="3">
        <v>13.624919999999999</v>
      </c>
      <c r="AE5176" s="3">
        <v>12.273339999999999</v>
      </c>
      <c r="AG5176">
        <v>44.407899999999998</v>
      </c>
      <c r="AH5176" s="51">
        <f t="shared" si="81"/>
        <v>43.070979999999992</v>
      </c>
    </row>
    <row r="5177" spans="1:34" x14ac:dyDescent="0.25">
      <c r="A5177" s="51">
        <v>43.079309999999992</v>
      </c>
      <c r="B5177">
        <v>350.76461999999998</v>
      </c>
      <c r="C5177" s="3">
        <v>1802.16786</v>
      </c>
      <c r="D5177">
        <v>89.583359999999999</v>
      </c>
      <c r="E5177" s="3">
        <v>25.891839999999998</v>
      </c>
      <c r="F5177" s="3">
        <v>38.903660000000002</v>
      </c>
      <c r="G5177">
        <v>195.66308000000001</v>
      </c>
      <c r="H5177">
        <v>40.710500000000003</v>
      </c>
      <c r="I5177" s="3">
        <v>90.456829999999997</v>
      </c>
      <c r="J5177" s="3">
        <v>95.110020000000006</v>
      </c>
      <c r="K5177" s="3">
        <v>96.510459999999995</v>
      </c>
      <c r="L5177" s="3">
        <v>99.06232</v>
      </c>
      <c r="M5177" s="3">
        <v>81.238529999999997</v>
      </c>
      <c r="N5177" s="3">
        <v>69.344290000000001</v>
      </c>
      <c r="O5177" s="3">
        <v>30.034909999999996</v>
      </c>
      <c r="P5177" s="3">
        <v>577.53400999999997</v>
      </c>
      <c r="Q5177" s="3">
        <v>484.74851000000001</v>
      </c>
      <c r="R5177" s="3">
        <v>103.57304999999999</v>
      </c>
      <c r="S5177">
        <v>4.9826499999999996</v>
      </c>
      <c r="T5177">
        <v>3.7014999999999998</v>
      </c>
      <c r="U5177">
        <v>0.73387999999999998</v>
      </c>
      <c r="V5177" s="3">
        <v>0.82567000000000002</v>
      </c>
      <c r="W5177" s="3">
        <v>0.83560000000000001</v>
      </c>
      <c r="X5177">
        <v>-6.2E-4</v>
      </c>
      <c r="Y5177">
        <v>89.902670000000001</v>
      </c>
      <c r="Z5177">
        <v>83.711979999999997</v>
      </c>
      <c r="AA5177">
        <v>1.49892</v>
      </c>
      <c r="AB5177">
        <v>0.73550000000000004</v>
      </c>
      <c r="AC5177">
        <v>8.0000000000000004E-4</v>
      </c>
      <c r="AD5177" s="3">
        <v>13.62466</v>
      </c>
      <c r="AE5177" s="3">
        <v>12.27308</v>
      </c>
      <c r="AG5177">
        <v>44.416229999999999</v>
      </c>
      <c r="AH5177" s="51">
        <f t="shared" si="81"/>
        <v>43.079309999999992</v>
      </c>
    </row>
    <row r="5178" spans="1:34" x14ac:dyDescent="0.25">
      <c r="A5178" s="51">
        <v>43.087649999999996</v>
      </c>
      <c r="B5178">
        <v>350.77294999999998</v>
      </c>
      <c r="C5178" s="3">
        <v>1803.7911300000001</v>
      </c>
      <c r="D5178">
        <v>89.665360000000007</v>
      </c>
      <c r="E5178" s="3">
        <v>25.902349999999998</v>
      </c>
      <c r="F5178" s="3">
        <v>38.931809999999999</v>
      </c>
      <c r="G5178">
        <v>195.86983000000001</v>
      </c>
      <c r="H5178">
        <v>40.758139999999997</v>
      </c>
      <c r="I5178" s="3">
        <v>90.485460000000003</v>
      </c>
      <c r="J5178" s="3">
        <v>95.124989999999997</v>
      </c>
      <c r="K5178" s="3">
        <v>96.838759999999994</v>
      </c>
      <c r="L5178" s="3">
        <v>99.065250000000006</v>
      </c>
      <c r="M5178" s="3">
        <v>135.91659999999999</v>
      </c>
      <c r="N5178" s="3">
        <v>70.319209999999998</v>
      </c>
      <c r="O5178" s="3">
        <v>32.288679999999985</v>
      </c>
      <c r="P5178" s="3">
        <v>574.69090000000006</v>
      </c>
      <c r="Q5178" s="3">
        <v>486.20229</v>
      </c>
      <c r="R5178" s="3">
        <v>102.71749</v>
      </c>
      <c r="S5178">
        <v>4.9616300000000004</v>
      </c>
      <c r="T5178">
        <v>3.8470800000000001</v>
      </c>
      <c r="U5178">
        <v>0.73617999999999995</v>
      </c>
      <c r="V5178" s="3">
        <v>0.82567000000000002</v>
      </c>
      <c r="W5178" s="3">
        <v>0.83560000000000001</v>
      </c>
      <c r="X5178">
        <v>-6.2E-4</v>
      </c>
      <c r="Y5178">
        <v>89.944460000000007</v>
      </c>
      <c r="Z5178">
        <v>84.220489999999998</v>
      </c>
      <c r="AA5178">
        <v>1.5033799999999999</v>
      </c>
      <c r="AB5178">
        <v>0.7349</v>
      </c>
      <c r="AC5178">
        <v>8.0999999999999996E-4</v>
      </c>
      <c r="AD5178" s="3">
        <v>13.71794</v>
      </c>
      <c r="AE5178" s="3">
        <v>12.36525</v>
      </c>
      <c r="AG5178">
        <v>44.424570000000003</v>
      </c>
      <c r="AH5178" s="51">
        <f t="shared" si="81"/>
        <v>43.087649999999996</v>
      </c>
    </row>
    <row r="5179" spans="1:34" x14ac:dyDescent="0.25">
      <c r="A5179" s="51">
        <v>43.09597999999999</v>
      </c>
      <c r="B5179">
        <v>350.78127999999998</v>
      </c>
      <c r="C5179" s="3">
        <v>1804.99884</v>
      </c>
      <c r="D5179">
        <v>89.551850000000002</v>
      </c>
      <c r="E5179" s="3">
        <v>25.908100000000001</v>
      </c>
      <c r="F5179" s="3">
        <v>38.889899999999997</v>
      </c>
      <c r="G5179">
        <v>195.76569000000001</v>
      </c>
      <c r="H5179">
        <v>40.706299999999999</v>
      </c>
      <c r="I5179" s="3">
        <v>90.770380000000003</v>
      </c>
      <c r="J5179" s="3">
        <v>95.114410000000007</v>
      </c>
      <c r="K5179" s="3">
        <v>96.930499999999995</v>
      </c>
      <c r="L5179" s="3">
        <v>99.073369999999997</v>
      </c>
      <c r="M5179" s="3">
        <v>115.67646000000001</v>
      </c>
      <c r="N5179" s="3">
        <v>68.891170000000002</v>
      </c>
      <c r="O5179" s="3">
        <v>28.574640000000002</v>
      </c>
      <c r="P5179" s="3">
        <v>575.52017999999998</v>
      </c>
      <c r="Q5179" s="3">
        <v>484.56626999999997</v>
      </c>
      <c r="R5179" s="3">
        <v>103.32928</v>
      </c>
      <c r="S5179">
        <v>4.9348099999999997</v>
      </c>
      <c r="T5179">
        <v>3.7200700000000002</v>
      </c>
      <c r="U5179">
        <v>0.73589000000000004</v>
      </c>
      <c r="V5179" s="3">
        <v>0.82567000000000002</v>
      </c>
      <c r="W5179" s="3">
        <v>0.83560000000000001</v>
      </c>
      <c r="X5179">
        <v>-6.2E-4</v>
      </c>
      <c r="Y5179">
        <v>89.934129999999996</v>
      </c>
      <c r="Z5179">
        <v>83.956789999999998</v>
      </c>
      <c r="AA5179">
        <v>1.4997100000000001</v>
      </c>
      <c r="AB5179">
        <v>0.73533999999999999</v>
      </c>
      <c r="AC5179">
        <v>8.0999999999999996E-4</v>
      </c>
      <c r="AD5179" s="3">
        <v>13.64903</v>
      </c>
      <c r="AE5179" s="3">
        <v>12.29716</v>
      </c>
      <c r="AG5179">
        <v>44.432899999999997</v>
      </c>
      <c r="AH5179" s="51">
        <f t="shared" si="81"/>
        <v>43.09597999999999</v>
      </c>
    </row>
    <row r="5180" spans="1:34" x14ac:dyDescent="0.25">
      <c r="A5180" s="51">
        <v>43.104309999999991</v>
      </c>
      <c r="B5180">
        <v>350.78960999999998</v>
      </c>
      <c r="C5180" s="3">
        <v>1803.72165</v>
      </c>
      <c r="D5180">
        <v>89.820390000000003</v>
      </c>
      <c r="E5180" s="3">
        <v>25.802140000000001</v>
      </c>
      <c r="F5180" s="3">
        <v>38.899749999999997</v>
      </c>
      <c r="G5180">
        <v>195.76016999999999</v>
      </c>
      <c r="H5180">
        <v>40.748190000000001</v>
      </c>
      <c r="I5180" s="3">
        <v>90.738349999999997</v>
      </c>
      <c r="J5180" s="3">
        <v>95.072670000000002</v>
      </c>
      <c r="K5180" s="3">
        <v>96.547409999999999</v>
      </c>
      <c r="L5180" s="3">
        <v>99.064480000000003</v>
      </c>
      <c r="M5180" s="3">
        <v>103.75723000000001</v>
      </c>
      <c r="N5180" s="3">
        <v>67.915270000000007</v>
      </c>
      <c r="O5180" s="3">
        <v>28.980549999999994</v>
      </c>
      <c r="P5180" s="3">
        <v>573.39980000000003</v>
      </c>
      <c r="Q5180" s="3">
        <v>485.17977999999999</v>
      </c>
      <c r="R5180" s="3">
        <v>103.20950999999999</v>
      </c>
      <c r="S5180">
        <v>4.95268</v>
      </c>
      <c r="T5180">
        <v>3.8050000000000002</v>
      </c>
      <c r="U5180">
        <v>0.73460999999999999</v>
      </c>
      <c r="V5180" s="3">
        <v>0.82567000000000002</v>
      </c>
      <c r="W5180" s="3">
        <v>0.83560000000000001</v>
      </c>
      <c r="X5180">
        <v>-6.2E-4</v>
      </c>
      <c r="Y5180">
        <v>89.915620000000004</v>
      </c>
      <c r="Z5180">
        <v>83.745959999999997</v>
      </c>
      <c r="AA5180">
        <v>1.49756</v>
      </c>
      <c r="AB5180">
        <v>0.73458999999999997</v>
      </c>
      <c r="AC5180">
        <v>8.0000000000000004E-4</v>
      </c>
      <c r="AD5180" s="3">
        <v>13.766249999999999</v>
      </c>
      <c r="AE5180" s="3">
        <v>12.412990000000001</v>
      </c>
      <c r="AG5180">
        <v>44.441229999999997</v>
      </c>
      <c r="AH5180" s="51">
        <f t="shared" si="81"/>
        <v>43.104309999999991</v>
      </c>
    </row>
    <row r="5181" spans="1:34" x14ac:dyDescent="0.25">
      <c r="A5181" s="51">
        <v>43.112649999999995</v>
      </c>
      <c r="B5181">
        <v>350.79793999999998</v>
      </c>
      <c r="C5181" s="3">
        <v>1805.44739</v>
      </c>
      <c r="D5181">
        <v>89.894009999999994</v>
      </c>
      <c r="E5181" s="3">
        <v>25.783760000000001</v>
      </c>
      <c r="F5181" s="3">
        <v>38.910960000000003</v>
      </c>
      <c r="G5181">
        <v>195.71876</v>
      </c>
      <c r="H5181">
        <v>40.778469999999999</v>
      </c>
      <c r="I5181" s="3">
        <v>90.685230000000004</v>
      </c>
      <c r="J5181" s="3">
        <v>95.150930000000002</v>
      </c>
      <c r="K5181" s="3">
        <v>96.996179999999995</v>
      </c>
      <c r="L5181" s="3">
        <v>99.067930000000004</v>
      </c>
      <c r="M5181" s="3">
        <v>188.65872999999999</v>
      </c>
      <c r="N5181" s="3">
        <v>69.330489999999998</v>
      </c>
      <c r="O5181" s="3">
        <v>24.559759999999997</v>
      </c>
      <c r="P5181" s="3">
        <v>574.45854999999995</v>
      </c>
      <c r="Q5181" s="3">
        <v>487.10986000000003</v>
      </c>
      <c r="R5181" s="3">
        <v>103.33857999999999</v>
      </c>
      <c r="S5181">
        <v>4.9797000000000002</v>
      </c>
      <c r="T5181">
        <v>3.9544199999999998</v>
      </c>
      <c r="U5181">
        <v>0.73677999999999999</v>
      </c>
      <c r="V5181" s="3">
        <v>0.82567000000000002</v>
      </c>
      <c r="W5181" s="3">
        <v>0.83560000000000001</v>
      </c>
      <c r="X5181">
        <v>-6.2E-4</v>
      </c>
      <c r="Y5181">
        <v>89.883840000000006</v>
      </c>
      <c r="Z5181">
        <v>84.091149999999999</v>
      </c>
      <c r="AA5181">
        <v>1.5021599999999999</v>
      </c>
      <c r="AB5181">
        <v>0.73568</v>
      </c>
      <c r="AC5181">
        <v>8.0999999999999996E-4</v>
      </c>
      <c r="AD5181" s="3">
        <v>13.597110000000001</v>
      </c>
      <c r="AE5181" s="3">
        <v>12.24586</v>
      </c>
      <c r="AG5181">
        <v>44.449570000000001</v>
      </c>
      <c r="AH5181" s="51">
        <f t="shared" si="81"/>
        <v>43.112649999999995</v>
      </c>
    </row>
    <row r="5182" spans="1:34" x14ac:dyDescent="0.25">
      <c r="A5182" s="51">
        <v>43.120979999999996</v>
      </c>
      <c r="B5182">
        <v>350.80626999999998</v>
      </c>
      <c r="C5182" s="3">
        <v>1803.80818</v>
      </c>
      <c r="D5182">
        <v>89.718770000000006</v>
      </c>
      <c r="E5182" s="3">
        <v>25.852830000000001</v>
      </c>
      <c r="F5182" s="3">
        <v>38.919539999999998</v>
      </c>
      <c r="G5182">
        <v>195.80020999999999</v>
      </c>
      <c r="H5182">
        <v>40.744079999999997</v>
      </c>
      <c r="I5182" s="3">
        <v>90.974149999999995</v>
      </c>
      <c r="J5182" s="3">
        <v>95.101420000000005</v>
      </c>
      <c r="K5182" s="3">
        <v>97.124120000000005</v>
      </c>
      <c r="L5182" s="3">
        <v>99.074200000000005</v>
      </c>
      <c r="M5182" s="3">
        <v>121.62452999999999</v>
      </c>
      <c r="N5182" s="3">
        <v>68.884140000000002</v>
      </c>
      <c r="O5182" s="3">
        <v>22.883349999999993</v>
      </c>
      <c r="P5182" s="3">
        <v>574.89350999999999</v>
      </c>
      <c r="Q5182" s="3">
        <v>484.40526</v>
      </c>
      <c r="R5182" s="3">
        <v>102.69982</v>
      </c>
      <c r="S5182">
        <v>4.9918300000000002</v>
      </c>
      <c r="T5182">
        <v>3.8385400000000001</v>
      </c>
      <c r="U5182">
        <v>0.73621000000000003</v>
      </c>
      <c r="V5182" s="3">
        <v>0.82567000000000002</v>
      </c>
      <c r="W5182" s="3">
        <v>0.83560000000000001</v>
      </c>
      <c r="X5182">
        <v>-6.2E-4</v>
      </c>
      <c r="Y5182">
        <v>89.867469999999997</v>
      </c>
      <c r="Z5182">
        <v>83.708640000000003</v>
      </c>
      <c r="AA5182">
        <v>1.5025999999999999</v>
      </c>
      <c r="AB5182">
        <v>0.73482999999999998</v>
      </c>
      <c r="AC5182">
        <v>8.0000000000000004E-4</v>
      </c>
      <c r="AD5182" s="3">
        <v>13.72833</v>
      </c>
      <c r="AE5182" s="3">
        <v>12.37552</v>
      </c>
      <c r="AG5182">
        <v>44.457900000000002</v>
      </c>
      <c r="AH5182" s="51">
        <f t="shared" si="81"/>
        <v>43.120979999999996</v>
      </c>
    </row>
    <row r="5183" spans="1:34" x14ac:dyDescent="0.25">
      <c r="A5183" s="51">
        <v>43.129309999999997</v>
      </c>
      <c r="B5183">
        <v>350.81461000000002</v>
      </c>
      <c r="C5183" s="3">
        <v>1803.7867200000001</v>
      </c>
      <c r="D5183">
        <v>89.679699999999997</v>
      </c>
      <c r="E5183" s="3">
        <v>25.930679999999999</v>
      </c>
      <c r="F5183" s="3">
        <v>38.933160000000001</v>
      </c>
      <c r="G5183">
        <v>195.8004</v>
      </c>
      <c r="H5183">
        <v>40.724490000000003</v>
      </c>
      <c r="I5183" s="3">
        <v>90.698580000000007</v>
      </c>
      <c r="J5183" s="3">
        <v>95.123850000000004</v>
      </c>
      <c r="K5183" s="3">
        <v>96.704549999999998</v>
      </c>
      <c r="L5183" s="3">
        <v>99.072040000000001</v>
      </c>
      <c r="M5183" s="3">
        <v>88.49203</v>
      </c>
      <c r="N5183" s="3">
        <v>67.465379999999996</v>
      </c>
      <c r="O5183" s="3">
        <v>26.590850000000003</v>
      </c>
      <c r="P5183" s="3">
        <v>577.39032999999995</v>
      </c>
      <c r="Q5183" s="3">
        <v>486.74797000000001</v>
      </c>
      <c r="R5183" s="3">
        <v>102.96149</v>
      </c>
      <c r="S5183">
        <v>4.9914800000000001</v>
      </c>
      <c r="T5183">
        <v>3.63374</v>
      </c>
      <c r="U5183">
        <v>0.73509999999999998</v>
      </c>
      <c r="V5183" s="3">
        <v>0.82567000000000002</v>
      </c>
      <c r="W5183" s="3">
        <v>0.83560000000000001</v>
      </c>
      <c r="X5183">
        <v>-6.2E-4</v>
      </c>
      <c r="Y5183">
        <v>89.893249999999995</v>
      </c>
      <c r="Z5183">
        <v>83.917370000000005</v>
      </c>
      <c r="AA5183">
        <v>1.4996799999999999</v>
      </c>
      <c r="AB5183">
        <v>0.73440000000000005</v>
      </c>
      <c r="AC5183">
        <v>8.0999999999999996E-4</v>
      </c>
      <c r="AD5183" s="3">
        <v>13.79463</v>
      </c>
      <c r="AE5183" s="3">
        <v>12.44103</v>
      </c>
      <c r="AG5183">
        <v>44.466230000000003</v>
      </c>
      <c r="AH5183" s="51">
        <f t="shared" si="81"/>
        <v>43.129309999999997</v>
      </c>
    </row>
    <row r="5184" spans="1:34" x14ac:dyDescent="0.25">
      <c r="A5184" s="51">
        <v>43.13763999999999</v>
      </c>
      <c r="B5184">
        <v>350.82294000000002</v>
      </c>
      <c r="C5184" s="3">
        <v>1803.8307299999999</v>
      </c>
      <c r="D5184">
        <v>89.565349999999995</v>
      </c>
      <c r="E5184" s="3">
        <v>25.966439999999999</v>
      </c>
      <c r="F5184" s="3">
        <v>38.939570000000003</v>
      </c>
      <c r="G5184">
        <v>195.86403000000001</v>
      </c>
      <c r="H5184">
        <v>40.771349999999998</v>
      </c>
      <c r="I5184" s="3">
        <v>90.103660000000005</v>
      </c>
      <c r="J5184" s="3">
        <v>95.103880000000004</v>
      </c>
      <c r="K5184" s="3">
        <v>96.580089999999998</v>
      </c>
      <c r="L5184" s="3">
        <v>99.058980000000005</v>
      </c>
      <c r="M5184" s="3">
        <v>141.63781</v>
      </c>
      <c r="N5184" s="3">
        <v>67.476849999999999</v>
      </c>
      <c r="O5184" s="3">
        <v>25.376589999999993</v>
      </c>
      <c r="P5184" s="3">
        <v>573.58205999999996</v>
      </c>
      <c r="Q5184" s="3">
        <v>485.02911999999998</v>
      </c>
      <c r="R5184" s="3">
        <v>102.78888999999999</v>
      </c>
      <c r="S5184">
        <v>4.9337799999999996</v>
      </c>
      <c r="T5184">
        <v>3.6516799999999998</v>
      </c>
      <c r="U5184">
        <v>0.73480000000000001</v>
      </c>
      <c r="V5184" s="3">
        <v>0.82567000000000002</v>
      </c>
      <c r="W5184" s="3">
        <v>0.83560000000000001</v>
      </c>
      <c r="X5184">
        <v>-6.2E-4</v>
      </c>
      <c r="Y5184">
        <v>89.917379999999994</v>
      </c>
      <c r="Z5184">
        <v>84.064539999999994</v>
      </c>
      <c r="AA5184">
        <v>1.50434</v>
      </c>
      <c r="AB5184">
        <v>0.73550000000000004</v>
      </c>
      <c r="AC5184">
        <v>8.0999999999999996E-4</v>
      </c>
      <c r="AD5184" s="3">
        <v>13.624779999999999</v>
      </c>
      <c r="AE5184" s="3">
        <v>12.27319</v>
      </c>
      <c r="AG5184">
        <v>44.474559999999997</v>
      </c>
      <c r="AH5184" s="51">
        <f t="shared" si="81"/>
        <v>43.13763999999999</v>
      </c>
    </row>
    <row r="5185" spans="1:34" x14ac:dyDescent="0.25">
      <c r="A5185" s="51">
        <v>43.145979999999994</v>
      </c>
      <c r="B5185">
        <v>350.83127000000002</v>
      </c>
      <c r="C5185" s="3">
        <v>1805.3574599999999</v>
      </c>
      <c r="D5185">
        <v>89.715990000000005</v>
      </c>
      <c r="E5185" s="3">
        <v>26.018439999999998</v>
      </c>
      <c r="F5185" s="3">
        <v>38.943820000000002</v>
      </c>
      <c r="G5185">
        <v>195.93801999999999</v>
      </c>
      <c r="H5185">
        <v>40.771729999999998</v>
      </c>
      <c r="I5185" s="3">
        <v>90.771010000000004</v>
      </c>
      <c r="J5185" s="3">
        <v>95.09572</v>
      </c>
      <c r="K5185" s="3">
        <v>96.51258</v>
      </c>
      <c r="L5185" s="3">
        <v>99.062880000000007</v>
      </c>
      <c r="M5185" s="3">
        <v>113.36733</v>
      </c>
      <c r="N5185" s="3">
        <v>68.895930000000007</v>
      </c>
      <c r="O5185" s="3">
        <v>24.456519999999998</v>
      </c>
      <c r="P5185" s="3">
        <v>572.57996000000003</v>
      </c>
      <c r="Q5185" s="3">
        <v>487.28537</v>
      </c>
      <c r="R5185" s="3">
        <v>102.85343</v>
      </c>
      <c r="S5185">
        <v>4.9492799999999999</v>
      </c>
      <c r="T5185">
        <v>3.7505700000000002</v>
      </c>
      <c r="U5185">
        <v>0.73536999999999997</v>
      </c>
      <c r="V5185" s="3">
        <v>0.82567000000000002</v>
      </c>
      <c r="W5185" s="3">
        <v>0.83560000000000001</v>
      </c>
      <c r="X5185">
        <v>-6.2E-4</v>
      </c>
      <c r="Y5185">
        <v>89.964439999999996</v>
      </c>
      <c r="Z5185">
        <v>84.021230000000003</v>
      </c>
      <c r="AA5185">
        <v>1.50139</v>
      </c>
      <c r="AB5185">
        <v>0.73558000000000001</v>
      </c>
      <c r="AC5185">
        <v>8.0999999999999996E-4</v>
      </c>
      <c r="AD5185" s="3">
        <v>13.61298</v>
      </c>
      <c r="AE5185" s="3">
        <v>12.26153</v>
      </c>
      <c r="AG5185">
        <v>44.482900000000001</v>
      </c>
      <c r="AH5185" s="51">
        <f t="shared" si="81"/>
        <v>43.145979999999994</v>
      </c>
    </row>
    <row r="5186" spans="1:34" x14ac:dyDescent="0.25">
      <c r="A5186" s="51">
        <v>43.154309999999995</v>
      </c>
      <c r="B5186">
        <v>350.83960000000002</v>
      </c>
      <c r="C5186" s="3">
        <v>1803.73378</v>
      </c>
      <c r="D5186">
        <v>89.658510000000007</v>
      </c>
      <c r="E5186" s="3">
        <v>26.067460000000001</v>
      </c>
      <c r="F5186" s="3">
        <v>38.942390000000003</v>
      </c>
      <c r="G5186">
        <v>195.98663999999999</v>
      </c>
      <c r="H5186">
        <v>40.816670000000002</v>
      </c>
      <c r="I5186" s="3">
        <v>90.655850000000001</v>
      </c>
      <c r="J5186" s="3">
        <v>95.072059999999993</v>
      </c>
      <c r="K5186" s="3">
        <v>96.573130000000006</v>
      </c>
      <c r="L5186" s="3">
        <v>99.064850000000007</v>
      </c>
      <c r="M5186" s="3">
        <v>108.66534</v>
      </c>
      <c r="N5186" s="3">
        <v>68.888440000000003</v>
      </c>
      <c r="O5186" s="3">
        <v>24.56541</v>
      </c>
      <c r="P5186" s="3">
        <v>575.88469999999995</v>
      </c>
      <c r="Q5186" s="3">
        <v>484.97269</v>
      </c>
      <c r="R5186" s="3">
        <v>102.83076</v>
      </c>
      <c r="S5186">
        <v>5.0004999999999997</v>
      </c>
      <c r="T5186">
        <v>3.8332000000000002</v>
      </c>
      <c r="U5186">
        <v>0.73543000000000003</v>
      </c>
      <c r="V5186" s="3">
        <v>0.82567000000000002</v>
      </c>
      <c r="W5186" s="3">
        <v>0.83560000000000001</v>
      </c>
      <c r="X5186">
        <v>-6.2E-4</v>
      </c>
      <c r="Y5186">
        <v>89.965350000000001</v>
      </c>
      <c r="Z5186">
        <v>84.039140000000003</v>
      </c>
      <c r="AA5186">
        <v>1.4986699999999999</v>
      </c>
      <c r="AB5186">
        <v>0.73458000000000001</v>
      </c>
      <c r="AC5186">
        <v>8.0999999999999996E-4</v>
      </c>
      <c r="AD5186" s="3">
        <v>13.76675</v>
      </c>
      <c r="AE5186" s="3">
        <v>12.41347</v>
      </c>
      <c r="AG5186">
        <v>44.491230000000002</v>
      </c>
      <c r="AH5186" s="51">
        <f t="shared" si="81"/>
        <v>43.154309999999995</v>
      </c>
    </row>
    <row r="5187" spans="1:34" x14ac:dyDescent="0.25">
      <c r="A5187" s="51">
        <v>43.162649999999992</v>
      </c>
      <c r="B5187">
        <v>350.84793000000002</v>
      </c>
      <c r="C5187" s="3">
        <v>1803.7661700000001</v>
      </c>
      <c r="D5187">
        <v>89.809299999999993</v>
      </c>
      <c r="E5187" s="3">
        <v>26.010370000000002</v>
      </c>
      <c r="F5187" s="3">
        <v>38.922190000000001</v>
      </c>
      <c r="G5187">
        <v>196.07381000000001</v>
      </c>
      <c r="H5187">
        <v>40.825830000000003</v>
      </c>
      <c r="I5187" s="3">
        <v>90.860759999999999</v>
      </c>
      <c r="J5187" s="3">
        <v>95.054140000000004</v>
      </c>
      <c r="K5187" s="3">
        <v>96.964789999999994</v>
      </c>
      <c r="L5187" s="3">
        <v>99.062889999999996</v>
      </c>
      <c r="M5187" s="3">
        <v>212.94042999999999</v>
      </c>
      <c r="N5187" s="3">
        <v>68.369110000000006</v>
      </c>
      <c r="O5187" s="3">
        <v>30.383560000000003</v>
      </c>
      <c r="P5187" s="3">
        <v>574.96866999999997</v>
      </c>
      <c r="Q5187" s="3">
        <v>485.57843000000003</v>
      </c>
      <c r="R5187" s="3">
        <v>102.5534</v>
      </c>
      <c r="S5187">
        <v>4.9777100000000001</v>
      </c>
      <c r="T5187">
        <v>4.0157100000000003</v>
      </c>
      <c r="U5187">
        <v>0.73528000000000004</v>
      </c>
      <c r="V5187" s="3">
        <v>0.82567000000000002</v>
      </c>
      <c r="W5187" s="3">
        <v>0.83560000000000001</v>
      </c>
      <c r="X5187">
        <v>-6.2E-4</v>
      </c>
      <c r="Y5187">
        <v>89.918940000000006</v>
      </c>
      <c r="Z5187">
        <v>84.37621</v>
      </c>
      <c r="AA5187">
        <v>1.49987</v>
      </c>
      <c r="AB5187">
        <v>0.73551</v>
      </c>
      <c r="AC5187">
        <v>8.0999999999999996E-4</v>
      </c>
      <c r="AD5187" s="3">
        <v>13.62401</v>
      </c>
      <c r="AE5187" s="3">
        <v>12.27243</v>
      </c>
      <c r="AG5187">
        <v>44.499569999999999</v>
      </c>
      <c r="AH5187" s="51">
        <f t="shared" si="81"/>
        <v>43.162649999999992</v>
      </c>
    </row>
    <row r="5188" spans="1:34" x14ac:dyDescent="0.25">
      <c r="A5188" s="51">
        <v>43.170979999999993</v>
      </c>
      <c r="B5188">
        <v>350.85626000000002</v>
      </c>
      <c r="C5188" s="3">
        <v>1802.22009</v>
      </c>
      <c r="D5188">
        <v>89.715149999999994</v>
      </c>
      <c r="E5188" s="3">
        <v>26.035319999999999</v>
      </c>
      <c r="F5188" s="3">
        <v>38.909950000000002</v>
      </c>
      <c r="G5188">
        <v>196.01587000000001</v>
      </c>
      <c r="H5188">
        <v>40.74633</v>
      </c>
      <c r="I5188" s="3">
        <v>90.764560000000003</v>
      </c>
      <c r="J5188" s="3">
        <v>95.118470000000002</v>
      </c>
      <c r="K5188" s="3">
        <v>96.918620000000004</v>
      </c>
      <c r="L5188" s="3">
        <v>99.05968</v>
      </c>
      <c r="M5188" s="3">
        <v>118.30683999999999</v>
      </c>
      <c r="N5188" s="3">
        <v>68.355800000000002</v>
      </c>
      <c r="O5188" s="3">
        <v>24.625460000000004</v>
      </c>
      <c r="P5188" s="3">
        <v>573.94407999999999</v>
      </c>
      <c r="Q5188" s="3">
        <v>485.53287</v>
      </c>
      <c r="R5188" s="3">
        <v>102.86964999999999</v>
      </c>
      <c r="S5188">
        <v>4.9764200000000001</v>
      </c>
      <c r="T5188">
        <v>3.92333</v>
      </c>
      <c r="U5188">
        <v>0.73563999999999996</v>
      </c>
      <c r="V5188" s="3">
        <v>0.82567000000000002</v>
      </c>
      <c r="W5188" s="3">
        <v>0.83560000000000001</v>
      </c>
      <c r="X5188">
        <v>-6.2E-4</v>
      </c>
      <c r="Y5188">
        <v>89.960629999999995</v>
      </c>
      <c r="Z5188">
        <v>84.045969999999997</v>
      </c>
      <c r="AA5188">
        <v>1.50098</v>
      </c>
      <c r="AB5188">
        <v>0.73641000000000001</v>
      </c>
      <c r="AC5188">
        <v>8.0999999999999996E-4</v>
      </c>
      <c r="AD5188" s="3">
        <v>13.484730000000001</v>
      </c>
      <c r="AE5188" s="3">
        <v>12.13481</v>
      </c>
      <c r="AG5188">
        <v>44.507899999999999</v>
      </c>
      <c r="AH5188" s="51">
        <f t="shared" si="81"/>
        <v>43.170979999999993</v>
      </c>
    </row>
    <row r="5189" spans="1:34" x14ac:dyDescent="0.25">
      <c r="A5189" s="51">
        <v>43.179309999999994</v>
      </c>
      <c r="B5189">
        <v>350.86459000000002</v>
      </c>
      <c r="C5189" s="3">
        <v>1803.7884200000001</v>
      </c>
      <c r="D5189">
        <v>89.62782</v>
      </c>
      <c r="E5189" s="3">
        <v>26.29813</v>
      </c>
      <c r="F5189" s="3">
        <v>38.926029999999997</v>
      </c>
      <c r="G5189">
        <v>196.00251</v>
      </c>
      <c r="H5189">
        <v>40.747149999999998</v>
      </c>
      <c r="I5189" s="3">
        <v>90.423240000000007</v>
      </c>
      <c r="J5189" s="3">
        <v>95.106480000000005</v>
      </c>
      <c r="K5189" s="3">
        <v>96.489369999999994</v>
      </c>
      <c r="L5189" s="3">
        <v>99.062700000000007</v>
      </c>
      <c r="M5189" s="3">
        <v>103.85629</v>
      </c>
      <c r="N5189" s="3">
        <v>68.386369999999999</v>
      </c>
      <c r="O5189" s="3">
        <v>24.146239999999992</v>
      </c>
      <c r="P5189" s="3">
        <v>574.32124999999996</v>
      </c>
      <c r="Q5189" s="3">
        <v>484.19351</v>
      </c>
      <c r="R5189" s="3">
        <v>102.77767</v>
      </c>
      <c r="S5189">
        <v>5.0175599999999996</v>
      </c>
      <c r="T5189">
        <v>3.6962000000000002</v>
      </c>
      <c r="U5189">
        <v>0.73628000000000005</v>
      </c>
      <c r="V5189" s="3">
        <v>0.82567000000000002</v>
      </c>
      <c r="W5189" s="3">
        <v>0.83560000000000001</v>
      </c>
      <c r="X5189">
        <v>-6.2E-4</v>
      </c>
      <c r="Y5189">
        <v>89.913330000000002</v>
      </c>
      <c r="Z5189">
        <v>84.005110000000002</v>
      </c>
      <c r="AA5189">
        <v>1.5024599999999999</v>
      </c>
      <c r="AB5189">
        <v>0.73599000000000003</v>
      </c>
      <c r="AC5189">
        <v>8.0999999999999996E-4</v>
      </c>
      <c r="AD5189" s="3">
        <v>13.54894</v>
      </c>
      <c r="AE5189" s="3">
        <v>12.19825</v>
      </c>
      <c r="AG5189">
        <v>44.51623</v>
      </c>
      <c r="AH5189" s="51">
        <f t="shared" si="81"/>
        <v>43.179309999999994</v>
      </c>
    </row>
    <row r="5190" spans="1:34" x14ac:dyDescent="0.25">
      <c r="A5190" s="51">
        <v>43.187639999999995</v>
      </c>
      <c r="B5190">
        <v>350.87292000000002</v>
      </c>
      <c r="C5190" s="3">
        <v>1803.7750900000001</v>
      </c>
      <c r="D5190">
        <v>89.695840000000004</v>
      </c>
      <c r="E5190" s="3">
        <v>26.520700000000001</v>
      </c>
      <c r="F5190" s="3">
        <v>38.916759999999996</v>
      </c>
      <c r="G5190">
        <v>195.97694999999999</v>
      </c>
      <c r="H5190">
        <v>40.791310000000003</v>
      </c>
      <c r="I5190" s="3">
        <v>90.588409999999996</v>
      </c>
      <c r="J5190" s="3">
        <v>95.135080000000002</v>
      </c>
      <c r="K5190" s="3">
        <v>96.520139999999998</v>
      </c>
      <c r="L5190" s="3">
        <v>99.053910000000002</v>
      </c>
      <c r="M5190" s="3">
        <v>141.4385</v>
      </c>
      <c r="N5190" s="3">
        <v>69.855969999999999</v>
      </c>
      <c r="O5190" s="3">
        <v>24.953040000000001</v>
      </c>
      <c r="P5190" s="3">
        <v>573.04585999999995</v>
      </c>
      <c r="Q5190" s="3">
        <v>487.31592000000001</v>
      </c>
      <c r="R5190" s="3">
        <v>102.6729</v>
      </c>
      <c r="S5190">
        <v>4.9953099999999999</v>
      </c>
      <c r="T5190">
        <v>3.7605900000000001</v>
      </c>
      <c r="U5190">
        <v>0.73606000000000005</v>
      </c>
      <c r="V5190" s="3">
        <v>0.82567000000000002</v>
      </c>
      <c r="W5190" s="3">
        <v>0.83560000000000001</v>
      </c>
      <c r="X5190">
        <v>-6.2E-4</v>
      </c>
      <c r="Y5190">
        <v>89.879050000000007</v>
      </c>
      <c r="Z5190">
        <v>83.808149999999998</v>
      </c>
      <c r="AA5190">
        <v>1.4998499999999999</v>
      </c>
      <c r="AB5190">
        <v>0.73494999999999999</v>
      </c>
      <c r="AC5190">
        <v>8.0000000000000004E-4</v>
      </c>
      <c r="AD5190" s="3">
        <v>13.71055</v>
      </c>
      <c r="AE5190" s="3">
        <v>12.357950000000001</v>
      </c>
      <c r="AG5190">
        <v>44.524560000000001</v>
      </c>
      <c r="AH5190" s="51">
        <f t="shared" si="81"/>
        <v>43.187639999999995</v>
      </c>
    </row>
    <row r="5191" spans="1:34" x14ac:dyDescent="0.25">
      <c r="A5191" s="51">
        <v>43.195979999999992</v>
      </c>
      <c r="B5191">
        <v>350.88126</v>
      </c>
      <c r="C5191" s="3">
        <v>1803.80747</v>
      </c>
      <c r="D5191">
        <v>89.689819999999997</v>
      </c>
      <c r="E5191" s="3">
        <v>26.696929999999998</v>
      </c>
      <c r="F5191" s="3">
        <v>38.930230000000002</v>
      </c>
      <c r="G5191">
        <v>196.15120999999999</v>
      </c>
      <c r="H5191">
        <v>40.768619999999999</v>
      </c>
      <c r="I5191" s="3">
        <v>90.772199999999998</v>
      </c>
      <c r="J5191" s="3">
        <v>95.149050000000003</v>
      </c>
      <c r="K5191" s="3">
        <v>96.796210000000002</v>
      </c>
      <c r="L5191" s="3">
        <v>99.057580000000002</v>
      </c>
      <c r="M5191" s="3">
        <v>112.63065</v>
      </c>
      <c r="N5191" s="3">
        <v>68.848680000000002</v>
      </c>
      <c r="O5191" s="3">
        <v>27.857219999999998</v>
      </c>
      <c r="P5191" s="3">
        <v>570.98374999999999</v>
      </c>
      <c r="Q5191" s="3">
        <v>484.74178000000001</v>
      </c>
      <c r="R5191" s="3">
        <v>103.17748</v>
      </c>
      <c r="S5191">
        <v>4.9887699999999997</v>
      </c>
      <c r="T5191">
        <v>3.6192099999999998</v>
      </c>
      <c r="U5191">
        <v>0.73458000000000001</v>
      </c>
      <c r="V5191" s="3">
        <v>0.82567000000000002</v>
      </c>
      <c r="W5191" s="3">
        <v>0.83560000000000001</v>
      </c>
      <c r="X5191">
        <v>-6.2E-4</v>
      </c>
      <c r="Y5191">
        <v>89.879469999999998</v>
      </c>
      <c r="Z5191">
        <v>83.939629999999994</v>
      </c>
      <c r="AA5191">
        <v>1.49865</v>
      </c>
      <c r="AB5191">
        <v>0.73458000000000001</v>
      </c>
      <c r="AC5191">
        <v>8.0999999999999996E-4</v>
      </c>
      <c r="AD5191" s="3">
        <v>13.766550000000001</v>
      </c>
      <c r="AE5191" s="3">
        <v>12.41328</v>
      </c>
      <c r="AG5191">
        <v>44.532899999999998</v>
      </c>
      <c r="AH5191" s="51">
        <f t="shared" si="81"/>
        <v>43.195979999999992</v>
      </c>
    </row>
    <row r="5192" spans="1:34" x14ac:dyDescent="0.25">
      <c r="A5192" s="51">
        <v>43.204309999999992</v>
      </c>
      <c r="B5192">
        <v>350.88961999999998</v>
      </c>
      <c r="C5192" s="3">
        <v>1803.5841</v>
      </c>
      <c r="D5192">
        <v>89.605879999999999</v>
      </c>
      <c r="E5192" s="3">
        <v>26.908709999999999</v>
      </c>
      <c r="F5192" s="3">
        <v>38.923560000000002</v>
      </c>
      <c r="G5192">
        <v>196.08850000000001</v>
      </c>
      <c r="H5192">
        <v>40.79674</v>
      </c>
      <c r="I5192" s="3">
        <v>90.249409999999997</v>
      </c>
      <c r="J5192" s="3">
        <v>95.140450000000001</v>
      </c>
      <c r="K5192" s="3">
        <v>96.838030000000003</v>
      </c>
      <c r="L5192" s="3">
        <v>99.063270000000003</v>
      </c>
      <c r="M5192" s="3">
        <v>108.16737000000001</v>
      </c>
      <c r="N5192" s="3">
        <v>66.516840000000002</v>
      </c>
      <c r="O5192" s="3">
        <v>26.203819999999993</v>
      </c>
      <c r="P5192" s="3">
        <v>573.97753999999998</v>
      </c>
      <c r="Q5192" s="3">
        <v>484.73608999999999</v>
      </c>
      <c r="R5192" s="3">
        <v>103.41325000000001</v>
      </c>
      <c r="S5192">
        <v>4.9832599999999996</v>
      </c>
      <c r="T5192">
        <v>3.4624700000000002</v>
      </c>
      <c r="U5192">
        <v>0.73314000000000001</v>
      </c>
      <c r="V5192" s="3">
        <v>0.82567000000000002</v>
      </c>
      <c r="W5192" s="3">
        <v>0.83560000000000001</v>
      </c>
      <c r="X5192">
        <v>-6.2E-4</v>
      </c>
      <c r="Y5192">
        <v>89.881309999999999</v>
      </c>
      <c r="Z5192">
        <v>83.423749999999998</v>
      </c>
      <c r="AA5192">
        <v>1.50827</v>
      </c>
      <c r="AB5192">
        <v>0.73268999999999995</v>
      </c>
      <c r="AC5192">
        <v>8.0000000000000004E-4</v>
      </c>
      <c r="AD5192" s="3">
        <v>14.06057</v>
      </c>
      <c r="AE5192" s="3">
        <v>12.703810000000001</v>
      </c>
      <c r="AG5192">
        <v>44.541229999999999</v>
      </c>
      <c r="AH5192" s="51">
        <f t="shared" si="81"/>
        <v>43.204309999999992</v>
      </c>
    </row>
    <row r="5193" spans="1:34" x14ac:dyDescent="0.25">
      <c r="A5193" s="51">
        <v>43.212639999999993</v>
      </c>
      <c r="B5193">
        <v>350.89794999999998</v>
      </c>
      <c r="C5193" s="3">
        <v>1802.1726699999999</v>
      </c>
      <c r="D5193">
        <v>89.572479999999999</v>
      </c>
      <c r="E5193" s="3">
        <v>26.937750000000001</v>
      </c>
      <c r="F5193" s="3">
        <v>38.935420000000001</v>
      </c>
      <c r="G5193">
        <v>196.03029000000001</v>
      </c>
      <c r="H5193">
        <v>40.820630000000001</v>
      </c>
      <c r="I5193" s="3">
        <v>90.520210000000006</v>
      </c>
      <c r="J5193" s="3">
        <v>95.097989999999996</v>
      </c>
      <c r="K5193" s="3">
        <v>96.845510000000004</v>
      </c>
      <c r="L5193" s="3">
        <v>99.064070000000001</v>
      </c>
      <c r="M5193" s="3">
        <v>87.904539999999997</v>
      </c>
      <c r="N5193" s="3">
        <v>66.466790000000003</v>
      </c>
      <c r="O5193" s="3">
        <v>29.630790000000005</v>
      </c>
      <c r="P5193" s="3">
        <v>577.34177999999997</v>
      </c>
      <c r="Q5193" s="3">
        <v>483.50493</v>
      </c>
      <c r="R5193" s="3">
        <v>102.80436</v>
      </c>
      <c r="S5193">
        <v>5.02325</v>
      </c>
      <c r="T5193">
        <v>3.5430799999999998</v>
      </c>
      <c r="U5193">
        <v>0.73502999999999996</v>
      </c>
      <c r="V5193" s="3">
        <v>0.82567000000000002</v>
      </c>
      <c r="W5193" s="3">
        <v>0.83560000000000001</v>
      </c>
      <c r="X5193">
        <v>-6.2E-4</v>
      </c>
      <c r="Y5193">
        <v>89.889169999999993</v>
      </c>
      <c r="Z5193">
        <v>83.188159999999996</v>
      </c>
      <c r="AA5193">
        <v>1.50431</v>
      </c>
      <c r="AB5193">
        <v>0.73502999999999996</v>
      </c>
      <c r="AC5193">
        <v>8.0000000000000004E-4</v>
      </c>
      <c r="AD5193" s="3">
        <v>13.697699999999999</v>
      </c>
      <c r="AE5193" s="3">
        <v>12.34526</v>
      </c>
      <c r="AG5193">
        <v>44.54956</v>
      </c>
      <c r="AH5193" s="51">
        <f t="shared" si="81"/>
        <v>43.212639999999993</v>
      </c>
    </row>
    <row r="5194" spans="1:34" x14ac:dyDescent="0.25">
      <c r="A5194" s="51">
        <v>43.22097999999999</v>
      </c>
      <c r="B5194">
        <v>350.90627999999998</v>
      </c>
      <c r="C5194" s="3">
        <v>1803.94362</v>
      </c>
      <c r="D5194">
        <v>89.64855</v>
      </c>
      <c r="E5194" s="3">
        <v>27.06118</v>
      </c>
      <c r="F5194" s="3">
        <v>38.955500000000001</v>
      </c>
      <c r="G5194">
        <v>196.18358000000001</v>
      </c>
      <c r="H5194">
        <v>40.78884</v>
      </c>
      <c r="I5194" s="3">
        <v>90.623450000000005</v>
      </c>
      <c r="J5194" s="3">
        <v>95.123649999999998</v>
      </c>
      <c r="K5194" s="3">
        <v>96.619929999999997</v>
      </c>
      <c r="L5194" s="3">
        <v>99.052629999999994</v>
      </c>
      <c r="M5194" s="3">
        <v>141.46866</v>
      </c>
      <c r="N5194" s="3">
        <v>66.021569999999997</v>
      </c>
      <c r="O5194" s="3">
        <v>29.693209999999993</v>
      </c>
      <c r="P5194" s="3">
        <v>575.40989000000002</v>
      </c>
      <c r="Q5194" s="3">
        <v>483.91962999999998</v>
      </c>
      <c r="R5194" s="3">
        <v>103.56385</v>
      </c>
      <c r="S5194">
        <v>4.9520099999999996</v>
      </c>
      <c r="T5194">
        <v>3.7348699999999999</v>
      </c>
      <c r="U5194">
        <v>0.73619999999999997</v>
      </c>
      <c r="V5194" s="3">
        <v>0.82567000000000002</v>
      </c>
      <c r="W5194" s="3">
        <v>0.83560000000000001</v>
      </c>
      <c r="X5194">
        <v>-6.2E-4</v>
      </c>
      <c r="Y5194">
        <v>89.857810000000001</v>
      </c>
      <c r="Z5194">
        <v>84.405850000000001</v>
      </c>
      <c r="AA5194">
        <v>1.5052000000000001</v>
      </c>
      <c r="AB5194">
        <v>0.73570999999999998</v>
      </c>
      <c r="AC5194">
        <v>8.0999999999999996E-4</v>
      </c>
      <c r="AD5194" s="3">
        <v>13.5921</v>
      </c>
      <c r="AE5194" s="3">
        <v>12.2409</v>
      </c>
      <c r="AG5194">
        <v>44.557899999999997</v>
      </c>
      <c r="AH5194" s="51">
        <f t="shared" si="81"/>
        <v>43.22097999999999</v>
      </c>
    </row>
    <row r="5195" spans="1:34" x14ac:dyDescent="0.25">
      <c r="A5195" s="51">
        <v>43.229309999999991</v>
      </c>
      <c r="B5195">
        <v>350.91460999999998</v>
      </c>
      <c r="C5195" s="3">
        <v>1805.34383</v>
      </c>
      <c r="D5195">
        <v>89.551119999999997</v>
      </c>
      <c r="E5195" s="3">
        <v>27.199670000000001</v>
      </c>
      <c r="F5195" s="3">
        <v>38.927169999999997</v>
      </c>
      <c r="G5195">
        <v>196.15181000000001</v>
      </c>
      <c r="H5195">
        <v>40.748739999999998</v>
      </c>
      <c r="I5195" s="3">
        <v>90.45487</v>
      </c>
      <c r="J5195" s="3">
        <v>95.119510000000005</v>
      </c>
      <c r="K5195" s="3">
        <v>96.572360000000003</v>
      </c>
      <c r="L5195" s="3">
        <v>99.053510000000003</v>
      </c>
      <c r="M5195" s="3">
        <v>112.08060999999999</v>
      </c>
      <c r="N5195" s="3">
        <v>66.457700000000003</v>
      </c>
      <c r="O5195" s="3">
        <v>28.452399999999997</v>
      </c>
      <c r="P5195" s="3">
        <v>572.43619000000001</v>
      </c>
      <c r="Q5195" s="3">
        <v>484.73298</v>
      </c>
      <c r="R5195" s="3">
        <v>103.90168</v>
      </c>
      <c r="S5195">
        <v>5.0063700000000004</v>
      </c>
      <c r="T5195">
        <v>3.7172800000000001</v>
      </c>
      <c r="U5195">
        <v>0.73484000000000005</v>
      </c>
      <c r="V5195" s="3">
        <v>0.82567000000000002</v>
      </c>
      <c r="W5195" s="3">
        <v>0.83560000000000001</v>
      </c>
      <c r="X5195">
        <v>-6.2E-4</v>
      </c>
      <c r="Y5195">
        <v>89.87491</v>
      </c>
      <c r="Z5195">
        <v>84.154020000000003</v>
      </c>
      <c r="AA5195">
        <v>1.5034099999999999</v>
      </c>
      <c r="AB5195">
        <v>0.73595999999999995</v>
      </c>
      <c r="AC5195">
        <v>8.0999999999999996E-4</v>
      </c>
      <c r="AD5195" s="3">
        <v>13.55335</v>
      </c>
      <c r="AE5195" s="3">
        <v>12.20261</v>
      </c>
      <c r="AG5195">
        <v>44.566229999999997</v>
      </c>
      <c r="AH5195" s="51">
        <f t="shared" si="81"/>
        <v>43.229309999999991</v>
      </c>
    </row>
    <row r="5196" spans="1:34" x14ac:dyDescent="0.25">
      <c r="A5196" s="51">
        <v>43.237639999999992</v>
      </c>
      <c r="B5196">
        <v>350.92293999999998</v>
      </c>
      <c r="C5196" s="3">
        <v>1805.3656800000001</v>
      </c>
      <c r="D5196">
        <v>89.863789999999995</v>
      </c>
      <c r="E5196" s="3">
        <v>27.428000000000001</v>
      </c>
      <c r="F5196" s="3">
        <v>38.939480000000003</v>
      </c>
      <c r="G5196">
        <v>196.38892999999999</v>
      </c>
      <c r="H5196">
        <v>40.784439999999996</v>
      </c>
      <c r="I5196" s="3">
        <v>90.697630000000004</v>
      </c>
      <c r="J5196" s="3">
        <v>95.119969999999995</v>
      </c>
      <c r="K5196" s="3">
        <v>96.940179999999998</v>
      </c>
      <c r="L5196" s="3">
        <v>99.060079999999999</v>
      </c>
      <c r="M5196" s="3">
        <v>152.40084999999999</v>
      </c>
      <c r="N5196" s="3">
        <v>69.358080000000001</v>
      </c>
      <c r="O5196" s="3">
        <v>30.49860000000001</v>
      </c>
      <c r="P5196" s="3">
        <v>576.12590999999998</v>
      </c>
      <c r="Q5196" s="3">
        <v>484.82668999999999</v>
      </c>
      <c r="R5196" s="3">
        <v>103.09789000000001</v>
      </c>
      <c r="S5196">
        <v>4.9317500000000001</v>
      </c>
      <c r="T5196">
        <v>3.8929399999999998</v>
      </c>
      <c r="U5196">
        <v>0.73565000000000003</v>
      </c>
      <c r="V5196" s="3">
        <v>0.82567000000000002</v>
      </c>
      <c r="W5196" s="3">
        <v>0.83560000000000001</v>
      </c>
      <c r="X5196">
        <v>-6.2E-4</v>
      </c>
      <c r="Y5196">
        <v>89.851900000000001</v>
      </c>
      <c r="Z5196">
        <v>84.481620000000007</v>
      </c>
      <c r="AA5196">
        <v>1.49796</v>
      </c>
      <c r="AB5196">
        <v>0.73687999999999998</v>
      </c>
      <c r="AC5196">
        <v>8.0999999999999996E-4</v>
      </c>
      <c r="AD5196" s="3">
        <v>13.411530000000001</v>
      </c>
      <c r="AE5196" s="3">
        <v>12.062469999999999</v>
      </c>
      <c r="AG5196">
        <v>44.574559999999998</v>
      </c>
      <c r="AH5196" s="51">
        <f t="shared" si="81"/>
        <v>43.237639999999992</v>
      </c>
    </row>
    <row r="5197" spans="1:34" x14ac:dyDescent="0.25">
      <c r="A5197" s="51">
        <v>43.245979999999996</v>
      </c>
      <c r="B5197">
        <v>350.93126999999998</v>
      </c>
      <c r="C5197" s="3">
        <v>1802.3337799999999</v>
      </c>
      <c r="D5197">
        <v>89.683980000000005</v>
      </c>
      <c r="E5197" s="3">
        <v>27.58156</v>
      </c>
      <c r="F5197" s="3">
        <v>38.941600000000001</v>
      </c>
      <c r="G5197">
        <v>196.38505000000001</v>
      </c>
      <c r="H5197">
        <v>40.794969999999999</v>
      </c>
      <c r="I5197" s="3">
        <v>90.615809999999996</v>
      </c>
      <c r="J5197" s="3">
        <v>95.089259999999996</v>
      </c>
      <c r="K5197" s="3">
        <v>96.519379999999998</v>
      </c>
      <c r="L5197" s="3">
        <v>99.049319999999994</v>
      </c>
      <c r="M5197" s="3">
        <v>110.96553</v>
      </c>
      <c r="N5197" s="3">
        <v>68.359589999999997</v>
      </c>
      <c r="O5197" s="3">
        <v>26.36151000000001</v>
      </c>
      <c r="P5197" s="3">
        <v>577.90738999999996</v>
      </c>
      <c r="Q5197" s="3">
        <v>484.67137000000002</v>
      </c>
      <c r="R5197" s="3">
        <v>102.73766999999999</v>
      </c>
      <c r="S5197">
        <v>4.9549000000000003</v>
      </c>
      <c r="T5197">
        <v>3.8669799999999999</v>
      </c>
      <c r="U5197">
        <v>0.73607999999999996</v>
      </c>
      <c r="V5197" s="3">
        <v>0.82567000000000002</v>
      </c>
      <c r="W5197" s="3">
        <v>0.83560000000000001</v>
      </c>
      <c r="X5197">
        <v>-6.2E-4</v>
      </c>
      <c r="Y5197">
        <v>89.851259999999996</v>
      </c>
      <c r="Z5197">
        <v>84.512079999999997</v>
      </c>
      <c r="AA5197">
        <v>1.5071300000000001</v>
      </c>
      <c r="AB5197">
        <v>0.73516999999999999</v>
      </c>
      <c r="AC5197">
        <v>8.0999999999999996E-4</v>
      </c>
      <c r="AD5197" s="3">
        <v>13.67512</v>
      </c>
      <c r="AE5197" s="3">
        <v>12.322929999999999</v>
      </c>
      <c r="AG5197">
        <v>44.582900000000002</v>
      </c>
      <c r="AH5197" s="51">
        <f t="shared" si="81"/>
        <v>43.245979999999996</v>
      </c>
    </row>
    <row r="5198" spans="1:34" x14ac:dyDescent="0.25">
      <c r="A5198" s="51">
        <v>43.254309999999997</v>
      </c>
      <c r="B5198">
        <v>350.93961000000002</v>
      </c>
      <c r="C5198" s="3">
        <v>1805.2772500000001</v>
      </c>
      <c r="D5198">
        <v>89.757390000000001</v>
      </c>
      <c r="E5198" s="3">
        <v>27.57151</v>
      </c>
      <c r="F5198" s="3">
        <v>38.952370000000002</v>
      </c>
      <c r="G5198">
        <v>196.44941</v>
      </c>
      <c r="H5198">
        <v>40.788449999999997</v>
      </c>
      <c r="I5198" s="3">
        <v>90.230239999999995</v>
      </c>
      <c r="J5198" s="3">
        <v>95.125739999999993</v>
      </c>
      <c r="K5198" s="3">
        <v>96.773740000000004</v>
      </c>
      <c r="L5198" s="3">
        <v>99.052310000000006</v>
      </c>
      <c r="M5198" s="3">
        <v>104.7342</v>
      </c>
      <c r="N5198" s="3">
        <v>67.432860000000005</v>
      </c>
      <c r="O5198" s="3">
        <v>23.664989999999989</v>
      </c>
      <c r="P5198" s="3">
        <v>574.54524000000004</v>
      </c>
      <c r="Q5198" s="3">
        <v>481.57019000000003</v>
      </c>
      <c r="R5198" s="3">
        <v>103.10035000000001</v>
      </c>
      <c r="S5198">
        <v>4.9407500000000004</v>
      </c>
      <c r="T5198">
        <v>3.6372200000000001</v>
      </c>
      <c r="U5198">
        <v>0.73385999999999996</v>
      </c>
      <c r="V5198" s="3">
        <v>0.82567000000000002</v>
      </c>
      <c r="W5198" s="3">
        <v>0.83560000000000001</v>
      </c>
      <c r="X5198">
        <v>-6.2E-4</v>
      </c>
      <c r="Y5198">
        <v>89.884919999999994</v>
      </c>
      <c r="Z5198">
        <v>83.803799999999995</v>
      </c>
      <c r="AA5198">
        <v>1.49919</v>
      </c>
      <c r="AB5198">
        <v>0.73341000000000001</v>
      </c>
      <c r="AC5198">
        <v>8.0000000000000004E-4</v>
      </c>
      <c r="AD5198" s="3">
        <v>13.949529999999999</v>
      </c>
      <c r="AE5198" s="3">
        <v>12.59409</v>
      </c>
      <c r="AG5198">
        <v>44.591230000000003</v>
      </c>
      <c r="AH5198" s="51">
        <f t="shared" si="81"/>
        <v>43.254309999999997</v>
      </c>
    </row>
    <row r="5199" spans="1:34" x14ac:dyDescent="0.25">
      <c r="A5199" s="51">
        <v>43.26263999999999</v>
      </c>
      <c r="B5199">
        <v>350.94794000000002</v>
      </c>
      <c r="C5199" s="3">
        <v>1803.7539400000001</v>
      </c>
      <c r="D5199">
        <v>89.568359999999998</v>
      </c>
      <c r="E5199" s="3">
        <v>27.654910000000001</v>
      </c>
      <c r="F5199" s="3">
        <v>38.93336</v>
      </c>
      <c r="G5199">
        <v>196.52269999999999</v>
      </c>
      <c r="H5199">
        <v>40.782220000000002</v>
      </c>
      <c r="I5199" s="3">
        <v>90.497309999999999</v>
      </c>
      <c r="J5199" s="3">
        <v>95.044449999999998</v>
      </c>
      <c r="K5199" s="3">
        <v>96.525919999999999</v>
      </c>
      <c r="L5199" s="3">
        <v>99.058329999999998</v>
      </c>
      <c r="M5199" s="3">
        <v>189.04395</v>
      </c>
      <c r="N5199" s="3">
        <v>67.938479999999998</v>
      </c>
      <c r="O5199" s="3">
        <v>22.098380000000006</v>
      </c>
      <c r="P5199" s="3">
        <v>573.99311999999998</v>
      </c>
      <c r="Q5199" s="3">
        <v>484.01127000000002</v>
      </c>
      <c r="R5199" s="3">
        <v>103.14278</v>
      </c>
      <c r="S5199">
        <v>4.9492500000000001</v>
      </c>
      <c r="T5199">
        <v>3.72384</v>
      </c>
      <c r="U5199">
        <v>0.73441999999999996</v>
      </c>
      <c r="V5199" s="3">
        <v>0.82567000000000002</v>
      </c>
      <c r="W5199" s="3">
        <v>0.83560000000000001</v>
      </c>
      <c r="X5199">
        <v>-6.2E-4</v>
      </c>
      <c r="Y5199">
        <v>89.844149999999999</v>
      </c>
      <c r="Z5199">
        <v>83.736509999999996</v>
      </c>
      <c r="AA5199">
        <v>1.5015799999999999</v>
      </c>
      <c r="AB5199">
        <v>0.73394999999999999</v>
      </c>
      <c r="AC5199">
        <v>8.0000000000000004E-4</v>
      </c>
      <c r="AD5199" s="3">
        <v>13.86525</v>
      </c>
      <c r="AE5199" s="3">
        <v>12.510809999999999</v>
      </c>
      <c r="AG5199">
        <v>44.599559999999997</v>
      </c>
      <c r="AH5199" s="51">
        <f t="shared" si="81"/>
        <v>43.26263999999999</v>
      </c>
    </row>
    <row r="5200" spans="1:34" x14ac:dyDescent="0.25">
      <c r="A5200" s="51">
        <v>43.270969999999991</v>
      </c>
      <c r="B5200">
        <v>350.95627000000002</v>
      </c>
      <c r="C5200" s="3">
        <v>1803.78532</v>
      </c>
      <c r="D5200">
        <v>89.654349999999994</v>
      </c>
      <c r="E5200" s="3">
        <v>27.772269999999999</v>
      </c>
      <c r="F5200" s="3">
        <v>38.954549999999998</v>
      </c>
      <c r="G5200">
        <v>196.36754999999999</v>
      </c>
      <c r="H5200">
        <v>40.744480000000003</v>
      </c>
      <c r="I5200" s="3">
        <v>90.401529999999994</v>
      </c>
      <c r="J5200" s="3">
        <v>95.038889999999995</v>
      </c>
      <c r="K5200" s="3">
        <v>96.879900000000006</v>
      </c>
      <c r="L5200" s="3">
        <v>99.049400000000006</v>
      </c>
      <c r="M5200" s="3">
        <v>123.22994</v>
      </c>
      <c r="N5200" s="3">
        <v>67.885040000000004</v>
      </c>
      <c r="O5200" s="3">
        <v>20.733129999999989</v>
      </c>
      <c r="P5200" s="3">
        <v>573.60424</v>
      </c>
      <c r="Q5200" s="3">
        <v>485.18081000000001</v>
      </c>
      <c r="R5200" s="3">
        <v>102.89124</v>
      </c>
      <c r="S5200">
        <v>4.9023000000000003</v>
      </c>
      <c r="T5200">
        <v>3.87758</v>
      </c>
      <c r="U5200">
        <v>0.73548999999999998</v>
      </c>
      <c r="V5200" s="3">
        <v>0.82567000000000002</v>
      </c>
      <c r="W5200" s="3">
        <v>0.83560000000000001</v>
      </c>
      <c r="X5200">
        <v>-6.2E-4</v>
      </c>
      <c r="Y5200">
        <v>89.812979999999996</v>
      </c>
      <c r="Z5200">
        <v>84.093950000000007</v>
      </c>
      <c r="AA5200">
        <v>1.5019800000000001</v>
      </c>
      <c r="AB5200">
        <v>0.73358000000000001</v>
      </c>
      <c r="AC5200">
        <v>8.0999999999999996E-4</v>
      </c>
      <c r="AD5200" s="3">
        <v>13.922840000000001</v>
      </c>
      <c r="AE5200" s="3">
        <v>12.56771</v>
      </c>
      <c r="AG5200">
        <v>44.607889999999998</v>
      </c>
      <c r="AH5200" s="51">
        <f t="shared" si="81"/>
        <v>43.270969999999991</v>
      </c>
    </row>
    <row r="5201" spans="1:34" x14ac:dyDescent="0.25">
      <c r="A5201" s="51">
        <v>43.279309999999995</v>
      </c>
      <c r="B5201">
        <v>350.96460000000002</v>
      </c>
      <c r="C5201" s="3">
        <v>1805.39516</v>
      </c>
      <c r="D5201">
        <v>89.574089999999998</v>
      </c>
      <c r="E5201" s="3">
        <v>27.79899</v>
      </c>
      <c r="F5201" s="3">
        <v>38.945259999999998</v>
      </c>
      <c r="G5201">
        <v>196.46332000000001</v>
      </c>
      <c r="H5201">
        <v>40.711329999999997</v>
      </c>
      <c r="I5201" s="3">
        <v>90.630179999999996</v>
      </c>
      <c r="J5201" s="3">
        <v>95.029489999999996</v>
      </c>
      <c r="K5201" s="3">
        <v>96.69914</v>
      </c>
      <c r="L5201" s="3">
        <v>99.052549999999997</v>
      </c>
      <c r="M5201" s="3">
        <v>84.830709999999996</v>
      </c>
      <c r="N5201" s="3">
        <v>68.640090000000001</v>
      </c>
      <c r="O5201" s="3">
        <v>24.120680000000007</v>
      </c>
      <c r="P5201" s="3">
        <v>572.81683999999996</v>
      </c>
      <c r="Q5201" s="3">
        <v>486.16190999999998</v>
      </c>
      <c r="R5201" s="3">
        <v>102.90358999999999</v>
      </c>
      <c r="S5201">
        <v>4.9245299999999999</v>
      </c>
      <c r="T5201">
        <v>3.89188</v>
      </c>
      <c r="U5201">
        <v>0.73592999999999997</v>
      </c>
      <c r="V5201" s="3">
        <v>0.82567000000000002</v>
      </c>
      <c r="W5201" s="3">
        <v>0.83560000000000001</v>
      </c>
      <c r="X5201">
        <v>-6.2E-4</v>
      </c>
      <c r="Y5201">
        <v>89.827029999999993</v>
      </c>
      <c r="Z5201">
        <v>83.514949999999999</v>
      </c>
      <c r="AA5201">
        <v>1.50417</v>
      </c>
      <c r="AB5201">
        <v>0.73548000000000002</v>
      </c>
      <c r="AC5201">
        <v>8.0000000000000004E-4</v>
      </c>
      <c r="AD5201" s="3">
        <v>13.62764</v>
      </c>
      <c r="AE5201" s="3">
        <v>12.276020000000001</v>
      </c>
      <c r="AG5201">
        <v>44.616230000000002</v>
      </c>
      <c r="AH5201" s="51">
        <f t="shared" si="81"/>
        <v>43.279309999999995</v>
      </c>
    </row>
    <row r="5202" spans="1:34" x14ac:dyDescent="0.25">
      <c r="A5202" s="51">
        <v>43.287639999999996</v>
      </c>
      <c r="B5202">
        <v>350.97293000000002</v>
      </c>
      <c r="C5202" s="3">
        <v>1805.4133999999999</v>
      </c>
      <c r="D5202">
        <v>89.596770000000006</v>
      </c>
      <c r="E5202" s="3">
        <v>27.528220000000001</v>
      </c>
      <c r="F5202" s="3">
        <v>38.934359999999998</v>
      </c>
      <c r="G5202">
        <v>196.37601000000001</v>
      </c>
      <c r="H5202">
        <v>40.721820000000001</v>
      </c>
      <c r="I5202" s="3">
        <v>90.605760000000004</v>
      </c>
      <c r="J5202" s="3">
        <v>94.998509999999996</v>
      </c>
      <c r="K5202" s="3">
        <v>96.676209999999998</v>
      </c>
      <c r="L5202" s="3">
        <v>99.047960000000003</v>
      </c>
      <c r="M5202" s="3">
        <v>134.74731</v>
      </c>
      <c r="N5202" s="3">
        <v>66.952849999999998</v>
      </c>
      <c r="O5202" s="3">
        <v>26.514719999999997</v>
      </c>
      <c r="P5202" s="3">
        <v>576.50831000000005</v>
      </c>
      <c r="Q5202" s="3">
        <v>485.05655999999999</v>
      </c>
      <c r="R5202" s="3">
        <v>103.22154999999999</v>
      </c>
      <c r="S5202">
        <v>4.9033899999999999</v>
      </c>
      <c r="T5202">
        <v>3.6657600000000001</v>
      </c>
      <c r="U5202">
        <v>0.73565999999999998</v>
      </c>
      <c r="V5202" s="3">
        <v>0.82567000000000002</v>
      </c>
      <c r="W5202" s="3">
        <v>0.83560000000000001</v>
      </c>
      <c r="X5202">
        <v>-6.2E-4</v>
      </c>
      <c r="Y5202">
        <v>89.830529999999996</v>
      </c>
      <c r="Z5202">
        <v>84.151960000000003</v>
      </c>
      <c r="AA5202">
        <v>1.50115</v>
      </c>
      <c r="AB5202">
        <v>0.73551999999999995</v>
      </c>
      <c r="AC5202">
        <v>8.0999999999999996E-4</v>
      </c>
      <c r="AD5202" s="3">
        <v>13.621600000000001</v>
      </c>
      <c r="AE5202" s="3">
        <v>12.270049999999999</v>
      </c>
      <c r="AG5202">
        <v>44.624560000000002</v>
      </c>
      <c r="AH5202" s="51">
        <f t="shared" si="81"/>
        <v>43.287639999999996</v>
      </c>
    </row>
    <row r="5203" spans="1:34" x14ac:dyDescent="0.25">
      <c r="A5203" s="51">
        <v>43.295979999999993</v>
      </c>
      <c r="B5203">
        <v>350.98126000000002</v>
      </c>
      <c r="C5203" s="3">
        <v>1802.2301199999999</v>
      </c>
      <c r="D5203">
        <v>89.672449999999998</v>
      </c>
      <c r="E5203" s="3">
        <v>27.218309999999999</v>
      </c>
      <c r="F5203" s="3">
        <v>38.957900000000002</v>
      </c>
      <c r="G5203">
        <v>196.13038</v>
      </c>
      <c r="H5203">
        <v>40.628480000000003</v>
      </c>
      <c r="I5203" s="3">
        <v>90.741370000000003</v>
      </c>
      <c r="J5203" s="3">
        <v>95.023769999999999</v>
      </c>
      <c r="K5203" s="3">
        <v>96.614590000000007</v>
      </c>
      <c r="L5203" s="3">
        <v>99.045919999999995</v>
      </c>
      <c r="M5203" s="3">
        <v>113.97046</v>
      </c>
      <c r="N5203" s="3">
        <v>66.465879999999999</v>
      </c>
      <c r="O5203" s="3">
        <v>25.323059999999998</v>
      </c>
      <c r="P5203" s="3">
        <v>576.98114999999996</v>
      </c>
      <c r="Q5203" s="3">
        <v>485.11662000000001</v>
      </c>
      <c r="R5203" s="3">
        <v>103.24835</v>
      </c>
      <c r="S5203">
        <v>4.9270199999999997</v>
      </c>
      <c r="T5203">
        <v>3.5757099999999999</v>
      </c>
      <c r="U5203">
        <v>0.73246</v>
      </c>
      <c r="V5203" s="3">
        <v>0.82567000000000002</v>
      </c>
      <c r="W5203" s="3">
        <v>0.83560000000000001</v>
      </c>
      <c r="X5203">
        <v>-6.2E-4</v>
      </c>
      <c r="Y5203">
        <v>89.840369999999993</v>
      </c>
      <c r="Z5203">
        <v>84.199150000000003</v>
      </c>
      <c r="AA5203">
        <v>1.5064</v>
      </c>
      <c r="AB5203">
        <v>0.73234999999999995</v>
      </c>
      <c r="AC5203">
        <v>8.0999999999999996E-4</v>
      </c>
      <c r="AD5203" s="3">
        <v>14.114560000000001</v>
      </c>
      <c r="AE5203" s="3">
        <v>12.75714</v>
      </c>
      <c r="AG5203">
        <v>44.632899999999999</v>
      </c>
      <c r="AH5203" s="51">
        <f t="shared" si="81"/>
        <v>43.295979999999993</v>
      </c>
    </row>
    <row r="5204" spans="1:34" x14ac:dyDescent="0.25">
      <c r="A5204" s="51">
        <v>43.304309999999994</v>
      </c>
      <c r="B5204">
        <v>350.98959000000002</v>
      </c>
      <c r="C5204" s="3">
        <v>1803.6292100000001</v>
      </c>
      <c r="D5204">
        <v>89.754540000000006</v>
      </c>
      <c r="E5204" s="3">
        <v>27.00975</v>
      </c>
      <c r="F5204" s="3">
        <v>38.964280000000002</v>
      </c>
      <c r="G5204">
        <v>196.11780999999999</v>
      </c>
      <c r="H5204">
        <v>40.649630000000002</v>
      </c>
      <c r="I5204" s="3">
        <v>90.905829999999995</v>
      </c>
      <c r="J5204" s="3">
        <v>95.004230000000007</v>
      </c>
      <c r="K5204" s="3">
        <v>96.513980000000004</v>
      </c>
      <c r="L5204" s="3">
        <v>99.044259999999994</v>
      </c>
      <c r="M5204" s="3">
        <v>100.72664</v>
      </c>
      <c r="N5204" s="3">
        <v>65.97645</v>
      </c>
      <c r="O5204" s="3">
        <v>28.479690000000005</v>
      </c>
      <c r="P5204" s="3">
        <v>573.75422000000003</v>
      </c>
      <c r="Q5204" s="3">
        <v>483.46041000000002</v>
      </c>
      <c r="R5204" s="3">
        <v>102.53904</v>
      </c>
      <c r="S5204">
        <v>4.8820300000000003</v>
      </c>
      <c r="T5204">
        <v>3.3621099999999999</v>
      </c>
      <c r="U5204">
        <v>0.73377000000000003</v>
      </c>
      <c r="V5204" s="3">
        <v>0.82567000000000002</v>
      </c>
      <c r="W5204" s="3">
        <v>0.83560000000000001</v>
      </c>
      <c r="X5204">
        <v>-6.2E-4</v>
      </c>
      <c r="Y5204">
        <v>89.82</v>
      </c>
      <c r="Z5204">
        <v>83.911069999999995</v>
      </c>
      <c r="AA5204">
        <v>1.5006200000000001</v>
      </c>
      <c r="AB5204">
        <v>0.73331000000000002</v>
      </c>
      <c r="AC5204">
        <v>8.0999999999999996E-4</v>
      </c>
      <c r="AD5204" s="3">
        <v>13.96387</v>
      </c>
      <c r="AE5204" s="3">
        <v>12.60825</v>
      </c>
      <c r="AG5204">
        <v>44.64123</v>
      </c>
      <c r="AH5204" s="51">
        <f t="shared" si="81"/>
        <v>43.304309999999994</v>
      </c>
    </row>
    <row r="5205" spans="1:34" x14ac:dyDescent="0.25">
      <c r="A5205" s="51">
        <v>43.312639999999995</v>
      </c>
      <c r="B5205">
        <v>350.99792000000002</v>
      </c>
      <c r="C5205" s="3">
        <v>1803.82221</v>
      </c>
      <c r="D5205">
        <v>89.662959999999998</v>
      </c>
      <c r="E5205" s="3">
        <v>26.861630000000002</v>
      </c>
      <c r="F5205" s="3">
        <v>38.952370000000002</v>
      </c>
      <c r="G5205">
        <v>195.90343999999999</v>
      </c>
      <c r="H5205">
        <v>40.666829999999997</v>
      </c>
      <c r="I5205" s="3">
        <v>90.623500000000007</v>
      </c>
      <c r="J5205" s="3">
        <v>95.014259999999993</v>
      </c>
      <c r="K5205" s="3">
        <v>96.343410000000006</v>
      </c>
      <c r="L5205" s="3">
        <v>99.042699999999996</v>
      </c>
      <c r="M5205" s="3">
        <v>190.53459000000001</v>
      </c>
      <c r="N5205" s="3">
        <v>67.86694</v>
      </c>
      <c r="O5205" s="3">
        <v>27.616870000000006</v>
      </c>
      <c r="P5205" s="3">
        <v>574.61778000000004</v>
      </c>
      <c r="Q5205" s="3">
        <v>484.04181999999997</v>
      </c>
      <c r="R5205" s="3">
        <v>102.85218</v>
      </c>
      <c r="S5205">
        <v>4.8988800000000001</v>
      </c>
      <c r="T5205">
        <v>3.5535100000000002</v>
      </c>
      <c r="U5205">
        <v>0.73421000000000003</v>
      </c>
      <c r="V5205" s="3">
        <v>0.82567000000000002</v>
      </c>
      <c r="W5205" s="3">
        <v>0.83560000000000001</v>
      </c>
      <c r="X5205">
        <v>-6.2E-4</v>
      </c>
      <c r="Y5205">
        <v>89.816850000000002</v>
      </c>
      <c r="Z5205">
        <v>83.975999999999999</v>
      </c>
      <c r="AA5205">
        <v>1.5016099999999999</v>
      </c>
      <c r="AB5205">
        <v>0.73428000000000004</v>
      </c>
      <c r="AC5205">
        <v>8.0999999999999996E-4</v>
      </c>
      <c r="AD5205" s="3">
        <v>13.813929999999999</v>
      </c>
      <c r="AE5205" s="3">
        <v>12.460089999999999</v>
      </c>
      <c r="AG5205">
        <v>44.649560000000001</v>
      </c>
      <c r="AH5205" s="51">
        <f t="shared" si="81"/>
        <v>43.312639999999995</v>
      </c>
    </row>
    <row r="5206" spans="1:34" x14ac:dyDescent="0.25">
      <c r="A5206" s="51">
        <v>43.320969999999996</v>
      </c>
      <c r="B5206">
        <v>351.00626</v>
      </c>
      <c r="C5206" s="3">
        <v>1805.40248</v>
      </c>
      <c r="D5206">
        <v>89.570369999999997</v>
      </c>
      <c r="E5206" s="3">
        <v>26.91394</v>
      </c>
      <c r="F5206" s="3">
        <v>38.940570000000001</v>
      </c>
      <c r="G5206">
        <v>196.02483000000001</v>
      </c>
      <c r="H5206">
        <v>40.585030000000003</v>
      </c>
      <c r="I5206" s="3">
        <v>90.140990000000002</v>
      </c>
      <c r="J5206" s="3">
        <v>95.027339999999995</v>
      </c>
      <c r="K5206" s="3">
        <v>96.831500000000005</v>
      </c>
      <c r="L5206" s="3">
        <v>99.045879999999997</v>
      </c>
      <c r="M5206" s="3">
        <v>114.47601</v>
      </c>
      <c r="N5206" s="3">
        <v>67.888710000000003</v>
      </c>
      <c r="O5206" s="3">
        <v>31.177820000000011</v>
      </c>
      <c r="P5206" s="3">
        <v>575.25017000000003</v>
      </c>
      <c r="Q5206" s="3">
        <v>485.06639999999999</v>
      </c>
      <c r="R5206" s="3">
        <v>102.64424</v>
      </c>
      <c r="S5206">
        <v>4.9237700000000002</v>
      </c>
      <c r="T5206">
        <v>3.5597300000000001</v>
      </c>
      <c r="U5206">
        <v>0.73424999999999996</v>
      </c>
      <c r="V5206" s="3">
        <v>0.82567000000000002</v>
      </c>
      <c r="W5206" s="3">
        <v>0.83560000000000001</v>
      </c>
      <c r="X5206">
        <v>-6.2E-4</v>
      </c>
      <c r="Y5206">
        <v>89.842789999999994</v>
      </c>
      <c r="Z5206">
        <v>84.473249999999993</v>
      </c>
      <c r="AA5206">
        <v>1.50281</v>
      </c>
      <c r="AB5206">
        <v>0.73438000000000003</v>
      </c>
      <c r="AC5206">
        <v>8.0999999999999996E-4</v>
      </c>
      <c r="AD5206" s="3">
        <v>13.7988</v>
      </c>
      <c r="AE5206" s="3">
        <v>12.44514</v>
      </c>
      <c r="AG5206">
        <v>44.657890000000002</v>
      </c>
      <c r="AH5206" s="51">
        <f t="shared" si="81"/>
        <v>43.320969999999996</v>
      </c>
    </row>
    <row r="5207" spans="1:34" x14ac:dyDescent="0.25">
      <c r="A5207" s="51">
        <v>43.329309999999992</v>
      </c>
      <c r="B5207">
        <v>351.01459</v>
      </c>
      <c r="C5207" s="3">
        <v>1803.8022599999999</v>
      </c>
      <c r="D5207">
        <v>89.452610000000007</v>
      </c>
      <c r="E5207" s="3">
        <v>26.963429999999999</v>
      </c>
      <c r="F5207" s="3">
        <v>38.937139999999999</v>
      </c>
      <c r="G5207">
        <v>196.05253999999999</v>
      </c>
      <c r="H5207">
        <v>40.581150000000001</v>
      </c>
      <c r="I5207" s="3">
        <v>89.971400000000003</v>
      </c>
      <c r="J5207" s="3">
        <v>94.981930000000006</v>
      </c>
      <c r="K5207" s="3">
        <v>96.559110000000004</v>
      </c>
      <c r="L5207" s="3">
        <v>99.043379999999999</v>
      </c>
      <c r="M5207" s="3">
        <v>94.745570000000001</v>
      </c>
      <c r="N5207" s="3">
        <v>69.83466</v>
      </c>
      <c r="O5207" s="3">
        <v>26.056880000000007</v>
      </c>
      <c r="P5207" s="3">
        <v>574.86928</v>
      </c>
      <c r="Q5207" s="3">
        <v>481.84251</v>
      </c>
      <c r="R5207" s="3">
        <v>102.8766</v>
      </c>
      <c r="S5207">
        <v>4.9060499999999996</v>
      </c>
      <c r="T5207">
        <v>3.9975999999999998</v>
      </c>
      <c r="U5207">
        <v>0.73455000000000004</v>
      </c>
      <c r="V5207" s="3">
        <v>0.82567000000000002</v>
      </c>
      <c r="W5207" s="3">
        <v>0.83560000000000001</v>
      </c>
      <c r="X5207">
        <v>-6.2E-4</v>
      </c>
      <c r="Y5207">
        <v>89.819569999999999</v>
      </c>
      <c r="Z5207">
        <v>84.07987</v>
      </c>
      <c r="AA5207">
        <v>1.5022</v>
      </c>
      <c r="AB5207">
        <v>0.73484000000000005</v>
      </c>
      <c r="AC5207">
        <v>8.0999999999999996E-4</v>
      </c>
      <c r="AD5207" s="3">
        <v>13.72641</v>
      </c>
      <c r="AE5207" s="3">
        <v>12.373620000000001</v>
      </c>
      <c r="AG5207">
        <v>44.666229999999999</v>
      </c>
      <c r="AH5207" s="51">
        <f t="shared" si="81"/>
        <v>43.329309999999992</v>
      </c>
    </row>
    <row r="5208" spans="1:34" x14ac:dyDescent="0.25">
      <c r="A5208" s="51">
        <v>43.337639999999993</v>
      </c>
      <c r="B5208">
        <v>351.02294999999998</v>
      </c>
      <c r="C5208" s="3">
        <v>1803.83294</v>
      </c>
      <c r="D5208">
        <v>89.408469999999994</v>
      </c>
      <c r="E5208" s="3">
        <v>26.84121</v>
      </c>
      <c r="F5208" s="3">
        <v>38.939230000000002</v>
      </c>
      <c r="G5208">
        <v>196.00389999999999</v>
      </c>
      <c r="H5208">
        <v>40.580280000000002</v>
      </c>
      <c r="I5208" s="3">
        <v>90.339550000000003</v>
      </c>
      <c r="J5208" s="3">
        <v>94.984219999999993</v>
      </c>
      <c r="K5208" s="3">
        <v>96.603570000000005</v>
      </c>
      <c r="L5208" s="3">
        <v>99.042460000000005</v>
      </c>
      <c r="M5208" s="3">
        <v>123.5613</v>
      </c>
      <c r="N5208" s="3">
        <v>68.852609999999999</v>
      </c>
      <c r="O5208" s="3">
        <v>25.998009999999994</v>
      </c>
      <c r="P5208" s="3">
        <v>574.34310000000005</v>
      </c>
      <c r="Q5208" s="3">
        <v>484.50155999999998</v>
      </c>
      <c r="R5208" s="3">
        <v>103.18197000000001</v>
      </c>
      <c r="S5208">
        <v>4.9046700000000003</v>
      </c>
      <c r="T5208">
        <v>3.9070100000000001</v>
      </c>
      <c r="U5208">
        <v>0.73511000000000004</v>
      </c>
      <c r="V5208" s="3">
        <v>0.82567000000000002</v>
      </c>
      <c r="W5208" s="3">
        <v>0.83560000000000001</v>
      </c>
      <c r="X5208">
        <v>-6.2E-4</v>
      </c>
      <c r="Y5208">
        <v>89.801240000000007</v>
      </c>
      <c r="Z5208">
        <v>84.034959999999998</v>
      </c>
      <c r="AA5208">
        <v>1.5003500000000001</v>
      </c>
      <c r="AB5208">
        <v>0.73292999999999997</v>
      </c>
      <c r="AC5208">
        <v>8.0999999999999996E-4</v>
      </c>
      <c r="AD5208" s="3">
        <v>14.023110000000001</v>
      </c>
      <c r="AE5208" s="3">
        <v>12.666790000000001</v>
      </c>
      <c r="AG5208">
        <v>44.67456</v>
      </c>
      <c r="AH5208" s="51">
        <f t="shared" si="81"/>
        <v>43.337639999999993</v>
      </c>
    </row>
    <row r="5209" spans="1:34" x14ac:dyDescent="0.25">
      <c r="A5209" s="51">
        <v>43.34597999999999</v>
      </c>
      <c r="B5209">
        <v>351.03127999999998</v>
      </c>
      <c r="C5209" s="3">
        <v>1803.6493700000001</v>
      </c>
      <c r="D5209">
        <v>89.437430000000006</v>
      </c>
      <c r="E5209" s="3">
        <v>26.72587</v>
      </c>
      <c r="F5209" s="3">
        <v>38.94746</v>
      </c>
      <c r="G5209">
        <v>195.87303</v>
      </c>
      <c r="H5209">
        <v>40.538699999999999</v>
      </c>
      <c r="I5209" s="3">
        <v>90.498189999999994</v>
      </c>
      <c r="J5209" s="3">
        <v>94.970089999999999</v>
      </c>
      <c r="K5209" s="3">
        <v>96.480909999999994</v>
      </c>
      <c r="L5209" s="3">
        <v>99.035550000000001</v>
      </c>
      <c r="M5209" s="3">
        <v>109.72757</v>
      </c>
      <c r="N5209" s="3">
        <v>67.896000000000001</v>
      </c>
      <c r="O5209" s="3">
        <v>28.394940000000005</v>
      </c>
      <c r="P5209" s="3">
        <v>577.01430000000005</v>
      </c>
      <c r="Q5209" s="3">
        <v>485.83262999999999</v>
      </c>
      <c r="R5209" s="3">
        <v>102.6199</v>
      </c>
      <c r="S5209">
        <v>4.92706</v>
      </c>
      <c r="T5209">
        <v>3.8616700000000002</v>
      </c>
      <c r="U5209">
        <v>0.73404000000000003</v>
      </c>
      <c r="V5209" s="3">
        <v>0.82567000000000002</v>
      </c>
      <c r="W5209" s="3">
        <v>0.83560000000000001</v>
      </c>
      <c r="X5209">
        <v>-6.2E-4</v>
      </c>
      <c r="Y5209">
        <v>89.810839999999999</v>
      </c>
      <c r="Z5209">
        <v>83.531599999999997</v>
      </c>
      <c r="AA5209">
        <v>1.5017799999999999</v>
      </c>
      <c r="AB5209">
        <v>0.73467000000000005</v>
      </c>
      <c r="AC5209">
        <v>8.0000000000000004E-4</v>
      </c>
      <c r="AD5209" s="3">
        <v>13.75278</v>
      </c>
      <c r="AE5209" s="3">
        <v>12.39968</v>
      </c>
      <c r="AG5209">
        <v>44.682899999999997</v>
      </c>
      <c r="AH5209" s="51">
        <f t="shared" ref="AH5209:AH5272" si="82">AG5209-$AG$6-$AG$6</f>
        <v>43.34597999999999</v>
      </c>
    </row>
    <row r="5210" spans="1:34" x14ac:dyDescent="0.25">
      <c r="A5210" s="51">
        <v>43.354309999999991</v>
      </c>
      <c r="B5210">
        <v>351.03960999999998</v>
      </c>
      <c r="C5210" s="3">
        <v>1805.53512</v>
      </c>
      <c r="D5210">
        <v>89.67313</v>
      </c>
      <c r="E5210" s="3">
        <v>26.766380000000002</v>
      </c>
      <c r="F5210" s="3">
        <v>38.923079999999999</v>
      </c>
      <c r="G5210">
        <v>195.83620999999999</v>
      </c>
      <c r="H5210">
        <v>40.568249999999999</v>
      </c>
      <c r="I5210" s="3">
        <v>90.49727</v>
      </c>
      <c r="J5210" s="3">
        <v>94.992320000000007</v>
      </c>
      <c r="K5210" s="3">
        <v>96.944670000000002</v>
      </c>
      <c r="L5210" s="3">
        <v>99.037570000000002</v>
      </c>
      <c r="M5210" s="3">
        <v>74.074839999999995</v>
      </c>
      <c r="N5210" s="3">
        <v>67.408860000000004</v>
      </c>
      <c r="O5210" s="3">
        <v>24.422709999999995</v>
      </c>
      <c r="P5210" s="3">
        <v>573.28975000000003</v>
      </c>
      <c r="Q5210" s="3">
        <v>485.16942</v>
      </c>
      <c r="R5210" s="3">
        <v>103.13954</v>
      </c>
      <c r="S5210">
        <v>4.9096900000000003</v>
      </c>
      <c r="T5210">
        <v>3.7912400000000002</v>
      </c>
      <c r="U5210">
        <v>0.73363</v>
      </c>
      <c r="V5210" s="3">
        <v>0.82567000000000002</v>
      </c>
      <c r="W5210" s="3">
        <v>0.83560000000000001</v>
      </c>
      <c r="X5210">
        <v>-6.2E-4</v>
      </c>
      <c r="Y5210">
        <v>89.817019999999999</v>
      </c>
      <c r="Z5210">
        <v>83.634860000000003</v>
      </c>
      <c r="AA5210">
        <v>1.5022800000000001</v>
      </c>
      <c r="AB5210">
        <v>0.73329</v>
      </c>
      <c r="AC5210">
        <v>8.0000000000000004E-4</v>
      </c>
      <c r="AD5210" s="3">
        <v>13.967969999999999</v>
      </c>
      <c r="AE5210" s="3">
        <v>12.612310000000001</v>
      </c>
      <c r="AG5210">
        <v>44.691229999999997</v>
      </c>
      <c r="AH5210" s="51">
        <f t="shared" si="82"/>
        <v>43.354309999999991</v>
      </c>
    </row>
    <row r="5211" spans="1:34" x14ac:dyDescent="0.25">
      <c r="A5211" s="51">
        <v>43.362639999999992</v>
      </c>
      <c r="B5211">
        <v>351.04793999999998</v>
      </c>
      <c r="C5211" s="3">
        <v>1803.7881199999999</v>
      </c>
      <c r="D5211">
        <v>89.517390000000006</v>
      </c>
      <c r="E5211" s="3">
        <v>26.889939999999999</v>
      </c>
      <c r="F5211" s="3">
        <v>38.950760000000002</v>
      </c>
      <c r="G5211">
        <v>195.65675999999999</v>
      </c>
      <c r="H5211">
        <v>40.580660000000002</v>
      </c>
      <c r="I5211" s="3">
        <v>90.213170000000005</v>
      </c>
      <c r="J5211" s="3">
        <v>94.915599999999998</v>
      </c>
      <c r="K5211" s="3">
        <v>96.838449999999995</v>
      </c>
      <c r="L5211" s="3">
        <v>99.037739999999999</v>
      </c>
      <c r="M5211" s="3">
        <v>153.89392000000001</v>
      </c>
      <c r="N5211" s="3">
        <v>66.516289999999998</v>
      </c>
      <c r="O5211" s="3">
        <v>26.84469</v>
      </c>
      <c r="P5211" s="3">
        <v>571.31321000000003</v>
      </c>
      <c r="Q5211" s="3">
        <v>485.50905</v>
      </c>
      <c r="R5211" s="3">
        <v>102.90309999999999</v>
      </c>
      <c r="S5211">
        <v>4.9139499999999998</v>
      </c>
      <c r="T5211">
        <v>3.56691</v>
      </c>
      <c r="U5211">
        <v>0.73309999999999997</v>
      </c>
      <c r="V5211" s="3">
        <v>0.82567000000000002</v>
      </c>
      <c r="W5211" s="3">
        <v>0.83560000000000001</v>
      </c>
      <c r="X5211">
        <v>-6.2E-4</v>
      </c>
      <c r="Y5211">
        <v>89.796580000000006</v>
      </c>
      <c r="Z5211">
        <v>83.494770000000003</v>
      </c>
      <c r="AA5211">
        <v>1.50267</v>
      </c>
      <c r="AB5211">
        <v>0.73263</v>
      </c>
      <c r="AC5211">
        <v>8.0000000000000004E-4</v>
      </c>
      <c r="AD5211" s="3">
        <v>14.07005</v>
      </c>
      <c r="AE5211" s="3">
        <v>12.713179999999999</v>
      </c>
      <c r="AG5211">
        <v>44.699559999999998</v>
      </c>
      <c r="AH5211" s="51">
        <f t="shared" si="82"/>
        <v>43.362639999999992</v>
      </c>
    </row>
    <row r="5212" spans="1:34" x14ac:dyDescent="0.25">
      <c r="A5212" s="51">
        <v>43.370969999999993</v>
      </c>
      <c r="B5212">
        <v>351.05626999999998</v>
      </c>
      <c r="C5212" s="3">
        <v>1806.9828399999999</v>
      </c>
      <c r="D5212">
        <v>89.615340000000003</v>
      </c>
      <c r="E5212" s="3">
        <v>26.937999999999999</v>
      </c>
      <c r="F5212" s="3">
        <v>38.975520000000003</v>
      </c>
      <c r="G5212">
        <v>195.80321000000001</v>
      </c>
      <c r="H5212">
        <v>40.521479999999997</v>
      </c>
      <c r="I5212" s="3">
        <v>90.268069999999994</v>
      </c>
      <c r="J5212" s="3">
        <v>94.916889999999995</v>
      </c>
      <c r="K5212" s="3">
        <v>96.690730000000002</v>
      </c>
      <c r="L5212" s="3">
        <v>99.035550000000001</v>
      </c>
      <c r="M5212" s="3">
        <v>114.0159</v>
      </c>
      <c r="N5212" s="3">
        <v>69.768860000000004</v>
      </c>
      <c r="O5212" s="3">
        <v>25.917490000000001</v>
      </c>
      <c r="P5212" s="3">
        <v>576.47400000000005</v>
      </c>
      <c r="Q5212" s="3">
        <v>485.67680000000001</v>
      </c>
      <c r="R5212" s="3">
        <v>103.22811</v>
      </c>
      <c r="S5212">
        <v>4.9025299999999996</v>
      </c>
      <c r="T5212">
        <v>3.74322</v>
      </c>
      <c r="U5212">
        <v>0.73280000000000001</v>
      </c>
      <c r="V5212" s="3">
        <v>0.82567000000000002</v>
      </c>
      <c r="W5212" s="3">
        <v>0.83560000000000001</v>
      </c>
      <c r="X5212">
        <v>-6.2E-4</v>
      </c>
      <c r="Y5212">
        <v>89.849500000000006</v>
      </c>
      <c r="Z5212">
        <v>84.036469999999994</v>
      </c>
      <c r="AA5212">
        <v>1.5079499999999999</v>
      </c>
      <c r="AB5212">
        <v>0.73353999999999997</v>
      </c>
      <c r="AC5212">
        <v>8.0999999999999996E-4</v>
      </c>
      <c r="AD5212" s="3">
        <v>13.928570000000001</v>
      </c>
      <c r="AE5212" s="3">
        <v>12.573370000000001</v>
      </c>
      <c r="AG5212">
        <v>44.707889999999999</v>
      </c>
      <c r="AH5212" s="51">
        <f t="shared" si="82"/>
        <v>43.370969999999993</v>
      </c>
    </row>
    <row r="5213" spans="1:34" x14ac:dyDescent="0.25">
      <c r="A5213" s="51">
        <v>43.379309999999997</v>
      </c>
      <c r="B5213">
        <v>351.06461000000002</v>
      </c>
      <c r="C5213" s="3">
        <v>1805.3724999999999</v>
      </c>
      <c r="D5213">
        <v>89.410359999999997</v>
      </c>
      <c r="E5213" s="3">
        <v>26.859719999999999</v>
      </c>
      <c r="F5213" s="3">
        <v>38.955719999999999</v>
      </c>
      <c r="G5213">
        <v>195.72681</v>
      </c>
      <c r="H5213">
        <v>40.535589999999999</v>
      </c>
      <c r="I5213" s="3">
        <v>90.591579999999993</v>
      </c>
      <c r="J5213" s="3">
        <v>94.952849999999998</v>
      </c>
      <c r="K5213" s="3">
        <v>96.653829999999999</v>
      </c>
      <c r="L5213" s="3">
        <v>99.03407</v>
      </c>
      <c r="M5213" s="3">
        <v>90.598780000000005</v>
      </c>
      <c r="N5213" s="3">
        <v>66.554299999999998</v>
      </c>
      <c r="O5213" s="3">
        <v>26.126069999999999</v>
      </c>
      <c r="P5213" s="3">
        <v>575.53593000000001</v>
      </c>
      <c r="Q5213" s="3">
        <v>483.77519000000001</v>
      </c>
      <c r="R5213" s="3">
        <v>103.38749</v>
      </c>
      <c r="S5213">
        <v>4.9151800000000003</v>
      </c>
      <c r="T5213">
        <v>3.5398900000000002</v>
      </c>
      <c r="U5213">
        <v>0.73558999999999997</v>
      </c>
      <c r="V5213" s="3">
        <v>0.82567000000000002</v>
      </c>
      <c r="W5213" s="3">
        <v>0.83560000000000001</v>
      </c>
      <c r="X5213">
        <v>-6.2E-4</v>
      </c>
      <c r="Y5213">
        <v>89.808840000000004</v>
      </c>
      <c r="Z5213">
        <v>84.535970000000006</v>
      </c>
      <c r="AA5213">
        <v>1.5054799999999999</v>
      </c>
      <c r="AB5213">
        <v>0.73506000000000005</v>
      </c>
      <c r="AC5213">
        <v>8.0999999999999996E-4</v>
      </c>
      <c r="AD5213" s="3">
        <v>13.693440000000001</v>
      </c>
      <c r="AE5213" s="3">
        <v>12.34103</v>
      </c>
      <c r="AG5213">
        <v>44.716230000000003</v>
      </c>
      <c r="AH5213" s="51">
        <f t="shared" si="82"/>
        <v>43.379309999999997</v>
      </c>
    </row>
    <row r="5214" spans="1:34" x14ac:dyDescent="0.25">
      <c r="A5214" s="51">
        <v>43.38763999999999</v>
      </c>
      <c r="B5214">
        <v>351.07294000000002</v>
      </c>
      <c r="C5214" s="3">
        <v>1805.4150099999999</v>
      </c>
      <c r="D5214">
        <v>89.381379999999993</v>
      </c>
      <c r="E5214" s="3">
        <v>26.730039999999999</v>
      </c>
      <c r="F5214" s="3">
        <v>38.960909999999998</v>
      </c>
      <c r="G5214">
        <v>195.66155000000001</v>
      </c>
      <c r="H5214">
        <v>40.540770000000002</v>
      </c>
      <c r="I5214" s="3">
        <v>90.484970000000004</v>
      </c>
      <c r="J5214" s="3">
        <v>94.952590000000001</v>
      </c>
      <c r="K5214" s="3">
        <v>96.630589999999998</v>
      </c>
      <c r="L5214" s="3">
        <v>99.03989</v>
      </c>
      <c r="M5214" s="3">
        <v>113.96536</v>
      </c>
      <c r="N5214" s="3">
        <v>66.953959999999995</v>
      </c>
      <c r="O5214" s="3">
        <v>25.852500000000006</v>
      </c>
      <c r="P5214" s="3">
        <v>574.50618999999995</v>
      </c>
      <c r="Q5214" s="3">
        <v>485.59034000000003</v>
      </c>
      <c r="R5214" s="3">
        <v>102.6769</v>
      </c>
      <c r="S5214">
        <v>4.9004399999999997</v>
      </c>
      <c r="T5214">
        <v>3.81576</v>
      </c>
      <c r="U5214">
        <v>0.73363999999999996</v>
      </c>
      <c r="V5214" s="3">
        <v>0.82567000000000002</v>
      </c>
      <c r="W5214" s="3">
        <v>0.83560000000000001</v>
      </c>
      <c r="X5214">
        <v>-6.2E-4</v>
      </c>
      <c r="Y5214">
        <v>89.791120000000006</v>
      </c>
      <c r="Z5214">
        <v>84.342560000000006</v>
      </c>
      <c r="AA5214">
        <v>1.5056499999999999</v>
      </c>
      <c r="AB5214">
        <v>0.73392000000000002</v>
      </c>
      <c r="AC5214">
        <v>8.0999999999999996E-4</v>
      </c>
      <c r="AD5214" s="3">
        <v>13.86941</v>
      </c>
      <c r="AE5214" s="3">
        <v>12.51491</v>
      </c>
      <c r="AG5214">
        <v>44.724559999999997</v>
      </c>
      <c r="AH5214" s="51">
        <f t="shared" si="82"/>
        <v>43.38763999999999</v>
      </c>
    </row>
    <row r="5215" spans="1:34" x14ac:dyDescent="0.25">
      <c r="A5215" s="51">
        <v>43.395969999999991</v>
      </c>
      <c r="B5215">
        <v>351.08127000000002</v>
      </c>
      <c r="C5215" s="3">
        <v>1805.32698</v>
      </c>
      <c r="D5215">
        <v>89.450969999999998</v>
      </c>
      <c r="E5215" s="3">
        <v>26.743449999999999</v>
      </c>
      <c r="F5215" s="3">
        <v>38.940480000000001</v>
      </c>
      <c r="G5215">
        <v>195.72730000000001</v>
      </c>
      <c r="H5215">
        <v>40.524009999999997</v>
      </c>
      <c r="I5215" s="3">
        <v>89.956289999999996</v>
      </c>
      <c r="J5215" s="3">
        <v>94.945229999999995</v>
      </c>
      <c r="K5215" s="3">
        <v>96.833479999999994</v>
      </c>
      <c r="L5215" s="3">
        <v>99.039450000000002</v>
      </c>
      <c r="M5215" s="3">
        <v>109.20649</v>
      </c>
      <c r="N5215" s="3">
        <v>68.364689999999996</v>
      </c>
      <c r="O5215" s="3">
        <v>31.958929999999995</v>
      </c>
      <c r="P5215" s="3">
        <v>574.45686999999998</v>
      </c>
      <c r="Q5215" s="3">
        <v>482.92662999999999</v>
      </c>
      <c r="R5215" s="3">
        <v>102.60500999999999</v>
      </c>
      <c r="S5215">
        <v>4.9492799999999999</v>
      </c>
      <c r="T5215">
        <v>3.94374</v>
      </c>
      <c r="U5215">
        <v>0.73546999999999996</v>
      </c>
      <c r="V5215" s="3">
        <v>0.82567000000000002</v>
      </c>
      <c r="W5215" s="3">
        <v>0.83560000000000001</v>
      </c>
      <c r="X5215">
        <v>-6.2E-4</v>
      </c>
      <c r="Y5215">
        <v>89.791210000000007</v>
      </c>
      <c r="Z5215">
        <v>84.532070000000004</v>
      </c>
      <c r="AA5215">
        <v>1.5048999999999999</v>
      </c>
      <c r="AB5215">
        <v>0.73494999999999999</v>
      </c>
      <c r="AC5215">
        <v>8.0999999999999996E-4</v>
      </c>
      <c r="AD5215" s="3">
        <v>13.709300000000001</v>
      </c>
      <c r="AE5215" s="3">
        <v>12.3567</v>
      </c>
      <c r="AG5215">
        <v>44.732889999999998</v>
      </c>
      <c r="AH5215" s="51">
        <f t="shared" si="82"/>
        <v>43.395969999999991</v>
      </c>
    </row>
    <row r="5216" spans="1:34" x14ac:dyDescent="0.25">
      <c r="A5216" s="51">
        <v>43.404309999999995</v>
      </c>
      <c r="B5216">
        <v>351.08960000000002</v>
      </c>
      <c r="C5216" s="3">
        <v>1803.8006600000001</v>
      </c>
      <c r="D5216">
        <v>89.344499999999996</v>
      </c>
      <c r="E5216" s="3">
        <v>26.668669999999999</v>
      </c>
      <c r="F5216" s="3">
        <v>38.935760000000002</v>
      </c>
      <c r="G5216">
        <v>195.86921000000001</v>
      </c>
      <c r="H5216">
        <v>40.51247</v>
      </c>
      <c r="I5216" s="3">
        <v>90.50461</v>
      </c>
      <c r="J5216" s="3">
        <v>94.979900000000001</v>
      </c>
      <c r="K5216" s="3">
        <v>96.910619999999994</v>
      </c>
      <c r="L5216" s="3">
        <v>99.03434</v>
      </c>
      <c r="M5216" s="3">
        <v>73.038489999999996</v>
      </c>
      <c r="N5216" s="3">
        <v>68.854410000000001</v>
      </c>
      <c r="O5216" s="3">
        <v>25.638450000000006</v>
      </c>
      <c r="P5216" s="3">
        <v>573.28552999999999</v>
      </c>
      <c r="Q5216" s="3">
        <v>484.08634000000001</v>
      </c>
      <c r="R5216" s="3">
        <v>103.33713</v>
      </c>
      <c r="S5216">
        <v>4.9066900000000002</v>
      </c>
      <c r="T5216">
        <v>3.9398399999999998</v>
      </c>
      <c r="U5216">
        <v>0.73631999999999997</v>
      </c>
      <c r="V5216" s="3">
        <v>0.82567000000000002</v>
      </c>
      <c r="W5216" s="3">
        <v>0.83560000000000001</v>
      </c>
      <c r="X5216">
        <v>-6.2E-4</v>
      </c>
      <c r="Y5216">
        <v>89.7714</v>
      </c>
      <c r="Z5216">
        <v>84.194109999999995</v>
      </c>
      <c r="AA5216">
        <v>1.50085</v>
      </c>
      <c r="AB5216">
        <v>0.73580999999999996</v>
      </c>
      <c r="AC5216">
        <v>8.0999999999999996E-4</v>
      </c>
      <c r="AD5216" s="3">
        <v>13.57691</v>
      </c>
      <c r="AE5216" s="3">
        <v>12.22589</v>
      </c>
      <c r="AG5216">
        <v>44.741230000000002</v>
      </c>
      <c r="AH5216" s="51">
        <f t="shared" si="82"/>
        <v>43.404309999999995</v>
      </c>
    </row>
    <row r="5217" spans="1:34" x14ac:dyDescent="0.25">
      <c r="A5217" s="51">
        <v>43.412639999999996</v>
      </c>
      <c r="B5217">
        <v>351.09793000000002</v>
      </c>
      <c r="C5217" s="3">
        <v>1803.816</v>
      </c>
      <c r="D5217">
        <v>89.392529999999994</v>
      </c>
      <c r="E5217" s="3">
        <v>26.678159999999998</v>
      </c>
      <c r="F5217" s="3">
        <v>38.934890000000003</v>
      </c>
      <c r="G5217">
        <v>195.73183</v>
      </c>
      <c r="H5217">
        <v>40.547750000000001</v>
      </c>
      <c r="I5217" s="3">
        <v>90.633650000000003</v>
      </c>
      <c r="J5217" s="3">
        <v>94.95926</v>
      </c>
      <c r="K5217" s="3">
        <v>96.504080000000002</v>
      </c>
      <c r="L5217" s="3">
        <v>99.035240000000002</v>
      </c>
      <c r="M5217" s="3">
        <v>149.93453</v>
      </c>
      <c r="N5217" s="3">
        <v>68.836539999999999</v>
      </c>
      <c r="O5217" s="3">
        <v>23.242769999999993</v>
      </c>
      <c r="P5217" s="3">
        <v>571.04782999999998</v>
      </c>
      <c r="Q5217" s="3">
        <v>486.13447000000002</v>
      </c>
      <c r="R5217" s="3">
        <v>102.73054</v>
      </c>
      <c r="S5217">
        <v>4.9353600000000002</v>
      </c>
      <c r="T5217">
        <v>3.7461799999999998</v>
      </c>
      <c r="U5217">
        <v>0.73395999999999995</v>
      </c>
      <c r="V5217" s="3">
        <v>0.82567000000000002</v>
      </c>
      <c r="W5217" s="3">
        <v>0.83560000000000001</v>
      </c>
      <c r="X5217">
        <v>-6.2E-4</v>
      </c>
      <c r="Y5217">
        <v>89.804090000000002</v>
      </c>
      <c r="Z5217">
        <v>83.859350000000006</v>
      </c>
      <c r="AA5217">
        <v>1.5015499999999999</v>
      </c>
      <c r="AB5217">
        <v>0.73423000000000005</v>
      </c>
      <c r="AC5217">
        <v>8.0999999999999996E-4</v>
      </c>
      <c r="AD5217" s="3">
        <v>13.82192</v>
      </c>
      <c r="AE5217" s="3">
        <v>12.46799</v>
      </c>
      <c r="AG5217">
        <v>44.749560000000002</v>
      </c>
      <c r="AH5217" s="51">
        <f t="shared" si="82"/>
        <v>43.412639999999996</v>
      </c>
    </row>
    <row r="5218" spans="1:34" x14ac:dyDescent="0.25">
      <c r="A5218" s="51">
        <v>43.420969999999997</v>
      </c>
      <c r="B5218">
        <v>351.10626000000002</v>
      </c>
      <c r="C5218" s="3">
        <v>1805.3383100000001</v>
      </c>
      <c r="D5218">
        <v>89.431470000000004</v>
      </c>
      <c r="E5218" s="3">
        <v>26.794820000000001</v>
      </c>
      <c r="F5218" s="3">
        <v>38.972369999999998</v>
      </c>
      <c r="G5218">
        <v>195.75013999999999</v>
      </c>
      <c r="H5218">
        <v>40.479909999999997</v>
      </c>
      <c r="I5218" s="3">
        <v>90.460819999999998</v>
      </c>
      <c r="J5218" s="3">
        <v>94.98142</v>
      </c>
      <c r="K5218" s="3">
        <v>96.476699999999994</v>
      </c>
      <c r="L5218" s="3">
        <v>99.030460000000005</v>
      </c>
      <c r="M5218" s="3">
        <v>115.51911</v>
      </c>
      <c r="N5218" s="3">
        <v>68.386979999999994</v>
      </c>
      <c r="O5218" s="3">
        <v>25.254509999999996</v>
      </c>
      <c r="P5218" s="3">
        <v>574.52548000000002</v>
      </c>
      <c r="Q5218" s="3">
        <v>486.04127999999997</v>
      </c>
      <c r="R5218" s="3">
        <v>103.18273000000001</v>
      </c>
      <c r="S5218">
        <v>4.9134500000000001</v>
      </c>
      <c r="T5218">
        <v>3.58066</v>
      </c>
      <c r="U5218">
        <v>0.73601000000000005</v>
      </c>
      <c r="V5218" s="3">
        <v>0.82567000000000002</v>
      </c>
      <c r="W5218" s="3">
        <v>0.83560000000000001</v>
      </c>
      <c r="X5218">
        <v>-6.2E-4</v>
      </c>
      <c r="Y5218">
        <v>89.829549999999998</v>
      </c>
      <c r="Z5218">
        <v>83.750709999999998</v>
      </c>
      <c r="AA5218">
        <v>1.5066900000000001</v>
      </c>
      <c r="AB5218">
        <v>0.73360999999999998</v>
      </c>
      <c r="AC5218">
        <v>8.0000000000000004E-4</v>
      </c>
      <c r="AD5218" s="3">
        <v>13.917960000000001</v>
      </c>
      <c r="AE5218" s="3">
        <v>12.562889999999999</v>
      </c>
      <c r="AG5218">
        <v>44.757890000000003</v>
      </c>
      <c r="AH5218" s="51">
        <f t="shared" si="82"/>
        <v>43.420969999999997</v>
      </c>
    </row>
    <row r="5219" spans="1:34" x14ac:dyDescent="0.25">
      <c r="A5219" s="51">
        <v>43.429309999999994</v>
      </c>
      <c r="B5219">
        <v>351.11459000000002</v>
      </c>
      <c r="C5219" s="3">
        <v>1803.82221</v>
      </c>
      <c r="D5219">
        <v>89.407600000000002</v>
      </c>
      <c r="E5219" s="3">
        <v>26.618549999999999</v>
      </c>
      <c r="F5219" s="3">
        <v>38.96566</v>
      </c>
      <c r="G5219">
        <v>195.90167</v>
      </c>
      <c r="H5219">
        <v>40.518009999999997</v>
      </c>
      <c r="I5219" s="3">
        <v>90.244680000000002</v>
      </c>
      <c r="J5219" s="3">
        <v>95.027389999999997</v>
      </c>
      <c r="K5219" s="3">
        <v>96.826269999999994</v>
      </c>
      <c r="L5219" s="3">
        <v>99.036320000000003</v>
      </c>
      <c r="M5219" s="3">
        <v>96.694370000000006</v>
      </c>
      <c r="N5219" s="3">
        <v>69.359009999999998</v>
      </c>
      <c r="O5219" s="3">
        <v>27.499600000000001</v>
      </c>
      <c r="P5219" s="3">
        <v>576.96816000000001</v>
      </c>
      <c r="Q5219" s="3">
        <v>485.71821</v>
      </c>
      <c r="R5219" s="3">
        <v>102.76938</v>
      </c>
      <c r="S5219">
        <v>4.9015399999999998</v>
      </c>
      <c r="T5219">
        <v>3.6345499999999999</v>
      </c>
      <c r="U5219">
        <v>0.73451999999999995</v>
      </c>
      <c r="V5219" s="3">
        <v>0.82567000000000002</v>
      </c>
      <c r="W5219" s="3">
        <v>0.83560000000000001</v>
      </c>
      <c r="X5219">
        <v>-6.2E-4</v>
      </c>
      <c r="Y5219">
        <v>89.803579999999997</v>
      </c>
      <c r="Z5219">
        <v>84.267060000000001</v>
      </c>
      <c r="AA5219">
        <v>1.50159</v>
      </c>
      <c r="AB5219">
        <v>0.73401000000000005</v>
      </c>
      <c r="AC5219">
        <v>8.0999999999999996E-4</v>
      </c>
      <c r="AD5219" s="3">
        <v>13.855880000000001</v>
      </c>
      <c r="AE5219" s="3">
        <v>12.50154</v>
      </c>
      <c r="AG5219">
        <v>44.76623</v>
      </c>
      <c r="AH5219" s="51">
        <f t="shared" si="82"/>
        <v>43.429309999999994</v>
      </c>
    </row>
    <row r="5220" spans="1:34" x14ac:dyDescent="0.25">
      <c r="A5220" s="51">
        <v>43.437639999999995</v>
      </c>
      <c r="B5220">
        <v>351.12292000000002</v>
      </c>
      <c r="C5220" s="3">
        <v>1802.2179799999999</v>
      </c>
      <c r="D5220">
        <v>89.602699999999999</v>
      </c>
      <c r="E5220" s="3">
        <v>26.3124</v>
      </c>
      <c r="F5220" s="3">
        <v>38.973840000000003</v>
      </c>
      <c r="G5220">
        <v>196.0067</v>
      </c>
      <c r="H5220">
        <v>40.515259999999998</v>
      </c>
      <c r="I5220" s="3">
        <v>90.385990000000007</v>
      </c>
      <c r="J5220" s="3">
        <v>95.013210000000001</v>
      </c>
      <c r="K5220" s="3">
        <v>96.769289999999998</v>
      </c>
      <c r="L5220" s="3">
        <v>99.033879999999996</v>
      </c>
      <c r="M5220" s="3">
        <v>114.44110999999999</v>
      </c>
      <c r="N5220" s="3">
        <v>66.909649999999999</v>
      </c>
      <c r="O5220" s="3">
        <v>26.780370000000005</v>
      </c>
      <c r="P5220" s="3">
        <v>574.19115999999997</v>
      </c>
      <c r="Q5220" s="3">
        <v>483.52927</v>
      </c>
      <c r="R5220" s="3">
        <v>102.38187000000001</v>
      </c>
      <c r="S5220">
        <v>4.8698300000000003</v>
      </c>
      <c r="T5220">
        <v>3.4520599999999999</v>
      </c>
      <c r="U5220">
        <v>0.73555999999999999</v>
      </c>
      <c r="V5220" s="3">
        <v>0.82567000000000002</v>
      </c>
      <c r="W5220" s="3">
        <v>0.83560000000000001</v>
      </c>
      <c r="X5220">
        <v>-6.2E-4</v>
      </c>
      <c r="Y5220">
        <v>89.83135</v>
      </c>
      <c r="Z5220">
        <v>83.613699999999994</v>
      </c>
      <c r="AA5220">
        <v>1.5015700000000001</v>
      </c>
      <c r="AB5220">
        <v>0.73512</v>
      </c>
      <c r="AC5220">
        <v>8.0000000000000004E-4</v>
      </c>
      <c r="AD5220" s="3">
        <v>13.68351</v>
      </c>
      <c r="AE5220" s="3">
        <v>12.33123</v>
      </c>
      <c r="AG5220">
        <v>44.774560000000001</v>
      </c>
      <c r="AH5220" s="51">
        <f t="shared" si="82"/>
        <v>43.437639999999995</v>
      </c>
    </row>
    <row r="5221" spans="1:34" x14ac:dyDescent="0.25">
      <c r="A5221" s="51">
        <v>43.445969999999996</v>
      </c>
      <c r="B5221">
        <v>351.13126</v>
      </c>
      <c r="C5221" s="3">
        <v>1805.3680899999999</v>
      </c>
      <c r="D5221">
        <v>89.415199999999999</v>
      </c>
      <c r="E5221" s="3">
        <v>25.906870000000001</v>
      </c>
      <c r="F5221" s="3">
        <v>38.977020000000003</v>
      </c>
      <c r="G5221">
        <v>195.80824000000001</v>
      </c>
      <c r="H5221">
        <v>40.47092</v>
      </c>
      <c r="I5221" s="3">
        <v>90.630080000000007</v>
      </c>
      <c r="J5221" s="3">
        <v>95.045789999999997</v>
      </c>
      <c r="K5221" s="3">
        <v>96.721190000000007</v>
      </c>
      <c r="L5221" s="3">
        <v>99.032660000000007</v>
      </c>
      <c r="M5221" s="3">
        <v>103.86731</v>
      </c>
      <c r="N5221" s="3">
        <v>66.031980000000004</v>
      </c>
      <c r="O5221" s="3">
        <v>27.91695</v>
      </c>
      <c r="P5221" s="3">
        <v>571.84519</v>
      </c>
      <c r="Q5221" s="3">
        <v>483.755</v>
      </c>
      <c r="R5221" s="3">
        <v>103.47965000000001</v>
      </c>
      <c r="S5221">
        <v>4.8872299999999997</v>
      </c>
      <c r="T5221">
        <v>3.47072</v>
      </c>
      <c r="U5221">
        <v>0.73448999999999998</v>
      </c>
      <c r="V5221" s="3">
        <v>0.82567000000000002</v>
      </c>
      <c r="W5221" s="3">
        <v>0.83560000000000001</v>
      </c>
      <c r="X5221">
        <v>-6.2E-4</v>
      </c>
      <c r="Y5221">
        <v>89.800439999999995</v>
      </c>
      <c r="Z5221">
        <v>83.291460000000001</v>
      </c>
      <c r="AA5221">
        <v>1.5000800000000001</v>
      </c>
      <c r="AB5221">
        <v>0.73411000000000004</v>
      </c>
      <c r="AC5221">
        <v>8.0000000000000004E-4</v>
      </c>
      <c r="AD5221" s="3">
        <v>13.840020000000001</v>
      </c>
      <c r="AE5221" s="3">
        <v>12.48588</v>
      </c>
      <c r="AG5221">
        <v>44.782890000000002</v>
      </c>
      <c r="AH5221" s="51">
        <f t="shared" si="82"/>
        <v>43.445969999999996</v>
      </c>
    </row>
    <row r="5222" spans="1:34" x14ac:dyDescent="0.25">
      <c r="A5222" s="51">
        <v>43.454309999999992</v>
      </c>
      <c r="B5222">
        <v>351.13959</v>
      </c>
      <c r="C5222" s="3">
        <v>1803.75173</v>
      </c>
      <c r="D5222">
        <v>89.473979999999997</v>
      </c>
      <c r="E5222" s="3">
        <v>25.68609</v>
      </c>
      <c r="F5222" s="3">
        <v>38.936979999999998</v>
      </c>
      <c r="G5222">
        <v>195.62985</v>
      </c>
      <c r="H5222">
        <v>40.483229999999999</v>
      </c>
      <c r="I5222" s="3">
        <v>90.508499999999998</v>
      </c>
      <c r="J5222" s="3">
        <v>95.046719999999993</v>
      </c>
      <c r="K5222" s="3">
        <v>96.739940000000004</v>
      </c>
      <c r="L5222" s="3">
        <v>99.029489999999996</v>
      </c>
      <c r="M5222" s="3">
        <v>75.978489999999994</v>
      </c>
      <c r="N5222" s="3">
        <v>66.464100000000002</v>
      </c>
      <c r="O5222" s="3">
        <v>30.863770000000002</v>
      </c>
      <c r="P5222" s="3">
        <v>576.65868999999998</v>
      </c>
      <c r="Q5222" s="3">
        <v>483.44229000000001</v>
      </c>
      <c r="R5222" s="3">
        <v>103.11203999999999</v>
      </c>
      <c r="S5222">
        <v>4.8764500000000002</v>
      </c>
      <c r="T5222">
        <v>3.69102</v>
      </c>
      <c r="U5222">
        <v>0.73475999999999997</v>
      </c>
      <c r="V5222" s="3">
        <v>0.82567000000000002</v>
      </c>
      <c r="W5222" s="3">
        <v>0.83560000000000001</v>
      </c>
      <c r="X5222">
        <v>-6.2E-4</v>
      </c>
      <c r="Y5222">
        <v>89.794870000000003</v>
      </c>
      <c r="Z5222">
        <v>83.861530000000002</v>
      </c>
      <c r="AA5222">
        <v>1.5035000000000001</v>
      </c>
      <c r="AB5222">
        <v>0.73433000000000004</v>
      </c>
      <c r="AC5222">
        <v>8.0999999999999996E-4</v>
      </c>
      <c r="AD5222" s="3">
        <v>13.805820000000001</v>
      </c>
      <c r="AE5222" s="3">
        <v>12.45208</v>
      </c>
      <c r="AG5222">
        <v>44.791229999999999</v>
      </c>
      <c r="AH5222" s="51">
        <f t="shared" si="82"/>
        <v>43.454309999999992</v>
      </c>
    </row>
    <row r="5223" spans="1:34" x14ac:dyDescent="0.25">
      <c r="A5223" s="51">
        <v>43.462639999999993</v>
      </c>
      <c r="B5223">
        <v>351.14792</v>
      </c>
      <c r="C5223" s="3">
        <v>1803.60114</v>
      </c>
      <c r="D5223">
        <v>89.580070000000006</v>
      </c>
      <c r="E5223" s="3">
        <v>25.761700000000001</v>
      </c>
      <c r="F5223" s="3">
        <v>38.93927</v>
      </c>
      <c r="G5223">
        <v>195.64778999999999</v>
      </c>
      <c r="H5223">
        <v>40.501420000000003</v>
      </c>
      <c r="I5223" s="3">
        <v>90.037419999999997</v>
      </c>
      <c r="J5223" s="3">
        <v>95.025149999999996</v>
      </c>
      <c r="K5223" s="3">
        <v>96.520740000000004</v>
      </c>
      <c r="L5223" s="3">
        <v>99.031229999999994</v>
      </c>
      <c r="M5223" s="3">
        <v>166.39882</v>
      </c>
      <c r="N5223" s="3">
        <v>66.998599999999996</v>
      </c>
      <c r="O5223" s="3">
        <v>28.465610000000012</v>
      </c>
      <c r="P5223" s="3">
        <v>574.98719000000006</v>
      </c>
      <c r="Q5223" s="3">
        <v>485.52044000000001</v>
      </c>
      <c r="R5223" s="3">
        <v>103.34999000000001</v>
      </c>
      <c r="S5223">
        <v>4.8985000000000003</v>
      </c>
      <c r="T5223">
        <v>3.7677200000000002</v>
      </c>
      <c r="U5223">
        <v>0.73506000000000005</v>
      </c>
      <c r="V5223" s="3">
        <v>0.82567000000000002</v>
      </c>
      <c r="W5223" s="3">
        <v>0.83560000000000001</v>
      </c>
      <c r="X5223">
        <v>-6.2E-4</v>
      </c>
      <c r="Y5223">
        <v>89.881200000000007</v>
      </c>
      <c r="Z5223">
        <v>83.893540000000002</v>
      </c>
      <c r="AA5223">
        <v>1.5028900000000001</v>
      </c>
      <c r="AB5223">
        <v>0.73495999999999995</v>
      </c>
      <c r="AC5223">
        <v>8.0999999999999996E-4</v>
      </c>
      <c r="AD5223" s="3">
        <v>13.70792</v>
      </c>
      <c r="AE5223" s="3">
        <v>12.35534</v>
      </c>
      <c r="AG5223">
        <v>44.79956</v>
      </c>
      <c r="AH5223" s="51">
        <f t="shared" si="82"/>
        <v>43.462639999999993</v>
      </c>
    </row>
    <row r="5224" spans="1:34" x14ac:dyDescent="0.25">
      <c r="A5224" s="51">
        <v>43.470969999999994</v>
      </c>
      <c r="B5224">
        <v>351.15627999999998</v>
      </c>
      <c r="C5224" s="3">
        <v>1803.7704799999999</v>
      </c>
      <c r="D5224">
        <v>89.527339999999995</v>
      </c>
      <c r="E5224" s="3">
        <v>25.60838</v>
      </c>
      <c r="F5224" s="3">
        <v>38.941279999999999</v>
      </c>
      <c r="G5224">
        <v>195.72066000000001</v>
      </c>
      <c r="H5224">
        <v>40.436360000000001</v>
      </c>
      <c r="I5224" s="3">
        <v>90.373199999999997</v>
      </c>
      <c r="J5224" s="3">
        <v>95.049840000000003</v>
      </c>
      <c r="K5224" s="3">
        <v>96.715059999999994</v>
      </c>
      <c r="L5224" s="3">
        <v>99.031710000000004</v>
      </c>
      <c r="M5224" s="3">
        <v>114.80347</v>
      </c>
      <c r="N5224" s="3">
        <v>70.321879999999993</v>
      </c>
      <c r="O5224" s="3">
        <v>28.068330000000003</v>
      </c>
      <c r="P5224" s="3">
        <v>574.02778999999998</v>
      </c>
      <c r="Q5224" s="3">
        <v>483.60899999999998</v>
      </c>
      <c r="R5224" s="3">
        <v>102.84699000000001</v>
      </c>
      <c r="S5224">
        <v>4.8906099999999997</v>
      </c>
      <c r="T5224">
        <v>3.9810099999999999</v>
      </c>
      <c r="U5224">
        <v>0.73528000000000004</v>
      </c>
      <c r="V5224" s="3">
        <v>0.82567000000000002</v>
      </c>
      <c r="W5224" s="3">
        <v>0.83560000000000001</v>
      </c>
      <c r="X5224">
        <v>-6.2E-4</v>
      </c>
      <c r="Y5224">
        <v>89.904629999999997</v>
      </c>
      <c r="Z5224">
        <v>84.09675</v>
      </c>
      <c r="AA5224">
        <v>1.5026900000000001</v>
      </c>
      <c r="AB5224">
        <v>0.73543000000000003</v>
      </c>
      <c r="AC5224">
        <v>8.0999999999999996E-4</v>
      </c>
      <c r="AD5224" s="3">
        <v>13.635160000000001</v>
      </c>
      <c r="AE5224" s="3">
        <v>12.28345</v>
      </c>
      <c r="AG5224">
        <v>44.80789</v>
      </c>
      <c r="AH5224" s="51">
        <f t="shared" si="82"/>
        <v>43.470969999999994</v>
      </c>
    </row>
    <row r="5225" spans="1:34" x14ac:dyDescent="0.25">
      <c r="A5225" s="51">
        <v>43.479309999999991</v>
      </c>
      <c r="B5225">
        <v>351.16460999999998</v>
      </c>
      <c r="C5225" s="3">
        <v>1803.9256800000001</v>
      </c>
      <c r="D5225">
        <v>89.487570000000005</v>
      </c>
      <c r="E5225" s="3">
        <v>25.815999999999999</v>
      </c>
      <c r="F5225" s="3">
        <v>38.928240000000002</v>
      </c>
      <c r="G5225">
        <v>195.69474</v>
      </c>
      <c r="H5225">
        <v>40.465629999999997</v>
      </c>
      <c r="I5225" s="3">
        <v>90.717070000000007</v>
      </c>
      <c r="J5225" s="3">
        <v>95.033140000000003</v>
      </c>
      <c r="K5225" s="3">
        <v>96.838070000000002</v>
      </c>
      <c r="L5225" s="3">
        <v>99.03237</v>
      </c>
      <c r="M5225" s="3">
        <v>94.058909999999997</v>
      </c>
      <c r="N5225" s="3">
        <v>68.369169999999997</v>
      </c>
      <c r="O5225" s="3">
        <v>31.289570000000012</v>
      </c>
      <c r="P5225" s="3">
        <v>574.87036999999998</v>
      </c>
      <c r="Q5225" s="3">
        <v>485.02445999999998</v>
      </c>
      <c r="R5225" s="3">
        <v>102.66749</v>
      </c>
      <c r="S5225">
        <v>4.8898200000000003</v>
      </c>
      <c r="T5225">
        <v>3.8278799999999999</v>
      </c>
      <c r="U5225">
        <v>0.73372999999999999</v>
      </c>
      <c r="V5225" s="3">
        <v>0.82567000000000002</v>
      </c>
      <c r="W5225" s="3">
        <v>0.83560000000000001</v>
      </c>
      <c r="X5225">
        <v>-6.2E-4</v>
      </c>
      <c r="Y5225">
        <v>89.891970000000001</v>
      </c>
      <c r="Z5225">
        <v>84.433530000000005</v>
      </c>
      <c r="AA5225">
        <v>1.4753700000000001</v>
      </c>
      <c r="AB5225">
        <v>0.73524999999999996</v>
      </c>
      <c r="AC5225">
        <v>8.0999999999999996E-4</v>
      </c>
      <c r="AD5225" s="3">
        <v>13.663029999999999</v>
      </c>
      <c r="AE5225" s="3">
        <v>12.310980000000001</v>
      </c>
      <c r="AG5225">
        <v>44.816229999999997</v>
      </c>
      <c r="AH5225" s="51">
        <f t="shared" si="82"/>
        <v>43.479309999999991</v>
      </c>
    </row>
    <row r="5226" spans="1:34" x14ac:dyDescent="0.25">
      <c r="A5226" s="51">
        <v>43.487639999999992</v>
      </c>
      <c r="B5226">
        <v>351.17293999999998</v>
      </c>
      <c r="C5226" s="3">
        <v>1803.80557</v>
      </c>
      <c r="D5226">
        <v>89.458290000000005</v>
      </c>
      <c r="E5226" s="3">
        <v>25.810110000000002</v>
      </c>
      <c r="F5226" s="3">
        <v>38.943370000000002</v>
      </c>
      <c r="G5226">
        <v>195.78872000000001</v>
      </c>
      <c r="H5226">
        <v>40.468679999999999</v>
      </c>
      <c r="I5226" s="3">
        <v>90.940870000000004</v>
      </c>
      <c r="J5226" s="3">
        <v>95.046279999999996</v>
      </c>
      <c r="K5226" s="3">
        <v>96.928330000000003</v>
      </c>
      <c r="L5226" s="3">
        <v>99.027879999999996</v>
      </c>
      <c r="M5226" s="3">
        <v>122.45007</v>
      </c>
      <c r="N5226" s="3">
        <v>67.943460000000002</v>
      </c>
      <c r="O5226" s="3">
        <v>26.177390000000003</v>
      </c>
      <c r="P5226" s="3">
        <v>573.23761999999999</v>
      </c>
      <c r="Q5226" s="3">
        <v>483.37135999999998</v>
      </c>
      <c r="R5226" s="3">
        <v>102.68889</v>
      </c>
      <c r="S5226">
        <v>4.9159199999999998</v>
      </c>
      <c r="T5226">
        <v>3.69686</v>
      </c>
      <c r="U5226">
        <v>0.73504000000000003</v>
      </c>
      <c r="V5226" s="3">
        <v>0.82567000000000002</v>
      </c>
      <c r="W5226" s="3">
        <v>0.83560000000000001</v>
      </c>
      <c r="X5226">
        <v>-6.2E-4</v>
      </c>
      <c r="Y5226">
        <v>89.874510000000001</v>
      </c>
      <c r="Z5226">
        <v>84.139600000000002</v>
      </c>
      <c r="AA5226">
        <v>1.50244</v>
      </c>
      <c r="AB5226">
        <v>0.73558999999999997</v>
      </c>
      <c r="AC5226">
        <v>8.0999999999999996E-4</v>
      </c>
      <c r="AD5226" s="3">
        <v>13.61098</v>
      </c>
      <c r="AE5226" s="3">
        <v>12.25956</v>
      </c>
      <c r="AG5226">
        <v>44.824559999999998</v>
      </c>
      <c r="AH5226" s="51">
        <f t="shared" si="82"/>
        <v>43.487639999999992</v>
      </c>
    </row>
    <row r="5227" spans="1:34" x14ac:dyDescent="0.25">
      <c r="A5227" s="51">
        <v>43.495969999999993</v>
      </c>
      <c r="B5227">
        <v>351.18126999999998</v>
      </c>
      <c r="C5227" s="3">
        <v>1803.7636600000001</v>
      </c>
      <c r="D5227">
        <v>89.511399999999995</v>
      </c>
      <c r="E5227" s="3">
        <v>25.832419999999999</v>
      </c>
      <c r="F5227" s="3">
        <v>38.92306</v>
      </c>
      <c r="G5227">
        <v>195.71716000000001</v>
      </c>
      <c r="H5227">
        <v>40.447719999999997</v>
      </c>
      <c r="I5227" s="3">
        <v>90.559169999999995</v>
      </c>
      <c r="J5227" s="3">
        <v>95.038589999999999</v>
      </c>
      <c r="K5227" s="3">
        <v>96.857810000000001</v>
      </c>
      <c r="L5227" s="3">
        <v>99.02037</v>
      </c>
      <c r="M5227" s="3">
        <v>110.41240000000001</v>
      </c>
      <c r="N5227" s="3">
        <v>68.397289999999998</v>
      </c>
      <c r="O5227" s="3">
        <v>25.495040000000003</v>
      </c>
      <c r="P5227" s="3">
        <v>570.96757000000002</v>
      </c>
      <c r="Q5227" s="3">
        <v>484.98667</v>
      </c>
      <c r="R5227" s="3">
        <v>102.71011</v>
      </c>
      <c r="S5227">
        <v>4.9168200000000004</v>
      </c>
      <c r="T5227">
        <v>3.6485099999999999</v>
      </c>
      <c r="U5227">
        <v>0.73448999999999998</v>
      </c>
      <c r="V5227" s="3">
        <v>0.82567000000000002</v>
      </c>
      <c r="W5227" s="3">
        <v>0.83560000000000001</v>
      </c>
      <c r="X5227">
        <v>-6.2E-4</v>
      </c>
      <c r="Y5227">
        <v>89.881900000000002</v>
      </c>
      <c r="Z5227">
        <v>84.233069999999998</v>
      </c>
      <c r="AA5227">
        <v>1.5010300000000001</v>
      </c>
      <c r="AB5227">
        <v>0.73482999999999998</v>
      </c>
      <c r="AC5227">
        <v>8.0999999999999996E-4</v>
      </c>
      <c r="AD5227" s="3">
        <v>13.728289999999999</v>
      </c>
      <c r="AE5227" s="3">
        <v>12.37547</v>
      </c>
      <c r="AG5227">
        <v>44.832889999999999</v>
      </c>
      <c r="AH5227" s="51">
        <f t="shared" si="82"/>
        <v>43.495969999999993</v>
      </c>
    </row>
    <row r="5228" spans="1:34" x14ac:dyDescent="0.25">
      <c r="A5228" s="51">
        <v>43.504309999999997</v>
      </c>
      <c r="B5228">
        <v>351.18961000000002</v>
      </c>
      <c r="C5228" s="3">
        <v>1802.1699599999999</v>
      </c>
      <c r="D5228">
        <v>89.48451</v>
      </c>
      <c r="E5228" s="3">
        <v>25.755220000000001</v>
      </c>
      <c r="F5228" s="3">
        <v>38.91966</v>
      </c>
      <c r="G5228">
        <v>195.65312</v>
      </c>
      <c r="H5228">
        <v>40.471159999999998</v>
      </c>
      <c r="I5228" s="3">
        <v>90.653869999999998</v>
      </c>
      <c r="J5228" s="3">
        <v>95.047600000000003</v>
      </c>
      <c r="K5228" s="3">
        <v>96.511200000000002</v>
      </c>
      <c r="L5228" s="3">
        <v>99.026430000000005</v>
      </c>
      <c r="M5228" s="3">
        <v>73.049160000000001</v>
      </c>
      <c r="N5228" s="3">
        <v>67.458179999999999</v>
      </c>
      <c r="O5228" s="3">
        <v>22.602049999999991</v>
      </c>
      <c r="P5228" s="3">
        <v>574.97127</v>
      </c>
      <c r="Q5228" s="3">
        <v>485.27866</v>
      </c>
      <c r="R5228" s="3">
        <v>102.93349000000001</v>
      </c>
      <c r="S5228">
        <v>4.8933200000000001</v>
      </c>
      <c r="T5228">
        <v>3.65903</v>
      </c>
      <c r="U5228">
        <v>0.73502999999999996</v>
      </c>
      <c r="V5228" s="3">
        <v>0.82567000000000002</v>
      </c>
      <c r="W5228" s="3">
        <v>0.83560000000000001</v>
      </c>
      <c r="X5228">
        <v>-6.2E-4</v>
      </c>
      <c r="Y5228">
        <v>89.902119999999996</v>
      </c>
      <c r="Z5228">
        <v>83.918120000000002</v>
      </c>
      <c r="AA5228">
        <v>1.4989300000000001</v>
      </c>
      <c r="AB5228">
        <v>0.73473999999999995</v>
      </c>
      <c r="AC5228">
        <v>8.0999999999999996E-4</v>
      </c>
      <c r="AD5228" s="3">
        <v>13.74194</v>
      </c>
      <c r="AE5228" s="3">
        <v>12.38897</v>
      </c>
      <c r="AG5228">
        <v>44.841230000000003</v>
      </c>
      <c r="AH5228" s="51">
        <f t="shared" si="82"/>
        <v>43.504309999999997</v>
      </c>
    </row>
    <row r="5229" spans="1:34" x14ac:dyDescent="0.25">
      <c r="A5229" s="51">
        <v>43.51263999999999</v>
      </c>
      <c r="B5229">
        <v>351.19794000000002</v>
      </c>
      <c r="C5229" s="3">
        <v>1803.7608499999999</v>
      </c>
      <c r="D5229">
        <v>89.574809999999999</v>
      </c>
      <c r="E5229" s="3">
        <v>25.641269999999999</v>
      </c>
      <c r="F5229" s="3">
        <v>38.938020000000002</v>
      </c>
      <c r="G5229">
        <v>195.48346000000001</v>
      </c>
      <c r="H5229">
        <v>40.498130000000003</v>
      </c>
      <c r="I5229" s="3">
        <v>90.613630000000001</v>
      </c>
      <c r="J5229" s="3">
        <v>95.075379999999996</v>
      </c>
      <c r="K5229" s="3">
        <v>96.608729999999994</v>
      </c>
      <c r="L5229" s="3">
        <v>99.025989999999993</v>
      </c>
      <c r="M5229" s="3">
        <v>145.64850999999999</v>
      </c>
      <c r="N5229" s="3">
        <v>68.363780000000006</v>
      </c>
      <c r="O5229" s="3">
        <v>24.969740000000002</v>
      </c>
      <c r="P5229" s="3">
        <v>576.62652000000003</v>
      </c>
      <c r="Q5229" s="3">
        <v>485.37909999999999</v>
      </c>
      <c r="R5229" s="3">
        <v>102.66894000000001</v>
      </c>
      <c r="S5229">
        <v>4.9550299999999998</v>
      </c>
      <c r="T5229">
        <v>3.8603000000000001</v>
      </c>
      <c r="U5229">
        <v>0.73448000000000002</v>
      </c>
      <c r="V5229" s="3">
        <v>0.82567000000000002</v>
      </c>
      <c r="W5229" s="3">
        <v>0.83560000000000001</v>
      </c>
      <c r="X5229">
        <v>-6.2E-4</v>
      </c>
      <c r="Y5229">
        <v>89.912840000000003</v>
      </c>
      <c r="Z5229">
        <v>84.107910000000004</v>
      </c>
      <c r="AA5229">
        <v>1.50177</v>
      </c>
      <c r="AB5229">
        <v>0.73648999999999998</v>
      </c>
      <c r="AC5229">
        <v>8.0999999999999996E-4</v>
      </c>
      <c r="AD5229" s="3">
        <v>13.471819999999999</v>
      </c>
      <c r="AE5229" s="3">
        <v>12.12205</v>
      </c>
      <c r="AG5229">
        <v>44.849559999999997</v>
      </c>
      <c r="AH5229" s="51">
        <f t="shared" si="82"/>
        <v>43.51263999999999</v>
      </c>
    </row>
    <row r="5230" spans="1:34" x14ac:dyDescent="0.25">
      <c r="A5230" s="51">
        <v>43.520969999999991</v>
      </c>
      <c r="B5230">
        <v>351.20627000000002</v>
      </c>
      <c r="C5230" s="3">
        <v>1803.76847</v>
      </c>
      <c r="D5230">
        <v>89.480980000000002</v>
      </c>
      <c r="E5230" s="3">
        <v>25.470269999999999</v>
      </c>
      <c r="F5230" s="3">
        <v>38.936639999999997</v>
      </c>
      <c r="G5230">
        <v>195.51799</v>
      </c>
      <c r="H5230">
        <v>40.405119999999997</v>
      </c>
      <c r="I5230" s="3">
        <v>90.741290000000006</v>
      </c>
      <c r="J5230" s="3">
        <v>95.091080000000005</v>
      </c>
      <c r="K5230" s="3">
        <v>97.175600000000003</v>
      </c>
      <c r="L5230" s="3">
        <v>99.037649999999999</v>
      </c>
      <c r="M5230" s="3">
        <v>104.91248</v>
      </c>
      <c r="N5230" s="3">
        <v>69.328569999999999</v>
      </c>
      <c r="O5230" s="3">
        <v>26.342619999999997</v>
      </c>
      <c r="P5230" s="3">
        <v>574.69290000000001</v>
      </c>
      <c r="Q5230" s="3">
        <v>484.28980999999999</v>
      </c>
      <c r="R5230" s="3">
        <v>103.02828</v>
      </c>
      <c r="S5230">
        <v>4.9358199999999997</v>
      </c>
      <c r="T5230">
        <v>4.0161199999999999</v>
      </c>
      <c r="U5230">
        <v>0.73501000000000005</v>
      </c>
      <c r="V5230" s="3">
        <v>0.82567000000000002</v>
      </c>
      <c r="W5230" s="3">
        <v>0.83560000000000001</v>
      </c>
      <c r="X5230">
        <v>-6.2E-4</v>
      </c>
      <c r="Y5230">
        <v>89.92604</v>
      </c>
      <c r="Z5230">
        <v>83.786119999999997</v>
      </c>
      <c r="AA5230">
        <v>1.5012399999999999</v>
      </c>
      <c r="AB5230">
        <v>0.73463999999999996</v>
      </c>
      <c r="AC5230">
        <v>8.0000000000000004E-4</v>
      </c>
      <c r="AD5230" s="3">
        <v>13.75783</v>
      </c>
      <c r="AE5230" s="3">
        <v>12.404669999999999</v>
      </c>
      <c r="AG5230">
        <v>44.857889999999998</v>
      </c>
      <c r="AH5230" s="51">
        <f t="shared" si="82"/>
        <v>43.520969999999991</v>
      </c>
    </row>
    <row r="5231" spans="1:34" x14ac:dyDescent="0.25">
      <c r="A5231" s="51">
        <v>43.529309999999995</v>
      </c>
      <c r="B5231">
        <v>351.21460000000002</v>
      </c>
      <c r="C5231" s="3">
        <v>1805.33671</v>
      </c>
      <c r="D5231">
        <v>89.466920000000002</v>
      </c>
      <c r="E5231" s="3">
        <v>25.73715</v>
      </c>
      <c r="F5231" s="3">
        <v>38.93938</v>
      </c>
      <c r="G5231">
        <v>195.53818999999999</v>
      </c>
      <c r="H5231">
        <v>40.471519999999998</v>
      </c>
      <c r="I5231" s="3">
        <v>90.766859999999994</v>
      </c>
      <c r="J5231" s="3">
        <v>95.087509999999995</v>
      </c>
      <c r="K5231" s="3">
        <v>96.757549999999995</v>
      </c>
      <c r="L5231" s="3">
        <v>99.025260000000003</v>
      </c>
      <c r="M5231" s="3">
        <v>134.98322999999999</v>
      </c>
      <c r="N5231" s="3">
        <v>67.464110000000005</v>
      </c>
      <c r="O5231" s="3">
        <v>25.362819999999999</v>
      </c>
      <c r="P5231" s="3">
        <v>575.23829999999998</v>
      </c>
      <c r="Q5231" s="3">
        <v>483.82436999999999</v>
      </c>
      <c r="R5231" s="3">
        <v>102.21015</v>
      </c>
      <c r="S5231">
        <v>4.9203000000000001</v>
      </c>
      <c r="T5231">
        <v>3.8839899999999998</v>
      </c>
      <c r="U5231">
        <v>0.73411000000000004</v>
      </c>
      <c r="V5231" s="3">
        <v>0.82567000000000002</v>
      </c>
      <c r="W5231" s="3">
        <v>0.83560000000000001</v>
      </c>
      <c r="X5231">
        <v>-6.2E-4</v>
      </c>
      <c r="Y5231">
        <v>89.943129999999996</v>
      </c>
      <c r="Z5231">
        <v>83.816270000000003</v>
      </c>
      <c r="AA5231">
        <v>1.4977</v>
      </c>
      <c r="AB5231">
        <v>0.73404000000000003</v>
      </c>
      <c r="AC5231">
        <v>8.0000000000000004E-4</v>
      </c>
      <c r="AD5231" s="3">
        <v>13.85131</v>
      </c>
      <c r="AE5231" s="3">
        <v>12.497030000000001</v>
      </c>
      <c r="AG5231">
        <v>44.866230000000002</v>
      </c>
      <c r="AH5231" s="51">
        <f t="shared" si="82"/>
        <v>43.529309999999995</v>
      </c>
    </row>
    <row r="5232" spans="1:34" x14ac:dyDescent="0.25">
      <c r="A5232" s="51">
        <v>43.537639999999996</v>
      </c>
      <c r="B5232">
        <v>351.22293000000002</v>
      </c>
      <c r="C5232" s="3">
        <v>1803.72326</v>
      </c>
      <c r="D5232">
        <v>89.609750000000005</v>
      </c>
      <c r="E5232" s="3">
        <v>25.645140000000001</v>
      </c>
      <c r="F5232" s="3">
        <v>38.932049999999997</v>
      </c>
      <c r="G5232">
        <v>195.49203</v>
      </c>
      <c r="H5232">
        <v>40.452150000000003</v>
      </c>
      <c r="I5232" s="3">
        <v>90.436340000000001</v>
      </c>
      <c r="J5232" s="3">
        <v>95.065899999999999</v>
      </c>
      <c r="K5232" s="3">
        <v>96.648560000000003</v>
      </c>
      <c r="L5232" s="3">
        <v>99.020499999999998</v>
      </c>
      <c r="M5232" s="3">
        <v>114.44147</v>
      </c>
      <c r="N5232" s="3">
        <v>66.985420000000005</v>
      </c>
      <c r="O5232" s="3">
        <v>25.730950000000007</v>
      </c>
      <c r="P5232" s="3">
        <v>576.68079999999998</v>
      </c>
      <c r="Q5232" s="3">
        <v>484.67757999999998</v>
      </c>
      <c r="R5232" s="3">
        <v>103.11892</v>
      </c>
      <c r="S5232">
        <v>4.96333</v>
      </c>
      <c r="T5232">
        <v>3.6273499999999999</v>
      </c>
      <c r="U5232">
        <v>0.73529</v>
      </c>
      <c r="V5232" s="3">
        <v>0.82567000000000002</v>
      </c>
      <c r="W5232" s="3">
        <v>0.83560000000000001</v>
      </c>
      <c r="X5232">
        <v>-6.2E-4</v>
      </c>
      <c r="Y5232">
        <v>89.914479999999998</v>
      </c>
      <c r="Z5232">
        <v>83.796629999999993</v>
      </c>
      <c r="AA5232">
        <v>1.50284</v>
      </c>
      <c r="AB5232">
        <v>0.73394000000000004</v>
      </c>
      <c r="AC5232">
        <v>8.0000000000000004E-4</v>
      </c>
      <c r="AD5232" s="3">
        <v>13.866070000000001</v>
      </c>
      <c r="AE5232" s="3">
        <v>12.511620000000001</v>
      </c>
      <c r="AG5232">
        <v>44.874560000000002</v>
      </c>
      <c r="AH5232" s="51">
        <f t="shared" si="82"/>
        <v>43.537639999999996</v>
      </c>
    </row>
    <row r="5233" spans="1:34" x14ac:dyDescent="0.25">
      <c r="A5233" s="51">
        <v>43.545969999999997</v>
      </c>
      <c r="B5233">
        <v>351.23126000000002</v>
      </c>
      <c r="C5233" s="3">
        <v>1803.7433100000001</v>
      </c>
      <c r="D5233">
        <v>89.533820000000006</v>
      </c>
      <c r="E5233" s="3">
        <v>25.541509999999999</v>
      </c>
      <c r="F5233" s="3">
        <v>38.963120000000004</v>
      </c>
      <c r="G5233">
        <v>195.61303000000001</v>
      </c>
      <c r="H5233">
        <v>40.455669999999998</v>
      </c>
      <c r="I5233" s="3">
        <v>90.865200000000002</v>
      </c>
      <c r="J5233" s="3">
        <v>95.096109999999996</v>
      </c>
      <c r="K5233" s="3">
        <v>96.371269999999996</v>
      </c>
      <c r="L5233" s="3">
        <v>99.016570000000002</v>
      </c>
      <c r="M5233" s="3">
        <v>91.030630000000002</v>
      </c>
      <c r="N5233" s="3">
        <v>67.456209999999999</v>
      </c>
      <c r="O5233" s="3">
        <v>28.494820000000004</v>
      </c>
      <c r="P5233" s="3">
        <v>575.09086000000002</v>
      </c>
      <c r="Q5233" s="3">
        <v>484.80443000000002</v>
      </c>
      <c r="R5233" s="3">
        <v>102.52222</v>
      </c>
      <c r="S5233">
        <v>4.9344700000000001</v>
      </c>
      <c r="T5233">
        <v>3.51444</v>
      </c>
      <c r="U5233">
        <v>0.73323000000000005</v>
      </c>
      <c r="V5233" s="3">
        <v>0.82567000000000002</v>
      </c>
      <c r="W5233" s="3">
        <v>0.83560000000000001</v>
      </c>
      <c r="X5233">
        <v>-6.2E-4</v>
      </c>
      <c r="Y5233">
        <v>89.910690000000002</v>
      </c>
      <c r="Z5233">
        <v>83.441580000000002</v>
      </c>
      <c r="AA5233">
        <v>1.49986</v>
      </c>
      <c r="AB5233">
        <v>0.73397999999999997</v>
      </c>
      <c r="AC5233">
        <v>8.0000000000000004E-4</v>
      </c>
      <c r="AD5233" s="3">
        <v>13.859719999999999</v>
      </c>
      <c r="AE5233" s="3">
        <v>12.50535</v>
      </c>
      <c r="AG5233">
        <v>44.882890000000003</v>
      </c>
      <c r="AH5233" s="51">
        <f t="shared" si="82"/>
        <v>43.545969999999997</v>
      </c>
    </row>
    <row r="5234" spans="1:34" x14ac:dyDescent="0.25">
      <c r="A5234" s="51">
        <v>43.554309999999994</v>
      </c>
      <c r="B5234">
        <v>351.23959000000002</v>
      </c>
      <c r="C5234" s="3">
        <v>1803.80447</v>
      </c>
      <c r="D5234">
        <v>89.691500000000005</v>
      </c>
      <c r="E5234" s="3">
        <v>25.669229999999999</v>
      </c>
      <c r="F5234" s="3">
        <v>38.938319999999997</v>
      </c>
      <c r="G5234">
        <v>195.54339999999999</v>
      </c>
      <c r="H5234">
        <v>40.505249999999997</v>
      </c>
      <c r="I5234" s="3">
        <v>90.510490000000004</v>
      </c>
      <c r="J5234" s="3">
        <v>95.056579999999997</v>
      </c>
      <c r="K5234" s="3">
        <v>96.671899999999994</v>
      </c>
      <c r="L5234" s="3">
        <v>99.028729999999996</v>
      </c>
      <c r="M5234" s="3">
        <v>171.35095000000001</v>
      </c>
      <c r="N5234" s="3">
        <v>68.885999999999996</v>
      </c>
      <c r="O5234" s="3">
        <v>31.977300000000014</v>
      </c>
      <c r="P5234" s="3">
        <v>573.51381000000003</v>
      </c>
      <c r="Q5234" s="3">
        <v>484.79354999999998</v>
      </c>
      <c r="R5234" s="3">
        <v>102.64601</v>
      </c>
      <c r="S5234">
        <v>4.9185699999999999</v>
      </c>
      <c r="T5234">
        <v>3.6876500000000001</v>
      </c>
      <c r="U5234">
        <v>0.73445000000000005</v>
      </c>
      <c r="V5234" s="3">
        <v>0.82567000000000002</v>
      </c>
      <c r="W5234" s="3">
        <v>0.83560000000000001</v>
      </c>
      <c r="X5234">
        <v>-6.2E-4</v>
      </c>
      <c r="Y5234">
        <v>89.926360000000003</v>
      </c>
      <c r="Z5234">
        <v>84.054479999999998</v>
      </c>
      <c r="AA5234">
        <v>1.4921800000000001</v>
      </c>
      <c r="AB5234">
        <v>0.73384000000000005</v>
      </c>
      <c r="AC5234">
        <v>8.0999999999999996E-4</v>
      </c>
      <c r="AD5234" s="3">
        <v>13.88175</v>
      </c>
      <c r="AE5234" s="3">
        <v>12.52711</v>
      </c>
      <c r="AG5234">
        <v>44.89123</v>
      </c>
      <c r="AH5234" s="51">
        <f t="shared" si="82"/>
        <v>43.554309999999994</v>
      </c>
    </row>
    <row r="5235" spans="1:34" x14ac:dyDescent="0.25">
      <c r="A5235" s="51">
        <v>43.562639999999995</v>
      </c>
      <c r="B5235">
        <v>351.24792000000002</v>
      </c>
      <c r="C5235" s="3">
        <v>1803.8157900000001</v>
      </c>
      <c r="D5235">
        <v>89.499110000000002</v>
      </c>
      <c r="E5235" s="3">
        <v>25.433209999999999</v>
      </c>
      <c r="F5235" s="3">
        <v>38.952930000000002</v>
      </c>
      <c r="G5235">
        <v>195.53738000000001</v>
      </c>
      <c r="H5235">
        <v>40.446629999999999</v>
      </c>
      <c r="I5235" s="3">
        <v>91.05059</v>
      </c>
      <c r="J5235" s="3">
        <v>95.086950000000002</v>
      </c>
      <c r="K5235" s="3">
        <v>96.833609999999993</v>
      </c>
      <c r="L5235" s="3">
        <v>99.01849</v>
      </c>
      <c r="M5235" s="3">
        <v>114.56393</v>
      </c>
      <c r="N5235" s="3">
        <v>71.22663</v>
      </c>
      <c r="O5235" s="3">
        <v>32.257230000000007</v>
      </c>
      <c r="P5235" s="3">
        <v>577.14835000000005</v>
      </c>
      <c r="Q5235" s="3">
        <v>482.82670999999999</v>
      </c>
      <c r="R5235" s="3">
        <v>103.24889</v>
      </c>
      <c r="S5235">
        <v>4.9776100000000003</v>
      </c>
      <c r="T5235">
        <v>4.0481499999999997</v>
      </c>
      <c r="U5235">
        <v>0.73614999999999997</v>
      </c>
      <c r="V5235" s="3">
        <v>0.82567000000000002</v>
      </c>
      <c r="W5235" s="3">
        <v>0.83560000000000001</v>
      </c>
      <c r="X5235">
        <v>-6.2E-4</v>
      </c>
      <c r="Y5235">
        <v>89.947239999999994</v>
      </c>
      <c r="Z5235">
        <v>84.063059999999993</v>
      </c>
      <c r="AA5235">
        <v>1.5020800000000001</v>
      </c>
      <c r="AB5235">
        <v>0.73619999999999997</v>
      </c>
      <c r="AC5235">
        <v>8.0999999999999996E-4</v>
      </c>
      <c r="AD5235" s="3">
        <v>13.5167</v>
      </c>
      <c r="AE5235" s="3">
        <v>12.166399999999999</v>
      </c>
      <c r="AG5235">
        <v>44.899560000000001</v>
      </c>
      <c r="AH5235" s="51">
        <f t="shared" si="82"/>
        <v>43.562639999999995</v>
      </c>
    </row>
    <row r="5236" spans="1:34" x14ac:dyDescent="0.25">
      <c r="A5236" s="51">
        <v>43.570969999999996</v>
      </c>
      <c r="B5236">
        <v>351.25626</v>
      </c>
      <c r="C5236" s="3">
        <v>1803.74351</v>
      </c>
      <c r="D5236">
        <v>89.622069999999994</v>
      </c>
      <c r="E5236" s="3">
        <v>25.389220000000002</v>
      </c>
      <c r="F5236" s="3">
        <v>38.957769999999996</v>
      </c>
      <c r="G5236">
        <v>195.71469999999999</v>
      </c>
      <c r="H5236">
        <v>40.472149999999999</v>
      </c>
      <c r="I5236" s="3">
        <v>90.832999999999998</v>
      </c>
      <c r="J5236" s="3">
        <v>95.105890000000002</v>
      </c>
      <c r="K5236" s="3">
        <v>96.925600000000003</v>
      </c>
      <c r="L5236" s="3">
        <v>99.02525</v>
      </c>
      <c r="M5236" s="3">
        <v>76.590270000000004</v>
      </c>
      <c r="N5236" s="3">
        <v>70.789240000000007</v>
      </c>
      <c r="O5236" s="3">
        <v>27.161100000000005</v>
      </c>
      <c r="P5236" s="3">
        <v>573.27979000000005</v>
      </c>
      <c r="Q5236" s="3">
        <v>483.33253000000002</v>
      </c>
      <c r="R5236" s="3">
        <v>103.04528999999999</v>
      </c>
      <c r="S5236">
        <v>4.9184400000000004</v>
      </c>
      <c r="T5236">
        <v>4.0167099999999998</v>
      </c>
      <c r="U5236">
        <v>0.73524999999999996</v>
      </c>
      <c r="V5236" s="3">
        <v>0.82567000000000002</v>
      </c>
      <c r="W5236" s="3">
        <v>0.83560000000000001</v>
      </c>
      <c r="X5236">
        <v>-6.2E-4</v>
      </c>
      <c r="Y5236">
        <v>89.933310000000006</v>
      </c>
      <c r="Z5236">
        <v>83.997150000000005</v>
      </c>
      <c r="AA5236">
        <v>1.5005200000000001</v>
      </c>
      <c r="AB5236">
        <v>0.73470999999999997</v>
      </c>
      <c r="AC5236">
        <v>8.0999999999999996E-4</v>
      </c>
      <c r="AD5236" s="3">
        <v>13.74634</v>
      </c>
      <c r="AE5236" s="3">
        <v>12.39331</v>
      </c>
      <c r="AG5236">
        <v>44.907890000000002</v>
      </c>
      <c r="AH5236" s="51">
        <f t="shared" si="82"/>
        <v>43.570969999999996</v>
      </c>
    </row>
    <row r="5237" spans="1:34" x14ac:dyDescent="0.25">
      <c r="A5237" s="51">
        <v>43.579309999999992</v>
      </c>
      <c r="B5237">
        <v>351.26459</v>
      </c>
      <c r="C5237" s="3">
        <v>1803.75353</v>
      </c>
      <c r="D5237">
        <v>89.663060000000002</v>
      </c>
      <c r="E5237" s="3">
        <v>25.393319999999999</v>
      </c>
      <c r="F5237" s="3">
        <v>38.961350000000003</v>
      </c>
      <c r="G5237">
        <v>195.60470000000001</v>
      </c>
      <c r="H5237">
        <v>40.540529999999997</v>
      </c>
      <c r="I5237" s="3">
        <v>90.443899999999999</v>
      </c>
      <c r="J5237" s="3">
        <v>95.132130000000004</v>
      </c>
      <c r="K5237" s="3">
        <v>96.432519999999997</v>
      </c>
      <c r="L5237" s="3">
        <v>99.019490000000005</v>
      </c>
      <c r="M5237" s="3">
        <v>130.57451</v>
      </c>
      <c r="N5237" s="3">
        <v>69.812479999999994</v>
      </c>
      <c r="O5237" s="3">
        <v>27.61569999999999</v>
      </c>
      <c r="P5237" s="3">
        <v>570.59371999999996</v>
      </c>
      <c r="Q5237" s="3">
        <v>484.66982000000002</v>
      </c>
      <c r="R5237" s="3">
        <v>102.80664</v>
      </c>
      <c r="S5237">
        <v>4.9346300000000003</v>
      </c>
      <c r="T5237">
        <v>3.9722200000000001</v>
      </c>
      <c r="U5237">
        <v>0.73426999999999998</v>
      </c>
      <c r="V5237" s="3">
        <v>0.82567000000000002</v>
      </c>
      <c r="W5237" s="3">
        <v>0.83560000000000001</v>
      </c>
      <c r="X5237">
        <v>-6.2E-4</v>
      </c>
      <c r="Y5237">
        <v>89.939179999999993</v>
      </c>
      <c r="Z5237">
        <v>84.197370000000006</v>
      </c>
      <c r="AA5237">
        <v>1.4977400000000001</v>
      </c>
      <c r="AB5237">
        <v>0.73553999999999997</v>
      </c>
      <c r="AC5237">
        <v>8.0999999999999996E-4</v>
      </c>
      <c r="AD5237" s="3">
        <v>13.618869999999999</v>
      </c>
      <c r="AE5237" s="3">
        <v>12.26735</v>
      </c>
      <c r="AG5237">
        <v>44.916229999999999</v>
      </c>
      <c r="AH5237" s="51">
        <f t="shared" si="82"/>
        <v>43.579309999999992</v>
      </c>
    </row>
    <row r="5238" spans="1:34" x14ac:dyDescent="0.25">
      <c r="A5238" s="51">
        <v>43.587639999999993</v>
      </c>
      <c r="B5238">
        <v>351.27292</v>
      </c>
      <c r="C5238" s="3">
        <v>1803.6415500000001</v>
      </c>
      <c r="D5238">
        <v>89.513090000000005</v>
      </c>
      <c r="E5238" s="3">
        <v>25.230830000000001</v>
      </c>
      <c r="F5238" s="3">
        <v>38.97804</v>
      </c>
      <c r="G5238">
        <v>195.38092</v>
      </c>
      <c r="H5238">
        <v>40.473759999999999</v>
      </c>
      <c r="I5238" s="3">
        <v>90.202590000000001</v>
      </c>
      <c r="J5238" s="3">
        <v>95.127700000000004</v>
      </c>
      <c r="K5238" s="3">
        <v>96.688379999999995</v>
      </c>
      <c r="L5238" s="3">
        <v>99.020269999999996</v>
      </c>
      <c r="M5238" s="3">
        <v>109.21023</v>
      </c>
      <c r="N5238" s="3">
        <v>67.4024</v>
      </c>
      <c r="O5238" s="3">
        <v>24.64358</v>
      </c>
      <c r="P5238" s="3">
        <v>575.75201000000004</v>
      </c>
      <c r="Q5238" s="3">
        <v>483.62918999999999</v>
      </c>
      <c r="R5238" s="3">
        <v>103.34383</v>
      </c>
      <c r="S5238">
        <v>4.9431599999999998</v>
      </c>
      <c r="T5238">
        <v>3.80511</v>
      </c>
      <c r="U5238">
        <v>0.73372000000000004</v>
      </c>
      <c r="V5238" s="3">
        <v>0.82567000000000002</v>
      </c>
      <c r="W5238" s="3">
        <v>0.83560000000000001</v>
      </c>
      <c r="X5238">
        <v>-6.2E-4</v>
      </c>
      <c r="Y5238">
        <v>89.962400000000002</v>
      </c>
      <c r="Z5238">
        <v>83.738230000000001</v>
      </c>
      <c r="AA5238">
        <v>1.4996700000000001</v>
      </c>
      <c r="AB5238">
        <v>0.73440000000000005</v>
      </c>
      <c r="AC5238">
        <v>8.0000000000000004E-4</v>
      </c>
      <c r="AD5238" s="3">
        <v>13.79561</v>
      </c>
      <c r="AE5238" s="3">
        <v>12.442</v>
      </c>
      <c r="AG5238">
        <v>44.92456</v>
      </c>
      <c r="AH5238" s="51">
        <f t="shared" si="82"/>
        <v>43.587639999999993</v>
      </c>
    </row>
    <row r="5239" spans="1:34" x14ac:dyDescent="0.25">
      <c r="A5239" s="51">
        <v>43.595969999999994</v>
      </c>
      <c r="B5239">
        <v>351.28125</v>
      </c>
      <c r="C5239" s="3">
        <v>1802.34321</v>
      </c>
      <c r="D5239">
        <v>89.617310000000003</v>
      </c>
      <c r="E5239" s="3">
        <v>25.27918</v>
      </c>
      <c r="F5239" s="3">
        <v>38.994819999999997</v>
      </c>
      <c r="G5239">
        <v>195.31935999999999</v>
      </c>
      <c r="H5239">
        <v>40.514609999999998</v>
      </c>
      <c r="I5239" s="3">
        <v>90.240880000000004</v>
      </c>
      <c r="J5239" s="3">
        <v>95.157749999999993</v>
      </c>
      <c r="K5239" s="3">
        <v>96.91892</v>
      </c>
      <c r="L5239" s="3">
        <v>99.031710000000004</v>
      </c>
      <c r="M5239" s="3">
        <v>107.45001000000001</v>
      </c>
      <c r="N5239" s="3">
        <v>67.464640000000003</v>
      </c>
      <c r="O5239" s="3">
        <v>24.35235999999999</v>
      </c>
      <c r="P5239" s="3">
        <v>575.55444</v>
      </c>
      <c r="Q5239" s="3">
        <v>484.30689000000001</v>
      </c>
      <c r="R5239" s="3">
        <v>103.01463</v>
      </c>
      <c r="S5239">
        <v>4.9882999999999997</v>
      </c>
      <c r="T5239">
        <v>3.7652299999999999</v>
      </c>
      <c r="U5239">
        <v>0.73538000000000003</v>
      </c>
      <c r="V5239" s="3">
        <v>0.82567000000000002</v>
      </c>
      <c r="W5239" s="3">
        <v>0.83560000000000001</v>
      </c>
      <c r="X5239">
        <v>-6.2E-4</v>
      </c>
      <c r="Y5239">
        <v>89.935479999999998</v>
      </c>
      <c r="Z5239">
        <v>83.635090000000005</v>
      </c>
      <c r="AA5239">
        <v>1.50326</v>
      </c>
      <c r="AB5239">
        <v>0.73416999999999999</v>
      </c>
      <c r="AC5239">
        <v>8.0000000000000004E-4</v>
      </c>
      <c r="AD5239" s="3">
        <v>13.830310000000001</v>
      </c>
      <c r="AE5239" s="3">
        <v>12.476290000000001</v>
      </c>
      <c r="AG5239">
        <v>44.93289</v>
      </c>
      <c r="AH5239" s="51">
        <f t="shared" si="82"/>
        <v>43.595969999999994</v>
      </c>
    </row>
    <row r="5240" spans="1:34" x14ac:dyDescent="0.25">
      <c r="A5240" s="51">
        <v>43.604309999999991</v>
      </c>
      <c r="B5240">
        <v>351.28960999999998</v>
      </c>
      <c r="C5240" s="3">
        <v>1803.74882</v>
      </c>
      <c r="D5240">
        <v>89.659980000000004</v>
      </c>
      <c r="E5240" s="3">
        <v>25.346800000000002</v>
      </c>
      <c r="F5240" s="3">
        <v>38.988509999999998</v>
      </c>
      <c r="G5240">
        <v>195.43286000000001</v>
      </c>
      <c r="H5240">
        <v>40.540140000000001</v>
      </c>
      <c r="I5240" s="3">
        <v>90.396630000000002</v>
      </c>
      <c r="J5240" s="3">
        <v>95.151060000000001</v>
      </c>
      <c r="K5240" s="3">
        <v>97.079790000000003</v>
      </c>
      <c r="L5240" s="3">
        <v>99.024829999999994</v>
      </c>
      <c r="M5240" s="3">
        <v>194.71710999999999</v>
      </c>
      <c r="N5240" s="3">
        <v>67.913129999999995</v>
      </c>
      <c r="O5240" s="3">
        <v>23.33653000000001</v>
      </c>
      <c r="P5240" s="3">
        <v>574.88099999999997</v>
      </c>
      <c r="Q5240" s="3">
        <v>484.21940000000001</v>
      </c>
      <c r="R5240" s="3">
        <v>103.54487</v>
      </c>
      <c r="S5240">
        <v>4.9339599999999999</v>
      </c>
      <c r="T5240">
        <v>3.81216</v>
      </c>
      <c r="U5240">
        <v>0.73377000000000003</v>
      </c>
      <c r="V5240" s="3">
        <v>0.82567000000000002</v>
      </c>
      <c r="W5240" s="3">
        <v>0.83560000000000001</v>
      </c>
      <c r="X5240">
        <v>-6.2E-4</v>
      </c>
      <c r="Y5240">
        <v>89.934629999999999</v>
      </c>
      <c r="Z5240">
        <v>83.668360000000007</v>
      </c>
      <c r="AA5240">
        <v>1.50132</v>
      </c>
      <c r="AB5240">
        <v>0.73363999999999996</v>
      </c>
      <c r="AC5240">
        <v>8.0000000000000004E-4</v>
      </c>
      <c r="AD5240" s="3">
        <v>13.91267</v>
      </c>
      <c r="AE5240" s="3">
        <v>12.55767</v>
      </c>
      <c r="AG5240">
        <v>44.941229999999997</v>
      </c>
      <c r="AH5240" s="51">
        <f t="shared" si="82"/>
        <v>43.604309999999991</v>
      </c>
    </row>
    <row r="5241" spans="1:34" x14ac:dyDescent="0.25">
      <c r="A5241" s="51">
        <v>43.612639999999992</v>
      </c>
      <c r="B5241">
        <v>351.29793999999998</v>
      </c>
      <c r="C5241" s="3">
        <v>1802.1461999999999</v>
      </c>
      <c r="D5241">
        <v>89.661320000000003</v>
      </c>
      <c r="E5241" s="3">
        <v>25.363859999999999</v>
      </c>
      <c r="F5241" s="3">
        <v>39.00056</v>
      </c>
      <c r="G5241">
        <v>195.51927000000001</v>
      </c>
      <c r="H5241">
        <v>40.465780000000002</v>
      </c>
      <c r="I5241" s="3">
        <v>90.842410000000001</v>
      </c>
      <c r="J5241" s="3">
        <v>95.181169999999995</v>
      </c>
      <c r="K5241" s="3">
        <v>96.752989999999997</v>
      </c>
      <c r="L5241" s="3">
        <v>99.023250000000004</v>
      </c>
      <c r="M5241" s="3">
        <v>123.79521</v>
      </c>
      <c r="N5241" s="3">
        <v>68.405739999999994</v>
      </c>
      <c r="O5241" s="3">
        <v>27.454679999999996</v>
      </c>
      <c r="P5241" s="3">
        <v>574.45065</v>
      </c>
      <c r="Q5241" s="3">
        <v>483.65352000000001</v>
      </c>
      <c r="R5241" s="3">
        <v>103.75797</v>
      </c>
      <c r="S5241">
        <v>4.9856299999999996</v>
      </c>
      <c r="T5241">
        <v>3.64113</v>
      </c>
      <c r="U5241">
        <v>0.73614000000000002</v>
      </c>
      <c r="V5241" s="3">
        <v>0.82567000000000002</v>
      </c>
      <c r="W5241" s="3">
        <v>0.83560000000000001</v>
      </c>
      <c r="X5241">
        <v>-6.2E-4</v>
      </c>
      <c r="Y5241">
        <v>89.979690000000005</v>
      </c>
      <c r="Z5241">
        <v>84.123589999999993</v>
      </c>
      <c r="AA5241">
        <v>1.5024599999999999</v>
      </c>
      <c r="AB5241">
        <v>0.73589000000000004</v>
      </c>
      <c r="AC5241">
        <v>8.0999999999999996E-4</v>
      </c>
      <c r="AD5241" s="3">
        <v>13.56474</v>
      </c>
      <c r="AE5241" s="3">
        <v>12.21387</v>
      </c>
      <c r="AG5241">
        <v>44.949559999999998</v>
      </c>
      <c r="AH5241" s="51">
        <f t="shared" si="82"/>
        <v>43.612639999999992</v>
      </c>
    </row>
    <row r="5242" spans="1:34" x14ac:dyDescent="0.25">
      <c r="A5242" s="51">
        <v>43.620969999999993</v>
      </c>
      <c r="B5242">
        <v>351.30626999999998</v>
      </c>
      <c r="C5242" s="3">
        <v>1803.7910300000001</v>
      </c>
      <c r="D5242">
        <v>89.58708</v>
      </c>
      <c r="E5242" s="3">
        <v>25.413430000000002</v>
      </c>
      <c r="F5242" s="3">
        <v>39.004199999999997</v>
      </c>
      <c r="G5242">
        <v>195.54605000000001</v>
      </c>
      <c r="H5242">
        <v>40.48283</v>
      </c>
      <c r="I5242" s="3">
        <v>90.739429999999999</v>
      </c>
      <c r="J5242" s="3">
        <v>95.193529999999996</v>
      </c>
      <c r="K5242" s="3">
        <v>96.571839999999995</v>
      </c>
      <c r="L5242" s="3">
        <v>99.022720000000007</v>
      </c>
      <c r="M5242" s="3">
        <v>80.678110000000004</v>
      </c>
      <c r="N5242" s="3">
        <v>67.940330000000003</v>
      </c>
      <c r="O5242" s="3">
        <v>23.90079999999999</v>
      </c>
      <c r="P5242" s="3">
        <v>573.97447999999997</v>
      </c>
      <c r="Q5242" s="3">
        <v>484.22820000000002</v>
      </c>
      <c r="R5242" s="3">
        <v>103.41525</v>
      </c>
      <c r="S5242">
        <v>4.93729</v>
      </c>
      <c r="T5242">
        <v>3.6096599999999999</v>
      </c>
      <c r="U5242">
        <v>0.73521999999999998</v>
      </c>
      <c r="V5242" s="3">
        <v>0.82567000000000002</v>
      </c>
      <c r="W5242" s="3">
        <v>0.83560000000000001</v>
      </c>
      <c r="X5242">
        <v>-6.2E-4</v>
      </c>
      <c r="Y5242">
        <v>90.004519999999999</v>
      </c>
      <c r="Z5242">
        <v>83.870310000000003</v>
      </c>
      <c r="AA5242">
        <v>1.5023</v>
      </c>
      <c r="AB5242">
        <v>0.73426999999999998</v>
      </c>
      <c r="AC5242">
        <v>8.0000000000000004E-4</v>
      </c>
      <c r="AD5242" s="3">
        <v>13.81453</v>
      </c>
      <c r="AE5242" s="3">
        <v>12.46069</v>
      </c>
      <c r="AG5242">
        <v>44.957889999999999</v>
      </c>
      <c r="AH5242" s="51">
        <f t="shared" si="82"/>
        <v>43.620969999999993</v>
      </c>
    </row>
    <row r="5243" spans="1:34" x14ac:dyDescent="0.25">
      <c r="A5243" s="51">
        <v>43.629299999999994</v>
      </c>
      <c r="B5243">
        <v>351.31461000000002</v>
      </c>
      <c r="C5243" s="3">
        <v>1805.2056700000001</v>
      </c>
      <c r="D5243">
        <v>89.753879999999995</v>
      </c>
      <c r="E5243" s="3">
        <v>25.41705</v>
      </c>
      <c r="F5243" s="3">
        <v>39.013469999999998</v>
      </c>
      <c r="G5243">
        <v>195.38968</v>
      </c>
      <c r="H5243">
        <v>40.540280000000003</v>
      </c>
      <c r="I5243" s="3">
        <v>90.406419999999997</v>
      </c>
      <c r="J5243" s="3">
        <v>95.243129999999994</v>
      </c>
      <c r="K5243" s="3">
        <v>96.640910000000005</v>
      </c>
      <c r="L5243" s="3">
        <v>99.024940000000001</v>
      </c>
      <c r="M5243" s="3">
        <v>132.41672</v>
      </c>
      <c r="N5243" s="3">
        <v>66.514330000000001</v>
      </c>
      <c r="O5243" s="3">
        <v>25.248900000000006</v>
      </c>
      <c r="P5243" s="3">
        <v>574.13787000000002</v>
      </c>
      <c r="Q5243" s="3">
        <v>485.37495999999999</v>
      </c>
      <c r="R5243" s="3">
        <v>102.91493</v>
      </c>
      <c r="S5243">
        <v>4.9475300000000004</v>
      </c>
      <c r="T5243">
        <v>3.5693800000000002</v>
      </c>
      <c r="U5243">
        <v>0.73507999999999996</v>
      </c>
      <c r="V5243" s="3">
        <v>0.82567000000000002</v>
      </c>
      <c r="W5243" s="3">
        <v>0.83560000000000001</v>
      </c>
      <c r="X5243">
        <v>-6.2E-4</v>
      </c>
      <c r="Y5243">
        <v>89.966489999999993</v>
      </c>
      <c r="Z5243">
        <v>84.129220000000004</v>
      </c>
      <c r="AA5243">
        <v>1.5056700000000001</v>
      </c>
      <c r="AB5243">
        <v>0.73472000000000004</v>
      </c>
      <c r="AC5243">
        <v>8.0999999999999996E-4</v>
      </c>
      <c r="AD5243" s="3">
        <v>13.74602</v>
      </c>
      <c r="AE5243" s="3">
        <v>12.392989999999999</v>
      </c>
      <c r="AG5243">
        <v>44.96622</v>
      </c>
      <c r="AH5243" s="51">
        <f t="shared" si="82"/>
        <v>43.629299999999994</v>
      </c>
    </row>
    <row r="5244" spans="1:34" x14ac:dyDescent="0.25">
      <c r="A5244" s="51">
        <v>43.63763999999999</v>
      </c>
      <c r="B5244">
        <v>351.32294000000002</v>
      </c>
      <c r="C5244" s="3">
        <v>1803.78331</v>
      </c>
      <c r="D5244">
        <v>89.529849999999996</v>
      </c>
      <c r="E5244" s="3">
        <v>25.449819999999999</v>
      </c>
      <c r="F5244" s="3">
        <v>39.01305</v>
      </c>
      <c r="G5244">
        <v>195.52388999999999</v>
      </c>
      <c r="H5244">
        <v>40.560099999999998</v>
      </c>
      <c r="I5244" s="3">
        <v>90.801990000000004</v>
      </c>
      <c r="J5244" s="3">
        <v>95.207430000000002</v>
      </c>
      <c r="K5244" s="3">
        <v>96.828310000000002</v>
      </c>
      <c r="L5244" s="3">
        <v>99.020910000000001</v>
      </c>
      <c r="M5244" s="3">
        <v>111.61765</v>
      </c>
      <c r="N5244" s="3">
        <v>65.535830000000004</v>
      </c>
      <c r="O5244" s="3">
        <v>31.048690000000008</v>
      </c>
      <c r="P5244" s="3">
        <v>573.80385999999999</v>
      </c>
      <c r="Q5244" s="3">
        <v>483.98021</v>
      </c>
      <c r="R5244" s="3">
        <v>103.27696</v>
      </c>
      <c r="S5244">
        <v>4.9775999999999998</v>
      </c>
      <c r="T5244">
        <v>3.7473200000000002</v>
      </c>
      <c r="U5244">
        <v>0.73648999999999998</v>
      </c>
      <c r="V5244" s="3">
        <v>0.82567000000000002</v>
      </c>
      <c r="W5244" s="3">
        <v>0.83560000000000001</v>
      </c>
      <c r="X5244">
        <v>-6.2E-4</v>
      </c>
      <c r="Y5244">
        <v>89.993459999999999</v>
      </c>
      <c r="Z5244">
        <v>84.143699999999995</v>
      </c>
      <c r="AA5244">
        <v>1.5033700000000001</v>
      </c>
      <c r="AB5244">
        <v>0.73602999999999996</v>
      </c>
      <c r="AC5244">
        <v>8.0999999999999996E-4</v>
      </c>
      <c r="AD5244" s="3">
        <v>13.54218</v>
      </c>
      <c r="AE5244" s="3">
        <v>12.19158</v>
      </c>
      <c r="AG5244">
        <v>44.974559999999997</v>
      </c>
      <c r="AH5244" s="51">
        <f t="shared" si="82"/>
        <v>43.63763999999999</v>
      </c>
    </row>
    <row r="5245" spans="1:34" x14ac:dyDescent="0.25">
      <c r="A5245" s="51">
        <v>43.645969999999991</v>
      </c>
      <c r="B5245">
        <v>351.33127000000002</v>
      </c>
      <c r="C5245" s="3">
        <v>1803.7786000000001</v>
      </c>
      <c r="D5245">
        <v>89.829220000000007</v>
      </c>
      <c r="E5245" s="3">
        <v>25.461290000000002</v>
      </c>
      <c r="F5245" s="3">
        <v>39.018450000000001</v>
      </c>
      <c r="G5245">
        <v>195.52218999999999</v>
      </c>
      <c r="H5245">
        <v>40.582549999999998</v>
      </c>
      <c r="I5245" s="3">
        <v>91.116290000000006</v>
      </c>
      <c r="J5245" s="3">
        <v>95.210290000000001</v>
      </c>
      <c r="K5245" s="3">
        <v>96.939430000000002</v>
      </c>
      <c r="L5245" s="3">
        <v>99.022120000000001</v>
      </c>
      <c r="M5245" s="3">
        <v>101.3104</v>
      </c>
      <c r="N5245" s="3">
        <v>67.914709999999999</v>
      </c>
      <c r="O5245" s="3">
        <v>25.094319999999996</v>
      </c>
      <c r="P5245" s="3">
        <v>577.30124000000001</v>
      </c>
      <c r="Q5245" s="3">
        <v>483.50389999999999</v>
      </c>
      <c r="R5245" s="3">
        <v>102.68143999999999</v>
      </c>
      <c r="S5245">
        <v>4.9910600000000001</v>
      </c>
      <c r="T5245">
        <v>3.83318</v>
      </c>
      <c r="U5245">
        <v>0.73594999999999999</v>
      </c>
      <c r="V5245" s="3">
        <v>0.82567000000000002</v>
      </c>
      <c r="W5245" s="3">
        <v>0.83560000000000001</v>
      </c>
      <c r="X5245">
        <v>-6.2E-4</v>
      </c>
      <c r="Y5245">
        <v>89.985429999999994</v>
      </c>
      <c r="Z5245">
        <v>83.836950000000002</v>
      </c>
      <c r="AA5245">
        <v>1.50305</v>
      </c>
      <c r="AB5245">
        <v>0.73499000000000003</v>
      </c>
      <c r="AC5245">
        <v>8.0000000000000004E-4</v>
      </c>
      <c r="AD5245" s="3">
        <v>13.703150000000001</v>
      </c>
      <c r="AE5245" s="3">
        <v>12.35064</v>
      </c>
      <c r="AG5245">
        <v>44.982889999999998</v>
      </c>
      <c r="AH5245" s="51">
        <f t="shared" si="82"/>
        <v>43.645969999999991</v>
      </c>
    </row>
    <row r="5246" spans="1:34" x14ac:dyDescent="0.25">
      <c r="A5246" s="51">
        <v>43.654309999999995</v>
      </c>
      <c r="B5246">
        <v>351.33960000000002</v>
      </c>
      <c r="C5246" s="3">
        <v>1802.1479999999999</v>
      </c>
      <c r="D5246">
        <v>89.800700000000006</v>
      </c>
      <c r="E5246" s="3">
        <v>25.317609999999998</v>
      </c>
      <c r="F5246" s="3">
        <v>39.01341</v>
      </c>
      <c r="G5246">
        <v>195.56503000000001</v>
      </c>
      <c r="H5246">
        <v>40.597290000000001</v>
      </c>
      <c r="I5246" s="3">
        <v>90.661000000000001</v>
      </c>
      <c r="J5246" s="3">
        <v>95.225539999999995</v>
      </c>
      <c r="K5246" s="3">
        <v>96.627009999999999</v>
      </c>
      <c r="L5246" s="3">
        <v>99.018240000000006</v>
      </c>
      <c r="M5246" s="3">
        <v>175.452</v>
      </c>
      <c r="N5246" s="3">
        <v>69.376890000000003</v>
      </c>
      <c r="O5246" s="3">
        <v>23.557999999999993</v>
      </c>
      <c r="P5246" s="3">
        <v>574.35730999999998</v>
      </c>
      <c r="Q5246" s="3">
        <v>485.43916000000002</v>
      </c>
      <c r="R5246" s="3">
        <v>102.88182</v>
      </c>
      <c r="S5246">
        <v>4.9651300000000003</v>
      </c>
      <c r="T5246">
        <v>3.85168</v>
      </c>
      <c r="U5246">
        <v>0.73594999999999999</v>
      </c>
      <c r="V5246" s="3">
        <v>0.82567000000000002</v>
      </c>
      <c r="W5246" s="3">
        <v>0.83560000000000001</v>
      </c>
      <c r="X5246">
        <v>-6.2E-4</v>
      </c>
      <c r="Y5246">
        <v>89.990549999999999</v>
      </c>
      <c r="Z5246">
        <v>84.349509999999995</v>
      </c>
      <c r="AA5246">
        <v>1.5042800000000001</v>
      </c>
      <c r="AB5246">
        <v>0.73472999999999999</v>
      </c>
      <c r="AC5246">
        <v>8.0999999999999996E-4</v>
      </c>
      <c r="AD5246" s="3">
        <v>13.743830000000001</v>
      </c>
      <c r="AE5246" s="3">
        <v>12.39082</v>
      </c>
      <c r="AG5246">
        <v>44.991230000000002</v>
      </c>
      <c r="AH5246" s="51">
        <f t="shared" si="82"/>
        <v>43.654309999999995</v>
      </c>
    </row>
    <row r="5247" spans="1:34" x14ac:dyDescent="0.25">
      <c r="A5247" s="51">
        <v>43.662639999999996</v>
      </c>
      <c r="B5247">
        <v>351.34793000000002</v>
      </c>
      <c r="C5247" s="3">
        <v>1802.16605</v>
      </c>
      <c r="D5247">
        <v>89.721710000000002</v>
      </c>
      <c r="E5247" s="3">
        <v>25.401959999999999</v>
      </c>
      <c r="F5247" s="3">
        <v>39.000390000000003</v>
      </c>
      <c r="G5247">
        <v>195.57662999999999</v>
      </c>
      <c r="H5247">
        <v>40.489260000000002</v>
      </c>
      <c r="I5247" s="3">
        <v>90.825199999999995</v>
      </c>
      <c r="J5247" s="3">
        <v>95.224379999999996</v>
      </c>
      <c r="K5247" s="3">
        <v>96.45966</v>
      </c>
      <c r="L5247" s="3">
        <v>99.02525</v>
      </c>
      <c r="M5247" s="3">
        <v>116.06939</v>
      </c>
      <c r="N5247" s="3">
        <v>69.363889999999998</v>
      </c>
      <c r="O5247" s="3">
        <v>26.439369999999997</v>
      </c>
      <c r="P5247" s="3">
        <v>570.92571999999996</v>
      </c>
      <c r="Q5247" s="3">
        <v>485.23568999999998</v>
      </c>
      <c r="R5247" s="3">
        <v>102.66284</v>
      </c>
      <c r="S5247">
        <v>4.9583000000000004</v>
      </c>
      <c r="T5247">
        <v>3.6717499999999998</v>
      </c>
      <c r="U5247">
        <v>0.73562000000000005</v>
      </c>
      <c r="V5247" s="3">
        <v>0.82567000000000002</v>
      </c>
      <c r="W5247" s="3">
        <v>0.83560000000000001</v>
      </c>
      <c r="X5247">
        <v>-6.2E-4</v>
      </c>
      <c r="Y5247">
        <v>90.014399999999995</v>
      </c>
      <c r="Z5247">
        <v>84.308949999999996</v>
      </c>
      <c r="AA5247">
        <v>1.50854</v>
      </c>
      <c r="AB5247">
        <v>0.73346</v>
      </c>
      <c r="AC5247">
        <v>8.0999999999999996E-4</v>
      </c>
      <c r="AD5247" s="3">
        <v>13.941610000000001</v>
      </c>
      <c r="AE5247" s="3">
        <v>12.58625</v>
      </c>
      <c r="AG5247">
        <v>44.999560000000002</v>
      </c>
      <c r="AH5247" s="51">
        <f t="shared" si="82"/>
        <v>43.662639999999996</v>
      </c>
    </row>
    <row r="5248" spans="1:34" x14ac:dyDescent="0.25">
      <c r="A5248" s="51">
        <v>43.670969999999997</v>
      </c>
      <c r="B5248">
        <v>351.35626000000002</v>
      </c>
      <c r="C5248" s="3">
        <v>1803.78702</v>
      </c>
      <c r="D5248">
        <v>89.835859999999997</v>
      </c>
      <c r="E5248" s="3">
        <v>25.548110000000001</v>
      </c>
      <c r="F5248" s="3">
        <v>38.96987</v>
      </c>
      <c r="G5248">
        <v>195.61318</v>
      </c>
      <c r="H5248">
        <v>40.494700000000002</v>
      </c>
      <c r="I5248" s="3">
        <v>91.180160000000001</v>
      </c>
      <c r="J5248" s="3">
        <v>95.214699999999993</v>
      </c>
      <c r="K5248" s="3">
        <v>96.654470000000003</v>
      </c>
      <c r="L5248" s="3">
        <v>99.028909999999996</v>
      </c>
      <c r="M5248" s="3">
        <v>104.95353</v>
      </c>
      <c r="N5248" s="3">
        <v>68.356859999999998</v>
      </c>
      <c r="O5248" s="3">
        <v>27.902630000000002</v>
      </c>
      <c r="P5248" s="3">
        <v>575.92867000000001</v>
      </c>
      <c r="Q5248" s="3">
        <v>485.79327999999998</v>
      </c>
      <c r="R5248" s="3">
        <v>102.84174</v>
      </c>
      <c r="S5248">
        <v>4.9407199999999998</v>
      </c>
      <c r="T5248">
        <v>3.5945800000000001</v>
      </c>
      <c r="U5248">
        <v>0.73438000000000003</v>
      </c>
      <c r="V5248" s="3">
        <v>0.82567000000000002</v>
      </c>
      <c r="W5248" s="3">
        <v>0.83560000000000001</v>
      </c>
      <c r="X5248">
        <v>-6.2E-4</v>
      </c>
      <c r="Y5248">
        <v>89.9679</v>
      </c>
      <c r="Z5248">
        <v>84.080200000000005</v>
      </c>
      <c r="AA5248">
        <v>1.5001899999999999</v>
      </c>
      <c r="AB5248">
        <v>0.73541999999999996</v>
      </c>
      <c r="AC5248">
        <v>8.0999999999999996E-4</v>
      </c>
      <c r="AD5248" s="3">
        <v>13.637130000000001</v>
      </c>
      <c r="AE5248" s="3">
        <v>12.285399999999999</v>
      </c>
      <c r="AG5248">
        <v>45.007890000000003</v>
      </c>
      <c r="AH5248" s="51">
        <f t="shared" si="82"/>
        <v>43.670969999999997</v>
      </c>
    </row>
    <row r="5249" spans="1:34" x14ac:dyDescent="0.25">
      <c r="A5249" s="51">
        <v>43.679299999999991</v>
      </c>
      <c r="B5249">
        <v>351.36459000000002</v>
      </c>
      <c r="C5249" s="3">
        <v>1803.7856200000001</v>
      </c>
      <c r="D5249">
        <v>89.584890000000001</v>
      </c>
      <c r="E5249" s="3">
        <v>25.62604</v>
      </c>
      <c r="F5249" s="3">
        <v>38.98695</v>
      </c>
      <c r="G5249">
        <v>195.69891000000001</v>
      </c>
      <c r="H5249">
        <v>40.524949999999997</v>
      </c>
      <c r="I5249" s="3">
        <v>90.920770000000005</v>
      </c>
      <c r="J5249" s="3">
        <v>95.160989999999998</v>
      </c>
      <c r="K5249" s="3">
        <v>96.613429999999994</v>
      </c>
      <c r="L5249" s="3">
        <v>99.016260000000003</v>
      </c>
      <c r="M5249" s="3">
        <v>121.25346999999999</v>
      </c>
      <c r="N5249" s="3">
        <v>68.389080000000007</v>
      </c>
      <c r="O5249" s="3">
        <v>27.423699999999997</v>
      </c>
      <c r="P5249" s="3">
        <v>575.07845999999995</v>
      </c>
      <c r="Q5249" s="3">
        <v>486.54036000000002</v>
      </c>
      <c r="R5249" s="3">
        <v>102.84981999999999</v>
      </c>
      <c r="S5249">
        <v>4.9556500000000003</v>
      </c>
      <c r="T5249">
        <v>3.5723199999999999</v>
      </c>
      <c r="U5249">
        <v>0.73533999999999999</v>
      </c>
      <c r="V5249" s="3">
        <v>0.82567000000000002</v>
      </c>
      <c r="W5249" s="3">
        <v>0.83560000000000001</v>
      </c>
      <c r="X5249">
        <v>-6.2E-4</v>
      </c>
      <c r="Y5249">
        <v>89.975790000000003</v>
      </c>
      <c r="Z5249">
        <v>84.149109999999993</v>
      </c>
      <c r="AA5249">
        <v>1.4998899999999999</v>
      </c>
      <c r="AB5249">
        <v>0.73502000000000001</v>
      </c>
      <c r="AC5249">
        <v>8.0999999999999996E-4</v>
      </c>
      <c r="AD5249" s="3">
        <v>13.698499999999999</v>
      </c>
      <c r="AE5249" s="3">
        <v>12.346030000000001</v>
      </c>
      <c r="AG5249">
        <v>45.016219999999997</v>
      </c>
      <c r="AH5249" s="51">
        <f t="shared" si="82"/>
        <v>43.679299999999991</v>
      </c>
    </row>
    <row r="5250" spans="1:34" x14ac:dyDescent="0.25">
      <c r="A5250" s="51">
        <v>43.687639999999995</v>
      </c>
      <c r="B5250">
        <v>351.37292000000002</v>
      </c>
      <c r="C5250" s="3">
        <v>1803.81249</v>
      </c>
      <c r="D5250">
        <v>89.865650000000002</v>
      </c>
      <c r="E5250" s="3">
        <v>25.636590000000002</v>
      </c>
      <c r="F5250" s="3">
        <v>38.992139999999999</v>
      </c>
      <c r="G5250">
        <v>195.62199000000001</v>
      </c>
      <c r="H5250">
        <v>40.547849999999997</v>
      </c>
      <c r="I5250" s="3">
        <v>90.958420000000004</v>
      </c>
      <c r="J5250" s="3">
        <v>95.174199999999999</v>
      </c>
      <c r="K5250" s="3">
        <v>96.755759999999995</v>
      </c>
      <c r="L5250" s="3">
        <v>99.020160000000004</v>
      </c>
      <c r="M5250" s="3">
        <v>104.48679</v>
      </c>
      <c r="N5250" s="3">
        <v>68.858930000000001</v>
      </c>
      <c r="O5250" s="3">
        <v>29.508980000000008</v>
      </c>
      <c r="P5250" s="3">
        <v>574.08099000000004</v>
      </c>
      <c r="Q5250" s="3">
        <v>484.32346000000001</v>
      </c>
      <c r="R5250" s="3">
        <v>102.45968999999999</v>
      </c>
      <c r="S5250">
        <v>4.9964000000000004</v>
      </c>
      <c r="T5250">
        <v>3.72098</v>
      </c>
      <c r="U5250">
        <v>0.73460000000000003</v>
      </c>
      <c r="V5250" s="3">
        <v>0.82567000000000002</v>
      </c>
      <c r="W5250" s="3">
        <v>0.83560000000000001</v>
      </c>
      <c r="X5250">
        <v>-6.2E-4</v>
      </c>
      <c r="Y5250">
        <v>90.006489999999999</v>
      </c>
      <c r="Z5250">
        <v>83.776210000000006</v>
      </c>
      <c r="AA5250">
        <v>1.5003899999999999</v>
      </c>
      <c r="AB5250">
        <v>0.73533000000000004</v>
      </c>
      <c r="AC5250">
        <v>8.0000000000000004E-4</v>
      </c>
      <c r="AD5250" s="3">
        <v>13.65171</v>
      </c>
      <c r="AE5250" s="3">
        <v>12.299810000000001</v>
      </c>
      <c r="AG5250">
        <v>45.024560000000001</v>
      </c>
      <c r="AH5250" s="51">
        <f t="shared" si="82"/>
        <v>43.687639999999995</v>
      </c>
    </row>
    <row r="5251" spans="1:34" x14ac:dyDescent="0.25">
      <c r="A5251" s="51">
        <v>43.695969999999996</v>
      </c>
      <c r="B5251">
        <v>351.38126</v>
      </c>
      <c r="C5251" s="3">
        <v>1803.7573400000001</v>
      </c>
      <c r="D5251">
        <v>89.593100000000007</v>
      </c>
      <c r="E5251" s="3">
        <v>25.659379999999999</v>
      </c>
      <c r="F5251" s="3">
        <v>38.98892</v>
      </c>
      <c r="G5251">
        <v>195.69417000000001</v>
      </c>
      <c r="H5251">
        <v>40.583970000000001</v>
      </c>
      <c r="I5251" s="3">
        <v>90.675449999999998</v>
      </c>
      <c r="J5251" s="3">
        <v>95.171019999999999</v>
      </c>
      <c r="K5251" s="3">
        <v>96.594660000000005</v>
      </c>
      <c r="L5251" s="3">
        <v>99.016840000000002</v>
      </c>
      <c r="M5251" s="3">
        <v>74.837339999999998</v>
      </c>
      <c r="N5251" s="3">
        <v>68.406729999999996</v>
      </c>
      <c r="O5251" s="3">
        <v>29.131259999999997</v>
      </c>
      <c r="P5251" s="3">
        <v>576.31512999999995</v>
      </c>
      <c r="Q5251" s="3">
        <v>484.42649</v>
      </c>
      <c r="R5251" s="3">
        <v>102.97036</v>
      </c>
      <c r="S5251">
        <v>4.9726400000000002</v>
      </c>
      <c r="T5251">
        <v>3.8012299999999999</v>
      </c>
      <c r="U5251">
        <v>0.73512</v>
      </c>
      <c r="V5251" s="3">
        <v>0.82567000000000002</v>
      </c>
      <c r="W5251" s="3">
        <v>0.83560000000000001</v>
      </c>
      <c r="X5251">
        <v>-6.2E-4</v>
      </c>
      <c r="Y5251">
        <v>89.979420000000005</v>
      </c>
      <c r="Z5251">
        <v>83.863410000000002</v>
      </c>
      <c r="AA5251">
        <v>1.5</v>
      </c>
      <c r="AB5251">
        <v>0.73504999999999998</v>
      </c>
      <c r="AC5251">
        <v>8.0000000000000004E-4</v>
      </c>
      <c r="AD5251" s="3">
        <v>13.69389</v>
      </c>
      <c r="AE5251" s="3">
        <v>12.34149</v>
      </c>
      <c r="AG5251">
        <v>45.032890000000002</v>
      </c>
      <c r="AH5251" s="51">
        <f t="shared" si="82"/>
        <v>43.695969999999996</v>
      </c>
    </row>
    <row r="5252" spans="1:34" x14ac:dyDescent="0.25">
      <c r="A5252" s="51">
        <v>43.704309999999992</v>
      </c>
      <c r="B5252">
        <v>351.38959</v>
      </c>
      <c r="C5252" s="3">
        <v>1803.64094</v>
      </c>
      <c r="D5252">
        <v>89.683930000000004</v>
      </c>
      <c r="E5252" s="3">
        <v>25.913139999999999</v>
      </c>
      <c r="F5252" s="3">
        <v>38.995289999999997</v>
      </c>
      <c r="G5252">
        <v>195.60355000000001</v>
      </c>
      <c r="H5252">
        <v>40.613750000000003</v>
      </c>
      <c r="I5252" s="3">
        <v>91.010440000000003</v>
      </c>
      <c r="J5252" s="3">
        <v>95.154160000000005</v>
      </c>
      <c r="K5252" s="3">
        <v>96.674480000000003</v>
      </c>
      <c r="L5252" s="3">
        <v>99.017359999999996</v>
      </c>
      <c r="M5252" s="3">
        <v>147.8228</v>
      </c>
      <c r="N5252" s="3">
        <v>66.936729999999997</v>
      </c>
      <c r="O5252" s="3">
        <v>29.344369999999998</v>
      </c>
      <c r="P5252" s="3">
        <v>572.5317</v>
      </c>
      <c r="Q5252" s="3">
        <v>483.57637999999997</v>
      </c>
      <c r="R5252" s="3">
        <v>103.19672</v>
      </c>
      <c r="S5252">
        <v>4.9591599999999998</v>
      </c>
      <c r="T5252">
        <v>3.74932</v>
      </c>
      <c r="U5252">
        <v>0.73541000000000001</v>
      </c>
      <c r="V5252" s="3">
        <v>0.82567000000000002</v>
      </c>
      <c r="W5252" s="3">
        <v>0.83560000000000001</v>
      </c>
      <c r="X5252">
        <v>-6.2E-4</v>
      </c>
      <c r="Y5252">
        <v>89.97851</v>
      </c>
      <c r="Z5252">
        <v>83.274879999999996</v>
      </c>
      <c r="AA5252">
        <v>1.5001100000000001</v>
      </c>
      <c r="AB5252">
        <v>0.73307</v>
      </c>
      <c r="AC5252">
        <v>8.0000000000000004E-4</v>
      </c>
      <c r="AD5252" s="3">
        <v>14.000970000000001</v>
      </c>
      <c r="AE5252" s="3">
        <v>12.64493</v>
      </c>
      <c r="AG5252">
        <v>45.041229999999999</v>
      </c>
      <c r="AH5252" s="51">
        <f t="shared" si="82"/>
        <v>43.704309999999992</v>
      </c>
    </row>
    <row r="5253" spans="1:34" x14ac:dyDescent="0.25">
      <c r="A5253" s="51">
        <v>43.712639999999993</v>
      </c>
      <c r="B5253">
        <v>351.39792</v>
      </c>
      <c r="C5253" s="3">
        <v>1803.78622</v>
      </c>
      <c r="D5253">
        <v>89.747209999999995</v>
      </c>
      <c r="E5253" s="3">
        <v>26.03462</v>
      </c>
      <c r="F5253" s="3">
        <v>38.959319999999998</v>
      </c>
      <c r="G5253">
        <v>195.72847999999999</v>
      </c>
      <c r="H5253">
        <v>40.590249999999997</v>
      </c>
      <c r="I5253" s="3">
        <v>90.838099999999997</v>
      </c>
      <c r="J5253" s="3">
        <v>95.175340000000006</v>
      </c>
      <c r="K5253" s="3">
        <v>96.51652</v>
      </c>
      <c r="L5253" s="3">
        <v>99.019540000000006</v>
      </c>
      <c r="M5253" s="3">
        <v>110.46039</v>
      </c>
      <c r="N5253" s="3">
        <v>66.620009999999994</v>
      </c>
      <c r="O5253" s="3">
        <v>26.645529999999994</v>
      </c>
      <c r="P5253" s="3">
        <v>571.06685000000004</v>
      </c>
      <c r="Q5253" s="3">
        <v>486.64546000000001</v>
      </c>
      <c r="R5253" s="3">
        <v>103.00706</v>
      </c>
      <c r="S5253">
        <v>4.98285</v>
      </c>
      <c r="T5253">
        <v>3.7919399999999999</v>
      </c>
      <c r="U5253">
        <v>0.73426999999999998</v>
      </c>
      <c r="V5253" s="3">
        <v>0.82567000000000002</v>
      </c>
      <c r="W5253" s="3">
        <v>0.83560000000000001</v>
      </c>
      <c r="X5253">
        <v>-6.2E-4</v>
      </c>
      <c r="Y5253">
        <v>89.975399999999993</v>
      </c>
      <c r="Z5253">
        <v>83.285250000000005</v>
      </c>
      <c r="AA5253">
        <v>1.5029300000000001</v>
      </c>
      <c r="AB5253">
        <v>0.73426000000000002</v>
      </c>
      <c r="AC5253">
        <v>8.0000000000000004E-4</v>
      </c>
      <c r="AD5253" s="3">
        <v>13.81662</v>
      </c>
      <c r="AE5253" s="3">
        <v>12.462759999999999</v>
      </c>
      <c r="AG5253">
        <v>45.04956</v>
      </c>
      <c r="AH5253" s="51">
        <f t="shared" si="82"/>
        <v>43.712639999999993</v>
      </c>
    </row>
    <row r="5254" spans="1:34" x14ac:dyDescent="0.25">
      <c r="A5254" s="51">
        <v>43.720969999999994</v>
      </c>
      <c r="B5254">
        <v>351.40625</v>
      </c>
      <c r="C5254" s="3">
        <v>1803.7391</v>
      </c>
      <c r="D5254">
        <v>89.916979999999995</v>
      </c>
      <c r="E5254" s="3">
        <v>26.069610000000001</v>
      </c>
      <c r="F5254" s="3">
        <v>38.957500000000003</v>
      </c>
      <c r="G5254">
        <v>195.82064</v>
      </c>
      <c r="H5254">
        <v>40.596699999999998</v>
      </c>
      <c r="I5254" s="3">
        <v>90.525130000000004</v>
      </c>
      <c r="J5254" s="3">
        <v>95.121579999999994</v>
      </c>
      <c r="K5254" s="3">
        <v>96.843119999999999</v>
      </c>
      <c r="L5254" s="3">
        <v>99.028049999999993</v>
      </c>
      <c r="M5254" s="3">
        <v>92.355149999999995</v>
      </c>
      <c r="N5254" s="3">
        <v>67.896680000000003</v>
      </c>
      <c r="O5254" s="3">
        <v>31.424660000000003</v>
      </c>
      <c r="P5254" s="3">
        <v>574.49179000000004</v>
      </c>
      <c r="Q5254" s="3">
        <v>483.12337000000002</v>
      </c>
      <c r="R5254" s="3">
        <v>103.23313</v>
      </c>
      <c r="S5254">
        <v>4.91167</v>
      </c>
      <c r="T5254">
        <v>3.7668300000000001</v>
      </c>
      <c r="U5254">
        <v>0.73519999999999996</v>
      </c>
      <c r="V5254" s="3">
        <v>0.82567000000000002</v>
      </c>
      <c r="W5254" s="3">
        <v>0.83560000000000001</v>
      </c>
      <c r="X5254">
        <v>-6.2E-4</v>
      </c>
      <c r="Y5254">
        <v>89.990309999999994</v>
      </c>
      <c r="Z5254">
        <v>84.235320000000002</v>
      </c>
      <c r="AA5254">
        <v>1.5044200000000001</v>
      </c>
      <c r="AB5254">
        <v>0.73602999999999996</v>
      </c>
      <c r="AC5254">
        <v>8.0999999999999996E-4</v>
      </c>
      <c r="AD5254" s="3">
        <v>13.54236</v>
      </c>
      <c r="AE5254" s="3">
        <v>12.191750000000001</v>
      </c>
      <c r="AG5254">
        <v>45.05789</v>
      </c>
      <c r="AH5254" s="51">
        <f t="shared" si="82"/>
        <v>43.720969999999994</v>
      </c>
    </row>
    <row r="5255" spans="1:34" x14ac:dyDescent="0.25">
      <c r="A5255" s="51">
        <v>43.729309999999991</v>
      </c>
      <c r="B5255">
        <v>351.41460999999998</v>
      </c>
      <c r="C5255" s="3">
        <v>1803.8092799999999</v>
      </c>
      <c r="D5255">
        <v>89.660039999999995</v>
      </c>
      <c r="E5255" s="3">
        <v>26.08953</v>
      </c>
      <c r="F5255" s="3">
        <v>38.9724</v>
      </c>
      <c r="G5255">
        <v>195.74318</v>
      </c>
      <c r="H5255">
        <v>40.627040000000001</v>
      </c>
      <c r="I5255" s="3">
        <v>90.682950000000005</v>
      </c>
      <c r="J5255" s="3">
        <v>95.145949999999999</v>
      </c>
      <c r="K5255" s="3">
        <v>96.986530000000002</v>
      </c>
      <c r="L5255" s="3">
        <v>99.019319999999993</v>
      </c>
      <c r="M5255" s="3">
        <v>117.00703</v>
      </c>
      <c r="N5255" s="3">
        <v>68.38091</v>
      </c>
      <c r="O5255" s="3">
        <v>26.924710000000005</v>
      </c>
      <c r="P5255" s="3">
        <v>576.63386000000003</v>
      </c>
      <c r="Q5255" s="3">
        <v>481.59296999999998</v>
      </c>
      <c r="R5255" s="3">
        <v>103.52879</v>
      </c>
      <c r="S5255">
        <v>4.9548899999999998</v>
      </c>
      <c r="T5255">
        <v>3.7441200000000001</v>
      </c>
      <c r="U5255">
        <v>0.73558000000000001</v>
      </c>
      <c r="V5255" s="3">
        <v>0.82567000000000002</v>
      </c>
      <c r="W5255" s="3">
        <v>0.83560000000000001</v>
      </c>
      <c r="X5255">
        <v>-6.2E-4</v>
      </c>
      <c r="Y5255">
        <v>90.009730000000005</v>
      </c>
      <c r="Z5255">
        <v>84.291640000000001</v>
      </c>
      <c r="AA5255">
        <v>1.5032700000000001</v>
      </c>
      <c r="AB5255">
        <v>0.73538999999999999</v>
      </c>
      <c r="AC5255">
        <v>8.0999999999999996E-4</v>
      </c>
      <c r="AD5255" s="3">
        <v>13.64236</v>
      </c>
      <c r="AE5255" s="3">
        <v>12.290559999999999</v>
      </c>
      <c r="AG5255">
        <v>45.066229999999997</v>
      </c>
      <c r="AH5255" s="51">
        <f t="shared" si="82"/>
        <v>43.729309999999991</v>
      </c>
    </row>
    <row r="5256" spans="1:34" x14ac:dyDescent="0.25">
      <c r="A5256" s="51">
        <v>43.737639999999992</v>
      </c>
      <c r="B5256">
        <v>351.42293999999998</v>
      </c>
      <c r="C5256" s="3">
        <v>1803.94733</v>
      </c>
      <c r="D5256">
        <v>89.727819999999994</v>
      </c>
      <c r="E5256" s="3">
        <v>26.046489999999999</v>
      </c>
      <c r="F5256" s="3">
        <v>38.963569999999997</v>
      </c>
      <c r="G5256">
        <v>195.85830000000001</v>
      </c>
      <c r="H5256">
        <v>40.630270000000003</v>
      </c>
      <c r="I5256" s="3">
        <v>90.644409999999993</v>
      </c>
      <c r="J5256" s="3">
        <v>95.193870000000004</v>
      </c>
      <c r="K5256" s="3">
        <v>97.000420000000005</v>
      </c>
      <c r="L5256" s="3">
        <v>99.019199999999998</v>
      </c>
      <c r="M5256" s="3">
        <v>109.43276</v>
      </c>
      <c r="N5256" s="3">
        <v>68.386619999999994</v>
      </c>
      <c r="O5256" s="3">
        <v>23.718199999999996</v>
      </c>
      <c r="P5256" s="3">
        <v>574.92969000000005</v>
      </c>
      <c r="Q5256" s="3">
        <v>484.01852000000002</v>
      </c>
      <c r="R5256" s="3">
        <v>103.14</v>
      </c>
      <c r="S5256">
        <v>4.9572900000000004</v>
      </c>
      <c r="T5256">
        <v>3.6307499999999999</v>
      </c>
      <c r="U5256">
        <v>0.73423000000000005</v>
      </c>
      <c r="V5256" s="3">
        <v>0.82567000000000002</v>
      </c>
      <c r="W5256" s="3">
        <v>0.83560000000000001</v>
      </c>
      <c r="X5256">
        <v>-6.2E-4</v>
      </c>
      <c r="Y5256">
        <v>89.993870000000001</v>
      </c>
      <c r="Z5256">
        <v>84.169560000000004</v>
      </c>
      <c r="AA5256">
        <v>1.48291</v>
      </c>
      <c r="AB5256">
        <v>0.73458000000000001</v>
      </c>
      <c r="AC5256">
        <v>8.0999999999999996E-4</v>
      </c>
      <c r="AD5256" s="3">
        <v>13.76713</v>
      </c>
      <c r="AE5256" s="3">
        <v>12.41385</v>
      </c>
      <c r="AG5256">
        <v>45.074559999999998</v>
      </c>
      <c r="AH5256" s="51">
        <f t="shared" si="82"/>
        <v>43.737639999999992</v>
      </c>
    </row>
    <row r="5257" spans="1:34" x14ac:dyDescent="0.25">
      <c r="A5257" s="51">
        <v>43.745969999999993</v>
      </c>
      <c r="B5257">
        <v>351.43126999999998</v>
      </c>
      <c r="C5257" s="3">
        <v>1805.32879</v>
      </c>
      <c r="D5257">
        <v>89.773790000000005</v>
      </c>
      <c r="E5257" s="3">
        <v>25.975280000000001</v>
      </c>
      <c r="F5257" s="3">
        <v>38.961739999999999</v>
      </c>
      <c r="G5257">
        <v>195.81775999999999</v>
      </c>
      <c r="H5257">
        <v>40.593890000000002</v>
      </c>
      <c r="I5257" s="3">
        <v>90.870339999999999</v>
      </c>
      <c r="J5257" s="3">
        <v>95.154079999999993</v>
      </c>
      <c r="K5257" s="3">
        <v>96.449479999999994</v>
      </c>
      <c r="L5257" s="3">
        <v>99.025120000000001</v>
      </c>
      <c r="M5257" s="3">
        <v>191.03191000000001</v>
      </c>
      <c r="N5257" s="3">
        <v>67.420119999999997</v>
      </c>
      <c r="O5257" s="3">
        <v>22.178979999999996</v>
      </c>
      <c r="P5257" s="3">
        <v>576.36141999999995</v>
      </c>
      <c r="Q5257" s="3">
        <v>485.54219000000001</v>
      </c>
      <c r="R5257" s="3">
        <v>103.25595</v>
      </c>
      <c r="S5257">
        <v>4.9545899999999996</v>
      </c>
      <c r="T5257">
        <v>3.6431300000000002</v>
      </c>
      <c r="U5257">
        <v>0.73570999999999998</v>
      </c>
      <c r="V5257" s="3">
        <v>0.82567000000000002</v>
      </c>
      <c r="W5257" s="3">
        <v>0.83560000000000001</v>
      </c>
      <c r="X5257">
        <v>-6.2E-4</v>
      </c>
      <c r="Y5257">
        <v>89.992810000000006</v>
      </c>
      <c r="Z5257">
        <v>84.039140000000003</v>
      </c>
      <c r="AA5257">
        <v>1.50136</v>
      </c>
      <c r="AB5257">
        <v>0.73626000000000003</v>
      </c>
      <c r="AC5257">
        <v>8.0999999999999996E-4</v>
      </c>
      <c r="AD5257" s="3">
        <v>13.50703</v>
      </c>
      <c r="AE5257" s="3">
        <v>12.15685</v>
      </c>
      <c r="AG5257">
        <v>45.082889999999999</v>
      </c>
      <c r="AH5257" s="51">
        <f t="shared" si="82"/>
        <v>43.745969999999993</v>
      </c>
    </row>
    <row r="5258" spans="1:34" x14ac:dyDescent="0.25">
      <c r="A5258" s="51">
        <v>43.754309999999997</v>
      </c>
      <c r="B5258">
        <v>351.43961000000002</v>
      </c>
      <c r="C5258" s="3">
        <v>1805.3671899999999</v>
      </c>
      <c r="D5258">
        <v>89.730850000000004</v>
      </c>
      <c r="E5258" s="3">
        <v>25.998909999999999</v>
      </c>
      <c r="F5258" s="3">
        <v>38.984180000000002</v>
      </c>
      <c r="G5258">
        <v>195.78598</v>
      </c>
      <c r="H5258">
        <v>40.577649999999998</v>
      </c>
      <c r="I5258" s="3">
        <v>90.570490000000007</v>
      </c>
      <c r="J5258" s="3">
        <v>95.163650000000004</v>
      </c>
      <c r="K5258" s="3">
        <v>96.994439999999997</v>
      </c>
      <c r="L5258" s="3">
        <v>99.026120000000006</v>
      </c>
      <c r="M5258" s="3">
        <v>119.28778</v>
      </c>
      <c r="N5258" s="3">
        <v>67.412989999999994</v>
      </c>
      <c r="O5258" s="3">
        <v>21.412319999999994</v>
      </c>
      <c r="P5258" s="3">
        <v>576.29862000000003</v>
      </c>
      <c r="Q5258" s="3">
        <v>487.18131</v>
      </c>
      <c r="R5258" s="3">
        <v>103.49500999999999</v>
      </c>
      <c r="S5258">
        <v>4.9680600000000004</v>
      </c>
      <c r="T5258">
        <v>3.9555699999999998</v>
      </c>
      <c r="U5258">
        <v>0.73699000000000003</v>
      </c>
      <c r="V5258" s="3">
        <v>0.82567000000000002</v>
      </c>
      <c r="W5258" s="3">
        <v>0.83560000000000001</v>
      </c>
      <c r="X5258">
        <v>-6.2E-4</v>
      </c>
      <c r="Y5258">
        <v>90.010760000000005</v>
      </c>
      <c r="Z5258">
        <v>84.324349999999995</v>
      </c>
      <c r="AA5258">
        <v>1.50071</v>
      </c>
      <c r="AB5258">
        <v>0.73719999999999997</v>
      </c>
      <c r="AC5258">
        <v>8.0999999999999996E-4</v>
      </c>
      <c r="AD5258" s="3">
        <v>13.36171</v>
      </c>
      <c r="AE5258" s="3">
        <v>12.013249999999999</v>
      </c>
      <c r="AG5258">
        <v>45.091230000000003</v>
      </c>
      <c r="AH5258" s="51">
        <f t="shared" si="82"/>
        <v>43.754309999999997</v>
      </c>
    </row>
    <row r="5259" spans="1:34" x14ac:dyDescent="0.25">
      <c r="A5259" s="51">
        <v>43.76263999999999</v>
      </c>
      <c r="B5259">
        <v>351.44794000000002</v>
      </c>
      <c r="C5259" s="3">
        <v>1802.1204299999999</v>
      </c>
      <c r="D5259">
        <v>89.774839999999998</v>
      </c>
      <c r="E5259" s="3">
        <v>25.950780000000002</v>
      </c>
      <c r="F5259" s="3">
        <v>38.985120000000002</v>
      </c>
      <c r="G5259">
        <v>195.88011</v>
      </c>
      <c r="H5259">
        <v>40.567439999999998</v>
      </c>
      <c r="I5259" s="3">
        <v>90.937139999999999</v>
      </c>
      <c r="J5259" s="3">
        <v>95.150639999999996</v>
      </c>
      <c r="K5259" s="3">
        <v>96.839119999999994</v>
      </c>
      <c r="L5259" s="3">
        <v>99.032719999999998</v>
      </c>
      <c r="M5259" s="3">
        <v>89.537080000000003</v>
      </c>
      <c r="N5259" s="3">
        <v>69.81523</v>
      </c>
      <c r="O5259" s="3">
        <v>25.700119999999998</v>
      </c>
      <c r="P5259" s="3">
        <v>574.86645999999996</v>
      </c>
      <c r="Q5259" s="3">
        <v>484.80959999999999</v>
      </c>
      <c r="R5259" s="3">
        <v>102.60023</v>
      </c>
      <c r="S5259">
        <v>4.9552800000000001</v>
      </c>
      <c r="T5259">
        <v>4.15829</v>
      </c>
      <c r="U5259">
        <v>0.73553000000000002</v>
      </c>
      <c r="V5259" s="3">
        <v>0.82567000000000002</v>
      </c>
      <c r="W5259" s="3">
        <v>0.83560000000000001</v>
      </c>
      <c r="X5259">
        <v>-6.2E-4</v>
      </c>
      <c r="Y5259">
        <v>89.995909999999995</v>
      </c>
      <c r="Z5259">
        <v>84.048010000000005</v>
      </c>
      <c r="AA5259">
        <v>1.5026600000000001</v>
      </c>
      <c r="AB5259">
        <v>0.73611000000000004</v>
      </c>
      <c r="AC5259">
        <v>8.0999999999999996E-4</v>
      </c>
      <c r="AD5259" s="3">
        <v>13.52985</v>
      </c>
      <c r="AE5259" s="3">
        <v>12.179399999999999</v>
      </c>
      <c r="AG5259">
        <v>45.099559999999997</v>
      </c>
      <c r="AH5259" s="51">
        <f t="shared" si="82"/>
        <v>43.76263999999999</v>
      </c>
    </row>
    <row r="5260" spans="1:34" x14ac:dyDescent="0.25">
      <c r="A5260" s="51">
        <v>43.770969999999991</v>
      </c>
      <c r="B5260">
        <v>351.45627000000002</v>
      </c>
      <c r="C5260" s="3">
        <v>1803.9566600000001</v>
      </c>
      <c r="D5260">
        <v>89.719840000000005</v>
      </c>
      <c r="E5260" s="3">
        <v>25.734999999999999</v>
      </c>
      <c r="F5260" s="3">
        <v>38.970030000000001</v>
      </c>
      <c r="G5260">
        <v>195.85302999999999</v>
      </c>
      <c r="H5260">
        <v>40.606720000000003</v>
      </c>
      <c r="I5260" s="3">
        <v>90.608379999999997</v>
      </c>
      <c r="J5260" s="3">
        <v>95.177779999999998</v>
      </c>
      <c r="K5260" s="3">
        <v>96.623109999999997</v>
      </c>
      <c r="L5260" s="3">
        <v>99.015420000000006</v>
      </c>
      <c r="M5260" s="3">
        <v>120.18087</v>
      </c>
      <c r="N5260" s="3">
        <v>68.358980000000003</v>
      </c>
      <c r="O5260" s="3">
        <v>25.337369999999993</v>
      </c>
      <c r="P5260" s="3">
        <v>574.13608999999997</v>
      </c>
      <c r="Q5260" s="3">
        <v>483.50855999999999</v>
      </c>
      <c r="R5260" s="3">
        <v>102.75448</v>
      </c>
      <c r="S5260">
        <v>4.9845899999999999</v>
      </c>
      <c r="T5260">
        <v>3.6466400000000001</v>
      </c>
      <c r="U5260">
        <v>0.73619000000000001</v>
      </c>
      <c r="V5260" s="3">
        <v>0.82567000000000002</v>
      </c>
      <c r="W5260" s="3">
        <v>0.83560000000000001</v>
      </c>
      <c r="X5260">
        <v>-6.2E-4</v>
      </c>
      <c r="Y5260">
        <v>89.998450000000005</v>
      </c>
      <c r="Z5260">
        <v>84.140439999999998</v>
      </c>
      <c r="AA5260">
        <v>1.50176</v>
      </c>
      <c r="AB5260">
        <v>0.73577000000000004</v>
      </c>
      <c r="AC5260">
        <v>8.0999999999999996E-4</v>
      </c>
      <c r="AD5260" s="3">
        <v>13.5829</v>
      </c>
      <c r="AE5260" s="3">
        <v>12.231809999999999</v>
      </c>
      <c r="AG5260">
        <v>45.107889999999998</v>
      </c>
      <c r="AH5260" s="51">
        <f t="shared" si="82"/>
        <v>43.770969999999991</v>
      </c>
    </row>
    <row r="5261" spans="1:34" x14ac:dyDescent="0.25">
      <c r="A5261" s="51">
        <v>43.779299999999992</v>
      </c>
      <c r="B5261">
        <v>351.46460000000002</v>
      </c>
      <c r="C5261" s="3">
        <v>1805.3569600000001</v>
      </c>
      <c r="D5261">
        <v>89.780950000000004</v>
      </c>
      <c r="E5261" s="3">
        <v>25.529859999999999</v>
      </c>
      <c r="F5261" s="3">
        <v>38.958419999999997</v>
      </c>
      <c r="G5261">
        <v>195.69631999999999</v>
      </c>
      <c r="H5261">
        <v>40.574570000000001</v>
      </c>
      <c r="I5261" s="3">
        <v>90.670860000000005</v>
      </c>
      <c r="J5261" s="3">
        <v>95.168899999999994</v>
      </c>
      <c r="K5261" s="3">
        <v>96.298540000000003</v>
      </c>
      <c r="L5261" s="3">
        <v>99.022220000000004</v>
      </c>
      <c r="M5261" s="3">
        <v>107.24875</v>
      </c>
      <c r="N5261" s="3">
        <v>66.457999999999998</v>
      </c>
      <c r="O5261" s="3">
        <v>28.622720000000001</v>
      </c>
      <c r="P5261" s="3">
        <v>577.91314</v>
      </c>
      <c r="Q5261" s="3">
        <v>486.38245999999998</v>
      </c>
      <c r="R5261" s="3">
        <v>103.35003</v>
      </c>
      <c r="S5261">
        <v>4.9532999999999996</v>
      </c>
      <c r="T5261">
        <v>3.4272200000000002</v>
      </c>
      <c r="U5261">
        <v>0.73421000000000003</v>
      </c>
      <c r="V5261" s="3">
        <v>0.82567000000000002</v>
      </c>
      <c r="W5261" s="3">
        <v>0.83560000000000001</v>
      </c>
      <c r="X5261">
        <v>-6.2E-4</v>
      </c>
      <c r="Y5261">
        <v>89.96499</v>
      </c>
      <c r="Z5261">
        <v>83.41046</v>
      </c>
      <c r="AA5261">
        <v>1.4738599999999999</v>
      </c>
      <c r="AB5261">
        <v>0.73601000000000005</v>
      </c>
      <c r="AC5261">
        <v>8.0000000000000004E-4</v>
      </c>
      <c r="AD5261" s="3">
        <v>13.54632</v>
      </c>
      <c r="AE5261" s="3">
        <v>12.195679999999999</v>
      </c>
      <c r="AG5261">
        <v>45.116219999999998</v>
      </c>
      <c r="AH5261" s="51">
        <f t="shared" si="82"/>
        <v>43.779299999999992</v>
      </c>
    </row>
    <row r="5262" spans="1:34" x14ac:dyDescent="0.25">
      <c r="A5262" s="51">
        <v>43.787639999999996</v>
      </c>
      <c r="B5262">
        <v>351.47293000000002</v>
      </c>
      <c r="C5262" s="3">
        <v>1803.8031599999999</v>
      </c>
      <c r="D5262">
        <v>89.909840000000003</v>
      </c>
      <c r="E5262" s="3">
        <v>25.46715</v>
      </c>
      <c r="F5262" s="3">
        <v>38.986220000000003</v>
      </c>
      <c r="G5262">
        <v>195.63247000000001</v>
      </c>
      <c r="H5262">
        <v>40.58287</v>
      </c>
      <c r="I5262" s="3">
        <v>90.846230000000006</v>
      </c>
      <c r="J5262" s="3">
        <v>95.153980000000004</v>
      </c>
      <c r="K5262" s="3">
        <v>96.716899999999995</v>
      </c>
      <c r="L5262" s="3">
        <v>99.015879999999996</v>
      </c>
      <c r="M5262" s="3">
        <v>75.988380000000006</v>
      </c>
      <c r="N5262" s="3">
        <v>66.952340000000007</v>
      </c>
      <c r="O5262" s="3">
        <v>32.723940000000013</v>
      </c>
      <c r="P5262" s="3">
        <v>573.77751999999998</v>
      </c>
      <c r="Q5262" s="3">
        <v>482.00974000000002</v>
      </c>
      <c r="R5262" s="3">
        <v>103.13245000000001</v>
      </c>
      <c r="S5262">
        <v>4.9870799999999997</v>
      </c>
      <c r="T5262">
        <v>3.4081399999999999</v>
      </c>
      <c r="U5262">
        <v>0.73594000000000004</v>
      </c>
      <c r="V5262" s="3">
        <v>0.82567000000000002</v>
      </c>
      <c r="W5262" s="3">
        <v>0.83560000000000001</v>
      </c>
      <c r="X5262">
        <v>-6.2E-4</v>
      </c>
      <c r="Y5262">
        <v>90.002269999999996</v>
      </c>
      <c r="Z5262">
        <v>83.808880000000002</v>
      </c>
      <c r="AA5262">
        <v>1.50023</v>
      </c>
      <c r="AB5262">
        <v>0.73568999999999996</v>
      </c>
      <c r="AC5262">
        <v>8.0000000000000004E-4</v>
      </c>
      <c r="AD5262" s="3">
        <v>13.595599999999999</v>
      </c>
      <c r="AE5262" s="3">
        <v>12.24437</v>
      </c>
      <c r="AG5262">
        <v>45.124560000000002</v>
      </c>
      <c r="AH5262" s="51">
        <f t="shared" si="82"/>
        <v>43.787639999999996</v>
      </c>
    </row>
    <row r="5263" spans="1:34" x14ac:dyDescent="0.25">
      <c r="A5263" s="51">
        <v>43.795969999999997</v>
      </c>
      <c r="B5263">
        <v>351.48126000000002</v>
      </c>
      <c r="C5263" s="3">
        <v>1803.7916299999999</v>
      </c>
      <c r="D5263">
        <v>89.688950000000006</v>
      </c>
      <c r="E5263" s="3">
        <v>25.452439999999999</v>
      </c>
      <c r="F5263" s="3">
        <v>38.990360000000003</v>
      </c>
      <c r="G5263">
        <v>195.75806</v>
      </c>
      <c r="H5263">
        <v>40.62247</v>
      </c>
      <c r="I5263" s="3">
        <v>90.928169999999994</v>
      </c>
      <c r="J5263" s="3">
        <v>95.157610000000005</v>
      </c>
      <c r="K5263" s="3">
        <v>96.690880000000007</v>
      </c>
      <c r="L5263" s="3">
        <v>99.016289999999998</v>
      </c>
      <c r="M5263" s="3">
        <v>158.44838999999999</v>
      </c>
      <c r="N5263" s="3">
        <v>66.005030000000005</v>
      </c>
      <c r="O5263" s="3">
        <v>32.699330000000003</v>
      </c>
      <c r="P5263" s="3">
        <v>572.40713000000005</v>
      </c>
      <c r="Q5263" s="3">
        <v>485.23259000000002</v>
      </c>
      <c r="R5263" s="3">
        <v>103.07601</v>
      </c>
      <c r="S5263">
        <v>4.9773699999999996</v>
      </c>
      <c r="T5263">
        <v>3.4482300000000001</v>
      </c>
      <c r="U5263">
        <v>0.73487000000000002</v>
      </c>
      <c r="V5263" s="3">
        <v>0.82567000000000002</v>
      </c>
      <c r="W5263" s="3">
        <v>0.83560000000000001</v>
      </c>
      <c r="X5263">
        <v>-6.2E-4</v>
      </c>
      <c r="Y5263">
        <v>90.006789999999995</v>
      </c>
      <c r="Z5263">
        <v>83.762590000000003</v>
      </c>
      <c r="AA5263">
        <v>1.50024</v>
      </c>
      <c r="AB5263">
        <v>0.73458999999999997</v>
      </c>
      <c r="AC5263">
        <v>8.0000000000000004E-4</v>
      </c>
      <c r="AD5263" s="3">
        <v>13.765840000000001</v>
      </c>
      <c r="AE5263" s="3">
        <v>12.41258</v>
      </c>
      <c r="AG5263">
        <v>45.132890000000003</v>
      </c>
      <c r="AH5263" s="51">
        <f t="shared" si="82"/>
        <v>43.795969999999997</v>
      </c>
    </row>
    <row r="5264" spans="1:34" x14ac:dyDescent="0.25">
      <c r="A5264" s="51">
        <v>43.804299999999991</v>
      </c>
      <c r="B5264">
        <v>351.48959000000002</v>
      </c>
      <c r="C5264" s="3">
        <v>1803.75083</v>
      </c>
      <c r="D5264">
        <v>89.690839999999994</v>
      </c>
      <c r="E5264" s="3">
        <v>25.570119999999999</v>
      </c>
      <c r="F5264" s="3">
        <v>38.977029999999999</v>
      </c>
      <c r="G5264">
        <v>195.74372</v>
      </c>
      <c r="H5264">
        <v>40.557549999999999</v>
      </c>
      <c r="I5264" s="3">
        <v>90.630300000000005</v>
      </c>
      <c r="J5264" s="3">
        <v>95.169619999999995</v>
      </c>
      <c r="K5264" s="3">
        <v>96.916719999999998</v>
      </c>
      <c r="L5264" s="3">
        <v>99.014939999999996</v>
      </c>
      <c r="M5264" s="3">
        <v>116.96372</v>
      </c>
      <c r="N5264" s="3">
        <v>67.432829999999996</v>
      </c>
      <c r="O5264" s="3">
        <v>28.273890000000009</v>
      </c>
      <c r="P5264" s="3">
        <v>576.75260000000003</v>
      </c>
      <c r="Q5264" s="3">
        <v>484.13708000000003</v>
      </c>
      <c r="R5264" s="3">
        <v>103.30853</v>
      </c>
      <c r="S5264">
        <v>4.9710599999999996</v>
      </c>
      <c r="T5264">
        <v>3.7239599999999999</v>
      </c>
      <c r="U5264">
        <v>0.73490999999999995</v>
      </c>
      <c r="V5264" s="3">
        <v>0.82567000000000002</v>
      </c>
      <c r="W5264" s="3">
        <v>0.83560000000000001</v>
      </c>
      <c r="X5264">
        <v>-6.2E-4</v>
      </c>
      <c r="Y5264">
        <v>89.995270000000005</v>
      </c>
      <c r="Z5264">
        <v>83.781999999999996</v>
      </c>
      <c r="AA5264">
        <v>1.5014700000000001</v>
      </c>
      <c r="AB5264">
        <v>0.73470999999999997</v>
      </c>
      <c r="AC5264">
        <v>8.0000000000000004E-4</v>
      </c>
      <c r="AD5264" s="3">
        <v>13.74658</v>
      </c>
      <c r="AE5264" s="3">
        <v>12.393549999999999</v>
      </c>
      <c r="AG5264">
        <v>45.141219999999997</v>
      </c>
      <c r="AH5264" s="51">
        <f t="shared" si="82"/>
        <v>43.804299999999991</v>
      </c>
    </row>
    <row r="5265" spans="1:34" x14ac:dyDescent="0.25">
      <c r="A5265" s="51">
        <v>43.812639999999995</v>
      </c>
      <c r="B5265">
        <v>351.49792000000002</v>
      </c>
      <c r="C5265" s="3">
        <v>1803.79765</v>
      </c>
      <c r="D5265">
        <v>89.690910000000002</v>
      </c>
      <c r="E5265" s="3">
        <v>25.56765</v>
      </c>
      <c r="F5265" s="3">
        <v>38.977780000000003</v>
      </c>
      <c r="G5265">
        <v>195.61545000000001</v>
      </c>
      <c r="H5265">
        <v>40.575119999999998</v>
      </c>
      <c r="I5265" s="3">
        <v>90.570920000000001</v>
      </c>
      <c r="J5265" s="3">
        <v>95.209019999999995</v>
      </c>
      <c r="K5265" s="3">
        <v>96.548910000000006</v>
      </c>
      <c r="L5265" s="3">
        <v>99.014570000000006</v>
      </c>
      <c r="M5265" s="3">
        <v>94.499880000000005</v>
      </c>
      <c r="N5265" s="3">
        <v>68.371560000000002</v>
      </c>
      <c r="O5265" s="3">
        <v>27.903649999999999</v>
      </c>
      <c r="P5265" s="3">
        <v>577.46867999999995</v>
      </c>
      <c r="Q5265" s="3">
        <v>484.64652000000001</v>
      </c>
      <c r="R5265" s="3">
        <v>102.81485000000001</v>
      </c>
      <c r="S5265">
        <v>5.0115800000000004</v>
      </c>
      <c r="T5265">
        <v>3.8737300000000001</v>
      </c>
      <c r="U5265">
        <v>0.73585</v>
      </c>
      <c r="V5265" s="3">
        <v>0.82567000000000002</v>
      </c>
      <c r="W5265" s="3">
        <v>0.83560000000000001</v>
      </c>
      <c r="X5265">
        <v>-6.2E-4</v>
      </c>
      <c r="Y5265">
        <v>89.967230000000001</v>
      </c>
      <c r="Z5265">
        <v>84.11833</v>
      </c>
      <c r="AA5265">
        <v>1.5029399999999999</v>
      </c>
      <c r="AB5265">
        <v>0.73582999999999998</v>
      </c>
      <c r="AC5265">
        <v>8.0999999999999996E-4</v>
      </c>
      <c r="AD5265" s="3">
        <v>13.574059999999999</v>
      </c>
      <c r="AE5265" s="3">
        <v>12.22308</v>
      </c>
      <c r="AG5265">
        <v>45.149560000000001</v>
      </c>
      <c r="AH5265" s="51">
        <f t="shared" si="82"/>
        <v>43.812639999999995</v>
      </c>
    </row>
    <row r="5266" spans="1:34" x14ac:dyDescent="0.25">
      <c r="A5266" s="51">
        <v>43.820969999999996</v>
      </c>
      <c r="B5266">
        <v>351.50626</v>
      </c>
      <c r="C5266" s="3">
        <v>1803.7573400000001</v>
      </c>
      <c r="D5266">
        <v>89.762979999999999</v>
      </c>
      <c r="E5266" s="3">
        <v>25.54006</v>
      </c>
      <c r="F5266" s="3">
        <v>38.953490000000002</v>
      </c>
      <c r="G5266">
        <v>195.45456999999999</v>
      </c>
      <c r="H5266">
        <v>40.605200000000004</v>
      </c>
      <c r="I5266" s="3">
        <v>90.81644</v>
      </c>
      <c r="J5266" s="3">
        <v>95.209540000000004</v>
      </c>
      <c r="K5266" s="3">
        <v>96.986770000000007</v>
      </c>
      <c r="L5266" s="3">
        <v>99.009029999999996</v>
      </c>
      <c r="M5266" s="3">
        <v>122.23661</v>
      </c>
      <c r="N5266" s="3">
        <v>69.810500000000005</v>
      </c>
      <c r="O5266" s="3">
        <v>22.838860000000011</v>
      </c>
      <c r="P5266" s="3">
        <v>570.55745000000002</v>
      </c>
      <c r="Q5266" s="3">
        <v>485.95688999999999</v>
      </c>
      <c r="R5266" s="3">
        <v>103.00418999999999</v>
      </c>
      <c r="S5266">
        <v>4.9458900000000003</v>
      </c>
      <c r="T5266">
        <v>3.9340099999999998</v>
      </c>
      <c r="U5266">
        <v>0.73431000000000002</v>
      </c>
      <c r="V5266" s="3">
        <v>0.82567000000000002</v>
      </c>
      <c r="W5266" s="3">
        <v>0.83560000000000001</v>
      </c>
      <c r="X5266">
        <v>-6.2E-4</v>
      </c>
      <c r="Y5266">
        <v>89.983530000000002</v>
      </c>
      <c r="Z5266">
        <v>84.648780000000002</v>
      </c>
      <c r="AA5266">
        <v>1.5042899999999999</v>
      </c>
      <c r="AB5266">
        <v>0.73331000000000002</v>
      </c>
      <c r="AC5266">
        <v>8.0999999999999996E-4</v>
      </c>
      <c r="AD5266" s="3">
        <v>13.963889999999999</v>
      </c>
      <c r="AE5266" s="3">
        <v>12.60826</v>
      </c>
      <c r="AG5266">
        <v>45.157890000000002</v>
      </c>
      <c r="AH5266" s="51">
        <f t="shared" si="82"/>
        <v>43.820969999999996</v>
      </c>
    </row>
    <row r="5267" spans="1:34" x14ac:dyDescent="0.25">
      <c r="A5267" s="51">
        <v>43.829299999999996</v>
      </c>
      <c r="B5267">
        <v>351.51459</v>
      </c>
      <c r="C5267" s="3">
        <v>1805.36348</v>
      </c>
      <c r="D5267">
        <v>89.627430000000004</v>
      </c>
      <c r="E5267" s="3">
        <v>25.472429999999999</v>
      </c>
      <c r="F5267" s="3">
        <v>38.955010000000001</v>
      </c>
      <c r="G5267">
        <v>195.44447</v>
      </c>
      <c r="H5267">
        <v>40.603540000000002</v>
      </c>
      <c r="I5267" s="3">
        <v>90.472650000000002</v>
      </c>
      <c r="J5267" s="3">
        <v>95.225650000000002</v>
      </c>
      <c r="K5267" s="3">
        <v>96.911090000000002</v>
      </c>
      <c r="L5267" s="3">
        <v>99.003380000000007</v>
      </c>
      <c r="M5267" s="3">
        <v>103.39055</v>
      </c>
      <c r="N5267" s="3">
        <v>69.356679999999997</v>
      </c>
      <c r="O5267" s="3">
        <v>27.16185999999999</v>
      </c>
      <c r="P5267" s="3">
        <v>573.87831000000006</v>
      </c>
      <c r="Q5267" s="3">
        <v>485.65246000000002</v>
      </c>
      <c r="R5267" s="3">
        <v>103.00218</v>
      </c>
      <c r="S5267">
        <v>4.9923599999999997</v>
      </c>
      <c r="T5267">
        <v>3.7969300000000001</v>
      </c>
      <c r="U5267">
        <v>0.73597000000000001</v>
      </c>
      <c r="V5267" s="3">
        <v>0.82567000000000002</v>
      </c>
      <c r="W5267" s="3">
        <v>0.83560000000000001</v>
      </c>
      <c r="X5267">
        <v>-6.2E-4</v>
      </c>
      <c r="Y5267">
        <v>89.974890000000002</v>
      </c>
      <c r="Z5267">
        <v>84.090479999999999</v>
      </c>
      <c r="AA5267">
        <v>1.5019899999999999</v>
      </c>
      <c r="AB5267">
        <v>0.73560000000000003</v>
      </c>
      <c r="AC5267">
        <v>8.0999999999999996E-4</v>
      </c>
      <c r="AD5267" s="3">
        <v>13.608549999999999</v>
      </c>
      <c r="AE5267" s="3">
        <v>12.257149999999999</v>
      </c>
      <c r="AG5267">
        <v>45.166220000000003</v>
      </c>
      <c r="AH5267" s="51">
        <f t="shared" si="82"/>
        <v>43.829299999999996</v>
      </c>
    </row>
    <row r="5268" spans="1:34" x14ac:dyDescent="0.25">
      <c r="A5268" s="51">
        <v>43.837639999999993</v>
      </c>
      <c r="B5268">
        <v>351.52292</v>
      </c>
      <c r="C5268" s="3">
        <v>1803.8013599999999</v>
      </c>
      <c r="D5268">
        <v>89.861630000000005</v>
      </c>
      <c r="E5268" s="3">
        <v>25.509589999999999</v>
      </c>
      <c r="F5268" s="3">
        <v>38.954819999999998</v>
      </c>
      <c r="G5268">
        <v>195.55771999999999</v>
      </c>
      <c r="H5268">
        <v>40.615169999999999</v>
      </c>
      <c r="I5268" s="3">
        <v>91.023060000000001</v>
      </c>
      <c r="J5268" s="3">
        <v>95.115120000000005</v>
      </c>
      <c r="K5268" s="3">
        <v>96.804429999999996</v>
      </c>
      <c r="L5268" s="3">
        <v>99.007390000000001</v>
      </c>
      <c r="M5268" s="3">
        <v>72.765190000000004</v>
      </c>
      <c r="N5268" s="3">
        <v>68.397670000000005</v>
      </c>
      <c r="O5268" s="3">
        <v>27.383459999999999</v>
      </c>
      <c r="P5268" s="3">
        <v>575.35780999999997</v>
      </c>
      <c r="Q5268" s="3">
        <v>484.56524000000002</v>
      </c>
      <c r="R5268" s="3">
        <v>103.57549</v>
      </c>
      <c r="S5268">
        <v>5.0152200000000002</v>
      </c>
      <c r="T5268">
        <v>3.69211</v>
      </c>
      <c r="U5268">
        <v>0.73506000000000005</v>
      </c>
      <c r="V5268" s="3">
        <v>0.82567000000000002</v>
      </c>
      <c r="W5268" s="3">
        <v>0.83560000000000001</v>
      </c>
      <c r="X5268">
        <v>-6.2E-4</v>
      </c>
      <c r="Y5268">
        <v>89.969149999999999</v>
      </c>
      <c r="Z5268">
        <v>84.250810000000001</v>
      </c>
      <c r="AA5268">
        <v>1.50224</v>
      </c>
      <c r="AB5268">
        <v>0.73550000000000004</v>
      </c>
      <c r="AC5268">
        <v>8.0999999999999996E-4</v>
      </c>
      <c r="AD5268" s="3">
        <v>13.6248</v>
      </c>
      <c r="AE5268" s="3">
        <v>12.273210000000001</v>
      </c>
      <c r="AG5268">
        <v>45.17456</v>
      </c>
      <c r="AH5268" s="51">
        <f t="shared" si="82"/>
        <v>43.837639999999993</v>
      </c>
    </row>
    <row r="5269" spans="1:34" x14ac:dyDescent="0.25">
      <c r="A5269" s="51">
        <v>43.845969999999994</v>
      </c>
      <c r="B5269">
        <v>351.53125</v>
      </c>
      <c r="C5269" s="3">
        <v>1803.7633599999999</v>
      </c>
      <c r="D5269">
        <v>89.847999999999999</v>
      </c>
      <c r="E5269" s="3">
        <v>25.617540000000002</v>
      </c>
      <c r="F5269" s="3">
        <v>38.945770000000003</v>
      </c>
      <c r="G5269">
        <v>195.56336999999999</v>
      </c>
      <c r="H5269">
        <v>40.625230000000002</v>
      </c>
      <c r="I5269" s="3">
        <v>90.40746</v>
      </c>
      <c r="J5269" s="3">
        <v>95.129329999999996</v>
      </c>
      <c r="K5269" s="3">
        <v>96.618600000000001</v>
      </c>
      <c r="L5269" s="3">
        <v>99.01003</v>
      </c>
      <c r="M5269" s="3">
        <v>152.01954000000001</v>
      </c>
      <c r="N5269" s="3">
        <v>67.924700000000001</v>
      </c>
      <c r="O5269" s="3">
        <v>26.812179999999998</v>
      </c>
      <c r="P5269" s="3">
        <v>574.89455999999996</v>
      </c>
      <c r="Q5269" s="3">
        <v>485.64418000000001</v>
      </c>
      <c r="R5269" s="3">
        <v>103.17531</v>
      </c>
      <c r="S5269">
        <v>4.9387100000000004</v>
      </c>
      <c r="T5269">
        <v>3.7722899999999999</v>
      </c>
      <c r="U5269">
        <v>0.7349</v>
      </c>
      <c r="V5269" s="3">
        <v>0.82567000000000002</v>
      </c>
      <c r="W5269" s="3">
        <v>0.83560000000000001</v>
      </c>
      <c r="X5269">
        <v>-6.2E-4</v>
      </c>
      <c r="Y5269">
        <v>89.957989999999995</v>
      </c>
      <c r="Z5269">
        <v>83.784019999999998</v>
      </c>
      <c r="AA5269">
        <v>1.5017799999999999</v>
      </c>
      <c r="AB5269">
        <v>0.73367000000000004</v>
      </c>
      <c r="AC5269">
        <v>8.0000000000000004E-4</v>
      </c>
      <c r="AD5269" s="3">
        <v>13.90915</v>
      </c>
      <c r="AE5269" s="3">
        <v>12.55419</v>
      </c>
      <c r="AG5269">
        <v>45.18289</v>
      </c>
      <c r="AH5269" s="51">
        <f t="shared" si="82"/>
        <v>43.845969999999994</v>
      </c>
    </row>
    <row r="5270" spans="1:34" x14ac:dyDescent="0.25">
      <c r="A5270" s="51">
        <v>43.854299999999995</v>
      </c>
      <c r="B5270">
        <v>351.53958</v>
      </c>
      <c r="C5270" s="3">
        <v>1805.3698899999999</v>
      </c>
      <c r="D5270">
        <v>89.889349999999993</v>
      </c>
      <c r="E5270" s="3">
        <v>25.6568</v>
      </c>
      <c r="F5270" s="3">
        <v>38.934690000000003</v>
      </c>
      <c r="G5270">
        <v>195.47493</v>
      </c>
      <c r="H5270">
        <v>40.564830000000001</v>
      </c>
      <c r="I5270" s="3">
        <v>90.455770000000001</v>
      </c>
      <c r="J5270" s="3">
        <v>95.174800000000005</v>
      </c>
      <c r="K5270" s="3">
        <v>96.597269999999995</v>
      </c>
      <c r="L5270" s="3">
        <v>99.005089999999996</v>
      </c>
      <c r="M5270" s="3">
        <v>114.50705000000001</v>
      </c>
      <c r="N5270" s="3">
        <v>68.353250000000003</v>
      </c>
      <c r="O5270" s="3">
        <v>25.949240000000003</v>
      </c>
      <c r="P5270" s="3">
        <v>576.98260000000005</v>
      </c>
      <c r="Q5270" s="3">
        <v>483.75137000000001</v>
      </c>
      <c r="R5270" s="3">
        <v>103.62741</v>
      </c>
      <c r="S5270">
        <v>5.00509</v>
      </c>
      <c r="T5270">
        <v>3.8170500000000001</v>
      </c>
      <c r="U5270">
        <v>0.73341000000000001</v>
      </c>
      <c r="V5270" s="3">
        <v>0.82567000000000002</v>
      </c>
      <c r="W5270" s="3">
        <v>0.83560000000000001</v>
      </c>
      <c r="X5270">
        <v>-6.2E-4</v>
      </c>
      <c r="Y5270">
        <v>89.953959999999995</v>
      </c>
      <c r="Z5270">
        <v>83.682050000000004</v>
      </c>
      <c r="AA5270">
        <v>1.5013799999999999</v>
      </c>
      <c r="AB5270">
        <v>0.73380000000000001</v>
      </c>
      <c r="AC5270">
        <v>8.0000000000000004E-4</v>
      </c>
      <c r="AD5270" s="3">
        <v>13.888669999999999</v>
      </c>
      <c r="AE5270" s="3">
        <v>12.533950000000001</v>
      </c>
      <c r="AG5270">
        <v>45.191220000000001</v>
      </c>
      <c r="AH5270" s="51">
        <f t="shared" si="82"/>
        <v>43.854299999999995</v>
      </c>
    </row>
    <row r="5271" spans="1:34" x14ac:dyDescent="0.25">
      <c r="A5271" s="51">
        <v>43.862629999999996</v>
      </c>
      <c r="B5271">
        <v>351.54793999999998</v>
      </c>
      <c r="C5271" s="3">
        <v>1802.1763800000001</v>
      </c>
      <c r="D5271">
        <v>89.668539999999993</v>
      </c>
      <c r="E5271" s="3">
        <v>25.745429999999999</v>
      </c>
      <c r="F5271" s="3">
        <v>38.937080000000002</v>
      </c>
      <c r="G5271">
        <v>195.43288999999999</v>
      </c>
      <c r="H5271">
        <v>40.591320000000003</v>
      </c>
      <c r="I5271" s="3">
        <v>90.487740000000002</v>
      </c>
      <c r="J5271" s="3">
        <v>95.170199999999994</v>
      </c>
      <c r="K5271" s="3">
        <v>96.715779999999995</v>
      </c>
      <c r="L5271" s="3">
        <v>99.006709999999998</v>
      </c>
      <c r="M5271" s="3">
        <v>95.485979999999998</v>
      </c>
      <c r="N5271" s="3">
        <v>69.334590000000006</v>
      </c>
      <c r="O5271" s="3">
        <v>30.545449999999988</v>
      </c>
      <c r="P5271" s="3">
        <v>575.47412999999995</v>
      </c>
      <c r="Q5271" s="3">
        <v>485.33199000000002</v>
      </c>
      <c r="R5271" s="3">
        <v>102.97686</v>
      </c>
      <c r="S5271">
        <v>4.95974</v>
      </c>
      <c r="T5271">
        <v>4.0419499999999999</v>
      </c>
      <c r="U5271">
        <v>0.73470000000000002</v>
      </c>
      <c r="V5271" s="3">
        <v>0.82567000000000002</v>
      </c>
      <c r="W5271" s="3">
        <v>0.83560000000000001</v>
      </c>
      <c r="X5271">
        <v>-6.2E-4</v>
      </c>
      <c r="Y5271">
        <v>89.958389999999994</v>
      </c>
      <c r="Z5271">
        <v>83.751710000000003</v>
      </c>
      <c r="AA5271">
        <v>1.50152</v>
      </c>
      <c r="AB5271">
        <v>0.73431000000000002</v>
      </c>
      <c r="AC5271">
        <v>8.0000000000000004E-4</v>
      </c>
      <c r="AD5271" s="3">
        <v>13.80875</v>
      </c>
      <c r="AE5271" s="3">
        <v>12.454980000000001</v>
      </c>
      <c r="AG5271">
        <v>45.199550000000002</v>
      </c>
      <c r="AH5271" s="51">
        <f t="shared" si="82"/>
        <v>43.862629999999996</v>
      </c>
    </row>
    <row r="5272" spans="1:34" x14ac:dyDescent="0.25">
      <c r="A5272" s="51">
        <v>43.870969999999993</v>
      </c>
      <c r="B5272">
        <v>351.55626999999998</v>
      </c>
      <c r="C5272" s="3">
        <v>1803.6901700000001</v>
      </c>
      <c r="D5272">
        <v>89.790610000000001</v>
      </c>
      <c r="E5272" s="3">
        <v>25.76877</v>
      </c>
      <c r="F5272" s="3">
        <v>38.945340000000002</v>
      </c>
      <c r="G5272">
        <v>195.45298</v>
      </c>
      <c r="H5272">
        <v>40.615250000000003</v>
      </c>
      <c r="I5272" s="3">
        <v>90.772059999999996</v>
      </c>
      <c r="J5272" s="3">
        <v>95.123509999999996</v>
      </c>
      <c r="K5272" s="3">
        <v>96.398030000000006</v>
      </c>
      <c r="L5272" s="3">
        <v>99.01191</v>
      </c>
      <c r="M5272" s="3">
        <v>123.04922999999999</v>
      </c>
      <c r="N5272" s="3">
        <v>66.980900000000005</v>
      </c>
      <c r="O5272" s="3">
        <v>24.305779999999999</v>
      </c>
      <c r="P5272" s="3">
        <v>570.19460000000004</v>
      </c>
      <c r="Q5272" s="3">
        <v>484.33433000000002</v>
      </c>
      <c r="R5272" s="3">
        <v>103.25582</v>
      </c>
      <c r="S5272">
        <v>4.9982300000000004</v>
      </c>
      <c r="T5272">
        <v>3.52216</v>
      </c>
      <c r="U5272">
        <v>0.7329</v>
      </c>
      <c r="V5272" s="3">
        <v>0.82567000000000002</v>
      </c>
      <c r="W5272" s="3">
        <v>0.83560000000000001</v>
      </c>
      <c r="X5272">
        <v>-6.2E-4</v>
      </c>
      <c r="Y5272">
        <v>89.935820000000007</v>
      </c>
      <c r="Z5272">
        <v>83.754050000000007</v>
      </c>
      <c r="AA5272">
        <v>1.5059400000000001</v>
      </c>
      <c r="AB5272">
        <v>0.73212999999999995</v>
      </c>
      <c r="AC5272">
        <v>8.0000000000000004E-4</v>
      </c>
      <c r="AD5272" s="3">
        <v>14.14828</v>
      </c>
      <c r="AE5272" s="3">
        <v>12.790480000000001</v>
      </c>
      <c r="AG5272">
        <v>45.207889999999999</v>
      </c>
      <c r="AH5272" s="51">
        <f t="shared" si="82"/>
        <v>43.870969999999993</v>
      </c>
    </row>
    <row r="5273" spans="1:34" x14ac:dyDescent="0.25">
      <c r="A5273" s="51">
        <v>43.879299999999994</v>
      </c>
      <c r="B5273">
        <v>351.56461000000002</v>
      </c>
      <c r="C5273" s="3">
        <v>1803.7522300000001</v>
      </c>
      <c r="D5273">
        <v>89.6858</v>
      </c>
      <c r="E5273" s="3">
        <v>25.839469999999999</v>
      </c>
      <c r="F5273" s="3">
        <v>38.952109999999998</v>
      </c>
      <c r="G5273">
        <v>195.31641999999999</v>
      </c>
      <c r="H5273">
        <v>40.613140000000001</v>
      </c>
      <c r="I5273" s="3">
        <v>90.487960000000001</v>
      </c>
      <c r="J5273" s="3">
        <v>95.118949999999998</v>
      </c>
      <c r="K5273" s="3">
        <v>96.4589</v>
      </c>
      <c r="L5273" s="3">
        <v>99.008920000000003</v>
      </c>
      <c r="M5273" s="3">
        <v>110.79228999999999</v>
      </c>
      <c r="N5273" s="3">
        <v>66.442509999999999</v>
      </c>
      <c r="O5273" s="3">
        <v>26.855229999999992</v>
      </c>
      <c r="P5273" s="3">
        <v>574.13782000000003</v>
      </c>
      <c r="Q5273" s="3">
        <v>482.98565000000002</v>
      </c>
      <c r="R5273" s="3">
        <v>103.30743</v>
      </c>
      <c r="S5273">
        <v>5.0004799999999996</v>
      </c>
      <c r="T5273">
        <v>3.3885100000000001</v>
      </c>
      <c r="U5273">
        <v>0.73329</v>
      </c>
      <c r="V5273" s="3">
        <v>0.82567000000000002</v>
      </c>
      <c r="W5273" s="3">
        <v>0.83560000000000001</v>
      </c>
      <c r="X5273">
        <v>-6.2E-4</v>
      </c>
      <c r="Y5273">
        <v>89.968860000000006</v>
      </c>
      <c r="Z5273">
        <v>83.899540000000002</v>
      </c>
      <c r="AA5273">
        <v>1.5012700000000001</v>
      </c>
      <c r="AB5273">
        <v>0.73558999999999997</v>
      </c>
      <c r="AC5273">
        <v>8.0999999999999996E-4</v>
      </c>
      <c r="AD5273" s="3">
        <v>13.61036</v>
      </c>
      <c r="AE5273" s="3">
        <v>12.25895</v>
      </c>
      <c r="AG5273">
        <v>45.21622</v>
      </c>
      <c r="AH5273" s="51">
        <f t="shared" ref="AH5273:AH5336" si="83">AG5273-$AG$6-$AG$6</f>
        <v>43.879299999999994</v>
      </c>
    </row>
    <row r="5274" spans="1:34" x14ac:dyDescent="0.25">
      <c r="A5274" s="51">
        <v>43.88763999999999</v>
      </c>
      <c r="B5274">
        <v>351.57294000000002</v>
      </c>
      <c r="C5274" s="3">
        <v>1803.7396000000001</v>
      </c>
      <c r="D5274">
        <v>89.736779999999996</v>
      </c>
      <c r="E5274" s="3">
        <v>25.853819999999999</v>
      </c>
      <c r="F5274" s="3">
        <v>38.931229999999999</v>
      </c>
      <c r="G5274">
        <v>195.36517000000001</v>
      </c>
      <c r="H5274">
        <v>40.630940000000002</v>
      </c>
      <c r="I5274" s="3">
        <v>90.850819999999999</v>
      </c>
      <c r="J5274" s="3">
        <v>95.132279999999994</v>
      </c>
      <c r="K5274" s="3">
        <v>96.81147</v>
      </c>
      <c r="L5274" s="3">
        <v>99.009929999999997</v>
      </c>
      <c r="M5274" s="3">
        <v>75.111000000000004</v>
      </c>
      <c r="N5274" s="3">
        <v>66.475830000000002</v>
      </c>
      <c r="O5274" s="3">
        <v>27.179310000000001</v>
      </c>
      <c r="P5274" s="3">
        <v>576.97211000000004</v>
      </c>
      <c r="Q5274" s="3">
        <v>484.62633</v>
      </c>
      <c r="R5274" s="3">
        <v>103.28704</v>
      </c>
      <c r="S5274">
        <v>4.95777</v>
      </c>
      <c r="T5274">
        <v>3.4078300000000001</v>
      </c>
      <c r="U5274">
        <v>0.73521000000000003</v>
      </c>
      <c r="V5274" s="3">
        <v>0.82567000000000002</v>
      </c>
      <c r="W5274" s="3">
        <v>0.83560000000000001</v>
      </c>
      <c r="X5274">
        <v>-6.2E-4</v>
      </c>
      <c r="Y5274">
        <v>89.946839999999995</v>
      </c>
      <c r="Z5274">
        <v>84.572289999999995</v>
      </c>
      <c r="AA5274">
        <v>1.50299</v>
      </c>
      <c r="AB5274">
        <v>0.73582999999999998</v>
      </c>
      <c r="AC5274">
        <v>8.0999999999999996E-4</v>
      </c>
      <c r="AD5274" s="3">
        <v>13.574070000000001</v>
      </c>
      <c r="AE5274" s="3">
        <v>12.22308</v>
      </c>
      <c r="AG5274">
        <v>45.224559999999997</v>
      </c>
      <c r="AH5274" s="51">
        <f t="shared" si="83"/>
        <v>43.88763999999999</v>
      </c>
    </row>
    <row r="5275" spans="1:34" x14ac:dyDescent="0.25">
      <c r="A5275" s="51">
        <v>43.895969999999991</v>
      </c>
      <c r="B5275">
        <v>351.58127000000002</v>
      </c>
      <c r="C5275" s="3">
        <v>1805.4088899999999</v>
      </c>
      <c r="D5275">
        <v>89.759749999999997</v>
      </c>
      <c r="E5275" s="3">
        <v>25.87143</v>
      </c>
      <c r="F5275" s="3">
        <v>38.952260000000003</v>
      </c>
      <c r="G5275">
        <v>195.42769000000001</v>
      </c>
      <c r="H5275">
        <v>40.656500000000001</v>
      </c>
      <c r="I5275" s="3">
        <v>90.59984</v>
      </c>
      <c r="J5275" s="3">
        <v>95.115290000000002</v>
      </c>
      <c r="K5275" s="3">
        <v>96.611260000000001</v>
      </c>
      <c r="L5275" s="3">
        <v>99.013949999999994</v>
      </c>
      <c r="M5275" s="3">
        <v>153.22229999999999</v>
      </c>
      <c r="N5275" s="3">
        <v>68.868020000000001</v>
      </c>
      <c r="O5275" s="3">
        <v>28.774370000000005</v>
      </c>
      <c r="P5275" s="3">
        <v>575.34888000000001</v>
      </c>
      <c r="Q5275" s="3">
        <v>483.74516</v>
      </c>
      <c r="R5275" s="3">
        <v>103.01066</v>
      </c>
      <c r="S5275">
        <v>4.9947299999999997</v>
      </c>
      <c r="T5275">
        <v>3.7404099999999998</v>
      </c>
      <c r="U5275">
        <v>0.73368999999999995</v>
      </c>
      <c r="V5275" s="3">
        <v>0.82567000000000002</v>
      </c>
      <c r="W5275" s="3">
        <v>0.83560000000000001</v>
      </c>
      <c r="X5275">
        <v>-6.2E-4</v>
      </c>
      <c r="Y5275">
        <v>89.960049999999995</v>
      </c>
      <c r="Z5275">
        <v>84.08699</v>
      </c>
      <c r="AA5275">
        <v>1.5022599999999999</v>
      </c>
      <c r="AB5275">
        <v>0.73458999999999997</v>
      </c>
      <c r="AC5275">
        <v>8.0999999999999996E-4</v>
      </c>
      <c r="AD5275" s="3">
        <v>13.76619</v>
      </c>
      <c r="AE5275" s="3">
        <v>12.41292</v>
      </c>
      <c r="AG5275">
        <v>45.232889999999998</v>
      </c>
      <c r="AH5275" s="51">
        <f t="shared" si="83"/>
        <v>43.895969999999991</v>
      </c>
    </row>
    <row r="5276" spans="1:34" x14ac:dyDescent="0.25">
      <c r="A5276" s="51">
        <v>43.904299999999992</v>
      </c>
      <c r="B5276">
        <v>351.58960000000002</v>
      </c>
      <c r="C5276" s="3">
        <v>1803.7891299999999</v>
      </c>
      <c r="D5276">
        <v>89.782309999999995</v>
      </c>
      <c r="E5276" s="3">
        <v>25.781220000000001</v>
      </c>
      <c r="F5276" s="3">
        <v>38.962179999999996</v>
      </c>
      <c r="G5276">
        <v>195.71129999999999</v>
      </c>
      <c r="H5276">
        <v>40.595700000000001</v>
      </c>
      <c r="I5276" s="3">
        <v>90.673559999999995</v>
      </c>
      <c r="J5276" s="3">
        <v>95.143510000000006</v>
      </c>
      <c r="K5276" s="3">
        <v>96.654570000000007</v>
      </c>
      <c r="L5276" s="3">
        <v>99.003609999999995</v>
      </c>
      <c r="M5276" s="3">
        <v>109.76478</v>
      </c>
      <c r="N5276" s="3">
        <v>68.853949999999998</v>
      </c>
      <c r="O5276" s="3">
        <v>29.55604000000001</v>
      </c>
      <c r="P5276" s="3">
        <v>570.51508000000001</v>
      </c>
      <c r="Q5276" s="3">
        <v>482.49950999999999</v>
      </c>
      <c r="R5276" s="3">
        <v>103.15841</v>
      </c>
      <c r="S5276">
        <v>5.0049099999999997</v>
      </c>
      <c r="T5276">
        <v>3.90951</v>
      </c>
      <c r="U5276">
        <v>0.73582000000000003</v>
      </c>
      <c r="V5276" s="3">
        <v>0.82567000000000002</v>
      </c>
      <c r="W5276" s="3">
        <v>0.83560000000000001</v>
      </c>
      <c r="X5276">
        <v>-6.2E-4</v>
      </c>
      <c r="Y5276">
        <v>89.950029999999998</v>
      </c>
      <c r="Z5276">
        <v>84.597830000000002</v>
      </c>
      <c r="AA5276">
        <v>1.5024999999999999</v>
      </c>
      <c r="AB5276">
        <v>0.73595999999999995</v>
      </c>
      <c r="AC5276">
        <v>8.0999999999999996E-4</v>
      </c>
      <c r="AD5276" s="3">
        <v>13.553039999999999</v>
      </c>
      <c r="AE5276" s="3">
        <v>12.202299999999999</v>
      </c>
      <c r="AG5276">
        <v>45.241219999999998</v>
      </c>
      <c r="AH5276" s="51">
        <f t="shared" si="83"/>
        <v>43.904299999999992</v>
      </c>
    </row>
    <row r="5277" spans="1:34" x14ac:dyDescent="0.25">
      <c r="A5277" s="51">
        <v>43.912629999999993</v>
      </c>
      <c r="B5277">
        <v>351.59793000000002</v>
      </c>
      <c r="C5277" s="3">
        <v>1803.7641599999999</v>
      </c>
      <c r="D5277">
        <v>89.712770000000006</v>
      </c>
      <c r="E5277" s="3">
        <v>25.777059999999999</v>
      </c>
      <c r="F5277" s="3">
        <v>38.9574</v>
      </c>
      <c r="G5277">
        <v>195.80121</v>
      </c>
      <c r="H5277">
        <v>40.607059999999997</v>
      </c>
      <c r="I5277" s="3">
        <v>90.753429999999994</v>
      </c>
      <c r="J5277" s="3">
        <v>95.134289999999993</v>
      </c>
      <c r="K5277" s="3">
        <v>96.601600000000005</v>
      </c>
      <c r="L5277" s="3">
        <v>99.002480000000006</v>
      </c>
      <c r="M5277" s="3">
        <v>92.745639999999995</v>
      </c>
      <c r="N5277" s="3">
        <v>69.400419999999997</v>
      </c>
      <c r="O5277" s="3">
        <v>29.106579999999994</v>
      </c>
      <c r="P5277" s="3">
        <v>575.59834000000001</v>
      </c>
      <c r="Q5277" s="3">
        <v>485.42570000000001</v>
      </c>
      <c r="R5277" s="3">
        <v>103.66538</v>
      </c>
      <c r="S5277">
        <v>4.9538700000000002</v>
      </c>
      <c r="T5277">
        <v>4.01044</v>
      </c>
      <c r="U5277">
        <v>0.73634999999999995</v>
      </c>
      <c r="V5277" s="3">
        <v>0.82567000000000002</v>
      </c>
      <c r="W5277" s="3">
        <v>0.83560000000000001</v>
      </c>
      <c r="X5277">
        <v>-6.2E-4</v>
      </c>
      <c r="Y5277">
        <v>89.935000000000002</v>
      </c>
      <c r="Z5277">
        <v>84.086539999999999</v>
      </c>
      <c r="AA5277">
        <v>1.5041500000000001</v>
      </c>
      <c r="AB5277">
        <v>0.73568999999999996</v>
      </c>
      <c r="AC5277">
        <v>8.0999999999999996E-4</v>
      </c>
      <c r="AD5277" s="3">
        <v>13.59459</v>
      </c>
      <c r="AE5277" s="3">
        <v>12.243370000000001</v>
      </c>
      <c r="AG5277">
        <v>45.249549999999999</v>
      </c>
      <c r="AH5277" s="51">
        <f t="shared" si="83"/>
        <v>43.912629999999993</v>
      </c>
    </row>
    <row r="5278" spans="1:34" x14ac:dyDescent="0.25">
      <c r="A5278" s="51">
        <v>43.920969999999997</v>
      </c>
      <c r="B5278">
        <v>351.60626000000002</v>
      </c>
      <c r="C5278" s="3">
        <v>1803.79765</v>
      </c>
      <c r="D5278">
        <v>89.676119999999997</v>
      </c>
      <c r="E5278" s="3">
        <v>25.801400000000001</v>
      </c>
      <c r="F5278" s="3">
        <v>38.961860000000001</v>
      </c>
      <c r="G5278">
        <v>195.85468</v>
      </c>
      <c r="H5278">
        <v>40.643790000000003</v>
      </c>
      <c r="I5278" s="3">
        <v>90.891999999999996</v>
      </c>
      <c r="J5278" s="3">
        <v>95.109030000000004</v>
      </c>
      <c r="K5278" s="3">
        <v>96.759320000000002</v>
      </c>
      <c r="L5278" s="3">
        <v>99.008409999999998</v>
      </c>
      <c r="M5278" s="3">
        <v>118.02619</v>
      </c>
      <c r="N5278" s="3">
        <v>69.420410000000004</v>
      </c>
      <c r="O5278" s="3">
        <v>27.227770000000007</v>
      </c>
      <c r="P5278" s="3">
        <v>574.83462999999995</v>
      </c>
      <c r="Q5278" s="3">
        <v>484.90953000000002</v>
      </c>
      <c r="R5278" s="3">
        <v>102.84520999999999</v>
      </c>
      <c r="S5278">
        <v>4.9591399999999997</v>
      </c>
      <c r="T5278">
        <v>3.9790399999999999</v>
      </c>
      <c r="U5278">
        <v>0.73485999999999996</v>
      </c>
      <c r="V5278" s="3">
        <v>0.82567000000000002</v>
      </c>
      <c r="W5278" s="3">
        <v>0.83560000000000001</v>
      </c>
      <c r="X5278">
        <v>-6.2E-4</v>
      </c>
      <c r="Y5278">
        <v>89.947249999999997</v>
      </c>
      <c r="Z5278">
        <v>83.886660000000006</v>
      </c>
      <c r="AA5278">
        <v>1.4972399999999999</v>
      </c>
      <c r="AB5278">
        <v>0.73553000000000002</v>
      </c>
      <c r="AC5278">
        <v>8.0000000000000004E-4</v>
      </c>
      <c r="AD5278" s="3">
        <v>13.620810000000001</v>
      </c>
      <c r="AE5278" s="3">
        <v>12.269270000000001</v>
      </c>
      <c r="AG5278">
        <v>45.257890000000003</v>
      </c>
      <c r="AH5278" s="51">
        <f t="shared" si="83"/>
        <v>43.920969999999997</v>
      </c>
    </row>
    <row r="5279" spans="1:34" x14ac:dyDescent="0.25">
      <c r="A5279" s="51">
        <v>43.929299999999991</v>
      </c>
      <c r="B5279">
        <v>351.61459000000002</v>
      </c>
      <c r="C5279" s="3">
        <v>1803.817</v>
      </c>
      <c r="D5279">
        <v>89.935789999999997</v>
      </c>
      <c r="E5279" s="3">
        <v>25.850190000000001</v>
      </c>
      <c r="F5279" s="3">
        <v>38.959969999999998</v>
      </c>
      <c r="G5279">
        <v>195.81781000000001</v>
      </c>
      <c r="H5279">
        <v>40.620539999999998</v>
      </c>
      <c r="I5279" s="3">
        <v>90.676760000000002</v>
      </c>
      <c r="J5279" s="3">
        <v>95.088740000000001</v>
      </c>
      <c r="K5279" s="3">
        <v>96.840109999999996</v>
      </c>
      <c r="L5279" s="3">
        <v>99.011499999999998</v>
      </c>
      <c r="M5279" s="3">
        <v>113.55916999999999</v>
      </c>
      <c r="N5279" s="3">
        <v>69.321269999999998</v>
      </c>
      <c r="O5279" s="3">
        <v>31.813730000000007</v>
      </c>
      <c r="P5279" s="3">
        <v>573.49972000000002</v>
      </c>
      <c r="Q5279" s="3">
        <v>485.12335000000002</v>
      </c>
      <c r="R5279" s="3">
        <v>102.55978</v>
      </c>
      <c r="S5279">
        <v>4.9888700000000004</v>
      </c>
      <c r="T5279">
        <v>3.8532199999999999</v>
      </c>
      <c r="U5279">
        <v>0.73429</v>
      </c>
      <c r="V5279" s="3">
        <v>0.82567000000000002</v>
      </c>
      <c r="W5279" s="3">
        <v>0.83560000000000001</v>
      </c>
      <c r="X5279">
        <v>-6.2E-4</v>
      </c>
      <c r="Y5279">
        <v>89.964330000000004</v>
      </c>
      <c r="Z5279">
        <v>84.036060000000006</v>
      </c>
      <c r="AA5279">
        <v>1.50095</v>
      </c>
      <c r="AB5279">
        <v>0.73543999999999998</v>
      </c>
      <c r="AC5279">
        <v>8.0999999999999996E-4</v>
      </c>
      <c r="AD5279" s="3">
        <v>13.633380000000001</v>
      </c>
      <c r="AE5279" s="3">
        <v>12.281689999999999</v>
      </c>
      <c r="AG5279">
        <v>45.266219999999997</v>
      </c>
      <c r="AH5279" s="51">
        <f t="shared" si="83"/>
        <v>43.929299999999991</v>
      </c>
    </row>
    <row r="5280" spans="1:34" x14ac:dyDescent="0.25">
      <c r="A5280" s="51">
        <v>43.937639999999995</v>
      </c>
      <c r="B5280">
        <v>351.62292000000002</v>
      </c>
      <c r="C5280" s="3">
        <v>1803.81349</v>
      </c>
      <c r="D5280">
        <v>89.781049999999993</v>
      </c>
      <c r="E5280" s="3">
        <v>25.794450000000001</v>
      </c>
      <c r="F5280" s="3">
        <v>38.96</v>
      </c>
      <c r="G5280">
        <v>195.75820999999999</v>
      </c>
      <c r="H5280">
        <v>40.631030000000003</v>
      </c>
      <c r="I5280" s="3">
        <v>90.68083</v>
      </c>
      <c r="J5280" s="3">
        <v>95.07978</v>
      </c>
      <c r="K5280" s="3">
        <v>96.894900000000007</v>
      </c>
      <c r="L5280" s="3">
        <v>98.998670000000004</v>
      </c>
      <c r="M5280" s="3">
        <v>73.856930000000006</v>
      </c>
      <c r="N5280" s="3">
        <v>67.430319999999995</v>
      </c>
      <c r="O5280" s="3">
        <v>27.459620000000001</v>
      </c>
      <c r="P5280" s="3">
        <v>575.09207000000004</v>
      </c>
      <c r="Q5280" s="3">
        <v>485.48626999999999</v>
      </c>
      <c r="R5280" s="3">
        <v>102.83775</v>
      </c>
      <c r="S5280">
        <v>5.0011200000000002</v>
      </c>
      <c r="T5280">
        <v>3.6702300000000001</v>
      </c>
      <c r="U5280">
        <v>0.73394999999999999</v>
      </c>
      <c r="V5280" s="3">
        <v>0.82567000000000002</v>
      </c>
      <c r="W5280" s="3">
        <v>0.83560000000000001</v>
      </c>
      <c r="X5280">
        <v>-6.2E-4</v>
      </c>
      <c r="Y5280">
        <v>89.927890000000005</v>
      </c>
      <c r="Z5280">
        <v>83.980729999999994</v>
      </c>
      <c r="AA5280">
        <v>1.4985299999999999</v>
      </c>
      <c r="AB5280">
        <v>0.73407</v>
      </c>
      <c r="AC5280">
        <v>8.0999999999999996E-4</v>
      </c>
      <c r="AD5280" s="3">
        <v>13.846019999999999</v>
      </c>
      <c r="AE5280" s="3">
        <v>12.4918</v>
      </c>
      <c r="AG5280">
        <v>45.274560000000001</v>
      </c>
      <c r="AH5280" s="51">
        <f t="shared" si="83"/>
        <v>43.937639999999995</v>
      </c>
    </row>
    <row r="5281" spans="1:34" x14ac:dyDescent="0.25">
      <c r="A5281" s="51">
        <v>43.945969999999996</v>
      </c>
      <c r="B5281">
        <v>351.63126</v>
      </c>
      <c r="C5281" s="3">
        <v>1803.5676599999999</v>
      </c>
      <c r="D5281">
        <v>89.782880000000006</v>
      </c>
      <c r="E5281" s="3">
        <v>25.851420000000001</v>
      </c>
      <c r="F5281" s="3">
        <v>38.97484</v>
      </c>
      <c r="G5281">
        <v>195.75895</v>
      </c>
      <c r="H5281">
        <v>40.660850000000003</v>
      </c>
      <c r="I5281" s="3">
        <v>90.630840000000006</v>
      </c>
      <c r="J5281" s="3">
        <v>95.077340000000007</v>
      </c>
      <c r="K5281" s="3">
        <v>96.870739999999998</v>
      </c>
      <c r="L5281" s="3">
        <v>98.995230000000006</v>
      </c>
      <c r="M5281" s="3">
        <v>141.35917000000001</v>
      </c>
      <c r="N5281" s="3">
        <v>67.918149999999997</v>
      </c>
      <c r="O5281" s="3">
        <v>24.110769999999988</v>
      </c>
      <c r="P5281" s="3">
        <v>573.79966000000002</v>
      </c>
      <c r="Q5281" s="3">
        <v>486.39902000000001</v>
      </c>
      <c r="R5281" s="3">
        <v>102.56947</v>
      </c>
      <c r="S5281">
        <v>5.0291600000000001</v>
      </c>
      <c r="T5281">
        <v>3.63639</v>
      </c>
      <c r="U5281">
        <v>0.73270000000000002</v>
      </c>
      <c r="V5281" s="3">
        <v>0.82567000000000002</v>
      </c>
      <c r="W5281" s="3">
        <v>0.83560000000000001</v>
      </c>
      <c r="X5281">
        <v>-6.2E-4</v>
      </c>
      <c r="Y5281">
        <v>89.923990000000003</v>
      </c>
      <c r="Z5281">
        <v>83.837159999999997</v>
      </c>
      <c r="AA5281">
        <v>1.49905</v>
      </c>
      <c r="AB5281">
        <v>0.73424999999999996</v>
      </c>
      <c r="AC5281">
        <v>8.0000000000000004E-4</v>
      </c>
      <c r="AD5281" s="3">
        <v>13.8177</v>
      </c>
      <c r="AE5281" s="3">
        <v>12.46382</v>
      </c>
      <c r="AG5281">
        <v>45.282890000000002</v>
      </c>
      <c r="AH5281" s="51">
        <f t="shared" si="83"/>
        <v>43.945969999999996</v>
      </c>
    </row>
    <row r="5282" spans="1:34" x14ac:dyDescent="0.25">
      <c r="A5282" s="51">
        <v>43.954299999999996</v>
      </c>
      <c r="B5282">
        <v>351.63959</v>
      </c>
      <c r="C5282" s="3">
        <v>1802.13888</v>
      </c>
      <c r="D5282">
        <v>89.915750000000003</v>
      </c>
      <c r="E5282" s="3">
        <v>25.949449999999999</v>
      </c>
      <c r="F5282" s="3">
        <v>38.971730000000001</v>
      </c>
      <c r="G5282">
        <v>195.74272999999999</v>
      </c>
      <c r="H5282">
        <v>40.630240000000001</v>
      </c>
      <c r="I5282" s="3">
        <v>90.633840000000006</v>
      </c>
      <c r="J5282" s="3">
        <v>95.126639999999995</v>
      </c>
      <c r="K5282" s="3">
        <v>96.514870000000002</v>
      </c>
      <c r="L5282" s="3">
        <v>98.994190000000003</v>
      </c>
      <c r="M5282" s="3">
        <v>113.16772</v>
      </c>
      <c r="N5282" s="3">
        <v>66.996939999999995</v>
      </c>
      <c r="O5282" s="3">
        <v>23.45796</v>
      </c>
      <c r="P5282" s="3">
        <v>571.04082000000005</v>
      </c>
      <c r="Q5282" s="3">
        <v>484.66257000000002</v>
      </c>
      <c r="R5282" s="3">
        <v>102.76152999999999</v>
      </c>
      <c r="S5282">
        <v>4.9992900000000002</v>
      </c>
      <c r="T5282">
        <v>3.6278800000000002</v>
      </c>
      <c r="U5282">
        <v>0.73487999999999998</v>
      </c>
      <c r="V5282" s="3">
        <v>0.82567000000000002</v>
      </c>
      <c r="W5282" s="3">
        <v>0.83560000000000001</v>
      </c>
      <c r="X5282">
        <v>-6.2E-4</v>
      </c>
      <c r="Y5282">
        <v>89.922510000000003</v>
      </c>
      <c r="Z5282">
        <v>83.488280000000003</v>
      </c>
      <c r="AA5282">
        <v>1.50126</v>
      </c>
      <c r="AB5282">
        <v>0.73558999999999997</v>
      </c>
      <c r="AC5282">
        <v>8.0000000000000004E-4</v>
      </c>
      <c r="AD5282" s="3">
        <v>13.61096</v>
      </c>
      <c r="AE5282" s="3">
        <v>12.259550000000001</v>
      </c>
      <c r="AG5282">
        <v>45.291220000000003</v>
      </c>
      <c r="AH5282" s="51">
        <f t="shared" si="83"/>
        <v>43.954299999999996</v>
      </c>
    </row>
    <row r="5283" spans="1:34" x14ac:dyDescent="0.25">
      <c r="A5283" s="51">
        <v>43.962629999999997</v>
      </c>
      <c r="B5283">
        <v>351.64792</v>
      </c>
      <c r="C5283" s="3">
        <v>1802.16425</v>
      </c>
      <c r="D5283">
        <v>89.771680000000003</v>
      </c>
      <c r="E5283" s="3">
        <v>25.96435</v>
      </c>
      <c r="F5283" s="3">
        <v>38.974850000000004</v>
      </c>
      <c r="G5283">
        <v>195.77294000000001</v>
      </c>
      <c r="H5283">
        <v>40.680639999999997</v>
      </c>
      <c r="I5283" s="3">
        <v>90.586650000000006</v>
      </c>
      <c r="J5283" s="3">
        <v>95.139830000000003</v>
      </c>
      <c r="K5283" s="3">
        <v>96.579319999999996</v>
      </c>
      <c r="L5283" s="3">
        <v>99.002250000000004</v>
      </c>
      <c r="M5283" s="3">
        <v>156.46090000000001</v>
      </c>
      <c r="N5283" s="3">
        <v>67.458460000000002</v>
      </c>
      <c r="O5283" s="3">
        <v>24.828180000000003</v>
      </c>
      <c r="P5283" s="3">
        <v>574.54237999999998</v>
      </c>
      <c r="Q5283" s="3">
        <v>484.81943999999999</v>
      </c>
      <c r="R5283" s="3">
        <v>103.5607</v>
      </c>
      <c r="S5283">
        <v>4.9982499999999996</v>
      </c>
      <c r="T5283">
        <v>3.7296499999999999</v>
      </c>
      <c r="U5283">
        <v>0.73546999999999996</v>
      </c>
      <c r="V5283" s="3">
        <v>0.82567000000000002</v>
      </c>
      <c r="W5283" s="3">
        <v>0.83560000000000001</v>
      </c>
      <c r="X5283">
        <v>-6.2E-4</v>
      </c>
      <c r="Y5283">
        <v>89.924340000000001</v>
      </c>
      <c r="Z5283">
        <v>83.846440000000001</v>
      </c>
      <c r="AA5283">
        <v>1.50142</v>
      </c>
      <c r="AB5283">
        <v>0.73626000000000003</v>
      </c>
      <c r="AC5283">
        <v>8.0000000000000004E-4</v>
      </c>
      <c r="AD5283" s="3">
        <v>13.50718</v>
      </c>
      <c r="AE5283" s="3">
        <v>12.157</v>
      </c>
      <c r="AG5283">
        <v>45.299550000000004</v>
      </c>
      <c r="AH5283" s="51">
        <f t="shared" si="83"/>
        <v>43.962629999999997</v>
      </c>
    </row>
    <row r="5284" spans="1:34" x14ac:dyDescent="0.25">
      <c r="A5284" s="51">
        <v>43.970969999999994</v>
      </c>
      <c r="B5284">
        <v>351.65625</v>
      </c>
      <c r="C5284" s="3">
        <v>1806.9520600000001</v>
      </c>
      <c r="D5284">
        <v>89.720330000000004</v>
      </c>
      <c r="E5284" s="3">
        <v>26.036999999999999</v>
      </c>
      <c r="F5284" s="3">
        <v>38.96275</v>
      </c>
      <c r="G5284">
        <v>195.79203000000001</v>
      </c>
      <c r="H5284">
        <v>40.662059999999997</v>
      </c>
      <c r="I5284" s="3">
        <v>90.433369999999996</v>
      </c>
      <c r="J5284" s="3">
        <v>95.10078</v>
      </c>
      <c r="K5284" s="3">
        <v>96.932950000000005</v>
      </c>
      <c r="L5284" s="3">
        <v>98.996729999999999</v>
      </c>
      <c r="M5284" s="3">
        <v>110.9093</v>
      </c>
      <c r="N5284" s="3">
        <v>66.504220000000004</v>
      </c>
      <c r="O5284" s="3">
        <v>21.215890000000002</v>
      </c>
      <c r="P5284" s="3">
        <v>577.54017999999996</v>
      </c>
      <c r="Q5284" s="3">
        <v>484.97372000000001</v>
      </c>
      <c r="R5284" s="3">
        <v>103.72692000000001</v>
      </c>
      <c r="S5284">
        <v>5.0040300000000002</v>
      </c>
      <c r="T5284">
        <v>3.7665799999999998</v>
      </c>
      <c r="U5284">
        <v>0.73553999999999997</v>
      </c>
      <c r="V5284" s="3">
        <v>0.82567000000000002</v>
      </c>
      <c r="W5284" s="3">
        <v>0.83560000000000001</v>
      </c>
      <c r="X5284">
        <v>-6.2E-4</v>
      </c>
      <c r="Y5284">
        <v>89.932900000000004</v>
      </c>
      <c r="Z5284">
        <v>83.829549999999998</v>
      </c>
      <c r="AA5284">
        <v>1.4994400000000001</v>
      </c>
      <c r="AB5284">
        <v>0.73560999999999999</v>
      </c>
      <c r="AC5284">
        <v>8.0000000000000004E-4</v>
      </c>
      <c r="AD5284" s="3">
        <v>13.6075</v>
      </c>
      <c r="AE5284" s="3">
        <v>12.256119999999999</v>
      </c>
      <c r="AG5284">
        <v>45.30789</v>
      </c>
      <c r="AH5284" s="51">
        <f t="shared" si="83"/>
        <v>43.970969999999994</v>
      </c>
    </row>
    <row r="5285" spans="1:34" x14ac:dyDescent="0.25">
      <c r="A5285" s="51">
        <v>43.979299999999995</v>
      </c>
      <c r="B5285">
        <v>351.66458</v>
      </c>
      <c r="C5285" s="3">
        <v>1803.7544399999999</v>
      </c>
      <c r="D5285">
        <v>89.772630000000007</v>
      </c>
      <c r="E5285" s="3">
        <v>26.088609999999999</v>
      </c>
      <c r="F5285" s="3">
        <v>38.957599999999999</v>
      </c>
      <c r="G5285">
        <v>195.81469000000001</v>
      </c>
      <c r="H5285">
        <v>40.672510000000003</v>
      </c>
      <c r="I5285" s="3">
        <v>90.246830000000003</v>
      </c>
      <c r="J5285" s="3">
        <v>95.11157</v>
      </c>
      <c r="K5285" s="3">
        <v>96.940489999999997</v>
      </c>
      <c r="L5285" s="3">
        <v>99.004949999999994</v>
      </c>
      <c r="M5285" s="3">
        <v>103.19526999999999</v>
      </c>
      <c r="N5285" s="3">
        <v>68.408619999999999</v>
      </c>
      <c r="O5285" s="3">
        <v>25.762860000000003</v>
      </c>
      <c r="P5285" s="3">
        <v>575.09826999999996</v>
      </c>
      <c r="Q5285" s="3">
        <v>485.62916999999999</v>
      </c>
      <c r="R5285" s="3">
        <v>103.31594</v>
      </c>
      <c r="S5285">
        <v>4.9978699999999998</v>
      </c>
      <c r="T5285">
        <v>3.9485000000000001</v>
      </c>
      <c r="U5285">
        <v>0.73599000000000003</v>
      </c>
      <c r="V5285" s="3">
        <v>0.82567000000000002</v>
      </c>
      <c r="W5285" s="3">
        <v>0.83560000000000001</v>
      </c>
      <c r="X5285">
        <v>-6.2E-4</v>
      </c>
      <c r="Y5285">
        <v>89.909419999999997</v>
      </c>
      <c r="Z5285">
        <v>83.549840000000003</v>
      </c>
      <c r="AA5285">
        <v>1.50437</v>
      </c>
      <c r="AB5285">
        <v>0.73560000000000003</v>
      </c>
      <c r="AC5285">
        <v>8.0000000000000004E-4</v>
      </c>
      <c r="AD5285" s="3">
        <v>13.608689999999999</v>
      </c>
      <c r="AE5285" s="3">
        <v>12.25731</v>
      </c>
      <c r="AG5285">
        <v>45.316220000000001</v>
      </c>
      <c r="AH5285" s="51">
        <f t="shared" si="83"/>
        <v>43.979299999999995</v>
      </c>
    </row>
    <row r="5286" spans="1:34" x14ac:dyDescent="0.25">
      <c r="A5286" s="51">
        <v>43.987629999999996</v>
      </c>
      <c r="B5286">
        <v>351.67291</v>
      </c>
      <c r="C5286" s="3">
        <v>1802.16174</v>
      </c>
      <c r="D5286">
        <v>89.610590000000002</v>
      </c>
      <c r="E5286" s="3">
        <v>26.02882</v>
      </c>
      <c r="F5286" s="3">
        <v>38.961129999999997</v>
      </c>
      <c r="G5286">
        <v>195.85068000000001</v>
      </c>
      <c r="H5286">
        <v>40.667400000000001</v>
      </c>
      <c r="I5286" s="3">
        <v>90.750609999999995</v>
      </c>
      <c r="J5286" s="3">
        <v>95.110789999999994</v>
      </c>
      <c r="K5286" s="3">
        <v>96.573229999999995</v>
      </c>
      <c r="L5286" s="3">
        <v>98.995090000000005</v>
      </c>
      <c r="M5286" s="3">
        <v>69.914119999999997</v>
      </c>
      <c r="N5286" s="3">
        <v>68.918670000000006</v>
      </c>
      <c r="O5286" s="3">
        <v>26.058659999999989</v>
      </c>
      <c r="P5286" s="3">
        <v>574.42908999999997</v>
      </c>
      <c r="Q5286" s="3">
        <v>485.66385000000002</v>
      </c>
      <c r="R5286" s="3">
        <v>103.41007</v>
      </c>
      <c r="S5286">
        <v>4.9766000000000004</v>
      </c>
      <c r="T5286">
        <v>3.8081700000000001</v>
      </c>
      <c r="U5286">
        <v>0.73495999999999995</v>
      </c>
      <c r="V5286" s="3">
        <v>0.82567000000000002</v>
      </c>
      <c r="W5286" s="3">
        <v>0.83560000000000001</v>
      </c>
      <c r="X5286">
        <v>-6.2E-4</v>
      </c>
      <c r="Y5286">
        <v>89.876509999999996</v>
      </c>
      <c r="Z5286">
        <v>84.445549999999997</v>
      </c>
      <c r="AA5286">
        <v>1.50071</v>
      </c>
      <c r="AB5286">
        <v>0.73433999999999999</v>
      </c>
      <c r="AC5286">
        <v>8.0999999999999996E-4</v>
      </c>
      <c r="AD5286" s="3">
        <v>13.80517</v>
      </c>
      <c r="AE5286" s="3">
        <v>12.45143</v>
      </c>
      <c r="AG5286">
        <v>45.324550000000002</v>
      </c>
      <c r="AH5286" s="51">
        <f t="shared" si="83"/>
        <v>43.987629999999996</v>
      </c>
    </row>
    <row r="5287" spans="1:34" x14ac:dyDescent="0.25">
      <c r="A5287" s="51">
        <v>43.995969999999993</v>
      </c>
      <c r="B5287">
        <v>351.68126999999998</v>
      </c>
      <c r="C5287" s="3">
        <v>1803.6433500000001</v>
      </c>
      <c r="D5287">
        <v>89.588560000000001</v>
      </c>
      <c r="E5287" s="3">
        <v>26.027159999999999</v>
      </c>
      <c r="F5287" s="3">
        <v>38.964269999999999</v>
      </c>
      <c r="G5287">
        <v>195.87696</v>
      </c>
      <c r="H5287">
        <v>40.706679999999999</v>
      </c>
      <c r="I5287" s="3">
        <v>90.753699999999995</v>
      </c>
      <c r="J5287" s="3">
        <v>95.142880000000005</v>
      </c>
      <c r="K5287" s="3">
        <v>96.530659999999997</v>
      </c>
      <c r="L5287" s="3">
        <v>98.999380000000002</v>
      </c>
      <c r="M5287" s="3">
        <v>150.48766000000001</v>
      </c>
      <c r="N5287" s="3">
        <v>68.900689999999997</v>
      </c>
      <c r="O5287" s="3">
        <v>26.1036</v>
      </c>
      <c r="P5287" s="3">
        <v>574.68015000000003</v>
      </c>
      <c r="Q5287" s="3">
        <v>485.60534999999999</v>
      </c>
      <c r="R5287" s="3">
        <v>102.67737</v>
      </c>
      <c r="S5287">
        <v>5.00075</v>
      </c>
      <c r="T5287">
        <v>3.8605700000000001</v>
      </c>
      <c r="U5287">
        <v>0.73601000000000005</v>
      </c>
      <c r="V5287" s="3">
        <v>0.82567000000000002</v>
      </c>
      <c r="W5287" s="3">
        <v>0.83560000000000001</v>
      </c>
      <c r="X5287">
        <v>-6.2E-4</v>
      </c>
      <c r="Y5287">
        <v>89.863929999999996</v>
      </c>
      <c r="Z5287">
        <v>84.298410000000004</v>
      </c>
      <c r="AA5287">
        <v>1.5018400000000001</v>
      </c>
      <c r="AB5287">
        <v>0.73638999999999999</v>
      </c>
      <c r="AC5287">
        <v>8.0999999999999996E-4</v>
      </c>
      <c r="AD5287" s="3">
        <v>13.48784</v>
      </c>
      <c r="AE5287" s="3">
        <v>12.137879999999999</v>
      </c>
      <c r="AG5287">
        <v>45.332889999999999</v>
      </c>
      <c r="AH5287" s="51">
        <f t="shared" si="83"/>
        <v>43.995969999999993</v>
      </c>
    </row>
    <row r="5288" spans="1:34" x14ac:dyDescent="0.25">
      <c r="A5288" s="51">
        <v>44.004299999999994</v>
      </c>
      <c r="B5288">
        <v>351.68961000000002</v>
      </c>
      <c r="C5288" s="3">
        <v>1803.77349</v>
      </c>
      <c r="D5288">
        <v>89.736999999999995</v>
      </c>
      <c r="E5288" s="3">
        <v>26.119980000000002</v>
      </c>
      <c r="F5288" s="3">
        <v>38.945569999999996</v>
      </c>
      <c r="G5288">
        <v>195.73670000000001</v>
      </c>
      <c r="H5288">
        <v>40.640259999999998</v>
      </c>
      <c r="I5288" s="3">
        <v>90.645300000000006</v>
      </c>
      <c r="J5288" s="3">
        <v>95.126429999999999</v>
      </c>
      <c r="K5288" s="3">
        <v>96.284090000000006</v>
      </c>
      <c r="L5288" s="3">
        <v>98.997479999999996</v>
      </c>
      <c r="M5288" s="3">
        <v>107.60441</v>
      </c>
      <c r="N5288" s="3">
        <v>69.372709999999998</v>
      </c>
      <c r="O5288" s="3">
        <v>28.536749999999998</v>
      </c>
      <c r="P5288" s="3">
        <v>575.07635000000005</v>
      </c>
      <c r="Q5288" s="3">
        <v>486.22403000000003</v>
      </c>
      <c r="R5288" s="3">
        <v>102.96957</v>
      </c>
      <c r="S5288">
        <v>5.0094900000000004</v>
      </c>
      <c r="T5288">
        <v>3.6021800000000002</v>
      </c>
      <c r="U5288">
        <v>0.73534999999999995</v>
      </c>
      <c r="V5288" s="3">
        <v>0.82567000000000002</v>
      </c>
      <c r="W5288" s="3">
        <v>0.83560000000000001</v>
      </c>
      <c r="X5288">
        <v>-6.2E-4</v>
      </c>
      <c r="Y5288">
        <v>89.887879999999996</v>
      </c>
      <c r="Z5288">
        <v>84.245540000000005</v>
      </c>
      <c r="AA5288">
        <v>1.5026999999999999</v>
      </c>
      <c r="AB5288">
        <v>0.73587000000000002</v>
      </c>
      <c r="AC5288">
        <v>8.0999999999999996E-4</v>
      </c>
      <c r="AD5288" s="3">
        <v>13.568300000000001</v>
      </c>
      <c r="AE5288" s="3">
        <v>12.21739</v>
      </c>
      <c r="AG5288">
        <v>45.34122</v>
      </c>
      <c r="AH5288" s="51">
        <f t="shared" si="83"/>
        <v>44.004299999999994</v>
      </c>
    </row>
    <row r="5289" spans="1:34" x14ac:dyDescent="0.25">
      <c r="A5289" s="51">
        <v>44.012629999999994</v>
      </c>
      <c r="B5289">
        <v>351.69794000000002</v>
      </c>
      <c r="C5289" s="3">
        <v>1805.3179600000001</v>
      </c>
      <c r="D5289">
        <v>89.827460000000002</v>
      </c>
      <c r="E5289" s="3">
        <v>26.189409999999999</v>
      </c>
      <c r="F5289" s="3">
        <v>38.951779999999999</v>
      </c>
      <c r="G5289">
        <v>195.87769</v>
      </c>
      <c r="H5289">
        <v>40.717399999999998</v>
      </c>
      <c r="I5289" s="3">
        <v>90.713800000000006</v>
      </c>
      <c r="J5289" s="3">
        <v>95.113919999999993</v>
      </c>
      <c r="K5289" s="3">
        <v>96.755880000000005</v>
      </c>
      <c r="L5289" s="3">
        <v>98.998589999999993</v>
      </c>
      <c r="M5289" s="3">
        <v>134.26362</v>
      </c>
      <c r="N5289" s="3">
        <v>70.2637</v>
      </c>
      <c r="O5289" s="3">
        <v>31.968270000000004</v>
      </c>
      <c r="P5289" s="3">
        <v>573.77760999999998</v>
      </c>
      <c r="Q5289" s="3">
        <v>486.26182999999997</v>
      </c>
      <c r="R5289" s="3">
        <v>102.58237</v>
      </c>
      <c r="S5289">
        <v>5.0103999999999997</v>
      </c>
      <c r="T5289">
        <v>3.7435</v>
      </c>
      <c r="U5289">
        <v>0.73507</v>
      </c>
      <c r="V5289" s="3">
        <v>0.82567000000000002</v>
      </c>
      <c r="W5289" s="3">
        <v>0.83560000000000001</v>
      </c>
      <c r="X5289">
        <v>-6.2E-4</v>
      </c>
      <c r="Y5289">
        <v>89.902159999999995</v>
      </c>
      <c r="Z5289">
        <v>84.691820000000007</v>
      </c>
      <c r="AA5289">
        <v>1.5026299999999999</v>
      </c>
      <c r="AB5289">
        <v>0.73545000000000005</v>
      </c>
      <c r="AC5289">
        <v>8.0999999999999996E-4</v>
      </c>
      <c r="AD5289" s="3">
        <v>13.632099999999999</v>
      </c>
      <c r="AE5289" s="3">
        <v>12.280419999999999</v>
      </c>
      <c r="AG5289">
        <v>45.349550000000001</v>
      </c>
      <c r="AH5289" s="51">
        <f t="shared" si="83"/>
        <v>44.012629999999994</v>
      </c>
    </row>
    <row r="5290" spans="1:34" x14ac:dyDescent="0.25">
      <c r="A5290" s="51">
        <v>44.020969999999991</v>
      </c>
      <c r="B5290">
        <v>351.70627000000002</v>
      </c>
      <c r="C5290" s="3">
        <v>1803.72055</v>
      </c>
      <c r="D5290">
        <v>89.676469999999995</v>
      </c>
      <c r="E5290" s="3">
        <v>26.267230000000001</v>
      </c>
      <c r="F5290" s="3">
        <v>38.942630000000001</v>
      </c>
      <c r="G5290">
        <v>195.88462999999999</v>
      </c>
      <c r="H5290">
        <v>40.674390000000002</v>
      </c>
      <c r="I5290" s="3">
        <v>90.811580000000006</v>
      </c>
      <c r="J5290" s="3">
        <v>95.106679999999997</v>
      </c>
      <c r="K5290" s="3">
        <v>96.642899999999997</v>
      </c>
      <c r="L5290" s="3">
        <v>98.994709999999998</v>
      </c>
      <c r="M5290" s="3">
        <v>115.93271</v>
      </c>
      <c r="N5290" s="3">
        <v>67.984579999999994</v>
      </c>
      <c r="O5290" s="3">
        <v>32.827920000000006</v>
      </c>
      <c r="P5290" s="3">
        <v>576.97636</v>
      </c>
      <c r="Q5290" s="3">
        <v>484.36281000000002</v>
      </c>
      <c r="R5290" s="3">
        <v>103.28144</v>
      </c>
      <c r="S5290">
        <v>5.0025199999999996</v>
      </c>
      <c r="T5290">
        <v>3.5518000000000001</v>
      </c>
      <c r="U5290">
        <v>0.73395999999999995</v>
      </c>
      <c r="V5290" s="3">
        <v>0.82567000000000002</v>
      </c>
      <c r="W5290" s="3">
        <v>0.83560000000000001</v>
      </c>
      <c r="X5290">
        <v>-6.2E-4</v>
      </c>
      <c r="Y5290">
        <v>89.924109999999999</v>
      </c>
      <c r="Z5290">
        <v>84.090879999999999</v>
      </c>
      <c r="AA5290">
        <v>1.49709</v>
      </c>
      <c r="AB5290">
        <v>0.73399000000000003</v>
      </c>
      <c r="AC5290">
        <v>8.0999999999999996E-4</v>
      </c>
      <c r="AD5290" s="3">
        <v>13.858470000000001</v>
      </c>
      <c r="AE5290" s="3">
        <v>12.504099999999999</v>
      </c>
      <c r="AG5290">
        <v>45.357889999999998</v>
      </c>
      <c r="AH5290" s="51">
        <f t="shared" si="83"/>
        <v>44.020969999999991</v>
      </c>
    </row>
    <row r="5291" spans="1:34" x14ac:dyDescent="0.25">
      <c r="A5291" s="51">
        <v>44.029299999999992</v>
      </c>
      <c r="B5291">
        <v>351.71460000000002</v>
      </c>
      <c r="C5291" s="3">
        <v>1802.1383800000001</v>
      </c>
      <c r="D5291">
        <v>89.674800000000005</v>
      </c>
      <c r="E5291" s="3">
        <v>26.226120000000002</v>
      </c>
      <c r="F5291" s="3">
        <v>38.956189999999999</v>
      </c>
      <c r="G5291">
        <v>196.04058000000001</v>
      </c>
      <c r="H5291">
        <v>40.700879999999998</v>
      </c>
      <c r="I5291" s="3">
        <v>90.441730000000007</v>
      </c>
      <c r="J5291" s="3">
        <v>95.117369999999994</v>
      </c>
      <c r="K5291" s="3">
        <v>96.705560000000006</v>
      </c>
      <c r="L5291" s="3">
        <v>98.99897</v>
      </c>
      <c r="M5291" s="3">
        <v>109.58911000000001</v>
      </c>
      <c r="N5291" s="3">
        <v>67.435940000000002</v>
      </c>
      <c r="O5291" s="3">
        <v>28.491150000000005</v>
      </c>
      <c r="P5291" s="3">
        <v>574.88531</v>
      </c>
      <c r="Q5291" s="3">
        <v>484.92608999999999</v>
      </c>
      <c r="R5291" s="3">
        <v>102.84848</v>
      </c>
      <c r="S5291">
        <v>4.9924099999999996</v>
      </c>
      <c r="T5291">
        <v>3.7426499999999998</v>
      </c>
      <c r="U5291">
        <v>0.73438999999999999</v>
      </c>
      <c r="V5291" s="3">
        <v>0.82567000000000002</v>
      </c>
      <c r="W5291" s="3">
        <v>0.83560000000000001</v>
      </c>
      <c r="X5291">
        <v>-6.2E-4</v>
      </c>
      <c r="Y5291">
        <v>89.942260000000005</v>
      </c>
      <c r="Z5291">
        <v>83.814419999999998</v>
      </c>
      <c r="AA5291">
        <v>1.49837</v>
      </c>
      <c r="AB5291">
        <v>0.73395999999999995</v>
      </c>
      <c r="AC5291">
        <v>8.0000000000000004E-4</v>
      </c>
      <c r="AD5291" s="3">
        <v>13.863860000000001</v>
      </c>
      <c r="AE5291" s="3">
        <v>12.50944</v>
      </c>
      <c r="AG5291">
        <v>45.366219999999998</v>
      </c>
      <c r="AH5291" s="51">
        <f t="shared" si="83"/>
        <v>44.029299999999992</v>
      </c>
    </row>
    <row r="5292" spans="1:34" x14ac:dyDescent="0.25">
      <c r="A5292" s="51">
        <v>44.037629999999993</v>
      </c>
      <c r="B5292">
        <v>351.72293000000002</v>
      </c>
      <c r="C5292" s="3">
        <v>1802.1401800000001</v>
      </c>
      <c r="D5292">
        <v>89.716729999999998</v>
      </c>
      <c r="E5292" s="3">
        <v>26.116890000000001</v>
      </c>
      <c r="F5292" s="3">
        <v>38.935229999999997</v>
      </c>
      <c r="G5292">
        <v>195.89965000000001</v>
      </c>
      <c r="H5292">
        <v>40.733150000000002</v>
      </c>
      <c r="I5292" s="3">
        <v>90.46011</v>
      </c>
      <c r="J5292" s="3">
        <v>95.150390000000002</v>
      </c>
      <c r="K5292" s="3">
        <v>96.376000000000005</v>
      </c>
      <c r="L5292" s="3">
        <v>98.997240000000005</v>
      </c>
      <c r="M5292" s="3">
        <v>208.45487</v>
      </c>
      <c r="N5292" s="3">
        <v>65.547030000000007</v>
      </c>
      <c r="O5292" s="3">
        <v>28.596159999999998</v>
      </c>
      <c r="P5292" s="3">
        <v>569.54897000000005</v>
      </c>
      <c r="Q5292" s="3">
        <v>482.74128999999999</v>
      </c>
      <c r="R5292" s="3">
        <v>102.97402</v>
      </c>
      <c r="S5292">
        <v>4.9851799999999997</v>
      </c>
      <c r="T5292">
        <v>3.6804800000000002</v>
      </c>
      <c r="U5292">
        <v>0.73385</v>
      </c>
      <c r="V5292" s="3">
        <v>0.82567000000000002</v>
      </c>
      <c r="W5292" s="3">
        <v>0.83560000000000001</v>
      </c>
      <c r="X5292">
        <v>-6.2E-4</v>
      </c>
      <c r="Y5292">
        <v>89.942430000000002</v>
      </c>
      <c r="Z5292">
        <v>83.812049999999999</v>
      </c>
      <c r="AA5292">
        <v>1.5002800000000001</v>
      </c>
      <c r="AB5292">
        <v>0.73409999999999997</v>
      </c>
      <c r="AC5292">
        <v>8.0000000000000004E-4</v>
      </c>
      <c r="AD5292" s="3">
        <v>13.8414</v>
      </c>
      <c r="AE5292" s="3">
        <v>12.48724</v>
      </c>
      <c r="AG5292">
        <v>45.374549999999999</v>
      </c>
      <c r="AH5292" s="51">
        <f t="shared" si="83"/>
        <v>44.037629999999993</v>
      </c>
    </row>
    <row r="5293" spans="1:34" x14ac:dyDescent="0.25">
      <c r="A5293" s="51">
        <v>44.045959999999994</v>
      </c>
      <c r="B5293">
        <v>351.73126000000002</v>
      </c>
      <c r="C5293" s="3">
        <v>1803.8164999999999</v>
      </c>
      <c r="D5293">
        <v>89.654330000000002</v>
      </c>
      <c r="E5293" s="3">
        <v>26.041499999999999</v>
      </c>
      <c r="F5293" s="3">
        <v>38.928359999999998</v>
      </c>
      <c r="G5293">
        <v>195.83578</v>
      </c>
      <c r="H5293">
        <v>40.676729999999999</v>
      </c>
      <c r="I5293" s="3">
        <v>90.690259999999995</v>
      </c>
      <c r="J5293" s="3">
        <v>95.153720000000007</v>
      </c>
      <c r="K5293" s="3">
        <v>96.781949999999995</v>
      </c>
      <c r="L5293" s="3">
        <v>98.990849999999995</v>
      </c>
      <c r="M5293" s="3">
        <v>117.16758</v>
      </c>
      <c r="N5293" s="3">
        <v>66.471059999999994</v>
      </c>
      <c r="O5293" s="3">
        <v>24.17437000000001</v>
      </c>
      <c r="P5293" s="3">
        <v>574.76444000000004</v>
      </c>
      <c r="Q5293" s="3">
        <v>484.87794000000002</v>
      </c>
      <c r="R5293" s="3">
        <v>102.85332</v>
      </c>
      <c r="S5293">
        <v>4.9729599999999996</v>
      </c>
      <c r="T5293">
        <v>3.75352</v>
      </c>
      <c r="U5293">
        <v>0.73414999999999997</v>
      </c>
      <c r="V5293" s="3">
        <v>0.82567000000000002</v>
      </c>
      <c r="W5293" s="3">
        <v>0.83560000000000001</v>
      </c>
      <c r="X5293">
        <v>-6.2E-4</v>
      </c>
      <c r="Y5293">
        <v>89.905450000000002</v>
      </c>
      <c r="Z5293">
        <v>83.812129999999996</v>
      </c>
      <c r="AA5293">
        <v>1.4992099999999999</v>
      </c>
      <c r="AB5293">
        <v>0.73470999999999997</v>
      </c>
      <c r="AC5293">
        <v>8.0000000000000004E-4</v>
      </c>
      <c r="AD5293" s="3">
        <v>13.74671</v>
      </c>
      <c r="AE5293" s="3">
        <v>12.39368</v>
      </c>
      <c r="AG5293">
        <v>45.38288</v>
      </c>
      <c r="AH5293" s="51">
        <f t="shared" si="83"/>
        <v>44.045959999999994</v>
      </c>
    </row>
    <row r="5294" spans="1:34" x14ac:dyDescent="0.25">
      <c r="A5294" s="51">
        <v>44.054299999999991</v>
      </c>
      <c r="B5294">
        <v>351.73959000000002</v>
      </c>
      <c r="C5294" s="3">
        <v>1803.7767899999999</v>
      </c>
      <c r="D5294">
        <v>89.597149999999999</v>
      </c>
      <c r="E5294" s="3">
        <v>25.97607</v>
      </c>
      <c r="F5294" s="3">
        <v>38.951810000000002</v>
      </c>
      <c r="G5294">
        <v>195.86421000000001</v>
      </c>
      <c r="H5294">
        <v>40.700380000000003</v>
      </c>
      <c r="I5294" s="3">
        <v>90.679500000000004</v>
      </c>
      <c r="J5294" s="3">
        <v>95.163610000000006</v>
      </c>
      <c r="K5294" s="3">
        <v>96.975970000000004</v>
      </c>
      <c r="L5294" s="3">
        <v>98.98657</v>
      </c>
      <c r="M5294" s="3">
        <v>84.202749999999995</v>
      </c>
      <c r="N5294" s="3">
        <v>66.490610000000004</v>
      </c>
      <c r="O5294" s="3">
        <v>23.167199999999994</v>
      </c>
      <c r="P5294" s="3">
        <v>575.11598000000004</v>
      </c>
      <c r="Q5294" s="3">
        <v>485.14456999999999</v>
      </c>
      <c r="R5294" s="3">
        <v>103.13337</v>
      </c>
      <c r="S5294">
        <v>5.00319</v>
      </c>
      <c r="T5294">
        <v>3.6965499999999998</v>
      </c>
      <c r="U5294">
        <v>0.73587999999999998</v>
      </c>
      <c r="V5294" s="3">
        <v>0.82567000000000002</v>
      </c>
      <c r="W5294" s="3">
        <v>0.83560000000000001</v>
      </c>
      <c r="X5294">
        <v>-6.2E-4</v>
      </c>
      <c r="Y5294">
        <v>89.905280000000005</v>
      </c>
      <c r="Z5294">
        <v>83.640069999999994</v>
      </c>
      <c r="AA5294">
        <v>1.50221</v>
      </c>
      <c r="AB5294">
        <v>0.73595999999999995</v>
      </c>
      <c r="AC5294">
        <v>8.0000000000000004E-4</v>
      </c>
      <c r="AD5294" s="3">
        <v>13.55372</v>
      </c>
      <c r="AE5294" s="3">
        <v>12.20299</v>
      </c>
      <c r="AG5294">
        <v>45.391219999999997</v>
      </c>
      <c r="AH5294" s="51">
        <f t="shared" si="83"/>
        <v>44.054299999999991</v>
      </c>
    </row>
    <row r="5295" spans="1:34" x14ac:dyDescent="0.25">
      <c r="A5295" s="51">
        <v>44.062629999999992</v>
      </c>
      <c r="B5295">
        <v>351.74792000000002</v>
      </c>
      <c r="C5295" s="3">
        <v>1802.20866</v>
      </c>
      <c r="D5295">
        <v>89.673789999999997</v>
      </c>
      <c r="E5295" s="3">
        <v>26.076699999999999</v>
      </c>
      <c r="F5295" s="3">
        <v>38.951529999999998</v>
      </c>
      <c r="G5295">
        <v>195.91586000000001</v>
      </c>
      <c r="H5295">
        <v>40.736690000000003</v>
      </c>
      <c r="I5295" s="3">
        <v>90.811809999999994</v>
      </c>
      <c r="J5295" s="3">
        <v>95.183549999999997</v>
      </c>
      <c r="K5295" s="3">
        <v>96.83802</v>
      </c>
      <c r="L5295" s="3">
        <v>98.991399999999999</v>
      </c>
      <c r="M5295" s="3">
        <v>121.97011999999999</v>
      </c>
      <c r="N5295" s="3">
        <v>68.397840000000002</v>
      </c>
      <c r="O5295" s="3">
        <v>26.963030000000003</v>
      </c>
      <c r="P5295" s="3">
        <v>576.12546999999995</v>
      </c>
      <c r="Q5295" s="3">
        <v>486.02471000000003</v>
      </c>
      <c r="R5295" s="3">
        <v>102.88379</v>
      </c>
      <c r="S5295">
        <v>5.0132500000000002</v>
      </c>
      <c r="T5295">
        <v>3.69367</v>
      </c>
      <c r="U5295">
        <v>0.73580000000000001</v>
      </c>
      <c r="V5295" s="3">
        <v>0.82567000000000002</v>
      </c>
      <c r="W5295" s="3">
        <v>0.83560000000000001</v>
      </c>
      <c r="X5295">
        <v>-6.2E-4</v>
      </c>
      <c r="Y5295">
        <v>89.896370000000005</v>
      </c>
      <c r="Z5295">
        <v>84.052000000000007</v>
      </c>
      <c r="AA5295">
        <v>1.5055700000000001</v>
      </c>
      <c r="AB5295">
        <v>0.73421999999999998</v>
      </c>
      <c r="AC5295">
        <v>8.0999999999999996E-4</v>
      </c>
      <c r="AD5295" s="3">
        <v>13.82227</v>
      </c>
      <c r="AE5295" s="3">
        <v>12.46833</v>
      </c>
      <c r="AG5295">
        <v>45.399549999999998</v>
      </c>
      <c r="AH5295" s="51">
        <f t="shared" si="83"/>
        <v>44.062629999999992</v>
      </c>
    </row>
    <row r="5296" spans="1:34" x14ac:dyDescent="0.25">
      <c r="A5296" s="51">
        <v>44.070969999999996</v>
      </c>
      <c r="B5296">
        <v>351.75626</v>
      </c>
      <c r="C5296" s="3">
        <v>1803.8255200000001</v>
      </c>
      <c r="D5296">
        <v>89.548609999999996</v>
      </c>
      <c r="E5296" s="3">
        <v>26.09741</v>
      </c>
      <c r="F5296" s="3">
        <v>38.954459999999997</v>
      </c>
      <c r="G5296">
        <v>195.95052999999999</v>
      </c>
      <c r="H5296">
        <v>40.719160000000002</v>
      </c>
      <c r="I5296" s="3">
        <v>90.901759999999996</v>
      </c>
      <c r="J5296" s="3">
        <v>95.159260000000003</v>
      </c>
      <c r="K5296" s="3">
        <v>96.727189999999993</v>
      </c>
      <c r="L5296" s="3">
        <v>98.989080000000001</v>
      </c>
      <c r="M5296" s="3">
        <v>111.79201999999999</v>
      </c>
      <c r="N5296" s="3">
        <v>68.373220000000003</v>
      </c>
      <c r="O5296" s="3">
        <v>27.401619999999994</v>
      </c>
      <c r="P5296" s="3">
        <v>577.15045999999995</v>
      </c>
      <c r="Q5296" s="3">
        <v>483.12130000000002</v>
      </c>
      <c r="R5296" s="3">
        <v>102.95828</v>
      </c>
      <c r="S5296">
        <v>4.9807199999999998</v>
      </c>
      <c r="T5296">
        <v>3.6773899999999999</v>
      </c>
      <c r="U5296">
        <v>0.73446</v>
      </c>
      <c r="V5296" s="3">
        <v>0.82567000000000002</v>
      </c>
      <c r="W5296" s="3">
        <v>0.83560000000000001</v>
      </c>
      <c r="X5296">
        <v>-6.2E-4</v>
      </c>
      <c r="Y5296">
        <v>89.931169999999995</v>
      </c>
      <c r="Z5296">
        <v>83.93459</v>
      </c>
      <c r="AA5296">
        <v>1.5015700000000001</v>
      </c>
      <c r="AB5296">
        <v>0.73468</v>
      </c>
      <c r="AC5296">
        <v>8.0999999999999996E-4</v>
      </c>
      <c r="AD5296" s="3">
        <v>13.751580000000001</v>
      </c>
      <c r="AE5296" s="3">
        <v>12.398490000000001</v>
      </c>
      <c r="AG5296">
        <v>45.407890000000002</v>
      </c>
      <c r="AH5296" s="51">
        <f t="shared" si="83"/>
        <v>44.070969999999996</v>
      </c>
    </row>
    <row r="5297" spans="1:34" x14ac:dyDescent="0.25">
      <c r="A5297" s="51">
        <v>44.079299999999996</v>
      </c>
      <c r="B5297">
        <v>351.76459</v>
      </c>
      <c r="C5297" s="3">
        <v>1803.8083799999999</v>
      </c>
      <c r="D5297">
        <v>89.871350000000007</v>
      </c>
      <c r="E5297" s="3">
        <v>26.023430000000001</v>
      </c>
      <c r="F5297" s="3">
        <v>38.944420000000001</v>
      </c>
      <c r="G5297">
        <v>195.88926000000001</v>
      </c>
      <c r="H5297">
        <v>40.725279999999998</v>
      </c>
      <c r="I5297" s="3">
        <v>90.437539999999998</v>
      </c>
      <c r="J5297" s="3">
        <v>95.153170000000003</v>
      </c>
      <c r="K5297" s="3">
        <v>96.449439999999996</v>
      </c>
      <c r="L5297" s="3">
        <v>98.983310000000003</v>
      </c>
      <c r="M5297" s="3">
        <v>82.510549999999995</v>
      </c>
      <c r="N5297" s="3">
        <v>67.886840000000007</v>
      </c>
      <c r="O5297" s="3">
        <v>24.913460000000001</v>
      </c>
      <c r="P5297" s="3">
        <v>574.58370000000002</v>
      </c>
      <c r="Q5297" s="3">
        <v>485.12385999999998</v>
      </c>
      <c r="R5297" s="3">
        <v>102.63276999999999</v>
      </c>
      <c r="S5297">
        <v>5.0199800000000003</v>
      </c>
      <c r="T5297">
        <v>3.6851400000000001</v>
      </c>
      <c r="U5297">
        <v>0.73568</v>
      </c>
      <c r="V5297" s="3">
        <v>0.82567000000000002</v>
      </c>
      <c r="W5297" s="3">
        <v>0.83560000000000001</v>
      </c>
      <c r="X5297">
        <v>-6.2E-4</v>
      </c>
      <c r="Y5297">
        <v>89.904619999999994</v>
      </c>
      <c r="Z5297">
        <v>83.824730000000002</v>
      </c>
      <c r="AA5297">
        <v>1.5021800000000001</v>
      </c>
      <c r="AB5297">
        <v>0.73551</v>
      </c>
      <c r="AC5297">
        <v>8.0000000000000004E-4</v>
      </c>
      <c r="AD5297" s="3">
        <v>13.62374</v>
      </c>
      <c r="AE5297" s="3">
        <v>12.272169999999999</v>
      </c>
      <c r="AG5297">
        <v>45.416220000000003</v>
      </c>
      <c r="AH5297" s="51">
        <f t="shared" si="83"/>
        <v>44.079299999999996</v>
      </c>
    </row>
    <row r="5298" spans="1:34" x14ac:dyDescent="0.25">
      <c r="A5298" s="51">
        <v>44.087629999999997</v>
      </c>
      <c r="B5298">
        <v>351.77292</v>
      </c>
      <c r="C5298" s="3">
        <v>1802.20355</v>
      </c>
      <c r="D5298">
        <v>89.727440000000001</v>
      </c>
      <c r="E5298" s="3">
        <v>26.051629999999999</v>
      </c>
      <c r="F5298" s="3">
        <v>38.951340000000002</v>
      </c>
      <c r="G5298">
        <v>195.87280000000001</v>
      </c>
      <c r="H5298">
        <v>40.767409999999998</v>
      </c>
      <c r="I5298" s="3">
        <v>90.517269999999996</v>
      </c>
      <c r="J5298" s="3">
        <v>95.207189999999997</v>
      </c>
      <c r="K5298" s="3">
        <v>96.678730000000002</v>
      </c>
      <c r="L5298" s="3">
        <v>98.992519999999999</v>
      </c>
      <c r="M5298" s="3">
        <v>164.02149</v>
      </c>
      <c r="N5298" s="3">
        <v>67.883070000000004</v>
      </c>
      <c r="O5298" s="3">
        <v>30.063270000000003</v>
      </c>
      <c r="P5298" s="3">
        <v>574.6644</v>
      </c>
      <c r="Q5298" s="3">
        <v>485.50853999999998</v>
      </c>
      <c r="R5298" s="3">
        <v>103.00779</v>
      </c>
      <c r="S5298">
        <v>4.9948100000000002</v>
      </c>
      <c r="T5298">
        <v>3.9148700000000001</v>
      </c>
      <c r="U5298">
        <v>0.73468999999999995</v>
      </c>
      <c r="V5298" s="3">
        <v>0.82567000000000002</v>
      </c>
      <c r="W5298" s="3">
        <v>0.83560000000000001</v>
      </c>
      <c r="X5298">
        <v>-6.2E-4</v>
      </c>
      <c r="Y5298">
        <v>89.943179999999998</v>
      </c>
      <c r="Z5298">
        <v>83.728260000000006</v>
      </c>
      <c r="AA5298">
        <v>1.4985999999999999</v>
      </c>
      <c r="AB5298">
        <v>0.73482999999999998</v>
      </c>
      <c r="AC5298">
        <v>8.0000000000000004E-4</v>
      </c>
      <c r="AD5298" s="3">
        <v>13.728529999999999</v>
      </c>
      <c r="AE5298" s="3">
        <v>12.375719999999999</v>
      </c>
      <c r="AG5298">
        <v>45.424550000000004</v>
      </c>
      <c r="AH5298" s="51">
        <f t="shared" si="83"/>
        <v>44.087629999999997</v>
      </c>
    </row>
    <row r="5299" spans="1:34" x14ac:dyDescent="0.25">
      <c r="A5299" s="51">
        <v>44.095959999999991</v>
      </c>
      <c r="B5299">
        <v>351.78125</v>
      </c>
      <c r="C5299" s="3">
        <v>1803.7644600000001</v>
      </c>
      <c r="D5299">
        <v>89.667749999999998</v>
      </c>
      <c r="E5299" s="3">
        <v>26.018419999999999</v>
      </c>
      <c r="F5299" s="3">
        <v>38.96725</v>
      </c>
      <c r="G5299">
        <v>195.90958000000001</v>
      </c>
      <c r="H5299">
        <v>40.724429999999998</v>
      </c>
      <c r="I5299" s="3">
        <v>90.943539999999999</v>
      </c>
      <c r="J5299" s="3">
        <v>95.173010000000005</v>
      </c>
      <c r="K5299" s="3">
        <v>96.781229999999994</v>
      </c>
      <c r="L5299" s="3">
        <v>98.989639999999994</v>
      </c>
      <c r="M5299" s="3">
        <v>116.80185</v>
      </c>
      <c r="N5299" s="3">
        <v>67.929599999999994</v>
      </c>
      <c r="O5299" s="3">
        <v>27.138030000000001</v>
      </c>
      <c r="P5299" s="3">
        <v>572.91795999999999</v>
      </c>
      <c r="Q5299" s="3">
        <v>485.59136999999998</v>
      </c>
      <c r="R5299" s="3">
        <v>103.08297</v>
      </c>
      <c r="S5299">
        <v>4.9893900000000002</v>
      </c>
      <c r="T5299">
        <v>3.8806500000000002</v>
      </c>
      <c r="U5299">
        <v>0.73331999999999997</v>
      </c>
      <c r="V5299" s="3">
        <v>0.82567000000000002</v>
      </c>
      <c r="W5299" s="3">
        <v>0.83560000000000001</v>
      </c>
      <c r="X5299">
        <v>-6.2E-4</v>
      </c>
      <c r="Y5299">
        <v>89.923599999999993</v>
      </c>
      <c r="Z5299">
        <v>84.152259999999998</v>
      </c>
      <c r="AA5299">
        <v>1.46105</v>
      </c>
      <c r="AB5299">
        <v>0.73468999999999995</v>
      </c>
      <c r="AC5299">
        <v>8.0999999999999996E-4</v>
      </c>
      <c r="AD5299" s="3">
        <v>13.74948</v>
      </c>
      <c r="AE5299" s="3">
        <v>12.396409999999999</v>
      </c>
      <c r="AG5299">
        <v>45.432879999999997</v>
      </c>
      <c r="AH5299" s="51">
        <f t="shared" si="83"/>
        <v>44.095959999999991</v>
      </c>
    </row>
    <row r="5300" spans="1:34" x14ac:dyDescent="0.25">
      <c r="A5300" s="51">
        <v>44.104299999999995</v>
      </c>
      <c r="B5300">
        <v>351.78958</v>
      </c>
      <c r="C5300" s="3">
        <v>1802.1943200000001</v>
      </c>
      <c r="D5300">
        <v>89.690449999999998</v>
      </c>
      <c r="E5300" s="3">
        <v>25.972149999999999</v>
      </c>
      <c r="F5300" s="3">
        <v>38.948399999999999</v>
      </c>
      <c r="G5300">
        <v>195.95411999999999</v>
      </c>
      <c r="H5300">
        <v>40.727200000000003</v>
      </c>
      <c r="I5300" s="3">
        <v>90.011650000000003</v>
      </c>
      <c r="J5300" s="3">
        <v>95.187209999999993</v>
      </c>
      <c r="K5300" s="3">
        <v>96.694090000000003</v>
      </c>
      <c r="L5300" s="3">
        <v>98.982320000000001</v>
      </c>
      <c r="M5300" s="3">
        <v>87.263140000000007</v>
      </c>
      <c r="N5300" s="3">
        <v>67.910669999999996</v>
      </c>
      <c r="O5300" s="3">
        <v>23.24794</v>
      </c>
      <c r="P5300" s="3">
        <v>576.01058</v>
      </c>
      <c r="Q5300" s="3">
        <v>485.24500999999998</v>
      </c>
      <c r="R5300" s="3">
        <v>103.30324</v>
      </c>
      <c r="S5300">
        <v>4.9898600000000002</v>
      </c>
      <c r="T5300">
        <v>3.6844600000000001</v>
      </c>
      <c r="U5300">
        <v>0.73570000000000002</v>
      </c>
      <c r="V5300" s="3">
        <v>0.82567000000000002</v>
      </c>
      <c r="W5300" s="3">
        <v>0.83560000000000001</v>
      </c>
      <c r="X5300">
        <v>-6.2E-4</v>
      </c>
      <c r="Y5300">
        <v>89.939949999999996</v>
      </c>
      <c r="Z5300">
        <v>83.964460000000003</v>
      </c>
      <c r="AA5300">
        <v>1.4997799999999999</v>
      </c>
      <c r="AB5300">
        <v>0.73595999999999995</v>
      </c>
      <c r="AC5300">
        <v>8.0999999999999996E-4</v>
      </c>
      <c r="AD5300" s="3">
        <v>13.55307</v>
      </c>
      <c r="AE5300" s="3">
        <v>12.20234</v>
      </c>
      <c r="AG5300">
        <v>45.441220000000001</v>
      </c>
      <c r="AH5300" s="51">
        <f t="shared" si="83"/>
        <v>44.104299999999995</v>
      </c>
    </row>
    <row r="5301" spans="1:34" x14ac:dyDescent="0.25">
      <c r="A5301" s="51">
        <v>44.112629999999996</v>
      </c>
      <c r="B5301">
        <v>351.79791</v>
      </c>
      <c r="C5301" s="3">
        <v>1803.7387000000001</v>
      </c>
      <c r="D5301">
        <v>89.600470000000001</v>
      </c>
      <c r="E5301" s="3">
        <v>25.862639999999999</v>
      </c>
      <c r="F5301" s="3">
        <v>38.957230000000003</v>
      </c>
      <c r="G5301">
        <v>195.93311</v>
      </c>
      <c r="H5301">
        <v>40.753070000000001</v>
      </c>
      <c r="I5301" s="3">
        <v>90.36806</v>
      </c>
      <c r="J5301" s="3">
        <v>95.182900000000004</v>
      </c>
      <c r="K5301" s="3">
        <v>96.354349999999997</v>
      </c>
      <c r="L5301" s="3">
        <v>98.977789999999999</v>
      </c>
      <c r="M5301" s="3">
        <v>114.10643</v>
      </c>
      <c r="N5301" s="3">
        <v>67.924440000000004</v>
      </c>
      <c r="O5301" s="3">
        <v>24.950990000000004</v>
      </c>
      <c r="P5301" s="3">
        <v>574.52211999999997</v>
      </c>
      <c r="Q5301" s="3">
        <v>484.57922000000002</v>
      </c>
      <c r="R5301" s="3">
        <v>103.2717</v>
      </c>
      <c r="S5301">
        <v>4.9849399999999999</v>
      </c>
      <c r="T5301">
        <v>3.5405000000000002</v>
      </c>
      <c r="U5301">
        <v>0.73336999999999997</v>
      </c>
      <c r="V5301" s="3">
        <v>0.82567000000000002</v>
      </c>
      <c r="W5301" s="3">
        <v>0.83560000000000001</v>
      </c>
      <c r="X5301">
        <v>-6.2E-4</v>
      </c>
      <c r="Y5301">
        <v>89.919650000000004</v>
      </c>
      <c r="Z5301">
        <v>84.03134</v>
      </c>
      <c r="AA5301">
        <v>1.5075700000000001</v>
      </c>
      <c r="AB5301">
        <v>0.73351</v>
      </c>
      <c r="AC5301">
        <v>8.0999999999999996E-4</v>
      </c>
      <c r="AD5301" s="3">
        <v>13.934010000000001</v>
      </c>
      <c r="AE5301" s="3">
        <v>12.57874</v>
      </c>
      <c r="AG5301">
        <v>45.449550000000002</v>
      </c>
      <c r="AH5301" s="51">
        <f t="shared" si="83"/>
        <v>44.112629999999996</v>
      </c>
    </row>
    <row r="5302" spans="1:34" x14ac:dyDescent="0.25">
      <c r="A5302" s="51">
        <v>44.120969999999993</v>
      </c>
      <c r="B5302">
        <v>351.80624</v>
      </c>
      <c r="C5302" s="3">
        <v>1805.4003700000001</v>
      </c>
      <c r="D5302">
        <v>89.658640000000005</v>
      </c>
      <c r="E5302" s="3">
        <v>26.015969999999999</v>
      </c>
      <c r="F5302" s="3">
        <v>38.947980000000001</v>
      </c>
      <c r="G5302">
        <v>195.87100000000001</v>
      </c>
      <c r="H5302">
        <v>40.749519999999997</v>
      </c>
      <c r="I5302" s="3">
        <v>90.43432</v>
      </c>
      <c r="J5302" s="3">
        <v>95.171520000000001</v>
      </c>
      <c r="K5302" s="3">
        <v>96.291579999999996</v>
      </c>
      <c r="L5302" s="3">
        <v>98.985830000000007</v>
      </c>
      <c r="M5302" s="3">
        <v>108.09515</v>
      </c>
      <c r="N5302" s="3">
        <v>67.462299999999999</v>
      </c>
      <c r="O5302" s="3">
        <v>25.541899999999998</v>
      </c>
      <c r="P5302" s="3">
        <v>571.14279999999997</v>
      </c>
      <c r="Q5302" s="3">
        <v>487.99518</v>
      </c>
      <c r="R5302" s="3">
        <v>103.40174</v>
      </c>
      <c r="S5302">
        <v>5.0081600000000002</v>
      </c>
      <c r="T5302">
        <v>3.4814699999999998</v>
      </c>
      <c r="U5302">
        <v>0.73553999999999997</v>
      </c>
      <c r="V5302" s="3">
        <v>0.82567000000000002</v>
      </c>
      <c r="W5302" s="3">
        <v>0.83560000000000001</v>
      </c>
      <c r="X5302">
        <v>-6.2E-4</v>
      </c>
      <c r="Y5302">
        <v>89.961349999999996</v>
      </c>
      <c r="Z5302">
        <v>83.885000000000005</v>
      </c>
      <c r="AA5302">
        <v>1.5021899999999999</v>
      </c>
      <c r="AB5302">
        <v>0.73612</v>
      </c>
      <c r="AC5302">
        <v>8.0000000000000004E-4</v>
      </c>
      <c r="AD5302" s="3">
        <v>13.528280000000001</v>
      </c>
      <c r="AE5302" s="3">
        <v>12.17784</v>
      </c>
      <c r="AG5302">
        <v>45.457889999999999</v>
      </c>
      <c r="AH5302" s="51">
        <f t="shared" si="83"/>
        <v>44.120969999999993</v>
      </c>
    </row>
    <row r="5303" spans="1:34" x14ac:dyDescent="0.25">
      <c r="A5303" s="51">
        <v>44.129299999999994</v>
      </c>
      <c r="B5303">
        <v>351.81461000000002</v>
      </c>
      <c r="C5303" s="3">
        <v>1803.79243</v>
      </c>
      <c r="D5303">
        <v>89.591059999999999</v>
      </c>
      <c r="E5303" s="3">
        <v>25.91358</v>
      </c>
      <c r="F5303" s="3">
        <v>38.965670000000003</v>
      </c>
      <c r="G5303">
        <v>195.80967000000001</v>
      </c>
      <c r="H5303">
        <v>40.762630000000001</v>
      </c>
      <c r="I5303" s="3">
        <v>91.016480000000001</v>
      </c>
      <c r="J5303" s="3">
        <v>95.190550000000002</v>
      </c>
      <c r="K5303" s="3">
        <v>96.864059999999995</v>
      </c>
      <c r="L5303" s="3">
        <v>98.976920000000007</v>
      </c>
      <c r="M5303" s="3">
        <v>86.628730000000004</v>
      </c>
      <c r="N5303" s="3">
        <v>65.979900000000001</v>
      </c>
      <c r="O5303" s="3">
        <v>27.62299999999999</v>
      </c>
      <c r="P5303" s="3">
        <v>575.22922000000005</v>
      </c>
      <c r="Q5303" s="3">
        <v>485.38583</v>
      </c>
      <c r="R5303" s="3">
        <v>102.92485000000001</v>
      </c>
      <c r="S5303">
        <v>4.9936600000000002</v>
      </c>
      <c r="T5303">
        <v>3.4210600000000002</v>
      </c>
      <c r="U5303">
        <v>0.73660000000000003</v>
      </c>
      <c r="V5303" s="3">
        <v>0.82567000000000002</v>
      </c>
      <c r="W5303" s="3">
        <v>0.83560000000000001</v>
      </c>
      <c r="X5303">
        <v>-6.2E-4</v>
      </c>
      <c r="Y5303">
        <v>89.935839999999999</v>
      </c>
      <c r="Z5303">
        <v>83.94117</v>
      </c>
      <c r="AA5303">
        <v>1.5024999999999999</v>
      </c>
      <c r="AB5303">
        <v>0.73519000000000001</v>
      </c>
      <c r="AC5303">
        <v>8.0999999999999996E-4</v>
      </c>
      <c r="AD5303" s="3">
        <v>13.67191</v>
      </c>
      <c r="AE5303" s="3">
        <v>12.31977</v>
      </c>
      <c r="AG5303">
        <v>45.46622</v>
      </c>
      <c r="AH5303" s="51">
        <f t="shared" si="83"/>
        <v>44.129299999999994</v>
      </c>
    </row>
    <row r="5304" spans="1:34" x14ac:dyDescent="0.25">
      <c r="A5304" s="51">
        <v>44.137629999999994</v>
      </c>
      <c r="B5304">
        <v>351.82294000000002</v>
      </c>
      <c r="C5304" s="3">
        <v>1805.33771</v>
      </c>
      <c r="D5304">
        <v>89.902529999999999</v>
      </c>
      <c r="E5304" s="3">
        <v>25.929169999999999</v>
      </c>
      <c r="F5304" s="3">
        <v>38.961500000000001</v>
      </c>
      <c r="G5304">
        <v>195.84733</v>
      </c>
      <c r="H5304">
        <v>40.779380000000003</v>
      </c>
      <c r="I5304" s="3">
        <v>90.595259999999996</v>
      </c>
      <c r="J5304" s="3">
        <v>95.187100000000001</v>
      </c>
      <c r="K5304" s="3">
        <v>96.742159999999998</v>
      </c>
      <c r="L5304" s="3">
        <v>98.977239999999995</v>
      </c>
      <c r="M5304" s="3">
        <v>131.61849000000001</v>
      </c>
      <c r="N5304" s="3">
        <v>66.028229999999994</v>
      </c>
      <c r="O5304" s="3">
        <v>26.727410000000006</v>
      </c>
      <c r="P5304" s="3">
        <v>574.93961999999999</v>
      </c>
      <c r="Q5304" s="3">
        <v>484.60717</v>
      </c>
      <c r="R5304" s="3">
        <v>103.21729999999999</v>
      </c>
      <c r="S5304">
        <v>4.9930399999999997</v>
      </c>
      <c r="T5304">
        <v>3.4538899999999999</v>
      </c>
      <c r="U5304">
        <v>0.73487000000000002</v>
      </c>
      <c r="V5304" s="3">
        <v>0.82567000000000002</v>
      </c>
      <c r="W5304" s="3">
        <v>0.83560000000000001</v>
      </c>
      <c r="X5304">
        <v>-6.2E-4</v>
      </c>
      <c r="Y5304">
        <v>89.909930000000003</v>
      </c>
      <c r="Z5304">
        <v>84.035669999999996</v>
      </c>
      <c r="AA5304">
        <v>1.4989300000000001</v>
      </c>
      <c r="AB5304">
        <v>0.73616000000000004</v>
      </c>
      <c r="AC5304">
        <v>8.0999999999999996E-4</v>
      </c>
      <c r="AD5304" s="3">
        <v>13.52275</v>
      </c>
      <c r="AE5304" s="3">
        <v>12.17238</v>
      </c>
      <c r="AG5304">
        <v>45.474550000000001</v>
      </c>
      <c r="AH5304" s="51">
        <f t="shared" si="83"/>
        <v>44.137629999999994</v>
      </c>
    </row>
    <row r="5305" spans="1:34" x14ac:dyDescent="0.25">
      <c r="A5305" s="51">
        <v>44.145959999999995</v>
      </c>
      <c r="B5305">
        <v>351.83127000000002</v>
      </c>
      <c r="C5305" s="3">
        <v>1803.7892300000001</v>
      </c>
      <c r="D5305">
        <v>89.756450000000001</v>
      </c>
      <c r="E5305" s="3">
        <v>26.027290000000001</v>
      </c>
      <c r="F5305" s="3">
        <v>38.96349</v>
      </c>
      <c r="G5305">
        <v>196.00449</v>
      </c>
      <c r="H5305">
        <v>40.749769999999998</v>
      </c>
      <c r="I5305" s="3">
        <v>90.836169999999996</v>
      </c>
      <c r="J5305" s="3">
        <v>95.199629999999999</v>
      </c>
      <c r="K5305" s="3">
        <v>96.598219999999998</v>
      </c>
      <c r="L5305" s="3">
        <v>98.976550000000003</v>
      </c>
      <c r="M5305" s="3">
        <v>78.884540000000001</v>
      </c>
      <c r="N5305" s="3">
        <v>67.455749999999995</v>
      </c>
      <c r="O5305" s="3">
        <v>28.381950000000003</v>
      </c>
      <c r="P5305" s="3">
        <v>573.05958999999996</v>
      </c>
      <c r="Q5305" s="3">
        <v>486.66099000000003</v>
      </c>
      <c r="R5305" s="3">
        <v>103.43888</v>
      </c>
      <c r="S5305">
        <v>4.9962799999999996</v>
      </c>
      <c r="T5305">
        <v>3.6816599999999999</v>
      </c>
      <c r="U5305">
        <v>0.73584000000000005</v>
      </c>
      <c r="V5305" s="3">
        <v>0.82567000000000002</v>
      </c>
      <c r="W5305" s="3">
        <v>0.83560000000000001</v>
      </c>
      <c r="X5305">
        <v>-6.2E-4</v>
      </c>
      <c r="Y5305">
        <v>89.908649999999994</v>
      </c>
      <c r="Z5305">
        <v>83.968199999999996</v>
      </c>
      <c r="AA5305">
        <v>1.5010699999999999</v>
      </c>
      <c r="AB5305">
        <v>0.73538999999999999</v>
      </c>
      <c r="AC5305">
        <v>8.0999999999999996E-4</v>
      </c>
      <c r="AD5305" s="3">
        <v>13.64146</v>
      </c>
      <c r="AE5305" s="3">
        <v>12.289680000000001</v>
      </c>
      <c r="AG5305">
        <v>45.482880000000002</v>
      </c>
      <c r="AH5305" s="51">
        <f t="shared" si="83"/>
        <v>44.145959999999995</v>
      </c>
    </row>
    <row r="5306" spans="1:34" x14ac:dyDescent="0.25">
      <c r="A5306" s="51">
        <v>44.154299999999992</v>
      </c>
      <c r="B5306">
        <v>351.83960000000002</v>
      </c>
      <c r="C5306" s="3">
        <v>1803.7997499999999</v>
      </c>
      <c r="D5306">
        <v>89.695989999999995</v>
      </c>
      <c r="E5306" s="3">
        <v>26.034300000000002</v>
      </c>
      <c r="F5306" s="3">
        <v>38.95561</v>
      </c>
      <c r="G5306">
        <v>195.93307999999999</v>
      </c>
      <c r="H5306">
        <v>40.788510000000002</v>
      </c>
      <c r="I5306" s="3">
        <v>90.78443</v>
      </c>
      <c r="J5306" s="3">
        <v>95.139049999999997</v>
      </c>
      <c r="K5306" s="3">
        <v>96.585390000000004</v>
      </c>
      <c r="L5306" s="3">
        <v>98.975729999999999</v>
      </c>
      <c r="M5306" s="3">
        <v>125.72404</v>
      </c>
      <c r="N5306" s="3">
        <v>67.417420000000007</v>
      </c>
      <c r="O5306" s="3">
        <v>30.252389999999991</v>
      </c>
      <c r="P5306" s="3">
        <v>576.63099999999997</v>
      </c>
      <c r="Q5306" s="3">
        <v>484.42908</v>
      </c>
      <c r="R5306" s="3">
        <v>102.94788</v>
      </c>
      <c r="S5306">
        <v>5.0193399999999997</v>
      </c>
      <c r="T5306">
        <v>3.8305799999999999</v>
      </c>
      <c r="U5306">
        <v>0.73689000000000004</v>
      </c>
      <c r="V5306" s="3">
        <v>0.82567000000000002</v>
      </c>
      <c r="W5306" s="3">
        <v>0.83560000000000001</v>
      </c>
      <c r="X5306">
        <v>-6.2E-4</v>
      </c>
      <c r="Y5306">
        <v>89.893680000000003</v>
      </c>
      <c r="Z5306">
        <v>84.320170000000005</v>
      </c>
      <c r="AA5306">
        <v>1.5039400000000001</v>
      </c>
      <c r="AB5306">
        <v>0.73502999999999996</v>
      </c>
      <c r="AC5306">
        <v>8.0999999999999996E-4</v>
      </c>
      <c r="AD5306" s="3">
        <v>13.69807</v>
      </c>
      <c r="AE5306" s="3">
        <v>12.345610000000001</v>
      </c>
      <c r="AG5306">
        <v>45.491219999999998</v>
      </c>
      <c r="AH5306" s="51">
        <f t="shared" si="83"/>
        <v>44.154299999999992</v>
      </c>
    </row>
    <row r="5307" spans="1:34" x14ac:dyDescent="0.25">
      <c r="A5307" s="51">
        <v>44.162639999999996</v>
      </c>
      <c r="B5307">
        <v>351.84793000000002</v>
      </c>
      <c r="C5307" s="3">
        <v>1805.38894</v>
      </c>
      <c r="D5307">
        <v>89.776899999999998</v>
      </c>
      <c r="E5307" s="3">
        <v>25.988379999999999</v>
      </c>
      <c r="F5307" s="3">
        <v>38.95055</v>
      </c>
      <c r="G5307">
        <v>195.99753999999999</v>
      </c>
      <c r="H5307">
        <v>40.781399999999998</v>
      </c>
      <c r="I5307" s="3">
        <v>90.817580000000007</v>
      </c>
      <c r="J5307" s="3">
        <v>95.143029999999996</v>
      </c>
      <c r="K5307" s="3">
        <v>96.594899999999996</v>
      </c>
      <c r="L5307" s="3">
        <v>98.976600000000005</v>
      </c>
      <c r="M5307" s="3">
        <v>113.10042</v>
      </c>
      <c r="N5307" s="3">
        <v>68.848010000000002</v>
      </c>
      <c r="O5307" s="3">
        <v>29.337100000000007</v>
      </c>
      <c r="P5307" s="3">
        <v>575.93146000000002</v>
      </c>
      <c r="Q5307" s="3">
        <v>485.58722999999998</v>
      </c>
      <c r="R5307" s="3">
        <v>103.33523</v>
      </c>
      <c r="S5307">
        <v>5.0055100000000001</v>
      </c>
      <c r="T5307">
        <v>3.8967800000000001</v>
      </c>
      <c r="U5307">
        <v>0.73572000000000004</v>
      </c>
      <c r="V5307" s="3">
        <v>0.82567000000000002</v>
      </c>
      <c r="W5307" s="3">
        <v>0.83560000000000001</v>
      </c>
      <c r="X5307">
        <v>-6.2E-4</v>
      </c>
      <c r="Y5307">
        <v>89.885980000000004</v>
      </c>
      <c r="Z5307">
        <v>84.500150000000005</v>
      </c>
      <c r="AA5307">
        <v>1.5044999999999999</v>
      </c>
      <c r="AB5307">
        <v>0.73492000000000002</v>
      </c>
      <c r="AC5307">
        <v>8.0999999999999996E-4</v>
      </c>
      <c r="AD5307" s="3">
        <v>13.71482</v>
      </c>
      <c r="AE5307" s="3">
        <v>12.362159999999999</v>
      </c>
      <c r="AG5307">
        <v>45.499560000000002</v>
      </c>
      <c r="AH5307" s="51">
        <f t="shared" si="83"/>
        <v>44.162639999999996</v>
      </c>
    </row>
    <row r="5308" spans="1:34" x14ac:dyDescent="0.25">
      <c r="A5308" s="51">
        <v>44.170959999999994</v>
      </c>
      <c r="B5308">
        <v>351.85626000000002</v>
      </c>
      <c r="C5308" s="3">
        <v>1803.87184</v>
      </c>
      <c r="D5308">
        <v>89.624539999999996</v>
      </c>
      <c r="E5308" s="3">
        <v>26.07864</v>
      </c>
      <c r="F5308" s="3">
        <v>38.963909999999998</v>
      </c>
      <c r="G5308">
        <v>195.99095</v>
      </c>
      <c r="H5308">
        <v>40.765189999999997</v>
      </c>
      <c r="I5308" s="3">
        <v>90.740549999999999</v>
      </c>
      <c r="J5308" s="3">
        <v>95.158919999999995</v>
      </c>
      <c r="K5308" s="3">
        <v>96.672730000000001</v>
      </c>
      <c r="L5308" s="3">
        <v>98.980950000000007</v>
      </c>
      <c r="M5308" s="3">
        <v>88.988100000000003</v>
      </c>
      <c r="N5308" s="3">
        <v>67.439340000000001</v>
      </c>
      <c r="O5308" s="3">
        <v>28.561209999999988</v>
      </c>
      <c r="P5308" s="3">
        <v>570.39423999999997</v>
      </c>
      <c r="Q5308" s="3">
        <v>485.15078999999997</v>
      </c>
      <c r="R5308" s="3">
        <v>102.79304999999999</v>
      </c>
      <c r="S5308">
        <v>5.0049900000000003</v>
      </c>
      <c r="T5308">
        <v>3.7591600000000001</v>
      </c>
      <c r="U5308">
        <v>0.73856999999999995</v>
      </c>
      <c r="V5308" s="3">
        <v>0.82567000000000002</v>
      </c>
      <c r="W5308" s="3">
        <v>0.83560000000000001</v>
      </c>
      <c r="X5308">
        <v>-6.2E-4</v>
      </c>
      <c r="Y5308">
        <v>89.92492</v>
      </c>
      <c r="Z5308">
        <v>84.346090000000004</v>
      </c>
      <c r="AA5308">
        <v>1.50776</v>
      </c>
      <c r="AB5308">
        <v>0.73436999999999997</v>
      </c>
      <c r="AC5308">
        <v>8.0999999999999996E-4</v>
      </c>
      <c r="AD5308" s="3">
        <v>13.79937</v>
      </c>
      <c r="AE5308" s="3">
        <v>12.4457</v>
      </c>
      <c r="AG5308">
        <v>45.50788</v>
      </c>
      <c r="AH5308" s="51">
        <f t="shared" si="83"/>
        <v>44.170959999999994</v>
      </c>
    </row>
    <row r="5309" spans="1:34" x14ac:dyDescent="0.25">
      <c r="A5309" s="51">
        <v>44.179299999999991</v>
      </c>
      <c r="B5309">
        <v>351.86459000000002</v>
      </c>
      <c r="C5309" s="3">
        <v>1805.4010699999999</v>
      </c>
      <c r="D5309">
        <v>89.659959999999998</v>
      </c>
      <c r="E5309" s="3">
        <v>26.15558</v>
      </c>
      <c r="F5309" s="3">
        <v>38.952970000000001</v>
      </c>
      <c r="G5309">
        <v>195.9914</v>
      </c>
      <c r="H5309">
        <v>40.81814</v>
      </c>
      <c r="I5309" s="3">
        <v>90.244950000000003</v>
      </c>
      <c r="J5309" s="3">
        <v>95.177329999999998</v>
      </c>
      <c r="K5309" s="3">
        <v>96.83793</v>
      </c>
      <c r="L5309" s="3">
        <v>98.976979999999998</v>
      </c>
      <c r="M5309" s="3">
        <v>165.77465000000001</v>
      </c>
      <c r="N5309" s="3">
        <v>67.884299999999996</v>
      </c>
      <c r="O5309" s="3">
        <v>27.089460000000003</v>
      </c>
      <c r="P5309" s="3">
        <v>573.28484000000003</v>
      </c>
      <c r="Q5309" s="3">
        <v>485.69492000000002</v>
      </c>
      <c r="R5309" s="3">
        <v>102.95471999999999</v>
      </c>
      <c r="S5309">
        <v>4.9603799999999998</v>
      </c>
      <c r="T5309">
        <v>3.6819099999999998</v>
      </c>
      <c r="U5309">
        <v>0.73555999999999999</v>
      </c>
      <c r="V5309" s="3">
        <v>0.82567000000000002</v>
      </c>
      <c r="W5309" s="3">
        <v>0.83560000000000001</v>
      </c>
      <c r="X5309">
        <v>-6.2E-4</v>
      </c>
      <c r="Y5309">
        <v>89.934380000000004</v>
      </c>
      <c r="Z5309">
        <v>84.046530000000004</v>
      </c>
      <c r="AA5309">
        <v>1.5001599999999999</v>
      </c>
      <c r="AB5309">
        <v>0.73602000000000001</v>
      </c>
      <c r="AC5309">
        <v>8.0999999999999996E-4</v>
      </c>
      <c r="AD5309" s="3">
        <v>13.543659999999999</v>
      </c>
      <c r="AE5309" s="3">
        <v>12.19304</v>
      </c>
      <c r="AG5309">
        <v>45.516219999999997</v>
      </c>
      <c r="AH5309" s="51">
        <f t="shared" si="83"/>
        <v>44.179299999999991</v>
      </c>
    </row>
    <row r="5310" spans="1:34" x14ac:dyDescent="0.25">
      <c r="A5310" s="51">
        <v>44.187629999999992</v>
      </c>
      <c r="B5310">
        <v>351.87292000000002</v>
      </c>
      <c r="C5310" s="3">
        <v>1805.3894399999999</v>
      </c>
      <c r="D5310">
        <v>89.802779999999998</v>
      </c>
      <c r="E5310" s="3">
        <v>25.966349999999998</v>
      </c>
      <c r="F5310" s="3">
        <v>38.981369999999998</v>
      </c>
      <c r="G5310">
        <v>195.82643999999999</v>
      </c>
      <c r="H5310">
        <v>40.765349999999998</v>
      </c>
      <c r="I5310" s="3">
        <v>90.633470000000003</v>
      </c>
      <c r="J5310" s="3">
        <v>95.203800000000001</v>
      </c>
      <c r="K5310" s="3">
        <v>96.896090000000001</v>
      </c>
      <c r="L5310" s="3">
        <v>98.97972</v>
      </c>
      <c r="M5310" s="3">
        <v>116.28451</v>
      </c>
      <c r="N5310" s="3">
        <v>67.424009999999996</v>
      </c>
      <c r="O5310" s="3">
        <v>26.783739999999995</v>
      </c>
      <c r="P5310" s="3">
        <v>576.63013999999998</v>
      </c>
      <c r="Q5310" s="3">
        <v>487.41584</v>
      </c>
      <c r="R5310" s="3">
        <v>102.89257000000001</v>
      </c>
      <c r="S5310">
        <v>4.9939400000000003</v>
      </c>
      <c r="T5310">
        <v>3.7017899999999999</v>
      </c>
      <c r="U5310">
        <v>0.73546</v>
      </c>
      <c r="V5310" s="3">
        <v>0.82567000000000002</v>
      </c>
      <c r="W5310" s="3">
        <v>0.83560000000000001</v>
      </c>
      <c r="X5310">
        <v>-6.2E-4</v>
      </c>
      <c r="Y5310">
        <v>89.931380000000004</v>
      </c>
      <c r="Z5310">
        <v>83.768460000000005</v>
      </c>
      <c r="AA5310">
        <v>1.5010600000000001</v>
      </c>
      <c r="AB5310">
        <v>0.73621000000000003</v>
      </c>
      <c r="AC5310">
        <v>8.0000000000000004E-4</v>
      </c>
      <c r="AD5310" s="3">
        <v>13.51454</v>
      </c>
      <c r="AE5310" s="3">
        <v>12.16427</v>
      </c>
      <c r="AG5310">
        <v>45.524549999999998</v>
      </c>
      <c r="AH5310" s="51">
        <f t="shared" si="83"/>
        <v>44.187629999999992</v>
      </c>
    </row>
    <row r="5311" spans="1:34" x14ac:dyDescent="0.25">
      <c r="A5311" s="51">
        <v>44.195959999999992</v>
      </c>
      <c r="B5311">
        <v>351.88126</v>
      </c>
      <c r="C5311" s="3">
        <v>1803.72847</v>
      </c>
      <c r="D5311">
        <v>89.623239999999996</v>
      </c>
      <c r="E5311" s="3">
        <v>25.91761</v>
      </c>
      <c r="F5311" s="3">
        <v>38.983080000000001</v>
      </c>
      <c r="G5311">
        <v>195.84774999999999</v>
      </c>
      <c r="H5311">
        <v>40.788200000000003</v>
      </c>
      <c r="I5311" s="3">
        <v>91.081659999999999</v>
      </c>
      <c r="J5311" s="3">
        <v>95.182569999999998</v>
      </c>
      <c r="K5311" s="3">
        <v>96.90334</v>
      </c>
      <c r="L5311" s="3">
        <v>98.973680000000002</v>
      </c>
      <c r="M5311" s="3">
        <v>92.8386</v>
      </c>
      <c r="N5311" s="3">
        <v>65.973669999999998</v>
      </c>
      <c r="O5311" s="3">
        <v>23.307819999999992</v>
      </c>
      <c r="P5311" s="3">
        <v>575.62070000000006</v>
      </c>
      <c r="Q5311" s="3">
        <v>485.02963999999997</v>
      </c>
      <c r="R5311" s="3">
        <v>102.71447999999999</v>
      </c>
      <c r="S5311">
        <v>4.9649700000000001</v>
      </c>
      <c r="T5311">
        <v>3.5497800000000002</v>
      </c>
      <c r="U5311">
        <v>0.73533999999999999</v>
      </c>
      <c r="V5311" s="3">
        <v>0.82567000000000002</v>
      </c>
      <c r="W5311" s="3">
        <v>0.83560000000000001</v>
      </c>
      <c r="X5311">
        <v>-6.2E-4</v>
      </c>
      <c r="Y5311">
        <v>89.927530000000004</v>
      </c>
      <c r="Z5311">
        <v>83.807770000000005</v>
      </c>
      <c r="AA5311">
        <v>1.4994499999999999</v>
      </c>
      <c r="AB5311">
        <v>0.73619999999999997</v>
      </c>
      <c r="AC5311">
        <v>8.0000000000000004E-4</v>
      </c>
      <c r="AD5311" s="3">
        <v>13.51591</v>
      </c>
      <c r="AE5311" s="3">
        <v>12.165620000000001</v>
      </c>
      <c r="AG5311">
        <v>45.532879999999999</v>
      </c>
      <c r="AH5311" s="51">
        <f t="shared" si="83"/>
        <v>44.195959999999992</v>
      </c>
    </row>
    <row r="5312" spans="1:34" x14ac:dyDescent="0.25">
      <c r="A5312" s="51">
        <v>44.204299999999996</v>
      </c>
      <c r="B5312">
        <v>351.88959</v>
      </c>
      <c r="C5312" s="3">
        <v>1805.35997</v>
      </c>
      <c r="D5312">
        <v>89.683019999999999</v>
      </c>
      <c r="E5312" s="3">
        <v>25.895610000000001</v>
      </c>
      <c r="F5312" s="3">
        <v>38.981160000000003</v>
      </c>
      <c r="G5312">
        <v>195.86790999999999</v>
      </c>
      <c r="H5312">
        <v>40.792409999999997</v>
      </c>
      <c r="I5312" s="3">
        <v>90.399259999999998</v>
      </c>
      <c r="J5312" s="3">
        <v>95.201570000000004</v>
      </c>
      <c r="K5312" s="3">
        <v>96.514399999999995</v>
      </c>
      <c r="L5312" s="3">
        <v>98.973879999999994</v>
      </c>
      <c r="M5312" s="3">
        <v>121.52535</v>
      </c>
      <c r="N5312" s="3">
        <v>66.471549999999993</v>
      </c>
      <c r="O5312" s="3">
        <v>24.454090000000008</v>
      </c>
      <c r="P5312" s="3">
        <v>575.93911000000003</v>
      </c>
      <c r="Q5312" s="3">
        <v>486.14429999999999</v>
      </c>
      <c r="R5312" s="3">
        <v>102.81932999999999</v>
      </c>
      <c r="S5312">
        <v>4.9851200000000002</v>
      </c>
      <c r="T5312">
        <v>3.6386799999999999</v>
      </c>
      <c r="U5312">
        <v>0.73602000000000001</v>
      </c>
      <c r="V5312" s="3">
        <v>0.82567000000000002</v>
      </c>
      <c r="W5312" s="3">
        <v>0.83560000000000001</v>
      </c>
      <c r="X5312">
        <v>-6.2E-4</v>
      </c>
      <c r="Y5312">
        <v>89.910200000000003</v>
      </c>
      <c r="Z5312">
        <v>83.825749999999999</v>
      </c>
      <c r="AA5312">
        <v>1.50075</v>
      </c>
      <c r="AB5312">
        <v>0.73455000000000004</v>
      </c>
      <c r="AC5312">
        <v>8.0000000000000004E-4</v>
      </c>
      <c r="AD5312" s="3">
        <v>13.77121</v>
      </c>
      <c r="AE5312" s="3">
        <v>12.41788</v>
      </c>
      <c r="AG5312">
        <v>45.541220000000003</v>
      </c>
      <c r="AH5312" s="51">
        <f t="shared" si="83"/>
        <v>44.204299999999996</v>
      </c>
    </row>
    <row r="5313" spans="1:34" x14ac:dyDescent="0.25">
      <c r="A5313" s="51">
        <v>44.212629999999997</v>
      </c>
      <c r="B5313">
        <v>351.89792</v>
      </c>
      <c r="C5313" s="3">
        <v>1803.7644600000001</v>
      </c>
      <c r="D5313">
        <v>89.603750000000005</v>
      </c>
      <c r="E5313" s="3">
        <v>25.897819999999999</v>
      </c>
      <c r="F5313" s="3">
        <v>38.972180000000002</v>
      </c>
      <c r="G5313">
        <v>195.88854000000001</v>
      </c>
      <c r="H5313">
        <v>40.760950000000001</v>
      </c>
      <c r="I5313" s="3">
        <v>90.702259999999995</v>
      </c>
      <c r="J5313" s="3">
        <v>95.214730000000003</v>
      </c>
      <c r="K5313" s="3">
        <v>96.685190000000006</v>
      </c>
      <c r="L5313" s="3">
        <v>98.96866</v>
      </c>
      <c r="M5313" s="3">
        <v>108.47711</v>
      </c>
      <c r="N5313" s="3">
        <v>67.932450000000003</v>
      </c>
      <c r="O5313" s="3">
        <v>21.265810000000002</v>
      </c>
      <c r="P5313" s="3">
        <v>574.88675000000001</v>
      </c>
      <c r="Q5313" s="3">
        <v>484.95612</v>
      </c>
      <c r="R5313" s="3">
        <v>102.97338999999999</v>
      </c>
      <c r="S5313">
        <v>4.9793099999999999</v>
      </c>
      <c r="T5313">
        <v>3.87155</v>
      </c>
      <c r="U5313">
        <v>0.73538999999999999</v>
      </c>
      <c r="V5313" s="3">
        <v>0.82567000000000002</v>
      </c>
      <c r="W5313" s="3">
        <v>0.83560000000000001</v>
      </c>
      <c r="X5313">
        <v>-6.2E-4</v>
      </c>
      <c r="Y5313">
        <v>89.907049999999998</v>
      </c>
      <c r="Z5313">
        <v>84.149709999999999</v>
      </c>
      <c r="AA5313">
        <v>1.50265</v>
      </c>
      <c r="AB5313">
        <v>0.73421999999999998</v>
      </c>
      <c r="AC5313">
        <v>8.0999999999999996E-4</v>
      </c>
      <c r="AD5313" s="3">
        <v>13.823309999999999</v>
      </c>
      <c r="AE5313" s="3">
        <v>12.46936</v>
      </c>
      <c r="AG5313">
        <v>45.549550000000004</v>
      </c>
      <c r="AH5313" s="51">
        <f t="shared" si="83"/>
        <v>44.212629999999997</v>
      </c>
    </row>
    <row r="5314" spans="1:34" x14ac:dyDescent="0.25">
      <c r="A5314" s="51">
        <v>44.220959999999991</v>
      </c>
      <c r="B5314">
        <v>351.90625</v>
      </c>
      <c r="C5314" s="3">
        <v>1805.3630700000001</v>
      </c>
      <c r="D5314">
        <v>89.779349999999994</v>
      </c>
      <c r="E5314" s="3">
        <v>25.866910000000001</v>
      </c>
      <c r="F5314" s="3">
        <v>38.959180000000003</v>
      </c>
      <c r="G5314">
        <v>195.89852999999999</v>
      </c>
      <c r="H5314">
        <v>40.757289999999998</v>
      </c>
      <c r="I5314" s="3">
        <v>90.69932</v>
      </c>
      <c r="J5314" s="3">
        <v>95.183239999999998</v>
      </c>
      <c r="K5314" s="3">
        <v>96.565579999999997</v>
      </c>
      <c r="L5314" s="3">
        <v>98.969909999999999</v>
      </c>
      <c r="M5314" s="3">
        <v>77.53443</v>
      </c>
      <c r="N5314" s="3">
        <v>68.357399999999998</v>
      </c>
      <c r="O5314" s="3">
        <v>24.377020000000002</v>
      </c>
      <c r="P5314" s="3">
        <v>575.57775000000004</v>
      </c>
      <c r="Q5314" s="3">
        <v>485.16165999999998</v>
      </c>
      <c r="R5314" s="3">
        <v>103.25409999999999</v>
      </c>
      <c r="S5314">
        <v>5.0089600000000001</v>
      </c>
      <c r="T5314">
        <v>3.90787</v>
      </c>
      <c r="U5314">
        <v>0.73472000000000004</v>
      </c>
      <c r="V5314" s="3">
        <v>0.82567000000000002</v>
      </c>
      <c r="W5314" s="3">
        <v>0.83560000000000001</v>
      </c>
      <c r="X5314">
        <v>-6.2E-4</v>
      </c>
      <c r="Y5314">
        <v>89.895070000000004</v>
      </c>
      <c r="Z5314">
        <v>83.743780000000001</v>
      </c>
      <c r="AA5314">
        <v>1.4988300000000001</v>
      </c>
      <c r="AB5314">
        <v>0.73482000000000003</v>
      </c>
      <c r="AC5314">
        <v>8.0000000000000004E-4</v>
      </c>
      <c r="AD5314" s="3">
        <v>13.72991</v>
      </c>
      <c r="AE5314" s="3">
        <v>12.377079999999999</v>
      </c>
      <c r="AG5314">
        <v>45.557879999999997</v>
      </c>
      <c r="AH5314" s="51">
        <f t="shared" si="83"/>
        <v>44.220959999999991</v>
      </c>
    </row>
    <row r="5315" spans="1:34" x14ac:dyDescent="0.25">
      <c r="A5315" s="51">
        <v>44.229299999999995</v>
      </c>
      <c r="B5315">
        <v>351.91458</v>
      </c>
      <c r="C5315" s="3">
        <v>1803.7564400000001</v>
      </c>
      <c r="D5315">
        <v>89.628410000000002</v>
      </c>
      <c r="E5315" s="3">
        <v>25.781230000000001</v>
      </c>
      <c r="F5315" s="3">
        <v>38.955590000000001</v>
      </c>
      <c r="G5315">
        <v>195.89582999999999</v>
      </c>
      <c r="H5315">
        <v>40.771949999999997</v>
      </c>
      <c r="I5315" s="3">
        <v>90.742000000000004</v>
      </c>
      <c r="J5315" s="3">
        <v>95.231369999999998</v>
      </c>
      <c r="K5315" s="3">
        <v>96.447730000000007</v>
      </c>
      <c r="L5315" s="3">
        <v>98.964060000000003</v>
      </c>
      <c r="M5315" s="3">
        <v>130.75017</v>
      </c>
      <c r="N5315" s="3">
        <v>67.92004</v>
      </c>
      <c r="O5315" s="3">
        <v>26.546340000000001</v>
      </c>
      <c r="P5315" s="3">
        <v>573.58362999999997</v>
      </c>
      <c r="Q5315" s="3">
        <v>485.14560999999998</v>
      </c>
      <c r="R5315" s="3">
        <v>102.69428000000001</v>
      </c>
      <c r="S5315">
        <v>5.0206299999999997</v>
      </c>
      <c r="T5315">
        <v>3.6841400000000002</v>
      </c>
      <c r="U5315">
        <v>0.73433000000000004</v>
      </c>
      <c r="V5315" s="3">
        <v>0.82567000000000002</v>
      </c>
      <c r="W5315" s="3">
        <v>0.83560000000000001</v>
      </c>
      <c r="X5315">
        <v>-6.2E-4</v>
      </c>
      <c r="Y5315">
        <v>89.919290000000004</v>
      </c>
      <c r="Z5315">
        <v>84.113280000000003</v>
      </c>
      <c r="AA5315">
        <v>1.50708</v>
      </c>
      <c r="AB5315">
        <v>0.73363999999999996</v>
      </c>
      <c r="AC5315">
        <v>8.0999999999999996E-4</v>
      </c>
      <c r="AD5315" s="3">
        <v>13.91281</v>
      </c>
      <c r="AE5315" s="3">
        <v>12.5578</v>
      </c>
      <c r="AG5315">
        <v>45.566220000000001</v>
      </c>
      <c r="AH5315" s="51">
        <f t="shared" si="83"/>
        <v>44.229299999999995</v>
      </c>
    </row>
    <row r="5316" spans="1:34" x14ac:dyDescent="0.25">
      <c r="A5316" s="51">
        <v>44.237629999999996</v>
      </c>
      <c r="B5316">
        <v>351.92291</v>
      </c>
      <c r="C5316" s="3">
        <v>1803.9122400000001</v>
      </c>
      <c r="D5316">
        <v>89.651780000000002</v>
      </c>
      <c r="E5316" s="3">
        <v>25.865819999999999</v>
      </c>
      <c r="F5316" s="3">
        <v>38.977229999999999</v>
      </c>
      <c r="G5316">
        <v>195.88718</v>
      </c>
      <c r="H5316">
        <v>40.745980000000003</v>
      </c>
      <c r="I5316" s="3">
        <v>90.745369999999994</v>
      </c>
      <c r="J5316" s="3">
        <v>95.200829999999996</v>
      </c>
      <c r="K5316" s="3">
        <v>96.477410000000006</v>
      </c>
      <c r="L5316" s="3">
        <v>98.967830000000006</v>
      </c>
      <c r="M5316" s="3">
        <v>108.00579999999999</v>
      </c>
      <c r="N5316" s="3">
        <v>66.984679999999997</v>
      </c>
      <c r="O5316" s="3">
        <v>26.80968</v>
      </c>
      <c r="P5316" s="3">
        <v>576.8306</v>
      </c>
      <c r="Q5316" s="3">
        <v>486.50308999999999</v>
      </c>
      <c r="R5316" s="3">
        <v>103.31601999999999</v>
      </c>
      <c r="S5316">
        <v>5.0009600000000001</v>
      </c>
      <c r="T5316">
        <v>3.5791300000000001</v>
      </c>
      <c r="U5316">
        <v>0.73636000000000001</v>
      </c>
      <c r="V5316" s="3">
        <v>0.82567000000000002</v>
      </c>
      <c r="W5316" s="3">
        <v>0.83560000000000001</v>
      </c>
      <c r="X5316">
        <v>-6.2E-4</v>
      </c>
      <c r="Y5316">
        <v>89.934430000000006</v>
      </c>
      <c r="Z5316">
        <v>83.747749999999996</v>
      </c>
      <c r="AA5316">
        <v>1.5013000000000001</v>
      </c>
      <c r="AB5316">
        <v>0.73562000000000005</v>
      </c>
      <c r="AC5316">
        <v>8.0000000000000004E-4</v>
      </c>
      <c r="AD5316" s="3">
        <v>13.606070000000001</v>
      </c>
      <c r="AE5316" s="3">
        <v>12.254709999999999</v>
      </c>
      <c r="AG5316">
        <v>45.574550000000002</v>
      </c>
      <c r="AH5316" s="51">
        <f t="shared" si="83"/>
        <v>44.237629999999996</v>
      </c>
    </row>
    <row r="5317" spans="1:34" x14ac:dyDescent="0.25">
      <c r="A5317" s="51">
        <v>44.245959999999997</v>
      </c>
      <c r="B5317">
        <v>351.93124</v>
      </c>
      <c r="C5317" s="3">
        <v>1803.74361</v>
      </c>
      <c r="D5317">
        <v>89.628519999999995</v>
      </c>
      <c r="E5317" s="3">
        <v>25.826239999999999</v>
      </c>
      <c r="F5317" s="3">
        <v>38.978879999999997</v>
      </c>
      <c r="G5317">
        <v>195.92823000000001</v>
      </c>
      <c r="H5317">
        <v>40.770820000000001</v>
      </c>
      <c r="I5317" s="3">
        <v>90.171999999999997</v>
      </c>
      <c r="J5317" s="3">
        <v>95.208529999999996</v>
      </c>
      <c r="K5317" s="3">
        <v>96.627070000000003</v>
      </c>
      <c r="L5317" s="3">
        <v>98.964730000000003</v>
      </c>
      <c r="M5317" s="3">
        <v>91.272300000000001</v>
      </c>
      <c r="N5317" s="3">
        <v>67.436229999999995</v>
      </c>
      <c r="O5317" s="3">
        <v>32.861580000000004</v>
      </c>
      <c r="P5317" s="3">
        <v>573.98278000000005</v>
      </c>
      <c r="Q5317" s="3">
        <v>483.53496000000001</v>
      </c>
      <c r="R5317" s="3">
        <v>103.60890999999999</v>
      </c>
      <c r="S5317">
        <v>4.98935</v>
      </c>
      <c r="T5317">
        <v>3.5338599999999998</v>
      </c>
      <c r="U5317">
        <v>0.73482999999999998</v>
      </c>
      <c r="V5317" s="3">
        <v>0.82567000000000002</v>
      </c>
      <c r="W5317" s="3">
        <v>0.83560000000000001</v>
      </c>
      <c r="X5317">
        <v>-6.2E-4</v>
      </c>
      <c r="Y5317">
        <v>89.927210000000002</v>
      </c>
      <c r="Z5317">
        <v>83.686070000000001</v>
      </c>
      <c r="AA5317">
        <v>1.4984200000000001</v>
      </c>
      <c r="AB5317">
        <v>0.73577999999999999</v>
      </c>
      <c r="AC5317">
        <v>8.0000000000000004E-4</v>
      </c>
      <c r="AD5317" s="3">
        <v>13.581009999999999</v>
      </c>
      <c r="AE5317" s="3">
        <v>12.229950000000001</v>
      </c>
      <c r="AG5317">
        <v>45.582880000000003</v>
      </c>
      <c r="AH5317" s="51">
        <f t="shared" si="83"/>
        <v>44.245959999999997</v>
      </c>
    </row>
    <row r="5318" spans="1:34" x14ac:dyDescent="0.25">
      <c r="A5318" s="51">
        <v>44.254299999999994</v>
      </c>
      <c r="B5318">
        <v>351.93957999999998</v>
      </c>
      <c r="C5318" s="3">
        <v>1803.74902</v>
      </c>
      <c r="D5318">
        <v>89.811689999999999</v>
      </c>
      <c r="E5318" s="3">
        <v>25.910969999999999</v>
      </c>
      <c r="F5318" s="3">
        <v>38.96264</v>
      </c>
      <c r="G5318">
        <v>195.88972000000001</v>
      </c>
      <c r="H5318">
        <v>40.787790000000001</v>
      </c>
      <c r="I5318" s="3">
        <v>90.937870000000004</v>
      </c>
      <c r="J5318" s="3">
        <v>95.234530000000007</v>
      </c>
      <c r="K5318" s="3">
        <v>96.764160000000004</v>
      </c>
      <c r="L5318" s="3">
        <v>98.959959999999995</v>
      </c>
      <c r="M5318" s="3">
        <v>117.15449</v>
      </c>
      <c r="N5318" s="3">
        <v>69.361869999999996</v>
      </c>
      <c r="O5318" s="3">
        <v>30.681350000000009</v>
      </c>
      <c r="P5318" s="3">
        <v>571.29332999999997</v>
      </c>
      <c r="Q5318" s="3">
        <v>486.11892999999998</v>
      </c>
      <c r="R5318" s="3">
        <v>103.57942</v>
      </c>
      <c r="S5318">
        <v>4.9597100000000003</v>
      </c>
      <c r="T5318">
        <v>3.8582299999999998</v>
      </c>
      <c r="U5318">
        <v>0.73424999999999996</v>
      </c>
      <c r="V5318" s="3">
        <v>0.82567000000000002</v>
      </c>
      <c r="W5318" s="3">
        <v>0.83560000000000001</v>
      </c>
      <c r="X5318">
        <v>-6.2E-4</v>
      </c>
      <c r="Y5318">
        <v>89.909040000000005</v>
      </c>
      <c r="Z5318">
        <v>83.936750000000004</v>
      </c>
      <c r="AA5318">
        <v>1.50078</v>
      </c>
      <c r="AB5318">
        <v>0.73487000000000002</v>
      </c>
      <c r="AC5318">
        <v>8.0999999999999996E-4</v>
      </c>
      <c r="AD5318" s="3">
        <v>13.72296</v>
      </c>
      <c r="AE5318" s="3">
        <v>12.37021</v>
      </c>
      <c r="AG5318">
        <v>45.59122</v>
      </c>
      <c r="AH5318" s="51">
        <f t="shared" si="83"/>
        <v>44.254299999999994</v>
      </c>
    </row>
    <row r="5319" spans="1:34" x14ac:dyDescent="0.25">
      <c r="A5319" s="51">
        <v>44.262629999999994</v>
      </c>
      <c r="B5319">
        <v>351.94794000000002</v>
      </c>
      <c r="C5319" s="3">
        <v>1805.39105</v>
      </c>
      <c r="D5319">
        <v>89.584059999999994</v>
      </c>
      <c r="E5319" s="3">
        <v>25.91676</v>
      </c>
      <c r="F5319" s="3">
        <v>38.961069999999999</v>
      </c>
      <c r="G5319">
        <v>195.86529999999999</v>
      </c>
      <c r="H5319">
        <v>40.759630000000001</v>
      </c>
      <c r="I5319" s="3">
        <v>90.903120000000001</v>
      </c>
      <c r="J5319" s="3">
        <v>95.186459999999997</v>
      </c>
      <c r="K5319" s="3">
        <v>96.804789999999997</v>
      </c>
      <c r="L5319" s="3">
        <v>98.961299999999994</v>
      </c>
      <c r="M5319" s="3">
        <v>111.04219000000001</v>
      </c>
      <c r="N5319" s="3">
        <v>66.974010000000007</v>
      </c>
      <c r="O5319" s="3">
        <v>26.972020000000001</v>
      </c>
      <c r="P5319" s="3">
        <v>575.72064999999998</v>
      </c>
      <c r="Q5319" s="3">
        <v>484.12258000000003</v>
      </c>
      <c r="R5319" s="3">
        <v>103.04563</v>
      </c>
      <c r="S5319">
        <v>4.96394</v>
      </c>
      <c r="T5319">
        <v>3.7151299999999998</v>
      </c>
      <c r="U5319">
        <v>0.73436000000000001</v>
      </c>
      <c r="V5319" s="3">
        <v>0.82567000000000002</v>
      </c>
      <c r="W5319" s="3">
        <v>0.83560000000000001</v>
      </c>
      <c r="X5319">
        <v>-6.2E-4</v>
      </c>
      <c r="Y5319">
        <v>89.93862</v>
      </c>
      <c r="Z5319">
        <v>83.934269999999998</v>
      </c>
      <c r="AA5319">
        <v>1.50125</v>
      </c>
      <c r="AB5319">
        <v>0.73602000000000001</v>
      </c>
      <c r="AC5319">
        <v>8.0999999999999996E-4</v>
      </c>
      <c r="AD5319" s="3">
        <v>13.54466</v>
      </c>
      <c r="AE5319" s="3">
        <v>12.19403</v>
      </c>
      <c r="AG5319">
        <v>45.599550000000001</v>
      </c>
      <c r="AH5319" s="51">
        <f t="shared" si="83"/>
        <v>44.262629999999994</v>
      </c>
    </row>
    <row r="5320" spans="1:34" x14ac:dyDescent="0.25">
      <c r="A5320" s="51">
        <v>44.270959999999995</v>
      </c>
      <c r="B5320">
        <v>351.95627000000002</v>
      </c>
      <c r="C5320" s="3">
        <v>1802.3398999999999</v>
      </c>
      <c r="D5320">
        <v>89.663060000000002</v>
      </c>
      <c r="E5320" s="3">
        <v>25.87256</v>
      </c>
      <c r="F5320" s="3">
        <v>38.962719999999997</v>
      </c>
      <c r="G5320">
        <v>195.80314999999999</v>
      </c>
      <c r="H5320">
        <v>40.765590000000003</v>
      </c>
      <c r="I5320" s="3">
        <v>90.665559999999999</v>
      </c>
      <c r="J5320" s="3">
        <v>95.170779999999993</v>
      </c>
      <c r="K5320" s="3">
        <v>96.392349999999993</v>
      </c>
      <c r="L5320" s="3">
        <v>98.95926</v>
      </c>
      <c r="M5320" s="3">
        <v>74.210980000000006</v>
      </c>
      <c r="N5320" s="3">
        <v>65.528880000000001</v>
      </c>
      <c r="O5320" s="3">
        <v>27.870180000000005</v>
      </c>
      <c r="P5320" s="3">
        <v>577.71226000000001</v>
      </c>
      <c r="Q5320" s="3">
        <v>483.69546000000003</v>
      </c>
      <c r="R5320" s="3">
        <v>103.1409</v>
      </c>
      <c r="S5320">
        <v>4.9551800000000004</v>
      </c>
      <c r="T5320">
        <v>3.65402</v>
      </c>
      <c r="U5320">
        <v>0.73599999999999999</v>
      </c>
      <c r="V5320" s="3">
        <v>0.82567000000000002</v>
      </c>
      <c r="W5320" s="3">
        <v>0.83560000000000001</v>
      </c>
      <c r="X5320">
        <v>-6.2E-4</v>
      </c>
      <c r="Y5320">
        <v>89.930189999999996</v>
      </c>
      <c r="Z5320">
        <v>83.810550000000006</v>
      </c>
      <c r="AA5320">
        <v>1.50085</v>
      </c>
      <c r="AB5320">
        <v>0.73565000000000003</v>
      </c>
      <c r="AC5320">
        <v>8.0000000000000004E-4</v>
      </c>
      <c r="AD5320" s="3">
        <v>13.600899999999999</v>
      </c>
      <c r="AE5320" s="3">
        <v>12.249599999999999</v>
      </c>
      <c r="AG5320">
        <v>45.607880000000002</v>
      </c>
      <c r="AH5320" s="51">
        <f t="shared" si="83"/>
        <v>44.270959999999995</v>
      </c>
    </row>
    <row r="5321" spans="1:34" x14ac:dyDescent="0.25">
      <c r="A5321" s="51">
        <v>44.279299999999992</v>
      </c>
      <c r="B5321">
        <v>351.96460000000002</v>
      </c>
      <c r="C5321" s="3">
        <v>1803.7972500000001</v>
      </c>
      <c r="D5321">
        <v>89.685280000000006</v>
      </c>
      <c r="E5321" s="3">
        <v>25.867049999999999</v>
      </c>
      <c r="F5321" s="3">
        <v>38.939970000000002</v>
      </c>
      <c r="G5321">
        <v>195.83065999999999</v>
      </c>
      <c r="H5321">
        <v>40.802889999999998</v>
      </c>
      <c r="I5321" s="3">
        <v>90.822410000000005</v>
      </c>
      <c r="J5321" s="3">
        <v>95.170569999999998</v>
      </c>
      <c r="K5321" s="3">
        <v>96.750349999999997</v>
      </c>
      <c r="L5321" s="3">
        <v>98.961870000000005</v>
      </c>
      <c r="M5321" s="3">
        <v>149.86634000000001</v>
      </c>
      <c r="N5321" s="3">
        <v>66.497450000000001</v>
      </c>
      <c r="O5321" s="3">
        <v>25.127629999999996</v>
      </c>
      <c r="P5321" s="3">
        <v>574.30971999999997</v>
      </c>
      <c r="Q5321" s="3">
        <v>483.05088999999998</v>
      </c>
      <c r="R5321" s="3">
        <v>103.49993000000001</v>
      </c>
      <c r="S5321">
        <v>5.0186599999999997</v>
      </c>
      <c r="T5321">
        <v>3.6919499999999998</v>
      </c>
      <c r="U5321">
        <v>0.73577000000000004</v>
      </c>
      <c r="V5321" s="3">
        <v>0.82567000000000002</v>
      </c>
      <c r="W5321" s="3">
        <v>0.83560000000000001</v>
      </c>
      <c r="X5321">
        <v>-6.2E-4</v>
      </c>
      <c r="Y5321">
        <v>89.931319999999999</v>
      </c>
      <c r="Z5321">
        <v>84.000510000000006</v>
      </c>
      <c r="AA5321">
        <v>1.50345</v>
      </c>
      <c r="AB5321">
        <v>0.7359</v>
      </c>
      <c r="AC5321">
        <v>8.0999999999999996E-4</v>
      </c>
      <c r="AD5321" s="3">
        <v>13.56251</v>
      </c>
      <c r="AE5321" s="3">
        <v>12.21166</v>
      </c>
      <c r="AG5321">
        <v>45.616219999999998</v>
      </c>
      <c r="AH5321" s="51">
        <f t="shared" si="83"/>
        <v>44.279299999999992</v>
      </c>
    </row>
    <row r="5322" spans="1:34" x14ac:dyDescent="0.25">
      <c r="A5322" s="51">
        <v>44.287629999999993</v>
      </c>
      <c r="B5322">
        <v>351.97293000000002</v>
      </c>
      <c r="C5322" s="3">
        <v>1803.9482399999999</v>
      </c>
      <c r="D5322">
        <v>89.617859999999993</v>
      </c>
      <c r="E5322" s="3">
        <v>25.909310000000001</v>
      </c>
      <c r="F5322" s="3">
        <v>38.96669</v>
      </c>
      <c r="G5322">
        <v>195.86474999999999</v>
      </c>
      <c r="H5322">
        <v>40.738869999999999</v>
      </c>
      <c r="I5322" s="3">
        <v>90.619669999999999</v>
      </c>
      <c r="J5322" s="3">
        <v>95.172449999999998</v>
      </c>
      <c r="K5322" s="3">
        <v>96.918559999999999</v>
      </c>
      <c r="L5322" s="3">
        <v>98.973370000000003</v>
      </c>
      <c r="M5322" s="3">
        <v>114.74665</v>
      </c>
      <c r="N5322" s="3">
        <v>66.043440000000004</v>
      </c>
      <c r="O5322" s="3">
        <v>25.272239999999996</v>
      </c>
      <c r="P5322" s="3">
        <v>575.09999000000005</v>
      </c>
      <c r="Q5322" s="3">
        <v>486.16190999999998</v>
      </c>
      <c r="R5322" s="3">
        <v>103.53027</v>
      </c>
      <c r="S5322">
        <v>4.9921199999999999</v>
      </c>
      <c r="T5322">
        <v>3.5918600000000001</v>
      </c>
      <c r="U5322">
        <v>0.73645000000000005</v>
      </c>
      <c r="V5322" s="3">
        <v>0.82567000000000002</v>
      </c>
      <c r="W5322" s="3">
        <v>0.83560000000000001</v>
      </c>
      <c r="X5322">
        <v>-6.2E-4</v>
      </c>
      <c r="Y5322">
        <v>89.927570000000003</v>
      </c>
      <c r="Z5322">
        <v>83.805520000000001</v>
      </c>
      <c r="AA5322">
        <v>1.50397</v>
      </c>
      <c r="AB5322">
        <v>0.73516999999999999</v>
      </c>
      <c r="AC5322">
        <v>8.0000000000000004E-4</v>
      </c>
      <c r="AD5322" s="3">
        <v>13.675369999999999</v>
      </c>
      <c r="AE5322" s="3">
        <v>12.32319</v>
      </c>
      <c r="AG5322">
        <v>45.624549999999999</v>
      </c>
      <c r="AH5322" s="51">
        <f t="shared" si="83"/>
        <v>44.287629999999993</v>
      </c>
    </row>
    <row r="5323" spans="1:34" x14ac:dyDescent="0.25">
      <c r="A5323" s="51">
        <v>44.295969999999997</v>
      </c>
      <c r="B5323">
        <v>351.98126000000002</v>
      </c>
      <c r="C5323" s="3">
        <v>1805.3807200000001</v>
      </c>
      <c r="D5323">
        <v>89.623400000000004</v>
      </c>
      <c r="E5323" s="3">
        <v>25.934830000000002</v>
      </c>
      <c r="F5323" s="3">
        <v>38.970039999999997</v>
      </c>
      <c r="G5323">
        <v>195.90545</v>
      </c>
      <c r="H5323">
        <v>40.774039999999999</v>
      </c>
      <c r="I5323" s="3">
        <v>90.690950000000001</v>
      </c>
      <c r="J5323" s="3">
        <v>95.172169999999994</v>
      </c>
      <c r="K5323" s="3">
        <v>96.58717</v>
      </c>
      <c r="L5323" s="3">
        <v>98.951139999999995</v>
      </c>
      <c r="M5323" s="3">
        <v>95.694109999999995</v>
      </c>
      <c r="N5323" s="3">
        <v>66.019859999999994</v>
      </c>
      <c r="O5323" s="3">
        <v>27.590270000000004</v>
      </c>
      <c r="P5323" s="3">
        <v>572.85946999999999</v>
      </c>
      <c r="Q5323" s="3">
        <v>487.13834000000003</v>
      </c>
      <c r="R5323" s="3">
        <v>102.6755</v>
      </c>
      <c r="S5323">
        <v>4.9758699999999996</v>
      </c>
      <c r="T5323">
        <v>3.5727600000000002</v>
      </c>
      <c r="U5323">
        <v>0.73395999999999995</v>
      </c>
      <c r="V5323" s="3">
        <v>0.82567000000000002</v>
      </c>
      <c r="W5323" s="3">
        <v>0.83560000000000001</v>
      </c>
      <c r="X5323">
        <v>-6.2E-4</v>
      </c>
      <c r="Y5323">
        <v>89.907529999999994</v>
      </c>
      <c r="Z5323">
        <v>84.071430000000007</v>
      </c>
      <c r="AA5323">
        <v>1.48532</v>
      </c>
      <c r="AB5323">
        <v>0.73421999999999998</v>
      </c>
      <c r="AC5323">
        <v>8.0999999999999996E-4</v>
      </c>
      <c r="AD5323" s="3">
        <v>13.82263</v>
      </c>
      <c r="AE5323" s="3">
        <v>12.46869</v>
      </c>
      <c r="AG5323">
        <v>45.632890000000003</v>
      </c>
      <c r="AH5323" s="51">
        <f t="shared" si="83"/>
        <v>44.295969999999997</v>
      </c>
    </row>
    <row r="5324" spans="1:34" x14ac:dyDescent="0.25">
      <c r="A5324" s="51">
        <v>44.304299999999991</v>
      </c>
      <c r="B5324">
        <v>351.98959000000002</v>
      </c>
      <c r="C5324" s="3">
        <v>1805.4060899999999</v>
      </c>
      <c r="D5324">
        <v>89.622190000000003</v>
      </c>
      <c r="E5324" s="3">
        <v>26.01239</v>
      </c>
      <c r="F5324" s="3">
        <v>38.979970000000002</v>
      </c>
      <c r="G5324">
        <v>195.90396000000001</v>
      </c>
      <c r="H5324">
        <v>40.795540000000003</v>
      </c>
      <c r="I5324" s="3">
        <v>90.04768</v>
      </c>
      <c r="J5324" s="3">
        <v>95.137240000000006</v>
      </c>
      <c r="K5324" s="3">
        <v>96.609489999999994</v>
      </c>
      <c r="L5324" s="3">
        <v>98.958730000000003</v>
      </c>
      <c r="M5324" s="3">
        <v>114.13647</v>
      </c>
      <c r="N5324" s="3">
        <v>68.852559999999997</v>
      </c>
      <c r="O5324" s="3">
        <v>26.984259999999992</v>
      </c>
      <c r="P5324" s="3">
        <v>575.03418999999997</v>
      </c>
      <c r="Q5324" s="3">
        <v>485.41327000000001</v>
      </c>
      <c r="R5324" s="3">
        <v>103.09078</v>
      </c>
      <c r="S5324">
        <v>4.9538900000000003</v>
      </c>
      <c r="T5324">
        <v>3.7339000000000002</v>
      </c>
      <c r="U5324">
        <v>0.73543000000000003</v>
      </c>
      <c r="V5324" s="3">
        <v>0.82567000000000002</v>
      </c>
      <c r="W5324" s="3">
        <v>0.83560000000000001</v>
      </c>
      <c r="X5324">
        <v>-6.2E-4</v>
      </c>
      <c r="Y5324">
        <v>89.899360000000001</v>
      </c>
      <c r="Z5324">
        <v>84.309219999999996</v>
      </c>
      <c r="AA5324">
        <v>1.5030600000000001</v>
      </c>
      <c r="AB5324">
        <v>0.73524</v>
      </c>
      <c r="AC5324">
        <v>8.0999999999999996E-4</v>
      </c>
      <c r="AD5324" s="3">
        <v>13.664759999999999</v>
      </c>
      <c r="AE5324" s="3">
        <v>12.3127</v>
      </c>
      <c r="AG5324">
        <v>45.641219999999997</v>
      </c>
      <c r="AH5324" s="51">
        <f t="shared" si="83"/>
        <v>44.304299999999991</v>
      </c>
    </row>
    <row r="5325" spans="1:34" x14ac:dyDescent="0.25">
      <c r="A5325" s="51">
        <v>44.312629999999992</v>
      </c>
      <c r="B5325">
        <v>351.99792000000002</v>
      </c>
      <c r="C5325" s="3">
        <v>1803.75494</v>
      </c>
      <c r="D5325">
        <v>89.526049999999998</v>
      </c>
      <c r="E5325" s="3">
        <v>26.01455</v>
      </c>
      <c r="F5325" s="3">
        <v>38.979590000000002</v>
      </c>
      <c r="G5325">
        <v>195.95527999999999</v>
      </c>
      <c r="H5325">
        <v>40.811540000000001</v>
      </c>
      <c r="I5325" s="3">
        <v>89.969930000000005</v>
      </c>
      <c r="J5325" s="3">
        <v>95.136650000000003</v>
      </c>
      <c r="K5325" s="3">
        <v>96.553210000000007</v>
      </c>
      <c r="L5325" s="3">
        <v>98.964600000000004</v>
      </c>
      <c r="M5325" s="3">
        <v>110.99266</v>
      </c>
      <c r="N5325" s="3">
        <v>69.331370000000007</v>
      </c>
      <c r="O5325" s="3">
        <v>23.401690000000002</v>
      </c>
      <c r="P5325" s="3">
        <v>573.76247999999998</v>
      </c>
      <c r="Q5325" s="3">
        <v>484.06045</v>
      </c>
      <c r="R5325" s="3">
        <v>102.77213</v>
      </c>
      <c r="S5325">
        <v>4.9519599999999997</v>
      </c>
      <c r="T5325">
        <v>3.8093900000000001</v>
      </c>
      <c r="U5325">
        <v>0.73468</v>
      </c>
      <c r="V5325" s="3">
        <v>0.82567000000000002</v>
      </c>
      <c r="W5325" s="3">
        <v>0.83560000000000001</v>
      </c>
      <c r="X5325">
        <v>-6.2E-4</v>
      </c>
      <c r="Y5325">
        <v>89.87621</v>
      </c>
      <c r="Z5325">
        <v>84.367630000000005</v>
      </c>
      <c r="AA5325">
        <v>1.4990000000000001</v>
      </c>
      <c r="AB5325">
        <v>0.73426999999999998</v>
      </c>
      <c r="AC5325">
        <v>8.0999999999999996E-4</v>
      </c>
      <c r="AD5325" s="3">
        <v>13.81503</v>
      </c>
      <c r="AE5325" s="3">
        <v>12.461180000000001</v>
      </c>
      <c r="AG5325">
        <v>45.649549999999998</v>
      </c>
      <c r="AH5325" s="51">
        <f t="shared" si="83"/>
        <v>44.312629999999992</v>
      </c>
    </row>
    <row r="5326" spans="1:34" x14ac:dyDescent="0.25">
      <c r="A5326" s="51">
        <v>44.320969999999996</v>
      </c>
      <c r="B5326">
        <v>352.00626</v>
      </c>
      <c r="C5326" s="3">
        <v>1802.2186899999999</v>
      </c>
      <c r="D5326">
        <v>89.911180000000002</v>
      </c>
      <c r="E5326" s="3">
        <v>26.010200000000001</v>
      </c>
      <c r="F5326" s="3">
        <v>38.9803</v>
      </c>
      <c r="G5326">
        <v>195.85119</v>
      </c>
      <c r="H5326">
        <v>40.82497</v>
      </c>
      <c r="I5326" s="3">
        <v>90.826480000000004</v>
      </c>
      <c r="J5326" s="3">
        <v>95.118020000000001</v>
      </c>
      <c r="K5326" s="3">
        <v>96.555819999999997</v>
      </c>
      <c r="L5326" s="3">
        <v>98.969660000000005</v>
      </c>
      <c r="M5326" s="3">
        <v>73.125169999999997</v>
      </c>
      <c r="N5326" s="3">
        <v>68.384140000000002</v>
      </c>
      <c r="O5326" s="3">
        <v>26.712339999999998</v>
      </c>
      <c r="P5326" s="3">
        <v>576.71626000000003</v>
      </c>
      <c r="Q5326" s="3">
        <v>487.45415000000003</v>
      </c>
      <c r="R5326" s="3">
        <v>103.08477000000001</v>
      </c>
      <c r="S5326">
        <v>5.0011599999999996</v>
      </c>
      <c r="T5326">
        <v>3.82904</v>
      </c>
      <c r="U5326">
        <v>0.73497000000000001</v>
      </c>
      <c r="V5326" s="3">
        <v>0.82567000000000002</v>
      </c>
      <c r="W5326" s="3">
        <v>0.83560000000000001</v>
      </c>
      <c r="X5326">
        <v>-6.2E-4</v>
      </c>
      <c r="Y5326">
        <v>89.899839999999998</v>
      </c>
      <c r="Z5326">
        <v>84.022679999999994</v>
      </c>
      <c r="AA5326">
        <v>1.5003299999999999</v>
      </c>
      <c r="AB5326">
        <v>0.73563999999999996</v>
      </c>
      <c r="AC5326">
        <v>8.0999999999999996E-4</v>
      </c>
      <c r="AD5326" s="3">
        <v>13.602980000000001</v>
      </c>
      <c r="AE5326" s="3">
        <v>12.251659999999999</v>
      </c>
      <c r="AG5326">
        <v>45.657890000000002</v>
      </c>
      <c r="AH5326" s="51">
        <f t="shared" si="83"/>
        <v>44.320969999999996</v>
      </c>
    </row>
    <row r="5327" spans="1:34" x14ac:dyDescent="0.25">
      <c r="A5327" s="51">
        <v>44.329299999999996</v>
      </c>
      <c r="B5327">
        <v>352.01459</v>
      </c>
      <c r="C5327" s="3">
        <v>1803.79935</v>
      </c>
      <c r="D5327">
        <v>89.442679999999996</v>
      </c>
      <c r="E5327" s="3">
        <v>25.934190000000001</v>
      </c>
      <c r="F5327" s="3">
        <v>38.983980000000003</v>
      </c>
      <c r="G5327">
        <v>195.83213000000001</v>
      </c>
      <c r="H5327">
        <v>40.847050000000003</v>
      </c>
      <c r="I5327" s="3">
        <v>90.482569999999996</v>
      </c>
      <c r="J5327" s="3">
        <v>95.123890000000003</v>
      </c>
      <c r="K5327" s="3">
        <v>96.84263</v>
      </c>
      <c r="L5327" s="3">
        <v>98.957989999999995</v>
      </c>
      <c r="M5327" s="3">
        <v>157.52669</v>
      </c>
      <c r="N5327" s="3">
        <v>67.409239999999997</v>
      </c>
      <c r="O5327" s="3">
        <v>24.548300000000012</v>
      </c>
      <c r="P5327" s="3">
        <v>574.33443</v>
      </c>
      <c r="Q5327" s="3">
        <v>484.98304000000002</v>
      </c>
      <c r="R5327" s="3">
        <v>102.36623</v>
      </c>
      <c r="S5327">
        <v>4.9989400000000002</v>
      </c>
      <c r="T5327">
        <v>3.7202899999999999</v>
      </c>
      <c r="U5327">
        <v>0.73487999999999998</v>
      </c>
      <c r="V5327" s="3">
        <v>0.82567000000000002</v>
      </c>
      <c r="W5327" s="3">
        <v>0.83560000000000001</v>
      </c>
      <c r="X5327">
        <v>-6.2E-4</v>
      </c>
      <c r="Y5327">
        <v>89.92183</v>
      </c>
      <c r="Z5327">
        <v>84.044910000000002</v>
      </c>
      <c r="AA5327">
        <v>1.49983</v>
      </c>
      <c r="AB5327">
        <v>0.73533000000000004</v>
      </c>
      <c r="AC5327">
        <v>8.0999999999999996E-4</v>
      </c>
      <c r="AD5327" s="3">
        <v>13.650650000000001</v>
      </c>
      <c r="AE5327" s="3">
        <v>12.29876</v>
      </c>
      <c r="AG5327">
        <v>45.666220000000003</v>
      </c>
      <c r="AH5327" s="51">
        <f t="shared" si="83"/>
        <v>44.329299999999996</v>
      </c>
    </row>
    <row r="5328" spans="1:34" x14ac:dyDescent="0.25">
      <c r="A5328" s="51">
        <v>44.337629999999997</v>
      </c>
      <c r="B5328">
        <v>352.02292</v>
      </c>
      <c r="C5328" s="3">
        <v>1802.1864</v>
      </c>
      <c r="D5328">
        <v>89.659989999999993</v>
      </c>
      <c r="E5328" s="3">
        <v>25.855350000000001</v>
      </c>
      <c r="F5328" s="3">
        <v>38.981679999999997</v>
      </c>
      <c r="G5328">
        <v>195.96673999999999</v>
      </c>
      <c r="H5328">
        <v>40.787030000000001</v>
      </c>
      <c r="I5328" s="3">
        <v>90.919390000000007</v>
      </c>
      <c r="J5328" s="3">
        <v>95.111969999999999</v>
      </c>
      <c r="K5328" s="3">
        <v>96.341620000000006</v>
      </c>
      <c r="L5328" s="3">
        <v>98.94847</v>
      </c>
      <c r="M5328" s="3">
        <v>116.02009</v>
      </c>
      <c r="N5328" s="3">
        <v>67.895949999999999</v>
      </c>
      <c r="O5328" s="3">
        <v>24.883399999999995</v>
      </c>
      <c r="P5328" s="3">
        <v>572.53913</v>
      </c>
      <c r="Q5328" s="3">
        <v>483.99574000000001</v>
      </c>
      <c r="R5328" s="3">
        <v>102.70858</v>
      </c>
      <c r="S5328">
        <v>4.9672999999999998</v>
      </c>
      <c r="T5328">
        <v>3.6046100000000001</v>
      </c>
      <c r="U5328">
        <v>0.73409000000000002</v>
      </c>
      <c r="V5328" s="3">
        <v>0.82567000000000002</v>
      </c>
      <c r="W5328" s="3">
        <v>0.83560000000000001</v>
      </c>
      <c r="X5328">
        <v>-6.2E-4</v>
      </c>
      <c r="Y5328">
        <v>89.891829999999999</v>
      </c>
      <c r="Z5328">
        <v>83.834469999999996</v>
      </c>
      <c r="AA5328">
        <v>1.49979</v>
      </c>
      <c r="AB5328">
        <v>0.73390999999999995</v>
      </c>
      <c r="AC5328">
        <v>8.0000000000000004E-4</v>
      </c>
      <c r="AD5328" s="3">
        <v>13.87186</v>
      </c>
      <c r="AE5328" s="3">
        <v>12.517340000000001</v>
      </c>
      <c r="AG5328">
        <v>45.674550000000004</v>
      </c>
      <c r="AH5328" s="51">
        <f t="shared" si="83"/>
        <v>44.337629999999997</v>
      </c>
    </row>
    <row r="5329" spans="1:34" x14ac:dyDescent="0.25">
      <c r="A5329" s="51">
        <v>44.345959999999991</v>
      </c>
      <c r="B5329">
        <v>352.03125</v>
      </c>
      <c r="C5329" s="3">
        <v>1803.79233</v>
      </c>
      <c r="D5329">
        <v>89.762420000000006</v>
      </c>
      <c r="E5329" s="3">
        <v>25.84076</v>
      </c>
      <c r="F5329" s="3">
        <v>39.006430000000002</v>
      </c>
      <c r="G5329">
        <v>195.78614999999999</v>
      </c>
      <c r="H5329">
        <v>40.822420000000001</v>
      </c>
      <c r="I5329" s="3">
        <v>90.982600000000005</v>
      </c>
      <c r="J5329" s="3">
        <v>95.128979999999999</v>
      </c>
      <c r="K5329" s="3">
        <v>96.316119999999998</v>
      </c>
      <c r="L5329" s="3">
        <v>98.949759999999998</v>
      </c>
      <c r="M5329" s="3">
        <v>85.186130000000006</v>
      </c>
      <c r="N5329" s="3">
        <v>68.397589999999994</v>
      </c>
      <c r="O5329" s="3">
        <v>25.971069999999997</v>
      </c>
      <c r="P5329" s="3">
        <v>577.00724000000002</v>
      </c>
      <c r="Q5329" s="3">
        <v>485.64521000000002</v>
      </c>
      <c r="R5329" s="3">
        <v>103.09923999999999</v>
      </c>
      <c r="S5329">
        <v>4.97051</v>
      </c>
      <c r="T5329">
        <v>3.5210900000000001</v>
      </c>
      <c r="U5329">
        <v>0.73394000000000004</v>
      </c>
      <c r="V5329" s="3">
        <v>0.82567000000000002</v>
      </c>
      <c r="W5329" s="3">
        <v>0.83560000000000001</v>
      </c>
      <c r="X5329">
        <v>-6.2E-4</v>
      </c>
      <c r="Y5329">
        <v>89.876270000000005</v>
      </c>
      <c r="Z5329">
        <v>83.748379999999997</v>
      </c>
      <c r="AA5329">
        <v>1.4983500000000001</v>
      </c>
      <c r="AB5329">
        <v>0.73440000000000005</v>
      </c>
      <c r="AC5329">
        <v>8.0000000000000004E-4</v>
      </c>
      <c r="AD5329" s="3">
        <v>13.79574</v>
      </c>
      <c r="AE5329" s="3">
        <v>12.442130000000001</v>
      </c>
      <c r="AG5329">
        <v>45.682879999999997</v>
      </c>
      <c r="AH5329" s="51">
        <f t="shared" si="83"/>
        <v>44.345959999999991</v>
      </c>
    </row>
    <row r="5330" spans="1:34" x14ac:dyDescent="0.25">
      <c r="A5330" s="51">
        <v>44.354299999999995</v>
      </c>
      <c r="B5330">
        <v>352.03958</v>
      </c>
      <c r="C5330" s="3">
        <v>1802.2180800000001</v>
      </c>
      <c r="D5330">
        <v>89.554609999999997</v>
      </c>
      <c r="E5330" s="3">
        <v>25.83764</v>
      </c>
      <c r="F5330" s="3">
        <v>39.037950000000002</v>
      </c>
      <c r="G5330">
        <v>195.75528</v>
      </c>
      <c r="H5330">
        <v>40.844569999999997</v>
      </c>
      <c r="I5330" s="3">
        <v>90.524100000000004</v>
      </c>
      <c r="J5330" s="3">
        <v>95.108630000000005</v>
      </c>
      <c r="K5330" s="3">
        <v>96.74624</v>
      </c>
      <c r="L5330" s="3">
        <v>98.954679999999996</v>
      </c>
      <c r="M5330" s="3">
        <v>119.60955</v>
      </c>
      <c r="N5330" s="3">
        <v>68.830939999999998</v>
      </c>
      <c r="O5330" s="3">
        <v>27.252120000000005</v>
      </c>
      <c r="P5330" s="3">
        <v>575.10074999999995</v>
      </c>
      <c r="Q5330" s="3">
        <v>484.78733999999997</v>
      </c>
      <c r="R5330" s="3">
        <v>102.45133</v>
      </c>
      <c r="S5330">
        <v>4.9665499999999998</v>
      </c>
      <c r="T5330">
        <v>3.57056</v>
      </c>
      <c r="U5330">
        <v>0.73221999999999998</v>
      </c>
      <c r="V5330" s="3">
        <v>0.82567000000000002</v>
      </c>
      <c r="W5330" s="3">
        <v>0.83560000000000001</v>
      </c>
      <c r="X5330">
        <v>-6.2E-4</v>
      </c>
      <c r="Y5330">
        <v>89.866820000000004</v>
      </c>
      <c r="Z5330">
        <v>84.019829999999999</v>
      </c>
      <c r="AA5330">
        <v>1.4998499999999999</v>
      </c>
      <c r="AB5330">
        <v>0.73411000000000004</v>
      </c>
      <c r="AC5330">
        <v>8.0999999999999996E-4</v>
      </c>
      <c r="AD5330" s="3">
        <v>13.840490000000001</v>
      </c>
      <c r="AE5330" s="3">
        <v>12.48634</v>
      </c>
      <c r="AG5330">
        <v>45.691220000000001</v>
      </c>
      <c r="AH5330" s="51">
        <f t="shared" si="83"/>
        <v>44.354299999999995</v>
      </c>
    </row>
    <row r="5331" spans="1:34" x14ac:dyDescent="0.25">
      <c r="A5331" s="51">
        <v>44.362629999999996</v>
      </c>
      <c r="B5331">
        <v>352.04791</v>
      </c>
      <c r="C5331" s="3">
        <v>1805.37671</v>
      </c>
      <c r="D5331">
        <v>89.651830000000004</v>
      </c>
      <c r="E5331" s="3">
        <v>25.84074</v>
      </c>
      <c r="F5331" s="3">
        <v>39.034179999999999</v>
      </c>
      <c r="G5331">
        <v>195.76446999999999</v>
      </c>
      <c r="H5331">
        <v>40.837629999999997</v>
      </c>
      <c r="I5331" s="3">
        <v>90.085629999999995</v>
      </c>
      <c r="J5331" s="3">
        <v>95.126490000000004</v>
      </c>
      <c r="K5331" s="3">
        <v>96.560019999999994</v>
      </c>
      <c r="L5331" s="3">
        <v>98.949039999999997</v>
      </c>
      <c r="M5331" s="3">
        <v>105.39859</v>
      </c>
      <c r="N5331" s="3">
        <v>66.962019999999995</v>
      </c>
      <c r="O5331" s="3">
        <v>28.335000000000008</v>
      </c>
      <c r="P5331" s="3">
        <v>574.77760000000001</v>
      </c>
      <c r="Q5331" s="3">
        <v>484.16347999999999</v>
      </c>
      <c r="R5331" s="3">
        <v>103.27392999999999</v>
      </c>
      <c r="S5331">
        <v>4.9784100000000002</v>
      </c>
      <c r="T5331">
        <v>3.6070600000000002</v>
      </c>
      <c r="U5331">
        <v>0.73494000000000004</v>
      </c>
      <c r="V5331" s="3">
        <v>0.82567000000000002</v>
      </c>
      <c r="W5331" s="3">
        <v>0.83560000000000001</v>
      </c>
      <c r="X5331">
        <v>-6.2E-4</v>
      </c>
      <c r="Y5331">
        <v>89.91095</v>
      </c>
      <c r="Z5331">
        <v>83.471500000000006</v>
      </c>
      <c r="AA5331">
        <v>1.4973000000000001</v>
      </c>
      <c r="AB5331">
        <v>0.73362000000000005</v>
      </c>
      <c r="AC5331">
        <v>8.0000000000000004E-4</v>
      </c>
      <c r="AD5331" s="3">
        <v>13.916079999999999</v>
      </c>
      <c r="AE5331" s="3">
        <v>12.56104</v>
      </c>
      <c r="AG5331">
        <v>45.699550000000002</v>
      </c>
      <c r="AH5331" s="51">
        <f t="shared" si="83"/>
        <v>44.362629999999996</v>
      </c>
    </row>
    <row r="5332" spans="1:34" x14ac:dyDescent="0.25">
      <c r="A5332" s="51">
        <v>44.370959999999997</v>
      </c>
      <c r="B5332">
        <v>352.05624</v>
      </c>
      <c r="C5332" s="3">
        <v>1802.1969300000001</v>
      </c>
      <c r="D5332">
        <v>89.647369999999995</v>
      </c>
      <c r="E5332" s="3">
        <v>25.793289999999999</v>
      </c>
      <c r="F5332" s="3">
        <v>39.032620000000001</v>
      </c>
      <c r="G5332">
        <v>195.77916999999999</v>
      </c>
      <c r="H5332">
        <v>40.845149999999997</v>
      </c>
      <c r="I5332" s="3">
        <v>90.219570000000004</v>
      </c>
      <c r="J5332" s="3">
        <v>95.172579999999996</v>
      </c>
      <c r="K5332" s="3">
        <v>96.496409999999997</v>
      </c>
      <c r="L5332" s="3">
        <v>98.953739999999996</v>
      </c>
      <c r="M5332" s="3">
        <v>87.26634</v>
      </c>
      <c r="N5332" s="3">
        <v>65.986680000000007</v>
      </c>
      <c r="O5332" s="3">
        <v>28.809229999999999</v>
      </c>
      <c r="P5332" s="3">
        <v>573.59355000000005</v>
      </c>
      <c r="Q5332" s="3">
        <v>485.47125999999997</v>
      </c>
      <c r="R5332" s="3">
        <v>103.11475</v>
      </c>
      <c r="S5332">
        <v>4.9931799999999997</v>
      </c>
      <c r="T5332">
        <v>3.5731700000000002</v>
      </c>
      <c r="U5332">
        <v>0.73509999999999998</v>
      </c>
      <c r="V5332" s="3">
        <v>0.82567000000000002</v>
      </c>
      <c r="W5332" s="3">
        <v>0.83560000000000001</v>
      </c>
      <c r="X5332">
        <v>-6.2E-4</v>
      </c>
      <c r="Y5332">
        <v>89.891270000000006</v>
      </c>
      <c r="Z5332">
        <v>83.731610000000003</v>
      </c>
      <c r="AA5332">
        <v>1.50187</v>
      </c>
      <c r="AB5332">
        <v>0.73468999999999995</v>
      </c>
      <c r="AC5332">
        <v>8.0000000000000004E-4</v>
      </c>
      <c r="AD5332" s="3">
        <v>13.7502</v>
      </c>
      <c r="AE5332" s="3">
        <v>12.397130000000001</v>
      </c>
      <c r="AG5332">
        <v>45.707880000000003</v>
      </c>
      <c r="AH5332" s="51">
        <f t="shared" si="83"/>
        <v>44.370959999999997</v>
      </c>
    </row>
    <row r="5333" spans="1:34" x14ac:dyDescent="0.25">
      <c r="A5333" s="51">
        <v>44.379299999999994</v>
      </c>
      <c r="B5333">
        <v>352.06457999999998</v>
      </c>
      <c r="C5333" s="3">
        <v>1802.14219</v>
      </c>
      <c r="D5333">
        <v>89.572059999999993</v>
      </c>
      <c r="E5333" s="3">
        <v>25.738029999999998</v>
      </c>
      <c r="F5333" s="3">
        <v>39.028120000000001</v>
      </c>
      <c r="G5333">
        <v>195.82767999999999</v>
      </c>
      <c r="H5333">
        <v>40.856580000000001</v>
      </c>
      <c r="I5333" s="3">
        <v>90.043539999999993</v>
      </c>
      <c r="J5333" s="3">
        <v>95.129270000000005</v>
      </c>
      <c r="K5333" s="3">
        <v>96.444680000000005</v>
      </c>
      <c r="L5333" s="3">
        <v>98.953000000000003</v>
      </c>
      <c r="M5333" s="3">
        <v>175.09474</v>
      </c>
      <c r="N5333" s="3">
        <v>66.485380000000006</v>
      </c>
      <c r="O5333" s="3">
        <v>28.395579999999995</v>
      </c>
      <c r="P5333" s="3">
        <v>573.55141000000003</v>
      </c>
      <c r="Q5333" s="3">
        <v>482.88004000000001</v>
      </c>
      <c r="R5333" s="3">
        <v>103.08548999999999</v>
      </c>
      <c r="S5333">
        <v>4.9705500000000002</v>
      </c>
      <c r="T5333">
        <v>3.7205699999999999</v>
      </c>
      <c r="U5333">
        <v>0.73402999999999996</v>
      </c>
      <c r="V5333" s="3">
        <v>0.82567000000000002</v>
      </c>
      <c r="W5333" s="3">
        <v>0.83560000000000001</v>
      </c>
      <c r="X5333">
        <v>-6.2E-4</v>
      </c>
      <c r="Y5333">
        <v>89.946070000000006</v>
      </c>
      <c r="Z5333">
        <v>83.717439999999996</v>
      </c>
      <c r="AA5333">
        <v>1.4923999999999999</v>
      </c>
      <c r="AB5333">
        <v>0.73389000000000004</v>
      </c>
      <c r="AC5333">
        <v>8.0000000000000004E-4</v>
      </c>
      <c r="AD5333" s="3">
        <v>13.873989999999999</v>
      </c>
      <c r="AE5333" s="3">
        <v>12.519450000000001</v>
      </c>
      <c r="AG5333">
        <v>45.71622</v>
      </c>
      <c r="AH5333" s="51">
        <f t="shared" si="83"/>
        <v>44.379299999999994</v>
      </c>
    </row>
    <row r="5334" spans="1:34" x14ac:dyDescent="0.25">
      <c r="A5334" s="51">
        <v>44.387629999999994</v>
      </c>
      <c r="B5334">
        <v>352.07290999999998</v>
      </c>
      <c r="C5334" s="3">
        <v>1805.3692900000001</v>
      </c>
      <c r="D5334">
        <v>89.871459999999999</v>
      </c>
      <c r="E5334" s="3">
        <v>25.766570000000002</v>
      </c>
      <c r="F5334" s="3">
        <v>39.039239999999999</v>
      </c>
      <c r="G5334">
        <v>195.73820000000001</v>
      </c>
      <c r="H5334">
        <v>40.815399999999997</v>
      </c>
      <c r="I5334" s="3">
        <v>90.715400000000002</v>
      </c>
      <c r="J5334" s="3">
        <v>95.172160000000005</v>
      </c>
      <c r="K5334" s="3">
        <v>96.447540000000004</v>
      </c>
      <c r="L5334" s="3">
        <v>98.943420000000003</v>
      </c>
      <c r="M5334" s="3">
        <v>116.90275</v>
      </c>
      <c r="N5334" s="3">
        <v>67.455680000000001</v>
      </c>
      <c r="O5334" s="3">
        <v>28.937969999999993</v>
      </c>
      <c r="P5334" s="3">
        <v>572.80023000000006</v>
      </c>
      <c r="Q5334" s="3">
        <v>483.51425</v>
      </c>
      <c r="R5334" s="3">
        <v>103.12812</v>
      </c>
      <c r="S5334">
        <v>4.9651399999999999</v>
      </c>
      <c r="T5334">
        <v>3.8450199999999999</v>
      </c>
      <c r="U5334">
        <v>0.73558000000000001</v>
      </c>
      <c r="V5334" s="3">
        <v>0.82567000000000002</v>
      </c>
      <c r="W5334" s="3">
        <v>0.83560000000000001</v>
      </c>
      <c r="X5334">
        <v>-6.2E-4</v>
      </c>
      <c r="Y5334">
        <v>89.925399999999996</v>
      </c>
      <c r="Z5334">
        <v>83.677189999999996</v>
      </c>
      <c r="AA5334">
        <v>1.5049600000000001</v>
      </c>
      <c r="AB5334">
        <v>0.73475999999999997</v>
      </c>
      <c r="AC5334">
        <v>8.0000000000000004E-4</v>
      </c>
      <c r="AD5334" s="3">
        <v>13.739420000000001</v>
      </c>
      <c r="AE5334" s="3">
        <v>12.386480000000001</v>
      </c>
      <c r="AG5334">
        <v>45.724550000000001</v>
      </c>
      <c r="AH5334" s="51">
        <f t="shared" si="83"/>
        <v>44.387629999999994</v>
      </c>
    </row>
    <row r="5335" spans="1:34" x14ac:dyDescent="0.25">
      <c r="A5335" s="51">
        <v>44.395959999999995</v>
      </c>
      <c r="B5335">
        <v>352.08127000000002</v>
      </c>
      <c r="C5335" s="3">
        <v>1803.78441</v>
      </c>
      <c r="D5335">
        <v>89.755840000000006</v>
      </c>
      <c r="E5335" s="3">
        <v>25.787669999999999</v>
      </c>
      <c r="F5335" s="3">
        <v>39.03481</v>
      </c>
      <c r="G5335">
        <v>195.83615</v>
      </c>
      <c r="H5335">
        <v>40.821660000000001</v>
      </c>
      <c r="I5335" s="3">
        <v>90.852609999999999</v>
      </c>
      <c r="J5335" s="3">
        <v>95.18441</v>
      </c>
      <c r="K5335" s="3">
        <v>96.661289999999994</v>
      </c>
      <c r="L5335" s="3">
        <v>98.948840000000004</v>
      </c>
      <c r="M5335" s="3">
        <v>80.833219999999997</v>
      </c>
      <c r="N5335" s="3">
        <v>68.409949999999995</v>
      </c>
      <c r="O5335" s="3">
        <v>28.774169999999998</v>
      </c>
      <c r="P5335" s="3">
        <v>575.22271999999998</v>
      </c>
      <c r="Q5335" s="3">
        <v>484.47205000000002</v>
      </c>
      <c r="R5335" s="3">
        <v>103.06764</v>
      </c>
      <c r="S5335">
        <v>4.9354100000000001</v>
      </c>
      <c r="T5335">
        <v>3.9021499999999998</v>
      </c>
      <c r="U5335">
        <v>0.73450000000000004</v>
      </c>
      <c r="V5335" s="3">
        <v>0.82567000000000002</v>
      </c>
      <c r="W5335" s="3">
        <v>0.83560000000000001</v>
      </c>
      <c r="X5335">
        <v>-6.2E-4</v>
      </c>
      <c r="Y5335">
        <v>89.960290000000001</v>
      </c>
      <c r="Z5335">
        <v>84.358500000000006</v>
      </c>
      <c r="AA5335">
        <v>1.4645699999999999</v>
      </c>
      <c r="AB5335">
        <v>0.7359</v>
      </c>
      <c r="AC5335">
        <v>8.0999999999999996E-4</v>
      </c>
      <c r="AD5335" s="3">
        <v>13.562340000000001</v>
      </c>
      <c r="AE5335" s="3">
        <v>12.211499999999999</v>
      </c>
      <c r="AG5335">
        <v>45.732880000000002</v>
      </c>
      <c r="AH5335" s="51">
        <f t="shared" si="83"/>
        <v>44.395959999999995</v>
      </c>
    </row>
    <row r="5336" spans="1:34" x14ac:dyDescent="0.25">
      <c r="A5336" s="51">
        <v>44.404289999999996</v>
      </c>
      <c r="B5336">
        <v>352.08960000000002</v>
      </c>
      <c r="C5336" s="3">
        <v>1803.81349</v>
      </c>
      <c r="D5336">
        <v>89.61251</v>
      </c>
      <c r="E5336" s="3">
        <v>25.860720000000001</v>
      </c>
      <c r="F5336" s="3">
        <v>39.042540000000002</v>
      </c>
      <c r="G5336">
        <v>195.95936</v>
      </c>
      <c r="H5336">
        <v>40.91666</v>
      </c>
      <c r="I5336" s="3">
        <v>90.836219999999997</v>
      </c>
      <c r="J5336" s="3">
        <v>95.18665</v>
      </c>
      <c r="K5336" s="3">
        <v>96.816559999999996</v>
      </c>
      <c r="L5336" s="3">
        <v>98.944410000000005</v>
      </c>
      <c r="M5336" s="3">
        <v>135.49262999999999</v>
      </c>
      <c r="N5336" s="3">
        <v>69.795509999999993</v>
      </c>
      <c r="O5336" s="3">
        <v>26.360810000000001</v>
      </c>
      <c r="P5336" s="3">
        <v>577.53836000000001</v>
      </c>
      <c r="Q5336" s="3">
        <v>486.96334999999999</v>
      </c>
      <c r="R5336" s="3">
        <v>102.70018</v>
      </c>
      <c r="S5336">
        <v>5.0142100000000003</v>
      </c>
      <c r="T5336">
        <v>3.8689900000000002</v>
      </c>
      <c r="U5336">
        <v>0.73714000000000002</v>
      </c>
      <c r="V5336" s="3">
        <v>0.82567000000000002</v>
      </c>
      <c r="W5336" s="3">
        <v>0.83560000000000001</v>
      </c>
      <c r="X5336">
        <v>-6.2E-4</v>
      </c>
      <c r="Y5336">
        <v>89.958340000000007</v>
      </c>
      <c r="Z5336">
        <v>84.30762</v>
      </c>
      <c r="AA5336">
        <v>1.5044</v>
      </c>
      <c r="AB5336">
        <v>0.73580999999999996</v>
      </c>
      <c r="AC5336">
        <v>8.0999999999999996E-4</v>
      </c>
      <c r="AD5336" s="3">
        <v>13.577590000000001</v>
      </c>
      <c r="AE5336" s="3">
        <v>12.226559999999999</v>
      </c>
      <c r="AG5336">
        <v>45.741210000000002</v>
      </c>
      <c r="AH5336" s="51">
        <f t="shared" si="83"/>
        <v>44.404289999999996</v>
      </c>
    </row>
    <row r="5337" spans="1:34" x14ac:dyDescent="0.25">
      <c r="A5337" s="51">
        <v>44.412629999999993</v>
      </c>
      <c r="B5337">
        <v>352.09793000000002</v>
      </c>
      <c r="C5337" s="3">
        <v>1803.9459300000001</v>
      </c>
      <c r="D5337">
        <v>89.670760000000001</v>
      </c>
      <c r="E5337" s="3">
        <v>26.01783</v>
      </c>
      <c r="F5337" s="3">
        <v>39.040430000000001</v>
      </c>
      <c r="G5337">
        <v>196.08577</v>
      </c>
      <c r="H5337">
        <v>40.869540000000001</v>
      </c>
      <c r="I5337" s="3">
        <v>90.458110000000005</v>
      </c>
      <c r="J5337" s="3">
        <v>95.147710000000004</v>
      </c>
      <c r="K5337" s="3">
        <v>96.821629999999999</v>
      </c>
      <c r="L5337" s="3">
        <v>98.951300000000003</v>
      </c>
      <c r="M5337" s="3">
        <v>114.34567</v>
      </c>
      <c r="N5337" s="3">
        <v>68.903279999999995</v>
      </c>
      <c r="O5337" s="3">
        <v>26.153880000000001</v>
      </c>
      <c r="P5337" s="3">
        <v>572.93559000000005</v>
      </c>
      <c r="Q5337" s="3">
        <v>485.76481000000001</v>
      </c>
      <c r="R5337" s="3">
        <v>103.37221</v>
      </c>
      <c r="S5337">
        <v>4.9417999999999997</v>
      </c>
      <c r="T5337">
        <v>3.7070400000000001</v>
      </c>
      <c r="U5337">
        <v>0.73534999999999995</v>
      </c>
      <c r="V5337" s="3">
        <v>0.82567000000000002</v>
      </c>
      <c r="W5337" s="3">
        <v>0.83560000000000001</v>
      </c>
      <c r="X5337">
        <v>-6.2E-4</v>
      </c>
      <c r="Y5337">
        <v>89.891329999999996</v>
      </c>
      <c r="Z5337">
        <v>84.641099999999994</v>
      </c>
      <c r="AA5337">
        <v>1.5041</v>
      </c>
      <c r="AB5337">
        <v>0.73380999999999996</v>
      </c>
      <c r="AC5337">
        <v>8.0999999999999996E-4</v>
      </c>
      <c r="AD5337" s="3">
        <v>13.88611</v>
      </c>
      <c r="AE5337" s="3">
        <v>12.5314</v>
      </c>
      <c r="AG5337">
        <v>45.749549999999999</v>
      </c>
      <c r="AH5337" s="51">
        <f t="shared" ref="AH5337:AH5400" si="84">AG5337-$AG$6-$AG$6</f>
        <v>44.412629999999993</v>
      </c>
    </row>
    <row r="5338" spans="1:34" x14ac:dyDescent="0.25">
      <c r="A5338" s="51">
        <v>44.420959999999994</v>
      </c>
      <c r="B5338">
        <v>352.10626000000002</v>
      </c>
      <c r="C5338" s="3">
        <v>1802.17147</v>
      </c>
      <c r="D5338">
        <v>89.762810000000002</v>
      </c>
      <c r="E5338" s="3">
        <v>25.941870000000002</v>
      </c>
      <c r="F5338" s="3">
        <v>39.048029999999997</v>
      </c>
      <c r="G5338">
        <v>196.14409000000001</v>
      </c>
      <c r="H5338">
        <v>40.899639999999998</v>
      </c>
      <c r="I5338" s="3">
        <v>90.998019999999997</v>
      </c>
      <c r="J5338" s="3">
        <v>95.188249999999996</v>
      </c>
      <c r="K5338" s="3">
        <v>96.335189999999997</v>
      </c>
      <c r="L5338" s="3">
        <v>98.937529999999995</v>
      </c>
      <c r="M5338" s="3">
        <v>105.50666</v>
      </c>
      <c r="N5338" s="3">
        <v>67.937150000000003</v>
      </c>
      <c r="O5338" s="3">
        <v>23.017350000000008</v>
      </c>
      <c r="P5338" s="3">
        <v>573.26925000000006</v>
      </c>
      <c r="Q5338" s="3">
        <v>484.45859000000002</v>
      </c>
      <c r="R5338" s="3">
        <v>103.14910999999999</v>
      </c>
      <c r="S5338">
        <v>4.9631100000000004</v>
      </c>
      <c r="T5338">
        <v>3.6639900000000001</v>
      </c>
      <c r="U5338">
        <v>0.73738999999999999</v>
      </c>
      <c r="V5338" s="3">
        <v>0.82567000000000002</v>
      </c>
      <c r="W5338" s="3">
        <v>0.83560000000000001</v>
      </c>
      <c r="X5338">
        <v>-6.2E-4</v>
      </c>
      <c r="Y5338">
        <v>89.900300000000001</v>
      </c>
      <c r="Z5338">
        <v>84.145139999999998</v>
      </c>
      <c r="AA5338">
        <v>1.50085</v>
      </c>
      <c r="AB5338">
        <v>0.73594999999999999</v>
      </c>
      <c r="AC5338">
        <v>8.0999999999999996E-4</v>
      </c>
      <c r="AD5338" s="3">
        <v>13.5547</v>
      </c>
      <c r="AE5338" s="3">
        <v>12.203950000000001</v>
      </c>
      <c r="AG5338">
        <v>45.75788</v>
      </c>
      <c r="AH5338" s="51">
        <f t="shared" si="84"/>
        <v>44.420959999999994</v>
      </c>
    </row>
    <row r="5339" spans="1:34" x14ac:dyDescent="0.25">
      <c r="A5339" s="51">
        <v>44.429299999999991</v>
      </c>
      <c r="B5339">
        <v>352.11459000000002</v>
      </c>
      <c r="C5339" s="3">
        <v>1805.4054799999999</v>
      </c>
      <c r="D5339">
        <v>89.869399999999999</v>
      </c>
      <c r="E5339" s="3">
        <v>25.978570000000001</v>
      </c>
      <c r="F5339" s="3">
        <v>39.04034</v>
      </c>
      <c r="G5339">
        <v>195.96199999999999</v>
      </c>
      <c r="H5339">
        <v>40.917189999999998</v>
      </c>
      <c r="I5339" s="3">
        <v>90.63212</v>
      </c>
      <c r="J5339" s="3">
        <v>95.168750000000003</v>
      </c>
      <c r="K5339" s="3">
        <v>96.644999999999996</v>
      </c>
      <c r="L5339" s="3">
        <v>98.944940000000003</v>
      </c>
      <c r="M5339" s="3">
        <v>179.63926000000001</v>
      </c>
      <c r="N5339" s="3">
        <v>67.887469999999993</v>
      </c>
      <c r="O5339" s="3">
        <v>22.215189999999993</v>
      </c>
      <c r="P5339" s="3">
        <v>576.27941999999996</v>
      </c>
      <c r="Q5339" s="3">
        <v>487.17095</v>
      </c>
      <c r="R5339" s="3">
        <v>102.92726999999999</v>
      </c>
      <c r="S5339">
        <v>4.9803800000000003</v>
      </c>
      <c r="T5339">
        <v>3.83263</v>
      </c>
      <c r="U5339">
        <v>0.73548999999999998</v>
      </c>
      <c r="V5339" s="3">
        <v>0.82567000000000002</v>
      </c>
      <c r="W5339" s="3">
        <v>0.83560000000000001</v>
      </c>
      <c r="X5339">
        <v>-6.2E-4</v>
      </c>
      <c r="Y5339">
        <v>89.870090000000005</v>
      </c>
      <c r="Z5339">
        <v>84.160300000000007</v>
      </c>
      <c r="AA5339">
        <v>1.5007600000000001</v>
      </c>
      <c r="AB5339">
        <v>0.73541999999999996</v>
      </c>
      <c r="AC5339">
        <v>8.0999999999999996E-4</v>
      </c>
      <c r="AD5339" s="3">
        <v>13.63786</v>
      </c>
      <c r="AE5339" s="3">
        <v>12.28612</v>
      </c>
      <c r="AG5339">
        <v>45.766219999999997</v>
      </c>
      <c r="AH5339" s="51">
        <f t="shared" si="84"/>
        <v>44.429299999999991</v>
      </c>
    </row>
    <row r="5340" spans="1:34" x14ac:dyDescent="0.25">
      <c r="A5340" s="51">
        <v>44.437629999999992</v>
      </c>
      <c r="B5340">
        <v>352.12292000000002</v>
      </c>
      <c r="C5340" s="3">
        <v>1803.7741900000001</v>
      </c>
      <c r="D5340">
        <v>89.729259999999996</v>
      </c>
      <c r="E5340" s="3">
        <v>25.96087</v>
      </c>
      <c r="F5340" s="3">
        <v>39.046990000000001</v>
      </c>
      <c r="G5340">
        <v>195.83161000000001</v>
      </c>
      <c r="H5340">
        <v>40.82564</v>
      </c>
      <c r="I5340" s="3">
        <v>90.498679999999993</v>
      </c>
      <c r="J5340" s="3">
        <v>95.163399999999996</v>
      </c>
      <c r="K5340" s="3">
        <v>96.884820000000005</v>
      </c>
      <c r="L5340" s="3">
        <v>98.939700000000002</v>
      </c>
      <c r="M5340" s="3">
        <v>117.19401000000001</v>
      </c>
      <c r="N5340" s="3">
        <v>67.441959999999995</v>
      </c>
      <c r="O5340" s="3">
        <v>27.461320000000001</v>
      </c>
      <c r="P5340" s="3">
        <v>574.31615999999997</v>
      </c>
      <c r="Q5340" s="3">
        <v>485.49455999999998</v>
      </c>
      <c r="R5340" s="3">
        <v>103.18241999999999</v>
      </c>
      <c r="S5340">
        <v>4.9782999999999999</v>
      </c>
      <c r="T5340">
        <v>3.9343699999999999</v>
      </c>
      <c r="U5340">
        <v>0.73395999999999995</v>
      </c>
      <c r="V5340" s="3">
        <v>0.82567000000000002</v>
      </c>
      <c r="W5340" s="3">
        <v>0.83560000000000001</v>
      </c>
      <c r="X5340">
        <v>-6.2E-4</v>
      </c>
      <c r="Y5340">
        <v>89.893370000000004</v>
      </c>
      <c r="Z5340">
        <v>83.648439999999994</v>
      </c>
      <c r="AA5340">
        <v>1.5054399999999999</v>
      </c>
      <c r="AB5340">
        <v>0.73512</v>
      </c>
      <c r="AC5340">
        <v>8.0000000000000004E-4</v>
      </c>
      <c r="AD5340" s="3">
        <v>13.683149999999999</v>
      </c>
      <c r="AE5340" s="3">
        <v>12.330880000000001</v>
      </c>
      <c r="AG5340">
        <v>45.774549999999998</v>
      </c>
      <c r="AH5340" s="51">
        <f t="shared" si="84"/>
        <v>44.437629999999992</v>
      </c>
    </row>
    <row r="5341" spans="1:34" x14ac:dyDescent="0.25">
      <c r="A5341" s="51">
        <v>44.445959999999992</v>
      </c>
      <c r="B5341">
        <v>352.13126</v>
      </c>
      <c r="C5341" s="3">
        <v>1803.7716800000001</v>
      </c>
      <c r="D5341">
        <v>89.627870000000001</v>
      </c>
      <c r="E5341" s="3">
        <v>26.067309999999999</v>
      </c>
      <c r="F5341" s="3">
        <v>39.04515</v>
      </c>
      <c r="G5341">
        <v>195.95784</v>
      </c>
      <c r="H5341">
        <v>40.849029999999999</v>
      </c>
      <c r="I5341" s="3">
        <v>90.24494</v>
      </c>
      <c r="J5341" s="3">
        <v>95.137540000000001</v>
      </c>
      <c r="K5341" s="3">
        <v>96.533990000000003</v>
      </c>
      <c r="L5341" s="3">
        <v>98.938929999999999</v>
      </c>
      <c r="M5341" s="3">
        <v>79.043499999999995</v>
      </c>
      <c r="N5341" s="3">
        <v>68.891570000000002</v>
      </c>
      <c r="O5341" s="3">
        <v>24.470709999999997</v>
      </c>
      <c r="P5341" s="3">
        <v>574.74630999999999</v>
      </c>
      <c r="Q5341" s="3">
        <v>485.97397000000001</v>
      </c>
      <c r="R5341" s="3">
        <v>103.05155999999999</v>
      </c>
      <c r="S5341">
        <v>4.9669699999999999</v>
      </c>
      <c r="T5341">
        <v>3.8868399999999999</v>
      </c>
      <c r="U5341">
        <v>0.73614000000000002</v>
      </c>
      <c r="V5341" s="3">
        <v>0.82567000000000002</v>
      </c>
      <c r="W5341" s="3">
        <v>0.83560000000000001</v>
      </c>
      <c r="X5341">
        <v>-6.2E-4</v>
      </c>
      <c r="Y5341">
        <v>89.921109999999999</v>
      </c>
      <c r="Z5341">
        <v>83.685490000000001</v>
      </c>
      <c r="AA5341">
        <v>1.5017100000000001</v>
      </c>
      <c r="AB5341">
        <v>0.73524</v>
      </c>
      <c r="AC5341">
        <v>8.0000000000000004E-4</v>
      </c>
      <c r="AD5341" s="3">
        <v>13.66446</v>
      </c>
      <c r="AE5341" s="3">
        <v>12.31241</v>
      </c>
      <c r="AG5341">
        <v>45.782879999999999</v>
      </c>
      <c r="AH5341" s="51">
        <f t="shared" si="84"/>
        <v>44.445959999999992</v>
      </c>
    </row>
    <row r="5342" spans="1:34" x14ac:dyDescent="0.25">
      <c r="A5342" s="51">
        <v>44.454289999999993</v>
      </c>
      <c r="B5342">
        <v>352.13959</v>
      </c>
      <c r="C5342" s="3">
        <v>1805.39095</v>
      </c>
      <c r="D5342">
        <v>89.723550000000003</v>
      </c>
      <c r="E5342" s="3">
        <v>26.076440000000002</v>
      </c>
      <c r="F5342" s="3">
        <v>39.036859999999997</v>
      </c>
      <c r="G5342">
        <v>196.09424000000001</v>
      </c>
      <c r="H5342">
        <v>40.899169999999998</v>
      </c>
      <c r="I5342" s="3">
        <v>91.022019999999998</v>
      </c>
      <c r="J5342" s="3">
        <v>95.087779999999995</v>
      </c>
      <c r="K5342" s="3">
        <v>96.443039999999996</v>
      </c>
      <c r="L5342" s="3">
        <v>98.946960000000004</v>
      </c>
      <c r="M5342" s="3">
        <v>133.55306999999999</v>
      </c>
      <c r="N5342" s="3">
        <v>66.46566</v>
      </c>
      <c r="O5342" s="3">
        <v>26.348370000000003</v>
      </c>
      <c r="P5342" s="3">
        <v>576.96159999999998</v>
      </c>
      <c r="Q5342" s="3">
        <v>483.6121</v>
      </c>
      <c r="R5342" s="3">
        <v>102.92474</v>
      </c>
      <c r="S5342">
        <v>5.0019099999999996</v>
      </c>
      <c r="T5342">
        <v>3.53912</v>
      </c>
      <c r="U5342">
        <v>0.73470999999999997</v>
      </c>
      <c r="V5342" s="3">
        <v>0.82567000000000002</v>
      </c>
      <c r="W5342" s="3">
        <v>0.83560000000000001</v>
      </c>
      <c r="X5342">
        <v>-6.2E-4</v>
      </c>
      <c r="Y5342">
        <v>89.924130000000005</v>
      </c>
      <c r="Z5342">
        <v>83.909589999999994</v>
      </c>
      <c r="AA5342">
        <v>1.5002</v>
      </c>
      <c r="AB5342">
        <v>0.73436000000000001</v>
      </c>
      <c r="AC5342">
        <v>8.0999999999999996E-4</v>
      </c>
      <c r="AD5342" s="3">
        <v>13.80081</v>
      </c>
      <c r="AE5342" s="3">
        <v>12.44713</v>
      </c>
      <c r="AG5342">
        <v>45.79121</v>
      </c>
      <c r="AH5342" s="51">
        <f t="shared" si="84"/>
        <v>44.454289999999993</v>
      </c>
    </row>
    <row r="5343" spans="1:34" x14ac:dyDescent="0.25">
      <c r="A5343" s="51">
        <v>44.462629999999997</v>
      </c>
      <c r="B5343">
        <v>352.14792</v>
      </c>
      <c r="C5343" s="3">
        <v>1803.8280299999999</v>
      </c>
      <c r="D5343">
        <v>89.613879999999995</v>
      </c>
      <c r="E5343" s="3">
        <v>25.928270000000001</v>
      </c>
      <c r="F5343" s="3">
        <v>39.045749999999998</v>
      </c>
      <c r="G5343">
        <v>196.10355999999999</v>
      </c>
      <c r="H5343">
        <v>40.863500000000002</v>
      </c>
      <c r="I5343" s="3">
        <v>90.872590000000002</v>
      </c>
      <c r="J5343" s="3">
        <v>95.096999999999994</v>
      </c>
      <c r="K5343" s="3">
        <v>96.320880000000002</v>
      </c>
      <c r="L5343" s="3">
        <v>98.939189999999996</v>
      </c>
      <c r="M5343" s="3">
        <v>112.29738999999999</v>
      </c>
      <c r="N5343" s="3">
        <v>65.985100000000003</v>
      </c>
      <c r="O5343" s="3">
        <v>27.901719999999997</v>
      </c>
      <c r="P5343" s="3">
        <v>573.60634000000005</v>
      </c>
      <c r="Q5343" s="3">
        <v>482.81894999999997</v>
      </c>
      <c r="R5343" s="3">
        <v>102.76439000000001</v>
      </c>
      <c r="S5343">
        <v>4.9714900000000002</v>
      </c>
      <c r="T5343">
        <v>3.4071600000000002</v>
      </c>
      <c r="U5343">
        <v>0.73529999999999995</v>
      </c>
      <c r="V5343" s="3">
        <v>0.82567000000000002</v>
      </c>
      <c r="W5343" s="3">
        <v>0.83560000000000001</v>
      </c>
      <c r="X5343">
        <v>-6.2E-4</v>
      </c>
      <c r="Y5343">
        <v>89.889840000000007</v>
      </c>
      <c r="Z5343">
        <v>83.594880000000003</v>
      </c>
      <c r="AA5343">
        <v>1.5016799999999999</v>
      </c>
      <c r="AB5343">
        <v>0.73616999999999999</v>
      </c>
      <c r="AC5343">
        <v>8.0000000000000004E-4</v>
      </c>
      <c r="AD5343" s="3">
        <v>13.521319999999999</v>
      </c>
      <c r="AE5343" s="3">
        <v>12.17098</v>
      </c>
      <c r="AG5343">
        <v>45.799550000000004</v>
      </c>
      <c r="AH5343" s="51">
        <f t="shared" si="84"/>
        <v>44.462629999999997</v>
      </c>
    </row>
    <row r="5344" spans="1:34" x14ac:dyDescent="0.25">
      <c r="A5344" s="51">
        <v>44.470959999999991</v>
      </c>
      <c r="B5344">
        <v>352.15625</v>
      </c>
      <c r="C5344" s="3">
        <v>1803.77298</v>
      </c>
      <c r="D5344">
        <v>89.541449999999998</v>
      </c>
      <c r="E5344" s="3">
        <v>25.80198</v>
      </c>
      <c r="F5344" s="3">
        <v>39.050089999999997</v>
      </c>
      <c r="G5344">
        <v>196.01365999999999</v>
      </c>
      <c r="H5344">
        <v>40.893509999999999</v>
      </c>
      <c r="I5344" s="3">
        <v>90.678520000000006</v>
      </c>
      <c r="J5344" s="3">
        <v>95.139939999999996</v>
      </c>
      <c r="K5344" s="3">
        <v>96.606099999999998</v>
      </c>
      <c r="L5344" s="3">
        <v>98.939949999999996</v>
      </c>
      <c r="M5344" s="3">
        <v>104.12675</v>
      </c>
      <c r="N5344" s="3">
        <v>67.404880000000006</v>
      </c>
      <c r="O5344" s="3">
        <v>32.018440000000012</v>
      </c>
      <c r="P5344" s="3">
        <v>573.04933000000005</v>
      </c>
      <c r="Q5344" s="3">
        <v>485.39100999999999</v>
      </c>
      <c r="R5344" s="3">
        <v>102.94258000000001</v>
      </c>
      <c r="S5344">
        <v>5.0180699999999998</v>
      </c>
      <c r="T5344">
        <v>3.5624199999999999</v>
      </c>
      <c r="U5344">
        <v>0.73460999999999999</v>
      </c>
      <c r="V5344" s="3">
        <v>0.82567000000000002</v>
      </c>
      <c r="W5344" s="3">
        <v>0.83560000000000001</v>
      </c>
      <c r="X5344">
        <v>-6.2E-4</v>
      </c>
      <c r="Y5344">
        <v>89.869479999999996</v>
      </c>
      <c r="Z5344">
        <v>83.948430000000002</v>
      </c>
      <c r="AA5344">
        <v>1.5005999999999999</v>
      </c>
      <c r="AB5344">
        <v>0.73494999999999999</v>
      </c>
      <c r="AC5344">
        <v>8.0999999999999996E-4</v>
      </c>
      <c r="AD5344" s="3">
        <v>13.709289999999999</v>
      </c>
      <c r="AE5344" s="3">
        <v>12.3567</v>
      </c>
      <c r="AG5344">
        <v>45.807879999999997</v>
      </c>
      <c r="AH5344" s="51">
        <f t="shared" si="84"/>
        <v>44.470959999999991</v>
      </c>
    </row>
    <row r="5345" spans="1:34" x14ac:dyDescent="0.25">
      <c r="A5345" s="51">
        <v>44.479299999999995</v>
      </c>
      <c r="B5345">
        <v>352.16458</v>
      </c>
      <c r="C5345" s="3">
        <v>1803.7658699999999</v>
      </c>
      <c r="D5345">
        <v>89.660340000000005</v>
      </c>
      <c r="E5345" s="3">
        <v>25.872530000000001</v>
      </c>
      <c r="F5345" s="3">
        <v>39.06832</v>
      </c>
      <c r="G5345">
        <v>196.13596999999999</v>
      </c>
      <c r="H5345">
        <v>40.921720000000001</v>
      </c>
      <c r="I5345" s="3">
        <v>90.602710000000002</v>
      </c>
      <c r="J5345" s="3">
        <v>95.135239999999996</v>
      </c>
      <c r="K5345" s="3">
        <v>96.772599999999997</v>
      </c>
      <c r="L5345" s="3">
        <v>98.93871</v>
      </c>
      <c r="M5345" s="3">
        <v>189.03523999999999</v>
      </c>
      <c r="N5345" s="3">
        <v>68.325569999999999</v>
      </c>
      <c r="O5345" s="3">
        <v>32.76467000000001</v>
      </c>
      <c r="P5345" s="3">
        <v>577.18012999999996</v>
      </c>
      <c r="Q5345" s="3">
        <v>483.90098999999998</v>
      </c>
      <c r="R5345" s="3">
        <v>102.83076</v>
      </c>
      <c r="S5345">
        <v>5.0053900000000002</v>
      </c>
      <c r="T5345">
        <v>3.6224699999999999</v>
      </c>
      <c r="U5345">
        <v>0.73612999999999995</v>
      </c>
      <c r="V5345" s="3">
        <v>0.82567000000000002</v>
      </c>
      <c r="W5345" s="3">
        <v>0.83560000000000001</v>
      </c>
      <c r="X5345">
        <v>-6.2E-4</v>
      </c>
      <c r="Y5345">
        <v>89.901420000000002</v>
      </c>
      <c r="Z5345">
        <v>84.126810000000006</v>
      </c>
      <c r="AA5345">
        <v>1.50206</v>
      </c>
      <c r="AB5345">
        <v>0.73533000000000004</v>
      </c>
      <c r="AC5345">
        <v>8.0999999999999996E-4</v>
      </c>
      <c r="AD5345" s="3">
        <v>13.65151</v>
      </c>
      <c r="AE5345" s="3">
        <v>12.2996</v>
      </c>
      <c r="AG5345">
        <v>45.816220000000001</v>
      </c>
      <c r="AH5345" s="51">
        <f t="shared" si="84"/>
        <v>44.479299999999995</v>
      </c>
    </row>
    <row r="5346" spans="1:34" x14ac:dyDescent="0.25">
      <c r="A5346" s="51">
        <v>44.487629999999996</v>
      </c>
      <c r="B5346">
        <v>352.17291</v>
      </c>
      <c r="C5346" s="3">
        <v>1802.1856</v>
      </c>
      <c r="D5346">
        <v>89.703429999999997</v>
      </c>
      <c r="E5346" s="3">
        <v>25.972190000000001</v>
      </c>
      <c r="F5346" s="3">
        <v>39.072150000000001</v>
      </c>
      <c r="G5346">
        <v>196.12569999999999</v>
      </c>
      <c r="H5346">
        <v>40.889009999999999</v>
      </c>
      <c r="I5346" s="3">
        <v>90.534689999999998</v>
      </c>
      <c r="J5346" s="3">
        <v>95.153540000000007</v>
      </c>
      <c r="K5346" s="3">
        <v>96.743610000000004</v>
      </c>
      <c r="L5346" s="3">
        <v>98.934259999999995</v>
      </c>
      <c r="M5346" s="3">
        <v>122.09246</v>
      </c>
      <c r="N5346" s="3">
        <v>67.966700000000003</v>
      </c>
      <c r="O5346" s="3">
        <v>28.11742000000001</v>
      </c>
      <c r="P5346" s="3">
        <v>577.00063999999998</v>
      </c>
      <c r="Q5346" s="3">
        <v>486.17329999999998</v>
      </c>
      <c r="R5346" s="3">
        <v>103.05012000000001</v>
      </c>
      <c r="S5346">
        <v>4.9489599999999996</v>
      </c>
      <c r="T5346">
        <v>3.77027</v>
      </c>
      <c r="U5346">
        <v>0.73448000000000002</v>
      </c>
      <c r="V5346" s="3">
        <v>0.82567000000000002</v>
      </c>
      <c r="W5346" s="3">
        <v>0.83560000000000001</v>
      </c>
      <c r="X5346">
        <v>-6.2E-4</v>
      </c>
      <c r="Y5346">
        <v>89.937129999999996</v>
      </c>
      <c r="Z5346">
        <v>83.997839999999997</v>
      </c>
      <c r="AA5346">
        <v>1.50149</v>
      </c>
      <c r="AB5346">
        <v>0.73502999999999996</v>
      </c>
      <c r="AC5346">
        <v>8.0999999999999996E-4</v>
      </c>
      <c r="AD5346" s="3">
        <v>13.698</v>
      </c>
      <c r="AE5346" s="3">
        <v>12.345549999999999</v>
      </c>
      <c r="AG5346">
        <v>45.824550000000002</v>
      </c>
      <c r="AH5346" s="51">
        <f t="shared" si="84"/>
        <v>44.487629999999996</v>
      </c>
    </row>
    <row r="5347" spans="1:34" x14ac:dyDescent="0.25">
      <c r="A5347" s="51">
        <v>44.495959999999997</v>
      </c>
      <c r="B5347">
        <v>352.18124</v>
      </c>
      <c r="C5347" s="3">
        <v>1803.7863199999999</v>
      </c>
      <c r="D5347">
        <v>89.695059999999998</v>
      </c>
      <c r="E5347" s="3">
        <v>25.851289999999999</v>
      </c>
      <c r="F5347" s="3">
        <v>39.071689999999997</v>
      </c>
      <c r="G5347">
        <v>196.17389</v>
      </c>
      <c r="H5347">
        <v>40.88212</v>
      </c>
      <c r="I5347" s="3">
        <v>90.662570000000002</v>
      </c>
      <c r="J5347" s="3">
        <v>95.132050000000007</v>
      </c>
      <c r="K5347" s="3">
        <v>96.492710000000002</v>
      </c>
      <c r="L5347" s="3">
        <v>98.940190000000001</v>
      </c>
      <c r="M5347" s="3">
        <v>101.64816</v>
      </c>
      <c r="N5347" s="3">
        <v>67.881450000000001</v>
      </c>
      <c r="O5347" s="3">
        <v>26.058419999999998</v>
      </c>
      <c r="P5347" s="3">
        <v>572.90413000000001</v>
      </c>
      <c r="Q5347" s="3">
        <v>486.25560999999999</v>
      </c>
      <c r="R5347" s="3">
        <v>102.97105999999999</v>
      </c>
      <c r="S5347">
        <v>4.9666300000000003</v>
      </c>
      <c r="T5347">
        <v>3.8532000000000002</v>
      </c>
      <c r="U5347">
        <v>0.73445000000000005</v>
      </c>
      <c r="V5347" s="3">
        <v>0.82567000000000002</v>
      </c>
      <c r="W5347" s="3">
        <v>0.83560000000000001</v>
      </c>
      <c r="X5347">
        <v>-6.2E-4</v>
      </c>
      <c r="Y5347">
        <v>89.875870000000006</v>
      </c>
      <c r="Z5347">
        <v>84.030540000000002</v>
      </c>
      <c r="AA5347">
        <v>1.49857</v>
      </c>
      <c r="AB5347">
        <v>0.73463999999999996</v>
      </c>
      <c r="AC5347">
        <v>8.0999999999999996E-4</v>
      </c>
      <c r="AD5347" s="3">
        <v>13.757160000000001</v>
      </c>
      <c r="AE5347" s="3">
        <v>12.404</v>
      </c>
      <c r="AG5347">
        <v>45.832880000000003</v>
      </c>
      <c r="AH5347" s="51">
        <f t="shared" si="84"/>
        <v>44.495959999999997</v>
      </c>
    </row>
    <row r="5348" spans="1:34" x14ac:dyDescent="0.25">
      <c r="A5348" s="51">
        <v>44.50428999999999</v>
      </c>
      <c r="B5348">
        <v>352.18957999999998</v>
      </c>
      <c r="C5348" s="3">
        <v>1803.7796000000001</v>
      </c>
      <c r="D5348">
        <v>89.692679999999996</v>
      </c>
      <c r="E5348" s="3">
        <v>25.905069999999998</v>
      </c>
      <c r="F5348" s="3">
        <v>39.085659999999997</v>
      </c>
      <c r="G5348">
        <v>196.30464000000001</v>
      </c>
      <c r="H5348">
        <v>40.937440000000002</v>
      </c>
      <c r="I5348" s="3">
        <v>90.480699999999999</v>
      </c>
      <c r="J5348" s="3">
        <v>95.16292</v>
      </c>
      <c r="K5348" s="3">
        <v>96.379099999999994</v>
      </c>
      <c r="L5348" s="3">
        <v>98.930750000000003</v>
      </c>
      <c r="M5348" s="3">
        <v>144.19696999999999</v>
      </c>
      <c r="N5348" s="3">
        <v>68.369649999999993</v>
      </c>
      <c r="O5348" s="3">
        <v>28.76509999999999</v>
      </c>
      <c r="P5348" s="3">
        <v>573.81895999999995</v>
      </c>
      <c r="Q5348" s="3">
        <v>486.21886000000001</v>
      </c>
      <c r="R5348" s="3">
        <v>103.28135</v>
      </c>
      <c r="S5348">
        <v>4.9974499999999997</v>
      </c>
      <c r="T5348">
        <v>3.9240300000000001</v>
      </c>
      <c r="U5348">
        <v>0.73558000000000001</v>
      </c>
      <c r="V5348" s="3">
        <v>0.82567000000000002</v>
      </c>
      <c r="W5348" s="3">
        <v>0.83560000000000001</v>
      </c>
      <c r="X5348">
        <v>-6.2E-4</v>
      </c>
      <c r="Y5348">
        <v>89.899929999999998</v>
      </c>
      <c r="Z5348">
        <v>83.793899999999994</v>
      </c>
      <c r="AA5348">
        <v>1.5020500000000001</v>
      </c>
      <c r="AB5348">
        <v>0.73601000000000005</v>
      </c>
      <c r="AC5348">
        <v>8.0000000000000004E-4</v>
      </c>
      <c r="AD5348" s="3">
        <v>13.54621</v>
      </c>
      <c r="AE5348" s="3">
        <v>12.19556</v>
      </c>
      <c r="AG5348">
        <v>45.841209999999997</v>
      </c>
      <c r="AH5348" s="51">
        <f t="shared" si="84"/>
        <v>44.50428999999999</v>
      </c>
    </row>
    <row r="5349" spans="1:34" x14ac:dyDescent="0.25">
      <c r="A5349" s="51">
        <v>44.512629999999994</v>
      </c>
      <c r="B5349">
        <v>352.19790999999998</v>
      </c>
      <c r="C5349" s="3">
        <v>1802.1623400000001</v>
      </c>
      <c r="D5349">
        <v>89.732730000000004</v>
      </c>
      <c r="E5349" s="3">
        <v>25.93816</v>
      </c>
      <c r="F5349" s="3">
        <v>39.087389999999999</v>
      </c>
      <c r="G5349">
        <v>196.24213</v>
      </c>
      <c r="H5349">
        <v>40.904389999999999</v>
      </c>
      <c r="I5349" s="3">
        <v>90.177760000000006</v>
      </c>
      <c r="J5349" s="3">
        <v>95.135189999999994</v>
      </c>
      <c r="K5349" s="3">
        <v>96.831559999999996</v>
      </c>
      <c r="L5349" s="3">
        <v>98.942719999999994</v>
      </c>
      <c r="M5349" s="3">
        <v>111.4975</v>
      </c>
      <c r="N5349" s="3">
        <v>67.380579999999995</v>
      </c>
      <c r="O5349" s="3">
        <v>23.908750000000012</v>
      </c>
      <c r="P5349" s="3">
        <v>573.24302999999998</v>
      </c>
      <c r="Q5349" s="3">
        <v>484.27945</v>
      </c>
      <c r="R5349" s="3">
        <v>103.13526</v>
      </c>
      <c r="S5349">
        <v>4.9717700000000002</v>
      </c>
      <c r="T5349">
        <v>3.81867</v>
      </c>
      <c r="U5349">
        <v>0.73502999999999996</v>
      </c>
      <c r="V5349" s="3">
        <v>0.82567000000000002</v>
      </c>
      <c r="W5349" s="3">
        <v>0.83560000000000001</v>
      </c>
      <c r="X5349">
        <v>-6.2E-4</v>
      </c>
      <c r="Y5349">
        <v>89.916439999999994</v>
      </c>
      <c r="Z5349">
        <v>84.08081</v>
      </c>
      <c r="AA5349">
        <v>1.5005299999999999</v>
      </c>
      <c r="AB5349">
        <v>0.73531000000000002</v>
      </c>
      <c r="AC5349">
        <v>8.0999999999999996E-4</v>
      </c>
      <c r="AD5349" s="3">
        <v>13.65381</v>
      </c>
      <c r="AE5349" s="3">
        <v>12.301880000000001</v>
      </c>
      <c r="AG5349">
        <v>45.849550000000001</v>
      </c>
      <c r="AH5349" s="51">
        <f t="shared" si="84"/>
        <v>44.512629999999994</v>
      </c>
    </row>
    <row r="5350" spans="1:34" x14ac:dyDescent="0.25">
      <c r="A5350" s="51">
        <v>44.520959999999995</v>
      </c>
      <c r="B5350">
        <v>352.20627000000002</v>
      </c>
      <c r="C5350" s="3">
        <v>1802.1781800000001</v>
      </c>
      <c r="D5350">
        <v>89.729950000000002</v>
      </c>
      <c r="E5350" s="3">
        <v>25.840810000000001</v>
      </c>
      <c r="F5350" s="3">
        <v>39.090260000000001</v>
      </c>
      <c r="G5350">
        <v>196.34916999999999</v>
      </c>
      <c r="H5350">
        <v>40.890430000000002</v>
      </c>
      <c r="I5350" s="3">
        <v>90.355559999999997</v>
      </c>
      <c r="J5350" s="3">
        <v>95.147229999999993</v>
      </c>
      <c r="K5350" s="3">
        <v>96.815579999999997</v>
      </c>
      <c r="L5350" s="3">
        <v>98.940150000000003</v>
      </c>
      <c r="M5350" s="3">
        <v>110.07711999999999</v>
      </c>
      <c r="N5350" s="3">
        <v>65.498890000000003</v>
      </c>
      <c r="O5350" s="3">
        <v>24.521959999999993</v>
      </c>
      <c r="P5350" s="3">
        <v>574.12657999999999</v>
      </c>
      <c r="Q5350" s="3">
        <v>484.30586</v>
      </c>
      <c r="R5350" s="3">
        <v>103.16879</v>
      </c>
      <c r="S5350">
        <v>4.9922700000000004</v>
      </c>
      <c r="T5350">
        <v>3.5556399999999999</v>
      </c>
      <c r="U5350">
        <v>0.73529999999999995</v>
      </c>
      <c r="V5350" s="3">
        <v>0.82567000000000002</v>
      </c>
      <c r="W5350" s="3">
        <v>0.83560000000000001</v>
      </c>
      <c r="X5350">
        <v>-6.2E-4</v>
      </c>
      <c r="Y5350">
        <v>89.882769999999994</v>
      </c>
      <c r="Z5350">
        <v>83.876990000000006</v>
      </c>
      <c r="AA5350">
        <v>1.50156</v>
      </c>
      <c r="AB5350">
        <v>0.73419999999999996</v>
      </c>
      <c r="AC5350">
        <v>8.0999999999999996E-4</v>
      </c>
      <c r="AD5350" s="3">
        <v>13.82605</v>
      </c>
      <c r="AE5350" s="3">
        <v>12.47207</v>
      </c>
      <c r="AG5350">
        <v>45.857880000000002</v>
      </c>
      <c r="AH5350" s="51">
        <f t="shared" si="84"/>
        <v>44.520959999999995</v>
      </c>
    </row>
    <row r="5351" spans="1:34" x14ac:dyDescent="0.25">
      <c r="A5351" s="51">
        <v>44.529289999999996</v>
      </c>
      <c r="B5351">
        <v>352.21460000000002</v>
      </c>
      <c r="C5351" s="3">
        <v>1803.77198</v>
      </c>
      <c r="D5351">
        <v>89.657229999999998</v>
      </c>
      <c r="E5351" s="3">
        <v>25.823250000000002</v>
      </c>
      <c r="F5351" s="3">
        <v>39.090670000000003</v>
      </c>
      <c r="G5351">
        <v>196.30045000000001</v>
      </c>
      <c r="H5351">
        <v>40.938800000000001</v>
      </c>
      <c r="I5351" s="3">
        <v>90.526470000000003</v>
      </c>
      <c r="J5351" s="3">
        <v>95.146060000000006</v>
      </c>
      <c r="K5351" s="3">
        <v>96.557659999999998</v>
      </c>
      <c r="L5351" s="3">
        <v>98.945959999999999</v>
      </c>
      <c r="M5351" s="3">
        <v>129.36694</v>
      </c>
      <c r="N5351" s="3">
        <v>65.494799999999998</v>
      </c>
      <c r="O5351" s="3">
        <v>27.935479999999998</v>
      </c>
      <c r="P5351" s="3">
        <v>574.85199999999998</v>
      </c>
      <c r="Q5351" s="3">
        <v>484.72521</v>
      </c>
      <c r="R5351" s="3">
        <v>103.56131999999999</v>
      </c>
      <c r="S5351">
        <v>4.9821900000000001</v>
      </c>
      <c r="T5351">
        <v>3.5213100000000002</v>
      </c>
      <c r="U5351">
        <v>0.73397000000000001</v>
      </c>
      <c r="V5351" s="3">
        <v>0.82567000000000002</v>
      </c>
      <c r="W5351" s="3">
        <v>0.83560000000000001</v>
      </c>
      <c r="X5351">
        <v>-6.2E-4</v>
      </c>
      <c r="Y5351">
        <v>89.889250000000004</v>
      </c>
      <c r="Z5351">
        <v>83.632009999999994</v>
      </c>
      <c r="AA5351">
        <v>1.49536</v>
      </c>
      <c r="AB5351">
        <v>0.73511000000000004</v>
      </c>
      <c r="AC5351">
        <v>8.0000000000000004E-4</v>
      </c>
      <c r="AD5351" s="3">
        <v>13.68479</v>
      </c>
      <c r="AE5351" s="3">
        <v>12.3325</v>
      </c>
      <c r="AG5351">
        <v>45.866210000000002</v>
      </c>
      <c r="AH5351" s="51">
        <f t="shared" si="84"/>
        <v>44.529289999999996</v>
      </c>
    </row>
    <row r="5352" spans="1:34" x14ac:dyDescent="0.25">
      <c r="A5352" s="51">
        <v>44.537629999999993</v>
      </c>
      <c r="B5352">
        <v>352.22293000000002</v>
      </c>
      <c r="C5352" s="3">
        <v>1805.40338</v>
      </c>
      <c r="D5352">
        <v>89.786839999999998</v>
      </c>
      <c r="E5352" s="3">
        <v>25.76098</v>
      </c>
      <c r="F5352" s="3">
        <v>39.080840000000002</v>
      </c>
      <c r="G5352">
        <v>196.26524000000001</v>
      </c>
      <c r="H5352">
        <v>40.879890000000003</v>
      </c>
      <c r="I5352" s="3">
        <v>90.513419999999996</v>
      </c>
      <c r="J5352" s="3">
        <v>95.152090000000001</v>
      </c>
      <c r="K5352" s="3">
        <v>96.437479999999994</v>
      </c>
      <c r="L5352" s="3">
        <v>98.940510000000003</v>
      </c>
      <c r="M5352" s="3">
        <v>131.85025999999999</v>
      </c>
      <c r="N5352" s="3">
        <v>66.008660000000006</v>
      </c>
      <c r="O5352" s="3">
        <v>26.831130000000002</v>
      </c>
      <c r="P5352" s="3">
        <v>576.97766000000001</v>
      </c>
      <c r="Q5352" s="3">
        <v>486.16086999999999</v>
      </c>
      <c r="R5352" s="3">
        <v>103.05977</v>
      </c>
      <c r="S5352">
        <v>4.9508599999999996</v>
      </c>
      <c r="T5352">
        <v>3.48115</v>
      </c>
      <c r="U5352">
        <v>0.73477999999999999</v>
      </c>
      <c r="V5352" s="3">
        <v>0.82567000000000002</v>
      </c>
      <c r="W5352" s="3">
        <v>0.83560000000000001</v>
      </c>
      <c r="X5352">
        <v>-6.2E-4</v>
      </c>
      <c r="Y5352">
        <v>89.905720000000002</v>
      </c>
      <c r="Z5352">
        <v>84.018129999999999</v>
      </c>
      <c r="AA5352">
        <v>1.4997</v>
      </c>
      <c r="AB5352">
        <v>0.73553000000000002</v>
      </c>
      <c r="AC5352">
        <v>8.0999999999999996E-4</v>
      </c>
      <c r="AD5352" s="3">
        <v>13.619529999999999</v>
      </c>
      <c r="AE5352" s="3">
        <v>12.26801</v>
      </c>
      <c r="AG5352">
        <v>45.874549999999999</v>
      </c>
      <c r="AH5352" s="51">
        <f t="shared" si="84"/>
        <v>44.537629999999993</v>
      </c>
    </row>
    <row r="5353" spans="1:34" x14ac:dyDescent="0.25">
      <c r="A5353" s="51">
        <v>44.545959999999994</v>
      </c>
      <c r="B5353">
        <v>352.23126000000002</v>
      </c>
      <c r="C5353" s="3">
        <v>1803.7730799999999</v>
      </c>
      <c r="D5353">
        <v>89.698589999999996</v>
      </c>
      <c r="E5353" s="3">
        <v>25.735749999999999</v>
      </c>
      <c r="F5353" s="3">
        <v>39.080280000000002</v>
      </c>
      <c r="G5353">
        <v>196.24020999999999</v>
      </c>
      <c r="H5353">
        <v>40.831600000000002</v>
      </c>
      <c r="I5353" s="3">
        <v>90.262280000000004</v>
      </c>
      <c r="J5353" s="3">
        <v>95.166380000000004</v>
      </c>
      <c r="K5353" s="3">
        <v>96.487880000000004</v>
      </c>
      <c r="L5353" s="3">
        <v>98.93186</v>
      </c>
      <c r="M5353" s="3">
        <v>109.66726</v>
      </c>
      <c r="N5353" s="3">
        <v>68.398319999999998</v>
      </c>
      <c r="O5353" s="3">
        <v>26.472089999999994</v>
      </c>
      <c r="P5353" s="3">
        <v>572.98258999999996</v>
      </c>
      <c r="Q5353" s="3">
        <v>485.24914999999999</v>
      </c>
      <c r="R5353" s="3">
        <v>102.54194</v>
      </c>
      <c r="S5353">
        <v>5.00474</v>
      </c>
      <c r="T5353">
        <v>3.9609000000000001</v>
      </c>
      <c r="U5353">
        <v>0.73607999999999996</v>
      </c>
      <c r="V5353" s="3">
        <v>0.82567000000000002</v>
      </c>
      <c r="W5353" s="3">
        <v>0.83560000000000001</v>
      </c>
      <c r="X5353">
        <v>-6.2E-4</v>
      </c>
      <c r="Y5353">
        <v>89.853139999999996</v>
      </c>
      <c r="Z5353">
        <v>84.248800000000003</v>
      </c>
      <c r="AA5353">
        <v>1.5051099999999999</v>
      </c>
      <c r="AB5353">
        <v>0.73528000000000004</v>
      </c>
      <c r="AC5353">
        <v>8.0999999999999996E-4</v>
      </c>
      <c r="AD5353" s="3">
        <v>13.658670000000001</v>
      </c>
      <c r="AE5353" s="3">
        <v>12.30667</v>
      </c>
      <c r="AG5353">
        <v>45.88288</v>
      </c>
      <c r="AH5353" s="51">
        <f t="shared" si="84"/>
        <v>44.545959999999994</v>
      </c>
    </row>
    <row r="5354" spans="1:34" x14ac:dyDescent="0.25">
      <c r="A5354" s="51">
        <v>44.554289999999995</v>
      </c>
      <c r="B5354">
        <v>352.23959000000002</v>
      </c>
      <c r="C5354" s="3">
        <v>1802.1858999999999</v>
      </c>
      <c r="D5354">
        <v>89.644660000000002</v>
      </c>
      <c r="E5354" s="3">
        <v>25.776910000000001</v>
      </c>
      <c r="F5354" s="3">
        <v>39.078589999999998</v>
      </c>
      <c r="G5354">
        <v>196.40851000000001</v>
      </c>
      <c r="H5354">
        <v>40.878329999999998</v>
      </c>
      <c r="I5354" s="3">
        <v>90.577160000000006</v>
      </c>
      <c r="J5354" s="3">
        <v>95.142910000000001</v>
      </c>
      <c r="K5354" s="3">
        <v>96.752579999999995</v>
      </c>
      <c r="L5354" s="3">
        <v>98.934250000000006</v>
      </c>
      <c r="M5354" s="3">
        <v>148.18971999999999</v>
      </c>
      <c r="N5354" s="3">
        <v>68.447710000000001</v>
      </c>
      <c r="O5354" s="3">
        <v>31.243170000000006</v>
      </c>
      <c r="P5354" s="3">
        <v>572.91579000000002</v>
      </c>
      <c r="Q5354" s="3">
        <v>484.58956999999998</v>
      </c>
      <c r="R5354" s="3">
        <v>103.16999</v>
      </c>
      <c r="S5354">
        <v>5.0014399999999997</v>
      </c>
      <c r="T5354">
        <v>4.0027100000000004</v>
      </c>
      <c r="U5354">
        <v>0.73550000000000004</v>
      </c>
      <c r="V5354" s="3">
        <v>0.82567000000000002</v>
      </c>
      <c r="W5354" s="3">
        <v>0.83560000000000001</v>
      </c>
      <c r="X5354">
        <v>-6.2E-4</v>
      </c>
      <c r="Y5354">
        <v>89.910229999999999</v>
      </c>
      <c r="Z5354">
        <v>84.273579999999995</v>
      </c>
      <c r="AA5354">
        <v>1.50118</v>
      </c>
      <c r="AB5354">
        <v>0.73487999999999998</v>
      </c>
      <c r="AC5354">
        <v>8.0999999999999996E-4</v>
      </c>
      <c r="AD5354" s="3">
        <v>13.72143</v>
      </c>
      <c r="AE5354" s="3">
        <v>12.3687</v>
      </c>
      <c r="AG5354">
        <v>45.891210000000001</v>
      </c>
      <c r="AH5354" s="51">
        <f t="shared" si="84"/>
        <v>44.554289999999995</v>
      </c>
    </row>
    <row r="5355" spans="1:34" x14ac:dyDescent="0.25">
      <c r="A5355" s="51">
        <v>44.562629999999992</v>
      </c>
      <c r="B5355">
        <v>352.24792000000002</v>
      </c>
      <c r="C5355" s="3">
        <v>1803.8007600000001</v>
      </c>
      <c r="D5355">
        <v>89.645129999999995</v>
      </c>
      <c r="E5355" s="3">
        <v>25.895160000000001</v>
      </c>
      <c r="F5355" s="3">
        <v>39.092489999999998</v>
      </c>
      <c r="G5355">
        <v>196.41318000000001</v>
      </c>
      <c r="H5355">
        <v>40.883110000000002</v>
      </c>
      <c r="I5355" s="3">
        <v>90.430220000000006</v>
      </c>
      <c r="J5355" s="3">
        <v>95.117080000000001</v>
      </c>
      <c r="K5355" s="3">
        <v>96.765559999999994</v>
      </c>
      <c r="L5355" s="3">
        <v>98.938800000000001</v>
      </c>
      <c r="M5355" s="3">
        <v>115.04537000000001</v>
      </c>
      <c r="N5355" s="3">
        <v>67.899749999999997</v>
      </c>
      <c r="O5355" s="3">
        <v>25.554479999999998</v>
      </c>
      <c r="P5355" s="3">
        <v>576.29083000000003</v>
      </c>
      <c r="Q5355" s="3">
        <v>482.68227000000002</v>
      </c>
      <c r="R5355" s="3">
        <v>103.36660000000001</v>
      </c>
      <c r="S5355">
        <v>4.9910699999999997</v>
      </c>
      <c r="T5355">
        <v>3.87371</v>
      </c>
      <c r="U5355">
        <v>0.73458999999999997</v>
      </c>
      <c r="V5355" s="3">
        <v>0.82567000000000002</v>
      </c>
      <c r="W5355" s="3">
        <v>0.83560000000000001</v>
      </c>
      <c r="X5355">
        <v>-6.2E-4</v>
      </c>
      <c r="Y5355">
        <v>89.86909</v>
      </c>
      <c r="Z5355">
        <v>84.233819999999994</v>
      </c>
      <c r="AA5355">
        <v>1.4987600000000001</v>
      </c>
      <c r="AB5355">
        <v>0.73458000000000001</v>
      </c>
      <c r="AC5355">
        <v>8.0999999999999996E-4</v>
      </c>
      <c r="AD5355" s="3">
        <v>13.76685</v>
      </c>
      <c r="AE5355" s="3">
        <v>12.41358</v>
      </c>
      <c r="AG5355">
        <v>45.899549999999998</v>
      </c>
      <c r="AH5355" s="51">
        <f t="shared" si="84"/>
        <v>44.562629999999992</v>
      </c>
    </row>
    <row r="5356" spans="1:34" x14ac:dyDescent="0.25">
      <c r="A5356" s="51">
        <v>44.570959999999992</v>
      </c>
      <c r="B5356">
        <v>352.25626</v>
      </c>
      <c r="C5356" s="3">
        <v>1803.7451100000001</v>
      </c>
      <c r="D5356">
        <v>89.775790000000001</v>
      </c>
      <c r="E5356" s="3">
        <v>25.83145</v>
      </c>
      <c r="F5356" s="3">
        <v>39.091259999999998</v>
      </c>
      <c r="G5356">
        <v>196.36323999999999</v>
      </c>
      <c r="H5356">
        <v>40.884839999999997</v>
      </c>
      <c r="I5356" s="3">
        <v>90.036209999999997</v>
      </c>
      <c r="J5356" s="3">
        <v>95.13991</v>
      </c>
      <c r="K5356" s="3">
        <v>96.456689999999995</v>
      </c>
      <c r="L5356" s="3">
        <v>98.938950000000006</v>
      </c>
      <c r="M5356" s="3">
        <v>111.26058</v>
      </c>
      <c r="N5356" s="3">
        <v>66.964860000000002</v>
      </c>
      <c r="O5356" s="3">
        <v>23.85790999999999</v>
      </c>
      <c r="P5356" s="3">
        <v>575.03840000000002</v>
      </c>
      <c r="Q5356" s="3">
        <v>484.59888999999998</v>
      </c>
      <c r="R5356" s="3">
        <v>103.14534999999999</v>
      </c>
      <c r="S5356">
        <v>5.0140599999999997</v>
      </c>
      <c r="T5356">
        <v>3.6567599999999998</v>
      </c>
      <c r="U5356">
        <v>0.73616000000000004</v>
      </c>
      <c r="V5356" s="3">
        <v>0.82567000000000002</v>
      </c>
      <c r="W5356" s="3">
        <v>0.83560000000000001</v>
      </c>
      <c r="X5356">
        <v>-6.2E-4</v>
      </c>
      <c r="Y5356">
        <v>89.895619999999994</v>
      </c>
      <c r="Z5356">
        <v>84.053629999999998</v>
      </c>
      <c r="AA5356">
        <v>1.5019199999999999</v>
      </c>
      <c r="AB5356">
        <v>0.73617999999999995</v>
      </c>
      <c r="AC5356">
        <v>8.0999999999999996E-4</v>
      </c>
      <c r="AD5356" s="3">
        <v>13.519159999999999</v>
      </c>
      <c r="AE5356" s="3">
        <v>12.168839999999999</v>
      </c>
      <c r="AG5356">
        <v>45.907879999999999</v>
      </c>
      <c r="AH5356" s="51">
        <f t="shared" si="84"/>
        <v>44.570959999999992</v>
      </c>
    </row>
    <row r="5357" spans="1:34" x14ac:dyDescent="0.25">
      <c r="A5357" s="51">
        <v>44.579289999999993</v>
      </c>
      <c r="B5357">
        <v>352.26459</v>
      </c>
      <c r="C5357" s="3">
        <v>1805.40779</v>
      </c>
      <c r="D5357">
        <v>89.679010000000005</v>
      </c>
      <c r="E5357" s="3">
        <v>25.72024</v>
      </c>
      <c r="F5357" s="3">
        <v>39.097969999999997</v>
      </c>
      <c r="G5357">
        <v>196.39084</v>
      </c>
      <c r="H5357">
        <v>40.906770000000002</v>
      </c>
      <c r="I5357" s="3">
        <v>90.679720000000003</v>
      </c>
      <c r="J5357" s="3">
        <v>95.130350000000007</v>
      </c>
      <c r="K5357" s="3">
        <v>96.31053</v>
      </c>
      <c r="L5357" s="3">
        <v>98.939419999999998</v>
      </c>
      <c r="M5357" s="3">
        <v>97.147369999999995</v>
      </c>
      <c r="N5357" s="3">
        <v>67.930120000000002</v>
      </c>
      <c r="O5357" s="3">
        <v>26.858810000000005</v>
      </c>
      <c r="P5357" s="3">
        <v>571.45077000000003</v>
      </c>
      <c r="Q5357" s="3">
        <v>486.16086999999999</v>
      </c>
      <c r="R5357" s="3">
        <v>102.57896</v>
      </c>
      <c r="S5357">
        <v>4.9992900000000002</v>
      </c>
      <c r="T5357">
        <v>3.5645799999999999</v>
      </c>
      <c r="U5357">
        <v>0.73514999999999997</v>
      </c>
      <c r="V5357" s="3">
        <v>0.82567000000000002</v>
      </c>
      <c r="W5357" s="3">
        <v>0.83560000000000001</v>
      </c>
      <c r="X5357">
        <v>-6.2E-4</v>
      </c>
      <c r="Y5357">
        <v>89.884649999999993</v>
      </c>
      <c r="Z5357">
        <v>83.926190000000005</v>
      </c>
      <c r="AA5357">
        <v>1.50112</v>
      </c>
      <c r="AB5357">
        <v>0.73585999999999996</v>
      </c>
      <c r="AC5357">
        <v>8.0999999999999996E-4</v>
      </c>
      <c r="AD5357" s="3">
        <v>13.5694</v>
      </c>
      <c r="AE5357" s="3">
        <v>12.21847</v>
      </c>
      <c r="AG5357">
        <v>45.91621</v>
      </c>
      <c r="AH5357" s="51">
        <f t="shared" si="84"/>
        <v>44.579289999999993</v>
      </c>
    </row>
    <row r="5358" spans="1:34" x14ac:dyDescent="0.25">
      <c r="A5358" s="51">
        <v>44.587629999999997</v>
      </c>
      <c r="B5358">
        <v>352.27292</v>
      </c>
      <c r="C5358" s="3">
        <v>1803.9566600000001</v>
      </c>
      <c r="D5358">
        <v>89.773529999999994</v>
      </c>
      <c r="E5358" s="3">
        <v>25.725180000000002</v>
      </c>
      <c r="F5358" s="3">
        <v>39.108089999999997</v>
      </c>
      <c r="G5358">
        <v>196.41935000000001</v>
      </c>
      <c r="H5358">
        <v>40.898910000000001</v>
      </c>
      <c r="I5358" s="3">
        <v>90.44941</v>
      </c>
      <c r="J5358" s="3">
        <v>95.114490000000004</v>
      </c>
      <c r="K5358" s="3">
        <v>96.643190000000004</v>
      </c>
      <c r="L5358" s="3">
        <v>98.931510000000003</v>
      </c>
      <c r="M5358" s="3">
        <v>138.4786</v>
      </c>
      <c r="N5358" s="3">
        <v>67.451999999999998</v>
      </c>
      <c r="O5358" s="3">
        <v>26.384219999999999</v>
      </c>
      <c r="P5358" s="3">
        <v>574.50491999999997</v>
      </c>
      <c r="Q5358" s="3">
        <v>484.92505999999997</v>
      </c>
      <c r="R5358" s="3">
        <v>103.07631000000001</v>
      </c>
      <c r="S5358">
        <v>4.9603299999999999</v>
      </c>
      <c r="T5358">
        <v>3.6194999999999999</v>
      </c>
      <c r="U5358">
        <v>0.73453000000000002</v>
      </c>
      <c r="V5358" s="3">
        <v>0.82567000000000002</v>
      </c>
      <c r="W5358" s="3">
        <v>0.83560000000000001</v>
      </c>
      <c r="X5358">
        <v>-6.2E-4</v>
      </c>
      <c r="Y5358">
        <v>89.87791</v>
      </c>
      <c r="Z5358">
        <v>84.371049999999997</v>
      </c>
      <c r="AA5358">
        <v>1.5075099999999999</v>
      </c>
      <c r="AB5358">
        <v>0.73346999999999996</v>
      </c>
      <c r="AC5358">
        <v>8.0999999999999996E-4</v>
      </c>
      <c r="AD5358" s="3">
        <v>13.94023</v>
      </c>
      <c r="AE5358" s="3">
        <v>12.58489</v>
      </c>
      <c r="AG5358">
        <v>45.924550000000004</v>
      </c>
      <c r="AH5358" s="51">
        <f t="shared" si="84"/>
        <v>44.587629999999997</v>
      </c>
    </row>
    <row r="5359" spans="1:34" x14ac:dyDescent="0.25">
      <c r="A5359" s="51">
        <v>44.595959999999991</v>
      </c>
      <c r="B5359">
        <v>352.28125</v>
      </c>
      <c r="C5359" s="3">
        <v>1805.3832299999999</v>
      </c>
      <c r="D5359">
        <v>89.756429999999995</v>
      </c>
      <c r="E5359" s="3">
        <v>25.723279999999999</v>
      </c>
      <c r="F5359" s="3">
        <v>39.103020000000001</v>
      </c>
      <c r="G5359">
        <v>196.38552000000001</v>
      </c>
      <c r="H5359">
        <v>40.850670000000001</v>
      </c>
      <c r="I5359" s="3">
        <v>90.439030000000002</v>
      </c>
      <c r="J5359" s="3">
        <v>95.086119999999994</v>
      </c>
      <c r="K5359" s="3">
        <v>96.591250000000002</v>
      </c>
      <c r="L5359" s="3">
        <v>98.936319999999995</v>
      </c>
      <c r="M5359" s="3">
        <v>106.3892</v>
      </c>
      <c r="N5359" s="3">
        <v>68.405270000000002</v>
      </c>
      <c r="O5359" s="3">
        <v>28.451480000000004</v>
      </c>
      <c r="P5359" s="3">
        <v>575.20840999999996</v>
      </c>
      <c r="Q5359" s="3">
        <v>484.13603999999998</v>
      </c>
      <c r="R5359" s="3">
        <v>102.68521</v>
      </c>
      <c r="S5359">
        <v>4.9711299999999996</v>
      </c>
      <c r="T5359">
        <v>3.7288199999999998</v>
      </c>
      <c r="U5359">
        <v>0.73487000000000002</v>
      </c>
      <c r="V5359" s="3">
        <v>0.82567000000000002</v>
      </c>
      <c r="W5359" s="3">
        <v>0.83560000000000001</v>
      </c>
      <c r="X5359">
        <v>-6.2E-4</v>
      </c>
      <c r="Y5359">
        <v>89.933599999999998</v>
      </c>
      <c r="Z5359">
        <v>83.637159999999994</v>
      </c>
      <c r="AA5359">
        <v>1.49892</v>
      </c>
      <c r="AB5359">
        <v>0.73509000000000002</v>
      </c>
      <c r="AC5359">
        <v>8.0000000000000004E-4</v>
      </c>
      <c r="AD5359" s="3">
        <v>13.68825</v>
      </c>
      <c r="AE5359" s="3">
        <v>12.33591</v>
      </c>
      <c r="AG5359">
        <v>45.932879999999997</v>
      </c>
      <c r="AH5359" s="51">
        <f t="shared" si="84"/>
        <v>44.595959999999991</v>
      </c>
    </row>
    <row r="5360" spans="1:34" x14ac:dyDescent="0.25">
      <c r="A5360" s="51">
        <v>44.604289999999992</v>
      </c>
      <c r="B5360">
        <v>352.28958</v>
      </c>
      <c r="C5360" s="3">
        <v>1803.8167000000001</v>
      </c>
      <c r="D5360">
        <v>89.844639999999998</v>
      </c>
      <c r="E5360" s="3">
        <v>25.84273</v>
      </c>
      <c r="F5360" s="3">
        <v>39.125160000000001</v>
      </c>
      <c r="G5360">
        <v>196.36019999999999</v>
      </c>
      <c r="H5360">
        <v>40.903689999999997</v>
      </c>
      <c r="I5360" s="3">
        <v>90.494730000000004</v>
      </c>
      <c r="J5360" s="3">
        <v>95.124160000000003</v>
      </c>
      <c r="K5360" s="3">
        <v>96.540229999999994</v>
      </c>
      <c r="L5360" s="3">
        <v>98.932950000000005</v>
      </c>
      <c r="M5360" s="3">
        <v>137.20662999999999</v>
      </c>
      <c r="N5360" s="3">
        <v>66.00497</v>
      </c>
      <c r="O5360" s="3">
        <v>30.359520000000003</v>
      </c>
      <c r="P5360" s="3">
        <v>572.80802000000006</v>
      </c>
      <c r="Q5360" s="3">
        <v>484.12828000000002</v>
      </c>
      <c r="R5360" s="3">
        <v>103.56372</v>
      </c>
      <c r="S5360">
        <v>4.9843900000000003</v>
      </c>
      <c r="T5360">
        <v>3.7356500000000001</v>
      </c>
      <c r="U5360">
        <v>0.73594000000000004</v>
      </c>
      <c r="V5360" s="3">
        <v>0.82567000000000002</v>
      </c>
      <c r="W5360" s="3">
        <v>0.83560000000000001</v>
      </c>
      <c r="X5360">
        <v>-6.2E-4</v>
      </c>
      <c r="Y5360">
        <v>89.915180000000007</v>
      </c>
      <c r="Z5360">
        <v>84.162220000000005</v>
      </c>
      <c r="AA5360">
        <v>1.5023299999999999</v>
      </c>
      <c r="AB5360">
        <v>0.73623000000000005</v>
      </c>
      <c r="AC5360">
        <v>8.0999999999999996E-4</v>
      </c>
      <c r="AD5360" s="3">
        <v>13.51238</v>
      </c>
      <c r="AE5360" s="3">
        <v>12.162129999999999</v>
      </c>
      <c r="AG5360">
        <v>45.941209999999998</v>
      </c>
      <c r="AH5360" s="51">
        <f t="shared" si="84"/>
        <v>44.604289999999992</v>
      </c>
    </row>
    <row r="5361" spans="1:34" x14ac:dyDescent="0.25">
      <c r="A5361" s="51">
        <v>44.612629999999996</v>
      </c>
      <c r="B5361">
        <v>352.29791</v>
      </c>
      <c r="C5361" s="3">
        <v>1802.4160899999999</v>
      </c>
      <c r="D5361">
        <v>89.668109999999999</v>
      </c>
      <c r="E5361" s="3">
        <v>25.919</v>
      </c>
      <c r="F5361" s="3">
        <v>39.102159999999998</v>
      </c>
      <c r="G5361">
        <v>196.41095999999999</v>
      </c>
      <c r="H5361">
        <v>40.914810000000003</v>
      </c>
      <c r="I5361" s="3">
        <v>90.583560000000006</v>
      </c>
      <c r="J5361" s="3">
        <v>95.125050000000002</v>
      </c>
      <c r="K5361" s="3">
        <v>96.381500000000003</v>
      </c>
      <c r="L5361" s="3">
        <v>98.935640000000006</v>
      </c>
      <c r="M5361" s="3">
        <v>109.92836</v>
      </c>
      <c r="N5361" s="3">
        <v>65.494720000000001</v>
      </c>
      <c r="O5361" s="3">
        <v>29.196849999999984</v>
      </c>
      <c r="P5361" s="3">
        <v>575.91521999999998</v>
      </c>
      <c r="Q5361" s="3">
        <v>484.20386000000002</v>
      </c>
      <c r="R5361" s="3">
        <v>103.32201000000001</v>
      </c>
      <c r="S5361">
        <v>5.0382899999999999</v>
      </c>
      <c r="T5361">
        <v>3.6749800000000001</v>
      </c>
      <c r="U5361">
        <v>0.73484000000000005</v>
      </c>
      <c r="V5361" s="3">
        <v>0.82567000000000002</v>
      </c>
      <c r="W5361" s="3">
        <v>0.83560000000000001</v>
      </c>
      <c r="X5361">
        <v>-6.2E-4</v>
      </c>
      <c r="Y5361">
        <v>89.897670000000005</v>
      </c>
      <c r="Z5361">
        <v>83.725989999999996</v>
      </c>
      <c r="AA5361">
        <v>1.4998199999999999</v>
      </c>
      <c r="AB5361">
        <v>0.73434999999999995</v>
      </c>
      <c r="AC5361">
        <v>8.0000000000000004E-4</v>
      </c>
      <c r="AD5361" s="3">
        <v>13.802519999999999</v>
      </c>
      <c r="AE5361" s="3">
        <v>12.448829999999999</v>
      </c>
      <c r="AG5361">
        <v>45.949550000000002</v>
      </c>
      <c r="AH5361" s="51">
        <f t="shared" si="84"/>
        <v>44.612629999999996</v>
      </c>
    </row>
    <row r="5362" spans="1:34" x14ac:dyDescent="0.25">
      <c r="A5362" s="51">
        <v>44.620959999999997</v>
      </c>
      <c r="B5362">
        <v>352.30624</v>
      </c>
      <c r="C5362" s="3">
        <v>1803.74892</v>
      </c>
      <c r="D5362">
        <v>89.616659999999996</v>
      </c>
      <c r="E5362" s="3">
        <v>25.823270000000001</v>
      </c>
      <c r="F5362" s="3">
        <v>39.115499999999997</v>
      </c>
      <c r="G5362">
        <v>196.50474</v>
      </c>
      <c r="H5362">
        <v>40.948140000000002</v>
      </c>
      <c r="I5362" s="3">
        <v>90.821520000000007</v>
      </c>
      <c r="J5362" s="3">
        <v>95.110349999999997</v>
      </c>
      <c r="K5362" s="3">
        <v>96.728440000000006</v>
      </c>
      <c r="L5362" s="3">
        <v>98.933239999999998</v>
      </c>
      <c r="M5362" s="3">
        <v>106.51913</v>
      </c>
      <c r="N5362" s="3">
        <v>66.929990000000004</v>
      </c>
      <c r="O5362" s="3">
        <v>32.11797</v>
      </c>
      <c r="P5362" s="3">
        <v>575.21889999999996</v>
      </c>
      <c r="Q5362" s="3">
        <v>484.21008</v>
      </c>
      <c r="R5362" s="3">
        <v>103.08389</v>
      </c>
      <c r="S5362">
        <v>4.9982600000000001</v>
      </c>
      <c r="T5362">
        <v>3.7316600000000002</v>
      </c>
      <c r="U5362">
        <v>0.73585</v>
      </c>
      <c r="V5362" s="3">
        <v>0.82567000000000002</v>
      </c>
      <c r="W5362" s="3">
        <v>0.83560000000000001</v>
      </c>
      <c r="X5362">
        <v>-6.2E-4</v>
      </c>
      <c r="Y5362">
        <v>89.885819999999995</v>
      </c>
      <c r="Z5362">
        <v>83.978589999999997</v>
      </c>
      <c r="AA5362">
        <v>1.5016499999999999</v>
      </c>
      <c r="AB5362">
        <v>0.73556999999999995</v>
      </c>
      <c r="AC5362">
        <v>8.0999999999999996E-4</v>
      </c>
      <c r="AD5362" s="3">
        <v>13.61388</v>
      </c>
      <c r="AE5362" s="3">
        <v>12.26243</v>
      </c>
      <c r="AG5362">
        <v>45.957880000000003</v>
      </c>
      <c r="AH5362" s="51">
        <f t="shared" si="84"/>
        <v>44.620959999999997</v>
      </c>
    </row>
    <row r="5363" spans="1:34" x14ac:dyDescent="0.25">
      <c r="A5363" s="51">
        <v>44.629299999999994</v>
      </c>
      <c r="B5363">
        <v>352.31457999999998</v>
      </c>
      <c r="C5363" s="3">
        <v>1803.8057699999999</v>
      </c>
      <c r="D5363">
        <v>89.601320000000001</v>
      </c>
      <c r="E5363" s="3">
        <v>25.80106</v>
      </c>
      <c r="F5363" s="3">
        <v>39.128160000000001</v>
      </c>
      <c r="G5363">
        <v>196.4562</v>
      </c>
      <c r="H5363">
        <v>40.960999999999999</v>
      </c>
      <c r="I5363" s="3">
        <v>90.761529999999993</v>
      </c>
      <c r="J5363" s="3">
        <v>95.121949999999998</v>
      </c>
      <c r="K5363" s="3">
        <v>96.778769999999994</v>
      </c>
      <c r="L5363" s="3">
        <v>98.923699999999997</v>
      </c>
      <c r="M5363" s="3">
        <v>90.114149999999995</v>
      </c>
      <c r="N5363" s="3">
        <v>67.88485</v>
      </c>
      <c r="O5363" s="3">
        <v>28.529620000000008</v>
      </c>
      <c r="P5363" s="3">
        <v>571.77203999999995</v>
      </c>
      <c r="Q5363" s="3">
        <v>484.17797999999999</v>
      </c>
      <c r="R5363" s="3">
        <v>103.19687</v>
      </c>
      <c r="S5363">
        <v>5.0288000000000004</v>
      </c>
      <c r="T5363">
        <v>3.7145299999999999</v>
      </c>
      <c r="U5363">
        <v>0.73497999999999997</v>
      </c>
      <c r="V5363" s="3">
        <v>0.82567000000000002</v>
      </c>
      <c r="W5363" s="3">
        <v>0.83560000000000001</v>
      </c>
      <c r="X5363">
        <v>-6.2E-4</v>
      </c>
      <c r="Y5363">
        <v>89.902850000000001</v>
      </c>
      <c r="Z5363">
        <v>84.206450000000004</v>
      </c>
      <c r="AA5363">
        <v>1.5031699999999999</v>
      </c>
      <c r="AB5363">
        <v>0.73546</v>
      </c>
      <c r="AC5363">
        <v>8.0999999999999996E-4</v>
      </c>
      <c r="AD5363" s="3">
        <v>13.631</v>
      </c>
      <c r="AE5363" s="3">
        <v>12.279339999999999</v>
      </c>
      <c r="AG5363">
        <v>45.96622</v>
      </c>
      <c r="AH5363" s="51">
        <f t="shared" si="84"/>
        <v>44.629299999999994</v>
      </c>
    </row>
    <row r="5364" spans="1:34" x14ac:dyDescent="0.25">
      <c r="A5364" s="51">
        <v>44.637629999999994</v>
      </c>
      <c r="B5364">
        <v>352.32290999999998</v>
      </c>
      <c r="C5364" s="3">
        <v>1803.72045</v>
      </c>
      <c r="D5364">
        <v>89.660570000000007</v>
      </c>
      <c r="E5364" s="3">
        <v>25.79372</v>
      </c>
      <c r="F5364" s="3">
        <v>39.124560000000002</v>
      </c>
      <c r="G5364">
        <v>196.57617999999999</v>
      </c>
      <c r="H5364">
        <v>40.949219999999997</v>
      </c>
      <c r="I5364" s="3">
        <v>90.73554</v>
      </c>
      <c r="J5364" s="3">
        <v>95.07817</v>
      </c>
      <c r="K5364" s="3">
        <v>96.84187</v>
      </c>
      <c r="L5364" s="3">
        <v>98.916989999999998</v>
      </c>
      <c r="M5364" s="3">
        <v>138.12477999999999</v>
      </c>
      <c r="N5364" s="3">
        <v>69.85351</v>
      </c>
      <c r="O5364" s="3">
        <v>23.804760000000002</v>
      </c>
      <c r="P5364" s="3">
        <v>574.29967999999997</v>
      </c>
      <c r="Q5364" s="3">
        <v>486.28201999999999</v>
      </c>
      <c r="R5364" s="3">
        <v>103.36074000000001</v>
      </c>
      <c r="S5364">
        <v>5.0287300000000004</v>
      </c>
      <c r="T5364">
        <v>3.8701300000000001</v>
      </c>
      <c r="U5364">
        <v>0.73592000000000002</v>
      </c>
      <c r="V5364" s="3">
        <v>0.82567000000000002</v>
      </c>
      <c r="W5364" s="3">
        <v>0.83560000000000001</v>
      </c>
      <c r="X5364">
        <v>-6.2E-4</v>
      </c>
      <c r="Y5364">
        <v>89.947959999999995</v>
      </c>
      <c r="Z5364">
        <v>84.020849999999996</v>
      </c>
      <c r="AA5364">
        <v>1.50126</v>
      </c>
      <c r="AB5364">
        <v>0.73529</v>
      </c>
      <c r="AC5364">
        <v>8.0999999999999996E-4</v>
      </c>
      <c r="AD5364" s="3">
        <v>13.6576</v>
      </c>
      <c r="AE5364" s="3">
        <v>12.305619999999999</v>
      </c>
      <c r="AG5364">
        <v>45.974550000000001</v>
      </c>
      <c r="AH5364" s="51">
        <f t="shared" si="84"/>
        <v>44.637629999999994</v>
      </c>
    </row>
    <row r="5365" spans="1:34" x14ac:dyDescent="0.25">
      <c r="A5365" s="51">
        <v>44.645959999999995</v>
      </c>
      <c r="B5365">
        <v>352.33123999999998</v>
      </c>
      <c r="C5365" s="3">
        <v>1803.7690700000001</v>
      </c>
      <c r="D5365">
        <v>89.774799999999999</v>
      </c>
      <c r="E5365" s="3">
        <v>25.832509999999999</v>
      </c>
      <c r="F5365" s="3">
        <v>39.125770000000003</v>
      </c>
      <c r="G5365">
        <v>196.62003999999999</v>
      </c>
      <c r="H5365">
        <v>40.87838</v>
      </c>
      <c r="I5365" s="3">
        <v>90.66516</v>
      </c>
      <c r="J5365" s="3">
        <v>95.120040000000003</v>
      </c>
      <c r="K5365" s="3">
        <v>96.518960000000007</v>
      </c>
      <c r="L5365" s="3">
        <v>98.930170000000004</v>
      </c>
      <c r="M5365" s="3">
        <v>112.40629</v>
      </c>
      <c r="N5365" s="3">
        <v>68.393100000000004</v>
      </c>
      <c r="O5365" s="3">
        <v>24.079439999999991</v>
      </c>
      <c r="P5365" s="3">
        <v>577.51017999999999</v>
      </c>
      <c r="Q5365" s="3">
        <v>484.31155000000001</v>
      </c>
      <c r="R5365" s="3">
        <v>103.13146</v>
      </c>
      <c r="S5365">
        <v>4.9970499999999998</v>
      </c>
      <c r="T5365">
        <v>3.7604700000000002</v>
      </c>
      <c r="U5365">
        <v>0.73455000000000004</v>
      </c>
      <c r="V5365" s="3">
        <v>0.82567000000000002</v>
      </c>
      <c r="W5365" s="3">
        <v>0.83560000000000001</v>
      </c>
      <c r="X5365">
        <v>-6.2E-4</v>
      </c>
      <c r="Y5365">
        <v>89.93853</v>
      </c>
      <c r="Z5365">
        <v>84.180539999999993</v>
      </c>
      <c r="AA5365">
        <v>1.4987200000000001</v>
      </c>
      <c r="AB5365">
        <v>0.73443999999999998</v>
      </c>
      <c r="AC5365">
        <v>8.0999999999999996E-4</v>
      </c>
      <c r="AD5365" s="3">
        <v>13.788180000000001</v>
      </c>
      <c r="AE5365" s="3">
        <v>12.43465</v>
      </c>
      <c r="AG5365">
        <v>45.982880000000002</v>
      </c>
      <c r="AH5365" s="51">
        <f t="shared" si="84"/>
        <v>44.645959999999995</v>
      </c>
    </row>
    <row r="5366" spans="1:34" x14ac:dyDescent="0.25">
      <c r="A5366" s="51">
        <v>44.654289999999996</v>
      </c>
      <c r="B5366">
        <v>352.33960000000002</v>
      </c>
      <c r="C5366" s="3">
        <v>1803.79314</v>
      </c>
      <c r="D5366">
        <v>89.691040000000001</v>
      </c>
      <c r="E5366" s="3">
        <v>25.895320000000002</v>
      </c>
      <c r="F5366" s="3">
        <v>39.144779999999997</v>
      </c>
      <c r="G5366">
        <v>196.57172</v>
      </c>
      <c r="H5366">
        <v>40.915089999999999</v>
      </c>
      <c r="I5366" s="3">
        <v>90.691079999999999</v>
      </c>
      <c r="J5366" s="3">
        <v>95.116780000000006</v>
      </c>
      <c r="K5366" s="3">
        <v>96.549350000000004</v>
      </c>
      <c r="L5366" s="3">
        <v>98.917079999999999</v>
      </c>
      <c r="M5366" s="3">
        <v>168.75185999999999</v>
      </c>
      <c r="N5366" s="3">
        <v>68.379149999999996</v>
      </c>
      <c r="O5366" s="3">
        <v>22.757159999999999</v>
      </c>
      <c r="P5366" s="3">
        <v>574.88328999999999</v>
      </c>
      <c r="Q5366" s="3">
        <v>485.40654000000001</v>
      </c>
      <c r="R5366" s="3">
        <v>103.28245</v>
      </c>
      <c r="S5366">
        <v>5.0238199999999997</v>
      </c>
      <c r="T5366">
        <v>3.8757100000000002</v>
      </c>
      <c r="U5366">
        <v>0.73523000000000005</v>
      </c>
      <c r="V5366" s="3">
        <v>0.82567000000000002</v>
      </c>
      <c r="W5366" s="3">
        <v>0.83560000000000001</v>
      </c>
      <c r="X5366">
        <v>-6.2E-4</v>
      </c>
      <c r="Y5366">
        <v>89.92689</v>
      </c>
      <c r="Z5366">
        <v>84.215670000000003</v>
      </c>
      <c r="AA5366">
        <v>1.50275</v>
      </c>
      <c r="AB5366">
        <v>0.73556999999999995</v>
      </c>
      <c r="AC5366">
        <v>8.0999999999999996E-4</v>
      </c>
      <c r="AD5366" s="3">
        <v>13.6142</v>
      </c>
      <c r="AE5366" s="3">
        <v>12.262740000000001</v>
      </c>
      <c r="AG5366">
        <v>45.991210000000002</v>
      </c>
      <c r="AH5366" s="51">
        <f t="shared" si="84"/>
        <v>44.654289999999996</v>
      </c>
    </row>
    <row r="5367" spans="1:34" x14ac:dyDescent="0.25">
      <c r="A5367" s="51">
        <v>44.662629999999993</v>
      </c>
      <c r="B5367">
        <v>352.34793000000002</v>
      </c>
      <c r="C5367" s="3">
        <v>1803.7474199999999</v>
      </c>
      <c r="D5367">
        <v>89.768010000000004</v>
      </c>
      <c r="E5367" s="3">
        <v>25.893519999999999</v>
      </c>
      <c r="F5367" s="3">
        <v>39.148240000000001</v>
      </c>
      <c r="G5367">
        <v>196.56711000000001</v>
      </c>
      <c r="H5367">
        <v>40.922409999999999</v>
      </c>
      <c r="I5367" s="3">
        <v>90.500200000000007</v>
      </c>
      <c r="J5367" s="3">
        <v>95.102670000000003</v>
      </c>
      <c r="K5367" s="3">
        <v>96.622669999999999</v>
      </c>
      <c r="L5367" s="3">
        <v>98.924170000000004</v>
      </c>
      <c r="M5367" s="3">
        <v>117.96374</v>
      </c>
      <c r="N5367" s="3">
        <v>67.911680000000004</v>
      </c>
      <c r="O5367" s="3">
        <v>25.997289999999992</v>
      </c>
      <c r="P5367" s="3">
        <v>575.54244000000006</v>
      </c>
      <c r="Q5367" s="3">
        <v>483.45782000000003</v>
      </c>
      <c r="R5367" s="3">
        <v>102.68181</v>
      </c>
      <c r="S5367">
        <v>4.9839500000000001</v>
      </c>
      <c r="T5367">
        <v>3.91873</v>
      </c>
      <c r="U5367">
        <v>0.73521000000000003</v>
      </c>
      <c r="V5367" s="3">
        <v>0.82567000000000002</v>
      </c>
      <c r="W5367" s="3">
        <v>0.83560000000000001</v>
      </c>
      <c r="X5367">
        <v>-6.2E-4</v>
      </c>
      <c r="Y5367">
        <v>89.873149999999995</v>
      </c>
      <c r="Z5367">
        <v>83.731859999999998</v>
      </c>
      <c r="AA5367">
        <v>1.5024599999999999</v>
      </c>
      <c r="AB5367">
        <v>0.73580999999999996</v>
      </c>
      <c r="AC5367">
        <v>8.0000000000000004E-4</v>
      </c>
      <c r="AD5367" s="3">
        <v>13.57709</v>
      </c>
      <c r="AE5367" s="3">
        <v>12.22608</v>
      </c>
      <c r="AG5367">
        <v>45.999549999999999</v>
      </c>
      <c r="AH5367" s="51">
        <f t="shared" si="84"/>
        <v>44.662629999999993</v>
      </c>
    </row>
    <row r="5368" spans="1:34" x14ac:dyDescent="0.25">
      <c r="A5368" s="51">
        <v>44.670959999999994</v>
      </c>
      <c r="B5368">
        <v>352.35626000000002</v>
      </c>
      <c r="C5368" s="3">
        <v>1803.7832100000001</v>
      </c>
      <c r="D5368">
        <v>89.761849999999995</v>
      </c>
      <c r="E5368" s="3">
        <v>25.84778</v>
      </c>
      <c r="F5368" s="3">
        <v>39.142209999999999</v>
      </c>
      <c r="G5368">
        <v>196.64688000000001</v>
      </c>
      <c r="H5368">
        <v>40.948210000000003</v>
      </c>
      <c r="I5368" s="3">
        <v>90.514899999999997</v>
      </c>
      <c r="J5368" s="3">
        <v>95.130200000000002</v>
      </c>
      <c r="K5368" s="3">
        <v>96.489189999999994</v>
      </c>
      <c r="L5368" s="3">
        <v>98.918790000000001</v>
      </c>
      <c r="M5368" s="3">
        <v>106.49294</v>
      </c>
      <c r="N5368" s="3">
        <v>67.916820000000001</v>
      </c>
      <c r="O5368" s="3">
        <v>26.633669999999995</v>
      </c>
      <c r="P5368" s="3">
        <v>575.73163</v>
      </c>
      <c r="Q5368" s="3">
        <v>488.01380999999998</v>
      </c>
      <c r="R5368" s="3">
        <v>102.87609</v>
      </c>
      <c r="S5368">
        <v>5.0063199999999997</v>
      </c>
      <c r="T5368">
        <v>3.7570299999999999</v>
      </c>
      <c r="U5368">
        <v>0.73616999999999999</v>
      </c>
      <c r="V5368" s="3">
        <v>0.82567000000000002</v>
      </c>
      <c r="W5368" s="3">
        <v>0.83560000000000001</v>
      </c>
      <c r="X5368">
        <v>-6.2E-4</v>
      </c>
      <c r="Y5368">
        <v>89.907470000000004</v>
      </c>
      <c r="Z5368">
        <v>84.158079999999998</v>
      </c>
      <c r="AA5368">
        <v>1.50414</v>
      </c>
      <c r="AB5368">
        <v>0.73541999999999996</v>
      </c>
      <c r="AC5368">
        <v>8.0999999999999996E-4</v>
      </c>
      <c r="AD5368" s="3">
        <v>13.6372</v>
      </c>
      <c r="AE5368" s="3">
        <v>12.28546</v>
      </c>
      <c r="AG5368">
        <v>46.00788</v>
      </c>
      <c r="AH5368" s="51">
        <f t="shared" si="84"/>
        <v>44.670959999999994</v>
      </c>
    </row>
    <row r="5369" spans="1:34" x14ac:dyDescent="0.25">
      <c r="A5369" s="51">
        <v>44.679289999999995</v>
      </c>
      <c r="B5369">
        <v>352.36459000000002</v>
      </c>
      <c r="C5369" s="3">
        <v>1803.7841100000001</v>
      </c>
      <c r="D5369">
        <v>89.638549999999995</v>
      </c>
      <c r="E5369" s="3">
        <v>25.919879999999999</v>
      </c>
      <c r="F5369" s="3">
        <v>39.130659999999999</v>
      </c>
      <c r="G5369">
        <v>196.62163000000001</v>
      </c>
      <c r="H5369">
        <v>40.946710000000003</v>
      </c>
      <c r="I5369" s="3">
        <v>90.684079999999994</v>
      </c>
      <c r="J5369" s="3">
        <v>95.097179999999994</v>
      </c>
      <c r="K5369" s="3">
        <v>96.346019999999996</v>
      </c>
      <c r="L5369" s="3">
        <v>98.91507</v>
      </c>
      <c r="M5369" s="3">
        <v>73.230099999999993</v>
      </c>
      <c r="N5369" s="3">
        <v>66.029929999999993</v>
      </c>
      <c r="O5369" s="3">
        <v>29.983880000000013</v>
      </c>
      <c r="P5369" s="3">
        <v>575.06505000000004</v>
      </c>
      <c r="Q5369" s="3">
        <v>485.09228000000002</v>
      </c>
      <c r="R5369" s="3">
        <v>103.30955</v>
      </c>
      <c r="S5369">
        <v>4.9823300000000001</v>
      </c>
      <c r="T5369">
        <v>3.4498899999999999</v>
      </c>
      <c r="U5369">
        <v>0.73509999999999998</v>
      </c>
      <c r="V5369" s="3">
        <v>0.82567000000000002</v>
      </c>
      <c r="W5369" s="3">
        <v>0.83560000000000001</v>
      </c>
      <c r="X5369">
        <v>-6.2E-4</v>
      </c>
      <c r="Y5369">
        <v>89.878320000000002</v>
      </c>
      <c r="Z5369">
        <v>83.940399999999997</v>
      </c>
      <c r="AA5369">
        <v>1.5015400000000001</v>
      </c>
      <c r="AB5369">
        <v>0.73585999999999996</v>
      </c>
      <c r="AC5369">
        <v>8.0999999999999996E-4</v>
      </c>
      <c r="AD5369" s="3">
        <v>13.56898</v>
      </c>
      <c r="AE5369" s="3">
        <v>12.218059999999999</v>
      </c>
      <c r="AG5369">
        <v>46.016210000000001</v>
      </c>
      <c r="AH5369" s="51">
        <f t="shared" si="84"/>
        <v>44.679289999999995</v>
      </c>
    </row>
    <row r="5370" spans="1:34" x14ac:dyDescent="0.25">
      <c r="A5370" s="51">
        <v>44.687619999999995</v>
      </c>
      <c r="B5370">
        <v>352.37292000000002</v>
      </c>
      <c r="C5370" s="3">
        <v>1802.18731</v>
      </c>
      <c r="D5370">
        <v>89.691469999999995</v>
      </c>
      <c r="E5370" s="3">
        <v>25.96236</v>
      </c>
      <c r="F5370" s="3">
        <v>39.143619999999999</v>
      </c>
      <c r="G5370">
        <v>196.47946999999999</v>
      </c>
      <c r="H5370">
        <v>40.966439999999999</v>
      </c>
      <c r="I5370" s="3">
        <v>90.781930000000003</v>
      </c>
      <c r="J5370" s="3">
        <v>95.095420000000004</v>
      </c>
      <c r="K5370" s="3">
        <v>96.277299999999997</v>
      </c>
      <c r="L5370" s="3">
        <v>98.923850000000002</v>
      </c>
      <c r="M5370" s="3">
        <v>142.95106999999999</v>
      </c>
      <c r="N5370" s="3">
        <v>66.008319999999998</v>
      </c>
      <c r="O5370" s="3">
        <v>27.647919999999999</v>
      </c>
      <c r="P5370" s="3">
        <v>573.44694000000004</v>
      </c>
      <c r="Q5370" s="3">
        <v>484.87691000000001</v>
      </c>
      <c r="R5370" s="3">
        <v>103.45143</v>
      </c>
      <c r="S5370">
        <v>4.9985499999999998</v>
      </c>
      <c r="T5370">
        <v>3.4151099999999999</v>
      </c>
      <c r="U5370">
        <v>0.73575000000000002</v>
      </c>
      <c r="V5370" s="3">
        <v>0.82567000000000002</v>
      </c>
      <c r="W5370" s="3">
        <v>0.83560000000000001</v>
      </c>
      <c r="X5370">
        <v>-6.2E-4</v>
      </c>
      <c r="Y5370">
        <v>89.888260000000002</v>
      </c>
      <c r="Z5370">
        <v>84.087220000000002</v>
      </c>
      <c r="AA5370">
        <v>1.5005599999999999</v>
      </c>
      <c r="AB5370">
        <v>0.73465000000000003</v>
      </c>
      <c r="AC5370">
        <v>8.0999999999999996E-4</v>
      </c>
      <c r="AD5370" s="3">
        <v>13.756360000000001</v>
      </c>
      <c r="AE5370" s="3">
        <v>12.40321</v>
      </c>
      <c r="AG5370">
        <v>46.024540000000002</v>
      </c>
      <c r="AH5370" s="51">
        <f t="shared" si="84"/>
        <v>44.687619999999995</v>
      </c>
    </row>
    <row r="5371" spans="1:34" x14ac:dyDescent="0.25">
      <c r="A5371" s="51">
        <v>44.695959999999992</v>
      </c>
      <c r="B5371">
        <v>352.38126</v>
      </c>
      <c r="C5371" s="3">
        <v>1803.85329</v>
      </c>
      <c r="D5371">
        <v>89.685860000000005</v>
      </c>
      <c r="E5371" s="3">
        <v>25.934940000000001</v>
      </c>
      <c r="F5371" s="3">
        <v>39.133609999999997</v>
      </c>
      <c r="G5371">
        <v>196.71122</v>
      </c>
      <c r="H5371">
        <v>40.915080000000003</v>
      </c>
      <c r="I5371" s="3">
        <v>90.227119999999999</v>
      </c>
      <c r="J5371" s="3">
        <v>95.098569999999995</v>
      </c>
      <c r="K5371" s="3">
        <v>96.605490000000003</v>
      </c>
      <c r="L5371" s="3">
        <v>98.919960000000003</v>
      </c>
      <c r="M5371" s="3">
        <v>114.19328</v>
      </c>
      <c r="N5371" s="3">
        <v>67.456599999999995</v>
      </c>
      <c r="O5371" s="3">
        <v>32.351789999999994</v>
      </c>
      <c r="P5371" s="3">
        <v>576.31955000000005</v>
      </c>
      <c r="Q5371" s="3">
        <v>483.62711999999999</v>
      </c>
      <c r="R5371" s="3">
        <v>102.67514</v>
      </c>
      <c r="S5371">
        <v>5.0034299999999998</v>
      </c>
      <c r="T5371">
        <v>3.52956</v>
      </c>
      <c r="U5371">
        <v>0.73658000000000001</v>
      </c>
      <c r="V5371" s="3">
        <v>0.82567000000000002</v>
      </c>
      <c r="W5371" s="3">
        <v>0.83560000000000001</v>
      </c>
      <c r="X5371">
        <v>-6.2E-4</v>
      </c>
      <c r="Y5371">
        <v>89.88982</v>
      </c>
      <c r="Z5371">
        <v>84.195229999999995</v>
      </c>
      <c r="AA5371">
        <v>1.50345</v>
      </c>
      <c r="AB5371">
        <v>0.73584000000000005</v>
      </c>
      <c r="AC5371">
        <v>8.0999999999999996E-4</v>
      </c>
      <c r="AD5371" s="3">
        <v>13.5726</v>
      </c>
      <c r="AE5371" s="3">
        <v>12.221629999999999</v>
      </c>
      <c r="AG5371">
        <v>46.032879999999999</v>
      </c>
      <c r="AH5371" s="51">
        <f t="shared" si="84"/>
        <v>44.695959999999992</v>
      </c>
    </row>
    <row r="5372" spans="1:34" x14ac:dyDescent="0.25">
      <c r="A5372" s="51">
        <v>44.704289999999993</v>
      </c>
      <c r="B5372">
        <v>352.38959</v>
      </c>
      <c r="C5372" s="3">
        <v>1803.76296</v>
      </c>
      <c r="D5372">
        <v>89.705770000000001</v>
      </c>
      <c r="E5372" s="3">
        <v>25.989509999999999</v>
      </c>
      <c r="F5372" s="3">
        <v>39.123089999999998</v>
      </c>
      <c r="G5372">
        <v>196.61497</v>
      </c>
      <c r="H5372">
        <v>40.975029999999997</v>
      </c>
      <c r="I5372" s="3">
        <v>90.114459999999994</v>
      </c>
      <c r="J5372" s="3">
        <v>95.089969999999994</v>
      </c>
      <c r="K5372" s="3">
        <v>96.614649999999997</v>
      </c>
      <c r="L5372" s="3">
        <v>98.919269999999997</v>
      </c>
      <c r="M5372" s="3">
        <v>144.83593999999999</v>
      </c>
      <c r="N5372" s="3">
        <v>67.416799999999995</v>
      </c>
      <c r="O5372" s="3">
        <v>23.365819999999999</v>
      </c>
      <c r="P5372" s="3">
        <v>574.6046</v>
      </c>
      <c r="Q5372" s="3">
        <v>483.32942000000003</v>
      </c>
      <c r="R5372" s="3">
        <v>103.01555</v>
      </c>
      <c r="S5372">
        <v>5.0208899999999996</v>
      </c>
      <c r="T5372">
        <v>3.72899</v>
      </c>
      <c r="U5372">
        <v>0.73468</v>
      </c>
      <c r="V5372" s="3">
        <v>0.82567000000000002</v>
      </c>
      <c r="W5372" s="3">
        <v>0.83560000000000001</v>
      </c>
      <c r="X5372">
        <v>-6.2E-4</v>
      </c>
      <c r="Y5372">
        <v>89.839119999999994</v>
      </c>
      <c r="Z5372">
        <v>84.494860000000003</v>
      </c>
      <c r="AA5372">
        <v>1.5064299999999999</v>
      </c>
      <c r="AB5372">
        <v>0.73492999999999997</v>
      </c>
      <c r="AC5372">
        <v>8.0999999999999996E-4</v>
      </c>
      <c r="AD5372" s="3">
        <v>13.71269</v>
      </c>
      <c r="AE5372" s="3">
        <v>12.360049999999999</v>
      </c>
      <c r="AG5372">
        <v>46.04121</v>
      </c>
      <c r="AH5372" s="51">
        <f t="shared" si="84"/>
        <v>44.704289999999993</v>
      </c>
    </row>
    <row r="5373" spans="1:34" x14ac:dyDescent="0.25">
      <c r="A5373" s="51">
        <v>44.712629999999997</v>
      </c>
      <c r="B5373">
        <v>352.39792</v>
      </c>
      <c r="C5373" s="3">
        <v>1803.77288</v>
      </c>
      <c r="D5373">
        <v>89.560339999999997</v>
      </c>
      <c r="E5373" s="3">
        <v>26.07028</v>
      </c>
      <c r="F5373" s="3">
        <v>39.150759999999998</v>
      </c>
      <c r="G5373">
        <v>196.62184999999999</v>
      </c>
      <c r="H5373">
        <v>40.951970000000003</v>
      </c>
      <c r="I5373" s="3">
        <v>90.998750000000001</v>
      </c>
      <c r="J5373" s="3">
        <v>95.062460000000002</v>
      </c>
      <c r="K5373" s="3">
        <v>96.746870000000001</v>
      </c>
      <c r="L5373" s="3">
        <v>98.919700000000006</v>
      </c>
      <c r="M5373" s="3">
        <v>111.71599999999999</v>
      </c>
      <c r="N5373" s="3">
        <v>67.915390000000002</v>
      </c>
      <c r="O5373" s="3">
        <v>28.178549999999987</v>
      </c>
      <c r="P5373" s="3">
        <v>569.87680999999998</v>
      </c>
      <c r="Q5373" s="3">
        <v>484.45961999999997</v>
      </c>
      <c r="R5373" s="3">
        <v>103.08211</v>
      </c>
      <c r="S5373">
        <v>5.0108899999999998</v>
      </c>
      <c r="T5373">
        <v>3.6989399999999999</v>
      </c>
      <c r="U5373">
        <v>0.73397999999999997</v>
      </c>
      <c r="V5373" s="3">
        <v>0.82567000000000002</v>
      </c>
      <c r="W5373" s="3">
        <v>0.83560000000000001</v>
      </c>
      <c r="X5373">
        <v>-6.2E-4</v>
      </c>
      <c r="Y5373">
        <v>89.910589999999999</v>
      </c>
      <c r="Z5373">
        <v>83.919380000000004</v>
      </c>
      <c r="AA5373">
        <v>1.5005599999999999</v>
      </c>
      <c r="AB5373">
        <v>0.73397000000000001</v>
      </c>
      <c r="AC5373">
        <v>8.0999999999999996E-4</v>
      </c>
      <c r="AD5373" s="3">
        <v>13.86121</v>
      </c>
      <c r="AE5373" s="3">
        <v>12.50681</v>
      </c>
      <c r="AG5373">
        <v>46.049550000000004</v>
      </c>
      <c r="AH5373" s="51">
        <f t="shared" si="84"/>
        <v>44.712629999999997</v>
      </c>
    </row>
    <row r="5374" spans="1:34" x14ac:dyDescent="0.25">
      <c r="A5374" s="51">
        <v>44.720959999999991</v>
      </c>
      <c r="B5374">
        <v>352.40625</v>
      </c>
      <c r="C5374" s="3">
        <v>1803.7672700000001</v>
      </c>
      <c r="D5374">
        <v>89.735699999999994</v>
      </c>
      <c r="E5374" s="3">
        <v>26.030850000000001</v>
      </c>
      <c r="F5374" s="3">
        <v>39.14208</v>
      </c>
      <c r="G5374">
        <v>196.62486000000001</v>
      </c>
      <c r="H5374">
        <v>40.979219999999998</v>
      </c>
      <c r="I5374" s="3">
        <v>90.497720000000001</v>
      </c>
      <c r="J5374" s="3">
        <v>95.106030000000004</v>
      </c>
      <c r="K5374" s="3">
        <v>96.426360000000003</v>
      </c>
      <c r="L5374" s="3">
        <v>98.903859999999995</v>
      </c>
      <c r="M5374" s="3">
        <v>105.65738</v>
      </c>
      <c r="N5374" s="3">
        <v>66.933160000000001</v>
      </c>
      <c r="O5374" s="3">
        <v>26.704270000000008</v>
      </c>
      <c r="P5374" s="3">
        <v>575.47406000000001</v>
      </c>
      <c r="Q5374" s="3">
        <v>484.22820000000002</v>
      </c>
      <c r="R5374" s="3">
        <v>103.39236</v>
      </c>
      <c r="S5374">
        <v>5.0002599999999999</v>
      </c>
      <c r="T5374">
        <v>3.8530899999999999</v>
      </c>
      <c r="U5374">
        <v>0.73509999999999998</v>
      </c>
      <c r="V5374" s="3">
        <v>0.82567000000000002</v>
      </c>
      <c r="W5374" s="3">
        <v>0.83560000000000001</v>
      </c>
      <c r="X5374">
        <v>-6.2E-4</v>
      </c>
      <c r="Y5374">
        <v>89.882580000000004</v>
      </c>
      <c r="Z5374">
        <v>83.770830000000004</v>
      </c>
      <c r="AA5374">
        <v>1.50085</v>
      </c>
      <c r="AB5374">
        <v>0.73582000000000003</v>
      </c>
      <c r="AC5374">
        <v>8.0000000000000004E-4</v>
      </c>
      <c r="AD5374" s="3">
        <v>13.57525</v>
      </c>
      <c r="AE5374" s="3">
        <v>12.224259999999999</v>
      </c>
      <c r="AG5374">
        <v>46.057879999999997</v>
      </c>
      <c r="AH5374" s="51">
        <f t="shared" si="84"/>
        <v>44.720959999999991</v>
      </c>
    </row>
    <row r="5375" spans="1:34" x14ac:dyDescent="0.25">
      <c r="A5375" s="51">
        <v>44.729289999999992</v>
      </c>
      <c r="B5375">
        <v>352.41458</v>
      </c>
      <c r="C5375" s="3">
        <v>1803.78782</v>
      </c>
      <c r="D5375">
        <v>89.612250000000003</v>
      </c>
      <c r="E5375" s="3">
        <v>26.141590000000001</v>
      </c>
      <c r="F5375" s="3">
        <v>39.137889999999999</v>
      </c>
      <c r="G5375">
        <v>196.57212000000001</v>
      </c>
      <c r="H5375">
        <v>41.018219999999999</v>
      </c>
      <c r="I5375" s="3">
        <v>91.013220000000004</v>
      </c>
      <c r="J5375" s="3">
        <v>95.057169999999999</v>
      </c>
      <c r="K5375" s="3">
        <v>96.822450000000003</v>
      </c>
      <c r="L5375" s="3">
        <v>98.913399999999996</v>
      </c>
      <c r="M5375" s="3">
        <v>94.950509999999994</v>
      </c>
      <c r="N5375" s="3">
        <v>67.447819999999993</v>
      </c>
      <c r="O5375" s="3">
        <v>23.660530000000008</v>
      </c>
      <c r="P5375" s="3">
        <v>575.67142999999999</v>
      </c>
      <c r="Q5375" s="3">
        <v>484.79613999999998</v>
      </c>
      <c r="R5375" s="3">
        <v>102.60863000000001</v>
      </c>
      <c r="S5375">
        <v>4.9880599999999999</v>
      </c>
      <c r="T5375">
        <v>3.8127300000000002</v>
      </c>
      <c r="U5375">
        <v>0.73619000000000001</v>
      </c>
      <c r="V5375" s="3">
        <v>0.82567000000000002</v>
      </c>
      <c r="W5375" s="3">
        <v>0.83560000000000001</v>
      </c>
      <c r="X5375">
        <v>-6.2E-4</v>
      </c>
      <c r="Y5375">
        <v>89.861109999999996</v>
      </c>
      <c r="Z5375">
        <v>84.243189999999998</v>
      </c>
      <c r="AA5375">
        <v>1.5031600000000001</v>
      </c>
      <c r="AB5375">
        <v>0.73633000000000004</v>
      </c>
      <c r="AC5375">
        <v>8.0999999999999996E-4</v>
      </c>
      <c r="AD5375" s="3">
        <v>13.496130000000001</v>
      </c>
      <c r="AE5375" s="3">
        <v>12.14607</v>
      </c>
      <c r="AG5375">
        <v>46.066209999999998</v>
      </c>
      <c r="AH5375" s="51">
        <f t="shared" si="84"/>
        <v>44.729289999999992</v>
      </c>
    </row>
    <row r="5376" spans="1:34" x14ac:dyDescent="0.25">
      <c r="A5376" s="51">
        <v>44.737619999999993</v>
      </c>
      <c r="B5376">
        <v>352.42291</v>
      </c>
      <c r="C5376" s="3">
        <v>1803.78522</v>
      </c>
      <c r="D5376">
        <v>89.742249999999999</v>
      </c>
      <c r="E5376" s="3">
        <v>26.128589999999999</v>
      </c>
      <c r="F5376" s="3">
        <v>39.144620000000003</v>
      </c>
      <c r="G5376">
        <v>196.64330000000001</v>
      </c>
      <c r="H5376">
        <v>40.991079999999997</v>
      </c>
      <c r="I5376" s="3">
        <v>90.866829999999993</v>
      </c>
      <c r="J5376" s="3">
        <v>95.02</v>
      </c>
      <c r="K5376" s="3">
        <v>96.677400000000006</v>
      </c>
      <c r="L5376" s="3">
        <v>98.923450000000003</v>
      </c>
      <c r="M5376" s="3">
        <v>131.14339000000001</v>
      </c>
      <c r="N5376" s="3">
        <v>68.855350000000001</v>
      </c>
      <c r="O5376" s="3">
        <v>27.928439999999995</v>
      </c>
      <c r="P5376" s="3">
        <v>574.65656000000001</v>
      </c>
      <c r="Q5376" s="3">
        <v>483.81918999999999</v>
      </c>
      <c r="R5376" s="3">
        <v>102.44777999999999</v>
      </c>
      <c r="S5376">
        <v>4.9842899999999997</v>
      </c>
      <c r="T5376">
        <v>3.8588200000000001</v>
      </c>
      <c r="U5376">
        <v>0.73414000000000001</v>
      </c>
      <c r="V5376" s="3">
        <v>0.82567000000000002</v>
      </c>
      <c r="W5376" s="3">
        <v>0.83560000000000001</v>
      </c>
      <c r="X5376">
        <v>-6.2E-4</v>
      </c>
      <c r="Y5376">
        <v>89.864840000000001</v>
      </c>
      <c r="Z5376">
        <v>84.154070000000004</v>
      </c>
      <c r="AA5376">
        <v>1.4748600000000001</v>
      </c>
      <c r="AB5376">
        <v>0.73219999999999996</v>
      </c>
      <c r="AC5376">
        <v>8.0999999999999996E-4</v>
      </c>
      <c r="AD5376" s="3">
        <v>14.13768</v>
      </c>
      <c r="AE5376" s="3">
        <v>12.77999</v>
      </c>
      <c r="AG5376">
        <v>46.074539999999999</v>
      </c>
      <c r="AH5376" s="51">
        <f t="shared" si="84"/>
        <v>44.737619999999993</v>
      </c>
    </row>
    <row r="5377" spans="1:34" x14ac:dyDescent="0.25">
      <c r="A5377" s="51">
        <v>44.745959999999997</v>
      </c>
      <c r="B5377">
        <v>352.43124</v>
      </c>
      <c r="C5377" s="3">
        <v>1803.7778000000001</v>
      </c>
      <c r="D5377">
        <v>89.779039999999995</v>
      </c>
      <c r="E5377" s="3">
        <v>26.021920000000001</v>
      </c>
      <c r="F5377" s="3">
        <v>39.155110000000001</v>
      </c>
      <c r="G5377">
        <v>196.72529</v>
      </c>
      <c r="H5377">
        <v>40.97063</v>
      </c>
      <c r="I5377" s="3">
        <v>90.633499999999998</v>
      </c>
      <c r="J5377" s="3">
        <v>95.045630000000003</v>
      </c>
      <c r="K5377" s="3">
        <v>96.602220000000003</v>
      </c>
      <c r="L5377" s="3">
        <v>98.906630000000007</v>
      </c>
      <c r="M5377" s="3">
        <v>101.67382000000001</v>
      </c>
      <c r="N5377" s="3">
        <v>67.443399999999997</v>
      </c>
      <c r="O5377" s="3">
        <v>26.984349999999992</v>
      </c>
      <c r="P5377" s="3">
        <v>576.84455000000003</v>
      </c>
      <c r="Q5377" s="3">
        <v>483.72134</v>
      </c>
      <c r="R5377" s="3">
        <v>102.91114</v>
      </c>
      <c r="S5377">
        <v>4.9953599999999998</v>
      </c>
      <c r="T5377">
        <v>3.6548699999999998</v>
      </c>
      <c r="U5377">
        <v>0.73607</v>
      </c>
      <c r="V5377" s="3">
        <v>0.82567000000000002</v>
      </c>
      <c r="W5377" s="3">
        <v>0.83560000000000001</v>
      </c>
      <c r="X5377">
        <v>-6.2E-4</v>
      </c>
      <c r="Y5377">
        <v>89.899199999999993</v>
      </c>
      <c r="Z5377">
        <v>83.856700000000004</v>
      </c>
      <c r="AA5377">
        <v>1.50305</v>
      </c>
      <c r="AB5377">
        <v>0.73570000000000002</v>
      </c>
      <c r="AC5377">
        <v>8.0000000000000004E-4</v>
      </c>
      <c r="AD5377" s="3">
        <v>13.59334</v>
      </c>
      <c r="AE5377" s="3">
        <v>12.24213</v>
      </c>
      <c r="AG5377">
        <v>46.082880000000003</v>
      </c>
      <c r="AH5377" s="51">
        <f t="shared" si="84"/>
        <v>44.745959999999997</v>
      </c>
    </row>
    <row r="5378" spans="1:34" x14ac:dyDescent="0.25">
      <c r="A5378" s="51">
        <v>44.75428999999999</v>
      </c>
      <c r="B5378">
        <v>352.43957999999998</v>
      </c>
      <c r="C5378" s="3">
        <v>1802.1596300000001</v>
      </c>
      <c r="D5378">
        <v>89.597930000000005</v>
      </c>
      <c r="E5378" s="3">
        <v>26.096920000000001</v>
      </c>
      <c r="F5378" s="3">
        <v>39.150889999999997</v>
      </c>
      <c r="G5378">
        <v>196.63247999999999</v>
      </c>
      <c r="H5378">
        <v>41.005969999999998</v>
      </c>
      <c r="I5378" s="3">
        <v>90.672870000000003</v>
      </c>
      <c r="J5378" s="3">
        <v>95.070679999999996</v>
      </c>
      <c r="K5378" s="3">
        <v>96.44117</v>
      </c>
      <c r="L5378" s="3">
        <v>98.902680000000004</v>
      </c>
      <c r="M5378" s="3">
        <v>142.67267000000001</v>
      </c>
      <c r="N5378" s="3">
        <v>66.021590000000003</v>
      </c>
      <c r="O5378" s="3">
        <v>22.48778999999999</v>
      </c>
      <c r="P5378" s="3">
        <v>573.88127999999995</v>
      </c>
      <c r="Q5378" s="3">
        <v>485.28176999999999</v>
      </c>
      <c r="R5378" s="3">
        <v>102.71051</v>
      </c>
      <c r="S5378">
        <v>5.0016499999999997</v>
      </c>
      <c r="T5378">
        <v>3.5411899999999998</v>
      </c>
      <c r="U5378">
        <v>0.73455000000000004</v>
      </c>
      <c r="V5378" s="3">
        <v>0.82567000000000002</v>
      </c>
      <c r="W5378" s="3">
        <v>0.83560000000000001</v>
      </c>
      <c r="X5378">
        <v>-6.2E-4</v>
      </c>
      <c r="Y5378">
        <v>89.899519999999995</v>
      </c>
      <c r="Z5378">
        <v>83.730189999999993</v>
      </c>
      <c r="AA5378">
        <v>1.50038</v>
      </c>
      <c r="AB5378">
        <v>0.73470999999999997</v>
      </c>
      <c r="AC5378">
        <v>8.0000000000000004E-4</v>
      </c>
      <c r="AD5378" s="3">
        <v>13.74624</v>
      </c>
      <c r="AE5378" s="3">
        <v>12.39321</v>
      </c>
      <c r="AG5378">
        <v>46.091209999999997</v>
      </c>
      <c r="AH5378" s="51">
        <f t="shared" si="84"/>
        <v>44.75428999999999</v>
      </c>
    </row>
    <row r="5379" spans="1:34" x14ac:dyDescent="0.25">
      <c r="A5379" s="51">
        <v>44.762619999999991</v>
      </c>
      <c r="B5379">
        <v>352.44790999999998</v>
      </c>
      <c r="C5379" s="3">
        <v>1803.79655</v>
      </c>
      <c r="D5379">
        <v>89.559749999999994</v>
      </c>
      <c r="E5379" s="3">
        <v>26.150790000000001</v>
      </c>
      <c r="F5379" s="3">
        <v>39.144010000000002</v>
      </c>
      <c r="G5379">
        <v>196.62567000000001</v>
      </c>
      <c r="H5379">
        <v>40.971150000000002</v>
      </c>
      <c r="I5379" s="3">
        <v>90.829880000000003</v>
      </c>
      <c r="J5379" s="3">
        <v>95.075580000000002</v>
      </c>
      <c r="K5379" s="3">
        <v>96.49145</v>
      </c>
      <c r="L5379" s="3">
        <v>98.905529999999999</v>
      </c>
      <c r="M5379" s="3">
        <v>112.91255</v>
      </c>
      <c r="N5379" s="3">
        <v>65.521469999999994</v>
      </c>
      <c r="O5379" s="3">
        <v>26.492900000000006</v>
      </c>
      <c r="P5379" s="3">
        <v>574.26065000000006</v>
      </c>
      <c r="Q5379" s="3">
        <v>485.72805</v>
      </c>
      <c r="R5379" s="3">
        <v>103.68971999999999</v>
      </c>
      <c r="S5379">
        <v>4.9909400000000002</v>
      </c>
      <c r="T5379">
        <v>3.6295099999999998</v>
      </c>
      <c r="U5379">
        <v>0.73462000000000005</v>
      </c>
      <c r="V5379" s="3">
        <v>0.82567000000000002</v>
      </c>
      <c r="W5379" s="3">
        <v>0.83560000000000001</v>
      </c>
      <c r="X5379">
        <v>-6.2E-4</v>
      </c>
      <c r="Y5379">
        <v>89.915819999999997</v>
      </c>
      <c r="Z5379">
        <v>83.838809999999995</v>
      </c>
      <c r="AA5379">
        <v>1.5111600000000001</v>
      </c>
      <c r="AB5379">
        <v>0.73377999999999999</v>
      </c>
      <c r="AC5379">
        <v>8.0000000000000004E-4</v>
      </c>
      <c r="AD5379" s="3">
        <v>13.89147</v>
      </c>
      <c r="AE5379" s="3">
        <v>12.536720000000001</v>
      </c>
      <c r="AG5379">
        <v>46.099539999999998</v>
      </c>
      <c r="AH5379" s="51">
        <f t="shared" si="84"/>
        <v>44.762619999999991</v>
      </c>
    </row>
    <row r="5380" spans="1:34" x14ac:dyDescent="0.25">
      <c r="A5380" s="51">
        <v>44.770959999999995</v>
      </c>
      <c r="B5380">
        <v>352.45623999999998</v>
      </c>
      <c r="C5380" s="3">
        <v>1805.4112</v>
      </c>
      <c r="D5380">
        <v>89.649370000000005</v>
      </c>
      <c r="E5380" s="3">
        <v>26.130420000000001</v>
      </c>
      <c r="F5380" s="3">
        <v>39.15166</v>
      </c>
      <c r="G5380">
        <v>196.54569000000001</v>
      </c>
      <c r="H5380">
        <v>41.017420000000001</v>
      </c>
      <c r="I5380" s="3">
        <v>90.714460000000003</v>
      </c>
      <c r="J5380" s="3">
        <v>95.070089999999993</v>
      </c>
      <c r="K5380" s="3">
        <v>96.680369999999996</v>
      </c>
      <c r="L5380" s="3">
        <v>98.916740000000004</v>
      </c>
      <c r="M5380" s="3">
        <v>107.29407</v>
      </c>
      <c r="N5380" s="3">
        <v>66.505809999999997</v>
      </c>
      <c r="O5380" s="3">
        <v>27.57101999999999</v>
      </c>
      <c r="P5380" s="3">
        <v>574.87716999999998</v>
      </c>
      <c r="Q5380" s="3">
        <v>485.56547999999998</v>
      </c>
      <c r="R5380" s="3">
        <v>103.10371000000001</v>
      </c>
      <c r="S5380">
        <v>4.9883100000000002</v>
      </c>
      <c r="T5380">
        <v>3.7234699999999998</v>
      </c>
      <c r="U5380">
        <v>0.73599000000000003</v>
      </c>
      <c r="V5380" s="3">
        <v>0.82567000000000002</v>
      </c>
      <c r="W5380" s="3">
        <v>0.83560000000000001</v>
      </c>
      <c r="X5380">
        <v>-6.2E-4</v>
      </c>
      <c r="Y5380">
        <v>89.877340000000004</v>
      </c>
      <c r="Z5380">
        <v>83.976640000000003</v>
      </c>
      <c r="AA5380">
        <v>1.5045500000000001</v>
      </c>
      <c r="AB5380">
        <v>0.73455999999999999</v>
      </c>
      <c r="AC5380">
        <v>8.0999999999999996E-4</v>
      </c>
      <c r="AD5380" s="3">
        <v>13.76999</v>
      </c>
      <c r="AE5380" s="3">
        <v>12.416679999999999</v>
      </c>
      <c r="AG5380">
        <v>46.107880000000002</v>
      </c>
      <c r="AH5380" s="51">
        <f t="shared" si="84"/>
        <v>44.770959999999995</v>
      </c>
    </row>
    <row r="5381" spans="1:34" x14ac:dyDescent="0.25">
      <c r="A5381" s="51">
        <v>44.779289999999996</v>
      </c>
      <c r="B5381">
        <v>352.46456999999998</v>
      </c>
      <c r="C5381" s="3">
        <v>1803.77349</v>
      </c>
      <c r="D5381">
        <v>89.669730000000001</v>
      </c>
      <c r="E5381" s="3">
        <v>26.07207</v>
      </c>
      <c r="F5381" s="3">
        <v>39.149340000000002</v>
      </c>
      <c r="G5381">
        <v>196.53398999999999</v>
      </c>
      <c r="H5381">
        <v>41.025100000000002</v>
      </c>
      <c r="I5381" s="3">
        <v>90.511600000000001</v>
      </c>
      <c r="J5381" s="3">
        <v>95.053640000000001</v>
      </c>
      <c r="K5381" s="3">
        <v>96.558229999999995</v>
      </c>
      <c r="L5381" s="3">
        <v>98.908829999999995</v>
      </c>
      <c r="M5381" s="3">
        <v>97.826639999999998</v>
      </c>
      <c r="N5381" s="3">
        <v>66.941509999999994</v>
      </c>
      <c r="O5381" s="3">
        <v>23.262540000000001</v>
      </c>
      <c r="P5381" s="3">
        <v>576.93080999999995</v>
      </c>
      <c r="Q5381" s="3">
        <v>485.54167000000001</v>
      </c>
      <c r="R5381" s="3">
        <v>102.88437999999999</v>
      </c>
      <c r="S5381">
        <v>4.9841899999999999</v>
      </c>
      <c r="T5381">
        <v>3.7076899999999999</v>
      </c>
      <c r="U5381">
        <v>0.73545000000000005</v>
      </c>
      <c r="V5381" s="3">
        <v>0.82567000000000002</v>
      </c>
      <c r="W5381" s="3">
        <v>0.83560000000000001</v>
      </c>
      <c r="X5381">
        <v>-6.2E-4</v>
      </c>
      <c r="Y5381">
        <v>89.882480000000001</v>
      </c>
      <c r="Z5381">
        <v>83.978470000000002</v>
      </c>
      <c r="AA5381">
        <v>1.5024900000000001</v>
      </c>
      <c r="AB5381">
        <v>0.73487000000000002</v>
      </c>
      <c r="AC5381">
        <v>8.0999999999999996E-4</v>
      </c>
      <c r="AD5381" s="3">
        <v>13.722519999999999</v>
      </c>
      <c r="AE5381" s="3">
        <v>12.369770000000001</v>
      </c>
      <c r="AG5381">
        <v>46.116210000000002</v>
      </c>
      <c r="AH5381" s="51">
        <f t="shared" si="84"/>
        <v>44.779289999999996</v>
      </c>
    </row>
    <row r="5382" spans="1:34" x14ac:dyDescent="0.25">
      <c r="A5382" s="51">
        <v>44.787629999999993</v>
      </c>
      <c r="B5382">
        <v>352.47293000000002</v>
      </c>
      <c r="C5382" s="3">
        <v>1803.8155899999999</v>
      </c>
      <c r="D5382">
        <v>89.655600000000007</v>
      </c>
      <c r="E5382" s="3">
        <v>26.13682</v>
      </c>
      <c r="F5382" s="3">
        <v>39.15184</v>
      </c>
      <c r="G5382">
        <v>196.59943999999999</v>
      </c>
      <c r="H5382">
        <v>41.02055</v>
      </c>
      <c r="I5382" s="3">
        <v>90.820319999999995</v>
      </c>
      <c r="J5382" s="3">
        <v>95.09948</v>
      </c>
      <c r="K5382" s="3">
        <v>96.353009999999998</v>
      </c>
      <c r="L5382" s="3">
        <v>98.913690000000003</v>
      </c>
      <c r="M5382" s="3">
        <v>130.18259</v>
      </c>
      <c r="N5382" s="3">
        <v>67.927139999999994</v>
      </c>
      <c r="O5382" s="3">
        <v>25.672489999999996</v>
      </c>
      <c r="P5382" s="3">
        <v>574.17058999999995</v>
      </c>
      <c r="Q5382" s="3">
        <v>485.78552000000002</v>
      </c>
      <c r="R5382" s="3">
        <v>103.19571999999999</v>
      </c>
      <c r="S5382">
        <v>4.9769199999999998</v>
      </c>
      <c r="T5382">
        <v>3.54338</v>
      </c>
      <c r="U5382">
        <v>0.73524</v>
      </c>
      <c r="V5382" s="3">
        <v>0.82567000000000002</v>
      </c>
      <c r="W5382" s="3">
        <v>0.83560000000000001</v>
      </c>
      <c r="X5382">
        <v>-6.2E-4</v>
      </c>
      <c r="Y5382">
        <v>89.881360000000001</v>
      </c>
      <c r="Z5382">
        <v>83.916060000000002</v>
      </c>
      <c r="AA5382">
        <v>1.49892</v>
      </c>
      <c r="AB5382">
        <v>0.73445000000000005</v>
      </c>
      <c r="AC5382">
        <v>8.0999999999999996E-4</v>
      </c>
      <c r="AD5382" s="3">
        <v>13.78697</v>
      </c>
      <c r="AE5382" s="3">
        <v>12.43346</v>
      </c>
      <c r="AG5382">
        <v>46.124549999999999</v>
      </c>
      <c r="AH5382" s="51">
        <f t="shared" si="84"/>
        <v>44.787629999999993</v>
      </c>
    </row>
    <row r="5383" spans="1:34" x14ac:dyDescent="0.25">
      <c r="A5383" s="51">
        <v>44.795959999999994</v>
      </c>
      <c r="B5383">
        <v>352.48126000000002</v>
      </c>
      <c r="C5383" s="3">
        <v>1802.1259500000001</v>
      </c>
      <c r="D5383">
        <v>89.580430000000007</v>
      </c>
      <c r="E5383" s="3">
        <v>26.378689999999999</v>
      </c>
      <c r="F5383" s="3">
        <v>39.168880000000001</v>
      </c>
      <c r="G5383">
        <v>196.66229000000001</v>
      </c>
      <c r="H5383">
        <v>40.992339999999999</v>
      </c>
      <c r="I5383" s="3">
        <v>90.951989999999995</v>
      </c>
      <c r="J5383" s="3">
        <v>95.087990000000005</v>
      </c>
      <c r="K5383" s="3">
        <v>96.632050000000007</v>
      </c>
      <c r="L5383" s="3">
        <v>98.921260000000004</v>
      </c>
      <c r="M5383" s="3">
        <v>99.403490000000005</v>
      </c>
      <c r="N5383" s="3">
        <v>69.364999999999995</v>
      </c>
      <c r="O5383" s="3">
        <v>26.830370000000002</v>
      </c>
      <c r="P5383" s="3">
        <v>572.91053999999997</v>
      </c>
      <c r="Q5383" s="3">
        <v>484.46634999999998</v>
      </c>
      <c r="R5383" s="3">
        <v>103.11539</v>
      </c>
      <c r="S5383">
        <v>5.0105199999999996</v>
      </c>
      <c r="T5383">
        <v>3.8178399999999999</v>
      </c>
      <c r="U5383">
        <v>0.73517999999999994</v>
      </c>
      <c r="V5383" s="3">
        <v>0.82567000000000002</v>
      </c>
      <c r="W5383" s="3">
        <v>0.83560000000000001</v>
      </c>
      <c r="X5383">
        <v>-6.2E-4</v>
      </c>
      <c r="Y5383">
        <v>89.884039999999999</v>
      </c>
      <c r="Z5383">
        <v>84.023660000000007</v>
      </c>
      <c r="AA5383">
        <v>1.5016700000000001</v>
      </c>
      <c r="AB5383">
        <v>0.73495999999999995</v>
      </c>
      <c r="AC5383">
        <v>8.0999999999999996E-4</v>
      </c>
      <c r="AD5383" s="3">
        <v>13.7089</v>
      </c>
      <c r="AE5383" s="3">
        <v>12.356310000000001</v>
      </c>
      <c r="AG5383">
        <v>46.13288</v>
      </c>
      <c r="AH5383" s="51">
        <f t="shared" si="84"/>
        <v>44.795959999999994</v>
      </c>
    </row>
    <row r="5384" spans="1:34" x14ac:dyDescent="0.25">
      <c r="A5384" s="51">
        <v>44.804289999999995</v>
      </c>
      <c r="B5384">
        <v>352.48959000000002</v>
      </c>
      <c r="C5384" s="3">
        <v>1803.8111799999999</v>
      </c>
      <c r="D5384">
        <v>89.705420000000004</v>
      </c>
      <c r="E5384" s="3">
        <v>26.466290000000001</v>
      </c>
      <c r="F5384" s="3">
        <v>39.180549999999997</v>
      </c>
      <c r="G5384">
        <v>196.73758000000001</v>
      </c>
      <c r="H5384">
        <v>41.0274</v>
      </c>
      <c r="I5384" s="3">
        <v>90.606080000000006</v>
      </c>
      <c r="J5384" s="3">
        <v>95.102879999999999</v>
      </c>
      <c r="K5384" s="3">
        <v>96.570070000000001</v>
      </c>
      <c r="L5384" s="3">
        <v>98.909270000000006</v>
      </c>
      <c r="M5384" s="3">
        <v>140.53393</v>
      </c>
      <c r="N5384" s="3">
        <v>68.86994</v>
      </c>
      <c r="O5384" s="3">
        <v>29.106520000000003</v>
      </c>
      <c r="P5384" s="3">
        <v>576.99354000000005</v>
      </c>
      <c r="Q5384" s="3">
        <v>485.51578000000001</v>
      </c>
      <c r="R5384" s="3">
        <v>103.06841</v>
      </c>
      <c r="S5384">
        <v>4.9942399999999996</v>
      </c>
      <c r="T5384">
        <v>3.78681</v>
      </c>
      <c r="U5384">
        <v>0.73472999999999999</v>
      </c>
      <c r="V5384" s="3">
        <v>0.82567000000000002</v>
      </c>
      <c r="W5384" s="3">
        <v>0.83560000000000001</v>
      </c>
      <c r="X5384">
        <v>-6.2E-4</v>
      </c>
      <c r="Y5384">
        <v>89.894959999999998</v>
      </c>
      <c r="Z5384">
        <v>83.917869999999994</v>
      </c>
      <c r="AA5384">
        <v>1.5008300000000001</v>
      </c>
      <c r="AB5384">
        <v>0.73570000000000002</v>
      </c>
      <c r="AC5384">
        <v>8.0999999999999996E-4</v>
      </c>
      <c r="AD5384" s="3">
        <v>13.59324</v>
      </c>
      <c r="AE5384" s="3">
        <v>12.24203</v>
      </c>
      <c r="AG5384">
        <v>46.141210000000001</v>
      </c>
      <c r="AH5384" s="51">
        <f t="shared" si="84"/>
        <v>44.804289999999995</v>
      </c>
    </row>
    <row r="5385" spans="1:34" x14ac:dyDescent="0.25">
      <c r="A5385" s="51">
        <v>44.812619999999995</v>
      </c>
      <c r="B5385">
        <v>352.49792000000002</v>
      </c>
      <c r="C5385" s="3">
        <v>1805.37671</v>
      </c>
      <c r="D5385">
        <v>89.606229999999996</v>
      </c>
      <c r="E5385" s="3">
        <v>26.685490000000001</v>
      </c>
      <c r="F5385" s="3">
        <v>39.159550000000003</v>
      </c>
      <c r="G5385">
        <v>196.71772999999999</v>
      </c>
      <c r="H5385">
        <v>41.019159999999999</v>
      </c>
      <c r="I5385" s="3">
        <v>90.783720000000002</v>
      </c>
      <c r="J5385" s="3">
        <v>95.121930000000006</v>
      </c>
      <c r="K5385" s="3">
        <v>96.466710000000006</v>
      </c>
      <c r="L5385" s="3">
        <v>98.909980000000004</v>
      </c>
      <c r="M5385" s="3">
        <v>112.97778</v>
      </c>
      <c r="N5385" s="3">
        <v>65.982810000000001</v>
      </c>
      <c r="O5385" s="3">
        <v>29.667410000000004</v>
      </c>
      <c r="P5385" s="3">
        <v>575.00337999999999</v>
      </c>
      <c r="Q5385" s="3">
        <v>484.42752000000002</v>
      </c>
      <c r="R5385" s="3">
        <v>102.95585</v>
      </c>
      <c r="S5385">
        <v>4.9799100000000003</v>
      </c>
      <c r="T5385">
        <v>3.7244000000000002</v>
      </c>
      <c r="U5385">
        <v>0.73653000000000002</v>
      </c>
      <c r="V5385" s="3">
        <v>0.82567000000000002</v>
      </c>
      <c r="W5385" s="3">
        <v>0.83560000000000001</v>
      </c>
      <c r="X5385">
        <v>-6.2E-4</v>
      </c>
      <c r="Y5385">
        <v>89.87603</v>
      </c>
      <c r="Z5385">
        <v>84.146090000000001</v>
      </c>
      <c r="AA5385">
        <v>1.5019499999999999</v>
      </c>
      <c r="AB5385">
        <v>0.73567000000000005</v>
      </c>
      <c r="AC5385">
        <v>8.0999999999999996E-4</v>
      </c>
      <c r="AD5385" s="3">
        <v>13.59896</v>
      </c>
      <c r="AE5385" s="3">
        <v>12.247680000000001</v>
      </c>
      <c r="AG5385">
        <v>46.149540000000002</v>
      </c>
      <c r="AH5385" s="51">
        <f t="shared" si="84"/>
        <v>44.812619999999995</v>
      </c>
    </row>
    <row r="5386" spans="1:34" x14ac:dyDescent="0.25">
      <c r="A5386" s="51">
        <v>44.820959999999992</v>
      </c>
      <c r="B5386">
        <v>352.50626</v>
      </c>
      <c r="C5386" s="3">
        <v>1805.3974599999999</v>
      </c>
      <c r="D5386">
        <v>89.900930000000002</v>
      </c>
      <c r="E5386" s="3">
        <v>26.956479999999999</v>
      </c>
      <c r="F5386" s="3">
        <v>39.140860000000004</v>
      </c>
      <c r="G5386">
        <v>196.642</v>
      </c>
      <c r="H5386">
        <v>41.000950000000003</v>
      </c>
      <c r="I5386" s="3">
        <v>90.317939999999993</v>
      </c>
      <c r="J5386" s="3">
        <v>95.083020000000005</v>
      </c>
      <c r="K5386" s="3">
        <v>96.564019999999999</v>
      </c>
      <c r="L5386" s="3">
        <v>98.908429999999996</v>
      </c>
      <c r="M5386" s="3">
        <v>110.52651</v>
      </c>
      <c r="N5386" s="3">
        <v>67.431870000000004</v>
      </c>
      <c r="O5386" s="3">
        <v>26.217359999999999</v>
      </c>
      <c r="P5386" s="3">
        <v>576.08237999999994</v>
      </c>
      <c r="Q5386" s="3">
        <v>484.64134000000001</v>
      </c>
      <c r="R5386" s="3">
        <v>102.61219</v>
      </c>
      <c r="S5386">
        <v>4.9951699999999999</v>
      </c>
      <c r="T5386">
        <v>3.7971699999999999</v>
      </c>
      <c r="U5386">
        <v>0.73507</v>
      </c>
      <c r="V5386" s="3">
        <v>0.82567000000000002</v>
      </c>
      <c r="W5386" s="3">
        <v>0.83560000000000001</v>
      </c>
      <c r="X5386">
        <v>-6.2E-4</v>
      </c>
      <c r="Y5386">
        <v>89.858930000000001</v>
      </c>
      <c r="Z5386">
        <v>83.741460000000004</v>
      </c>
      <c r="AA5386">
        <v>1.5035000000000001</v>
      </c>
      <c r="AB5386">
        <v>0.73568999999999996</v>
      </c>
      <c r="AC5386">
        <v>8.0000000000000004E-4</v>
      </c>
      <c r="AD5386" s="3">
        <v>13.59526</v>
      </c>
      <c r="AE5386" s="3">
        <v>12.24403</v>
      </c>
      <c r="AG5386">
        <v>46.157879999999999</v>
      </c>
      <c r="AH5386" s="51">
        <f t="shared" si="84"/>
        <v>44.820959999999992</v>
      </c>
    </row>
    <row r="5387" spans="1:34" x14ac:dyDescent="0.25">
      <c r="A5387" s="51">
        <v>44.829289999999993</v>
      </c>
      <c r="B5387">
        <v>352.51459</v>
      </c>
      <c r="C5387" s="3">
        <v>1805.36538</v>
      </c>
      <c r="D5387">
        <v>89.58811</v>
      </c>
      <c r="E5387" s="3">
        <v>27.181239999999999</v>
      </c>
      <c r="F5387" s="3">
        <v>39.14002</v>
      </c>
      <c r="G5387">
        <v>196.73781</v>
      </c>
      <c r="H5387">
        <v>40.999209999999998</v>
      </c>
      <c r="I5387" s="3">
        <v>89.753640000000004</v>
      </c>
      <c r="J5387" s="3">
        <v>95.038380000000004</v>
      </c>
      <c r="K5387" s="3">
        <v>96.774839999999998</v>
      </c>
      <c r="L5387" s="3">
        <v>98.904619999999994</v>
      </c>
      <c r="M5387" s="3">
        <v>205.59965</v>
      </c>
      <c r="N5387" s="3">
        <v>67.434340000000006</v>
      </c>
      <c r="O5387" s="3">
        <v>27.03304</v>
      </c>
      <c r="P5387" s="3">
        <v>575.40697999999998</v>
      </c>
      <c r="Q5387" s="3">
        <v>486.63925</v>
      </c>
      <c r="R5387" s="3">
        <v>103.29191</v>
      </c>
      <c r="S5387">
        <v>4.9608600000000003</v>
      </c>
      <c r="T5387">
        <v>3.6915100000000001</v>
      </c>
      <c r="U5387">
        <v>0.73573</v>
      </c>
      <c r="V5387" s="3">
        <v>0.82567000000000002</v>
      </c>
      <c r="W5387" s="3">
        <v>0.83560000000000001</v>
      </c>
      <c r="X5387">
        <v>-6.2E-4</v>
      </c>
      <c r="Y5387">
        <v>89.893680000000003</v>
      </c>
      <c r="Z5387">
        <v>84.202430000000007</v>
      </c>
      <c r="AA5387">
        <v>1.50908</v>
      </c>
      <c r="AB5387">
        <v>0.73368</v>
      </c>
      <c r="AC5387">
        <v>8.0999999999999996E-4</v>
      </c>
      <c r="AD5387" s="3">
        <v>13.907400000000001</v>
      </c>
      <c r="AE5387" s="3">
        <v>12.55245</v>
      </c>
      <c r="AG5387">
        <v>46.16621</v>
      </c>
      <c r="AH5387" s="51">
        <f t="shared" si="84"/>
        <v>44.829289999999993</v>
      </c>
    </row>
    <row r="5388" spans="1:34" x14ac:dyDescent="0.25">
      <c r="A5388" s="51">
        <v>44.837619999999994</v>
      </c>
      <c r="B5388">
        <v>352.52292</v>
      </c>
      <c r="C5388" s="3">
        <v>1803.7813100000001</v>
      </c>
      <c r="D5388">
        <v>89.576089999999994</v>
      </c>
      <c r="E5388" s="3">
        <v>27.284680000000002</v>
      </c>
      <c r="F5388" s="3">
        <v>39.139200000000002</v>
      </c>
      <c r="G5388">
        <v>196.95962</v>
      </c>
      <c r="H5388">
        <v>40.976120000000002</v>
      </c>
      <c r="I5388" s="3">
        <v>90.736509999999996</v>
      </c>
      <c r="J5388" s="3">
        <v>95.075320000000005</v>
      </c>
      <c r="K5388" s="3">
        <v>96.7804</v>
      </c>
      <c r="L5388" s="3">
        <v>98.914919999999995</v>
      </c>
      <c r="M5388" s="3">
        <v>123.988</v>
      </c>
      <c r="N5388" s="3">
        <v>68.85257</v>
      </c>
      <c r="O5388" s="3">
        <v>25.997070000000008</v>
      </c>
      <c r="P5388" s="3">
        <v>575.42699000000005</v>
      </c>
      <c r="Q5388" s="3">
        <v>482.96132</v>
      </c>
      <c r="R5388" s="3">
        <v>103.07823</v>
      </c>
      <c r="S5388">
        <v>4.9847700000000001</v>
      </c>
      <c r="T5388">
        <v>3.8022900000000002</v>
      </c>
      <c r="U5388">
        <v>0.73426000000000002</v>
      </c>
      <c r="V5388" s="3">
        <v>0.82567000000000002</v>
      </c>
      <c r="W5388" s="3">
        <v>0.83560000000000001</v>
      </c>
      <c r="X5388">
        <v>-6.2E-4</v>
      </c>
      <c r="Y5388">
        <v>89.832350000000005</v>
      </c>
      <c r="Z5388">
        <v>84.097790000000003</v>
      </c>
      <c r="AA5388">
        <v>1.50031</v>
      </c>
      <c r="AB5388">
        <v>0.73458999999999997</v>
      </c>
      <c r="AC5388">
        <v>8.0999999999999996E-4</v>
      </c>
      <c r="AD5388" s="3">
        <v>13.76496</v>
      </c>
      <c r="AE5388" s="3">
        <v>12.411709999999999</v>
      </c>
      <c r="AG5388">
        <v>46.17454</v>
      </c>
      <c r="AH5388" s="51">
        <f t="shared" si="84"/>
        <v>44.837619999999994</v>
      </c>
    </row>
    <row r="5389" spans="1:34" x14ac:dyDescent="0.25">
      <c r="A5389" s="51">
        <v>44.845959999999991</v>
      </c>
      <c r="B5389">
        <v>352.53125</v>
      </c>
      <c r="C5389" s="3">
        <v>1805.38453</v>
      </c>
      <c r="D5389">
        <v>89.439459999999997</v>
      </c>
      <c r="E5389" s="3">
        <v>27.38982</v>
      </c>
      <c r="F5389" s="3">
        <v>39.127549999999999</v>
      </c>
      <c r="G5389">
        <v>196.98542</v>
      </c>
      <c r="H5389">
        <v>40.951070000000001</v>
      </c>
      <c r="I5389" s="3">
        <v>90.519739999999999</v>
      </c>
      <c r="J5389" s="3">
        <v>95.10472</v>
      </c>
      <c r="K5389" s="3">
        <v>96.399100000000004</v>
      </c>
      <c r="L5389" s="3">
        <v>98.91046</v>
      </c>
      <c r="M5389" s="3">
        <v>107.32737</v>
      </c>
      <c r="N5389" s="3">
        <v>66.983930000000001</v>
      </c>
      <c r="O5389" s="3">
        <v>22.978189999999998</v>
      </c>
      <c r="P5389" s="3">
        <v>573.73907999999994</v>
      </c>
      <c r="Q5389" s="3">
        <v>485.22430000000003</v>
      </c>
      <c r="R5389" s="3">
        <v>103.06837</v>
      </c>
      <c r="S5389">
        <v>4.9593499999999997</v>
      </c>
      <c r="T5389">
        <v>3.6006399999999998</v>
      </c>
      <c r="U5389">
        <v>0.73438999999999999</v>
      </c>
      <c r="V5389" s="3">
        <v>0.82567000000000002</v>
      </c>
      <c r="W5389" s="3">
        <v>0.83560000000000001</v>
      </c>
      <c r="X5389">
        <v>-6.2E-4</v>
      </c>
      <c r="Y5389">
        <v>89.834959999999995</v>
      </c>
      <c r="Z5389">
        <v>83.945089999999993</v>
      </c>
      <c r="AA5389">
        <v>1.5011000000000001</v>
      </c>
      <c r="AB5389">
        <v>0.73487000000000002</v>
      </c>
      <c r="AC5389">
        <v>8.0999999999999996E-4</v>
      </c>
      <c r="AD5389" s="3">
        <v>13.7226</v>
      </c>
      <c r="AE5389" s="3">
        <v>12.369859999999999</v>
      </c>
      <c r="AG5389">
        <v>46.182879999999997</v>
      </c>
      <c r="AH5389" s="51">
        <f t="shared" si="84"/>
        <v>44.845959999999991</v>
      </c>
    </row>
    <row r="5390" spans="1:34" x14ac:dyDescent="0.25">
      <c r="A5390" s="51">
        <v>44.854289999999992</v>
      </c>
      <c r="B5390">
        <v>352.53958</v>
      </c>
      <c r="C5390" s="3">
        <v>1805.4008699999999</v>
      </c>
      <c r="D5390">
        <v>89.451459999999997</v>
      </c>
      <c r="E5390" s="3">
        <v>27.514199999999999</v>
      </c>
      <c r="F5390" s="3">
        <v>39.129939999999998</v>
      </c>
      <c r="G5390">
        <v>196.98624000000001</v>
      </c>
      <c r="H5390">
        <v>41.00141</v>
      </c>
      <c r="I5390" s="3">
        <v>90.398259999999993</v>
      </c>
      <c r="J5390" s="3">
        <v>95.077640000000002</v>
      </c>
      <c r="K5390" s="3">
        <v>96.407349999999994</v>
      </c>
      <c r="L5390" s="3">
        <v>98.903300000000002</v>
      </c>
      <c r="M5390" s="3">
        <v>150.06836999999999</v>
      </c>
      <c r="N5390" s="3">
        <v>66.470230000000001</v>
      </c>
      <c r="O5390" s="3">
        <v>25.256889999999999</v>
      </c>
      <c r="P5390" s="3">
        <v>576.79423999999995</v>
      </c>
      <c r="Q5390" s="3">
        <v>486.39229</v>
      </c>
      <c r="R5390" s="3">
        <v>102.4365</v>
      </c>
      <c r="S5390">
        <v>4.9331899999999997</v>
      </c>
      <c r="T5390">
        <v>3.6681499999999998</v>
      </c>
      <c r="U5390">
        <v>0.73434999999999995</v>
      </c>
      <c r="V5390" s="3">
        <v>0.82567000000000002</v>
      </c>
      <c r="W5390" s="3">
        <v>0.83560000000000001</v>
      </c>
      <c r="X5390">
        <v>-6.2E-4</v>
      </c>
      <c r="Y5390">
        <v>89.826480000000004</v>
      </c>
      <c r="Z5390">
        <v>84.076819999999998</v>
      </c>
      <c r="AA5390">
        <v>1.4764699999999999</v>
      </c>
      <c r="AB5390">
        <v>0.73319000000000001</v>
      </c>
      <c r="AC5390">
        <v>8.0999999999999996E-4</v>
      </c>
      <c r="AD5390" s="3">
        <v>13.982670000000001</v>
      </c>
      <c r="AE5390" s="3">
        <v>12.62683</v>
      </c>
      <c r="AG5390">
        <v>46.191209999999998</v>
      </c>
      <c r="AH5390" s="51">
        <f t="shared" si="84"/>
        <v>44.854289999999992</v>
      </c>
    </row>
    <row r="5391" spans="1:34" x14ac:dyDescent="0.25">
      <c r="A5391" s="51">
        <v>44.862619999999993</v>
      </c>
      <c r="B5391">
        <v>352.54791</v>
      </c>
      <c r="C5391" s="3">
        <v>1805.3903399999999</v>
      </c>
      <c r="D5391">
        <v>89.642830000000004</v>
      </c>
      <c r="E5391" s="3">
        <v>27.44753</v>
      </c>
      <c r="F5391" s="3">
        <v>39.1539</v>
      </c>
      <c r="G5391">
        <v>196.99748</v>
      </c>
      <c r="H5391">
        <v>40.968519999999998</v>
      </c>
      <c r="I5391" s="3">
        <v>90.579139999999995</v>
      </c>
      <c r="J5391" s="3">
        <v>95.103989999999996</v>
      </c>
      <c r="K5391" s="3">
        <v>96.939790000000002</v>
      </c>
      <c r="L5391" s="3">
        <v>98.897829999999999</v>
      </c>
      <c r="M5391" s="3">
        <v>113.46923</v>
      </c>
      <c r="N5391" s="3">
        <v>65.638109999999998</v>
      </c>
      <c r="O5391" s="3">
        <v>26.764170000000007</v>
      </c>
      <c r="P5391" s="3">
        <v>574.31326999999999</v>
      </c>
      <c r="Q5391" s="3">
        <v>485.20825000000002</v>
      </c>
      <c r="R5391" s="3">
        <v>103.01358</v>
      </c>
      <c r="S5391">
        <v>4.9374099999999999</v>
      </c>
      <c r="T5391">
        <v>3.8210500000000001</v>
      </c>
      <c r="U5391">
        <v>0.73387999999999998</v>
      </c>
      <c r="V5391" s="3">
        <v>0.82567000000000002</v>
      </c>
      <c r="W5391" s="3">
        <v>0.83560000000000001</v>
      </c>
      <c r="X5391">
        <v>-6.2E-4</v>
      </c>
      <c r="Y5391">
        <v>89.817769999999996</v>
      </c>
      <c r="Z5391">
        <v>83.734409999999997</v>
      </c>
      <c r="AA5391">
        <v>1.4986299999999999</v>
      </c>
      <c r="AB5391">
        <v>0.73448000000000002</v>
      </c>
      <c r="AC5391">
        <v>8.0000000000000004E-4</v>
      </c>
      <c r="AD5391" s="3">
        <v>13.782500000000001</v>
      </c>
      <c r="AE5391" s="3">
        <v>12.429040000000001</v>
      </c>
      <c r="AG5391">
        <v>46.199539999999999</v>
      </c>
      <c r="AH5391" s="51">
        <f t="shared" si="84"/>
        <v>44.862619999999993</v>
      </c>
    </row>
    <row r="5392" spans="1:34" x14ac:dyDescent="0.25">
      <c r="A5392" s="51">
        <v>44.870949999999993</v>
      </c>
      <c r="B5392">
        <v>352.55624</v>
      </c>
      <c r="C5392" s="3">
        <v>1802.1924200000001</v>
      </c>
      <c r="D5392">
        <v>89.477490000000003</v>
      </c>
      <c r="E5392" s="3">
        <v>27.562529999999999</v>
      </c>
      <c r="F5392" s="3">
        <v>39.13382</v>
      </c>
      <c r="G5392">
        <v>196.88308000000001</v>
      </c>
      <c r="H5392">
        <v>40.953919999999997</v>
      </c>
      <c r="I5392" s="3">
        <v>90.444699999999997</v>
      </c>
      <c r="J5392" s="3">
        <v>95.081460000000007</v>
      </c>
      <c r="K5392" s="3">
        <v>96.486549999999994</v>
      </c>
      <c r="L5392" s="3">
        <v>98.908389999999997</v>
      </c>
      <c r="M5392" s="3">
        <v>109.75718999999999</v>
      </c>
      <c r="N5392" s="3">
        <v>68.155760000000001</v>
      </c>
      <c r="O5392" s="3">
        <v>24.265650000000008</v>
      </c>
      <c r="P5392" s="3">
        <v>570.73491999999999</v>
      </c>
      <c r="Q5392" s="3">
        <v>485.95326</v>
      </c>
      <c r="R5392" s="3">
        <v>103.07266</v>
      </c>
      <c r="S5392">
        <v>4.9674100000000001</v>
      </c>
      <c r="T5392">
        <v>3.9160499999999998</v>
      </c>
      <c r="U5392">
        <v>0.73392999999999997</v>
      </c>
      <c r="V5392" s="3">
        <v>0.82567000000000002</v>
      </c>
      <c r="W5392" s="3">
        <v>0.83560000000000001</v>
      </c>
      <c r="X5392">
        <v>-6.2E-4</v>
      </c>
      <c r="Y5392">
        <v>89.837459999999993</v>
      </c>
      <c r="Z5392">
        <v>84.182050000000004</v>
      </c>
      <c r="AA5392">
        <v>1.49837</v>
      </c>
      <c r="AB5392">
        <v>0.73423000000000005</v>
      </c>
      <c r="AC5392">
        <v>8.0999999999999996E-4</v>
      </c>
      <c r="AD5392" s="3">
        <v>13.821389999999999</v>
      </c>
      <c r="AE5392" s="3">
        <v>12.46747</v>
      </c>
      <c r="AG5392">
        <v>46.20787</v>
      </c>
      <c r="AH5392" s="51">
        <f t="shared" si="84"/>
        <v>44.870949999999993</v>
      </c>
    </row>
    <row r="5393" spans="1:34" x14ac:dyDescent="0.25">
      <c r="A5393" s="51">
        <v>44.87928999999999</v>
      </c>
      <c r="B5393">
        <v>352.56457999999998</v>
      </c>
      <c r="C5393" s="3">
        <v>1803.7645600000001</v>
      </c>
      <c r="D5393">
        <v>89.527739999999994</v>
      </c>
      <c r="E5393" s="3">
        <v>27.6065</v>
      </c>
      <c r="F5393" s="3">
        <v>39.130420000000001</v>
      </c>
      <c r="G5393">
        <v>196.90987999999999</v>
      </c>
      <c r="H5393">
        <v>40.991669999999999</v>
      </c>
      <c r="I5393" s="3">
        <v>89.826939999999993</v>
      </c>
      <c r="J5393" s="3">
        <v>95.060810000000004</v>
      </c>
      <c r="K5393" s="3">
        <v>96.402280000000005</v>
      </c>
      <c r="L5393" s="3">
        <v>98.899249999999995</v>
      </c>
      <c r="M5393" s="3">
        <v>84.372609999999995</v>
      </c>
      <c r="N5393" s="3">
        <v>68.36712</v>
      </c>
      <c r="O5393" s="3">
        <v>25.711700000000008</v>
      </c>
      <c r="P5393" s="3">
        <v>575.54250000000002</v>
      </c>
      <c r="Q5393" s="3">
        <v>488.02210000000002</v>
      </c>
      <c r="R5393" s="3">
        <v>103.02651</v>
      </c>
      <c r="S5393">
        <v>4.9530399999999997</v>
      </c>
      <c r="T5393">
        <v>3.7065999999999999</v>
      </c>
      <c r="U5393">
        <v>0.73431999999999997</v>
      </c>
      <c r="V5393" s="3">
        <v>0.82567000000000002</v>
      </c>
      <c r="W5393" s="3">
        <v>0.83560000000000001</v>
      </c>
      <c r="X5393">
        <v>-6.2E-4</v>
      </c>
      <c r="Y5393">
        <v>89.813699999999997</v>
      </c>
      <c r="Z5393">
        <v>83.841660000000005</v>
      </c>
      <c r="AA5393">
        <v>1.4959</v>
      </c>
      <c r="AB5393">
        <v>0.73489000000000004</v>
      </c>
      <c r="AC5393">
        <v>8.0000000000000004E-4</v>
      </c>
      <c r="AD5393" s="3">
        <v>13.7196</v>
      </c>
      <c r="AE5393" s="3">
        <v>12.36689</v>
      </c>
      <c r="AG5393">
        <v>46.216209999999997</v>
      </c>
      <c r="AH5393" s="51">
        <f t="shared" si="84"/>
        <v>44.87928999999999</v>
      </c>
    </row>
    <row r="5394" spans="1:34" x14ac:dyDescent="0.25">
      <c r="A5394" s="51">
        <v>44.887619999999991</v>
      </c>
      <c r="B5394">
        <v>352.57290999999998</v>
      </c>
      <c r="C5394" s="3">
        <v>1802.17929</v>
      </c>
      <c r="D5394">
        <v>89.623429999999999</v>
      </c>
      <c r="E5394" s="3">
        <v>27.68028</v>
      </c>
      <c r="F5394" s="3">
        <v>39.130339999999997</v>
      </c>
      <c r="G5394">
        <v>196.91538</v>
      </c>
      <c r="H5394">
        <v>40.966360000000002</v>
      </c>
      <c r="I5394" s="3">
        <v>90.132599999999996</v>
      </c>
      <c r="J5394" s="3">
        <v>95.088819999999998</v>
      </c>
      <c r="K5394" s="3">
        <v>96.127920000000003</v>
      </c>
      <c r="L5394" s="3">
        <v>98.898529999999994</v>
      </c>
      <c r="M5394" s="3">
        <v>129.91367</v>
      </c>
      <c r="N5394" s="3">
        <v>66.512129999999999</v>
      </c>
      <c r="O5394" s="3">
        <v>27.7744</v>
      </c>
      <c r="P5394" s="3">
        <v>577.33981000000006</v>
      </c>
      <c r="Q5394" s="3">
        <v>483.89425999999997</v>
      </c>
      <c r="R5394" s="3">
        <v>102.95639</v>
      </c>
      <c r="S5394">
        <v>4.9229000000000003</v>
      </c>
      <c r="T5394">
        <v>3.4094199999999999</v>
      </c>
      <c r="U5394">
        <v>0.73506000000000005</v>
      </c>
      <c r="V5394" s="3">
        <v>0.82567000000000002</v>
      </c>
      <c r="W5394" s="3">
        <v>0.83560000000000001</v>
      </c>
      <c r="X5394">
        <v>-6.2E-4</v>
      </c>
      <c r="Y5394">
        <v>89.804950000000005</v>
      </c>
      <c r="Z5394">
        <v>83.733959999999996</v>
      </c>
      <c r="AA5394">
        <v>1.5000800000000001</v>
      </c>
      <c r="AB5394">
        <v>0.73458999999999997</v>
      </c>
      <c r="AC5394">
        <v>8.0000000000000004E-4</v>
      </c>
      <c r="AD5394" s="3">
        <v>13.76591</v>
      </c>
      <c r="AE5394" s="3">
        <v>12.412649999999999</v>
      </c>
      <c r="AG5394">
        <v>46.224539999999998</v>
      </c>
      <c r="AH5394" s="51">
        <f t="shared" si="84"/>
        <v>44.887619999999991</v>
      </c>
    </row>
    <row r="5395" spans="1:34" x14ac:dyDescent="0.25">
      <c r="A5395" s="51">
        <v>44.895959999999995</v>
      </c>
      <c r="B5395">
        <v>352.58123999999998</v>
      </c>
      <c r="C5395" s="3">
        <v>1803.8360499999999</v>
      </c>
      <c r="D5395">
        <v>89.497399999999999</v>
      </c>
      <c r="E5395" s="3">
        <v>27.65821</v>
      </c>
      <c r="F5395" s="3">
        <v>39.122839999999997</v>
      </c>
      <c r="G5395">
        <v>196.84367</v>
      </c>
      <c r="H5395">
        <v>40.883870000000002</v>
      </c>
      <c r="I5395" s="3">
        <v>89.975139999999996</v>
      </c>
      <c r="J5395" s="3">
        <v>95.013779999999997</v>
      </c>
      <c r="K5395" s="3">
        <v>96.647689999999997</v>
      </c>
      <c r="L5395" s="3">
        <v>98.895560000000003</v>
      </c>
      <c r="M5395" s="3">
        <v>94.630870000000002</v>
      </c>
      <c r="N5395" s="3">
        <v>68.378990000000002</v>
      </c>
      <c r="O5395" s="3">
        <v>32.354939999999985</v>
      </c>
      <c r="P5395" s="3">
        <v>574.31777</v>
      </c>
      <c r="Q5395" s="3">
        <v>486.20125000000002</v>
      </c>
      <c r="R5395" s="3">
        <v>103.20877</v>
      </c>
      <c r="S5395">
        <v>4.9320899999999996</v>
      </c>
      <c r="T5395">
        <v>3.55484</v>
      </c>
      <c r="U5395">
        <v>0.73436000000000001</v>
      </c>
      <c r="V5395" s="3">
        <v>0.82567000000000002</v>
      </c>
      <c r="W5395" s="3">
        <v>0.83560000000000001</v>
      </c>
      <c r="X5395">
        <v>-6.2E-4</v>
      </c>
      <c r="Y5395">
        <v>89.823719999999994</v>
      </c>
      <c r="Z5395">
        <v>84.064440000000005</v>
      </c>
      <c r="AA5395">
        <v>1.50145</v>
      </c>
      <c r="AB5395">
        <v>0.73402999999999996</v>
      </c>
      <c r="AC5395">
        <v>8.0999999999999996E-4</v>
      </c>
      <c r="AD5395" s="3">
        <v>13.85247</v>
      </c>
      <c r="AE5395" s="3">
        <v>12.49818</v>
      </c>
      <c r="AG5395">
        <v>46.232880000000002</v>
      </c>
      <c r="AH5395" s="51">
        <f t="shared" si="84"/>
        <v>44.895959999999995</v>
      </c>
    </row>
    <row r="5396" spans="1:34" x14ac:dyDescent="0.25">
      <c r="A5396" s="51">
        <v>44.904289999999996</v>
      </c>
      <c r="B5396">
        <v>352.58956999999998</v>
      </c>
      <c r="C5396" s="3">
        <v>1803.75855</v>
      </c>
      <c r="D5396">
        <v>89.563209999999998</v>
      </c>
      <c r="E5396" s="3">
        <v>27.347190000000001</v>
      </c>
      <c r="F5396" s="3">
        <v>39.137509999999999</v>
      </c>
      <c r="G5396">
        <v>196.65465</v>
      </c>
      <c r="H5396">
        <v>40.90943</v>
      </c>
      <c r="I5396" s="3">
        <v>90.50376</v>
      </c>
      <c r="J5396" s="3">
        <v>95.051180000000002</v>
      </c>
      <c r="K5396" s="3">
        <v>96.694640000000007</v>
      </c>
      <c r="L5396" s="3">
        <v>98.892240000000001</v>
      </c>
      <c r="M5396" s="3">
        <v>128.82845</v>
      </c>
      <c r="N5396" s="3">
        <v>68.451809999999995</v>
      </c>
      <c r="O5396" s="3">
        <v>27.428100000000001</v>
      </c>
      <c r="P5396" s="3">
        <v>574.49041</v>
      </c>
      <c r="Q5396" s="3">
        <v>484.93385999999998</v>
      </c>
      <c r="R5396" s="3">
        <v>103.36211</v>
      </c>
      <c r="S5396">
        <v>4.9251899999999997</v>
      </c>
      <c r="T5396">
        <v>3.82944</v>
      </c>
      <c r="U5396">
        <v>0.73407999999999995</v>
      </c>
      <c r="V5396" s="3">
        <v>0.82567000000000002</v>
      </c>
      <c r="W5396" s="3">
        <v>0.83560000000000001</v>
      </c>
      <c r="X5396">
        <v>-6.2E-4</v>
      </c>
      <c r="Y5396">
        <v>89.812619999999995</v>
      </c>
      <c r="Z5396">
        <v>84.167140000000003</v>
      </c>
      <c r="AA5396">
        <v>1.5014799999999999</v>
      </c>
      <c r="AB5396">
        <v>0.73448999999999998</v>
      </c>
      <c r="AC5396">
        <v>8.0999999999999996E-4</v>
      </c>
      <c r="AD5396" s="3">
        <v>13.78074</v>
      </c>
      <c r="AE5396" s="3">
        <v>12.427300000000001</v>
      </c>
      <c r="AG5396">
        <v>46.241210000000002</v>
      </c>
      <c r="AH5396" s="51">
        <f t="shared" si="84"/>
        <v>44.904289999999996</v>
      </c>
    </row>
    <row r="5397" spans="1:34" x14ac:dyDescent="0.25">
      <c r="A5397" s="51">
        <v>44.912619999999997</v>
      </c>
      <c r="B5397">
        <v>352.59789999999998</v>
      </c>
      <c r="C5397" s="3">
        <v>1802.18941</v>
      </c>
      <c r="D5397">
        <v>89.686390000000003</v>
      </c>
      <c r="E5397" s="3">
        <v>27.171389999999999</v>
      </c>
      <c r="F5397" s="3">
        <v>39.13711</v>
      </c>
      <c r="G5397">
        <v>196.66005999999999</v>
      </c>
      <c r="H5397">
        <v>40.850380000000001</v>
      </c>
      <c r="I5397" s="3">
        <v>90.573359999999994</v>
      </c>
      <c r="J5397" s="3">
        <v>95.039090000000002</v>
      </c>
      <c r="K5397" s="3">
        <v>96.319540000000003</v>
      </c>
      <c r="L5397" s="3">
        <v>98.892920000000004</v>
      </c>
      <c r="M5397" s="3">
        <v>106.345</v>
      </c>
      <c r="N5397" s="3">
        <v>67.435419999999993</v>
      </c>
      <c r="O5397" s="3">
        <v>27.236899999999991</v>
      </c>
      <c r="P5397" s="3">
        <v>573.14251999999999</v>
      </c>
      <c r="Q5397" s="3">
        <v>482.16246999999998</v>
      </c>
      <c r="R5397" s="3">
        <v>103.74515</v>
      </c>
      <c r="S5397">
        <v>4.9291900000000002</v>
      </c>
      <c r="T5397">
        <v>3.79921</v>
      </c>
      <c r="U5397">
        <v>0.73326000000000002</v>
      </c>
      <c r="V5397" s="3">
        <v>0.82567000000000002</v>
      </c>
      <c r="W5397" s="3">
        <v>0.83560000000000001</v>
      </c>
      <c r="X5397">
        <v>-6.2E-4</v>
      </c>
      <c r="Y5397">
        <v>89.809820000000002</v>
      </c>
      <c r="Z5397">
        <v>84.143249999999995</v>
      </c>
      <c r="AA5397">
        <v>1.49414</v>
      </c>
      <c r="AB5397">
        <v>0.73319999999999996</v>
      </c>
      <c r="AC5397">
        <v>8.0999999999999996E-4</v>
      </c>
      <c r="AD5397" s="3">
        <v>13.981859999999999</v>
      </c>
      <c r="AE5397" s="3">
        <v>12.62603</v>
      </c>
      <c r="AG5397">
        <v>46.249540000000003</v>
      </c>
      <c r="AH5397" s="51">
        <f t="shared" si="84"/>
        <v>44.912619999999997</v>
      </c>
    </row>
    <row r="5398" spans="1:34" x14ac:dyDescent="0.25">
      <c r="A5398" s="51">
        <v>44.920949999999991</v>
      </c>
      <c r="B5398">
        <v>352.60626000000002</v>
      </c>
      <c r="C5398" s="3">
        <v>1803.7750900000001</v>
      </c>
      <c r="D5398">
        <v>89.477000000000004</v>
      </c>
      <c r="E5398" s="3">
        <v>27.011710000000001</v>
      </c>
      <c r="F5398" s="3">
        <v>39.142659999999999</v>
      </c>
      <c r="G5398">
        <v>196.33920000000001</v>
      </c>
      <c r="H5398">
        <v>40.833190000000002</v>
      </c>
      <c r="I5398" s="3">
        <v>90.581289999999996</v>
      </c>
      <c r="J5398" s="3">
        <v>95.022319999999993</v>
      </c>
      <c r="K5398" s="3">
        <v>96.358230000000006</v>
      </c>
      <c r="L5398" s="3">
        <v>98.881600000000006</v>
      </c>
      <c r="M5398" s="3">
        <v>105.98762000000001</v>
      </c>
      <c r="N5398" s="3">
        <v>66.03143</v>
      </c>
      <c r="O5398" s="3">
        <v>27.643389999999997</v>
      </c>
      <c r="P5398" s="3">
        <v>574.875</v>
      </c>
      <c r="Q5398" s="3">
        <v>483.25590999999997</v>
      </c>
      <c r="R5398" s="3">
        <v>103.13445</v>
      </c>
      <c r="S5398">
        <v>4.9214799999999999</v>
      </c>
      <c r="T5398">
        <v>3.7349800000000002</v>
      </c>
      <c r="U5398">
        <v>0.73441000000000001</v>
      </c>
      <c r="V5398" s="3">
        <v>0.82567000000000002</v>
      </c>
      <c r="W5398" s="3">
        <v>0.83560000000000001</v>
      </c>
      <c r="X5398">
        <v>-6.2E-4</v>
      </c>
      <c r="Y5398">
        <v>89.797150000000002</v>
      </c>
      <c r="Z5398">
        <v>83.943349999999995</v>
      </c>
      <c r="AA5398">
        <v>1.50102</v>
      </c>
      <c r="AB5398">
        <v>0.73438000000000003</v>
      </c>
      <c r="AC5398">
        <v>8.0999999999999996E-4</v>
      </c>
      <c r="AD5398" s="3">
        <v>13.79829</v>
      </c>
      <c r="AE5398" s="3">
        <v>12.44464</v>
      </c>
      <c r="AG5398">
        <v>46.257869999999997</v>
      </c>
      <c r="AH5398" s="51">
        <f t="shared" si="84"/>
        <v>44.920949999999991</v>
      </c>
    </row>
    <row r="5399" spans="1:34" x14ac:dyDescent="0.25">
      <c r="A5399" s="51">
        <v>44.929289999999995</v>
      </c>
      <c r="B5399">
        <v>352.61459000000002</v>
      </c>
      <c r="C5399" s="3">
        <v>1803.81459</v>
      </c>
      <c r="D5399">
        <v>89.460310000000007</v>
      </c>
      <c r="E5399" s="3">
        <v>26.91262</v>
      </c>
      <c r="F5399" s="3">
        <v>39.12867</v>
      </c>
      <c r="G5399">
        <v>196.34329</v>
      </c>
      <c r="H5399">
        <v>40.855600000000003</v>
      </c>
      <c r="I5399" s="3">
        <v>90.582989999999995</v>
      </c>
      <c r="J5399" s="3">
        <v>94.999309999999994</v>
      </c>
      <c r="K5399" s="3">
        <v>96.637460000000004</v>
      </c>
      <c r="L5399" s="3">
        <v>98.893299999999996</v>
      </c>
      <c r="M5399" s="3">
        <v>198.91237000000001</v>
      </c>
      <c r="N5399" s="3">
        <v>65.542850000000001</v>
      </c>
      <c r="O5399" s="3">
        <v>24.011470000000003</v>
      </c>
      <c r="P5399" s="3">
        <v>573.60934999999995</v>
      </c>
      <c r="Q5399" s="3">
        <v>481.66545000000002</v>
      </c>
      <c r="R5399" s="3">
        <v>102.68315</v>
      </c>
      <c r="S5399">
        <v>4.9049199999999997</v>
      </c>
      <c r="T5399">
        <v>3.6970700000000001</v>
      </c>
      <c r="U5399">
        <v>0.73412999999999995</v>
      </c>
      <c r="V5399" s="3">
        <v>0.82567000000000002</v>
      </c>
      <c r="W5399" s="3">
        <v>0.83560000000000001</v>
      </c>
      <c r="X5399">
        <v>-6.2E-4</v>
      </c>
      <c r="Y5399">
        <v>89.774739999999994</v>
      </c>
      <c r="Z5399">
        <v>84.001090000000005</v>
      </c>
      <c r="AA5399">
        <v>1.5006600000000001</v>
      </c>
      <c r="AB5399">
        <v>0.73397000000000001</v>
      </c>
      <c r="AC5399">
        <v>8.0999999999999996E-4</v>
      </c>
      <c r="AD5399" s="3">
        <v>13.862410000000001</v>
      </c>
      <c r="AE5399" s="3">
        <v>12.507999999999999</v>
      </c>
      <c r="AG5399">
        <v>46.266210000000001</v>
      </c>
      <c r="AH5399" s="51">
        <f t="shared" si="84"/>
        <v>44.929289999999995</v>
      </c>
    </row>
    <row r="5400" spans="1:34" x14ac:dyDescent="0.25">
      <c r="A5400" s="51">
        <v>44.937619999999995</v>
      </c>
      <c r="B5400">
        <v>352.62292000000002</v>
      </c>
      <c r="C5400" s="3">
        <v>1802.1923200000001</v>
      </c>
      <c r="D5400">
        <v>89.56</v>
      </c>
      <c r="E5400" s="3">
        <v>26.86458</v>
      </c>
      <c r="F5400" s="3">
        <v>39.122999999999998</v>
      </c>
      <c r="G5400">
        <v>196.21507</v>
      </c>
      <c r="H5400">
        <v>40.737580000000001</v>
      </c>
      <c r="I5400" s="3">
        <v>90.675240000000002</v>
      </c>
      <c r="J5400" s="3">
        <v>95.026049999999998</v>
      </c>
      <c r="K5400" s="3">
        <v>96.712010000000006</v>
      </c>
      <c r="L5400" s="3">
        <v>98.881609999999995</v>
      </c>
      <c r="M5400" s="3">
        <v>124.16876000000001</v>
      </c>
      <c r="N5400" s="3">
        <v>66.476119999999995</v>
      </c>
      <c r="O5400" s="3">
        <v>26.572400000000002</v>
      </c>
      <c r="P5400" s="3">
        <v>577.17854</v>
      </c>
      <c r="Q5400" s="3">
        <v>484.49585999999999</v>
      </c>
      <c r="R5400" s="3">
        <v>103.04397</v>
      </c>
      <c r="S5400">
        <v>4.91317</v>
      </c>
      <c r="T5400">
        <v>3.6431499999999999</v>
      </c>
      <c r="U5400">
        <v>0.73387999999999998</v>
      </c>
      <c r="V5400" s="3">
        <v>0.82567000000000002</v>
      </c>
      <c r="W5400" s="3">
        <v>0.83560000000000001</v>
      </c>
      <c r="X5400">
        <v>-6.2E-4</v>
      </c>
      <c r="Y5400">
        <v>89.798749999999998</v>
      </c>
      <c r="Z5400">
        <v>83.868859999999998</v>
      </c>
      <c r="AA5400">
        <v>1.4970399999999999</v>
      </c>
      <c r="AB5400">
        <v>0.73314999999999997</v>
      </c>
      <c r="AC5400">
        <v>8.0999999999999996E-4</v>
      </c>
      <c r="AD5400" s="3">
        <v>13.989560000000001</v>
      </c>
      <c r="AE5400" s="3">
        <v>12.63364</v>
      </c>
      <c r="AG5400">
        <v>46.274540000000002</v>
      </c>
      <c r="AH5400" s="51">
        <f t="shared" si="84"/>
        <v>44.937619999999995</v>
      </c>
    </row>
    <row r="5401" spans="1:34" x14ac:dyDescent="0.25">
      <c r="A5401" s="51">
        <v>44.945959999999992</v>
      </c>
      <c r="B5401">
        <v>352.63126</v>
      </c>
      <c r="C5401" s="3">
        <v>1803.84096</v>
      </c>
      <c r="D5401">
        <v>89.552660000000003</v>
      </c>
      <c r="E5401" s="3">
        <v>26.93674</v>
      </c>
      <c r="F5401" s="3">
        <v>39.11974</v>
      </c>
      <c r="G5401">
        <v>196.24355</v>
      </c>
      <c r="H5401">
        <v>40.729840000000003</v>
      </c>
      <c r="I5401" s="3">
        <v>90.405029999999996</v>
      </c>
      <c r="J5401" s="3">
        <v>94.908690000000007</v>
      </c>
      <c r="K5401" s="3">
        <v>96.609780000000001</v>
      </c>
      <c r="L5401" s="3">
        <v>98.878479999999996</v>
      </c>
      <c r="M5401" s="3">
        <v>92.300169999999994</v>
      </c>
      <c r="N5401" s="3">
        <v>67.431340000000006</v>
      </c>
      <c r="O5401" s="3">
        <v>26.91058000000001</v>
      </c>
      <c r="P5401" s="3">
        <v>572.84865000000002</v>
      </c>
      <c r="Q5401" s="3">
        <v>483.66543000000001</v>
      </c>
      <c r="R5401" s="3">
        <v>102.60536</v>
      </c>
      <c r="S5401">
        <v>4.9303900000000001</v>
      </c>
      <c r="T5401">
        <v>3.6015299999999999</v>
      </c>
      <c r="U5401">
        <v>0.73289000000000004</v>
      </c>
      <c r="V5401" s="3">
        <v>0.82567000000000002</v>
      </c>
      <c r="W5401" s="3">
        <v>0.83560000000000001</v>
      </c>
      <c r="X5401">
        <v>-6.2E-4</v>
      </c>
      <c r="Y5401">
        <v>89.801060000000007</v>
      </c>
      <c r="Z5401">
        <v>83.959800000000001</v>
      </c>
      <c r="AA5401">
        <v>1.4985299999999999</v>
      </c>
      <c r="AB5401">
        <v>0.73275999999999997</v>
      </c>
      <c r="AC5401">
        <v>8.0999999999999996E-4</v>
      </c>
      <c r="AD5401" s="3">
        <v>14.0504</v>
      </c>
      <c r="AE5401" s="3">
        <v>12.69375</v>
      </c>
      <c r="AG5401">
        <v>46.282879999999999</v>
      </c>
      <c r="AH5401" s="51">
        <f t="shared" ref="AH5401:AH5464" si="85">AG5401-$AG$6-$AG$6</f>
        <v>44.945959999999992</v>
      </c>
    </row>
    <row r="5402" spans="1:34" x14ac:dyDescent="0.25">
      <c r="A5402" s="51">
        <v>44.954289999999993</v>
      </c>
      <c r="B5402">
        <v>352.63959</v>
      </c>
      <c r="C5402" s="3">
        <v>1805.2408600000001</v>
      </c>
      <c r="D5402">
        <v>89.359660000000005</v>
      </c>
      <c r="E5402" s="3">
        <v>26.975750000000001</v>
      </c>
      <c r="F5402" s="3">
        <v>39.090249999999997</v>
      </c>
      <c r="G5402">
        <v>196.47050999999999</v>
      </c>
      <c r="H5402">
        <v>40.747909999999997</v>
      </c>
      <c r="I5402" s="3">
        <v>90.270309999999995</v>
      </c>
      <c r="J5402" s="3">
        <v>94.983180000000004</v>
      </c>
      <c r="K5402" s="3">
        <v>96.40222</v>
      </c>
      <c r="L5402" s="3">
        <v>98.879199999999997</v>
      </c>
      <c r="M5402" s="3">
        <v>141.11857000000001</v>
      </c>
      <c r="N5402" s="3">
        <v>68.391069999999999</v>
      </c>
      <c r="O5402" s="3">
        <v>22.063900000000004</v>
      </c>
      <c r="P5402" s="3">
        <v>571.63949000000002</v>
      </c>
      <c r="Q5402" s="3">
        <v>484.52796000000001</v>
      </c>
      <c r="R5402" s="3">
        <v>103.01419</v>
      </c>
      <c r="S5402">
        <v>4.8748399999999998</v>
      </c>
      <c r="T5402">
        <v>3.7355800000000001</v>
      </c>
      <c r="U5402">
        <v>0.73416999999999999</v>
      </c>
      <c r="V5402" s="3">
        <v>0.82567000000000002</v>
      </c>
      <c r="W5402" s="3">
        <v>0.83560000000000001</v>
      </c>
      <c r="X5402">
        <v>-6.2E-4</v>
      </c>
      <c r="Y5402">
        <v>89.847499999999997</v>
      </c>
      <c r="Z5402">
        <v>84.026929999999993</v>
      </c>
      <c r="AA5402">
        <v>1.4873499999999999</v>
      </c>
      <c r="AB5402">
        <v>0.73448000000000002</v>
      </c>
      <c r="AC5402">
        <v>8.0999999999999996E-4</v>
      </c>
      <c r="AD5402" s="3">
        <v>13.78275</v>
      </c>
      <c r="AE5402" s="3">
        <v>12.42928</v>
      </c>
      <c r="AG5402">
        <v>46.29121</v>
      </c>
      <c r="AH5402" s="51">
        <f t="shared" si="85"/>
        <v>44.954289999999993</v>
      </c>
    </row>
    <row r="5403" spans="1:34" x14ac:dyDescent="0.25">
      <c r="A5403" s="51">
        <v>44.962619999999994</v>
      </c>
      <c r="B5403">
        <v>352.64792</v>
      </c>
      <c r="C5403" s="3">
        <v>1803.7972500000001</v>
      </c>
      <c r="D5403">
        <v>89.481470000000002</v>
      </c>
      <c r="E5403" s="3">
        <v>26.886679999999998</v>
      </c>
      <c r="F5403" s="3">
        <v>39.105530000000002</v>
      </c>
      <c r="G5403">
        <v>196.43351000000001</v>
      </c>
      <c r="H5403">
        <v>40.702469999999998</v>
      </c>
      <c r="I5403" s="3">
        <v>90.515540000000001</v>
      </c>
      <c r="J5403" s="3">
        <v>94.945229999999995</v>
      </c>
      <c r="K5403" s="3">
        <v>96.423739999999995</v>
      </c>
      <c r="L5403" s="3">
        <v>98.885729999999995</v>
      </c>
      <c r="M5403" s="3">
        <v>111.82964</v>
      </c>
      <c r="N5403" s="3">
        <v>68.902659999999997</v>
      </c>
      <c r="O5403" s="3">
        <v>22.835310000000007</v>
      </c>
      <c r="P5403" s="3">
        <v>576.34434999999996</v>
      </c>
      <c r="Q5403" s="3">
        <v>482.89868000000001</v>
      </c>
      <c r="R5403" s="3">
        <v>103.19788</v>
      </c>
      <c r="S5403">
        <v>4.9334899999999999</v>
      </c>
      <c r="T5403">
        <v>3.7389100000000002</v>
      </c>
      <c r="U5403">
        <v>0.73614999999999997</v>
      </c>
      <c r="V5403" s="3">
        <v>0.82567000000000002</v>
      </c>
      <c r="W5403" s="3">
        <v>0.83560000000000001</v>
      </c>
      <c r="X5403">
        <v>-6.2E-4</v>
      </c>
      <c r="Y5403">
        <v>89.770619999999994</v>
      </c>
      <c r="Z5403">
        <v>83.62509</v>
      </c>
      <c r="AA5403">
        <v>1.50149</v>
      </c>
      <c r="AB5403">
        <v>0.73512</v>
      </c>
      <c r="AC5403">
        <v>8.0000000000000004E-4</v>
      </c>
      <c r="AD5403" s="3">
        <v>13.683009999999999</v>
      </c>
      <c r="AE5403" s="3">
        <v>12.33074</v>
      </c>
      <c r="AG5403">
        <v>46.29954</v>
      </c>
      <c r="AH5403" s="51">
        <f t="shared" si="85"/>
        <v>44.962619999999994</v>
      </c>
    </row>
    <row r="5404" spans="1:34" x14ac:dyDescent="0.25">
      <c r="A5404" s="51">
        <v>44.970949999999995</v>
      </c>
      <c r="B5404">
        <v>352.65625</v>
      </c>
      <c r="C5404" s="3">
        <v>1803.80025</v>
      </c>
      <c r="D5404">
        <v>89.521850000000001</v>
      </c>
      <c r="E5404" s="3">
        <v>26.798279999999998</v>
      </c>
      <c r="F5404" s="3">
        <v>39.084380000000003</v>
      </c>
      <c r="G5404">
        <v>196.51411999999999</v>
      </c>
      <c r="H5404">
        <v>40.70317</v>
      </c>
      <c r="I5404" s="3">
        <v>90.551230000000004</v>
      </c>
      <c r="J5404" s="3">
        <v>94.976699999999994</v>
      </c>
      <c r="K5404" s="3">
        <v>96.478570000000005</v>
      </c>
      <c r="L5404" s="3">
        <v>98.885339999999999</v>
      </c>
      <c r="M5404" s="3">
        <v>105.0712</v>
      </c>
      <c r="N5404" s="3">
        <v>68.890500000000003</v>
      </c>
      <c r="O5404" s="3">
        <v>28.746719999999996</v>
      </c>
      <c r="P5404" s="3">
        <v>574.00402999999994</v>
      </c>
      <c r="Q5404" s="3">
        <v>481.59401000000003</v>
      </c>
      <c r="R5404" s="3">
        <v>102.94867000000001</v>
      </c>
      <c r="S5404">
        <v>4.9326999999999996</v>
      </c>
      <c r="T5404">
        <v>3.9143699999999999</v>
      </c>
      <c r="U5404">
        <v>0.73472999999999999</v>
      </c>
      <c r="V5404" s="3">
        <v>0.82567000000000002</v>
      </c>
      <c r="W5404" s="3">
        <v>0.83560000000000001</v>
      </c>
      <c r="X5404">
        <v>-6.2E-4</v>
      </c>
      <c r="Y5404">
        <v>89.772049999999993</v>
      </c>
      <c r="Z5404">
        <v>84.001840000000001</v>
      </c>
      <c r="AA5404">
        <v>1.49838</v>
      </c>
      <c r="AB5404">
        <v>0.73372000000000004</v>
      </c>
      <c r="AC5404">
        <v>8.0999999999999996E-4</v>
      </c>
      <c r="AD5404" s="3">
        <v>13.90024</v>
      </c>
      <c r="AE5404" s="3">
        <v>12.54538</v>
      </c>
      <c r="AG5404">
        <v>46.307870000000001</v>
      </c>
      <c r="AH5404" s="51">
        <f t="shared" si="85"/>
        <v>44.970949999999995</v>
      </c>
    </row>
    <row r="5405" spans="1:34" x14ac:dyDescent="0.25">
      <c r="A5405" s="51">
        <v>44.979289999999992</v>
      </c>
      <c r="B5405">
        <v>352.66458</v>
      </c>
      <c r="C5405" s="3">
        <v>1803.80627</v>
      </c>
      <c r="D5405">
        <v>89.380669999999995</v>
      </c>
      <c r="E5405" s="3">
        <v>26.757629999999999</v>
      </c>
      <c r="F5405" s="3">
        <v>39.064</v>
      </c>
      <c r="G5405">
        <v>196.35374999999999</v>
      </c>
      <c r="H5405">
        <v>40.720559999999999</v>
      </c>
      <c r="I5405" s="3">
        <v>90.498609999999999</v>
      </c>
      <c r="J5405" s="3">
        <v>94.947370000000006</v>
      </c>
      <c r="K5405" s="3">
        <v>96.778869999999998</v>
      </c>
      <c r="L5405" s="3">
        <v>98.888469999999998</v>
      </c>
      <c r="M5405" s="3">
        <v>194.82299</v>
      </c>
      <c r="N5405" s="3">
        <v>68.345429999999993</v>
      </c>
      <c r="O5405" s="3">
        <v>24.306039999999996</v>
      </c>
      <c r="P5405" s="3">
        <v>573.57353000000001</v>
      </c>
      <c r="Q5405" s="3">
        <v>484.14017999999999</v>
      </c>
      <c r="R5405" s="3">
        <v>102.73616</v>
      </c>
      <c r="S5405">
        <v>4.9184799999999997</v>
      </c>
      <c r="T5405">
        <v>3.8768400000000001</v>
      </c>
      <c r="U5405">
        <v>0.73599000000000003</v>
      </c>
      <c r="V5405" s="3">
        <v>0.82567000000000002</v>
      </c>
      <c r="W5405" s="3">
        <v>0.83560000000000001</v>
      </c>
      <c r="X5405">
        <v>-6.2E-4</v>
      </c>
      <c r="Y5405">
        <v>89.766149999999996</v>
      </c>
      <c r="Z5405">
        <v>84.084339999999997</v>
      </c>
      <c r="AA5405">
        <v>1.4996700000000001</v>
      </c>
      <c r="AB5405">
        <v>0.73568</v>
      </c>
      <c r="AC5405">
        <v>8.0999999999999996E-4</v>
      </c>
      <c r="AD5405" s="3">
        <v>13.596500000000001</v>
      </c>
      <c r="AE5405" s="3">
        <v>12.24525</v>
      </c>
      <c r="AG5405">
        <v>46.316209999999998</v>
      </c>
      <c r="AH5405" s="51">
        <f t="shared" si="85"/>
        <v>44.979289999999992</v>
      </c>
    </row>
    <row r="5406" spans="1:34" x14ac:dyDescent="0.25">
      <c r="A5406" s="51">
        <v>44.987619999999993</v>
      </c>
      <c r="B5406">
        <v>352.67291</v>
      </c>
      <c r="C5406" s="3">
        <v>1802.35133</v>
      </c>
      <c r="D5406">
        <v>89.325100000000006</v>
      </c>
      <c r="E5406" s="3">
        <v>26.759060000000002</v>
      </c>
      <c r="F5406" s="3">
        <v>39.076340000000002</v>
      </c>
      <c r="G5406">
        <v>196.49028999999999</v>
      </c>
      <c r="H5406">
        <v>40.645809999999997</v>
      </c>
      <c r="I5406" s="3">
        <v>90.460520000000002</v>
      </c>
      <c r="J5406" s="3">
        <v>94.94135</v>
      </c>
      <c r="K5406" s="3">
        <v>96.413589999999999</v>
      </c>
      <c r="L5406" s="3">
        <v>98.884309999999999</v>
      </c>
      <c r="M5406" s="3">
        <v>126.38464</v>
      </c>
      <c r="N5406" s="3">
        <v>68.878280000000004</v>
      </c>
      <c r="O5406" s="3">
        <v>23.166229999999999</v>
      </c>
      <c r="P5406" s="3">
        <v>573.93524000000002</v>
      </c>
      <c r="Q5406" s="3">
        <v>484.51139000000001</v>
      </c>
      <c r="R5406" s="3">
        <v>102.04082</v>
      </c>
      <c r="S5406">
        <v>4.9187000000000003</v>
      </c>
      <c r="T5406">
        <v>3.68431</v>
      </c>
      <c r="U5406">
        <v>0.73516999999999999</v>
      </c>
      <c r="V5406" s="3">
        <v>0.82567000000000002</v>
      </c>
      <c r="W5406" s="3">
        <v>0.83560000000000001</v>
      </c>
      <c r="X5406">
        <v>-6.2E-4</v>
      </c>
      <c r="Y5406">
        <v>89.77216</v>
      </c>
      <c r="Z5406">
        <v>84.189350000000005</v>
      </c>
      <c r="AA5406">
        <v>1.5007200000000001</v>
      </c>
      <c r="AB5406">
        <v>0.73592999999999997</v>
      </c>
      <c r="AC5406">
        <v>8.0999999999999996E-4</v>
      </c>
      <c r="AD5406" s="3">
        <v>13.5589</v>
      </c>
      <c r="AE5406" s="3">
        <v>12.2081</v>
      </c>
      <c r="AG5406">
        <v>46.324539999999999</v>
      </c>
      <c r="AH5406" s="51">
        <f t="shared" si="85"/>
        <v>44.987619999999993</v>
      </c>
    </row>
    <row r="5407" spans="1:34" x14ac:dyDescent="0.25">
      <c r="A5407" s="51">
        <v>44.995949999999993</v>
      </c>
      <c r="B5407">
        <v>352.68124</v>
      </c>
      <c r="C5407" s="3">
        <v>1805.44138</v>
      </c>
      <c r="D5407">
        <v>89.424419999999998</v>
      </c>
      <c r="E5407" s="3">
        <v>26.839860000000002</v>
      </c>
      <c r="F5407" s="3">
        <v>39.044670000000004</v>
      </c>
      <c r="G5407">
        <v>196.39616000000001</v>
      </c>
      <c r="H5407">
        <v>40.656019999999998</v>
      </c>
      <c r="I5407" s="3">
        <v>90.433350000000004</v>
      </c>
      <c r="J5407" s="3">
        <v>94.957279999999997</v>
      </c>
      <c r="K5407" s="3">
        <v>96.196979999999996</v>
      </c>
      <c r="L5407" s="3">
        <v>98.878810000000001</v>
      </c>
      <c r="M5407" s="3">
        <v>86.27064</v>
      </c>
      <c r="N5407" s="3">
        <v>67.884960000000007</v>
      </c>
      <c r="O5407" s="3">
        <v>25.571449999999999</v>
      </c>
      <c r="P5407" s="3">
        <v>573.79692</v>
      </c>
      <c r="Q5407" s="3">
        <v>484.11326000000003</v>
      </c>
      <c r="R5407" s="3">
        <v>102.08356999999999</v>
      </c>
      <c r="S5407">
        <v>4.9313000000000002</v>
      </c>
      <c r="T5407">
        <v>3.6196799999999998</v>
      </c>
      <c r="U5407">
        <v>0.73490999999999995</v>
      </c>
      <c r="V5407" s="3">
        <v>0.82567000000000002</v>
      </c>
      <c r="W5407" s="3">
        <v>0.83560000000000001</v>
      </c>
      <c r="X5407">
        <v>-6.2E-4</v>
      </c>
      <c r="Y5407">
        <v>89.783869999999993</v>
      </c>
      <c r="Z5407">
        <v>84.122640000000004</v>
      </c>
      <c r="AA5407">
        <v>1.50041</v>
      </c>
      <c r="AB5407">
        <v>0.73595999999999995</v>
      </c>
      <c r="AC5407">
        <v>8.0999999999999996E-4</v>
      </c>
      <c r="AD5407" s="3">
        <v>13.55349</v>
      </c>
      <c r="AE5407" s="3">
        <v>12.20275</v>
      </c>
      <c r="AG5407">
        <v>46.33287</v>
      </c>
      <c r="AH5407" s="51">
        <f t="shared" si="85"/>
        <v>44.995949999999993</v>
      </c>
    </row>
    <row r="5408" spans="1:34" x14ac:dyDescent="0.25">
      <c r="A5408" s="51">
        <v>45.00428999999999</v>
      </c>
      <c r="B5408">
        <v>352.68957999999998</v>
      </c>
      <c r="C5408" s="3">
        <v>1802.1655499999999</v>
      </c>
      <c r="D5408">
        <v>89.325149999999994</v>
      </c>
      <c r="E5408" s="3">
        <v>26.831880000000002</v>
      </c>
      <c r="F5408" s="3">
        <v>39.029269999999997</v>
      </c>
      <c r="G5408">
        <v>196.55509000000001</v>
      </c>
      <c r="H5408">
        <v>40.650869999999998</v>
      </c>
      <c r="I5408" s="3">
        <v>89.987690000000001</v>
      </c>
      <c r="J5408" s="3">
        <v>94.954210000000003</v>
      </c>
      <c r="K5408" s="3">
        <v>96.457189999999997</v>
      </c>
      <c r="L5408" s="3">
        <v>98.883179999999996</v>
      </c>
      <c r="M5408" s="3">
        <v>120.86262000000001</v>
      </c>
      <c r="N5408" s="3">
        <v>67.890950000000004</v>
      </c>
      <c r="O5408" s="3">
        <v>26.38967000000001</v>
      </c>
      <c r="P5408" s="3">
        <v>570.96702000000005</v>
      </c>
      <c r="Q5408" s="3">
        <v>483.76742000000002</v>
      </c>
      <c r="R5408" s="3">
        <v>103.29692</v>
      </c>
      <c r="S5408">
        <v>4.9052100000000003</v>
      </c>
      <c r="T5408">
        <v>3.5139999999999998</v>
      </c>
      <c r="U5408">
        <v>0.73492000000000002</v>
      </c>
      <c r="V5408" s="3">
        <v>0.82567000000000002</v>
      </c>
      <c r="W5408" s="3">
        <v>0.83560000000000001</v>
      </c>
      <c r="X5408">
        <v>-6.2E-4</v>
      </c>
      <c r="Y5408">
        <v>89.751300000000001</v>
      </c>
      <c r="Z5408">
        <v>84.162199999999999</v>
      </c>
      <c r="AA5408">
        <v>1.5104</v>
      </c>
      <c r="AB5408">
        <v>0.73355000000000004</v>
      </c>
      <c r="AC5408">
        <v>8.0999999999999996E-4</v>
      </c>
      <c r="AD5408" s="3">
        <v>13.9278</v>
      </c>
      <c r="AE5408" s="3">
        <v>12.572609999999999</v>
      </c>
      <c r="AG5408">
        <v>46.341209999999997</v>
      </c>
      <c r="AH5408" s="51">
        <f t="shared" si="85"/>
        <v>45.00428999999999</v>
      </c>
    </row>
    <row r="5409" spans="1:34" x14ac:dyDescent="0.25">
      <c r="A5409" s="51">
        <v>45.012619999999991</v>
      </c>
      <c r="B5409">
        <v>352.69790999999998</v>
      </c>
      <c r="C5409" s="3">
        <v>1802.17317</v>
      </c>
      <c r="D5409">
        <v>89.428489999999996</v>
      </c>
      <c r="E5409" s="3">
        <v>26.757680000000001</v>
      </c>
      <c r="F5409" s="3">
        <v>39.021030000000003</v>
      </c>
      <c r="G5409">
        <v>196.40969999999999</v>
      </c>
      <c r="H5409">
        <v>40.623309999999996</v>
      </c>
      <c r="I5409" s="3">
        <v>90.321889999999996</v>
      </c>
      <c r="J5409" s="3">
        <v>94.956860000000006</v>
      </c>
      <c r="K5409" s="3">
        <v>96.590180000000004</v>
      </c>
      <c r="L5409" s="3">
        <v>98.885199999999998</v>
      </c>
      <c r="M5409" s="3">
        <v>111.05203</v>
      </c>
      <c r="N5409" s="3">
        <v>66.937129999999996</v>
      </c>
      <c r="O5409" s="3">
        <v>26.750870000000006</v>
      </c>
      <c r="P5409" s="3">
        <v>574.86767999999995</v>
      </c>
      <c r="Q5409" s="3">
        <v>484.09514000000001</v>
      </c>
      <c r="R5409" s="3">
        <v>102.82062000000001</v>
      </c>
      <c r="S5409">
        <v>4.9316800000000001</v>
      </c>
      <c r="T5409">
        <v>3.4764300000000001</v>
      </c>
      <c r="U5409">
        <v>0.73375999999999997</v>
      </c>
      <c r="V5409" s="3">
        <v>0.82567000000000002</v>
      </c>
      <c r="W5409" s="3">
        <v>0.83560000000000001</v>
      </c>
      <c r="X5409">
        <v>-6.2E-4</v>
      </c>
      <c r="Y5409">
        <v>89.769970000000001</v>
      </c>
      <c r="Z5409">
        <v>83.902420000000006</v>
      </c>
      <c r="AA5409">
        <v>1.49813</v>
      </c>
      <c r="AB5409">
        <v>0.73390999999999995</v>
      </c>
      <c r="AC5409">
        <v>8.0999999999999996E-4</v>
      </c>
      <c r="AD5409" s="3">
        <v>13.87191</v>
      </c>
      <c r="AE5409" s="3">
        <v>12.517390000000001</v>
      </c>
      <c r="AG5409">
        <v>46.349539999999998</v>
      </c>
      <c r="AH5409" s="51">
        <f t="shared" si="85"/>
        <v>45.012619999999991</v>
      </c>
    </row>
    <row r="5410" spans="1:34" x14ac:dyDescent="0.25">
      <c r="A5410" s="51">
        <v>45.020959999999995</v>
      </c>
      <c r="B5410">
        <v>352.70623999999998</v>
      </c>
      <c r="C5410" s="3">
        <v>1803.76055</v>
      </c>
      <c r="D5410">
        <v>89.353430000000003</v>
      </c>
      <c r="E5410" s="3">
        <v>26.71284</v>
      </c>
      <c r="F5410" s="3">
        <v>39.02655</v>
      </c>
      <c r="G5410">
        <v>196.32195999999999</v>
      </c>
      <c r="H5410">
        <v>40.626330000000003</v>
      </c>
      <c r="I5410" s="3">
        <v>90.497609999999995</v>
      </c>
      <c r="J5410" s="3">
        <v>94.959630000000004</v>
      </c>
      <c r="K5410" s="3">
        <v>96.65119</v>
      </c>
      <c r="L5410" s="3">
        <v>98.894329999999997</v>
      </c>
      <c r="M5410" s="3">
        <v>72.086460000000002</v>
      </c>
      <c r="N5410" s="3">
        <v>65.948369999999997</v>
      </c>
      <c r="O5410" s="3">
        <v>28.442279999999997</v>
      </c>
      <c r="P5410" s="3">
        <v>577.94173000000001</v>
      </c>
      <c r="Q5410" s="3">
        <v>481.97712000000001</v>
      </c>
      <c r="R5410" s="3">
        <v>102.72869</v>
      </c>
      <c r="S5410">
        <v>4.90808</v>
      </c>
      <c r="T5410">
        <v>3.5093700000000001</v>
      </c>
      <c r="U5410">
        <v>0.73390999999999995</v>
      </c>
      <c r="V5410" s="3">
        <v>0.82567000000000002</v>
      </c>
      <c r="W5410" s="3">
        <v>0.83560000000000001</v>
      </c>
      <c r="X5410">
        <v>-6.2E-4</v>
      </c>
      <c r="Y5410">
        <v>89.762979999999999</v>
      </c>
      <c r="Z5410">
        <v>83.685270000000003</v>
      </c>
      <c r="AA5410">
        <v>1.4986299999999999</v>
      </c>
      <c r="AB5410">
        <v>0.73431999999999997</v>
      </c>
      <c r="AC5410">
        <v>8.0000000000000004E-4</v>
      </c>
      <c r="AD5410" s="3">
        <v>13.806850000000001</v>
      </c>
      <c r="AE5410" s="3">
        <v>12.453099999999999</v>
      </c>
      <c r="AG5410">
        <v>46.357880000000002</v>
      </c>
      <c r="AH5410" s="51">
        <f t="shared" si="85"/>
        <v>45.020959999999995</v>
      </c>
    </row>
    <row r="5411" spans="1:34" x14ac:dyDescent="0.25">
      <c r="A5411" s="51">
        <v>45.029289999999996</v>
      </c>
      <c r="B5411">
        <v>352.71456999999998</v>
      </c>
      <c r="C5411" s="3">
        <v>1803.8141900000001</v>
      </c>
      <c r="D5411">
        <v>89.500399999999999</v>
      </c>
      <c r="E5411" s="3">
        <v>26.666399999999999</v>
      </c>
      <c r="F5411" s="3">
        <v>39.00705</v>
      </c>
      <c r="G5411">
        <v>196.29013</v>
      </c>
      <c r="H5411">
        <v>40.620719999999999</v>
      </c>
      <c r="I5411" s="3">
        <v>90.648229999999998</v>
      </c>
      <c r="J5411" s="3">
        <v>94.950940000000003</v>
      </c>
      <c r="K5411" s="3">
        <v>96.557900000000004</v>
      </c>
      <c r="L5411" s="3">
        <v>98.884739999999994</v>
      </c>
      <c r="M5411" s="3">
        <v>135.71172000000001</v>
      </c>
      <c r="N5411" s="3">
        <v>66.947379999999995</v>
      </c>
      <c r="O5411" s="3">
        <v>29.759350000000012</v>
      </c>
      <c r="P5411" s="3">
        <v>574.02221999999995</v>
      </c>
      <c r="Q5411" s="3">
        <v>485.48576000000003</v>
      </c>
      <c r="R5411" s="3">
        <v>103.13517</v>
      </c>
      <c r="S5411">
        <v>4.8995199999999999</v>
      </c>
      <c r="T5411">
        <v>3.73847</v>
      </c>
      <c r="U5411">
        <v>0.73577999999999999</v>
      </c>
      <c r="V5411" s="3">
        <v>0.82567000000000002</v>
      </c>
      <c r="W5411" s="3">
        <v>0.83560000000000001</v>
      </c>
      <c r="X5411">
        <v>-6.2E-4</v>
      </c>
      <c r="Y5411">
        <v>89.786090000000002</v>
      </c>
      <c r="Z5411">
        <v>84.221459999999993</v>
      </c>
      <c r="AA5411">
        <v>1.4993099999999999</v>
      </c>
      <c r="AB5411">
        <v>0.73612999999999995</v>
      </c>
      <c r="AC5411">
        <v>8.0999999999999996E-4</v>
      </c>
      <c r="AD5411" s="3">
        <v>13.5281</v>
      </c>
      <c r="AE5411" s="3">
        <v>12.177659999999999</v>
      </c>
      <c r="AG5411">
        <v>46.366210000000002</v>
      </c>
      <c r="AH5411" s="51">
        <f t="shared" si="85"/>
        <v>45.029289999999996</v>
      </c>
    </row>
    <row r="5412" spans="1:34" x14ac:dyDescent="0.25">
      <c r="A5412" s="51">
        <v>45.037619999999997</v>
      </c>
      <c r="B5412">
        <v>352.72289999999998</v>
      </c>
      <c r="C5412" s="3">
        <v>1805.55557</v>
      </c>
      <c r="D5412">
        <v>89.361609999999999</v>
      </c>
      <c r="E5412" s="3">
        <v>26.370470000000001</v>
      </c>
      <c r="F5412" s="3">
        <v>38.991840000000003</v>
      </c>
      <c r="G5412">
        <v>196.17302000000001</v>
      </c>
      <c r="H5412">
        <v>40.541649999999997</v>
      </c>
      <c r="I5412" s="3">
        <v>90.241079999999997</v>
      </c>
      <c r="J5412" s="3">
        <v>94.953450000000004</v>
      </c>
      <c r="K5412" s="3">
        <v>96.395690000000002</v>
      </c>
      <c r="L5412" s="3">
        <v>98.882850000000005</v>
      </c>
      <c r="M5412" s="3">
        <v>111.19967</v>
      </c>
      <c r="N5412" s="3">
        <v>68.342100000000002</v>
      </c>
      <c r="O5412" s="3">
        <v>27.535219999999995</v>
      </c>
      <c r="P5412" s="3">
        <v>572.50355000000002</v>
      </c>
      <c r="Q5412" s="3">
        <v>484.42959000000002</v>
      </c>
      <c r="R5412" s="3">
        <v>103.38704</v>
      </c>
      <c r="S5412">
        <v>4.9018899999999999</v>
      </c>
      <c r="T5412">
        <v>3.9095300000000002</v>
      </c>
      <c r="U5412">
        <v>0.73463000000000001</v>
      </c>
      <c r="V5412" s="3">
        <v>0.82567000000000002</v>
      </c>
      <c r="W5412" s="3">
        <v>0.83560000000000001</v>
      </c>
      <c r="X5412">
        <v>-6.2E-4</v>
      </c>
      <c r="Y5412">
        <v>89.759609999999995</v>
      </c>
      <c r="Z5412">
        <v>83.777370000000005</v>
      </c>
      <c r="AA5412">
        <v>1.50047</v>
      </c>
      <c r="AB5412">
        <v>0.73445000000000005</v>
      </c>
      <c r="AC5412">
        <v>8.0000000000000004E-4</v>
      </c>
      <c r="AD5412" s="3">
        <v>13.787140000000001</v>
      </c>
      <c r="AE5412" s="3">
        <v>12.433630000000001</v>
      </c>
      <c r="AG5412">
        <v>46.374540000000003</v>
      </c>
      <c r="AH5412" s="51">
        <f t="shared" si="85"/>
        <v>45.037619999999997</v>
      </c>
    </row>
    <row r="5413" spans="1:34" x14ac:dyDescent="0.25">
      <c r="A5413" s="51">
        <v>45.045949999999991</v>
      </c>
      <c r="B5413">
        <v>352.73122999999998</v>
      </c>
      <c r="C5413" s="3">
        <v>1803.7326800000001</v>
      </c>
      <c r="D5413">
        <v>89.485510000000005</v>
      </c>
      <c r="E5413" s="3">
        <v>25.982569999999999</v>
      </c>
      <c r="F5413" s="3">
        <v>38.970080000000003</v>
      </c>
      <c r="G5413">
        <v>196.21852999999999</v>
      </c>
      <c r="H5413">
        <v>40.543790000000001</v>
      </c>
      <c r="I5413" s="3">
        <v>90.736310000000003</v>
      </c>
      <c r="J5413" s="3">
        <v>94.947699999999998</v>
      </c>
      <c r="K5413" s="3">
        <v>96.592579999999998</v>
      </c>
      <c r="L5413" s="3">
        <v>98.881079999999997</v>
      </c>
      <c r="M5413" s="3">
        <v>91.477710000000002</v>
      </c>
      <c r="N5413" s="3">
        <v>69.833309999999997</v>
      </c>
      <c r="O5413" s="3">
        <v>30.907849999999996</v>
      </c>
      <c r="P5413" s="3">
        <v>576.28327999999999</v>
      </c>
      <c r="Q5413" s="3">
        <v>484.77181000000002</v>
      </c>
      <c r="R5413" s="3">
        <v>102.89933000000001</v>
      </c>
      <c r="S5413">
        <v>4.9091899999999997</v>
      </c>
      <c r="T5413">
        <v>4.02163</v>
      </c>
      <c r="U5413">
        <v>0.73646999999999996</v>
      </c>
      <c r="V5413" s="3">
        <v>0.82567000000000002</v>
      </c>
      <c r="W5413" s="3">
        <v>0.83560000000000001</v>
      </c>
      <c r="X5413">
        <v>-6.2E-4</v>
      </c>
      <c r="Y5413">
        <v>89.791179999999997</v>
      </c>
      <c r="Z5413">
        <v>84.167770000000004</v>
      </c>
      <c r="AA5413">
        <v>1.50488</v>
      </c>
      <c r="AB5413">
        <v>0.73585</v>
      </c>
      <c r="AC5413">
        <v>8.0999999999999996E-4</v>
      </c>
      <c r="AD5413" s="3">
        <v>13.57086</v>
      </c>
      <c r="AE5413" s="3">
        <v>12.21991</v>
      </c>
      <c r="AG5413">
        <v>46.382869999999997</v>
      </c>
      <c r="AH5413" s="51">
        <f t="shared" si="85"/>
        <v>45.045949999999991</v>
      </c>
    </row>
    <row r="5414" spans="1:34" x14ac:dyDescent="0.25">
      <c r="A5414" s="51">
        <v>45.054289999999995</v>
      </c>
      <c r="B5414">
        <v>352.73959000000002</v>
      </c>
      <c r="C5414" s="3">
        <v>1805.4063900000001</v>
      </c>
      <c r="D5414">
        <v>89.383459999999999</v>
      </c>
      <c r="E5414" s="3">
        <v>25.826319999999999</v>
      </c>
      <c r="F5414" s="3">
        <v>38.971440000000001</v>
      </c>
      <c r="G5414">
        <v>196.15262000000001</v>
      </c>
      <c r="H5414">
        <v>40.554250000000003</v>
      </c>
      <c r="I5414" s="3">
        <v>90.425129999999996</v>
      </c>
      <c r="J5414" s="3">
        <v>94.979839999999996</v>
      </c>
      <c r="K5414" s="3">
        <v>96.747020000000006</v>
      </c>
      <c r="L5414" s="3">
        <v>98.878</v>
      </c>
      <c r="M5414" s="3">
        <v>122.77042</v>
      </c>
      <c r="N5414" s="3">
        <v>68.405349999999999</v>
      </c>
      <c r="O5414" s="3">
        <v>30.736949999999993</v>
      </c>
      <c r="P5414" s="3">
        <v>574.89358000000004</v>
      </c>
      <c r="Q5414" s="3">
        <v>483.59554000000003</v>
      </c>
      <c r="R5414" s="3">
        <v>102.89524</v>
      </c>
      <c r="S5414">
        <v>4.8928700000000003</v>
      </c>
      <c r="T5414">
        <v>3.8059699999999999</v>
      </c>
      <c r="U5414">
        <v>0.73485</v>
      </c>
      <c r="V5414" s="3">
        <v>0.82567000000000002</v>
      </c>
      <c r="W5414" s="3">
        <v>0.83560000000000001</v>
      </c>
      <c r="X5414">
        <v>-6.2E-4</v>
      </c>
      <c r="Y5414">
        <v>89.801550000000006</v>
      </c>
      <c r="Z5414">
        <v>84.160340000000005</v>
      </c>
      <c r="AA5414">
        <v>1.4988300000000001</v>
      </c>
      <c r="AB5414">
        <v>0.73429</v>
      </c>
      <c r="AC5414">
        <v>8.0999999999999996E-4</v>
      </c>
      <c r="AD5414" s="3">
        <v>13.812010000000001</v>
      </c>
      <c r="AE5414" s="3">
        <v>12.45819</v>
      </c>
      <c r="AG5414">
        <v>46.391210000000001</v>
      </c>
      <c r="AH5414" s="51">
        <f t="shared" si="85"/>
        <v>45.054289999999995</v>
      </c>
    </row>
    <row r="5415" spans="1:34" x14ac:dyDescent="0.25">
      <c r="A5415" s="51">
        <v>45.062619999999995</v>
      </c>
      <c r="B5415">
        <v>352.74792000000002</v>
      </c>
      <c r="C5415" s="3">
        <v>1803.98343</v>
      </c>
      <c r="D5415">
        <v>89.386279999999999</v>
      </c>
      <c r="E5415" s="3">
        <v>25.848800000000001</v>
      </c>
      <c r="F5415" s="3">
        <v>38.956769999999999</v>
      </c>
      <c r="G5415">
        <v>195.99785</v>
      </c>
      <c r="H5415">
        <v>40.504809999999999</v>
      </c>
      <c r="I5415" s="3">
        <v>90.775480000000002</v>
      </c>
      <c r="J5415" s="3">
        <v>94.990970000000004</v>
      </c>
      <c r="K5415" s="3">
        <v>96.741489999999999</v>
      </c>
      <c r="L5415" s="3">
        <v>98.860169999999997</v>
      </c>
      <c r="M5415" s="3">
        <v>112.15342</v>
      </c>
      <c r="N5415" s="3">
        <v>68.423439999999999</v>
      </c>
      <c r="O5415" s="3">
        <v>23.35578000000001</v>
      </c>
      <c r="P5415" s="3">
        <v>574.79082000000005</v>
      </c>
      <c r="Q5415" s="3">
        <v>484.29187999999999</v>
      </c>
      <c r="R5415" s="3">
        <v>102.95893</v>
      </c>
      <c r="S5415">
        <v>4.9354300000000002</v>
      </c>
      <c r="T5415">
        <v>3.6873399999999998</v>
      </c>
      <c r="U5415">
        <v>0.73507</v>
      </c>
      <c r="V5415" s="3">
        <v>0.82567000000000002</v>
      </c>
      <c r="W5415" s="3">
        <v>0.83560000000000001</v>
      </c>
      <c r="X5415">
        <v>-6.2E-4</v>
      </c>
      <c r="Y5415">
        <v>89.800960000000003</v>
      </c>
      <c r="Z5415">
        <v>84.156239999999997</v>
      </c>
      <c r="AA5415">
        <v>1.5004500000000001</v>
      </c>
      <c r="AB5415">
        <v>0.73553999999999997</v>
      </c>
      <c r="AC5415">
        <v>8.0999999999999996E-4</v>
      </c>
      <c r="AD5415" s="3">
        <v>13.6181</v>
      </c>
      <c r="AE5415" s="3">
        <v>12.266590000000001</v>
      </c>
      <c r="AG5415">
        <v>46.399540000000002</v>
      </c>
      <c r="AH5415" s="51">
        <f t="shared" si="85"/>
        <v>45.062619999999995</v>
      </c>
    </row>
    <row r="5416" spans="1:34" x14ac:dyDescent="0.25">
      <c r="A5416" s="51">
        <v>45.070959999999992</v>
      </c>
      <c r="B5416">
        <v>352.75626</v>
      </c>
      <c r="C5416" s="3">
        <v>1803.7962399999999</v>
      </c>
      <c r="D5416">
        <v>89.440190000000001</v>
      </c>
      <c r="E5416" s="3">
        <v>25.941759999999999</v>
      </c>
      <c r="F5416" s="3">
        <v>38.936140000000002</v>
      </c>
      <c r="G5416">
        <v>196.01355000000001</v>
      </c>
      <c r="H5416">
        <v>40.514899999999997</v>
      </c>
      <c r="I5416" s="3">
        <v>90.590459999999993</v>
      </c>
      <c r="J5416" s="3">
        <v>94.962969999999999</v>
      </c>
      <c r="K5416" s="3">
        <v>96.335319999999996</v>
      </c>
      <c r="L5416" s="3">
        <v>98.864410000000007</v>
      </c>
      <c r="M5416" s="3">
        <v>80.376779999999997</v>
      </c>
      <c r="N5416" s="3">
        <v>67.980829999999997</v>
      </c>
      <c r="O5416" s="3">
        <v>22.715799999999987</v>
      </c>
      <c r="P5416" s="3">
        <v>573.48672999999997</v>
      </c>
      <c r="Q5416" s="3">
        <v>484.29653999999999</v>
      </c>
      <c r="R5416" s="3">
        <v>103.69056</v>
      </c>
      <c r="S5416">
        <v>4.9329499999999999</v>
      </c>
      <c r="T5416">
        <v>3.7176</v>
      </c>
      <c r="U5416">
        <v>0.73624999999999996</v>
      </c>
      <c r="V5416" s="3">
        <v>0.82567000000000002</v>
      </c>
      <c r="W5416" s="3">
        <v>0.83560000000000001</v>
      </c>
      <c r="X5416">
        <v>-6.2E-4</v>
      </c>
      <c r="Y5416">
        <v>89.782150000000001</v>
      </c>
      <c r="Z5416">
        <v>83.893199999999993</v>
      </c>
      <c r="AA5416">
        <v>1.5018899999999999</v>
      </c>
      <c r="AB5416">
        <v>0.73624000000000001</v>
      </c>
      <c r="AC5416">
        <v>8.0999999999999996E-4</v>
      </c>
      <c r="AD5416" s="3">
        <v>13.510859999999999</v>
      </c>
      <c r="AE5416" s="3">
        <v>12.160629999999999</v>
      </c>
      <c r="AG5416">
        <v>46.407879999999999</v>
      </c>
      <c r="AH5416" s="51">
        <f t="shared" si="85"/>
        <v>45.070959999999992</v>
      </c>
    </row>
    <row r="5417" spans="1:34" x14ac:dyDescent="0.25">
      <c r="A5417" s="51">
        <v>45.079289999999993</v>
      </c>
      <c r="B5417">
        <v>352.76459</v>
      </c>
      <c r="C5417" s="3">
        <v>1802.1827900000001</v>
      </c>
      <c r="D5417">
        <v>89.391810000000007</v>
      </c>
      <c r="E5417" s="3">
        <v>25.894819999999999</v>
      </c>
      <c r="F5417" s="3">
        <v>38.93871</v>
      </c>
      <c r="G5417">
        <v>196.09118000000001</v>
      </c>
      <c r="H5417">
        <v>40.550890000000003</v>
      </c>
      <c r="I5417" s="3">
        <v>90.697320000000005</v>
      </c>
      <c r="J5417" s="3">
        <v>94.969549999999998</v>
      </c>
      <c r="K5417" s="3">
        <v>96.47842</v>
      </c>
      <c r="L5417" s="3">
        <v>98.866889999999998</v>
      </c>
      <c r="M5417" s="3">
        <v>163.72904</v>
      </c>
      <c r="N5417" s="3">
        <v>69.366569999999996</v>
      </c>
      <c r="O5417" s="3">
        <v>24.150260000000003</v>
      </c>
      <c r="P5417" s="3">
        <v>573.27508999999998</v>
      </c>
      <c r="Q5417" s="3">
        <v>484.30016000000001</v>
      </c>
      <c r="R5417" s="3">
        <v>103.44486000000001</v>
      </c>
      <c r="S5417">
        <v>4.9120400000000002</v>
      </c>
      <c r="T5417">
        <v>4.0177699999999996</v>
      </c>
      <c r="U5417">
        <v>0.73251999999999995</v>
      </c>
      <c r="V5417" s="3">
        <v>0.82567000000000002</v>
      </c>
      <c r="W5417" s="3">
        <v>0.83560000000000001</v>
      </c>
      <c r="X5417">
        <v>-6.2E-4</v>
      </c>
      <c r="Y5417">
        <v>89.828659999999999</v>
      </c>
      <c r="Z5417">
        <v>84.387820000000005</v>
      </c>
      <c r="AA5417">
        <v>1.4942500000000001</v>
      </c>
      <c r="AB5417">
        <v>0.73487000000000002</v>
      </c>
      <c r="AC5417">
        <v>8.0999999999999996E-4</v>
      </c>
      <c r="AD5417" s="3">
        <v>13.722810000000001</v>
      </c>
      <c r="AE5417" s="3">
        <v>12.370050000000001</v>
      </c>
      <c r="AG5417">
        <v>46.41621</v>
      </c>
      <c r="AH5417" s="51">
        <f t="shared" si="85"/>
        <v>45.079289999999993</v>
      </c>
    </row>
    <row r="5418" spans="1:34" x14ac:dyDescent="0.25">
      <c r="A5418" s="51">
        <v>45.087619999999994</v>
      </c>
      <c r="B5418">
        <v>352.77292</v>
      </c>
      <c r="C5418" s="3">
        <v>1802.2215900000001</v>
      </c>
      <c r="D5418">
        <v>89.405630000000002</v>
      </c>
      <c r="E5418" s="3">
        <v>25.745609999999999</v>
      </c>
      <c r="F5418" s="3">
        <v>38.919040000000003</v>
      </c>
      <c r="G5418">
        <v>195.96646999999999</v>
      </c>
      <c r="H5418">
        <v>40.428249999999998</v>
      </c>
      <c r="I5418" s="3">
        <v>90.462559999999996</v>
      </c>
      <c r="J5418" s="3">
        <v>95.010580000000004</v>
      </c>
      <c r="K5418" s="3">
        <v>96.600250000000003</v>
      </c>
      <c r="L5418" s="3">
        <v>98.865200000000002</v>
      </c>
      <c r="M5418" s="3">
        <v>118.92744999999999</v>
      </c>
      <c r="N5418" s="3">
        <v>66.951149999999998</v>
      </c>
      <c r="O5418" s="3">
        <v>25.122450000000001</v>
      </c>
      <c r="P5418" s="3">
        <v>573.23012000000006</v>
      </c>
      <c r="Q5418" s="3">
        <v>485.55720000000002</v>
      </c>
      <c r="R5418" s="3">
        <v>102.81032</v>
      </c>
      <c r="S5418">
        <v>4.9032600000000004</v>
      </c>
      <c r="T5418">
        <v>3.8523399999999999</v>
      </c>
      <c r="U5418">
        <v>0.73560000000000003</v>
      </c>
      <c r="V5418" s="3">
        <v>0.82567000000000002</v>
      </c>
      <c r="W5418" s="3">
        <v>0.83560000000000001</v>
      </c>
      <c r="X5418">
        <v>-6.2E-4</v>
      </c>
      <c r="Y5418">
        <v>89.847459999999998</v>
      </c>
      <c r="Z5418">
        <v>83.794619999999995</v>
      </c>
      <c r="AA5418">
        <v>1.4999199999999999</v>
      </c>
      <c r="AB5418">
        <v>0.73556999999999995</v>
      </c>
      <c r="AC5418">
        <v>8.0000000000000004E-4</v>
      </c>
      <c r="AD5418" s="3">
        <v>13.614129999999999</v>
      </c>
      <c r="AE5418" s="3">
        <v>12.26267</v>
      </c>
      <c r="AG5418">
        <v>46.42454</v>
      </c>
      <c r="AH5418" s="51">
        <f t="shared" si="85"/>
        <v>45.087619999999994</v>
      </c>
    </row>
    <row r="5419" spans="1:34" x14ac:dyDescent="0.25">
      <c r="A5419" s="51">
        <v>45.095949999999995</v>
      </c>
      <c r="B5419">
        <v>352.78125</v>
      </c>
      <c r="C5419" s="3">
        <v>1803.79855</v>
      </c>
      <c r="D5419">
        <v>89.64931</v>
      </c>
      <c r="E5419" s="3">
        <v>25.56869</v>
      </c>
      <c r="F5419" s="3">
        <v>38.925989999999999</v>
      </c>
      <c r="G5419">
        <v>195.78235000000001</v>
      </c>
      <c r="H5419">
        <v>40.459739999999996</v>
      </c>
      <c r="I5419" s="3">
        <v>90.442260000000005</v>
      </c>
      <c r="J5419" s="3">
        <v>95.043059999999997</v>
      </c>
      <c r="K5419" s="3">
        <v>96.466300000000004</v>
      </c>
      <c r="L5419" s="3">
        <v>98.864270000000005</v>
      </c>
      <c r="M5419" s="3">
        <v>93.304810000000003</v>
      </c>
      <c r="N5419" s="3">
        <v>66.504329999999996</v>
      </c>
      <c r="O5419" s="3">
        <v>26.016930000000002</v>
      </c>
      <c r="P5419" s="3">
        <v>576.94894999999997</v>
      </c>
      <c r="Q5419" s="3">
        <v>484.11273999999997</v>
      </c>
      <c r="R5419" s="3">
        <v>102.5408</v>
      </c>
      <c r="S5419">
        <v>4.9017400000000002</v>
      </c>
      <c r="T5419">
        <v>3.5587300000000002</v>
      </c>
      <c r="U5419">
        <v>0.73350000000000004</v>
      </c>
      <c r="V5419" s="3">
        <v>0.82567000000000002</v>
      </c>
      <c r="W5419" s="3">
        <v>0.83560000000000001</v>
      </c>
      <c r="X5419">
        <v>-6.2E-4</v>
      </c>
      <c r="Y5419">
        <v>89.842870000000005</v>
      </c>
      <c r="Z5419">
        <v>84.231620000000007</v>
      </c>
      <c r="AA5419">
        <v>1.49892</v>
      </c>
      <c r="AB5419">
        <v>0.73477000000000003</v>
      </c>
      <c r="AC5419">
        <v>8.0999999999999996E-4</v>
      </c>
      <c r="AD5419" s="3">
        <v>13.73743</v>
      </c>
      <c r="AE5419" s="3">
        <v>12.384499999999999</v>
      </c>
      <c r="AG5419">
        <v>46.432870000000001</v>
      </c>
      <c r="AH5419" s="51">
        <f t="shared" si="85"/>
        <v>45.095949999999995</v>
      </c>
    </row>
    <row r="5420" spans="1:34" x14ac:dyDescent="0.25">
      <c r="A5420" s="51">
        <v>45.104289999999992</v>
      </c>
      <c r="B5420">
        <v>352.78958</v>
      </c>
      <c r="C5420" s="3">
        <v>1805.3596700000001</v>
      </c>
      <c r="D5420">
        <v>89.437529999999995</v>
      </c>
      <c r="E5420" s="3">
        <v>25.753499999999999</v>
      </c>
      <c r="F5420" s="3">
        <v>38.938000000000002</v>
      </c>
      <c r="G5420">
        <v>195.71566999999999</v>
      </c>
      <c r="H5420">
        <v>40.482190000000003</v>
      </c>
      <c r="I5420" s="3">
        <v>90.789730000000006</v>
      </c>
      <c r="J5420" s="3">
        <v>95.060980000000001</v>
      </c>
      <c r="K5420" s="3">
        <v>96.258240000000001</v>
      </c>
      <c r="L5420" s="3">
        <v>98.864270000000005</v>
      </c>
      <c r="M5420" s="3">
        <v>117.65358000000001</v>
      </c>
      <c r="N5420" s="3">
        <v>65.993840000000006</v>
      </c>
      <c r="O5420" s="3">
        <v>28.777599999999993</v>
      </c>
      <c r="P5420" s="3">
        <v>577.50671999999997</v>
      </c>
      <c r="Q5420" s="3">
        <v>483.92946999999998</v>
      </c>
      <c r="R5420" s="3">
        <v>102.81412</v>
      </c>
      <c r="S5420">
        <v>4.9488399999999997</v>
      </c>
      <c r="T5420">
        <v>3.3854000000000002</v>
      </c>
      <c r="U5420">
        <v>0.73595999999999995</v>
      </c>
      <c r="V5420" s="3">
        <v>0.82567000000000002</v>
      </c>
      <c r="W5420" s="3">
        <v>0.83560000000000001</v>
      </c>
      <c r="X5420">
        <v>-6.2E-4</v>
      </c>
      <c r="Y5420">
        <v>89.88252</v>
      </c>
      <c r="Z5420">
        <v>83.934259999999995</v>
      </c>
      <c r="AA5420">
        <v>1.5046299999999999</v>
      </c>
      <c r="AB5420">
        <v>0.73485</v>
      </c>
      <c r="AC5420">
        <v>8.0999999999999996E-4</v>
      </c>
      <c r="AD5420" s="3">
        <v>13.726089999999999</v>
      </c>
      <c r="AE5420" s="3">
        <v>12.3733</v>
      </c>
      <c r="AG5420">
        <v>46.441209999999998</v>
      </c>
      <c r="AH5420" s="51">
        <f t="shared" si="85"/>
        <v>45.104289999999992</v>
      </c>
    </row>
    <row r="5421" spans="1:34" x14ac:dyDescent="0.25">
      <c r="A5421" s="51">
        <v>45.112619999999993</v>
      </c>
      <c r="B5421">
        <v>352.79791</v>
      </c>
      <c r="C5421" s="3">
        <v>1803.82041</v>
      </c>
      <c r="D5421">
        <v>89.422139999999999</v>
      </c>
      <c r="E5421" s="3">
        <v>25.88796</v>
      </c>
      <c r="F5421" s="3">
        <v>38.942189999999997</v>
      </c>
      <c r="G5421">
        <v>195.93821</v>
      </c>
      <c r="H5421">
        <v>40.480240000000002</v>
      </c>
      <c r="I5421" s="3">
        <v>90.441839999999999</v>
      </c>
      <c r="J5421" s="3">
        <v>95.044659999999993</v>
      </c>
      <c r="K5421" s="3">
        <v>96.348579999999998</v>
      </c>
      <c r="L5421" s="3">
        <v>98.863740000000007</v>
      </c>
      <c r="M5421" s="3">
        <v>106.23563</v>
      </c>
      <c r="N5421" s="3">
        <v>68.385220000000004</v>
      </c>
      <c r="O5421" s="3">
        <v>31.203059999999994</v>
      </c>
      <c r="P5421" s="3">
        <v>571.27576999999997</v>
      </c>
      <c r="Q5421" s="3">
        <v>485.27503999999999</v>
      </c>
      <c r="R5421" s="3">
        <v>102.85847</v>
      </c>
      <c r="S5421">
        <v>4.9013400000000003</v>
      </c>
      <c r="T5421">
        <v>3.5357799999999999</v>
      </c>
      <c r="U5421">
        <v>0.73404000000000003</v>
      </c>
      <c r="V5421" s="3">
        <v>0.82567000000000002</v>
      </c>
      <c r="W5421" s="3">
        <v>0.83560000000000001</v>
      </c>
      <c r="X5421">
        <v>-6.2E-4</v>
      </c>
      <c r="Y5421">
        <v>89.90352</v>
      </c>
      <c r="Z5421">
        <v>83.925319999999999</v>
      </c>
      <c r="AA5421">
        <v>1.4993799999999999</v>
      </c>
      <c r="AB5421">
        <v>0.73504000000000003</v>
      </c>
      <c r="AC5421">
        <v>8.0999999999999996E-4</v>
      </c>
      <c r="AD5421" s="3">
        <v>13.69614</v>
      </c>
      <c r="AE5421" s="3">
        <v>12.34371</v>
      </c>
      <c r="AG5421">
        <v>46.449539999999999</v>
      </c>
      <c r="AH5421" s="51">
        <f t="shared" si="85"/>
        <v>45.112619999999993</v>
      </c>
    </row>
    <row r="5422" spans="1:34" x14ac:dyDescent="0.25">
      <c r="A5422" s="51">
        <v>45.120949999999993</v>
      </c>
      <c r="B5422">
        <v>352.80624</v>
      </c>
      <c r="C5422" s="3">
        <v>1803.83053</v>
      </c>
      <c r="D5422">
        <v>89.664779999999993</v>
      </c>
      <c r="E5422" s="3">
        <v>25.86327</v>
      </c>
      <c r="F5422" s="3">
        <v>38.943289999999998</v>
      </c>
      <c r="G5422">
        <v>195.852</v>
      </c>
      <c r="H5422">
        <v>40.504530000000003</v>
      </c>
      <c r="I5422" s="3">
        <v>90.388419999999996</v>
      </c>
      <c r="J5422" s="3">
        <v>95.027109999999993</v>
      </c>
      <c r="K5422" s="3">
        <v>96.611990000000006</v>
      </c>
      <c r="L5422" s="3">
        <v>98.872579999999999</v>
      </c>
      <c r="M5422" s="3">
        <v>73.538179999999997</v>
      </c>
      <c r="N5422" s="3">
        <v>67.876130000000003</v>
      </c>
      <c r="O5422" s="3">
        <v>32.180209999999988</v>
      </c>
      <c r="P5422" s="3">
        <v>573.49760000000003</v>
      </c>
      <c r="Q5422" s="3">
        <v>482.74439000000001</v>
      </c>
      <c r="R5422" s="3">
        <v>103.35368</v>
      </c>
      <c r="S5422">
        <v>4.9444800000000004</v>
      </c>
      <c r="T5422">
        <v>3.60859</v>
      </c>
      <c r="U5422">
        <v>0.73514000000000002</v>
      </c>
      <c r="V5422" s="3">
        <v>0.82567000000000002</v>
      </c>
      <c r="W5422" s="3">
        <v>0.83560000000000001</v>
      </c>
      <c r="X5422">
        <v>-6.2E-4</v>
      </c>
      <c r="Y5422">
        <v>89.86215</v>
      </c>
      <c r="Z5422">
        <v>84.296030000000002</v>
      </c>
      <c r="AA5422">
        <v>1.4985599999999999</v>
      </c>
      <c r="AB5422">
        <v>0.73446999999999996</v>
      </c>
      <c r="AC5422">
        <v>8.0999999999999996E-4</v>
      </c>
      <c r="AD5422" s="3">
        <v>13.784219999999999</v>
      </c>
      <c r="AE5422" s="3">
        <v>12.430730000000001</v>
      </c>
      <c r="AG5422">
        <v>46.45787</v>
      </c>
      <c r="AH5422" s="51">
        <f t="shared" si="85"/>
        <v>45.120949999999993</v>
      </c>
    </row>
    <row r="5423" spans="1:34" x14ac:dyDescent="0.25">
      <c r="A5423" s="51">
        <v>45.12928999999999</v>
      </c>
      <c r="B5423">
        <v>352.81457999999998</v>
      </c>
      <c r="C5423" s="3">
        <v>1802.2286099999999</v>
      </c>
      <c r="D5423">
        <v>89.591040000000007</v>
      </c>
      <c r="E5423" s="3">
        <v>25.621759999999998</v>
      </c>
      <c r="F5423" s="3">
        <v>38.945619999999998</v>
      </c>
      <c r="G5423">
        <v>195.91027</v>
      </c>
      <c r="H5423">
        <v>40.538460000000001</v>
      </c>
      <c r="I5423" s="3">
        <v>91.009500000000003</v>
      </c>
      <c r="J5423" s="3">
        <v>95.064229999999995</v>
      </c>
      <c r="K5423" s="3">
        <v>96.793239999999997</v>
      </c>
      <c r="L5423" s="3">
        <v>98.858800000000002</v>
      </c>
      <c r="M5423" s="3">
        <v>153.26514</v>
      </c>
      <c r="N5423" s="3">
        <v>68.367059999999995</v>
      </c>
      <c r="O5423" s="3">
        <v>27.922190000000001</v>
      </c>
      <c r="P5423" s="3">
        <v>576.72634000000005</v>
      </c>
      <c r="Q5423" s="3">
        <v>482.70607999999999</v>
      </c>
      <c r="R5423" s="3">
        <v>102.84390999999999</v>
      </c>
      <c r="S5423">
        <v>4.8944599999999996</v>
      </c>
      <c r="T5423">
        <v>3.73264</v>
      </c>
      <c r="U5423">
        <v>0.73553999999999997</v>
      </c>
      <c r="V5423" s="3">
        <v>0.82567000000000002</v>
      </c>
      <c r="W5423" s="3">
        <v>0.83560000000000001</v>
      </c>
      <c r="X5423">
        <v>-6.2E-4</v>
      </c>
      <c r="Y5423">
        <v>89.911410000000004</v>
      </c>
      <c r="Z5423">
        <v>83.943799999999996</v>
      </c>
      <c r="AA5423">
        <v>1.4998899999999999</v>
      </c>
      <c r="AB5423">
        <v>0.73529</v>
      </c>
      <c r="AC5423">
        <v>8.0999999999999996E-4</v>
      </c>
      <c r="AD5423" s="3">
        <v>13.65723</v>
      </c>
      <c r="AE5423" s="3">
        <v>12.305260000000001</v>
      </c>
      <c r="AG5423">
        <v>46.466209999999997</v>
      </c>
      <c r="AH5423" s="51">
        <f t="shared" si="85"/>
        <v>45.12928999999999</v>
      </c>
    </row>
    <row r="5424" spans="1:34" x14ac:dyDescent="0.25">
      <c r="A5424" s="51">
        <v>45.137619999999991</v>
      </c>
      <c r="B5424">
        <v>352.82290999999998</v>
      </c>
      <c r="C5424" s="3">
        <v>1803.7679700000001</v>
      </c>
      <c r="D5424">
        <v>89.648700000000005</v>
      </c>
      <c r="E5424" s="3">
        <v>25.64115</v>
      </c>
      <c r="F5424" s="3">
        <v>38.938809999999997</v>
      </c>
      <c r="G5424">
        <v>195.94128000000001</v>
      </c>
      <c r="H5424">
        <v>40.439799999999998</v>
      </c>
      <c r="I5424" s="3">
        <v>90.151589999999999</v>
      </c>
      <c r="J5424" s="3">
        <v>95.109650000000002</v>
      </c>
      <c r="K5424" s="3">
        <v>96.788399999999996</v>
      </c>
      <c r="L5424" s="3">
        <v>98.855289999999997</v>
      </c>
      <c r="M5424" s="3">
        <v>115.40654000000001</v>
      </c>
      <c r="N5424" s="3">
        <v>68.368110000000001</v>
      </c>
      <c r="O5424" s="3">
        <v>28.138050000000007</v>
      </c>
      <c r="P5424" s="3">
        <v>574.49090999999999</v>
      </c>
      <c r="Q5424" s="3">
        <v>485.25898999999998</v>
      </c>
      <c r="R5424" s="3">
        <v>102.88566</v>
      </c>
      <c r="S5424">
        <v>4.9041199999999998</v>
      </c>
      <c r="T5424">
        <v>3.7644700000000002</v>
      </c>
      <c r="U5424">
        <v>0.73412999999999995</v>
      </c>
      <c r="V5424" s="3">
        <v>0.82567000000000002</v>
      </c>
      <c r="W5424" s="3">
        <v>0.83560000000000001</v>
      </c>
      <c r="X5424">
        <v>-6.2E-4</v>
      </c>
      <c r="Y5424">
        <v>89.909270000000006</v>
      </c>
      <c r="Z5424">
        <v>83.931319999999999</v>
      </c>
      <c r="AA5424">
        <v>1.49779</v>
      </c>
      <c r="AB5424">
        <v>0.73516999999999999</v>
      </c>
      <c r="AC5424">
        <v>8.0999999999999996E-4</v>
      </c>
      <c r="AD5424" s="3">
        <v>13.67515</v>
      </c>
      <c r="AE5424" s="3">
        <v>12.32296</v>
      </c>
      <c r="AG5424">
        <v>46.474539999999998</v>
      </c>
      <c r="AH5424" s="51">
        <f t="shared" si="85"/>
        <v>45.137619999999991</v>
      </c>
    </row>
    <row r="5425" spans="1:34" x14ac:dyDescent="0.25">
      <c r="A5425" s="51">
        <v>45.145949999999992</v>
      </c>
      <c r="B5425">
        <v>352.83123999999998</v>
      </c>
      <c r="C5425" s="3">
        <v>1805.35185</v>
      </c>
      <c r="D5425">
        <v>89.429320000000004</v>
      </c>
      <c r="E5425" s="3">
        <v>25.375520000000002</v>
      </c>
      <c r="F5425" s="3">
        <v>38.947420000000001</v>
      </c>
      <c r="G5425">
        <v>196.00949</v>
      </c>
      <c r="H5425">
        <v>40.471600000000002</v>
      </c>
      <c r="I5425" s="3">
        <v>90.680999999999997</v>
      </c>
      <c r="J5425" s="3">
        <v>95.088939999999994</v>
      </c>
      <c r="K5425" s="3">
        <v>96.236879999999999</v>
      </c>
      <c r="L5425" s="3">
        <v>98.859960000000001</v>
      </c>
      <c r="M5425" s="3">
        <v>147.21304000000001</v>
      </c>
      <c r="N5425" s="3">
        <v>68.890330000000006</v>
      </c>
      <c r="O5425" s="3">
        <v>27.719560000000001</v>
      </c>
      <c r="P5425" s="3">
        <v>576.42783999999995</v>
      </c>
      <c r="Q5425" s="3">
        <v>482.80083000000002</v>
      </c>
      <c r="R5425" s="3">
        <v>102.99279</v>
      </c>
      <c r="S5425">
        <v>4.9599000000000002</v>
      </c>
      <c r="T5425">
        <v>3.8719600000000001</v>
      </c>
      <c r="U5425">
        <v>0.73407999999999995</v>
      </c>
      <c r="V5425" s="3">
        <v>0.82567000000000002</v>
      </c>
      <c r="W5425" s="3">
        <v>0.83560000000000001</v>
      </c>
      <c r="X5425">
        <v>-6.2E-4</v>
      </c>
      <c r="Y5425">
        <v>89.938959999999994</v>
      </c>
      <c r="Z5425">
        <v>83.749759999999995</v>
      </c>
      <c r="AA5425">
        <v>1.5003899999999999</v>
      </c>
      <c r="AB5425">
        <v>0.73409000000000002</v>
      </c>
      <c r="AC5425">
        <v>8.0000000000000004E-4</v>
      </c>
      <c r="AD5425" s="3">
        <v>13.84309</v>
      </c>
      <c r="AE5425" s="3">
        <v>12.488910000000001</v>
      </c>
      <c r="AG5425">
        <v>46.482869999999998</v>
      </c>
      <c r="AH5425" s="51">
        <f t="shared" si="85"/>
        <v>45.145949999999992</v>
      </c>
    </row>
    <row r="5426" spans="1:34" x14ac:dyDescent="0.25">
      <c r="A5426" s="51">
        <v>45.154289999999996</v>
      </c>
      <c r="B5426">
        <v>352.83956999999998</v>
      </c>
      <c r="C5426" s="3">
        <v>1803.7706800000001</v>
      </c>
      <c r="D5426">
        <v>89.470429999999993</v>
      </c>
      <c r="E5426" s="3">
        <v>25.362439999999999</v>
      </c>
      <c r="F5426" s="3">
        <v>38.922440000000002</v>
      </c>
      <c r="G5426">
        <v>195.96156999999999</v>
      </c>
      <c r="H5426">
        <v>40.473030000000001</v>
      </c>
      <c r="I5426" s="3">
        <v>90.28689</v>
      </c>
      <c r="J5426" s="3">
        <v>95.125630000000001</v>
      </c>
      <c r="K5426" s="3">
        <v>96.815849999999998</v>
      </c>
      <c r="L5426" s="3">
        <v>98.852249999999998</v>
      </c>
      <c r="M5426" s="3">
        <v>118.47929999999999</v>
      </c>
      <c r="N5426" s="3">
        <v>67.908000000000001</v>
      </c>
      <c r="O5426" s="3">
        <v>23.833529999999996</v>
      </c>
      <c r="P5426" s="3">
        <v>576.68475999999998</v>
      </c>
      <c r="Q5426" s="3">
        <v>481.74052</v>
      </c>
      <c r="R5426" s="3">
        <v>103.24097999999999</v>
      </c>
      <c r="S5426">
        <v>4.9323100000000002</v>
      </c>
      <c r="T5426">
        <v>3.7993399999999999</v>
      </c>
      <c r="U5426">
        <v>0.73441999999999996</v>
      </c>
      <c r="V5426" s="3">
        <v>0.82567000000000002</v>
      </c>
      <c r="W5426" s="3">
        <v>0.83560000000000001</v>
      </c>
      <c r="X5426">
        <v>-6.2E-4</v>
      </c>
      <c r="Y5426">
        <v>89.895650000000003</v>
      </c>
      <c r="Z5426">
        <v>84.017179999999996</v>
      </c>
      <c r="AA5426">
        <v>1.5003599999999999</v>
      </c>
      <c r="AB5426">
        <v>0.73423000000000005</v>
      </c>
      <c r="AC5426">
        <v>8.0999999999999996E-4</v>
      </c>
      <c r="AD5426" s="3">
        <v>13.82222</v>
      </c>
      <c r="AE5426" s="3">
        <v>12.46828</v>
      </c>
      <c r="AG5426">
        <v>46.491210000000002</v>
      </c>
      <c r="AH5426" s="51">
        <f t="shared" si="85"/>
        <v>45.154289999999996</v>
      </c>
    </row>
    <row r="5427" spans="1:34" x14ac:dyDescent="0.25">
      <c r="A5427" s="51">
        <v>45.162619999999997</v>
      </c>
      <c r="B5427">
        <v>352.84789999999998</v>
      </c>
      <c r="C5427" s="3">
        <v>1804.00227</v>
      </c>
      <c r="D5427">
        <v>89.44941</v>
      </c>
      <c r="E5427" s="3">
        <v>25.42315</v>
      </c>
      <c r="F5427" s="3">
        <v>38.917270000000002</v>
      </c>
      <c r="G5427">
        <v>195.89035999999999</v>
      </c>
      <c r="H5427">
        <v>40.471499999999999</v>
      </c>
      <c r="I5427" s="3">
        <v>90.901009999999999</v>
      </c>
      <c r="J5427" s="3">
        <v>95.118279999999999</v>
      </c>
      <c r="K5427" s="3">
        <v>96.759020000000007</v>
      </c>
      <c r="L5427" s="3">
        <v>98.859589999999997</v>
      </c>
      <c r="M5427" s="3">
        <v>108.90653</v>
      </c>
      <c r="N5427" s="3">
        <v>67.887379999999993</v>
      </c>
      <c r="O5427" s="3">
        <v>23.036780000000007</v>
      </c>
      <c r="P5427" s="3">
        <v>574.85851000000002</v>
      </c>
      <c r="Q5427" s="3">
        <v>483.36567000000002</v>
      </c>
      <c r="R5427" s="3">
        <v>103.55696</v>
      </c>
      <c r="S5427">
        <v>4.9223400000000002</v>
      </c>
      <c r="T5427">
        <v>3.8185899999999999</v>
      </c>
      <c r="U5427">
        <v>0.73534999999999995</v>
      </c>
      <c r="V5427" s="3">
        <v>0.82567000000000002</v>
      </c>
      <c r="W5427" s="3">
        <v>0.83560000000000001</v>
      </c>
      <c r="X5427">
        <v>-6.2E-4</v>
      </c>
      <c r="Y5427">
        <v>89.90343</v>
      </c>
      <c r="Z5427">
        <v>83.670280000000005</v>
      </c>
      <c r="AA5427">
        <v>1.50298</v>
      </c>
      <c r="AB5427">
        <v>0.73319000000000001</v>
      </c>
      <c r="AC5427">
        <v>8.0000000000000004E-4</v>
      </c>
      <c r="AD5427" s="3">
        <v>13.98249</v>
      </c>
      <c r="AE5427" s="3">
        <v>12.626659999999999</v>
      </c>
      <c r="AG5427">
        <v>46.499540000000003</v>
      </c>
      <c r="AH5427" s="51">
        <f t="shared" si="85"/>
        <v>45.162619999999997</v>
      </c>
    </row>
    <row r="5428" spans="1:34" x14ac:dyDescent="0.25">
      <c r="A5428" s="51">
        <v>45.170949999999991</v>
      </c>
      <c r="B5428">
        <v>352.85622999999998</v>
      </c>
      <c r="C5428" s="3">
        <v>1805.3868399999999</v>
      </c>
      <c r="D5428">
        <v>89.580669999999998</v>
      </c>
      <c r="E5428" s="3">
        <v>25.614329999999999</v>
      </c>
      <c r="F5428" s="3">
        <v>38.910269999999997</v>
      </c>
      <c r="G5428">
        <v>195.90509</v>
      </c>
      <c r="H5428">
        <v>40.47383</v>
      </c>
      <c r="I5428" s="3">
        <v>90.550160000000005</v>
      </c>
      <c r="J5428" s="3">
        <v>95.119010000000003</v>
      </c>
      <c r="K5428" s="3">
        <v>96.689700000000002</v>
      </c>
      <c r="L5428" s="3">
        <v>98.848299999999995</v>
      </c>
      <c r="M5428" s="3">
        <v>71.493279999999999</v>
      </c>
      <c r="N5428" s="3">
        <v>68.401700000000005</v>
      </c>
      <c r="O5428" s="3">
        <v>27.369979999999998</v>
      </c>
      <c r="P5428" s="3">
        <v>572.59213</v>
      </c>
      <c r="Q5428" s="3">
        <v>484.26702999999998</v>
      </c>
      <c r="R5428" s="3">
        <v>102.99786</v>
      </c>
      <c r="S5428">
        <v>4.9539400000000002</v>
      </c>
      <c r="T5428">
        <v>3.7675399999999999</v>
      </c>
      <c r="U5428">
        <v>0.73543000000000003</v>
      </c>
      <c r="V5428" s="3">
        <v>0.82567000000000002</v>
      </c>
      <c r="W5428" s="3">
        <v>0.83560000000000001</v>
      </c>
      <c r="X5428">
        <v>-6.2E-4</v>
      </c>
      <c r="Y5428">
        <v>89.948580000000007</v>
      </c>
      <c r="Z5428">
        <v>83.655000000000001</v>
      </c>
      <c r="AA5428">
        <v>1.5024999999999999</v>
      </c>
      <c r="AB5428">
        <v>0.73619999999999997</v>
      </c>
      <c r="AC5428">
        <v>8.0000000000000004E-4</v>
      </c>
      <c r="AD5428" s="3">
        <v>13.515930000000001</v>
      </c>
      <c r="AE5428" s="3">
        <v>12.165649999999999</v>
      </c>
      <c r="AG5428">
        <v>46.507869999999997</v>
      </c>
      <c r="AH5428" s="51">
        <f t="shared" si="85"/>
        <v>45.170949999999991</v>
      </c>
    </row>
    <row r="5429" spans="1:34" x14ac:dyDescent="0.25">
      <c r="A5429" s="51">
        <v>45.179279999999991</v>
      </c>
      <c r="B5429">
        <v>352.86455999999998</v>
      </c>
      <c r="C5429" s="3">
        <v>1805.2903899999999</v>
      </c>
      <c r="D5429">
        <v>89.634339999999995</v>
      </c>
      <c r="E5429" s="3">
        <v>25.517340000000001</v>
      </c>
      <c r="F5429" s="3">
        <v>38.888249999999999</v>
      </c>
      <c r="G5429">
        <v>195.80407</v>
      </c>
      <c r="H5429">
        <v>40.457529999999998</v>
      </c>
      <c r="I5429" s="3">
        <v>90.810940000000002</v>
      </c>
      <c r="J5429" s="3">
        <v>95.113010000000003</v>
      </c>
      <c r="K5429" s="3">
        <v>96.487719999999996</v>
      </c>
      <c r="L5429" s="3">
        <v>98.855519999999999</v>
      </c>
      <c r="M5429" s="3">
        <v>138.96205</v>
      </c>
      <c r="N5429" s="3">
        <v>66.498350000000002</v>
      </c>
      <c r="O5429" s="3">
        <v>28.558959999999999</v>
      </c>
      <c r="P5429" s="3">
        <v>577.44914000000006</v>
      </c>
      <c r="Q5429" s="3">
        <v>485.23984000000002</v>
      </c>
      <c r="R5429" s="3">
        <v>103.39376</v>
      </c>
      <c r="S5429">
        <v>4.9250699999999998</v>
      </c>
      <c r="T5429">
        <v>3.5489799999999998</v>
      </c>
      <c r="U5429">
        <v>0.73480999999999996</v>
      </c>
      <c r="V5429" s="3">
        <v>0.82567000000000002</v>
      </c>
      <c r="W5429" s="3">
        <v>0.83560000000000001</v>
      </c>
      <c r="X5429">
        <v>-6.2E-4</v>
      </c>
      <c r="Y5429">
        <v>89.933220000000006</v>
      </c>
      <c r="Z5429">
        <v>83.989149999999995</v>
      </c>
      <c r="AA5429">
        <v>1.50118</v>
      </c>
      <c r="AB5429">
        <v>0.73424999999999996</v>
      </c>
      <c r="AC5429">
        <v>8.0999999999999996E-4</v>
      </c>
      <c r="AD5429" s="3">
        <v>13.81781</v>
      </c>
      <c r="AE5429" s="3">
        <v>12.46393</v>
      </c>
      <c r="AG5429">
        <v>46.516199999999998</v>
      </c>
      <c r="AH5429" s="51">
        <f t="shared" si="85"/>
        <v>45.179279999999991</v>
      </c>
    </row>
    <row r="5430" spans="1:34" x14ac:dyDescent="0.25">
      <c r="A5430" s="51">
        <v>45.187619999999995</v>
      </c>
      <c r="B5430">
        <v>352.87292000000002</v>
      </c>
      <c r="C5430" s="3">
        <v>1804.9293600000001</v>
      </c>
      <c r="D5430">
        <v>89.56062</v>
      </c>
      <c r="E5430" s="3">
        <v>25.358789999999999</v>
      </c>
      <c r="F5430" s="3">
        <v>38.87238</v>
      </c>
      <c r="G5430">
        <v>195.71888999999999</v>
      </c>
      <c r="H5430">
        <v>40.368690000000001</v>
      </c>
      <c r="I5430" s="3">
        <v>90.646770000000004</v>
      </c>
      <c r="J5430" s="3">
        <v>95.158249999999995</v>
      </c>
      <c r="K5430" s="3">
        <v>96.555890000000005</v>
      </c>
      <c r="L5430" s="3">
        <v>98.859769999999997</v>
      </c>
      <c r="M5430" s="3">
        <v>109.9046</v>
      </c>
      <c r="N5430" s="3">
        <v>66.939970000000002</v>
      </c>
      <c r="O5430" s="3">
        <v>27.046220000000005</v>
      </c>
      <c r="P5430" s="3">
        <v>575.10942</v>
      </c>
      <c r="Q5430" s="3">
        <v>482.81790999999998</v>
      </c>
      <c r="R5430" s="3">
        <v>102.82915</v>
      </c>
      <c r="S5430">
        <v>4.9615099999999996</v>
      </c>
      <c r="T5430">
        <v>3.7456700000000001</v>
      </c>
      <c r="U5430">
        <v>0.73543000000000003</v>
      </c>
      <c r="V5430" s="3">
        <v>0.82567000000000002</v>
      </c>
      <c r="W5430" s="3">
        <v>0.83560000000000001</v>
      </c>
      <c r="X5430">
        <v>-6.2E-4</v>
      </c>
      <c r="Y5430">
        <v>89.880859999999998</v>
      </c>
      <c r="Z5430">
        <v>83.737710000000007</v>
      </c>
      <c r="AA5430">
        <v>1.50169</v>
      </c>
      <c r="AB5430">
        <v>0.73395999999999995</v>
      </c>
      <c r="AC5430">
        <v>8.0000000000000004E-4</v>
      </c>
      <c r="AD5430" s="3">
        <v>13.862819999999999</v>
      </c>
      <c r="AE5430" s="3">
        <v>12.50841</v>
      </c>
      <c r="AG5430">
        <v>46.524540000000002</v>
      </c>
      <c r="AH5430" s="51">
        <f t="shared" si="85"/>
        <v>45.187619999999995</v>
      </c>
    </row>
    <row r="5431" spans="1:34" x14ac:dyDescent="0.25">
      <c r="A5431" s="51">
        <v>45.195949999999996</v>
      </c>
      <c r="B5431">
        <v>352.88126</v>
      </c>
      <c r="C5431" s="3">
        <v>1803.7690700000001</v>
      </c>
      <c r="D5431">
        <v>89.614519999999999</v>
      </c>
      <c r="E5431" s="3">
        <v>25.335070000000002</v>
      </c>
      <c r="F5431" s="3">
        <v>38.851959999999998</v>
      </c>
      <c r="G5431">
        <v>195.69181</v>
      </c>
      <c r="H5431">
        <v>40.391889999999997</v>
      </c>
      <c r="I5431" s="3">
        <v>90.666700000000006</v>
      </c>
      <c r="J5431" s="3">
        <v>95.137240000000006</v>
      </c>
      <c r="K5431" s="3">
        <v>96.531310000000005</v>
      </c>
      <c r="L5431" s="3">
        <v>98.860399999999998</v>
      </c>
      <c r="M5431" s="3">
        <v>146.10684000000001</v>
      </c>
      <c r="N5431" s="3">
        <v>66.490039999999993</v>
      </c>
      <c r="O5431" s="3">
        <v>28.074570000000008</v>
      </c>
      <c r="P5431" s="3">
        <v>570.20623000000001</v>
      </c>
      <c r="Q5431" s="3">
        <v>483.62090000000001</v>
      </c>
      <c r="R5431" s="3">
        <v>103.49475</v>
      </c>
      <c r="S5431">
        <v>5.0003900000000003</v>
      </c>
      <c r="T5431">
        <v>3.7954500000000002</v>
      </c>
      <c r="U5431">
        <v>0.73565999999999998</v>
      </c>
      <c r="V5431" s="3">
        <v>0.82567000000000002</v>
      </c>
      <c r="W5431" s="3">
        <v>0.83560000000000001</v>
      </c>
      <c r="X5431">
        <v>-6.2E-4</v>
      </c>
      <c r="Y5431">
        <v>89.932959999999994</v>
      </c>
      <c r="Z5431">
        <v>83.948319999999995</v>
      </c>
      <c r="AA5431">
        <v>1.50421</v>
      </c>
      <c r="AB5431">
        <v>0.73433999999999999</v>
      </c>
      <c r="AC5431">
        <v>8.0999999999999996E-4</v>
      </c>
      <c r="AD5431" s="3">
        <v>13.804309999999999</v>
      </c>
      <c r="AE5431" s="3">
        <v>12.45059</v>
      </c>
      <c r="AG5431">
        <v>46.532870000000003</v>
      </c>
      <c r="AH5431" s="51">
        <f t="shared" si="85"/>
        <v>45.195949999999996</v>
      </c>
    </row>
    <row r="5432" spans="1:34" x14ac:dyDescent="0.25">
      <c r="A5432" s="51">
        <v>45.204289999999993</v>
      </c>
      <c r="B5432">
        <v>352.88959</v>
      </c>
      <c r="C5432" s="3">
        <v>1802.1915200000001</v>
      </c>
      <c r="D5432">
        <v>89.440520000000006</v>
      </c>
      <c r="E5432" s="3">
        <v>25.400639999999999</v>
      </c>
      <c r="F5432" s="3">
        <v>38.853830000000002</v>
      </c>
      <c r="G5432">
        <v>195.67336</v>
      </c>
      <c r="H5432">
        <v>40.392910000000001</v>
      </c>
      <c r="I5432" s="3">
        <v>90.907600000000002</v>
      </c>
      <c r="J5432" s="3">
        <v>95.123310000000004</v>
      </c>
      <c r="K5432" s="3">
        <v>96.789400000000001</v>
      </c>
      <c r="L5432" s="3">
        <v>98.856999999999999</v>
      </c>
      <c r="M5432" s="3">
        <v>118.01546</v>
      </c>
      <c r="N5432" s="3">
        <v>65.992530000000002</v>
      </c>
      <c r="O5432" s="3">
        <v>24.617419999999996</v>
      </c>
      <c r="P5432" s="3">
        <v>573.41763000000003</v>
      </c>
      <c r="Q5432" s="3">
        <v>484.04957999999999</v>
      </c>
      <c r="R5432" s="3">
        <v>103.00077</v>
      </c>
      <c r="S5432">
        <v>4.9696600000000002</v>
      </c>
      <c r="T5432">
        <v>3.66465</v>
      </c>
      <c r="U5432">
        <v>0.73638999999999999</v>
      </c>
      <c r="V5432" s="3">
        <v>0.82567000000000002</v>
      </c>
      <c r="W5432" s="3">
        <v>0.83560000000000001</v>
      </c>
      <c r="X5432">
        <v>-6.2E-4</v>
      </c>
      <c r="Y5432">
        <v>89.923220000000001</v>
      </c>
      <c r="Z5432">
        <v>84.204530000000005</v>
      </c>
      <c r="AA5432">
        <v>1.5040500000000001</v>
      </c>
      <c r="AB5432">
        <v>0.73607999999999996</v>
      </c>
      <c r="AC5432">
        <v>8.0999999999999996E-4</v>
      </c>
      <c r="AD5432" s="3">
        <v>13.53478</v>
      </c>
      <c r="AE5432" s="3">
        <v>12.18426</v>
      </c>
      <c r="AG5432">
        <v>46.54121</v>
      </c>
      <c r="AH5432" s="51">
        <f t="shared" si="85"/>
        <v>45.204289999999993</v>
      </c>
    </row>
    <row r="5433" spans="1:34" x14ac:dyDescent="0.25">
      <c r="A5433" s="51">
        <v>45.212619999999994</v>
      </c>
      <c r="B5433">
        <v>352.89792</v>
      </c>
      <c r="C5433" s="3">
        <v>1803.75404</v>
      </c>
      <c r="D5433">
        <v>89.511970000000005</v>
      </c>
      <c r="E5433" s="3">
        <v>25.510290000000001</v>
      </c>
      <c r="F5433" s="3">
        <v>38.844630000000002</v>
      </c>
      <c r="G5433">
        <v>195.79229000000001</v>
      </c>
      <c r="H5433">
        <v>40.40578</v>
      </c>
      <c r="I5433" s="3">
        <v>90.616730000000004</v>
      </c>
      <c r="J5433" s="3">
        <v>95.123440000000002</v>
      </c>
      <c r="K5433" s="3">
        <v>96.488699999999994</v>
      </c>
      <c r="L5433" s="3">
        <v>98.862489999999994</v>
      </c>
      <c r="M5433" s="3">
        <v>110.29574</v>
      </c>
      <c r="N5433" s="3">
        <v>68.350539999999995</v>
      </c>
      <c r="O5433" s="3">
        <v>23.5929</v>
      </c>
      <c r="P5433" s="3">
        <v>575.00039000000004</v>
      </c>
      <c r="Q5433" s="3">
        <v>482.77908000000002</v>
      </c>
      <c r="R5433" s="3">
        <v>102.78291</v>
      </c>
      <c r="S5433">
        <v>4.9765800000000002</v>
      </c>
      <c r="T5433">
        <v>3.7430500000000002</v>
      </c>
      <c r="U5433">
        <v>0.73558000000000001</v>
      </c>
      <c r="V5433" s="3">
        <v>0.82567000000000002</v>
      </c>
      <c r="W5433" s="3">
        <v>0.83560000000000001</v>
      </c>
      <c r="X5433">
        <v>-6.2E-4</v>
      </c>
      <c r="Y5433">
        <v>89.933750000000003</v>
      </c>
      <c r="Z5433">
        <v>84.391030000000001</v>
      </c>
      <c r="AA5433">
        <v>1.5002899999999999</v>
      </c>
      <c r="AB5433">
        <v>0.73634999999999995</v>
      </c>
      <c r="AC5433">
        <v>8.0999999999999996E-4</v>
      </c>
      <c r="AD5433" s="3">
        <v>13.49291</v>
      </c>
      <c r="AE5433" s="3">
        <v>12.14289</v>
      </c>
      <c r="AG5433">
        <v>46.54954</v>
      </c>
      <c r="AH5433" s="51">
        <f t="shared" si="85"/>
        <v>45.212619999999994</v>
      </c>
    </row>
    <row r="5434" spans="1:34" x14ac:dyDescent="0.25">
      <c r="A5434" s="51">
        <v>45.220949999999995</v>
      </c>
      <c r="B5434">
        <v>352.90625</v>
      </c>
      <c r="C5434" s="3">
        <v>1803.7652599999999</v>
      </c>
      <c r="D5434">
        <v>89.542680000000004</v>
      </c>
      <c r="E5434" s="3">
        <v>25.605250000000002</v>
      </c>
      <c r="F5434" s="3">
        <v>38.863050000000001</v>
      </c>
      <c r="G5434">
        <v>195.86190999999999</v>
      </c>
      <c r="H5434">
        <v>40.477609999999999</v>
      </c>
      <c r="I5434" s="3">
        <v>90.418379999999999</v>
      </c>
      <c r="J5434" s="3">
        <v>95.144540000000006</v>
      </c>
      <c r="K5434" s="3">
        <v>96.215519999999998</v>
      </c>
      <c r="L5434" s="3">
        <v>98.857810000000001</v>
      </c>
      <c r="M5434" s="3">
        <v>98.508679999999998</v>
      </c>
      <c r="N5434" s="3">
        <v>68.883660000000006</v>
      </c>
      <c r="O5434" s="3">
        <v>26.626930000000002</v>
      </c>
      <c r="P5434" s="3">
        <v>574.46115999999995</v>
      </c>
      <c r="Q5434" s="3">
        <v>482.92196999999999</v>
      </c>
      <c r="R5434" s="3">
        <v>102.65911</v>
      </c>
      <c r="S5434">
        <v>4.9692699999999999</v>
      </c>
      <c r="T5434">
        <v>3.6326200000000002</v>
      </c>
      <c r="U5434">
        <v>0.73521000000000003</v>
      </c>
      <c r="V5434" s="3">
        <v>0.82567000000000002</v>
      </c>
      <c r="W5434" s="3">
        <v>0.83560000000000001</v>
      </c>
      <c r="X5434">
        <v>-6.2E-4</v>
      </c>
      <c r="Y5434">
        <v>89.956029999999998</v>
      </c>
      <c r="Z5434">
        <v>84.127219999999994</v>
      </c>
      <c r="AA5434">
        <v>1.4968900000000001</v>
      </c>
      <c r="AB5434">
        <v>0.73502999999999996</v>
      </c>
      <c r="AC5434">
        <v>8.0999999999999996E-4</v>
      </c>
      <c r="AD5434" s="3">
        <v>13.697559999999999</v>
      </c>
      <c r="AE5434" s="3">
        <v>12.34511</v>
      </c>
      <c r="AG5434">
        <v>46.557870000000001</v>
      </c>
      <c r="AH5434" s="51">
        <f t="shared" si="85"/>
        <v>45.220949999999995</v>
      </c>
    </row>
    <row r="5435" spans="1:34" x14ac:dyDescent="0.25">
      <c r="A5435" s="51">
        <v>45.229279999999996</v>
      </c>
      <c r="B5435">
        <v>352.91458</v>
      </c>
      <c r="C5435" s="3">
        <v>1803.7893300000001</v>
      </c>
      <c r="D5435">
        <v>89.560670000000002</v>
      </c>
      <c r="E5435" s="3">
        <v>25.617750000000001</v>
      </c>
      <c r="F5435" s="3">
        <v>38.868340000000003</v>
      </c>
      <c r="G5435">
        <v>195.85847000000001</v>
      </c>
      <c r="H5435">
        <v>40.444009999999999</v>
      </c>
      <c r="I5435" s="3">
        <v>90.488429999999994</v>
      </c>
      <c r="J5435" s="3">
        <v>95.13785</v>
      </c>
      <c r="K5435" s="3">
        <v>96.567999999999998</v>
      </c>
      <c r="L5435" s="3">
        <v>98.856629999999996</v>
      </c>
      <c r="M5435" s="3">
        <v>131.61143999999999</v>
      </c>
      <c r="N5435" s="3">
        <v>67.939689999999999</v>
      </c>
      <c r="O5435" s="3">
        <v>26.879260000000002</v>
      </c>
      <c r="P5435" s="3">
        <v>576.96928000000003</v>
      </c>
      <c r="Q5435" s="3">
        <v>482.87279000000001</v>
      </c>
      <c r="R5435" s="3">
        <v>103.01101</v>
      </c>
      <c r="S5435">
        <v>4.9617300000000002</v>
      </c>
      <c r="T5435">
        <v>3.51769</v>
      </c>
      <c r="U5435">
        <v>0.73546</v>
      </c>
      <c r="V5435" s="3">
        <v>0.82567000000000002</v>
      </c>
      <c r="W5435" s="3">
        <v>0.83560000000000001</v>
      </c>
      <c r="X5435">
        <v>-6.2E-4</v>
      </c>
      <c r="Y5435">
        <v>89.954250000000002</v>
      </c>
      <c r="Z5435">
        <v>84.005970000000005</v>
      </c>
      <c r="AA5435">
        <v>1.5011699999999999</v>
      </c>
      <c r="AB5435">
        <v>0.73541000000000001</v>
      </c>
      <c r="AC5435">
        <v>8.0999999999999996E-4</v>
      </c>
      <c r="AD5435" s="3">
        <v>13.63813</v>
      </c>
      <c r="AE5435" s="3">
        <v>12.286379999999999</v>
      </c>
      <c r="AG5435">
        <v>46.566200000000002</v>
      </c>
      <c r="AH5435" s="51">
        <f t="shared" si="85"/>
        <v>45.229279999999996</v>
      </c>
    </row>
    <row r="5436" spans="1:34" x14ac:dyDescent="0.25">
      <c r="A5436" s="51">
        <v>45.237619999999993</v>
      </c>
      <c r="B5436">
        <v>352.92291</v>
      </c>
      <c r="C5436" s="3">
        <v>1803.7840100000001</v>
      </c>
      <c r="D5436">
        <v>89.524540000000002</v>
      </c>
      <c r="E5436" s="3">
        <v>25.581990000000001</v>
      </c>
      <c r="F5436" s="3">
        <v>38.869680000000002</v>
      </c>
      <c r="G5436">
        <v>195.93344999999999</v>
      </c>
      <c r="H5436">
        <v>40.417149999999999</v>
      </c>
      <c r="I5436" s="3">
        <v>90.985380000000006</v>
      </c>
      <c r="J5436" s="3">
        <v>95.180980000000005</v>
      </c>
      <c r="K5436" s="3">
        <v>96.573750000000004</v>
      </c>
      <c r="L5436" s="3">
        <v>98.857730000000004</v>
      </c>
      <c r="M5436" s="3">
        <v>107.14205</v>
      </c>
      <c r="N5436" s="3">
        <v>68.35772</v>
      </c>
      <c r="O5436" s="3">
        <v>27.897970000000001</v>
      </c>
      <c r="P5436" s="3">
        <v>575.96663000000001</v>
      </c>
      <c r="Q5436" s="3">
        <v>485.1891</v>
      </c>
      <c r="R5436" s="3">
        <v>102.26403000000001</v>
      </c>
      <c r="S5436">
        <v>4.9079600000000001</v>
      </c>
      <c r="T5436">
        <v>3.4872899999999998</v>
      </c>
      <c r="U5436">
        <v>0.73475999999999997</v>
      </c>
      <c r="V5436" s="3">
        <v>0.82567000000000002</v>
      </c>
      <c r="W5436" s="3">
        <v>0.83560000000000001</v>
      </c>
      <c r="X5436">
        <v>-6.2E-4</v>
      </c>
      <c r="Y5436">
        <v>89.954089999999994</v>
      </c>
      <c r="Z5436">
        <v>83.929699999999997</v>
      </c>
      <c r="AA5436">
        <v>1.50179</v>
      </c>
      <c r="AB5436">
        <v>0.73553000000000002</v>
      </c>
      <c r="AC5436">
        <v>8.0999999999999996E-4</v>
      </c>
      <c r="AD5436" s="3">
        <v>13.61932</v>
      </c>
      <c r="AE5436" s="3">
        <v>12.267799999999999</v>
      </c>
      <c r="AG5436">
        <v>46.574539999999999</v>
      </c>
      <c r="AH5436" s="51">
        <f t="shared" si="85"/>
        <v>45.237619999999993</v>
      </c>
    </row>
    <row r="5437" spans="1:34" x14ac:dyDescent="0.25">
      <c r="A5437" s="51">
        <v>45.245949999999993</v>
      </c>
      <c r="B5437">
        <v>352.93124</v>
      </c>
      <c r="C5437" s="3">
        <v>1803.8040599999999</v>
      </c>
      <c r="D5437">
        <v>89.616219999999998</v>
      </c>
      <c r="E5437" s="3">
        <v>25.37445</v>
      </c>
      <c r="F5437" s="3">
        <v>38.891489999999997</v>
      </c>
      <c r="G5437">
        <v>195.77058</v>
      </c>
      <c r="H5437">
        <v>40.48236</v>
      </c>
      <c r="I5437" s="3">
        <v>90.746139999999997</v>
      </c>
      <c r="J5437" s="3">
        <v>95.179130000000001</v>
      </c>
      <c r="K5437" s="3">
        <v>96.72381</v>
      </c>
      <c r="L5437" s="3">
        <v>98.854320000000001</v>
      </c>
      <c r="M5437" s="3">
        <v>150.49743000000001</v>
      </c>
      <c r="N5437" s="3">
        <v>67.919650000000004</v>
      </c>
      <c r="O5437" s="3">
        <v>29.144139999999993</v>
      </c>
      <c r="P5437" s="3">
        <v>571.95186000000001</v>
      </c>
      <c r="Q5437" s="3">
        <v>483.46766000000002</v>
      </c>
      <c r="R5437" s="3">
        <v>102.53178</v>
      </c>
      <c r="S5437">
        <v>4.9368699999999999</v>
      </c>
      <c r="T5437">
        <v>3.6711499999999999</v>
      </c>
      <c r="U5437">
        <v>0.73385</v>
      </c>
      <c r="V5437" s="3">
        <v>0.82567000000000002</v>
      </c>
      <c r="W5437" s="3">
        <v>0.83560000000000001</v>
      </c>
      <c r="X5437">
        <v>-6.2E-4</v>
      </c>
      <c r="Y5437">
        <v>89.993219999999994</v>
      </c>
      <c r="Z5437">
        <v>83.852850000000004</v>
      </c>
      <c r="AA5437">
        <v>1.4883</v>
      </c>
      <c r="AB5437">
        <v>0.73336999999999997</v>
      </c>
      <c r="AC5437">
        <v>8.0000000000000004E-4</v>
      </c>
      <c r="AD5437" s="3">
        <v>13.95534</v>
      </c>
      <c r="AE5437" s="3">
        <v>12.599830000000001</v>
      </c>
      <c r="AG5437">
        <v>46.58287</v>
      </c>
      <c r="AH5437" s="51">
        <f t="shared" si="85"/>
        <v>45.245949999999993</v>
      </c>
    </row>
    <row r="5438" spans="1:34" x14ac:dyDescent="0.25">
      <c r="A5438" s="51">
        <v>45.25428999999999</v>
      </c>
      <c r="B5438">
        <v>352.93957999999998</v>
      </c>
      <c r="C5438" s="3">
        <v>1803.7981500000001</v>
      </c>
      <c r="D5438">
        <v>89.573660000000004</v>
      </c>
      <c r="E5438" s="3">
        <v>25.09732</v>
      </c>
      <c r="F5438" s="3">
        <v>38.877659999999999</v>
      </c>
      <c r="G5438">
        <v>195.68376000000001</v>
      </c>
      <c r="H5438">
        <v>40.460590000000003</v>
      </c>
      <c r="I5438" s="3">
        <v>90.64367</v>
      </c>
      <c r="J5438" s="3">
        <v>95.208399999999997</v>
      </c>
      <c r="K5438" s="3">
        <v>96.463669999999993</v>
      </c>
      <c r="L5438" s="3">
        <v>98.852639999999994</v>
      </c>
      <c r="M5438" s="3">
        <v>112.9417</v>
      </c>
      <c r="N5438" s="3">
        <v>65.975549999999998</v>
      </c>
      <c r="O5438" s="3">
        <v>29.107500000000002</v>
      </c>
      <c r="P5438" s="3">
        <v>573.93939999999998</v>
      </c>
      <c r="Q5438" s="3">
        <v>481.28181999999998</v>
      </c>
      <c r="R5438" s="3">
        <v>103.34439</v>
      </c>
      <c r="S5438">
        <v>4.9684200000000001</v>
      </c>
      <c r="T5438">
        <v>3.5411999999999999</v>
      </c>
      <c r="U5438">
        <v>0.73402000000000001</v>
      </c>
      <c r="V5438" s="3">
        <v>0.82567000000000002</v>
      </c>
      <c r="W5438" s="3">
        <v>0.83560000000000001</v>
      </c>
      <c r="X5438">
        <v>-6.2E-4</v>
      </c>
      <c r="Y5438">
        <v>89.988299999999995</v>
      </c>
      <c r="Z5438">
        <v>83.798599999999993</v>
      </c>
      <c r="AA5438">
        <v>1.50145</v>
      </c>
      <c r="AB5438">
        <v>0.73512</v>
      </c>
      <c r="AC5438">
        <v>8.0000000000000004E-4</v>
      </c>
      <c r="AD5438" s="3">
        <v>13.68383</v>
      </c>
      <c r="AE5438" s="3">
        <v>12.33155</v>
      </c>
      <c r="AG5438">
        <v>46.591209999999997</v>
      </c>
      <c r="AH5438" s="51">
        <f t="shared" si="85"/>
        <v>45.25428999999999</v>
      </c>
    </row>
    <row r="5439" spans="1:34" x14ac:dyDescent="0.25">
      <c r="A5439" s="51">
        <v>45.262619999999991</v>
      </c>
      <c r="B5439">
        <v>352.94790999999998</v>
      </c>
      <c r="C5439" s="3">
        <v>1803.77278</v>
      </c>
      <c r="D5439">
        <v>89.593760000000003</v>
      </c>
      <c r="E5439" s="3">
        <v>25.20654</v>
      </c>
      <c r="F5439" s="3">
        <v>38.885080000000002</v>
      </c>
      <c r="G5439">
        <v>195.69578000000001</v>
      </c>
      <c r="H5439">
        <v>40.442079999999997</v>
      </c>
      <c r="I5439" s="3">
        <v>90.668030000000002</v>
      </c>
      <c r="J5439" s="3">
        <v>95.218429999999998</v>
      </c>
      <c r="K5439" s="3">
        <v>96.501620000000003</v>
      </c>
      <c r="L5439" s="3">
        <v>98.851640000000003</v>
      </c>
      <c r="M5439" s="3">
        <v>106.57239</v>
      </c>
      <c r="N5439" s="3">
        <v>66.935829999999996</v>
      </c>
      <c r="O5439" s="3">
        <v>29.264839999999992</v>
      </c>
      <c r="P5439" s="3">
        <v>576.26446999999996</v>
      </c>
      <c r="Q5439" s="3">
        <v>483.55981000000003</v>
      </c>
      <c r="R5439" s="3">
        <v>103.54066</v>
      </c>
      <c r="S5439">
        <v>4.94231</v>
      </c>
      <c r="T5439">
        <v>3.7543000000000002</v>
      </c>
      <c r="U5439">
        <v>0.73487000000000002</v>
      </c>
      <c r="V5439" s="3">
        <v>0.82567000000000002</v>
      </c>
      <c r="W5439" s="3">
        <v>0.83560000000000001</v>
      </c>
      <c r="X5439">
        <v>-6.2E-4</v>
      </c>
      <c r="Y5439">
        <v>89.971860000000007</v>
      </c>
      <c r="Z5439">
        <v>83.848029999999994</v>
      </c>
      <c r="AA5439">
        <v>1.50305</v>
      </c>
      <c r="AB5439">
        <v>0.73431000000000002</v>
      </c>
      <c r="AC5439">
        <v>8.0000000000000004E-4</v>
      </c>
      <c r="AD5439" s="3">
        <v>13.808260000000001</v>
      </c>
      <c r="AE5439" s="3">
        <v>12.45449</v>
      </c>
      <c r="AG5439">
        <v>46.599539999999998</v>
      </c>
      <c r="AH5439" s="51">
        <f t="shared" si="85"/>
        <v>45.262619999999991</v>
      </c>
    </row>
    <row r="5440" spans="1:34" x14ac:dyDescent="0.25">
      <c r="A5440" s="51">
        <v>45.270959999999995</v>
      </c>
      <c r="B5440">
        <v>352.95623999999998</v>
      </c>
      <c r="C5440" s="3">
        <v>1803.7650599999999</v>
      </c>
      <c r="D5440">
        <v>89.617980000000003</v>
      </c>
      <c r="E5440" s="3">
        <v>25.171489999999999</v>
      </c>
      <c r="F5440" s="3">
        <v>38.878250000000001</v>
      </c>
      <c r="G5440">
        <v>195.66573</v>
      </c>
      <c r="H5440">
        <v>40.493920000000003</v>
      </c>
      <c r="I5440" s="3">
        <v>90.898240000000001</v>
      </c>
      <c r="J5440" s="3">
        <v>95.218879999999999</v>
      </c>
      <c r="K5440" s="3">
        <v>96.384829999999994</v>
      </c>
      <c r="L5440" s="3">
        <v>98.844380000000001</v>
      </c>
      <c r="M5440" s="3">
        <v>76.256529999999998</v>
      </c>
      <c r="N5440" s="3">
        <v>66.513080000000002</v>
      </c>
      <c r="O5440" s="3">
        <v>28.510329999999996</v>
      </c>
      <c r="P5440" s="3">
        <v>574.70186000000001</v>
      </c>
      <c r="Q5440" s="3">
        <v>483.44177000000002</v>
      </c>
      <c r="R5440" s="3">
        <v>102.70953</v>
      </c>
      <c r="S5440">
        <v>4.9737799999999996</v>
      </c>
      <c r="T5440">
        <v>3.7639100000000001</v>
      </c>
      <c r="U5440">
        <v>0.73548999999999998</v>
      </c>
      <c r="V5440" s="3">
        <v>0.82567000000000002</v>
      </c>
      <c r="W5440" s="3">
        <v>0.83560000000000001</v>
      </c>
      <c r="X5440">
        <v>-6.2E-4</v>
      </c>
      <c r="Y5440">
        <v>89.990939999999995</v>
      </c>
      <c r="Z5440">
        <v>83.40889</v>
      </c>
      <c r="AA5440">
        <v>1.5033799999999999</v>
      </c>
      <c r="AB5440">
        <v>0.73470999999999997</v>
      </c>
      <c r="AC5440">
        <v>8.0000000000000004E-4</v>
      </c>
      <c r="AD5440" s="3">
        <v>13.747389999999999</v>
      </c>
      <c r="AE5440" s="3">
        <v>12.394360000000001</v>
      </c>
      <c r="AG5440">
        <v>46.607880000000002</v>
      </c>
      <c r="AH5440" s="51">
        <f t="shared" si="85"/>
        <v>45.270959999999995</v>
      </c>
    </row>
    <row r="5441" spans="1:34" x14ac:dyDescent="0.25">
      <c r="A5441" s="51">
        <v>45.279279999999993</v>
      </c>
      <c r="B5441">
        <v>352.96456999999998</v>
      </c>
      <c r="C5441" s="3">
        <v>1803.7935399999999</v>
      </c>
      <c r="D5441">
        <v>89.751840000000001</v>
      </c>
      <c r="E5441" s="3">
        <v>25.127859999999998</v>
      </c>
      <c r="F5441" s="3">
        <v>38.858849999999997</v>
      </c>
      <c r="G5441">
        <v>195.70738</v>
      </c>
      <c r="H5441">
        <v>40.501840000000001</v>
      </c>
      <c r="I5441" s="3">
        <v>90.183189999999996</v>
      </c>
      <c r="J5441" s="3">
        <v>95.230969999999999</v>
      </c>
      <c r="K5441" s="3">
        <v>96.61224</v>
      </c>
      <c r="L5441" s="3">
        <v>98.867260000000002</v>
      </c>
      <c r="M5441" s="3">
        <v>143.03313</v>
      </c>
      <c r="N5441" s="3">
        <v>66.97963</v>
      </c>
      <c r="O5441" s="3">
        <v>31.338260000000005</v>
      </c>
      <c r="P5441" s="3">
        <v>574.69656999999995</v>
      </c>
      <c r="Q5441" s="3">
        <v>483.99367000000001</v>
      </c>
      <c r="R5441" s="3">
        <v>102.43818</v>
      </c>
      <c r="S5441">
        <v>4.9450799999999999</v>
      </c>
      <c r="T5441">
        <v>3.7455400000000001</v>
      </c>
      <c r="U5441">
        <v>0.73416000000000003</v>
      </c>
      <c r="V5441" s="3">
        <v>0.82567000000000002</v>
      </c>
      <c r="W5441" s="3">
        <v>0.83560000000000001</v>
      </c>
      <c r="X5441">
        <v>-6.2E-4</v>
      </c>
      <c r="Y5441">
        <v>89.978170000000006</v>
      </c>
      <c r="Z5441">
        <v>84.218770000000006</v>
      </c>
      <c r="AA5441">
        <v>1.50397</v>
      </c>
      <c r="AB5441">
        <v>0.73363999999999996</v>
      </c>
      <c r="AC5441">
        <v>8.0999999999999996E-4</v>
      </c>
      <c r="AD5441" s="3">
        <v>13.91306</v>
      </c>
      <c r="AE5441" s="3">
        <v>12.55804</v>
      </c>
      <c r="AG5441">
        <v>46.616199999999999</v>
      </c>
      <c r="AH5441" s="51">
        <f t="shared" si="85"/>
        <v>45.279279999999993</v>
      </c>
    </row>
    <row r="5442" spans="1:34" x14ac:dyDescent="0.25">
      <c r="A5442" s="51">
        <v>45.287619999999997</v>
      </c>
      <c r="B5442">
        <v>352.97289999999998</v>
      </c>
      <c r="C5442" s="3">
        <v>1803.81068</v>
      </c>
      <c r="D5442">
        <v>89.610370000000003</v>
      </c>
      <c r="E5442" s="3">
        <v>25.10417</v>
      </c>
      <c r="F5442" s="3">
        <v>38.866430000000001</v>
      </c>
      <c r="G5442">
        <v>195.77592000000001</v>
      </c>
      <c r="H5442">
        <v>40.428229999999999</v>
      </c>
      <c r="I5442" s="3">
        <v>90.673439999999999</v>
      </c>
      <c r="J5442" s="3">
        <v>95.22654</v>
      </c>
      <c r="K5442" s="3">
        <v>96.781540000000007</v>
      </c>
      <c r="L5442" s="3">
        <v>98.8536</v>
      </c>
      <c r="M5442" s="3">
        <v>114.43779000000001</v>
      </c>
      <c r="N5442" s="3">
        <v>67.931030000000007</v>
      </c>
      <c r="O5442" s="3">
        <v>27.688770000000005</v>
      </c>
      <c r="P5442" s="3">
        <v>572.73</v>
      </c>
      <c r="Q5442" s="3">
        <v>486.05266999999998</v>
      </c>
      <c r="R5442" s="3">
        <v>102.83605</v>
      </c>
      <c r="S5442">
        <v>4.9676900000000002</v>
      </c>
      <c r="T5442">
        <v>3.7018800000000001</v>
      </c>
      <c r="U5442">
        <v>0.73704000000000003</v>
      </c>
      <c r="V5442" s="3">
        <v>0.82567000000000002</v>
      </c>
      <c r="W5442" s="3">
        <v>0.83560000000000001</v>
      </c>
      <c r="X5442">
        <v>-6.2E-4</v>
      </c>
      <c r="Y5442">
        <v>90.010660000000001</v>
      </c>
      <c r="Z5442">
        <v>84.702039999999997</v>
      </c>
      <c r="AA5442">
        <v>1.50525</v>
      </c>
      <c r="AB5442">
        <v>0.73545000000000005</v>
      </c>
      <c r="AC5442">
        <v>8.0999999999999996E-4</v>
      </c>
      <c r="AD5442" s="3">
        <v>13.632910000000001</v>
      </c>
      <c r="AE5442" s="3">
        <v>12.281219999999999</v>
      </c>
      <c r="AG5442">
        <v>46.624540000000003</v>
      </c>
      <c r="AH5442" s="51">
        <f t="shared" si="85"/>
        <v>45.287619999999997</v>
      </c>
    </row>
    <row r="5443" spans="1:34" x14ac:dyDescent="0.25">
      <c r="A5443" s="51">
        <v>45.295949999999991</v>
      </c>
      <c r="B5443">
        <v>352.98122999999998</v>
      </c>
      <c r="C5443" s="3">
        <v>1803.7908299999999</v>
      </c>
      <c r="D5443">
        <v>89.64479</v>
      </c>
      <c r="E5443" s="3">
        <v>25.148319999999998</v>
      </c>
      <c r="F5443" s="3">
        <v>38.879060000000003</v>
      </c>
      <c r="G5443">
        <v>195.81166999999999</v>
      </c>
      <c r="H5443">
        <v>40.491320000000002</v>
      </c>
      <c r="I5443" s="3">
        <v>90.333430000000007</v>
      </c>
      <c r="J5443" s="3">
        <v>95.216980000000007</v>
      </c>
      <c r="K5443" s="3">
        <v>96.701070000000001</v>
      </c>
      <c r="L5443" s="3">
        <v>98.847650000000002</v>
      </c>
      <c r="M5443" s="3">
        <v>97.265450000000001</v>
      </c>
      <c r="N5443" s="3">
        <v>67.913049999999998</v>
      </c>
      <c r="O5443" s="3">
        <v>25.319649999999996</v>
      </c>
      <c r="P5443" s="3">
        <v>573.96608000000003</v>
      </c>
      <c r="Q5443" s="3">
        <v>485.49558999999999</v>
      </c>
      <c r="R5443" s="3">
        <v>103.25158</v>
      </c>
      <c r="S5443">
        <v>4.9353199999999999</v>
      </c>
      <c r="T5443">
        <v>3.6552799999999999</v>
      </c>
      <c r="U5443">
        <v>0.73579000000000006</v>
      </c>
      <c r="V5443" s="3">
        <v>0.82567000000000002</v>
      </c>
      <c r="W5443" s="3">
        <v>0.83560000000000001</v>
      </c>
      <c r="X5443">
        <v>-6.2E-4</v>
      </c>
      <c r="Y5443">
        <v>89.96763</v>
      </c>
      <c r="Z5443">
        <v>84.495980000000003</v>
      </c>
      <c r="AA5443">
        <v>1.4999499999999999</v>
      </c>
      <c r="AB5443">
        <v>0.73601000000000005</v>
      </c>
      <c r="AC5443">
        <v>8.0999999999999996E-4</v>
      </c>
      <c r="AD5443" s="3">
        <v>13.54555</v>
      </c>
      <c r="AE5443" s="3">
        <v>12.194900000000001</v>
      </c>
      <c r="AG5443">
        <v>46.632869999999997</v>
      </c>
      <c r="AH5443" s="51">
        <f t="shared" si="85"/>
        <v>45.295949999999991</v>
      </c>
    </row>
    <row r="5444" spans="1:34" x14ac:dyDescent="0.25">
      <c r="A5444" s="51">
        <v>45.304279999999991</v>
      </c>
      <c r="B5444">
        <v>352.98955999999998</v>
      </c>
      <c r="C5444" s="3">
        <v>1805.3326</v>
      </c>
      <c r="D5444">
        <v>89.57414</v>
      </c>
      <c r="E5444" s="3">
        <v>25.240100000000002</v>
      </c>
      <c r="F5444" s="3">
        <v>38.873809999999999</v>
      </c>
      <c r="G5444">
        <v>195.69287</v>
      </c>
      <c r="H5444">
        <v>40.48836</v>
      </c>
      <c r="I5444" s="3">
        <v>91.115780000000001</v>
      </c>
      <c r="J5444" s="3">
        <v>95.193820000000002</v>
      </c>
      <c r="K5444" s="3">
        <v>96.250380000000007</v>
      </c>
      <c r="L5444" s="3">
        <v>98.852919999999997</v>
      </c>
      <c r="M5444" s="3">
        <v>121.89837</v>
      </c>
      <c r="N5444" s="3">
        <v>68.409080000000003</v>
      </c>
      <c r="O5444" s="3">
        <v>23.060209999999998</v>
      </c>
      <c r="P5444" s="3">
        <v>572.94348000000002</v>
      </c>
      <c r="Q5444" s="3">
        <v>484.65014000000002</v>
      </c>
      <c r="R5444" s="3">
        <v>103.39601999999999</v>
      </c>
      <c r="S5444">
        <v>4.9910300000000003</v>
      </c>
      <c r="T5444">
        <v>3.6793</v>
      </c>
      <c r="U5444">
        <v>0.73387999999999998</v>
      </c>
      <c r="V5444" s="3">
        <v>0.82567000000000002</v>
      </c>
      <c r="W5444" s="3">
        <v>0.83560000000000001</v>
      </c>
      <c r="X5444">
        <v>-6.2E-4</v>
      </c>
      <c r="Y5444">
        <v>89.977869999999996</v>
      </c>
      <c r="Z5444">
        <v>83.785740000000004</v>
      </c>
      <c r="AA5444">
        <v>1.49929</v>
      </c>
      <c r="AB5444">
        <v>0.73419000000000001</v>
      </c>
      <c r="AC5444">
        <v>8.0000000000000004E-4</v>
      </c>
      <c r="AD5444" s="3">
        <v>13.827400000000001</v>
      </c>
      <c r="AE5444" s="3">
        <v>12.473409999999999</v>
      </c>
      <c r="AG5444">
        <v>46.641199999999998</v>
      </c>
      <c r="AH5444" s="51">
        <f t="shared" si="85"/>
        <v>45.304279999999991</v>
      </c>
    </row>
    <row r="5445" spans="1:34" x14ac:dyDescent="0.25">
      <c r="A5445" s="51">
        <v>45.312619999999995</v>
      </c>
      <c r="B5445">
        <v>352.99792000000002</v>
      </c>
      <c r="C5445" s="3">
        <v>1805.3543500000001</v>
      </c>
      <c r="D5445">
        <v>89.628510000000006</v>
      </c>
      <c r="E5445" s="3">
        <v>25.251950000000001</v>
      </c>
      <c r="F5445" s="3">
        <v>38.880049999999997</v>
      </c>
      <c r="G5445">
        <v>195.69202999999999</v>
      </c>
      <c r="H5445">
        <v>40.457979999999999</v>
      </c>
      <c r="I5445" s="3">
        <v>91.00076</v>
      </c>
      <c r="J5445" s="3">
        <v>95.23527</v>
      </c>
      <c r="K5445" s="3">
        <v>96.546350000000004</v>
      </c>
      <c r="L5445" s="3">
        <v>98.84348</v>
      </c>
      <c r="M5445" s="3">
        <v>106.31698</v>
      </c>
      <c r="N5445" s="3">
        <v>67.938040000000001</v>
      </c>
      <c r="O5445" s="3">
        <v>22.565700000000007</v>
      </c>
      <c r="P5445" s="3">
        <v>576.71875999999997</v>
      </c>
      <c r="Q5445" s="3">
        <v>484.78786000000002</v>
      </c>
      <c r="R5445" s="3">
        <v>103.14971</v>
      </c>
      <c r="S5445">
        <v>4.9270199999999997</v>
      </c>
      <c r="T5445">
        <v>3.84118</v>
      </c>
      <c r="U5445">
        <v>0.73338999999999999</v>
      </c>
      <c r="V5445" s="3">
        <v>0.82567000000000002</v>
      </c>
      <c r="W5445" s="3">
        <v>0.83560000000000001</v>
      </c>
      <c r="X5445">
        <v>-6.2E-4</v>
      </c>
      <c r="Y5445">
        <v>89.98263</v>
      </c>
      <c r="Z5445">
        <v>83.899429999999995</v>
      </c>
      <c r="AA5445">
        <v>1.50044</v>
      </c>
      <c r="AB5445">
        <v>0.73362000000000005</v>
      </c>
      <c r="AC5445">
        <v>8.0999999999999996E-4</v>
      </c>
      <c r="AD5445" s="3">
        <v>13.91619</v>
      </c>
      <c r="AE5445" s="3">
        <v>12.56114</v>
      </c>
      <c r="AG5445">
        <v>46.649540000000002</v>
      </c>
      <c r="AH5445" s="51">
        <f t="shared" si="85"/>
        <v>45.312619999999995</v>
      </c>
    </row>
    <row r="5446" spans="1:34" x14ac:dyDescent="0.25">
      <c r="A5446" s="51">
        <v>45.320949999999996</v>
      </c>
      <c r="B5446">
        <v>353.00626</v>
      </c>
      <c r="C5446" s="3">
        <v>1803.75143</v>
      </c>
      <c r="D5446">
        <v>89.603740000000002</v>
      </c>
      <c r="E5446" s="3">
        <v>25.41488</v>
      </c>
      <c r="F5446" s="3">
        <v>38.881100000000004</v>
      </c>
      <c r="G5446">
        <v>195.77067</v>
      </c>
      <c r="H5446">
        <v>40.470849999999999</v>
      </c>
      <c r="I5446" s="3">
        <v>90.697760000000002</v>
      </c>
      <c r="J5446" s="3">
        <v>95.197869999999995</v>
      </c>
      <c r="K5446" s="3">
        <v>96.584760000000003</v>
      </c>
      <c r="L5446" s="3">
        <v>98.855000000000004</v>
      </c>
      <c r="M5446" s="3">
        <v>78.960909999999998</v>
      </c>
      <c r="N5446" s="3">
        <v>68.873729999999995</v>
      </c>
      <c r="O5446" s="3">
        <v>25.72323999999999</v>
      </c>
      <c r="P5446" s="3">
        <v>576.30057999999997</v>
      </c>
      <c r="Q5446" s="3">
        <v>483.80936000000003</v>
      </c>
      <c r="R5446" s="3">
        <v>103.32181</v>
      </c>
      <c r="S5446">
        <v>4.9531799999999997</v>
      </c>
      <c r="T5446">
        <v>4.0456799999999999</v>
      </c>
      <c r="U5446">
        <v>0.73362000000000005</v>
      </c>
      <c r="V5446" s="3">
        <v>0.82567000000000002</v>
      </c>
      <c r="W5446" s="3">
        <v>0.83560000000000001</v>
      </c>
      <c r="X5446">
        <v>-6.2E-4</v>
      </c>
      <c r="Y5446">
        <v>90.001609999999999</v>
      </c>
      <c r="Z5446">
        <v>83.527360000000002</v>
      </c>
      <c r="AA5446">
        <v>1.5006200000000001</v>
      </c>
      <c r="AB5446">
        <v>0.73407</v>
      </c>
      <c r="AC5446">
        <v>8.0000000000000004E-4</v>
      </c>
      <c r="AD5446" s="3">
        <v>13.84684</v>
      </c>
      <c r="AE5446" s="3">
        <v>12.492620000000001</v>
      </c>
      <c r="AG5446">
        <v>46.657870000000003</v>
      </c>
      <c r="AH5446" s="51">
        <f t="shared" si="85"/>
        <v>45.320949999999996</v>
      </c>
    </row>
    <row r="5447" spans="1:34" x14ac:dyDescent="0.25">
      <c r="A5447" s="51">
        <v>45.329279999999997</v>
      </c>
      <c r="B5447">
        <v>353.01459</v>
      </c>
      <c r="C5447" s="3">
        <v>1800.7643499999999</v>
      </c>
      <c r="D5447">
        <v>89.844830000000002</v>
      </c>
      <c r="E5447" s="3">
        <v>25.504539999999999</v>
      </c>
      <c r="F5447" s="3">
        <v>38.892919999999997</v>
      </c>
      <c r="G5447">
        <v>195.86615</v>
      </c>
      <c r="H5447">
        <v>40.505389999999998</v>
      </c>
      <c r="I5447" s="3">
        <v>89.923559999999995</v>
      </c>
      <c r="J5447" s="3">
        <v>95.213579999999993</v>
      </c>
      <c r="K5447" s="3">
        <v>96.481549999999999</v>
      </c>
      <c r="L5447" s="3">
        <v>98.848510000000005</v>
      </c>
      <c r="M5447" s="3">
        <v>153.78325000000001</v>
      </c>
      <c r="N5447" s="3">
        <v>66.482609999999994</v>
      </c>
      <c r="O5447" s="3">
        <v>26.666069999999991</v>
      </c>
      <c r="P5447" s="3">
        <v>570.23916999999994</v>
      </c>
      <c r="Q5447" s="3">
        <v>484.79977000000002</v>
      </c>
      <c r="R5447" s="3">
        <v>103.5399</v>
      </c>
      <c r="S5447">
        <v>4.96889</v>
      </c>
      <c r="T5447">
        <v>3.69651</v>
      </c>
      <c r="U5447">
        <v>0.73594999999999999</v>
      </c>
      <c r="V5447" s="3">
        <v>0.82567000000000002</v>
      </c>
      <c r="W5447" s="3">
        <v>0.83560000000000001</v>
      </c>
      <c r="X5447">
        <v>-6.2E-4</v>
      </c>
      <c r="Y5447">
        <v>90.012919999999994</v>
      </c>
      <c r="Z5447">
        <v>83.801919999999996</v>
      </c>
      <c r="AA5447">
        <v>1.50241</v>
      </c>
      <c r="AB5447">
        <v>0.73551999999999995</v>
      </c>
      <c r="AC5447">
        <v>8.0000000000000004E-4</v>
      </c>
      <c r="AD5447" s="3">
        <v>13.62162</v>
      </c>
      <c r="AE5447" s="3">
        <v>12.27008</v>
      </c>
      <c r="AG5447">
        <v>46.666200000000003</v>
      </c>
      <c r="AH5447" s="51">
        <f t="shared" si="85"/>
        <v>45.329279999999997</v>
      </c>
    </row>
    <row r="5448" spans="1:34" x14ac:dyDescent="0.25">
      <c r="A5448" s="51">
        <v>45.337619999999994</v>
      </c>
      <c r="B5448">
        <v>353.02292</v>
      </c>
      <c r="C5448" s="3">
        <v>1803.78181</v>
      </c>
      <c r="D5448">
        <v>89.667469999999994</v>
      </c>
      <c r="E5448" s="3">
        <v>25.588280000000001</v>
      </c>
      <c r="F5448" s="3">
        <v>38.91187</v>
      </c>
      <c r="G5448">
        <v>195.81424999999999</v>
      </c>
      <c r="H5448">
        <v>40.433590000000002</v>
      </c>
      <c r="I5448" s="3">
        <v>90.882220000000004</v>
      </c>
      <c r="J5448" s="3">
        <v>95.188460000000006</v>
      </c>
      <c r="K5448" s="3">
        <v>96.408630000000002</v>
      </c>
      <c r="L5448" s="3">
        <v>98.851830000000007</v>
      </c>
      <c r="M5448" s="3">
        <v>117.29064</v>
      </c>
      <c r="N5448" s="3">
        <v>66.007660000000001</v>
      </c>
      <c r="O5448" s="3">
        <v>26.559649999999991</v>
      </c>
      <c r="P5448" s="3">
        <v>573.75205000000005</v>
      </c>
      <c r="Q5448" s="3">
        <v>483.71512999999999</v>
      </c>
      <c r="R5448" s="3">
        <v>103.29007</v>
      </c>
      <c r="S5448">
        <v>4.9833400000000001</v>
      </c>
      <c r="T5448">
        <v>3.5062799999999998</v>
      </c>
      <c r="U5448">
        <v>0.73475000000000001</v>
      </c>
      <c r="V5448" s="3">
        <v>0.82567000000000002</v>
      </c>
      <c r="W5448" s="3">
        <v>0.83560000000000001</v>
      </c>
      <c r="X5448">
        <v>-6.2E-4</v>
      </c>
      <c r="Y5448">
        <v>90.002340000000004</v>
      </c>
      <c r="Z5448">
        <v>83.692120000000003</v>
      </c>
      <c r="AA5448">
        <v>1.5015400000000001</v>
      </c>
      <c r="AB5448">
        <v>0.73577999999999999</v>
      </c>
      <c r="AC5448">
        <v>8.0000000000000004E-4</v>
      </c>
      <c r="AD5448" s="3">
        <v>13.581020000000001</v>
      </c>
      <c r="AE5448" s="3">
        <v>12.22996</v>
      </c>
      <c r="AG5448">
        <v>46.67454</v>
      </c>
      <c r="AH5448" s="51">
        <f t="shared" si="85"/>
        <v>45.337619999999994</v>
      </c>
    </row>
    <row r="5449" spans="1:34" x14ac:dyDescent="0.25">
      <c r="A5449" s="51">
        <v>45.345949999999995</v>
      </c>
      <c r="B5449">
        <v>353.03125</v>
      </c>
      <c r="C5449" s="3">
        <v>1803.7918299999999</v>
      </c>
      <c r="D5449">
        <v>89.699309999999997</v>
      </c>
      <c r="E5449" s="3">
        <v>25.571899999999999</v>
      </c>
      <c r="F5449" s="3">
        <v>38.903660000000002</v>
      </c>
      <c r="G5449">
        <v>195.72224</v>
      </c>
      <c r="H5449">
        <v>40.471319999999999</v>
      </c>
      <c r="I5449" s="3">
        <v>90.497209999999995</v>
      </c>
      <c r="J5449" s="3">
        <v>95.167770000000004</v>
      </c>
      <c r="K5449" s="3">
        <v>96.568849999999998</v>
      </c>
      <c r="L5449" s="3">
        <v>98.846059999999994</v>
      </c>
      <c r="M5449" s="3">
        <v>83.315950000000001</v>
      </c>
      <c r="N5449" s="3">
        <v>65.984729999999999</v>
      </c>
      <c r="O5449" s="3">
        <v>32.643380000000008</v>
      </c>
      <c r="P5449" s="3">
        <v>577.17906000000005</v>
      </c>
      <c r="Q5449" s="3">
        <v>483.68302999999997</v>
      </c>
      <c r="R5449" s="3">
        <v>102.78988</v>
      </c>
      <c r="S5449">
        <v>4.94956</v>
      </c>
      <c r="T5449">
        <v>3.3604099999999999</v>
      </c>
      <c r="U5449">
        <v>0.73416000000000003</v>
      </c>
      <c r="V5449" s="3">
        <v>0.82567000000000002</v>
      </c>
      <c r="W5449" s="3">
        <v>0.83560000000000001</v>
      </c>
      <c r="X5449">
        <v>-6.2E-4</v>
      </c>
      <c r="Y5449">
        <v>90.001930000000002</v>
      </c>
      <c r="Z5449">
        <v>83.596320000000006</v>
      </c>
      <c r="AA5449">
        <v>1.5026600000000001</v>
      </c>
      <c r="AB5449">
        <v>0.73492999999999997</v>
      </c>
      <c r="AC5449">
        <v>8.0000000000000004E-4</v>
      </c>
      <c r="AD5449" s="3">
        <v>13.713200000000001</v>
      </c>
      <c r="AE5449" s="3">
        <v>12.360569999999999</v>
      </c>
      <c r="AG5449">
        <v>46.682870000000001</v>
      </c>
      <c r="AH5449" s="51">
        <f t="shared" si="85"/>
        <v>45.345949999999995</v>
      </c>
    </row>
    <row r="5450" spans="1:34" x14ac:dyDescent="0.25">
      <c r="A5450" s="51">
        <v>45.354279999999996</v>
      </c>
      <c r="B5450">
        <v>353.03958</v>
      </c>
      <c r="C5450" s="3">
        <v>1805.41381</v>
      </c>
      <c r="D5450">
        <v>89.665819999999997</v>
      </c>
      <c r="E5450" s="3">
        <v>25.494140000000002</v>
      </c>
      <c r="F5450" s="3">
        <v>38.923169999999999</v>
      </c>
      <c r="G5450">
        <v>195.80905000000001</v>
      </c>
      <c r="H5450">
        <v>40.529679999999999</v>
      </c>
      <c r="I5450" s="3">
        <v>90.808999999999997</v>
      </c>
      <c r="J5450" s="3">
        <v>95.184780000000003</v>
      </c>
      <c r="K5450" s="3">
        <v>96.648380000000003</v>
      </c>
      <c r="L5450" s="3">
        <v>98.851669999999999</v>
      </c>
      <c r="M5450" s="3">
        <v>129.84269</v>
      </c>
      <c r="N5450" s="3">
        <v>67.437169999999995</v>
      </c>
      <c r="O5450" s="3">
        <v>30.917950000000005</v>
      </c>
      <c r="P5450" s="3">
        <v>575.59793999999999</v>
      </c>
      <c r="Q5450" s="3">
        <v>485.09280000000001</v>
      </c>
      <c r="R5450" s="3">
        <v>102.72663</v>
      </c>
      <c r="S5450">
        <v>4.9937500000000004</v>
      </c>
      <c r="T5450">
        <v>3.55375</v>
      </c>
      <c r="U5450">
        <v>0.73590999999999995</v>
      </c>
      <c r="V5450" s="3">
        <v>0.82567000000000002</v>
      </c>
      <c r="W5450" s="3">
        <v>0.83560000000000001</v>
      </c>
      <c r="X5450">
        <v>-6.2E-4</v>
      </c>
      <c r="Y5450">
        <v>89.990780000000001</v>
      </c>
      <c r="Z5450">
        <v>84.226129999999998</v>
      </c>
      <c r="AA5450">
        <v>1.5027900000000001</v>
      </c>
      <c r="AB5450">
        <v>0.73511000000000004</v>
      </c>
      <c r="AC5450">
        <v>8.0999999999999996E-4</v>
      </c>
      <c r="AD5450" s="3">
        <v>13.68465</v>
      </c>
      <c r="AE5450" s="3">
        <v>12.33235</v>
      </c>
      <c r="AG5450">
        <v>46.691200000000002</v>
      </c>
      <c r="AH5450" s="51">
        <f t="shared" si="85"/>
        <v>45.354279999999996</v>
      </c>
    </row>
    <row r="5451" spans="1:34" x14ac:dyDescent="0.25">
      <c r="A5451" s="51">
        <v>45.362619999999993</v>
      </c>
      <c r="B5451">
        <v>353.04791</v>
      </c>
      <c r="C5451" s="3">
        <v>1805.38393</v>
      </c>
      <c r="D5451">
        <v>89.654240000000001</v>
      </c>
      <c r="E5451" s="3">
        <v>25.439589999999999</v>
      </c>
      <c r="F5451" s="3">
        <v>38.9285</v>
      </c>
      <c r="G5451">
        <v>195.88972999999999</v>
      </c>
      <c r="H5451">
        <v>40.469290000000001</v>
      </c>
      <c r="I5451" s="3">
        <v>90.375860000000003</v>
      </c>
      <c r="J5451" s="3">
        <v>95.198580000000007</v>
      </c>
      <c r="K5451" s="3">
        <v>96.640609999999995</v>
      </c>
      <c r="L5451" s="3">
        <v>98.855840000000001</v>
      </c>
      <c r="M5451" s="3">
        <v>110.70305999999999</v>
      </c>
      <c r="N5451" s="3">
        <v>70.316360000000003</v>
      </c>
      <c r="O5451" s="3">
        <v>27.998649999999998</v>
      </c>
      <c r="P5451" s="3">
        <v>575.83591000000001</v>
      </c>
      <c r="Q5451" s="3">
        <v>484.13708000000003</v>
      </c>
      <c r="R5451" s="3">
        <v>103.26799</v>
      </c>
      <c r="S5451">
        <v>4.9858099999999999</v>
      </c>
      <c r="T5451">
        <v>3.9700799999999998</v>
      </c>
      <c r="U5451">
        <v>0.73631999999999997</v>
      </c>
      <c r="V5451" s="3">
        <v>0.82567000000000002</v>
      </c>
      <c r="W5451" s="3">
        <v>0.83560000000000001</v>
      </c>
      <c r="X5451">
        <v>-6.2E-4</v>
      </c>
      <c r="Y5451">
        <v>90.021209999999996</v>
      </c>
      <c r="Z5451">
        <v>84.304760000000002</v>
      </c>
      <c r="AA5451">
        <v>1.5031699999999999</v>
      </c>
      <c r="AB5451">
        <v>0.73562000000000005</v>
      </c>
      <c r="AC5451">
        <v>8.0999999999999996E-4</v>
      </c>
      <c r="AD5451" s="3">
        <v>13.6066</v>
      </c>
      <c r="AE5451" s="3">
        <v>12.25522</v>
      </c>
      <c r="AG5451">
        <v>46.699539999999999</v>
      </c>
      <c r="AH5451" s="51">
        <f t="shared" si="85"/>
        <v>45.362619999999993</v>
      </c>
    </row>
    <row r="5452" spans="1:34" x14ac:dyDescent="0.25">
      <c r="A5452" s="51">
        <v>45.370949999999993</v>
      </c>
      <c r="B5452">
        <v>353.05624</v>
      </c>
      <c r="C5452" s="3">
        <v>1802.1532199999999</v>
      </c>
      <c r="D5452">
        <v>89.557079999999999</v>
      </c>
      <c r="E5452" s="3">
        <v>25.479890000000001</v>
      </c>
      <c r="F5452" s="3">
        <v>38.911369999999998</v>
      </c>
      <c r="G5452">
        <v>195.90995000000001</v>
      </c>
      <c r="H5452">
        <v>40.521079999999998</v>
      </c>
      <c r="I5452" s="3">
        <v>90.654229999999998</v>
      </c>
      <c r="J5452" s="3">
        <v>95.168409999999994</v>
      </c>
      <c r="K5452" s="3">
        <v>96.601050000000001</v>
      </c>
      <c r="L5452" s="3">
        <v>98.850620000000006</v>
      </c>
      <c r="M5452" s="3">
        <v>90.626869999999997</v>
      </c>
      <c r="N5452" s="3">
        <v>68.842640000000003</v>
      </c>
      <c r="O5452" s="3">
        <v>28.485399999999998</v>
      </c>
      <c r="P5452" s="3">
        <v>576.77777000000003</v>
      </c>
      <c r="Q5452" s="3">
        <v>484.04647999999997</v>
      </c>
      <c r="R5452" s="3">
        <v>102.8698</v>
      </c>
      <c r="S5452">
        <v>5.0136599999999998</v>
      </c>
      <c r="T5452">
        <v>3.8791500000000001</v>
      </c>
      <c r="U5452">
        <v>0.73443000000000003</v>
      </c>
      <c r="V5452" s="3">
        <v>0.82567000000000002</v>
      </c>
      <c r="W5452" s="3">
        <v>0.83560000000000001</v>
      </c>
      <c r="X5452">
        <v>-6.2E-4</v>
      </c>
      <c r="Y5452">
        <v>90.029669999999996</v>
      </c>
      <c r="Z5452">
        <v>84.316519999999997</v>
      </c>
      <c r="AA5452">
        <v>1.49946</v>
      </c>
      <c r="AB5452">
        <v>0.73482000000000003</v>
      </c>
      <c r="AC5452">
        <v>8.0999999999999996E-4</v>
      </c>
      <c r="AD5452" s="3">
        <v>13.729749999999999</v>
      </c>
      <c r="AE5452" s="3">
        <v>12.376910000000001</v>
      </c>
      <c r="AG5452">
        <v>46.70787</v>
      </c>
      <c r="AH5452" s="51">
        <f t="shared" si="85"/>
        <v>45.370949999999993</v>
      </c>
    </row>
    <row r="5453" spans="1:34" x14ac:dyDescent="0.25">
      <c r="A5453" s="51">
        <v>45.379279999999994</v>
      </c>
      <c r="B5453">
        <v>353.06457999999998</v>
      </c>
      <c r="C5453" s="3">
        <v>1803.80386</v>
      </c>
      <c r="D5453">
        <v>89.657200000000003</v>
      </c>
      <c r="E5453" s="3">
        <v>25.603770000000001</v>
      </c>
      <c r="F5453" s="3">
        <v>38.913739999999997</v>
      </c>
      <c r="G5453">
        <v>195.99831</v>
      </c>
      <c r="H5453">
        <v>40.559600000000003</v>
      </c>
      <c r="I5453" s="3">
        <v>90.676519999999996</v>
      </c>
      <c r="J5453" s="3">
        <v>95.165800000000004</v>
      </c>
      <c r="K5453" s="3">
        <v>96.33681</v>
      </c>
      <c r="L5453" s="3">
        <v>98.846869999999996</v>
      </c>
      <c r="M5453" s="3">
        <v>165.19605000000001</v>
      </c>
      <c r="N5453" s="3">
        <v>68.875640000000004</v>
      </c>
      <c r="O5453" s="3">
        <v>27.33202</v>
      </c>
      <c r="P5453" s="3">
        <v>575.25625000000002</v>
      </c>
      <c r="Q5453" s="3">
        <v>484.67034000000001</v>
      </c>
      <c r="R5453" s="3">
        <v>103.51994999999999</v>
      </c>
      <c r="S5453">
        <v>4.9566100000000004</v>
      </c>
      <c r="T5453">
        <v>3.8756900000000001</v>
      </c>
      <c r="U5453">
        <v>0.73414000000000001</v>
      </c>
      <c r="V5453" s="3">
        <v>0.82567000000000002</v>
      </c>
      <c r="W5453" s="3">
        <v>0.83560000000000001</v>
      </c>
      <c r="X5453">
        <v>-6.2E-4</v>
      </c>
      <c r="Y5453">
        <v>90.009559999999993</v>
      </c>
      <c r="Z5453">
        <v>84.187089999999998</v>
      </c>
      <c r="AA5453">
        <v>1.49688</v>
      </c>
      <c r="AB5453">
        <v>0.73562000000000005</v>
      </c>
      <c r="AC5453">
        <v>8.0999999999999996E-4</v>
      </c>
      <c r="AD5453" s="3">
        <v>13.606070000000001</v>
      </c>
      <c r="AE5453" s="3">
        <v>12.2547</v>
      </c>
      <c r="AG5453">
        <v>46.716200000000001</v>
      </c>
      <c r="AH5453" s="51">
        <f t="shared" si="85"/>
        <v>45.379279999999994</v>
      </c>
    </row>
    <row r="5454" spans="1:34" x14ac:dyDescent="0.25">
      <c r="A5454" s="51">
        <v>45.387619999999991</v>
      </c>
      <c r="B5454">
        <v>353.07290999999998</v>
      </c>
      <c r="C5454" s="3">
        <v>1806.9979800000001</v>
      </c>
      <c r="D5454">
        <v>89.664860000000004</v>
      </c>
      <c r="E5454" s="3">
        <v>25.706160000000001</v>
      </c>
      <c r="F5454" s="3">
        <v>38.918709999999997</v>
      </c>
      <c r="G5454">
        <v>196.12574000000001</v>
      </c>
      <c r="H5454">
        <v>40.509610000000002</v>
      </c>
      <c r="I5454" s="3">
        <v>90.878540000000001</v>
      </c>
      <c r="J5454" s="3">
        <v>95.20402</v>
      </c>
      <c r="K5454" s="3">
        <v>96.575100000000006</v>
      </c>
      <c r="L5454" s="3">
        <v>98.846029999999999</v>
      </c>
      <c r="M5454" s="3">
        <v>113.76837</v>
      </c>
      <c r="N5454" s="3">
        <v>69.821420000000003</v>
      </c>
      <c r="O5454" s="3">
        <v>24.477950000000007</v>
      </c>
      <c r="P5454" s="3">
        <v>573.26835000000005</v>
      </c>
      <c r="Q5454" s="3">
        <v>485.87664000000001</v>
      </c>
      <c r="R5454" s="3">
        <v>102.99785</v>
      </c>
      <c r="S5454">
        <v>4.9576900000000004</v>
      </c>
      <c r="T5454">
        <v>3.9939300000000002</v>
      </c>
      <c r="U5454">
        <v>0.73623000000000005</v>
      </c>
      <c r="V5454" s="3">
        <v>0.82567000000000002</v>
      </c>
      <c r="W5454" s="3">
        <v>0.83560000000000001</v>
      </c>
      <c r="X5454">
        <v>-6.2E-4</v>
      </c>
      <c r="Y5454">
        <v>90.005560000000003</v>
      </c>
      <c r="Z5454">
        <v>83.968270000000004</v>
      </c>
      <c r="AA5454">
        <v>1.5015799999999999</v>
      </c>
      <c r="AB5454">
        <v>0.73567000000000005</v>
      </c>
      <c r="AC5454">
        <v>8.0999999999999996E-4</v>
      </c>
      <c r="AD5454" s="3">
        <v>13.59862</v>
      </c>
      <c r="AE5454" s="3">
        <v>12.247350000000001</v>
      </c>
      <c r="AG5454">
        <v>46.724539999999998</v>
      </c>
      <c r="AH5454" s="51">
        <f t="shared" si="85"/>
        <v>45.387619999999991</v>
      </c>
    </row>
    <row r="5455" spans="1:34" x14ac:dyDescent="0.25">
      <c r="A5455" s="51">
        <v>45.395949999999992</v>
      </c>
      <c r="B5455">
        <v>353.08123999999998</v>
      </c>
      <c r="C5455" s="3">
        <v>1805.3382099999999</v>
      </c>
      <c r="D5455">
        <v>89.613280000000003</v>
      </c>
      <c r="E5455" s="3">
        <v>25.762409999999999</v>
      </c>
      <c r="F5455" s="3">
        <v>38.9238</v>
      </c>
      <c r="G5455">
        <v>196.06218000000001</v>
      </c>
      <c r="H5455">
        <v>40.527810000000002</v>
      </c>
      <c r="I5455" s="3">
        <v>90.171350000000004</v>
      </c>
      <c r="J5455" s="3">
        <v>95.16113</v>
      </c>
      <c r="K5455" s="3">
        <v>96.775189999999995</v>
      </c>
      <c r="L5455" s="3">
        <v>98.858170000000001</v>
      </c>
      <c r="M5455" s="3">
        <v>79.160979999999995</v>
      </c>
      <c r="N5455" s="3">
        <v>68.931730000000002</v>
      </c>
      <c r="O5455" s="3">
        <v>22.509619999999998</v>
      </c>
      <c r="P5455" s="3">
        <v>577.10763999999995</v>
      </c>
      <c r="Q5455" s="3">
        <v>482.62738999999999</v>
      </c>
      <c r="R5455" s="3">
        <v>102.52189</v>
      </c>
      <c r="S5455">
        <v>4.9513600000000002</v>
      </c>
      <c r="T5455">
        <v>3.8827199999999999</v>
      </c>
      <c r="U5455">
        <v>0.73607</v>
      </c>
      <c r="V5455" s="3">
        <v>0.82567000000000002</v>
      </c>
      <c r="W5455" s="3">
        <v>0.83560000000000001</v>
      </c>
      <c r="X5455">
        <v>-6.2E-4</v>
      </c>
      <c r="Y5455">
        <v>89.976420000000005</v>
      </c>
      <c r="Z5455">
        <v>83.763239999999996</v>
      </c>
      <c r="AA5455">
        <v>1.5044200000000001</v>
      </c>
      <c r="AB5455">
        <v>0.73594000000000004</v>
      </c>
      <c r="AC5455">
        <v>8.0000000000000004E-4</v>
      </c>
      <c r="AD5455" s="3">
        <v>13.55654</v>
      </c>
      <c r="AE5455" s="3">
        <v>12.205769999999999</v>
      </c>
      <c r="AG5455">
        <v>46.732869999999998</v>
      </c>
      <c r="AH5455" s="51">
        <f t="shared" si="85"/>
        <v>45.395949999999992</v>
      </c>
    </row>
    <row r="5456" spans="1:34" x14ac:dyDescent="0.25">
      <c r="A5456" s="51">
        <v>45.404289999999996</v>
      </c>
      <c r="B5456">
        <v>353.08956999999998</v>
      </c>
      <c r="C5456" s="3">
        <v>1803.7588499999999</v>
      </c>
      <c r="D5456">
        <v>89.645359999999997</v>
      </c>
      <c r="E5456" s="3">
        <v>25.820499999999999</v>
      </c>
      <c r="F5456" s="3">
        <v>38.91675</v>
      </c>
      <c r="G5456">
        <v>196.08851000000001</v>
      </c>
      <c r="H5456">
        <v>40.57329</v>
      </c>
      <c r="I5456" s="3">
        <v>90.20478</v>
      </c>
      <c r="J5456" s="3">
        <v>95.177769999999995</v>
      </c>
      <c r="K5456" s="3">
        <v>96.660489999999996</v>
      </c>
      <c r="L5456" s="3">
        <v>98.853880000000004</v>
      </c>
      <c r="M5456" s="3">
        <v>130.25273999999999</v>
      </c>
      <c r="N5456" s="3">
        <v>67.963229999999996</v>
      </c>
      <c r="O5456" s="3">
        <v>27.802520000000001</v>
      </c>
      <c r="P5456" s="3">
        <v>574.49897999999996</v>
      </c>
      <c r="Q5456" s="3">
        <v>482.57405999999997</v>
      </c>
      <c r="R5456" s="3">
        <v>102.82141</v>
      </c>
      <c r="S5456">
        <v>4.9405400000000004</v>
      </c>
      <c r="T5456">
        <v>3.7574399999999999</v>
      </c>
      <c r="U5456">
        <v>0.73463999999999996</v>
      </c>
      <c r="V5456" s="3">
        <v>0.82567000000000002</v>
      </c>
      <c r="W5456" s="3">
        <v>0.83560000000000001</v>
      </c>
      <c r="X5456">
        <v>-6.2E-4</v>
      </c>
      <c r="Y5456">
        <v>90.010300000000001</v>
      </c>
      <c r="Z5456">
        <v>83.553349999999995</v>
      </c>
      <c r="AA5456">
        <v>1.50169</v>
      </c>
      <c r="AB5456">
        <v>0.73507999999999996</v>
      </c>
      <c r="AC5456">
        <v>8.0000000000000004E-4</v>
      </c>
      <c r="AD5456" s="3">
        <v>13.68929</v>
      </c>
      <c r="AE5456" s="3">
        <v>12.33695</v>
      </c>
      <c r="AG5456">
        <v>46.741210000000002</v>
      </c>
      <c r="AH5456" s="51">
        <f t="shared" si="85"/>
        <v>45.404289999999996</v>
      </c>
    </row>
    <row r="5457" spans="1:34" x14ac:dyDescent="0.25">
      <c r="A5457" s="51">
        <v>45.412609999999994</v>
      </c>
      <c r="B5457">
        <v>353.09789999999998</v>
      </c>
      <c r="C5457" s="3">
        <v>1802.1827900000001</v>
      </c>
      <c r="D5457">
        <v>89.610020000000006</v>
      </c>
      <c r="E5457" s="3">
        <v>25.883520000000001</v>
      </c>
      <c r="F5457" s="3">
        <v>38.927770000000002</v>
      </c>
      <c r="G5457">
        <v>196.07137</v>
      </c>
      <c r="H5457">
        <v>40.550879999999999</v>
      </c>
      <c r="I5457" s="3">
        <v>90.747789999999995</v>
      </c>
      <c r="J5457" s="3">
        <v>95.182130000000001</v>
      </c>
      <c r="K5457" s="3">
        <v>96.427350000000004</v>
      </c>
      <c r="L5457" s="3">
        <v>98.847729999999999</v>
      </c>
      <c r="M5457" s="3">
        <v>109.69842</v>
      </c>
      <c r="N5457" s="3">
        <v>67.899559999999994</v>
      </c>
      <c r="O5457" s="3">
        <v>27.575839999999999</v>
      </c>
      <c r="P5457" s="3">
        <v>570.59546</v>
      </c>
      <c r="Q5457" s="3">
        <v>485.21291000000002</v>
      </c>
      <c r="R5457" s="3">
        <v>103.39174</v>
      </c>
      <c r="S5457">
        <v>4.9588900000000002</v>
      </c>
      <c r="T5457">
        <v>3.6807500000000002</v>
      </c>
      <c r="U5457">
        <v>0.73543000000000003</v>
      </c>
      <c r="V5457" s="3">
        <v>0.82567000000000002</v>
      </c>
      <c r="W5457" s="3">
        <v>0.83560000000000001</v>
      </c>
      <c r="X5457">
        <v>-6.2E-4</v>
      </c>
      <c r="Y5457">
        <v>89.995699999999999</v>
      </c>
      <c r="Z5457">
        <v>83.995360000000005</v>
      </c>
      <c r="AA5457">
        <v>1.5010300000000001</v>
      </c>
      <c r="AB5457">
        <v>0.73509000000000002</v>
      </c>
      <c r="AC5457">
        <v>8.0999999999999996E-4</v>
      </c>
      <c r="AD5457" s="3">
        <v>13.68854</v>
      </c>
      <c r="AE5457" s="3">
        <v>12.33619</v>
      </c>
      <c r="AG5457">
        <v>46.74953</v>
      </c>
      <c r="AH5457" s="51">
        <f t="shared" si="85"/>
        <v>45.412609999999994</v>
      </c>
    </row>
    <row r="5458" spans="1:34" x14ac:dyDescent="0.25">
      <c r="A5458" s="51">
        <v>45.420949999999991</v>
      </c>
      <c r="B5458">
        <v>353.10622999999998</v>
      </c>
      <c r="C5458" s="3">
        <v>1802.3894299999999</v>
      </c>
      <c r="D5458">
        <v>89.712519999999998</v>
      </c>
      <c r="E5458" s="3">
        <v>25.954730000000001</v>
      </c>
      <c r="F5458" s="3">
        <v>38.923900000000003</v>
      </c>
      <c r="G5458">
        <v>196.05367000000001</v>
      </c>
      <c r="H5458">
        <v>40.58907</v>
      </c>
      <c r="I5458" s="3">
        <v>90.778980000000004</v>
      </c>
      <c r="J5458" s="3">
        <v>95.173370000000006</v>
      </c>
      <c r="K5458" s="3">
        <v>96.338440000000006</v>
      </c>
      <c r="L5458" s="3">
        <v>98.849739999999997</v>
      </c>
      <c r="M5458" s="3">
        <v>106.23806</v>
      </c>
      <c r="N5458" s="3">
        <v>69.330539999999999</v>
      </c>
      <c r="O5458" s="3">
        <v>23.525900000000007</v>
      </c>
      <c r="P5458" s="3">
        <v>573.77817000000005</v>
      </c>
      <c r="Q5458" s="3">
        <v>484.82823999999999</v>
      </c>
      <c r="R5458" s="3">
        <v>103.42059999999999</v>
      </c>
      <c r="S5458">
        <v>5.0119999999999996</v>
      </c>
      <c r="T5458">
        <v>3.8285300000000002</v>
      </c>
      <c r="U5458">
        <v>0.73489000000000004</v>
      </c>
      <c r="V5458" s="3">
        <v>0.82567000000000002</v>
      </c>
      <c r="W5458" s="3">
        <v>0.83560000000000001</v>
      </c>
      <c r="X5458">
        <v>-6.2E-4</v>
      </c>
      <c r="Y5458">
        <v>90.013900000000007</v>
      </c>
      <c r="Z5458">
        <v>83.664779999999993</v>
      </c>
      <c r="AA5458">
        <v>1.5038100000000001</v>
      </c>
      <c r="AB5458">
        <v>0.73431999999999997</v>
      </c>
      <c r="AC5458">
        <v>8.0000000000000004E-4</v>
      </c>
      <c r="AD5458" s="3">
        <v>13.807689999999999</v>
      </c>
      <c r="AE5458" s="3">
        <v>12.45393</v>
      </c>
      <c r="AG5458">
        <v>46.757869999999997</v>
      </c>
      <c r="AH5458" s="51">
        <f t="shared" si="85"/>
        <v>45.420949999999991</v>
      </c>
    </row>
    <row r="5459" spans="1:34" x14ac:dyDescent="0.25">
      <c r="A5459" s="51">
        <v>45.429279999999991</v>
      </c>
      <c r="B5459">
        <v>353.11455999999998</v>
      </c>
      <c r="C5459" s="3">
        <v>1803.7439099999999</v>
      </c>
      <c r="D5459">
        <v>89.705520000000007</v>
      </c>
      <c r="E5459" s="3">
        <v>26.09064</v>
      </c>
      <c r="F5459" s="3">
        <v>38.927039999999998</v>
      </c>
      <c r="G5459">
        <v>196.04965999999999</v>
      </c>
      <c r="H5459">
        <v>40.595849999999999</v>
      </c>
      <c r="I5459" s="3">
        <v>90.942509999999999</v>
      </c>
      <c r="J5459" s="3">
        <v>95.161640000000006</v>
      </c>
      <c r="K5459" s="3">
        <v>96.528270000000006</v>
      </c>
      <c r="L5459" s="3">
        <v>98.850700000000003</v>
      </c>
      <c r="M5459" s="3">
        <v>186.93926999999999</v>
      </c>
      <c r="N5459" s="3">
        <v>68.361180000000004</v>
      </c>
      <c r="O5459" s="3">
        <v>29.850469999999987</v>
      </c>
      <c r="P5459" s="3">
        <v>575.53058999999996</v>
      </c>
      <c r="Q5459" s="3">
        <v>484.04284999999999</v>
      </c>
      <c r="R5459" s="3">
        <v>103.39708</v>
      </c>
      <c r="S5459">
        <v>5.01389</v>
      </c>
      <c r="T5459">
        <v>3.9625699999999999</v>
      </c>
      <c r="U5459">
        <v>0.73640000000000005</v>
      </c>
      <c r="V5459" s="3">
        <v>0.82567000000000002</v>
      </c>
      <c r="W5459" s="3">
        <v>0.83560000000000001</v>
      </c>
      <c r="X5459">
        <v>-6.2E-4</v>
      </c>
      <c r="Y5459">
        <v>90.006420000000006</v>
      </c>
      <c r="Z5459">
        <v>83.878510000000006</v>
      </c>
      <c r="AA5459">
        <v>1.5021199999999999</v>
      </c>
      <c r="AB5459">
        <v>0.73529999999999995</v>
      </c>
      <c r="AC5459">
        <v>8.0000000000000004E-4</v>
      </c>
      <c r="AD5459" s="3">
        <v>13.65549</v>
      </c>
      <c r="AE5459" s="3">
        <v>12.30354</v>
      </c>
      <c r="AG5459">
        <v>46.766199999999998</v>
      </c>
      <c r="AH5459" s="51">
        <f t="shared" si="85"/>
        <v>45.429279999999991</v>
      </c>
    </row>
    <row r="5460" spans="1:34" x14ac:dyDescent="0.25">
      <c r="A5460" s="51">
        <v>45.437619999999995</v>
      </c>
      <c r="B5460">
        <v>353.12288999999998</v>
      </c>
      <c r="C5460" s="3">
        <v>1803.8150900000001</v>
      </c>
      <c r="D5460">
        <v>89.693989999999999</v>
      </c>
      <c r="E5460" s="3">
        <v>25.995840000000001</v>
      </c>
      <c r="F5460" s="3">
        <v>38.917389999999997</v>
      </c>
      <c r="G5460">
        <v>196.13761</v>
      </c>
      <c r="H5460">
        <v>40.54824</v>
      </c>
      <c r="I5460" s="3">
        <v>90.678330000000003</v>
      </c>
      <c r="J5460" s="3">
        <v>95.165819999999997</v>
      </c>
      <c r="K5460" s="3">
        <v>96.759320000000002</v>
      </c>
      <c r="L5460" s="3">
        <v>98.846869999999996</v>
      </c>
      <c r="M5460" s="3">
        <v>127.03138</v>
      </c>
      <c r="N5460" s="3">
        <v>68.311530000000005</v>
      </c>
      <c r="O5460" s="3">
        <v>25.182150000000007</v>
      </c>
      <c r="P5460" s="3">
        <v>575.44739000000004</v>
      </c>
      <c r="Q5460" s="3">
        <v>484.22406000000001</v>
      </c>
      <c r="R5460" s="3">
        <v>103.14484</v>
      </c>
      <c r="S5460">
        <v>4.9761800000000003</v>
      </c>
      <c r="T5460">
        <v>3.8532000000000002</v>
      </c>
      <c r="U5460">
        <v>0.73399000000000003</v>
      </c>
      <c r="V5460" s="3">
        <v>0.82567000000000002</v>
      </c>
      <c r="W5460" s="3">
        <v>0.83560000000000001</v>
      </c>
      <c r="X5460">
        <v>-6.2E-4</v>
      </c>
      <c r="Y5460">
        <v>90.031549999999996</v>
      </c>
      <c r="Z5460">
        <v>84.018100000000004</v>
      </c>
      <c r="AA5460">
        <v>1.4994499999999999</v>
      </c>
      <c r="AB5460">
        <v>0.73612</v>
      </c>
      <c r="AC5460">
        <v>8.0999999999999996E-4</v>
      </c>
      <c r="AD5460" s="3">
        <v>13.52862</v>
      </c>
      <c r="AE5460" s="3">
        <v>12.178179999999999</v>
      </c>
      <c r="AG5460">
        <v>46.774540000000002</v>
      </c>
      <c r="AH5460" s="51">
        <f t="shared" si="85"/>
        <v>45.437619999999995</v>
      </c>
    </row>
    <row r="5461" spans="1:34" x14ac:dyDescent="0.25">
      <c r="A5461" s="51">
        <v>45.445949999999996</v>
      </c>
      <c r="B5461">
        <v>353.13123000000002</v>
      </c>
      <c r="C5461" s="3">
        <v>1803.80126</v>
      </c>
      <c r="D5461">
        <v>89.800740000000005</v>
      </c>
      <c r="E5461" s="3">
        <v>25.969550000000002</v>
      </c>
      <c r="F5461" s="3">
        <v>38.929209999999998</v>
      </c>
      <c r="G5461">
        <v>196.06073000000001</v>
      </c>
      <c r="H5461">
        <v>40.529350000000001</v>
      </c>
      <c r="I5461" s="3">
        <v>90.732159999999993</v>
      </c>
      <c r="J5461" s="3">
        <v>95.1631</v>
      </c>
      <c r="K5461" s="3">
        <v>96.245869999999996</v>
      </c>
      <c r="L5461" s="3">
        <v>98.841419999999999</v>
      </c>
      <c r="M5461" s="3">
        <v>99.593609999999998</v>
      </c>
      <c r="N5461" s="3">
        <v>66.466629999999995</v>
      </c>
      <c r="O5461" s="3">
        <v>24.312349999999995</v>
      </c>
      <c r="P5461" s="3">
        <v>575.92067999999995</v>
      </c>
      <c r="Q5461" s="3">
        <v>482.98151000000001</v>
      </c>
      <c r="R5461" s="3">
        <v>103.24455</v>
      </c>
      <c r="S5461">
        <v>4.9626599999999996</v>
      </c>
      <c r="T5461">
        <v>3.4624100000000002</v>
      </c>
      <c r="U5461">
        <v>0.73582999999999998</v>
      </c>
      <c r="V5461" s="3">
        <v>0.82567000000000002</v>
      </c>
      <c r="W5461" s="3">
        <v>0.83560000000000001</v>
      </c>
      <c r="X5461">
        <v>-6.2E-4</v>
      </c>
      <c r="Y5461">
        <v>90.027990000000003</v>
      </c>
      <c r="Z5461">
        <v>84.100560000000002</v>
      </c>
      <c r="AA5461">
        <v>1.5016499999999999</v>
      </c>
      <c r="AB5461">
        <v>0.73516000000000004</v>
      </c>
      <c r="AC5461">
        <v>8.0999999999999996E-4</v>
      </c>
      <c r="AD5461" s="3">
        <v>13.67726</v>
      </c>
      <c r="AE5461" s="3">
        <v>12.325049999999999</v>
      </c>
      <c r="AG5461">
        <v>46.782870000000003</v>
      </c>
      <c r="AH5461" s="51">
        <f t="shared" si="85"/>
        <v>45.445949999999996</v>
      </c>
    </row>
    <row r="5462" spans="1:34" x14ac:dyDescent="0.25">
      <c r="A5462" s="51">
        <v>45.454279999999997</v>
      </c>
      <c r="B5462">
        <v>353.13959</v>
      </c>
      <c r="C5462" s="3">
        <v>1803.75775</v>
      </c>
      <c r="D5462">
        <v>89.687380000000005</v>
      </c>
      <c r="E5462" s="3">
        <v>26.168310000000002</v>
      </c>
      <c r="F5462" s="3">
        <v>38.919119999999999</v>
      </c>
      <c r="G5462">
        <v>196.09026</v>
      </c>
      <c r="H5462">
        <v>40.592669999999998</v>
      </c>
      <c r="I5462" s="3">
        <v>90.88503</v>
      </c>
      <c r="J5462" s="3">
        <v>95.114530000000002</v>
      </c>
      <c r="K5462" s="3">
        <v>96.186800000000005</v>
      </c>
      <c r="L5462" s="3">
        <v>98.848219999999998</v>
      </c>
      <c r="M5462" s="3">
        <v>137.54944</v>
      </c>
      <c r="N5462" s="3">
        <v>65.51294</v>
      </c>
      <c r="O5462" s="3">
        <v>25.118390000000005</v>
      </c>
      <c r="P5462" s="3">
        <v>573.85116000000005</v>
      </c>
      <c r="Q5462" s="3">
        <v>484.90435000000002</v>
      </c>
      <c r="R5462" s="3">
        <v>103.74496000000001</v>
      </c>
      <c r="S5462">
        <v>4.9786700000000002</v>
      </c>
      <c r="T5462">
        <v>3.3595000000000002</v>
      </c>
      <c r="U5462">
        <v>0.73523000000000005</v>
      </c>
      <c r="V5462" s="3">
        <v>0.82567000000000002</v>
      </c>
      <c r="W5462" s="3">
        <v>0.83560000000000001</v>
      </c>
      <c r="X5462">
        <v>-6.2E-4</v>
      </c>
      <c r="Y5462">
        <v>89.983739999999997</v>
      </c>
      <c r="Z5462">
        <v>84.009690000000006</v>
      </c>
      <c r="AA5462">
        <v>1.5014099999999999</v>
      </c>
      <c r="AB5462">
        <v>0.73465000000000003</v>
      </c>
      <c r="AC5462">
        <v>8.0999999999999996E-4</v>
      </c>
      <c r="AD5462" s="3">
        <v>13.756180000000001</v>
      </c>
      <c r="AE5462" s="3">
        <v>12.403029999999999</v>
      </c>
      <c r="AG5462">
        <v>46.791200000000003</v>
      </c>
      <c r="AH5462" s="51">
        <f t="shared" si="85"/>
        <v>45.454279999999997</v>
      </c>
    </row>
    <row r="5463" spans="1:34" x14ac:dyDescent="0.25">
      <c r="A5463" s="51">
        <v>45.462609999999991</v>
      </c>
      <c r="B5463">
        <v>353.14792</v>
      </c>
      <c r="C5463" s="3">
        <v>1803.80025</v>
      </c>
      <c r="D5463">
        <v>89.894689999999997</v>
      </c>
      <c r="E5463" s="3">
        <v>26.00132</v>
      </c>
      <c r="F5463" s="3">
        <v>38.944890000000001</v>
      </c>
      <c r="G5463">
        <v>195.97381999999999</v>
      </c>
      <c r="H5463">
        <v>40.544330000000002</v>
      </c>
      <c r="I5463" s="3">
        <v>90.879549999999995</v>
      </c>
      <c r="J5463" s="3">
        <v>95.115430000000003</v>
      </c>
      <c r="K5463" s="3">
        <v>96.558090000000007</v>
      </c>
      <c r="L5463" s="3">
        <v>98.843599999999995</v>
      </c>
      <c r="M5463" s="3">
        <v>110.01326</v>
      </c>
      <c r="N5463" s="3">
        <v>67.018519999999995</v>
      </c>
      <c r="O5463" s="3">
        <v>27.626140000000007</v>
      </c>
      <c r="P5463" s="3">
        <v>571.03233999999998</v>
      </c>
      <c r="Q5463" s="3">
        <v>484.15985999999998</v>
      </c>
      <c r="R5463" s="3">
        <v>102.90568</v>
      </c>
      <c r="S5463">
        <v>4.97851</v>
      </c>
      <c r="T5463">
        <v>3.5714600000000001</v>
      </c>
      <c r="U5463">
        <v>0.73585</v>
      </c>
      <c r="V5463" s="3">
        <v>0.82567000000000002</v>
      </c>
      <c r="W5463" s="3">
        <v>0.83560000000000001</v>
      </c>
      <c r="X5463">
        <v>-6.2E-4</v>
      </c>
      <c r="Y5463">
        <v>90.011189999999999</v>
      </c>
      <c r="Z5463">
        <v>84.010810000000006</v>
      </c>
      <c r="AA5463">
        <v>1.5007200000000001</v>
      </c>
      <c r="AB5463">
        <v>0.73638000000000003</v>
      </c>
      <c r="AC5463">
        <v>8.0999999999999996E-4</v>
      </c>
      <c r="AD5463" s="3">
        <v>13.4893</v>
      </c>
      <c r="AE5463" s="3">
        <v>12.139329999999999</v>
      </c>
      <c r="AG5463">
        <v>46.799529999999997</v>
      </c>
      <c r="AH5463" s="51">
        <f t="shared" si="85"/>
        <v>45.462609999999991</v>
      </c>
    </row>
    <row r="5464" spans="1:34" x14ac:dyDescent="0.25">
      <c r="A5464" s="51">
        <v>45.470949999999995</v>
      </c>
      <c r="B5464">
        <v>353.15625</v>
      </c>
      <c r="C5464" s="3">
        <v>1805.37039</v>
      </c>
      <c r="D5464">
        <v>89.660229999999999</v>
      </c>
      <c r="E5464" s="3">
        <v>26.0047</v>
      </c>
      <c r="F5464" s="3">
        <v>38.927509999999998</v>
      </c>
      <c r="G5464">
        <v>196.11349999999999</v>
      </c>
      <c r="H5464">
        <v>40.568350000000002</v>
      </c>
      <c r="I5464" s="3">
        <v>90.010589999999993</v>
      </c>
      <c r="J5464" s="3">
        <v>95.090190000000007</v>
      </c>
      <c r="K5464" s="3">
        <v>96.475819999999999</v>
      </c>
      <c r="L5464" s="3">
        <v>98.852010000000007</v>
      </c>
      <c r="M5464" s="3">
        <v>106.50153</v>
      </c>
      <c r="N5464" s="3">
        <v>67.396749999999997</v>
      </c>
      <c r="O5464" s="3">
        <v>29.142439999999993</v>
      </c>
      <c r="P5464" s="3">
        <v>574.28283999999996</v>
      </c>
      <c r="Q5464" s="3">
        <v>484.11223000000001</v>
      </c>
      <c r="R5464" s="3">
        <v>103.27652999999999</v>
      </c>
      <c r="S5464">
        <v>4.9563300000000003</v>
      </c>
      <c r="T5464">
        <v>3.6982599999999999</v>
      </c>
      <c r="U5464">
        <v>0.73445000000000005</v>
      </c>
      <c r="V5464" s="3">
        <v>0.82567000000000002</v>
      </c>
      <c r="W5464" s="3">
        <v>0.83560000000000001</v>
      </c>
      <c r="X5464">
        <v>-6.2E-4</v>
      </c>
      <c r="Y5464">
        <v>89.966480000000004</v>
      </c>
      <c r="Z5464">
        <v>84.001059999999995</v>
      </c>
      <c r="AA5464">
        <v>1.5037199999999999</v>
      </c>
      <c r="AB5464">
        <v>0.73333000000000004</v>
      </c>
      <c r="AC5464">
        <v>8.0999999999999996E-4</v>
      </c>
      <c r="AD5464" s="3">
        <v>13.961499999999999</v>
      </c>
      <c r="AE5464" s="3">
        <v>12.60591</v>
      </c>
      <c r="AG5464">
        <v>46.807870000000001</v>
      </c>
      <c r="AH5464" s="51">
        <f t="shared" si="85"/>
        <v>45.470949999999995</v>
      </c>
    </row>
    <row r="5465" spans="1:34" x14ac:dyDescent="0.25">
      <c r="A5465" s="51">
        <v>45.479279999999996</v>
      </c>
      <c r="B5465">
        <v>353.16458</v>
      </c>
      <c r="C5465" s="3">
        <v>1802.30762</v>
      </c>
      <c r="D5465">
        <v>89.673779999999994</v>
      </c>
      <c r="E5465" s="3">
        <v>26.10342</v>
      </c>
      <c r="F5465" s="3">
        <v>38.918500000000002</v>
      </c>
      <c r="G5465">
        <v>196.23471000000001</v>
      </c>
      <c r="H5465">
        <v>40.597099999999998</v>
      </c>
      <c r="I5465" s="3">
        <v>90.430620000000005</v>
      </c>
      <c r="J5465" s="3">
        <v>95.0959</v>
      </c>
      <c r="K5465" s="3">
        <v>96.512770000000003</v>
      </c>
      <c r="L5465" s="3">
        <v>98.849680000000006</v>
      </c>
      <c r="M5465" s="3">
        <v>94.495320000000007</v>
      </c>
      <c r="N5465" s="3">
        <v>67.516480000000001</v>
      </c>
      <c r="O5465" s="3">
        <v>29.706950000000006</v>
      </c>
      <c r="P5465" s="3">
        <v>577.55627000000004</v>
      </c>
      <c r="Q5465" s="3">
        <v>484.76249000000001</v>
      </c>
      <c r="R5465" s="3">
        <v>102.86945</v>
      </c>
      <c r="S5465">
        <v>4.9887699999999997</v>
      </c>
      <c r="T5465">
        <v>3.8434599999999999</v>
      </c>
      <c r="U5465">
        <v>0.73577000000000004</v>
      </c>
      <c r="V5465" s="3">
        <v>0.82567000000000002</v>
      </c>
      <c r="W5465" s="3">
        <v>0.83560000000000001</v>
      </c>
      <c r="X5465">
        <v>-6.2E-4</v>
      </c>
      <c r="Y5465">
        <v>89.978960000000001</v>
      </c>
      <c r="Z5465">
        <v>84.433639999999997</v>
      </c>
      <c r="AA5465">
        <v>1.5014400000000001</v>
      </c>
      <c r="AB5465">
        <v>0.73616999999999999</v>
      </c>
      <c r="AC5465">
        <v>8.0999999999999996E-4</v>
      </c>
      <c r="AD5465" s="3">
        <v>13.52144</v>
      </c>
      <c r="AE5465" s="3">
        <v>12.17108</v>
      </c>
      <c r="AG5465">
        <v>46.816200000000002</v>
      </c>
      <c r="AH5465" s="51">
        <f t="shared" ref="AH5465:AH5528" si="86">AG5465-$AG$6-$AG$6</f>
        <v>45.479279999999996</v>
      </c>
    </row>
    <row r="5466" spans="1:34" x14ac:dyDescent="0.25">
      <c r="A5466" s="51">
        <v>45.487619999999993</v>
      </c>
      <c r="B5466">
        <v>353.17291</v>
      </c>
      <c r="C5466" s="3">
        <v>1803.7501299999999</v>
      </c>
      <c r="D5466">
        <v>89.801969999999997</v>
      </c>
      <c r="E5466" s="3">
        <v>26.104230000000001</v>
      </c>
      <c r="F5466" s="3">
        <v>38.922260000000001</v>
      </c>
      <c r="G5466">
        <v>196.15285</v>
      </c>
      <c r="H5466">
        <v>40.586979999999997</v>
      </c>
      <c r="I5466" s="3">
        <v>90.626589999999993</v>
      </c>
      <c r="J5466" s="3">
        <v>95.047920000000005</v>
      </c>
      <c r="K5466" s="3">
        <v>96.506550000000004</v>
      </c>
      <c r="L5466" s="3">
        <v>98.844530000000006</v>
      </c>
      <c r="M5466" s="3">
        <v>130.79993999999999</v>
      </c>
      <c r="N5466" s="3">
        <v>68.392759999999996</v>
      </c>
      <c r="O5466" s="3">
        <v>28.273539999999997</v>
      </c>
      <c r="P5466" s="3">
        <v>574.23977000000002</v>
      </c>
      <c r="Q5466" s="3">
        <v>484.41717</v>
      </c>
      <c r="R5466" s="3">
        <v>102.87228</v>
      </c>
      <c r="S5466">
        <v>4.9709300000000001</v>
      </c>
      <c r="T5466">
        <v>3.8930500000000001</v>
      </c>
      <c r="U5466">
        <v>0.73519999999999996</v>
      </c>
      <c r="V5466" s="3">
        <v>0.82567000000000002</v>
      </c>
      <c r="W5466" s="3">
        <v>0.83560000000000001</v>
      </c>
      <c r="X5466">
        <v>-6.2E-4</v>
      </c>
      <c r="Y5466">
        <v>89.987300000000005</v>
      </c>
      <c r="Z5466">
        <v>84.116900000000001</v>
      </c>
      <c r="AA5466">
        <v>1.5013300000000001</v>
      </c>
      <c r="AB5466">
        <v>0.73648999999999998</v>
      </c>
      <c r="AC5466">
        <v>8.0999999999999996E-4</v>
      </c>
      <c r="AD5466" s="3">
        <v>13.471410000000001</v>
      </c>
      <c r="AE5466" s="3">
        <v>12.121650000000001</v>
      </c>
      <c r="AG5466">
        <v>46.824539999999999</v>
      </c>
      <c r="AH5466" s="51">
        <f t="shared" si="86"/>
        <v>45.487619999999993</v>
      </c>
    </row>
    <row r="5467" spans="1:34" x14ac:dyDescent="0.25">
      <c r="A5467" s="51">
        <v>45.495949999999993</v>
      </c>
      <c r="B5467">
        <v>353.18124</v>
      </c>
      <c r="C5467" s="3">
        <v>1803.9848300000001</v>
      </c>
      <c r="D5467">
        <v>89.706479999999999</v>
      </c>
      <c r="E5467" s="3">
        <v>26.128029999999999</v>
      </c>
      <c r="F5467" s="3">
        <v>38.897959999999998</v>
      </c>
      <c r="G5467">
        <v>196.25912</v>
      </c>
      <c r="H5467">
        <v>40.571129999999997</v>
      </c>
      <c r="I5467" s="3">
        <v>90.613190000000003</v>
      </c>
      <c r="J5467" s="3">
        <v>95.105059999999995</v>
      </c>
      <c r="K5467" s="3">
        <v>96.743970000000004</v>
      </c>
      <c r="L5467" s="3">
        <v>98.842129999999997</v>
      </c>
      <c r="M5467" s="3">
        <v>85.665199999999999</v>
      </c>
      <c r="N5467" s="3">
        <v>67.894279999999995</v>
      </c>
      <c r="O5467" s="3">
        <v>28.122610000000009</v>
      </c>
      <c r="P5467" s="3">
        <v>574.45642999999995</v>
      </c>
      <c r="Q5467" s="3">
        <v>484.83548999999999</v>
      </c>
      <c r="R5467" s="3">
        <v>102.69226999999999</v>
      </c>
      <c r="S5467">
        <v>4.9921699999999998</v>
      </c>
      <c r="T5467">
        <v>3.72207</v>
      </c>
      <c r="U5467">
        <v>0.73619999999999997</v>
      </c>
      <c r="V5467" s="3">
        <v>0.82567000000000002</v>
      </c>
      <c r="W5467" s="3">
        <v>0.83560000000000001</v>
      </c>
      <c r="X5467">
        <v>-6.2E-4</v>
      </c>
      <c r="Y5467">
        <v>89.915580000000006</v>
      </c>
      <c r="Z5467">
        <v>84.357510000000005</v>
      </c>
      <c r="AA5467">
        <v>1.50145</v>
      </c>
      <c r="AB5467">
        <v>0.73577999999999999</v>
      </c>
      <c r="AC5467">
        <v>8.0999999999999996E-4</v>
      </c>
      <c r="AD5467" s="3">
        <v>13.580920000000001</v>
      </c>
      <c r="AE5467" s="3">
        <v>12.229850000000001</v>
      </c>
      <c r="AG5467">
        <v>46.83287</v>
      </c>
      <c r="AH5467" s="51">
        <f t="shared" si="86"/>
        <v>45.495949999999993</v>
      </c>
    </row>
    <row r="5468" spans="1:34" x14ac:dyDescent="0.25">
      <c r="A5468" s="51">
        <v>45.504279999999994</v>
      </c>
      <c r="B5468">
        <v>353.18957999999998</v>
      </c>
      <c r="C5468" s="3">
        <v>1802.3803</v>
      </c>
      <c r="D5468">
        <v>89.95966</v>
      </c>
      <c r="E5468" s="3">
        <v>26.118749999999999</v>
      </c>
      <c r="F5468" s="3">
        <v>38.916119999999999</v>
      </c>
      <c r="G5468">
        <v>196.09835000000001</v>
      </c>
      <c r="H5468">
        <v>40.598579999999998</v>
      </c>
      <c r="I5468" s="3">
        <v>90.974599999999995</v>
      </c>
      <c r="J5468" s="3">
        <v>95.103880000000004</v>
      </c>
      <c r="K5468" s="3">
        <v>96.677430000000001</v>
      </c>
      <c r="L5468" s="3">
        <v>98.84863</v>
      </c>
      <c r="M5468" s="3">
        <v>123.73584</v>
      </c>
      <c r="N5468" s="3">
        <v>66.98066</v>
      </c>
      <c r="O5468" s="3">
        <v>26.075339999999997</v>
      </c>
      <c r="P5468" s="3">
        <v>576.67465000000004</v>
      </c>
      <c r="Q5468" s="3">
        <v>485.31956000000002</v>
      </c>
      <c r="R5468" s="3">
        <v>102.62147</v>
      </c>
      <c r="S5468">
        <v>4.9978800000000003</v>
      </c>
      <c r="T5468">
        <v>3.5751300000000001</v>
      </c>
      <c r="U5468">
        <v>0.73563000000000001</v>
      </c>
      <c r="V5468" s="3">
        <v>0.82567000000000002</v>
      </c>
      <c r="W5468" s="3">
        <v>0.83560000000000001</v>
      </c>
      <c r="X5468">
        <v>-6.2E-4</v>
      </c>
      <c r="Y5468">
        <v>89.920910000000006</v>
      </c>
      <c r="Z5468">
        <v>83.98433</v>
      </c>
      <c r="AA5468">
        <v>1.50145</v>
      </c>
      <c r="AB5468">
        <v>0.73524</v>
      </c>
      <c r="AC5468">
        <v>8.0999999999999996E-4</v>
      </c>
      <c r="AD5468" s="3">
        <v>13.664300000000001</v>
      </c>
      <c r="AE5468" s="3">
        <v>12.312250000000001</v>
      </c>
      <c r="AG5468">
        <v>46.841200000000001</v>
      </c>
      <c r="AH5468" s="51">
        <f t="shared" si="86"/>
        <v>45.504279999999994</v>
      </c>
    </row>
    <row r="5469" spans="1:34" x14ac:dyDescent="0.25">
      <c r="A5469" s="51">
        <v>45.512609999999995</v>
      </c>
      <c r="B5469">
        <v>353.19790999999998</v>
      </c>
      <c r="C5469" s="3">
        <v>1803.79745</v>
      </c>
      <c r="D5469">
        <v>89.657290000000003</v>
      </c>
      <c r="E5469" s="3">
        <v>26.05237</v>
      </c>
      <c r="F5469" s="3">
        <v>38.938420000000001</v>
      </c>
      <c r="G5469">
        <v>196.01866999999999</v>
      </c>
      <c r="H5469">
        <v>40.606520000000003</v>
      </c>
      <c r="I5469" s="3">
        <v>90.492869999999996</v>
      </c>
      <c r="J5469" s="3">
        <v>95.101399999999998</v>
      </c>
      <c r="K5469" s="3">
        <v>96.299790000000002</v>
      </c>
      <c r="L5469" s="3">
        <v>98.850470000000001</v>
      </c>
      <c r="M5469" s="3">
        <v>107.06976</v>
      </c>
      <c r="N5469" s="3">
        <v>68.847300000000004</v>
      </c>
      <c r="O5469" s="3">
        <v>22.585350000000005</v>
      </c>
      <c r="P5469" s="3">
        <v>575.14504999999997</v>
      </c>
      <c r="Q5469" s="3">
        <v>484.77492000000001</v>
      </c>
      <c r="R5469" s="3">
        <v>102.82545</v>
      </c>
      <c r="S5469">
        <v>5.0262200000000004</v>
      </c>
      <c r="T5469">
        <v>3.7847400000000002</v>
      </c>
      <c r="U5469">
        <v>0.73440000000000005</v>
      </c>
      <c r="V5469" s="3">
        <v>0.82567000000000002</v>
      </c>
      <c r="W5469" s="3">
        <v>0.83560000000000001</v>
      </c>
      <c r="X5469">
        <v>-6.2E-4</v>
      </c>
      <c r="Y5469">
        <v>89.935950000000005</v>
      </c>
      <c r="Z5469">
        <v>83.988429999999994</v>
      </c>
      <c r="AA5469">
        <v>1.4983500000000001</v>
      </c>
      <c r="AB5469">
        <v>0.73585999999999996</v>
      </c>
      <c r="AC5469">
        <v>8.0999999999999996E-4</v>
      </c>
      <c r="AD5469" s="3">
        <v>13.569660000000001</v>
      </c>
      <c r="AE5469" s="3">
        <v>12.21874</v>
      </c>
      <c r="AG5469">
        <v>46.849530000000001</v>
      </c>
      <c r="AH5469" s="51">
        <f t="shared" si="86"/>
        <v>45.512609999999995</v>
      </c>
    </row>
    <row r="5470" spans="1:34" x14ac:dyDescent="0.25">
      <c r="A5470" s="51">
        <v>45.520949999999992</v>
      </c>
      <c r="B5470">
        <v>353.20623999999998</v>
      </c>
      <c r="C5470" s="3">
        <v>1803.819</v>
      </c>
      <c r="D5470">
        <v>89.66919</v>
      </c>
      <c r="E5470" s="3">
        <v>26.00423</v>
      </c>
      <c r="F5470" s="3">
        <v>38.921810000000001</v>
      </c>
      <c r="G5470">
        <v>196.12187</v>
      </c>
      <c r="H5470">
        <v>40.650869999999998</v>
      </c>
      <c r="I5470" s="3">
        <v>90.145160000000004</v>
      </c>
      <c r="J5470" s="3">
        <v>95.108149999999995</v>
      </c>
      <c r="K5470" s="3">
        <v>96.423559999999995</v>
      </c>
      <c r="L5470" s="3">
        <v>98.850729999999999</v>
      </c>
      <c r="M5470" s="3">
        <v>91.515029999999996</v>
      </c>
      <c r="N5470" s="3">
        <v>67.836209999999994</v>
      </c>
      <c r="O5470" s="3">
        <v>25.986249999999998</v>
      </c>
      <c r="P5470" s="3">
        <v>574.89405999999997</v>
      </c>
      <c r="Q5470" s="3">
        <v>483.87045000000001</v>
      </c>
      <c r="R5470" s="3">
        <v>102.55911</v>
      </c>
      <c r="S5470">
        <v>5.00556</v>
      </c>
      <c r="T5470">
        <v>3.75814</v>
      </c>
      <c r="U5470">
        <v>0.73582000000000003</v>
      </c>
      <c r="V5470" s="3">
        <v>0.82567000000000002</v>
      </c>
      <c r="W5470" s="3">
        <v>0.83560000000000001</v>
      </c>
      <c r="X5470">
        <v>-6.2E-4</v>
      </c>
      <c r="Y5470">
        <v>89.921289999999999</v>
      </c>
      <c r="Z5470">
        <v>83.914569999999998</v>
      </c>
      <c r="AA5470">
        <v>1.50261</v>
      </c>
      <c r="AB5470">
        <v>0.73545000000000005</v>
      </c>
      <c r="AC5470">
        <v>8.0999999999999996E-4</v>
      </c>
      <c r="AD5470" s="3">
        <v>13.632820000000001</v>
      </c>
      <c r="AE5470" s="3">
        <v>12.281140000000001</v>
      </c>
      <c r="AG5470">
        <v>46.857869999999998</v>
      </c>
      <c r="AH5470" s="51">
        <f t="shared" si="86"/>
        <v>45.520949999999992</v>
      </c>
    </row>
    <row r="5471" spans="1:34" x14ac:dyDescent="0.25">
      <c r="A5471" s="51">
        <v>45.529279999999993</v>
      </c>
      <c r="B5471">
        <v>353.21456999999998</v>
      </c>
      <c r="C5471" s="3">
        <v>1803.7722799999999</v>
      </c>
      <c r="D5471">
        <v>89.699719999999999</v>
      </c>
      <c r="E5471" s="3">
        <v>26.045729999999999</v>
      </c>
      <c r="F5471" s="3">
        <v>38.909309999999998</v>
      </c>
      <c r="G5471">
        <v>196.15450999999999</v>
      </c>
      <c r="H5471">
        <v>40.657940000000004</v>
      </c>
      <c r="I5471" s="3">
        <v>90.487750000000005</v>
      </c>
      <c r="J5471" s="3">
        <v>95.125479999999996</v>
      </c>
      <c r="K5471" s="3">
        <v>96.511539999999997</v>
      </c>
      <c r="L5471" s="3">
        <v>98.850549999999998</v>
      </c>
      <c r="M5471" s="3">
        <v>164.14075</v>
      </c>
      <c r="N5471" s="3">
        <v>66.489609999999999</v>
      </c>
      <c r="O5471" s="3">
        <v>23.147030000000001</v>
      </c>
      <c r="P5471" s="3">
        <v>573.10067000000004</v>
      </c>
      <c r="Q5471" s="3">
        <v>485.47539999999998</v>
      </c>
      <c r="R5471" s="3">
        <v>103.18595000000001</v>
      </c>
      <c r="S5471">
        <v>4.9815199999999997</v>
      </c>
      <c r="T5471">
        <v>3.6191800000000001</v>
      </c>
      <c r="U5471">
        <v>0.73631999999999997</v>
      </c>
      <c r="V5471" s="3">
        <v>0.82567000000000002</v>
      </c>
      <c r="W5471" s="3">
        <v>0.83560000000000001</v>
      </c>
      <c r="X5471">
        <v>-6.2E-4</v>
      </c>
      <c r="Y5471">
        <v>89.914460000000005</v>
      </c>
      <c r="Z5471">
        <v>84.079400000000007</v>
      </c>
      <c r="AA5471">
        <v>1.50054</v>
      </c>
      <c r="AB5471">
        <v>0.73499000000000003</v>
      </c>
      <c r="AC5471">
        <v>8.0999999999999996E-4</v>
      </c>
      <c r="AD5471" s="3">
        <v>13.70321</v>
      </c>
      <c r="AE5471" s="3">
        <v>12.35069</v>
      </c>
      <c r="AG5471">
        <v>46.866199999999999</v>
      </c>
      <c r="AH5471" s="51">
        <f t="shared" si="86"/>
        <v>45.529279999999993</v>
      </c>
    </row>
    <row r="5472" spans="1:34" x14ac:dyDescent="0.25">
      <c r="A5472" s="51">
        <v>45.537609999999994</v>
      </c>
      <c r="B5472">
        <v>353.22289999999998</v>
      </c>
      <c r="C5472" s="3">
        <v>1803.75333</v>
      </c>
      <c r="D5472">
        <v>89.853110000000001</v>
      </c>
      <c r="E5472" s="3">
        <v>26.076809999999998</v>
      </c>
      <c r="F5472" s="3">
        <v>38.89631</v>
      </c>
      <c r="G5472">
        <v>196.18825000000001</v>
      </c>
      <c r="H5472">
        <v>40.56561</v>
      </c>
      <c r="I5472" s="3">
        <v>90.834130000000002</v>
      </c>
      <c r="J5472" s="3">
        <v>95.11242</v>
      </c>
      <c r="K5472" s="3">
        <v>96.514219999999995</v>
      </c>
      <c r="L5472" s="3">
        <v>98.841189999999997</v>
      </c>
      <c r="M5472" s="3">
        <v>118.07856</v>
      </c>
      <c r="N5472" s="3">
        <v>66.031890000000004</v>
      </c>
      <c r="O5472" s="3">
        <v>23.715780000000009</v>
      </c>
      <c r="P5472" s="3">
        <v>573.11384999999996</v>
      </c>
      <c r="Q5472" s="3">
        <v>486.59886999999998</v>
      </c>
      <c r="R5472" s="3">
        <v>102.74652</v>
      </c>
      <c r="S5472">
        <v>4.9744400000000004</v>
      </c>
      <c r="T5472">
        <v>3.7205499999999998</v>
      </c>
      <c r="U5472">
        <v>0.73533999999999999</v>
      </c>
      <c r="V5472" s="3">
        <v>0.82567000000000002</v>
      </c>
      <c r="W5472" s="3">
        <v>0.83560000000000001</v>
      </c>
      <c r="X5472">
        <v>-6.2E-4</v>
      </c>
      <c r="Y5472">
        <v>89.950360000000003</v>
      </c>
      <c r="Z5472">
        <v>83.702950000000001</v>
      </c>
      <c r="AA5472">
        <v>1.5009699999999999</v>
      </c>
      <c r="AB5472">
        <v>0.73497000000000001</v>
      </c>
      <c r="AC5472">
        <v>8.0000000000000004E-4</v>
      </c>
      <c r="AD5472" s="3">
        <v>13.706770000000001</v>
      </c>
      <c r="AE5472" s="3">
        <v>12.35422</v>
      </c>
      <c r="AG5472">
        <v>46.87453</v>
      </c>
      <c r="AH5472" s="51">
        <f t="shared" si="86"/>
        <v>45.537609999999994</v>
      </c>
    </row>
    <row r="5473" spans="1:34" x14ac:dyDescent="0.25">
      <c r="A5473" s="51">
        <v>45.545949999999991</v>
      </c>
      <c r="B5473">
        <v>353.23122999999998</v>
      </c>
      <c r="C5473" s="3">
        <v>1803.74712</v>
      </c>
      <c r="D5473">
        <v>89.698319999999995</v>
      </c>
      <c r="E5473" s="3">
        <v>25.987380000000002</v>
      </c>
      <c r="F5473" s="3">
        <v>38.915179999999999</v>
      </c>
      <c r="G5473">
        <v>196.14956000000001</v>
      </c>
      <c r="H5473">
        <v>40.581960000000002</v>
      </c>
      <c r="I5473" s="3">
        <v>90.520229999999998</v>
      </c>
      <c r="J5473" s="3">
        <v>95.103629999999995</v>
      </c>
      <c r="K5473" s="3">
        <v>96.477800000000002</v>
      </c>
      <c r="L5473" s="3">
        <v>98.846140000000005</v>
      </c>
      <c r="M5473" s="3">
        <v>93.274299999999997</v>
      </c>
      <c r="N5473" s="3">
        <v>65.986099999999993</v>
      </c>
      <c r="O5473" s="3">
        <v>25.033879999999996</v>
      </c>
      <c r="P5473" s="3">
        <v>573.39215000000002</v>
      </c>
      <c r="Q5473" s="3">
        <v>483.52616</v>
      </c>
      <c r="R5473" s="3">
        <v>103.446</v>
      </c>
      <c r="S5473">
        <v>5.0094399999999997</v>
      </c>
      <c r="T5473">
        <v>3.5472399999999999</v>
      </c>
      <c r="U5473">
        <v>0.73629</v>
      </c>
      <c r="V5473" s="3">
        <v>0.82567000000000002</v>
      </c>
      <c r="W5473" s="3">
        <v>0.83560000000000001</v>
      </c>
      <c r="X5473">
        <v>-6.2E-4</v>
      </c>
      <c r="Y5473">
        <v>89.973320000000001</v>
      </c>
      <c r="Z5473">
        <v>84.234729999999999</v>
      </c>
      <c r="AA5473">
        <v>1.50099</v>
      </c>
      <c r="AB5473">
        <v>0.73643000000000003</v>
      </c>
      <c r="AC5473">
        <v>8.0999999999999996E-4</v>
      </c>
      <c r="AD5473" s="3">
        <v>13.481249999999999</v>
      </c>
      <c r="AE5473" s="3">
        <v>12.13137</v>
      </c>
      <c r="AG5473">
        <v>46.882869999999997</v>
      </c>
      <c r="AH5473" s="51">
        <f t="shared" si="86"/>
        <v>45.545949999999991</v>
      </c>
    </row>
    <row r="5474" spans="1:34" x14ac:dyDescent="0.25">
      <c r="A5474" s="51">
        <v>45.554279999999991</v>
      </c>
      <c r="B5474">
        <v>353.23955999999998</v>
      </c>
      <c r="C5474" s="3">
        <v>1803.81008</v>
      </c>
      <c r="D5474">
        <v>89.906090000000006</v>
      </c>
      <c r="E5474" s="3">
        <v>25.921779999999998</v>
      </c>
      <c r="F5474" s="3">
        <v>38.907290000000003</v>
      </c>
      <c r="G5474">
        <v>196.26329999999999</v>
      </c>
      <c r="H5474">
        <v>40.642049999999998</v>
      </c>
      <c r="I5474" s="3">
        <v>90.794470000000004</v>
      </c>
      <c r="J5474" s="3">
        <v>95.118089999999995</v>
      </c>
      <c r="K5474" s="3">
        <v>96.342449999999999</v>
      </c>
      <c r="L5474" s="3">
        <v>98.839740000000006</v>
      </c>
      <c r="M5474" s="3">
        <v>143.32924</v>
      </c>
      <c r="N5474" s="3">
        <v>68.382739999999998</v>
      </c>
      <c r="O5474" s="3">
        <v>25.981339999999989</v>
      </c>
      <c r="P5474" s="3">
        <v>576.48629000000005</v>
      </c>
      <c r="Q5474" s="3">
        <v>484.61649</v>
      </c>
      <c r="R5474" s="3">
        <v>103.23846</v>
      </c>
      <c r="S5474">
        <v>4.9724899999999996</v>
      </c>
      <c r="T5474">
        <v>3.6515599999999999</v>
      </c>
      <c r="U5474">
        <v>0.73380999999999996</v>
      </c>
      <c r="V5474" s="3">
        <v>0.82567000000000002</v>
      </c>
      <c r="W5474" s="3">
        <v>0.83560000000000001</v>
      </c>
      <c r="X5474">
        <v>-6.2E-4</v>
      </c>
      <c r="Y5474">
        <v>89.943100000000001</v>
      </c>
      <c r="Z5474">
        <v>84.181989999999999</v>
      </c>
      <c r="AA5474">
        <v>1.50126</v>
      </c>
      <c r="AB5474">
        <v>0.73592999999999997</v>
      </c>
      <c r="AC5474">
        <v>8.0999999999999996E-4</v>
      </c>
      <c r="AD5474" s="3">
        <v>13.55898</v>
      </c>
      <c r="AE5474" s="3">
        <v>12.208170000000001</v>
      </c>
      <c r="AG5474">
        <v>46.891199999999998</v>
      </c>
      <c r="AH5474" s="51">
        <f t="shared" si="86"/>
        <v>45.554279999999991</v>
      </c>
    </row>
    <row r="5475" spans="1:34" x14ac:dyDescent="0.25">
      <c r="A5475" s="51">
        <v>45.562609999999992</v>
      </c>
      <c r="B5475">
        <v>353.24788999999998</v>
      </c>
      <c r="C5475" s="3">
        <v>1803.77439</v>
      </c>
      <c r="D5475">
        <v>89.718260000000001</v>
      </c>
      <c r="E5475" s="3">
        <v>25.92145</v>
      </c>
      <c r="F5475" s="3">
        <v>38.907420000000002</v>
      </c>
      <c r="G5475">
        <v>196.28626</v>
      </c>
      <c r="H5475">
        <v>40.593530000000001</v>
      </c>
      <c r="I5475" s="3">
        <v>90.650329999999997</v>
      </c>
      <c r="J5475" s="3">
        <v>95.103390000000005</v>
      </c>
      <c r="K5475" s="3">
        <v>96.349829999999997</v>
      </c>
      <c r="L5475" s="3">
        <v>98.838260000000005</v>
      </c>
      <c r="M5475" s="3">
        <v>114.16076</v>
      </c>
      <c r="N5475" s="3">
        <v>68.838480000000004</v>
      </c>
      <c r="O5475" s="3">
        <v>28.51160999999999</v>
      </c>
      <c r="P5475" s="3">
        <v>577.36414000000002</v>
      </c>
      <c r="Q5475" s="3">
        <v>486.56470000000002</v>
      </c>
      <c r="R5475" s="3">
        <v>103.26071</v>
      </c>
      <c r="S5475">
        <v>5.0133000000000001</v>
      </c>
      <c r="T5475">
        <v>3.5903399999999999</v>
      </c>
      <c r="U5475">
        <v>0.73470000000000002</v>
      </c>
      <c r="V5475" s="3">
        <v>0.82567000000000002</v>
      </c>
      <c r="W5475" s="3">
        <v>0.83560000000000001</v>
      </c>
      <c r="X5475">
        <v>-6.2E-4</v>
      </c>
      <c r="Y5475">
        <v>89.943250000000006</v>
      </c>
      <c r="Z5475">
        <v>84.138499999999993</v>
      </c>
      <c r="AA5475">
        <v>1.4978100000000001</v>
      </c>
      <c r="AB5475">
        <v>0.73438000000000003</v>
      </c>
      <c r="AC5475">
        <v>8.0999999999999996E-4</v>
      </c>
      <c r="AD5475" s="3">
        <v>13.79785</v>
      </c>
      <c r="AE5475" s="3">
        <v>12.44421</v>
      </c>
      <c r="AG5475">
        <v>46.899529999999999</v>
      </c>
      <c r="AH5475" s="51">
        <f t="shared" si="86"/>
        <v>45.562609999999992</v>
      </c>
    </row>
    <row r="5476" spans="1:34" x14ac:dyDescent="0.25">
      <c r="A5476" s="51">
        <v>45.570949999999996</v>
      </c>
      <c r="B5476">
        <v>353.25623000000002</v>
      </c>
      <c r="C5476" s="3">
        <v>1802.2226000000001</v>
      </c>
      <c r="D5476">
        <v>89.887069999999994</v>
      </c>
      <c r="E5476" s="3">
        <v>25.983809999999998</v>
      </c>
      <c r="F5476" s="3">
        <v>38.920760000000001</v>
      </c>
      <c r="G5476">
        <v>196.39144999999999</v>
      </c>
      <c r="H5476">
        <v>40.632770000000001</v>
      </c>
      <c r="I5476" s="3">
        <v>90.804379999999995</v>
      </c>
      <c r="J5476" s="3">
        <v>95.139480000000006</v>
      </c>
      <c r="K5476" s="3">
        <v>96.636250000000004</v>
      </c>
      <c r="L5476" s="3">
        <v>98.833389999999994</v>
      </c>
      <c r="M5476" s="3">
        <v>110.49072</v>
      </c>
      <c r="N5476" s="3">
        <v>68.893460000000005</v>
      </c>
      <c r="O5476" s="3">
        <v>31.978449999999995</v>
      </c>
      <c r="P5476" s="3">
        <v>572.41411000000005</v>
      </c>
      <c r="Q5476" s="3">
        <v>484.69985000000003</v>
      </c>
      <c r="R5476" s="3">
        <v>102.93048</v>
      </c>
      <c r="S5476">
        <v>5.0059899999999997</v>
      </c>
      <c r="T5476">
        <v>3.68065</v>
      </c>
      <c r="U5476">
        <v>0.73624000000000001</v>
      </c>
      <c r="V5476" s="3">
        <v>0.82567000000000002</v>
      </c>
      <c r="W5476" s="3">
        <v>0.83560000000000001</v>
      </c>
      <c r="X5476">
        <v>-6.2E-4</v>
      </c>
      <c r="Y5476">
        <v>89.923320000000004</v>
      </c>
      <c r="Z5476">
        <v>84.327860000000001</v>
      </c>
      <c r="AA5476">
        <v>1.50515</v>
      </c>
      <c r="AB5476">
        <v>0.73558999999999997</v>
      </c>
      <c r="AC5476">
        <v>8.0999999999999996E-4</v>
      </c>
      <c r="AD5476" s="3">
        <v>13.61055</v>
      </c>
      <c r="AE5476" s="3">
        <v>12.259130000000001</v>
      </c>
      <c r="AG5476">
        <v>46.907870000000003</v>
      </c>
      <c r="AH5476" s="51">
        <f t="shared" si="86"/>
        <v>45.570949999999996</v>
      </c>
    </row>
    <row r="5477" spans="1:34" x14ac:dyDescent="0.25">
      <c r="A5477" s="51">
        <v>45.579279999999997</v>
      </c>
      <c r="B5477">
        <v>353.26459</v>
      </c>
      <c r="C5477" s="3">
        <v>1805.3762099999999</v>
      </c>
      <c r="D5477">
        <v>89.787149999999997</v>
      </c>
      <c r="E5477" s="3">
        <v>26.080950000000001</v>
      </c>
      <c r="F5477" s="3">
        <v>38.916789999999999</v>
      </c>
      <c r="G5477">
        <v>196.52665999999999</v>
      </c>
      <c r="H5477">
        <v>40.650170000000003</v>
      </c>
      <c r="I5477" s="3">
        <v>90.865080000000006</v>
      </c>
      <c r="J5477" s="3">
        <v>95.124319999999997</v>
      </c>
      <c r="K5477" s="3">
        <v>96.645520000000005</v>
      </c>
      <c r="L5477" s="3">
        <v>98.844430000000003</v>
      </c>
      <c r="M5477" s="3">
        <v>184.57468</v>
      </c>
      <c r="N5477" s="3">
        <v>68.434849999999997</v>
      </c>
      <c r="O5477" s="3">
        <v>29.642939999999996</v>
      </c>
      <c r="P5477" s="3">
        <v>573.34181000000001</v>
      </c>
      <c r="Q5477" s="3">
        <v>486.19763</v>
      </c>
      <c r="R5477" s="3">
        <v>102.91006</v>
      </c>
      <c r="S5477">
        <v>5.0020899999999999</v>
      </c>
      <c r="T5477">
        <v>3.7223600000000001</v>
      </c>
      <c r="U5477">
        <v>0.73429</v>
      </c>
      <c r="V5477" s="3">
        <v>0.82567000000000002</v>
      </c>
      <c r="W5477" s="3">
        <v>0.83560000000000001</v>
      </c>
      <c r="X5477">
        <v>-6.2E-4</v>
      </c>
      <c r="Y5477">
        <v>89.927719999999994</v>
      </c>
      <c r="Z5477">
        <v>84.229330000000004</v>
      </c>
      <c r="AA5477">
        <v>1.49733</v>
      </c>
      <c r="AB5477">
        <v>0.73660999999999999</v>
      </c>
      <c r="AC5477">
        <v>8.0999999999999996E-4</v>
      </c>
      <c r="AD5477" s="3">
        <v>13.452870000000001</v>
      </c>
      <c r="AE5477" s="3">
        <v>12.10333</v>
      </c>
      <c r="AG5477">
        <v>46.916200000000003</v>
      </c>
      <c r="AH5477" s="51">
        <f t="shared" si="86"/>
        <v>45.579279999999997</v>
      </c>
    </row>
    <row r="5478" spans="1:34" x14ac:dyDescent="0.25">
      <c r="A5478" s="51">
        <v>45.587609999999991</v>
      </c>
      <c r="B5478">
        <v>353.27292</v>
      </c>
      <c r="C5478" s="3">
        <v>1803.7945400000001</v>
      </c>
      <c r="D5478">
        <v>89.611869999999996</v>
      </c>
      <c r="E5478" s="3">
        <v>25.941649999999999</v>
      </c>
      <c r="F5478" s="3">
        <v>38.926920000000003</v>
      </c>
      <c r="G5478">
        <v>196.49184</v>
      </c>
      <c r="H5478">
        <v>40.621189999999999</v>
      </c>
      <c r="I5478" s="3">
        <v>90.345370000000003</v>
      </c>
      <c r="J5478" s="3">
        <v>95.096789999999999</v>
      </c>
      <c r="K5478" s="3">
        <v>96.438760000000002</v>
      </c>
      <c r="L5478" s="3">
        <v>98.835290000000001</v>
      </c>
      <c r="M5478" s="3">
        <v>122.05222999999999</v>
      </c>
      <c r="N5478" s="3">
        <v>68.83578</v>
      </c>
      <c r="O5478" s="3">
        <v>27.307670000000002</v>
      </c>
      <c r="P5478" s="3">
        <v>573.56366000000003</v>
      </c>
      <c r="Q5478" s="3">
        <v>482.58442000000002</v>
      </c>
      <c r="R5478" s="3">
        <v>102.73464</v>
      </c>
      <c r="S5478">
        <v>4.9941300000000002</v>
      </c>
      <c r="T5478">
        <v>3.87005</v>
      </c>
      <c r="U5478">
        <v>0.73472999999999999</v>
      </c>
      <c r="V5478" s="3">
        <v>0.82567000000000002</v>
      </c>
      <c r="W5478" s="3">
        <v>0.83560000000000001</v>
      </c>
      <c r="X5478">
        <v>-6.2E-4</v>
      </c>
      <c r="Y5478">
        <v>89.926159999999996</v>
      </c>
      <c r="Z5478">
        <v>83.982079999999996</v>
      </c>
      <c r="AA5478">
        <v>1.4728300000000001</v>
      </c>
      <c r="AB5478">
        <v>0.73421000000000003</v>
      </c>
      <c r="AC5478">
        <v>8.0999999999999996E-4</v>
      </c>
      <c r="AD5478" s="3">
        <v>13.824999999999999</v>
      </c>
      <c r="AE5478" s="3">
        <v>12.47104</v>
      </c>
      <c r="AG5478">
        <v>46.924529999999997</v>
      </c>
      <c r="AH5478" s="51">
        <f t="shared" si="86"/>
        <v>45.587609999999991</v>
      </c>
    </row>
    <row r="5479" spans="1:34" x14ac:dyDescent="0.25">
      <c r="A5479" s="51">
        <v>45.595949999999995</v>
      </c>
      <c r="B5479">
        <v>353.28125</v>
      </c>
      <c r="C5479" s="3">
        <v>1803.76927</v>
      </c>
      <c r="D5479">
        <v>89.586929999999995</v>
      </c>
      <c r="E5479" s="3">
        <v>25.889980000000001</v>
      </c>
      <c r="F5479" s="3">
        <v>38.941899999999997</v>
      </c>
      <c r="G5479">
        <v>196.43379999999999</v>
      </c>
      <c r="H5479">
        <v>40.627499999999998</v>
      </c>
      <c r="I5479" s="3">
        <v>90.839340000000007</v>
      </c>
      <c r="J5479" s="3">
        <v>95.092699999999994</v>
      </c>
      <c r="K5479" s="3">
        <v>96.285380000000004</v>
      </c>
      <c r="L5479" s="3">
        <v>98.83175</v>
      </c>
      <c r="M5479" s="3">
        <v>81.804689999999994</v>
      </c>
      <c r="N5479" s="3">
        <v>68.863190000000003</v>
      </c>
      <c r="O5479" s="3">
        <v>28.290379999999999</v>
      </c>
      <c r="P5479" s="3">
        <v>574.13895000000002</v>
      </c>
      <c r="Q5479" s="3">
        <v>484.37108999999998</v>
      </c>
      <c r="R5479" s="3">
        <v>103.29528999999999</v>
      </c>
      <c r="S5479">
        <v>4.9847099999999998</v>
      </c>
      <c r="T5479">
        <v>3.8977300000000001</v>
      </c>
      <c r="U5479">
        <v>0.73511000000000004</v>
      </c>
      <c r="V5479" s="3">
        <v>0.82567000000000002</v>
      </c>
      <c r="W5479" s="3">
        <v>0.83560000000000001</v>
      </c>
      <c r="X5479">
        <v>-6.2E-4</v>
      </c>
      <c r="Y5479">
        <v>89.912790000000001</v>
      </c>
      <c r="Z5479">
        <v>84.127629999999996</v>
      </c>
      <c r="AA5479">
        <v>1.50166</v>
      </c>
      <c r="AB5479">
        <v>0.73514999999999997</v>
      </c>
      <c r="AC5479">
        <v>8.0999999999999996E-4</v>
      </c>
      <c r="AD5479" s="3">
        <v>13.67902</v>
      </c>
      <c r="AE5479" s="3">
        <v>12.326779999999999</v>
      </c>
      <c r="AG5479">
        <v>46.932870000000001</v>
      </c>
      <c r="AH5479" s="51">
        <f t="shared" si="86"/>
        <v>45.595949999999995</v>
      </c>
    </row>
    <row r="5480" spans="1:34" x14ac:dyDescent="0.25">
      <c r="A5480" s="51">
        <v>45.604279999999996</v>
      </c>
      <c r="B5480">
        <v>353.28958</v>
      </c>
      <c r="C5480" s="3">
        <v>1805.2366500000001</v>
      </c>
      <c r="D5480">
        <v>89.607200000000006</v>
      </c>
      <c r="E5480" s="3">
        <v>25.772749999999998</v>
      </c>
      <c r="F5480" s="3">
        <v>38.971119999999999</v>
      </c>
      <c r="G5480">
        <v>196.56548000000001</v>
      </c>
      <c r="H5480">
        <v>40.664409999999997</v>
      </c>
      <c r="I5480" s="3">
        <v>90.151129999999995</v>
      </c>
      <c r="J5480" s="3">
        <v>95.144019999999998</v>
      </c>
      <c r="K5480" s="3">
        <v>96.474080000000001</v>
      </c>
      <c r="L5480" s="3">
        <v>98.831090000000003</v>
      </c>
      <c r="M5480" s="3">
        <v>130.41359</v>
      </c>
      <c r="N5480" s="3">
        <v>68.830680000000001</v>
      </c>
      <c r="O5480" s="3">
        <v>25.19207999999999</v>
      </c>
      <c r="P5480" s="3">
        <v>574.66058999999996</v>
      </c>
      <c r="Q5480" s="3">
        <v>483.73998</v>
      </c>
      <c r="R5480" s="3">
        <v>103.12523</v>
      </c>
      <c r="S5480">
        <v>5.0117599999999998</v>
      </c>
      <c r="T5480">
        <v>3.8757799999999998</v>
      </c>
      <c r="U5480">
        <v>0.73560999999999999</v>
      </c>
      <c r="V5480" s="3">
        <v>0.82567000000000002</v>
      </c>
      <c r="W5480" s="3">
        <v>0.83560000000000001</v>
      </c>
      <c r="X5480">
        <v>-6.2E-4</v>
      </c>
      <c r="Y5480">
        <v>89.900490000000005</v>
      </c>
      <c r="Z5480">
        <v>84.155159999999995</v>
      </c>
      <c r="AA5480">
        <v>1.5013099999999999</v>
      </c>
      <c r="AB5480">
        <v>0.73631999999999997</v>
      </c>
      <c r="AC5480">
        <v>8.0999999999999996E-4</v>
      </c>
      <c r="AD5480" s="3">
        <v>13.497809999999999</v>
      </c>
      <c r="AE5480" s="3">
        <v>12.147729999999999</v>
      </c>
      <c r="AG5480">
        <v>46.941200000000002</v>
      </c>
      <c r="AH5480" s="51">
        <f t="shared" si="86"/>
        <v>45.604279999999996</v>
      </c>
    </row>
    <row r="5481" spans="1:34" x14ac:dyDescent="0.25">
      <c r="A5481" s="51">
        <v>45.612619999999993</v>
      </c>
      <c r="B5481">
        <v>353.29791</v>
      </c>
      <c r="C5481" s="3">
        <v>1804.0351599999999</v>
      </c>
      <c r="D5481">
        <v>89.607860000000002</v>
      </c>
      <c r="E5481" s="3">
        <v>25.93384</v>
      </c>
      <c r="F5481" s="3">
        <v>38.970880000000001</v>
      </c>
      <c r="G5481">
        <v>196.44063</v>
      </c>
      <c r="H5481">
        <v>40.66236</v>
      </c>
      <c r="I5481" s="3">
        <v>90.232550000000003</v>
      </c>
      <c r="J5481" s="3">
        <v>95.13861</v>
      </c>
      <c r="K5481" s="3">
        <v>96.536529999999999</v>
      </c>
      <c r="L5481" s="3">
        <v>98.840720000000005</v>
      </c>
      <c r="M5481" s="3">
        <v>109.65055</v>
      </c>
      <c r="N5481" s="3">
        <v>67.426180000000002</v>
      </c>
      <c r="O5481" s="3">
        <v>27.687599999999989</v>
      </c>
      <c r="P5481" s="3">
        <v>577.05646999999999</v>
      </c>
      <c r="Q5481" s="3">
        <v>484.64341000000002</v>
      </c>
      <c r="R5481" s="3">
        <v>103.18192000000001</v>
      </c>
      <c r="S5481">
        <v>4.9958099999999996</v>
      </c>
      <c r="T5481">
        <v>3.6313800000000001</v>
      </c>
      <c r="U5481">
        <v>0.73440000000000005</v>
      </c>
      <c r="V5481" s="3">
        <v>0.82567000000000002</v>
      </c>
      <c r="W5481" s="3">
        <v>0.83560000000000001</v>
      </c>
      <c r="X5481">
        <v>-6.2E-4</v>
      </c>
      <c r="Y5481">
        <v>89.934889999999996</v>
      </c>
      <c r="Z5481">
        <v>83.947680000000005</v>
      </c>
      <c r="AA5481">
        <v>1.5004599999999999</v>
      </c>
      <c r="AB5481">
        <v>0.73558000000000001</v>
      </c>
      <c r="AC5481">
        <v>8.0999999999999996E-4</v>
      </c>
      <c r="AD5481" s="3">
        <v>13.61307</v>
      </c>
      <c r="AE5481" s="3">
        <v>12.26163</v>
      </c>
      <c r="AG5481">
        <v>46.949539999999999</v>
      </c>
      <c r="AH5481" s="51">
        <f t="shared" si="86"/>
        <v>45.612619999999993</v>
      </c>
    </row>
    <row r="5482" spans="1:34" x14ac:dyDescent="0.25">
      <c r="A5482" s="51">
        <v>45.620949999999993</v>
      </c>
      <c r="B5482">
        <v>353.30624</v>
      </c>
      <c r="C5482" s="3">
        <v>1803.79394</v>
      </c>
      <c r="D5482">
        <v>89.588160000000002</v>
      </c>
      <c r="E5482" s="3">
        <v>25.941949999999999</v>
      </c>
      <c r="F5482" s="3">
        <v>38.988</v>
      </c>
      <c r="G5482">
        <v>196.4614</v>
      </c>
      <c r="H5482">
        <v>40.66104</v>
      </c>
      <c r="I5482" s="3">
        <v>90.558779999999999</v>
      </c>
      <c r="J5482" s="3">
        <v>95.162930000000003</v>
      </c>
      <c r="K5482" s="3">
        <v>96.484319999999997</v>
      </c>
      <c r="L5482" s="3">
        <v>98.833910000000003</v>
      </c>
      <c r="M5482" s="3">
        <v>107.41683</v>
      </c>
      <c r="N5482" s="3">
        <v>67.425640000000001</v>
      </c>
      <c r="O5482" s="3">
        <v>27.670909999999992</v>
      </c>
      <c r="P5482" s="3">
        <v>574.86514999999997</v>
      </c>
      <c r="Q5482" s="3">
        <v>483.75033999999999</v>
      </c>
      <c r="R5482" s="3">
        <v>103.14194000000001</v>
      </c>
      <c r="S5482">
        <v>4.9870200000000002</v>
      </c>
      <c r="T5482">
        <v>3.5965400000000001</v>
      </c>
      <c r="U5482">
        <v>0.73501000000000005</v>
      </c>
      <c r="V5482" s="3">
        <v>0.82567000000000002</v>
      </c>
      <c r="W5482" s="3">
        <v>0.83560000000000001</v>
      </c>
      <c r="X5482">
        <v>-6.2E-4</v>
      </c>
      <c r="Y5482">
        <v>89.917850000000001</v>
      </c>
      <c r="Z5482">
        <v>83.684309999999996</v>
      </c>
      <c r="AA5482">
        <v>1.5026900000000001</v>
      </c>
      <c r="AB5482">
        <v>0.73553000000000002</v>
      </c>
      <c r="AC5482">
        <v>8.0000000000000004E-4</v>
      </c>
      <c r="AD5482" s="3">
        <v>13.620039999999999</v>
      </c>
      <c r="AE5482" s="3">
        <v>12.268509999999999</v>
      </c>
      <c r="AG5482">
        <v>46.95787</v>
      </c>
      <c r="AH5482" s="51">
        <f t="shared" si="86"/>
        <v>45.620949999999993</v>
      </c>
    </row>
    <row r="5483" spans="1:34" x14ac:dyDescent="0.25">
      <c r="A5483" s="51">
        <v>45.62928999999999</v>
      </c>
      <c r="B5483">
        <v>353.31457999999998</v>
      </c>
      <c r="C5483" s="3">
        <v>1802.17136</v>
      </c>
      <c r="D5483">
        <v>89.72851</v>
      </c>
      <c r="E5483" s="3">
        <v>25.985220000000002</v>
      </c>
      <c r="F5483" s="3">
        <v>38.99933</v>
      </c>
      <c r="G5483">
        <v>196.50234</v>
      </c>
      <c r="H5483">
        <v>40.666440000000001</v>
      </c>
      <c r="I5483" s="3">
        <v>90.638149999999996</v>
      </c>
      <c r="J5483" s="3">
        <v>95.156580000000005</v>
      </c>
      <c r="K5483" s="3">
        <v>96.451920000000001</v>
      </c>
      <c r="L5483" s="3">
        <v>98.83708</v>
      </c>
      <c r="M5483" s="3">
        <v>190.53536</v>
      </c>
      <c r="N5483" s="3">
        <v>66.494010000000003</v>
      </c>
      <c r="O5483" s="3">
        <v>25.007379999999998</v>
      </c>
      <c r="P5483" s="3">
        <v>572.38864000000001</v>
      </c>
      <c r="Q5483" s="3">
        <v>484.05165</v>
      </c>
      <c r="R5483" s="3">
        <v>103.38278</v>
      </c>
      <c r="S5483">
        <v>4.9994699999999996</v>
      </c>
      <c r="T5483">
        <v>3.60256</v>
      </c>
      <c r="U5483">
        <v>0.73507999999999996</v>
      </c>
      <c r="V5483" s="3">
        <v>0.82567000000000002</v>
      </c>
      <c r="W5483" s="3">
        <v>0.83560000000000001</v>
      </c>
      <c r="X5483">
        <v>-6.2E-4</v>
      </c>
      <c r="Y5483">
        <v>89.950729999999993</v>
      </c>
      <c r="Z5483">
        <v>83.419529999999995</v>
      </c>
      <c r="AA5483">
        <v>1.5020100000000001</v>
      </c>
      <c r="AB5483">
        <v>0.73441000000000001</v>
      </c>
      <c r="AC5483">
        <v>8.0000000000000004E-4</v>
      </c>
      <c r="AD5483" s="3">
        <v>13.79346</v>
      </c>
      <c r="AE5483" s="3">
        <v>12.43988</v>
      </c>
      <c r="AG5483">
        <v>46.966209999999997</v>
      </c>
      <c r="AH5483" s="51">
        <f t="shared" si="86"/>
        <v>45.62928999999999</v>
      </c>
    </row>
    <row r="5484" spans="1:34" x14ac:dyDescent="0.25">
      <c r="A5484" s="51">
        <v>45.637609999999995</v>
      </c>
      <c r="B5484">
        <v>353.32290999999998</v>
      </c>
      <c r="C5484" s="3">
        <v>1803.7263600000001</v>
      </c>
      <c r="D5484">
        <v>89.693650000000005</v>
      </c>
      <c r="E5484" s="3">
        <v>25.933029999999999</v>
      </c>
      <c r="F5484" s="3">
        <v>38.994450000000001</v>
      </c>
      <c r="G5484">
        <v>196.49967000000001</v>
      </c>
      <c r="H5484">
        <v>40.654739999999997</v>
      </c>
      <c r="I5484" s="3">
        <v>90.80565</v>
      </c>
      <c r="J5484" s="3">
        <v>95.082769999999996</v>
      </c>
      <c r="K5484" s="3">
        <v>96.482129999999998</v>
      </c>
      <c r="L5484" s="3">
        <v>98.836020000000005</v>
      </c>
      <c r="M5484" s="3">
        <v>122.32435</v>
      </c>
      <c r="N5484" s="3">
        <v>66.946129999999997</v>
      </c>
      <c r="O5484" s="3">
        <v>25.05731999999999</v>
      </c>
      <c r="P5484" s="3">
        <v>576.89826000000005</v>
      </c>
      <c r="Q5484" s="3">
        <v>483.10991000000001</v>
      </c>
      <c r="R5484" s="3">
        <v>103.42064999999999</v>
      </c>
      <c r="S5484">
        <v>4.9596</v>
      </c>
      <c r="T5484">
        <v>3.7005300000000001</v>
      </c>
      <c r="U5484">
        <v>0.73467000000000005</v>
      </c>
      <c r="V5484" s="3">
        <v>0.82567000000000002</v>
      </c>
      <c r="W5484" s="3">
        <v>0.83560000000000001</v>
      </c>
      <c r="X5484">
        <v>-6.2E-4</v>
      </c>
      <c r="Y5484">
        <v>89.939109999999999</v>
      </c>
      <c r="Z5484">
        <v>83.638760000000005</v>
      </c>
      <c r="AA5484">
        <v>1.5031600000000001</v>
      </c>
      <c r="AB5484">
        <v>0.73411999999999999</v>
      </c>
      <c r="AC5484">
        <v>8.0000000000000004E-4</v>
      </c>
      <c r="AD5484" s="3">
        <v>13.837999999999999</v>
      </c>
      <c r="AE5484" s="3">
        <v>12.483879999999999</v>
      </c>
      <c r="AG5484">
        <v>46.974530000000001</v>
      </c>
      <c r="AH5484" s="51">
        <f t="shared" si="86"/>
        <v>45.637609999999995</v>
      </c>
    </row>
    <row r="5485" spans="1:34" x14ac:dyDescent="0.25">
      <c r="A5485" s="51">
        <v>45.645949999999992</v>
      </c>
      <c r="B5485">
        <v>353.33123999999998</v>
      </c>
      <c r="C5485" s="3">
        <v>1802.1562300000001</v>
      </c>
      <c r="D5485">
        <v>89.691680000000005</v>
      </c>
      <c r="E5485" s="3">
        <v>26.01238</v>
      </c>
      <c r="F5485" s="3">
        <v>38.984369999999998</v>
      </c>
      <c r="G5485">
        <v>196.55279999999999</v>
      </c>
      <c r="H5485">
        <v>40.632150000000003</v>
      </c>
      <c r="I5485" s="3">
        <v>90.386920000000003</v>
      </c>
      <c r="J5485" s="3">
        <v>95.095249999999993</v>
      </c>
      <c r="K5485" s="3">
        <v>96.756960000000007</v>
      </c>
      <c r="L5485" s="3">
        <v>98.835139999999996</v>
      </c>
      <c r="M5485" s="3">
        <v>105.48675</v>
      </c>
      <c r="N5485" s="3">
        <v>68.377740000000003</v>
      </c>
      <c r="O5485" s="3">
        <v>30.210830000000016</v>
      </c>
      <c r="P5485" s="3">
        <v>574.74487999999997</v>
      </c>
      <c r="Q5485" s="3">
        <v>485.22586000000001</v>
      </c>
      <c r="R5485" s="3">
        <v>103.24645</v>
      </c>
      <c r="S5485">
        <v>4.9794400000000003</v>
      </c>
      <c r="T5485">
        <v>4.00448</v>
      </c>
      <c r="U5485">
        <v>0.73480000000000001</v>
      </c>
      <c r="V5485" s="3">
        <v>0.82567000000000002</v>
      </c>
      <c r="W5485" s="3">
        <v>0.83560000000000001</v>
      </c>
      <c r="X5485">
        <v>-6.2E-4</v>
      </c>
      <c r="Y5485">
        <v>89.914050000000003</v>
      </c>
      <c r="Z5485">
        <v>83.871510000000001</v>
      </c>
      <c r="AA5485">
        <v>1.4852399999999999</v>
      </c>
      <c r="AB5485">
        <v>0.73521999999999998</v>
      </c>
      <c r="AC5485">
        <v>8.0000000000000004E-4</v>
      </c>
      <c r="AD5485" s="3">
        <v>13.668229999999999</v>
      </c>
      <c r="AE5485" s="3">
        <v>12.316129999999999</v>
      </c>
      <c r="AG5485">
        <v>46.982869999999998</v>
      </c>
      <c r="AH5485" s="51">
        <f t="shared" si="86"/>
        <v>45.645949999999992</v>
      </c>
    </row>
    <row r="5486" spans="1:34" x14ac:dyDescent="0.25">
      <c r="A5486" s="51">
        <v>45.654279999999993</v>
      </c>
      <c r="B5486">
        <v>353.33956999999998</v>
      </c>
      <c r="C5486" s="3">
        <v>1803.78782</v>
      </c>
      <c r="D5486">
        <v>89.84057</v>
      </c>
      <c r="E5486" s="3">
        <v>26.030750000000001</v>
      </c>
      <c r="F5486" s="3">
        <v>38.968730000000001</v>
      </c>
      <c r="G5486">
        <v>196.69834</v>
      </c>
      <c r="H5486">
        <v>40.69885</v>
      </c>
      <c r="I5486" s="3">
        <v>90.56671</v>
      </c>
      <c r="J5486" s="3">
        <v>95.136259999999993</v>
      </c>
      <c r="K5486" s="3">
        <v>96.691280000000006</v>
      </c>
      <c r="L5486" s="3">
        <v>98.834130000000002</v>
      </c>
      <c r="M5486" s="3">
        <v>148.9838</v>
      </c>
      <c r="N5486" s="3">
        <v>68.369950000000003</v>
      </c>
      <c r="O5486" s="3">
        <v>24.566990000000004</v>
      </c>
      <c r="P5486" s="3">
        <v>570.91165000000001</v>
      </c>
      <c r="Q5486" s="3">
        <v>483.18912</v>
      </c>
      <c r="R5486" s="3">
        <v>103.4889</v>
      </c>
      <c r="S5486">
        <v>4.9754399999999999</v>
      </c>
      <c r="T5486">
        <v>3.8250299999999999</v>
      </c>
      <c r="U5486">
        <v>0.73524</v>
      </c>
      <c r="V5486" s="3">
        <v>0.82567000000000002</v>
      </c>
      <c r="W5486" s="3">
        <v>0.83560000000000001</v>
      </c>
      <c r="X5486">
        <v>-6.2E-4</v>
      </c>
      <c r="Y5486">
        <v>89.912549999999996</v>
      </c>
      <c r="Z5486">
        <v>84.014309999999995</v>
      </c>
      <c r="AA5486">
        <v>1.5025599999999999</v>
      </c>
      <c r="AB5486">
        <v>0.73617999999999995</v>
      </c>
      <c r="AC5486">
        <v>8.0999999999999996E-4</v>
      </c>
      <c r="AD5486" s="3">
        <v>13.519019999999999</v>
      </c>
      <c r="AE5486" s="3">
        <v>12.168699999999999</v>
      </c>
      <c r="AG5486">
        <v>46.991199999999999</v>
      </c>
      <c r="AH5486" s="51">
        <f t="shared" si="86"/>
        <v>45.654279999999993</v>
      </c>
    </row>
    <row r="5487" spans="1:34" x14ac:dyDescent="0.25">
      <c r="A5487" s="51">
        <v>45.662609999999994</v>
      </c>
      <c r="B5487">
        <v>353.34789999999998</v>
      </c>
      <c r="C5487" s="3">
        <v>1805.3941500000001</v>
      </c>
      <c r="D5487">
        <v>89.682820000000007</v>
      </c>
      <c r="E5487" s="3">
        <v>26.10004</v>
      </c>
      <c r="F5487" s="3">
        <v>39.001899999999999</v>
      </c>
      <c r="G5487">
        <v>196.68617</v>
      </c>
      <c r="H5487">
        <v>40.688780000000001</v>
      </c>
      <c r="I5487" s="3">
        <v>90.002449999999996</v>
      </c>
      <c r="J5487" s="3">
        <v>95.109229999999997</v>
      </c>
      <c r="K5487" s="3">
        <v>96.242230000000006</v>
      </c>
      <c r="L5487" s="3">
        <v>98.825640000000007</v>
      </c>
      <c r="M5487" s="3">
        <v>113.38706000000001</v>
      </c>
      <c r="N5487" s="3">
        <v>70.291740000000004</v>
      </c>
      <c r="O5487" s="3">
        <v>23.840779999999995</v>
      </c>
      <c r="P5487" s="3">
        <v>573.95537999999999</v>
      </c>
      <c r="Q5487" s="3">
        <v>486.20488</v>
      </c>
      <c r="R5487" s="3">
        <v>102.85848</v>
      </c>
      <c r="S5487">
        <v>5.03294</v>
      </c>
      <c r="T5487">
        <v>3.8302</v>
      </c>
      <c r="U5487">
        <v>0.73612999999999995</v>
      </c>
      <c r="V5487" s="3">
        <v>0.82567000000000002</v>
      </c>
      <c r="W5487" s="3">
        <v>0.83560000000000001</v>
      </c>
      <c r="X5487">
        <v>-6.2E-4</v>
      </c>
      <c r="Y5487">
        <v>89.928489999999996</v>
      </c>
      <c r="Z5487">
        <v>84.194400000000002</v>
      </c>
      <c r="AA5487">
        <v>1.5041100000000001</v>
      </c>
      <c r="AB5487">
        <v>0.73570000000000002</v>
      </c>
      <c r="AC5487">
        <v>8.0999999999999996E-4</v>
      </c>
      <c r="AD5487" s="3">
        <v>13.593450000000001</v>
      </c>
      <c r="AE5487" s="3">
        <v>12.242229999999999</v>
      </c>
      <c r="AG5487">
        <v>46.99953</v>
      </c>
      <c r="AH5487" s="51">
        <f t="shared" si="86"/>
        <v>45.662609999999994</v>
      </c>
    </row>
    <row r="5488" spans="1:34" x14ac:dyDescent="0.25">
      <c r="A5488" s="51">
        <v>45.670949999999991</v>
      </c>
      <c r="B5488">
        <v>353.35622999999998</v>
      </c>
      <c r="C5488" s="3">
        <v>1805.3267800000001</v>
      </c>
      <c r="D5488">
        <v>89.726759999999999</v>
      </c>
      <c r="E5488" s="3">
        <v>26.2424</v>
      </c>
      <c r="F5488" s="3">
        <v>38.981160000000003</v>
      </c>
      <c r="G5488">
        <v>196.88643999999999</v>
      </c>
      <c r="H5488">
        <v>40.696489999999997</v>
      </c>
      <c r="I5488" s="3">
        <v>89.911810000000003</v>
      </c>
      <c r="J5488" s="3">
        <v>95.099760000000003</v>
      </c>
      <c r="K5488" s="3">
        <v>96.931970000000007</v>
      </c>
      <c r="L5488" s="3">
        <v>98.840999999999994</v>
      </c>
      <c r="M5488" s="3">
        <v>104.86081</v>
      </c>
      <c r="N5488" s="3">
        <v>69.809880000000007</v>
      </c>
      <c r="O5488" s="3">
        <v>26.363870000000006</v>
      </c>
      <c r="P5488" s="3">
        <v>576.27643999999998</v>
      </c>
      <c r="Q5488" s="3">
        <v>486.37106999999997</v>
      </c>
      <c r="R5488" s="3">
        <v>103.60523000000001</v>
      </c>
      <c r="S5488">
        <v>4.9960699999999996</v>
      </c>
      <c r="T5488">
        <v>4.1251199999999999</v>
      </c>
      <c r="U5488">
        <v>0.73480000000000001</v>
      </c>
      <c r="V5488" s="3">
        <v>0.82567000000000002</v>
      </c>
      <c r="W5488" s="3">
        <v>0.83560000000000001</v>
      </c>
      <c r="X5488">
        <v>-6.2E-4</v>
      </c>
      <c r="Y5488">
        <v>89.940849999999998</v>
      </c>
      <c r="Z5488">
        <v>84.224379999999996</v>
      </c>
      <c r="AA5488">
        <v>1.50021</v>
      </c>
      <c r="AB5488">
        <v>0.73473999999999995</v>
      </c>
      <c r="AC5488">
        <v>8.0999999999999996E-4</v>
      </c>
      <c r="AD5488" s="3">
        <v>13.74291</v>
      </c>
      <c r="AE5488" s="3">
        <v>12.38991</v>
      </c>
      <c r="AG5488">
        <v>47.007869999999997</v>
      </c>
      <c r="AH5488" s="51">
        <f t="shared" si="86"/>
        <v>45.670949999999991</v>
      </c>
    </row>
    <row r="5489" spans="1:34" x14ac:dyDescent="0.25">
      <c r="A5489" s="51">
        <v>45.679279999999991</v>
      </c>
      <c r="B5489">
        <v>353.36455999999998</v>
      </c>
      <c r="C5489" s="3">
        <v>1803.7715800000001</v>
      </c>
      <c r="D5489">
        <v>89.682000000000002</v>
      </c>
      <c r="E5489" s="3">
        <v>26.200340000000001</v>
      </c>
      <c r="F5489" s="3">
        <v>38.980580000000003</v>
      </c>
      <c r="G5489">
        <v>196.79315</v>
      </c>
      <c r="H5489">
        <v>40.670900000000003</v>
      </c>
      <c r="I5489" s="3">
        <v>90.316130000000001</v>
      </c>
      <c r="J5489" s="3">
        <v>95.096490000000003</v>
      </c>
      <c r="K5489" s="3">
        <v>96.616500000000002</v>
      </c>
      <c r="L5489" s="3">
        <v>98.828130000000002</v>
      </c>
      <c r="M5489" s="3">
        <v>96.105230000000006</v>
      </c>
      <c r="N5489" s="3">
        <v>66.938149999999993</v>
      </c>
      <c r="O5489" s="3">
        <v>28.126130000000003</v>
      </c>
      <c r="P5489" s="3">
        <v>573.24041</v>
      </c>
      <c r="Q5489" s="3">
        <v>485.89735000000002</v>
      </c>
      <c r="R5489" s="3">
        <v>102.98278000000001</v>
      </c>
      <c r="S5489">
        <v>5.0155500000000002</v>
      </c>
      <c r="T5489">
        <v>3.49465</v>
      </c>
      <c r="U5489">
        <v>0.73473999999999995</v>
      </c>
      <c r="V5489" s="3">
        <v>0.82567000000000002</v>
      </c>
      <c r="W5489" s="3">
        <v>0.83560000000000001</v>
      </c>
      <c r="X5489">
        <v>-6.2E-4</v>
      </c>
      <c r="Y5489">
        <v>89.919709999999995</v>
      </c>
      <c r="Z5489">
        <v>84.222800000000007</v>
      </c>
      <c r="AA5489">
        <v>1.50003</v>
      </c>
      <c r="AB5489">
        <v>0.73470999999999997</v>
      </c>
      <c r="AC5489">
        <v>8.0999999999999996E-4</v>
      </c>
      <c r="AD5489" s="3">
        <v>13.74783</v>
      </c>
      <c r="AE5489" s="3">
        <v>12.394780000000001</v>
      </c>
      <c r="AG5489">
        <v>47.016199999999998</v>
      </c>
      <c r="AH5489" s="51">
        <f t="shared" si="86"/>
        <v>45.679279999999991</v>
      </c>
    </row>
    <row r="5490" spans="1:34" x14ac:dyDescent="0.25">
      <c r="A5490" s="51">
        <v>45.687609999999992</v>
      </c>
      <c r="B5490">
        <v>353.37288999999998</v>
      </c>
      <c r="C5490" s="3">
        <v>1803.7652599999999</v>
      </c>
      <c r="D5490">
        <v>89.83408</v>
      </c>
      <c r="E5490" s="3">
        <v>26.189299999999999</v>
      </c>
      <c r="F5490" s="3">
        <v>38.97831</v>
      </c>
      <c r="G5490">
        <v>196.81645</v>
      </c>
      <c r="H5490">
        <v>40.660229999999999</v>
      </c>
      <c r="I5490" s="3">
        <v>90.042019999999994</v>
      </c>
      <c r="J5490" s="3">
        <v>95.069310000000002</v>
      </c>
      <c r="K5490" s="3">
        <v>96.727279999999993</v>
      </c>
      <c r="L5490" s="3">
        <v>98.82423</v>
      </c>
      <c r="M5490" s="3">
        <v>127.47656000000001</v>
      </c>
      <c r="N5490" s="3">
        <v>68.384950000000003</v>
      </c>
      <c r="O5490" s="3">
        <v>28.242570000000001</v>
      </c>
      <c r="P5490" s="3">
        <v>577.51670000000001</v>
      </c>
      <c r="Q5490" s="3">
        <v>484.59267999999997</v>
      </c>
      <c r="R5490" s="3">
        <v>103.31201</v>
      </c>
      <c r="S5490">
        <v>4.9832099999999997</v>
      </c>
      <c r="T5490">
        <v>3.6250399999999998</v>
      </c>
      <c r="U5490">
        <v>0.73562000000000005</v>
      </c>
      <c r="V5490" s="3">
        <v>0.82567000000000002</v>
      </c>
      <c r="W5490" s="3">
        <v>0.83560000000000001</v>
      </c>
      <c r="X5490">
        <v>-6.2E-4</v>
      </c>
      <c r="Y5490">
        <v>89.887450000000001</v>
      </c>
      <c r="Z5490">
        <v>83.884119999999996</v>
      </c>
      <c r="AA5490">
        <v>1.50227</v>
      </c>
      <c r="AB5490">
        <v>0.73604000000000003</v>
      </c>
      <c r="AC5490">
        <v>8.0999999999999996E-4</v>
      </c>
      <c r="AD5490" s="3">
        <v>13.54194</v>
      </c>
      <c r="AE5490" s="3">
        <v>12.19134</v>
      </c>
      <c r="AG5490">
        <v>47.024529999999999</v>
      </c>
      <c r="AH5490" s="51">
        <f t="shared" si="86"/>
        <v>45.687609999999992</v>
      </c>
    </row>
    <row r="5491" spans="1:34" x14ac:dyDescent="0.25">
      <c r="A5491" s="51">
        <v>45.695939999999993</v>
      </c>
      <c r="B5491">
        <v>353.38123000000002</v>
      </c>
      <c r="C5491" s="3">
        <v>1803.75704</v>
      </c>
      <c r="D5491">
        <v>89.700900000000004</v>
      </c>
      <c r="E5491" s="3">
        <v>26.184729999999998</v>
      </c>
      <c r="F5491" s="3">
        <v>38.984960000000001</v>
      </c>
      <c r="G5491">
        <v>196.75291000000001</v>
      </c>
      <c r="H5491">
        <v>40.635950000000001</v>
      </c>
      <c r="I5491" s="3">
        <v>90.549499999999995</v>
      </c>
      <c r="J5491" s="3">
        <v>95.137450000000001</v>
      </c>
      <c r="K5491" s="3">
        <v>96.419179999999997</v>
      </c>
      <c r="L5491" s="3">
        <v>98.836759999999998</v>
      </c>
      <c r="M5491" s="3">
        <v>111.70238000000001</v>
      </c>
      <c r="N5491" s="3">
        <v>68.369709999999998</v>
      </c>
      <c r="O5491" s="3">
        <v>28.974170000000001</v>
      </c>
      <c r="P5491" s="3">
        <v>576.47835999999995</v>
      </c>
      <c r="Q5491" s="3">
        <v>484.67137000000002</v>
      </c>
      <c r="R5491" s="3">
        <v>103.13773999999999</v>
      </c>
      <c r="S5491">
        <v>5.0121799999999999</v>
      </c>
      <c r="T5491">
        <v>3.84063</v>
      </c>
      <c r="U5491">
        <v>0.73619000000000001</v>
      </c>
      <c r="V5491" s="3">
        <v>0.82567000000000002</v>
      </c>
      <c r="W5491" s="3">
        <v>0.83560000000000001</v>
      </c>
      <c r="X5491">
        <v>-6.2E-4</v>
      </c>
      <c r="Y5491">
        <v>89.890519999999995</v>
      </c>
      <c r="Z5491">
        <v>84.195930000000004</v>
      </c>
      <c r="AA5491">
        <v>1.4999499999999999</v>
      </c>
      <c r="AB5491">
        <v>0.73523000000000005</v>
      </c>
      <c r="AC5491">
        <v>8.0999999999999996E-4</v>
      </c>
      <c r="AD5491" s="3">
        <v>13.667120000000001</v>
      </c>
      <c r="AE5491" s="3">
        <v>12.31503</v>
      </c>
      <c r="AG5491">
        <v>47.032859999999999</v>
      </c>
      <c r="AH5491" s="51">
        <f t="shared" si="86"/>
        <v>45.695939999999993</v>
      </c>
    </row>
    <row r="5492" spans="1:34" x14ac:dyDescent="0.25">
      <c r="A5492" s="51">
        <v>45.704279999999997</v>
      </c>
      <c r="B5492">
        <v>353.38956000000002</v>
      </c>
      <c r="C5492" s="3">
        <v>1805.37861</v>
      </c>
      <c r="D5492">
        <v>89.697929999999999</v>
      </c>
      <c r="E5492" s="3">
        <v>26.07639</v>
      </c>
      <c r="F5492" s="3">
        <v>38.985599999999998</v>
      </c>
      <c r="G5492">
        <v>196.76754</v>
      </c>
      <c r="H5492">
        <v>40.696820000000002</v>
      </c>
      <c r="I5492" s="3">
        <v>90.497410000000002</v>
      </c>
      <c r="J5492" s="3">
        <v>95.109309999999994</v>
      </c>
      <c r="K5492" s="3">
        <v>96.483750000000001</v>
      </c>
      <c r="L5492" s="3">
        <v>98.826639999999998</v>
      </c>
      <c r="M5492" s="3">
        <v>151.96977000000001</v>
      </c>
      <c r="N5492" s="3">
        <v>66.513120000000001</v>
      </c>
      <c r="O5492" s="3">
        <v>29.892020000000002</v>
      </c>
      <c r="P5492" s="3">
        <v>570.60760000000005</v>
      </c>
      <c r="Q5492" s="3">
        <v>485.95740000000001</v>
      </c>
      <c r="R5492" s="3">
        <v>103.36845</v>
      </c>
      <c r="S5492">
        <v>4.9956100000000001</v>
      </c>
      <c r="T5492">
        <v>3.7900800000000001</v>
      </c>
      <c r="U5492">
        <v>0.73567000000000005</v>
      </c>
      <c r="V5492" s="3">
        <v>0.82567000000000002</v>
      </c>
      <c r="W5492" s="3">
        <v>0.83560000000000001</v>
      </c>
      <c r="X5492">
        <v>-6.2E-4</v>
      </c>
      <c r="Y5492">
        <v>89.89452</v>
      </c>
      <c r="Z5492">
        <v>84.431439999999995</v>
      </c>
      <c r="AA5492">
        <v>1.5000599999999999</v>
      </c>
      <c r="AB5492">
        <v>0.73638000000000003</v>
      </c>
      <c r="AC5492">
        <v>8.0999999999999996E-4</v>
      </c>
      <c r="AD5492" s="3">
        <v>13.489140000000001</v>
      </c>
      <c r="AE5492" s="3">
        <v>12.13917</v>
      </c>
      <c r="AG5492">
        <v>47.041200000000003</v>
      </c>
      <c r="AH5492" s="51">
        <f t="shared" si="86"/>
        <v>45.704279999999997</v>
      </c>
    </row>
    <row r="5493" spans="1:34" x14ac:dyDescent="0.25">
      <c r="A5493" s="51">
        <v>45.712609999999991</v>
      </c>
      <c r="B5493">
        <v>353.39792</v>
      </c>
      <c r="C5493" s="3">
        <v>1802.15542</v>
      </c>
      <c r="D5493">
        <v>89.663480000000007</v>
      </c>
      <c r="E5493" s="3">
        <v>25.997669999999999</v>
      </c>
      <c r="F5493" s="3">
        <v>38.995240000000003</v>
      </c>
      <c r="G5493">
        <v>196.77413999999999</v>
      </c>
      <c r="H5493">
        <v>40.68759</v>
      </c>
      <c r="I5493" s="3">
        <v>90.631200000000007</v>
      </c>
      <c r="J5493" s="3">
        <v>95.051869999999994</v>
      </c>
      <c r="K5493" s="3">
        <v>96.396680000000003</v>
      </c>
      <c r="L5493" s="3">
        <v>98.832639999999998</v>
      </c>
      <c r="M5493" s="3">
        <v>115.00123000000001</v>
      </c>
      <c r="N5493" s="3">
        <v>67.45214</v>
      </c>
      <c r="O5493" s="3">
        <v>27.374989999999997</v>
      </c>
      <c r="P5493" s="3">
        <v>573.28886999999997</v>
      </c>
      <c r="Q5493" s="3">
        <v>484.37626999999998</v>
      </c>
      <c r="R5493" s="3">
        <v>102.77101</v>
      </c>
      <c r="S5493">
        <v>5.0029199999999996</v>
      </c>
      <c r="T5493">
        <v>3.7900900000000002</v>
      </c>
      <c r="U5493">
        <v>0.73599000000000003</v>
      </c>
      <c r="V5493" s="3">
        <v>0.82567000000000002</v>
      </c>
      <c r="W5493" s="3">
        <v>0.83560000000000001</v>
      </c>
      <c r="X5493">
        <v>-6.2E-4</v>
      </c>
      <c r="Y5493">
        <v>89.948689999999999</v>
      </c>
      <c r="Z5493">
        <v>83.943860000000001</v>
      </c>
      <c r="AA5493">
        <v>1.4993000000000001</v>
      </c>
      <c r="AB5493">
        <v>0.73475999999999997</v>
      </c>
      <c r="AC5493">
        <v>8.0999999999999996E-4</v>
      </c>
      <c r="AD5493" s="3">
        <v>13.73875</v>
      </c>
      <c r="AE5493" s="3">
        <v>12.385809999999999</v>
      </c>
      <c r="AG5493">
        <v>47.049529999999997</v>
      </c>
      <c r="AH5493" s="51">
        <f t="shared" si="86"/>
        <v>45.712609999999991</v>
      </c>
    </row>
    <row r="5494" spans="1:34" x14ac:dyDescent="0.25">
      <c r="A5494" s="51">
        <v>45.720949999999995</v>
      </c>
      <c r="B5494">
        <v>353.40625</v>
      </c>
      <c r="C5494" s="3">
        <v>1803.7831100000001</v>
      </c>
      <c r="D5494">
        <v>89.719989999999996</v>
      </c>
      <c r="E5494" s="3">
        <v>25.975999999999999</v>
      </c>
      <c r="F5494" s="3">
        <v>39.010939999999998</v>
      </c>
      <c r="G5494">
        <v>196.79882000000001</v>
      </c>
      <c r="H5494">
        <v>40.730539999999998</v>
      </c>
      <c r="I5494" s="3">
        <v>90.063400000000001</v>
      </c>
      <c r="J5494" s="3">
        <v>95.114329999999995</v>
      </c>
      <c r="K5494" s="3">
        <v>96.670079999999999</v>
      </c>
      <c r="L5494" s="3">
        <v>98.821389999999994</v>
      </c>
      <c r="M5494" s="3">
        <v>109.47014</v>
      </c>
      <c r="N5494" s="3">
        <v>67.415080000000003</v>
      </c>
      <c r="O5494" s="3">
        <v>32.882109999999997</v>
      </c>
      <c r="P5494" s="3">
        <v>575.93596000000002</v>
      </c>
      <c r="Q5494" s="3">
        <v>485.06587999999999</v>
      </c>
      <c r="R5494" s="3">
        <v>102.23435000000001</v>
      </c>
      <c r="S5494">
        <v>5.0079599999999997</v>
      </c>
      <c r="T5494">
        <v>3.7500599999999999</v>
      </c>
      <c r="U5494">
        <v>0.73529</v>
      </c>
      <c r="V5494" s="3">
        <v>0.82567000000000002</v>
      </c>
      <c r="W5494" s="3">
        <v>0.83560000000000001</v>
      </c>
      <c r="X5494">
        <v>-6.2E-4</v>
      </c>
      <c r="Y5494">
        <v>89.913300000000007</v>
      </c>
      <c r="Z5494">
        <v>83.972440000000006</v>
      </c>
      <c r="AA5494">
        <v>1.4999499999999999</v>
      </c>
      <c r="AB5494">
        <v>0.73553000000000002</v>
      </c>
      <c r="AC5494">
        <v>8.0999999999999996E-4</v>
      </c>
      <c r="AD5494" s="3">
        <v>13.61931</v>
      </c>
      <c r="AE5494" s="3">
        <v>12.26779</v>
      </c>
      <c r="AG5494">
        <v>47.057870000000001</v>
      </c>
      <c r="AH5494" s="51">
        <f t="shared" si="86"/>
        <v>45.720949999999995</v>
      </c>
    </row>
    <row r="5495" spans="1:34" x14ac:dyDescent="0.25">
      <c r="A5495" s="51">
        <v>45.729279999999996</v>
      </c>
      <c r="B5495">
        <v>353.41458</v>
      </c>
      <c r="C5495" s="3">
        <v>1805.38222</v>
      </c>
      <c r="D5495">
        <v>89.769319999999993</v>
      </c>
      <c r="E5495" s="3">
        <v>25.794609999999999</v>
      </c>
      <c r="F5495" s="3">
        <v>39.019350000000003</v>
      </c>
      <c r="G5495">
        <v>196.66163</v>
      </c>
      <c r="H5495">
        <v>40.725749999999998</v>
      </c>
      <c r="I5495" s="3">
        <v>90.234089999999995</v>
      </c>
      <c r="J5495" s="3">
        <v>95.132739999999998</v>
      </c>
      <c r="K5495" s="3">
        <v>96.663589999999999</v>
      </c>
      <c r="L5495" s="3">
        <v>98.834500000000006</v>
      </c>
      <c r="M5495" s="3">
        <v>89.809799999999996</v>
      </c>
      <c r="N5495" s="3">
        <v>65.535089999999997</v>
      </c>
      <c r="O5495" s="3">
        <v>26.828059999999994</v>
      </c>
      <c r="P5495" s="3">
        <v>574.56511999999998</v>
      </c>
      <c r="Q5495" s="3">
        <v>486.02780999999999</v>
      </c>
      <c r="R5495" s="3">
        <v>102.88330000000001</v>
      </c>
      <c r="S5495">
        <v>5.0171400000000004</v>
      </c>
      <c r="T5495">
        <v>3.5121500000000001</v>
      </c>
      <c r="U5495">
        <v>0.73538999999999999</v>
      </c>
      <c r="V5495" s="3">
        <v>0.82567000000000002</v>
      </c>
      <c r="W5495" s="3">
        <v>0.83560000000000001</v>
      </c>
      <c r="X5495">
        <v>-6.2E-4</v>
      </c>
      <c r="Y5495">
        <v>89.934049999999999</v>
      </c>
      <c r="Z5495">
        <v>84.142250000000004</v>
      </c>
      <c r="AA5495">
        <v>1.50136</v>
      </c>
      <c r="AB5495">
        <v>0.73545000000000005</v>
      </c>
      <c r="AC5495">
        <v>8.0999999999999996E-4</v>
      </c>
      <c r="AD5495" s="3">
        <v>13.63203</v>
      </c>
      <c r="AE5495" s="3">
        <v>12.28035</v>
      </c>
      <c r="AG5495">
        <v>47.066200000000002</v>
      </c>
      <c r="AH5495" s="51">
        <f t="shared" si="86"/>
        <v>45.729279999999996</v>
      </c>
    </row>
    <row r="5496" spans="1:34" x14ac:dyDescent="0.25">
      <c r="A5496" s="51">
        <v>45.737609999999997</v>
      </c>
      <c r="B5496">
        <v>353.42291</v>
      </c>
      <c r="C5496" s="3">
        <v>1802.2649100000001</v>
      </c>
      <c r="D5496">
        <v>89.842010000000002</v>
      </c>
      <c r="E5496" s="3">
        <v>25.774570000000001</v>
      </c>
      <c r="F5496" s="3">
        <v>39.022559999999999</v>
      </c>
      <c r="G5496">
        <v>196.65466000000001</v>
      </c>
      <c r="H5496">
        <v>40.753050000000002</v>
      </c>
      <c r="I5496" s="3">
        <v>90.39967</v>
      </c>
      <c r="J5496" s="3">
        <v>95.122200000000007</v>
      </c>
      <c r="K5496" s="3">
        <v>96.614720000000005</v>
      </c>
      <c r="L5496" s="3">
        <v>98.825919999999996</v>
      </c>
      <c r="M5496" s="3">
        <v>128.68187</v>
      </c>
      <c r="N5496" s="3">
        <v>67.400180000000006</v>
      </c>
      <c r="O5496" s="3">
        <v>24.968640000000008</v>
      </c>
      <c r="P5496" s="3">
        <v>575.73636999999997</v>
      </c>
      <c r="Q5496" s="3">
        <v>484.77388000000002</v>
      </c>
      <c r="R5496" s="3">
        <v>102.7683</v>
      </c>
      <c r="S5496">
        <v>5.01159</v>
      </c>
      <c r="T5496">
        <v>3.6465100000000001</v>
      </c>
      <c r="U5496">
        <v>0.73455999999999999</v>
      </c>
      <c r="V5496" s="3">
        <v>0.82567000000000002</v>
      </c>
      <c r="W5496" s="3">
        <v>0.83560000000000001</v>
      </c>
      <c r="X5496">
        <v>-6.2E-4</v>
      </c>
      <c r="Y5496">
        <v>89.905540000000002</v>
      </c>
      <c r="Z5496">
        <v>83.781949999999995</v>
      </c>
      <c r="AA5496">
        <v>1.50264</v>
      </c>
      <c r="AB5496">
        <v>0.73395999999999995</v>
      </c>
      <c r="AC5496">
        <v>8.0000000000000004E-4</v>
      </c>
      <c r="AD5496" s="3">
        <v>13.863350000000001</v>
      </c>
      <c r="AE5496" s="3">
        <v>12.508929999999999</v>
      </c>
      <c r="AG5496">
        <v>47.074530000000003</v>
      </c>
      <c r="AH5496" s="51">
        <f t="shared" si="86"/>
        <v>45.737609999999997</v>
      </c>
    </row>
    <row r="5497" spans="1:34" x14ac:dyDescent="0.25">
      <c r="A5497" s="51">
        <v>45.74593999999999</v>
      </c>
      <c r="B5497">
        <v>353.43124</v>
      </c>
      <c r="C5497" s="3">
        <v>1803.78341</v>
      </c>
      <c r="D5497">
        <v>89.680289999999999</v>
      </c>
      <c r="E5497" s="3">
        <v>25.735620000000001</v>
      </c>
      <c r="F5497" s="3">
        <v>39.022779999999997</v>
      </c>
      <c r="G5497">
        <v>196.62227999999999</v>
      </c>
      <c r="H5497">
        <v>40.739640000000001</v>
      </c>
      <c r="I5497" s="3">
        <v>90.835369999999998</v>
      </c>
      <c r="J5497" s="3">
        <v>95.106459999999998</v>
      </c>
      <c r="K5497" s="3">
        <v>96.550179999999997</v>
      </c>
      <c r="L5497" s="3">
        <v>98.827169999999995</v>
      </c>
      <c r="M5497" s="3">
        <v>93.005319999999998</v>
      </c>
      <c r="N5497" s="3">
        <v>68.400040000000004</v>
      </c>
      <c r="O5497" s="3">
        <v>24.28143</v>
      </c>
      <c r="P5497" s="3">
        <v>573.79710999999998</v>
      </c>
      <c r="Q5497" s="3">
        <v>485.80209000000002</v>
      </c>
      <c r="R5497" s="3">
        <v>103.45122000000001</v>
      </c>
      <c r="S5497">
        <v>5.01004</v>
      </c>
      <c r="T5497">
        <v>3.6850000000000001</v>
      </c>
      <c r="U5497">
        <v>0.73348000000000002</v>
      </c>
      <c r="V5497" s="3">
        <v>0.82567000000000002</v>
      </c>
      <c r="W5497" s="3">
        <v>0.83560000000000001</v>
      </c>
      <c r="X5497">
        <v>-6.2E-4</v>
      </c>
      <c r="Y5497">
        <v>89.846879999999999</v>
      </c>
      <c r="Z5497">
        <v>84.021789999999996</v>
      </c>
      <c r="AA5497">
        <v>1.49865</v>
      </c>
      <c r="AB5497">
        <v>0.73392000000000002</v>
      </c>
      <c r="AC5497">
        <v>8.0999999999999996E-4</v>
      </c>
      <c r="AD5497" s="3">
        <v>13.869759999999999</v>
      </c>
      <c r="AE5497" s="3">
        <v>12.51526</v>
      </c>
      <c r="AG5497">
        <v>47.082859999999997</v>
      </c>
      <c r="AH5497" s="51">
        <f t="shared" si="86"/>
        <v>45.74593999999999</v>
      </c>
    </row>
    <row r="5498" spans="1:34" x14ac:dyDescent="0.25">
      <c r="A5498" s="51">
        <v>45.754279999999994</v>
      </c>
      <c r="B5498">
        <v>353.43957999999998</v>
      </c>
      <c r="C5498" s="3">
        <v>1805.38984</v>
      </c>
      <c r="D5498">
        <v>89.574600000000004</v>
      </c>
      <c r="E5498" s="3">
        <v>25.691079999999999</v>
      </c>
      <c r="F5498" s="3">
        <v>39.03707</v>
      </c>
      <c r="G5498">
        <v>196.55467999999999</v>
      </c>
      <c r="H5498">
        <v>40.772539999999999</v>
      </c>
      <c r="I5498" s="3">
        <v>90.924390000000002</v>
      </c>
      <c r="J5498" s="3">
        <v>95.12124</v>
      </c>
      <c r="K5498" s="3">
        <v>96.518180000000001</v>
      </c>
      <c r="L5498" s="3">
        <v>98.822370000000006</v>
      </c>
      <c r="M5498" s="3">
        <v>130.93348</v>
      </c>
      <c r="N5498" s="3">
        <v>70.325159999999997</v>
      </c>
      <c r="O5498" s="3">
        <v>25.408989999999989</v>
      </c>
      <c r="P5498" s="3">
        <v>574.86329999999998</v>
      </c>
      <c r="Q5498" s="3">
        <v>485.99675000000002</v>
      </c>
      <c r="R5498" s="3">
        <v>103.79405</v>
      </c>
      <c r="S5498">
        <v>5.0123100000000003</v>
      </c>
      <c r="T5498">
        <v>3.9866899999999998</v>
      </c>
      <c r="U5498">
        <v>0.73567000000000005</v>
      </c>
      <c r="V5498" s="3">
        <v>0.82567000000000002</v>
      </c>
      <c r="W5498" s="3">
        <v>0.83560000000000001</v>
      </c>
      <c r="X5498">
        <v>-6.2E-4</v>
      </c>
      <c r="Y5498">
        <v>89.861630000000005</v>
      </c>
      <c r="Z5498">
        <v>84.138930000000002</v>
      </c>
      <c r="AA5498">
        <v>1.50414</v>
      </c>
      <c r="AB5498">
        <v>0.73558000000000001</v>
      </c>
      <c r="AC5498">
        <v>8.0999999999999996E-4</v>
      </c>
      <c r="AD5498" s="3">
        <v>13.61293</v>
      </c>
      <c r="AE5498" s="3">
        <v>12.26149</v>
      </c>
      <c r="AG5498">
        <v>47.091200000000001</v>
      </c>
      <c r="AH5498" s="51">
        <f t="shared" si="86"/>
        <v>45.754279999999994</v>
      </c>
    </row>
    <row r="5499" spans="1:34" x14ac:dyDescent="0.25">
      <c r="A5499" s="51">
        <v>45.762609999999995</v>
      </c>
      <c r="B5499">
        <v>353.44790999999998</v>
      </c>
      <c r="C5499" s="3">
        <v>1800.5726500000001</v>
      </c>
      <c r="D5499">
        <v>89.653639999999996</v>
      </c>
      <c r="E5499" s="3">
        <v>25.626390000000001</v>
      </c>
      <c r="F5499" s="3">
        <v>39.04786</v>
      </c>
      <c r="G5499">
        <v>196.49655000000001</v>
      </c>
      <c r="H5499">
        <v>40.749220000000001</v>
      </c>
      <c r="I5499" s="3">
        <v>90.701459999999997</v>
      </c>
      <c r="J5499" s="3">
        <v>95.147180000000006</v>
      </c>
      <c r="K5499" s="3">
        <v>96.412940000000006</v>
      </c>
      <c r="L5499" s="3">
        <v>98.82396</v>
      </c>
      <c r="M5499" s="3">
        <v>112.82392</v>
      </c>
      <c r="N5499" s="3">
        <v>69.847809999999996</v>
      </c>
      <c r="O5499" s="3">
        <v>24.530010000000004</v>
      </c>
      <c r="P5499" s="3">
        <v>573.14144999999996</v>
      </c>
      <c r="Q5499" s="3">
        <v>481.97453000000002</v>
      </c>
      <c r="R5499" s="3">
        <v>103.6447</v>
      </c>
      <c r="S5499">
        <v>5.0329100000000002</v>
      </c>
      <c r="T5499">
        <v>4.0131500000000004</v>
      </c>
      <c r="U5499">
        <v>0.73501000000000005</v>
      </c>
      <c r="V5499" s="3">
        <v>0.82567000000000002</v>
      </c>
      <c r="W5499" s="3">
        <v>0.83560000000000001</v>
      </c>
      <c r="X5499">
        <v>-6.2E-4</v>
      </c>
      <c r="Y5499">
        <v>89.888409999999993</v>
      </c>
      <c r="Z5499">
        <v>84.26088</v>
      </c>
      <c r="AA5499">
        <v>1.4970000000000001</v>
      </c>
      <c r="AB5499">
        <v>0.73528000000000004</v>
      </c>
      <c r="AC5499">
        <v>8.0999999999999996E-4</v>
      </c>
      <c r="AD5499" s="3">
        <v>13.658989999999999</v>
      </c>
      <c r="AE5499" s="3">
        <v>12.307</v>
      </c>
      <c r="AG5499">
        <v>47.099530000000001</v>
      </c>
      <c r="AH5499" s="51">
        <f t="shared" si="86"/>
        <v>45.762609999999995</v>
      </c>
    </row>
    <row r="5500" spans="1:34" x14ac:dyDescent="0.25">
      <c r="A5500" s="51">
        <v>45.770949999999992</v>
      </c>
      <c r="B5500">
        <v>353.45623999999998</v>
      </c>
      <c r="C5500" s="3">
        <v>1803.7483199999999</v>
      </c>
      <c r="D5500">
        <v>89.724189999999993</v>
      </c>
      <c r="E5500" s="3">
        <v>25.673780000000001</v>
      </c>
      <c r="F5500" s="3">
        <v>39.054819999999999</v>
      </c>
      <c r="G5500">
        <v>196.60172</v>
      </c>
      <c r="H5500">
        <v>40.782080000000001</v>
      </c>
      <c r="I5500" s="3">
        <v>90.527709999999999</v>
      </c>
      <c r="J5500" s="3">
        <v>95.1554</v>
      </c>
      <c r="K5500" s="3">
        <v>96.442260000000005</v>
      </c>
      <c r="L5500" s="3">
        <v>98.816220000000001</v>
      </c>
      <c r="M5500" s="3">
        <v>106.36306999999999</v>
      </c>
      <c r="N5500" s="3">
        <v>68.376549999999995</v>
      </c>
      <c r="O5500" s="3">
        <v>24.807249999999996</v>
      </c>
      <c r="P5500" s="3">
        <v>576.33933000000002</v>
      </c>
      <c r="Q5500" s="3">
        <v>484.49585999999999</v>
      </c>
      <c r="R5500" s="3">
        <v>103.25642999999999</v>
      </c>
      <c r="S5500">
        <v>5.0187099999999996</v>
      </c>
      <c r="T5500">
        <v>3.98895</v>
      </c>
      <c r="U5500">
        <v>0.73587000000000002</v>
      </c>
      <c r="V5500" s="3">
        <v>0.82567000000000002</v>
      </c>
      <c r="W5500" s="3">
        <v>0.83560000000000001</v>
      </c>
      <c r="X5500">
        <v>-6.2E-4</v>
      </c>
      <c r="Y5500">
        <v>89.906220000000005</v>
      </c>
      <c r="Z5500">
        <v>83.734430000000003</v>
      </c>
      <c r="AA5500">
        <v>1.5022500000000001</v>
      </c>
      <c r="AB5500">
        <v>0.73460999999999999</v>
      </c>
      <c r="AC5500">
        <v>8.0000000000000004E-4</v>
      </c>
      <c r="AD5500" s="3">
        <v>13.76177</v>
      </c>
      <c r="AE5500" s="3">
        <v>12.40856</v>
      </c>
      <c r="AG5500">
        <v>47.107869999999998</v>
      </c>
      <c r="AH5500" s="51">
        <f t="shared" si="86"/>
        <v>45.770949999999992</v>
      </c>
    </row>
    <row r="5501" spans="1:34" x14ac:dyDescent="0.25">
      <c r="A5501" s="51">
        <v>45.779279999999993</v>
      </c>
      <c r="B5501">
        <v>353.46456999999998</v>
      </c>
      <c r="C5501" s="3">
        <v>1805.3141499999999</v>
      </c>
      <c r="D5501">
        <v>89.634780000000006</v>
      </c>
      <c r="E5501" s="3">
        <v>25.731490000000001</v>
      </c>
      <c r="F5501" s="3">
        <v>39.060589999999998</v>
      </c>
      <c r="G5501">
        <v>196.51889</v>
      </c>
      <c r="H5501">
        <v>40.794440000000002</v>
      </c>
      <c r="I5501" s="3">
        <v>90.734870000000001</v>
      </c>
      <c r="J5501" s="3">
        <v>95.155469999999994</v>
      </c>
      <c r="K5501" s="3">
        <v>96.329040000000006</v>
      </c>
      <c r="L5501" s="3">
        <v>98.823920000000001</v>
      </c>
      <c r="M5501" s="3">
        <v>208.93708000000001</v>
      </c>
      <c r="N5501" s="3">
        <v>67.930970000000002</v>
      </c>
      <c r="O5501" s="3">
        <v>25.494010000000003</v>
      </c>
      <c r="P5501" s="3">
        <v>577.01346000000001</v>
      </c>
      <c r="Q5501" s="3">
        <v>486.83443</v>
      </c>
      <c r="R5501" s="3">
        <v>103.37769</v>
      </c>
      <c r="S5501">
        <v>5.0475399999999997</v>
      </c>
      <c r="T5501">
        <v>3.7892000000000001</v>
      </c>
      <c r="U5501">
        <v>0.73587000000000002</v>
      </c>
      <c r="V5501" s="3">
        <v>0.82567000000000002</v>
      </c>
      <c r="W5501" s="3">
        <v>0.83560000000000001</v>
      </c>
      <c r="X5501">
        <v>-6.2E-4</v>
      </c>
      <c r="Y5501">
        <v>89.893259999999998</v>
      </c>
      <c r="Z5501">
        <v>83.881860000000003</v>
      </c>
      <c r="AA5501">
        <v>1.5029600000000001</v>
      </c>
      <c r="AB5501">
        <v>0.73473999999999995</v>
      </c>
      <c r="AC5501">
        <v>8.0999999999999996E-4</v>
      </c>
      <c r="AD5501" s="3">
        <v>13.74179</v>
      </c>
      <c r="AE5501" s="3">
        <v>12.388820000000001</v>
      </c>
      <c r="AG5501">
        <v>47.116199999999999</v>
      </c>
      <c r="AH5501" s="51">
        <f t="shared" si="86"/>
        <v>45.779279999999993</v>
      </c>
    </row>
    <row r="5502" spans="1:34" x14ac:dyDescent="0.25">
      <c r="A5502" s="51">
        <v>45.787609999999994</v>
      </c>
      <c r="B5502">
        <v>353.47289999999998</v>
      </c>
      <c r="C5502" s="3">
        <v>1803.7697800000001</v>
      </c>
      <c r="D5502">
        <v>89.531419999999997</v>
      </c>
      <c r="E5502" s="3">
        <v>25.793299999999999</v>
      </c>
      <c r="F5502" s="3">
        <v>39.05744</v>
      </c>
      <c r="G5502">
        <v>196.40853000000001</v>
      </c>
      <c r="H5502">
        <v>40.757649999999998</v>
      </c>
      <c r="I5502" s="3">
        <v>90.747919999999993</v>
      </c>
      <c r="J5502" s="3">
        <v>95.142030000000005</v>
      </c>
      <c r="K5502" s="3">
        <v>96.378389999999996</v>
      </c>
      <c r="L5502" s="3">
        <v>98.829459999999997</v>
      </c>
      <c r="M5502" s="3">
        <v>125.81291</v>
      </c>
      <c r="N5502" s="3">
        <v>68.89228</v>
      </c>
      <c r="O5502" s="3">
        <v>26.332599999999999</v>
      </c>
      <c r="P5502" s="3">
        <v>571.67764</v>
      </c>
      <c r="Q5502" s="3">
        <v>486.55175000000003</v>
      </c>
      <c r="R5502" s="3">
        <v>103.39254</v>
      </c>
      <c r="S5502">
        <v>4.9946599999999997</v>
      </c>
      <c r="T5502">
        <v>3.7907700000000002</v>
      </c>
      <c r="U5502">
        <v>0.73653999999999997</v>
      </c>
      <c r="V5502" s="3">
        <v>0.82567000000000002</v>
      </c>
      <c r="W5502" s="3">
        <v>0.83560000000000001</v>
      </c>
      <c r="X5502">
        <v>-6.2E-4</v>
      </c>
      <c r="Y5502">
        <v>89.919089999999997</v>
      </c>
      <c r="Z5502">
        <v>84.332520000000002</v>
      </c>
      <c r="AA5502">
        <v>1.5034000000000001</v>
      </c>
      <c r="AB5502">
        <v>0.73577999999999999</v>
      </c>
      <c r="AC5502">
        <v>8.0999999999999996E-4</v>
      </c>
      <c r="AD5502" s="3">
        <v>13.582240000000001</v>
      </c>
      <c r="AE5502" s="3">
        <v>12.231159999999999</v>
      </c>
      <c r="AG5502">
        <v>47.12453</v>
      </c>
      <c r="AH5502" s="51">
        <f t="shared" si="86"/>
        <v>45.787609999999994</v>
      </c>
    </row>
    <row r="5503" spans="1:34" x14ac:dyDescent="0.25">
      <c r="A5503" s="51">
        <v>45.795939999999995</v>
      </c>
      <c r="B5503">
        <v>353.48122999999998</v>
      </c>
      <c r="C5503" s="3">
        <v>1803.7409</v>
      </c>
      <c r="D5503">
        <v>89.719669999999994</v>
      </c>
      <c r="E5503" s="3">
        <v>25.724689999999999</v>
      </c>
      <c r="F5503" s="3">
        <v>39.042259999999999</v>
      </c>
      <c r="G5503">
        <v>196.35737</v>
      </c>
      <c r="H5503">
        <v>40.75273</v>
      </c>
      <c r="I5503" s="3">
        <v>90.555040000000005</v>
      </c>
      <c r="J5503" s="3">
        <v>95.175139999999999</v>
      </c>
      <c r="K5503" s="3">
        <v>96.120999999999995</v>
      </c>
      <c r="L5503" s="3">
        <v>98.826520000000002</v>
      </c>
      <c r="M5503" s="3">
        <v>86.502409999999998</v>
      </c>
      <c r="N5503" s="3">
        <v>67.462559999999996</v>
      </c>
      <c r="O5503" s="3">
        <v>28.130970000000005</v>
      </c>
      <c r="P5503" s="3">
        <v>573.24190999999996</v>
      </c>
      <c r="Q5503" s="3">
        <v>484.56626999999997</v>
      </c>
      <c r="R5503" s="3">
        <v>102.69631</v>
      </c>
      <c r="S5503">
        <v>5.0240400000000003</v>
      </c>
      <c r="T5503">
        <v>3.4326400000000001</v>
      </c>
      <c r="U5503">
        <v>0.73465999999999998</v>
      </c>
      <c r="V5503" s="3">
        <v>0.82567000000000002</v>
      </c>
      <c r="W5503" s="3">
        <v>0.83560000000000001</v>
      </c>
      <c r="X5503">
        <v>-6.2E-4</v>
      </c>
      <c r="Y5503">
        <v>89.928299999999993</v>
      </c>
      <c r="Z5503">
        <v>83.905339999999995</v>
      </c>
      <c r="AA5503">
        <v>1.50078</v>
      </c>
      <c r="AB5503">
        <v>0.73606000000000005</v>
      </c>
      <c r="AC5503">
        <v>8.0999999999999996E-4</v>
      </c>
      <c r="AD5503" s="3">
        <v>13.538600000000001</v>
      </c>
      <c r="AE5503" s="3">
        <v>12.188040000000001</v>
      </c>
      <c r="AG5503">
        <v>47.132860000000001</v>
      </c>
      <c r="AH5503" s="51">
        <f t="shared" si="86"/>
        <v>45.795939999999995</v>
      </c>
    </row>
    <row r="5504" spans="1:34" x14ac:dyDescent="0.25">
      <c r="A5504" s="51">
        <v>45.804279999999991</v>
      </c>
      <c r="B5504">
        <v>353.48955999999998</v>
      </c>
      <c r="C5504" s="3">
        <v>1803.78702</v>
      </c>
      <c r="D5504">
        <v>89.539950000000005</v>
      </c>
      <c r="E5504" s="3">
        <v>25.803439999999998</v>
      </c>
      <c r="F5504" s="3">
        <v>39.038780000000003</v>
      </c>
      <c r="G5504">
        <v>196.39922000000001</v>
      </c>
      <c r="H5504">
        <v>40.767429999999997</v>
      </c>
      <c r="I5504" s="3">
        <v>90.821520000000007</v>
      </c>
      <c r="J5504" s="3">
        <v>95.164280000000005</v>
      </c>
      <c r="K5504" s="3">
        <v>96.310770000000005</v>
      </c>
      <c r="L5504" s="3">
        <v>98.822019999999995</v>
      </c>
      <c r="M5504" s="3">
        <v>122.57135</v>
      </c>
      <c r="N5504" s="3">
        <v>67.430350000000004</v>
      </c>
      <c r="O5504" s="3">
        <v>32.124299999999991</v>
      </c>
      <c r="P5504" s="3">
        <v>576.68397000000004</v>
      </c>
      <c r="Q5504" s="3">
        <v>485.19893000000002</v>
      </c>
      <c r="R5504" s="3">
        <v>102.19996</v>
      </c>
      <c r="S5504">
        <v>5.0173699999999997</v>
      </c>
      <c r="T5504">
        <v>3.47384</v>
      </c>
      <c r="U5504">
        <v>0.73463999999999996</v>
      </c>
      <c r="V5504" s="3">
        <v>0.82567000000000002</v>
      </c>
      <c r="W5504" s="3">
        <v>0.83560000000000001</v>
      </c>
      <c r="X5504">
        <v>-6.2E-4</v>
      </c>
      <c r="Y5504">
        <v>89.903540000000007</v>
      </c>
      <c r="Z5504">
        <v>84.014960000000002</v>
      </c>
      <c r="AA5504">
        <v>1.4998100000000001</v>
      </c>
      <c r="AB5504">
        <v>0.73412999999999995</v>
      </c>
      <c r="AC5504">
        <v>8.0999999999999996E-4</v>
      </c>
      <c r="AD5504" s="3">
        <v>13.83634</v>
      </c>
      <c r="AE5504" s="3">
        <v>12.482239999999999</v>
      </c>
      <c r="AG5504">
        <v>47.141199999999998</v>
      </c>
      <c r="AH5504" s="51">
        <f t="shared" si="86"/>
        <v>45.804279999999991</v>
      </c>
    </row>
    <row r="5505" spans="1:34" x14ac:dyDescent="0.25">
      <c r="A5505" s="51">
        <v>45.812609999999992</v>
      </c>
      <c r="B5505">
        <v>353.49788999999998</v>
      </c>
      <c r="C5505" s="3">
        <v>1802.16635</v>
      </c>
      <c r="D5505">
        <v>89.518370000000004</v>
      </c>
      <c r="E5505" s="3">
        <v>25.725259999999999</v>
      </c>
      <c r="F5505" s="3">
        <v>39.041690000000003</v>
      </c>
      <c r="G5505">
        <v>196.51237</v>
      </c>
      <c r="H5505">
        <v>40.7883</v>
      </c>
      <c r="I5505" s="3">
        <v>90.653649999999999</v>
      </c>
      <c r="J5505" s="3">
        <v>95.161770000000004</v>
      </c>
      <c r="K5505" s="3">
        <v>96.60257</v>
      </c>
      <c r="L5505" s="3">
        <v>98.818799999999996</v>
      </c>
      <c r="M5505" s="3">
        <v>107.19027</v>
      </c>
      <c r="N5505" s="3">
        <v>68.363889999999998</v>
      </c>
      <c r="O5505" s="3">
        <v>31.806799999999996</v>
      </c>
      <c r="P5505" s="3">
        <v>574.28012000000001</v>
      </c>
      <c r="Q5505" s="3">
        <v>482.60822999999999</v>
      </c>
      <c r="R5505" s="3">
        <v>102.62187</v>
      </c>
      <c r="S5505">
        <v>5.0291100000000002</v>
      </c>
      <c r="T5505">
        <v>3.6454</v>
      </c>
      <c r="U5505">
        <v>0.73519000000000001</v>
      </c>
      <c r="V5505" s="3">
        <v>0.82567000000000002</v>
      </c>
      <c r="W5505" s="3">
        <v>0.83560000000000001</v>
      </c>
      <c r="X5505">
        <v>-6.2E-4</v>
      </c>
      <c r="Y5505">
        <v>89.888289999999998</v>
      </c>
      <c r="Z5505">
        <v>84.123800000000003</v>
      </c>
      <c r="AA5505">
        <v>1.5014099999999999</v>
      </c>
      <c r="AB5505">
        <v>0.73436000000000001</v>
      </c>
      <c r="AC5505">
        <v>8.0999999999999996E-4</v>
      </c>
      <c r="AD5505" s="3">
        <v>13.80176</v>
      </c>
      <c r="AE5505" s="3">
        <v>12.44807</v>
      </c>
      <c r="AG5505">
        <v>47.149529999999999</v>
      </c>
      <c r="AH5505" s="51">
        <f t="shared" si="86"/>
        <v>45.812609999999992</v>
      </c>
    </row>
    <row r="5506" spans="1:34" x14ac:dyDescent="0.25">
      <c r="A5506" s="51">
        <v>45.820939999999993</v>
      </c>
      <c r="B5506">
        <v>353.50623000000002</v>
      </c>
      <c r="C5506" s="3">
        <v>1803.7351900000001</v>
      </c>
      <c r="D5506">
        <v>89.769109999999998</v>
      </c>
      <c r="E5506" s="3">
        <v>25.709340000000001</v>
      </c>
      <c r="F5506" s="3">
        <v>39.036209999999997</v>
      </c>
      <c r="G5506">
        <v>196.44434000000001</v>
      </c>
      <c r="H5506">
        <v>40.79374</v>
      </c>
      <c r="I5506" s="3">
        <v>90.512069999999994</v>
      </c>
      <c r="J5506" s="3">
        <v>95.154560000000004</v>
      </c>
      <c r="K5506" s="3">
        <v>96.556920000000005</v>
      </c>
      <c r="L5506" s="3">
        <v>98.820400000000006</v>
      </c>
      <c r="M5506" s="3">
        <v>81.357789999999994</v>
      </c>
      <c r="N5506" s="3">
        <v>68.361260000000001</v>
      </c>
      <c r="O5506" s="3">
        <v>33.621089999999981</v>
      </c>
      <c r="P5506" s="3">
        <v>574.48026000000004</v>
      </c>
      <c r="Q5506" s="3">
        <v>484.50051999999999</v>
      </c>
      <c r="R5506" s="3">
        <v>102.85102999999999</v>
      </c>
      <c r="S5506">
        <v>5.0075399999999997</v>
      </c>
      <c r="T5506">
        <v>3.6182599999999998</v>
      </c>
      <c r="U5506">
        <v>0.73570000000000002</v>
      </c>
      <c r="V5506" s="3">
        <v>0.82567000000000002</v>
      </c>
      <c r="W5506" s="3">
        <v>0.83560000000000001</v>
      </c>
      <c r="X5506">
        <v>-6.2E-4</v>
      </c>
      <c r="Y5506">
        <v>89.901439999999994</v>
      </c>
      <c r="Z5506">
        <v>83.943830000000005</v>
      </c>
      <c r="AA5506">
        <v>1.50142</v>
      </c>
      <c r="AB5506">
        <v>0.73541000000000001</v>
      </c>
      <c r="AC5506">
        <v>8.0999999999999996E-4</v>
      </c>
      <c r="AD5506" s="3">
        <v>13.63818</v>
      </c>
      <c r="AE5506" s="3">
        <v>12.286440000000001</v>
      </c>
      <c r="AG5506">
        <v>47.157859999999999</v>
      </c>
      <c r="AH5506" s="51">
        <f t="shared" si="86"/>
        <v>45.820939999999993</v>
      </c>
    </row>
    <row r="5507" spans="1:34" x14ac:dyDescent="0.25">
      <c r="A5507" s="51">
        <v>45.829279999999997</v>
      </c>
      <c r="B5507">
        <v>353.51456000000002</v>
      </c>
      <c r="C5507" s="3">
        <v>1803.9758099999999</v>
      </c>
      <c r="D5507">
        <v>89.72645</v>
      </c>
      <c r="E5507" s="3">
        <v>25.804950000000002</v>
      </c>
      <c r="F5507" s="3">
        <v>39.045729999999999</v>
      </c>
      <c r="G5507">
        <v>196.30595</v>
      </c>
      <c r="H5507">
        <v>40.835290000000001</v>
      </c>
      <c r="I5507" s="3">
        <v>90.453919999999997</v>
      </c>
      <c r="J5507" s="3">
        <v>95.149569999999997</v>
      </c>
      <c r="K5507" s="3">
        <v>96.457679999999996</v>
      </c>
      <c r="L5507" s="3">
        <v>98.827029999999993</v>
      </c>
      <c r="M5507" s="3">
        <v>161.68521000000001</v>
      </c>
      <c r="N5507" s="3">
        <v>66.50609</v>
      </c>
      <c r="O5507" s="3">
        <v>28.40579000000001</v>
      </c>
      <c r="P5507" s="3">
        <v>577.34547999999995</v>
      </c>
      <c r="Q5507" s="3">
        <v>485.47487999999998</v>
      </c>
      <c r="R5507" s="3">
        <v>102.48</v>
      </c>
      <c r="S5507">
        <v>4.9949000000000003</v>
      </c>
      <c r="T5507">
        <v>3.6905000000000001</v>
      </c>
      <c r="U5507">
        <v>0.73348999999999998</v>
      </c>
      <c r="V5507" s="3">
        <v>0.82567000000000002</v>
      </c>
      <c r="W5507" s="3">
        <v>0.83560000000000001</v>
      </c>
      <c r="X5507">
        <v>-6.2E-4</v>
      </c>
      <c r="Y5507">
        <v>89.910600000000002</v>
      </c>
      <c r="Z5507">
        <v>83.893640000000005</v>
      </c>
      <c r="AA5507">
        <v>1.4866200000000001</v>
      </c>
      <c r="AB5507">
        <v>0.73470000000000002</v>
      </c>
      <c r="AC5507">
        <v>8.0999999999999996E-4</v>
      </c>
      <c r="AD5507" s="3">
        <v>13.748620000000001</v>
      </c>
      <c r="AE5507" s="3">
        <v>12.39556</v>
      </c>
      <c r="AG5507">
        <v>47.166200000000003</v>
      </c>
      <c r="AH5507" s="51">
        <f t="shared" si="86"/>
        <v>45.829279999999997</v>
      </c>
    </row>
    <row r="5508" spans="1:34" x14ac:dyDescent="0.25">
      <c r="A5508" s="51">
        <v>45.837609999999991</v>
      </c>
      <c r="B5508">
        <v>353.52289000000002</v>
      </c>
      <c r="C5508" s="3">
        <v>1803.7658699999999</v>
      </c>
      <c r="D5508">
        <v>89.448300000000003</v>
      </c>
      <c r="E5508" s="3">
        <v>25.76249</v>
      </c>
      <c r="F5508" s="3">
        <v>39.040669999999999</v>
      </c>
      <c r="G5508">
        <v>196.31871000000001</v>
      </c>
      <c r="H5508">
        <v>40.763640000000002</v>
      </c>
      <c r="I5508" s="3">
        <v>90.742609999999999</v>
      </c>
      <c r="J5508" s="3">
        <v>95.149749999999997</v>
      </c>
      <c r="K5508" s="3">
        <v>96.381190000000004</v>
      </c>
      <c r="L5508" s="3">
        <v>98.822270000000003</v>
      </c>
      <c r="M5508" s="3">
        <v>113.38652</v>
      </c>
      <c r="N5508" s="3">
        <v>66.941429999999997</v>
      </c>
      <c r="O5508" s="3">
        <v>25.30731999999999</v>
      </c>
      <c r="P5508" s="3">
        <v>573.23433999999997</v>
      </c>
      <c r="Q5508" s="3">
        <v>485.01411000000002</v>
      </c>
      <c r="R5508" s="3">
        <v>103.14278</v>
      </c>
      <c r="S5508">
        <v>4.9928499999999998</v>
      </c>
      <c r="T5508">
        <v>3.73983</v>
      </c>
      <c r="U5508">
        <v>0.73460000000000003</v>
      </c>
      <c r="V5508" s="3">
        <v>0.82567000000000002</v>
      </c>
      <c r="W5508" s="3">
        <v>0.83560000000000001</v>
      </c>
      <c r="X5508">
        <v>-6.2E-4</v>
      </c>
      <c r="Y5508">
        <v>89.900869999999998</v>
      </c>
      <c r="Z5508">
        <v>83.801299999999998</v>
      </c>
      <c r="AA5508">
        <v>1.4993399999999999</v>
      </c>
      <c r="AB5508">
        <v>0.73521999999999998</v>
      </c>
      <c r="AC5508">
        <v>8.0000000000000004E-4</v>
      </c>
      <c r="AD5508" s="3">
        <v>13.667299999999999</v>
      </c>
      <c r="AE5508" s="3">
        <v>12.31522</v>
      </c>
      <c r="AG5508">
        <v>47.174529999999997</v>
      </c>
      <c r="AH5508" s="51">
        <f t="shared" si="86"/>
        <v>45.837609999999991</v>
      </c>
    </row>
    <row r="5509" spans="1:34" x14ac:dyDescent="0.25">
      <c r="A5509" s="51">
        <v>45.845949999999995</v>
      </c>
      <c r="B5509">
        <v>353.53125</v>
      </c>
      <c r="C5509" s="3">
        <v>1805.41571</v>
      </c>
      <c r="D5509">
        <v>89.652370000000005</v>
      </c>
      <c r="E5509" s="3">
        <v>25.827470000000002</v>
      </c>
      <c r="F5509" s="3">
        <v>39.040649999999999</v>
      </c>
      <c r="G5509">
        <v>196.23366999999999</v>
      </c>
      <c r="H5509">
        <v>40.770670000000003</v>
      </c>
      <c r="I5509" s="3">
        <v>90.508359999999996</v>
      </c>
      <c r="J5509" s="3">
        <v>95.156469999999999</v>
      </c>
      <c r="K5509" s="3">
        <v>96.525459999999995</v>
      </c>
      <c r="L5509" s="3">
        <v>98.817859999999996</v>
      </c>
      <c r="M5509" s="3">
        <v>151.00719000000001</v>
      </c>
      <c r="N5509" s="3">
        <v>65.981859999999998</v>
      </c>
      <c r="O5509" s="3">
        <v>24.528010000000009</v>
      </c>
      <c r="P5509" s="3">
        <v>571.44307000000003</v>
      </c>
      <c r="Q5509" s="3">
        <v>485.15699999999998</v>
      </c>
      <c r="R5509" s="3">
        <v>102.47812</v>
      </c>
      <c r="S5509">
        <v>5.0519499999999997</v>
      </c>
      <c r="T5509">
        <v>3.6989200000000002</v>
      </c>
      <c r="U5509">
        <v>0.73546</v>
      </c>
      <c r="V5509" s="3">
        <v>0.82567000000000002</v>
      </c>
      <c r="W5509" s="3">
        <v>0.83560000000000001</v>
      </c>
      <c r="X5509">
        <v>-6.2E-4</v>
      </c>
      <c r="Y5509">
        <v>89.908760000000001</v>
      </c>
      <c r="Z5509">
        <v>83.643180000000001</v>
      </c>
      <c r="AA5509">
        <v>1.5033399999999999</v>
      </c>
      <c r="AB5509">
        <v>0.73587000000000002</v>
      </c>
      <c r="AC5509">
        <v>8.0000000000000004E-4</v>
      </c>
      <c r="AD5509" s="3">
        <v>13.56743</v>
      </c>
      <c r="AE5509" s="3">
        <v>12.216530000000001</v>
      </c>
      <c r="AG5509">
        <v>47.182870000000001</v>
      </c>
      <c r="AH5509" s="51">
        <f t="shared" si="86"/>
        <v>45.845949999999995</v>
      </c>
    </row>
    <row r="5510" spans="1:34" x14ac:dyDescent="0.25">
      <c r="A5510" s="51">
        <v>45.854279999999996</v>
      </c>
      <c r="B5510">
        <v>353.53958</v>
      </c>
      <c r="C5510" s="3">
        <v>1805.3851299999999</v>
      </c>
      <c r="D5510">
        <v>89.650450000000006</v>
      </c>
      <c r="E5510" s="3">
        <v>25.759350000000001</v>
      </c>
      <c r="F5510" s="3">
        <v>39.028689999999997</v>
      </c>
      <c r="G5510">
        <v>196.20116999999999</v>
      </c>
      <c r="H5510">
        <v>40.746450000000003</v>
      </c>
      <c r="I5510" s="3">
        <v>90.544359999999998</v>
      </c>
      <c r="J5510" s="3">
        <v>95.129379999999998</v>
      </c>
      <c r="K5510" s="3">
        <v>96.780100000000004</v>
      </c>
      <c r="L5510" s="3">
        <v>98.822959999999995</v>
      </c>
      <c r="M5510" s="3">
        <v>117.0338</v>
      </c>
      <c r="N5510" s="3">
        <v>67.939980000000006</v>
      </c>
      <c r="O5510" s="3">
        <v>24.810960000000009</v>
      </c>
      <c r="P5510" s="3">
        <v>576.30552999999998</v>
      </c>
      <c r="Q5510" s="3">
        <v>486.92399999999998</v>
      </c>
      <c r="R5510" s="3">
        <v>103.47521999999999</v>
      </c>
      <c r="S5510">
        <v>4.9822199999999999</v>
      </c>
      <c r="T5510">
        <v>3.7252299999999998</v>
      </c>
      <c r="U5510">
        <v>0.73563999999999996</v>
      </c>
      <c r="V5510" s="3">
        <v>0.82567000000000002</v>
      </c>
      <c r="W5510" s="3">
        <v>0.83560000000000001</v>
      </c>
      <c r="X5510">
        <v>-6.2E-4</v>
      </c>
      <c r="Y5510">
        <v>89.878519999999995</v>
      </c>
      <c r="Z5510">
        <v>84.169169999999994</v>
      </c>
      <c r="AA5510">
        <v>1.50275</v>
      </c>
      <c r="AB5510">
        <v>0.7349</v>
      </c>
      <c r="AC5510">
        <v>8.0999999999999996E-4</v>
      </c>
      <c r="AD5510" s="3">
        <v>13.718019999999999</v>
      </c>
      <c r="AE5510" s="3">
        <v>12.365320000000001</v>
      </c>
      <c r="AG5510">
        <v>47.191200000000002</v>
      </c>
      <c r="AH5510" s="51">
        <f t="shared" si="86"/>
        <v>45.854279999999996</v>
      </c>
    </row>
    <row r="5511" spans="1:34" x14ac:dyDescent="0.25">
      <c r="A5511" s="51">
        <v>45.862609999999997</v>
      </c>
      <c r="B5511">
        <v>353.54791</v>
      </c>
      <c r="C5511" s="3">
        <v>1803.81078</v>
      </c>
      <c r="D5511">
        <v>89.571960000000004</v>
      </c>
      <c r="E5511" s="3">
        <v>25.745989999999999</v>
      </c>
      <c r="F5511" s="3">
        <v>39.041910000000001</v>
      </c>
      <c r="G5511">
        <v>196.16881000000001</v>
      </c>
      <c r="H5511">
        <v>40.771459999999998</v>
      </c>
      <c r="I5511" s="3">
        <v>90.77928</v>
      </c>
      <c r="J5511" s="3">
        <v>95.1631</v>
      </c>
      <c r="K5511" s="3">
        <v>96.525440000000003</v>
      </c>
      <c r="L5511" s="3">
        <v>98.820369999999997</v>
      </c>
      <c r="M5511" s="3">
        <v>102.24241000000001</v>
      </c>
      <c r="N5511" s="3">
        <v>69.858810000000005</v>
      </c>
      <c r="O5511" s="3">
        <v>27.741839999999996</v>
      </c>
      <c r="P5511" s="3">
        <v>575.27913000000001</v>
      </c>
      <c r="Q5511" s="3">
        <v>484.09152</v>
      </c>
      <c r="R5511" s="3">
        <v>103.38761</v>
      </c>
      <c r="S5511">
        <v>5.0302199999999999</v>
      </c>
      <c r="T5511">
        <v>3.8809399999999998</v>
      </c>
      <c r="U5511">
        <v>0.73380000000000001</v>
      </c>
      <c r="V5511" s="3">
        <v>0.82567000000000002</v>
      </c>
      <c r="W5511" s="3">
        <v>0.83560000000000001</v>
      </c>
      <c r="X5511">
        <v>-6.2E-4</v>
      </c>
      <c r="Y5511">
        <v>89.940089999999998</v>
      </c>
      <c r="Z5511">
        <v>83.849869999999996</v>
      </c>
      <c r="AA5511">
        <v>1.50543</v>
      </c>
      <c r="AB5511">
        <v>0.73397999999999997</v>
      </c>
      <c r="AC5511">
        <v>8.0000000000000004E-4</v>
      </c>
      <c r="AD5511" s="3">
        <v>13.86007</v>
      </c>
      <c r="AE5511" s="3">
        <v>12.50569</v>
      </c>
      <c r="AG5511">
        <v>47.199530000000003</v>
      </c>
      <c r="AH5511" s="51">
        <f t="shared" si="86"/>
        <v>45.862609999999997</v>
      </c>
    </row>
    <row r="5512" spans="1:34" x14ac:dyDescent="0.25">
      <c r="A5512" s="51">
        <v>45.870949999999993</v>
      </c>
      <c r="B5512">
        <v>353.55624</v>
      </c>
      <c r="C5512" s="3">
        <v>1805.4074900000001</v>
      </c>
      <c r="D5512">
        <v>89.665819999999997</v>
      </c>
      <c r="E5512" s="3">
        <v>25.8459</v>
      </c>
      <c r="F5512" s="3">
        <v>39.035640000000001</v>
      </c>
      <c r="G5512">
        <v>196.33661000000001</v>
      </c>
      <c r="H5512">
        <v>40.789529999999999</v>
      </c>
      <c r="I5512" s="3">
        <v>90.347499999999997</v>
      </c>
      <c r="J5512" s="3">
        <v>95.119609999999994</v>
      </c>
      <c r="K5512" s="3">
        <v>96.553420000000003</v>
      </c>
      <c r="L5512" s="3">
        <v>98.825010000000006</v>
      </c>
      <c r="M5512" s="3">
        <v>88.495710000000003</v>
      </c>
      <c r="N5512" s="3">
        <v>67.921210000000002</v>
      </c>
      <c r="O5512" s="3">
        <v>27.453889999999987</v>
      </c>
      <c r="P5512" s="3">
        <v>573.95986000000005</v>
      </c>
      <c r="Q5512" s="3">
        <v>485.14613000000003</v>
      </c>
      <c r="R5512" s="3">
        <v>103.63334</v>
      </c>
      <c r="S5512">
        <v>4.9774900000000004</v>
      </c>
      <c r="T5512">
        <v>3.6812399999999998</v>
      </c>
      <c r="U5512">
        <v>0.73434999999999995</v>
      </c>
      <c r="V5512" s="3">
        <v>0.82567000000000002</v>
      </c>
      <c r="W5512" s="3">
        <v>0.83560000000000001</v>
      </c>
      <c r="X5512">
        <v>-6.2E-4</v>
      </c>
      <c r="Y5512">
        <v>89.930340000000001</v>
      </c>
      <c r="Z5512">
        <v>83.796090000000007</v>
      </c>
      <c r="AA5512">
        <v>1.4992300000000001</v>
      </c>
      <c r="AB5512">
        <v>0.73536999999999997</v>
      </c>
      <c r="AC5512">
        <v>8.0000000000000004E-4</v>
      </c>
      <c r="AD5512" s="3">
        <v>13.64481</v>
      </c>
      <c r="AE5512" s="3">
        <v>12.29299</v>
      </c>
      <c r="AG5512">
        <v>47.20787</v>
      </c>
      <c r="AH5512" s="51">
        <f t="shared" si="86"/>
        <v>45.870949999999993</v>
      </c>
    </row>
    <row r="5513" spans="1:34" x14ac:dyDescent="0.25">
      <c r="A5513" s="51">
        <v>45.879279999999994</v>
      </c>
      <c r="B5513">
        <v>353.56457999999998</v>
      </c>
      <c r="C5513" s="3">
        <v>1802.1838</v>
      </c>
      <c r="D5513">
        <v>89.491079999999997</v>
      </c>
      <c r="E5513" s="3">
        <v>25.847249999999999</v>
      </c>
      <c r="F5513" s="3">
        <v>39.031970000000001</v>
      </c>
      <c r="G5513">
        <v>196.40621999999999</v>
      </c>
      <c r="H5513">
        <v>40.790860000000002</v>
      </c>
      <c r="I5513" s="3">
        <v>90.80874</v>
      </c>
      <c r="J5513" s="3">
        <v>95.154859999999999</v>
      </c>
      <c r="K5513" s="3">
        <v>96.417460000000005</v>
      </c>
      <c r="L5513" s="3">
        <v>98.816450000000003</v>
      </c>
      <c r="M5513" s="3">
        <v>127.38396</v>
      </c>
      <c r="N5513" s="3">
        <v>67.885109999999997</v>
      </c>
      <c r="O5513" s="3">
        <v>24.206239999999994</v>
      </c>
      <c r="P5513" s="3">
        <v>574.46442999999999</v>
      </c>
      <c r="Q5513" s="3">
        <v>485.48110000000003</v>
      </c>
      <c r="R5513" s="3">
        <v>103.56216999999999</v>
      </c>
      <c r="S5513">
        <v>4.9871999999999996</v>
      </c>
      <c r="T5513">
        <v>3.7443599999999999</v>
      </c>
      <c r="U5513">
        <v>0.73565999999999998</v>
      </c>
      <c r="V5513" s="3">
        <v>0.82567000000000002</v>
      </c>
      <c r="W5513" s="3">
        <v>0.83560000000000001</v>
      </c>
      <c r="X5513">
        <v>-6.2E-4</v>
      </c>
      <c r="Y5513">
        <v>89.908919999999995</v>
      </c>
      <c r="Z5513">
        <v>83.77467</v>
      </c>
      <c r="AA5513">
        <v>1.5031300000000001</v>
      </c>
      <c r="AB5513">
        <v>0.73553000000000002</v>
      </c>
      <c r="AC5513">
        <v>8.0000000000000004E-4</v>
      </c>
      <c r="AD5513" s="3">
        <v>13.619540000000001</v>
      </c>
      <c r="AE5513" s="3">
        <v>12.26802</v>
      </c>
      <c r="AG5513">
        <v>47.216200000000001</v>
      </c>
      <c r="AH5513" s="51">
        <f t="shared" si="86"/>
        <v>45.879279999999994</v>
      </c>
    </row>
    <row r="5514" spans="1:34" x14ac:dyDescent="0.25">
      <c r="A5514" s="51">
        <v>45.887609999999995</v>
      </c>
      <c r="B5514">
        <v>353.57290999999998</v>
      </c>
      <c r="C5514" s="3">
        <v>1802.17066</v>
      </c>
      <c r="D5514">
        <v>89.619290000000007</v>
      </c>
      <c r="E5514" s="3">
        <v>25.96332</v>
      </c>
      <c r="F5514" s="3">
        <v>39.035299999999999</v>
      </c>
      <c r="G5514">
        <v>196.38122000000001</v>
      </c>
      <c r="H5514">
        <v>40.76191</v>
      </c>
      <c r="I5514" s="3">
        <v>90.446330000000003</v>
      </c>
      <c r="J5514" s="3">
        <v>95.15343</v>
      </c>
      <c r="K5514" s="3">
        <v>96.405529999999999</v>
      </c>
      <c r="L5514" s="3">
        <v>98.821560000000005</v>
      </c>
      <c r="M5514" s="3">
        <v>109.20075</v>
      </c>
      <c r="N5514" s="3">
        <v>68.350660000000005</v>
      </c>
      <c r="O5514" s="3">
        <v>25.759349999999998</v>
      </c>
      <c r="P5514" s="3">
        <v>573.08513000000005</v>
      </c>
      <c r="Q5514" s="3">
        <v>483.25072999999998</v>
      </c>
      <c r="R5514" s="3">
        <v>102.86862000000001</v>
      </c>
      <c r="S5514">
        <v>4.9664799999999998</v>
      </c>
      <c r="T5514">
        <v>3.83352</v>
      </c>
      <c r="U5514">
        <v>0.73614999999999997</v>
      </c>
      <c r="V5514" s="3">
        <v>0.82567000000000002</v>
      </c>
      <c r="W5514" s="3">
        <v>0.83560000000000001</v>
      </c>
      <c r="X5514">
        <v>-6.2E-4</v>
      </c>
      <c r="Y5514">
        <v>89.915469999999999</v>
      </c>
      <c r="Z5514">
        <v>83.971829999999997</v>
      </c>
      <c r="AA5514">
        <v>1.50088</v>
      </c>
      <c r="AB5514">
        <v>0.73579000000000006</v>
      </c>
      <c r="AC5514">
        <v>8.0999999999999996E-4</v>
      </c>
      <c r="AD5514" s="3">
        <v>13.58004</v>
      </c>
      <c r="AE5514" s="3">
        <v>12.22899</v>
      </c>
      <c r="AG5514">
        <v>47.224530000000001</v>
      </c>
      <c r="AH5514" s="51">
        <f t="shared" si="86"/>
        <v>45.887609999999995</v>
      </c>
    </row>
    <row r="5515" spans="1:34" x14ac:dyDescent="0.25">
      <c r="A5515" s="51">
        <v>45.895939999999996</v>
      </c>
      <c r="B5515">
        <v>353.58123999999998</v>
      </c>
      <c r="C5515" s="3">
        <v>1802.2137700000001</v>
      </c>
      <c r="D5515">
        <v>89.478039999999993</v>
      </c>
      <c r="E5515" s="3">
        <v>25.870729999999998</v>
      </c>
      <c r="F5515" s="3">
        <v>39.046280000000003</v>
      </c>
      <c r="G5515">
        <v>196.38244</v>
      </c>
      <c r="H5515">
        <v>40.805840000000003</v>
      </c>
      <c r="I5515" s="3">
        <v>91.018060000000006</v>
      </c>
      <c r="J5515" s="3">
        <v>95.160449999999997</v>
      </c>
      <c r="K5515" s="3">
        <v>96.463759999999994</v>
      </c>
      <c r="L5515" s="3">
        <v>98.828299999999999</v>
      </c>
      <c r="M5515" s="3">
        <v>125.58179</v>
      </c>
      <c r="N5515" s="3">
        <v>67.890360000000001</v>
      </c>
      <c r="O5515" s="3">
        <v>30.454960000000014</v>
      </c>
      <c r="P5515" s="3">
        <v>574.08393999999998</v>
      </c>
      <c r="Q5515" s="3">
        <v>483.90564999999998</v>
      </c>
      <c r="R5515" s="3">
        <v>103.42976</v>
      </c>
      <c r="S5515">
        <v>5.0027900000000001</v>
      </c>
      <c r="T5515">
        <v>3.9186999999999999</v>
      </c>
      <c r="U5515">
        <v>0.73553000000000002</v>
      </c>
      <c r="V5515" s="3">
        <v>0.82567000000000002</v>
      </c>
      <c r="W5515" s="3">
        <v>0.83560000000000001</v>
      </c>
      <c r="X5515">
        <v>-6.2E-4</v>
      </c>
      <c r="Y5515">
        <v>89.905889999999999</v>
      </c>
      <c r="Z5515">
        <v>84.223669999999998</v>
      </c>
      <c r="AA5515">
        <v>1.50396</v>
      </c>
      <c r="AB5515">
        <v>0.73538000000000003</v>
      </c>
      <c r="AC5515">
        <v>8.0999999999999996E-4</v>
      </c>
      <c r="AD5515" s="3">
        <v>13.64331</v>
      </c>
      <c r="AE5515" s="3">
        <v>12.291499999999999</v>
      </c>
      <c r="AG5515">
        <v>47.232860000000002</v>
      </c>
      <c r="AH5515" s="51">
        <f t="shared" si="86"/>
        <v>45.895939999999996</v>
      </c>
    </row>
    <row r="5516" spans="1:34" x14ac:dyDescent="0.25">
      <c r="A5516" s="51">
        <v>45.904279999999993</v>
      </c>
      <c r="B5516">
        <v>353.58956999999998</v>
      </c>
      <c r="C5516" s="3">
        <v>1803.7447099999999</v>
      </c>
      <c r="D5516">
        <v>89.674769999999995</v>
      </c>
      <c r="E5516" s="3">
        <v>25.82751</v>
      </c>
      <c r="F5516" s="3">
        <v>39.04083</v>
      </c>
      <c r="G5516">
        <v>196.14155</v>
      </c>
      <c r="H5516">
        <v>40.823650000000001</v>
      </c>
      <c r="I5516" s="3">
        <v>90.617130000000003</v>
      </c>
      <c r="J5516" s="3">
        <v>95.151570000000007</v>
      </c>
      <c r="K5516" s="3">
        <v>96.465519999999998</v>
      </c>
      <c r="L5516" s="3">
        <v>98.823419999999999</v>
      </c>
      <c r="M5516" s="3">
        <v>119.56097</v>
      </c>
      <c r="N5516" s="3">
        <v>66.452299999999994</v>
      </c>
      <c r="O5516" s="3">
        <v>23.003</v>
      </c>
      <c r="P5516" s="3">
        <v>575.39648999999997</v>
      </c>
      <c r="Q5516" s="3">
        <v>483.98435000000001</v>
      </c>
      <c r="R5516" s="3">
        <v>102.93922000000001</v>
      </c>
      <c r="S5516">
        <v>4.9926599999999999</v>
      </c>
      <c r="T5516">
        <v>3.5880800000000002</v>
      </c>
      <c r="U5516">
        <v>0.73567000000000005</v>
      </c>
      <c r="V5516" s="3">
        <v>0.82567000000000002</v>
      </c>
      <c r="W5516" s="3">
        <v>0.83560000000000001</v>
      </c>
      <c r="X5516">
        <v>-6.2E-4</v>
      </c>
      <c r="Y5516">
        <v>89.904070000000004</v>
      </c>
      <c r="Z5516">
        <v>83.971779999999995</v>
      </c>
      <c r="AA5516">
        <v>1.50396</v>
      </c>
      <c r="AB5516">
        <v>0.73507</v>
      </c>
      <c r="AC5516">
        <v>8.0999999999999996E-4</v>
      </c>
      <c r="AD5516" s="3">
        <v>13.69145</v>
      </c>
      <c r="AE5516" s="3">
        <v>12.33907</v>
      </c>
      <c r="AG5516">
        <v>47.241199999999999</v>
      </c>
      <c r="AH5516" s="51">
        <f t="shared" si="86"/>
        <v>45.904279999999993</v>
      </c>
    </row>
    <row r="5517" spans="1:34" x14ac:dyDescent="0.25">
      <c r="A5517" s="51">
        <v>45.912609999999994</v>
      </c>
      <c r="B5517">
        <v>353.59789999999998</v>
      </c>
      <c r="C5517" s="3">
        <v>1803.80306</v>
      </c>
      <c r="D5517">
        <v>89.67062</v>
      </c>
      <c r="E5517" s="3">
        <v>25.987500000000001</v>
      </c>
      <c r="F5517" s="3">
        <v>39.058950000000003</v>
      </c>
      <c r="G5517">
        <v>196.18741</v>
      </c>
      <c r="H5517">
        <v>40.805309999999999</v>
      </c>
      <c r="I5517" s="3">
        <v>90.11609</v>
      </c>
      <c r="J5517" s="3">
        <v>95.100819999999999</v>
      </c>
      <c r="K5517" s="3">
        <v>96.082939999999994</v>
      </c>
      <c r="L5517" s="3">
        <v>98.823099999999997</v>
      </c>
      <c r="M5517" s="3">
        <v>113.38824</v>
      </c>
      <c r="N5517" s="3">
        <v>66.451179999999994</v>
      </c>
      <c r="O5517" s="3">
        <v>26.895570000000006</v>
      </c>
      <c r="P5517" s="3">
        <v>576.74749999999995</v>
      </c>
      <c r="Q5517" s="3">
        <v>484.95301000000001</v>
      </c>
      <c r="R5517" s="3">
        <v>102.99664</v>
      </c>
      <c r="S5517">
        <v>4.9798900000000001</v>
      </c>
      <c r="T5517">
        <v>3.4553600000000002</v>
      </c>
      <c r="U5517">
        <v>0.73604999999999998</v>
      </c>
      <c r="V5517" s="3">
        <v>0.82567000000000002</v>
      </c>
      <c r="W5517" s="3">
        <v>0.83560000000000001</v>
      </c>
      <c r="X5517">
        <v>-6.2E-4</v>
      </c>
      <c r="Y5517">
        <v>89.871589999999998</v>
      </c>
      <c r="Z5517">
        <v>84.143739999999994</v>
      </c>
      <c r="AA5517">
        <v>1.50868</v>
      </c>
      <c r="AB5517">
        <v>0.73506000000000005</v>
      </c>
      <c r="AC5517">
        <v>8.0999999999999996E-4</v>
      </c>
      <c r="AD5517" s="3">
        <v>13.693580000000001</v>
      </c>
      <c r="AE5517" s="3">
        <v>12.34118</v>
      </c>
      <c r="AG5517">
        <v>47.24953</v>
      </c>
      <c r="AH5517" s="51">
        <f t="shared" si="86"/>
        <v>45.912609999999994</v>
      </c>
    </row>
    <row r="5518" spans="1:34" x14ac:dyDescent="0.25">
      <c r="A5518" s="51">
        <v>45.920949999999991</v>
      </c>
      <c r="B5518">
        <v>353.60622999999998</v>
      </c>
      <c r="C5518" s="3">
        <v>1802.1799900000001</v>
      </c>
      <c r="D5518">
        <v>89.588700000000003</v>
      </c>
      <c r="E5518" s="3">
        <v>25.948720000000002</v>
      </c>
      <c r="F5518" s="3">
        <v>39.055250000000001</v>
      </c>
      <c r="G5518">
        <v>196.28867</v>
      </c>
      <c r="H5518">
        <v>40.817749999999997</v>
      </c>
      <c r="I5518" s="3">
        <v>90.374679999999998</v>
      </c>
      <c r="J5518" s="3">
        <v>95.153800000000004</v>
      </c>
      <c r="K5518" s="3">
        <v>96.167609999999996</v>
      </c>
      <c r="L5518" s="3">
        <v>98.827389999999994</v>
      </c>
      <c r="M5518" s="3">
        <v>178.83403000000001</v>
      </c>
      <c r="N5518" s="3">
        <v>67.436620000000005</v>
      </c>
      <c r="O5518" s="3">
        <v>26.437200000000004</v>
      </c>
      <c r="P5518" s="3">
        <v>573.37045999999998</v>
      </c>
      <c r="Q5518" s="3">
        <v>484.91780999999997</v>
      </c>
      <c r="R5518" s="3">
        <v>102.42041999999999</v>
      </c>
      <c r="S5518">
        <v>4.9811300000000003</v>
      </c>
      <c r="T5518">
        <v>3.4849299999999999</v>
      </c>
      <c r="U5518">
        <v>0.73631000000000002</v>
      </c>
      <c r="V5518" s="3">
        <v>0.82567000000000002</v>
      </c>
      <c r="W5518" s="3">
        <v>0.83560000000000001</v>
      </c>
      <c r="X5518">
        <v>-6.2E-4</v>
      </c>
      <c r="Y5518">
        <v>89.913839999999993</v>
      </c>
      <c r="Z5518">
        <v>84.189080000000004</v>
      </c>
      <c r="AA5518">
        <v>1.5018899999999999</v>
      </c>
      <c r="AB5518">
        <v>0.73509000000000002</v>
      </c>
      <c r="AC5518">
        <v>8.0999999999999996E-4</v>
      </c>
      <c r="AD5518" s="3">
        <v>13.688079999999999</v>
      </c>
      <c r="AE5518" s="3">
        <v>12.335739999999999</v>
      </c>
      <c r="AG5518">
        <v>47.257869999999997</v>
      </c>
      <c r="AH5518" s="51">
        <f t="shared" si="86"/>
        <v>45.920949999999991</v>
      </c>
    </row>
    <row r="5519" spans="1:34" x14ac:dyDescent="0.25">
      <c r="A5519" s="51">
        <v>45.929279999999991</v>
      </c>
      <c r="B5519">
        <v>353.61455999999998</v>
      </c>
      <c r="C5519" s="3">
        <v>1802.18931</v>
      </c>
      <c r="D5519">
        <v>89.744330000000005</v>
      </c>
      <c r="E5519" s="3">
        <v>25.87311</v>
      </c>
      <c r="F5519" s="3">
        <v>39.054319999999997</v>
      </c>
      <c r="G5519">
        <v>196.32964000000001</v>
      </c>
      <c r="H5519">
        <v>40.825679999999998</v>
      </c>
      <c r="I5519" s="3">
        <v>90.384079999999997</v>
      </c>
      <c r="J5519" s="3">
        <v>95.160749999999993</v>
      </c>
      <c r="K5519" s="3">
        <v>96.526920000000004</v>
      </c>
      <c r="L5519" s="3">
        <v>98.82002</v>
      </c>
      <c r="M5519" s="3">
        <v>125.13584</v>
      </c>
      <c r="N5519" s="3">
        <v>67.401949999999999</v>
      </c>
      <c r="O5519" s="3">
        <v>28.53116</v>
      </c>
      <c r="P5519" s="3">
        <v>573.26161999999999</v>
      </c>
      <c r="Q5519" s="3">
        <v>484.91521999999998</v>
      </c>
      <c r="R5519" s="3">
        <v>102.73226</v>
      </c>
      <c r="S5519">
        <v>4.9862900000000003</v>
      </c>
      <c r="T5519">
        <v>3.7060399999999998</v>
      </c>
      <c r="U5519">
        <v>0.73658000000000001</v>
      </c>
      <c r="V5519" s="3">
        <v>0.82567000000000002</v>
      </c>
      <c r="W5519" s="3">
        <v>0.83560000000000001</v>
      </c>
      <c r="X5519">
        <v>-6.2E-4</v>
      </c>
      <c r="Y5519">
        <v>89.938419999999994</v>
      </c>
      <c r="Z5519">
        <v>84.328620000000001</v>
      </c>
      <c r="AA5519">
        <v>1.50803</v>
      </c>
      <c r="AB5519">
        <v>0.73351</v>
      </c>
      <c r="AC5519">
        <v>8.0999999999999996E-4</v>
      </c>
      <c r="AD5519" s="3">
        <v>13.93399</v>
      </c>
      <c r="AE5519" s="3">
        <v>12.578720000000001</v>
      </c>
      <c r="AG5519">
        <v>47.266199999999998</v>
      </c>
      <c r="AH5519" s="51">
        <f t="shared" si="86"/>
        <v>45.929279999999991</v>
      </c>
    </row>
    <row r="5520" spans="1:34" x14ac:dyDescent="0.25">
      <c r="A5520" s="51">
        <v>45.937609999999992</v>
      </c>
      <c r="B5520">
        <v>353.62288999999998</v>
      </c>
      <c r="C5520" s="3">
        <v>1803.8394599999999</v>
      </c>
      <c r="D5520">
        <v>89.702820000000003</v>
      </c>
      <c r="E5520" s="3">
        <v>25.956510000000002</v>
      </c>
      <c r="F5520" s="3">
        <v>39.056350000000002</v>
      </c>
      <c r="G5520">
        <v>196.34546</v>
      </c>
      <c r="H5520">
        <v>40.844299999999997</v>
      </c>
      <c r="I5520" s="3">
        <v>90.384289999999993</v>
      </c>
      <c r="J5520" s="3">
        <v>95.168139999999994</v>
      </c>
      <c r="K5520" s="3">
        <v>96.431240000000003</v>
      </c>
      <c r="L5520" s="3">
        <v>98.818460000000002</v>
      </c>
      <c r="M5520" s="3">
        <v>104.37736</v>
      </c>
      <c r="N5520" s="3">
        <v>68.342680000000001</v>
      </c>
      <c r="O5520" s="3">
        <v>29.996779999999987</v>
      </c>
      <c r="P5520" s="3">
        <v>576.83928000000003</v>
      </c>
      <c r="Q5520" s="3">
        <v>483.77260000000001</v>
      </c>
      <c r="R5520" s="3">
        <v>102.92404000000001</v>
      </c>
      <c r="S5520">
        <v>4.9305099999999999</v>
      </c>
      <c r="T5520">
        <v>3.8180299999999998</v>
      </c>
      <c r="U5520">
        <v>0.73565999999999998</v>
      </c>
      <c r="V5520" s="3">
        <v>0.82567000000000002</v>
      </c>
      <c r="W5520" s="3">
        <v>0.83560000000000001</v>
      </c>
      <c r="X5520">
        <v>-6.2E-4</v>
      </c>
      <c r="Y5520">
        <v>89.970650000000006</v>
      </c>
      <c r="Z5520">
        <v>83.689179999999993</v>
      </c>
      <c r="AA5520">
        <v>1.50041</v>
      </c>
      <c r="AB5520">
        <v>0.73594999999999999</v>
      </c>
      <c r="AC5520">
        <v>8.0000000000000004E-4</v>
      </c>
      <c r="AD5520" s="3">
        <v>13.55437</v>
      </c>
      <c r="AE5520" s="3">
        <v>12.20363</v>
      </c>
      <c r="AG5520">
        <v>47.274529999999999</v>
      </c>
      <c r="AH5520" s="51">
        <f t="shared" si="86"/>
        <v>45.937609999999992</v>
      </c>
    </row>
    <row r="5521" spans="1:34" x14ac:dyDescent="0.25">
      <c r="A5521" s="51">
        <v>45.945939999999993</v>
      </c>
      <c r="B5521">
        <v>353.63123000000002</v>
      </c>
      <c r="C5521" s="3">
        <v>1803.78421</v>
      </c>
      <c r="D5521">
        <v>89.76258</v>
      </c>
      <c r="E5521" s="3">
        <v>25.932649999999999</v>
      </c>
      <c r="F5521" s="3">
        <v>39.071249999999999</v>
      </c>
      <c r="G5521">
        <v>196.26428000000001</v>
      </c>
      <c r="H5521">
        <v>40.877139999999997</v>
      </c>
      <c r="I5521" s="3">
        <v>90.738420000000005</v>
      </c>
      <c r="J5521" s="3">
        <v>95.181280000000001</v>
      </c>
      <c r="K5521" s="3">
        <v>96.259460000000004</v>
      </c>
      <c r="L5521" s="3">
        <v>98.820549999999997</v>
      </c>
      <c r="M5521" s="3">
        <v>150.49790999999999</v>
      </c>
      <c r="N5521" s="3">
        <v>67.409040000000005</v>
      </c>
      <c r="O5521" s="3">
        <v>28.931740000000005</v>
      </c>
      <c r="P5521" s="3">
        <v>574.87611000000004</v>
      </c>
      <c r="Q5521" s="3">
        <v>483.01465000000002</v>
      </c>
      <c r="R5521" s="3">
        <v>103.24988999999999</v>
      </c>
      <c r="S5521">
        <v>4.9451900000000002</v>
      </c>
      <c r="T5521">
        <v>3.8195899999999998</v>
      </c>
      <c r="U5521">
        <v>0.73484000000000005</v>
      </c>
      <c r="V5521" s="3">
        <v>0.82567000000000002</v>
      </c>
      <c r="W5521" s="3">
        <v>0.83560000000000001</v>
      </c>
      <c r="X5521">
        <v>-6.2E-4</v>
      </c>
      <c r="Y5521">
        <v>89.972679999999997</v>
      </c>
      <c r="Z5521">
        <v>84.120329999999996</v>
      </c>
      <c r="AA5521">
        <v>1.5000199999999999</v>
      </c>
      <c r="AB5521">
        <v>0.7349</v>
      </c>
      <c r="AC5521">
        <v>8.0999999999999996E-4</v>
      </c>
      <c r="AD5521" s="3">
        <v>13.716950000000001</v>
      </c>
      <c r="AE5521" s="3">
        <v>12.364269999999999</v>
      </c>
      <c r="AG5521">
        <v>47.282859999999999</v>
      </c>
      <c r="AH5521" s="51">
        <f t="shared" si="86"/>
        <v>45.945939999999993</v>
      </c>
    </row>
    <row r="5522" spans="1:34" x14ac:dyDescent="0.25">
      <c r="A5522" s="51">
        <v>45.954269999999994</v>
      </c>
      <c r="B5522">
        <v>353.63956000000002</v>
      </c>
      <c r="C5522" s="3">
        <v>1803.79775</v>
      </c>
      <c r="D5522">
        <v>89.734809999999996</v>
      </c>
      <c r="E5522" s="3">
        <v>25.98339</v>
      </c>
      <c r="F5522" s="3">
        <v>39.061279999999996</v>
      </c>
      <c r="G5522">
        <v>196.14786000000001</v>
      </c>
      <c r="H5522">
        <v>40.85718</v>
      </c>
      <c r="I5522" s="3">
        <v>90.970690000000005</v>
      </c>
      <c r="J5522" s="3">
        <v>95.139750000000006</v>
      </c>
      <c r="K5522" s="3">
        <v>96.510800000000003</v>
      </c>
      <c r="L5522" s="3">
        <v>98.828140000000005</v>
      </c>
      <c r="M5522" s="3">
        <v>113.8365</v>
      </c>
      <c r="N5522" s="3">
        <v>66.934439999999995</v>
      </c>
      <c r="O5522" s="3">
        <v>27.464469999999992</v>
      </c>
      <c r="P5522" s="3">
        <v>576.63487999999995</v>
      </c>
      <c r="Q5522" s="3">
        <v>485.05655999999999</v>
      </c>
      <c r="R5522" s="3">
        <v>102.82611</v>
      </c>
      <c r="S5522">
        <v>4.9757199999999999</v>
      </c>
      <c r="T5522">
        <v>3.8192200000000001</v>
      </c>
      <c r="U5522">
        <v>0.73514000000000002</v>
      </c>
      <c r="V5522" s="3">
        <v>0.82567000000000002</v>
      </c>
      <c r="W5522" s="3">
        <v>0.83560000000000001</v>
      </c>
      <c r="X5522">
        <v>-6.2E-4</v>
      </c>
      <c r="Y5522">
        <v>89.888159999999999</v>
      </c>
      <c r="Z5522">
        <v>83.927189999999996</v>
      </c>
      <c r="AA5522">
        <v>1.50542</v>
      </c>
      <c r="AB5522">
        <v>0.73419999999999996</v>
      </c>
      <c r="AC5522">
        <v>8.0999999999999996E-4</v>
      </c>
      <c r="AD5522" s="3">
        <v>13.82568</v>
      </c>
      <c r="AE5522" s="3">
        <v>12.47171</v>
      </c>
      <c r="AG5522">
        <v>47.29119</v>
      </c>
      <c r="AH5522" s="51">
        <f t="shared" si="86"/>
        <v>45.954269999999994</v>
      </c>
    </row>
    <row r="5523" spans="1:34" x14ac:dyDescent="0.25">
      <c r="A5523" s="51">
        <v>45.962609999999991</v>
      </c>
      <c r="B5523">
        <v>353.64789000000002</v>
      </c>
      <c r="C5523" s="3">
        <v>1805.40318</v>
      </c>
      <c r="D5523">
        <v>89.7239</v>
      </c>
      <c r="E5523" s="3">
        <v>25.913419999999999</v>
      </c>
      <c r="F5523" s="3">
        <v>39.080930000000002</v>
      </c>
      <c r="G5523">
        <v>196.23669000000001</v>
      </c>
      <c r="H5523">
        <v>40.888849999999998</v>
      </c>
      <c r="I5523" s="3">
        <v>90.857010000000002</v>
      </c>
      <c r="J5523" s="3">
        <v>95.173540000000003</v>
      </c>
      <c r="K5523" s="3">
        <v>96.645579999999995</v>
      </c>
      <c r="L5523" s="3">
        <v>98.821479999999994</v>
      </c>
      <c r="M5523" s="3">
        <v>109.58917</v>
      </c>
      <c r="N5523" s="3">
        <v>68.900049999999993</v>
      </c>
      <c r="O5523" s="3">
        <v>27.682900000000004</v>
      </c>
      <c r="P5523" s="3">
        <v>574.69137000000001</v>
      </c>
      <c r="Q5523" s="3">
        <v>485.66696000000002</v>
      </c>
      <c r="R5523" s="3">
        <v>102.92319000000001</v>
      </c>
      <c r="S5523">
        <v>4.9706700000000001</v>
      </c>
      <c r="T5523">
        <v>3.8225600000000002</v>
      </c>
      <c r="U5523">
        <v>0.73592999999999997</v>
      </c>
      <c r="V5523" s="3">
        <v>0.82567000000000002</v>
      </c>
      <c r="W5523" s="3">
        <v>0.83560000000000001</v>
      </c>
      <c r="X5523">
        <v>-6.2E-4</v>
      </c>
      <c r="Y5523">
        <v>89.901030000000006</v>
      </c>
      <c r="Z5523">
        <v>84.007149999999996</v>
      </c>
      <c r="AA5523">
        <v>1.50424</v>
      </c>
      <c r="AB5523">
        <v>0.73550000000000004</v>
      </c>
      <c r="AC5523">
        <v>8.0999999999999996E-4</v>
      </c>
      <c r="AD5523" s="3">
        <v>13.62398</v>
      </c>
      <c r="AE5523" s="3">
        <v>12.272410000000001</v>
      </c>
      <c r="AG5523">
        <v>47.299529999999997</v>
      </c>
      <c r="AH5523" s="51">
        <f t="shared" si="86"/>
        <v>45.962609999999991</v>
      </c>
    </row>
    <row r="5524" spans="1:34" x14ac:dyDescent="0.25">
      <c r="A5524" s="51">
        <v>45.970939999999992</v>
      </c>
      <c r="B5524">
        <v>353.65622000000002</v>
      </c>
      <c r="C5524" s="3">
        <v>1803.8263199999999</v>
      </c>
      <c r="D5524">
        <v>89.615449999999996</v>
      </c>
      <c r="E5524" s="3">
        <v>25.951090000000001</v>
      </c>
      <c r="F5524" s="3">
        <v>39.072839999999999</v>
      </c>
      <c r="G5524">
        <v>196.22002000000001</v>
      </c>
      <c r="H5524">
        <v>40.91236</v>
      </c>
      <c r="I5524" s="3">
        <v>90.434190000000001</v>
      </c>
      <c r="J5524" s="3">
        <v>95.194310000000002</v>
      </c>
      <c r="K5524" s="3">
        <v>96.279349999999994</v>
      </c>
      <c r="L5524" s="3">
        <v>98.815129999999996</v>
      </c>
      <c r="M5524" s="3">
        <v>81.171930000000003</v>
      </c>
      <c r="N5524" s="3">
        <v>67.021630000000002</v>
      </c>
      <c r="O5524" s="3">
        <v>23.034739999999999</v>
      </c>
      <c r="P5524" s="3">
        <v>574.84295999999995</v>
      </c>
      <c r="Q5524" s="3">
        <v>485.43139000000002</v>
      </c>
      <c r="R5524" s="3">
        <v>103.33429</v>
      </c>
      <c r="S5524">
        <v>4.94217</v>
      </c>
      <c r="T5524">
        <v>3.6587700000000001</v>
      </c>
      <c r="U5524">
        <v>0.73585</v>
      </c>
      <c r="V5524" s="3">
        <v>0.82567000000000002</v>
      </c>
      <c r="W5524" s="3">
        <v>0.83560000000000001</v>
      </c>
      <c r="X5524">
        <v>-6.2E-4</v>
      </c>
      <c r="Y5524">
        <v>89.898560000000003</v>
      </c>
      <c r="Z5524">
        <v>84.149659999999997</v>
      </c>
      <c r="AA5524">
        <v>1.5028300000000001</v>
      </c>
      <c r="AB5524">
        <v>0.73538999999999999</v>
      </c>
      <c r="AC5524">
        <v>8.0999999999999996E-4</v>
      </c>
      <c r="AD5524" s="3">
        <v>13.641220000000001</v>
      </c>
      <c r="AE5524" s="3">
        <v>12.289440000000001</v>
      </c>
      <c r="AG5524">
        <v>47.307859999999998</v>
      </c>
      <c r="AH5524" s="51">
        <f t="shared" si="86"/>
        <v>45.970939999999992</v>
      </c>
    </row>
    <row r="5525" spans="1:34" x14ac:dyDescent="0.25">
      <c r="A5525" s="51">
        <v>45.979279999999996</v>
      </c>
      <c r="B5525">
        <v>353.66458</v>
      </c>
      <c r="C5525" s="3">
        <v>1803.8184000000001</v>
      </c>
      <c r="D5525">
        <v>89.560569999999998</v>
      </c>
      <c r="E5525" s="3">
        <v>26.014530000000001</v>
      </c>
      <c r="F5525" s="3">
        <v>39.085430000000002</v>
      </c>
      <c r="G5525">
        <v>196.35076000000001</v>
      </c>
      <c r="H5525">
        <v>40.918340000000001</v>
      </c>
      <c r="I5525" s="3">
        <v>89.870760000000004</v>
      </c>
      <c r="J5525" s="3">
        <v>95.144270000000006</v>
      </c>
      <c r="K5525" s="3">
        <v>96.415890000000005</v>
      </c>
      <c r="L5525" s="3">
        <v>98.81635</v>
      </c>
      <c r="M5525" s="3">
        <v>137.43556000000001</v>
      </c>
      <c r="N5525" s="3">
        <v>67.435079999999999</v>
      </c>
      <c r="O5525" s="3">
        <v>25.564160000000001</v>
      </c>
      <c r="P5525" s="3">
        <v>574.28959999999995</v>
      </c>
      <c r="Q5525" s="3">
        <v>487.46865000000003</v>
      </c>
      <c r="R5525" s="3">
        <v>103.76487</v>
      </c>
      <c r="S5525">
        <v>4.9325299999999999</v>
      </c>
      <c r="T5525">
        <v>3.7300399999999998</v>
      </c>
      <c r="U5525">
        <v>0.73555999999999999</v>
      </c>
      <c r="V5525" s="3">
        <v>0.82567000000000002</v>
      </c>
      <c r="W5525" s="3">
        <v>0.83560000000000001</v>
      </c>
      <c r="X5525">
        <v>-6.2E-4</v>
      </c>
      <c r="Y5525">
        <v>89.919390000000007</v>
      </c>
      <c r="Z5525">
        <v>83.960210000000004</v>
      </c>
      <c r="AA5525">
        <v>1.5012399999999999</v>
      </c>
      <c r="AB5525">
        <v>0.73424999999999996</v>
      </c>
      <c r="AC5525">
        <v>8.0999999999999996E-4</v>
      </c>
      <c r="AD5525" s="3">
        <v>13.81767</v>
      </c>
      <c r="AE5525" s="3">
        <v>12.463800000000001</v>
      </c>
      <c r="AG5525">
        <v>47.316200000000002</v>
      </c>
      <c r="AH5525" s="51">
        <f t="shared" si="86"/>
        <v>45.979279999999996</v>
      </c>
    </row>
    <row r="5526" spans="1:34" x14ac:dyDescent="0.25">
      <c r="A5526" s="51">
        <v>45.987609999999997</v>
      </c>
      <c r="B5526">
        <v>353.67291</v>
      </c>
      <c r="C5526" s="3">
        <v>1803.83314</v>
      </c>
      <c r="D5526">
        <v>89.547690000000003</v>
      </c>
      <c r="E5526" s="3">
        <v>25.94162</v>
      </c>
      <c r="F5526" s="3">
        <v>39.089889999999997</v>
      </c>
      <c r="G5526">
        <v>196.34437</v>
      </c>
      <c r="H5526">
        <v>40.862560000000002</v>
      </c>
      <c r="I5526" s="3">
        <v>90.746250000000003</v>
      </c>
      <c r="J5526" s="3">
        <v>95.171369999999996</v>
      </c>
      <c r="K5526" s="3">
        <v>96.760760000000005</v>
      </c>
      <c r="L5526" s="3">
        <v>98.81223</v>
      </c>
      <c r="M5526" s="3">
        <v>110.56478</v>
      </c>
      <c r="N5526" s="3">
        <v>66.064170000000004</v>
      </c>
      <c r="O5526" s="3">
        <v>26.826229999999995</v>
      </c>
      <c r="P5526" s="3">
        <v>574.26566000000003</v>
      </c>
      <c r="Q5526" s="3">
        <v>486.05732999999998</v>
      </c>
      <c r="R5526" s="3">
        <v>102.49628</v>
      </c>
      <c r="S5526">
        <v>4.9410600000000002</v>
      </c>
      <c r="T5526">
        <v>3.7793299999999999</v>
      </c>
      <c r="U5526">
        <v>0.73528000000000004</v>
      </c>
      <c r="V5526" s="3">
        <v>0.82567000000000002</v>
      </c>
      <c r="W5526" s="3">
        <v>0.83560000000000001</v>
      </c>
      <c r="X5526">
        <v>-6.2E-4</v>
      </c>
      <c r="Y5526">
        <v>89.923519999999996</v>
      </c>
      <c r="Z5526">
        <v>83.627139999999997</v>
      </c>
      <c r="AA5526">
        <v>1.4984999999999999</v>
      </c>
      <c r="AB5526">
        <v>0.73541999999999996</v>
      </c>
      <c r="AC5526">
        <v>8.0000000000000004E-4</v>
      </c>
      <c r="AD5526" s="3">
        <v>13.63641</v>
      </c>
      <c r="AE5526" s="3">
        <v>12.284689999999999</v>
      </c>
      <c r="AG5526">
        <v>47.324530000000003</v>
      </c>
      <c r="AH5526" s="51">
        <f t="shared" si="86"/>
        <v>45.987609999999997</v>
      </c>
    </row>
    <row r="5527" spans="1:34" x14ac:dyDescent="0.25">
      <c r="A5527" s="51">
        <v>45.99593999999999</v>
      </c>
      <c r="B5527">
        <v>353.68124</v>
      </c>
      <c r="C5527" s="3">
        <v>1803.7556400000001</v>
      </c>
      <c r="D5527">
        <v>89.622559999999993</v>
      </c>
      <c r="E5527" s="3">
        <v>25.905850000000001</v>
      </c>
      <c r="F5527" s="3">
        <v>39.089619999999996</v>
      </c>
      <c r="G5527">
        <v>196.37135000000001</v>
      </c>
      <c r="H5527">
        <v>40.869570000000003</v>
      </c>
      <c r="I5527" s="3">
        <v>90.612039999999993</v>
      </c>
      <c r="J5527" s="3">
        <v>95.136719999999997</v>
      </c>
      <c r="K5527" s="3">
        <v>96.461259999999996</v>
      </c>
      <c r="L5527" s="3">
        <v>98.826650000000001</v>
      </c>
      <c r="M5527" s="3">
        <v>95.396690000000007</v>
      </c>
      <c r="N5527" s="3">
        <v>65.561000000000007</v>
      </c>
      <c r="O5527" s="3">
        <v>27.074150000000003</v>
      </c>
      <c r="P5527" s="3">
        <v>573.28314</v>
      </c>
      <c r="Q5527" s="3">
        <v>484.45548000000002</v>
      </c>
      <c r="R5527" s="3">
        <v>103.03095</v>
      </c>
      <c r="S5527">
        <v>4.9657299999999998</v>
      </c>
      <c r="T5527">
        <v>3.6038999999999999</v>
      </c>
      <c r="U5527">
        <v>0.73433000000000004</v>
      </c>
      <c r="V5527" s="3">
        <v>0.82567000000000002</v>
      </c>
      <c r="W5527" s="3">
        <v>0.83560000000000001</v>
      </c>
      <c r="X5527">
        <v>-6.2E-4</v>
      </c>
      <c r="Y5527">
        <v>89.892420000000001</v>
      </c>
      <c r="Z5527">
        <v>83.916229999999999</v>
      </c>
      <c r="AA5527">
        <v>1.47346</v>
      </c>
      <c r="AB5527">
        <v>0.73501000000000005</v>
      </c>
      <c r="AC5527">
        <v>8.0999999999999996E-4</v>
      </c>
      <c r="AD5527" s="3">
        <v>13.700390000000001</v>
      </c>
      <c r="AE5527" s="3">
        <v>12.347910000000001</v>
      </c>
      <c r="AG5527">
        <v>47.332859999999997</v>
      </c>
      <c r="AH5527" s="51">
        <f t="shared" si="86"/>
        <v>45.99593999999999</v>
      </c>
    </row>
    <row r="5528" spans="1:34" x14ac:dyDescent="0.25">
      <c r="A5528" s="51">
        <v>46.004269999999991</v>
      </c>
      <c r="B5528">
        <v>353.68957999999998</v>
      </c>
      <c r="C5528" s="3">
        <v>1803.81349</v>
      </c>
      <c r="D5528">
        <v>89.495239999999995</v>
      </c>
      <c r="E5528" s="3">
        <v>25.84186</v>
      </c>
      <c r="F5528" s="3">
        <v>39.100619999999999</v>
      </c>
      <c r="G5528">
        <v>196.31784999999999</v>
      </c>
      <c r="H5528">
        <v>40.922829999999998</v>
      </c>
      <c r="I5528" s="3">
        <v>90.449680000000001</v>
      </c>
      <c r="J5528" s="3">
        <v>95.161730000000006</v>
      </c>
      <c r="K5528" s="3">
        <v>96.437740000000005</v>
      </c>
      <c r="L5528" s="3">
        <v>98.823059999999998</v>
      </c>
      <c r="M5528" s="3">
        <v>120.81202</v>
      </c>
      <c r="N5528" s="3">
        <v>66.938299999999998</v>
      </c>
      <c r="O5528" s="3">
        <v>26.545209999999997</v>
      </c>
      <c r="P5528" s="3">
        <v>570.92831000000001</v>
      </c>
      <c r="Q5528" s="3">
        <v>483.45161000000002</v>
      </c>
      <c r="R5528" s="3">
        <v>103.11938000000001</v>
      </c>
      <c r="S5528">
        <v>4.9627100000000004</v>
      </c>
      <c r="T5528">
        <v>3.6172</v>
      </c>
      <c r="U5528">
        <v>0.73614999999999997</v>
      </c>
      <c r="V5528" s="3">
        <v>0.82567000000000002</v>
      </c>
      <c r="W5528" s="3">
        <v>0.83560000000000001</v>
      </c>
      <c r="X5528">
        <v>-6.2E-4</v>
      </c>
      <c r="Y5528">
        <v>89.886629999999997</v>
      </c>
      <c r="Z5528">
        <v>84.166439999999994</v>
      </c>
      <c r="AA5528">
        <v>1.5001</v>
      </c>
      <c r="AB5528">
        <v>0.73553999999999997</v>
      </c>
      <c r="AC5528">
        <v>8.0999999999999996E-4</v>
      </c>
      <c r="AD5528" s="3">
        <v>13.61833</v>
      </c>
      <c r="AE5528" s="3">
        <v>12.266819999999999</v>
      </c>
      <c r="AG5528">
        <v>47.341189999999997</v>
      </c>
      <c r="AH5528" s="51">
        <f t="shared" si="86"/>
        <v>46.004269999999991</v>
      </c>
    </row>
    <row r="5529" spans="1:34" x14ac:dyDescent="0.25">
      <c r="A5529" s="51">
        <v>46.012609999999995</v>
      </c>
      <c r="B5529">
        <v>353.69790999999998</v>
      </c>
      <c r="C5529" s="3">
        <v>1805.2182</v>
      </c>
      <c r="D5529">
        <v>89.542959999999994</v>
      </c>
      <c r="E5529" s="3">
        <v>25.820360000000001</v>
      </c>
      <c r="F5529" s="3">
        <v>39.119</v>
      </c>
      <c r="G5529">
        <v>196.10887</v>
      </c>
      <c r="H5529">
        <v>40.915039999999998</v>
      </c>
      <c r="I5529" s="3">
        <v>90.780320000000003</v>
      </c>
      <c r="J5529" s="3">
        <v>95.181460000000001</v>
      </c>
      <c r="K5529" s="3">
        <v>96.123090000000005</v>
      </c>
      <c r="L5529" s="3">
        <v>98.806839999999994</v>
      </c>
      <c r="M5529" s="3">
        <v>102.9696</v>
      </c>
      <c r="N5529" s="3">
        <v>67.907579999999996</v>
      </c>
      <c r="O5529" s="3">
        <v>29.272559999999999</v>
      </c>
      <c r="P5529" s="3">
        <v>575.57799</v>
      </c>
      <c r="Q5529" s="3">
        <v>487.45933000000002</v>
      </c>
      <c r="R5529" s="3">
        <v>102.92298</v>
      </c>
      <c r="S5529">
        <v>4.9739899999999997</v>
      </c>
      <c r="T5529">
        <v>3.5669400000000002</v>
      </c>
      <c r="U5529">
        <v>0.73568</v>
      </c>
      <c r="V5529" s="3">
        <v>0.82567000000000002</v>
      </c>
      <c r="W5529" s="3">
        <v>0.83560000000000001</v>
      </c>
      <c r="X5529">
        <v>-6.2E-4</v>
      </c>
      <c r="Y5529">
        <v>89.911079999999998</v>
      </c>
      <c r="Z5529">
        <v>83.815039999999996</v>
      </c>
      <c r="AA5529">
        <v>1.49949</v>
      </c>
      <c r="AB5529">
        <v>0.73446</v>
      </c>
      <c r="AC5529">
        <v>8.0000000000000004E-4</v>
      </c>
      <c r="AD5529" s="3">
        <v>13.785970000000001</v>
      </c>
      <c r="AE5529" s="3">
        <v>12.43247</v>
      </c>
      <c r="AG5529">
        <v>47.349530000000001</v>
      </c>
      <c r="AH5529" s="51">
        <f t="shared" ref="AH5529:AH5592" si="87">AG5529-$AG$6-$AG$6</f>
        <v>46.012609999999995</v>
      </c>
    </row>
    <row r="5530" spans="1:34" x14ac:dyDescent="0.25">
      <c r="A5530" s="51">
        <v>46.020939999999996</v>
      </c>
      <c r="B5530">
        <v>353.70623999999998</v>
      </c>
      <c r="C5530" s="3">
        <v>1805.36448</v>
      </c>
      <c r="D5530">
        <v>89.639150000000001</v>
      </c>
      <c r="E5530" s="3">
        <v>25.83117</v>
      </c>
      <c r="F5530" s="3">
        <v>39.1158</v>
      </c>
      <c r="G5530">
        <v>196.02197000000001</v>
      </c>
      <c r="H5530">
        <v>40.927070000000001</v>
      </c>
      <c r="I5530" s="3">
        <v>90.48639</v>
      </c>
      <c r="J5530" s="3">
        <v>95.1648</v>
      </c>
      <c r="K5530" s="3">
        <v>96.531610000000001</v>
      </c>
      <c r="L5530" s="3">
        <v>98.814220000000006</v>
      </c>
      <c r="M5530" s="3">
        <v>73.302199999999999</v>
      </c>
      <c r="N5530" s="3">
        <v>67.837389999999999</v>
      </c>
      <c r="O5530" s="3">
        <v>32.84366</v>
      </c>
      <c r="P5530" s="3">
        <v>576.98706000000004</v>
      </c>
      <c r="Q5530" s="3">
        <v>483.84508</v>
      </c>
      <c r="R5530" s="3">
        <v>103.4105</v>
      </c>
      <c r="S5530">
        <v>4.9440999999999997</v>
      </c>
      <c r="T5530">
        <v>3.5695299999999999</v>
      </c>
      <c r="U5530">
        <v>0.73509999999999998</v>
      </c>
      <c r="V5530" s="3">
        <v>0.82567000000000002</v>
      </c>
      <c r="W5530" s="3">
        <v>0.83560000000000001</v>
      </c>
      <c r="X5530">
        <v>-6.2E-4</v>
      </c>
      <c r="Y5530">
        <v>89.928309999999996</v>
      </c>
      <c r="Z5530">
        <v>84.388329999999996</v>
      </c>
      <c r="AA5530">
        <v>1.5023299999999999</v>
      </c>
      <c r="AB5530">
        <v>0.73460999999999999</v>
      </c>
      <c r="AC5530">
        <v>8.0999999999999996E-4</v>
      </c>
      <c r="AD5530" s="3">
        <v>13.7624</v>
      </c>
      <c r="AE5530" s="3">
        <v>12.40917</v>
      </c>
      <c r="AG5530">
        <v>47.357860000000002</v>
      </c>
      <c r="AH5530" s="51">
        <f t="shared" si="87"/>
        <v>46.020939999999996</v>
      </c>
    </row>
    <row r="5531" spans="1:34" x14ac:dyDescent="0.25">
      <c r="A5531" s="51">
        <v>46.029279999999993</v>
      </c>
      <c r="B5531">
        <v>353.71456999999998</v>
      </c>
      <c r="C5531" s="3">
        <v>1803.7724800000001</v>
      </c>
      <c r="D5531">
        <v>89.710220000000007</v>
      </c>
      <c r="E5531" s="3">
        <v>25.893830000000001</v>
      </c>
      <c r="F5531" s="3">
        <v>39.105060000000002</v>
      </c>
      <c r="G5531">
        <v>196.06153</v>
      </c>
      <c r="H5531">
        <v>40.914079999999998</v>
      </c>
      <c r="I5531" s="3">
        <v>90.622540000000001</v>
      </c>
      <c r="J5531" s="3">
        <v>95.151960000000003</v>
      </c>
      <c r="K5531" s="3">
        <v>96.444900000000004</v>
      </c>
      <c r="L5531" s="3">
        <v>98.818150000000003</v>
      </c>
      <c r="M5531" s="3">
        <v>142.41287</v>
      </c>
      <c r="N5531" s="3">
        <v>68.803150000000002</v>
      </c>
      <c r="O5531" s="3">
        <v>27.992469999999997</v>
      </c>
      <c r="P5531" s="3">
        <v>571.12594999999999</v>
      </c>
      <c r="Q5531" s="3">
        <v>484.34106000000003</v>
      </c>
      <c r="R5531" s="3">
        <v>102.92949</v>
      </c>
      <c r="S5531">
        <v>4.9421299999999997</v>
      </c>
      <c r="T5531">
        <v>3.8491499999999998</v>
      </c>
      <c r="U5531">
        <v>0.73421999999999998</v>
      </c>
      <c r="V5531" s="3">
        <v>0.82567000000000002</v>
      </c>
      <c r="W5531" s="3">
        <v>0.83560000000000001</v>
      </c>
      <c r="X5531">
        <v>-6.2E-4</v>
      </c>
      <c r="Y5531">
        <v>89.925020000000004</v>
      </c>
      <c r="Z5531">
        <v>84.524770000000004</v>
      </c>
      <c r="AA5531">
        <v>1.4892700000000001</v>
      </c>
      <c r="AB5531">
        <v>0.73428000000000004</v>
      </c>
      <c r="AC5531">
        <v>8.0999999999999996E-4</v>
      </c>
      <c r="AD5531" s="3">
        <v>13.81414</v>
      </c>
      <c r="AE5531" s="3">
        <v>12.4603</v>
      </c>
      <c r="AG5531">
        <v>47.366199999999999</v>
      </c>
      <c r="AH5531" s="51">
        <f t="shared" si="87"/>
        <v>46.029279999999993</v>
      </c>
    </row>
    <row r="5532" spans="1:34" x14ac:dyDescent="0.25">
      <c r="A5532" s="51">
        <v>46.037609999999994</v>
      </c>
      <c r="B5532">
        <v>353.72289999999998</v>
      </c>
      <c r="C5532" s="3">
        <v>1802.28486</v>
      </c>
      <c r="D5532">
        <v>89.650869999999998</v>
      </c>
      <c r="E5532" s="3">
        <v>25.874320000000001</v>
      </c>
      <c r="F5532" s="3">
        <v>39.113340000000001</v>
      </c>
      <c r="G5532">
        <v>195.91324</v>
      </c>
      <c r="H5532">
        <v>40.88279</v>
      </c>
      <c r="I5532" s="3">
        <v>90.598169999999996</v>
      </c>
      <c r="J5532" s="3">
        <v>95.101929999999996</v>
      </c>
      <c r="K5532" s="3">
        <v>96.209239999999994</v>
      </c>
      <c r="L5532" s="3">
        <v>98.809910000000002</v>
      </c>
      <c r="M5532" s="3">
        <v>113.5754</v>
      </c>
      <c r="N5532" s="3">
        <v>67.889240000000001</v>
      </c>
      <c r="O5532" s="3">
        <v>28.865030000000004</v>
      </c>
      <c r="P5532" s="3">
        <v>572.42021999999997</v>
      </c>
      <c r="Q5532" s="3">
        <v>483.16582</v>
      </c>
      <c r="R5532" s="3">
        <v>102.5097</v>
      </c>
      <c r="S5532">
        <v>4.9832400000000003</v>
      </c>
      <c r="T5532">
        <v>3.8387799999999999</v>
      </c>
      <c r="U5532">
        <v>0.73321000000000003</v>
      </c>
      <c r="V5532" s="3">
        <v>0.82567000000000002</v>
      </c>
      <c r="W5532" s="3">
        <v>0.83560000000000001</v>
      </c>
      <c r="X5532">
        <v>-6.2E-4</v>
      </c>
      <c r="Y5532">
        <v>89.911850000000001</v>
      </c>
      <c r="Z5532">
        <v>84.100800000000007</v>
      </c>
      <c r="AA5532">
        <v>1.4972300000000001</v>
      </c>
      <c r="AB5532">
        <v>0.73543999999999998</v>
      </c>
      <c r="AC5532">
        <v>8.0999999999999996E-4</v>
      </c>
      <c r="AD5532" s="3">
        <v>13.633570000000001</v>
      </c>
      <c r="AE5532" s="3">
        <v>12.281879999999999</v>
      </c>
      <c r="AG5532">
        <v>47.37453</v>
      </c>
      <c r="AH5532" s="51">
        <f t="shared" si="87"/>
        <v>46.037609999999994</v>
      </c>
    </row>
    <row r="5533" spans="1:34" x14ac:dyDescent="0.25">
      <c r="A5533" s="51">
        <v>46.045939999999995</v>
      </c>
      <c r="B5533">
        <v>353.73122999999998</v>
      </c>
      <c r="C5533" s="3">
        <v>1803.7738899999999</v>
      </c>
      <c r="D5533">
        <v>89.538790000000006</v>
      </c>
      <c r="E5533" s="3">
        <v>25.970490000000002</v>
      </c>
      <c r="F5533" s="3">
        <v>39.095190000000002</v>
      </c>
      <c r="G5533">
        <v>196.00926999999999</v>
      </c>
      <c r="H5533">
        <v>40.942410000000002</v>
      </c>
      <c r="I5533" s="3">
        <v>89.782359999999997</v>
      </c>
      <c r="J5533" s="3">
        <v>95.123559999999998</v>
      </c>
      <c r="K5533" s="3">
        <v>96.518389999999997</v>
      </c>
      <c r="L5533" s="3">
        <v>98.818190000000001</v>
      </c>
      <c r="M5533" s="3">
        <v>94.538799999999995</v>
      </c>
      <c r="N5533" s="3">
        <v>67.417370000000005</v>
      </c>
      <c r="O5533" s="3">
        <v>24.217640000000003</v>
      </c>
      <c r="P5533" s="3">
        <v>573.80025999999998</v>
      </c>
      <c r="Q5533" s="3">
        <v>484.1961</v>
      </c>
      <c r="R5533" s="3">
        <v>102.85373</v>
      </c>
      <c r="S5533">
        <v>4.9513699999999998</v>
      </c>
      <c r="T5533">
        <v>3.7653500000000002</v>
      </c>
      <c r="U5533">
        <v>0.73423000000000005</v>
      </c>
      <c r="V5533" s="3">
        <v>0.82567000000000002</v>
      </c>
      <c r="W5533" s="3">
        <v>0.83560000000000001</v>
      </c>
      <c r="X5533">
        <v>-6.2E-4</v>
      </c>
      <c r="Y5533">
        <v>89.954520000000002</v>
      </c>
      <c r="Z5533">
        <v>83.879930000000002</v>
      </c>
      <c r="AA5533">
        <v>1.4994099999999999</v>
      </c>
      <c r="AB5533">
        <v>0.73446</v>
      </c>
      <c r="AC5533">
        <v>8.0000000000000004E-4</v>
      </c>
      <c r="AD5533" s="3">
        <v>13.78561</v>
      </c>
      <c r="AE5533" s="3">
        <v>12.432119999999999</v>
      </c>
      <c r="AG5533">
        <v>47.382860000000001</v>
      </c>
      <c r="AH5533" s="51">
        <f t="shared" si="87"/>
        <v>46.045939999999995</v>
      </c>
    </row>
    <row r="5534" spans="1:34" x14ac:dyDescent="0.25">
      <c r="A5534" s="51">
        <v>46.054269999999995</v>
      </c>
      <c r="B5534">
        <v>353.73955999999998</v>
      </c>
      <c r="C5534" s="3">
        <v>1803.74351</v>
      </c>
      <c r="D5534">
        <v>89.551879999999997</v>
      </c>
      <c r="E5534" s="3">
        <v>26.002829999999999</v>
      </c>
      <c r="F5534" s="3">
        <v>39.118040000000001</v>
      </c>
      <c r="G5534">
        <v>195.98419999999999</v>
      </c>
      <c r="H5534">
        <v>40.949759999999998</v>
      </c>
      <c r="I5534" s="3">
        <v>89.958070000000006</v>
      </c>
      <c r="J5534" s="3">
        <v>95.136009999999999</v>
      </c>
      <c r="K5534" s="3">
        <v>96.747259999999997</v>
      </c>
      <c r="L5534" s="3">
        <v>98.820350000000005</v>
      </c>
      <c r="M5534" s="3">
        <v>122.43159</v>
      </c>
      <c r="N5534" s="3">
        <v>66.848169999999996</v>
      </c>
      <c r="O5534" s="3">
        <v>23.656570000000002</v>
      </c>
      <c r="P5534" s="3">
        <v>574.48144000000002</v>
      </c>
      <c r="Q5534" s="3">
        <v>484.81736999999998</v>
      </c>
      <c r="R5534" s="3">
        <v>102.92273</v>
      </c>
      <c r="S5534">
        <v>4.9237099999999998</v>
      </c>
      <c r="T5534">
        <v>3.7038000000000002</v>
      </c>
      <c r="U5534">
        <v>0.73336000000000001</v>
      </c>
      <c r="V5534" s="3">
        <v>0.82567000000000002</v>
      </c>
      <c r="W5534" s="3">
        <v>0.83560000000000001</v>
      </c>
      <c r="X5534">
        <v>-6.2E-4</v>
      </c>
      <c r="Y5534">
        <v>89.920100000000005</v>
      </c>
      <c r="Z5534">
        <v>83.848650000000006</v>
      </c>
      <c r="AA5534">
        <v>1.50085</v>
      </c>
      <c r="AB5534">
        <v>0.73409000000000002</v>
      </c>
      <c r="AC5534">
        <v>8.0000000000000004E-4</v>
      </c>
      <c r="AD5534" s="3">
        <v>13.84361</v>
      </c>
      <c r="AE5534" s="3">
        <v>12.489420000000001</v>
      </c>
      <c r="AG5534">
        <v>47.391190000000002</v>
      </c>
      <c r="AH5534" s="51">
        <f t="shared" si="87"/>
        <v>46.054269999999995</v>
      </c>
    </row>
    <row r="5535" spans="1:34" x14ac:dyDescent="0.25">
      <c r="A5535" s="51">
        <v>46.062609999999992</v>
      </c>
      <c r="B5535">
        <v>353.74788999999998</v>
      </c>
      <c r="C5535" s="3">
        <v>1803.7968499999999</v>
      </c>
      <c r="D5535">
        <v>89.47972</v>
      </c>
      <c r="E5535" s="3">
        <v>25.957730000000002</v>
      </c>
      <c r="F5535" s="3">
        <v>39.122419999999998</v>
      </c>
      <c r="G5535">
        <v>195.92836</v>
      </c>
      <c r="H5535">
        <v>40.937550000000002</v>
      </c>
      <c r="I5535" s="3">
        <v>90.109089999999995</v>
      </c>
      <c r="J5535" s="3">
        <v>95.141909999999996</v>
      </c>
      <c r="K5535" s="3">
        <v>96.436530000000005</v>
      </c>
      <c r="L5535" s="3">
        <v>98.813559999999995</v>
      </c>
      <c r="M5535" s="3">
        <v>112.28418000000001</v>
      </c>
      <c r="N5535" s="3">
        <v>65.091989999999996</v>
      </c>
      <c r="O5535" s="3">
        <v>26.811790000000002</v>
      </c>
      <c r="P5535" s="3">
        <v>576.46229000000005</v>
      </c>
      <c r="Q5535" s="3">
        <v>482.95510999999999</v>
      </c>
      <c r="R5535" s="3">
        <v>103.01461</v>
      </c>
      <c r="S5535">
        <v>4.9751700000000003</v>
      </c>
      <c r="T5535">
        <v>3.5039199999999999</v>
      </c>
      <c r="U5535">
        <v>0.73401000000000005</v>
      </c>
      <c r="V5535" s="3">
        <v>0.82567000000000002</v>
      </c>
      <c r="W5535" s="3">
        <v>0.83560000000000001</v>
      </c>
      <c r="X5535">
        <v>-6.2E-4</v>
      </c>
      <c r="Y5535">
        <v>89.893640000000005</v>
      </c>
      <c r="Z5535">
        <v>83.519620000000003</v>
      </c>
      <c r="AA5535">
        <v>1.5075099999999999</v>
      </c>
      <c r="AB5535">
        <v>0.73287999999999998</v>
      </c>
      <c r="AC5535">
        <v>8.0000000000000004E-4</v>
      </c>
      <c r="AD5535" s="3">
        <v>14.031499999999999</v>
      </c>
      <c r="AE5535" s="3">
        <v>12.675090000000001</v>
      </c>
      <c r="AG5535">
        <v>47.399529999999999</v>
      </c>
      <c r="AH5535" s="51">
        <f t="shared" si="87"/>
        <v>46.062609999999992</v>
      </c>
    </row>
    <row r="5536" spans="1:34" x14ac:dyDescent="0.25">
      <c r="A5536" s="51">
        <v>46.070939999999993</v>
      </c>
      <c r="B5536">
        <v>353.75623000000002</v>
      </c>
      <c r="C5536" s="3">
        <v>1803.6130700000001</v>
      </c>
      <c r="D5536">
        <v>89.753219999999999</v>
      </c>
      <c r="E5536" s="3">
        <v>25.924880000000002</v>
      </c>
      <c r="F5536" s="3">
        <v>39.115929999999999</v>
      </c>
      <c r="G5536">
        <v>195.85928999999999</v>
      </c>
      <c r="H5536">
        <v>40.961060000000003</v>
      </c>
      <c r="I5536" s="3">
        <v>90.592200000000005</v>
      </c>
      <c r="J5536" s="3">
        <v>95.116839999999996</v>
      </c>
      <c r="K5536" s="3">
        <v>96.329589999999996</v>
      </c>
      <c r="L5536" s="3">
        <v>98.817430000000002</v>
      </c>
      <c r="M5536" s="3">
        <v>71.964709999999997</v>
      </c>
      <c r="N5536" s="3">
        <v>66.955529999999996</v>
      </c>
      <c r="O5536" s="3">
        <v>23.218909999999994</v>
      </c>
      <c r="P5536" s="3">
        <v>576.86035000000004</v>
      </c>
      <c r="Q5536" s="3">
        <v>484.09100000000001</v>
      </c>
      <c r="R5536" s="3">
        <v>103.10317999999999</v>
      </c>
      <c r="S5536">
        <v>4.9413799999999997</v>
      </c>
      <c r="T5536">
        <v>3.6427100000000001</v>
      </c>
      <c r="U5536">
        <v>0.73301000000000005</v>
      </c>
      <c r="V5536" s="3">
        <v>0.82567000000000002</v>
      </c>
      <c r="W5536" s="3">
        <v>0.83560000000000001</v>
      </c>
      <c r="X5536">
        <v>-6.2E-4</v>
      </c>
      <c r="Y5536">
        <v>89.891379999999998</v>
      </c>
      <c r="Z5536">
        <v>83.811040000000006</v>
      </c>
      <c r="AA5536">
        <v>1.4998899999999999</v>
      </c>
      <c r="AB5536">
        <v>0.73307999999999995</v>
      </c>
      <c r="AC5536">
        <v>8.0000000000000004E-4</v>
      </c>
      <c r="AD5536" s="3">
        <v>14.000109999999999</v>
      </c>
      <c r="AE5536" s="3">
        <v>12.64406</v>
      </c>
      <c r="AG5536">
        <v>47.407859999999999</v>
      </c>
      <c r="AH5536" s="51">
        <f t="shared" si="87"/>
        <v>46.070939999999993</v>
      </c>
    </row>
    <row r="5537" spans="1:34" x14ac:dyDescent="0.25">
      <c r="A5537" s="51">
        <v>46.079269999999994</v>
      </c>
      <c r="B5537">
        <v>353.76456000000002</v>
      </c>
      <c r="C5537" s="3">
        <v>1802.1622400000001</v>
      </c>
      <c r="D5537">
        <v>89.606250000000003</v>
      </c>
      <c r="E5537" s="3">
        <v>25.848299999999998</v>
      </c>
      <c r="F5537" s="3">
        <v>39.139539999999997</v>
      </c>
      <c r="G5537">
        <v>195.87692999999999</v>
      </c>
      <c r="H5537">
        <v>40.957140000000003</v>
      </c>
      <c r="I5537" s="3">
        <v>90.549279999999996</v>
      </c>
      <c r="J5537" s="3">
        <v>95.139700000000005</v>
      </c>
      <c r="K5537" s="3">
        <v>96.367009999999993</v>
      </c>
      <c r="L5537" s="3">
        <v>98.806489999999997</v>
      </c>
      <c r="M5537" s="3">
        <v>140.67908</v>
      </c>
      <c r="N5537" s="3">
        <v>66.459389999999999</v>
      </c>
      <c r="O5537" s="3">
        <v>26.121070000000003</v>
      </c>
      <c r="P5537" s="3">
        <v>574.73896999999999</v>
      </c>
      <c r="Q5537" s="3">
        <v>481.11356000000001</v>
      </c>
      <c r="R5537" s="3">
        <v>103.41965</v>
      </c>
      <c r="S5537">
        <v>4.9489900000000002</v>
      </c>
      <c r="T5537">
        <v>3.6387800000000001</v>
      </c>
      <c r="U5537">
        <v>0.73368999999999995</v>
      </c>
      <c r="V5537" s="3">
        <v>0.82567000000000002</v>
      </c>
      <c r="W5537" s="3">
        <v>0.83560000000000001</v>
      </c>
      <c r="X5537">
        <v>-6.2E-4</v>
      </c>
      <c r="Y5537">
        <v>89.859700000000004</v>
      </c>
      <c r="Z5537">
        <v>83.502089999999995</v>
      </c>
      <c r="AA5537">
        <v>1.5019800000000001</v>
      </c>
      <c r="AB5537">
        <v>0.73333999999999999</v>
      </c>
      <c r="AC5537">
        <v>8.0000000000000004E-4</v>
      </c>
      <c r="AD5537" s="3">
        <v>13.958959999999999</v>
      </c>
      <c r="AE5537" s="3">
        <v>12.603400000000001</v>
      </c>
      <c r="AG5537">
        <v>47.41619</v>
      </c>
      <c r="AH5537" s="51">
        <f t="shared" si="87"/>
        <v>46.079269999999994</v>
      </c>
    </row>
    <row r="5538" spans="1:34" x14ac:dyDescent="0.25">
      <c r="A5538" s="51">
        <v>46.087609999999991</v>
      </c>
      <c r="B5538">
        <v>353.77289000000002</v>
      </c>
      <c r="C5538" s="3">
        <v>1803.77298</v>
      </c>
      <c r="D5538">
        <v>89.690269999999998</v>
      </c>
      <c r="E5538" s="3">
        <v>26.02243</v>
      </c>
      <c r="F5538" s="3">
        <v>39.123739999999998</v>
      </c>
      <c r="G5538">
        <v>195.83583999999999</v>
      </c>
      <c r="H5538">
        <v>40.893410000000003</v>
      </c>
      <c r="I5538" s="3">
        <v>90.624350000000007</v>
      </c>
      <c r="J5538" s="3">
        <v>95.158259999999999</v>
      </c>
      <c r="K5538" s="3">
        <v>96.601299999999995</v>
      </c>
      <c r="L5538" s="3">
        <v>98.817120000000003</v>
      </c>
      <c r="M5538" s="3">
        <v>109.8617</v>
      </c>
      <c r="N5538" s="3">
        <v>67.884209999999996</v>
      </c>
      <c r="O5538" s="3">
        <v>30.423539999999988</v>
      </c>
      <c r="P5538" s="3">
        <v>573.06299000000001</v>
      </c>
      <c r="Q5538" s="3">
        <v>484.25564000000003</v>
      </c>
      <c r="R5538" s="3">
        <v>103.4496</v>
      </c>
      <c r="S5538">
        <v>4.9403600000000001</v>
      </c>
      <c r="T5538">
        <v>3.8978100000000002</v>
      </c>
      <c r="U5538">
        <v>0.73448999999999998</v>
      </c>
      <c r="V5538" s="3">
        <v>0.82567000000000002</v>
      </c>
      <c r="W5538" s="3">
        <v>0.83560000000000001</v>
      </c>
      <c r="X5538">
        <v>-6.2E-4</v>
      </c>
      <c r="Y5538">
        <v>89.898899999999998</v>
      </c>
      <c r="Z5538">
        <v>84.183909999999997</v>
      </c>
      <c r="AA5538">
        <v>1.47685</v>
      </c>
      <c r="AB5538">
        <v>0.73397000000000001</v>
      </c>
      <c r="AC5538">
        <v>8.0999999999999996E-4</v>
      </c>
      <c r="AD5538" s="3">
        <v>13.862170000000001</v>
      </c>
      <c r="AE5538" s="3">
        <v>12.507759999999999</v>
      </c>
      <c r="AG5538">
        <v>47.424529999999997</v>
      </c>
      <c r="AH5538" s="51">
        <f t="shared" si="87"/>
        <v>46.087609999999991</v>
      </c>
    </row>
    <row r="5539" spans="1:34" x14ac:dyDescent="0.25">
      <c r="A5539" s="51">
        <v>46.095939999999992</v>
      </c>
      <c r="B5539">
        <v>353.78122000000002</v>
      </c>
      <c r="C5539" s="3">
        <v>1803.9706900000001</v>
      </c>
      <c r="D5539">
        <v>89.6357</v>
      </c>
      <c r="E5539" s="3">
        <v>26.070530000000002</v>
      </c>
      <c r="F5539" s="3">
        <v>39.12482</v>
      </c>
      <c r="G5539">
        <v>195.87047999999999</v>
      </c>
      <c r="H5539">
        <v>40.911749999999998</v>
      </c>
      <c r="I5539" s="3">
        <v>90.628770000000003</v>
      </c>
      <c r="J5539" s="3">
        <v>95.133030000000005</v>
      </c>
      <c r="K5539" s="3">
        <v>96.726799999999997</v>
      </c>
      <c r="L5539" s="3">
        <v>98.813059999999993</v>
      </c>
      <c r="M5539" s="3">
        <v>77.405270000000002</v>
      </c>
      <c r="N5539" s="3">
        <v>67.898030000000006</v>
      </c>
      <c r="O5539" s="3">
        <v>23.299700000000001</v>
      </c>
      <c r="P5539" s="3">
        <v>576.59155999999996</v>
      </c>
      <c r="Q5539" s="3">
        <v>483.36980999999997</v>
      </c>
      <c r="R5539" s="3">
        <v>103.53512000000001</v>
      </c>
      <c r="S5539">
        <v>4.95777</v>
      </c>
      <c r="T5539">
        <v>3.7614899999999998</v>
      </c>
      <c r="U5539">
        <v>0.73294999999999999</v>
      </c>
      <c r="V5539" s="3">
        <v>0.82567000000000002</v>
      </c>
      <c r="W5539" s="3">
        <v>0.83560000000000001</v>
      </c>
      <c r="X5539">
        <v>-6.2E-4</v>
      </c>
      <c r="Y5539">
        <v>89.890680000000003</v>
      </c>
      <c r="Z5539">
        <v>84.139809999999997</v>
      </c>
      <c r="AA5539">
        <v>1.50162</v>
      </c>
      <c r="AB5539">
        <v>0.73260000000000003</v>
      </c>
      <c r="AC5539">
        <v>8.0999999999999996E-4</v>
      </c>
      <c r="AD5539" s="3">
        <v>14.07497</v>
      </c>
      <c r="AE5539" s="3">
        <v>12.718030000000001</v>
      </c>
      <c r="AG5539">
        <v>47.432859999999998</v>
      </c>
      <c r="AH5539" s="51">
        <f t="shared" si="87"/>
        <v>46.095939999999992</v>
      </c>
    </row>
    <row r="5540" spans="1:34" x14ac:dyDescent="0.25">
      <c r="A5540" s="51">
        <v>46.104269999999993</v>
      </c>
      <c r="B5540">
        <v>353.78958</v>
      </c>
      <c r="C5540" s="3">
        <v>1802.3812</v>
      </c>
      <c r="D5540">
        <v>89.660820000000001</v>
      </c>
      <c r="E5540" s="3">
        <v>26.072130000000001</v>
      </c>
      <c r="F5540" s="3">
        <v>39.102040000000002</v>
      </c>
      <c r="G5540">
        <v>195.97855000000001</v>
      </c>
      <c r="H5540">
        <v>40.968789999999998</v>
      </c>
      <c r="I5540" s="3">
        <v>90.338909999999998</v>
      </c>
      <c r="J5540" s="3">
        <v>95.052120000000002</v>
      </c>
      <c r="K5540" s="3">
        <v>96.446740000000005</v>
      </c>
      <c r="L5540" s="3">
        <v>98.818089999999998</v>
      </c>
      <c r="M5540" s="3">
        <v>126.23119</v>
      </c>
      <c r="N5540" s="3">
        <v>66.98733</v>
      </c>
      <c r="O5540" s="3">
        <v>22.900570000000002</v>
      </c>
      <c r="P5540" s="3">
        <v>574.21211000000005</v>
      </c>
      <c r="Q5540" s="3">
        <v>482.60667999999998</v>
      </c>
      <c r="R5540" s="3">
        <v>103.06095000000001</v>
      </c>
      <c r="S5540">
        <v>4.9380300000000004</v>
      </c>
      <c r="T5540">
        <v>3.7391800000000002</v>
      </c>
      <c r="U5540">
        <v>0.73465999999999998</v>
      </c>
      <c r="V5540" s="3">
        <v>0.82567000000000002</v>
      </c>
      <c r="W5540" s="3">
        <v>0.83560000000000001</v>
      </c>
      <c r="X5540">
        <v>-6.2E-4</v>
      </c>
      <c r="Y5540">
        <v>89.913510000000002</v>
      </c>
      <c r="Z5540">
        <v>83.997699999999995</v>
      </c>
      <c r="AA5540">
        <v>1.5044900000000001</v>
      </c>
      <c r="AB5540">
        <v>0.73379000000000005</v>
      </c>
      <c r="AC5540">
        <v>8.0999999999999996E-4</v>
      </c>
      <c r="AD5540" s="3">
        <v>13.889239999999999</v>
      </c>
      <c r="AE5540" s="3">
        <v>12.534509999999999</v>
      </c>
      <c r="AG5540">
        <v>47.441189999999999</v>
      </c>
      <c r="AH5540" s="51">
        <f t="shared" si="87"/>
        <v>46.104269999999993</v>
      </c>
    </row>
    <row r="5541" spans="1:34" x14ac:dyDescent="0.25">
      <c r="A5541" s="51">
        <v>46.112609999999997</v>
      </c>
      <c r="B5541">
        <v>353.79791</v>
      </c>
      <c r="C5541" s="3">
        <v>1803.6386399999999</v>
      </c>
      <c r="D5541">
        <v>89.656959999999998</v>
      </c>
      <c r="E5541" s="3">
        <v>25.92484</v>
      </c>
      <c r="F5541" s="3">
        <v>39.102679999999999</v>
      </c>
      <c r="G5541">
        <v>196.04069000000001</v>
      </c>
      <c r="H5541">
        <v>40.898519999999998</v>
      </c>
      <c r="I5541" s="3">
        <v>90.609210000000004</v>
      </c>
      <c r="J5541" s="3">
        <v>95.142420000000001</v>
      </c>
      <c r="K5541" s="3">
        <v>96.167310000000001</v>
      </c>
      <c r="L5541" s="3">
        <v>98.812420000000003</v>
      </c>
      <c r="M5541" s="3">
        <v>108.39778</v>
      </c>
      <c r="N5541" s="3">
        <v>66.989279999999994</v>
      </c>
      <c r="O5541" s="3">
        <v>25.386809999999997</v>
      </c>
      <c r="P5541" s="3">
        <v>569.39044000000001</v>
      </c>
      <c r="Q5541" s="3">
        <v>482.02681999999999</v>
      </c>
      <c r="R5541" s="3">
        <v>103.44071</v>
      </c>
      <c r="S5541">
        <v>4.9184700000000001</v>
      </c>
      <c r="T5541">
        <v>3.5008900000000001</v>
      </c>
      <c r="U5541">
        <v>0.73438999999999999</v>
      </c>
      <c r="V5541" s="3">
        <v>0.82567000000000002</v>
      </c>
      <c r="W5541" s="3">
        <v>0.83560000000000001</v>
      </c>
      <c r="X5541">
        <v>-6.2E-4</v>
      </c>
      <c r="Y5541">
        <v>89.883690000000001</v>
      </c>
      <c r="Z5541">
        <v>84.176360000000003</v>
      </c>
      <c r="AA5541">
        <v>1.5020500000000001</v>
      </c>
      <c r="AB5541">
        <v>0.73407999999999995</v>
      </c>
      <c r="AC5541">
        <v>8.0999999999999996E-4</v>
      </c>
      <c r="AD5541" s="3">
        <v>13.844849999999999</v>
      </c>
      <c r="AE5541" s="3">
        <v>12.49065</v>
      </c>
      <c r="AG5541">
        <v>47.449530000000003</v>
      </c>
      <c r="AH5541" s="51">
        <f t="shared" si="87"/>
        <v>46.112609999999997</v>
      </c>
    </row>
    <row r="5542" spans="1:34" x14ac:dyDescent="0.25">
      <c r="A5542" s="51">
        <v>46.12093999999999</v>
      </c>
      <c r="B5542">
        <v>353.80624</v>
      </c>
      <c r="C5542" s="3">
        <v>1805.40167</v>
      </c>
      <c r="D5542">
        <v>89.643600000000006</v>
      </c>
      <c r="E5542" s="3">
        <v>25.96388</v>
      </c>
      <c r="F5542" s="3">
        <v>39.093449999999997</v>
      </c>
      <c r="G5542">
        <v>196.01191</v>
      </c>
      <c r="H5542">
        <v>40.921799999999998</v>
      </c>
      <c r="I5542" s="3">
        <v>90.680869999999999</v>
      </c>
      <c r="J5542" s="3">
        <v>95.129480000000001</v>
      </c>
      <c r="K5542" s="3">
        <v>96.425849999999997</v>
      </c>
      <c r="L5542" s="3">
        <v>98.812470000000005</v>
      </c>
      <c r="M5542" s="3">
        <v>87.505989999999997</v>
      </c>
      <c r="N5542" s="3">
        <v>67.854770000000002</v>
      </c>
      <c r="O5542" s="3">
        <v>26.661289999999994</v>
      </c>
      <c r="P5542" s="3">
        <v>574.90840000000003</v>
      </c>
      <c r="Q5542" s="3">
        <v>484.48964999999998</v>
      </c>
      <c r="R5542" s="3">
        <v>103.10974</v>
      </c>
      <c r="S5542">
        <v>4.9492500000000001</v>
      </c>
      <c r="T5542">
        <v>3.5721599999999998</v>
      </c>
      <c r="U5542">
        <v>0.73546999999999996</v>
      </c>
      <c r="V5542" s="3">
        <v>0.82567000000000002</v>
      </c>
      <c r="W5542" s="3">
        <v>0.83560000000000001</v>
      </c>
      <c r="X5542">
        <v>-6.2E-4</v>
      </c>
      <c r="Y5542">
        <v>89.876800000000003</v>
      </c>
      <c r="Z5542">
        <v>84.285430000000005</v>
      </c>
      <c r="AA5542">
        <v>1.50522</v>
      </c>
      <c r="AB5542">
        <v>0.73438999999999999</v>
      </c>
      <c r="AC5542">
        <v>8.0999999999999996E-4</v>
      </c>
      <c r="AD5542" s="3">
        <v>13.79603</v>
      </c>
      <c r="AE5542" s="3">
        <v>12.442399999999999</v>
      </c>
      <c r="AG5542">
        <v>47.457859999999997</v>
      </c>
      <c r="AH5542" s="51">
        <f t="shared" si="87"/>
        <v>46.12093999999999</v>
      </c>
    </row>
    <row r="5543" spans="1:34" x14ac:dyDescent="0.25">
      <c r="A5543" s="51">
        <v>46.129269999999991</v>
      </c>
      <c r="B5543">
        <v>353.81457999999998</v>
      </c>
      <c r="C5543" s="3">
        <v>1802.1950300000001</v>
      </c>
      <c r="D5543">
        <v>89.576570000000004</v>
      </c>
      <c r="E5543" s="3">
        <v>25.960920000000002</v>
      </c>
      <c r="F5543" s="3">
        <v>39.115099999999998</v>
      </c>
      <c r="G5543">
        <v>196.03896</v>
      </c>
      <c r="H5543">
        <v>40.942740000000001</v>
      </c>
      <c r="I5543" s="3">
        <v>90.142480000000006</v>
      </c>
      <c r="J5543" s="3">
        <v>95.095349999999996</v>
      </c>
      <c r="K5543" s="3">
        <v>96.573059999999998</v>
      </c>
      <c r="L5543" s="3">
        <v>98.803269999999998</v>
      </c>
      <c r="M5543" s="3">
        <v>169.46944999999999</v>
      </c>
      <c r="N5543" s="3">
        <v>68.410600000000002</v>
      </c>
      <c r="O5543" s="3">
        <v>28.516260000000003</v>
      </c>
      <c r="P5543" s="3">
        <v>575.36631999999997</v>
      </c>
      <c r="Q5543" s="3">
        <v>483.91910999999999</v>
      </c>
      <c r="R5543" s="3">
        <v>103.16883</v>
      </c>
      <c r="S5543">
        <v>4.9426300000000003</v>
      </c>
      <c r="T5543">
        <v>3.7270099999999999</v>
      </c>
      <c r="U5543">
        <v>0.73412999999999995</v>
      </c>
      <c r="V5543" s="3">
        <v>0.82567000000000002</v>
      </c>
      <c r="W5543" s="3">
        <v>0.83560000000000001</v>
      </c>
      <c r="X5543">
        <v>-6.2E-4</v>
      </c>
      <c r="Y5543">
        <v>89.871989999999997</v>
      </c>
      <c r="Z5543">
        <v>83.963459999999998</v>
      </c>
      <c r="AA5543">
        <v>1.5015799999999999</v>
      </c>
      <c r="AB5543">
        <v>0.73440000000000005</v>
      </c>
      <c r="AC5543">
        <v>8.0999999999999996E-4</v>
      </c>
      <c r="AD5543" s="3">
        <v>13.79515</v>
      </c>
      <c r="AE5543" s="3">
        <v>12.44154</v>
      </c>
      <c r="AG5543">
        <v>47.466189999999997</v>
      </c>
      <c r="AH5543" s="51">
        <f t="shared" si="87"/>
        <v>46.129269999999991</v>
      </c>
    </row>
    <row r="5544" spans="1:34" x14ac:dyDescent="0.25">
      <c r="A5544" s="51">
        <v>46.137609999999995</v>
      </c>
      <c r="B5544">
        <v>353.82290999999998</v>
      </c>
      <c r="C5544" s="3">
        <v>1805.41571</v>
      </c>
      <c r="D5544">
        <v>89.650909999999996</v>
      </c>
      <c r="E5544" s="3">
        <v>25.947880000000001</v>
      </c>
      <c r="F5544" s="3">
        <v>39.104959999999998</v>
      </c>
      <c r="G5544">
        <v>196.14365000000001</v>
      </c>
      <c r="H5544">
        <v>40.854199999999999</v>
      </c>
      <c r="I5544" s="3">
        <v>90.664850000000001</v>
      </c>
      <c r="J5544" s="3">
        <v>95.086690000000004</v>
      </c>
      <c r="K5544" s="3">
        <v>96.380570000000006</v>
      </c>
      <c r="L5544" s="3">
        <v>98.804829999999995</v>
      </c>
      <c r="M5544" s="3">
        <v>120.32666999999999</v>
      </c>
      <c r="N5544" s="3">
        <v>65.489230000000006</v>
      </c>
      <c r="O5544" s="3">
        <v>29.577420000000004</v>
      </c>
      <c r="P5544" s="3">
        <v>573.68886999999995</v>
      </c>
      <c r="Q5544" s="3">
        <v>484.77802000000003</v>
      </c>
      <c r="R5544" s="3">
        <v>103.44037</v>
      </c>
      <c r="S5544">
        <v>4.9804700000000004</v>
      </c>
      <c r="T5544">
        <v>3.7359200000000001</v>
      </c>
      <c r="U5544">
        <v>0.73395999999999995</v>
      </c>
      <c r="V5544" s="3">
        <v>0.82567000000000002</v>
      </c>
      <c r="W5544" s="3">
        <v>0.83560000000000001</v>
      </c>
      <c r="X5544">
        <v>-6.2E-4</v>
      </c>
      <c r="Y5544">
        <v>89.888499999999993</v>
      </c>
      <c r="Z5544">
        <v>84.159049999999993</v>
      </c>
      <c r="AA5544">
        <v>1.5003599999999999</v>
      </c>
      <c r="AB5544">
        <v>0.73470999999999997</v>
      </c>
      <c r="AC5544">
        <v>8.0999999999999996E-4</v>
      </c>
      <c r="AD5544" s="3">
        <v>13.74714</v>
      </c>
      <c r="AE5544" s="3">
        <v>12.3941</v>
      </c>
      <c r="AG5544">
        <v>47.474530000000001</v>
      </c>
      <c r="AH5544" s="51">
        <f t="shared" si="87"/>
        <v>46.137609999999995</v>
      </c>
    </row>
    <row r="5545" spans="1:34" x14ac:dyDescent="0.25">
      <c r="A5545" s="51">
        <v>46.145939999999996</v>
      </c>
      <c r="B5545">
        <v>353.83123999999998</v>
      </c>
      <c r="C5545" s="3">
        <v>1802.1842999999999</v>
      </c>
      <c r="D5545">
        <v>89.574860000000001</v>
      </c>
      <c r="E5545" s="3">
        <v>25.993960000000001</v>
      </c>
      <c r="F5545" s="3">
        <v>39.083779999999997</v>
      </c>
      <c r="G5545">
        <v>196.12849</v>
      </c>
      <c r="H5545">
        <v>40.883960000000002</v>
      </c>
      <c r="I5545" s="3">
        <v>90.30162</v>
      </c>
      <c r="J5545" s="3">
        <v>95.097909999999999</v>
      </c>
      <c r="K5545" s="3">
        <v>96.394390000000001</v>
      </c>
      <c r="L5545" s="3">
        <v>98.80001</v>
      </c>
      <c r="M5545" s="3">
        <v>83.149699999999996</v>
      </c>
      <c r="N5545" s="3">
        <v>65.523020000000002</v>
      </c>
      <c r="O5545" s="3">
        <v>27.316540000000003</v>
      </c>
      <c r="P5545" s="3">
        <v>575.59195</v>
      </c>
      <c r="Q5545" s="3">
        <v>483.92480999999998</v>
      </c>
      <c r="R5545" s="3">
        <v>103.06707</v>
      </c>
      <c r="S5545">
        <v>4.9932999999999996</v>
      </c>
      <c r="T5545">
        <v>3.6586599999999998</v>
      </c>
      <c r="U5545">
        <v>0.73470999999999997</v>
      </c>
      <c r="V5545" s="3">
        <v>0.82567000000000002</v>
      </c>
      <c r="W5545" s="3">
        <v>0.83560000000000001</v>
      </c>
      <c r="X5545">
        <v>-6.2E-4</v>
      </c>
      <c r="Y5545">
        <v>89.887829999999994</v>
      </c>
      <c r="Z5545">
        <v>83.506540000000001</v>
      </c>
      <c r="AA5545">
        <v>1.5017499999999999</v>
      </c>
      <c r="AB5545">
        <v>0.73517999999999994</v>
      </c>
      <c r="AC5545">
        <v>8.0000000000000004E-4</v>
      </c>
      <c r="AD5545" s="3">
        <v>13.674149999999999</v>
      </c>
      <c r="AE5545" s="3">
        <v>12.32199</v>
      </c>
      <c r="AG5545">
        <v>47.482860000000002</v>
      </c>
      <c r="AH5545" s="51">
        <f t="shared" si="87"/>
        <v>46.145939999999996</v>
      </c>
    </row>
    <row r="5546" spans="1:34" x14ac:dyDescent="0.25">
      <c r="A5546" s="51">
        <v>46.154269999999997</v>
      </c>
      <c r="B5546">
        <v>353.83956999999998</v>
      </c>
      <c r="C5546" s="3">
        <v>1802.2297100000001</v>
      </c>
      <c r="D5546">
        <v>89.562920000000005</v>
      </c>
      <c r="E5546" s="3">
        <v>25.98929</v>
      </c>
      <c r="F5546" s="3">
        <v>39.067790000000002</v>
      </c>
      <c r="G5546">
        <v>196.14241000000001</v>
      </c>
      <c r="H5546">
        <v>40.911639999999998</v>
      </c>
      <c r="I5546" s="3">
        <v>90.535550000000001</v>
      </c>
      <c r="J5546" s="3">
        <v>95.090670000000003</v>
      </c>
      <c r="K5546" s="3">
        <v>96.540980000000005</v>
      </c>
      <c r="L5546" s="3">
        <v>98.805400000000006</v>
      </c>
      <c r="M5546" s="3">
        <v>131.42902000000001</v>
      </c>
      <c r="N5546" s="3">
        <v>67.455119999999994</v>
      </c>
      <c r="O5546" s="3">
        <v>31.885469999999984</v>
      </c>
      <c r="P5546" s="3">
        <v>572.96286999999995</v>
      </c>
      <c r="Q5546" s="3">
        <v>483.98538000000002</v>
      </c>
      <c r="R5546" s="3">
        <v>103.21337</v>
      </c>
      <c r="S5546">
        <v>4.9479899999999999</v>
      </c>
      <c r="T5546">
        <v>3.7519800000000001</v>
      </c>
      <c r="U5546">
        <v>0.73429</v>
      </c>
      <c r="V5546" s="3">
        <v>0.82567000000000002</v>
      </c>
      <c r="W5546" s="3">
        <v>0.83560000000000001</v>
      </c>
      <c r="X5546">
        <v>-6.2E-4</v>
      </c>
      <c r="Y5546">
        <v>89.875039999999998</v>
      </c>
      <c r="Z5546">
        <v>84.064139999999995</v>
      </c>
      <c r="AA5546">
        <v>1.5003899999999999</v>
      </c>
      <c r="AB5546">
        <v>0.73453999999999997</v>
      </c>
      <c r="AC5546">
        <v>8.0999999999999996E-4</v>
      </c>
      <c r="AD5546" s="3">
        <v>13.77309</v>
      </c>
      <c r="AE5546" s="3">
        <v>12.419739999999999</v>
      </c>
      <c r="AG5546">
        <v>47.491190000000003</v>
      </c>
      <c r="AH5546" s="51">
        <f t="shared" si="87"/>
        <v>46.154269999999997</v>
      </c>
    </row>
    <row r="5547" spans="1:34" x14ac:dyDescent="0.25">
      <c r="A5547" s="51">
        <v>46.162609999999994</v>
      </c>
      <c r="B5547">
        <v>353.84789999999998</v>
      </c>
      <c r="C5547" s="3">
        <v>1803.75955</v>
      </c>
      <c r="D5547">
        <v>89.584289999999996</v>
      </c>
      <c r="E5547" s="3">
        <v>25.806920000000002</v>
      </c>
      <c r="F5547" s="3">
        <v>39.077680000000001</v>
      </c>
      <c r="G5547">
        <v>196.16907</v>
      </c>
      <c r="H5547">
        <v>40.8992</v>
      </c>
      <c r="I5547" s="3">
        <v>90.522689999999997</v>
      </c>
      <c r="J5547" s="3">
        <v>95.047709999999995</v>
      </c>
      <c r="K5547" s="3">
        <v>96.618489999999994</v>
      </c>
      <c r="L5547" s="3">
        <v>98.796109999999999</v>
      </c>
      <c r="M5547" s="3">
        <v>111.56426999999999</v>
      </c>
      <c r="N5547" s="3">
        <v>67.93535</v>
      </c>
      <c r="O5547" s="3">
        <v>26.434619999999995</v>
      </c>
      <c r="P5547" s="3">
        <v>571.04544999999996</v>
      </c>
      <c r="Q5547" s="3">
        <v>483.00274000000002</v>
      </c>
      <c r="R5547" s="3">
        <v>102.71904000000001</v>
      </c>
      <c r="S5547">
        <v>5.0012400000000001</v>
      </c>
      <c r="T5547">
        <v>3.6395499999999998</v>
      </c>
      <c r="U5547">
        <v>0.73536000000000001</v>
      </c>
      <c r="V5547" s="3">
        <v>0.82567000000000002</v>
      </c>
      <c r="W5547" s="3">
        <v>0.83560000000000001</v>
      </c>
      <c r="X5547">
        <v>-6.2E-4</v>
      </c>
      <c r="Y5547">
        <v>89.890349999999998</v>
      </c>
      <c r="Z5547">
        <v>83.880899999999997</v>
      </c>
      <c r="AA5547">
        <v>1.5037</v>
      </c>
      <c r="AB5547">
        <v>0.73504000000000003</v>
      </c>
      <c r="AC5547">
        <v>8.0999999999999996E-4</v>
      </c>
      <c r="AD5547" s="3">
        <v>13.69543</v>
      </c>
      <c r="AE5547" s="3">
        <v>12.343</v>
      </c>
      <c r="AG5547">
        <v>47.49953</v>
      </c>
      <c r="AH5547" s="51">
        <f t="shared" si="87"/>
        <v>46.162609999999994</v>
      </c>
    </row>
    <row r="5548" spans="1:34" x14ac:dyDescent="0.25">
      <c r="A5548" s="51">
        <v>46.170939999999995</v>
      </c>
      <c r="B5548">
        <v>353.85622999999998</v>
      </c>
      <c r="C5548" s="3">
        <v>1805.31395</v>
      </c>
      <c r="D5548">
        <v>89.659379999999999</v>
      </c>
      <c r="E5548" s="3">
        <v>25.917649999999998</v>
      </c>
      <c r="F5548" s="3">
        <v>39.081470000000003</v>
      </c>
      <c r="G5548">
        <v>196.23536999999999</v>
      </c>
      <c r="H5548">
        <v>40.90643</v>
      </c>
      <c r="I5548" s="3">
        <v>90.510670000000005</v>
      </c>
      <c r="J5548" s="3">
        <v>95.064170000000004</v>
      </c>
      <c r="K5548" s="3">
        <v>96.645589999999999</v>
      </c>
      <c r="L5548" s="3">
        <v>98.809839999999994</v>
      </c>
      <c r="M5548" s="3">
        <v>108.98065</v>
      </c>
      <c r="N5548" s="3">
        <v>67.416269999999997</v>
      </c>
      <c r="O5548" s="3">
        <v>23.459780000000009</v>
      </c>
      <c r="P5548" s="3">
        <v>575.60682999999995</v>
      </c>
      <c r="Q5548" s="3">
        <v>483.88339000000002</v>
      </c>
      <c r="R5548" s="3">
        <v>103.2871</v>
      </c>
      <c r="S5548">
        <v>4.9763000000000002</v>
      </c>
      <c r="T5548">
        <v>3.6472000000000002</v>
      </c>
      <c r="U5548">
        <v>0.73499999999999999</v>
      </c>
      <c r="V5548" s="3">
        <v>0.82567000000000002</v>
      </c>
      <c r="W5548" s="3">
        <v>0.83560000000000001</v>
      </c>
      <c r="X5548">
        <v>-6.2E-4</v>
      </c>
      <c r="Y5548">
        <v>89.875470000000007</v>
      </c>
      <c r="Z5548">
        <v>83.96069</v>
      </c>
      <c r="AA5548">
        <v>1.5013399999999999</v>
      </c>
      <c r="AB5548">
        <v>0.73519000000000001</v>
      </c>
      <c r="AC5548">
        <v>8.0999999999999996E-4</v>
      </c>
      <c r="AD5548" s="3">
        <v>13.672499999999999</v>
      </c>
      <c r="AE5548" s="3">
        <v>12.320349999999999</v>
      </c>
      <c r="AG5548">
        <v>47.507860000000001</v>
      </c>
      <c r="AH5548" s="51">
        <f t="shared" si="87"/>
        <v>46.170939999999995</v>
      </c>
    </row>
    <row r="5549" spans="1:34" x14ac:dyDescent="0.25">
      <c r="A5549" s="51">
        <v>46.179279999999991</v>
      </c>
      <c r="B5549">
        <v>353.86455999999998</v>
      </c>
      <c r="C5549" s="3">
        <v>1803.82051</v>
      </c>
      <c r="D5549">
        <v>89.574749999999995</v>
      </c>
      <c r="E5549" s="3">
        <v>25.918949999999999</v>
      </c>
      <c r="F5549" s="3">
        <v>39.076149999999998</v>
      </c>
      <c r="G5549">
        <v>196.37246999999999</v>
      </c>
      <c r="H5549">
        <v>40.910670000000003</v>
      </c>
      <c r="I5549" s="3">
        <v>90.475369999999998</v>
      </c>
      <c r="J5549" s="3">
        <v>95.075100000000006</v>
      </c>
      <c r="K5549" s="3">
        <v>96.272329999999997</v>
      </c>
      <c r="L5549" s="3">
        <v>98.805949999999996</v>
      </c>
      <c r="M5549" s="3">
        <v>186.94798</v>
      </c>
      <c r="N5549" s="3">
        <v>68.391199999999998</v>
      </c>
      <c r="O5549" s="3">
        <v>25.194760000000002</v>
      </c>
      <c r="P5549" s="3">
        <v>577.76197000000002</v>
      </c>
      <c r="Q5549" s="3">
        <v>484.14690999999999</v>
      </c>
      <c r="R5549" s="3">
        <v>102.70511999999999</v>
      </c>
      <c r="S5549">
        <v>4.9489000000000001</v>
      </c>
      <c r="T5549">
        <v>3.8292199999999998</v>
      </c>
      <c r="U5549">
        <v>0.73490999999999995</v>
      </c>
      <c r="V5549" s="3">
        <v>0.82567000000000002</v>
      </c>
      <c r="W5549" s="3">
        <v>0.83560000000000001</v>
      </c>
      <c r="X5549">
        <v>-6.2E-4</v>
      </c>
      <c r="Y5549">
        <v>89.890330000000006</v>
      </c>
      <c r="Z5549">
        <v>84.394940000000005</v>
      </c>
      <c r="AA5549">
        <v>1.5003</v>
      </c>
      <c r="AB5549">
        <v>0.73465000000000003</v>
      </c>
      <c r="AC5549">
        <v>8.0999999999999996E-4</v>
      </c>
      <c r="AD5549" s="3">
        <v>13.75712</v>
      </c>
      <c r="AE5549" s="3">
        <v>12.40396</v>
      </c>
      <c r="AG5549">
        <v>47.516199999999998</v>
      </c>
      <c r="AH5549" s="51">
        <f t="shared" si="87"/>
        <v>46.179279999999991</v>
      </c>
    </row>
    <row r="5550" spans="1:34" x14ac:dyDescent="0.25">
      <c r="A5550" s="51">
        <v>46.187599999999996</v>
      </c>
      <c r="B5550">
        <v>353.87288999999998</v>
      </c>
      <c r="C5550" s="3">
        <v>1805.3250800000001</v>
      </c>
      <c r="D5550">
        <v>89.593800000000002</v>
      </c>
      <c r="E5550" s="3">
        <v>25.894729999999999</v>
      </c>
      <c r="F5550" s="3">
        <v>39.074309999999997</v>
      </c>
      <c r="G5550">
        <v>196.27486999999999</v>
      </c>
      <c r="H5550">
        <v>40.86656</v>
      </c>
      <c r="I5550" s="3">
        <v>89.833569999999995</v>
      </c>
      <c r="J5550" s="3">
        <v>95.091040000000007</v>
      </c>
      <c r="K5550" s="3">
        <v>96.877440000000007</v>
      </c>
      <c r="L5550" s="3">
        <v>98.807490000000001</v>
      </c>
      <c r="M5550" s="3">
        <v>119.08842</v>
      </c>
      <c r="N5550" s="3">
        <v>66.513459999999995</v>
      </c>
      <c r="O5550" s="3">
        <v>26.325569999999999</v>
      </c>
      <c r="P5550" s="3">
        <v>574.56048999999996</v>
      </c>
      <c r="Q5550" s="3">
        <v>484.07598999999999</v>
      </c>
      <c r="R5550" s="3">
        <v>102.31527</v>
      </c>
      <c r="S5550">
        <v>4.9826800000000002</v>
      </c>
      <c r="T5550">
        <v>3.8820600000000001</v>
      </c>
      <c r="U5550">
        <v>0.73577999999999999</v>
      </c>
      <c r="V5550" s="3">
        <v>0.82567000000000002</v>
      </c>
      <c r="W5550" s="3">
        <v>0.83560000000000001</v>
      </c>
      <c r="X5550">
        <v>-6.2E-4</v>
      </c>
      <c r="Y5550">
        <v>89.904259999999994</v>
      </c>
      <c r="Z5550">
        <v>84.014359999999996</v>
      </c>
      <c r="AA5550">
        <v>1.5015099999999999</v>
      </c>
      <c r="AB5550">
        <v>0.73602999999999996</v>
      </c>
      <c r="AC5550">
        <v>8.0999999999999996E-4</v>
      </c>
      <c r="AD5550" s="3">
        <v>13.54228</v>
      </c>
      <c r="AE5550" s="3">
        <v>12.19167</v>
      </c>
      <c r="AG5550">
        <v>47.524520000000003</v>
      </c>
      <c r="AH5550" s="51">
        <f t="shared" si="87"/>
        <v>46.187599999999996</v>
      </c>
    </row>
    <row r="5551" spans="1:34" x14ac:dyDescent="0.25">
      <c r="A5551" s="51">
        <v>46.195939999999993</v>
      </c>
      <c r="B5551">
        <v>353.88123000000002</v>
      </c>
      <c r="C5551" s="3">
        <v>1803.76376</v>
      </c>
      <c r="D5551">
        <v>89.554569999999998</v>
      </c>
      <c r="E5551" s="3">
        <v>25.782050000000002</v>
      </c>
      <c r="F5551" s="3">
        <v>39.085259999999998</v>
      </c>
      <c r="G5551">
        <v>196.3047</v>
      </c>
      <c r="H5551">
        <v>40.864080000000001</v>
      </c>
      <c r="I5551" s="3">
        <v>89.989699999999999</v>
      </c>
      <c r="J5551" s="3">
        <v>95.094880000000003</v>
      </c>
      <c r="K5551" s="3">
        <v>96.323499999999996</v>
      </c>
      <c r="L5551" s="3">
        <v>98.805319999999995</v>
      </c>
      <c r="M5551" s="3">
        <v>87.480450000000005</v>
      </c>
      <c r="N5551" s="3">
        <v>67.45984</v>
      </c>
      <c r="O5551" s="3">
        <v>25.063040000000001</v>
      </c>
      <c r="P5551" s="3">
        <v>574.38646000000006</v>
      </c>
      <c r="Q5551" s="3">
        <v>486.45701000000003</v>
      </c>
      <c r="R5551" s="3">
        <v>102.26392</v>
      </c>
      <c r="S5551">
        <v>4.9667300000000001</v>
      </c>
      <c r="T5551">
        <v>3.7717900000000002</v>
      </c>
      <c r="U5551">
        <v>0.73453000000000002</v>
      </c>
      <c r="V5551" s="3">
        <v>0.82567000000000002</v>
      </c>
      <c r="W5551" s="3">
        <v>0.83560000000000001</v>
      </c>
      <c r="X5551">
        <v>-6.2E-4</v>
      </c>
      <c r="Y5551">
        <v>89.870620000000002</v>
      </c>
      <c r="Z5551">
        <v>83.792490000000001</v>
      </c>
      <c r="AA5551">
        <v>1.4571099999999999</v>
      </c>
      <c r="AB5551">
        <v>0.73638000000000003</v>
      </c>
      <c r="AC5551">
        <v>8.0000000000000004E-4</v>
      </c>
      <c r="AD5551" s="3">
        <v>13.48856</v>
      </c>
      <c r="AE5551" s="3">
        <v>12.1386</v>
      </c>
      <c r="AG5551">
        <v>47.532859999999999</v>
      </c>
      <c r="AH5551" s="51">
        <f t="shared" si="87"/>
        <v>46.195939999999993</v>
      </c>
    </row>
    <row r="5552" spans="1:34" x14ac:dyDescent="0.25">
      <c r="A5552" s="51">
        <v>46.204269999999994</v>
      </c>
      <c r="B5552">
        <v>353.88956000000002</v>
      </c>
      <c r="C5552" s="3">
        <v>1805.4063900000001</v>
      </c>
      <c r="D5552">
        <v>89.727379999999997</v>
      </c>
      <c r="E5552" s="3">
        <v>25.796220000000002</v>
      </c>
      <c r="F5552" s="3">
        <v>39.074210000000001</v>
      </c>
      <c r="G5552">
        <v>196.33392000000001</v>
      </c>
      <c r="H5552">
        <v>40.865549999999999</v>
      </c>
      <c r="I5552" s="3">
        <v>90.320909999999998</v>
      </c>
      <c r="J5552" s="3">
        <v>95.082629999999995</v>
      </c>
      <c r="K5552" s="3">
        <v>96.245429999999999</v>
      </c>
      <c r="L5552" s="3">
        <v>98.799530000000004</v>
      </c>
      <c r="M5552" s="3">
        <v>115.80574</v>
      </c>
      <c r="N5552" s="3">
        <v>67.4482</v>
      </c>
      <c r="O5552" s="3">
        <v>26.527019999999993</v>
      </c>
      <c r="P5552" s="3">
        <v>575.76737000000003</v>
      </c>
      <c r="Q5552" s="3">
        <v>485.43450000000001</v>
      </c>
      <c r="R5552" s="3">
        <v>102.86613</v>
      </c>
      <c r="S5552">
        <v>4.9690599999999998</v>
      </c>
      <c r="T5552">
        <v>3.6245799999999999</v>
      </c>
      <c r="U5552">
        <v>0.73582999999999998</v>
      </c>
      <c r="V5552" s="3">
        <v>0.82567000000000002</v>
      </c>
      <c r="W5552" s="3">
        <v>0.83560000000000001</v>
      </c>
      <c r="X5552">
        <v>-6.2E-4</v>
      </c>
      <c r="Y5552">
        <v>89.871250000000003</v>
      </c>
      <c r="Z5552">
        <v>84.250739999999993</v>
      </c>
      <c r="AA5552">
        <v>1.5042</v>
      </c>
      <c r="AB5552">
        <v>0.73517999999999994</v>
      </c>
      <c r="AC5552">
        <v>8.0999999999999996E-4</v>
      </c>
      <c r="AD5552" s="3">
        <v>13.67498</v>
      </c>
      <c r="AE5552" s="3">
        <v>12.322789999999999</v>
      </c>
      <c r="AG5552">
        <v>47.54119</v>
      </c>
      <c r="AH5552" s="51">
        <f t="shared" si="87"/>
        <v>46.204269999999994</v>
      </c>
    </row>
    <row r="5553" spans="1:34" x14ac:dyDescent="0.25">
      <c r="A5553" s="51">
        <v>46.212609999999991</v>
      </c>
      <c r="B5553">
        <v>353.89789000000002</v>
      </c>
      <c r="C5553" s="3">
        <v>1800.6346100000001</v>
      </c>
      <c r="D5553">
        <v>89.533199999999994</v>
      </c>
      <c r="E5553" s="3">
        <v>25.854590000000002</v>
      </c>
      <c r="F5553" s="3">
        <v>39.069940000000003</v>
      </c>
      <c r="G5553">
        <v>196.27831</v>
      </c>
      <c r="H5553">
        <v>40.866970000000002</v>
      </c>
      <c r="I5553" s="3">
        <v>90.476650000000006</v>
      </c>
      <c r="J5553" s="3">
        <v>95.065600000000003</v>
      </c>
      <c r="K5553" s="3">
        <v>96.460509999999999</v>
      </c>
      <c r="L5553" s="3">
        <v>98.801919999999996</v>
      </c>
      <c r="M5553" s="3">
        <v>106.21411999999999</v>
      </c>
      <c r="N5553" s="3">
        <v>66.942689999999999</v>
      </c>
      <c r="O5553" s="3">
        <v>32.998790000000014</v>
      </c>
      <c r="P5553" s="3">
        <v>574.67546000000004</v>
      </c>
      <c r="Q5553" s="3">
        <v>482.93801999999999</v>
      </c>
      <c r="R5553" s="3">
        <v>103.04752000000001</v>
      </c>
      <c r="S5553">
        <v>4.9629500000000002</v>
      </c>
      <c r="T5553">
        <v>3.50054</v>
      </c>
      <c r="U5553">
        <v>0.73612999999999995</v>
      </c>
      <c r="V5553" s="3">
        <v>0.82567000000000002</v>
      </c>
      <c r="W5553" s="3">
        <v>0.83560000000000001</v>
      </c>
      <c r="X5553">
        <v>-6.2E-4</v>
      </c>
      <c r="Y5553">
        <v>89.870400000000004</v>
      </c>
      <c r="Z5553">
        <v>83.853980000000007</v>
      </c>
      <c r="AA5553">
        <v>1.50162</v>
      </c>
      <c r="AB5553">
        <v>0.73624999999999996</v>
      </c>
      <c r="AC5553">
        <v>8.0000000000000004E-4</v>
      </c>
      <c r="AD5553" s="3">
        <v>13.50813</v>
      </c>
      <c r="AE5553" s="3">
        <v>12.15794</v>
      </c>
      <c r="AG5553">
        <v>47.549529999999997</v>
      </c>
      <c r="AH5553" s="51">
        <f t="shared" si="87"/>
        <v>46.212609999999991</v>
      </c>
    </row>
    <row r="5554" spans="1:34" x14ac:dyDescent="0.25">
      <c r="A5554" s="51">
        <v>46.220939999999992</v>
      </c>
      <c r="B5554">
        <v>353.90622000000002</v>
      </c>
      <c r="C5554" s="3">
        <v>1803.75875</v>
      </c>
      <c r="D5554">
        <v>89.748890000000003</v>
      </c>
      <c r="E5554" s="3">
        <v>25.953150000000001</v>
      </c>
      <c r="F5554" s="3">
        <v>39.076479999999997</v>
      </c>
      <c r="G5554">
        <v>196.25005999999999</v>
      </c>
      <c r="H5554">
        <v>40.90804</v>
      </c>
      <c r="I5554" s="3">
        <v>90.485780000000005</v>
      </c>
      <c r="J5554" s="3">
        <v>95.083960000000005</v>
      </c>
      <c r="K5554" s="3">
        <v>96.513210000000001</v>
      </c>
      <c r="L5554" s="3">
        <v>98.797889999999995</v>
      </c>
      <c r="M5554" s="3">
        <v>81.571309999999997</v>
      </c>
      <c r="N5554" s="3">
        <v>66.001909999999995</v>
      </c>
      <c r="O5554" s="3">
        <v>31.461939999999998</v>
      </c>
      <c r="P5554" s="3">
        <v>574.98302000000001</v>
      </c>
      <c r="Q5554" s="3">
        <v>484.34262000000001</v>
      </c>
      <c r="R5554" s="3">
        <v>103.49912999999999</v>
      </c>
      <c r="S5554">
        <v>4.9928800000000004</v>
      </c>
      <c r="T5554">
        <v>3.5145499999999998</v>
      </c>
      <c r="U5554">
        <v>0.7349</v>
      </c>
      <c r="V5554" s="3">
        <v>0.82567000000000002</v>
      </c>
      <c r="W5554" s="3">
        <v>0.83560000000000001</v>
      </c>
      <c r="X5554">
        <v>-6.2E-4</v>
      </c>
      <c r="Y5554">
        <v>89.889279999999999</v>
      </c>
      <c r="Z5554">
        <v>84.194999999999993</v>
      </c>
      <c r="AA5554">
        <v>1.50681</v>
      </c>
      <c r="AB5554">
        <v>0.73365000000000002</v>
      </c>
      <c r="AC5554">
        <v>8.0999999999999996E-4</v>
      </c>
      <c r="AD5554" s="3">
        <v>13.91175</v>
      </c>
      <c r="AE5554" s="3">
        <v>12.556749999999999</v>
      </c>
      <c r="AG5554">
        <v>47.557859999999998</v>
      </c>
      <c r="AH5554" s="51">
        <f t="shared" si="87"/>
        <v>46.220939999999992</v>
      </c>
    </row>
    <row r="5555" spans="1:34" x14ac:dyDescent="0.25">
      <c r="A5555" s="51">
        <v>46.229269999999993</v>
      </c>
      <c r="B5555">
        <v>353.91455000000002</v>
      </c>
      <c r="C5555" s="3">
        <v>1803.818</v>
      </c>
      <c r="D5555">
        <v>89.601749999999996</v>
      </c>
      <c r="E5555" s="3">
        <v>25.947389999999999</v>
      </c>
      <c r="F5555" s="3">
        <v>39.088540000000002</v>
      </c>
      <c r="G5555">
        <v>196.25145000000001</v>
      </c>
      <c r="H5555">
        <v>40.92962</v>
      </c>
      <c r="I5555" s="3">
        <v>89.944699999999997</v>
      </c>
      <c r="J5555" s="3">
        <v>95.094970000000004</v>
      </c>
      <c r="K5555" s="3">
        <v>96.580020000000005</v>
      </c>
      <c r="L5555" s="3">
        <v>98.795730000000006</v>
      </c>
      <c r="M5555" s="3">
        <v>169.27209999999999</v>
      </c>
      <c r="N5555" s="3">
        <v>66.030079999999998</v>
      </c>
      <c r="O5555" s="3">
        <v>27.265729999999991</v>
      </c>
      <c r="P5555" s="3">
        <v>577.20159000000001</v>
      </c>
      <c r="Q5555" s="3">
        <v>485.70319999999998</v>
      </c>
      <c r="R5555" s="3">
        <v>103.14482</v>
      </c>
      <c r="S5555">
        <v>4.9711400000000001</v>
      </c>
      <c r="T5555">
        <v>3.6264599999999998</v>
      </c>
      <c r="U5555">
        <v>0.73575000000000002</v>
      </c>
      <c r="V5555" s="3">
        <v>0.82567000000000002</v>
      </c>
      <c r="W5555" s="3">
        <v>0.83560000000000001</v>
      </c>
      <c r="X5555">
        <v>-6.2E-4</v>
      </c>
      <c r="Y5555">
        <v>89.880709999999993</v>
      </c>
      <c r="Z5555">
        <v>83.890990000000002</v>
      </c>
      <c r="AA5555">
        <v>1.5029399999999999</v>
      </c>
      <c r="AB5555">
        <v>0.73456999999999995</v>
      </c>
      <c r="AC5555">
        <v>8.0999999999999996E-4</v>
      </c>
      <c r="AD5555" s="3">
        <v>13.76843</v>
      </c>
      <c r="AE5555" s="3">
        <v>12.415139999999999</v>
      </c>
      <c r="AG5555">
        <v>47.566189999999999</v>
      </c>
      <c r="AH5555" s="51">
        <f t="shared" si="87"/>
        <v>46.229269999999993</v>
      </c>
    </row>
    <row r="5556" spans="1:34" x14ac:dyDescent="0.25">
      <c r="A5556" s="51">
        <v>46.237599999999993</v>
      </c>
      <c r="B5556">
        <v>353.92291</v>
      </c>
      <c r="C5556" s="3">
        <v>1803.8212100000001</v>
      </c>
      <c r="D5556">
        <v>89.77122</v>
      </c>
      <c r="E5556" s="3">
        <v>25.953499999999998</v>
      </c>
      <c r="F5556" s="3">
        <v>39.079099999999997</v>
      </c>
      <c r="G5556">
        <v>196.35894999999999</v>
      </c>
      <c r="H5556">
        <v>40.867469999999997</v>
      </c>
      <c r="I5556" s="3">
        <v>90.361840000000001</v>
      </c>
      <c r="J5556" s="3">
        <v>95.098240000000004</v>
      </c>
      <c r="K5556" s="3">
        <v>96.15795</v>
      </c>
      <c r="L5556" s="3">
        <v>98.793610000000001</v>
      </c>
      <c r="M5556" s="3">
        <v>117.36707</v>
      </c>
      <c r="N5556" s="3">
        <v>66.508250000000004</v>
      </c>
      <c r="O5556" s="3">
        <v>29.480840000000001</v>
      </c>
      <c r="P5556" s="3">
        <v>574.88370999999995</v>
      </c>
      <c r="Q5556" s="3">
        <v>483.40656999999999</v>
      </c>
      <c r="R5556" s="3">
        <v>103.33879</v>
      </c>
      <c r="S5556">
        <v>4.92645</v>
      </c>
      <c r="T5556">
        <v>3.77732</v>
      </c>
      <c r="U5556">
        <v>0.73519000000000001</v>
      </c>
      <c r="V5556" s="3">
        <v>0.82567000000000002</v>
      </c>
      <c r="W5556" s="3">
        <v>0.83560000000000001</v>
      </c>
      <c r="X5556">
        <v>-6.2E-4</v>
      </c>
      <c r="Y5556">
        <v>89.856080000000006</v>
      </c>
      <c r="Z5556">
        <v>84.056219999999996</v>
      </c>
      <c r="AA5556">
        <v>1.5024299999999999</v>
      </c>
      <c r="AB5556">
        <v>0.73568999999999996</v>
      </c>
      <c r="AC5556">
        <v>8.0999999999999996E-4</v>
      </c>
      <c r="AD5556" s="3">
        <v>13.59538</v>
      </c>
      <c r="AE5556" s="3">
        <v>12.24414</v>
      </c>
      <c r="AG5556">
        <v>47.57452</v>
      </c>
      <c r="AH5556" s="51">
        <f t="shared" si="87"/>
        <v>46.237599999999993</v>
      </c>
    </row>
    <row r="5557" spans="1:34" x14ac:dyDescent="0.25">
      <c r="A5557" s="51">
        <v>46.24593999999999</v>
      </c>
      <c r="B5557">
        <v>353.93124</v>
      </c>
      <c r="C5557" s="3">
        <v>1803.8290300000001</v>
      </c>
      <c r="D5557">
        <v>89.654309999999995</v>
      </c>
      <c r="E5557" s="3">
        <v>25.944469999999999</v>
      </c>
      <c r="F5557" s="3">
        <v>39.070399999999999</v>
      </c>
      <c r="G5557">
        <v>196.25735</v>
      </c>
      <c r="H5557">
        <v>40.862879999999997</v>
      </c>
      <c r="I5557" s="3">
        <v>90.58614</v>
      </c>
      <c r="J5557" s="3">
        <v>95.093469999999996</v>
      </c>
      <c r="K5557" s="3">
        <v>96.451939999999993</v>
      </c>
      <c r="L5557" s="3">
        <v>98.79325</v>
      </c>
      <c r="M5557" s="3">
        <v>95.82226</v>
      </c>
      <c r="N5557" s="3">
        <v>67.421090000000007</v>
      </c>
      <c r="O5557" s="3">
        <v>28.851839999999996</v>
      </c>
      <c r="P5557" s="3">
        <v>573.47663</v>
      </c>
      <c r="Q5557" s="3">
        <v>485.25796000000003</v>
      </c>
      <c r="R5557" s="3">
        <v>102.71117</v>
      </c>
      <c r="S5557">
        <v>4.94686</v>
      </c>
      <c r="T5557">
        <v>3.6645099999999999</v>
      </c>
      <c r="U5557">
        <v>0.73514999999999997</v>
      </c>
      <c r="V5557" s="3">
        <v>0.82567000000000002</v>
      </c>
      <c r="W5557" s="3">
        <v>0.83560000000000001</v>
      </c>
      <c r="X5557">
        <v>-6.2E-4</v>
      </c>
      <c r="Y5557">
        <v>89.896109999999993</v>
      </c>
      <c r="Z5557">
        <v>83.903599999999997</v>
      </c>
      <c r="AA5557">
        <v>1.49966</v>
      </c>
      <c r="AB5557">
        <v>0.73529999999999995</v>
      </c>
      <c r="AC5557">
        <v>8.0999999999999996E-4</v>
      </c>
      <c r="AD5557" s="3">
        <v>13.65601</v>
      </c>
      <c r="AE5557" s="3">
        <v>12.30406</v>
      </c>
      <c r="AG5557">
        <v>47.582859999999997</v>
      </c>
      <c r="AH5557" s="51">
        <f t="shared" si="87"/>
        <v>46.24593999999999</v>
      </c>
    </row>
    <row r="5558" spans="1:34" x14ac:dyDescent="0.25">
      <c r="A5558" s="51">
        <v>46.254269999999991</v>
      </c>
      <c r="B5558">
        <v>353.93957999999998</v>
      </c>
      <c r="C5558" s="3">
        <v>1803.80818</v>
      </c>
      <c r="D5558">
        <v>89.791659999999993</v>
      </c>
      <c r="E5558" s="3">
        <v>25.98441</v>
      </c>
      <c r="F5558" s="3">
        <v>39.084820000000001</v>
      </c>
      <c r="G5558">
        <v>196.27629999999999</v>
      </c>
      <c r="H5558">
        <v>40.888179999999998</v>
      </c>
      <c r="I5558" s="3">
        <v>90.540670000000006</v>
      </c>
      <c r="J5558" s="3">
        <v>95.079840000000004</v>
      </c>
      <c r="K5558" s="3">
        <v>96.776120000000006</v>
      </c>
      <c r="L5558" s="3">
        <v>98.80583</v>
      </c>
      <c r="M5558" s="3">
        <v>120.81629</v>
      </c>
      <c r="N5558" s="3">
        <v>67.414580000000001</v>
      </c>
      <c r="O5558" s="3">
        <v>22.549149999999997</v>
      </c>
      <c r="P5558" s="3">
        <v>576.12261000000001</v>
      </c>
      <c r="Q5558" s="3">
        <v>484.66982000000002</v>
      </c>
      <c r="R5558" s="3">
        <v>102.93293</v>
      </c>
      <c r="S5558">
        <v>4.9554299999999998</v>
      </c>
      <c r="T5558">
        <v>3.7387000000000001</v>
      </c>
      <c r="U5558">
        <v>0.73516999999999999</v>
      </c>
      <c r="V5558" s="3">
        <v>0.82567000000000002</v>
      </c>
      <c r="W5558" s="3">
        <v>0.83560000000000001</v>
      </c>
      <c r="X5558">
        <v>-6.2E-4</v>
      </c>
      <c r="Y5558">
        <v>89.897390000000001</v>
      </c>
      <c r="Z5558">
        <v>84.152199999999993</v>
      </c>
      <c r="AA5558">
        <v>1.49366</v>
      </c>
      <c r="AB5558">
        <v>0.73421999999999998</v>
      </c>
      <c r="AC5558">
        <v>8.0999999999999996E-4</v>
      </c>
      <c r="AD5558" s="3">
        <v>13.82281</v>
      </c>
      <c r="AE5558" s="3">
        <v>12.468870000000001</v>
      </c>
      <c r="AG5558">
        <v>47.591189999999997</v>
      </c>
      <c r="AH5558" s="51">
        <f t="shared" si="87"/>
        <v>46.254269999999991</v>
      </c>
    </row>
    <row r="5559" spans="1:34" x14ac:dyDescent="0.25">
      <c r="A5559" s="51">
        <v>46.262609999999995</v>
      </c>
      <c r="B5559">
        <v>353.94790999999998</v>
      </c>
      <c r="C5559" s="3">
        <v>1803.8422599999999</v>
      </c>
      <c r="D5559">
        <v>89.756839999999997</v>
      </c>
      <c r="E5559" s="3">
        <v>25.922139999999999</v>
      </c>
      <c r="F5559" s="3">
        <v>39.081359999999997</v>
      </c>
      <c r="G5559">
        <v>196.33564000000001</v>
      </c>
      <c r="H5559">
        <v>40.876539999999999</v>
      </c>
      <c r="I5559" s="3">
        <v>90.041480000000007</v>
      </c>
      <c r="J5559" s="3">
        <v>95.078670000000002</v>
      </c>
      <c r="K5559" s="3">
        <v>96.419709999999995</v>
      </c>
      <c r="L5559" s="3">
        <v>98.796210000000002</v>
      </c>
      <c r="M5559" s="3">
        <v>109.79813</v>
      </c>
      <c r="N5559" s="3">
        <v>67.454080000000005</v>
      </c>
      <c r="O5559" s="3">
        <v>27.735860000000002</v>
      </c>
      <c r="P5559" s="3">
        <v>574.58911000000001</v>
      </c>
      <c r="Q5559" s="3">
        <v>485.25587999999999</v>
      </c>
      <c r="R5559" s="3">
        <v>103.67196</v>
      </c>
      <c r="S5559">
        <v>4.9697300000000002</v>
      </c>
      <c r="T5559">
        <v>3.60114</v>
      </c>
      <c r="U5559">
        <v>0.73451999999999995</v>
      </c>
      <c r="V5559" s="3">
        <v>0.82567000000000002</v>
      </c>
      <c r="W5559" s="3">
        <v>0.83560000000000001</v>
      </c>
      <c r="X5559">
        <v>-6.2E-4</v>
      </c>
      <c r="Y5559">
        <v>89.903559999999999</v>
      </c>
      <c r="Z5559">
        <v>84.161559999999994</v>
      </c>
      <c r="AA5559">
        <v>1.45851</v>
      </c>
      <c r="AB5559">
        <v>0.73570000000000002</v>
      </c>
      <c r="AC5559">
        <v>8.0999999999999996E-4</v>
      </c>
      <c r="AD5559" s="3">
        <v>13.59329</v>
      </c>
      <c r="AE5559" s="3">
        <v>12.24208</v>
      </c>
      <c r="AG5559">
        <v>47.599530000000001</v>
      </c>
      <c r="AH5559" s="51">
        <f t="shared" si="87"/>
        <v>46.262609999999995</v>
      </c>
    </row>
    <row r="5560" spans="1:34" x14ac:dyDescent="0.25">
      <c r="A5560" s="51">
        <v>46.270939999999996</v>
      </c>
      <c r="B5560">
        <v>353.95623999999998</v>
      </c>
      <c r="C5560" s="3">
        <v>1802.18309</v>
      </c>
      <c r="D5560">
        <v>89.718919999999997</v>
      </c>
      <c r="E5560" s="3">
        <v>25.89723</v>
      </c>
      <c r="F5560" s="3">
        <v>39.080199999999998</v>
      </c>
      <c r="G5560">
        <v>196.35495</v>
      </c>
      <c r="H5560">
        <v>40.89743</v>
      </c>
      <c r="I5560" s="3">
        <v>89.777910000000006</v>
      </c>
      <c r="J5560" s="3">
        <v>95.123140000000006</v>
      </c>
      <c r="K5560" s="3">
        <v>96.33202</v>
      </c>
      <c r="L5560" s="3">
        <v>98.799350000000004</v>
      </c>
      <c r="M5560" s="3">
        <v>76.014989999999997</v>
      </c>
      <c r="N5560" s="3">
        <v>68.385130000000004</v>
      </c>
      <c r="O5560" s="3">
        <v>23.791510000000002</v>
      </c>
      <c r="P5560" s="3">
        <v>570.59058000000005</v>
      </c>
      <c r="Q5560" s="3">
        <v>483.47075999999998</v>
      </c>
      <c r="R5560" s="3">
        <v>102.73954999999999</v>
      </c>
      <c r="S5560">
        <v>4.93933</v>
      </c>
      <c r="T5560">
        <v>3.7385700000000002</v>
      </c>
      <c r="U5560">
        <v>0.73516000000000004</v>
      </c>
      <c r="V5560" s="3">
        <v>0.82567000000000002</v>
      </c>
      <c r="W5560" s="3">
        <v>0.83560000000000001</v>
      </c>
      <c r="X5560">
        <v>-6.2E-4</v>
      </c>
      <c r="Y5560">
        <v>89.916359999999997</v>
      </c>
      <c r="Z5560">
        <v>84.317130000000006</v>
      </c>
      <c r="AA5560">
        <v>1.50223</v>
      </c>
      <c r="AB5560">
        <v>0.73580000000000001</v>
      </c>
      <c r="AC5560">
        <v>8.0999999999999996E-4</v>
      </c>
      <c r="AD5560" s="3">
        <v>13.57809</v>
      </c>
      <c r="AE5560" s="3">
        <v>12.22705</v>
      </c>
      <c r="AG5560">
        <v>47.607860000000002</v>
      </c>
      <c r="AH5560" s="51">
        <f t="shared" si="87"/>
        <v>46.270939999999996</v>
      </c>
    </row>
    <row r="5561" spans="1:34" x14ac:dyDescent="0.25">
      <c r="A5561" s="51">
        <v>46.279269999999997</v>
      </c>
      <c r="B5561">
        <v>353.96456999999998</v>
      </c>
      <c r="C5561" s="3">
        <v>1803.7582500000001</v>
      </c>
      <c r="D5561">
        <v>89.611159999999998</v>
      </c>
      <c r="E5561" s="3">
        <v>25.90681</v>
      </c>
      <c r="F5561" s="3">
        <v>39.082380000000001</v>
      </c>
      <c r="G5561">
        <v>196.21789999999999</v>
      </c>
      <c r="H5561">
        <v>40.941890000000001</v>
      </c>
      <c r="I5561" s="3">
        <v>90.923950000000005</v>
      </c>
      <c r="J5561" s="3">
        <v>95.116529999999997</v>
      </c>
      <c r="K5561" s="3">
        <v>96.361720000000005</v>
      </c>
      <c r="L5561" s="3">
        <v>98.795850000000002</v>
      </c>
      <c r="M5561" s="3">
        <v>140.93253999999999</v>
      </c>
      <c r="N5561" s="3">
        <v>70.273150000000001</v>
      </c>
      <c r="O5561" s="3">
        <v>26.817639999999997</v>
      </c>
      <c r="P5561" s="3">
        <v>575.23833000000002</v>
      </c>
      <c r="Q5561" s="3">
        <v>484.18419</v>
      </c>
      <c r="R5561" s="3">
        <v>102.22499999999999</v>
      </c>
      <c r="S5561">
        <v>4.9709899999999996</v>
      </c>
      <c r="T5561">
        <v>4.1319800000000004</v>
      </c>
      <c r="U5561">
        <v>0.73555000000000004</v>
      </c>
      <c r="V5561" s="3">
        <v>0.82567000000000002</v>
      </c>
      <c r="W5561" s="3">
        <v>0.83560000000000001</v>
      </c>
      <c r="X5561">
        <v>-6.2E-4</v>
      </c>
      <c r="Y5561">
        <v>89.910290000000003</v>
      </c>
      <c r="Z5561">
        <v>84.045760000000001</v>
      </c>
      <c r="AA5561">
        <v>1.50034</v>
      </c>
      <c r="AB5561">
        <v>0.73477000000000003</v>
      </c>
      <c r="AC5561">
        <v>8.0999999999999996E-4</v>
      </c>
      <c r="AD5561" s="3">
        <v>13.7372</v>
      </c>
      <c r="AE5561" s="3">
        <v>12.38428</v>
      </c>
      <c r="AG5561">
        <v>47.616190000000003</v>
      </c>
      <c r="AH5561" s="51">
        <f t="shared" si="87"/>
        <v>46.279269999999997</v>
      </c>
    </row>
    <row r="5562" spans="1:34" x14ac:dyDescent="0.25">
      <c r="A5562" s="51">
        <v>46.287599999999991</v>
      </c>
      <c r="B5562">
        <v>353.97289999999998</v>
      </c>
      <c r="C5562" s="3">
        <v>1805.3663799999999</v>
      </c>
      <c r="D5562">
        <v>89.609170000000006</v>
      </c>
      <c r="E5562" s="3">
        <v>26.006630000000001</v>
      </c>
      <c r="F5562" s="3">
        <v>39.078989999999997</v>
      </c>
      <c r="G5562">
        <v>196.38050000000001</v>
      </c>
      <c r="H5562">
        <v>40.864640000000001</v>
      </c>
      <c r="I5562" s="3">
        <v>90.477050000000006</v>
      </c>
      <c r="J5562" s="3">
        <v>95.099029999999999</v>
      </c>
      <c r="K5562" s="3">
        <v>96.473960000000005</v>
      </c>
      <c r="L5562" s="3">
        <v>98.798950000000005</v>
      </c>
      <c r="M5562" s="3">
        <v>107.65038</v>
      </c>
      <c r="N5562" s="3">
        <v>67.414850000000001</v>
      </c>
      <c r="O5562" s="3">
        <v>31.475800000000007</v>
      </c>
      <c r="P5562" s="3">
        <v>575.74180000000001</v>
      </c>
      <c r="Q5562" s="3">
        <v>483.97762</v>
      </c>
      <c r="R5562" s="3">
        <v>103.25001</v>
      </c>
      <c r="S5562">
        <v>4.9716100000000001</v>
      </c>
      <c r="T5562">
        <v>3.9698899999999999</v>
      </c>
      <c r="U5562">
        <v>0.73533999999999999</v>
      </c>
      <c r="V5562" s="3">
        <v>0.82567000000000002</v>
      </c>
      <c r="W5562" s="3">
        <v>0.83560000000000001</v>
      </c>
      <c r="X5562">
        <v>-6.2E-4</v>
      </c>
      <c r="Y5562">
        <v>89.899410000000003</v>
      </c>
      <c r="Z5562">
        <v>84.390510000000006</v>
      </c>
      <c r="AA5562">
        <v>1.5037499999999999</v>
      </c>
      <c r="AB5562">
        <v>0.73475999999999997</v>
      </c>
      <c r="AC5562">
        <v>8.0999999999999996E-4</v>
      </c>
      <c r="AD5562" s="3">
        <v>13.739269999999999</v>
      </c>
      <c r="AE5562" s="3">
        <v>12.38632</v>
      </c>
      <c r="AG5562">
        <v>47.624519999999997</v>
      </c>
      <c r="AH5562" s="51">
        <f t="shared" si="87"/>
        <v>46.287599999999991</v>
      </c>
    </row>
    <row r="5563" spans="1:34" x14ac:dyDescent="0.25">
      <c r="A5563" s="51">
        <v>46.295939999999995</v>
      </c>
      <c r="B5563">
        <v>353.98122999999998</v>
      </c>
      <c r="C5563" s="3">
        <v>1803.82863</v>
      </c>
      <c r="D5563">
        <v>89.629710000000003</v>
      </c>
      <c r="E5563" s="3">
        <v>25.96274</v>
      </c>
      <c r="F5563" s="3">
        <v>39.094140000000003</v>
      </c>
      <c r="G5563">
        <v>196.44189</v>
      </c>
      <c r="H5563">
        <v>40.921810000000001</v>
      </c>
      <c r="I5563" s="3">
        <v>90.025589999999994</v>
      </c>
      <c r="J5563" s="3">
        <v>95.119600000000005</v>
      </c>
      <c r="K5563" s="3">
        <v>96.32911</v>
      </c>
      <c r="L5563" s="3">
        <v>98.799570000000003</v>
      </c>
      <c r="M5563" s="3">
        <v>153.19901999999999</v>
      </c>
      <c r="N5563" s="3">
        <v>67.425579999999997</v>
      </c>
      <c r="O5563" s="3">
        <v>23.226929999999996</v>
      </c>
      <c r="P5563" s="3">
        <v>574.30362000000002</v>
      </c>
      <c r="Q5563" s="3">
        <v>486.27632</v>
      </c>
      <c r="R5563" s="3">
        <v>102.92401</v>
      </c>
      <c r="S5563">
        <v>5.0019400000000003</v>
      </c>
      <c r="T5563">
        <v>3.65239</v>
      </c>
      <c r="U5563">
        <v>0.73660000000000003</v>
      </c>
      <c r="V5563" s="3">
        <v>0.82567000000000002</v>
      </c>
      <c r="W5563" s="3">
        <v>0.83560000000000001</v>
      </c>
      <c r="X5563">
        <v>-6.2E-4</v>
      </c>
      <c r="Y5563">
        <v>89.885090000000005</v>
      </c>
      <c r="Z5563">
        <v>83.974270000000004</v>
      </c>
      <c r="AA5563">
        <v>1.50152</v>
      </c>
      <c r="AB5563">
        <v>0.73585</v>
      </c>
      <c r="AC5563">
        <v>8.0999999999999996E-4</v>
      </c>
      <c r="AD5563" s="3">
        <v>13.57085</v>
      </c>
      <c r="AE5563" s="3">
        <v>12.21991</v>
      </c>
      <c r="AG5563">
        <v>47.632860000000001</v>
      </c>
      <c r="AH5563" s="51">
        <f t="shared" si="87"/>
        <v>46.295939999999995</v>
      </c>
    </row>
    <row r="5564" spans="1:34" x14ac:dyDescent="0.25">
      <c r="A5564" s="51">
        <v>46.304269999999995</v>
      </c>
      <c r="B5564">
        <v>353.98955999999998</v>
      </c>
      <c r="C5564" s="3">
        <v>1803.8150900000001</v>
      </c>
      <c r="D5564">
        <v>89.731309999999993</v>
      </c>
      <c r="E5564" s="3">
        <v>25.908819999999999</v>
      </c>
      <c r="F5564" s="3">
        <v>39.091639999999998</v>
      </c>
      <c r="G5564">
        <v>196.36735999999999</v>
      </c>
      <c r="H5564">
        <v>40.914769999999997</v>
      </c>
      <c r="I5564" s="3">
        <v>90.177009999999996</v>
      </c>
      <c r="J5564" s="3">
        <v>95.112870000000001</v>
      </c>
      <c r="K5564" s="3">
        <v>96.11242</v>
      </c>
      <c r="L5564" s="3">
        <v>98.800380000000004</v>
      </c>
      <c r="M5564" s="3">
        <v>113.30038</v>
      </c>
      <c r="N5564" s="3">
        <v>65.989149999999995</v>
      </c>
      <c r="O5564" s="3">
        <v>27.19135</v>
      </c>
      <c r="P5564" s="3">
        <v>574.48748000000001</v>
      </c>
      <c r="Q5564" s="3">
        <v>484.58231999999998</v>
      </c>
      <c r="R5564" s="3">
        <v>102.98047</v>
      </c>
      <c r="S5564">
        <v>4.9576099999999999</v>
      </c>
      <c r="T5564">
        <v>3.4289700000000001</v>
      </c>
      <c r="U5564">
        <v>0.73602000000000001</v>
      </c>
      <c r="V5564" s="3">
        <v>0.82567000000000002</v>
      </c>
      <c r="W5564" s="3">
        <v>0.83560000000000001</v>
      </c>
      <c r="X5564">
        <v>-6.2E-4</v>
      </c>
      <c r="Y5564">
        <v>89.900329999999997</v>
      </c>
      <c r="Z5564">
        <v>83.693740000000005</v>
      </c>
      <c r="AA5564">
        <v>1.5004500000000001</v>
      </c>
      <c r="AB5564">
        <v>0.73534999999999995</v>
      </c>
      <c r="AC5564">
        <v>8.0000000000000004E-4</v>
      </c>
      <c r="AD5564" s="3">
        <v>13.6486</v>
      </c>
      <c r="AE5564" s="3">
        <v>12.29674</v>
      </c>
      <c r="AG5564">
        <v>47.641190000000002</v>
      </c>
      <c r="AH5564" s="51">
        <f t="shared" si="87"/>
        <v>46.304269999999995</v>
      </c>
    </row>
    <row r="5565" spans="1:34" x14ac:dyDescent="0.25">
      <c r="A5565" s="51">
        <v>46.312599999999996</v>
      </c>
      <c r="B5565">
        <v>353.99788999999998</v>
      </c>
      <c r="C5565" s="3">
        <v>1805.3897400000001</v>
      </c>
      <c r="D5565">
        <v>89.6173</v>
      </c>
      <c r="E5565" s="3">
        <v>25.954840000000001</v>
      </c>
      <c r="F5565" s="3">
        <v>39.093850000000003</v>
      </c>
      <c r="G5565">
        <v>196.32583</v>
      </c>
      <c r="H5565">
        <v>40.879240000000003</v>
      </c>
      <c r="I5565" s="3">
        <v>90.125799999999998</v>
      </c>
      <c r="J5565" s="3">
        <v>95.12088</v>
      </c>
      <c r="K5565" s="3">
        <v>96.330079999999995</v>
      </c>
      <c r="L5565" s="3">
        <v>98.792339999999996</v>
      </c>
      <c r="M5565" s="3">
        <v>108.76173</v>
      </c>
      <c r="N5565" s="3">
        <v>66.012079999999997</v>
      </c>
      <c r="O5565" s="3">
        <v>27.648099999999999</v>
      </c>
      <c r="P5565" s="3">
        <v>573.61353999999994</v>
      </c>
      <c r="Q5565" s="3">
        <v>484.10032000000001</v>
      </c>
      <c r="R5565" s="3">
        <v>103.29518</v>
      </c>
      <c r="S5565">
        <v>4.96617</v>
      </c>
      <c r="T5565">
        <v>3.3777900000000001</v>
      </c>
      <c r="U5565">
        <v>0.73580999999999996</v>
      </c>
      <c r="V5565" s="3">
        <v>0.82567000000000002</v>
      </c>
      <c r="W5565" s="3">
        <v>0.83560000000000001</v>
      </c>
      <c r="X5565">
        <v>-6.2E-4</v>
      </c>
      <c r="Y5565">
        <v>89.894199999999998</v>
      </c>
      <c r="Z5565">
        <v>83.912480000000002</v>
      </c>
      <c r="AA5565">
        <v>1.5031000000000001</v>
      </c>
      <c r="AB5565">
        <v>0.73579000000000006</v>
      </c>
      <c r="AC5565">
        <v>8.0999999999999996E-4</v>
      </c>
      <c r="AD5565" s="3">
        <v>13.58047</v>
      </c>
      <c r="AE5565" s="3">
        <v>12.229419999999999</v>
      </c>
      <c r="AG5565">
        <v>47.649520000000003</v>
      </c>
      <c r="AH5565" s="51">
        <f t="shared" si="87"/>
        <v>46.312599999999996</v>
      </c>
    </row>
    <row r="5566" spans="1:34" x14ac:dyDescent="0.25">
      <c r="A5566" s="51">
        <v>46.320939999999993</v>
      </c>
      <c r="B5566">
        <v>354.00623000000002</v>
      </c>
      <c r="C5566" s="3">
        <v>1803.7849200000001</v>
      </c>
      <c r="D5566">
        <v>89.768500000000003</v>
      </c>
      <c r="E5566" s="3">
        <v>25.875820000000001</v>
      </c>
      <c r="F5566" s="3">
        <v>39.087949999999999</v>
      </c>
      <c r="G5566">
        <v>196.33587</v>
      </c>
      <c r="H5566">
        <v>40.880400000000002</v>
      </c>
      <c r="I5566" s="3">
        <v>90.00873</v>
      </c>
      <c r="J5566" s="3">
        <v>95.095969999999994</v>
      </c>
      <c r="K5566" s="3">
        <v>96.554280000000006</v>
      </c>
      <c r="L5566" s="3">
        <v>98.78698</v>
      </c>
      <c r="M5566" s="3">
        <v>75.526790000000005</v>
      </c>
      <c r="N5566" s="3">
        <v>66.030150000000006</v>
      </c>
      <c r="O5566" s="3">
        <v>27.572760000000002</v>
      </c>
      <c r="P5566" s="3">
        <v>572.56245999999999</v>
      </c>
      <c r="Q5566" s="3">
        <v>483.29784000000001</v>
      </c>
      <c r="R5566" s="3">
        <v>102.73846</v>
      </c>
      <c r="S5566">
        <v>4.9316700000000004</v>
      </c>
      <c r="T5566">
        <v>3.46827</v>
      </c>
      <c r="U5566">
        <v>0.73599999999999999</v>
      </c>
      <c r="V5566" s="3">
        <v>0.82567000000000002</v>
      </c>
      <c r="W5566" s="3">
        <v>0.83560000000000001</v>
      </c>
      <c r="X5566">
        <v>-6.2E-4</v>
      </c>
      <c r="Y5566">
        <v>89.896199999999993</v>
      </c>
      <c r="Z5566">
        <v>83.654300000000006</v>
      </c>
      <c r="AA5566">
        <v>1.5025900000000001</v>
      </c>
      <c r="AB5566">
        <v>0.73555999999999999</v>
      </c>
      <c r="AC5566">
        <v>8.0000000000000004E-4</v>
      </c>
      <c r="AD5566" s="3">
        <v>13.61581</v>
      </c>
      <c r="AE5566" s="3">
        <v>12.264329999999999</v>
      </c>
      <c r="AG5566">
        <v>47.657859999999999</v>
      </c>
      <c r="AH5566" s="51">
        <f t="shared" si="87"/>
        <v>46.320939999999993</v>
      </c>
    </row>
    <row r="5567" spans="1:34" x14ac:dyDescent="0.25">
      <c r="A5567" s="51">
        <v>46.329269999999994</v>
      </c>
      <c r="B5567">
        <v>354.01456000000002</v>
      </c>
      <c r="C5567" s="3">
        <v>1805.3477399999999</v>
      </c>
      <c r="D5567">
        <v>89.619900000000001</v>
      </c>
      <c r="E5567" s="3">
        <v>25.972709999999999</v>
      </c>
      <c r="F5567" s="3">
        <v>39.079859999999996</v>
      </c>
      <c r="G5567">
        <v>196.45358999999999</v>
      </c>
      <c r="H5567">
        <v>40.919600000000003</v>
      </c>
      <c r="I5567" s="3">
        <v>90.555530000000005</v>
      </c>
      <c r="J5567" s="3">
        <v>95.104380000000006</v>
      </c>
      <c r="K5567" s="3">
        <v>96.412890000000004</v>
      </c>
      <c r="L5567" s="3">
        <v>98.797880000000006</v>
      </c>
      <c r="M5567" s="3">
        <v>136.28209000000001</v>
      </c>
      <c r="N5567" s="3">
        <v>68.413809999999998</v>
      </c>
      <c r="O5567" s="3">
        <v>28.647419999999997</v>
      </c>
      <c r="P5567" s="3">
        <v>575.59153000000003</v>
      </c>
      <c r="Q5567" s="3">
        <v>483.61158999999998</v>
      </c>
      <c r="R5567" s="3">
        <v>103.58917</v>
      </c>
      <c r="S5567">
        <v>4.9630200000000002</v>
      </c>
      <c r="T5567">
        <v>3.9300600000000001</v>
      </c>
      <c r="U5567">
        <v>0.73402999999999996</v>
      </c>
      <c r="V5567" s="3">
        <v>0.82567000000000002</v>
      </c>
      <c r="W5567" s="3">
        <v>0.83560000000000001</v>
      </c>
      <c r="X5567">
        <v>-6.2E-4</v>
      </c>
      <c r="Y5567">
        <v>89.902140000000003</v>
      </c>
      <c r="Z5567">
        <v>84.311689999999999</v>
      </c>
      <c r="AA5567">
        <v>1.4985599999999999</v>
      </c>
      <c r="AB5567">
        <v>0.73577999999999999</v>
      </c>
      <c r="AC5567">
        <v>8.0999999999999996E-4</v>
      </c>
      <c r="AD5567" s="3">
        <v>13.580769999999999</v>
      </c>
      <c r="AE5567" s="3">
        <v>12.229710000000001</v>
      </c>
      <c r="AG5567">
        <v>47.66619</v>
      </c>
      <c r="AH5567" s="51">
        <f t="shared" si="87"/>
        <v>46.329269999999994</v>
      </c>
    </row>
    <row r="5568" spans="1:34" x14ac:dyDescent="0.25">
      <c r="A5568" s="51">
        <v>46.337609999999991</v>
      </c>
      <c r="B5568">
        <v>354.02289000000002</v>
      </c>
      <c r="C5568" s="3">
        <v>1802.33529</v>
      </c>
      <c r="D5568">
        <v>89.527860000000004</v>
      </c>
      <c r="E5568" s="3">
        <v>25.910630000000001</v>
      </c>
      <c r="F5568" s="3">
        <v>39.089109999999998</v>
      </c>
      <c r="G5568">
        <v>196.38736</v>
      </c>
      <c r="H5568">
        <v>40.856780000000001</v>
      </c>
      <c r="I5568" s="3">
        <v>90.682649999999995</v>
      </c>
      <c r="J5568" s="3">
        <v>95.104069999999993</v>
      </c>
      <c r="K5568" s="3">
        <v>96.377290000000002</v>
      </c>
      <c r="L5568" s="3">
        <v>98.799710000000005</v>
      </c>
      <c r="M5568" s="3">
        <v>109.15299</v>
      </c>
      <c r="N5568" s="3">
        <v>68.844759999999994</v>
      </c>
      <c r="O5568" s="3">
        <v>27.294079999999994</v>
      </c>
      <c r="P5568" s="3">
        <v>576.80283999999995</v>
      </c>
      <c r="Q5568" s="3">
        <v>484.99547000000001</v>
      </c>
      <c r="R5568" s="3">
        <v>103.14109999999999</v>
      </c>
      <c r="S5568">
        <v>4.97349</v>
      </c>
      <c r="T5568">
        <v>3.9990000000000001</v>
      </c>
      <c r="U5568">
        <v>0.73431000000000002</v>
      </c>
      <c r="V5568" s="3">
        <v>0.82567000000000002</v>
      </c>
      <c r="W5568" s="3">
        <v>0.83560000000000001</v>
      </c>
      <c r="X5568">
        <v>-6.2E-4</v>
      </c>
      <c r="Y5568">
        <v>89.926259999999999</v>
      </c>
      <c r="Z5568">
        <v>83.909350000000003</v>
      </c>
      <c r="AA5568">
        <v>1.5033000000000001</v>
      </c>
      <c r="AB5568">
        <v>0.73404999999999998</v>
      </c>
      <c r="AC5568">
        <v>8.0999999999999996E-4</v>
      </c>
      <c r="AD5568" s="3">
        <v>13.850020000000001</v>
      </c>
      <c r="AE5568" s="3">
        <v>12.495760000000001</v>
      </c>
      <c r="AG5568">
        <v>47.674529999999997</v>
      </c>
      <c r="AH5568" s="51">
        <f t="shared" si="87"/>
        <v>46.337609999999991</v>
      </c>
    </row>
    <row r="5569" spans="1:34" x14ac:dyDescent="0.25">
      <c r="A5569" s="51">
        <v>46.345939999999992</v>
      </c>
      <c r="B5569">
        <v>354.03122000000002</v>
      </c>
      <c r="C5569" s="3">
        <v>1802.1596300000001</v>
      </c>
      <c r="D5569">
        <v>89.65719</v>
      </c>
      <c r="E5569" s="3">
        <v>25.948810000000002</v>
      </c>
      <c r="F5569" s="3">
        <v>39.110430000000001</v>
      </c>
      <c r="G5569">
        <v>196.39007000000001</v>
      </c>
      <c r="H5569">
        <v>40.891480000000001</v>
      </c>
      <c r="I5569" s="3">
        <v>90.536069999999995</v>
      </c>
      <c r="J5569" s="3">
        <v>95.113879999999995</v>
      </c>
      <c r="K5569" s="3">
        <v>96.654669999999996</v>
      </c>
      <c r="L5569" s="3">
        <v>98.801950000000005</v>
      </c>
      <c r="M5569" s="3">
        <v>93.022919999999999</v>
      </c>
      <c r="N5569" s="3">
        <v>69.347830000000002</v>
      </c>
      <c r="O5569" s="3">
        <v>28.407240000000002</v>
      </c>
      <c r="P5569" s="3">
        <v>571.62967000000003</v>
      </c>
      <c r="Q5569" s="3">
        <v>483.56033000000002</v>
      </c>
      <c r="R5569" s="3">
        <v>102.97956000000001</v>
      </c>
      <c r="S5569">
        <v>4.97804</v>
      </c>
      <c r="T5569">
        <v>3.8868200000000002</v>
      </c>
      <c r="U5569">
        <v>0.73529</v>
      </c>
      <c r="V5569" s="3">
        <v>0.82567000000000002</v>
      </c>
      <c r="W5569" s="3">
        <v>0.83560000000000001</v>
      </c>
      <c r="X5569">
        <v>-6.2E-4</v>
      </c>
      <c r="Y5569">
        <v>89.901510000000002</v>
      </c>
      <c r="Z5569">
        <v>84.226039999999998</v>
      </c>
      <c r="AA5569">
        <v>1.4996799999999999</v>
      </c>
      <c r="AB5569">
        <v>0.73529999999999995</v>
      </c>
      <c r="AC5569">
        <v>8.0999999999999996E-4</v>
      </c>
      <c r="AD5569" s="3">
        <v>13.65592</v>
      </c>
      <c r="AE5569" s="3">
        <v>12.30396</v>
      </c>
      <c r="AG5569">
        <v>47.682859999999998</v>
      </c>
      <c r="AH5569" s="51">
        <f t="shared" si="87"/>
        <v>46.345939999999992</v>
      </c>
    </row>
    <row r="5570" spans="1:34" x14ac:dyDescent="0.25">
      <c r="A5570" s="51">
        <v>46.354269999999993</v>
      </c>
      <c r="B5570">
        <v>354.03955000000002</v>
      </c>
      <c r="C5570" s="3">
        <v>1803.7837099999999</v>
      </c>
      <c r="D5570">
        <v>89.703800000000001</v>
      </c>
      <c r="E5570" s="3">
        <v>25.803270000000001</v>
      </c>
      <c r="F5570" s="3">
        <v>39.092880000000001</v>
      </c>
      <c r="G5570">
        <v>196.39734000000001</v>
      </c>
      <c r="H5570">
        <v>40.918089999999999</v>
      </c>
      <c r="I5570" s="3">
        <v>90.643109999999993</v>
      </c>
      <c r="J5570" s="3">
        <v>95.160179999999997</v>
      </c>
      <c r="K5570" s="3">
        <v>96.728949999999998</v>
      </c>
      <c r="L5570" s="3">
        <v>98.795240000000007</v>
      </c>
      <c r="M5570" s="3">
        <v>114.05512</v>
      </c>
      <c r="N5570" s="3">
        <v>68.886579999999995</v>
      </c>
      <c r="O5570" s="3">
        <v>23.188469999999995</v>
      </c>
      <c r="P5570" s="3">
        <v>573.60955999999999</v>
      </c>
      <c r="Q5570" s="3">
        <v>485.03429999999997</v>
      </c>
      <c r="R5570" s="3">
        <v>103.36096999999999</v>
      </c>
      <c r="S5570">
        <v>4.9621500000000003</v>
      </c>
      <c r="T5570">
        <v>3.78362</v>
      </c>
      <c r="U5570">
        <v>0.73555000000000004</v>
      </c>
      <c r="V5570" s="3">
        <v>0.82567000000000002</v>
      </c>
      <c r="W5570" s="3">
        <v>0.83560000000000001</v>
      </c>
      <c r="X5570">
        <v>-6.2E-4</v>
      </c>
      <c r="Y5570">
        <v>89.890469999999993</v>
      </c>
      <c r="Z5570">
        <v>84.135769999999994</v>
      </c>
      <c r="AA5570">
        <v>1.50163</v>
      </c>
      <c r="AB5570">
        <v>0.73529999999999995</v>
      </c>
      <c r="AC5570">
        <v>8.0999999999999996E-4</v>
      </c>
      <c r="AD5570" s="3">
        <v>13.656000000000001</v>
      </c>
      <c r="AE5570" s="3">
        <v>12.304040000000001</v>
      </c>
      <c r="AG5570">
        <v>47.691189999999999</v>
      </c>
      <c r="AH5570" s="51">
        <f t="shared" si="87"/>
        <v>46.354269999999993</v>
      </c>
    </row>
    <row r="5571" spans="1:34" x14ac:dyDescent="0.25">
      <c r="A5571" s="51">
        <v>46.362599999999993</v>
      </c>
      <c r="B5571">
        <v>354.04788000000002</v>
      </c>
      <c r="C5571" s="3">
        <v>1805.40849</v>
      </c>
      <c r="D5571">
        <v>89.618920000000003</v>
      </c>
      <c r="E5571" s="3">
        <v>25.887589999999999</v>
      </c>
      <c r="F5571" s="3">
        <v>39.0989</v>
      </c>
      <c r="G5571">
        <v>196.49030999999999</v>
      </c>
      <c r="H5571">
        <v>40.917020000000001</v>
      </c>
      <c r="I5571" s="3">
        <v>90.167119999999997</v>
      </c>
      <c r="J5571" s="3">
        <v>95.149019999999993</v>
      </c>
      <c r="K5571" s="3">
        <v>96.271389999999997</v>
      </c>
      <c r="L5571" s="3">
        <v>98.789810000000003</v>
      </c>
      <c r="M5571" s="3">
        <v>110.20397</v>
      </c>
      <c r="N5571" s="3">
        <v>67.435910000000007</v>
      </c>
      <c r="O5571" s="3">
        <v>23.242869999999996</v>
      </c>
      <c r="P5571" s="3">
        <v>577.34385999999995</v>
      </c>
      <c r="Q5571" s="3">
        <v>484.18885</v>
      </c>
      <c r="R5571" s="3">
        <v>102.91115000000001</v>
      </c>
      <c r="S5571">
        <v>4.9763400000000004</v>
      </c>
      <c r="T5571">
        <v>3.7779500000000001</v>
      </c>
      <c r="U5571">
        <v>0.73465999999999998</v>
      </c>
      <c r="V5571" s="3">
        <v>0.82567000000000002</v>
      </c>
      <c r="W5571" s="3">
        <v>0.83560000000000001</v>
      </c>
      <c r="X5571">
        <v>-6.2E-4</v>
      </c>
      <c r="Y5571">
        <v>89.887129999999999</v>
      </c>
      <c r="Z5571">
        <v>83.914429999999996</v>
      </c>
      <c r="AA5571">
        <v>1.4995499999999999</v>
      </c>
      <c r="AB5571">
        <v>0.73562000000000005</v>
      </c>
      <c r="AC5571">
        <v>8.0999999999999996E-4</v>
      </c>
      <c r="AD5571" s="3">
        <v>13.60675</v>
      </c>
      <c r="AE5571" s="3">
        <v>12.255380000000001</v>
      </c>
      <c r="AG5571">
        <v>47.69952</v>
      </c>
      <c r="AH5571" s="51">
        <f t="shared" si="87"/>
        <v>46.362599999999993</v>
      </c>
    </row>
    <row r="5572" spans="1:34" x14ac:dyDescent="0.25">
      <c r="A5572" s="51">
        <v>46.37093999999999</v>
      </c>
      <c r="B5572">
        <v>354.05624</v>
      </c>
      <c r="C5572" s="3">
        <v>1803.8423600000001</v>
      </c>
      <c r="D5572">
        <v>89.518079999999998</v>
      </c>
      <c r="E5572" s="3">
        <v>25.919709999999998</v>
      </c>
      <c r="F5572" s="3">
        <v>39.1188</v>
      </c>
      <c r="G5572">
        <v>196.40492</v>
      </c>
      <c r="H5572">
        <v>40.920740000000002</v>
      </c>
      <c r="I5572" s="3">
        <v>90.594800000000006</v>
      </c>
      <c r="J5572" s="3">
        <v>95.148439999999994</v>
      </c>
      <c r="K5572" s="3">
        <v>96.878919999999994</v>
      </c>
      <c r="L5572" s="3">
        <v>98.793109999999999</v>
      </c>
      <c r="M5572" s="3">
        <v>74.982489999999999</v>
      </c>
      <c r="N5572" s="3">
        <v>65.982810000000001</v>
      </c>
      <c r="O5572" s="3">
        <v>24.206379999999996</v>
      </c>
      <c r="P5572" s="3">
        <v>575.62261999999998</v>
      </c>
      <c r="Q5572" s="3">
        <v>484.42545000000001</v>
      </c>
      <c r="R5572" s="3">
        <v>103.48707</v>
      </c>
      <c r="S5572">
        <v>4.9681600000000001</v>
      </c>
      <c r="T5572">
        <v>3.86341</v>
      </c>
      <c r="U5572">
        <v>0.73446</v>
      </c>
      <c r="V5572" s="3">
        <v>0.82567000000000002</v>
      </c>
      <c r="W5572" s="3">
        <v>0.83560000000000001</v>
      </c>
      <c r="X5572">
        <v>-6.2E-4</v>
      </c>
      <c r="Y5572">
        <v>89.901319999999998</v>
      </c>
      <c r="Z5572">
        <v>83.953779999999995</v>
      </c>
      <c r="AA5572">
        <v>1.5013799999999999</v>
      </c>
      <c r="AB5572">
        <v>0.73494999999999999</v>
      </c>
      <c r="AC5572">
        <v>8.0999999999999996E-4</v>
      </c>
      <c r="AD5572" s="3">
        <v>13.71012</v>
      </c>
      <c r="AE5572" s="3">
        <v>12.357519999999999</v>
      </c>
      <c r="AG5572">
        <v>47.707859999999997</v>
      </c>
      <c r="AH5572" s="51">
        <f t="shared" si="87"/>
        <v>46.37093999999999</v>
      </c>
    </row>
    <row r="5573" spans="1:34" x14ac:dyDescent="0.25">
      <c r="A5573" s="51">
        <v>46.379269999999991</v>
      </c>
      <c r="B5573">
        <v>354.06457999999998</v>
      </c>
      <c r="C5573" s="3">
        <v>1803.80296</v>
      </c>
      <c r="D5573">
        <v>89.828130000000002</v>
      </c>
      <c r="E5573" s="3">
        <v>25.89123</v>
      </c>
      <c r="F5573" s="3">
        <v>39.119570000000003</v>
      </c>
      <c r="G5573">
        <v>196.30416</v>
      </c>
      <c r="H5573">
        <v>40.949010000000001</v>
      </c>
      <c r="I5573" s="3">
        <v>90.285740000000004</v>
      </c>
      <c r="J5573" s="3">
        <v>95.110100000000003</v>
      </c>
      <c r="K5573" s="3">
        <v>96.411749999999998</v>
      </c>
      <c r="L5573" s="3">
        <v>98.798199999999994</v>
      </c>
      <c r="M5573" s="3">
        <v>144.43662</v>
      </c>
      <c r="N5573" s="3">
        <v>68.89282</v>
      </c>
      <c r="O5573" s="3">
        <v>23.831640000000007</v>
      </c>
      <c r="P5573" s="3">
        <v>574.97981000000004</v>
      </c>
      <c r="Q5573" s="3">
        <v>484.0822</v>
      </c>
      <c r="R5573" s="3">
        <v>103.31959999999999</v>
      </c>
      <c r="S5573">
        <v>4.9721700000000002</v>
      </c>
      <c r="T5573">
        <v>4.0144599999999997</v>
      </c>
      <c r="U5573">
        <v>0.73558000000000001</v>
      </c>
      <c r="V5573" s="3">
        <v>0.82567000000000002</v>
      </c>
      <c r="W5573" s="3">
        <v>0.83560000000000001</v>
      </c>
      <c r="X5573">
        <v>-6.2E-4</v>
      </c>
      <c r="Y5573">
        <v>89.861649999999997</v>
      </c>
      <c r="Z5573">
        <v>83.980890000000002</v>
      </c>
      <c r="AA5573">
        <v>1.5033000000000001</v>
      </c>
      <c r="AB5573">
        <v>0.73436000000000001</v>
      </c>
      <c r="AC5573">
        <v>8.0999999999999996E-4</v>
      </c>
      <c r="AD5573" s="3">
        <v>13.8019</v>
      </c>
      <c r="AE5573" s="3">
        <v>12.44821</v>
      </c>
      <c r="AG5573">
        <v>47.716189999999997</v>
      </c>
      <c r="AH5573" s="51">
        <f t="shared" si="87"/>
        <v>46.379269999999991</v>
      </c>
    </row>
    <row r="5574" spans="1:34" x14ac:dyDescent="0.25">
      <c r="A5574" s="51">
        <v>46.387599999999992</v>
      </c>
      <c r="B5574">
        <v>354.07290999999998</v>
      </c>
      <c r="C5574" s="3">
        <v>1803.8005599999999</v>
      </c>
      <c r="D5574">
        <v>89.571740000000005</v>
      </c>
      <c r="E5574" s="3">
        <v>25.991669999999999</v>
      </c>
      <c r="F5574" s="3">
        <v>39.124079999999999</v>
      </c>
      <c r="G5574">
        <v>196.43478999999999</v>
      </c>
      <c r="H5574">
        <v>40.908520000000003</v>
      </c>
      <c r="I5574" s="3">
        <v>90.578019999999995</v>
      </c>
      <c r="J5574" s="3">
        <v>95.099720000000005</v>
      </c>
      <c r="K5574" s="3">
        <v>96.443839999999994</v>
      </c>
      <c r="L5574" s="3">
        <v>98.787930000000003</v>
      </c>
      <c r="M5574" s="3">
        <v>118.84977000000001</v>
      </c>
      <c r="N5574" s="3">
        <v>68.385450000000006</v>
      </c>
      <c r="O5574" s="3">
        <v>25.481430000000003</v>
      </c>
      <c r="P5574" s="3">
        <v>575.58420999999998</v>
      </c>
      <c r="Q5574" s="3">
        <v>483.56551000000002</v>
      </c>
      <c r="R5574" s="3">
        <v>102.89841</v>
      </c>
      <c r="S5574">
        <v>4.9794600000000004</v>
      </c>
      <c r="T5574">
        <v>3.8109000000000002</v>
      </c>
      <c r="U5574">
        <v>0.73443999999999998</v>
      </c>
      <c r="V5574" s="3">
        <v>0.82567000000000002</v>
      </c>
      <c r="W5574" s="3">
        <v>0.83560000000000001</v>
      </c>
      <c r="X5574">
        <v>-6.2E-4</v>
      </c>
      <c r="Y5574">
        <v>89.876140000000007</v>
      </c>
      <c r="Z5574">
        <v>84.401039999999995</v>
      </c>
      <c r="AA5574">
        <v>1.5004599999999999</v>
      </c>
      <c r="AB5574">
        <v>0.73453000000000002</v>
      </c>
      <c r="AC5574">
        <v>8.0999999999999996E-4</v>
      </c>
      <c r="AD5574" s="3">
        <v>13.77486</v>
      </c>
      <c r="AE5574" s="3">
        <v>12.42149</v>
      </c>
      <c r="AG5574">
        <v>47.724519999999998</v>
      </c>
      <c r="AH5574" s="51">
        <f t="shared" si="87"/>
        <v>46.387599999999992</v>
      </c>
    </row>
    <row r="5575" spans="1:34" x14ac:dyDescent="0.25">
      <c r="A5575" s="51">
        <v>46.395939999999996</v>
      </c>
      <c r="B5575">
        <v>354.08123999999998</v>
      </c>
      <c r="C5575" s="3">
        <v>1803.8291300000001</v>
      </c>
      <c r="D5575">
        <v>89.679289999999995</v>
      </c>
      <c r="E5575" s="3">
        <v>26.160689999999999</v>
      </c>
      <c r="F5575" s="3">
        <v>39.133310000000002</v>
      </c>
      <c r="G5575">
        <v>196.41791000000001</v>
      </c>
      <c r="H5575">
        <v>40.964100000000002</v>
      </c>
      <c r="I5575" s="3">
        <v>90.308030000000002</v>
      </c>
      <c r="J5575" s="3">
        <v>95.145690000000002</v>
      </c>
      <c r="K5575" s="3">
        <v>96.194469999999995</v>
      </c>
      <c r="L5575" s="3">
        <v>98.789150000000006</v>
      </c>
      <c r="M5575" s="3">
        <v>95.66301</v>
      </c>
      <c r="N5575" s="3">
        <v>67.436909999999997</v>
      </c>
      <c r="O5575" s="3">
        <v>27.980139999999992</v>
      </c>
      <c r="P5575" s="3">
        <v>575.41141000000005</v>
      </c>
      <c r="Q5575" s="3">
        <v>484.30534</v>
      </c>
      <c r="R5575" s="3">
        <v>102.46995</v>
      </c>
      <c r="S5575">
        <v>4.9592299999999998</v>
      </c>
      <c r="T5575">
        <v>3.50779</v>
      </c>
      <c r="U5575">
        <v>0.73567000000000005</v>
      </c>
      <c r="V5575" s="3">
        <v>0.82567000000000002</v>
      </c>
      <c r="W5575" s="3">
        <v>0.83560000000000001</v>
      </c>
      <c r="X5575">
        <v>-6.2E-4</v>
      </c>
      <c r="Y5575">
        <v>89.895200000000003</v>
      </c>
      <c r="Z5575">
        <v>83.592479999999995</v>
      </c>
      <c r="AA5575">
        <v>1.5011099999999999</v>
      </c>
      <c r="AB5575">
        <v>0.73485</v>
      </c>
      <c r="AC5575">
        <v>8.0000000000000004E-4</v>
      </c>
      <c r="AD5575" s="3">
        <v>13.72583</v>
      </c>
      <c r="AE5575" s="3">
        <v>12.373049999999999</v>
      </c>
      <c r="AG5575">
        <v>47.732860000000002</v>
      </c>
      <c r="AH5575" s="51">
        <f t="shared" si="87"/>
        <v>46.395939999999996</v>
      </c>
    </row>
    <row r="5576" spans="1:34" x14ac:dyDescent="0.25">
      <c r="A5576" s="51">
        <v>46.404269999999997</v>
      </c>
      <c r="B5576">
        <v>354.08956999999998</v>
      </c>
      <c r="C5576" s="3">
        <v>1802.1339700000001</v>
      </c>
      <c r="D5576">
        <v>89.61645</v>
      </c>
      <c r="E5576" s="3">
        <v>26.303260000000002</v>
      </c>
      <c r="F5576" s="3">
        <v>39.15831</v>
      </c>
      <c r="G5576">
        <v>196.43183999999999</v>
      </c>
      <c r="H5576">
        <v>41.000880000000002</v>
      </c>
      <c r="I5576" s="3">
        <v>90.279049999999998</v>
      </c>
      <c r="J5576" s="3">
        <v>95.114630000000005</v>
      </c>
      <c r="K5576" s="3">
        <v>96.146820000000005</v>
      </c>
      <c r="L5576" s="3">
        <v>98.792259999999999</v>
      </c>
      <c r="M5576" s="3">
        <v>117.3032</v>
      </c>
      <c r="N5576" s="3">
        <v>66.515479999999997</v>
      </c>
      <c r="O5576" s="3">
        <v>29.425639999999987</v>
      </c>
      <c r="P5576" s="3">
        <v>573.13721999999996</v>
      </c>
      <c r="Q5576" s="3">
        <v>484.96699000000001</v>
      </c>
      <c r="R5576" s="3">
        <v>102.89566000000001</v>
      </c>
      <c r="S5576">
        <v>4.9664900000000003</v>
      </c>
      <c r="T5576">
        <v>3.4115799999999998</v>
      </c>
      <c r="U5576">
        <v>0.73409999999999997</v>
      </c>
      <c r="V5576" s="3">
        <v>0.82567000000000002</v>
      </c>
      <c r="W5576" s="3">
        <v>0.83560000000000001</v>
      </c>
      <c r="X5576">
        <v>-6.2E-4</v>
      </c>
      <c r="Y5576">
        <v>89.868319999999997</v>
      </c>
      <c r="Z5576">
        <v>84.071680000000001</v>
      </c>
      <c r="AA5576">
        <v>1.4967900000000001</v>
      </c>
      <c r="AB5576">
        <v>0.73562000000000005</v>
      </c>
      <c r="AC5576">
        <v>8.0999999999999996E-4</v>
      </c>
      <c r="AD5576" s="3">
        <v>13.60543</v>
      </c>
      <c r="AE5576" s="3">
        <v>12.25407</v>
      </c>
      <c r="AG5576">
        <v>47.741190000000003</v>
      </c>
      <c r="AH5576" s="51">
        <f t="shared" si="87"/>
        <v>46.404269999999997</v>
      </c>
    </row>
    <row r="5577" spans="1:34" x14ac:dyDescent="0.25">
      <c r="A5577" s="51">
        <v>46.412599999999991</v>
      </c>
      <c r="B5577">
        <v>354.09789999999998</v>
      </c>
      <c r="C5577" s="3">
        <v>1803.8007600000001</v>
      </c>
      <c r="D5577">
        <v>89.643090000000001</v>
      </c>
      <c r="E5577" s="3">
        <v>26.401800000000001</v>
      </c>
      <c r="F5577" s="3">
        <v>39.174190000000003</v>
      </c>
      <c r="G5577">
        <v>196.45787999999999</v>
      </c>
      <c r="H5577">
        <v>40.960140000000003</v>
      </c>
      <c r="I5577" s="3">
        <v>90.600040000000007</v>
      </c>
      <c r="J5577" s="3">
        <v>95.068290000000005</v>
      </c>
      <c r="K5577" s="3">
        <v>96.545419999999993</v>
      </c>
      <c r="L5577" s="3">
        <v>98.785020000000003</v>
      </c>
      <c r="M5577" s="3">
        <v>107.02651</v>
      </c>
      <c r="N5577" s="3">
        <v>66.511780000000002</v>
      </c>
      <c r="O5577" s="3">
        <v>32.94310999999999</v>
      </c>
      <c r="P5577" s="3">
        <v>577.40052000000003</v>
      </c>
      <c r="Q5577" s="3">
        <v>484.33640000000003</v>
      </c>
      <c r="R5577" s="3">
        <v>102.60258</v>
      </c>
      <c r="S5577">
        <v>5.01328</v>
      </c>
      <c r="T5577">
        <v>3.4875699999999998</v>
      </c>
      <c r="U5577">
        <v>0.73470000000000002</v>
      </c>
      <c r="V5577" s="3">
        <v>0.82567000000000002</v>
      </c>
      <c r="W5577" s="3">
        <v>0.83560000000000001</v>
      </c>
      <c r="X5577">
        <v>-6.2E-4</v>
      </c>
      <c r="Y5577">
        <v>89.884349999999998</v>
      </c>
      <c r="Z5577">
        <v>83.823210000000003</v>
      </c>
      <c r="AA5577">
        <v>1.4995700000000001</v>
      </c>
      <c r="AB5577">
        <v>0.73523000000000005</v>
      </c>
      <c r="AC5577">
        <v>8.0000000000000004E-4</v>
      </c>
      <c r="AD5577" s="3">
        <v>13.66694</v>
      </c>
      <c r="AE5577" s="3">
        <v>12.31485</v>
      </c>
      <c r="AG5577">
        <v>47.749519999999997</v>
      </c>
      <c r="AH5577" s="51">
        <f t="shared" si="87"/>
        <v>46.412599999999991</v>
      </c>
    </row>
    <row r="5578" spans="1:34" x14ac:dyDescent="0.25">
      <c r="A5578" s="51">
        <v>46.420929999999991</v>
      </c>
      <c r="B5578">
        <v>354.10622999999998</v>
      </c>
      <c r="C5578" s="3">
        <v>1803.4927600000001</v>
      </c>
      <c r="D5578">
        <v>89.697289999999995</v>
      </c>
      <c r="E5578" s="3">
        <v>26.63796</v>
      </c>
      <c r="F5578" s="3">
        <v>39.167310000000001</v>
      </c>
      <c r="G5578">
        <v>196.48498000000001</v>
      </c>
      <c r="H5578">
        <v>40.987589999999997</v>
      </c>
      <c r="I5578" s="3">
        <v>90.446560000000005</v>
      </c>
      <c r="J5578" s="3">
        <v>95.137339999999995</v>
      </c>
      <c r="K5578" s="3">
        <v>96.562700000000007</v>
      </c>
      <c r="L5578" s="3">
        <v>98.788219999999995</v>
      </c>
      <c r="M5578" s="3">
        <v>76.056700000000006</v>
      </c>
      <c r="N5578" s="3">
        <v>66.471980000000002</v>
      </c>
      <c r="O5578" s="3">
        <v>29.636979999999994</v>
      </c>
      <c r="P5578" s="3">
        <v>572.90930000000003</v>
      </c>
      <c r="Q5578" s="3">
        <v>483.55671000000001</v>
      </c>
      <c r="R5578" s="3">
        <v>103.00619</v>
      </c>
      <c r="S5578">
        <v>5.0033599999999998</v>
      </c>
      <c r="T5578">
        <v>3.5905800000000001</v>
      </c>
      <c r="U5578">
        <v>0.73521999999999998</v>
      </c>
      <c r="V5578" s="3">
        <v>0.82567000000000002</v>
      </c>
      <c r="W5578" s="3">
        <v>0.83560000000000001</v>
      </c>
      <c r="X5578">
        <v>-6.2E-4</v>
      </c>
      <c r="Y5578">
        <v>89.840699999999998</v>
      </c>
      <c r="Z5578">
        <v>83.729849999999999</v>
      </c>
      <c r="AA5578">
        <v>1.50352</v>
      </c>
      <c r="AB5578">
        <v>0.73453000000000002</v>
      </c>
      <c r="AC5578">
        <v>8.0000000000000004E-4</v>
      </c>
      <c r="AD5578" s="3">
        <v>13.77552</v>
      </c>
      <c r="AE5578" s="3">
        <v>12.42215</v>
      </c>
      <c r="AG5578">
        <v>47.757849999999998</v>
      </c>
      <c r="AH5578" s="51">
        <f t="shared" si="87"/>
        <v>46.420929999999991</v>
      </c>
    </row>
    <row r="5579" spans="1:34" x14ac:dyDescent="0.25">
      <c r="A5579" s="51">
        <v>46.429269999999995</v>
      </c>
      <c r="B5579">
        <v>354.11455999999998</v>
      </c>
      <c r="C5579" s="3">
        <v>1803.80657</v>
      </c>
      <c r="D5579">
        <v>89.65334</v>
      </c>
      <c r="E5579" s="3">
        <v>26.717739999999999</v>
      </c>
      <c r="F5579" s="3">
        <v>39.193249999999999</v>
      </c>
      <c r="G5579">
        <v>196.54632000000001</v>
      </c>
      <c r="H5579">
        <v>41.0169</v>
      </c>
      <c r="I5579" s="3">
        <v>90.633399999999995</v>
      </c>
      <c r="J5579" s="3">
        <v>95.132499999999993</v>
      </c>
      <c r="K5579" s="3">
        <v>96.15334</v>
      </c>
      <c r="L5579" s="3">
        <v>98.779229999999998</v>
      </c>
      <c r="M5579" s="3">
        <v>159.74204</v>
      </c>
      <c r="N5579" s="3">
        <v>68.861739999999998</v>
      </c>
      <c r="O5579" s="3">
        <v>27.074960000000004</v>
      </c>
      <c r="P5579" s="3">
        <v>570.91780000000006</v>
      </c>
      <c r="Q5579" s="3">
        <v>484.34624000000002</v>
      </c>
      <c r="R5579" s="3">
        <v>103.11126</v>
      </c>
      <c r="S5579">
        <v>4.98658</v>
      </c>
      <c r="T5579">
        <v>3.92469</v>
      </c>
      <c r="U5579">
        <v>0.73509999999999998</v>
      </c>
      <c r="V5579" s="3">
        <v>0.82567000000000002</v>
      </c>
      <c r="W5579" s="3">
        <v>0.83560000000000001</v>
      </c>
      <c r="X5579">
        <v>-6.2E-4</v>
      </c>
      <c r="Y5579">
        <v>89.847880000000004</v>
      </c>
      <c r="Z5579">
        <v>84.078460000000007</v>
      </c>
      <c r="AA5579">
        <v>1.5073300000000001</v>
      </c>
      <c r="AB5579">
        <v>0.73370999999999997</v>
      </c>
      <c r="AC5579">
        <v>8.0999999999999996E-4</v>
      </c>
      <c r="AD5579" s="3">
        <v>13.90217</v>
      </c>
      <c r="AE5579" s="3">
        <v>12.54729</v>
      </c>
      <c r="AG5579">
        <v>47.766190000000002</v>
      </c>
      <c r="AH5579" s="51">
        <f t="shared" si="87"/>
        <v>46.429269999999995</v>
      </c>
    </row>
    <row r="5580" spans="1:34" x14ac:dyDescent="0.25">
      <c r="A5580" s="51">
        <v>46.437599999999996</v>
      </c>
      <c r="B5580">
        <v>354.12288999999998</v>
      </c>
      <c r="C5580" s="3">
        <v>1803.8187</v>
      </c>
      <c r="D5580">
        <v>89.519440000000003</v>
      </c>
      <c r="E5580" s="3">
        <v>26.871790000000001</v>
      </c>
      <c r="F5580" s="3">
        <v>39.189610000000002</v>
      </c>
      <c r="G5580">
        <v>196.65206000000001</v>
      </c>
      <c r="H5580">
        <v>40.952350000000003</v>
      </c>
      <c r="I5580" s="3">
        <v>90.483310000000003</v>
      </c>
      <c r="J5580" s="3">
        <v>95.145759999999996</v>
      </c>
      <c r="K5580" s="3">
        <v>96.583619999999996</v>
      </c>
      <c r="L5580" s="3">
        <v>98.789709999999999</v>
      </c>
      <c r="M5580" s="3">
        <v>116.44122</v>
      </c>
      <c r="N5580" s="3">
        <v>68.334850000000003</v>
      </c>
      <c r="O5580" s="3">
        <v>23.655270000000002</v>
      </c>
      <c r="P5580" s="3">
        <v>575.79502000000002</v>
      </c>
      <c r="Q5580" s="3">
        <v>483.25952999999998</v>
      </c>
      <c r="R5580" s="3">
        <v>103.57931000000001</v>
      </c>
      <c r="S5580">
        <v>4.98454</v>
      </c>
      <c r="T5580">
        <v>3.91337</v>
      </c>
      <c r="U5580">
        <v>0.73414000000000001</v>
      </c>
      <c r="V5580" s="3">
        <v>0.82567000000000002</v>
      </c>
      <c r="W5580" s="3">
        <v>0.83560000000000001</v>
      </c>
      <c r="X5580">
        <v>-6.2E-4</v>
      </c>
      <c r="Y5580">
        <v>89.844290000000001</v>
      </c>
      <c r="Z5580">
        <v>84.234269999999995</v>
      </c>
      <c r="AA5580">
        <v>1.5005200000000001</v>
      </c>
      <c r="AB5580">
        <v>0.73497999999999997</v>
      </c>
      <c r="AC5580">
        <v>8.0999999999999996E-4</v>
      </c>
      <c r="AD5580" s="3">
        <v>13.705780000000001</v>
      </c>
      <c r="AE5580" s="3">
        <v>12.35323</v>
      </c>
      <c r="AG5580">
        <v>47.774520000000003</v>
      </c>
      <c r="AH5580" s="51">
        <f t="shared" si="87"/>
        <v>46.437599999999996</v>
      </c>
    </row>
    <row r="5581" spans="1:34" x14ac:dyDescent="0.25">
      <c r="A5581" s="51">
        <v>46.445939999999993</v>
      </c>
      <c r="B5581">
        <v>354.13123000000002</v>
      </c>
      <c r="C5581" s="3">
        <v>1803.79855</v>
      </c>
      <c r="D5581">
        <v>89.466930000000005</v>
      </c>
      <c r="E5581" s="3">
        <v>27.00714</v>
      </c>
      <c r="F5581" s="3">
        <v>39.196629999999999</v>
      </c>
      <c r="G5581">
        <v>196.74960999999999</v>
      </c>
      <c r="H5581">
        <v>40.98028</v>
      </c>
      <c r="I5581" s="3">
        <v>90.728949999999998</v>
      </c>
      <c r="J5581" s="3">
        <v>95.148420000000002</v>
      </c>
      <c r="K5581" s="3">
        <v>96.772419999999997</v>
      </c>
      <c r="L5581" s="3">
        <v>98.794030000000006</v>
      </c>
      <c r="M5581" s="3">
        <v>79.787099999999995</v>
      </c>
      <c r="N5581" s="3">
        <v>67.924480000000003</v>
      </c>
      <c r="O5581" s="3">
        <v>22.063829999999996</v>
      </c>
      <c r="P5581" s="3">
        <v>574.53489999999999</v>
      </c>
      <c r="Q5581" s="3">
        <v>484.63979</v>
      </c>
      <c r="R5581" s="3">
        <v>103.30765</v>
      </c>
      <c r="S5581">
        <v>4.9575199999999997</v>
      </c>
      <c r="T5581">
        <v>3.76085</v>
      </c>
      <c r="U5581">
        <v>0.73445000000000005</v>
      </c>
      <c r="V5581" s="3">
        <v>0.82567000000000002</v>
      </c>
      <c r="W5581" s="3">
        <v>0.83560000000000001</v>
      </c>
      <c r="X5581">
        <v>-6.2E-4</v>
      </c>
      <c r="Y5581">
        <v>89.849279999999993</v>
      </c>
      <c r="Z5581">
        <v>84.187690000000003</v>
      </c>
      <c r="AA5581">
        <v>1.4985599999999999</v>
      </c>
      <c r="AB5581">
        <v>0.73448000000000002</v>
      </c>
      <c r="AC5581">
        <v>8.0999999999999996E-4</v>
      </c>
      <c r="AD5581" s="3">
        <v>13.782120000000001</v>
      </c>
      <c r="AE5581" s="3">
        <v>12.428660000000001</v>
      </c>
      <c r="AG5581">
        <v>47.782859999999999</v>
      </c>
      <c r="AH5581" s="51">
        <f t="shared" si="87"/>
        <v>46.445939999999993</v>
      </c>
    </row>
    <row r="5582" spans="1:34" x14ac:dyDescent="0.25">
      <c r="A5582" s="51">
        <v>46.454269999999994</v>
      </c>
      <c r="B5582">
        <v>354.13956000000002</v>
      </c>
      <c r="C5582" s="3">
        <v>1803.7979499999999</v>
      </c>
      <c r="D5582">
        <v>89.685029999999998</v>
      </c>
      <c r="E5582" s="3">
        <v>27.151810000000001</v>
      </c>
      <c r="F5582" s="3">
        <v>39.207430000000002</v>
      </c>
      <c r="G5582">
        <v>196.76648</v>
      </c>
      <c r="H5582">
        <v>41.038780000000003</v>
      </c>
      <c r="I5582" s="3">
        <v>90.342039999999997</v>
      </c>
      <c r="J5582" s="3">
        <v>95.120199999999997</v>
      </c>
      <c r="K5582" s="3">
        <v>96.387389999999996</v>
      </c>
      <c r="L5582" s="3">
        <v>98.792630000000003</v>
      </c>
      <c r="M5582" s="3">
        <v>132.31778</v>
      </c>
      <c r="N5582" s="3">
        <v>66.468540000000004</v>
      </c>
      <c r="O5582" s="3">
        <v>27.092889999999997</v>
      </c>
      <c r="P5582" s="3">
        <v>571.79836</v>
      </c>
      <c r="Q5582" s="3">
        <v>486.00866000000002</v>
      </c>
      <c r="R5582" s="3">
        <v>103.11847</v>
      </c>
      <c r="S5582">
        <v>5.0235700000000003</v>
      </c>
      <c r="T5582">
        <v>3.58256</v>
      </c>
      <c r="U5582">
        <v>0.73389000000000004</v>
      </c>
      <c r="V5582" s="3">
        <v>0.82567000000000002</v>
      </c>
      <c r="W5582" s="3">
        <v>0.83560000000000001</v>
      </c>
      <c r="X5582">
        <v>-6.2E-4</v>
      </c>
      <c r="Y5582">
        <v>89.871880000000004</v>
      </c>
      <c r="Z5582">
        <v>83.968149999999994</v>
      </c>
      <c r="AA5582">
        <v>1.5013799999999999</v>
      </c>
      <c r="AB5582">
        <v>0.7339</v>
      </c>
      <c r="AC5582">
        <v>8.0999999999999996E-4</v>
      </c>
      <c r="AD5582" s="3">
        <v>13.87323</v>
      </c>
      <c r="AE5582" s="3">
        <v>12.518689999999999</v>
      </c>
      <c r="AG5582">
        <v>47.79119</v>
      </c>
      <c r="AH5582" s="51">
        <f t="shared" si="87"/>
        <v>46.454269999999994</v>
      </c>
    </row>
    <row r="5583" spans="1:34" x14ac:dyDescent="0.25">
      <c r="A5583" s="51">
        <v>46.462599999999995</v>
      </c>
      <c r="B5583">
        <v>354.14789000000002</v>
      </c>
      <c r="C5583" s="3">
        <v>1802.1667500000001</v>
      </c>
      <c r="D5583">
        <v>89.555499999999995</v>
      </c>
      <c r="E5583" s="3">
        <v>27.247900000000001</v>
      </c>
      <c r="F5583" s="3">
        <v>39.221649999999997</v>
      </c>
      <c r="G5583">
        <v>196.73258000000001</v>
      </c>
      <c r="H5583">
        <v>40.98207</v>
      </c>
      <c r="I5583" s="3">
        <v>90.60239</v>
      </c>
      <c r="J5583" s="3">
        <v>95.137839999999997</v>
      </c>
      <c r="K5583" s="3">
        <v>96.420900000000003</v>
      </c>
      <c r="L5583" s="3">
        <v>98.787440000000004</v>
      </c>
      <c r="M5583" s="3">
        <v>111.49833</v>
      </c>
      <c r="N5583" s="3">
        <v>68.318460000000002</v>
      </c>
      <c r="O5583" s="3">
        <v>26.662269999999992</v>
      </c>
      <c r="P5583" s="3">
        <v>572.52864999999997</v>
      </c>
      <c r="Q5583" s="3">
        <v>483.39</v>
      </c>
      <c r="R5583" s="3">
        <v>103.08633</v>
      </c>
      <c r="S5583">
        <v>4.9911599999999998</v>
      </c>
      <c r="T5583">
        <v>3.7330100000000002</v>
      </c>
      <c r="U5583">
        <v>0.73480000000000001</v>
      </c>
      <c r="V5583" s="3">
        <v>0.82567000000000002</v>
      </c>
      <c r="W5583" s="3">
        <v>0.83560000000000001</v>
      </c>
      <c r="X5583">
        <v>-6.2E-4</v>
      </c>
      <c r="Y5583">
        <v>89.847570000000005</v>
      </c>
      <c r="Z5583">
        <v>84.044889999999995</v>
      </c>
      <c r="AA5583">
        <v>1.5018800000000001</v>
      </c>
      <c r="AB5583">
        <v>0.73560999999999999</v>
      </c>
      <c r="AC5583">
        <v>8.0999999999999996E-4</v>
      </c>
      <c r="AD5583" s="3">
        <v>13.60708</v>
      </c>
      <c r="AE5583" s="3">
        <v>12.255710000000001</v>
      </c>
      <c r="AG5583">
        <v>47.799520000000001</v>
      </c>
      <c r="AH5583" s="51">
        <f t="shared" si="87"/>
        <v>46.462599999999995</v>
      </c>
    </row>
    <row r="5584" spans="1:34" x14ac:dyDescent="0.25">
      <c r="A5584" s="51">
        <v>46.470939999999992</v>
      </c>
      <c r="B5584">
        <v>354.15622000000002</v>
      </c>
      <c r="C5584" s="3">
        <v>1805.44418</v>
      </c>
      <c r="D5584">
        <v>89.55498</v>
      </c>
      <c r="E5584" s="3">
        <v>27.166799999999999</v>
      </c>
      <c r="F5584" s="3">
        <v>39.235909999999997</v>
      </c>
      <c r="G5584">
        <v>196.78094999999999</v>
      </c>
      <c r="H5584">
        <v>41.017000000000003</v>
      </c>
      <c r="I5584" s="3">
        <v>90.618920000000003</v>
      </c>
      <c r="J5584" s="3">
        <v>95.139790000000005</v>
      </c>
      <c r="K5584" s="3">
        <v>96.358500000000006</v>
      </c>
      <c r="L5584" s="3">
        <v>98.782240000000002</v>
      </c>
      <c r="M5584" s="3">
        <v>102.34319000000001</v>
      </c>
      <c r="N5584" s="3">
        <v>67.409689999999998</v>
      </c>
      <c r="O5584" s="3">
        <v>27.532340000000005</v>
      </c>
      <c r="P5584" s="3">
        <v>573.69475999999997</v>
      </c>
      <c r="Q5584" s="3">
        <v>485.18806000000001</v>
      </c>
      <c r="R5584" s="3">
        <v>102.96567</v>
      </c>
      <c r="S5584">
        <v>4.9593100000000003</v>
      </c>
      <c r="T5584">
        <v>3.81589</v>
      </c>
      <c r="U5584">
        <v>0.73709999999999998</v>
      </c>
      <c r="V5584" s="3">
        <v>0.82567000000000002</v>
      </c>
      <c r="W5584" s="3">
        <v>0.83560000000000001</v>
      </c>
      <c r="X5584">
        <v>-6.2E-4</v>
      </c>
      <c r="Y5584">
        <v>89.858310000000003</v>
      </c>
      <c r="Z5584">
        <v>83.99033</v>
      </c>
      <c r="AA5584">
        <v>1.50352</v>
      </c>
      <c r="AB5584">
        <v>0.73570000000000002</v>
      </c>
      <c r="AC5584">
        <v>8.0999999999999996E-4</v>
      </c>
      <c r="AD5584" s="3">
        <v>13.5936</v>
      </c>
      <c r="AE5584" s="3">
        <v>12.24239</v>
      </c>
      <c r="AG5584">
        <v>47.807859999999998</v>
      </c>
      <c r="AH5584" s="51">
        <f t="shared" si="87"/>
        <v>46.470939999999992</v>
      </c>
    </row>
    <row r="5585" spans="1:34" x14ac:dyDescent="0.25">
      <c r="A5585" s="51">
        <v>46.479269999999993</v>
      </c>
      <c r="B5585">
        <v>354.16455000000002</v>
      </c>
      <c r="C5585" s="3">
        <v>1803.79765</v>
      </c>
      <c r="D5585">
        <v>89.468639999999994</v>
      </c>
      <c r="E5585" s="3">
        <v>27.358550000000001</v>
      </c>
      <c r="F5585" s="3">
        <v>39.210430000000002</v>
      </c>
      <c r="G5585">
        <v>196.81567000000001</v>
      </c>
      <c r="H5585">
        <v>41.014510000000001</v>
      </c>
      <c r="I5585" s="3">
        <v>90.784509999999997</v>
      </c>
      <c r="J5585" s="3">
        <v>95.10924</v>
      </c>
      <c r="K5585" s="3">
        <v>96.584609999999998</v>
      </c>
      <c r="L5585" s="3">
        <v>98.77937</v>
      </c>
      <c r="M5585" s="3">
        <v>176.7466</v>
      </c>
      <c r="N5585" s="3">
        <v>66.001080000000002</v>
      </c>
      <c r="O5585" s="3">
        <v>24.430090000000007</v>
      </c>
      <c r="P5585" s="3">
        <v>575.26885000000004</v>
      </c>
      <c r="Q5585" s="3">
        <v>485.07002</v>
      </c>
      <c r="R5585" s="3">
        <v>103.25748</v>
      </c>
      <c r="S5585">
        <v>4.9877099999999999</v>
      </c>
      <c r="T5585">
        <v>3.73536</v>
      </c>
      <c r="U5585">
        <v>0.73546</v>
      </c>
      <c r="V5585" s="3">
        <v>0.82567000000000002</v>
      </c>
      <c r="W5585" s="3">
        <v>0.83560000000000001</v>
      </c>
      <c r="X5585">
        <v>-6.2E-4</v>
      </c>
      <c r="Y5585">
        <v>89.800399999999996</v>
      </c>
      <c r="Z5585">
        <v>83.870689999999996</v>
      </c>
      <c r="AA5585">
        <v>1.50119</v>
      </c>
      <c r="AB5585">
        <v>0.73594999999999999</v>
      </c>
      <c r="AC5585">
        <v>8.0999999999999996E-4</v>
      </c>
      <c r="AD5585" s="3">
        <v>13.55462</v>
      </c>
      <c r="AE5585" s="3">
        <v>12.20387</v>
      </c>
      <c r="AG5585">
        <v>47.816189999999999</v>
      </c>
      <c r="AH5585" s="51">
        <f t="shared" si="87"/>
        <v>46.479269999999993</v>
      </c>
    </row>
    <row r="5586" spans="1:34" x14ac:dyDescent="0.25">
      <c r="A5586" s="51">
        <v>46.487599999999993</v>
      </c>
      <c r="B5586">
        <v>354.17288000000002</v>
      </c>
      <c r="C5586" s="3">
        <v>1805.32438</v>
      </c>
      <c r="D5586">
        <v>89.476780000000005</v>
      </c>
      <c r="E5586" s="3">
        <v>27.594940000000001</v>
      </c>
      <c r="F5586" s="3">
        <v>39.19661</v>
      </c>
      <c r="G5586">
        <v>196.88838999999999</v>
      </c>
      <c r="H5586">
        <v>40.96275</v>
      </c>
      <c r="I5586" s="3">
        <v>90.240070000000003</v>
      </c>
      <c r="J5586" s="3">
        <v>95.09469</v>
      </c>
      <c r="K5586" s="3">
        <v>96.235380000000006</v>
      </c>
      <c r="L5586" s="3">
        <v>98.778189999999995</v>
      </c>
      <c r="M5586" s="3">
        <v>117.85917000000001</v>
      </c>
      <c r="N5586" s="3">
        <v>68.867069999999998</v>
      </c>
      <c r="O5586" s="3">
        <v>23.45684</v>
      </c>
      <c r="P5586" s="3">
        <v>575.73200999999995</v>
      </c>
      <c r="Q5586" s="3">
        <v>484.64600000000002</v>
      </c>
      <c r="R5586" s="3">
        <v>102.69119000000001</v>
      </c>
      <c r="S5586">
        <v>4.9660200000000003</v>
      </c>
      <c r="T5586">
        <v>3.7282299999999999</v>
      </c>
      <c r="U5586">
        <v>0.73438999999999999</v>
      </c>
      <c r="V5586" s="3">
        <v>0.82567000000000002</v>
      </c>
      <c r="W5586" s="3">
        <v>0.83560000000000001</v>
      </c>
      <c r="X5586">
        <v>-6.2E-4</v>
      </c>
      <c r="Y5586">
        <v>89.806889999999996</v>
      </c>
      <c r="Z5586">
        <v>83.949619999999996</v>
      </c>
      <c r="AA5586">
        <v>1.50122</v>
      </c>
      <c r="AB5586">
        <v>0.73507999999999996</v>
      </c>
      <c r="AC5586">
        <v>8.0999999999999996E-4</v>
      </c>
      <c r="AD5586" s="3">
        <v>13.68901</v>
      </c>
      <c r="AE5586" s="3">
        <v>12.33666</v>
      </c>
      <c r="AG5586">
        <v>47.82452</v>
      </c>
      <c r="AH5586" s="51">
        <f t="shared" si="87"/>
        <v>46.487599999999993</v>
      </c>
    </row>
    <row r="5587" spans="1:34" x14ac:dyDescent="0.25">
      <c r="A5587" s="51">
        <v>46.49593999999999</v>
      </c>
      <c r="B5587">
        <v>354.18121000000002</v>
      </c>
      <c r="C5587" s="3">
        <v>1802.3083200000001</v>
      </c>
      <c r="D5587">
        <v>89.545580000000001</v>
      </c>
      <c r="E5587" s="3">
        <v>27.706710000000001</v>
      </c>
      <c r="F5587" s="3">
        <v>39.204059999999998</v>
      </c>
      <c r="G5587">
        <v>197.02435</v>
      </c>
      <c r="H5587">
        <v>40.941099999999999</v>
      </c>
      <c r="I5587" s="3">
        <v>89.872810000000001</v>
      </c>
      <c r="J5587" s="3">
        <v>95.087220000000002</v>
      </c>
      <c r="K5587" s="3">
        <v>96.216849999999994</v>
      </c>
      <c r="L5587" s="3">
        <v>98.773309999999995</v>
      </c>
      <c r="M5587" s="3">
        <v>89.541650000000004</v>
      </c>
      <c r="N5587" s="3">
        <v>66.006270000000001</v>
      </c>
      <c r="O5587" s="3">
        <v>25.724860000000007</v>
      </c>
      <c r="P5587" s="3">
        <v>575.55065999999999</v>
      </c>
      <c r="Q5587" s="3">
        <v>485.04620999999997</v>
      </c>
      <c r="R5587" s="3">
        <v>102.61044</v>
      </c>
      <c r="S5587">
        <v>4.9420099999999998</v>
      </c>
      <c r="T5587">
        <v>3.4163299999999999</v>
      </c>
      <c r="U5587">
        <v>0.73499000000000003</v>
      </c>
      <c r="V5587" s="3">
        <v>0.82567000000000002</v>
      </c>
      <c r="W5587" s="3">
        <v>0.83560000000000001</v>
      </c>
      <c r="X5587">
        <v>-6.2E-4</v>
      </c>
      <c r="Y5587">
        <v>89.856489999999994</v>
      </c>
      <c r="Z5587">
        <v>83.961860000000001</v>
      </c>
      <c r="AA5587">
        <v>1.5003200000000001</v>
      </c>
      <c r="AB5587">
        <v>0.73445000000000005</v>
      </c>
      <c r="AC5587">
        <v>8.0999999999999996E-4</v>
      </c>
      <c r="AD5587" s="3">
        <v>13.78778</v>
      </c>
      <c r="AE5587" s="3">
        <v>12.43426</v>
      </c>
      <c r="AG5587">
        <v>47.832859999999997</v>
      </c>
      <c r="AH5587" s="51">
        <f t="shared" si="87"/>
        <v>46.49593999999999</v>
      </c>
    </row>
    <row r="5588" spans="1:34" x14ac:dyDescent="0.25">
      <c r="A5588" s="51">
        <v>46.504269999999991</v>
      </c>
      <c r="B5588">
        <v>354.18957999999998</v>
      </c>
      <c r="C5588" s="3">
        <v>1803.82672</v>
      </c>
      <c r="D5588">
        <v>89.655910000000006</v>
      </c>
      <c r="E5588" s="3">
        <v>27.636289999999999</v>
      </c>
      <c r="F5588" s="3">
        <v>39.207689999999999</v>
      </c>
      <c r="G5588">
        <v>197.04482999999999</v>
      </c>
      <c r="H5588">
        <v>40.973370000000003</v>
      </c>
      <c r="I5588" s="3">
        <v>90.332880000000003</v>
      </c>
      <c r="J5588" s="3">
        <v>95.080460000000002</v>
      </c>
      <c r="K5588" s="3">
        <v>96.239630000000005</v>
      </c>
      <c r="L5588" s="3">
        <v>98.783169999999998</v>
      </c>
      <c r="M5588" s="3">
        <v>142.4188</v>
      </c>
      <c r="N5588" s="3">
        <v>66.033000000000001</v>
      </c>
      <c r="O5588" s="3">
        <v>27.017489999999995</v>
      </c>
      <c r="P5588" s="3">
        <v>570.18237999999997</v>
      </c>
      <c r="Q5588" s="3">
        <v>484.25304999999997</v>
      </c>
      <c r="R5588" s="3">
        <v>103.12253</v>
      </c>
      <c r="S5588">
        <v>4.9334699999999998</v>
      </c>
      <c r="T5588">
        <v>3.3806400000000001</v>
      </c>
      <c r="U5588">
        <v>0.73585999999999996</v>
      </c>
      <c r="V5588" s="3">
        <v>0.82567000000000002</v>
      </c>
      <c r="W5588" s="3">
        <v>0.83560000000000001</v>
      </c>
      <c r="X5588">
        <v>-6.2E-4</v>
      </c>
      <c r="Y5588">
        <v>89.841440000000006</v>
      </c>
      <c r="Z5588">
        <v>84.138300000000001</v>
      </c>
      <c r="AA5588">
        <v>1.50162</v>
      </c>
      <c r="AB5588">
        <v>0.73570000000000002</v>
      </c>
      <c r="AC5588">
        <v>8.0999999999999996E-4</v>
      </c>
      <c r="AD5588" s="3">
        <v>13.59366</v>
      </c>
      <c r="AE5588" s="3">
        <v>12.24245</v>
      </c>
      <c r="AG5588">
        <v>47.841189999999997</v>
      </c>
      <c r="AH5588" s="51">
        <f t="shared" si="87"/>
        <v>46.504269999999991</v>
      </c>
    </row>
    <row r="5589" spans="1:34" x14ac:dyDescent="0.25">
      <c r="A5589" s="51">
        <v>46.512599999999992</v>
      </c>
      <c r="B5589">
        <v>354.19790999999998</v>
      </c>
      <c r="C5589" s="3">
        <v>1803.8254199999999</v>
      </c>
      <c r="D5589">
        <v>89.483009999999993</v>
      </c>
      <c r="E5589" s="3">
        <v>27.409880000000001</v>
      </c>
      <c r="F5589" s="3">
        <v>39.19997</v>
      </c>
      <c r="G5589">
        <v>197.10865999999999</v>
      </c>
      <c r="H5589">
        <v>40.923609999999996</v>
      </c>
      <c r="I5589" s="3">
        <v>90.479839999999996</v>
      </c>
      <c r="J5589" s="3">
        <v>95.046999999999997</v>
      </c>
      <c r="K5589" s="3">
        <v>96.624110000000002</v>
      </c>
      <c r="L5589" s="3">
        <v>98.778499999999994</v>
      </c>
      <c r="M5589" s="3">
        <v>112.69351</v>
      </c>
      <c r="N5589" s="3">
        <v>67.452619999999996</v>
      </c>
      <c r="O5589" s="3">
        <v>25.910320000000013</v>
      </c>
      <c r="P5589" s="3">
        <v>573.48936000000003</v>
      </c>
      <c r="Q5589" s="3">
        <v>486.01020999999997</v>
      </c>
      <c r="R5589" s="3">
        <v>102.35330999999999</v>
      </c>
      <c r="S5589">
        <v>4.8981599999999998</v>
      </c>
      <c r="T5589">
        <v>3.61334</v>
      </c>
      <c r="U5589">
        <v>0.73677000000000004</v>
      </c>
      <c r="V5589" s="3">
        <v>0.82567000000000002</v>
      </c>
      <c r="W5589" s="3">
        <v>0.83560000000000001</v>
      </c>
      <c r="X5589">
        <v>-6.2E-4</v>
      </c>
      <c r="Y5589">
        <v>89.818330000000003</v>
      </c>
      <c r="Z5589">
        <v>84.090699999999998</v>
      </c>
      <c r="AA5589">
        <v>1.50281</v>
      </c>
      <c r="AB5589">
        <v>0.73579000000000006</v>
      </c>
      <c r="AC5589">
        <v>8.0999999999999996E-4</v>
      </c>
      <c r="AD5589" s="3">
        <v>13.57921</v>
      </c>
      <c r="AE5589" s="3">
        <v>12.22817</v>
      </c>
      <c r="AG5589">
        <v>47.849519999999998</v>
      </c>
      <c r="AH5589" s="51">
        <f t="shared" si="87"/>
        <v>46.512599999999992</v>
      </c>
    </row>
    <row r="5590" spans="1:34" x14ac:dyDescent="0.25">
      <c r="A5590" s="51">
        <v>46.520929999999993</v>
      </c>
      <c r="B5590">
        <v>354.20623999999998</v>
      </c>
      <c r="C5590" s="3">
        <v>1802.2161799999999</v>
      </c>
      <c r="D5590">
        <v>89.602400000000003</v>
      </c>
      <c r="E5590" s="3">
        <v>27.293959999999998</v>
      </c>
      <c r="F5590" s="3">
        <v>39.231909999999999</v>
      </c>
      <c r="G5590">
        <v>197.07846000000001</v>
      </c>
      <c r="H5590">
        <v>40.89255</v>
      </c>
      <c r="I5590" s="3">
        <v>89.752449999999996</v>
      </c>
      <c r="J5590" s="3">
        <v>94.982129999999998</v>
      </c>
      <c r="K5590" s="3">
        <v>96.371799999999993</v>
      </c>
      <c r="L5590" s="3">
        <v>98.786799999999999</v>
      </c>
      <c r="M5590" s="3">
        <v>108.07334</v>
      </c>
      <c r="N5590" s="3">
        <v>67.95975</v>
      </c>
      <c r="O5590" s="3">
        <v>28.982990000000001</v>
      </c>
      <c r="P5590" s="3">
        <v>577.01212999999996</v>
      </c>
      <c r="Q5590" s="3">
        <v>483.85647</v>
      </c>
      <c r="R5590" s="3">
        <v>102.41795999999999</v>
      </c>
      <c r="S5590">
        <v>4.9332200000000004</v>
      </c>
      <c r="T5590">
        <v>3.8440099999999999</v>
      </c>
      <c r="U5590">
        <v>0.73489000000000004</v>
      </c>
      <c r="V5590" s="3">
        <v>0.82567000000000002</v>
      </c>
      <c r="W5590" s="3">
        <v>0.83560000000000001</v>
      </c>
      <c r="X5590">
        <v>-6.2E-4</v>
      </c>
      <c r="Y5590">
        <v>89.855119999999999</v>
      </c>
      <c r="Z5590">
        <v>84.390680000000003</v>
      </c>
      <c r="AA5590">
        <v>1.50112</v>
      </c>
      <c r="AB5590">
        <v>0.73448000000000002</v>
      </c>
      <c r="AC5590">
        <v>8.0999999999999996E-4</v>
      </c>
      <c r="AD5590" s="3">
        <v>13.78228</v>
      </c>
      <c r="AE5590" s="3">
        <v>12.42882</v>
      </c>
      <c r="AG5590">
        <v>47.857849999999999</v>
      </c>
      <c r="AH5590" s="51">
        <f t="shared" si="87"/>
        <v>46.520929999999993</v>
      </c>
    </row>
    <row r="5591" spans="1:34" x14ac:dyDescent="0.25">
      <c r="A5591" s="51">
        <v>46.529269999999997</v>
      </c>
      <c r="B5591">
        <v>354.21456999999998</v>
      </c>
      <c r="C5591" s="3">
        <v>1803.7973500000001</v>
      </c>
      <c r="D5591">
        <v>89.583960000000005</v>
      </c>
      <c r="E5591" s="3">
        <v>27.155570000000001</v>
      </c>
      <c r="F5591" s="3">
        <v>39.236420000000003</v>
      </c>
      <c r="G5591">
        <v>197.00063</v>
      </c>
      <c r="H5591">
        <v>40.870899999999999</v>
      </c>
      <c r="I5591" s="3">
        <v>90.471119999999999</v>
      </c>
      <c r="J5591" s="3">
        <v>95.030169999999998</v>
      </c>
      <c r="K5591" s="3">
        <v>96.326650000000001</v>
      </c>
      <c r="L5591" s="3">
        <v>98.785110000000003</v>
      </c>
      <c r="M5591" s="3">
        <v>202.98083</v>
      </c>
      <c r="N5591" s="3">
        <v>67.935820000000007</v>
      </c>
      <c r="O5591" s="3">
        <v>28.309179999999998</v>
      </c>
      <c r="P5591" s="3">
        <v>574.85577999999998</v>
      </c>
      <c r="Q5591" s="3">
        <v>481.48993999999999</v>
      </c>
      <c r="R5591" s="3">
        <v>103.0603</v>
      </c>
      <c r="S5591">
        <v>4.9069700000000003</v>
      </c>
      <c r="T5591">
        <v>3.89154</v>
      </c>
      <c r="U5591">
        <v>0.73538000000000003</v>
      </c>
      <c r="V5591" s="3">
        <v>0.82567000000000002</v>
      </c>
      <c r="W5591" s="3">
        <v>0.83560000000000001</v>
      </c>
      <c r="X5591">
        <v>-6.2E-4</v>
      </c>
      <c r="Y5591">
        <v>89.838470000000001</v>
      </c>
      <c r="Z5591">
        <v>83.873769999999993</v>
      </c>
      <c r="AA5591">
        <v>1.4995400000000001</v>
      </c>
      <c r="AB5591">
        <v>0.73567000000000005</v>
      </c>
      <c r="AC5591">
        <v>8.0999999999999996E-4</v>
      </c>
      <c r="AD5591" s="3">
        <v>13.59806</v>
      </c>
      <c r="AE5591" s="3">
        <v>12.246790000000001</v>
      </c>
      <c r="AG5591">
        <v>47.866190000000003</v>
      </c>
      <c r="AH5591" s="51">
        <f t="shared" si="87"/>
        <v>46.529269999999997</v>
      </c>
    </row>
    <row r="5592" spans="1:34" x14ac:dyDescent="0.25">
      <c r="A5592" s="51">
        <v>46.537599999999991</v>
      </c>
      <c r="B5592">
        <v>354.22289999999998</v>
      </c>
      <c r="C5592" s="3">
        <v>1803.80557</v>
      </c>
      <c r="D5592">
        <v>89.723770000000002</v>
      </c>
      <c r="E5592" s="3">
        <v>27.131720000000001</v>
      </c>
      <c r="F5592" s="3">
        <v>39.220790000000001</v>
      </c>
      <c r="G5592">
        <v>196.94830999999999</v>
      </c>
      <c r="H5592">
        <v>40.839619999999996</v>
      </c>
      <c r="I5592" s="3">
        <v>90.284099999999995</v>
      </c>
      <c r="J5592" s="3">
        <v>95.019459999999995</v>
      </c>
      <c r="K5592" s="3">
        <v>96.177769999999995</v>
      </c>
      <c r="L5592" s="3">
        <v>98.781710000000004</v>
      </c>
      <c r="M5592" s="3">
        <v>119.0492</v>
      </c>
      <c r="N5592" s="3">
        <v>67.404390000000006</v>
      </c>
      <c r="O5592" s="3">
        <v>27.701369999999997</v>
      </c>
      <c r="P5592" s="3">
        <v>575.75007000000005</v>
      </c>
      <c r="Q5592" s="3">
        <v>482.88211000000001</v>
      </c>
      <c r="R5592" s="3">
        <v>102.87873999999999</v>
      </c>
      <c r="S5592">
        <v>4.9118199999999996</v>
      </c>
      <c r="T5592">
        <v>3.8416899999999998</v>
      </c>
      <c r="U5592">
        <v>0.73692999999999997</v>
      </c>
      <c r="V5592" s="3">
        <v>0.82567000000000002</v>
      </c>
      <c r="W5592" s="3">
        <v>0.83560000000000001</v>
      </c>
      <c r="X5592">
        <v>-6.2E-4</v>
      </c>
      <c r="Y5592">
        <v>89.790459999999996</v>
      </c>
      <c r="Z5592">
        <v>83.936080000000004</v>
      </c>
      <c r="AA5592">
        <v>1.5056400000000001</v>
      </c>
      <c r="AB5592">
        <v>0.73485999999999996</v>
      </c>
      <c r="AC5592">
        <v>8.0999999999999996E-4</v>
      </c>
      <c r="AD5592" s="3">
        <v>13.72383</v>
      </c>
      <c r="AE5592" s="3">
        <v>12.37107</v>
      </c>
      <c r="AG5592">
        <v>47.874519999999997</v>
      </c>
      <c r="AH5592" s="51">
        <f t="shared" si="87"/>
        <v>46.537599999999991</v>
      </c>
    </row>
    <row r="5593" spans="1:34" x14ac:dyDescent="0.25">
      <c r="A5593" s="51">
        <v>46.545929999999991</v>
      </c>
      <c r="B5593">
        <v>354.23122999999998</v>
      </c>
      <c r="C5593" s="3">
        <v>1803.8129899999999</v>
      </c>
      <c r="D5593">
        <v>89.500259999999997</v>
      </c>
      <c r="E5593" s="3">
        <v>27.077719999999999</v>
      </c>
      <c r="F5593" s="3">
        <v>39.213610000000003</v>
      </c>
      <c r="G5593">
        <v>196.87714</v>
      </c>
      <c r="H5593">
        <v>40.811309999999999</v>
      </c>
      <c r="I5593" s="3">
        <v>90.338930000000005</v>
      </c>
      <c r="J5593" s="3">
        <v>95.004279999999994</v>
      </c>
      <c r="K5593" s="3">
        <v>96.58032</v>
      </c>
      <c r="L5593" s="3">
        <v>98.777829999999994</v>
      </c>
      <c r="M5593" s="3">
        <v>100.28537</v>
      </c>
      <c r="N5593" s="3">
        <v>67.879040000000003</v>
      </c>
      <c r="O5593" s="3">
        <v>30.713089999999994</v>
      </c>
      <c r="P5593" s="3">
        <v>575.25909999999999</v>
      </c>
      <c r="Q5593" s="3">
        <v>485.56806999999998</v>
      </c>
      <c r="R5593" s="3">
        <v>102.76457000000001</v>
      </c>
      <c r="S5593">
        <v>4.9099199999999996</v>
      </c>
      <c r="T5593">
        <v>3.7486600000000001</v>
      </c>
      <c r="U5593">
        <v>0.73501000000000005</v>
      </c>
      <c r="V5593" s="3">
        <v>0.82567000000000002</v>
      </c>
      <c r="W5593" s="3">
        <v>0.83560000000000001</v>
      </c>
      <c r="X5593">
        <v>-6.2E-4</v>
      </c>
      <c r="Y5593">
        <v>89.790409999999994</v>
      </c>
      <c r="Z5593">
        <v>84.085769999999997</v>
      </c>
      <c r="AA5593">
        <v>1.50071</v>
      </c>
      <c r="AB5593">
        <v>0.73497000000000001</v>
      </c>
      <c r="AC5593">
        <v>8.0999999999999996E-4</v>
      </c>
      <c r="AD5593" s="3">
        <v>13.70687</v>
      </c>
      <c r="AE5593" s="3">
        <v>12.35431</v>
      </c>
      <c r="AG5593">
        <v>47.882849999999998</v>
      </c>
      <c r="AH5593" s="51">
        <f t="shared" ref="AH5593:AH5656" si="88">AG5593-$AG$6-$AG$6</f>
        <v>46.545929999999991</v>
      </c>
    </row>
    <row r="5594" spans="1:34" x14ac:dyDescent="0.25">
      <c r="A5594" s="51">
        <v>46.554269999999995</v>
      </c>
      <c r="B5594">
        <v>354.23955999999998</v>
      </c>
      <c r="C5594" s="3">
        <v>1803.7925299999999</v>
      </c>
      <c r="D5594">
        <v>89.594819999999999</v>
      </c>
      <c r="E5594" s="3">
        <v>26.946870000000001</v>
      </c>
      <c r="F5594" s="3">
        <v>39.218530000000001</v>
      </c>
      <c r="G5594">
        <v>196.89429000000001</v>
      </c>
      <c r="H5594">
        <v>40.835540000000002</v>
      </c>
      <c r="I5594" s="3">
        <v>89.873840000000001</v>
      </c>
      <c r="J5594" s="3">
        <v>94.981719999999996</v>
      </c>
      <c r="K5594" s="3">
        <v>96.545370000000005</v>
      </c>
      <c r="L5594" s="3">
        <v>98.779250000000005</v>
      </c>
      <c r="M5594" s="3">
        <v>139.52614</v>
      </c>
      <c r="N5594" s="3">
        <v>67.924999999999997</v>
      </c>
      <c r="O5594" s="3">
        <v>26.833449999999999</v>
      </c>
      <c r="P5594" s="3">
        <v>575.38905</v>
      </c>
      <c r="Q5594" s="3">
        <v>482.39855</v>
      </c>
      <c r="R5594" s="3">
        <v>103.15495</v>
      </c>
      <c r="S5594">
        <v>4.9372100000000003</v>
      </c>
      <c r="T5594">
        <v>3.6846399999999999</v>
      </c>
      <c r="U5594">
        <v>0.73314000000000001</v>
      </c>
      <c r="V5594" s="3">
        <v>0.82567000000000002</v>
      </c>
      <c r="W5594" s="3">
        <v>0.83560000000000001</v>
      </c>
      <c r="X5594">
        <v>-6.2E-4</v>
      </c>
      <c r="Y5594">
        <v>89.815460000000002</v>
      </c>
      <c r="Z5594">
        <v>84.138480000000001</v>
      </c>
      <c r="AA5594">
        <v>1.4971300000000001</v>
      </c>
      <c r="AB5594">
        <v>0.73321999999999998</v>
      </c>
      <c r="AC5594">
        <v>8.0999999999999996E-4</v>
      </c>
      <c r="AD5594" s="3">
        <v>13.97892</v>
      </c>
      <c r="AE5594" s="3">
        <v>12.62312</v>
      </c>
      <c r="AG5594">
        <v>47.891190000000002</v>
      </c>
      <c r="AH5594" s="51">
        <f t="shared" si="88"/>
        <v>46.554269999999995</v>
      </c>
    </row>
    <row r="5595" spans="1:34" x14ac:dyDescent="0.25">
      <c r="A5595" s="51">
        <v>46.562599999999996</v>
      </c>
      <c r="B5595">
        <v>354.24788999999998</v>
      </c>
      <c r="C5595" s="3">
        <v>1803.7634599999999</v>
      </c>
      <c r="D5595">
        <v>89.389970000000005</v>
      </c>
      <c r="E5595" s="3">
        <v>26.84639</v>
      </c>
      <c r="F5595" s="3">
        <v>39.225050000000003</v>
      </c>
      <c r="G5595">
        <v>196.78846999999999</v>
      </c>
      <c r="H5595">
        <v>40.7759</v>
      </c>
      <c r="I5595" s="3">
        <v>89.645870000000002</v>
      </c>
      <c r="J5595" s="3">
        <v>95.021640000000005</v>
      </c>
      <c r="K5595" s="3">
        <v>96.481170000000006</v>
      </c>
      <c r="L5595" s="3">
        <v>98.770799999999994</v>
      </c>
      <c r="M5595" s="3">
        <v>114.02046</v>
      </c>
      <c r="N5595" s="3">
        <v>66.511300000000006</v>
      </c>
      <c r="O5595" s="3">
        <v>24.234729999999999</v>
      </c>
      <c r="P5595" s="3">
        <v>573.04480999999998</v>
      </c>
      <c r="Q5595" s="3">
        <v>483.51684</v>
      </c>
      <c r="R5595" s="3">
        <v>103.14962</v>
      </c>
      <c r="S5595">
        <v>4.9417400000000002</v>
      </c>
      <c r="T5595">
        <v>3.5347900000000001</v>
      </c>
      <c r="U5595">
        <v>0.73295999999999994</v>
      </c>
      <c r="V5595" s="3">
        <v>0.82567000000000002</v>
      </c>
      <c r="W5595" s="3">
        <v>0.83560000000000001</v>
      </c>
      <c r="X5595">
        <v>-6.2E-4</v>
      </c>
      <c r="Y5595">
        <v>89.844899999999996</v>
      </c>
      <c r="Z5595">
        <v>84.18638</v>
      </c>
      <c r="AA5595">
        <v>1.47879</v>
      </c>
      <c r="AB5595">
        <v>0.73612</v>
      </c>
      <c r="AC5595">
        <v>8.0999999999999996E-4</v>
      </c>
      <c r="AD5595" s="3">
        <v>13.529590000000001</v>
      </c>
      <c r="AE5595" s="3">
        <v>12.17914</v>
      </c>
      <c r="AG5595">
        <v>47.899520000000003</v>
      </c>
      <c r="AH5595" s="51">
        <f t="shared" si="88"/>
        <v>46.562599999999996</v>
      </c>
    </row>
    <row r="5596" spans="1:34" x14ac:dyDescent="0.25">
      <c r="A5596" s="51">
        <v>46.570929999999997</v>
      </c>
      <c r="B5596">
        <v>354.25623000000002</v>
      </c>
      <c r="C5596" s="3">
        <v>1803.817</v>
      </c>
      <c r="D5596">
        <v>89.437849999999997</v>
      </c>
      <c r="E5596" s="3">
        <v>26.87068</v>
      </c>
      <c r="F5596" s="3">
        <v>39.234720000000003</v>
      </c>
      <c r="G5596">
        <v>196.66398000000001</v>
      </c>
      <c r="H5596">
        <v>40.796700000000001</v>
      </c>
      <c r="I5596" s="3">
        <v>90.154250000000005</v>
      </c>
      <c r="J5596" s="3">
        <v>94.986919999999998</v>
      </c>
      <c r="K5596" s="3">
        <v>96.273110000000003</v>
      </c>
      <c r="L5596" s="3">
        <v>98.772229999999993</v>
      </c>
      <c r="M5596" s="3">
        <v>109.25117</v>
      </c>
      <c r="N5596" s="3">
        <v>65.984669999999994</v>
      </c>
      <c r="O5596" s="3">
        <v>22.371040000000008</v>
      </c>
      <c r="P5596" s="3">
        <v>576.67871000000002</v>
      </c>
      <c r="Q5596" s="3">
        <v>483.94241</v>
      </c>
      <c r="R5596" s="3">
        <v>103.64922</v>
      </c>
      <c r="S5596">
        <v>4.9485999999999999</v>
      </c>
      <c r="T5596">
        <v>3.52799</v>
      </c>
      <c r="U5596">
        <v>0.73348000000000002</v>
      </c>
      <c r="V5596" s="3">
        <v>0.82567000000000002</v>
      </c>
      <c r="W5596" s="3">
        <v>0.83560000000000001</v>
      </c>
      <c r="X5596">
        <v>-6.2E-4</v>
      </c>
      <c r="Y5596">
        <v>89.813090000000003</v>
      </c>
      <c r="Z5596">
        <v>83.788290000000003</v>
      </c>
      <c r="AA5596">
        <v>1.4981100000000001</v>
      </c>
      <c r="AB5596">
        <v>0.73368</v>
      </c>
      <c r="AC5596">
        <v>8.0000000000000004E-4</v>
      </c>
      <c r="AD5596" s="3">
        <v>13.90761</v>
      </c>
      <c r="AE5596" s="3">
        <v>12.552659999999999</v>
      </c>
      <c r="AG5596">
        <v>47.907850000000003</v>
      </c>
      <c r="AH5596" s="51">
        <f t="shared" si="88"/>
        <v>46.570929999999997</v>
      </c>
    </row>
    <row r="5597" spans="1:34" x14ac:dyDescent="0.25">
      <c r="A5597" s="51">
        <v>46.579269999999994</v>
      </c>
      <c r="B5597">
        <v>354.26456000000002</v>
      </c>
      <c r="C5597" s="3">
        <v>1803.81429</v>
      </c>
      <c r="D5597">
        <v>89.599599999999995</v>
      </c>
      <c r="E5597" s="3">
        <v>26.819849999999999</v>
      </c>
      <c r="F5597" s="3">
        <v>39.244100000000003</v>
      </c>
      <c r="G5597">
        <v>196.65703999999999</v>
      </c>
      <c r="H5597">
        <v>40.793340000000001</v>
      </c>
      <c r="I5597" s="3">
        <v>90.459850000000003</v>
      </c>
      <c r="J5597" s="3">
        <v>94.928989999999999</v>
      </c>
      <c r="K5597" s="3">
        <v>96.688869999999994</v>
      </c>
      <c r="L5597" s="3">
        <v>98.779709999999994</v>
      </c>
      <c r="M5597" s="3">
        <v>98.338710000000006</v>
      </c>
      <c r="N5597" s="3">
        <v>65.98424</v>
      </c>
      <c r="O5597" s="3">
        <v>21.200210000000013</v>
      </c>
      <c r="P5597" s="3">
        <v>574.65084000000002</v>
      </c>
      <c r="Q5597" s="3">
        <v>483.16685999999999</v>
      </c>
      <c r="R5597" s="3">
        <v>102.97413</v>
      </c>
      <c r="S5597">
        <v>4.9474600000000004</v>
      </c>
      <c r="T5597">
        <v>3.7515800000000001</v>
      </c>
      <c r="U5597">
        <v>0.73346999999999996</v>
      </c>
      <c r="V5597" s="3">
        <v>0.82567000000000002</v>
      </c>
      <c r="W5597" s="3">
        <v>0.83560000000000001</v>
      </c>
      <c r="X5597">
        <v>-6.2E-4</v>
      </c>
      <c r="Y5597">
        <v>89.772419999999997</v>
      </c>
      <c r="Z5597">
        <v>83.718909999999994</v>
      </c>
      <c r="AA5597">
        <v>1.49817</v>
      </c>
      <c r="AB5597">
        <v>0.73331000000000002</v>
      </c>
      <c r="AC5597">
        <v>8.0000000000000004E-4</v>
      </c>
      <c r="AD5597" s="3">
        <v>13.9642</v>
      </c>
      <c r="AE5597" s="3">
        <v>12.60858</v>
      </c>
      <c r="AG5597">
        <v>47.91619</v>
      </c>
      <c r="AH5597" s="51">
        <f t="shared" si="88"/>
        <v>46.579269999999994</v>
      </c>
    </row>
    <row r="5598" spans="1:34" x14ac:dyDescent="0.25">
      <c r="A5598" s="51">
        <v>46.587599999999995</v>
      </c>
      <c r="B5598">
        <v>354.27289000000002</v>
      </c>
      <c r="C5598" s="3">
        <v>1803.8052700000001</v>
      </c>
      <c r="D5598">
        <v>89.650919999999999</v>
      </c>
      <c r="E5598" s="3">
        <v>26.770980000000002</v>
      </c>
      <c r="F5598" s="3">
        <v>39.237450000000003</v>
      </c>
      <c r="G5598">
        <v>196.53587999999999</v>
      </c>
      <c r="H5598">
        <v>40.762610000000002</v>
      </c>
      <c r="I5598" s="3">
        <v>90.016750000000002</v>
      </c>
      <c r="J5598" s="3">
        <v>94.936580000000006</v>
      </c>
      <c r="K5598" s="3">
        <v>96.647450000000006</v>
      </c>
      <c r="L5598" s="3">
        <v>98.770390000000006</v>
      </c>
      <c r="M5598" s="3">
        <v>134.24773999999999</v>
      </c>
      <c r="N5598" s="3">
        <v>67.450329999999994</v>
      </c>
      <c r="O5598" s="3">
        <v>21.110229999999987</v>
      </c>
      <c r="P5598" s="3">
        <v>570.30741999999998</v>
      </c>
      <c r="Q5598" s="3">
        <v>484.97113000000002</v>
      </c>
      <c r="R5598" s="3">
        <v>102.73439999999999</v>
      </c>
      <c r="S5598">
        <v>4.9281899999999998</v>
      </c>
      <c r="T5598">
        <v>3.9528300000000001</v>
      </c>
      <c r="U5598">
        <v>0.73250000000000004</v>
      </c>
      <c r="V5598" s="3">
        <v>0.82567000000000002</v>
      </c>
      <c r="W5598" s="3">
        <v>0.83560000000000001</v>
      </c>
      <c r="X5598">
        <v>-6.2E-4</v>
      </c>
      <c r="Y5598">
        <v>89.74503</v>
      </c>
      <c r="Z5598">
        <v>83.783140000000003</v>
      </c>
      <c r="AA5598">
        <v>1.50376</v>
      </c>
      <c r="AB5598">
        <v>0.73204000000000002</v>
      </c>
      <c r="AC5598">
        <v>8.0000000000000004E-4</v>
      </c>
      <c r="AD5598" s="3">
        <v>14.1623</v>
      </c>
      <c r="AE5598" s="3">
        <v>12.804320000000001</v>
      </c>
      <c r="AG5598">
        <v>47.924520000000001</v>
      </c>
      <c r="AH5598" s="51">
        <f t="shared" si="88"/>
        <v>46.587599999999995</v>
      </c>
    </row>
    <row r="5599" spans="1:34" x14ac:dyDescent="0.25">
      <c r="A5599" s="51">
        <v>46.595929999999996</v>
      </c>
      <c r="B5599">
        <v>354.28122000000002</v>
      </c>
      <c r="C5599" s="3">
        <v>1803.7944399999999</v>
      </c>
      <c r="D5599">
        <v>89.28134</v>
      </c>
      <c r="E5599" s="3">
        <v>26.75028</v>
      </c>
      <c r="F5599" s="3">
        <v>39.216529999999999</v>
      </c>
      <c r="G5599">
        <v>196.72223</v>
      </c>
      <c r="H5599">
        <v>40.741709999999998</v>
      </c>
      <c r="I5599" s="3">
        <v>90.306370000000001</v>
      </c>
      <c r="J5599" s="3">
        <v>94.973910000000004</v>
      </c>
      <c r="K5599" s="3">
        <v>96.325249999999997</v>
      </c>
      <c r="L5599" s="3">
        <v>98.775549999999996</v>
      </c>
      <c r="M5599" s="3">
        <v>107.85514000000001</v>
      </c>
      <c r="N5599" s="3">
        <v>68.803839999999994</v>
      </c>
      <c r="O5599" s="3">
        <v>24.337699999999998</v>
      </c>
      <c r="P5599" s="3">
        <v>573.09460999999999</v>
      </c>
      <c r="Q5599" s="3">
        <v>483.07159999999999</v>
      </c>
      <c r="R5599" s="3">
        <v>102.87401</v>
      </c>
      <c r="S5599">
        <v>4.94041</v>
      </c>
      <c r="T5599">
        <v>3.9285899999999998</v>
      </c>
      <c r="U5599">
        <v>0.73355000000000004</v>
      </c>
      <c r="V5599" s="3">
        <v>0.82567000000000002</v>
      </c>
      <c r="W5599" s="3">
        <v>0.83560000000000001</v>
      </c>
      <c r="X5599">
        <v>-6.2E-4</v>
      </c>
      <c r="Y5599">
        <v>89.775210000000001</v>
      </c>
      <c r="Z5599">
        <v>84.003640000000004</v>
      </c>
      <c r="AA5599">
        <v>1.5010399999999999</v>
      </c>
      <c r="AB5599">
        <v>0.73282999999999998</v>
      </c>
      <c r="AC5599">
        <v>8.0999999999999996E-4</v>
      </c>
      <c r="AD5599" s="3">
        <v>14.03956</v>
      </c>
      <c r="AE5599" s="3">
        <v>12.68304</v>
      </c>
      <c r="AG5599">
        <v>47.932850000000002</v>
      </c>
      <c r="AH5599" s="51">
        <f t="shared" si="88"/>
        <v>46.595929999999996</v>
      </c>
    </row>
    <row r="5600" spans="1:34" x14ac:dyDescent="0.25">
      <c r="A5600" s="51">
        <v>46.604269999999993</v>
      </c>
      <c r="B5600">
        <v>354.28955000000002</v>
      </c>
      <c r="C5600" s="3">
        <v>1803.7297699999999</v>
      </c>
      <c r="D5600">
        <v>89.44238</v>
      </c>
      <c r="E5600" s="3">
        <v>26.768260000000001</v>
      </c>
      <c r="F5600" s="3">
        <v>39.243409999999997</v>
      </c>
      <c r="G5600">
        <v>196.57062999999999</v>
      </c>
      <c r="H5600">
        <v>40.777650000000001</v>
      </c>
      <c r="I5600" s="3">
        <v>90.029799999999994</v>
      </c>
      <c r="J5600" s="3">
        <v>94.958650000000006</v>
      </c>
      <c r="K5600" s="3">
        <v>96.318960000000004</v>
      </c>
      <c r="L5600" s="3">
        <v>98.77467</v>
      </c>
      <c r="M5600" s="3">
        <v>136.09019000000001</v>
      </c>
      <c r="N5600" s="3">
        <v>68.380430000000004</v>
      </c>
      <c r="O5600" s="3">
        <v>26.142169999999993</v>
      </c>
      <c r="P5600" s="3">
        <v>576.48631</v>
      </c>
      <c r="Q5600" s="3">
        <v>482.56992000000002</v>
      </c>
      <c r="R5600" s="3">
        <v>102.9631</v>
      </c>
      <c r="S5600">
        <v>4.9605399999999999</v>
      </c>
      <c r="T5600">
        <v>3.7890199999999998</v>
      </c>
      <c r="U5600">
        <v>0.73372000000000004</v>
      </c>
      <c r="V5600" s="3">
        <v>0.82567000000000002</v>
      </c>
      <c r="W5600" s="3">
        <v>0.83560000000000001</v>
      </c>
      <c r="X5600">
        <v>-6.2E-4</v>
      </c>
      <c r="Y5600">
        <v>89.773070000000004</v>
      </c>
      <c r="Z5600">
        <v>84.434309999999996</v>
      </c>
      <c r="AA5600">
        <v>1.50349</v>
      </c>
      <c r="AB5600">
        <v>0.73294999999999999</v>
      </c>
      <c r="AC5600">
        <v>8.0999999999999996E-4</v>
      </c>
      <c r="AD5600" s="3">
        <v>14.02068</v>
      </c>
      <c r="AE5600" s="3">
        <v>12.66438</v>
      </c>
      <c r="AG5600">
        <v>47.941189999999999</v>
      </c>
      <c r="AH5600" s="51">
        <f t="shared" si="88"/>
        <v>46.604269999999993</v>
      </c>
    </row>
    <row r="5601" spans="1:34" x14ac:dyDescent="0.25">
      <c r="A5601" s="51">
        <v>46.612599999999993</v>
      </c>
      <c r="B5601">
        <v>354.29788000000002</v>
      </c>
      <c r="C5601" s="3">
        <v>1803.81359</v>
      </c>
      <c r="D5601">
        <v>89.329189999999997</v>
      </c>
      <c r="E5601" s="3">
        <v>26.85004</v>
      </c>
      <c r="F5601" s="3">
        <v>39.231549999999999</v>
      </c>
      <c r="G5601">
        <v>196.77171000000001</v>
      </c>
      <c r="H5601">
        <v>40.785510000000002</v>
      </c>
      <c r="I5601" s="3">
        <v>90.368399999999994</v>
      </c>
      <c r="J5601" s="3">
        <v>94.96893</v>
      </c>
      <c r="K5601" s="3">
        <v>96.189909999999998</v>
      </c>
      <c r="L5601" s="3">
        <v>98.761369999999999</v>
      </c>
      <c r="M5601" s="3">
        <v>111.98753000000001</v>
      </c>
      <c r="N5601" s="3">
        <v>68.845879999999994</v>
      </c>
      <c r="O5601" s="3">
        <v>28.881659999999997</v>
      </c>
      <c r="P5601" s="3">
        <v>574.86812999999995</v>
      </c>
      <c r="Q5601" s="3">
        <v>480.84848</v>
      </c>
      <c r="R5601" s="3">
        <v>104.18467</v>
      </c>
      <c r="S5601">
        <v>4.9539400000000002</v>
      </c>
      <c r="T5601">
        <v>3.6719400000000002</v>
      </c>
      <c r="U5601">
        <v>0.73421000000000003</v>
      </c>
      <c r="V5601" s="3">
        <v>0.82567000000000002</v>
      </c>
      <c r="W5601" s="3">
        <v>0.83560000000000001</v>
      </c>
      <c r="X5601">
        <v>-6.2E-4</v>
      </c>
      <c r="Y5601">
        <v>89.802289999999999</v>
      </c>
      <c r="Z5601">
        <v>84.054760000000002</v>
      </c>
      <c r="AA5601">
        <v>1.50136</v>
      </c>
      <c r="AB5601">
        <v>0.73428000000000004</v>
      </c>
      <c r="AC5601">
        <v>8.0999999999999996E-4</v>
      </c>
      <c r="AD5601" s="3">
        <v>13.81329</v>
      </c>
      <c r="AE5601" s="3">
        <v>12.45946</v>
      </c>
      <c r="AG5601">
        <v>47.94952</v>
      </c>
      <c r="AH5601" s="51">
        <f t="shared" si="88"/>
        <v>46.612599999999993</v>
      </c>
    </row>
    <row r="5602" spans="1:34" x14ac:dyDescent="0.25">
      <c r="A5602" s="51">
        <v>46.62093999999999</v>
      </c>
      <c r="B5602">
        <v>354.30621000000002</v>
      </c>
      <c r="C5602" s="3">
        <v>1802.1319599999999</v>
      </c>
      <c r="D5602">
        <v>89.615089999999995</v>
      </c>
      <c r="E5602" s="3">
        <v>26.986090000000001</v>
      </c>
      <c r="F5602" s="3">
        <v>39.232959999999999</v>
      </c>
      <c r="G5602">
        <v>196.65636000000001</v>
      </c>
      <c r="H5602">
        <v>40.800170000000001</v>
      </c>
      <c r="I5602" s="3">
        <v>90.385149999999996</v>
      </c>
      <c r="J5602" s="3">
        <v>94.969899999999996</v>
      </c>
      <c r="K5602" s="3">
        <v>96.116699999999994</v>
      </c>
      <c r="L5602" s="3">
        <v>98.775869999999998</v>
      </c>
      <c r="M5602" s="3">
        <v>108.68501000000001</v>
      </c>
      <c r="N5602" s="3">
        <v>69.309929999999994</v>
      </c>
      <c r="O5602" s="3">
        <v>29.548380000000009</v>
      </c>
      <c r="P5602" s="3">
        <v>575.72478999999998</v>
      </c>
      <c r="Q5602" s="3">
        <v>483.66957000000002</v>
      </c>
      <c r="R5602" s="3">
        <v>102.82675999999999</v>
      </c>
      <c r="S5602">
        <v>4.9485799999999998</v>
      </c>
      <c r="T5602">
        <v>3.5919099999999999</v>
      </c>
      <c r="U5602">
        <v>0.73341999999999996</v>
      </c>
      <c r="V5602" s="3">
        <v>0.82567000000000002</v>
      </c>
      <c r="W5602" s="3">
        <v>0.83560000000000001</v>
      </c>
      <c r="X5602">
        <v>-6.2E-4</v>
      </c>
      <c r="Y5602">
        <v>89.791700000000006</v>
      </c>
      <c r="Z5602">
        <v>83.897319999999993</v>
      </c>
      <c r="AA5602">
        <v>1.50116</v>
      </c>
      <c r="AB5602">
        <v>0.73311999999999999</v>
      </c>
      <c r="AC5602">
        <v>8.0999999999999996E-4</v>
      </c>
      <c r="AD5602" s="3">
        <v>13.993399999999999</v>
      </c>
      <c r="AE5602" s="3">
        <v>12.63743</v>
      </c>
      <c r="AG5602">
        <v>47.957859999999997</v>
      </c>
      <c r="AH5602" s="51">
        <f t="shared" si="88"/>
        <v>46.62093999999999</v>
      </c>
    </row>
    <row r="5603" spans="1:34" x14ac:dyDescent="0.25">
      <c r="A5603" s="51">
        <v>46.629269999999991</v>
      </c>
      <c r="B5603">
        <v>354.31454000000002</v>
      </c>
      <c r="C5603" s="3">
        <v>1805.4286400000001</v>
      </c>
      <c r="D5603">
        <v>89.413390000000007</v>
      </c>
      <c r="E5603" s="3">
        <v>26.955850000000002</v>
      </c>
      <c r="F5603" s="3">
        <v>39.244030000000002</v>
      </c>
      <c r="G5603">
        <v>196.60805999999999</v>
      </c>
      <c r="H5603">
        <v>40.775770000000001</v>
      </c>
      <c r="I5603" s="3">
        <v>90.243740000000003</v>
      </c>
      <c r="J5603" s="3">
        <v>94.963980000000006</v>
      </c>
      <c r="K5603" s="3">
        <v>96.506439999999998</v>
      </c>
      <c r="L5603" s="3">
        <v>98.761920000000003</v>
      </c>
      <c r="M5603" s="3">
        <v>156.03604999999999</v>
      </c>
      <c r="N5603" s="3">
        <v>68.456239999999994</v>
      </c>
      <c r="O5603" s="3">
        <v>31.72878</v>
      </c>
      <c r="P5603" s="3">
        <v>577.1825</v>
      </c>
      <c r="Q5603" s="3">
        <v>482.762</v>
      </c>
      <c r="R5603" s="3">
        <v>102.70927</v>
      </c>
      <c r="S5603">
        <v>4.9254600000000002</v>
      </c>
      <c r="T5603">
        <v>3.6289199999999999</v>
      </c>
      <c r="U5603">
        <v>0.73299999999999998</v>
      </c>
      <c r="V5603" s="3">
        <v>0.82567000000000002</v>
      </c>
      <c r="W5603" s="3">
        <v>0.83560000000000001</v>
      </c>
      <c r="X5603">
        <v>-6.2E-4</v>
      </c>
      <c r="Y5603">
        <v>89.775679999999994</v>
      </c>
      <c r="Z5603">
        <v>84.097009999999997</v>
      </c>
      <c r="AA5603">
        <v>1.49952</v>
      </c>
      <c r="AB5603">
        <v>0.73412999999999995</v>
      </c>
      <c r="AC5603">
        <v>8.0999999999999996E-4</v>
      </c>
      <c r="AD5603" s="3">
        <v>13.83747</v>
      </c>
      <c r="AE5603" s="3">
        <v>12.48335</v>
      </c>
      <c r="AG5603">
        <v>47.966189999999997</v>
      </c>
      <c r="AH5603" s="51">
        <f t="shared" si="88"/>
        <v>46.629269999999991</v>
      </c>
    </row>
    <row r="5604" spans="1:34" x14ac:dyDescent="0.25">
      <c r="A5604" s="51">
        <v>46.637599999999992</v>
      </c>
      <c r="B5604">
        <v>354.32290999999998</v>
      </c>
      <c r="C5604" s="3">
        <v>1802.1646499999999</v>
      </c>
      <c r="D5604">
        <v>89.601650000000006</v>
      </c>
      <c r="E5604" s="3">
        <v>26.954799999999999</v>
      </c>
      <c r="F5604" s="3">
        <v>39.217959999999998</v>
      </c>
      <c r="G5604">
        <v>196.64264</v>
      </c>
      <c r="H5604">
        <v>40.742910000000002</v>
      </c>
      <c r="I5604" s="3">
        <v>90.172060000000002</v>
      </c>
      <c r="J5604" s="3">
        <v>94.986770000000007</v>
      </c>
      <c r="K5604" s="3">
        <v>96.540539999999993</v>
      </c>
      <c r="L5604" s="3">
        <v>98.76979</v>
      </c>
      <c r="M5604" s="3">
        <v>131.02087</v>
      </c>
      <c r="N5604" s="3">
        <v>68.357960000000006</v>
      </c>
      <c r="O5604" s="3">
        <v>31.242320000000007</v>
      </c>
      <c r="P5604" s="3">
        <v>575.06353999999999</v>
      </c>
      <c r="Q5604" s="3">
        <v>481.97816</v>
      </c>
      <c r="R5604" s="3">
        <v>102.85635000000001</v>
      </c>
      <c r="S5604">
        <v>4.9119400000000004</v>
      </c>
      <c r="T5604">
        <v>3.6317900000000001</v>
      </c>
      <c r="U5604">
        <v>0.73377999999999999</v>
      </c>
      <c r="V5604" s="3">
        <v>0.82567000000000002</v>
      </c>
      <c r="W5604" s="3">
        <v>0.83560000000000001</v>
      </c>
      <c r="X5604">
        <v>-6.2E-4</v>
      </c>
      <c r="Y5604">
        <v>89.766249999999999</v>
      </c>
      <c r="Z5604">
        <v>83.929959999999994</v>
      </c>
      <c r="AA5604">
        <v>1.50074</v>
      </c>
      <c r="AB5604">
        <v>0.73375000000000001</v>
      </c>
      <c r="AC5604">
        <v>8.0999999999999996E-4</v>
      </c>
      <c r="AD5604" s="3">
        <v>13.895379999999999</v>
      </c>
      <c r="AE5604" s="3">
        <v>12.540570000000001</v>
      </c>
      <c r="AG5604">
        <v>47.974519999999998</v>
      </c>
      <c r="AH5604" s="51">
        <f t="shared" si="88"/>
        <v>46.637599999999992</v>
      </c>
    </row>
    <row r="5605" spans="1:34" x14ac:dyDescent="0.25">
      <c r="A5605" s="51">
        <v>46.645939999999996</v>
      </c>
      <c r="B5605">
        <v>354.33123999999998</v>
      </c>
      <c r="C5605" s="3">
        <v>1803.7528299999999</v>
      </c>
      <c r="D5605">
        <v>89.509259999999998</v>
      </c>
      <c r="E5605" s="3">
        <v>26.46706</v>
      </c>
      <c r="F5605" s="3">
        <v>39.221150000000002</v>
      </c>
      <c r="G5605">
        <v>196.50942000000001</v>
      </c>
      <c r="H5605">
        <v>40.722459999999998</v>
      </c>
      <c r="I5605" s="3">
        <v>90.117549999999994</v>
      </c>
      <c r="J5605" s="3">
        <v>94.949029999999993</v>
      </c>
      <c r="K5605" s="3">
        <v>96.592569999999995</v>
      </c>
      <c r="L5605" s="3">
        <v>98.761709999999994</v>
      </c>
      <c r="M5605" s="3">
        <v>107.39461</v>
      </c>
      <c r="N5605" s="3">
        <v>68.357510000000005</v>
      </c>
      <c r="O5605" s="3">
        <v>30.229170000000011</v>
      </c>
      <c r="P5605" s="3">
        <v>572.19619999999998</v>
      </c>
      <c r="Q5605" s="3">
        <v>482.67138999999997</v>
      </c>
      <c r="R5605" s="3">
        <v>103.04671</v>
      </c>
      <c r="S5605">
        <v>4.8916500000000003</v>
      </c>
      <c r="T5605">
        <v>3.7164000000000001</v>
      </c>
      <c r="U5605">
        <v>0.73477000000000003</v>
      </c>
      <c r="V5605" s="3">
        <v>0.82567000000000002</v>
      </c>
      <c r="W5605" s="3">
        <v>0.83560000000000001</v>
      </c>
      <c r="X5605">
        <v>-6.2E-4</v>
      </c>
      <c r="Y5605">
        <v>89.775739999999999</v>
      </c>
      <c r="Z5605">
        <v>83.932379999999995</v>
      </c>
      <c r="AA5605">
        <v>1.50529</v>
      </c>
      <c r="AB5605">
        <v>0.73414000000000001</v>
      </c>
      <c r="AC5605">
        <v>8.0999999999999996E-4</v>
      </c>
      <c r="AD5605" s="3">
        <v>13.83587</v>
      </c>
      <c r="AE5605" s="3">
        <v>12.481780000000001</v>
      </c>
      <c r="AG5605">
        <v>47.982860000000002</v>
      </c>
      <c r="AH5605" s="51">
        <f t="shared" si="88"/>
        <v>46.645939999999996</v>
      </c>
    </row>
    <row r="5606" spans="1:34" x14ac:dyDescent="0.25">
      <c r="A5606" s="51">
        <v>46.654269999999997</v>
      </c>
      <c r="B5606">
        <v>354.33956999999998</v>
      </c>
      <c r="C5606" s="3">
        <v>1803.79033</v>
      </c>
      <c r="D5606">
        <v>89.340350000000001</v>
      </c>
      <c r="E5606" s="3">
        <v>26.199110000000001</v>
      </c>
      <c r="F5606" s="3">
        <v>39.227029999999999</v>
      </c>
      <c r="G5606">
        <v>196.56550999999999</v>
      </c>
      <c r="H5606">
        <v>40.752429999999997</v>
      </c>
      <c r="I5606" s="3">
        <v>90.128510000000006</v>
      </c>
      <c r="J5606" s="3">
        <v>94.947869999999995</v>
      </c>
      <c r="K5606" s="3">
        <v>96.271720000000002</v>
      </c>
      <c r="L5606" s="3">
        <v>98.765309999999999</v>
      </c>
      <c r="M5606" s="3">
        <v>143.53009</v>
      </c>
      <c r="N5606" s="3">
        <v>66.483760000000004</v>
      </c>
      <c r="O5606" s="3">
        <v>27.346469999999997</v>
      </c>
      <c r="P5606" s="3">
        <v>576.63184999999999</v>
      </c>
      <c r="Q5606" s="3">
        <v>480.98671000000002</v>
      </c>
      <c r="R5606" s="3">
        <v>103.06189999999999</v>
      </c>
      <c r="S5606">
        <v>4.8963299999999998</v>
      </c>
      <c r="T5606">
        <v>3.7493599999999998</v>
      </c>
      <c r="U5606">
        <v>0.73480000000000001</v>
      </c>
      <c r="V5606" s="3">
        <v>0.82567000000000002</v>
      </c>
      <c r="W5606" s="3">
        <v>0.83560000000000001</v>
      </c>
      <c r="X5606">
        <v>-6.2E-4</v>
      </c>
      <c r="Y5606">
        <v>89.812610000000006</v>
      </c>
      <c r="Z5606">
        <v>84.182310000000001</v>
      </c>
      <c r="AA5606">
        <v>1.50434</v>
      </c>
      <c r="AB5606">
        <v>0.73453000000000002</v>
      </c>
      <c r="AC5606">
        <v>8.0999999999999996E-4</v>
      </c>
      <c r="AD5606" s="3">
        <v>13.774559999999999</v>
      </c>
      <c r="AE5606" s="3">
        <v>12.421189999999999</v>
      </c>
      <c r="AG5606">
        <v>47.991190000000003</v>
      </c>
      <c r="AH5606" s="51">
        <f t="shared" si="88"/>
        <v>46.654269999999997</v>
      </c>
    </row>
    <row r="5607" spans="1:34" x14ac:dyDescent="0.25">
      <c r="A5607" s="51">
        <v>46.662599999999991</v>
      </c>
      <c r="B5607">
        <v>354.34789999999998</v>
      </c>
      <c r="C5607" s="3">
        <v>1805.40759</v>
      </c>
      <c r="D5607">
        <v>89.596329999999995</v>
      </c>
      <c r="E5607" s="3">
        <v>26.026389999999999</v>
      </c>
      <c r="F5607" s="3">
        <v>39.215739999999997</v>
      </c>
      <c r="G5607">
        <v>196.42958999999999</v>
      </c>
      <c r="H5607">
        <v>40.70637</v>
      </c>
      <c r="I5607" s="3">
        <v>90.071179999999998</v>
      </c>
      <c r="J5607" s="3">
        <v>94.932230000000004</v>
      </c>
      <c r="K5607" s="3">
        <v>96.395330000000001</v>
      </c>
      <c r="L5607" s="3">
        <v>98.776669999999996</v>
      </c>
      <c r="M5607" s="3">
        <v>111.63845000000001</v>
      </c>
      <c r="N5607" s="3">
        <v>66.498419999999996</v>
      </c>
      <c r="O5607" s="3">
        <v>25.90016</v>
      </c>
      <c r="P5607" s="3">
        <v>576.94241999999997</v>
      </c>
      <c r="Q5607" s="3">
        <v>483.32632000000001</v>
      </c>
      <c r="R5607" s="3">
        <v>102.95499</v>
      </c>
      <c r="S5607">
        <v>4.8842499999999998</v>
      </c>
      <c r="T5607">
        <v>3.7761100000000001</v>
      </c>
      <c r="U5607">
        <v>0.73407</v>
      </c>
      <c r="V5607" s="3">
        <v>0.82567000000000002</v>
      </c>
      <c r="W5607" s="3">
        <v>0.83560000000000001</v>
      </c>
      <c r="X5607">
        <v>-6.2E-4</v>
      </c>
      <c r="Y5607">
        <v>89.804410000000004</v>
      </c>
      <c r="Z5607">
        <v>83.874700000000004</v>
      </c>
      <c r="AA5607">
        <v>1.5012099999999999</v>
      </c>
      <c r="AB5607">
        <v>0.73402000000000001</v>
      </c>
      <c r="AC5607">
        <v>8.0999999999999996E-4</v>
      </c>
      <c r="AD5607" s="3">
        <v>13.85332</v>
      </c>
      <c r="AE5607" s="3">
        <v>12.49902</v>
      </c>
      <c r="AG5607">
        <v>47.999519999999997</v>
      </c>
      <c r="AH5607" s="51">
        <f t="shared" si="88"/>
        <v>46.662599999999991</v>
      </c>
    </row>
    <row r="5608" spans="1:34" x14ac:dyDescent="0.25">
      <c r="A5608" s="51">
        <v>46.670929999999991</v>
      </c>
      <c r="B5608">
        <v>354.35622999999998</v>
      </c>
      <c r="C5608" s="3">
        <v>1805.3496399999999</v>
      </c>
      <c r="D5608">
        <v>89.482860000000002</v>
      </c>
      <c r="E5608" s="3">
        <v>25.84619</v>
      </c>
      <c r="F5608" s="3">
        <v>39.226680000000002</v>
      </c>
      <c r="G5608">
        <v>196.37813</v>
      </c>
      <c r="H5608">
        <v>40.72457</v>
      </c>
      <c r="I5608" s="3">
        <v>90.355410000000006</v>
      </c>
      <c r="J5608" s="3">
        <v>94.99606</v>
      </c>
      <c r="K5608" s="3">
        <v>96.704560000000001</v>
      </c>
      <c r="L5608" s="3">
        <v>98.776880000000006</v>
      </c>
      <c r="M5608" s="3">
        <v>103.95350999999999</v>
      </c>
      <c r="N5608" s="3">
        <v>66.977819999999994</v>
      </c>
      <c r="O5608" s="3">
        <v>22.574919999999992</v>
      </c>
      <c r="P5608" s="3">
        <v>571.49267999999995</v>
      </c>
      <c r="Q5608" s="3">
        <v>482.0874</v>
      </c>
      <c r="R5608" s="3">
        <v>102.89443</v>
      </c>
      <c r="S5608">
        <v>4.9014199999999999</v>
      </c>
      <c r="T5608">
        <v>3.7072699999999998</v>
      </c>
      <c r="U5608">
        <v>0.73295999999999994</v>
      </c>
      <c r="V5608" s="3">
        <v>0.82567000000000002</v>
      </c>
      <c r="W5608" s="3">
        <v>0.83560000000000001</v>
      </c>
      <c r="X5608">
        <v>-6.2E-4</v>
      </c>
      <c r="Y5608">
        <v>89.805629999999994</v>
      </c>
      <c r="Z5608">
        <v>84.125649999999993</v>
      </c>
      <c r="AA5608">
        <v>1.4930699999999999</v>
      </c>
      <c r="AB5608">
        <v>0.73265999999999998</v>
      </c>
      <c r="AC5608">
        <v>8.0999999999999996E-4</v>
      </c>
      <c r="AD5608" s="3">
        <v>14.06631</v>
      </c>
      <c r="AE5608" s="3">
        <v>12.70947</v>
      </c>
      <c r="AG5608">
        <v>48.007849999999998</v>
      </c>
      <c r="AH5608" s="51">
        <f t="shared" si="88"/>
        <v>46.670929999999991</v>
      </c>
    </row>
    <row r="5609" spans="1:34" x14ac:dyDescent="0.25">
      <c r="A5609" s="51">
        <v>46.679269999999995</v>
      </c>
      <c r="B5609">
        <v>354.36455999999998</v>
      </c>
      <c r="C5609" s="3">
        <v>1803.7804000000001</v>
      </c>
      <c r="D5609">
        <v>89.373400000000004</v>
      </c>
      <c r="E5609" s="3">
        <v>25.998270000000002</v>
      </c>
      <c r="F5609" s="3">
        <v>39.225520000000003</v>
      </c>
      <c r="G5609">
        <v>196.37857</v>
      </c>
      <c r="H5609">
        <v>40.749780000000001</v>
      </c>
      <c r="I5609" s="3">
        <v>90.068250000000006</v>
      </c>
      <c r="J5609" s="3">
        <v>94.987049999999996</v>
      </c>
      <c r="K5609" s="3">
        <v>96.669650000000004</v>
      </c>
      <c r="L5609" s="3">
        <v>98.769490000000005</v>
      </c>
      <c r="M5609" s="3">
        <v>82.098550000000003</v>
      </c>
      <c r="N5609" s="3">
        <v>66.475070000000002</v>
      </c>
      <c r="O5609" s="3">
        <v>26.595969999999994</v>
      </c>
      <c r="P5609" s="3">
        <v>572.76905999999997</v>
      </c>
      <c r="Q5609" s="3">
        <v>482.02267999999998</v>
      </c>
      <c r="R5609" s="3">
        <v>103.0749</v>
      </c>
      <c r="S5609">
        <v>4.8592599999999999</v>
      </c>
      <c r="T5609">
        <v>3.5794800000000002</v>
      </c>
      <c r="U5609">
        <v>0.73472000000000004</v>
      </c>
      <c r="V5609" s="3">
        <v>0.82567000000000002</v>
      </c>
      <c r="W5609" s="3">
        <v>0.83560000000000001</v>
      </c>
      <c r="X5609">
        <v>-6.2E-4</v>
      </c>
      <c r="Y5609">
        <v>89.823779999999999</v>
      </c>
      <c r="Z5609">
        <v>83.516689999999997</v>
      </c>
      <c r="AA5609">
        <v>1.50525</v>
      </c>
      <c r="AB5609">
        <v>0.73460999999999999</v>
      </c>
      <c r="AC5609">
        <v>8.0000000000000004E-4</v>
      </c>
      <c r="AD5609" s="3">
        <v>13.76196</v>
      </c>
      <c r="AE5609" s="3">
        <v>12.40875</v>
      </c>
      <c r="AG5609">
        <v>48.016190000000002</v>
      </c>
      <c r="AH5609" s="51">
        <f t="shared" si="88"/>
        <v>46.679269999999995</v>
      </c>
    </row>
    <row r="5610" spans="1:34" x14ac:dyDescent="0.25">
      <c r="A5610" s="51">
        <v>46.687609999999992</v>
      </c>
      <c r="B5610">
        <v>354.37288999999998</v>
      </c>
      <c r="C5610" s="3">
        <v>1803.6023499999999</v>
      </c>
      <c r="D5610">
        <v>89.667060000000006</v>
      </c>
      <c r="E5610" s="3">
        <v>25.94144</v>
      </c>
      <c r="F5610" s="3">
        <v>39.220829999999999</v>
      </c>
      <c r="G5610">
        <v>196.42780999999999</v>
      </c>
      <c r="H5610">
        <v>40.731229999999996</v>
      </c>
      <c r="I5610" s="3">
        <v>90.435789999999997</v>
      </c>
      <c r="J5610" s="3">
        <v>94.986019999999996</v>
      </c>
      <c r="K5610" s="3">
        <v>96.37867</v>
      </c>
      <c r="L5610" s="3">
        <v>98.760720000000006</v>
      </c>
      <c r="M5610" s="3">
        <v>137.49748</v>
      </c>
      <c r="N5610" s="3">
        <v>67.949830000000006</v>
      </c>
      <c r="O5610" s="3">
        <v>26.22144999999999</v>
      </c>
      <c r="P5610" s="3">
        <v>573.63885000000005</v>
      </c>
      <c r="Q5610" s="3">
        <v>483.82643999999999</v>
      </c>
      <c r="R5610" s="3">
        <v>104.02758</v>
      </c>
      <c r="S5610">
        <v>4.9226599999999996</v>
      </c>
      <c r="T5610">
        <v>3.6635800000000001</v>
      </c>
      <c r="U5610">
        <v>0.73448000000000002</v>
      </c>
      <c r="V5610" s="3">
        <v>0.82567000000000002</v>
      </c>
      <c r="W5610" s="3">
        <v>0.83560000000000001</v>
      </c>
      <c r="X5610">
        <v>-6.2E-4</v>
      </c>
      <c r="Y5610">
        <v>89.820610000000002</v>
      </c>
      <c r="Z5610">
        <v>84.012110000000007</v>
      </c>
      <c r="AA5610">
        <v>1.50163</v>
      </c>
      <c r="AB5610">
        <v>0.73382000000000003</v>
      </c>
      <c r="AC5610">
        <v>8.0999999999999996E-4</v>
      </c>
      <c r="AD5610" s="3">
        <v>13.88552</v>
      </c>
      <c r="AE5610" s="3">
        <v>12.53083</v>
      </c>
      <c r="AG5610">
        <v>48.024529999999999</v>
      </c>
      <c r="AH5610" s="51">
        <f t="shared" si="88"/>
        <v>46.687609999999992</v>
      </c>
    </row>
    <row r="5611" spans="1:34" x14ac:dyDescent="0.25">
      <c r="A5611" s="51">
        <v>46.695949999999996</v>
      </c>
      <c r="B5611">
        <v>354.38123000000002</v>
      </c>
      <c r="C5611" s="3">
        <v>1805.4171100000001</v>
      </c>
      <c r="D5611">
        <v>89.5578</v>
      </c>
      <c r="E5611" s="3">
        <v>25.673580000000001</v>
      </c>
      <c r="F5611" s="3">
        <v>39.211919999999999</v>
      </c>
      <c r="G5611">
        <v>196.30735000000001</v>
      </c>
      <c r="H5611">
        <v>40.670949999999998</v>
      </c>
      <c r="I5611" s="3">
        <v>90.476140000000001</v>
      </c>
      <c r="J5611" s="3">
        <v>95.030919999999995</v>
      </c>
      <c r="K5611" s="3">
        <v>96.286299999999997</v>
      </c>
      <c r="L5611" s="3">
        <v>98.765590000000003</v>
      </c>
      <c r="M5611" s="3">
        <v>109.15205</v>
      </c>
      <c r="N5611" s="3">
        <v>67.94135</v>
      </c>
      <c r="O5611" s="3">
        <v>23.319090000000003</v>
      </c>
      <c r="P5611" s="3">
        <v>574.15941999999995</v>
      </c>
      <c r="Q5611" s="3">
        <v>483.69700999999998</v>
      </c>
      <c r="R5611" s="3">
        <v>103.30212</v>
      </c>
      <c r="S5611">
        <v>4.8668399999999998</v>
      </c>
      <c r="T5611">
        <v>3.7520600000000002</v>
      </c>
      <c r="U5611">
        <v>0.73323000000000005</v>
      </c>
      <c r="V5611" s="3">
        <v>0.82567000000000002</v>
      </c>
      <c r="W5611" s="3">
        <v>0.83560000000000001</v>
      </c>
      <c r="X5611">
        <v>-6.2E-4</v>
      </c>
      <c r="Y5611">
        <v>89.833619999999996</v>
      </c>
      <c r="Z5611">
        <v>84.415139999999994</v>
      </c>
      <c r="AA5611">
        <v>1.5101</v>
      </c>
      <c r="AB5611">
        <v>0.73419999999999996</v>
      </c>
      <c r="AC5611">
        <v>8.0999999999999996E-4</v>
      </c>
      <c r="AD5611" s="3">
        <v>13.82579</v>
      </c>
      <c r="AE5611" s="3">
        <v>12.47181</v>
      </c>
      <c r="AG5611">
        <v>48.032870000000003</v>
      </c>
      <c r="AH5611" s="51">
        <f t="shared" si="88"/>
        <v>46.695949999999996</v>
      </c>
    </row>
    <row r="5612" spans="1:34" x14ac:dyDescent="0.25">
      <c r="A5612" s="51">
        <v>46.704289999999993</v>
      </c>
      <c r="B5612">
        <v>354.38959</v>
      </c>
      <c r="C5612" s="3">
        <v>1803.7783999999999</v>
      </c>
      <c r="D5612">
        <v>89.711889999999997</v>
      </c>
      <c r="E5612" s="3">
        <v>25.39048</v>
      </c>
      <c r="F5612" s="3">
        <v>39.19417</v>
      </c>
      <c r="G5612">
        <v>196.24587</v>
      </c>
      <c r="H5612">
        <v>40.722099999999998</v>
      </c>
      <c r="I5612" s="3">
        <v>90.652699999999996</v>
      </c>
      <c r="J5612" s="3">
        <v>95.043059999999997</v>
      </c>
      <c r="K5612" s="3">
        <v>96.456000000000003</v>
      </c>
      <c r="L5612" s="3">
        <v>98.76831</v>
      </c>
      <c r="M5612" s="3">
        <v>148.54785999999999</v>
      </c>
      <c r="N5612" s="3">
        <v>68.904669999999996</v>
      </c>
      <c r="O5612" s="3">
        <v>27.111189999999993</v>
      </c>
      <c r="P5612" s="3">
        <v>576.84344999999996</v>
      </c>
      <c r="Q5612" s="3">
        <v>484.43218000000002</v>
      </c>
      <c r="R5612" s="3">
        <v>103.16803</v>
      </c>
      <c r="S5612">
        <v>4.9173099999999996</v>
      </c>
      <c r="T5612">
        <v>3.9867599999999999</v>
      </c>
      <c r="U5612">
        <v>0.73514999999999997</v>
      </c>
      <c r="V5612" s="3">
        <v>0.82567000000000002</v>
      </c>
      <c r="W5612" s="3">
        <v>0.83560000000000001</v>
      </c>
      <c r="X5612">
        <v>-6.2E-4</v>
      </c>
      <c r="Y5612">
        <v>89.847840000000005</v>
      </c>
      <c r="Z5612">
        <v>84.346379999999996</v>
      </c>
      <c r="AA5612">
        <v>1.49936</v>
      </c>
      <c r="AB5612">
        <v>0.73531999999999997</v>
      </c>
      <c r="AC5612">
        <v>8.0999999999999996E-4</v>
      </c>
      <c r="AD5612" s="3">
        <v>13.652810000000001</v>
      </c>
      <c r="AE5612" s="3">
        <v>12.300890000000001</v>
      </c>
      <c r="AG5612">
        <v>48.04121</v>
      </c>
      <c r="AH5612" s="51">
        <f t="shared" si="88"/>
        <v>46.704289999999993</v>
      </c>
    </row>
    <row r="5613" spans="1:34" x14ac:dyDescent="0.25">
      <c r="A5613" s="51">
        <v>46.712629999999997</v>
      </c>
      <c r="B5613">
        <v>354.39792</v>
      </c>
      <c r="C5613" s="3">
        <v>1802.17056</v>
      </c>
      <c r="D5613">
        <v>89.54128</v>
      </c>
      <c r="E5613" s="3">
        <v>25.53904</v>
      </c>
      <c r="F5613" s="3">
        <v>39.19379</v>
      </c>
      <c r="G5613">
        <v>196.30673999999999</v>
      </c>
      <c r="H5613">
        <v>40.689680000000003</v>
      </c>
      <c r="I5613" s="3">
        <v>90.598939999999999</v>
      </c>
      <c r="J5613" s="3">
        <v>95.091459999999998</v>
      </c>
      <c r="K5613" s="3">
        <v>96.637150000000005</v>
      </c>
      <c r="L5613" s="3">
        <v>98.763779999999997</v>
      </c>
      <c r="M5613" s="3">
        <v>113.03436000000001</v>
      </c>
      <c r="N5613" s="3">
        <v>67.915959999999998</v>
      </c>
      <c r="O5613" s="3">
        <v>26.044240000000002</v>
      </c>
      <c r="P5613" s="3">
        <v>576.21672000000001</v>
      </c>
      <c r="Q5613" s="3">
        <v>483.42779000000002</v>
      </c>
      <c r="R5613" s="3">
        <v>103.1266</v>
      </c>
      <c r="S5613">
        <v>4.9133500000000003</v>
      </c>
      <c r="T5613">
        <v>3.9184000000000001</v>
      </c>
      <c r="U5613">
        <v>0.73467000000000005</v>
      </c>
      <c r="V5613" s="3">
        <v>0.82567000000000002</v>
      </c>
      <c r="W5613" s="3">
        <v>0.83560000000000001</v>
      </c>
      <c r="X5613">
        <v>-6.2E-4</v>
      </c>
      <c r="Y5613">
        <v>89.861040000000003</v>
      </c>
      <c r="Z5613">
        <v>84.307050000000004</v>
      </c>
      <c r="AA5613">
        <v>1.4996799999999999</v>
      </c>
      <c r="AB5613">
        <v>0.73484000000000005</v>
      </c>
      <c r="AC5613">
        <v>8.0999999999999996E-4</v>
      </c>
      <c r="AD5613" s="3">
        <v>13.726800000000001</v>
      </c>
      <c r="AE5613" s="3">
        <v>12.374000000000001</v>
      </c>
      <c r="AG5613">
        <v>48.049550000000004</v>
      </c>
      <c r="AH5613" s="51">
        <f t="shared" si="88"/>
        <v>46.712629999999997</v>
      </c>
    </row>
    <row r="5614" spans="1:34" x14ac:dyDescent="0.25">
      <c r="A5614" s="51">
        <v>46.72097999999999</v>
      </c>
      <c r="B5614">
        <v>354.40627999999998</v>
      </c>
      <c r="C5614" s="3">
        <v>1803.78331</v>
      </c>
      <c r="D5614">
        <v>89.529769999999999</v>
      </c>
      <c r="E5614" s="3">
        <v>25.662749999999999</v>
      </c>
      <c r="F5614" s="3">
        <v>39.19144</v>
      </c>
      <c r="G5614">
        <v>196.32157000000001</v>
      </c>
      <c r="H5614">
        <v>40.700740000000003</v>
      </c>
      <c r="I5614" s="3">
        <v>90.177999999999997</v>
      </c>
      <c r="J5614" s="3">
        <v>95.068460000000002</v>
      </c>
      <c r="K5614" s="3">
        <v>96.615700000000004</v>
      </c>
      <c r="L5614" s="3">
        <v>98.758179999999996</v>
      </c>
      <c r="M5614" s="3">
        <v>107.73392</v>
      </c>
      <c r="N5614" s="3">
        <v>66.945639999999997</v>
      </c>
      <c r="O5614" s="3">
        <v>23.636810000000011</v>
      </c>
      <c r="P5614" s="3">
        <v>570.65440000000001</v>
      </c>
      <c r="Q5614" s="3">
        <v>483.16271999999998</v>
      </c>
      <c r="R5614" s="3">
        <v>102.56308</v>
      </c>
      <c r="S5614">
        <v>4.9318299999999997</v>
      </c>
      <c r="T5614">
        <v>3.6964100000000002</v>
      </c>
      <c r="U5614">
        <v>0.73511000000000004</v>
      </c>
      <c r="V5614" s="3">
        <v>0.82567000000000002</v>
      </c>
      <c r="W5614" s="3">
        <v>0.83560000000000001</v>
      </c>
      <c r="X5614">
        <v>-6.2E-4</v>
      </c>
      <c r="Y5614">
        <v>89.865430000000003</v>
      </c>
      <c r="Z5614">
        <v>84.337959999999995</v>
      </c>
      <c r="AA5614">
        <v>1.50247</v>
      </c>
      <c r="AB5614">
        <v>0.73470999999999997</v>
      </c>
      <c r="AC5614">
        <v>8.0999999999999996E-4</v>
      </c>
      <c r="AD5614" s="3">
        <v>13.74774</v>
      </c>
      <c r="AE5614" s="3">
        <v>12.394690000000001</v>
      </c>
      <c r="AG5614">
        <v>48.057899999999997</v>
      </c>
      <c r="AH5614" s="51">
        <f t="shared" si="88"/>
        <v>46.72097999999999</v>
      </c>
    </row>
    <row r="5615" spans="1:34" x14ac:dyDescent="0.25">
      <c r="A5615" s="51">
        <v>46.729319999999994</v>
      </c>
      <c r="B5615">
        <v>354.41460999999998</v>
      </c>
      <c r="C5615" s="3">
        <v>1803.8096800000001</v>
      </c>
      <c r="D5615">
        <v>89.645750000000007</v>
      </c>
      <c r="E5615" s="3">
        <v>25.552820000000001</v>
      </c>
      <c r="F5615" s="3">
        <v>39.209449999999997</v>
      </c>
      <c r="G5615">
        <v>196.28223</v>
      </c>
      <c r="H5615">
        <v>40.740549999999999</v>
      </c>
      <c r="I5615" s="3">
        <v>90.08381</v>
      </c>
      <c r="J5615" s="3">
        <v>95.093209999999999</v>
      </c>
      <c r="K5615" s="3">
        <v>96.103229999999996</v>
      </c>
      <c r="L5615" s="3">
        <v>98.756770000000003</v>
      </c>
      <c r="M5615" s="3">
        <v>96.37397</v>
      </c>
      <c r="N5615" s="3">
        <v>67.407660000000007</v>
      </c>
      <c r="O5615" s="3">
        <v>26.852729999999994</v>
      </c>
      <c r="P5615" s="3">
        <v>573.95803999999998</v>
      </c>
      <c r="Q5615" s="3">
        <v>483.94603999999998</v>
      </c>
      <c r="R5615" s="3">
        <v>102.88967</v>
      </c>
      <c r="S5615">
        <v>4.9096099999999998</v>
      </c>
      <c r="T5615">
        <v>3.504</v>
      </c>
      <c r="U5615">
        <v>0.73406000000000005</v>
      </c>
      <c r="V5615" s="3">
        <v>0.82567000000000002</v>
      </c>
      <c r="W5615" s="3">
        <v>0.83560000000000001</v>
      </c>
      <c r="X5615">
        <v>-6.2E-4</v>
      </c>
      <c r="Y5615">
        <v>89.857330000000005</v>
      </c>
      <c r="Z5615">
        <v>84.198490000000007</v>
      </c>
      <c r="AA5615">
        <v>1.4906699999999999</v>
      </c>
      <c r="AB5615">
        <v>0.73570000000000002</v>
      </c>
      <c r="AC5615">
        <v>8.0999999999999996E-4</v>
      </c>
      <c r="AD5615" s="3">
        <v>13.59417</v>
      </c>
      <c r="AE5615" s="3">
        <v>12.24295</v>
      </c>
      <c r="AG5615">
        <v>48.066240000000001</v>
      </c>
      <c r="AH5615" s="51">
        <f t="shared" si="88"/>
        <v>46.729319999999994</v>
      </c>
    </row>
    <row r="5616" spans="1:34" x14ac:dyDescent="0.25">
      <c r="A5616" s="51">
        <v>46.737659999999991</v>
      </c>
      <c r="B5616">
        <v>354.42293999999998</v>
      </c>
      <c r="C5616" s="3">
        <v>1803.83304</v>
      </c>
      <c r="D5616">
        <v>89.517910000000001</v>
      </c>
      <c r="E5616" s="3">
        <v>25.43017</v>
      </c>
      <c r="F5616" s="3">
        <v>39.205800000000004</v>
      </c>
      <c r="G5616">
        <v>196.17626000000001</v>
      </c>
      <c r="H5616">
        <v>40.709180000000003</v>
      </c>
      <c r="I5616" s="3">
        <v>90.773219999999995</v>
      </c>
      <c r="J5616" s="3">
        <v>95.086690000000004</v>
      </c>
      <c r="K5616" s="3">
        <v>96.125150000000005</v>
      </c>
      <c r="L5616" s="3">
        <v>98.761840000000007</v>
      </c>
      <c r="M5616" s="3">
        <v>125.20326</v>
      </c>
      <c r="N5616" s="3">
        <v>66.524919999999995</v>
      </c>
      <c r="O5616" s="3">
        <v>24.941699999999997</v>
      </c>
      <c r="P5616" s="3">
        <v>576.33392000000003</v>
      </c>
      <c r="Q5616" s="3">
        <v>483.81090999999998</v>
      </c>
      <c r="R5616" s="3">
        <v>103.28149000000001</v>
      </c>
      <c r="S5616">
        <v>4.9220899999999999</v>
      </c>
      <c r="T5616">
        <v>3.3856600000000001</v>
      </c>
      <c r="U5616">
        <v>0.73343000000000003</v>
      </c>
      <c r="V5616" s="3">
        <v>0.82567000000000002</v>
      </c>
      <c r="W5616" s="3">
        <v>0.83560000000000001</v>
      </c>
      <c r="X5616">
        <v>-6.2E-4</v>
      </c>
      <c r="Y5616">
        <v>89.873410000000007</v>
      </c>
      <c r="Z5616">
        <v>84.057019999999994</v>
      </c>
      <c r="AA5616">
        <v>1.44607</v>
      </c>
      <c r="AB5616">
        <v>0.73145000000000004</v>
      </c>
      <c r="AC5616">
        <v>8.0999999999999996E-4</v>
      </c>
      <c r="AD5616" s="3">
        <v>14.255280000000001</v>
      </c>
      <c r="AE5616" s="3">
        <v>12.896190000000001</v>
      </c>
      <c r="AG5616">
        <v>48.074579999999997</v>
      </c>
      <c r="AH5616" s="51">
        <f t="shared" si="88"/>
        <v>46.737659999999991</v>
      </c>
    </row>
    <row r="5617" spans="1:34" x14ac:dyDescent="0.25">
      <c r="A5617" s="51">
        <v>46.746009999999991</v>
      </c>
      <c r="B5617">
        <v>354.43130000000002</v>
      </c>
      <c r="C5617" s="3">
        <v>1803.74902</v>
      </c>
      <c r="D5617">
        <v>89.660970000000006</v>
      </c>
      <c r="E5617" s="3">
        <v>25.42276</v>
      </c>
      <c r="F5617" s="3">
        <v>39.187339999999999</v>
      </c>
      <c r="G5617">
        <v>196.03926999999999</v>
      </c>
      <c r="H5617">
        <v>40.682319999999997</v>
      </c>
      <c r="I5617" s="3">
        <v>90.592799999999997</v>
      </c>
      <c r="J5617" s="3">
        <v>95.074749999999995</v>
      </c>
      <c r="K5617" s="3">
        <v>96.574179999999998</v>
      </c>
      <c r="L5617" s="3">
        <v>98.770759999999996</v>
      </c>
      <c r="M5617" s="3">
        <v>106.34938</v>
      </c>
      <c r="N5617" s="3">
        <v>68.360219999999998</v>
      </c>
      <c r="O5617" s="3">
        <v>27.51297000000001</v>
      </c>
      <c r="P5617" s="3">
        <v>574.86756000000003</v>
      </c>
      <c r="Q5617" s="3">
        <v>483.43504000000001</v>
      </c>
      <c r="R5617" s="3">
        <v>103.03873</v>
      </c>
      <c r="S5617">
        <v>4.8976100000000002</v>
      </c>
      <c r="T5617">
        <v>3.5784899999999999</v>
      </c>
      <c r="U5617">
        <v>0.73423000000000005</v>
      </c>
      <c r="V5617" s="3">
        <v>0.82567000000000002</v>
      </c>
      <c r="W5617" s="3">
        <v>0.83560000000000001</v>
      </c>
      <c r="X5617">
        <v>-6.2E-4</v>
      </c>
      <c r="Y5617">
        <v>89.918959999999998</v>
      </c>
      <c r="Z5617">
        <v>83.723330000000004</v>
      </c>
      <c r="AA5617">
        <v>1.5028900000000001</v>
      </c>
      <c r="AB5617">
        <v>0.73521999999999998</v>
      </c>
      <c r="AC5617">
        <v>8.0000000000000004E-4</v>
      </c>
      <c r="AD5617" s="3">
        <v>13.6677</v>
      </c>
      <c r="AE5617" s="3">
        <v>12.31561</v>
      </c>
      <c r="AG5617">
        <v>48.082929999999998</v>
      </c>
      <c r="AH5617" s="51">
        <f t="shared" si="88"/>
        <v>46.746009999999991</v>
      </c>
    </row>
    <row r="5618" spans="1:34" x14ac:dyDescent="0.25">
      <c r="A5618" s="51">
        <v>46.754339999999992</v>
      </c>
      <c r="B5618">
        <v>354.43964</v>
      </c>
      <c r="C5618" s="3">
        <v>1803.8128899999999</v>
      </c>
      <c r="D5618">
        <v>89.418940000000006</v>
      </c>
      <c r="E5618" s="3">
        <v>25.354469999999999</v>
      </c>
      <c r="F5618" s="3">
        <v>39.147469999999998</v>
      </c>
      <c r="G5618">
        <v>196.01546999999999</v>
      </c>
      <c r="H5618">
        <v>40.692740000000001</v>
      </c>
      <c r="I5618" s="3">
        <v>89.933229999999995</v>
      </c>
      <c r="J5618" s="3">
        <v>95.058080000000004</v>
      </c>
      <c r="K5618" s="3">
        <v>96.638109999999998</v>
      </c>
      <c r="L5618" s="3">
        <v>98.76294</v>
      </c>
      <c r="M5618" s="3">
        <v>140.29569000000001</v>
      </c>
      <c r="N5618" s="3">
        <v>66.490819999999999</v>
      </c>
      <c r="O5618" s="3">
        <v>29.983160000000012</v>
      </c>
      <c r="P5618" s="3">
        <v>569.42773999999997</v>
      </c>
      <c r="Q5618" s="3">
        <v>482.40114</v>
      </c>
      <c r="R5618" s="3">
        <v>102.5954</v>
      </c>
      <c r="S5618">
        <v>4.9245099999999997</v>
      </c>
      <c r="T5618">
        <v>3.4973399999999999</v>
      </c>
      <c r="U5618">
        <v>0.73462000000000005</v>
      </c>
      <c r="V5618" s="3">
        <v>0.82567000000000002</v>
      </c>
      <c r="W5618" s="3">
        <v>0.83560000000000001</v>
      </c>
      <c r="X5618">
        <v>-6.2E-4</v>
      </c>
      <c r="Y5618">
        <v>89.90907</v>
      </c>
      <c r="Z5618">
        <v>83.779830000000004</v>
      </c>
      <c r="AA5618">
        <v>1.50023</v>
      </c>
      <c r="AB5618">
        <v>0.73477000000000003</v>
      </c>
      <c r="AC5618">
        <v>8.0000000000000004E-4</v>
      </c>
      <c r="AD5618" s="3">
        <v>13.737959999999999</v>
      </c>
      <c r="AE5618" s="3">
        <v>12.38504</v>
      </c>
      <c r="AG5618">
        <v>48.091259999999998</v>
      </c>
      <c r="AH5618" s="51">
        <f t="shared" si="88"/>
        <v>46.754339999999992</v>
      </c>
    </row>
    <row r="5619" spans="1:34" x14ac:dyDescent="0.25">
      <c r="A5619" s="51">
        <v>46.762689999999992</v>
      </c>
      <c r="B5619">
        <v>354.44797</v>
      </c>
      <c r="C5619" s="3">
        <v>1803.80126</v>
      </c>
      <c r="D5619">
        <v>89.433999999999997</v>
      </c>
      <c r="E5619" s="3">
        <v>25.416530000000002</v>
      </c>
      <c r="F5619" s="3">
        <v>39.144080000000002</v>
      </c>
      <c r="G5619">
        <v>195.96449999999999</v>
      </c>
      <c r="H5619">
        <v>40.639580000000002</v>
      </c>
      <c r="I5619" s="3">
        <v>89.975440000000006</v>
      </c>
      <c r="J5619" s="3">
        <v>95.088679999999997</v>
      </c>
      <c r="K5619" s="3">
        <v>96.464860000000002</v>
      </c>
      <c r="L5619" s="3">
        <v>98.770420000000001</v>
      </c>
      <c r="M5619" s="3">
        <v>113.99167</v>
      </c>
      <c r="N5619" s="3">
        <v>68.374809999999997</v>
      </c>
      <c r="O5619" s="3">
        <v>29.633499999999998</v>
      </c>
      <c r="P5619" s="3">
        <v>574.13815999999997</v>
      </c>
      <c r="Q5619" s="3">
        <v>484.84636</v>
      </c>
      <c r="R5619" s="3">
        <v>103.50949</v>
      </c>
      <c r="S5619">
        <v>4.9423399999999997</v>
      </c>
      <c r="T5619">
        <v>3.8654299999999999</v>
      </c>
      <c r="U5619">
        <v>0.73106000000000004</v>
      </c>
      <c r="V5619" s="3">
        <v>0.82567000000000002</v>
      </c>
      <c r="W5619" s="3">
        <v>0.83560000000000001</v>
      </c>
      <c r="X5619">
        <v>-6.2E-4</v>
      </c>
      <c r="Y5619">
        <v>89.897030000000001</v>
      </c>
      <c r="Z5619">
        <v>84.254429999999999</v>
      </c>
      <c r="AA5619">
        <v>1.4888600000000001</v>
      </c>
      <c r="AB5619">
        <v>0.73302</v>
      </c>
      <c r="AC5619">
        <v>8.0999999999999996E-4</v>
      </c>
      <c r="AD5619" s="3">
        <v>14.009320000000001</v>
      </c>
      <c r="AE5619" s="3">
        <v>12.65315</v>
      </c>
      <c r="AG5619">
        <v>48.099609999999998</v>
      </c>
      <c r="AH5619" s="51">
        <f t="shared" si="88"/>
        <v>46.762689999999992</v>
      </c>
    </row>
    <row r="5620" spans="1:34" x14ac:dyDescent="0.25">
      <c r="A5620" s="51">
        <v>46.771019999999993</v>
      </c>
      <c r="B5620">
        <v>354.45632999999998</v>
      </c>
      <c r="C5620" s="3">
        <v>1805.4026799999999</v>
      </c>
      <c r="D5620">
        <v>89.703869999999995</v>
      </c>
      <c r="E5620" s="3">
        <v>25.260719999999999</v>
      </c>
      <c r="F5620" s="3">
        <v>39.134129999999999</v>
      </c>
      <c r="G5620">
        <v>195.83296000000001</v>
      </c>
      <c r="H5620">
        <v>40.636229999999998</v>
      </c>
      <c r="I5620" s="3">
        <v>90.257019999999997</v>
      </c>
      <c r="J5620" s="3">
        <v>95.081779999999995</v>
      </c>
      <c r="K5620" s="3">
        <v>96.357820000000004</v>
      </c>
      <c r="L5620" s="3">
        <v>98.757940000000005</v>
      </c>
      <c r="M5620" s="3">
        <v>108.22678999999999</v>
      </c>
      <c r="N5620" s="3">
        <v>67.897580000000005</v>
      </c>
      <c r="O5620" s="3">
        <v>29.340400000000002</v>
      </c>
      <c r="P5620" s="3">
        <v>575.22090000000003</v>
      </c>
      <c r="Q5620" s="3">
        <v>483.46300000000002</v>
      </c>
      <c r="R5620" s="3">
        <v>102.98148</v>
      </c>
      <c r="S5620">
        <v>4.9531099999999997</v>
      </c>
      <c r="T5620">
        <v>3.8584800000000001</v>
      </c>
      <c r="U5620">
        <v>0.73363</v>
      </c>
      <c r="V5620" s="3">
        <v>0.82567000000000002</v>
      </c>
      <c r="W5620" s="3">
        <v>0.83560000000000001</v>
      </c>
      <c r="X5620">
        <v>-6.2E-4</v>
      </c>
      <c r="Y5620">
        <v>89.942769999999996</v>
      </c>
      <c r="Z5620">
        <v>84.019329999999997</v>
      </c>
      <c r="AA5620">
        <v>1.49979</v>
      </c>
      <c r="AB5620">
        <v>0.73458999999999997</v>
      </c>
      <c r="AC5620">
        <v>8.0999999999999996E-4</v>
      </c>
      <c r="AD5620" s="3">
        <v>13.76572</v>
      </c>
      <c r="AE5620" s="3">
        <v>12.412459999999999</v>
      </c>
      <c r="AG5620">
        <v>48.107939999999999</v>
      </c>
      <c r="AH5620" s="51">
        <f t="shared" si="88"/>
        <v>46.771019999999993</v>
      </c>
    </row>
    <row r="5621" spans="1:34" x14ac:dyDescent="0.25">
      <c r="A5621" s="51">
        <v>46.779369999999993</v>
      </c>
      <c r="B5621">
        <v>354.46465999999998</v>
      </c>
      <c r="C5621" s="3">
        <v>1803.7867200000001</v>
      </c>
      <c r="D5621">
        <v>89.501589999999993</v>
      </c>
      <c r="E5621" s="3">
        <v>25.410399999999999</v>
      </c>
      <c r="F5621" s="3">
        <v>39.136890000000001</v>
      </c>
      <c r="G5621">
        <v>195.81970999999999</v>
      </c>
      <c r="H5621">
        <v>40.670360000000002</v>
      </c>
      <c r="I5621" s="3">
        <v>89.776120000000006</v>
      </c>
      <c r="J5621" s="3">
        <v>95.09169</v>
      </c>
      <c r="K5621" s="3">
        <v>96.254099999999994</v>
      </c>
      <c r="L5621" s="3">
        <v>98.746309999999994</v>
      </c>
      <c r="M5621" s="3">
        <v>93.353520000000003</v>
      </c>
      <c r="N5621" s="3">
        <v>67.907250000000005</v>
      </c>
      <c r="O5621" s="3">
        <v>28.57535</v>
      </c>
      <c r="P5621" s="3">
        <v>572.97673999999995</v>
      </c>
      <c r="Q5621" s="3">
        <v>483.37187999999998</v>
      </c>
      <c r="R5621" s="3">
        <v>103.10173</v>
      </c>
      <c r="S5621">
        <v>4.9536899999999999</v>
      </c>
      <c r="T5621">
        <v>3.8713899999999999</v>
      </c>
      <c r="U5621">
        <v>0.73501000000000005</v>
      </c>
      <c r="V5621" s="3">
        <v>0.82567000000000002</v>
      </c>
      <c r="W5621" s="3">
        <v>0.83560000000000001</v>
      </c>
      <c r="X5621">
        <v>-6.2E-4</v>
      </c>
      <c r="Y5621">
        <v>89.9011</v>
      </c>
      <c r="Z5621">
        <v>83.894540000000006</v>
      </c>
      <c r="AA5621">
        <v>1.50238</v>
      </c>
      <c r="AB5621">
        <v>0.73311999999999999</v>
      </c>
      <c r="AC5621">
        <v>8.0999999999999996E-4</v>
      </c>
      <c r="AD5621" s="3">
        <v>13.99334</v>
      </c>
      <c r="AE5621" s="3">
        <v>12.637370000000001</v>
      </c>
      <c r="AG5621">
        <v>48.116289999999999</v>
      </c>
      <c r="AH5621" s="51">
        <f t="shared" si="88"/>
        <v>46.779369999999993</v>
      </c>
    </row>
    <row r="5622" spans="1:34" x14ac:dyDescent="0.25">
      <c r="A5622" s="51">
        <v>46.787699999999994</v>
      </c>
      <c r="B5622">
        <v>354.47298999999998</v>
      </c>
      <c r="C5622" s="3">
        <v>1803.56134</v>
      </c>
      <c r="D5622">
        <v>89.495500000000007</v>
      </c>
      <c r="E5622" s="3">
        <v>25.389150000000001</v>
      </c>
      <c r="F5622" s="3">
        <v>39.106810000000003</v>
      </c>
      <c r="G5622">
        <v>195.78800000000001</v>
      </c>
      <c r="H5622">
        <v>40.638039999999997</v>
      </c>
      <c r="I5622" s="3">
        <v>90.406419999999997</v>
      </c>
      <c r="J5622" s="3">
        <v>95.061769999999996</v>
      </c>
      <c r="K5622" s="3">
        <v>96.668440000000004</v>
      </c>
      <c r="L5622" s="3">
        <v>98.760720000000006</v>
      </c>
      <c r="M5622" s="3">
        <v>133.5103</v>
      </c>
      <c r="N5622" s="3">
        <v>68.365489999999994</v>
      </c>
      <c r="O5622" s="3">
        <v>29.762019999999993</v>
      </c>
      <c r="P5622" s="3">
        <v>575.56619999999998</v>
      </c>
      <c r="Q5622" s="3">
        <v>484.09255000000002</v>
      </c>
      <c r="R5622" s="3">
        <v>103.40393</v>
      </c>
      <c r="S5622">
        <v>4.9544100000000002</v>
      </c>
      <c r="T5622">
        <v>3.75373</v>
      </c>
      <c r="U5622">
        <v>0.73343999999999998</v>
      </c>
      <c r="V5622" s="3">
        <v>0.82567000000000002</v>
      </c>
      <c r="W5622" s="3">
        <v>0.83560000000000001</v>
      </c>
      <c r="X5622">
        <v>-6.2E-4</v>
      </c>
      <c r="Y5622">
        <v>89.918440000000004</v>
      </c>
      <c r="Z5622">
        <v>84.013940000000005</v>
      </c>
      <c r="AA5622">
        <v>1.50796</v>
      </c>
      <c r="AB5622">
        <v>0.73116999999999999</v>
      </c>
      <c r="AC5622">
        <v>8.0999999999999996E-4</v>
      </c>
      <c r="AD5622" s="3">
        <v>14.298439999999999</v>
      </c>
      <c r="AE5622" s="3">
        <v>12.93885</v>
      </c>
      <c r="AG5622">
        <v>48.12462</v>
      </c>
      <c r="AH5622" s="51">
        <f t="shared" si="88"/>
        <v>46.787699999999994</v>
      </c>
    </row>
    <row r="5623" spans="1:34" x14ac:dyDescent="0.25">
      <c r="A5623" s="51">
        <v>46.796029999999995</v>
      </c>
      <c r="B5623">
        <v>354.48131999999998</v>
      </c>
      <c r="C5623" s="3">
        <v>1803.7733900000001</v>
      </c>
      <c r="D5623">
        <v>89.507919999999999</v>
      </c>
      <c r="E5623" s="3">
        <v>25.442489999999999</v>
      </c>
      <c r="F5623" s="3">
        <v>39.086170000000003</v>
      </c>
      <c r="G5623">
        <v>195.79879</v>
      </c>
      <c r="H5623">
        <v>40.608339999999998</v>
      </c>
      <c r="I5623" s="3">
        <v>89.944609999999997</v>
      </c>
      <c r="J5623" s="3">
        <v>95.096230000000006</v>
      </c>
      <c r="K5623" s="3">
        <v>96.666679999999999</v>
      </c>
      <c r="L5623" s="3">
        <v>98.759439999999998</v>
      </c>
      <c r="M5623" s="3">
        <v>108.1602</v>
      </c>
      <c r="N5623" s="3">
        <v>68.366650000000007</v>
      </c>
      <c r="O5623" s="3">
        <v>26.744389999999996</v>
      </c>
      <c r="P5623" s="3">
        <v>575.74249999999995</v>
      </c>
      <c r="Q5623" s="3">
        <v>484.70657999999997</v>
      </c>
      <c r="R5623" s="3">
        <v>103.02565</v>
      </c>
      <c r="S5623">
        <v>4.9737999999999998</v>
      </c>
      <c r="T5623">
        <v>3.6856599999999999</v>
      </c>
      <c r="U5623">
        <v>0.73333000000000004</v>
      </c>
      <c r="V5623" s="3">
        <v>0.82567000000000002</v>
      </c>
      <c r="W5623" s="3">
        <v>0.83560000000000001</v>
      </c>
      <c r="X5623">
        <v>-6.2E-4</v>
      </c>
      <c r="Y5623">
        <v>89.945250000000001</v>
      </c>
      <c r="Z5623">
        <v>83.996880000000004</v>
      </c>
      <c r="AA5623">
        <v>1.5021199999999999</v>
      </c>
      <c r="AB5623">
        <v>0.73345000000000005</v>
      </c>
      <c r="AC5623">
        <v>8.0999999999999996E-4</v>
      </c>
      <c r="AD5623" s="3">
        <v>13.942729999999999</v>
      </c>
      <c r="AE5623" s="3">
        <v>12.58737</v>
      </c>
      <c r="AG5623">
        <v>48.132950000000001</v>
      </c>
      <c r="AH5623" s="51">
        <f t="shared" si="88"/>
        <v>46.796029999999995</v>
      </c>
    </row>
    <row r="5624" spans="1:34" x14ac:dyDescent="0.25">
      <c r="A5624" s="51">
        <v>46.804369999999992</v>
      </c>
      <c r="B5624">
        <v>354.48964999999998</v>
      </c>
      <c r="C5624" s="3">
        <v>1803.7521300000001</v>
      </c>
      <c r="D5624">
        <v>89.541899999999998</v>
      </c>
      <c r="E5624" s="3">
        <v>25.438690000000001</v>
      </c>
      <c r="F5624" s="3">
        <v>39.06671</v>
      </c>
      <c r="G5624">
        <v>195.69619</v>
      </c>
      <c r="H5624">
        <v>40.640059999999998</v>
      </c>
      <c r="I5624" s="3">
        <v>90.453729999999993</v>
      </c>
      <c r="J5624" s="3">
        <v>95.077920000000006</v>
      </c>
      <c r="K5624" s="3">
        <v>96.238410000000002</v>
      </c>
      <c r="L5624" s="3">
        <v>98.750810000000001</v>
      </c>
      <c r="M5624" s="3">
        <v>111.95335</v>
      </c>
      <c r="N5624" s="3">
        <v>69.356530000000006</v>
      </c>
      <c r="O5624" s="3">
        <v>23.205870000000004</v>
      </c>
      <c r="P5624" s="3">
        <v>570.28498999999999</v>
      </c>
      <c r="Q5624" s="3">
        <v>483.63229000000001</v>
      </c>
      <c r="R5624" s="3">
        <v>102.8599</v>
      </c>
      <c r="S5624">
        <v>4.9118199999999996</v>
      </c>
      <c r="T5624">
        <v>3.79236</v>
      </c>
      <c r="U5624">
        <v>0.73277000000000003</v>
      </c>
      <c r="V5624" s="3">
        <v>0.82567000000000002</v>
      </c>
      <c r="W5624" s="3">
        <v>0.83560000000000001</v>
      </c>
      <c r="X5624">
        <v>-6.2E-4</v>
      </c>
      <c r="Y5624">
        <v>89.925899999999999</v>
      </c>
      <c r="Z5624">
        <v>83.969040000000007</v>
      </c>
      <c r="AA5624">
        <v>1.50041</v>
      </c>
      <c r="AB5624">
        <v>0.73233999999999999</v>
      </c>
      <c r="AC5624">
        <v>8.0999999999999996E-4</v>
      </c>
      <c r="AD5624" s="3">
        <v>14.11496</v>
      </c>
      <c r="AE5624" s="3">
        <v>12.75755</v>
      </c>
      <c r="AG5624">
        <v>48.141289999999998</v>
      </c>
      <c r="AH5624" s="51">
        <f t="shared" si="88"/>
        <v>46.804369999999992</v>
      </c>
    </row>
    <row r="5625" spans="1:34" x14ac:dyDescent="0.25">
      <c r="A5625" s="51">
        <v>46.812709999999996</v>
      </c>
      <c r="B5625">
        <v>354.49802</v>
      </c>
      <c r="C5625" s="3">
        <v>1803.7583500000001</v>
      </c>
      <c r="D5625">
        <v>89.539410000000004</v>
      </c>
      <c r="E5625" s="3">
        <v>25.607430000000001</v>
      </c>
      <c r="F5625" s="3">
        <v>39.04871</v>
      </c>
      <c r="G5625">
        <v>195.63910000000001</v>
      </c>
      <c r="H5625">
        <v>40.612760000000002</v>
      </c>
      <c r="I5625" s="3">
        <v>90.28837</v>
      </c>
      <c r="J5625" s="3">
        <v>95.115200000000002</v>
      </c>
      <c r="K5625" s="3">
        <v>96.178709999999995</v>
      </c>
      <c r="L5625" s="3">
        <v>98.752799999999993</v>
      </c>
      <c r="M5625" s="3">
        <v>113.03241</v>
      </c>
      <c r="N5625" s="3">
        <v>68.360380000000006</v>
      </c>
      <c r="O5625" s="3">
        <v>23.912580000000005</v>
      </c>
      <c r="P5625" s="3">
        <v>574.20898999999997</v>
      </c>
      <c r="Q5625" s="3">
        <v>485.33872000000002</v>
      </c>
      <c r="R5625" s="3">
        <v>102.43545</v>
      </c>
      <c r="S5625">
        <v>4.9555899999999999</v>
      </c>
      <c r="T5625">
        <v>3.8151000000000002</v>
      </c>
      <c r="U5625">
        <v>0.73275000000000001</v>
      </c>
      <c r="V5625" s="3">
        <v>0.82567000000000002</v>
      </c>
      <c r="W5625" s="3">
        <v>0.83560000000000001</v>
      </c>
      <c r="X5625">
        <v>-6.2E-4</v>
      </c>
      <c r="Y5625">
        <v>89.945229999999995</v>
      </c>
      <c r="Z5625">
        <v>84.046850000000006</v>
      </c>
      <c r="AA5625">
        <v>1.5001199999999999</v>
      </c>
      <c r="AB5625">
        <v>0.73285</v>
      </c>
      <c r="AC5625">
        <v>8.0999999999999996E-4</v>
      </c>
      <c r="AD5625" s="3">
        <v>14.036479999999999</v>
      </c>
      <c r="AE5625" s="3">
        <v>12.68</v>
      </c>
      <c r="AG5625">
        <v>48.149630000000002</v>
      </c>
      <c r="AH5625" s="51">
        <f t="shared" si="88"/>
        <v>46.812709999999996</v>
      </c>
    </row>
    <row r="5626" spans="1:34" x14ac:dyDescent="0.25">
      <c r="A5626" s="51">
        <v>46.821049999999993</v>
      </c>
      <c r="B5626">
        <v>354.50635</v>
      </c>
      <c r="C5626" s="3">
        <v>1803.77198</v>
      </c>
      <c r="D5626">
        <v>89.731459999999998</v>
      </c>
      <c r="E5626" s="3">
        <v>25.535789999999999</v>
      </c>
      <c r="F5626" s="3">
        <v>39.059240000000003</v>
      </c>
      <c r="G5626">
        <v>195.64080000000001</v>
      </c>
      <c r="H5626">
        <v>40.606679999999997</v>
      </c>
      <c r="I5626" s="3">
        <v>90.481139999999996</v>
      </c>
      <c r="J5626" s="3">
        <v>95.126270000000005</v>
      </c>
      <c r="K5626" s="3">
        <v>96.662989999999994</v>
      </c>
      <c r="L5626" s="3">
        <v>98.755330000000001</v>
      </c>
      <c r="M5626" s="3">
        <v>106.18474000000001</v>
      </c>
      <c r="N5626" s="3">
        <v>66.493219999999994</v>
      </c>
      <c r="O5626" s="3">
        <v>21.483149999999995</v>
      </c>
      <c r="P5626" s="3">
        <v>577.52797999999996</v>
      </c>
      <c r="Q5626" s="3">
        <v>483.58622000000003</v>
      </c>
      <c r="R5626" s="3">
        <v>102.70907</v>
      </c>
      <c r="S5626">
        <v>4.9615900000000002</v>
      </c>
      <c r="T5626">
        <v>3.81467</v>
      </c>
      <c r="U5626">
        <v>0.73392999999999997</v>
      </c>
      <c r="V5626" s="3">
        <v>0.82567000000000002</v>
      </c>
      <c r="W5626" s="3">
        <v>0.83560000000000001</v>
      </c>
      <c r="X5626">
        <v>-6.2E-4</v>
      </c>
      <c r="Y5626">
        <v>89.934920000000005</v>
      </c>
      <c r="Z5626">
        <v>83.666989999999998</v>
      </c>
      <c r="AA5626">
        <v>1.5018800000000001</v>
      </c>
      <c r="AB5626">
        <v>0.73319000000000001</v>
      </c>
      <c r="AC5626">
        <v>8.0000000000000004E-4</v>
      </c>
      <c r="AD5626" s="3">
        <v>13.98321</v>
      </c>
      <c r="AE5626" s="3">
        <v>12.627370000000001</v>
      </c>
      <c r="AG5626">
        <v>48.157969999999999</v>
      </c>
      <c r="AH5626" s="51">
        <f t="shared" si="88"/>
        <v>46.821049999999993</v>
      </c>
    </row>
    <row r="5627" spans="1:34" x14ac:dyDescent="0.25">
      <c r="A5627" s="51">
        <v>46.829379999999993</v>
      </c>
      <c r="B5627">
        <v>354.51468</v>
      </c>
      <c r="C5627" s="3">
        <v>1805.3948600000001</v>
      </c>
      <c r="D5627">
        <v>89.679699999999997</v>
      </c>
      <c r="E5627" s="3">
        <v>25.737079999999999</v>
      </c>
      <c r="F5627" s="3">
        <v>39.003740000000001</v>
      </c>
      <c r="G5627">
        <v>195.63712000000001</v>
      </c>
      <c r="H5627">
        <v>40.605820000000001</v>
      </c>
      <c r="I5627" s="3">
        <v>89.957160000000002</v>
      </c>
      <c r="J5627" s="3">
        <v>95.109690000000001</v>
      </c>
      <c r="K5627" s="3">
        <v>96.397989999999993</v>
      </c>
      <c r="L5627" s="3">
        <v>98.762159999999994</v>
      </c>
      <c r="M5627" s="3">
        <v>71.818129999999996</v>
      </c>
      <c r="N5627" s="3">
        <v>65.509699999999995</v>
      </c>
      <c r="O5627" s="3">
        <v>26.312390000000008</v>
      </c>
      <c r="P5627" s="3">
        <v>575.40111999999999</v>
      </c>
      <c r="Q5627" s="3">
        <v>483.21035000000001</v>
      </c>
      <c r="R5627" s="3">
        <v>103.62996</v>
      </c>
      <c r="S5627">
        <v>4.94414</v>
      </c>
      <c r="T5627">
        <v>3.6200899999999998</v>
      </c>
      <c r="U5627">
        <v>0.73451</v>
      </c>
      <c r="V5627" s="3">
        <v>0.82567000000000002</v>
      </c>
      <c r="W5627" s="3">
        <v>0.83560000000000001</v>
      </c>
      <c r="X5627">
        <v>-6.2E-4</v>
      </c>
      <c r="Y5627">
        <v>89.965280000000007</v>
      </c>
      <c r="Z5627">
        <v>83.704650000000001</v>
      </c>
      <c r="AA5627">
        <v>1.50248</v>
      </c>
      <c r="AB5627">
        <v>0.73323000000000005</v>
      </c>
      <c r="AC5627">
        <v>8.0000000000000004E-4</v>
      </c>
      <c r="AD5627" s="3">
        <v>13.97739</v>
      </c>
      <c r="AE5627" s="3">
        <v>12.62162</v>
      </c>
      <c r="AG5627">
        <v>48.1663</v>
      </c>
      <c r="AH5627" s="51">
        <f t="shared" si="88"/>
        <v>46.829379999999993</v>
      </c>
    </row>
    <row r="5628" spans="1:34" x14ac:dyDescent="0.25">
      <c r="A5628" s="51">
        <v>46.83771999999999</v>
      </c>
      <c r="B5628">
        <v>354.52301</v>
      </c>
      <c r="C5628" s="3">
        <v>1803.7961399999999</v>
      </c>
      <c r="D5628">
        <v>89.626900000000006</v>
      </c>
      <c r="E5628" s="3">
        <v>25.862829999999999</v>
      </c>
      <c r="F5628" s="3">
        <v>39.00273</v>
      </c>
      <c r="G5628">
        <v>195.76397</v>
      </c>
      <c r="H5628">
        <v>40.61027</v>
      </c>
      <c r="I5628" s="3">
        <v>90.642619999999994</v>
      </c>
      <c r="J5628" s="3">
        <v>95.121279999999999</v>
      </c>
      <c r="K5628" s="3">
        <v>96.226489999999998</v>
      </c>
      <c r="L5628" s="3">
        <v>98.77176</v>
      </c>
      <c r="M5628" s="3">
        <v>150.5283</v>
      </c>
      <c r="N5628" s="3">
        <v>65.986050000000006</v>
      </c>
      <c r="O5628" s="3">
        <v>27.492279999999994</v>
      </c>
      <c r="P5628" s="3">
        <v>574.59025999999994</v>
      </c>
      <c r="Q5628" s="3">
        <v>484.48603000000003</v>
      </c>
      <c r="R5628" s="3">
        <v>103.62416</v>
      </c>
      <c r="S5628">
        <v>4.9539</v>
      </c>
      <c r="T5628">
        <v>3.4318300000000002</v>
      </c>
      <c r="U5628">
        <v>0.73475999999999997</v>
      </c>
      <c r="V5628" s="3">
        <v>0.82567000000000002</v>
      </c>
      <c r="W5628" s="3">
        <v>0.83560000000000001</v>
      </c>
      <c r="X5628">
        <v>-6.2E-4</v>
      </c>
      <c r="Y5628">
        <v>89.977360000000004</v>
      </c>
      <c r="Z5628">
        <v>83.652320000000003</v>
      </c>
      <c r="AA5628">
        <v>1.50281</v>
      </c>
      <c r="AB5628">
        <v>0.73509000000000002</v>
      </c>
      <c r="AC5628">
        <v>8.0000000000000004E-4</v>
      </c>
      <c r="AD5628" s="3">
        <v>13.68821</v>
      </c>
      <c r="AE5628" s="3">
        <v>12.33587</v>
      </c>
      <c r="AG5628">
        <v>48.174639999999997</v>
      </c>
      <c r="AH5628" s="51">
        <f t="shared" si="88"/>
        <v>46.83771999999999</v>
      </c>
    </row>
    <row r="5629" spans="1:34" x14ac:dyDescent="0.25">
      <c r="A5629" s="51">
        <v>46.846059999999994</v>
      </c>
      <c r="B5629">
        <v>354.53134</v>
      </c>
      <c r="C5629" s="3">
        <v>1802.2159799999999</v>
      </c>
      <c r="D5629">
        <v>89.775480000000002</v>
      </c>
      <c r="E5629" s="3">
        <v>25.80762</v>
      </c>
      <c r="F5629" s="3">
        <v>38.995100000000001</v>
      </c>
      <c r="G5629">
        <v>195.70445000000001</v>
      </c>
      <c r="H5629">
        <v>40.532170000000001</v>
      </c>
      <c r="I5629" s="3">
        <v>90.624549999999999</v>
      </c>
      <c r="J5629" s="3">
        <v>95.102509999999995</v>
      </c>
      <c r="K5629" s="3">
        <v>96.113330000000005</v>
      </c>
      <c r="L5629" s="3">
        <v>98.760109999999997</v>
      </c>
      <c r="M5629" s="3">
        <v>112.21101</v>
      </c>
      <c r="N5629" s="3">
        <v>70.805750000000003</v>
      </c>
      <c r="O5629" s="3">
        <v>27.890370000000004</v>
      </c>
      <c r="P5629" s="3">
        <v>576.43803000000003</v>
      </c>
      <c r="Q5629" s="3">
        <v>484.73660000000001</v>
      </c>
      <c r="R5629" s="3">
        <v>103.52132</v>
      </c>
      <c r="S5629">
        <v>4.9182199999999998</v>
      </c>
      <c r="T5629">
        <v>3.8198500000000002</v>
      </c>
      <c r="U5629">
        <v>0.73333000000000004</v>
      </c>
      <c r="V5629" s="3">
        <v>0.82567000000000002</v>
      </c>
      <c r="W5629" s="3">
        <v>0.83560000000000001</v>
      </c>
      <c r="X5629">
        <v>-6.2E-4</v>
      </c>
      <c r="Y5629">
        <v>89.966409999999996</v>
      </c>
      <c r="Z5629">
        <v>83.679580000000001</v>
      </c>
      <c r="AA5629">
        <v>1.5022599999999999</v>
      </c>
      <c r="AB5629">
        <v>0.73390999999999995</v>
      </c>
      <c r="AC5629">
        <v>8.0000000000000004E-4</v>
      </c>
      <c r="AD5629" s="3">
        <v>13.871689999999999</v>
      </c>
      <c r="AE5629" s="3">
        <v>12.51717</v>
      </c>
      <c r="AG5629">
        <v>48.182980000000001</v>
      </c>
      <c r="AH5629" s="51">
        <f t="shared" si="88"/>
        <v>46.846059999999994</v>
      </c>
    </row>
    <row r="5630" spans="1:34" x14ac:dyDescent="0.25">
      <c r="A5630" s="51">
        <v>46.854389999999995</v>
      </c>
      <c r="B5630">
        <v>354.53967</v>
      </c>
      <c r="C5630" s="3">
        <v>1803.87645</v>
      </c>
      <c r="D5630">
        <v>89.544989999999999</v>
      </c>
      <c r="E5630" s="3">
        <v>25.816230000000001</v>
      </c>
      <c r="F5630" s="3">
        <v>38.967619999999997</v>
      </c>
      <c r="G5630">
        <v>195.85825</v>
      </c>
      <c r="H5630">
        <v>40.545430000000003</v>
      </c>
      <c r="I5630" s="3">
        <v>90.479020000000006</v>
      </c>
      <c r="J5630" s="3">
        <v>95.102130000000002</v>
      </c>
      <c r="K5630" s="3">
        <v>96.508629999999997</v>
      </c>
      <c r="L5630" s="3">
        <v>98.761449999999996</v>
      </c>
      <c r="M5630" s="3">
        <v>148.58157</v>
      </c>
      <c r="N5630" s="3">
        <v>69.807230000000004</v>
      </c>
      <c r="O5630" s="3">
        <v>32.894280000000009</v>
      </c>
      <c r="P5630" s="3">
        <v>574.47401000000002</v>
      </c>
      <c r="Q5630" s="3">
        <v>484.33433000000002</v>
      </c>
      <c r="R5630" s="3">
        <v>103.33587</v>
      </c>
      <c r="S5630">
        <v>4.9341200000000001</v>
      </c>
      <c r="T5630">
        <v>3.6881599999999999</v>
      </c>
      <c r="U5630">
        <v>0.73560000000000003</v>
      </c>
      <c r="V5630" s="3">
        <v>0.82567000000000002</v>
      </c>
      <c r="W5630" s="3">
        <v>0.83560000000000001</v>
      </c>
      <c r="X5630">
        <v>-6.2E-4</v>
      </c>
      <c r="Y5630">
        <v>89.983890000000002</v>
      </c>
      <c r="Z5630">
        <v>84.149019999999993</v>
      </c>
      <c r="AA5630">
        <v>1.50309</v>
      </c>
      <c r="AB5630">
        <v>0.73501000000000005</v>
      </c>
      <c r="AC5630">
        <v>8.0999999999999996E-4</v>
      </c>
      <c r="AD5630" s="3">
        <v>13.700979999999999</v>
      </c>
      <c r="AE5630" s="3">
        <v>12.34849</v>
      </c>
      <c r="AG5630">
        <v>48.191310000000001</v>
      </c>
      <c r="AH5630" s="51">
        <f t="shared" si="88"/>
        <v>46.854389999999995</v>
      </c>
    </row>
    <row r="5631" spans="1:34" x14ac:dyDescent="0.25">
      <c r="A5631" s="51">
        <v>46.862729999999992</v>
      </c>
      <c r="B5631">
        <v>354.548</v>
      </c>
      <c r="C5631" s="3">
        <v>1802.2000399999999</v>
      </c>
      <c r="D5631">
        <v>89.672889999999995</v>
      </c>
      <c r="E5631" s="3">
        <v>25.659549999999999</v>
      </c>
      <c r="F5631" s="3">
        <v>38.933300000000003</v>
      </c>
      <c r="G5631">
        <v>195.76398</v>
      </c>
      <c r="H5631">
        <v>40.55959</v>
      </c>
      <c r="I5631" s="3">
        <v>90.101749999999996</v>
      </c>
      <c r="J5631" s="3">
        <v>95.134780000000006</v>
      </c>
      <c r="K5631" s="3">
        <v>96.690910000000002</v>
      </c>
      <c r="L5631" s="3">
        <v>98.763480000000001</v>
      </c>
      <c r="M5631" s="3">
        <v>119.47494</v>
      </c>
      <c r="N5631" s="3">
        <v>69.85275</v>
      </c>
      <c r="O5631" s="3">
        <v>29.631659999999997</v>
      </c>
      <c r="P5631" s="3">
        <v>574.37688000000003</v>
      </c>
      <c r="Q5631" s="3">
        <v>483.64731</v>
      </c>
      <c r="R5631" s="3">
        <v>103.0975</v>
      </c>
      <c r="S5631">
        <v>4.9642400000000002</v>
      </c>
      <c r="T5631">
        <v>3.8334299999999999</v>
      </c>
      <c r="U5631">
        <v>0.73477999999999999</v>
      </c>
      <c r="V5631" s="3">
        <v>0.82567000000000002</v>
      </c>
      <c r="W5631" s="3">
        <v>0.83560000000000001</v>
      </c>
      <c r="X5631">
        <v>-6.2E-4</v>
      </c>
      <c r="Y5631">
        <v>89.965450000000004</v>
      </c>
      <c r="Z5631">
        <v>84.142200000000003</v>
      </c>
      <c r="AA5631">
        <v>1.5010399999999999</v>
      </c>
      <c r="AB5631">
        <v>0.73416000000000003</v>
      </c>
      <c r="AC5631">
        <v>8.0999999999999996E-4</v>
      </c>
      <c r="AD5631" s="3">
        <v>13.83249</v>
      </c>
      <c r="AE5631" s="3">
        <v>12.478429999999999</v>
      </c>
      <c r="AG5631">
        <v>48.199649999999998</v>
      </c>
      <c r="AH5631" s="51">
        <f t="shared" si="88"/>
        <v>46.862729999999992</v>
      </c>
    </row>
    <row r="5632" spans="1:34" x14ac:dyDescent="0.25">
      <c r="A5632" s="51">
        <v>46.871059999999993</v>
      </c>
      <c r="B5632">
        <v>354.55637000000002</v>
      </c>
      <c r="C5632" s="3">
        <v>1803.76557</v>
      </c>
      <c r="D5632">
        <v>89.622609999999995</v>
      </c>
      <c r="E5632" s="3">
        <v>25.464849999999998</v>
      </c>
      <c r="F5632" s="3">
        <v>38.935499999999998</v>
      </c>
      <c r="G5632">
        <v>195.85185000000001</v>
      </c>
      <c r="H5632">
        <v>40.526440000000001</v>
      </c>
      <c r="I5632" s="3">
        <v>90.561899999999994</v>
      </c>
      <c r="J5632" s="3">
        <v>95.124250000000004</v>
      </c>
      <c r="K5632" s="3">
        <v>96.174000000000007</v>
      </c>
      <c r="L5632" s="3">
        <v>98.763289999999998</v>
      </c>
      <c r="M5632" s="3">
        <v>108.10154</v>
      </c>
      <c r="N5632" s="3">
        <v>68.884680000000003</v>
      </c>
      <c r="O5632" s="3">
        <v>28.509340000000009</v>
      </c>
      <c r="P5632" s="3">
        <v>576.72366999999997</v>
      </c>
      <c r="Q5632" s="3">
        <v>484.20801</v>
      </c>
      <c r="R5632" s="3">
        <v>103.07098999999999</v>
      </c>
      <c r="S5632">
        <v>4.9693399999999999</v>
      </c>
      <c r="T5632">
        <v>3.8971</v>
      </c>
      <c r="U5632">
        <v>0.73504000000000003</v>
      </c>
      <c r="V5632" s="3">
        <v>0.82567000000000002</v>
      </c>
      <c r="W5632" s="3">
        <v>0.83560000000000001</v>
      </c>
      <c r="X5632">
        <v>-6.2E-4</v>
      </c>
      <c r="Y5632">
        <v>89.980609999999999</v>
      </c>
      <c r="Z5632">
        <v>84.288390000000007</v>
      </c>
      <c r="AA5632">
        <v>1.5022200000000001</v>
      </c>
      <c r="AB5632">
        <v>0.73492999999999997</v>
      </c>
      <c r="AC5632">
        <v>8.0999999999999996E-4</v>
      </c>
      <c r="AD5632" s="3">
        <v>13.713509999999999</v>
      </c>
      <c r="AE5632" s="3">
        <v>12.36087</v>
      </c>
      <c r="AG5632">
        <v>48.207979999999999</v>
      </c>
      <c r="AH5632" s="51">
        <f t="shared" si="88"/>
        <v>46.871059999999993</v>
      </c>
    </row>
    <row r="5633" spans="1:34" x14ac:dyDescent="0.25">
      <c r="A5633" s="51">
        <v>46.879399999999997</v>
      </c>
      <c r="B5633">
        <v>354.56470000000002</v>
      </c>
      <c r="C5633" s="3">
        <v>1805.4124999999999</v>
      </c>
      <c r="D5633">
        <v>89.655699999999996</v>
      </c>
      <c r="E5633" s="3">
        <v>25.473130000000001</v>
      </c>
      <c r="F5633" s="3">
        <v>38.934980000000003</v>
      </c>
      <c r="G5633">
        <v>195.76336000000001</v>
      </c>
      <c r="H5633">
        <v>40.570120000000003</v>
      </c>
      <c r="I5633" s="3">
        <v>90.678160000000005</v>
      </c>
      <c r="J5633" s="3">
        <v>95.195760000000007</v>
      </c>
      <c r="K5633" s="3">
        <v>96.218350000000001</v>
      </c>
      <c r="L5633" s="3">
        <v>98.769419999999997</v>
      </c>
      <c r="M5633" s="3">
        <v>93.222399999999993</v>
      </c>
      <c r="N5633" s="3">
        <v>68.882210000000001</v>
      </c>
      <c r="O5633" s="3">
        <v>27.02937</v>
      </c>
      <c r="P5633" s="3">
        <v>573.62609999999995</v>
      </c>
      <c r="Q5633" s="3">
        <v>484.15312999999998</v>
      </c>
      <c r="R5633" s="3">
        <v>102.91175</v>
      </c>
      <c r="S5633">
        <v>4.9350800000000001</v>
      </c>
      <c r="T5633">
        <v>3.9341300000000001</v>
      </c>
      <c r="U5633">
        <v>0.73553000000000002</v>
      </c>
      <c r="V5633" s="3">
        <v>0.82567000000000002</v>
      </c>
      <c r="W5633" s="3">
        <v>0.83560000000000001</v>
      </c>
      <c r="X5633">
        <v>-6.2E-4</v>
      </c>
      <c r="Y5633">
        <v>89.966200000000001</v>
      </c>
      <c r="Z5633">
        <v>83.899199999999993</v>
      </c>
      <c r="AA5633">
        <v>1.5018100000000001</v>
      </c>
      <c r="AB5633">
        <v>0.73543000000000003</v>
      </c>
      <c r="AC5633">
        <v>8.0999999999999996E-4</v>
      </c>
      <c r="AD5633" s="3">
        <v>13.635260000000001</v>
      </c>
      <c r="AE5633" s="3">
        <v>12.28355</v>
      </c>
      <c r="AG5633">
        <v>48.216320000000003</v>
      </c>
      <c r="AH5633" s="51">
        <f t="shared" si="88"/>
        <v>46.879399999999997</v>
      </c>
    </row>
    <row r="5634" spans="1:34" x14ac:dyDescent="0.25">
      <c r="A5634" s="51">
        <v>46.887729999999991</v>
      </c>
      <c r="B5634">
        <v>354.57303000000002</v>
      </c>
      <c r="C5634" s="3">
        <v>1802.21658</v>
      </c>
      <c r="D5634">
        <v>89.658460000000005</v>
      </c>
      <c r="E5634" s="3">
        <v>25.626740000000002</v>
      </c>
      <c r="F5634" s="3">
        <v>38.912280000000003</v>
      </c>
      <c r="G5634">
        <v>195.70985999999999</v>
      </c>
      <c r="H5634">
        <v>40.558599999999998</v>
      </c>
      <c r="I5634" s="3">
        <v>90.813079999999999</v>
      </c>
      <c r="J5634" s="3">
        <v>95.156279999999995</v>
      </c>
      <c r="K5634" s="3">
        <v>96.717699999999994</v>
      </c>
      <c r="L5634" s="3">
        <v>98.769689999999997</v>
      </c>
      <c r="M5634" s="3">
        <v>126.94374999999999</v>
      </c>
      <c r="N5634" s="3">
        <v>68.394819999999996</v>
      </c>
      <c r="O5634" s="3">
        <v>24.440420000000003</v>
      </c>
      <c r="P5634" s="3">
        <v>570.60242000000005</v>
      </c>
      <c r="Q5634" s="3">
        <v>483.98021</v>
      </c>
      <c r="R5634" s="3">
        <v>102.36005</v>
      </c>
      <c r="S5634">
        <v>4.97485</v>
      </c>
      <c r="T5634">
        <v>3.8782000000000001</v>
      </c>
      <c r="U5634">
        <v>0.73556999999999995</v>
      </c>
      <c r="V5634" s="3">
        <v>0.82567000000000002</v>
      </c>
      <c r="W5634" s="3">
        <v>0.83560000000000001</v>
      </c>
      <c r="X5634">
        <v>-6.2E-4</v>
      </c>
      <c r="Y5634">
        <v>89.968230000000005</v>
      </c>
      <c r="Z5634">
        <v>84.202939999999998</v>
      </c>
      <c r="AA5634">
        <v>1.5006299999999999</v>
      </c>
      <c r="AB5634">
        <v>0.73590999999999995</v>
      </c>
      <c r="AC5634">
        <v>8.0999999999999996E-4</v>
      </c>
      <c r="AD5634" s="3">
        <v>13.56162</v>
      </c>
      <c r="AE5634" s="3">
        <v>12.21078</v>
      </c>
      <c r="AG5634">
        <v>48.224649999999997</v>
      </c>
      <c r="AH5634" s="51">
        <f t="shared" si="88"/>
        <v>46.887729999999991</v>
      </c>
    </row>
    <row r="5635" spans="1:34" x14ac:dyDescent="0.25">
      <c r="A5635" s="51">
        <v>46.896069999999995</v>
      </c>
      <c r="B5635">
        <v>354.58136000000002</v>
      </c>
      <c r="C5635" s="3">
        <v>1803.7926399999999</v>
      </c>
      <c r="D5635">
        <v>89.657619999999994</v>
      </c>
      <c r="E5635" s="3">
        <v>25.712319999999998</v>
      </c>
      <c r="F5635" s="3">
        <v>38.91348</v>
      </c>
      <c r="G5635">
        <v>195.71970999999999</v>
      </c>
      <c r="H5635">
        <v>40.532739999999997</v>
      </c>
      <c r="I5635" s="3">
        <v>90.651139999999998</v>
      </c>
      <c r="J5635" s="3">
        <v>95.160380000000004</v>
      </c>
      <c r="K5635" s="3">
        <v>96.575180000000003</v>
      </c>
      <c r="L5635" s="3">
        <v>98.767560000000003</v>
      </c>
      <c r="M5635" s="3">
        <v>112.00673</v>
      </c>
      <c r="N5635" s="3">
        <v>68.874589999999998</v>
      </c>
      <c r="O5635" s="3">
        <v>26.551079999999999</v>
      </c>
      <c r="P5635" s="3">
        <v>575.89997000000005</v>
      </c>
      <c r="Q5635" s="3">
        <v>484.29032000000001</v>
      </c>
      <c r="R5635" s="3">
        <v>103.09707</v>
      </c>
      <c r="S5635">
        <v>4.9450099999999999</v>
      </c>
      <c r="T5635">
        <v>3.7837999999999998</v>
      </c>
      <c r="U5635">
        <v>0.73579000000000006</v>
      </c>
      <c r="V5635" s="3">
        <v>0.82567000000000002</v>
      </c>
      <c r="W5635" s="3">
        <v>0.83560000000000001</v>
      </c>
      <c r="X5635">
        <v>-6.2E-4</v>
      </c>
      <c r="Y5635">
        <v>89.906180000000006</v>
      </c>
      <c r="Z5635">
        <v>83.937600000000003</v>
      </c>
      <c r="AA5635">
        <v>1.5039400000000001</v>
      </c>
      <c r="AB5635">
        <v>0.73492999999999997</v>
      </c>
      <c r="AC5635">
        <v>8.0999999999999996E-4</v>
      </c>
      <c r="AD5635" s="3">
        <v>13.71332</v>
      </c>
      <c r="AE5635" s="3">
        <v>12.36069</v>
      </c>
      <c r="AG5635">
        <v>48.232990000000001</v>
      </c>
      <c r="AH5635" s="51">
        <f t="shared" si="88"/>
        <v>46.896069999999995</v>
      </c>
    </row>
    <row r="5636" spans="1:34" x14ac:dyDescent="0.25">
      <c r="A5636" s="51">
        <v>46.904399999999995</v>
      </c>
      <c r="B5636">
        <v>354.58969000000002</v>
      </c>
      <c r="C5636" s="3">
        <v>1803.8127899999999</v>
      </c>
      <c r="D5636">
        <v>89.743039999999993</v>
      </c>
      <c r="E5636" s="3">
        <v>25.76369</v>
      </c>
      <c r="F5636" s="3">
        <v>38.907980000000002</v>
      </c>
      <c r="G5636">
        <v>195.73598000000001</v>
      </c>
      <c r="H5636">
        <v>40.565899999999999</v>
      </c>
      <c r="I5636" s="3">
        <v>90.716849999999994</v>
      </c>
      <c r="J5636" s="3">
        <v>95.148889999999994</v>
      </c>
      <c r="K5636" s="3">
        <v>96.452359999999999</v>
      </c>
      <c r="L5636" s="3">
        <v>98.769199999999998</v>
      </c>
      <c r="M5636" s="3">
        <v>155.13953000000001</v>
      </c>
      <c r="N5636" s="3">
        <v>68.88409</v>
      </c>
      <c r="O5636" s="3">
        <v>27.307000000000002</v>
      </c>
      <c r="P5636" s="3">
        <v>575.16472999999996</v>
      </c>
      <c r="Q5636" s="3">
        <v>480.80551000000003</v>
      </c>
      <c r="R5636" s="3">
        <v>103.2786</v>
      </c>
      <c r="S5636">
        <v>4.9722200000000001</v>
      </c>
      <c r="T5636">
        <v>3.69706</v>
      </c>
      <c r="U5636">
        <v>0.73385</v>
      </c>
      <c r="V5636" s="3">
        <v>0.82567000000000002</v>
      </c>
      <c r="W5636" s="3">
        <v>0.83560000000000001</v>
      </c>
      <c r="X5636">
        <v>-6.2E-4</v>
      </c>
      <c r="Y5636">
        <v>89.965850000000003</v>
      </c>
      <c r="Z5636">
        <v>83.967219999999998</v>
      </c>
      <c r="AA5636">
        <v>1.50146</v>
      </c>
      <c r="AB5636">
        <v>0.73558000000000001</v>
      </c>
      <c r="AC5636">
        <v>8.0999999999999996E-4</v>
      </c>
      <c r="AD5636" s="3">
        <v>13.6121</v>
      </c>
      <c r="AE5636" s="3">
        <v>12.260669999999999</v>
      </c>
      <c r="AG5636">
        <v>48.241320000000002</v>
      </c>
      <c r="AH5636" s="51">
        <f t="shared" si="88"/>
        <v>46.904399999999995</v>
      </c>
    </row>
    <row r="5637" spans="1:34" x14ac:dyDescent="0.25">
      <c r="A5637" s="51">
        <v>46.912729999999996</v>
      </c>
      <c r="B5637">
        <v>354.59802000000002</v>
      </c>
      <c r="C5637" s="3">
        <v>1803.78772</v>
      </c>
      <c r="D5637">
        <v>89.704589999999996</v>
      </c>
      <c r="E5637" s="3">
        <v>25.756440000000001</v>
      </c>
      <c r="F5637" s="3">
        <v>38.891489999999997</v>
      </c>
      <c r="G5637">
        <v>195.82438999999999</v>
      </c>
      <c r="H5637">
        <v>40.56944</v>
      </c>
      <c r="I5637" s="3">
        <v>90.232839999999996</v>
      </c>
      <c r="J5637" s="3">
        <v>95.126320000000007</v>
      </c>
      <c r="K5637" s="3">
        <v>96.352519999999998</v>
      </c>
      <c r="L5637" s="3">
        <v>98.768259999999998</v>
      </c>
      <c r="M5637" s="3">
        <v>116.49383</v>
      </c>
      <c r="N5637" s="3">
        <v>67.893730000000005</v>
      </c>
      <c r="O5637" s="3">
        <v>24.879900000000006</v>
      </c>
      <c r="P5637" s="3">
        <v>573.42794000000004</v>
      </c>
      <c r="Q5637" s="3">
        <v>482.64240000000001</v>
      </c>
      <c r="R5637" s="3">
        <v>102.77434</v>
      </c>
      <c r="S5637">
        <v>4.9722600000000003</v>
      </c>
      <c r="T5637">
        <v>3.7652999999999999</v>
      </c>
      <c r="U5637">
        <v>0.73397999999999997</v>
      </c>
      <c r="V5637" s="3">
        <v>0.82567000000000002</v>
      </c>
      <c r="W5637" s="3">
        <v>0.83560000000000001</v>
      </c>
      <c r="X5637">
        <v>-6.2E-4</v>
      </c>
      <c r="Y5637">
        <v>89.95429</v>
      </c>
      <c r="Z5637">
        <v>83.894940000000005</v>
      </c>
      <c r="AA5637">
        <v>1.49749</v>
      </c>
      <c r="AB5637">
        <v>0.73538999999999999</v>
      </c>
      <c r="AC5637">
        <v>8.0999999999999996E-4</v>
      </c>
      <c r="AD5637" s="3">
        <v>13.6411</v>
      </c>
      <c r="AE5637" s="3">
        <v>12.28932</v>
      </c>
      <c r="AG5637">
        <v>48.249650000000003</v>
      </c>
      <c r="AH5637" s="51">
        <f t="shared" si="88"/>
        <v>46.912729999999996</v>
      </c>
    </row>
    <row r="5638" spans="1:34" x14ac:dyDescent="0.25">
      <c r="A5638" s="51">
        <v>46.921059999999997</v>
      </c>
      <c r="B5638">
        <v>354.60635000000002</v>
      </c>
      <c r="C5638" s="3">
        <v>1805.3773100000001</v>
      </c>
      <c r="D5638">
        <v>89.64152</v>
      </c>
      <c r="E5638" s="3">
        <v>25.739789999999999</v>
      </c>
      <c r="F5638" s="3">
        <v>38.881419999999999</v>
      </c>
      <c r="G5638">
        <v>195.85765000000001</v>
      </c>
      <c r="H5638">
        <v>40.554160000000003</v>
      </c>
      <c r="I5638" s="3">
        <v>90.676990000000004</v>
      </c>
      <c r="J5638" s="3">
        <v>95.134360000000001</v>
      </c>
      <c r="K5638" s="3">
        <v>96.402910000000006</v>
      </c>
      <c r="L5638" s="3">
        <v>98.772919999999999</v>
      </c>
      <c r="M5638" s="3">
        <v>110.87411</v>
      </c>
      <c r="N5638" s="3">
        <v>67.451530000000005</v>
      </c>
      <c r="O5638" s="3">
        <v>25.644850000000005</v>
      </c>
      <c r="P5638" s="3">
        <v>574.87468000000001</v>
      </c>
      <c r="Q5638" s="3">
        <v>482.69727999999998</v>
      </c>
      <c r="R5638" s="3">
        <v>103.55068</v>
      </c>
      <c r="S5638">
        <v>4.9965000000000002</v>
      </c>
      <c r="T5638">
        <v>3.6614800000000001</v>
      </c>
      <c r="U5638">
        <v>0.73382000000000003</v>
      </c>
      <c r="V5638" s="3">
        <v>0.82567000000000002</v>
      </c>
      <c r="W5638" s="3">
        <v>0.83560000000000001</v>
      </c>
      <c r="X5638">
        <v>-6.2E-4</v>
      </c>
      <c r="Y5638">
        <v>89.948620000000005</v>
      </c>
      <c r="Z5638">
        <v>83.800060000000002</v>
      </c>
      <c r="AA5638">
        <v>1.50824</v>
      </c>
      <c r="AB5638">
        <v>0.73289000000000004</v>
      </c>
      <c r="AC5638">
        <v>8.0000000000000004E-4</v>
      </c>
      <c r="AD5638" s="3">
        <v>14.03017</v>
      </c>
      <c r="AE5638" s="3">
        <v>12.673769999999999</v>
      </c>
      <c r="AG5638">
        <v>48.257980000000003</v>
      </c>
      <c r="AH5638" s="51">
        <f t="shared" si="88"/>
        <v>46.921059999999997</v>
      </c>
    </row>
    <row r="5639" spans="1:34" x14ac:dyDescent="0.25">
      <c r="A5639" s="51">
        <v>46.929399999999994</v>
      </c>
      <c r="B5639">
        <v>354.61469</v>
      </c>
      <c r="C5639" s="3">
        <v>1802.1737700000001</v>
      </c>
      <c r="D5639">
        <v>89.710149999999999</v>
      </c>
      <c r="E5639" s="3">
        <v>25.761469999999999</v>
      </c>
      <c r="F5639" s="3">
        <v>38.859340000000003</v>
      </c>
      <c r="G5639">
        <v>195.81944999999999</v>
      </c>
      <c r="H5639">
        <v>40.567120000000003</v>
      </c>
      <c r="I5639" s="3">
        <v>90.617540000000005</v>
      </c>
      <c r="J5639" s="3">
        <v>95.120660000000001</v>
      </c>
      <c r="K5639" s="3">
        <v>96.422359999999998</v>
      </c>
      <c r="L5639" s="3">
        <v>98.772360000000006</v>
      </c>
      <c r="M5639" s="3">
        <v>76.39837</v>
      </c>
      <c r="N5639" s="3">
        <v>66.968209999999999</v>
      </c>
      <c r="O5639" s="3">
        <v>28.213489999999993</v>
      </c>
      <c r="P5639" s="3">
        <v>573.63778000000002</v>
      </c>
      <c r="Q5639" s="3">
        <v>481.33411000000001</v>
      </c>
      <c r="R5639" s="3">
        <v>103.81673000000001</v>
      </c>
      <c r="S5639">
        <v>4.9478</v>
      </c>
      <c r="T5639">
        <v>3.7540499999999999</v>
      </c>
      <c r="U5639">
        <v>0.73419999999999996</v>
      </c>
      <c r="V5639" s="3">
        <v>0.82567000000000002</v>
      </c>
      <c r="W5639" s="3">
        <v>0.83560000000000001</v>
      </c>
      <c r="X5639">
        <v>-6.2E-4</v>
      </c>
      <c r="Y5639">
        <v>89.960189999999997</v>
      </c>
      <c r="Z5639">
        <v>83.797389999999993</v>
      </c>
      <c r="AA5639">
        <v>1.4997499999999999</v>
      </c>
      <c r="AB5639">
        <v>0.73563000000000001</v>
      </c>
      <c r="AC5639">
        <v>8.0000000000000004E-4</v>
      </c>
      <c r="AD5639" s="3">
        <v>13.603859999999999</v>
      </c>
      <c r="AE5639" s="3">
        <v>12.25253</v>
      </c>
      <c r="AG5639">
        <v>48.26632</v>
      </c>
      <c r="AH5639" s="51">
        <f t="shared" si="88"/>
        <v>46.929399999999994</v>
      </c>
    </row>
    <row r="5640" spans="1:34" x14ac:dyDescent="0.25">
      <c r="A5640" s="51">
        <v>46.937729999999995</v>
      </c>
      <c r="B5640">
        <v>354.62302</v>
      </c>
      <c r="C5640" s="3">
        <v>1803.60997</v>
      </c>
      <c r="D5640">
        <v>89.696690000000004</v>
      </c>
      <c r="E5640" s="3">
        <v>25.752009999999999</v>
      </c>
      <c r="F5640" s="3">
        <v>38.839979999999997</v>
      </c>
      <c r="G5640">
        <v>195.70367999999999</v>
      </c>
      <c r="H5640">
        <v>40.606900000000003</v>
      </c>
      <c r="I5640" s="3">
        <v>90.489649999999997</v>
      </c>
      <c r="J5640" s="3">
        <v>95.129859999999994</v>
      </c>
      <c r="K5640" s="3">
        <v>96.661950000000004</v>
      </c>
      <c r="L5640" s="3">
        <v>98.774389999999997</v>
      </c>
      <c r="M5640" s="3">
        <v>144.3724</v>
      </c>
      <c r="N5640" s="3">
        <v>67.424859999999995</v>
      </c>
      <c r="O5640" s="3">
        <v>24.749899999999997</v>
      </c>
      <c r="P5640" s="3">
        <v>575.23987</v>
      </c>
      <c r="Q5640" s="3">
        <v>483.78501999999997</v>
      </c>
      <c r="R5640" s="3">
        <v>103.53171</v>
      </c>
      <c r="S5640">
        <v>4.9727699999999997</v>
      </c>
      <c r="T5640">
        <v>3.81412</v>
      </c>
      <c r="U5640">
        <v>0.73421000000000003</v>
      </c>
      <c r="V5640" s="3">
        <v>0.82567000000000002</v>
      </c>
      <c r="W5640" s="3">
        <v>0.83560000000000001</v>
      </c>
      <c r="X5640">
        <v>-6.2E-4</v>
      </c>
      <c r="Y5640">
        <v>89.997339999999994</v>
      </c>
      <c r="Z5640">
        <v>83.70429</v>
      </c>
      <c r="AA5640">
        <v>1.5013300000000001</v>
      </c>
      <c r="AB5640">
        <v>0.73451999999999995</v>
      </c>
      <c r="AC5640">
        <v>8.0000000000000004E-4</v>
      </c>
      <c r="AD5640" s="3">
        <v>13.776260000000001</v>
      </c>
      <c r="AE5640" s="3">
        <v>12.422879999999999</v>
      </c>
      <c r="AG5640">
        <v>48.274650000000001</v>
      </c>
      <c r="AH5640" s="51">
        <f t="shared" si="88"/>
        <v>46.937729999999995</v>
      </c>
    </row>
    <row r="5641" spans="1:34" x14ac:dyDescent="0.25">
      <c r="A5641" s="51">
        <v>46.946069999999992</v>
      </c>
      <c r="B5641">
        <v>354.63135</v>
      </c>
      <c r="C5641" s="3">
        <v>1803.78241</v>
      </c>
      <c r="D5641">
        <v>89.857410000000002</v>
      </c>
      <c r="E5641" s="3">
        <v>25.705570000000002</v>
      </c>
      <c r="F5641" s="3">
        <v>38.832590000000003</v>
      </c>
      <c r="G5641">
        <v>195.67632</v>
      </c>
      <c r="H5641">
        <v>40.526769999999999</v>
      </c>
      <c r="I5641" s="3">
        <v>89.973600000000005</v>
      </c>
      <c r="J5641" s="3">
        <v>95.149760000000001</v>
      </c>
      <c r="K5641" s="3">
        <v>96.545320000000004</v>
      </c>
      <c r="L5641" s="3">
        <v>98.768749999999997</v>
      </c>
      <c r="M5641" s="3">
        <v>110.14490000000001</v>
      </c>
      <c r="N5641" s="3">
        <v>68.884399999999999</v>
      </c>
      <c r="O5641" s="3">
        <v>22.747730000000004</v>
      </c>
      <c r="P5641" s="3">
        <v>574.49779000000001</v>
      </c>
      <c r="Q5641" s="3">
        <v>483.51062999999999</v>
      </c>
      <c r="R5641" s="3">
        <v>102.71184</v>
      </c>
      <c r="S5641">
        <v>4.9470700000000001</v>
      </c>
      <c r="T5641">
        <v>3.84931</v>
      </c>
      <c r="U5641">
        <v>0.73507999999999996</v>
      </c>
      <c r="V5641" s="3">
        <v>0.82567000000000002</v>
      </c>
      <c r="W5641" s="3">
        <v>0.83560000000000001</v>
      </c>
      <c r="X5641">
        <v>-6.2E-4</v>
      </c>
      <c r="Y5641">
        <v>89.97542</v>
      </c>
      <c r="Z5641">
        <v>83.825130000000001</v>
      </c>
      <c r="AA5641">
        <v>1.50329</v>
      </c>
      <c r="AB5641">
        <v>0.73529999999999995</v>
      </c>
      <c r="AC5641">
        <v>8.0000000000000004E-4</v>
      </c>
      <c r="AD5641" s="3">
        <v>13.65488</v>
      </c>
      <c r="AE5641" s="3">
        <v>12.30294</v>
      </c>
      <c r="AG5641">
        <v>48.282989999999998</v>
      </c>
      <c r="AH5641" s="51">
        <f t="shared" si="88"/>
        <v>46.946069999999992</v>
      </c>
    </row>
    <row r="5642" spans="1:34" x14ac:dyDescent="0.25">
      <c r="A5642" s="51">
        <v>46.954399999999993</v>
      </c>
      <c r="B5642">
        <v>354.63968</v>
      </c>
      <c r="C5642" s="3">
        <v>1805.37681</v>
      </c>
      <c r="D5642">
        <v>89.849400000000003</v>
      </c>
      <c r="E5642" s="3">
        <v>25.639939999999999</v>
      </c>
      <c r="F5642" s="3">
        <v>38.815579999999997</v>
      </c>
      <c r="G5642">
        <v>195.84969000000001</v>
      </c>
      <c r="H5642">
        <v>40.525469999999999</v>
      </c>
      <c r="I5642" s="3">
        <v>90.269990000000007</v>
      </c>
      <c r="J5642" s="3">
        <v>95.170950000000005</v>
      </c>
      <c r="K5642" s="3">
        <v>96.158159999999995</v>
      </c>
      <c r="L5642" s="3">
        <v>98.772459999999995</v>
      </c>
      <c r="M5642" s="3">
        <v>151.46789000000001</v>
      </c>
      <c r="N5642" s="3">
        <v>68.406019999999998</v>
      </c>
      <c r="O5642" s="3">
        <v>26.002810000000011</v>
      </c>
      <c r="P5642" s="3">
        <v>576.69824000000006</v>
      </c>
      <c r="Q5642" s="3">
        <v>483.09541000000002</v>
      </c>
      <c r="R5642" s="3">
        <v>102.47141000000001</v>
      </c>
      <c r="S5642">
        <v>4.97722</v>
      </c>
      <c r="T5642">
        <v>3.6051000000000002</v>
      </c>
      <c r="U5642">
        <v>0.73334999999999995</v>
      </c>
      <c r="V5642" s="3">
        <v>0.82567000000000002</v>
      </c>
      <c r="W5642" s="3">
        <v>0.83560000000000001</v>
      </c>
      <c r="X5642">
        <v>-6.2E-4</v>
      </c>
      <c r="Y5642">
        <v>89.964500000000001</v>
      </c>
      <c r="Z5642">
        <v>84.050420000000003</v>
      </c>
      <c r="AA5642">
        <v>1.48424</v>
      </c>
      <c r="AB5642">
        <v>0.73446999999999996</v>
      </c>
      <c r="AC5642">
        <v>8.0999999999999996E-4</v>
      </c>
      <c r="AD5642" s="3">
        <v>13.783709999999999</v>
      </c>
      <c r="AE5642" s="3">
        <v>12.43024</v>
      </c>
      <c r="AG5642">
        <v>48.291319999999999</v>
      </c>
      <c r="AH5642" s="51">
        <f t="shared" si="88"/>
        <v>46.954399999999993</v>
      </c>
    </row>
    <row r="5643" spans="1:34" x14ac:dyDescent="0.25">
      <c r="A5643" s="51">
        <v>46.962739999999997</v>
      </c>
      <c r="B5643">
        <v>354.64803999999998</v>
      </c>
      <c r="C5643" s="3">
        <v>1803.7411999999999</v>
      </c>
      <c r="D5643">
        <v>90.079300000000003</v>
      </c>
      <c r="E5643" s="3">
        <v>25.53135</v>
      </c>
      <c r="F5643" s="3">
        <v>38.801679999999998</v>
      </c>
      <c r="G5643">
        <v>195.80775</v>
      </c>
      <c r="H5643">
        <v>40.538420000000002</v>
      </c>
      <c r="I5643" s="3">
        <v>90.069209999999998</v>
      </c>
      <c r="J5643" s="3">
        <v>95.179699999999997</v>
      </c>
      <c r="K5643" s="3">
        <v>96.545209999999997</v>
      </c>
      <c r="L5643" s="3">
        <v>98.767930000000007</v>
      </c>
      <c r="M5643" s="3">
        <v>113.28041</v>
      </c>
      <c r="N5643" s="3">
        <v>67.426519999999996</v>
      </c>
      <c r="O5643" s="3">
        <v>25.888869999999997</v>
      </c>
      <c r="P5643" s="3">
        <v>573.58381999999995</v>
      </c>
      <c r="Q5643" s="3">
        <v>483.41278</v>
      </c>
      <c r="R5643" s="3">
        <v>102.58655</v>
      </c>
      <c r="S5643">
        <v>4.9905499999999998</v>
      </c>
      <c r="T5643">
        <v>3.5491600000000001</v>
      </c>
      <c r="U5643">
        <v>0.73443000000000003</v>
      </c>
      <c r="V5643" s="3">
        <v>0.82567000000000002</v>
      </c>
      <c r="W5643" s="3">
        <v>0.83560000000000001</v>
      </c>
      <c r="X5643">
        <v>-6.2E-4</v>
      </c>
      <c r="Y5643">
        <v>89.94753</v>
      </c>
      <c r="Z5643">
        <v>84.048299999999998</v>
      </c>
      <c r="AA5643">
        <v>1.5012399999999999</v>
      </c>
      <c r="AB5643">
        <v>0.73467000000000005</v>
      </c>
      <c r="AC5643">
        <v>8.0999999999999996E-4</v>
      </c>
      <c r="AD5643" s="3">
        <v>13.75268</v>
      </c>
      <c r="AE5643" s="3">
        <v>12.399570000000001</v>
      </c>
      <c r="AG5643">
        <v>48.299660000000003</v>
      </c>
      <c r="AH5643" s="51">
        <f t="shared" si="88"/>
        <v>46.962739999999997</v>
      </c>
    </row>
    <row r="5644" spans="1:34" x14ac:dyDescent="0.25">
      <c r="A5644" s="51">
        <v>46.97106999999999</v>
      </c>
      <c r="B5644">
        <v>354.65636999999998</v>
      </c>
      <c r="C5644" s="3">
        <v>1802.1232399999999</v>
      </c>
      <c r="D5644">
        <v>89.728279999999998</v>
      </c>
      <c r="E5644" s="3">
        <v>25.50348</v>
      </c>
      <c r="F5644" s="3">
        <v>38.800559999999997</v>
      </c>
      <c r="G5644">
        <v>195.71203</v>
      </c>
      <c r="H5644">
        <v>40.516159999999999</v>
      </c>
      <c r="I5644" s="3">
        <v>90.503309999999999</v>
      </c>
      <c r="J5644" s="3">
        <v>95.161969999999997</v>
      </c>
      <c r="K5644" s="3">
        <v>96.543450000000007</v>
      </c>
      <c r="L5644" s="3">
        <v>98.756190000000004</v>
      </c>
      <c r="M5644" s="3">
        <v>105.07914</v>
      </c>
      <c r="N5644" s="3">
        <v>69.343310000000002</v>
      </c>
      <c r="O5644" s="3">
        <v>29.980040000000002</v>
      </c>
      <c r="P5644" s="3">
        <v>572.53859</v>
      </c>
      <c r="Q5644" s="3">
        <v>483.70478000000003</v>
      </c>
      <c r="R5644" s="3">
        <v>103.2795</v>
      </c>
      <c r="S5644">
        <v>5.0092800000000004</v>
      </c>
      <c r="T5644">
        <v>3.7611300000000001</v>
      </c>
      <c r="U5644">
        <v>0.73473999999999995</v>
      </c>
      <c r="V5644" s="3">
        <v>0.82567000000000002</v>
      </c>
      <c r="W5644" s="3">
        <v>0.83560000000000001</v>
      </c>
      <c r="X5644">
        <v>-6.2E-4</v>
      </c>
      <c r="Y5644">
        <v>89.910169999999994</v>
      </c>
      <c r="Z5644">
        <v>83.759799999999998</v>
      </c>
      <c r="AA5644">
        <v>1.5017799999999999</v>
      </c>
      <c r="AB5644">
        <v>0.73416000000000003</v>
      </c>
      <c r="AC5644">
        <v>8.0000000000000004E-4</v>
      </c>
      <c r="AD5644" s="3">
        <v>13.832560000000001</v>
      </c>
      <c r="AE5644" s="3">
        <v>12.47851</v>
      </c>
      <c r="AG5644">
        <v>48.307989999999997</v>
      </c>
      <c r="AH5644" s="51">
        <f t="shared" si="88"/>
        <v>46.97106999999999</v>
      </c>
    </row>
    <row r="5645" spans="1:34" x14ac:dyDescent="0.25">
      <c r="A5645" s="51">
        <v>46.979399999999991</v>
      </c>
      <c r="B5645">
        <v>354.66469999999998</v>
      </c>
      <c r="C5645" s="3">
        <v>1803.8220100000001</v>
      </c>
      <c r="D5645">
        <v>89.580569999999994</v>
      </c>
      <c r="E5645" s="3">
        <v>25.648569999999999</v>
      </c>
      <c r="F5645" s="3">
        <v>38.792450000000002</v>
      </c>
      <c r="G5645">
        <v>195.74078</v>
      </c>
      <c r="H5645">
        <v>40.548299999999998</v>
      </c>
      <c r="I5645" s="3">
        <v>90.622299999999996</v>
      </c>
      <c r="J5645" s="3">
        <v>95.15419</v>
      </c>
      <c r="K5645" s="3">
        <v>96.441969999999998</v>
      </c>
      <c r="L5645" s="3">
        <v>98.770269999999996</v>
      </c>
      <c r="M5645" s="3">
        <v>85.427970000000002</v>
      </c>
      <c r="N5645" s="3">
        <v>68.932659999999998</v>
      </c>
      <c r="O5645" s="3">
        <v>28.501590000000007</v>
      </c>
      <c r="P5645" s="3">
        <v>576.64182000000005</v>
      </c>
      <c r="Q5645" s="3">
        <v>481.48113999999998</v>
      </c>
      <c r="R5645" s="3">
        <v>103.51278000000001</v>
      </c>
      <c r="S5645">
        <v>4.95235</v>
      </c>
      <c r="T5645">
        <v>3.80098</v>
      </c>
      <c r="U5645">
        <v>0.73580999999999996</v>
      </c>
      <c r="V5645" s="3">
        <v>0.82567000000000002</v>
      </c>
      <c r="W5645" s="3">
        <v>0.83560000000000001</v>
      </c>
      <c r="X5645">
        <v>-6.2E-4</v>
      </c>
      <c r="Y5645">
        <v>89.965649999999997</v>
      </c>
      <c r="Z5645">
        <v>83.890259999999998</v>
      </c>
      <c r="AA5645">
        <v>1.5032099999999999</v>
      </c>
      <c r="AB5645">
        <v>0.73521000000000003</v>
      </c>
      <c r="AC5645">
        <v>8.0000000000000004E-4</v>
      </c>
      <c r="AD5645" s="3">
        <v>13.67022</v>
      </c>
      <c r="AE5645" s="3">
        <v>12.318099999999999</v>
      </c>
      <c r="AG5645">
        <v>48.316319999999997</v>
      </c>
      <c r="AH5645" s="51">
        <f t="shared" si="88"/>
        <v>46.979399999999991</v>
      </c>
    </row>
    <row r="5646" spans="1:34" x14ac:dyDescent="0.25">
      <c r="A5646" s="51">
        <v>46.987739999999995</v>
      </c>
      <c r="B5646">
        <v>354.67302999999998</v>
      </c>
      <c r="C5646" s="3">
        <v>1803.8244199999999</v>
      </c>
      <c r="D5646">
        <v>89.736140000000006</v>
      </c>
      <c r="E5646" s="3">
        <v>25.79325</v>
      </c>
      <c r="F5646" s="3">
        <v>38.794870000000003</v>
      </c>
      <c r="G5646">
        <v>195.88837000000001</v>
      </c>
      <c r="H5646">
        <v>40.540950000000002</v>
      </c>
      <c r="I5646" s="3">
        <v>90.507360000000006</v>
      </c>
      <c r="J5646" s="3">
        <v>95.149839999999998</v>
      </c>
      <c r="K5646" s="3">
        <v>96.512079999999997</v>
      </c>
      <c r="L5646" s="3">
        <v>98.762209999999996</v>
      </c>
      <c r="M5646" s="3">
        <v>136.97362000000001</v>
      </c>
      <c r="N5646" s="3">
        <v>67.428479999999993</v>
      </c>
      <c r="O5646" s="3">
        <v>28.907960000000003</v>
      </c>
      <c r="P5646" s="3">
        <v>575.27917000000002</v>
      </c>
      <c r="Q5646" s="3">
        <v>482.82826999999997</v>
      </c>
      <c r="R5646" s="3">
        <v>103.12990000000001</v>
      </c>
      <c r="S5646">
        <v>4.9801599999999997</v>
      </c>
      <c r="T5646">
        <v>3.8061500000000001</v>
      </c>
      <c r="U5646">
        <v>0.73499999999999999</v>
      </c>
      <c r="V5646" s="3">
        <v>0.82567000000000002</v>
      </c>
      <c r="W5646" s="3">
        <v>0.83560000000000001</v>
      </c>
      <c r="X5646">
        <v>-6.2E-4</v>
      </c>
      <c r="Y5646">
        <v>89.964410000000001</v>
      </c>
      <c r="Z5646">
        <v>83.988770000000002</v>
      </c>
      <c r="AA5646">
        <v>1.4874400000000001</v>
      </c>
      <c r="AB5646">
        <v>0.73485999999999996</v>
      </c>
      <c r="AC5646">
        <v>8.0999999999999996E-4</v>
      </c>
      <c r="AD5646" s="3">
        <v>13.724460000000001</v>
      </c>
      <c r="AE5646" s="3">
        <v>12.371689999999999</v>
      </c>
      <c r="AG5646">
        <v>48.324660000000002</v>
      </c>
      <c r="AH5646" s="51">
        <f t="shared" si="88"/>
        <v>46.987739999999995</v>
      </c>
    </row>
    <row r="5647" spans="1:34" x14ac:dyDescent="0.25">
      <c r="A5647" s="51">
        <v>46.996069999999996</v>
      </c>
      <c r="B5647">
        <v>354.68137000000002</v>
      </c>
      <c r="C5647" s="3">
        <v>1803.7893300000001</v>
      </c>
      <c r="D5647">
        <v>89.721900000000005</v>
      </c>
      <c r="E5647" s="3">
        <v>25.77469</v>
      </c>
      <c r="F5647" s="3">
        <v>38.797260000000001</v>
      </c>
      <c r="G5647">
        <v>195.91807</v>
      </c>
      <c r="H5647">
        <v>40.506270000000001</v>
      </c>
      <c r="I5647" s="3">
        <v>90.366579999999999</v>
      </c>
      <c r="J5647" s="3">
        <v>95.186359999999993</v>
      </c>
      <c r="K5647" s="3">
        <v>96.339569999999995</v>
      </c>
      <c r="L5647" s="3">
        <v>98.763900000000007</v>
      </c>
      <c r="M5647" s="3">
        <v>111.02003000000001</v>
      </c>
      <c r="N5647" s="3">
        <v>67.442260000000005</v>
      </c>
      <c r="O5647" s="3">
        <v>26.784989999999993</v>
      </c>
      <c r="P5647" s="3">
        <v>574.91196000000002</v>
      </c>
      <c r="Q5647" s="3">
        <v>484.04284999999999</v>
      </c>
      <c r="R5647" s="3">
        <v>103.42149999999999</v>
      </c>
      <c r="S5647">
        <v>4.9724500000000003</v>
      </c>
      <c r="T5647">
        <v>3.7880500000000001</v>
      </c>
      <c r="U5647">
        <v>0.73582999999999998</v>
      </c>
      <c r="V5647" s="3">
        <v>0.82567000000000002</v>
      </c>
      <c r="W5647" s="3">
        <v>0.83560000000000001</v>
      </c>
      <c r="X5647">
        <v>-6.2E-4</v>
      </c>
      <c r="Y5647">
        <v>89.934839999999994</v>
      </c>
      <c r="Z5647">
        <v>83.943070000000006</v>
      </c>
      <c r="AA5647">
        <v>1.5022599999999999</v>
      </c>
      <c r="AB5647">
        <v>0.73465999999999998</v>
      </c>
      <c r="AC5647">
        <v>8.0999999999999996E-4</v>
      </c>
      <c r="AD5647" s="3">
        <v>13.755129999999999</v>
      </c>
      <c r="AE5647" s="3">
        <v>12.401999999999999</v>
      </c>
      <c r="AG5647">
        <v>48.332990000000002</v>
      </c>
      <c r="AH5647" s="51">
        <f t="shared" si="88"/>
        <v>46.996069999999996</v>
      </c>
    </row>
    <row r="5648" spans="1:34" x14ac:dyDescent="0.25">
      <c r="A5648" s="51">
        <v>47.004409999999993</v>
      </c>
      <c r="B5648">
        <v>354.68970000000002</v>
      </c>
      <c r="C5648" s="3">
        <v>1802.1847</v>
      </c>
      <c r="D5648">
        <v>89.834590000000006</v>
      </c>
      <c r="E5648" s="3">
        <v>25.722460000000002</v>
      </c>
      <c r="F5648" s="3">
        <v>38.79645</v>
      </c>
      <c r="G5648">
        <v>195.82220000000001</v>
      </c>
      <c r="H5648">
        <v>40.556620000000002</v>
      </c>
      <c r="I5648" s="3">
        <v>90.59169</v>
      </c>
      <c r="J5648" s="3">
        <v>95.170720000000003</v>
      </c>
      <c r="K5648" s="3">
        <v>96.738079999999997</v>
      </c>
      <c r="L5648" s="3">
        <v>98.76858</v>
      </c>
      <c r="M5648" s="3">
        <v>145.80214000000001</v>
      </c>
      <c r="N5648" s="3">
        <v>66.970519999999993</v>
      </c>
      <c r="O5648" s="3">
        <v>27.811149999999998</v>
      </c>
      <c r="P5648" s="3">
        <v>573.97862999999995</v>
      </c>
      <c r="Q5648" s="3">
        <v>481.86633</v>
      </c>
      <c r="R5648" s="3">
        <v>102.75773</v>
      </c>
      <c r="S5648">
        <v>5.0020600000000002</v>
      </c>
      <c r="T5648">
        <v>3.67022</v>
      </c>
      <c r="U5648">
        <v>0.73382999999999998</v>
      </c>
      <c r="V5648" s="3">
        <v>0.82567000000000002</v>
      </c>
      <c r="W5648" s="3">
        <v>0.83560000000000001</v>
      </c>
      <c r="X5648">
        <v>-6.2E-4</v>
      </c>
      <c r="Y5648">
        <v>89.912459999999996</v>
      </c>
      <c r="Z5648">
        <v>83.951840000000004</v>
      </c>
      <c r="AA5648">
        <v>1.5004500000000001</v>
      </c>
      <c r="AB5648">
        <v>0.73418000000000005</v>
      </c>
      <c r="AC5648">
        <v>8.0999999999999996E-4</v>
      </c>
      <c r="AD5648" s="3">
        <v>13.829660000000001</v>
      </c>
      <c r="AE5648" s="3">
        <v>12.47564</v>
      </c>
      <c r="AG5648">
        <v>48.341329999999999</v>
      </c>
      <c r="AH5648" s="51">
        <f t="shared" si="88"/>
        <v>47.004409999999993</v>
      </c>
    </row>
    <row r="5649" spans="1:34" x14ac:dyDescent="0.25">
      <c r="A5649" s="51">
        <v>47.012739999999994</v>
      </c>
      <c r="B5649">
        <v>354.69803000000002</v>
      </c>
      <c r="C5649" s="3">
        <v>1802.2075600000001</v>
      </c>
      <c r="D5649">
        <v>89.760270000000006</v>
      </c>
      <c r="E5649" s="3">
        <v>25.880960000000002</v>
      </c>
      <c r="F5649" s="3">
        <v>38.781109999999998</v>
      </c>
      <c r="G5649">
        <v>195.96607</v>
      </c>
      <c r="H5649">
        <v>40.537669999999999</v>
      </c>
      <c r="I5649" s="3">
        <v>90.44511</v>
      </c>
      <c r="J5649" s="3">
        <v>95.155810000000002</v>
      </c>
      <c r="K5649" s="3">
        <v>96.66301</v>
      </c>
      <c r="L5649" s="3">
        <v>98.767939999999996</v>
      </c>
      <c r="M5649" s="3">
        <v>115.65376999999999</v>
      </c>
      <c r="N5649" s="3">
        <v>66.997370000000004</v>
      </c>
      <c r="O5649" s="3">
        <v>25.509500000000003</v>
      </c>
      <c r="P5649" s="3">
        <v>574.29855999999995</v>
      </c>
      <c r="Q5649" s="3">
        <v>482.69934999999998</v>
      </c>
      <c r="R5649" s="3">
        <v>102.94795999999999</v>
      </c>
      <c r="S5649">
        <v>4.9846000000000004</v>
      </c>
      <c r="T5649">
        <v>3.5381900000000002</v>
      </c>
      <c r="U5649">
        <v>0.73384000000000005</v>
      </c>
      <c r="V5649" s="3">
        <v>0.82567000000000002</v>
      </c>
      <c r="W5649" s="3">
        <v>0.83560000000000001</v>
      </c>
      <c r="X5649">
        <v>-6.2E-4</v>
      </c>
      <c r="Y5649">
        <v>89.902739999999994</v>
      </c>
      <c r="Z5649">
        <v>83.852090000000004</v>
      </c>
      <c r="AA5649">
        <v>1.49943</v>
      </c>
      <c r="AB5649">
        <v>0.73375999999999997</v>
      </c>
      <c r="AC5649">
        <v>8.0000000000000004E-4</v>
      </c>
      <c r="AD5649" s="3">
        <v>13.89376</v>
      </c>
      <c r="AE5649" s="3">
        <v>12.53898</v>
      </c>
      <c r="AG5649">
        <v>48.34966</v>
      </c>
      <c r="AH5649" s="51">
        <f t="shared" si="88"/>
        <v>47.012739999999994</v>
      </c>
    </row>
    <row r="5650" spans="1:34" x14ac:dyDescent="0.25">
      <c r="A5650" s="51">
        <v>47.021069999999995</v>
      </c>
      <c r="B5650">
        <v>354.70636000000002</v>
      </c>
      <c r="C5650" s="3">
        <v>1803.8017600000001</v>
      </c>
      <c r="D5650">
        <v>89.659120000000001</v>
      </c>
      <c r="E5650" s="3">
        <v>25.83418</v>
      </c>
      <c r="F5650" s="3">
        <v>38.775660000000002</v>
      </c>
      <c r="G5650">
        <v>195.8948</v>
      </c>
      <c r="H5650">
        <v>40.544719999999998</v>
      </c>
      <c r="I5650" s="3">
        <v>90.730950000000007</v>
      </c>
      <c r="J5650" s="3">
        <v>95.157839999999993</v>
      </c>
      <c r="K5650" s="3">
        <v>96.72542</v>
      </c>
      <c r="L5650" s="3">
        <v>98.757829999999998</v>
      </c>
      <c r="M5650" s="3">
        <v>103.42847</v>
      </c>
      <c r="N5650" s="3">
        <v>66.967370000000003</v>
      </c>
      <c r="O5650" s="3">
        <v>23.142499999999998</v>
      </c>
      <c r="P5650" s="3">
        <v>572.72587999999996</v>
      </c>
      <c r="Q5650" s="3">
        <v>483.01981999999998</v>
      </c>
      <c r="R5650" s="3">
        <v>102.50543999999999</v>
      </c>
      <c r="S5650">
        <v>4.96699</v>
      </c>
      <c r="T5650">
        <v>3.6021700000000001</v>
      </c>
      <c r="U5650">
        <v>0.73519000000000001</v>
      </c>
      <c r="V5650" s="3">
        <v>0.82567000000000002</v>
      </c>
      <c r="W5650" s="3">
        <v>0.83560000000000001</v>
      </c>
      <c r="X5650">
        <v>-6.2E-4</v>
      </c>
      <c r="Y5650">
        <v>89.953940000000003</v>
      </c>
      <c r="Z5650">
        <v>83.816069999999996</v>
      </c>
      <c r="AA5650">
        <v>1.5020899999999999</v>
      </c>
      <c r="AB5650">
        <v>0.73380999999999996</v>
      </c>
      <c r="AC5650">
        <v>8.0000000000000004E-4</v>
      </c>
      <c r="AD5650" s="3">
        <v>13.8866</v>
      </c>
      <c r="AE5650" s="3">
        <v>12.5319</v>
      </c>
      <c r="AG5650">
        <v>48.357990000000001</v>
      </c>
      <c r="AH5650" s="51">
        <f t="shared" si="88"/>
        <v>47.021069999999995</v>
      </c>
    </row>
    <row r="5651" spans="1:34" x14ac:dyDescent="0.25">
      <c r="A5651" s="51">
        <v>47.029409999999991</v>
      </c>
      <c r="B5651">
        <v>354.71469000000002</v>
      </c>
      <c r="C5651" s="3">
        <v>1803.8185000000001</v>
      </c>
      <c r="D5651">
        <v>89.622</v>
      </c>
      <c r="E5651" s="3">
        <v>25.643899999999999</v>
      </c>
      <c r="F5651" s="3">
        <v>38.756410000000002</v>
      </c>
      <c r="G5651">
        <v>195.89981</v>
      </c>
      <c r="H5651">
        <v>40.534610000000001</v>
      </c>
      <c r="I5651" s="3">
        <v>90.340469999999996</v>
      </c>
      <c r="J5651" s="3">
        <v>95.185149999999993</v>
      </c>
      <c r="K5651" s="3">
        <v>96.442539999999994</v>
      </c>
      <c r="L5651" s="3">
        <v>98.766469999999998</v>
      </c>
      <c r="M5651" s="3">
        <v>81.981300000000005</v>
      </c>
      <c r="N5651" s="3">
        <v>67.418800000000005</v>
      </c>
      <c r="O5651" s="3">
        <v>23.530259999999998</v>
      </c>
      <c r="P5651" s="3">
        <v>574.70441000000005</v>
      </c>
      <c r="Q5651" s="3">
        <v>484.32035000000002</v>
      </c>
      <c r="R5651" s="3">
        <v>102.85325</v>
      </c>
      <c r="S5651">
        <v>4.9634600000000004</v>
      </c>
      <c r="T5651">
        <v>3.6301600000000001</v>
      </c>
      <c r="U5651">
        <v>0.73455000000000004</v>
      </c>
      <c r="V5651" s="3">
        <v>0.82567000000000002</v>
      </c>
      <c r="W5651" s="3">
        <v>0.83560000000000001</v>
      </c>
      <c r="X5651">
        <v>-6.2E-4</v>
      </c>
      <c r="Y5651">
        <v>89.942989999999995</v>
      </c>
      <c r="Z5651">
        <v>83.931520000000006</v>
      </c>
      <c r="AA5651">
        <v>1.5079400000000001</v>
      </c>
      <c r="AB5651">
        <v>0.73433999999999999</v>
      </c>
      <c r="AC5651">
        <v>8.0999999999999996E-4</v>
      </c>
      <c r="AD5651" s="3">
        <v>13.80508</v>
      </c>
      <c r="AE5651" s="3">
        <v>12.451359999999999</v>
      </c>
      <c r="AG5651">
        <v>48.366329999999998</v>
      </c>
      <c r="AH5651" s="51">
        <f t="shared" si="88"/>
        <v>47.029409999999991</v>
      </c>
    </row>
    <row r="5652" spans="1:34" x14ac:dyDescent="0.25">
      <c r="A5652" s="51">
        <v>47.037739999999992</v>
      </c>
      <c r="B5652">
        <v>354.72302000000002</v>
      </c>
      <c r="C5652" s="3">
        <v>1803.7732900000001</v>
      </c>
      <c r="D5652">
        <v>89.538709999999995</v>
      </c>
      <c r="E5652" s="3">
        <v>25.478750000000002</v>
      </c>
      <c r="F5652" s="3">
        <v>38.774090000000001</v>
      </c>
      <c r="G5652">
        <v>195.76508999999999</v>
      </c>
      <c r="H5652">
        <v>40.541339999999998</v>
      </c>
      <c r="I5652" s="3">
        <v>90.137360000000001</v>
      </c>
      <c r="J5652" s="3">
        <v>95.187089999999998</v>
      </c>
      <c r="K5652" s="3">
        <v>96.275649999999999</v>
      </c>
      <c r="L5652" s="3">
        <v>98.77055</v>
      </c>
      <c r="M5652" s="3">
        <v>131.72300000000001</v>
      </c>
      <c r="N5652" s="3">
        <v>67.869439999999997</v>
      </c>
      <c r="O5652" s="3">
        <v>22.915239999999997</v>
      </c>
      <c r="P5652" s="3">
        <v>577.32304999999997</v>
      </c>
      <c r="Q5652" s="3">
        <v>484.42597000000001</v>
      </c>
      <c r="R5652" s="3">
        <v>103.16670999999999</v>
      </c>
      <c r="S5652">
        <v>4.9997699999999998</v>
      </c>
      <c r="T5652">
        <v>3.7078199999999999</v>
      </c>
      <c r="U5652">
        <v>0.73511000000000004</v>
      </c>
      <c r="V5652" s="3">
        <v>0.82567000000000002</v>
      </c>
      <c r="W5652" s="3">
        <v>0.83560000000000001</v>
      </c>
      <c r="X5652">
        <v>-6.2E-4</v>
      </c>
      <c r="Y5652">
        <v>89.900999999999996</v>
      </c>
      <c r="Z5652">
        <v>84.015799999999999</v>
      </c>
      <c r="AA5652">
        <v>1.5017499999999999</v>
      </c>
      <c r="AB5652">
        <v>0.73590999999999995</v>
      </c>
      <c r="AC5652">
        <v>8.0999999999999996E-4</v>
      </c>
      <c r="AD5652" s="3">
        <v>13.560689999999999</v>
      </c>
      <c r="AE5652" s="3">
        <v>12.20987</v>
      </c>
      <c r="AG5652">
        <v>48.374659999999999</v>
      </c>
      <c r="AH5652" s="51">
        <f t="shared" si="88"/>
        <v>47.037739999999992</v>
      </c>
    </row>
    <row r="5653" spans="1:34" x14ac:dyDescent="0.25">
      <c r="A5653" s="51">
        <v>47.046069999999993</v>
      </c>
      <c r="B5653">
        <v>354.73135000000002</v>
      </c>
      <c r="C5653" s="3">
        <v>1803.7598499999999</v>
      </c>
      <c r="D5653">
        <v>89.605429999999998</v>
      </c>
      <c r="E5653" s="3">
        <v>25.53443</v>
      </c>
      <c r="F5653" s="3">
        <v>38.73321</v>
      </c>
      <c r="G5653">
        <v>195.81272000000001</v>
      </c>
      <c r="H5653">
        <v>40.509160000000001</v>
      </c>
      <c r="I5653" s="3">
        <v>90.555639999999997</v>
      </c>
      <c r="J5653" s="3">
        <v>95.184950000000001</v>
      </c>
      <c r="K5653" s="3">
        <v>96.801609999999997</v>
      </c>
      <c r="L5653" s="3">
        <v>98.766630000000006</v>
      </c>
      <c r="M5653" s="3">
        <v>112.17795</v>
      </c>
      <c r="N5653" s="3">
        <v>68.366519999999994</v>
      </c>
      <c r="O5653" s="3">
        <v>22.86511999999999</v>
      </c>
      <c r="P5653" s="3">
        <v>573.15345000000002</v>
      </c>
      <c r="Q5653" s="3">
        <v>484.16606999999999</v>
      </c>
      <c r="R5653" s="3">
        <v>103.62323000000001</v>
      </c>
      <c r="S5653">
        <v>4.98902</v>
      </c>
      <c r="T5653">
        <v>3.8825400000000001</v>
      </c>
      <c r="U5653">
        <v>0.73507</v>
      </c>
      <c r="V5653" s="3">
        <v>0.82567000000000002</v>
      </c>
      <c r="W5653" s="3">
        <v>0.83560000000000001</v>
      </c>
      <c r="X5653">
        <v>-6.2E-4</v>
      </c>
      <c r="Y5653">
        <v>89.95926</v>
      </c>
      <c r="Z5653">
        <v>83.738029999999995</v>
      </c>
      <c r="AA5653">
        <v>1.50322</v>
      </c>
      <c r="AB5653">
        <v>0.73570999999999998</v>
      </c>
      <c r="AC5653">
        <v>8.0000000000000004E-4</v>
      </c>
      <c r="AD5653" s="3">
        <v>13.59229</v>
      </c>
      <c r="AE5653" s="3">
        <v>12.241099999999999</v>
      </c>
      <c r="AG5653">
        <v>48.382989999999999</v>
      </c>
      <c r="AH5653" s="51">
        <f t="shared" si="88"/>
        <v>47.046069999999993</v>
      </c>
    </row>
    <row r="5654" spans="1:34" x14ac:dyDescent="0.25">
      <c r="A5654" s="51">
        <v>47.054409999999997</v>
      </c>
      <c r="B5654">
        <v>354.73969</v>
      </c>
      <c r="C5654" s="3">
        <v>1803.5882099999999</v>
      </c>
      <c r="D5654">
        <v>89.883439999999993</v>
      </c>
      <c r="E5654" s="3">
        <v>25.549759999999999</v>
      </c>
      <c r="F5654" s="3">
        <v>38.752000000000002</v>
      </c>
      <c r="G5654">
        <v>195.83496</v>
      </c>
      <c r="H5654">
        <v>40.52769</v>
      </c>
      <c r="I5654" s="3">
        <v>90.273300000000006</v>
      </c>
      <c r="J5654" s="3">
        <v>95.184160000000006</v>
      </c>
      <c r="K5654" s="3">
        <v>96.552269999999993</v>
      </c>
      <c r="L5654" s="3">
        <v>98.761979999999994</v>
      </c>
      <c r="M5654" s="3">
        <v>93.206819999999993</v>
      </c>
      <c r="N5654" s="3">
        <v>67.891210000000001</v>
      </c>
      <c r="O5654" s="3">
        <v>25.380250000000004</v>
      </c>
      <c r="P5654" s="3">
        <v>574.08533</v>
      </c>
      <c r="Q5654" s="3">
        <v>484.82823999999999</v>
      </c>
      <c r="R5654" s="3">
        <v>103.5218</v>
      </c>
      <c r="S5654">
        <v>4.9642999999999997</v>
      </c>
      <c r="T5654">
        <v>3.9096700000000002</v>
      </c>
      <c r="U5654">
        <v>0.73353999999999997</v>
      </c>
      <c r="V5654" s="3">
        <v>0.82567000000000002</v>
      </c>
      <c r="W5654" s="3">
        <v>0.83560000000000001</v>
      </c>
      <c r="X5654">
        <v>-6.2E-4</v>
      </c>
      <c r="Y5654">
        <v>89.921989999999994</v>
      </c>
      <c r="Z5654">
        <v>83.742379999999997</v>
      </c>
      <c r="AA5654">
        <v>1.4853000000000001</v>
      </c>
      <c r="AB5654">
        <v>0.73431000000000002</v>
      </c>
      <c r="AC5654">
        <v>8.0000000000000004E-4</v>
      </c>
      <c r="AD5654" s="3">
        <v>13.80912</v>
      </c>
      <c r="AE5654" s="3">
        <v>12.455349999999999</v>
      </c>
      <c r="AG5654">
        <v>48.391330000000004</v>
      </c>
      <c r="AH5654" s="51">
        <f t="shared" si="88"/>
        <v>47.054409999999997</v>
      </c>
    </row>
    <row r="5655" spans="1:34" x14ac:dyDescent="0.25">
      <c r="A5655" s="51">
        <v>47.062739999999991</v>
      </c>
      <c r="B5655">
        <v>354.74802</v>
      </c>
      <c r="C5655" s="3">
        <v>1802.19523</v>
      </c>
      <c r="D5655">
        <v>89.889930000000007</v>
      </c>
      <c r="E5655" s="3">
        <v>25.48312</v>
      </c>
      <c r="F5655" s="3">
        <v>38.727620000000002</v>
      </c>
      <c r="G5655">
        <v>195.71499</v>
      </c>
      <c r="H5655">
        <v>40.521999999999998</v>
      </c>
      <c r="I5655" s="3">
        <v>90.492689999999996</v>
      </c>
      <c r="J5655" s="3">
        <v>95.209540000000004</v>
      </c>
      <c r="K5655" s="3">
        <v>96.280150000000006</v>
      </c>
      <c r="L5655" s="3">
        <v>98.772580000000005</v>
      </c>
      <c r="M5655" s="3">
        <v>119.08552</v>
      </c>
      <c r="N5655" s="3">
        <v>68.361109999999996</v>
      </c>
      <c r="O5655" s="3">
        <v>25.728049999999996</v>
      </c>
      <c r="P5655" s="3">
        <v>576.60601999999994</v>
      </c>
      <c r="Q5655" s="3">
        <v>485.62709000000001</v>
      </c>
      <c r="R5655" s="3">
        <v>103.68942</v>
      </c>
      <c r="S5655">
        <v>4.9820000000000002</v>
      </c>
      <c r="T5655">
        <v>3.6627999999999998</v>
      </c>
      <c r="U5655">
        <v>0.73470000000000002</v>
      </c>
      <c r="V5655" s="3">
        <v>0.82567000000000002</v>
      </c>
      <c r="W5655" s="3">
        <v>0.83560000000000001</v>
      </c>
      <c r="X5655">
        <v>-6.2E-4</v>
      </c>
      <c r="Y5655">
        <v>89.923259999999999</v>
      </c>
      <c r="Z5655">
        <v>84.239990000000006</v>
      </c>
      <c r="AA5655">
        <v>1.50145</v>
      </c>
      <c r="AB5655">
        <v>0.73506000000000005</v>
      </c>
      <c r="AC5655">
        <v>8.0999999999999996E-4</v>
      </c>
      <c r="AD5655" s="3">
        <v>13.692869999999999</v>
      </c>
      <c r="AE5655" s="3">
        <v>12.34047</v>
      </c>
      <c r="AG5655">
        <v>48.399659999999997</v>
      </c>
      <c r="AH5655" s="51">
        <f t="shared" si="88"/>
        <v>47.062739999999991</v>
      </c>
    </row>
    <row r="5656" spans="1:34" x14ac:dyDescent="0.25">
      <c r="A5656" s="51">
        <v>47.071069999999992</v>
      </c>
      <c r="B5656">
        <v>354.75637999999998</v>
      </c>
      <c r="C5656" s="3">
        <v>1805.3601699999999</v>
      </c>
      <c r="D5656">
        <v>89.440870000000004</v>
      </c>
      <c r="E5656" s="3">
        <v>25.462789999999998</v>
      </c>
      <c r="F5656" s="3">
        <v>38.725299999999997</v>
      </c>
      <c r="G5656">
        <v>195.8193</v>
      </c>
      <c r="H5656">
        <v>40.489220000000003</v>
      </c>
      <c r="I5656" s="3">
        <v>90.235119999999995</v>
      </c>
      <c r="J5656" s="3">
        <v>95.120509999999996</v>
      </c>
      <c r="K5656" s="3">
        <v>96.06935</v>
      </c>
      <c r="L5656" s="3">
        <v>98.770529999999994</v>
      </c>
      <c r="M5656" s="3">
        <v>111.56801</v>
      </c>
      <c r="N5656" s="3">
        <v>66.48057</v>
      </c>
      <c r="O5656" s="3">
        <v>27.777910000000006</v>
      </c>
      <c r="P5656" s="3">
        <v>573.96590000000003</v>
      </c>
      <c r="Q5656" s="3">
        <v>485.30248</v>
      </c>
      <c r="R5656" s="3">
        <v>103.60603</v>
      </c>
      <c r="S5656">
        <v>4.95085</v>
      </c>
      <c r="T5656">
        <v>3.403</v>
      </c>
      <c r="U5656">
        <v>0.73472999999999999</v>
      </c>
      <c r="V5656" s="3">
        <v>0.82567000000000002</v>
      </c>
      <c r="W5656" s="3">
        <v>0.83560000000000001</v>
      </c>
      <c r="X5656">
        <v>-6.2E-4</v>
      </c>
      <c r="Y5656">
        <v>89.924809999999994</v>
      </c>
      <c r="Z5656">
        <v>83.592879999999994</v>
      </c>
      <c r="AA5656">
        <v>1.5007699999999999</v>
      </c>
      <c r="AB5656">
        <v>0.73502999999999996</v>
      </c>
      <c r="AC5656">
        <v>8.0000000000000004E-4</v>
      </c>
      <c r="AD5656" s="3">
        <v>13.69688</v>
      </c>
      <c r="AE5656" s="3">
        <v>12.34445</v>
      </c>
      <c r="AG5656">
        <v>48.407989999999998</v>
      </c>
      <c r="AH5656" s="51">
        <f t="shared" si="88"/>
        <v>47.071069999999992</v>
      </c>
    </row>
    <row r="5657" spans="1:34" x14ac:dyDescent="0.25">
      <c r="A5657" s="51">
        <v>47.079399999999993</v>
      </c>
      <c r="B5657">
        <v>354.76470999999998</v>
      </c>
      <c r="C5657" s="3">
        <v>1803.74351</v>
      </c>
      <c r="D5657">
        <v>89.858590000000007</v>
      </c>
      <c r="E5657" s="3">
        <v>25.615500000000001</v>
      </c>
      <c r="F5657" s="3">
        <v>38.705129999999997</v>
      </c>
      <c r="G5657">
        <v>195.79005000000001</v>
      </c>
      <c r="H5657">
        <v>40.502960000000002</v>
      </c>
      <c r="I5657" s="3">
        <v>90.451250000000002</v>
      </c>
      <c r="J5657" s="3">
        <v>95.183310000000006</v>
      </c>
      <c r="K5657" s="3">
        <v>96.422700000000006</v>
      </c>
      <c r="L5657" s="3">
        <v>98.778890000000004</v>
      </c>
      <c r="M5657" s="3">
        <v>75.127409999999998</v>
      </c>
      <c r="N5657" s="3">
        <v>66.445350000000005</v>
      </c>
      <c r="O5657" s="3">
        <v>33.188329999999993</v>
      </c>
      <c r="P5657" s="3">
        <v>574.99215000000004</v>
      </c>
      <c r="Q5657" s="3">
        <v>484.39697999999999</v>
      </c>
      <c r="R5657" s="3">
        <v>103.56214</v>
      </c>
      <c r="S5657">
        <v>4.9655500000000004</v>
      </c>
      <c r="T5657">
        <v>3.3896799999999998</v>
      </c>
      <c r="U5657">
        <v>0.73516000000000004</v>
      </c>
      <c r="V5657" s="3">
        <v>0.82567000000000002</v>
      </c>
      <c r="W5657" s="3">
        <v>0.83560000000000001</v>
      </c>
      <c r="X5657">
        <v>-6.2E-4</v>
      </c>
      <c r="Y5657">
        <v>89.904669999999996</v>
      </c>
      <c r="Z5657">
        <v>83.821669999999997</v>
      </c>
      <c r="AA5657">
        <v>1.50034</v>
      </c>
      <c r="AB5657">
        <v>0.73536000000000001</v>
      </c>
      <c r="AC5657">
        <v>8.0000000000000004E-4</v>
      </c>
      <c r="AD5657" s="3">
        <v>13.647069999999999</v>
      </c>
      <c r="AE5657" s="3">
        <v>12.29522</v>
      </c>
      <c r="AG5657">
        <v>48.416319999999999</v>
      </c>
      <c r="AH5657" s="51">
        <f t="shared" ref="AH5657:AH5720" si="89">AG5657-$AG$6-$AG$6</f>
        <v>47.079399999999993</v>
      </c>
    </row>
    <row r="5658" spans="1:34" x14ac:dyDescent="0.25">
      <c r="A5658" s="51">
        <v>47.087739999999997</v>
      </c>
      <c r="B5658">
        <v>354.77303999999998</v>
      </c>
      <c r="C5658" s="3">
        <v>1803.89761</v>
      </c>
      <c r="D5658">
        <v>89.829570000000004</v>
      </c>
      <c r="E5658" s="3">
        <v>25.71247</v>
      </c>
      <c r="F5658" s="3">
        <v>38.694119999999998</v>
      </c>
      <c r="G5658">
        <v>195.74198999999999</v>
      </c>
      <c r="H5658">
        <v>40.502200000000002</v>
      </c>
      <c r="I5658" s="3">
        <v>90.656450000000007</v>
      </c>
      <c r="J5658" s="3">
        <v>95.16413</v>
      </c>
      <c r="K5658" s="3">
        <v>96.654449999999997</v>
      </c>
      <c r="L5658" s="3">
        <v>98.768469999999994</v>
      </c>
      <c r="M5658" s="3">
        <v>147.50832</v>
      </c>
      <c r="N5658" s="3">
        <v>65.990539999999996</v>
      </c>
      <c r="O5658" s="3">
        <v>31.339219999999997</v>
      </c>
      <c r="P5658" s="3">
        <v>576.97585000000004</v>
      </c>
      <c r="Q5658" s="3">
        <v>482.8759</v>
      </c>
      <c r="R5658" s="3">
        <v>103.56546</v>
      </c>
      <c r="S5658">
        <v>5.0222300000000004</v>
      </c>
      <c r="T5658">
        <v>3.4669500000000002</v>
      </c>
      <c r="U5658">
        <v>0.73577999999999999</v>
      </c>
      <c r="V5658" s="3">
        <v>0.82567000000000002</v>
      </c>
      <c r="W5658" s="3">
        <v>0.83560000000000001</v>
      </c>
      <c r="X5658">
        <v>-6.2E-4</v>
      </c>
      <c r="Y5658">
        <v>89.914090000000002</v>
      </c>
      <c r="Z5658">
        <v>83.867320000000007</v>
      </c>
      <c r="AA5658">
        <v>1.50224</v>
      </c>
      <c r="AB5658">
        <v>0.73511000000000004</v>
      </c>
      <c r="AC5658">
        <v>8.0000000000000004E-4</v>
      </c>
      <c r="AD5658" s="3">
        <v>13.684380000000001</v>
      </c>
      <c r="AE5658" s="3">
        <v>12.332090000000001</v>
      </c>
      <c r="AG5658">
        <v>48.424660000000003</v>
      </c>
      <c r="AH5658" s="51">
        <f t="shared" si="89"/>
        <v>47.087739999999997</v>
      </c>
    </row>
    <row r="5659" spans="1:34" x14ac:dyDescent="0.25">
      <c r="A5659" s="51">
        <v>47.09606999999999</v>
      </c>
      <c r="B5659">
        <v>354.78136999999998</v>
      </c>
      <c r="C5659" s="3">
        <v>1802.1994400000001</v>
      </c>
      <c r="D5659">
        <v>89.823989999999995</v>
      </c>
      <c r="E5659" s="3">
        <v>25.613600000000002</v>
      </c>
      <c r="F5659" s="3">
        <v>38.681620000000002</v>
      </c>
      <c r="G5659">
        <v>195.71102999999999</v>
      </c>
      <c r="H5659">
        <v>40.443779999999997</v>
      </c>
      <c r="I5659" s="3">
        <v>90.154390000000006</v>
      </c>
      <c r="J5659" s="3">
        <v>95.181449999999998</v>
      </c>
      <c r="K5659" s="3">
        <v>96.457689999999999</v>
      </c>
      <c r="L5659" s="3">
        <v>98.771749999999997</v>
      </c>
      <c r="M5659" s="3">
        <v>110.20516000000001</v>
      </c>
      <c r="N5659" s="3">
        <v>66.954980000000006</v>
      </c>
      <c r="O5659" s="3">
        <v>27.773710000000008</v>
      </c>
      <c r="P5659" s="3">
        <v>574.49424999999997</v>
      </c>
      <c r="Q5659" s="3">
        <v>482.66881000000001</v>
      </c>
      <c r="R5659" s="3">
        <v>103.5145</v>
      </c>
      <c r="S5659">
        <v>4.9501999999999997</v>
      </c>
      <c r="T5659">
        <v>3.78104</v>
      </c>
      <c r="U5659">
        <v>0.73448999999999998</v>
      </c>
      <c r="V5659" s="3">
        <v>0.82567000000000002</v>
      </c>
      <c r="W5659" s="3">
        <v>0.83560000000000001</v>
      </c>
      <c r="X5659">
        <v>-6.2E-4</v>
      </c>
      <c r="Y5659">
        <v>89.91019</v>
      </c>
      <c r="Z5659">
        <v>83.990099999999998</v>
      </c>
      <c r="AA5659">
        <v>1.5003899999999999</v>
      </c>
      <c r="AB5659">
        <v>0.73472999999999999</v>
      </c>
      <c r="AC5659">
        <v>8.0999999999999996E-4</v>
      </c>
      <c r="AD5659" s="3">
        <v>13.744479999999999</v>
      </c>
      <c r="AE5659" s="3">
        <v>12.39147</v>
      </c>
      <c r="AG5659">
        <v>48.432989999999997</v>
      </c>
      <c r="AH5659" s="51">
        <f t="shared" si="89"/>
        <v>47.09606999999999</v>
      </c>
    </row>
    <row r="5660" spans="1:34" x14ac:dyDescent="0.25">
      <c r="A5660" s="51">
        <v>47.104399999999991</v>
      </c>
      <c r="B5660">
        <v>354.78969999999998</v>
      </c>
      <c r="C5660" s="3">
        <v>1805.3565599999999</v>
      </c>
      <c r="D5660">
        <v>89.573899999999995</v>
      </c>
      <c r="E5660" s="3">
        <v>25.605530000000002</v>
      </c>
      <c r="F5660" s="3">
        <v>38.641530000000003</v>
      </c>
      <c r="G5660">
        <v>195.81444999999999</v>
      </c>
      <c r="H5660">
        <v>40.477429999999998</v>
      </c>
      <c r="I5660" s="3">
        <v>90.259379999999993</v>
      </c>
      <c r="J5660" s="3">
        <v>95.199200000000005</v>
      </c>
      <c r="K5660" s="3">
        <v>96.245769999999993</v>
      </c>
      <c r="L5660" s="3">
        <v>98.765159999999995</v>
      </c>
      <c r="M5660" s="3">
        <v>131.34714</v>
      </c>
      <c r="N5660" s="3">
        <v>68.882670000000005</v>
      </c>
      <c r="O5660" s="3">
        <v>27.98603</v>
      </c>
      <c r="P5660" s="3">
        <v>572.90706999999998</v>
      </c>
      <c r="Q5660" s="3">
        <v>485.38013999999998</v>
      </c>
      <c r="R5660" s="3">
        <v>103.44861</v>
      </c>
      <c r="S5660">
        <v>5.0087700000000002</v>
      </c>
      <c r="T5660">
        <v>3.9116</v>
      </c>
      <c r="U5660">
        <v>0.73465000000000003</v>
      </c>
      <c r="V5660" s="3">
        <v>0.82567000000000002</v>
      </c>
      <c r="W5660" s="3">
        <v>0.83560000000000001</v>
      </c>
      <c r="X5660">
        <v>-6.2E-4</v>
      </c>
      <c r="Y5660">
        <v>89.925569999999993</v>
      </c>
      <c r="Z5660">
        <v>84.072550000000007</v>
      </c>
      <c r="AA5660">
        <v>1.49987</v>
      </c>
      <c r="AB5660">
        <v>0.73565999999999998</v>
      </c>
      <c r="AC5660">
        <v>8.0999999999999996E-4</v>
      </c>
      <c r="AD5660" s="3">
        <v>13.60037</v>
      </c>
      <c r="AE5660" s="3">
        <v>12.24907</v>
      </c>
      <c r="AG5660">
        <v>48.441319999999997</v>
      </c>
      <c r="AH5660" s="51">
        <f t="shared" si="89"/>
        <v>47.104399999999991</v>
      </c>
    </row>
    <row r="5661" spans="1:34" x14ac:dyDescent="0.25">
      <c r="A5661" s="51">
        <v>47.112739999999995</v>
      </c>
      <c r="B5661">
        <v>354.79802999999998</v>
      </c>
      <c r="C5661" s="3">
        <v>1803.79414</v>
      </c>
      <c r="D5661">
        <v>89.753569999999996</v>
      </c>
      <c r="E5661" s="3">
        <v>25.659949999999998</v>
      </c>
      <c r="F5661" s="3">
        <v>38.636769999999999</v>
      </c>
      <c r="G5661">
        <v>195.77207000000001</v>
      </c>
      <c r="H5661">
        <v>40.462209999999999</v>
      </c>
      <c r="I5661" s="3">
        <v>90.393770000000004</v>
      </c>
      <c r="J5661" s="3">
        <v>95.13494</v>
      </c>
      <c r="K5661" s="3">
        <v>96.76164</v>
      </c>
      <c r="L5661" s="3">
        <v>98.776830000000004</v>
      </c>
      <c r="M5661" s="3">
        <v>108.12204</v>
      </c>
      <c r="N5661" s="3">
        <v>69.849900000000005</v>
      </c>
      <c r="O5661" s="3">
        <v>24.146549999999991</v>
      </c>
      <c r="P5661" s="3">
        <v>576.83813999999995</v>
      </c>
      <c r="Q5661" s="3">
        <v>483.16892999999999</v>
      </c>
      <c r="R5661" s="3">
        <v>102.82472</v>
      </c>
      <c r="S5661">
        <v>4.9493900000000002</v>
      </c>
      <c r="T5661">
        <v>4.0019</v>
      </c>
      <c r="U5661">
        <v>0.73590999999999995</v>
      </c>
      <c r="V5661" s="3">
        <v>0.82567000000000002</v>
      </c>
      <c r="W5661" s="3">
        <v>0.83560000000000001</v>
      </c>
      <c r="X5661">
        <v>-6.2E-4</v>
      </c>
      <c r="Y5661">
        <v>89.929739999999995</v>
      </c>
      <c r="Z5661">
        <v>84.313090000000003</v>
      </c>
      <c r="AA5661">
        <v>1.50176</v>
      </c>
      <c r="AB5661">
        <v>0.73455000000000004</v>
      </c>
      <c r="AC5661">
        <v>8.0999999999999996E-4</v>
      </c>
      <c r="AD5661" s="3">
        <v>13.77239</v>
      </c>
      <c r="AE5661" s="3">
        <v>12.41905</v>
      </c>
      <c r="AG5661">
        <v>48.449660000000002</v>
      </c>
      <c r="AH5661" s="51">
        <f t="shared" si="89"/>
        <v>47.112739999999995</v>
      </c>
    </row>
    <row r="5662" spans="1:34" x14ac:dyDescent="0.25">
      <c r="A5662" s="51">
        <v>47.121069999999996</v>
      </c>
      <c r="B5662">
        <v>354.80637000000002</v>
      </c>
      <c r="C5662" s="3">
        <v>1803.8043700000001</v>
      </c>
      <c r="D5662">
        <v>89.546440000000004</v>
      </c>
      <c r="E5662" s="3">
        <v>25.65775</v>
      </c>
      <c r="F5662" s="3">
        <v>38.653500000000001</v>
      </c>
      <c r="G5662">
        <v>195.8586</v>
      </c>
      <c r="H5662">
        <v>40.459139999999998</v>
      </c>
      <c r="I5662" s="3">
        <v>89.833529999999996</v>
      </c>
      <c r="J5662" s="3">
        <v>95.166510000000002</v>
      </c>
      <c r="K5662" s="3">
        <v>96.740799999999993</v>
      </c>
      <c r="L5662" s="3">
        <v>98.772549999999995</v>
      </c>
      <c r="M5662" s="3">
        <v>106.02661000000001</v>
      </c>
      <c r="N5662" s="3">
        <v>69.389849999999996</v>
      </c>
      <c r="O5662" s="3">
        <v>26.519600000000011</v>
      </c>
      <c r="P5662" s="3">
        <v>574.20572000000004</v>
      </c>
      <c r="Q5662" s="3">
        <v>486.26441999999997</v>
      </c>
      <c r="R5662" s="3">
        <v>102.6463</v>
      </c>
      <c r="S5662">
        <v>4.9495899999999997</v>
      </c>
      <c r="T5662">
        <v>3.8681000000000001</v>
      </c>
      <c r="U5662">
        <v>0.73528000000000004</v>
      </c>
      <c r="V5662" s="3">
        <v>0.82567000000000002</v>
      </c>
      <c r="W5662" s="3">
        <v>0.83560000000000001</v>
      </c>
      <c r="X5662">
        <v>-6.2E-4</v>
      </c>
      <c r="Y5662">
        <v>89.894000000000005</v>
      </c>
      <c r="Z5662">
        <v>84.234480000000005</v>
      </c>
      <c r="AA5662">
        <v>1.49976</v>
      </c>
      <c r="AB5662">
        <v>0.73560999999999999</v>
      </c>
      <c r="AC5662">
        <v>8.0999999999999996E-4</v>
      </c>
      <c r="AD5662" s="3">
        <v>13.60773</v>
      </c>
      <c r="AE5662" s="3">
        <v>12.25634</v>
      </c>
      <c r="AG5662">
        <v>48.457990000000002</v>
      </c>
      <c r="AH5662" s="51">
        <f t="shared" si="89"/>
        <v>47.121069999999996</v>
      </c>
    </row>
    <row r="5663" spans="1:34" x14ac:dyDescent="0.25">
      <c r="A5663" s="51">
        <v>47.129399999999997</v>
      </c>
      <c r="B5663">
        <v>354.81470000000002</v>
      </c>
      <c r="C5663" s="3">
        <v>1803.8493800000001</v>
      </c>
      <c r="D5663">
        <v>89.756169999999997</v>
      </c>
      <c r="E5663" s="3">
        <v>25.864509999999999</v>
      </c>
      <c r="F5663" s="3">
        <v>38.603360000000002</v>
      </c>
      <c r="G5663">
        <v>195.88641000000001</v>
      </c>
      <c r="H5663">
        <v>40.466740000000001</v>
      </c>
      <c r="I5663" s="3">
        <v>90.442030000000003</v>
      </c>
      <c r="J5663" s="3">
        <v>95.164519999999996</v>
      </c>
      <c r="K5663" s="3">
        <v>96.379429999999999</v>
      </c>
      <c r="L5663" s="3">
        <v>98.769810000000007</v>
      </c>
      <c r="M5663" s="3">
        <v>131.26123000000001</v>
      </c>
      <c r="N5663" s="3">
        <v>68.847999999999999</v>
      </c>
      <c r="O5663" s="3">
        <v>26.170169999999999</v>
      </c>
      <c r="P5663" s="3">
        <v>571.26752999999997</v>
      </c>
      <c r="Q5663" s="3">
        <v>483.58363000000003</v>
      </c>
      <c r="R5663" s="3">
        <v>102.68471</v>
      </c>
      <c r="S5663">
        <v>4.9726699999999999</v>
      </c>
      <c r="T5663">
        <v>3.8036699999999999</v>
      </c>
      <c r="U5663">
        <v>0.73580000000000001</v>
      </c>
      <c r="V5663" s="3">
        <v>0.82567000000000002</v>
      </c>
      <c r="W5663" s="3">
        <v>0.83560000000000001</v>
      </c>
      <c r="X5663">
        <v>-6.2E-4</v>
      </c>
      <c r="Y5663">
        <v>89.926990000000004</v>
      </c>
      <c r="Z5663">
        <v>84.226489999999998</v>
      </c>
      <c r="AA5663">
        <v>1.5021899999999999</v>
      </c>
      <c r="AB5663">
        <v>0.73650000000000004</v>
      </c>
      <c r="AC5663">
        <v>8.0999999999999996E-4</v>
      </c>
      <c r="AD5663" s="3">
        <v>13.47062</v>
      </c>
      <c r="AE5663" s="3">
        <v>12.12086</v>
      </c>
      <c r="AG5663">
        <v>48.466320000000003</v>
      </c>
      <c r="AH5663" s="51">
        <f t="shared" si="89"/>
        <v>47.129399999999997</v>
      </c>
    </row>
    <row r="5664" spans="1:34" x14ac:dyDescent="0.25">
      <c r="A5664" s="51">
        <v>47.137739999999994</v>
      </c>
      <c r="B5664">
        <v>354.82303000000002</v>
      </c>
      <c r="C5664" s="3">
        <v>1805.3702900000001</v>
      </c>
      <c r="D5664">
        <v>89.790719999999993</v>
      </c>
      <c r="E5664" s="3">
        <v>25.8461</v>
      </c>
      <c r="F5664" s="3">
        <v>38.602980000000002</v>
      </c>
      <c r="G5664">
        <v>195.76476</v>
      </c>
      <c r="H5664">
        <v>40.412329999999997</v>
      </c>
      <c r="I5664" s="3">
        <v>90.645629999999997</v>
      </c>
      <c r="J5664" s="3">
        <v>95.178240000000002</v>
      </c>
      <c r="K5664" s="3">
        <v>96.481629999999996</v>
      </c>
      <c r="L5664" s="3">
        <v>98.77722</v>
      </c>
      <c r="M5664" s="3">
        <v>128.131</v>
      </c>
      <c r="N5664" s="3">
        <v>68.880089999999996</v>
      </c>
      <c r="O5664" s="3">
        <v>27.272099999999995</v>
      </c>
      <c r="P5664" s="3">
        <v>572.90096000000005</v>
      </c>
      <c r="Q5664" s="3">
        <v>484.84429</v>
      </c>
      <c r="R5664" s="3">
        <v>103.07699</v>
      </c>
      <c r="S5664">
        <v>5.0160900000000002</v>
      </c>
      <c r="T5664">
        <v>3.7536999999999998</v>
      </c>
      <c r="U5664">
        <v>0.73556999999999995</v>
      </c>
      <c r="V5664" s="3">
        <v>0.82567000000000002</v>
      </c>
      <c r="W5664" s="3">
        <v>0.83560000000000001</v>
      </c>
      <c r="X5664">
        <v>-6.2E-4</v>
      </c>
      <c r="Y5664">
        <v>89.912999999999997</v>
      </c>
      <c r="Z5664">
        <v>84.364419999999996</v>
      </c>
      <c r="AA5664">
        <v>1.50207</v>
      </c>
      <c r="AB5664">
        <v>0.73407</v>
      </c>
      <c r="AC5664">
        <v>8.0999999999999996E-4</v>
      </c>
      <c r="AD5664" s="3">
        <v>13.846</v>
      </c>
      <c r="AE5664" s="3">
        <v>12.49178</v>
      </c>
      <c r="AG5664">
        <v>48.47466</v>
      </c>
      <c r="AH5664" s="51">
        <f t="shared" si="89"/>
        <v>47.137739999999994</v>
      </c>
    </row>
    <row r="5665" spans="1:34" x14ac:dyDescent="0.25">
      <c r="A5665" s="51">
        <v>47.146069999999995</v>
      </c>
      <c r="B5665">
        <v>354.83136000000002</v>
      </c>
      <c r="C5665" s="3">
        <v>1806.9951699999999</v>
      </c>
      <c r="D5665">
        <v>89.928349999999995</v>
      </c>
      <c r="E5665" s="3">
        <v>25.860530000000001</v>
      </c>
      <c r="F5665" s="3">
        <v>38.59901</v>
      </c>
      <c r="G5665">
        <v>195.87251000000001</v>
      </c>
      <c r="H5665">
        <v>40.41019</v>
      </c>
      <c r="I5665" s="3">
        <v>90.259439999999998</v>
      </c>
      <c r="J5665" s="3">
        <v>95.190049999999999</v>
      </c>
      <c r="K5665" s="3">
        <v>96.32714</v>
      </c>
      <c r="L5665" s="3">
        <v>98.76164</v>
      </c>
      <c r="M5665" s="3">
        <v>87.159989999999993</v>
      </c>
      <c r="N5665" s="3">
        <v>68.875169999999997</v>
      </c>
      <c r="O5665" s="3">
        <v>21.763620000000003</v>
      </c>
      <c r="P5665" s="3">
        <v>574.83581000000004</v>
      </c>
      <c r="Q5665" s="3">
        <v>484.84429</v>
      </c>
      <c r="R5665" s="3">
        <v>103.31062</v>
      </c>
      <c r="S5665">
        <v>4.9972300000000001</v>
      </c>
      <c r="T5665">
        <v>3.7855599999999998</v>
      </c>
      <c r="U5665">
        <v>0.73404000000000003</v>
      </c>
      <c r="V5665" s="3">
        <v>0.82567000000000002</v>
      </c>
      <c r="W5665" s="3">
        <v>0.83560000000000001</v>
      </c>
      <c r="X5665">
        <v>-6.2E-4</v>
      </c>
      <c r="Y5665">
        <v>89.913070000000005</v>
      </c>
      <c r="Z5665">
        <v>83.932299999999998</v>
      </c>
      <c r="AA5665">
        <v>1.4995799999999999</v>
      </c>
      <c r="AB5665">
        <v>0.73404999999999998</v>
      </c>
      <c r="AC5665">
        <v>8.0999999999999996E-4</v>
      </c>
      <c r="AD5665" s="3">
        <v>13.84911</v>
      </c>
      <c r="AE5665" s="3">
        <v>12.494859999999999</v>
      </c>
      <c r="AG5665">
        <v>48.482990000000001</v>
      </c>
      <c r="AH5665" s="51">
        <f t="shared" si="89"/>
        <v>47.146069999999995</v>
      </c>
    </row>
    <row r="5666" spans="1:34" x14ac:dyDescent="0.25">
      <c r="A5666" s="51">
        <v>47.154409999999991</v>
      </c>
      <c r="B5666">
        <v>354.83969000000002</v>
      </c>
      <c r="C5666" s="3">
        <v>1805.40679</v>
      </c>
      <c r="D5666">
        <v>89.845979999999997</v>
      </c>
      <c r="E5666" s="3">
        <v>25.878450000000001</v>
      </c>
      <c r="F5666" s="3">
        <v>38.608289999999997</v>
      </c>
      <c r="G5666">
        <v>195.80583999999999</v>
      </c>
      <c r="H5666">
        <v>40.437420000000003</v>
      </c>
      <c r="I5666" s="3">
        <v>90.333190000000002</v>
      </c>
      <c r="J5666" s="3">
        <v>95.177859999999995</v>
      </c>
      <c r="K5666" s="3">
        <v>96.386449999999996</v>
      </c>
      <c r="L5666" s="3">
        <v>98.774190000000004</v>
      </c>
      <c r="M5666" s="3">
        <v>125.62818</v>
      </c>
      <c r="N5666" s="3">
        <v>68.416359999999997</v>
      </c>
      <c r="O5666" s="3">
        <v>28.068659999999994</v>
      </c>
      <c r="P5666" s="3">
        <v>574.49810000000002</v>
      </c>
      <c r="Q5666" s="3">
        <v>485.72028999999998</v>
      </c>
      <c r="R5666" s="3">
        <v>102.78537</v>
      </c>
      <c r="S5666">
        <v>5.0169899999999998</v>
      </c>
      <c r="T5666">
        <v>3.9742299999999999</v>
      </c>
      <c r="U5666">
        <v>0.73367000000000004</v>
      </c>
      <c r="V5666" s="3">
        <v>0.82567000000000002</v>
      </c>
      <c r="W5666" s="3">
        <v>0.83560000000000001</v>
      </c>
      <c r="X5666">
        <v>-6.2E-4</v>
      </c>
      <c r="Y5666">
        <v>89.868639999999999</v>
      </c>
      <c r="Z5666">
        <v>83.553989999999999</v>
      </c>
      <c r="AA5666">
        <v>1.49996</v>
      </c>
      <c r="AB5666">
        <v>0.73529</v>
      </c>
      <c r="AC5666">
        <v>8.0000000000000004E-4</v>
      </c>
      <c r="AD5666" s="3">
        <v>13.656779999999999</v>
      </c>
      <c r="AE5666" s="3">
        <v>12.304819999999999</v>
      </c>
      <c r="AG5666">
        <v>48.491329999999998</v>
      </c>
      <c r="AH5666" s="51">
        <f t="shared" si="89"/>
        <v>47.154409999999991</v>
      </c>
    </row>
    <row r="5667" spans="1:34" x14ac:dyDescent="0.25">
      <c r="A5667" s="51">
        <v>47.162739999999992</v>
      </c>
      <c r="B5667">
        <v>354.84802000000002</v>
      </c>
      <c r="C5667" s="3">
        <v>1803.75233</v>
      </c>
      <c r="D5667">
        <v>89.632800000000003</v>
      </c>
      <c r="E5667" s="3">
        <v>25.875810000000001</v>
      </c>
      <c r="F5667" s="3">
        <v>38.587470000000003</v>
      </c>
      <c r="G5667">
        <v>195.79944</v>
      </c>
      <c r="H5667">
        <v>40.410260000000001</v>
      </c>
      <c r="I5667" s="3">
        <v>90.33578</v>
      </c>
      <c r="J5667" s="3">
        <v>95.149439999999998</v>
      </c>
      <c r="K5667" s="3">
        <v>96.642830000000004</v>
      </c>
      <c r="L5667" s="3">
        <v>98.768519999999995</v>
      </c>
      <c r="M5667" s="3">
        <v>106.49164</v>
      </c>
      <c r="N5667" s="3">
        <v>69.831280000000007</v>
      </c>
      <c r="O5667" s="3">
        <v>27.722040000000007</v>
      </c>
      <c r="P5667" s="3">
        <v>575.76739999999995</v>
      </c>
      <c r="Q5667" s="3">
        <v>484.53624000000002</v>
      </c>
      <c r="R5667" s="3">
        <v>103.34402</v>
      </c>
      <c r="S5667">
        <v>5.0009300000000003</v>
      </c>
      <c r="T5667">
        <v>4.0726000000000004</v>
      </c>
      <c r="U5667">
        <v>0.73399000000000003</v>
      </c>
      <c r="V5667" s="3">
        <v>0.82567000000000002</v>
      </c>
      <c r="W5667" s="3">
        <v>0.83560000000000001</v>
      </c>
      <c r="X5667">
        <v>-6.2E-4</v>
      </c>
      <c r="Y5667">
        <v>89.880409999999998</v>
      </c>
      <c r="Z5667">
        <v>83.984800000000007</v>
      </c>
      <c r="AA5667">
        <v>1.5012399999999999</v>
      </c>
      <c r="AB5667">
        <v>0.73441000000000001</v>
      </c>
      <c r="AC5667">
        <v>8.0999999999999996E-4</v>
      </c>
      <c r="AD5667" s="3">
        <v>13.794119999999999</v>
      </c>
      <c r="AE5667" s="3">
        <v>12.440519999999999</v>
      </c>
      <c r="AG5667">
        <v>48.499659999999999</v>
      </c>
      <c r="AH5667" s="51">
        <f t="shared" si="89"/>
        <v>47.162739999999992</v>
      </c>
    </row>
    <row r="5668" spans="1:34" x14ac:dyDescent="0.25">
      <c r="A5668" s="51">
        <v>47.171069999999993</v>
      </c>
      <c r="B5668">
        <v>354.85635000000002</v>
      </c>
      <c r="C5668" s="3">
        <v>1803.79053</v>
      </c>
      <c r="D5668">
        <v>89.684280000000001</v>
      </c>
      <c r="E5668" s="3">
        <v>25.890229999999999</v>
      </c>
      <c r="F5668" s="3">
        <v>38.583269999999999</v>
      </c>
      <c r="G5668">
        <v>195.80376999999999</v>
      </c>
      <c r="H5668">
        <v>40.468139999999998</v>
      </c>
      <c r="I5668" s="3">
        <v>89.758080000000007</v>
      </c>
      <c r="J5668" s="3">
        <v>95.153840000000002</v>
      </c>
      <c r="K5668" s="3">
        <v>96.529799999999994</v>
      </c>
      <c r="L5668" s="3">
        <v>98.768199999999993</v>
      </c>
      <c r="M5668" s="3">
        <v>90.809820000000002</v>
      </c>
      <c r="N5668" s="3">
        <v>68.833939999999998</v>
      </c>
      <c r="O5668" s="3">
        <v>27.551030000000011</v>
      </c>
      <c r="P5668" s="3">
        <v>576.98762999999997</v>
      </c>
      <c r="Q5668" s="3">
        <v>483.58672999999999</v>
      </c>
      <c r="R5668" s="3">
        <v>103.24711000000001</v>
      </c>
      <c r="S5668">
        <v>4.9612699999999998</v>
      </c>
      <c r="T5668">
        <v>3.9821300000000002</v>
      </c>
      <c r="U5668">
        <v>0.73480999999999996</v>
      </c>
      <c r="V5668" s="3">
        <v>0.82567000000000002</v>
      </c>
      <c r="W5668" s="3">
        <v>0.83560000000000001</v>
      </c>
      <c r="X5668">
        <v>-6.2E-4</v>
      </c>
      <c r="Y5668">
        <v>89.893510000000006</v>
      </c>
      <c r="Z5668">
        <v>83.868979999999993</v>
      </c>
      <c r="AA5668">
        <v>1.50265</v>
      </c>
      <c r="AB5668">
        <v>0.73345000000000005</v>
      </c>
      <c r="AC5668">
        <v>8.0000000000000004E-4</v>
      </c>
      <c r="AD5668" s="3">
        <v>13.94256</v>
      </c>
      <c r="AE5668" s="3">
        <v>12.587199999999999</v>
      </c>
      <c r="AG5668">
        <v>48.507989999999999</v>
      </c>
      <c r="AH5668" s="51">
        <f t="shared" si="89"/>
        <v>47.171069999999993</v>
      </c>
    </row>
    <row r="5669" spans="1:34" x14ac:dyDescent="0.25">
      <c r="A5669" s="51">
        <v>47.179399999999994</v>
      </c>
      <c r="B5669">
        <v>354.86469</v>
      </c>
      <c r="C5669" s="3">
        <v>1803.7229600000001</v>
      </c>
      <c r="D5669">
        <v>89.623689999999996</v>
      </c>
      <c r="E5669" s="3">
        <v>25.930289999999999</v>
      </c>
      <c r="F5669" s="3">
        <v>38.598260000000003</v>
      </c>
      <c r="G5669">
        <v>196.06041999999999</v>
      </c>
      <c r="H5669">
        <v>40.491979999999998</v>
      </c>
      <c r="I5669" s="3">
        <v>89.896659999999997</v>
      </c>
      <c r="J5669" s="3">
        <v>95.145269999999996</v>
      </c>
      <c r="K5669" s="3">
        <v>96.403869999999998</v>
      </c>
      <c r="L5669" s="3">
        <v>98.768619999999999</v>
      </c>
      <c r="M5669" s="3">
        <v>164.24408</v>
      </c>
      <c r="N5669" s="3">
        <v>67.989840000000001</v>
      </c>
      <c r="O5669" s="3">
        <v>23.757540000000006</v>
      </c>
      <c r="P5669" s="3">
        <v>574.21249</v>
      </c>
      <c r="Q5669" s="3">
        <v>484.56265000000002</v>
      </c>
      <c r="R5669" s="3">
        <v>103.458</v>
      </c>
      <c r="S5669">
        <v>5.0047800000000002</v>
      </c>
      <c r="T5669">
        <v>3.6909900000000002</v>
      </c>
      <c r="U5669">
        <v>0.73424999999999996</v>
      </c>
      <c r="V5669" s="3">
        <v>0.82567000000000002</v>
      </c>
      <c r="W5669" s="3">
        <v>0.83560000000000001</v>
      </c>
      <c r="X5669">
        <v>-6.2E-4</v>
      </c>
      <c r="Y5669">
        <v>89.936719999999994</v>
      </c>
      <c r="Z5669">
        <v>83.702699999999993</v>
      </c>
      <c r="AA5669">
        <v>1.4988900000000001</v>
      </c>
      <c r="AB5669">
        <v>0.73394000000000004</v>
      </c>
      <c r="AC5669">
        <v>8.0000000000000004E-4</v>
      </c>
      <c r="AD5669" s="3">
        <v>13.866300000000001</v>
      </c>
      <c r="AE5669" s="3">
        <v>12.511850000000001</v>
      </c>
      <c r="AG5669">
        <v>48.51632</v>
      </c>
      <c r="AH5669" s="51">
        <f t="shared" si="89"/>
        <v>47.179399999999994</v>
      </c>
    </row>
    <row r="5670" spans="1:34" x14ac:dyDescent="0.25">
      <c r="A5670" s="51">
        <v>47.187739999999991</v>
      </c>
      <c r="B5670">
        <v>354.87302</v>
      </c>
      <c r="C5670" s="3">
        <v>1803.75083</v>
      </c>
      <c r="D5670">
        <v>89.708449999999999</v>
      </c>
      <c r="E5670" s="3">
        <v>25.980039999999999</v>
      </c>
      <c r="F5670" s="3">
        <v>38.588450000000002</v>
      </c>
      <c r="G5670">
        <v>195.92832000000001</v>
      </c>
      <c r="H5670">
        <v>40.381680000000003</v>
      </c>
      <c r="I5670" s="3">
        <v>90.469790000000003</v>
      </c>
      <c r="J5670" s="3">
        <v>95.149060000000006</v>
      </c>
      <c r="K5670" s="3">
        <v>96.166269999999997</v>
      </c>
      <c r="L5670" s="3">
        <v>98.773750000000007</v>
      </c>
      <c r="M5670" s="3">
        <v>115.53054</v>
      </c>
      <c r="N5670" s="3">
        <v>66.459549999999993</v>
      </c>
      <c r="O5670" s="3">
        <v>25.863099999999989</v>
      </c>
      <c r="P5670" s="3">
        <v>572.69722999999999</v>
      </c>
      <c r="Q5670" s="3">
        <v>483.66543000000001</v>
      </c>
      <c r="R5670" s="3">
        <v>103.50881</v>
      </c>
      <c r="S5670">
        <v>5.0281700000000003</v>
      </c>
      <c r="T5670">
        <v>3.4363999999999999</v>
      </c>
      <c r="U5670">
        <v>0.73555000000000004</v>
      </c>
      <c r="V5670" s="3">
        <v>0.82567000000000002</v>
      </c>
      <c r="W5670" s="3">
        <v>0.83560000000000001</v>
      </c>
      <c r="X5670">
        <v>-6.2E-4</v>
      </c>
      <c r="Y5670">
        <v>89.870649999999998</v>
      </c>
      <c r="Z5670">
        <v>83.433229999999995</v>
      </c>
      <c r="AA5670">
        <v>1.5024999999999999</v>
      </c>
      <c r="AB5670">
        <v>0.73502000000000001</v>
      </c>
      <c r="AC5670">
        <v>8.0000000000000004E-4</v>
      </c>
      <c r="AD5670" s="3">
        <v>13.69904</v>
      </c>
      <c r="AE5670" s="3">
        <v>12.346579999999999</v>
      </c>
      <c r="AG5670">
        <v>48.524659999999997</v>
      </c>
      <c r="AH5670" s="51">
        <f t="shared" si="89"/>
        <v>47.187739999999991</v>
      </c>
    </row>
    <row r="5671" spans="1:34" x14ac:dyDescent="0.25">
      <c r="A5671" s="51">
        <v>47.196069999999992</v>
      </c>
      <c r="B5671">
        <v>354.88137999999998</v>
      </c>
      <c r="C5671" s="3">
        <v>1805.3729000000001</v>
      </c>
      <c r="D5671">
        <v>89.565560000000005</v>
      </c>
      <c r="E5671" s="3">
        <v>26.01436</v>
      </c>
      <c r="F5671" s="3">
        <v>38.592759999999998</v>
      </c>
      <c r="G5671">
        <v>195.88660999999999</v>
      </c>
      <c r="H5671">
        <v>40.427140000000001</v>
      </c>
      <c r="I5671" s="3">
        <v>90.118690000000001</v>
      </c>
      <c r="J5671" s="3">
        <v>95.139610000000005</v>
      </c>
      <c r="K5671" s="3">
        <v>96.395480000000006</v>
      </c>
      <c r="L5671" s="3">
        <v>98.764889999999994</v>
      </c>
      <c r="M5671" s="3">
        <v>82.775800000000004</v>
      </c>
      <c r="N5671" s="3">
        <v>66.465530000000001</v>
      </c>
      <c r="O5671" s="3">
        <v>26.254260000000002</v>
      </c>
      <c r="P5671" s="3">
        <v>576.96100999999999</v>
      </c>
      <c r="Q5671" s="3">
        <v>484.64704</v>
      </c>
      <c r="R5671" s="3">
        <v>103.13616</v>
      </c>
      <c r="S5671">
        <v>4.9625199999999996</v>
      </c>
      <c r="T5671">
        <v>3.3730500000000001</v>
      </c>
      <c r="U5671">
        <v>0.73426000000000002</v>
      </c>
      <c r="V5671" s="3">
        <v>0.82567000000000002</v>
      </c>
      <c r="W5671" s="3">
        <v>0.83560000000000001</v>
      </c>
      <c r="X5671">
        <v>-6.2E-4</v>
      </c>
      <c r="Y5671">
        <v>89.912400000000005</v>
      </c>
      <c r="Z5671">
        <v>83.828639999999993</v>
      </c>
      <c r="AA5671">
        <v>1.5029999999999999</v>
      </c>
      <c r="AB5671">
        <v>0.73411999999999999</v>
      </c>
      <c r="AC5671">
        <v>8.0000000000000004E-4</v>
      </c>
      <c r="AD5671" s="3">
        <v>13.838200000000001</v>
      </c>
      <c r="AE5671" s="3">
        <v>12.484080000000001</v>
      </c>
      <c r="AG5671">
        <v>48.532989999999998</v>
      </c>
      <c r="AH5671" s="51">
        <f t="shared" si="89"/>
        <v>47.196069999999992</v>
      </c>
    </row>
    <row r="5672" spans="1:34" x14ac:dyDescent="0.25">
      <c r="A5672" s="51">
        <v>47.204399999999993</v>
      </c>
      <c r="B5672">
        <v>354.88970999999998</v>
      </c>
      <c r="C5672" s="3">
        <v>1806.8608300000001</v>
      </c>
      <c r="D5672">
        <v>89.661709999999999</v>
      </c>
      <c r="E5672" s="3">
        <v>26.077660000000002</v>
      </c>
      <c r="F5672" s="3">
        <v>38.58813</v>
      </c>
      <c r="G5672">
        <v>195.94266999999999</v>
      </c>
      <c r="H5672">
        <v>40.468220000000002</v>
      </c>
      <c r="I5672" s="3">
        <v>90.615530000000007</v>
      </c>
      <c r="J5672" s="3">
        <v>95.105379999999997</v>
      </c>
      <c r="K5672" s="3">
        <v>96.489630000000005</v>
      </c>
      <c r="L5672" s="3">
        <v>98.775019999999998</v>
      </c>
      <c r="M5672" s="3">
        <v>132.31612000000001</v>
      </c>
      <c r="N5672" s="3">
        <v>66.457340000000002</v>
      </c>
      <c r="O5672" s="3">
        <v>26.401980000000009</v>
      </c>
      <c r="P5672" s="3">
        <v>574.77873999999997</v>
      </c>
      <c r="Q5672" s="3">
        <v>486.79664000000002</v>
      </c>
      <c r="R5672" s="3">
        <v>103.32032</v>
      </c>
      <c r="S5672">
        <v>4.9784600000000001</v>
      </c>
      <c r="T5672">
        <v>3.4043899999999998</v>
      </c>
      <c r="U5672">
        <v>0.73646999999999996</v>
      </c>
      <c r="V5672" s="3">
        <v>0.82567000000000002</v>
      </c>
      <c r="W5672" s="3">
        <v>0.83560000000000001</v>
      </c>
      <c r="X5672">
        <v>-6.2E-4</v>
      </c>
      <c r="Y5672">
        <v>89.920349999999999</v>
      </c>
      <c r="Z5672">
        <v>83.964619999999996</v>
      </c>
      <c r="AA5672">
        <v>1.50326</v>
      </c>
      <c r="AB5672">
        <v>0.73619999999999997</v>
      </c>
      <c r="AC5672">
        <v>8.0999999999999996E-4</v>
      </c>
      <c r="AD5672" s="3">
        <v>13.51632</v>
      </c>
      <c r="AE5672" s="3">
        <v>12.166029999999999</v>
      </c>
      <c r="AG5672">
        <v>48.541319999999999</v>
      </c>
      <c r="AH5672" s="51">
        <f t="shared" si="89"/>
        <v>47.204399999999993</v>
      </c>
    </row>
    <row r="5673" spans="1:34" x14ac:dyDescent="0.25">
      <c r="A5673" s="51">
        <v>47.212739999999997</v>
      </c>
      <c r="B5673">
        <v>354.89803999999998</v>
      </c>
      <c r="C5673" s="3">
        <v>1804.58116</v>
      </c>
      <c r="D5673">
        <v>89.666539999999998</v>
      </c>
      <c r="E5673" s="3">
        <v>26.068100000000001</v>
      </c>
      <c r="F5673" s="3">
        <v>38.600320000000004</v>
      </c>
      <c r="G5673">
        <v>195.90855999999999</v>
      </c>
      <c r="H5673">
        <v>40.449010000000001</v>
      </c>
      <c r="I5673" s="3">
        <v>90.123000000000005</v>
      </c>
      <c r="J5673" s="3">
        <v>95.149090000000001</v>
      </c>
      <c r="K5673" s="3">
        <v>96.374250000000004</v>
      </c>
      <c r="L5673" s="3">
        <v>98.759399999999999</v>
      </c>
      <c r="M5673" s="3">
        <v>111.58655</v>
      </c>
      <c r="N5673" s="3">
        <v>68.387169999999998</v>
      </c>
      <c r="O5673" s="3">
        <v>28.910179999999997</v>
      </c>
      <c r="P5673" s="3">
        <v>575.11442999999997</v>
      </c>
      <c r="Q5673" s="3">
        <v>484.47359999999998</v>
      </c>
      <c r="R5673" s="3">
        <v>103.10579</v>
      </c>
      <c r="S5673">
        <v>4.9828999999999999</v>
      </c>
      <c r="T5673">
        <v>3.7481599999999999</v>
      </c>
      <c r="U5673">
        <v>0.73438000000000003</v>
      </c>
      <c r="V5673" s="3">
        <v>0.82567000000000002</v>
      </c>
      <c r="W5673" s="3">
        <v>0.83560000000000001</v>
      </c>
      <c r="X5673">
        <v>-6.2E-4</v>
      </c>
      <c r="Y5673">
        <v>89.907809999999998</v>
      </c>
      <c r="Z5673">
        <v>83.904780000000002</v>
      </c>
      <c r="AA5673">
        <v>1.4997400000000001</v>
      </c>
      <c r="AB5673">
        <v>0.73641000000000001</v>
      </c>
      <c r="AC5673">
        <v>8.0999999999999996E-4</v>
      </c>
      <c r="AD5673" s="3">
        <v>13.483459999999999</v>
      </c>
      <c r="AE5673" s="3">
        <v>12.13355</v>
      </c>
      <c r="AG5673">
        <v>48.549660000000003</v>
      </c>
      <c r="AH5673" s="51">
        <f t="shared" si="89"/>
        <v>47.212739999999997</v>
      </c>
    </row>
    <row r="5674" spans="1:34" x14ac:dyDescent="0.25">
      <c r="A5674" s="51">
        <v>47.22106999999999</v>
      </c>
      <c r="B5674">
        <v>354.90636999999998</v>
      </c>
      <c r="C5674" s="3">
        <v>1803.94112</v>
      </c>
      <c r="D5674">
        <v>89.64331</v>
      </c>
      <c r="E5674" s="3">
        <v>26.144469999999998</v>
      </c>
      <c r="F5674" s="3">
        <v>38.599960000000003</v>
      </c>
      <c r="G5674">
        <v>195.93171000000001</v>
      </c>
      <c r="H5674">
        <v>40.503</v>
      </c>
      <c r="I5674" s="3">
        <v>90.118160000000003</v>
      </c>
      <c r="J5674" s="3">
        <v>95.136830000000003</v>
      </c>
      <c r="K5674" s="3">
        <v>96.403999999999996</v>
      </c>
      <c r="L5674" s="3">
        <v>98.768240000000006</v>
      </c>
      <c r="M5674" s="3">
        <v>109.02970000000001</v>
      </c>
      <c r="N5674" s="3">
        <v>68.368870000000001</v>
      </c>
      <c r="O5674" s="3">
        <v>30.023960000000002</v>
      </c>
      <c r="P5674" s="3">
        <v>573.94456000000002</v>
      </c>
      <c r="Q5674" s="3">
        <v>483.44125000000003</v>
      </c>
      <c r="R5674" s="3">
        <v>102.8907</v>
      </c>
      <c r="S5674">
        <v>5.0006599999999999</v>
      </c>
      <c r="T5674">
        <v>3.8923299999999998</v>
      </c>
      <c r="U5674">
        <v>0.73643999999999998</v>
      </c>
      <c r="V5674" s="3">
        <v>0.82567000000000002</v>
      </c>
      <c r="W5674" s="3">
        <v>0.83560000000000001</v>
      </c>
      <c r="X5674">
        <v>-6.2E-4</v>
      </c>
      <c r="Y5674">
        <v>89.908680000000004</v>
      </c>
      <c r="Z5674">
        <v>84.50882</v>
      </c>
      <c r="AA5674">
        <v>1.5047600000000001</v>
      </c>
      <c r="AB5674">
        <v>0.73619999999999997</v>
      </c>
      <c r="AC5674">
        <v>8.0999999999999996E-4</v>
      </c>
      <c r="AD5674" s="3">
        <v>13.51652</v>
      </c>
      <c r="AE5674" s="3">
        <v>12.166219999999999</v>
      </c>
      <c r="AG5674">
        <v>48.557989999999997</v>
      </c>
      <c r="AH5674" s="51">
        <f t="shared" si="89"/>
        <v>47.22106999999999</v>
      </c>
    </row>
    <row r="5675" spans="1:34" x14ac:dyDescent="0.25">
      <c r="A5675" s="51">
        <v>47.229399999999991</v>
      </c>
      <c r="B5675">
        <v>354.91469999999998</v>
      </c>
      <c r="C5675" s="3">
        <v>1803.61889</v>
      </c>
      <c r="D5675">
        <v>89.852329999999995</v>
      </c>
      <c r="E5675" s="3">
        <v>26.157350000000001</v>
      </c>
      <c r="F5675" s="3">
        <v>38.589689999999997</v>
      </c>
      <c r="G5675">
        <v>196.0421</v>
      </c>
      <c r="H5675">
        <v>40.492289999999997</v>
      </c>
      <c r="I5675" s="3">
        <v>90.294899999999998</v>
      </c>
      <c r="J5675" s="3">
        <v>95.138599999999997</v>
      </c>
      <c r="K5675" s="3">
        <v>96.375839999999997</v>
      </c>
      <c r="L5675" s="3">
        <v>98.769350000000003</v>
      </c>
      <c r="M5675" s="3">
        <v>185.93131</v>
      </c>
      <c r="N5675" s="3">
        <v>68.406009999999995</v>
      </c>
      <c r="O5675" s="3">
        <v>27.02552</v>
      </c>
      <c r="P5675" s="3">
        <v>573.72037999999998</v>
      </c>
      <c r="Q5675" s="3">
        <v>483.80263000000002</v>
      </c>
      <c r="R5675" s="3">
        <v>102.5745</v>
      </c>
      <c r="S5675">
        <v>4.9763500000000001</v>
      </c>
      <c r="T5675">
        <v>3.9189099999999999</v>
      </c>
      <c r="U5675">
        <v>0.73472000000000004</v>
      </c>
      <c r="V5675" s="3">
        <v>0.82567000000000002</v>
      </c>
      <c r="W5675" s="3">
        <v>0.83560000000000001</v>
      </c>
      <c r="X5675">
        <v>-6.2E-4</v>
      </c>
      <c r="Y5675">
        <v>89.892449999999997</v>
      </c>
      <c r="Z5675">
        <v>84.390889999999999</v>
      </c>
      <c r="AA5675">
        <v>1.50203</v>
      </c>
      <c r="AB5675">
        <v>0.73494000000000004</v>
      </c>
      <c r="AC5675">
        <v>8.0999999999999996E-4</v>
      </c>
      <c r="AD5675" s="3">
        <v>13.711399999999999</v>
      </c>
      <c r="AE5675" s="3">
        <v>12.358779999999999</v>
      </c>
      <c r="AG5675">
        <v>48.566319999999997</v>
      </c>
      <c r="AH5675" s="51">
        <f t="shared" si="89"/>
        <v>47.229399999999991</v>
      </c>
    </row>
    <row r="5676" spans="1:34" x14ac:dyDescent="0.25">
      <c r="A5676" s="51">
        <v>47.237739999999995</v>
      </c>
      <c r="B5676">
        <v>354.92302999999998</v>
      </c>
      <c r="C5676" s="3">
        <v>1803.7757899999999</v>
      </c>
      <c r="D5676">
        <v>89.555850000000007</v>
      </c>
      <c r="E5676" s="3">
        <v>26.09817</v>
      </c>
      <c r="F5676" s="3">
        <v>38.612050000000004</v>
      </c>
      <c r="G5676">
        <v>195.99229</v>
      </c>
      <c r="H5676">
        <v>40.464820000000003</v>
      </c>
      <c r="I5676" s="3">
        <v>89.81962</v>
      </c>
      <c r="J5676" s="3">
        <v>95.143590000000003</v>
      </c>
      <c r="K5676" s="3">
        <v>96.613990000000001</v>
      </c>
      <c r="L5676" s="3">
        <v>98.767120000000006</v>
      </c>
      <c r="M5676" s="3">
        <v>121.45645</v>
      </c>
      <c r="N5676" s="3">
        <v>68.372470000000007</v>
      </c>
      <c r="O5676" s="3">
        <v>30.396320000000003</v>
      </c>
      <c r="P5676" s="3">
        <v>573.14126999999996</v>
      </c>
      <c r="Q5676" s="3">
        <v>485.64004</v>
      </c>
      <c r="R5676" s="3">
        <v>102.35711000000001</v>
      </c>
      <c r="S5676">
        <v>5.0090899999999996</v>
      </c>
      <c r="T5676">
        <v>3.7159800000000001</v>
      </c>
      <c r="U5676">
        <v>0.73540000000000005</v>
      </c>
      <c r="V5676" s="3">
        <v>0.82567000000000002</v>
      </c>
      <c r="W5676" s="3">
        <v>0.83560000000000001</v>
      </c>
      <c r="X5676">
        <v>-6.2E-4</v>
      </c>
      <c r="Y5676">
        <v>89.901790000000005</v>
      </c>
      <c r="Z5676">
        <v>84.426630000000003</v>
      </c>
      <c r="AA5676">
        <v>1.4980100000000001</v>
      </c>
      <c r="AB5676">
        <v>0.73516000000000004</v>
      </c>
      <c r="AC5676">
        <v>8.0999999999999996E-4</v>
      </c>
      <c r="AD5676" s="3">
        <v>13.677949999999999</v>
      </c>
      <c r="AE5676" s="3">
        <v>12.32573</v>
      </c>
      <c r="AG5676">
        <v>48.574660000000002</v>
      </c>
      <c r="AH5676" s="51">
        <f t="shared" si="89"/>
        <v>47.237739999999995</v>
      </c>
    </row>
    <row r="5677" spans="1:34" x14ac:dyDescent="0.25">
      <c r="A5677" s="51">
        <v>47.246069999999996</v>
      </c>
      <c r="B5677">
        <v>354.93137000000002</v>
      </c>
      <c r="C5677" s="3">
        <v>1805.4143099999999</v>
      </c>
      <c r="D5677">
        <v>89.746650000000002</v>
      </c>
      <c r="E5677" s="3">
        <v>26.038180000000001</v>
      </c>
      <c r="F5677" s="3">
        <v>38.597169999999998</v>
      </c>
      <c r="G5677">
        <v>196.04787999999999</v>
      </c>
      <c r="H5677">
        <v>40.43723</v>
      </c>
      <c r="I5677" s="3">
        <v>90.469399999999993</v>
      </c>
      <c r="J5677" s="3">
        <v>95.088899999999995</v>
      </c>
      <c r="K5677" s="3">
        <v>96.59478</v>
      </c>
      <c r="L5677" s="3">
        <v>98.759550000000004</v>
      </c>
      <c r="M5677" s="3">
        <v>92.365279999999998</v>
      </c>
      <c r="N5677" s="3">
        <v>67.885090000000005</v>
      </c>
      <c r="O5677" s="3">
        <v>25.597740000000002</v>
      </c>
      <c r="P5677" s="3">
        <v>575.91576999999995</v>
      </c>
      <c r="Q5677" s="3">
        <v>485.32578000000001</v>
      </c>
      <c r="R5677" s="3">
        <v>103.18250999999999</v>
      </c>
      <c r="S5677">
        <v>4.9896799999999999</v>
      </c>
      <c r="T5677">
        <v>3.6025900000000002</v>
      </c>
      <c r="U5677">
        <v>0.73304999999999998</v>
      </c>
      <c r="V5677" s="3">
        <v>0.82567000000000002</v>
      </c>
      <c r="W5677" s="3">
        <v>0.83560000000000001</v>
      </c>
      <c r="X5677">
        <v>-6.2E-4</v>
      </c>
      <c r="Y5677">
        <v>89.911839999999998</v>
      </c>
      <c r="Z5677">
        <v>83.9649</v>
      </c>
      <c r="AA5677">
        <v>1.51068</v>
      </c>
      <c r="AB5677">
        <v>0.73265999999999998</v>
      </c>
      <c r="AC5677">
        <v>8.0999999999999996E-4</v>
      </c>
      <c r="AD5677" s="3">
        <v>14.066090000000001</v>
      </c>
      <c r="AE5677" s="3">
        <v>12.70926</v>
      </c>
      <c r="AG5677">
        <v>48.582990000000002</v>
      </c>
      <c r="AH5677" s="51">
        <f t="shared" si="89"/>
        <v>47.246069999999996</v>
      </c>
    </row>
    <row r="5678" spans="1:34" x14ac:dyDescent="0.25">
      <c r="A5678" s="51">
        <v>47.254399999999997</v>
      </c>
      <c r="B5678">
        <v>354.93970000000002</v>
      </c>
      <c r="C5678" s="3">
        <v>1803.7246600000001</v>
      </c>
      <c r="D5678">
        <v>89.941500000000005</v>
      </c>
      <c r="E5678" s="3">
        <v>26.030290000000001</v>
      </c>
      <c r="F5678" s="3">
        <v>38.605310000000003</v>
      </c>
      <c r="G5678">
        <v>195.86660000000001</v>
      </c>
      <c r="H5678">
        <v>40.464449999999999</v>
      </c>
      <c r="I5678" s="3">
        <v>90.727800000000002</v>
      </c>
      <c r="J5678" s="3">
        <v>95.110190000000003</v>
      </c>
      <c r="K5678" s="3">
        <v>96.383899999999997</v>
      </c>
      <c r="L5678" s="3">
        <v>98.766369999999995</v>
      </c>
      <c r="M5678" s="3">
        <v>120.83886</v>
      </c>
      <c r="N5678" s="3">
        <v>67.893709999999999</v>
      </c>
      <c r="O5678" s="3">
        <v>24.37227</v>
      </c>
      <c r="P5678" s="3">
        <v>577.17071999999996</v>
      </c>
      <c r="Q5678" s="3">
        <v>484.42442</v>
      </c>
      <c r="R5678" s="3">
        <v>103.09835</v>
      </c>
      <c r="S5678">
        <v>4.9636300000000002</v>
      </c>
      <c r="T5678">
        <v>3.6635</v>
      </c>
      <c r="U5678">
        <v>0.73431999999999997</v>
      </c>
      <c r="V5678" s="3">
        <v>0.82567000000000002</v>
      </c>
      <c r="W5678" s="3">
        <v>0.83560000000000001</v>
      </c>
      <c r="X5678">
        <v>-6.2E-4</v>
      </c>
      <c r="Y5678">
        <v>89.931030000000007</v>
      </c>
      <c r="Z5678">
        <v>83.573059999999998</v>
      </c>
      <c r="AA5678">
        <v>1.5009699999999999</v>
      </c>
      <c r="AB5678">
        <v>0.73455000000000004</v>
      </c>
      <c r="AC5678">
        <v>8.0000000000000004E-4</v>
      </c>
      <c r="AD5678" s="3">
        <v>13.77186</v>
      </c>
      <c r="AE5678" s="3">
        <v>12.418530000000001</v>
      </c>
      <c r="AG5678">
        <v>48.591320000000003</v>
      </c>
      <c r="AH5678" s="51">
        <f t="shared" si="89"/>
        <v>47.254399999999997</v>
      </c>
    </row>
    <row r="5679" spans="1:34" x14ac:dyDescent="0.25">
      <c r="A5679" s="51">
        <v>47.262739999999994</v>
      </c>
      <c r="B5679">
        <v>354.94803000000002</v>
      </c>
      <c r="C5679" s="3">
        <v>1803.9653800000001</v>
      </c>
      <c r="D5679">
        <v>89.772540000000006</v>
      </c>
      <c r="E5679" s="3">
        <v>26.075379999999999</v>
      </c>
      <c r="F5679" s="3">
        <v>38.591349999999998</v>
      </c>
      <c r="G5679">
        <v>195.87329</v>
      </c>
      <c r="H5679">
        <v>40.458019999999998</v>
      </c>
      <c r="I5679" s="3">
        <v>90.230360000000005</v>
      </c>
      <c r="J5679" s="3">
        <v>95.104960000000005</v>
      </c>
      <c r="K5679" s="3">
        <v>96.194680000000005</v>
      </c>
      <c r="L5679" s="3">
        <v>98.764240000000001</v>
      </c>
      <c r="M5679" s="3">
        <v>105.26624</v>
      </c>
      <c r="N5679" s="3">
        <v>65.982960000000006</v>
      </c>
      <c r="O5679" s="3">
        <v>22.776420000000002</v>
      </c>
      <c r="P5679" s="3">
        <v>571.94930999999997</v>
      </c>
      <c r="Q5679" s="3">
        <v>484.61027999999999</v>
      </c>
      <c r="R5679" s="3">
        <v>102.74215</v>
      </c>
      <c r="S5679">
        <v>4.9899100000000001</v>
      </c>
      <c r="T5679">
        <v>3.5524300000000002</v>
      </c>
      <c r="U5679">
        <v>0.73431999999999997</v>
      </c>
      <c r="V5679" s="3">
        <v>0.82567000000000002</v>
      </c>
      <c r="W5679" s="3">
        <v>0.83560000000000001</v>
      </c>
      <c r="X5679">
        <v>-6.2E-4</v>
      </c>
      <c r="Y5679">
        <v>89.934690000000003</v>
      </c>
      <c r="Z5679">
        <v>83.83202</v>
      </c>
      <c r="AA5679">
        <v>1.5078499999999999</v>
      </c>
      <c r="AB5679">
        <v>0.73258000000000001</v>
      </c>
      <c r="AC5679">
        <v>8.0000000000000004E-4</v>
      </c>
      <c r="AD5679" s="3">
        <v>14.07849</v>
      </c>
      <c r="AE5679" s="3">
        <v>12.72151</v>
      </c>
      <c r="AG5679">
        <v>48.59966</v>
      </c>
      <c r="AH5679" s="51">
        <f t="shared" si="89"/>
        <v>47.262739999999994</v>
      </c>
    </row>
    <row r="5680" spans="1:34" x14ac:dyDescent="0.25">
      <c r="A5680" s="51">
        <v>47.271069999999995</v>
      </c>
      <c r="B5680">
        <v>354.95636000000002</v>
      </c>
      <c r="C5680" s="3">
        <v>1803.76747</v>
      </c>
      <c r="D5680">
        <v>89.841610000000003</v>
      </c>
      <c r="E5680" s="3">
        <v>26.012460000000001</v>
      </c>
      <c r="F5680" s="3">
        <v>38.594749999999998</v>
      </c>
      <c r="G5680">
        <v>196.08687</v>
      </c>
      <c r="H5680">
        <v>40.498480000000001</v>
      </c>
      <c r="I5680" s="3">
        <v>90.284409999999994</v>
      </c>
      <c r="J5680" s="3">
        <v>95.135739999999998</v>
      </c>
      <c r="K5680" s="3">
        <v>96.392939999999996</v>
      </c>
      <c r="L5680" s="3">
        <v>98.756339999999994</v>
      </c>
      <c r="M5680" s="3">
        <v>76.201909999999998</v>
      </c>
      <c r="N5680" s="3">
        <v>67.930289999999999</v>
      </c>
      <c r="O5680" s="3">
        <v>23.511390000000006</v>
      </c>
      <c r="P5680" s="3">
        <v>573.68183999999997</v>
      </c>
      <c r="Q5680" s="3">
        <v>484.28618</v>
      </c>
      <c r="R5680" s="3">
        <v>102.95884</v>
      </c>
      <c r="S5680">
        <v>4.9577499999999999</v>
      </c>
      <c r="T5680">
        <v>3.78464</v>
      </c>
      <c r="U5680">
        <v>0.73395999999999995</v>
      </c>
      <c r="V5680" s="3">
        <v>0.82567000000000002</v>
      </c>
      <c r="W5680" s="3">
        <v>0.83560000000000001</v>
      </c>
      <c r="X5680">
        <v>-6.2E-4</v>
      </c>
      <c r="Y5680">
        <v>89.938450000000003</v>
      </c>
      <c r="Z5680">
        <v>83.947270000000003</v>
      </c>
      <c r="AA5680">
        <v>1.49966</v>
      </c>
      <c r="AB5680">
        <v>0.73479000000000005</v>
      </c>
      <c r="AC5680">
        <v>8.0999999999999996E-4</v>
      </c>
      <c r="AD5680" s="3">
        <v>13.734819999999999</v>
      </c>
      <c r="AE5680" s="3">
        <v>12.381930000000001</v>
      </c>
      <c r="AG5680">
        <v>48.607990000000001</v>
      </c>
      <c r="AH5680" s="51">
        <f t="shared" si="89"/>
        <v>47.271069999999995</v>
      </c>
    </row>
    <row r="5681" spans="1:34" x14ac:dyDescent="0.25">
      <c r="A5681" s="51">
        <v>47.279399999999995</v>
      </c>
      <c r="B5681">
        <v>354.96469000000002</v>
      </c>
      <c r="C5681" s="3">
        <v>1805.3844300000001</v>
      </c>
      <c r="D5681">
        <v>89.535870000000003</v>
      </c>
      <c r="E5681" s="3">
        <v>26.002520000000001</v>
      </c>
      <c r="F5681" s="3">
        <v>38.597230000000003</v>
      </c>
      <c r="G5681">
        <v>195.97201000000001</v>
      </c>
      <c r="H5681">
        <v>40.518230000000003</v>
      </c>
      <c r="I5681" s="3">
        <v>90.036730000000006</v>
      </c>
      <c r="J5681" s="3">
        <v>95.090760000000003</v>
      </c>
      <c r="K5681" s="3">
        <v>96.416870000000003</v>
      </c>
      <c r="L5681" s="3">
        <v>98.755039999999994</v>
      </c>
      <c r="M5681" s="3">
        <v>160.35275999999999</v>
      </c>
      <c r="N5681" s="3">
        <v>66.519120000000001</v>
      </c>
      <c r="O5681" s="3">
        <v>25.471180000000004</v>
      </c>
      <c r="P5681" s="3">
        <v>576.50261999999998</v>
      </c>
      <c r="Q5681" s="3">
        <v>484.24425000000002</v>
      </c>
      <c r="R5681" s="3">
        <v>102.66849000000001</v>
      </c>
      <c r="S5681">
        <v>4.9779900000000001</v>
      </c>
      <c r="T5681">
        <v>3.7875999999999999</v>
      </c>
      <c r="U5681">
        <v>0.73368999999999995</v>
      </c>
      <c r="V5681" s="3">
        <v>0.82567000000000002</v>
      </c>
      <c r="W5681" s="3">
        <v>0.83560000000000001</v>
      </c>
      <c r="X5681">
        <v>-6.2E-4</v>
      </c>
      <c r="Y5681">
        <v>89.927440000000004</v>
      </c>
      <c r="Z5681">
        <v>83.612639999999999</v>
      </c>
      <c r="AA5681">
        <v>1.5018</v>
      </c>
      <c r="AB5681">
        <v>0.73299999999999998</v>
      </c>
      <c r="AC5681">
        <v>8.0000000000000004E-4</v>
      </c>
      <c r="AD5681" s="3">
        <v>14.012650000000001</v>
      </c>
      <c r="AE5681" s="3">
        <v>12.656459999999999</v>
      </c>
      <c r="AG5681">
        <v>48.616320000000002</v>
      </c>
      <c r="AH5681" s="51">
        <f t="shared" si="89"/>
        <v>47.279399999999995</v>
      </c>
    </row>
    <row r="5682" spans="1:34" x14ac:dyDescent="0.25">
      <c r="A5682" s="51">
        <v>47.287739999999992</v>
      </c>
      <c r="B5682">
        <v>354.97302000000002</v>
      </c>
      <c r="C5682" s="3">
        <v>1803.8163</v>
      </c>
      <c r="D5682">
        <v>89.679460000000006</v>
      </c>
      <c r="E5682" s="3">
        <v>26.054649999999999</v>
      </c>
      <c r="F5682" s="3">
        <v>38.591799999999999</v>
      </c>
      <c r="G5682">
        <v>195.88564</v>
      </c>
      <c r="H5682">
        <v>40.436190000000003</v>
      </c>
      <c r="I5682" s="3">
        <v>90.112589999999997</v>
      </c>
      <c r="J5682" s="3">
        <v>95.105860000000007</v>
      </c>
      <c r="K5682" s="3">
        <v>96.415760000000006</v>
      </c>
      <c r="L5682" s="3">
        <v>98.757069999999999</v>
      </c>
      <c r="M5682" s="3">
        <v>111.34619000000001</v>
      </c>
      <c r="N5682" s="3">
        <v>66.463470000000001</v>
      </c>
      <c r="O5682" s="3">
        <v>25.936989999999994</v>
      </c>
      <c r="P5682" s="3">
        <v>574.13607999999999</v>
      </c>
      <c r="Q5682" s="3">
        <v>483.31130000000002</v>
      </c>
      <c r="R5682" s="3">
        <v>103.00854</v>
      </c>
      <c r="S5682">
        <v>4.9516099999999996</v>
      </c>
      <c r="T5682">
        <v>3.70499</v>
      </c>
      <c r="U5682">
        <v>0.7339</v>
      </c>
      <c r="V5682" s="3">
        <v>0.82567000000000002</v>
      </c>
      <c r="W5682" s="3">
        <v>0.83560000000000001</v>
      </c>
      <c r="X5682">
        <v>-6.2E-4</v>
      </c>
      <c r="Y5682">
        <v>89.922889999999995</v>
      </c>
      <c r="Z5682">
        <v>84.054770000000005</v>
      </c>
      <c r="AA5682">
        <v>1.5003299999999999</v>
      </c>
      <c r="AB5682">
        <v>0.73429999999999995</v>
      </c>
      <c r="AC5682">
        <v>8.0999999999999996E-4</v>
      </c>
      <c r="AD5682" s="3">
        <v>13.810689999999999</v>
      </c>
      <c r="AE5682" s="3">
        <v>12.456899999999999</v>
      </c>
      <c r="AG5682">
        <v>48.624659999999999</v>
      </c>
      <c r="AH5682" s="51">
        <f t="shared" si="89"/>
        <v>47.287739999999992</v>
      </c>
    </row>
    <row r="5683" spans="1:34" x14ac:dyDescent="0.25">
      <c r="A5683" s="51">
        <v>47.296069999999993</v>
      </c>
      <c r="B5683">
        <v>354.98135000000002</v>
      </c>
      <c r="C5683" s="3">
        <v>1802.19102</v>
      </c>
      <c r="D5683">
        <v>89.613209999999995</v>
      </c>
      <c r="E5683" s="3">
        <v>26.09788</v>
      </c>
      <c r="F5683" s="3">
        <v>38.583289999999998</v>
      </c>
      <c r="G5683">
        <v>196.01785000000001</v>
      </c>
      <c r="H5683">
        <v>40.451349999999998</v>
      </c>
      <c r="I5683" s="3">
        <v>90.023229999999998</v>
      </c>
      <c r="J5683" s="3">
        <v>95.047569999999993</v>
      </c>
      <c r="K5683" s="3">
        <v>96.240750000000006</v>
      </c>
      <c r="L5683" s="3">
        <v>98.758049999999997</v>
      </c>
      <c r="M5683" s="3">
        <v>86.770740000000004</v>
      </c>
      <c r="N5683" s="3">
        <v>67.908760000000001</v>
      </c>
      <c r="O5683" s="3">
        <v>28.716810000000009</v>
      </c>
      <c r="P5683" s="3">
        <v>576.0652</v>
      </c>
      <c r="Q5683" s="3">
        <v>484.18988999999999</v>
      </c>
      <c r="R5683" s="3">
        <v>103.00208000000001</v>
      </c>
      <c r="S5683">
        <v>4.99796</v>
      </c>
      <c r="T5683">
        <v>3.5558700000000001</v>
      </c>
      <c r="U5683">
        <v>0.73443999999999998</v>
      </c>
      <c r="V5683" s="3">
        <v>0.82567000000000002</v>
      </c>
      <c r="W5683" s="3">
        <v>0.83560000000000001</v>
      </c>
      <c r="X5683">
        <v>-6.2E-4</v>
      </c>
      <c r="Y5683">
        <v>89.919499999999999</v>
      </c>
      <c r="Z5683">
        <v>83.73997</v>
      </c>
      <c r="AA5683">
        <v>1.5013099999999999</v>
      </c>
      <c r="AB5683">
        <v>0.73397000000000001</v>
      </c>
      <c r="AC5683">
        <v>8.0000000000000004E-4</v>
      </c>
      <c r="AD5683" s="3">
        <v>13.861280000000001</v>
      </c>
      <c r="AE5683" s="3">
        <v>12.506880000000001</v>
      </c>
      <c r="AG5683">
        <v>48.632989999999999</v>
      </c>
      <c r="AH5683" s="51">
        <f t="shared" si="89"/>
        <v>47.296069999999993</v>
      </c>
    </row>
    <row r="5684" spans="1:34" x14ac:dyDescent="0.25">
      <c r="A5684" s="51">
        <v>47.304399999999994</v>
      </c>
      <c r="B5684">
        <v>354.98969</v>
      </c>
      <c r="C5684" s="3">
        <v>1803.80537</v>
      </c>
      <c r="D5684">
        <v>89.662890000000004</v>
      </c>
      <c r="E5684" s="3">
        <v>25.999829999999999</v>
      </c>
      <c r="F5684" s="3">
        <v>38.585450000000002</v>
      </c>
      <c r="G5684">
        <v>196.04033000000001</v>
      </c>
      <c r="H5684">
        <v>40.441000000000003</v>
      </c>
      <c r="I5684" s="3">
        <v>89.760679999999994</v>
      </c>
      <c r="J5684" s="3">
        <v>95.017340000000004</v>
      </c>
      <c r="K5684" s="3">
        <v>95.995149999999995</v>
      </c>
      <c r="L5684" s="3">
        <v>98.756900000000002</v>
      </c>
      <c r="M5684" s="3">
        <v>124.83065999999999</v>
      </c>
      <c r="N5684" s="3">
        <v>68.416030000000006</v>
      </c>
      <c r="O5684" s="3">
        <v>27.530280000000005</v>
      </c>
      <c r="P5684" s="3">
        <v>576.77044999999998</v>
      </c>
      <c r="Q5684" s="3">
        <v>484.88519000000002</v>
      </c>
      <c r="R5684" s="3">
        <v>103.32485</v>
      </c>
      <c r="S5684">
        <v>4.9212100000000003</v>
      </c>
      <c r="T5684">
        <v>3.56915</v>
      </c>
      <c r="U5684">
        <v>0.73450000000000004</v>
      </c>
      <c r="V5684" s="3">
        <v>0.82567000000000002</v>
      </c>
      <c r="W5684" s="3">
        <v>0.83560000000000001</v>
      </c>
      <c r="X5684">
        <v>-6.2E-4</v>
      </c>
      <c r="Y5684">
        <v>89.88579</v>
      </c>
      <c r="Z5684">
        <v>84.038179999999997</v>
      </c>
      <c r="AA5684">
        <v>1.4960899999999999</v>
      </c>
      <c r="AB5684">
        <v>0.73468</v>
      </c>
      <c r="AC5684">
        <v>8.0999999999999996E-4</v>
      </c>
      <c r="AD5684" s="3">
        <v>13.751469999999999</v>
      </c>
      <c r="AE5684" s="3">
        <v>12.39838</v>
      </c>
      <c r="AG5684">
        <v>48.64132</v>
      </c>
      <c r="AH5684" s="51">
        <f t="shared" si="89"/>
        <v>47.304399999999994</v>
      </c>
    </row>
    <row r="5685" spans="1:34" x14ac:dyDescent="0.25">
      <c r="A5685" s="51">
        <v>47.312729999999995</v>
      </c>
      <c r="B5685">
        <v>354.99802</v>
      </c>
      <c r="C5685" s="3">
        <v>1803.7866200000001</v>
      </c>
      <c r="D5685">
        <v>89.622789999999995</v>
      </c>
      <c r="E5685" s="3">
        <v>25.954940000000001</v>
      </c>
      <c r="F5685" s="3">
        <v>38.575029999999998</v>
      </c>
      <c r="G5685">
        <v>196.02384000000001</v>
      </c>
      <c r="H5685">
        <v>40.438319999999997</v>
      </c>
      <c r="I5685" s="3">
        <v>89.882069999999999</v>
      </c>
      <c r="J5685" s="3">
        <v>95.08278</v>
      </c>
      <c r="K5685" s="3">
        <v>96.323269999999994</v>
      </c>
      <c r="L5685" s="3">
        <v>98.763189999999994</v>
      </c>
      <c r="M5685" s="3">
        <v>103.68583</v>
      </c>
      <c r="N5685" s="3">
        <v>68.873580000000004</v>
      </c>
      <c r="O5685" s="3">
        <v>31.462429999999998</v>
      </c>
      <c r="P5685" s="3">
        <v>574.66750000000002</v>
      </c>
      <c r="Q5685" s="3">
        <v>484.56058000000002</v>
      </c>
      <c r="R5685" s="3">
        <v>103.21032</v>
      </c>
      <c r="S5685">
        <v>4.9645400000000004</v>
      </c>
      <c r="T5685">
        <v>3.6350899999999999</v>
      </c>
      <c r="U5685">
        <v>0.73502999999999996</v>
      </c>
      <c r="V5685" s="3">
        <v>0.82567000000000002</v>
      </c>
      <c r="W5685" s="3">
        <v>0.83560000000000001</v>
      </c>
      <c r="X5685">
        <v>-6.2E-4</v>
      </c>
      <c r="Y5685">
        <v>89.870260000000002</v>
      </c>
      <c r="Z5685">
        <v>84.379909999999995</v>
      </c>
      <c r="AA5685">
        <v>1.5042800000000001</v>
      </c>
      <c r="AB5685">
        <v>0.73548999999999998</v>
      </c>
      <c r="AC5685">
        <v>8.0999999999999996E-4</v>
      </c>
      <c r="AD5685" s="3">
        <v>13.62637</v>
      </c>
      <c r="AE5685" s="3">
        <v>12.274760000000001</v>
      </c>
      <c r="AG5685">
        <v>48.649650000000001</v>
      </c>
      <c r="AH5685" s="51">
        <f t="shared" si="89"/>
        <v>47.312729999999995</v>
      </c>
    </row>
    <row r="5686" spans="1:34" x14ac:dyDescent="0.25">
      <c r="A5686" s="51">
        <v>47.321069999999992</v>
      </c>
      <c r="B5686">
        <v>355.00635</v>
      </c>
      <c r="C5686" s="3">
        <v>1802.2394400000001</v>
      </c>
      <c r="D5686">
        <v>89.683980000000005</v>
      </c>
      <c r="E5686" s="3">
        <v>25.916550000000001</v>
      </c>
      <c r="F5686" s="3">
        <v>38.56456</v>
      </c>
      <c r="G5686">
        <v>196.04935</v>
      </c>
      <c r="H5686">
        <v>40.429070000000003</v>
      </c>
      <c r="I5686" s="3">
        <v>90.312820000000002</v>
      </c>
      <c r="J5686" s="3">
        <v>95.117329999999995</v>
      </c>
      <c r="K5686" s="3">
        <v>96.528409999999994</v>
      </c>
      <c r="L5686" s="3">
        <v>98.756860000000003</v>
      </c>
      <c r="M5686" s="3">
        <v>95.284899999999993</v>
      </c>
      <c r="N5686" s="3">
        <v>69.359790000000004</v>
      </c>
      <c r="O5686" s="3">
        <v>28.614530000000002</v>
      </c>
      <c r="P5686" s="3">
        <v>573.93257000000006</v>
      </c>
      <c r="Q5686" s="3">
        <v>485.25121999999999</v>
      </c>
      <c r="R5686" s="3">
        <v>103.14579999999999</v>
      </c>
      <c r="S5686">
        <v>4.9629200000000004</v>
      </c>
      <c r="T5686">
        <v>3.82552</v>
      </c>
      <c r="U5686">
        <v>0.73534999999999995</v>
      </c>
      <c r="V5686" s="3">
        <v>0.82567000000000002</v>
      </c>
      <c r="W5686" s="3">
        <v>0.83560000000000001</v>
      </c>
      <c r="X5686">
        <v>-6.2E-4</v>
      </c>
      <c r="Y5686">
        <v>89.930899999999994</v>
      </c>
      <c r="Z5686">
        <v>84.104140000000001</v>
      </c>
      <c r="AA5686">
        <v>1.50102</v>
      </c>
      <c r="AB5686">
        <v>0.73514999999999997</v>
      </c>
      <c r="AC5686">
        <v>8.0999999999999996E-4</v>
      </c>
      <c r="AD5686" s="3">
        <v>13.6791</v>
      </c>
      <c r="AE5686" s="3">
        <v>12.32687</v>
      </c>
      <c r="AG5686">
        <v>48.657989999999998</v>
      </c>
      <c r="AH5686" s="51">
        <f t="shared" si="89"/>
        <v>47.321069999999992</v>
      </c>
    </row>
    <row r="5687" spans="1:34" x14ac:dyDescent="0.25">
      <c r="A5687" s="51">
        <v>47.329399999999993</v>
      </c>
      <c r="B5687">
        <v>355.01470999999998</v>
      </c>
      <c r="C5687" s="3">
        <v>1803.7724800000001</v>
      </c>
      <c r="D5687">
        <v>89.570359999999994</v>
      </c>
      <c r="E5687" s="3">
        <v>25.885400000000001</v>
      </c>
      <c r="F5687" s="3">
        <v>38.570520000000002</v>
      </c>
      <c r="G5687">
        <v>195.99431000000001</v>
      </c>
      <c r="H5687">
        <v>40.492939999999997</v>
      </c>
      <c r="I5687" s="3">
        <v>90.481070000000003</v>
      </c>
      <c r="J5687" s="3">
        <v>95.070250000000001</v>
      </c>
      <c r="K5687" s="3">
        <v>96.1661</v>
      </c>
      <c r="L5687" s="3">
        <v>98.754990000000006</v>
      </c>
      <c r="M5687" s="3">
        <v>167.98289</v>
      </c>
      <c r="N5687" s="3">
        <v>69.342500000000001</v>
      </c>
      <c r="O5687" s="3">
        <v>28.853449999999995</v>
      </c>
      <c r="P5687" s="3">
        <v>576.73636999999997</v>
      </c>
      <c r="Q5687" s="3">
        <v>485.44693000000001</v>
      </c>
      <c r="R5687" s="3">
        <v>103.47395</v>
      </c>
      <c r="S5687">
        <v>4.9536800000000003</v>
      </c>
      <c r="T5687">
        <v>4.0449099999999998</v>
      </c>
      <c r="U5687">
        <v>0.73585999999999996</v>
      </c>
      <c r="V5687" s="3">
        <v>0.82567000000000002</v>
      </c>
      <c r="W5687" s="3">
        <v>0.83560000000000001</v>
      </c>
      <c r="X5687">
        <v>-6.2E-4</v>
      </c>
      <c r="Y5687">
        <v>89.892300000000006</v>
      </c>
      <c r="Z5687">
        <v>84.151060000000001</v>
      </c>
      <c r="AA5687">
        <v>1.49936</v>
      </c>
      <c r="AB5687">
        <v>0.73619000000000001</v>
      </c>
      <c r="AC5687">
        <v>8.0999999999999996E-4</v>
      </c>
      <c r="AD5687" s="3">
        <v>13.518560000000001</v>
      </c>
      <c r="AE5687" s="3">
        <v>12.168240000000001</v>
      </c>
      <c r="AG5687">
        <v>48.666319999999999</v>
      </c>
      <c r="AH5687" s="51">
        <f t="shared" si="89"/>
        <v>47.329399999999993</v>
      </c>
    </row>
    <row r="5688" spans="1:34" x14ac:dyDescent="0.25">
      <c r="A5688" s="51">
        <v>47.337739999999997</v>
      </c>
      <c r="B5688">
        <v>355.02303999999998</v>
      </c>
      <c r="C5688" s="3">
        <v>1803.7885200000001</v>
      </c>
      <c r="D5688">
        <v>89.601929999999996</v>
      </c>
      <c r="E5688" s="3">
        <v>25.906079999999999</v>
      </c>
      <c r="F5688" s="3">
        <v>38.568420000000003</v>
      </c>
      <c r="G5688">
        <v>196.00171</v>
      </c>
      <c r="H5688">
        <v>40.415570000000002</v>
      </c>
      <c r="I5688" s="3">
        <v>90.311859999999996</v>
      </c>
      <c r="J5688" s="3">
        <v>95.088170000000005</v>
      </c>
      <c r="K5688" s="3">
        <v>96.263930000000002</v>
      </c>
      <c r="L5688" s="3">
        <v>98.765879999999996</v>
      </c>
      <c r="M5688" s="3">
        <v>117.20887999999999</v>
      </c>
      <c r="N5688" s="3">
        <v>69.365960000000001</v>
      </c>
      <c r="O5688" s="3">
        <v>26.936120000000003</v>
      </c>
      <c r="P5688" s="3">
        <v>574.32327999999995</v>
      </c>
      <c r="Q5688" s="3">
        <v>485.70890000000003</v>
      </c>
      <c r="R5688" s="3">
        <v>103.11376</v>
      </c>
      <c r="S5688">
        <v>4.9788300000000003</v>
      </c>
      <c r="T5688">
        <v>3.96149</v>
      </c>
      <c r="U5688">
        <v>0.73421999999999998</v>
      </c>
      <c r="V5688" s="3">
        <v>0.82567000000000002</v>
      </c>
      <c r="W5688" s="3">
        <v>0.83560000000000001</v>
      </c>
      <c r="X5688">
        <v>-6.2E-4</v>
      </c>
      <c r="Y5688">
        <v>89.883309999999994</v>
      </c>
      <c r="Z5688">
        <v>84.380009999999999</v>
      </c>
      <c r="AA5688">
        <v>1.4788600000000001</v>
      </c>
      <c r="AB5688">
        <v>0.73434999999999995</v>
      </c>
      <c r="AC5688">
        <v>8.0999999999999996E-4</v>
      </c>
      <c r="AD5688" s="3">
        <v>13.80325</v>
      </c>
      <c r="AE5688" s="3">
        <v>12.449540000000001</v>
      </c>
      <c r="AG5688">
        <v>48.674660000000003</v>
      </c>
      <c r="AH5688" s="51">
        <f t="shared" si="89"/>
        <v>47.337739999999997</v>
      </c>
    </row>
    <row r="5689" spans="1:34" x14ac:dyDescent="0.25">
      <c r="A5689" s="51">
        <v>47.34606999999999</v>
      </c>
      <c r="B5689">
        <v>355.03136999999998</v>
      </c>
      <c r="C5689" s="3">
        <v>1803.7757899999999</v>
      </c>
      <c r="D5689">
        <v>89.618390000000005</v>
      </c>
      <c r="E5689" s="3">
        <v>25.88335</v>
      </c>
      <c r="F5689" s="3">
        <v>38.553699999999999</v>
      </c>
      <c r="G5689">
        <v>196.06934000000001</v>
      </c>
      <c r="H5689">
        <v>40.38496</v>
      </c>
      <c r="I5689" s="3">
        <v>90.109380000000002</v>
      </c>
      <c r="J5689" s="3">
        <v>95.101070000000007</v>
      </c>
      <c r="K5689" s="3">
        <v>96.732280000000003</v>
      </c>
      <c r="L5689" s="3">
        <v>98.757339999999999</v>
      </c>
      <c r="M5689" s="3">
        <v>84.782539999999997</v>
      </c>
      <c r="N5689" s="3">
        <v>68.862970000000004</v>
      </c>
      <c r="O5689" s="3">
        <v>23.625529999999998</v>
      </c>
      <c r="P5689" s="3">
        <v>570.60470999999995</v>
      </c>
      <c r="Q5689" s="3">
        <v>483.32528000000002</v>
      </c>
      <c r="R5689" s="3">
        <v>103.24015</v>
      </c>
      <c r="S5689">
        <v>4.9452699999999998</v>
      </c>
      <c r="T5689">
        <v>3.7677999999999998</v>
      </c>
      <c r="U5689">
        <v>0.73619000000000001</v>
      </c>
      <c r="V5689" s="3">
        <v>0.82567000000000002</v>
      </c>
      <c r="W5689" s="3">
        <v>0.83560000000000001</v>
      </c>
      <c r="X5689">
        <v>-6.2E-4</v>
      </c>
      <c r="Y5689">
        <v>89.844800000000006</v>
      </c>
      <c r="Z5689">
        <v>84.36842</v>
      </c>
      <c r="AA5689">
        <v>1.5010399999999999</v>
      </c>
      <c r="AB5689">
        <v>0.73555000000000004</v>
      </c>
      <c r="AC5689">
        <v>8.0999999999999996E-4</v>
      </c>
      <c r="AD5689" s="3">
        <v>13.616390000000001</v>
      </c>
      <c r="AE5689" s="3">
        <v>12.264900000000001</v>
      </c>
      <c r="AG5689">
        <v>48.682989999999997</v>
      </c>
      <c r="AH5689" s="51">
        <f t="shared" si="89"/>
        <v>47.34606999999999</v>
      </c>
    </row>
    <row r="5690" spans="1:34" x14ac:dyDescent="0.25">
      <c r="A5690" s="51">
        <v>47.354399999999991</v>
      </c>
      <c r="B5690">
        <v>355.03969999999998</v>
      </c>
      <c r="C5690" s="3">
        <v>1800.7521099999999</v>
      </c>
      <c r="D5690">
        <v>89.642319999999998</v>
      </c>
      <c r="E5690" s="3">
        <v>25.890899999999998</v>
      </c>
      <c r="F5690" s="3">
        <v>38.542929999999998</v>
      </c>
      <c r="G5690">
        <v>196.0043</v>
      </c>
      <c r="H5690">
        <v>40.434019999999997</v>
      </c>
      <c r="I5690" s="3">
        <v>90.117170000000002</v>
      </c>
      <c r="J5690" s="3">
        <v>95.106849999999994</v>
      </c>
      <c r="K5690" s="3">
        <v>96.408699999999996</v>
      </c>
      <c r="L5690" s="3">
        <v>98.75797</v>
      </c>
      <c r="M5690" s="3">
        <v>125.54885</v>
      </c>
      <c r="N5690" s="3">
        <v>66.507670000000005</v>
      </c>
      <c r="O5690" s="3">
        <v>26.372259999999997</v>
      </c>
      <c r="P5690" s="3">
        <v>575.36438999999996</v>
      </c>
      <c r="Q5690" s="3">
        <v>485.65143</v>
      </c>
      <c r="R5690" s="3">
        <v>103.00899</v>
      </c>
      <c r="S5690">
        <v>4.97316</v>
      </c>
      <c r="T5690">
        <v>3.6320899999999998</v>
      </c>
      <c r="U5690">
        <v>0.73529999999999995</v>
      </c>
      <c r="V5690" s="3">
        <v>0.82567000000000002</v>
      </c>
      <c r="W5690" s="3">
        <v>0.83560000000000001</v>
      </c>
      <c r="X5690">
        <v>-6.2E-4</v>
      </c>
      <c r="Y5690">
        <v>89.866129999999998</v>
      </c>
      <c r="Z5690">
        <v>83.89855</v>
      </c>
      <c r="AA5690">
        <v>1.50095</v>
      </c>
      <c r="AB5690">
        <v>0.73584000000000005</v>
      </c>
      <c r="AC5690">
        <v>8.0999999999999996E-4</v>
      </c>
      <c r="AD5690" s="3">
        <v>13.57213</v>
      </c>
      <c r="AE5690" s="3">
        <v>12.22118</v>
      </c>
      <c r="AG5690">
        <v>48.691319999999997</v>
      </c>
      <c r="AH5690" s="51">
        <f t="shared" si="89"/>
        <v>47.354399999999991</v>
      </c>
    </row>
    <row r="5691" spans="1:34" x14ac:dyDescent="0.25">
      <c r="A5691" s="51">
        <v>47.362739999999995</v>
      </c>
      <c r="B5691">
        <v>355.04802999999998</v>
      </c>
      <c r="C5691" s="3">
        <v>1803.7807</v>
      </c>
      <c r="D5691">
        <v>89.723939999999999</v>
      </c>
      <c r="E5691" s="3">
        <v>25.88373</v>
      </c>
      <c r="F5691" s="3">
        <v>38.53904</v>
      </c>
      <c r="G5691">
        <v>196.02221</v>
      </c>
      <c r="H5691">
        <v>40.406480000000002</v>
      </c>
      <c r="I5691" s="3">
        <v>90.172340000000005</v>
      </c>
      <c r="J5691" s="3">
        <v>95.106380000000001</v>
      </c>
      <c r="K5691" s="3">
        <v>96.509249999999994</v>
      </c>
      <c r="L5691" s="3">
        <v>98.759479999999996</v>
      </c>
      <c r="M5691" s="3">
        <v>111.20423</v>
      </c>
      <c r="N5691" s="3">
        <v>66.485460000000003</v>
      </c>
      <c r="O5691" s="3">
        <v>27.55689000000001</v>
      </c>
      <c r="P5691" s="3">
        <v>575.07695999999999</v>
      </c>
      <c r="Q5691" s="3">
        <v>481.09906000000001</v>
      </c>
      <c r="R5691" s="3">
        <v>102.7007</v>
      </c>
      <c r="S5691">
        <v>4.9734699999999998</v>
      </c>
      <c r="T5691">
        <v>3.5169299999999999</v>
      </c>
      <c r="U5691">
        <v>0.73529999999999995</v>
      </c>
      <c r="V5691" s="3">
        <v>0.82567000000000002</v>
      </c>
      <c r="W5691" s="3">
        <v>0.83560000000000001</v>
      </c>
      <c r="X5691">
        <v>-6.2E-4</v>
      </c>
      <c r="Y5691">
        <v>89.86439</v>
      </c>
      <c r="Z5691">
        <v>84.096239999999995</v>
      </c>
      <c r="AA5691">
        <v>1.50058</v>
      </c>
      <c r="AB5691">
        <v>0.73492000000000002</v>
      </c>
      <c r="AC5691">
        <v>8.0999999999999996E-4</v>
      </c>
      <c r="AD5691" s="3">
        <v>13.714359999999999</v>
      </c>
      <c r="AE5691" s="3">
        <v>12.36171</v>
      </c>
      <c r="AG5691">
        <v>48.699660000000002</v>
      </c>
      <c r="AH5691" s="51">
        <f t="shared" si="89"/>
        <v>47.362739999999995</v>
      </c>
    </row>
    <row r="5692" spans="1:34" x14ac:dyDescent="0.25">
      <c r="A5692" s="51">
        <v>47.371069999999996</v>
      </c>
      <c r="B5692">
        <v>355.05637000000002</v>
      </c>
      <c r="C5692" s="3">
        <v>1802.15813</v>
      </c>
      <c r="D5692">
        <v>89.560429999999997</v>
      </c>
      <c r="E5692" s="3">
        <v>25.833020000000001</v>
      </c>
      <c r="F5692" s="3">
        <v>38.523539999999997</v>
      </c>
      <c r="G5692">
        <v>195.96512999999999</v>
      </c>
      <c r="H5692">
        <v>40.413519999999998</v>
      </c>
      <c r="I5692" s="3">
        <v>89.903149999999997</v>
      </c>
      <c r="J5692" s="3">
        <v>95.043450000000007</v>
      </c>
      <c r="K5692" s="3">
        <v>96.356579999999994</v>
      </c>
      <c r="L5692" s="3">
        <v>98.761970000000005</v>
      </c>
      <c r="M5692" s="3">
        <v>79.787040000000005</v>
      </c>
      <c r="N5692" s="3">
        <v>68.411090000000002</v>
      </c>
      <c r="O5692" s="3">
        <v>26.689629999999994</v>
      </c>
      <c r="P5692" s="3">
        <v>575.58055999999999</v>
      </c>
      <c r="Q5692" s="3">
        <v>485.19583</v>
      </c>
      <c r="R5692" s="3">
        <v>102.00031</v>
      </c>
      <c r="S5692">
        <v>4.9505499999999998</v>
      </c>
      <c r="T5692">
        <v>3.8662299999999998</v>
      </c>
      <c r="U5692">
        <v>0.73512</v>
      </c>
      <c r="V5692" s="3">
        <v>0.82567000000000002</v>
      </c>
      <c r="W5692" s="3">
        <v>0.83560000000000001</v>
      </c>
      <c r="X5692">
        <v>-6.2E-4</v>
      </c>
      <c r="Y5692">
        <v>89.942639999999997</v>
      </c>
      <c r="Z5692">
        <v>83.973979999999997</v>
      </c>
      <c r="AA5692">
        <v>1.49952</v>
      </c>
      <c r="AB5692">
        <v>0.73599999999999999</v>
      </c>
      <c r="AC5692">
        <v>8.0999999999999996E-4</v>
      </c>
      <c r="AD5692" s="3">
        <v>13.548170000000001</v>
      </c>
      <c r="AE5692" s="3">
        <v>12.1975</v>
      </c>
      <c r="AG5692">
        <v>48.707990000000002</v>
      </c>
      <c r="AH5692" s="51">
        <f t="shared" si="89"/>
        <v>47.371069999999996</v>
      </c>
    </row>
    <row r="5693" spans="1:34" x14ac:dyDescent="0.25">
      <c r="A5693" s="51">
        <v>47.379399999999997</v>
      </c>
      <c r="B5693">
        <v>355.06470000000002</v>
      </c>
      <c r="C5693" s="3">
        <v>1803.76216</v>
      </c>
      <c r="D5693">
        <v>89.791300000000007</v>
      </c>
      <c r="E5693" s="3">
        <v>25.90869</v>
      </c>
      <c r="F5693" s="3">
        <v>38.508139999999997</v>
      </c>
      <c r="G5693">
        <v>195.98500999999999</v>
      </c>
      <c r="H5693">
        <v>40.434750000000001</v>
      </c>
      <c r="I5693" s="3">
        <v>90.492750000000001</v>
      </c>
      <c r="J5693" s="3">
        <v>95.085999999999999</v>
      </c>
      <c r="K5693" s="3">
        <v>96.477980000000002</v>
      </c>
      <c r="L5693" s="3">
        <v>98.755570000000006</v>
      </c>
      <c r="M5693" s="3">
        <v>159.88168999999999</v>
      </c>
      <c r="N5693" s="3">
        <v>67.922989999999999</v>
      </c>
      <c r="O5693" s="3">
        <v>31.683199999999999</v>
      </c>
      <c r="P5693" s="3">
        <v>576.31723</v>
      </c>
      <c r="Q5693" s="3">
        <v>484.20645000000002</v>
      </c>
      <c r="R5693" s="3">
        <v>103.20011</v>
      </c>
      <c r="S5693">
        <v>4.9899500000000003</v>
      </c>
      <c r="T5693">
        <v>3.9270900000000002</v>
      </c>
      <c r="U5693">
        <v>0.73456999999999995</v>
      </c>
      <c r="V5693" s="3">
        <v>0.82567000000000002</v>
      </c>
      <c r="W5693" s="3">
        <v>0.83560000000000001</v>
      </c>
      <c r="X5693">
        <v>-6.2E-4</v>
      </c>
      <c r="Y5693">
        <v>89.867590000000007</v>
      </c>
      <c r="Z5693">
        <v>83.924520000000001</v>
      </c>
      <c r="AA5693">
        <v>1.5003899999999999</v>
      </c>
      <c r="AB5693">
        <v>0.73553999999999997</v>
      </c>
      <c r="AC5693">
        <v>8.0999999999999996E-4</v>
      </c>
      <c r="AD5693" s="3">
        <v>13.619210000000001</v>
      </c>
      <c r="AE5693" s="3">
        <v>12.2677</v>
      </c>
      <c r="AG5693">
        <v>48.716320000000003</v>
      </c>
      <c r="AH5693" s="51">
        <f t="shared" si="89"/>
        <v>47.379399999999997</v>
      </c>
    </row>
    <row r="5694" spans="1:34" x14ac:dyDescent="0.25">
      <c r="A5694" s="51">
        <v>47.387739999999994</v>
      </c>
      <c r="B5694">
        <v>355.07303000000002</v>
      </c>
      <c r="C5694" s="3">
        <v>1802.20074</v>
      </c>
      <c r="D5694">
        <v>89.557590000000005</v>
      </c>
      <c r="E5694" s="3">
        <v>25.823640000000001</v>
      </c>
      <c r="F5694" s="3">
        <v>38.497199999999999</v>
      </c>
      <c r="G5694">
        <v>196.07189</v>
      </c>
      <c r="H5694">
        <v>40.369709999999998</v>
      </c>
      <c r="I5694" s="3">
        <v>90.319559999999996</v>
      </c>
      <c r="J5694" s="3">
        <v>95.055210000000002</v>
      </c>
      <c r="K5694" s="3">
        <v>96.599299999999999</v>
      </c>
      <c r="L5694" s="3">
        <v>98.756110000000007</v>
      </c>
      <c r="M5694" s="3">
        <v>118.74550000000001</v>
      </c>
      <c r="N5694" s="3">
        <v>68.867909999999995</v>
      </c>
      <c r="O5694" s="3">
        <v>24.821189999999987</v>
      </c>
      <c r="P5694" s="3">
        <v>574.04504999999995</v>
      </c>
      <c r="Q5694" s="3">
        <v>486.40989999999999</v>
      </c>
      <c r="R5694" s="3">
        <v>103.20235</v>
      </c>
      <c r="S5694">
        <v>4.91892</v>
      </c>
      <c r="T5694">
        <v>3.8582000000000001</v>
      </c>
      <c r="U5694">
        <v>0.73494999999999999</v>
      </c>
      <c r="V5694" s="3">
        <v>0.82567000000000002</v>
      </c>
      <c r="W5694" s="3">
        <v>0.83560000000000001</v>
      </c>
      <c r="X5694">
        <v>-6.2E-4</v>
      </c>
      <c r="Y5694">
        <v>89.829750000000004</v>
      </c>
      <c r="Z5694">
        <v>84.264750000000006</v>
      </c>
      <c r="AA5694">
        <v>1.5051600000000001</v>
      </c>
      <c r="AB5694">
        <v>0.73470999999999997</v>
      </c>
      <c r="AC5694">
        <v>8.0999999999999996E-4</v>
      </c>
      <c r="AD5694" s="3">
        <v>13.746919999999999</v>
      </c>
      <c r="AE5694" s="3">
        <v>12.393879999999999</v>
      </c>
      <c r="AG5694">
        <v>48.72466</v>
      </c>
      <c r="AH5694" s="51">
        <f t="shared" si="89"/>
        <v>47.387739999999994</v>
      </c>
    </row>
    <row r="5695" spans="1:34" x14ac:dyDescent="0.25">
      <c r="A5695" s="51">
        <v>47.396069999999995</v>
      </c>
      <c r="B5695">
        <v>355.08136000000002</v>
      </c>
      <c r="C5695" s="3">
        <v>1803.76667</v>
      </c>
      <c r="D5695">
        <v>89.597520000000003</v>
      </c>
      <c r="E5695" s="3">
        <v>25.83034</v>
      </c>
      <c r="F5695" s="3">
        <v>38.500619999999998</v>
      </c>
      <c r="G5695">
        <v>196.06933000000001</v>
      </c>
      <c r="H5695">
        <v>40.38973</v>
      </c>
      <c r="I5695" s="3">
        <v>90.676730000000006</v>
      </c>
      <c r="J5695" s="3">
        <v>95.104429999999994</v>
      </c>
      <c r="K5695" s="3">
        <v>96.298749999999998</v>
      </c>
      <c r="L5695" s="3">
        <v>98.752960000000002</v>
      </c>
      <c r="M5695" s="3">
        <v>84.536959999999993</v>
      </c>
      <c r="N5695" s="3">
        <v>68.874409999999997</v>
      </c>
      <c r="O5695" s="3">
        <v>23.733810000000005</v>
      </c>
      <c r="P5695" s="3">
        <v>570.98983999999996</v>
      </c>
      <c r="Q5695" s="3">
        <v>482.81531999999999</v>
      </c>
      <c r="R5695" s="3">
        <v>103.25114000000001</v>
      </c>
      <c r="S5695">
        <v>4.9931900000000002</v>
      </c>
      <c r="T5695">
        <v>3.73441</v>
      </c>
      <c r="U5695">
        <v>0.73526000000000002</v>
      </c>
      <c r="V5695" s="3">
        <v>0.82567000000000002</v>
      </c>
      <c r="W5695" s="3">
        <v>0.83560000000000001</v>
      </c>
      <c r="X5695">
        <v>-6.2E-4</v>
      </c>
      <c r="Y5695">
        <v>89.911739999999995</v>
      </c>
      <c r="Z5695">
        <v>83.868080000000006</v>
      </c>
      <c r="AA5695">
        <v>1.5014700000000001</v>
      </c>
      <c r="AB5695">
        <v>0.73546999999999996</v>
      </c>
      <c r="AC5695">
        <v>8.0000000000000004E-4</v>
      </c>
      <c r="AD5695" s="3">
        <v>13.62876</v>
      </c>
      <c r="AE5695" s="3">
        <v>12.27713</v>
      </c>
      <c r="AG5695">
        <v>48.732990000000001</v>
      </c>
      <c r="AH5695" s="51">
        <f t="shared" si="89"/>
        <v>47.396069999999995</v>
      </c>
    </row>
    <row r="5696" spans="1:34" x14ac:dyDescent="0.25">
      <c r="A5696" s="51">
        <v>47.404399999999995</v>
      </c>
      <c r="B5696">
        <v>355.08969000000002</v>
      </c>
      <c r="C5696" s="3">
        <v>1805.3885399999999</v>
      </c>
      <c r="D5696">
        <v>89.557980000000001</v>
      </c>
      <c r="E5696" s="3">
        <v>25.8033</v>
      </c>
      <c r="F5696" s="3">
        <v>38.498959999999997</v>
      </c>
      <c r="G5696">
        <v>196.12748999999999</v>
      </c>
      <c r="H5696">
        <v>40.41422</v>
      </c>
      <c r="I5696" s="3">
        <v>89.850219999999993</v>
      </c>
      <c r="J5696" s="3">
        <v>95.018739999999994</v>
      </c>
      <c r="K5696" s="3">
        <v>96.176580000000001</v>
      </c>
      <c r="L5696" s="3">
        <v>98.757679999999993</v>
      </c>
      <c r="M5696" s="3">
        <v>121.08568</v>
      </c>
      <c r="N5696" s="3">
        <v>68.838319999999996</v>
      </c>
      <c r="O5696" s="3">
        <v>27.134070000000008</v>
      </c>
      <c r="P5696" s="3">
        <v>573.60988999999995</v>
      </c>
      <c r="Q5696" s="3">
        <v>485.08244999999999</v>
      </c>
      <c r="R5696" s="3">
        <v>102.41237</v>
      </c>
      <c r="S5696">
        <v>4.9680900000000001</v>
      </c>
      <c r="T5696">
        <v>3.66154</v>
      </c>
      <c r="U5696">
        <v>0.73499999999999999</v>
      </c>
      <c r="V5696" s="3">
        <v>0.82567000000000002</v>
      </c>
      <c r="W5696" s="3">
        <v>0.83560000000000001</v>
      </c>
      <c r="X5696">
        <v>-6.2E-4</v>
      </c>
      <c r="Y5696">
        <v>89.869309999999999</v>
      </c>
      <c r="Z5696">
        <v>83.944320000000005</v>
      </c>
      <c r="AA5696">
        <v>1.5082199999999999</v>
      </c>
      <c r="AB5696">
        <v>0.73436000000000001</v>
      </c>
      <c r="AC5696">
        <v>8.0999999999999996E-4</v>
      </c>
      <c r="AD5696" s="3">
        <v>13.80106</v>
      </c>
      <c r="AE5696" s="3">
        <v>12.447380000000001</v>
      </c>
      <c r="AG5696">
        <v>48.741320000000002</v>
      </c>
      <c r="AH5696" s="51">
        <f t="shared" si="89"/>
        <v>47.404399999999995</v>
      </c>
    </row>
    <row r="5697" spans="1:34" x14ac:dyDescent="0.25">
      <c r="A5697" s="51">
        <v>47.412729999999996</v>
      </c>
      <c r="B5697">
        <v>355.09802000000002</v>
      </c>
      <c r="C5697" s="3">
        <v>1803.7980500000001</v>
      </c>
      <c r="D5697">
        <v>89.83023</v>
      </c>
      <c r="E5697" s="3">
        <v>26.00676</v>
      </c>
      <c r="F5697" s="3">
        <v>38.489579999999997</v>
      </c>
      <c r="G5697">
        <v>196.06782999999999</v>
      </c>
      <c r="H5697">
        <v>40.351199999999999</v>
      </c>
      <c r="I5697" s="3">
        <v>90.398650000000004</v>
      </c>
      <c r="J5697" s="3">
        <v>95.059830000000005</v>
      </c>
      <c r="K5697" s="3">
        <v>96.246170000000006</v>
      </c>
      <c r="L5697" s="3">
        <v>98.759960000000007</v>
      </c>
      <c r="M5697" s="3">
        <v>110.15260000000001</v>
      </c>
      <c r="N5697" s="3">
        <v>68.427719999999994</v>
      </c>
      <c r="O5697" s="3">
        <v>26.528359999999992</v>
      </c>
      <c r="P5697" s="3">
        <v>576.88064999999995</v>
      </c>
      <c r="Q5697" s="3">
        <v>483.97503</v>
      </c>
      <c r="R5697" s="3">
        <v>103.2683</v>
      </c>
      <c r="S5697">
        <v>4.9531099999999997</v>
      </c>
      <c r="T5697">
        <v>3.6069</v>
      </c>
      <c r="U5697">
        <v>0.73599000000000003</v>
      </c>
      <c r="V5697" s="3">
        <v>0.82567000000000002</v>
      </c>
      <c r="W5697" s="3">
        <v>0.83560000000000001</v>
      </c>
      <c r="X5697">
        <v>-6.2E-4</v>
      </c>
      <c r="Y5697">
        <v>89.861239999999995</v>
      </c>
      <c r="Z5697">
        <v>84.265500000000003</v>
      </c>
      <c r="AA5697">
        <v>1.50135</v>
      </c>
      <c r="AB5697">
        <v>0.73558999999999997</v>
      </c>
      <c r="AC5697">
        <v>8.0999999999999996E-4</v>
      </c>
      <c r="AD5697" s="3">
        <v>13.61054</v>
      </c>
      <c r="AE5697" s="3">
        <v>12.259130000000001</v>
      </c>
      <c r="AG5697">
        <v>48.749650000000003</v>
      </c>
      <c r="AH5697" s="51">
        <f t="shared" si="89"/>
        <v>47.412729999999996</v>
      </c>
    </row>
    <row r="5698" spans="1:34" x14ac:dyDescent="0.25">
      <c r="A5698" s="51">
        <v>47.421069999999993</v>
      </c>
      <c r="B5698">
        <v>355.10635000000002</v>
      </c>
      <c r="C5698" s="3">
        <v>1803.96037</v>
      </c>
      <c r="D5698">
        <v>89.643349999999998</v>
      </c>
      <c r="E5698" s="3">
        <v>26.19727</v>
      </c>
      <c r="F5698" s="3">
        <v>38.481119999999997</v>
      </c>
      <c r="G5698">
        <v>196.04635999999999</v>
      </c>
      <c r="H5698">
        <v>40.344560000000001</v>
      </c>
      <c r="I5698" s="3">
        <v>89.966340000000002</v>
      </c>
      <c r="J5698" s="3">
        <v>95.062939999999998</v>
      </c>
      <c r="K5698" s="3">
        <v>96.502690000000001</v>
      </c>
      <c r="L5698" s="3">
        <v>98.755939999999995</v>
      </c>
      <c r="M5698" s="3">
        <v>83.510099999999994</v>
      </c>
      <c r="N5698" s="3">
        <v>67.890259999999998</v>
      </c>
      <c r="O5698" s="3">
        <v>27.575749999999999</v>
      </c>
      <c r="P5698" s="3">
        <v>574.71540000000005</v>
      </c>
      <c r="Q5698" s="3">
        <v>482.15003999999999</v>
      </c>
      <c r="R5698" s="3">
        <v>103.3447</v>
      </c>
      <c r="S5698">
        <v>4.9905400000000002</v>
      </c>
      <c r="T5698">
        <v>3.6381700000000001</v>
      </c>
      <c r="U5698">
        <v>0.73609000000000002</v>
      </c>
      <c r="V5698" s="3">
        <v>0.82567000000000002</v>
      </c>
      <c r="W5698" s="3">
        <v>0.83560000000000001</v>
      </c>
      <c r="X5698">
        <v>-6.2E-4</v>
      </c>
      <c r="Y5698">
        <v>89.869420000000005</v>
      </c>
      <c r="Z5698">
        <v>83.875100000000003</v>
      </c>
      <c r="AA5698">
        <v>1.5004999999999999</v>
      </c>
      <c r="AB5698">
        <v>0.73568999999999996</v>
      </c>
      <c r="AC5698">
        <v>8.0999999999999996E-4</v>
      </c>
      <c r="AD5698" s="3">
        <v>13.59538</v>
      </c>
      <c r="AE5698" s="3">
        <v>12.24414</v>
      </c>
      <c r="AG5698">
        <v>48.757989999999999</v>
      </c>
      <c r="AH5698" s="51">
        <f t="shared" si="89"/>
        <v>47.421069999999993</v>
      </c>
    </row>
    <row r="5699" spans="1:34" x14ac:dyDescent="0.25">
      <c r="A5699" s="51">
        <v>47.429409999999997</v>
      </c>
      <c r="B5699">
        <v>355.11469</v>
      </c>
      <c r="C5699" s="3">
        <v>1803.8520900000001</v>
      </c>
      <c r="D5699">
        <v>89.510980000000004</v>
      </c>
      <c r="E5699" s="3">
        <v>26.31887</v>
      </c>
      <c r="F5699" s="3">
        <v>38.471960000000003</v>
      </c>
      <c r="G5699">
        <v>196.08591000000001</v>
      </c>
      <c r="H5699">
        <v>40.362020000000001</v>
      </c>
      <c r="I5699" s="3">
        <v>90.13767</v>
      </c>
      <c r="J5699" s="3">
        <v>95.106260000000006</v>
      </c>
      <c r="K5699" s="3">
        <v>96.286779999999993</v>
      </c>
      <c r="L5699" s="3">
        <v>98.758769999999998</v>
      </c>
      <c r="M5699" s="3">
        <v>165.42012</v>
      </c>
      <c r="N5699" s="3">
        <v>67.944980000000001</v>
      </c>
      <c r="O5699" s="3">
        <v>29.56853000000001</v>
      </c>
      <c r="P5699" s="3">
        <v>573.28513999999996</v>
      </c>
      <c r="Q5699" s="3">
        <v>483.31855000000002</v>
      </c>
      <c r="R5699" s="3">
        <v>103.39431</v>
      </c>
      <c r="S5699">
        <v>5.0083599999999997</v>
      </c>
      <c r="T5699">
        <v>3.8189199999999999</v>
      </c>
      <c r="U5699">
        <v>0.73441999999999996</v>
      </c>
      <c r="V5699" s="3">
        <v>0.82567000000000002</v>
      </c>
      <c r="W5699" s="3">
        <v>0.83560000000000001</v>
      </c>
      <c r="X5699">
        <v>-6.2E-4</v>
      </c>
      <c r="Y5699">
        <v>89.851780000000005</v>
      </c>
      <c r="Z5699">
        <v>84.050479999999993</v>
      </c>
      <c r="AA5699">
        <v>1.49881</v>
      </c>
      <c r="AB5699">
        <v>0.73562000000000005</v>
      </c>
      <c r="AC5699">
        <v>8.0999999999999996E-4</v>
      </c>
      <c r="AD5699" s="3">
        <v>13.6068</v>
      </c>
      <c r="AE5699" s="3">
        <v>12.25543</v>
      </c>
      <c r="AG5699">
        <v>48.766330000000004</v>
      </c>
      <c r="AH5699" s="51">
        <f t="shared" si="89"/>
        <v>47.429409999999997</v>
      </c>
    </row>
    <row r="5700" spans="1:34" x14ac:dyDescent="0.25">
      <c r="A5700" s="51">
        <v>47.437729999999995</v>
      </c>
      <c r="B5700">
        <v>355.12302</v>
      </c>
      <c r="C5700" s="3">
        <v>1802.2108700000001</v>
      </c>
      <c r="D5700">
        <v>89.601749999999996</v>
      </c>
      <c r="E5700" s="3">
        <v>26.505849999999999</v>
      </c>
      <c r="F5700" s="3">
        <v>38.481009999999998</v>
      </c>
      <c r="G5700">
        <v>196.22513000000001</v>
      </c>
      <c r="H5700">
        <v>40.302379999999999</v>
      </c>
      <c r="I5700" s="3">
        <v>90.549940000000007</v>
      </c>
      <c r="J5700" s="3">
        <v>95.079909999999998</v>
      </c>
      <c r="K5700" s="3">
        <v>96.219239999999999</v>
      </c>
      <c r="L5700" s="3">
        <v>98.757720000000006</v>
      </c>
      <c r="M5700" s="3">
        <v>116.82295000000001</v>
      </c>
      <c r="N5700" s="3">
        <v>67.924800000000005</v>
      </c>
      <c r="O5700" s="3">
        <v>28.436819999999997</v>
      </c>
      <c r="P5700" s="3">
        <v>577.01707999999996</v>
      </c>
      <c r="Q5700" s="3">
        <v>484.86241000000001</v>
      </c>
      <c r="R5700" s="3">
        <v>103.07219000000001</v>
      </c>
      <c r="S5700">
        <v>4.9604799999999996</v>
      </c>
      <c r="T5700">
        <v>3.8526199999999999</v>
      </c>
      <c r="U5700">
        <v>0.73507999999999996</v>
      </c>
      <c r="V5700" s="3">
        <v>0.82567000000000002</v>
      </c>
      <c r="W5700" s="3">
        <v>0.83560000000000001</v>
      </c>
      <c r="X5700">
        <v>-6.2E-4</v>
      </c>
      <c r="Y5700">
        <v>89.864360000000005</v>
      </c>
      <c r="Z5700">
        <v>83.53698</v>
      </c>
      <c r="AA5700">
        <v>1.5007900000000001</v>
      </c>
      <c r="AB5700">
        <v>0.73492999999999997</v>
      </c>
      <c r="AC5700">
        <v>8.0000000000000004E-4</v>
      </c>
      <c r="AD5700" s="3">
        <v>13.712759999999999</v>
      </c>
      <c r="AE5700" s="3">
        <v>12.360139999999999</v>
      </c>
      <c r="AG5700">
        <v>48.774650000000001</v>
      </c>
      <c r="AH5700" s="51">
        <f t="shared" si="89"/>
        <v>47.437729999999995</v>
      </c>
    </row>
    <row r="5701" spans="1:34" x14ac:dyDescent="0.25">
      <c r="A5701" s="51">
        <v>47.446069999999992</v>
      </c>
      <c r="B5701">
        <v>355.13135</v>
      </c>
      <c r="C5701" s="3">
        <v>1803.79294</v>
      </c>
      <c r="D5701">
        <v>89.542069999999995</v>
      </c>
      <c r="E5701" s="3">
        <v>26.679490000000001</v>
      </c>
      <c r="F5701" s="3">
        <v>38.500340000000001</v>
      </c>
      <c r="G5701">
        <v>196.19576000000001</v>
      </c>
      <c r="H5701">
        <v>40.322830000000003</v>
      </c>
      <c r="I5701" s="3">
        <v>90.462869999999995</v>
      </c>
      <c r="J5701" s="3">
        <v>95.071119999999993</v>
      </c>
      <c r="K5701" s="3">
        <v>96.262990000000002</v>
      </c>
      <c r="L5701" s="3">
        <v>98.754999999999995</v>
      </c>
      <c r="M5701" s="3">
        <v>78.587710000000001</v>
      </c>
      <c r="N5701" s="3">
        <v>66.035610000000005</v>
      </c>
      <c r="O5701" s="3">
        <v>26.328850000000003</v>
      </c>
      <c r="P5701" s="3">
        <v>575.13513999999998</v>
      </c>
      <c r="Q5701" s="3">
        <v>484.09514000000001</v>
      </c>
      <c r="R5701" s="3">
        <v>102.77857</v>
      </c>
      <c r="S5701">
        <v>4.9679900000000004</v>
      </c>
      <c r="T5701">
        <v>3.7111200000000002</v>
      </c>
      <c r="U5701">
        <v>0.73490999999999995</v>
      </c>
      <c r="V5701" s="3">
        <v>0.82567000000000002</v>
      </c>
      <c r="W5701" s="3">
        <v>0.83560000000000001</v>
      </c>
      <c r="X5701">
        <v>-6.2E-4</v>
      </c>
      <c r="Y5701">
        <v>89.865729999999999</v>
      </c>
      <c r="Z5701">
        <v>83.880619999999993</v>
      </c>
      <c r="AA5701">
        <v>1.50268</v>
      </c>
      <c r="AB5701">
        <v>0.73421000000000003</v>
      </c>
      <c r="AC5701">
        <v>8.0999999999999996E-4</v>
      </c>
      <c r="AD5701" s="3">
        <v>13.824109999999999</v>
      </c>
      <c r="AE5701" s="3">
        <v>12.47015</v>
      </c>
      <c r="AG5701">
        <v>48.782989999999998</v>
      </c>
      <c r="AH5701" s="51">
        <f t="shared" si="89"/>
        <v>47.446069999999992</v>
      </c>
    </row>
    <row r="5702" spans="1:34" x14ac:dyDescent="0.25">
      <c r="A5702" s="51">
        <v>47.454399999999993</v>
      </c>
      <c r="B5702">
        <v>355.13968</v>
      </c>
      <c r="C5702" s="3">
        <v>1803.7918299999999</v>
      </c>
      <c r="D5702">
        <v>89.622810000000001</v>
      </c>
      <c r="E5702" s="3">
        <v>26.800380000000001</v>
      </c>
      <c r="F5702" s="3">
        <v>38.474600000000002</v>
      </c>
      <c r="G5702">
        <v>196.21834999999999</v>
      </c>
      <c r="H5702">
        <v>40.381039999999999</v>
      </c>
      <c r="I5702" s="3">
        <v>90.229110000000006</v>
      </c>
      <c r="J5702" s="3">
        <v>95.061459999999997</v>
      </c>
      <c r="K5702" s="3">
        <v>96.547330000000002</v>
      </c>
      <c r="L5702" s="3">
        <v>98.759069999999994</v>
      </c>
      <c r="M5702" s="3">
        <v>134.87072000000001</v>
      </c>
      <c r="N5702" s="3">
        <v>66.02955</v>
      </c>
      <c r="O5702" s="3">
        <v>29.95808000000001</v>
      </c>
      <c r="P5702" s="3">
        <v>574.46762000000001</v>
      </c>
      <c r="Q5702" s="3">
        <v>484.29032000000001</v>
      </c>
      <c r="R5702" s="3">
        <v>103.25596</v>
      </c>
      <c r="S5702">
        <v>4.9836</v>
      </c>
      <c r="T5702">
        <v>3.5956700000000001</v>
      </c>
      <c r="U5702">
        <v>0.73526000000000002</v>
      </c>
      <c r="V5702" s="3">
        <v>0.82567000000000002</v>
      </c>
      <c r="W5702" s="3">
        <v>0.83560000000000001</v>
      </c>
      <c r="X5702">
        <v>-6.2E-4</v>
      </c>
      <c r="Y5702">
        <v>89.836320000000001</v>
      </c>
      <c r="Z5702">
        <v>83.953419999999994</v>
      </c>
      <c r="AA5702">
        <v>1.5014799999999999</v>
      </c>
      <c r="AB5702">
        <v>0.73506000000000005</v>
      </c>
      <c r="AC5702">
        <v>8.0999999999999996E-4</v>
      </c>
      <c r="AD5702" s="3">
        <v>13.692729999999999</v>
      </c>
      <c r="AE5702" s="3">
        <v>12.340339999999999</v>
      </c>
      <c r="AG5702">
        <v>48.791319999999999</v>
      </c>
      <c r="AH5702" s="51">
        <f t="shared" si="89"/>
        <v>47.454399999999993</v>
      </c>
    </row>
    <row r="5703" spans="1:34" x14ac:dyDescent="0.25">
      <c r="A5703" s="51">
        <v>47.462729999999993</v>
      </c>
      <c r="B5703">
        <v>355.14803999999998</v>
      </c>
      <c r="C5703" s="3">
        <v>1803.6190899999999</v>
      </c>
      <c r="D5703">
        <v>89.44341</v>
      </c>
      <c r="E5703" s="3">
        <v>26.879159999999999</v>
      </c>
      <c r="F5703" s="3">
        <v>38.501510000000003</v>
      </c>
      <c r="G5703">
        <v>196.22372999999999</v>
      </c>
      <c r="H5703">
        <v>40.342179999999999</v>
      </c>
      <c r="I5703" s="3">
        <v>90.649109999999993</v>
      </c>
      <c r="J5703" s="3">
        <v>95.069800000000001</v>
      </c>
      <c r="K5703" s="3">
        <v>96.560609999999997</v>
      </c>
      <c r="L5703" s="3">
        <v>98.745900000000006</v>
      </c>
      <c r="M5703" s="3">
        <v>107.07693</v>
      </c>
      <c r="N5703" s="3">
        <v>66.476150000000004</v>
      </c>
      <c r="O5703" s="3">
        <v>24.152469999999994</v>
      </c>
      <c r="P5703" s="3">
        <v>573.62476000000004</v>
      </c>
      <c r="Q5703" s="3">
        <v>484.20749000000001</v>
      </c>
      <c r="R5703" s="3">
        <v>103.18304999999999</v>
      </c>
      <c r="S5703">
        <v>4.9571399999999999</v>
      </c>
      <c r="T5703">
        <v>3.5763699999999998</v>
      </c>
      <c r="U5703">
        <v>0.73577000000000004</v>
      </c>
      <c r="V5703" s="3">
        <v>0.82567000000000002</v>
      </c>
      <c r="W5703" s="3">
        <v>0.83560000000000001</v>
      </c>
      <c r="X5703">
        <v>-6.2E-4</v>
      </c>
      <c r="Y5703">
        <v>89.862039999999993</v>
      </c>
      <c r="Z5703">
        <v>83.830410000000001</v>
      </c>
      <c r="AA5703">
        <v>1.50223</v>
      </c>
      <c r="AB5703">
        <v>0.73377000000000003</v>
      </c>
      <c r="AC5703">
        <v>8.0000000000000004E-4</v>
      </c>
      <c r="AD5703" s="3">
        <v>13.8932</v>
      </c>
      <c r="AE5703" s="3">
        <v>12.53842</v>
      </c>
      <c r="AG5703">
        <v>48.79965</v>
      </c>
      <c r="AH5703" s="51">
        <f t="shared" si="89"/>
        <v>47.462729999999993</v>
      </c>
    </row>
    <row r="5704" spans="1:34" x14ac:dyDescent="0.25">
      <c r="A5704" s="51">
        <v>47.47106999999999</v>
      </c>
      <c r="B5704">
        <v>355.15636999999998</v>
      </c>
      <c r="C5704" s="3">
        <v>1805.3861300000001</v>
      </c>
      <c r="D5704">
        <v>89.71848</v>
      </c>
      <c r="E5704" s="3">
        <v>26.890080000000001</v>
      </c>
      <c r="F5704" s="3">
        <v>38.481560000000002</v>
      </c>
      <c r="G5704">
        <v>196.21824000000001</v>
      </c>
      <c r="H5704">
        <v>40.340229999999998</v>
      </c>
      <c r="I5704" s="3">
        <v>89.69829</v>
      </c>
      <c r="J5704" s="3">
        <v>95.067419999999998</v>
      </c>
      <c r="K5704" s="3">
        <v>96.353949999999998</v>
      </c>
      <c r="L5704" s="3">
        <v>98.749769999999998</v>
      </c>
      <c r="M5704" s="3">
        <v>104.88912999999999</v>
      </c>
      <c r="N5704" s="3">
        <v>67.892529999999994</v>
      </c>
      <c r="O5704" s="3">
        <v>23.64913</v>
      </c>
      <c r="P5704" s="3">
        <v>573.95047</v>
      </c>
      <c r="Q5704" s="3">
        <v>484.80338999999998</v>
      </c>
      <c r="R5704" s="3">
        <v>102.86378000000001</v>
      </c>
      <c r="S5704">
        <v>5.01105</v>
      </c>
      <c r="T5704">
        <v>3.62534</v>
      </c>
      <c r="U5704">
        <v>0.73302</v>
      </c>
      <c r="V5704" s="3">
        <v>0.82567000000000002</v>
      </c>
      <c r="W5704" s="3">
        <v>0.83560000000000001</v>
      </c>
      <c r="X5704">
        <v>-6.2E-4</v>
      </c>
      <c r="Y5704">
        <v>89.838970000000003</v>
      </c>
      <c r="Z5704">
        <v>84.039649999999995</v>
      </c>
      <c r="AA5704">
        <v>1.4782</v>
      </c>
      <c r="AB5704">
        <v>0.73173999999999995</v>
      </c>
      <c r="AC5704">
        <v>8.0999999999999996E-4</v>
      </c>
      <c r="AD5704" s="3">
        <v>14.209250000000001</v>
      </c>
      <c r="AE5704" s="3">
        <v>12.850709999999999</v>
      </c>
      <c r="AG5704">
        <v>48.807989999999997</v>
      </c>
      <c r="AH5704" s="51">
        <f t="shared" si="89"/>
        <v>47.47106999999999</v>
      </c>
    </row>
    <row r="5705" spans="1:34" x14ac:dyDescent="0.25">
      <c r="A5705" s="51">
        <v>47.479399999999991</v>
      </c>
      <c r="B5705">
        <v>355.16469999999998</v>
      </c>
      <c r="C5705" s="3">
        <v>1802.1487099999999</v>
      </c>
      <c r="D5705">
        <v>89.601780000000005</v>
      </c>
      <c r="E5705" s="3">
        <v>27.026070000000001</v>
      </c>
      <c r="F5705" s="3">
        <v>38.479439999999997</v>
      </c>
      <c r="G5705">
        <v>196.44363000000001</v>
      </c>
      <c r="H5705">
        <v>40.372219999999999</v>
      </c>
      <c r="I5705" s="3">
        <v>90.508020000000002</v>
      </c>
      <c r="J5705" s="3">
        <v>95.074770000000001</v>
      </c>
      <c r="K5705" s="3">
        <v>96.240570000000005</v>
      </c>
      <c r="L5705" s="3">
        <v>98.744810000000001</v>
      </c>
      <c r="M5705" s="3">
        <v>191.53147999999999</v>
      </c>
      <c r="N5705" s="3">
        <v>69.379580000000004</v>
      </c>
      <c r="O5705" s="3">
        <v>23.229100000000003</v>
      </c>
      <c r="P5705" s="3">
        <v>572.89685999999995</v>
      </c>
      <c r="Q5705" s="3">
        <v>484.20386000000002</v>
      </c>
      <c r="R5705" s="3">
        <v>102.80663</v>
      </c>
      <c r="S5705">
        <v>4.9986300000000004</v>
      </c>
      <c r="T5705">
        <v>3.9070299999999998</v>
      </c>
      <c r="U5705">
        <v>0.73565999999999998</v>
      </c>
      <c r="V5705" s="3">
        <v>0.82567000000000002</v>
      </c>
      <c r="W5705" s="3">
        <v>0.83560000000000001</v>
      </c>
      <c r="X5705">
        <v>-6.2E-4</v>
      </c>
      <c r="Y5705">
        <v>89.811449999999994</v>
      </c>
      <c r="Z5705">
        <v>84.264430000000004</v>
      </c>
      <c r="AA5705">
        <v>1.5022899999999999</v>
      </c>
      <c r="AB5705">
        <v>0.73516999999999999</v>
      </c>
      <c r="AC5705">
        <v>8.0999999999999996E-4</v>
      </c>
      <c r="AD5705" s="3">
        <v>13.675459999999999</v>
      </c>
      <c r="AE5705" s="3">
        <v>12.323270000000001</v>
      </c>
      <c r="AG5705">
        <v>48.816319999999997</v>
      </c>
      <c r="AH5705" s="51">
        <f t="shared" si="89"/>
        <v>47.479399999999991</v>
      </c>
    </row>
    <row r="5706" spans="1:34" x14ac:dyDescent="0.25">
      <c r="A5706" s="51">
        <v>47.487729999999992</v>
      </c>
      <c r="B5706">
        <v>355.17302999999998</v>
      </c>
      <c r="C5706" s="3">
        <v>1803.6553799999999</v>
      </c>
      <c r="D5706">
        <v>89.564250000000001</v>
      </c>
      <c r="E5706" s="3">
        <v>27.159749999999999</v>
      </c>
      <c r="F5706" s="3">
        <v>38.482100000000003</v>
      </c>
      <c r="G5706">
        <v>196.57071999999999</v>
      </c>
      <c r="H5706">
        <v>40.310980000000001</v>
      </c>
      <c r="I5706" s="3">
        <v>90.62236</v>
      </c>
      <c r="J5706" s="3">
        <v>95.029970000000006</v>
      </c>
      <c r="K5706" s="3">
        <v>96.766180000000006</v>
      </c>
      <c r="L5706" s="3">
        <v>98.749759999999995</v>
      </c>
      <c r="M5706" s="3">
        <v>124.6377</v>
      </c>
      <c r="N5706" s="3">
        <v>67.449430000000007</v>
      </c>
      <c r="O5706" s="3">
        <v>23.31523</v>
      </c>
      <c r="P5706" s="3">
        <v>576.22694000000001</v>
      </c>
      <c r="Q5706" s="3">
        <v>482.89039000000002</v>
      </c>
      <c r="R5706" s="3">
        <v>102.60786</v>
      </c>
      <c r="S5706">
        <v>4.9798099999999996</v>
      </c>
      <c r="T5706">
        <v>3.9328500000000002</v>
      </c>
      <c r="U5706">
        <v>0.73516999999999999</v>
      </c>
      <c r="V5706" s="3">
        <v>0.82567000000000002</v>
      </c>
      <c r="W5706" s="3">
        <v>0.83560000000000001</v>
      </c>
      <c r="X5706">
        <v>-6.2E-4</v>
      </c>
      <c r="Y5706">
        <v>89.857399999999998</v>
      </c>
      <c r="Z5706">
        <v>83.872889999999998</v>
      </c>
      <c r="AA5706">
        <v>1.5015799999999999</v>
      </c>
      <c r="AB5706">
        <v>0.73573</v>
      </c>
      <c r="AC5706">
        <v>8.0999999999999996E-4</v>
      </c>
      <c r="AD5706" s="3">
        <v>13.58881</v>
      </c>
      <c r="AE5706" s="3">
        <v>12.23766</v>
      </c>
      <c r="AG5706">
        <v>48.824649999999998</v>
      </c>
      <c r="AH5706" s="51">
        <f t="shared" si="89"/>
        <v>47.487729999999992</v>
      </c>
    </row>
    <row r="5707" spans="1:34" x14ac:dyDescent="0.25">
      <c r="A5707" s="51">
        <v>47.496059999999993</v>
      </c>
      <c r="B5707">
        <v>355.18137000000002</v>
      </c>
      <c r="C5707" s="3">
        <v>1805.40398</v>
      </c>
      <c r="D5707">
        <v>89.493899999999996</v>
      </c>
      <c r="E5707" s="3">
        <v>27.190439999999999</v>
      </c>
      <c r="F5707" s="3">
        <v>38.493110000000001</v>
      </c>
      <c r="G5707">
        <v>196.52212</v>
      </c>
      <c r="H5707">
        <v>40.279899999999998</v>
      </c>
      <c r="I5707" s="3">
        <v>90.485799999999998</v>
      </c>
      <c r="J5707" s="3">
        <v>95.08623</v>
      </c>
      <c r="K5707" s="3">
        <v>96.441550000000007</v>
      </c>
      <c r="L5707" s="3">
        <v>98.749889999999994</v>
      </c>
      <c r="M5707" s="3">
        <v>97.23227</v>
      </c>
      <c r="N5707" s="3">
        <v>68.372669999999999</v>
      </c>
      <c r="O5707" s="3">
        <v>24.854000000000013</v>
      </c>
      <c r="P5707" s="3">
        <v>577.33869000000004</v>
      </c>
      <c r="Q5707" s="3">
        <v>483.46402999999998</v>
      </c>
      <c r="R5707" s="3">
        <v>102.58289000000001</v>
      </c>
      <c r="S5707">
        <v>4.9587599999999998</v>
      </c>
      <c r="T5707">
        <v>3.82382</v>
      </c>
      <c r="U5707">
        <v>0.73645000000000005</v>
      </c>
      <c r="V5707" s="3">
        <v>0.82567000000000002</v>
      </c>
      <c r="W5707" s="3">
        <v>0.83560000000000001</v>
      </c>
      <c r="X5707">
        <v>-6.2E-4</v>
      </c>
      <c r="Y5707">
        <v>89.906329999999997</v>
      </c>
      <c r="Z5707">
        <v>84.453429999999997</v>
      </c>
      <c r="AA5707">
        <v>1.5031699999999999</v>
      </c>
      <c r="AB5707">
        <v>0.73546999999999996</v>
      </c>
      <c r="AC5707">
        <v>8.0999999999999996E-4</v>
      </c>
      <c r="AD5707" s="3">
        <v>13.629250000000001</v>
      </c>
      <c r="AE5707" s="3">
        <v>12.277609999999999</v>
      </c>
      <c r="AG5707">
        <v>48.832979999999999</v>
      </c>
      <c r="AH5707" s="51">
        <f t="shared" si="89"/>
        <v>47.496059999999993</v>
      </c>
    </row>
    <row r="5708" spans="1:34" x14ac:dyDescent="0.25">
      <c r="A5708" s="51">
        <v>47.504399999999997</v>
      </c>
      <c r="B5708">
        <v>355.18970000000002</v>
      </c>
      <c r="C5708" s="3">
        <v>1805.4234300000001</v>
      </c>
      <c r="D5708">
        <v>89.61439</v>
      </c>
      <c r="E5708" s="3">
        <v>27.402930000000001</v>
      </c>
      <c r="F5708" s="3">
        <v>38.479489999999998</v>
      </c>
      <c r="G5708">
        <v>196.52171000000001</v>
      </c>
      <c r="H5708">
        <v>40.351120000000002</v>
      </c>
      <c r="I5708" s="3">
        <v>90.482709999999997</v>
      </c>
      <c r="J5708" s="3">
        <v>95.051450000000003</v>
      </c>
      <c r="K5708" s="3">
        <v>96.206569999999999</v>
      </c>
      <c r="L5708" s="3">
        <v>98.748230000000007</v>
      </c>
      <c r="M5708" s="3">
        <v>140.94836000000001</v>
      </c>
      <c r="N5708" s="3">
        <v>68.359430000000003</v>
      </c>
      <c r="O5708" s="3">
        <v>27.407939999999996</v>
      </c>
      <c r="P5708" s="3">
        <v>571.81574000000001</v>
      </c>
      <c r="Q5708" s="3">
        <v>484.71278999999998</v>
      </c>
      <c r="R5708" s="3">
        <v>103.00386</v>
      </c>
      <c r="S5708">
        <v>4.94543</v>
      </c>
      <c r="T5708">
        <v>3.51044</v>
      </c>
      <c r="U5708">
        <v>0.73523000000000005</v>
      </c>
      <c r="V5708" s="3">
        <v>0.82567000000000002</v>
      </c>
      <c r="W5708" s="3">
        <v>0.83560000000000001</v>
      </c>
      <c r="X5708">
        <v>-6.2E-4</v>
      </c>
      <c r="Y5708">
        <v>89.890810000000002</v>
      </c>
      <c r="Z5708">
        <v>84.051259999999999</v>
      </c>
      <c r="AA5708">
        <v>1.50237</v>
      </c>
      <c r="AB5708">
        <v>0.73472999999999999</v>
      </c>
      <c r="AC5708">
        <v>8.0999999999999996E-4</v>
      </c>
      <c r="AD5708" s="3">
        <v>13.74377</v>
      </c>
      <c r="AE5708" s="3">
        <v>12.39077</v>
      </c>
      <c r="AG5708">
        <v>48.841320000000003</v>
      </c>
      <c r="AH5708" s="51">
        <f t="shared" si="89"/>
        <v>47.504399999999997</v>
      </c>
    </row>
    <row r="5709" spans="1:34" x14ac:dyDescent="0.25">
      <c r="A5709" s="51">
        <v>47.512729999999991</v>
      </c>
      <c r="B5709">
        <v>355.19803000000002</v>
      </c>
      <c r="C5709" s="3">
        <v>1802.2027499999999</v>
      </c>
      <c r="D5709">
        <v>89.503690000000006</v>
      </c>
      <c r="E5709" s="3">
        <v>27.499680000000001</v>
      </c>
      <c r="F5709" s="3">
        <v>38.478450000000002</v>
      </c>
      <c r="G5709">
        <v>196.6746</v>
      </c>
      <c r="H5709">
        <v>40.321890000000003</v>
      </c>
      <c r="I5709" s="3">
        <v>90.548550000000006</v>
      </c>
      <c r="J5709" s="3">
        <v>95.029070000000004</v>
      </c>
      <c r="K5709" s="3">
        <v>96.165490000000005</v>
      </c>
      <c r="L5709" s="3">
        <v>98.757279999999994</v>
      </c>
      <c r="M5709" s="3">
        <v>115.23560999999999</v>
      </c>
      <c r="N5709" s="3">
        <v>66.955870000000004</v>
      </c>
      <c r="O5709" s="3">
        <v>30.312580000000011</v>
      </c>
      <c r="P5709" s="3">
        <v>573.46299999999997</v>
      </c>
      <c r="Q5709" s="3">
        <v>486.5093</v>
      </c>
      <c r="R5709" s="3">
        <v>102.86037</v>
      </c>
      <c r="S5709">
        <v>4.9215200000000001</v>
      </c>
      <c r="T5709">
        <v>3.5002900000000001</v>
      </c>
      <c r="U5709">
        <v>0.73573</v>
      </c>
      <c r="V5709" s="3">
        <v>0.82567000000000002</v>
      </c>
      <c r="W5709" s="3">
        <v>0.83560000000000001</v>
      </c>
      <c r="X5709">
        <v>-6.2E-4</v>
      </c>
      <c r="Y5709">
        <v>89.866739999999993</v>
      </c>
      <c r="Z5709">
        <v>84.382059999999996</v>
      </c>
      <c r="AA5709">
        <v>1.50434</v>
      </c>
      <c r="AB5709">
        <v>0.73521999999999998</v>
      </c>
      <c r="AC5709">
        <v>8.0999999999999996E-4</v>
      </c>
      <c r="AD5709" s="3">
        <v>13.66785</v>
      </c>
      <c r="AE5709" s="3">
        <v>12.31575</v>
      </c>
      <c r="AG5709">
        <v>48.849649999999997</v>
      </c>
      <c r="AH5709" s="51">
        <f t="shared" si="89"/>
        <v>47.512729999999991</v>
      </c>
    </row>
    <row r="5710" spans="1:34" x14ac:dyDescent="0.25">
      <c r="A5710" s="51">
        <v>47.521069999999995</v>
      </c>
      <c r="B5710">
        <v>355.20636000000002</v>
      </c>
      <c r="C5710" s="3">
        <v>1803.7802999999999</v>
      </c>
      <c r="D5710">
        <v>89.488079999999997</v>
      </c>
      <c r="E5710" s="3">
        <v>27.49954</v>
      </c>
      <c r="F5710" s="3">
        <v>38.474440000000001</v>
      </c>
      <c r="G5710">
        <v>196.59200000000001</v>
      </c>
      <c r="H5710">
        <v>40.29128</v>
      </c>
      <c r="I5710" s="3">
        <v>90.477509999999995</v>
      </c>
      <c r="J5710" s="3">
        <v>94.996570000000006</v>
      </c>
      <c r="K5710" s="3">
        <v>96.580879999999993</v>
      </c>
      <c r="L5710" s="3">
        <v>98.755399999999995</v>
      </c>
      <c r="M5710" s="3">
        <v>108.41691</v>
      </c>
      <c r="N5710" s="3">
        <v>66.004829999999998</v>
      </c>
      <c r="O5710" s="3">
        <v>32.732749999999996</v>
      </c>
      <c r="P5710" s="3">
        <v>576.32245</v>
      </c>
      <c r="Q5710" s="3">
        <v>484.34831000000003</v>
      </c>
      <c r="R5710" s="3">
        <v>103.14975</v>
      </c>
      <c r="S5710">
        <v>4.9139600000000003</v>
      </c>
      <c r="T5710">
        <v>3.4381699999999999</v>
      </c>
      <c r="U5710">
        <v>0.73473999999999995</v>
      </c>
      <c r="V5710" s="3">
        <v>0.82567000000000002</v>
      </c>
      <c r="W5710" s="3">
        <v>0.83560000000000001</v>
      </c>
      <c r="X5710">
        <v>-6.2E-4</v>
      </c>
      <c r="Y5710">
        <v>89.856650000000002</v>
      </c>
      <c r="Z5710">
        <v>84.275139999999993</v>
      </c>
      <c r="AA5710">
        <v>1.50074</v>
      </c>
      <c r="AB5710">
        <v>0.73514000000000002</v>
      </c>
      <c r="AC5710">
        <v>8.0999999999999996E-4</v>
      </c>
      <c r="AD5710" s="3">
        <v>13.680580000000001</v>
      </c>
      <c r="AE5710" s="3">
        <v>12.328329999999999</v>
      </c>
      <c r="AG5710">
        <v>48.857990000000001</v>
      </c>
      <c r="AH5710" s="51">
        <f t="shared" si="89"/>
        <v>47.521069999999995</v>
      </c>
    </row>
    <row r="5711" spans="1:34" x14ac:dyDescent="0.25">
      <c r="A5711" s="51">
        <v>47.529399999999995</v>
      </c>
      <c r="B5711">
        <v>355.21469000000002</v>
      </c>
      <c r="C5711" s="3">
        <v>1805.3238699999999</v>
      </c>
      <c r="D5711">
        <v>89.526619999999994</v>
      </c>
      <c r="E5711" s="3">
        <v>27.449100000000001</v>
      </c>
      <c r="F5711" s="3">
        <v>38.464149999999997</v>
      </c>
      <c r="G5711">
        <v>196.59219999999999</v>
      </c>
      <c r="H5711">
        <v>40.261670000000002</v>
      </c>
      <c r="I5711" s="3">
        <v>90.527280000000005</v>
      </c>
      <c r="J5711" s="3">
        <v>95.005970000000005</v>
      </c>
      <c r="K5711" s="3">
        <v>96.367530000000002</v>
      </c>
      <c r="L5711" s="3">
        <v>98.742570000000001</v>
      </c>
      <c r="M5711" s="3">
        <v>156.30609000000001</v>
      </c>
      <c r="N5711" s="3">
        <v>66.459440000000001</v>
      </c>
      <c r="O5711" s="3">
        <v>27.761709999999994</v>
      </c>
      <c r="P5711" s="3">
        <v>575.21808999999996</v>
      </c>
      <c r="Q5711" s="3">
        <v>484.78838000000002</v>
      </c>
      <c r="R5711" s="3">
        <v>102.88332</v>
      </c>
      <c r="S5711">
        <v>4.91282</v>
      </c>
      <c r="T5711">
        <v>3.63653</v>
      </c>
      <c r="U5711">
        <v>0.73511000000000004</v>
      </c>
      <c r="V5711" s="3">
        <v>0.82567000000000002</v>
      </c>
      <c r="W5711" s="3">
        <v>0.83560000000000001</v>
      </c>
      <c r="X5711">
        <v>-6.2E-4</v>
      </c>
      <c r="Y5711">
        <v>89.83108</v>
      </c>
      <c r="Z5711">
        <v>83.806799999999996</v>
      </c>
      <c r="AA5711">
        <v>1.5012399999999999</v>
      </c>
      <c r="AB5711">
        <v>0.73460000000000003</v>
      </c>
      <c r="AC5711">
        <v>8.0000000000000004E-4</v>
      </c>
      <c r="AD5711" s="3">
        <v>13.763479999999999</v>
      </c>
      <c r="AE5711" s="3">
        <v>12.41024</v>
      </c>
      <c r="AG5711">
        <v>48.866320000000002</v>
      </c>
      <c r="AH5711" s="51">
        <f t="shared" si="89"/>
        <v>47.529399999999995</v>
      </c>
    </row>
    <row r="5712" spans="1:34" x14ac:dyDescent="0.25">
      <c r="A5712" s="51">
        <v>47.537729999999996</v>
      </c>
      <c r="B5712">
        <v>355.22302000000002</v>
      </c>
      <c r="C5712" s="3">
        <v>1803.7889299999999</v>
      </c>
      <c r="D5712">
        <v>89.624279999999999</v>
      </c>
      <c r="E5712" s="3">
        <v>27.173480000000001</v>
      </c>
      <c r="F5712" s="3">
        <v>38.472000000000001</v>
      </c>
      <c r="G5712">
        <v>196.67382000000001</v>
      </c>
      <c r="H5712">
        <v>40.20993</v>
      </c>
      <c r="I5712" s="3">
        <v>89.830629999999999</v>
      </c>
      <c r="J5712" s="3">
        <v>95.025400000000005</v>
      </c>
      <c r="K5712" s="3">
        <v>96.183809999999994</v>
      </c>
      <c r="L5712" s="3">
        <v>98.754170000000002</v>
      </c>
      <c r="M5712" s="3">
        <v>125.88567</v>
      </c>
      <c r="N5712" s="3">
        <v>67.440700000000007</v>
      </c>
      <c r="O5712" s="3">
        <v>26.568960000000004</v>
      </c>
      <c r="P5712" s="3">
        <v>575.45469000000003</v>
      </c>
      <c r="Q5712" s="3">
        <v>484.12723999999997</v>
      </c>
      <c r="R5712" s="3">
        <v>103.08745999999999</v>
      </c>
      <c r="S5712">
        <v>4.9241799999999998</v>
      </c>
      <c r="T5712">
        <v>3.7690700000000001</v>
      </c>
      <c r="U5712">
        <v>0.73602000000000001</v>
      </c>
      <c r="V5712" s="3">
        <v>0.82567000000000002</v>
      </c>
      <c r="W5712" s="3">
        <v>0.83560000000000001</v>
      </c>
      <c r="X5712">
        <v>-6.2E-4</v>
      </c>
      <c r="Y5712">
        <v>89.786799999999999</v>
      </c>
      <c r="Z5712">
        <v>83.931319999999999</v>
      </c>
      <c r="AA5712">
        <v>1.50139</v>
      </c>
      <c r="AB5712">
        <v>0.73477000000000003</v>
      </c>
      <c r="AC5712">
        <v>8.0999999999999996E-4</v>
      </c>
      <c r="AD5712" s="3">
        <v>13.736980000000001</v>
      </c>
      <c r="AE5712" s="3">
        <v>12.38406</v>
      </c>
      <c r="AG5712">
        <v>48.874650000000003</v>
      </c>
      <c r="AH5712" s="51">
        <f t="shared" si="89"/>
        <v>47.537729999999996</v>
      </c>
    </row>
    <row r="5713" spans="1:34" x14ac:dyDescent="0.25">
      <c r="A5713" s="51">
        <v>47.546059999999997</v>
      </c>
      <c r="B5713">
        <v>355.23135000000002</v>
      </c>
      <c r="C5713" s="3">
        <v>1806.58251</v>
      </c>
      <c r="D5713">
        <v>89.460099999999997</v>
      </c>
      <c r="E5713" s="3">
        <v>26.850010000000001</v>
      </c>
      <c r="F5713" s="3">
        <v>38.462200000000003</v>
      </c>
      <c r="G5713">
        <v>196.75719000000001</v>
      </c>
      <c r="H5713">
        <v>40.183770000000003</v>
      </c>
      <c r="I5713" s="3">
        <v>90.533659999999998</v>
      </c>
      <c r="J5713" s="3">
        <v>95.030339999999995</v>
      </c>
      <c r="K5713" s="3">
        <v>96.684340000000006</v>
      </c>
      <c r="L5713" s="3">
        <v>98.757419999999996</v>
      </c>
      <c r="M5713" s="3">
        <v>107.41985</v>
      </c>
      <c r="N5713" s="3">
        <v>68.396299999999997</v>
      </c>
      <c r="O5713" s="3">
        <v>23.985010000000003</v>
      </c>
      <c r="P5713" s="3">
        <v>575.30052000000001</v>
      </c>
      <c r="Q5713" s="3">
        <v>484.33174000000002</v>
      </c>
      <c r="R5713" s="3">
        <v>102.85536999999999</v>
      </c>
      <c r="S5713">
        <v>4.9172799999999999</v>
      </c>
      <c r="T5713">
        <v>3.8149600000000001</v>
      </c>
      <c r="U5713">
        <v>0.73470000000000002</v>
      </c>
      <c r="V5713" s="3">
        <v>0.82567000000000002</v>
      </c>
      <c r="W5713" s="3">
        <v>0.83560000000000001</v>
      </c>
      <c r="X5713">
        <v>-6.2E-4</v>
      </c>
      <c r="Y5713">
        <v>89.801789999999997</v>
      </c>
      <c r="Z5713">
        <v>84.258610000000004</v>
      </c>
      <c r="AA5713">
        <v>1.4969600000000001</v>
      </c>
      <c r="AB5713">
        <v>0.73640000000000005</v>
      </c>
      <c r="AC5713">
        <v>8.0999999999999996E-4</v>
      </c>
      <c r="AD5713" s="3">
        <v>13.48601</v>
      </c>
      <c r="AE5713" s="3">
        <v>12.13607</v>
      </c>
      <c r="AG5713">
        <v>48.882980000000003</v>
      </c>
      <c r="AH5713" s="51">
        <f t="shared" si="89"/>
        <v>47.546059999999997</v>
      </c>
    </row>
    <row r="5714" spans="1:34" x14ac:dyDescent="0.25">
      <c r="A5714" s="51">
        <v>47.554399999999994</v>
      </c>
      <c r="B5714">
        <v>355.23969</v>
      </c>
      <c r="C5714" s="3">
        <v>1802.1330700000001</v>
      </c>
      <c r="D5714">
        <v>89.636110000000002</v>
      </c>
      <c r="E5714" s="3">
        <v>26.585349999999998</v>
      </c>
      <c r="F5714" s="3">
        <v>38.465330000000002</v>
      </c>
      <c r="G5714">
        <v>196.58572000000001</v>
      </c>
      <c r="H5714">
        <v>40.18394</v>
      </c>
      <c r="I5714" s="3">
        <v>90.152900000000002</v>
      </c>
      <c r="J5714" s="3">
        <v>94.975229999999996</v>
      </c>
      <c r="K5714" s="3">
        <v>96.669499999999999</v>
      </c>
      <c r="L5714" s="3">
        <v>98.745549999999994</v>
      </c>
      <c r="M5714" s="3">
        <v>154.11711</v>
      </c>
      <c r="N5714" s="3">
        <v>68.409719999999993</v>
      </c>
      <c r="O5714" s="3">
        <v>24.578830000000011</v>
      </c>
      <c r="P5714" s="3">
        <v>574.51526000000001</v>
      </c>
      <c r="Q5714" s="3">
        <v>482.70089999999999</v>
      </c>
      <c r="R5714" s="3">
        <v>103.14274</v>
      </c>
      <c r="S5714">
        <v>4.8987499999999997</v>
      </c>
      <c r="T5714">
        <v>3.7880199999999999</v>
      </c>
      <c r="U5714">
        <v>0.73519000000000001</v>
      </c>
      <c r="V5714" s="3">
        <v>0.82567000000000002</v>
      </c>
      <c r="W5714" s="3">
        <v>0.83560000000000001</v>
      </c>
      <c r="X5714">
        <v>-6.2E-4</v>
      </c>
      <c r="Y5714">
        <v>89.850819999999999</v>
      </c>
      <c r="Z5714">
        <v>83.749279999999999</v>
      </c>
      <c r="AA5714">
        <v>1.4952700000000001</v>
      </c>
      <c r="AB5714">
        <v>0.73636999999999997</v>
      </c>
      <c r="AC5714">
        <v>8.0000000000000004E-4</v>
      </c>
      <c r="AD5714" s="3">
        <v>13.49005</v>
      </c>
      <c r="AE5714" s="3">
        <v>12.14007</v>
      </c>
      <c r="AG5714">
        <v>48.89132</v>
      </c>
      <c r="AH5714" s="51">
        <f t="shared" si="89"/>
        <v>47.554399999999994</v>
      </c>
    </row>
    <row r="5715" spans="1:34" x14ac:dyDescent="0.25">
      <c r="A5715" s="51">
        <v>47.562729999999995</v>
      </c>
      <c r="B5715">
        <v>355.24802</v>
      </c>
      <c r="C5715" s="3">
        <v>1802.1746700000001</v>
      </c>
      <c r="D5715">
        <v>89.495360000000005</v>
      </c>
      <c r="E5715" s="3">
        <v>26.678509999999999</v>
      </c>
      <c r="F5715" s="3">
        <v>38.482289999999999</v>
      </c>
      <c r="G5715">
        <v>196.5283</v>
      </c>
      <c r="H5715">
        <v>40.147880000000001</v>
      </c>
      <c r="I5715" s="3">
        <v>89.991050000000001</v>
      </c>
      <c r="J5715" s="3">
        <v>95.021619999999999</v>
      </c>
      <c r="K5715" s="3">
        <v>96.341939999999994</v>
      </c>
      <c r="L5715" s="3">
        <v>98.73818</v>
      </c>
      <c r="M5715" s="3">
        <v>114.79273999999999</v>
      </c>
      <c r="N5715" s="3">
        <v>68.358779999999996</v>
      </c>
      <c r="O5715" s="3">
        <v>26.876729999999995</v>
      </c>
      <c r="P5715" s="3">
        <v>572.95113000000003</v>
      </c>
      <c r="Q5715" s="3">
        <v>485.75808000000001</v>
      </c>
      <c r="R5715" s="3">
        <v>103.53852999999999</v>
      </c>
      <c r="S5715">
        <v>4.9486800000000004</v>
      </c>
      <c r="T5715">
        <v>3.6911999999999998</v>
      </c>
      <c r="U5715">
        <v>0.73579000000000006</v>
      </c>
      <c r="V5715" s="3">
        <v>0.82567000000000002</v>
      </c>
      <c r="W5715" s="3">
        <v>0.83560000000000001</v>
      </c>
      <c r="X5715">
        <v>-6.2E-4</v>
      </c>
      <c r="Y5715">
        <v>89.864429999999999</v>
      </c>
      <c r="Z5715">
        <v>83.904290000000003</v>
      </c>
      <c r="AA5715">
        <v>1.5003299999999999</v>
      </c>
      <c r="AB5715">
        <v>0.73560000000000003</v>
      </c>
      <c r="AC5715">
        <v>8.0999999999999996E-4</v>
      </c>
      <c r="AD5715" s="3">
        <v>13.609209999999999</v>
      </c>
      <c r="AE5715" s="3">
        <v>12.257809999999999</v>
      </c>
      <c r="AG5715">
        <v>48.899650000000001</v>
      </c>
      <c r="AH5715" s="51">
        <f t="shared" si="89"/>
        <v>47.562729999999995</v>
      </c>
    </row>
    <row r="5716" spans="1:34" x14ac:dyDescent="0.25">
      <c r="A5716" s="51">
        <v>47.571069999999992</v>
      </c>
      <c r="B5716">
        <v>355.25635</v>
      </c>
      <c r="C5716" s="3">
        <v>1807.0261499999999</v>
      </c>
      <c r="D5716">
        <v>89.53022</v>
      </c>
      <c r="E5716" s="3">
        <v>26.532360000000001</v>
      </c>
      <c r="F5716" s="3">
        <v>38.463259999999998</v>
      </c>
      <c r="G5716">
        <v>196.58732000000001</v>
      </c>
      <c r="H5716">
        <v>40.121369999999999</v>
      </c>
      <c r="I5716" s="3">
        <v>90.013350000000003</v>
      </c>
      <c r="J5716" s="3">
        <v>95.033630000000002</v>
      </c>
      <c r="K5716" s="3">
        <v>96.469549999999998</v>
      </c>
      <c r="L5716" s="3">
        <v>98.747230000000002</v>
      </c>
      <c r="M5716" s="3">
        <v>109.52974</v>
      </c>
      <c r="N5716" s="3">
        <v>68.454130000000006</v>
      </c>
      <c r="O5716" s="3">
        <v>27.489490000000004</v>
      </c>
      <c r="P5716" s="3">
        <v>577.22979999999995</v>
      </c>
      <c r="Q5716" s="3">
        <v>483.69855999999999</v>
      </c>
      <c r="R5716" s="3">
        <v>103.42812000000001</v>
      </c>
      <c r="S5716">
        <v>4.9811199999999998</v>
      </c>
      <c r="T5716">
        <v>3.6839</v>
      </c>
      <c r="U5716">
        <v>0.73468999999999995</v>
      </c>
      <c r="V5716" s="3">
        <v>0.82567000000000002</v>
      </c>
      <c r="W5716" s="3">
        <v>0.83560000000000001</v>
      </c>
      <c r="X5716">
        <v>-6.2E-4</v>
      </c>
      <c r="Y5716">
        <v>89.849879999999999</v>
      </c>
      <c r="Z5716">
        <v>84.001710000000003</v>
      </c>
      <c r="AA5716">
        <v>1.4873700000000001</v>
      </c>
      <c r="AB5716">
        <v>0.73382000000000003</v>
      </c>
      <c r="AC5716">
        <v>8.0999999999999996E-4</v>
      </c>
      <c r="AD5716" s="3">
        <v>13.8858</v>
      </c>
      <c r="AE5716" s="3">
        <v>12.53111</v>
      </c>
      <c r="AG5716">
        <v>48.907989999999998</v>
      </c>
      <c r="AH5716" s="51">
        <f t="shared" si="89"/>
        <v>47.571069999999992</v>
      </c>
    </row>
    <row r="5717" spans="1:34" x14ac:dyDescent="0.25">
      <c r="A5717" s="51">
        <v>47.579399999999993</v>
      </c>
      <c r="B5717">
        <v>355.26468</v>
      </c>
      <c r="C5717" s="3">
        <v>1803.7653600000001</v>
      </c>
      <c r="D5717">
        <v>89.624920000000003</v>
      </c>
      <c r="E5717" s="3">
        <v>26.6068</v>
      </c>
      <c r="F5717" s="3">
        <v>38.439729999999997</v>
      </c>
      <c r="G5717">
        <v>196.56005999999999</v>
      </c>
      <c r="H5717">
        <v>40.095509999999997</v>
      </c>
      <c r="I5717" s="3">
        <v>89.622870000000006</v>
      </c>
      <c r="J5717" s="3">
        <v>95.028599999999997</v>
      </c>
      <c r="K5717" s="3">
        <v>96.309349999999995</v>
      </c>
      <c r="L5717" s="3">
        <v>98.741699999999994</v>
      </c>
      <c r="M5717" s="3">
        <v>76.515500000000003</v>
      </c>
      <c r="N5717" s="3">
        <v>68.385440000000003</v>
      </c>
      <c r="O5717" s="3">
        <v>25.592520000000007</v>
      </c>
      <c r="P5717" s="3">
        <v>574.42582000000004</v>
      </c>
      <c r="Q5717" s="3">
        <v>483.87873000000002</v>
      </c>
      <c r="R5717" s="3">
        <v>103.27893</v>
      </c>
      <c r="S5717">
        <v>4.9298999999999999</v>
      </c>
      <c r="T5717">
        <v>3.8789899999999999</v>
      </c>
      <c r="U5717">
        <v>0.73333999999999999</v>
      </c>
      <c r="V5717" s="3">
        <v>0.82567000000000002</v>
      </c>
      <c r="W5717" s="3">
        <v>0.83560000000000001</v>
      </c>
      <c r="X5717">
        <v>-6.2E-4</v>
      </c>
      <c r="Y5717">
        <v>89.845939999999999</v>
      </c>
      <c r="Z5717">
        <v>83.691789999999997</v>
      </c>
      <c r="AA5717">
        <v>1.4992700000000001</v>
      </c>
      <c r="AB5717">
        <v>0.73343999999999998</v>
      </c>
      <c r="AC5717">
        <v>8.0000000000000004E-4</v>
      </c>
      <c r="AD5717" s="3">
        <v>13.944470000000001</v>
      </c>
      <c r="AE5717" s="3">
        <v>12.589090000000001</v>
      </c>
      <c r="AG5717">
        <v>48.916319999999999</v>
      </c>
      <c r="AH5717" s="51">
        <f t="shared" si="89"/>
        <v>47.579399999999993</v>
      </c>
    </row>
    <row r="5718" spans="1:34" x14ac:dyDescent="0.25">
      <c r="A5718" s="51">
        <v>47.587729999999993</v>
      </c>
      <c r="B5718">
        <v>355.27301</v>
      </c>
      <c r="C5718" s="3">
        <v>1802.16976</v>
      </c>
      <c r="D5718">
        <v>89.470150000000004</v>
      </c>
      <c r="E5718" s="3">
        <v>26.552890000000001</v>
      </c>
      <c r="F5718" s="3">
        <v>38.427529999999997</v>
      </c>
      <c r="G5718">
        <v>196.63604000000001</v>
      </c>
      <c r="H5718">
        <v>40.080469999999998</v>
      </c>
      <c r="I5718" s="3">
        <v>89.666849999999997</v>
      </c>
      <c r="J5718" s="3">
        <v>95.036810000000003</v>
      </c>
      <c r="K5718" s="3">
        <v>96.56241</v>
      </c>
      <c r="L5718" s="3">
        <v>98.750209999999996</v>
      </c>
      <c r="M5718" s="3">
        <v>143.66351</v>
      </c>
      <c r="N5718" s="3">
        <v>70.26361</v>
      </c>
      <c r="O5718" s="3">
        <v>30.511470000000017</v>
      </c>
      <c r="P5718" s="3">
        <v>571.12891999999999</v>
      </c>
      <c r="Q5718" s="3">
        <v>483.74257</v>
      </c>
      <c r="R5718" s="3">
        <v>103.21915</v>
      </c>
      <c r="S5718">
        <v>4.91235</v>
      </c>
      <c r="T5718">
        <v>4.1842600000000001</v>
      </c>
      <c r="U5718">
        <v>0.73470000000000002</v>
      </c>
      <c r="V5718" s="3">
        <v>0.82567000000000002</v>
      </c>
      <c r="W5718" s="3">
        <v>0.83560000000000001</v>
      </c>
      <c r="X5718">
        <v>-6.2E-4</v>
      </c>
      <c r="Y5718">
        <v>89.832350000000005</v>
      </c>
      <c r="Z5718">
        <v>84.156710000000004</v>
      </c>
      <c r="AA5718">
        <v>1.4993000000000001</v>
      </c>
      <c r="AB5718">
        <v>0.73502000000000001</v>
      </c>
      <c r="AC5718">
        <v>8.0999999999999996E-4</v>
      </c>
      <c r="AD5718" s="3">
        <v>13.69905</v>
      </c>
      <c r="AE5718" s="3">
        <v>12.346579999999999</v>
      </c>
      <c r="AG5718">
        <v>48.92465</v>
      </c>
      <c r="AH5718" s="51">
        <f t="shared" si="89"/>
        <v>47.587729999999993</v>
      </c>
    </row>
    <row r="5719" spans="1:34" x14ac:dyDescent="0.25">
      <c r="A5719" s="51">
        <v>47.596059999999994</v>
      </c>
      <c r="B5719">
        <v>355.28136999999998</v>
      </c>
      <c r="C5719" s="3">
        <v>1803.7989500000001</v>
      </c>
      <c r="D5719">
        <v>89.655529999999999</v>
      </c>
      <c r="E5719" s="3">
        <v>26.496590000000001</v>
      </c>
      <c r="F5719" s="3">
        <v>38.412390000000002</v>
      </c>
      <c r="G5719">
        <v>196.64362</v>
      </c>
      <c r="H5719">
        <v>40.000070000000001</v>
      </c>
      <c r="I5719" s="3">
        <v>89.984800000000007</v>
      </c>
      <c r="J5719" s="3">
        <v>94.996260000000007</v>
      </c>
      <c r="K5719" s="3">
        <v>96.61842</v>
      </c>
      <c r="L5719" s="3">
        <v>98.749889999999994</v>
      </c>
      <c r="M5719" s="3">
        <v>110.93205</v>
      </c>
      <c r="N5719" s="3">
        <v>68.90016</v>
      </c>
      <c r="O5719" s="3">
        <v>24.115870000000001</v>
      </c>
      <c r="P5719" s="3">
        <v>576.15513999999996</v>
      </c>
      <c r="Q5719" s="3">
        <v>485.66644000000002</v>
      </c>
      <c r="R5719" s="3">
        <v>103.33541</v>
      </c>
      <c r="S5719">
        <v>4.9619600000000004</v>
      </c>
      <c r="T5719">
        <v>3.8894500000000001</v>
      </c>
      <c r="U5719">
        <v>0.7359</v>
      </c>
      <c r="V5719" s="3">
        <v>0.82567000000000002</v>
      </c>
      <c r="W5719" s="3">
        <v>0.83560000000000001</v>
      </c>
      <c r="X5719">
        <v>-6.2E-4</v>
      </c>
      <c r="Y5719">
        <v>89.83614</v>
      </c>
      <c r="Z5719">
        <v>83.910290000000003</v>
      </c>
      <c r="AA5719">
        <v>1.5021</v>
      </c>
      <c r="AB5719">
        <v>0.73472999999999999</v>
      </c>
      <c r="AC5719">
        <v>8.0999999999999996E-4</v>
      </c>
      <c r="AD5719" s="3">
        <v>13.743180000000001</v>
      </c>
      <c r="AE5719" s="3">
        <v>12.39019</v>
      </c>
      <c r="AG5719">
        <v>48.932980000000001</v>
      </c>
      <c r="AH5719" s="51">
        <f t="shared" si="89"/>
        <v>47.596059999999994</v>
      </c>
    </row>
    <row r="5720" spans="1:34" x14ac:dyDescent="0.25">
      <c r="A5720" s="51">
        <v>47.604399999999991</v>
      </c>
      <c r="B5720">
        <v>355.28969999999998</v>
      </c>
      <c r="C5720" s="3">
        <v>1803.76757</v>
      </c>
      <c r="D5720">
        <v>89.575469999999996</v>
      </c>
      <c r="E5720" s="3">
        <v>26.48807</v>
      </c>
      <c r="F5720" s="3">
        <v>38.427669999999999</v>
      </c>
      <c r="G5720">
        <v>196.66318999999999</v>
      </c>
      <c r="H5720">
        <v>40.044890000000002</v>
      </c>
      <c r="I5720" s="3">
        <v>89.891949999999994</v>
      </c>
      <c r="J5720" s="3">
        <v>95.007059999999996</v>
      </c>
      <c r="K5720" s="3">
        <v>96.222489999999993</v>
      </c>
      <c r="L5720" s="3">
        <v>98.736949999999993</v>
      </c>
      <c r="M5720" s="3">
        <v>149.90722</v>
      </c>
      <c r="N5720" s="3">
        <v>68.945830000000001</v>
      </c>
      <c r="O5720" s="3">
        <v>23.120980000000003</v>
      </c>
      <c r="P5720" s="3">
        <v>575.16623000000004</v>
      </c>
      <c r="Q5720" s="3">
        <v>484.30119999999999</v>
      </c>
      <c r="R5720" s="3">
        <v>103.59748999999999</v>
      </c>
      <c r="S5720">
        <v>4.9624899999999998</v>
      </c>
      <c r="T5720">
        <v>3.73888</v>
      </c>
      <c r="U5720">
        <v>0.73273999999999995</v>
      </c>
      <c r="V5720" s="3">
        <v>0.82567000000000002</v>
      </c>
      <c r="W5720" s="3">
        <v>0.83560000000000001</v>
      </c>
      <c r="X5720">
        <v>-6.2E-4</v>
      </c>
      <c r="Y5720">
        <v>89.826139999999995</v>
      </c>
      <c r="Z5720">
        <v>84.034670000000006</v>
      </c>
      <c r="AA5720">
        <v>1.47784</v>
      </c>
      <c r="AB5720">
        <v>0.73360000000000003</v>
      </c>
      <c r="AC5720">
        <v>8.0999999999999996E-4</v>
      </c>
      <c r="AD5720" s="3">
        <v>13.9193</v>
      </c>
      <c r="AE5720" s="3">
        <v>12.564209999999999</v>
      </c>
      <c r="AG5720">
        <v>48.941319999999997</v>
      </c>
      <c r="AH5720" s="51">
        <f t="shared" si="89"/>
        <v>47.604399999999991</v>
      </c>
    </row>
    <row r="5721" spans="1:34" x14ac:dyDescent="0.25">
      <c r="A5721" s="51">
        <v>47.612729999999992</v>
      </c>
      <c r="B5721">
        <v>355.29802999999998</v>
      </c>
      <c r="C5721" s="3">
        <v>1803.79594</v>
      </c>
      <c r="D5721">
        <v>89.573149999999998</v>
      </c>
      <c r="E5721" s="3">
        <v>26.598780000000001</v>
      </c>
      <c r="F5721" s="3">
        <v>38.414610000000003</v>
      </c>
      <c r="G5721">
        <v>196.62026</v>
      </c>
      <c r="H5721">
        <v>40.017749999999999</v>
      </c>
      <c r="I5721" s="3">
        <v>89.878410000000002</v>
      </c>
      <c r="J5721" s="3">
        <v>95.007210000000001</v>
      </c>
      <c r="K5721" s="3">
        <v>96.181960000000004</v>
      </c>
      <c r="L5721" s="3">
        <v>98.745760000000004</v>
      </c>
      <c r="M5721" s="3">
        <v>114.71702000000001</v>
      </c>
      <c r="N5721" s="3">
        <v>68.406779999999998</v>
      </c>
      <c r="O5721" s="3">
        <v>26.160229999999999</v>
      </c>
      <c r="P5721" s="3">
        <v>574.31790000000001</v>
      </c>
      <c r="Q5721" s="3">
        <v>484.44357000000002</v>
      </c>
      <c r="R5721" s="3">
        <v>103.35357</v>
      </c>
      <c r="S5721">
        <v>4.9384100000000002</v>
      </c>
      <c r="T5721">
        <v>3.5884100000000001</v>
      </c>
      <c r="U5721">
        <v>0.73404999999999998</v>
      </c>
      <c r="V5721" s="3">
        <v>0.82567000000000002</v>
      </c>
      <c r="W5721" s="3">
        <v>0.83560000000000001</v>
      </c>
      <c r="X5721">
        <v>-6.2E-4</v>
      </c>
      <c r="Y5721">
        <v>89.807519999999997</v>
      </c>
      <c r="Z5721">
        <v>83.884810000000002</v>
      </c>
      <c r="AA5721">
        <v>1.5015099999999999</v>
      </c>
      <c r="AB5721">
        <v>0.73462000000000005</v>
      </c>
      <c r="AC5721">
        <v>8.0999999999999996E-4</v>
      </c>
      <c r="AD5721" s="3">
        <v>13.761139999999999</v>
      </c>
      <c r="AE5721" s="3">
        <v>12.40794</v>
      </c>
      <c r="AG5721">
        <v>48.949649999999998</v>
      </c>
      <c r="AH5721" s="51">
        <f t="shared" ref="AH5721:AH5784" si="90">AG5721-$AG$6-$AG$6</f>
        <v>47.612729999999992</v>
      </c>
    </row>
    <row r="5722" spans="1:34" x14ac:dyDescent="0.25">
      <c r="A5722" s="51">
        <v>47.621069999999996</v>
      </c>
      <c r="B5722">
        <v>355.30637000000002</v>
      </c>
      <c r="C5722" s="3">
        <v>1803.77018</v>
      </c>
      <c r="D5722">
        <v>89.534049999999993</v>
      </c>
      <c r="E5722" s="3">
        <v>26.711310000000001</v>
      </c>
      <c r="F5722" s="3">
        <v>38.400399999999998</v>
      </c>
      <c r="G5722">
        <v>196.61016000000001</v>
      </c>
      <c r="H5722">
        <v>40.0122</v>
      </c>
      <c r="I5722" s="3">
        <v>90.419619999999995</v>
      </c>
      <c r="J5722" s="3">
        <v>95.005769999999998</v>
      </c>
      <c r="K5722" s="3">
        <v>96.503060000000005</v>
      </c>
      <c r="L5722" s="3">
        <v>98.739369999999994</v>
      </c>
      <c r="M5722" s="3">
        <v>109.54995</v>
      </c>
      <c r="N5722" s="3">
        <v>67.409909999999996</v>
      </c>
      <c r="O5722" s="3">
        <v>27.489730000000009</v>
      </c>
      <c r="P5722" s="3">
        <v>574.66926000000001</v>
      </c>
      <c r="Q5722" s="3">
        <v>484.68948999999998</v>
      </c>
      <c r="R5722" s="3">
        <v>102.70993</v>
      </c>
      <c r="S5722">
        <v>4.9153200000000004</v>
      </c>
      <c r="T5722">
        <v>3.5387499999999998</v>
      </c>
      <c r="U5722">
        <v>0.73485999999999996</v>
      </c>
      <c r="V5722" s="3">
        <v>0.82567000000000002</v>
      </c>
      <c r="W5722" s="3">
        <v>0.83560000000000001</v>
      </c>
      <c r="X5722">
        <v>-6.2E-4</v>
      </c>
      <c r="Y5722">
        <v>89.817279999999997</v>
      </c>
      <c r="Z5722">
        <v>84.250690000000006</v>
      </c>
      <c r="AA5722">
        <v>1.5008300000000001</v>
      </c>
      <c r="AB5722">
        <v>0.73563999999999996</v>
      </c>
      <c r="AC5722">
        <v>8.0999999999999996E-4</v>
      </c>
      <c r="AD5722" s="3">
        <v>13.602779999999999</v>
      </c>
      <c r="AE5722" s="3">
        <v>12.25145</v>
      </c>
      <c r="AG5722">
        <v>48.957990000000002</v>
      </c>
      <c r="AH5722" s="51">
        <f t="shared" si="90"/>
        <v>47.621069999999996</v>
      </c>
    </row>
    <row r="5723" spans="1:34" x14ac:dyDescent="0.25">
      <c r="A5723" s="51">
        <v>47.629399999999997</v>
      </c>
      <c r="B5723">
        <v>355.31470000000002</v>
      </c>
      <c r="C5723" s="3">
        <v>1805.36889</v>
      </c>
      <c r="D5723">
        <v>89.470420000000004</v>
      </c>
      <c r="E5723" s="3">
        <v>26.662330000000001</v>
      </c>
      <c r="F5723" s="3">
        <v>38.388849999999998</v>
      </c>
      <c r="G5723">
        <v>196.53685999999999</v>
      </c>
      <c r="H5723">
        <v>40.030920000000002</v>
      </c>
      <c r="I5723" s="3">
        <v>89.845879999999994</v>
      </c>
      <c r="J5723" s="3">
        <v>94.982919999999993</v>
      </c>
      <c r="K5723" s="3">
        <v>96.524469999999994</v>
      </c>
      <c r="L5723" s="3">
        <v>98.743139999999997</v>
      </c>
      <c r="M5723" s="3">
        <v>77.340450000000004</v>
      </c>
      <c r="N5723" s="3">
        <v>67.42286</v>
      </c>
      <c r="O5723" s="3">
        <v>28.961520000000007</v>
      </c>
      <c r="P5723" s="3">
        <v>573.79096000000004</v>
      </c>
      <c r="Q5723" s="3">
        <v>483.45522999999997</v>
      </c>
      <c r="R5723" s="3">
        <v>102.42455</v>
      </c>
      <c r="S5723">
        <v>4.96408</v>
      </c>
      <c r="T5723">
        <v>3.60175</v>
      </c>
      <c r="U5723">
        <v>0.73655999999999999</v>
      </c>
      <c r="V5723" s="3">
        <v>0.82567000000000002</v>
      </c>
      <c r="W5723" s="3">
        <v>0.83560000000000001</v>
      </c>
      <c r="X5723">
        <v>-6.2E-4</v>
      </c>
      <c r="Y5723">
        <v>89.850430000000003</v>
      </c>
      <c r="Z5723">
        <v>83.633669999999995</v>
      </c>
      <c r="AA5723">
        <v>1.5066900000000001</v>
      </c>
      <c r="AB5723">
        <v>0.73485</v>
      </c>
      <c r="AC5723">
        <v>8.0000000000000004E-4</v>
      </c>
      <c r="AD5723" s="3">
        <v>13.725289999999999</v>
      </c>
      <c r="AE5723" s="3">
        <v>12.37252</v>
      </c>
      <c r="AG5723">
        <v>48.966320000000003</v>
      </c>
      <c r="AH5723" s="51">
        <f t="shared" si="90"/>
        <v>47.629399999999997</v>
      </c>
    </row>
    <row r="5724" spans="1:34" x14ac:dyDescent="0.25">
      <c r="A5724" s="51">
        <v>47.637739999999994</v>
      </c>
      <c r="B5724">
        <v>355.32303000000002</v>
      </c>
      <c r="C5724" s="3">
        <v>1803.7687699999999</v>
      </c>
      <c r="D5724">
        <v>89.46414</v>
      </c>
      <c r="E5724" s="3">
        <v>26.686509999999998</v>
      </c>
      <c r="F5724" s="3">
        <v>38.393639999999998</v>
      </c>
      <c r="G5724">
        <v>196.50868</v>
      </c>
      <c r="H5724">
        <v>39.989750000000001</v>
      </c>
      <c r="I5724" s="3">
        <v>90.411609999999996</v>
      </c>
      <c r="J5724" s="3">
        <v>94.983369999999994</v>
      </c>
      <c r="K5724" s="3">
        <v>96.308229999999995</v>
      </c>
      <c r="L5724" s="3">
        <v>98.739729999999994</v>
      </c>
      <c r="M5724" s="3">
        <v>142.96825000000001</v>
      </c>
      <c r="N5724" s="3">
        <v>67.437529999999995</v>
      </c>
      <c r="O5724" s="3">
        <v>29.742620000000002</v>
      </c>
      <c r="P5724" s="3">
        <v>571.29102</v>
      </c>
      <c r="Q5724" s="3">
        <v>482.61392999999998</v>
      </c>
      <c r="R5724" s="3">
        <v>102.81738</v>
      </c>
      <c r="S5724">
        <v>4.9806800000000004</v>
      </c>
      <c r="T5724">
        <v>3.7420499999999999</v>
      </c>
      <c r="U5724">
        <v>0.73502999999999996</v>
      </c>
      <c r="V5724" s="3">
        <v>0.82567000000000002</v>
      </c>
      <c r="W5724" s="3">
        <v>0.83560000000000001</v>
      </c>
      <c r="X5724">
        <v>-6.2E-4</v>
      </c>
      <c r="Y5724">
        <v>89.807569999999998</v>
      </c>
      <c r="Z5724">
        <v>84.227000000000004</v>
      </c>
      <c r="AA5724">
        <v>1.5042199999999999</v>
      </c>
      <c r="AB5724">
        <v>0.73507999999999996</v>
      </c>
      <c r="AC5724">
        <v>8.0999999999999996E-4</v>
      </c>
      <c r="AD5724" s="3">
        <v>13.69003</v>
      </c>
      <c r="AE5724" s="3">
        <v>12.337669999999999</v>
      </c>
      <c r="AG5724">
        <v>48.97466</v>
      </c>
      <c r="AH5724" s="51">
        <f t="shared" si="90"/>
        <v>47.637739999999994</v>
      </c>
    </row>
    <row r="5725" spans="1:34" x14ac:dyDescent="0.25">
      <c r="A5725" s="51">
        <v>47.646059999999991</v>
      </c>
      <c r="B5725">
        <v>355.33136000000002</v>
      </c>
      <c r="C5725" s="3">
        <v>1803.7450100000001</v>
      </c>
      <c r="D5725">
        <v>89.541910000000001</v>
      </c>
      <c r="E5725" s="3">
        <v>26.730899999999998</v>
      </c>
      <c r="F5725" s="3">
        <v>38.37923</v>
      </c>
      <c r="G5725">
        <v>196.56218999999999</v>
      </c>
      <c r="H5725">
        <v>39.956710000000001</v>
      </c>
      <c r="I5725" s="3">
        <v>90.000810000000001</v>
      </c>
      <c r="J5725" s="3">
        <v>95.023989999999998</v>
      </c>
      <c r="K5725" s="3">
        <v>96.365600000000001</v>
      </c>
      <c r="L5725" s="3">
        <v>98.75179</v>
      </c>
      <c r="M5725" s="3">
        <v>112.3032</v>
      </c>
      <c r="N5725" s="3">
        <v>67.459500000000006</v>
      </c>
      <c r="O5725" s="3">
        <v>29.630879999999991</v>
      </c>
      <c r="P5725" s="3">
        <v>574.68515000000002</v>
      </c>
      <c r="Q5725" s="3">
        <v>481.97298000000001</v>
      </c>
      <c r="R5725" s="3">
        <v>102.03796</v>
      </c>
      <c r="S5725">
        <v>4.95749</v>
      </c>
      <c r="T5725">
        <v>3.7871899999999998</v>
      </c>
      <c r="U5725">
        <v>0.73509999999999998</v>
      </c>
      <c r="V5725" s="3">
        <v>0.82567000000000002</v>
      </c>
      <c r="W5725" s="3">
        <v>0.83560000000000001</v>
      </c>
      <c r="X5725">
        <v>-6.2E-4</v>
      </c>
      <c r="Y5725">
        <v>89.844110000000001</v>
      </c>
      <c r="Z5725">
        <v>84.284689999999998</v>
      </c>
      <c r="AA5725">
        <v>1.5015700000000001</v>
      </c>
      <c r="AB5725">
        <v>0.73580000000000001</v>
      </c>
      <c r="AC5725">
        <v>8.0999999999999996E-4</v>
      </c>
      <c r="AD5725" s="3">
        <v>13.57774</v>
      </c>
      <c r="AE5725" s="3">
        <v>12.226710000000001</v>
      </c>
      <c r="AG5725">
        <v>48.982979999999998</v>
      </c>
      <c r="AH5725" s="51">
        <f t="shared" si="90"/>
        <v>47.646059999999991</v>
      </c>
    </row>
    <row r="5726" spans="1:34" x14ac:dyDescent="0.25">
      <c r="A5726" s="51">
        <v>47.654399999999995</v>
      </c>
      <c r="B5726">
        <v>355.33969000000002</v>
      </c>
      <c r="C5726" s="3">
        <v>1803.75494</v>
      </c>
      <c r="D5726">
        <v>89.584689999999995</v>
      </c>
      <c r="E5726" s="3">
        <v>26.855419999999999</v>
      </c>
      <c r="F5726" s="3">
        <v>38.364359999999998</v>
      </c>
      <c r="G5726">
        <v>196.67649</v>
      </c>
      <c r="H5726">
        <v>40.001690000000004</v>
      </c>
      <c r="I5726" s="3">
        <v>90.459729999999993</v>
      </c>
      <c r="J5726" s="3">
        <v>94.972920000000002</v>
      </c>
      <c r="K5726" s="3">
        <v>96.196479999999994</v>
      </c>
      <c r="L5726" s="3">
        <v>98.737840000000006</v>
      </c>
      <c r="M5726" s="3">
        <v>158.13437999999999</v>
      </c>
      <c r="N5726" s="3">
        <v>68.372039999999998</v>
      </c>
      <c r="O5726" s="3">
        <v>28.62881999999999</v>
      </c>
      <c r="P5726" s="3">
        <v>577.72492</v>
      </c>
      <c r="Q5726" s="3">
        <v>483.96260000000001</v>
      </c>
      <c r="R5726" s="3">
        <v>102.55826</v>
      </c>
      <c r="S5726">
        <v>4.97044</v>
      </c>
      <c r="T5726">
        <v>3.9071600000000002</v>
      </c>
      <c r="U5726">
        <v>0.73509000000000002</v>
      </c>
      <c r="V5726" s="3">
        <v>0.82567000000000002</v>
      </c>
      <c r="W5726" s="3">
        <v>0.83560000000000001</v>
      </c>
      <c r="X5726">
        <v>-6.2E-4</v>
      </c>
      <c r="Y5726">
        <v>89.817250000000001</v>
      </c>
      <c r="Z5726">
        <v>84.292159999999996</v>
      </c>
      <c r="AA5726">
        <v>1.50352</v>
      </c>
      <c r="AB5726">
        <v>0.73460999999999999</v>
      </c>
      <c r="AC5726">
        <v>8.0999999999999996E-4</v>
      </c>
      <c r="AD5726" s="3">
        <v>13.76281</v>
      </c>
      <c r="AE5726" s="3">
        <v>12.40958</v>
      </c>
      <c r="AG5726">
        <v>48.991320000000002</v>
      </c>
      <c r="AH5726" s="51">
        <f t="shared" si="90"/>
        <v>47.654399999999995</v>
      </c>
    </row>
    <row r="5727" spans="1:34" x14ac:dyDescent="0.25">
      <c r="A5727" s="51">
        <v>47.662729999999996</v>
      </c>
      <c r="B5727">
        <v>355.34802000000002</v>
      </c>
      <c r="C5727" s="3">
        <v>1802.1615400000001</v>
      </c>
      <c r="D5727">
        <v>89.581010000000006</v>
      </c>
      <c r="E5727" s="3">
        <v>26.908750000000001</v>
      </c>
      <c r="F5727" s="3">
        <v>38.367690000000003</v>
      </c>
      <c r="G5727">
        <v>196.64729</v>
      </c>
      <c r="H5727">
        <v>40.00479</v>
      </c>
      <c r="I5727" s="3">
        <v>90.454490000000007</v>
      </c>
      <c r="J5727" s="3">
        <v>95.002499999999998</v>
      </c>
      <c r="K5727" s="3">
        <v>96.590630000000004</v>
      </c>
      <c r="L5727" s="3">
        <v>98.739590000000007</v>
      </c>
      <c r="M5727" s="3">
        <v>116.32504</v>
      </c>
      <c r="N5727" s="3">
        <v>68.338579999999993</v>
      </c>
      <c r="O5727" s="3">
        <v>29.631770000000003</v>
      </c>
      <c r="P5727" s="3">
        <v>574.98314000000005</v>
      </c>
      <c r="Q5727" s="3">
        <v>484.0967</v>
      </c>
      <c r="R5727" s="3">
        <v>102.77448</v>
      </c>
      <c r="S5727">
        <v>4.9421400000000002</v>
      </c>
      <c r="T5727">
        <v>3.7732999999999999</v>
      </c>
      <c r="U5727">
        <v>0.73563999999999996</v>
      </c>
      <c r="V5727" s="3">
        <v>0.82567000000000002</v>
      </c>
      <c r="W5727" s="3">
        <v>0.83560000000000001</v>
      </c>
      <c r="X5727">
        <v>-6.2E-4</v>
      </c>
      <c r="Y5727">
        <v>89.825659999999999</v>
      </c>
      <c r="Z5727">
        <v>84.507329999999996</v>
      </c>
      <c r="AA5727">
        <v>1.50023</v>
      </c>
      <c r="AB5727">
        <v>0.73604000000000003</v>
      </c>
      <c r="AC5727">
        <v>8.0999999999999996E-4</v>
      </c>
      <c r="AD5727" s="3">
        <v>13.541370000000001</v>
      </c>
      <c r="AE5727" s="3">
        <v>12.190770000000001</v>
      </c>
      <c r="AG5727">
        <v>48.999650000000003</v>
      </c>
      <c r="AH5727" s="51">
        <f t="shared" si="90"/>
        <v>47.662729999999996</v>
      </c>
    </row>
    <row r="5728" spans="1:34" x14ac:dyDescent="0.25">
      <c r="A5728" s="51">
        <v>47.671069999999993</v>
      </c>
      <c r="B5728">
        <v>355.35635000000002</v>
      </c>
      <c r="C5728" s="3">
        <v>1803.7698800000001</v>
      </c>
      <c r="D5728">
        <v>89.58605</v>
      </c>
      <c r="E5728" s="3">
        <v>26.89573</v>
      </c>
      <c r="F5728" s="3">
        <v>38.3842</v>
      </c>
      <c r="G5728">
        <v>196.57635999999999</v>
      </c>
      <c r="H5728">
        <v>39.962820000000001</v>
      </c>
      <c r="I5728" s="3">
        <v>90.415779999999998</v>
      </c>
      <c r="J5728" s="3">
        <v>95.020359999999997</v>
      </c>
      <c r="K5728" s="3">
        <v>96.583129999999997</v>
      </c>
      <c r="L5728" s="3">
        <v>98.742500000000007</v>
      </c>
      <c r="M5728" s="3">
        <v>103.40707999999999</v>
      </c>
      <c r="N5728" s="3">
        <v>67.351089999999999</v>
      </c>
      <c r="O5728" s="3">
        <v>26.276939999999996</v>
      </c>
      <c r="P5728" s="3">
        <v>575.26243999999997</v>
      </c>
      <c r="Q5728" s="3">
        <v>481.91707000000002</v>
      </c>
      <c r="R5728" s="3">
        <v>102.71078</v>
      </c>
      <c r="S5728">
        <v>4.9482600000000003</v>
      </c>
      <c r="T5728">
        <v>3.60812</v>
      </c>
      <c r="U5728">
        <v>0.73531999999999997</v>
      </c>
      <c r="V5728" s="3">
        <v>0.82567000000000002</v>
      </c>
      <c r="W5728" s="3">
        <v>0.83560000000000001</v>
      </c>
      <c r="X5728">
        <v>-6.2E-4</v>
      </c>
      <c r="Y5728">
        <v>89.853430000000003</v>
      </c>
      <c r="Z5728">
        <v>84.149789999999996</v>
      </c>
      <c r="AA5728">
        <v>1.5029399999999999</v>
      </c>
      <c r="AB5728">
        <v>0.73543000000000003</v>
      </c>
      <c r="AC5728">
        <v>8.0999999999999996E-4</v>
      </c>
      <c r="AD5728" s="3">
        <v>13.63532</v>
      </c>
      <c r="AE5728" s="3">
        <v>12.283609999999999</v>
      </c>
      <c r="AG5728">
        <v>49.007989999999999</v>
      </c>
      <c r="AH5728" s="51">
        <f t="shared" si="90"/>
        <v>47.671069999999993</v>
      </c>
    </row>
    <row r="5729" spans="1:34" x14ac:dyDescent="0.25">
      <c r="A5729" s="51">
        <v>47.679399999999994</v>
      </c>
      <c r="B5729">
        <v>355.36469</v>
      </c>
      <c r="C5729" s="3">
        <v>1803.76055</v>
      </c>
      <c r="D5729">
        <v>89.493790000000004</v>
      </c>
      <c r="E5729" s="3">
        <v>26.832550000000001</v>
      </c>
      <c r="F5729" s="3">
        <v>38.366340000000001</v>
      </c>
      <c r="G5729">
        <v>196.67035999999999</v>
      </c>
      <c r="H5729">
        <v>39.965910000000001</v>
      </c>
      <c r="I5729" s="3">
        <v>90.512609999999995</v>
      </c>
      <c r="J5729" s="3">
        <v>94.974199999999996</v>
      </c>
      <c r="K5729" s="3">
        <v>96.726200000000006</v>
      </c>
      <c r="L5729" s="3">
        <v>98.732929999999996</v>
      </c>
      <c r="M5729" s="3">
        <v>78.514309999999995</v>
      </c>
      <c r="N5729" s="3">
        <v>67.923860000000005</v>
      </c>
      <c r="O5729" s="3">
        <v>25.359800000000007</v>
      </c>
      <c r="P5729" s="3">
        <v>575.78151000000003</v>
      </c>
      <c r="Q5729" s="3">
        <v>485.09021000000001</v>
      </c>
      <c r="R5729" s="3">
        <v>102.50449</v>
      </c>
      <c r="S5729">
        <v>4.9917600000000002</v>
      </c>
      <c r="T5729">
        <v>3.6390500000000001</v>
      </c>
      <c r="U5729">
        <v>0.73423000000000005</v>
      </c>
      <c r="V5729" s="3">
        <v>0.82567000000000002</v>
      </c>
      <c r="W5729" s="3">
        <v>0.83560000000000001</v>
      </c>
      <c r="X5729">
        <v>-6.2E-4</v>
      </c>
      <c r="Y5729">
        <v>89.882379999999998</v>
      </c>
      <c r="Z5729">
        <v>83.888549999999995</v>
      </c>
      <c r="AA5729">
        <v>1.4996700000000001</v>
      </c>
      <c r="AB5729">
        <v>0.73438000000000003</v>
      </c>
      <c r="AC5729">
        <v>8.0999999999999996E-4</v>
      </c>
      <c r="AD5729" s="3">
        <v>13.79889</v>
      </c>
      <c r="AE5729" s="3">
        <v>12.44524</v>
      </c>
      <c r="AG5729">
        <v>49.01632</v>
      </c>
      <c r="AH5729" s="51">
        <f t="shared" si="90"/>
        <v>47.679399999999994</v>
      </c>
    </row>
    <row r="5730" spans="1:34" x14ac:dyDescent="0.25">
      <c r="A5730" s="51">
        <v>47.687729999999995</v>
      </c>
      <c r="B5730">
        <v>355.37302</v>
      </c>
      <c r="C5730" s="3">
        <v>1802.21588</v>
      </c>
      <c r="D5730">
        <v>89.460999999999999</v>
      </c>
      <c r="E5730" s="3">
        <v>26.775179999999999</v>
      </c>
      <c r="F5730" s="3">
        <v>38.337600000000002</v>
      </c>
      <c r="G5730">
        <v>196.53267</v>
      </c>
      <c r="H5730">
        <v>39.936529999999998</v>
      </c>
      <c r="I5730" s="3">
        <v>89.761319999999998</v>
      </c>
      <c r="J5730" s="3">
        <v>94.928989999999999</v>
      </c>
      <c r="K5730" s="3">
        <v>96.233940000000004</v>
      </c>
      <c r="L5730" s="3">
        <v>98.725350000000006</v>
      </c>
      <c r="M5730" s="3">
        <v>142.23122000000001</v>
      </c>
      <c r="N5730" s="3">
        <v>69.367530000000002</v>
      </c>
      <c r="O5730" s="3">
        <v>23.369409999999988</v>
      </c>
      <c r="P5730" s="3">
        <v>575.63018</v>
      </c>
      <c r="Q5730" s="3">
        <v>485.64729</v>
      </c>
      <c r="R5730" s="3">
        <v>102.74872000000001</v>
      </c>
      <c r="S5730">
        <v>4.9335399999999998</v>
      </c>
      <c r="T5730">
        <v>3.7887400000000002</v>
      </c>
      <c r="U5730">
        <v>0.73509999999999998</v>
      </c>
      <c r="V5730" s="3">
        <v>0.82567000000000002</v>
      </c>
      <c r="W5730" s="3">
        <v>0.83560000000000001</v>
      </c>
      <c r="X5730">
        <v>-6.2E-4</v>
      </c>
      <c r="Y5730">
        <v>89.846029999999999</v>
      </c>
      <c r="Z5730">
        <v>83.844840000000005</v>
      </c>
      <c r="AA5730">
        <v>1.5039199999999999</v>
      </c>
      <c r="AB5730">
        <v>0.73365000000000002</v>
      </c>
      <c r="AC5730">
        <v>8.0000000000000004E-4</v>
      </c>
      <c r="AD5730" s="3">
        <v>13.910769999999999</v>
      </c>
      <c r="AE5730" s="3">
        <v>12.55579</v>
      </c>
      <c r="AG5730">
        <v>49.024650000000001</v>
      </c>
      <c r="AH5730" s="51">
        <f t="shared" si="90"/>
        <v>47.687729999999995</v>
      </c>
    </row>
    <row r="5731" spans="1:34" x14ac:dyDescent="0.25">
      <c r="A5731" s="51">
        <v>47.696059999999996</v>
      </c>
      <c r="B5731">
        <v>355.38135</v>
      </c>
      <c r="C5731" s="3">
        <v>1803.8013599999999</v>
      </c>
      <c r="D5731">
        <v>89.678479999999993</v>
      </c>
      <c r="E5731" s="3">
        <v>26.863520000000001</v>
      </c>
      <c r="F5731" s="3">
        <v>38.321129999999997</v>
      </c>
      <c r="G5731">
        <v>196.53842</v>
      </c>
      <c r="H5731">
        <v>39.890270000000001</v>
      </c>
      <c r="I5731" s="3">
        <v>90.068539999999999</v>
      </c>
      <c r="J5731" s="3">
        <v>95.028689999999997</v>
      </c>
      <c r="K5731" s="3">
        <v>96.299430000000001</v>
      </c>
      <c r="L5731" s="3">
        <v>98.725800000000007</v>
      </c>
      <c r="M5731" s="3">
        <v>112.31072</v>
      </c>
      <c r="N5731" s="3">
        <v>68.358949999999993</v>
      </c>
      <c r="O5731" s="3">
        <v>24.145509999999987</v>
      </c>
      <c r="P5731" s="3">
        <v>573.79340999999999</v>
      </c>
      <c r="Q5731" s="3">
        <v>482.47052000000002</v>
      </c>
      <c r="R5731" s="3">
        <v>103.38621999999999</v>
      </c>
      <c r="S5731">
        <v>4.91845</v>
      </c>
      <c r="T5731">
        <v>3.7982100000000001</v>
      </c>
      <c r="U5731">
        <v>0.73370000000000002</v>
      </c>
      <c r="V5731" s="3">
        <v>0.82567000000000002</v>
      </c>
      <c r="W5731" s="3">
        <v>0.83560000000000001</v>
      </c>
      <c r="X5731">
        <v>-6.2E-4</v>
      </c>
      <c r="Y5731">
        <v>89.843090000000004</v>
      </c>
      <c r="Z5731">
        <v>83.94014</v>
      </c>
      <c r="AA5731">
        <v>1.5010699999999999</v>
      </c>
      <c r="AB5731">
        <v>0.73324</v>
      </c>
      <c r="AC5731">
        <v>8.0999999999999996E-4</v>
      </c>
      <c r="AD5731" s="3">
        <v>13.9757</v>
      </c>
      <c r="AE5731" s="3">
        <v>12.61994</v>
      </c>
      <c r="AG5731">
        <v>49.032980000000002</v>
      </c>
      <c r="AH5731" s="51">
        <f t="shared" si="90"/>
        <v>47.696059999999996</v>
      </c>
    </row>
    <row r="5732" spans="1:34" x14ac:dyDescent="0.25">
      <c r="A5732" s="51">
        <v>47.704399999999993</v>
      </c>
      <c r="B5732">
        <v>355.38968</v>
      </c>
      <c r="C5732" s="3">
        <v>1803.7430099999999</v>
      </c>
      <c r="D5732">
        <v>89.443359999999998</v>
      </c>
      <c r="E5732" s="3">
        <v>27.01932</v>
      </c>
      <c r="F5732" s="3">
        <v>38.310119999999998</v>
      </c>
      <c r="G5732">
        <v>196.50853000000001</v>
      </c>
      <c r="H5732">
        <v>39.930010000000003</v>
      </c>
      <c r="I5732" s="3">
        <v>89.786289999999994</v>
      </c>
      <c r="J5732" s="3">
        <v>95.034909999999996</v>
      </c>
      <c r="K5732" s="3">
        <v>96.477689999999996</v>
      </c>
      <c r="L5732" s="3">
        <v>98.730069999999998</v>
      </c>
      <c r="M5732" s="3">
        <v>166.57093</v>
      </c>
      <c r="N5732" s="3">
        <v>67.447829999999996</v>
      </c>
      <c r="O5732" s="3">
        <v>21.869500000000002</v>
      </c>
      <c r="P5732" s="3">
        <v>574.89072999999996</v>
      </c>
      <c r="Q5732" s="3">
        <v>483.43297000000001</v>
      </c>
      <c r="R5732" s="3">
        <v>103.22712</v>
      </c>
      <c r="S5732">
        <v>4.9431599999999998</v>
      </c>
      <c r="T5732">
        <v>3.7130200000000002</v>
      </c>
      <c r="U5732">
        <v>0.73385</v>
      </c>
      <c r="V5732" s="3">
        <v>0.82567000000000002</v>
      </c>
      <c r="W5732" s="3">
        <v>0.83560000000000001</v>
      </c>
      <c r="X5732">
        <v>-6.2E-4</v>
      </c>
      <c r="Y5732">
        <v>89.83887</v>
      </c>
      <c r="Z5732">
        <v>83.956490000000002</v>
      </c>
      <c r="AA5732">
        <v>1.50607</v>
      </c>
      <c r="AB5732">
        <v>0.73384000000000005</v>
      </c>
      <c r="AC5732">
        <v>8.0999999999999996E-4</v>
      </c>
      <c r="AD5732" s="3">
        <v>13.881550000000001</v>
      </c>
      <c r="AE5732" s="3">
        <v>12.526910000000001</v>
      </c>
      <c r="AG5732">
        <v>49.041319999999999</v>
      </c>
      <c r="AH5732" s="51">
        <f t="shared" si="90"/>
        <v>47.704399999999993</v>
      </c>
    </row>
    <row r="5733" spans="1:34" x14ac:dyDescent="0.25">
      <c r="A5733" s="51">
        <v>47.712729999999993</v>
      </c>
      <c r="B5733">
        <v>355.39801</v>
      </c>
      <c r="C5733" s="3">
        <v>1803.7812100000001</v>
      </c>
      <c r="D5733">
        <v>89.432180000000002</v>
      </c>
      <c r="E5733" s="3">
        <v>27.04214</v>
      </c>
      <c r="F5733" s="3">
        <v>38.319719999999997</v>
      </c>
      <c r="G5733">
        <v>196.47153</v>
      </c>
      <c r="H5733">
        <v>39.912750000000003</v>
      </c>
      <c r="I5733" s="3">
        <v>90.099459999999993</v>
      </c>
      <c r="J5733" s="3">
        <v>95.037189999999995</v>
      </c>
      <c r="K5733" s="3">
        <v>96.760220000000004</v>
      </c>
      <c r="L5733" s="3">
        <v>98.720910000000003</v>
      </c>
      <c r="M5733" s="3">
        <v>117.57993999999999</v>
      </c>
      <c r="N5733" s="3">
        <v>66.511809999999997</v>
      </c>
      <c r="O5733" s="3">
        <v>24.302399999999992</v>
      </c>
      <c r="P5733" s="3">
        <v>574.33394999999996</v>
      </c>
      <c r="Q5733" s="3">
        <v>483.44229000000001</v>
      </c>
      <c r="R5733" s="3">
        <v>103.22360999999999</v>
      </c>
      <c r="S5733">
        <v>4.9854200000000004</v>
      </c>
      <c r="T5733">
        <v>3.82328</v>
      </c>
      <c r="U5733">
        <v>0.73492999999999997</v>
      </c>
      <c r="V5733" s="3">
        <v>0.82567000000000002</v>
      </c>
      <c r="W5733" s="3">
        <v>0.83560000000000001</v>
      </c>
      <c r="X5733">
        <v>-6.2E-4</v>
      </c>
      <c r="Y5733">
        <v>89.829419999999999</v>
      </c>
      <c r="Z5733">
        <v>83.792069999999995</v>
      </c>
      <c r="AA5733">
        <v>1.49979</v>
      </c>
      <c r="AB5733">
        <v>0.73379000000000005</v>
      </c>
      <c r="AC5733">
        <v>8.0000000000000004E-4</v>
      </c>
      <c r="AD5733" s="3">
        <v>13.889810000000001</v>
      </c>
      <c r="AE5733" s="3">
        <v>12.535080000000001</v>
      </c>
      <c r="AG5733">
        <v>49.04965</v>
      </c>
      <c r="AH5733" s="51">
        <f t="shared" si="90"/>
        <v>47.712729999999993</v>
      </c>
    </row>
    <row r="5734" spans="1:34" x14ac:dyDescent="0.25">
      <c r="A5734" s="51">
        <v>47.721059999999994</v>
      </c>
      <c r="B5734">
        <v>355.40634</v>
      </c>
      <c r="C5734" s="3">
        <v>1803.76496</v>
      </c>
      <c r="D5734">
        <v>89.552750000000003</v>
      </c>
      <c r="E5734" s="3">
        <v>26.986339999999998</v>
      </c>
      <c r="F5734" s="3">
        <v>38.315519999999999</v>
      </c>
      <c r="G5734">
        <v>196.44651999999999</v>
      </c>
      <c r="H5734">
        <v>39.89264</v>
      </c>
      <c r="I5734" s="3">
        <v>90.318529999999996</v>
      </c>
      <c r="J5734" s="3">
        <v>95.027209999999997</v>
      </c>
      <c r="K5734" s="3">
        <v>96.389150000000001</v>
      </c>
      <c r="L5734" s="3">
        <v>98.723349999999996</v>
      </c>
      <c r="M5734" s="3">
        <v>109.37855</v>
      </c>
      <c r="N5734" s="3">
        <v>65.498429999999999</v>
      </c>
      <c r="O5734" s="3">
        <v>27.42043000000001</v>
      </c>
      <c r="P5734" s="3">
        <v>571.16722000000004</v>
      </c>
      <c r="Q5734" s="3">
        <v>483.17565999999999</v>
      </c>
      <c r="R5734" s="3">
        <v>103.08205</v>
      </c>
      <c r="S5734">
        <v>4.9220699999999997</v>
      </c>
      <c r="T5734">
        <v>3.5808499999999999</v>
      </c>
      <c r="U5734">
        <v>0.73531999999999997</v>
      </c>
      <c r="V5734" s="3">
        <v>0.82567000000000002</v>
      </c>
      <c r="W5734" s="3">
        <v>0.83560000000000001</v>
      </c>
      <c r="X5734">
        <v>-6.2E-4</v>
      </c>
      <c r="Y5734">
        <v>89.828159999999997</v>
      </c>
      <c r="Z5734">
        <v>83.644819999999996</v>
      </c>
      <c r="AA5734">
        <v>1.5044599999999999</v>
      </c>
      <c r="AB5734">
        <v>0.73341000000000001</v>
      </c>
      <c r="AC5734">
        <v>8.0000000000000004E-4</v>
      </c>
      <c r="AD5734" s="3">
        <v>13.94811</v>
      </c>
      <c r="AE5734" s="3">
        <v>12.59268</v>
      </c>
      <c r="AG5734">
        <v>49.057980000000001</v>
      </c>
      <c r="AH5734" s="51">
        <f t="shared" si="90"/>
        <v>47.721059999999994</v>
      </c>
    </row>
    <row r="5735" spans="1:34" x14ac:dyDescent="0.25">
      <c r="A5735" s="51">
        <v>47.729389999999995</v>
      </c>
      <c r="B5735">
        <v>355.41469999999998</v>
      </c>
      <c r="C5735" s="3">
        <v>1803.7837099999999</v>
      </c>
      <c r="D5735">
        <v>89.663790000000006</v>
      </c>
      <c r="E5735" s="3">
        <v>26.86064</v>
      </c>
      <c r="F5735" s="3">
        <v>38.301639999999999</v>
      </c>
      <c r="G5735">
        <v>196.40275</v>
      </c>
      <c r="H5735">
        <v>39.86309</v>
      </c>
      <c r="I5735" s="3">
        <v>90.219620000000006</v>
      </c>
      <c r="J5735" s="3">
        <v>95.011049999999997</v>
      </c>
      <c r="K5735" s="3">
        <v>96.380499999999998</v>
      </c>
      <c r="L5735" s="3">
        <v>98.728880000000004</v>
      </c>
      <c r="M5735" s="3">
        <v>75.285899999999998</v>
      </c>
      <c r="N5735" s="3">
        <v>67.437119999999993</v>
      </c>
      <c r="O5735" s="3">
        <v>26.589879999999994</v>
      </c>
      <c r="P5735" s="3">
        <v>573.61069999999995</v>
      </c>
      <c r="Q5735" s="3">
        <v>484.10757000000001</v>
      </c>
      <c r="R5735" s="3">
        <v>103.19383999999999</v>
      </c>
      <c r="S5735">
        <v>4.9050500000000001</v>
      </c>
      <c r="T5735">
        <v>3.7485300000000001</v>
      </c>
      <c r="U5735">
        <v>0.73589000000000004</v>
      </c>
      <c r="V5735" s="3">
        <v>0.82567000000000002</v>
      </c>
      <c r="W5735" s="3">
        <v>0.83560000000000001</v>
      </c>
      <c r="X5735">
        <v>-6.2E-4</v>
      </c>
      <c r="Y5735">
        <v>89.84357</v>
      </c>
      <c r="Z5735">
        <v>84.416150000000002</v>
      </c>
      <c r="AA5735">
        <v>1.5056099999999999</v>
      </c>
      <c r="AB5735">
        <v>0.73577999999999999</v>
      </c>
      <c r="AC5735">
        <v>8.0999999999999996E-4</v>
      </c>
      <c r="AD5735" s="3">
        <v>13.58207</v>
      </c>
      <c r="AE5735" s="3">
        <v>12.23099</v>
      </c>
      <c r="AG5735">
        <v>49.066310000000001</v>
      </c>
      <c r="AH5735" s="51">
        <f t="shared" si="90"/>
        <v>47.729389999999995</v>
      </c>
    </row>
    <row r="5736" spans="1:34" x14ac:dyDescent="0.25">
      <c r="A5736" s="51">
        <v>47.737729999999992</v>
      </c>
      <c r="B5736">
        <v>355.42302999999998</v>
      </c>
      <c r="C5736" s="3">
        <v>1803.76226</v>
      </c>
      <c r="D5736">
        <v>89.375489999999999</v>
      </c>
      <c r="E5736" s="3">
        <v>26.354320000000001</v>
      </c>
      <c r="F5736" s="3">
        <v>38.281500000000001</v>
      </c>
      <c r="G5736">
        <v>196.12244999999999</v>
      </c>
      <c r="H5736">
        <v>39.865259999999999</v>
      </c>
      <c r="I5736" s="3">
        <v>90.373189999999994</v>
      </c>
      <c r="J5736" s="3">
        <v>94.992530000000002</v>
      </c>
      <c r="K5736" s="3">
        <v>96.06859</v>
      </c>
      <c r="L5736" s="3">
        <v>98.727930000000001</v>
      </c>
      <c r="M5736" s="3">
        <v>136.53573</v>
      </c>
      <c r="N5736" s="3">
        <v>67.918400000000005</v>
      </c>
      <c r="O5736" s="3">
        <v>27.297989999999999</v>
      </c>
      <c r="P5736" s="3">
        <v>577.53395999999998</v>
      </c>
      <c r="Q5736" s="3">
        <v>482.06979999999999</v>
      </c>
      <c r="R5736" s="3">
        <v>103.31807999999999</v>
      </c>
      <c r="S5736">
        <v>4.89642</v>
      </c>
      <c r="T5736">
        <v>3.54548</v>
      </c>
      <c r="U5736">
        <v>0.73448999999999998</v>
      </c>
      <c r="V5736" s="3">
        <v>0.82567000000000002</v>
      </c>
      <c r="W5736" s="3">
        <v>0.83560000000000001</v>
      </c>
      <c r="X5736">
        <v>-6.2E-4</v>
      </c>
      <c r="Y5736">
        <v>89.856520000000003</v>
      </c>
      <c r="Z5736">
        <v>84.204250000000002</v>
      </c>
      <c r="AA5736">
        <v>1.4995499999999999</v>
      </c>
      <c r="AB5736">
        <v>0.73467000000000005</v>
      </c>
      <c r="AC5736">
        <v>8.0999999999999996E-4</v>
      </c>
      <c r="AD5736" s="3">
        <v>13.75338</v>
      </c>
      <c r="AE5736" s="3">
        <v>12.400259999999999</v>
      </c>
      <c r="AG5736">
        <v>49.074649999999998</v>
      </c>
      <c r="AH5736" s="51">
        <f t="shared" si="90"/>
        <v>47.737729999999992</v>
      </c>
    </row>
    <row r="5737" spans="1:34" x14ac:dyDescent="0.25">
      <c r="A5737" s="51">
        <v>47.746059999999993</v>
      </c>
      <c r="B5737">
        <v>355.43137000000002</v>
      </c>
      <c r="C5737" s="3">
        <v>1802.2083600000001</v>
      </c>
      <c r="D5737">
        <v>89.44332</v>
      </c>
      <c r="E5737" s="3">
        <v>26.141539999999999</v>
      </c>
      <c r="F5737" s="3">
        <v>38.279319999999998</v>
      </c>
      <c r="G5737">
        <v>196.05268000000001</v>
      </c>
      <c r="H5737">
        <v>39.788240000000002</v>
      </c>
      <c r="I5737" s="3">
        <v>90.349289999999996</v>
      </c>
      <c r="J5737" s="3">
        <v>95.043859999999995</v>
      </c>
      <c r="K5737" s="3">
        <v>96.386290000000002</v>
      </c>
      <c r="L5737" s="3">
        <v>98.726169999999996</v>
      </c>
      <c r="M5737" s="3">
        <v>109.6073</v>
      </c>
      <c r="N5737" s="3">
        <v>67.890479999999997</v>
      </c>
      <c r="O5737" s="3">
        <v>31.554419999999993</v>
      </c>
      <c r="P5737" s="3">
        <v>575.59244999999999</v>
      </c>
      <c r="Q5737" s="3">
        <v>482.54559</v>
      </c>
      <c r="R5737" s="3">
        <v>102.85072</v>
      </c>
      <c r="S5737">
        <v>4.8939399999999997</v>
      </c>
      <c r="T5737">
        <v>3.5689000000000002</v>
      </c>
      <c r="U5737">
        <v>0.73573</v>
      </c>
      <c r="V5737" s="3">
        <v>0.82567000000000002</v>
      </c>
      <c r="W5737" s="3">
        <v>0.83560000000000001</v>
      </c>
      <c r="X5737">
        <v>-6.2E-4</v>
      </c>
      <c r="Y5737">
        <v>89.830839999999995</v>
      </c>
      <c r="Z5737">
        <v>84.34187</v>
      </c>
      <c r="AA5737">
        <v>1.50142</v>
      </c>
      <c r="AB5737">
        <v>0.73555000000000004</v>
      </c>
      <c r="AC5737">
        <v>8.0999999999999996E-4</v>
      </c>
      <c r="AD5737" s="3">
        <v>13.61758</v>
      </c>
      <c r="AE5737" s="3">
        <v>12.266080000000001</v>
      </c>
      <c r="AG5737">
        <v>49.082979999999999</v>
      </c>
      <c r="AH5737" s="51">
        <f t="shared" si="90"/>
        <v>47.746059999999993</v>
      </c>
    </row>
    <row r="5738" spans="1:34" x14ac:dyDescent="0.25">
      <c r="A5738" s="51">
        <v>47.754399999999997</v>
      </c>
      <c r="B5738">
        <v>355.43970000000002</v>
      </c>
      <c r="C5738" s="3">
        <v>1805.3708899999999</v>
      </c>
      <c r="D5738">
        <v>89.554779999999994</v>
      </c>
      <c r="E5738" s="3">
        <v>25.798179999999999</v>
      </c>
      <c r="F5738" s="3">
        <v>38.279089999999997</v>
      </c>
      <c r="G5738">
        <v>196.05243999999999</v>
      </c>
      <c r="H5738">
        <v>39.786639999999998</v>
      </c>
      <c r="I5738" s="3">
        <v>90.199200000000005</v>
      </c>
      <c r="J5738" s="3">
        <v>95.031499999999994</v>
      </c>
      <c r="K5738" s="3">
        <v>96.493009999999998</v>
      </c>
      <c r="L5738" s="3">
        <v>98.726320000000001</v>
      </c>
      <c r="M5738" s="3">
        <v>95.599789999999999</v>
      </c>
      <c r="N5738" s="3">
        <v>68.850459999999998</v>
      </c>
      <c r="O5738" s="3">
        <v>32.200869999999995</v>
      </c>
      <c r="P5738" s="3">
        <v>576.07330000000002</v>
      </c>
      <c r="Q5738" s="3">
        <v>483.79899999999998</v>
      </c>
      <c r="R5738" s="3">
        <v>103.19468000000001</v>
      </c>
      <c r="S5738">
        <v>4.9473000000000003</v>
      </c>
      <c r="T5738">
        <v>3.6263999999999998</v>
      </c>
      <c r="U5738">
        <v>0.73451999999999995</v>
      </c>
      <c r="V5738" s="3">
        <v>0.82567000000000002</v>
      </c>
      <c r="W5738" s="3">
        <v>0.83560000000000001</v>
      </c>
      <c r="X5738">
        <v>-6.2E-4</v>
      </c>
      <c r="Y5738">
        <v>89.850049999999996</v>
      </c>
      <c r="Z5738">
        <v>84.302719999999994</v>
      </c>
      <c r="AA5738">
        <v>1.49759</v>
      </c>
      <c r="AB5738">
        <v>0.73523000000000005</v>
      </c>
      <c r="AC5738">
        <v>8.0999999999999996E-4</v>
      </c>
      <c r="AD5738" s="3">
        <v>13.66704</v>
      </c>
      <c r="AE5738" s="3">
        <v>12.31494</v>
      </c>
      <c r="AG5738">
        <v>49.091320000000003</v>
      </c>
      <c r="AH5738" s="51">
        <f t="shared" si="90"/>
        <v>47.754399999999997</v>
      </c>
    </row>
    <row r="5739" spans="1:34" x14ac:dyDescent="0.25">
      <c r="A5739" s="51">
        <v>47.762729999999991</v>
      </c>
      <c r="B5739">
        <v>355.44803000000002</v>
      </c>
      <c r="C5739" s="3">
        <v>1803.7801999999999</v>
      </c>
      <c r="D5739">
        <v>89.589699999999993</v>
      </c>
      <c r="E5739" s="3">
        <v>25.59065</v>
      </c>
      <c r="F5739" s="3">
        <v>38.270359999999997</v>
      </c>
      <c r="G5739">
        <v>195.98457999999999</v>
      </c>
      <c r="H5739">
        <v>39.768140000000002</v>
      </c>
      <c r="I5739" s="3">
        <v>90.247810000000001</v>
      </c>
      <c r="J5739" s="3">
        <v>95.032330000000002</v>
      </c>
      <c r="K5739" s="3">
        <v>96.643370000000004</v>
      </c>
      <c r="L5739" s="3">
        <v>98.729119999999995</v>
      </c>
      <c r="M5739" s="3">
        <v>125.08465</v>
      </c>
      <c r="N5739" s="3">
        <v>68.361329999999995</v>
      </c>
      <c r="O5739" s="3">
        <v>27.53622</v>
      </c>
      <c r="P5739" s="3">
        <v>575.26340000000005</v>
      </c>
      <c r="Q5739" s="3">
        <v>481.02605999999997</v>
      </c>
      <c r="R5739" s="3">
        <v>102.63727</v>
      </c>
      <c r="S5739">
        <v>4.8989000000000003</v>
      </c>
      <c r="T5739">
        <v>3.7794599999999998</v>
      </c>
      <c r="U5739">
        <v>0.73575999999999997</v>
      </c>
      <c r="V5739" s="3">
        <v>0.82567000000000002</v>
      </c>
      <c r="W5739" s="3">
        <v>0.83560000000000001</v>
      </c>
      <c r="X5739">
        <v>-6.2E-4</v>
      </c>
      <c r="Y5739">
        <v>89.853999999999999</v>
      </c>
      <c r="Z5739">
        <v>83.750579999999999</v>
      </c>
      <c r="AA5739">
        <v>1.5023299999999999</v>
      </c>
      <c r="AB5739">
        <v>0.73434999999999995</v>
      </c>
      <c r="AC5739">
        <v>8.0000000000000004E-4</v>
      </c>
      <c r="AD5739" s="3">
        <v>13.8027</v>
      </c>
      <c r="AE5739" s="3">
        <v>12.449</v>
      </c>
      <c r="AG5739">
        <v>49.099649999999997</v>
      </c>
      <c r="AH5739" s="51">
        <f t="shared" si="90"/>
        <v>47.762729999999991</v>
      </c>
    </row>
    <row r="5740" spans="1:34" x14ac:dyDescent="0.25">
      <c r="A5740" s="51">
        <v>47.771059999999991</v>
      </c>
      <c r="B5740">
        <v>355.45636000000002</v>
      </c>
      <c r="C5740" s="3">
        <v>1802.1719700000001</v>
      </c>
      <c r="D5740">
        <v>89.531049999999993</v>
      </c>
      <c r="E5740" s="3">
        <v>25.702100000000002</v>
      </c>
      <c r="F5740" s="3">
        <v>38.266829999999999</v>
      </c>
      <c r="G5740">
        <v>195.96512999999999</v>
      </c>
      <c r="H5740">
        <v>39.758249999999997</v>
      </c>
      <c r="I5740" s="3">
        <v>90.597449999999995</v>
      </c>
      <c r="J5740" s="3">
        <v>95.010639999999995</v>
      </c>
      <c r="K5740" s="3">
        <v>96.244169999999997</v>
      </c>
      <c r="L5740" s="3">
        <v>98.726500000000001</v>
      </c>
      <c r="M5740" s="3">
        <v>112.17392</v>
      </c>
      <c r="N5740" s="3">
        <v>66.501800000000003</v>
      </c>
      <c r="O5740" s="3">
        <v>26.915120000000002</v>
      </c>
      <c r="P5740" s="3">
        <v>575.09159</v>
      </c>
      <c r="Q5740" s="3">
        <v>482.37317999999999</v>
      </c>
      <c r="R5740" s="3">
        <v>102.50233</v>
      </c>
      <c r="S5740">
        <v>4.8958700000000004</v>
      </c>
      <c r="T5740">
        <v>3.7843599999999999</v>
      </c>
      <c r="U5740">
        <v>0.73345000000000005</v>
      </c>
      <c r="V5740" s="3">
        <v>0.82567000000000002</v>
      </c>
      <c r="W5740" s="3">
        <v>0.83560000000000001</v>
      </c>
      <c r="X5740">
        <v>-6.2E-4</v>
      </c>
      <c r="Y5740">
        <v>89.860320000000002</v>
      </c>
      <c r="Z5740">
        <v>83.666520000000006</v>
      </c>
      <c r="AA5740">
        <v>1.4996799999999999</v>
      </c>
      <c r="AB5740">
        <v>0.73473999999999995</v>
      </c>
      <c r="AC5740">
        <v>8.0000000000000004E-4</v>
      </c>
      <c r="AD5740" s="3">
        <v>13.741630000000001</v>
      </c>
      <c r="AE5740" s="3">
        <v>12.38866</v>
      </c>
      <c r="AG5740">
        <v>49.107979999999998</v>
      </c>
      <c r="AH5740" s="51">
        <f t="shared" si="90"/>
        <v>47.771059999999991</v>
      </c>
    </row>
    <row r="5741" spans="1:34" x14ac:dyDescent="0.25">
      <c r="A5741" s="51">
        <v>47.779399999999995</v>
      </c>
      <c r="B5741">
        <v>355.46469000000002</v>
      </c>
      <c r="C5741" s="3">
        <v>1803.8442700000001</v>
      </c>
      <c r="D5741">
        <v>89.507630000000006</v>
      </c>
      <c r="E5741" s="3">
        <v>25.669969999999999</v>
      </c>
      <c r="F5741" s="3">
        <v>38.258760000000002</v>
      </c>
      <c r="G5741">
        <v>195.93849</v>
      </c>
      <c r="H5741">
        <v>39.812530000000002</v>
      </c>
      <c r="I5741" s="3">
        <v>90.493030000000005</v>
      </c>
      <c r="J5741" s="3">
        <v>95.065160000000006</v>
      </c>
      <c r="K5741" s="3">
        <v>96.161619999999999</v>
      </c>
      <c r="L5741" s="3">
        <v>98.723129999999998</v>
      </c>
      <c r="M5741" s="3">
        <v>76.601820000000004</v>
      </c>
      <c r="N5741" s="3">
        <v>66.967399999999998</v>
      </c>
      <c r="O5741" s="3">
        <v>29.182839999999999</v>
      </c>
      <c r="P5741" s="3">
        <v>573.28571999999997</v>
      </c>
      <c r="Q5741" s="3">
        <v>483.22588000000002</v>
      </c>
      <c r="R5741" s="3">
        <v>103.19508999999999</v>
      </c>
      <c r="S5741">
        <v>4.9164000000000003</v>
      </c>
      <c r="T5741">
        <v>3.7425000000000002</v>
      </c>
      <c r="U5741">
        <v>0.73529999999999995</v>
      </c>
      <c r="V5741" s="3">
        <v>0.82567000000000002</v>
      </c>
      <c r="W5741" s="3">
        <v>0.83560000000000001</v>
      </c>
      <c r="X5741">
        <v>-6.2E-4</v>
      </c>
      <c r="Y5741">
        <v>89.8232</v>
      </c>
      <c r="Z5741">
        <v>83.697460000000007</v>
      </c>
      <c r="AA5741">
        <v>1.5042800000000001</v>
      </c>
      <c r="AB5741">
        <v>0.73468</v>
      </c>
      <c r="AC5741">
        <v>8.0000000000000004E-4</v>
      </c>
      <c r="AD5741" s="3">
        <v>13.752370000000001</v>
      </c>
      <c r="AE5741" s="3">
        <v>12.399279999999999</v>
      </c>
      <c r="AG5741">
        <v>49.116320000000002</v>
      </c>
      <c r="AH5741" s="51">
        <f t="shared" si="90"/>
        <v>47.779399999999995</v>
      </c>
    </row>
    <row r="5742" spans="1:34" x14ac:dyDescent="0.25">
      <c r="A5742" s="51">
        <v>47.787729999999996</v>
      </c>
      <c r="B5742">
        <v>355.47302000000002</v>
      </c>
      <c r="C5742" s="3">
        <v>1803.8970999999999</v>
      </c>
      <c r="D5742">
        <v>89.440749999999994</v>
      </c>
      <c r="E5742" s="3">
        <v>25.554189999999998</v>
      </c>
      <c r="F5742" s="3">
        <v>38.246180000000003</v>
      </c>
      <c r="G5742">
        <v>195.83525</v>
      </c>
      <c r="H5742">
        <v>39.830449999999999</v>
      </c>
      <c r="I5742" s="3">
        <v>89.896280000000004</v>
      </c>
      <c r="J5742" s="3">
        <v>95.045109999999994</v>
      </c>
      <c r="K5742" s="3">
        <v>96.186660000000003</v>
      </c>
      <c r="L5742" s="3">
        <v>98.724069999999998</v>
      </c>
      <c r="M5742" s="3">
        <v>153.62986000000001</v>
      </c>
      <c r="N5742" s="3">
        <v>66.515950000000004</v>
      </c>
      <c r="O5742" s="3">
        <v>28.133769999999998</v>
      </c>
      <c r="P5742" s="3">
        <v>577.44038999999998</v>
      </c>
      <c r="Q5742" s="3">
        <v>480.95875999999998</v>
      </c>
      <c r="R5742" s="3">
        <v>103.32884</v>
      </c>
      <c r="S5742">
        <v>4.9265299999999996</v>
      </c>
      <c r="T5742">
        <v>3.7252100000000001</v>
      </c>
      <c r="U5742">
        <v>0.73502000000000001</v>
      </c>
      <c r="V5742" s="3">
        <v>0.82567000000000002</v>
      </c>
      <c r="W5742" s="3">
        <v>0.83560000000000001</v>
      </c>
      <c r="X5742">
        <v>-6.2E-4</v>
      </c>
      <c r="Y5742">
        <v>89.869590000000002</v>
      </c>
      <c r="Z5742">
        <v>83.821150000000003</v>
      </c>
      <c r="AA5742">
        <v>1.5009600000000001</v>
      </c>
      <c r="AB5742">
        <v>0.73477000000000003</v>
      </c>
      <c r="AC5742">
        <v>8.0000000000000004E-4</v>
      </c>
      <c r="AD5742" s="3">
        <v>13.73725</v>
      </c>
      <c r="AE5742" s="3">
        <v>12.38433</v>
      </c>
      <c r="AG5742">
        <v>49.124650000000003</v>
      </c>
      <c r="AH5742" s="51">
        <f t="shared" si="90"/>
        <v>47.787729999999996</v>
      </c>
    </row>
    <row r="5743" spans="1:34" x14ac:dyDescent="0.25">
      <c r="A5743" s="51">
        <v>47.796069999999993</v>
      </c>
      <c r="B5743">
        <v>355.48135000000002</v>
      </c>
      <c r="C5743" s="3">
        <v>1802.15733</v>
      </c>
      <c r="D5743">
        <v>89.564400000000006</v>
      </c>
      <c r="E5743" s="3">
        <v>25.404869999999999</v>
      </c>
      <c r="F5743" s="3">
        <v>38.217779999999998</v>
      </c>
      <c r="G5743">
        <v>195.79596000000001</v>
      </c>
      <c r="H5743">
        <v>39.722459999999998</v>
      </c>
      <c r="I5743" s="3">
        <v>90.609939999999995</v>
      </c>
      <c r="J5743" s="3">
        <v>95.049220000000005</v>
      </c>
      <c r="K5743" s="3">
        <v>96.712270000000004</v>
      </c>
      <c r="L5743" s="3">
        <v>98.726020000000005</v>
      </c>
      <c r="M5743" s="3">
        <v>111.55385</v>
      </c>
      <c r="N5743" s="3">
        <v>66.945719999999994</v>
      </c>
      <c r="O5743" s="3">
        <v>22.851639999999989</v>
      </c>
      <c r="P5743" s="3">
        <v>574.13405999999998</v>
      </c>
      <c r="Q5743" s="3">
        <v>482.12623000000002</v>
      </c>
      <c r="R5743" s="3">
        <v>103.5284</v>
      </c>
      <c r="S5743">
        <v>4.9267899999999996</v>
      </c>
      <c r="T5743">
        <v>3.6924299999999999</v>
      </c>
      <c r="U5743">
        <v>0.73373999999999995</v>
      </c>
      <c r="V5743" s="3">
        <v>0.82567000000000002</v>
      </c>
      <c r="W5743" s="3">
        <v>0.83560000000000001</v>
      </c>
      <c r="X5743">
        <v>-6.2E-4</v>
      </c>
      <c r="Y5743">
        <v>89.891440000000003</v>
      </c>
      <c r="Z5743">
        <v>84.027739999999994</v>
      </c>
      <c r="AA5743">
        <v>1.50074</v>
      </c>
      <c r="AB5743">
        <v>0.73416999999999999</v>
      </c>
      <c r="AC5743">
        <v>8.0999999999999996E-4</v>
      </c>
      <c r="AD5743" s="3">
        <v>13.831239999999999</v>
      </c>
      <c r="AE5743" s="3">
        <v>12.4772</v>
      </c>
      <c r="AG5743">
        <v>49.132989999999999</v>
      </c>
      <c r="AH5743" s="51">
        <f t="shared" si="90"/>
        <v>47.796069999999993</v>
      </c>
    </row>
    <row r="5744" spans="1:34" x14ac:dyDescent="0.25">
      <c r="A5744" s="51">
        <v>47.804399999999994</v>
      </c>
      <c r="B5744">
        <v>355.48969</v>
      </c>
      <c r="C5744" s="3">
        <v>1803.7796000000001</v>
      </c>
      <c r="D5744">
        <v>89.491569999999996</v>
      </c>
      <c r="E5744" s="3">
        <v>25.152200000000001</v>
      </c>
      <c r="F5744" s="3">
        <v>38.210549999999998</v>
      </c>
      <c r="G5744">
        <v>195.78880000000001</v>
      </c>
      <c r="H5744">
        <v>39.725709999999999</v>
      </c>
      <c r="I5744" s="3">
        <v>90.258009999999999</v>
      </c>
      <c r="J5744" s="3">
        <v>95.039169999999999</v>
      </c>
      <c r="K5744" s="3">
        <v>96.522279999999995</v>
      </c>
      <c r="L5744" s="3">
        <v>98.718890000000002</v>
      </c>
      <c r="M5744" s="3">
        <v>93.333789999999993</v>
      </c>
      <c r="N5744" s="3">
        <v>68.382689999999997</v>
      </c>
      <c r="O5744" s="3">
        <v>27.672429999999991</v>
      </c>
      <c r="P5744" s="3">
        <v>569.70133999999996</v>
      </c>
      <c r="Q5744" s="3">
        <v>481.89791000000002</v>
      </c>
      <c r="R5744" s="3">
        <v>103.5869</v>
      </c>
      <c r="S5744">
        <v>4.9213199999999997</v>
      </c>
      <c r="T5744">
        <v>3.7170899999999998</v>
      </c>
      <c r="U5744">
        <v>0.73377999999999999</v>
      </c>
      <c r="V5744" s="3">
        <v>0.82567000000000002</v>
      </c>
      <c r="W5744" s="3">
        <v>0.83560000000000001</v>
      </c>
      <c r="X5744">
        <v>-6.2E-4</v>
      </c>
      <c r="Y5744">
        <v>89.894300000000001</v>
      </c>
      <c r="Z5744">
        <v>83.984170000000006</v>
      </c>
      <c r="AA5744">
        <v>1.5018800000000001</v>
      </c>
      <c r="AB5744">
        <v>0.73319999999999996</v>
      </c>
      <c r="AC5744">
        <v>8.0999999999999996E-4</v>
      </c>
      <c r="AD5744" s="3">
        <v>13.981159999999999</v>
      </c>
      <c r="AE5744" s="3">
        <v>12.62534</v>
      </c>
      <c r="AG5744">
        <v>49.14132</v>
      </c>
      <c r="AH5744" s="51">
        <f t="shared" si="90"/>
        <v>47.804399999999994</v>
      </c>
    </row>
    <row r="5745" spans="1:34" x14ac:dyDescent="0.25">
      <c r="A5745" s="51">
        <v>47.812729999999995</v>
      </c>
      <c r="B5745">
        <v>355.49802</v>
      </c>
      <c r="C5745" s="3">
        <v>1803.8212100000001</v>
      </c>
      <c r="D5745">
        <v>89.426760000000002</v>
      </c>
      <c r="E5745" s="3">
        <v>25.193709999999999</v>
      </c>
      <c r="F5745" s="3">
        <v>38.207129999999999</v>
      </c>
      <c r="G5745">
        <v>195.76737</v>
      </c>
      <c r="H5745">
        <v>39.76529</v>
      </c>
      <c r="I5745" s="3">
        <v>90.352010000000007</v>
      </c>
      <c r="J5745" s="3">
        <v>95.076030000000003</v>
      </c>
      <c r="K5745" s="3">
        <v>96.409329999999997</v>
      </c>
      <c r="L5745" s="3">
        <v>98.721980000000002</v>
      </c>
      <c r="M5745" s="3">
        <v>124.30544</v>
      </c>
      <c r="N5745" s="3">
        <v>68.406809999999993</v>
      </c>
      <c r="O5745" s="3">
        <v>27.812110000000004</v>
      </c>
      <c r="P5745" s="3">
        <v>574.41565000000003</v>
      </c>
      <c r="Q5745" s="3">
        <v>484.08323000000001</v>
      </c>
      <c r="R5745" s="3">
        <v>103.42493</v>
      </c>
      <c r="S5745">
        <v>4.9723800000000002</v>
      </c>
      <c r="T5745">
        <v>3.6478000000000002</v>
      </c>
      <c r="U5745">
        <v>0.73541000000000001</v>
      </c>
      <c r="V5745" s="3">
        <v>0.82567000000000002</v>
      </c>
      <c r="W5745" s="3">
        <v>0.83560000000000001</v>
      </c>
      <c r="X5745">
        <v>-6.2E-4</v>
      </c>
      <c r="Y5745">
        <v>89.915099999999995</v>
      </c>
      <c r="Z5745">
        <v>84.149450000000002</v>
      </c>
      <c r="AA5745">
        <v>1.4988699999999999</v>
      </c>
      <c r="AB5745">
        <v>0.73612999999999995</v>
      </c>
      <c r="AC5745">
        <v>8.0999999999999996E-4</v>
      </c>
      <c r="AD5745" s="3">
        <v>13.52735</v>
      </c>
      <c r="AE5745" s="3">
        <v>12.176920000000001</v>
      </c>
      <c r="AG5745">
        <v>49.149650000000001</v>
      </c>
      <c r="AH5745" s="51">
        <f t="shared" si="90"/>
        <v>47.812729999999995</v>
      </c>
    </row>
    <row r="5746" spans="1:34" x14ac:dyDescent="0.25">
      <c r="A5746" s="51">
        <v>47.821059999999996</v>
      </c>
      <c r="B5746">
        <v>355.50635</v>
      </c>
      <c r="C5746" s="3">
        <v>1803.7821100000001</v>
      </c>
      <c r="D5746">
        <v>89.690489999999997</v>
      </c>
      <c r="E5746" s="3">
        <v>25.29954</v>
      </c>
      <c r="F5746" s="3">
        <v>38.173169999999999</v>
      </c>
      <c r="G5746">
        <v>195.70841999999999</v>
      </c>
      <c r="H5746">
        <v>39.75526</v>
      </c>
      <c r="I5746" s="3">
        <v>90.664280000000005</v>
      </c>
      <c r="J5746" s="3">
        <v>95.052859999999995</v>
      </c>
      <c r="K5746" s="3">
        <v>96.350189999999998</v>
      </c>
      <c r="L5746" s="3">
        <v>98.729600000000005</v>
      </c>
      <c r="M5746" s="3">
        <v>107.81402</v>
      </c>
      <c r="N5746" s="3">
        <v>68.369550000000004</v>
      </c>
      <c r="O5746" s="3">
        <v>26.361859999999993</v>
      </c>
      <c r="P5746" s="3">
        <v>575.53931</v>
      </c>
      <c r="Q5746" s="3">
        <v>481.04210999999998</v>
      </c>
      <c r="R5746" s="3">
        <v>103.49672</v>
      </c>
      <c r="S5746">
        <v>4.9135</v>
      </c>
      <c r="T5746">
        <v>3.8674900000000001</v>
      </c>
      <c r="U5746">
        <v>0.73560000000000003</v>
      </c>
      <c r="V5746" s="3">
        <v>0.82567000000000002</v>
      </c>
      <c r="W5746" s="3">
        <v>0.83560000000000001</v>
      </c>
      <c r="X5746">
        <v>-6.2E-4</v>
      </c>
      <c r="Y5746">
        <v>89.891959999999997</v>
      </c>
      <c r="Z5746">
        <v>84.130219999999994</v>
      </c>
      <c r="AA5746">
        <v>1.5090600000000001</v>
      </c>
      <c r="AB5746">
        <v>0.73428000000000004</v>
      </c>
      <c r="AC5746">
        <v>8.0999999999999996E-4</v>
      </c>
      <c r="AD5746" s="3">
        <v>13.81433</v>
      </c>
      <c r="AE5746" s="3">
        <v>12.46049</v>
      </c>
      <c r="AG5746">
        <v>49.157980000000002</v>
      </c>
      <c r="AH5746" s="51">
        <f t="shared" si="90"/>
        <v>47.821059999999996</v>
      </c>
    </row>
    <row r="5747" spans="1:34" x14ac:dyDescent="0.25">
      <c r="A5747" s="51">
        <v>47.829399999999993</v>
      </c>
      <c r="B5747">
        <v>355.51468</v>
      </c>
      <c r="C5747" s="3">
        <v>1805.3850299999999</v>
      </c>
      <c r="D5747">
        <v>89.588470000000001</v>
      </c>
      <c r="E5747" s="3">
        <v>25.142990000000001</v>
      </c>
      <c r="F5747" s="3">
        <v>38.205770000000001</v>
      </c>
      <c r="G5747">
        <v>195.68679</v>
      </c>
      <c r="H5747">
        <v>39.783270000000002</v>
      </c>
      <c r="I5747" s="3">
        <v>90.282920000000004</v>
      </c>
      <c r="J5747" s="3">
        <v>95.077610000000007</v>
      </c>
      <c r="K5747" s="3">
        <v>96.372609999999995</v>
      </c>
      <c r="L5747" s="3">
        <v>98.733710000000002</v>
      </c>
      <c r="M5747" s="3">
        <v>84.741600000000005</v>
      </c>
      <c r="N5747" s="3">
        <v>68.361850000000004</v>
      </c>
      <c r="O5747" s="3">
        <v>28.375150000000005</v>
      </c>
      <c r="P5747" s="3">
        <v>575.92472999999995</v>
      </c>
      <c r="Q5747" s="3">
        <v>482.54144000000002</v>
      </c>
      <c r="R5747" s="3">
        <v>103.07250000000001</v>
      </c>
      <c r="S5747">
        <v>4.9492900000000004</v>
      </c>
      <c r="T5747">
        <v>3.9348200000000002</v>
      </c>
      <c r="U5747">
        <v>0.73538000000000003</v>
      </c>
      <c r="V5747" s="3">
        <v>0.82567000000000002</v>
      </c>
      <c r="W5747" s="3">
        <v>0.83560000000000001</v>
      </c>
      <c r="X5747">
        <v>-6.2E-4</v>
      </c>
      <c r="Y5747">
        <v>89.921310000000005</v>
      </c>
      <c r="Z5747">
        <v>84.030429999999996</v>
      </c>
      <c r="AA5747">
        <v>1.5036499999999999</v>
      </c>
      <c r="AB5747">
        <v>0.73531000000000002</v>
      </c>
      <c r="AC5747">
        <v>8.0999999999999996E-4</v>
      </c>
      <c r="AD5747" s="3">
        <v>13.65414</v>
      </c>
      <c r="AE5747" s="3">
        <v>12.302210000000001</v>
      </c>
      <c r="AG5747">
        <v>49.166319999999999</v>
      </c>
      <c r="AH5747" s="51">
        <f t="shared" si="90"/>
        <v>47.829399999999993</v>
      </c>
    </row>
    <row r="5748" spans="1:34" x14ac:dyDescent="0.25">
      <c r="A5748" s="51">
        <v>47.837729999999993</v>
      </c>
      <c r="B5748">
        <v>355.52301</v>
      </c>
      <c r="C5748" s="3">
        <v>1803.7387000000001</v>
      </c>
      <c r="D5748">
        <v>89.711789999999993</v>
      </c>
      <c r="E5748" s="3">
        <v>25.04853</v>
      </c>
      <c r="F5748" s="3">
        <v>38.193159999999999</v>
      </c>
      <c r="G5748">
        <v>195.64331000000001</v>
      </c>
      <c r="H5748">
        <v>39.782850000000003</v>
      </c>
      <c r="I5748" s="3">
        <v>90.425830000000005</v>
      </c>
      <c r="J5748" s="3">
        <v>95.092110000000005</v>
      </c>
      <c r="K5748" s="3">
        <v>96.528980000000004</v>
      </c>
      <c r="L5748" s="3">
        <v>98.724220000000003</v>
      </c>
      <c r="M5748" s="3">
        <v>165.53808000000001</v>
      </c>
      <c r="N5748" s="3">
        <v>68.362070000000003</v>
      </c>
      <c r="O5748" s="3">
        <v>27.604429999999994</v>
      </c>
      <c r="P5748" s="3">
        <v>577.16174000000001</v>
      </c>
      <c r="Q5748" s="3">
        <v>483.75810000000001</v>
      </c>
      <c r="R5748" s="3">
        <v>103.94383999999999</v>
      </c>
      <c r="S5748">
        <v>4.9784199999999998</v>
      </c>
      <c r="T5748">
        <v>3.91751</v>
      </c>
      <c r="U5748">
        <v>0.73492000000000002</v>
      </c>
      <c r="V5748" s="3">
        <v>0.82567000000000002</v>
      </c>
      <c r="W5748" s="3">
        <v>0.83560000000000001</v>
      </c>
      <c r="X5748">
        <v>-6.2E-4</v>
      </c>
      <c r="Y5748">
        <v>89.926349999999999</v>
      </c>
      <c r="Z5748">
        <v>84.052310000000006</v>
      </c>
      <c r="AA5748">
        <v>1.4936</v>
      </c>
      <c r="AB5748">
        <v>0.73516000000000004</v>
      </c>
      <c r="AC5748">
        <v>8.0999999999999996E-4</v>
      </c>
      <c r="AD5748" s="3">
        <v>13.6768</v>
      </c>
      <c r="AE5748" s="3">
        <v>12.3246</v>
      </c>
      <c r="AG5748">
        <v>49.17465</v>
      </c>
      <c r="AH5748" s="51">
        <f t="shared" si="90"/>
        <v>47.837729999999993</v>
      </c>
    </row>
    <row r="5749" spans="1:34" x14ac:dyDescent="0.25">
      <c r="A5749" s="51">
        <v>47.84606999999999</v>
      </c>
      <c r="B5749">
        <v>355.53134</v>
      </c>
      <c r="C5749" s="3">
        <v>1803.5960299999999</v>
      </c>
      <c r="D5749">
        <v>89.51943</v>
      </c>
      <c r="E5749" s="3">
        <v>25.12735</v>
      </c>
      <c r="F5749" s="3">
        <v>38.186680000000003</v>
      </c>
      <c r="G5749">
        <v>195.65725</v>
      </c>
      <c r="H5749">
        <v>39.730759999999997</v>
      </c>
      <c r="I5749" s="3">
        <v>90.094530000000006</v>
      </c>
      <c r="J5749" s="3">
        <v>95.080119999999994</v>
      </c>
      <c r="K5749" s="3">
        <v>96.590289999999996</v>
      </c>
      <c r="L5749" s="3">
        <v>98.723780000000005</v>
      </c>
      <c r="M5749" s="3">
        <v>117.18944999999999</v>
      </c>
      <c r="N5749" s="3">
        <v>68.404240000000001</v>
      </c>
      <c r="O5749" s="3">
        <v>24.833280000000002</v>
      </c>
      <c r="P5749" s="3">
        <v>575.06632999999999</v>
      </c>
      <c r="Q5749" s="3">
        <v>483.72237999999999</v>
      </c>
      <c r="R5749" s="3">
        <v>103.27312000000001</v>
      </c>
      <c r="S5749">
        <v>4.9419199999999996</v>
      </c>
      <c r="T5749">
        <v>3.8777200000000001</v>
      </c>
      <c r="U5749">
        <v>0.73529999999999995</v>
      </c>
      <c r="V5749" s="3">
        <v>0.82567000000000002</v>
      </c>
      <c r="W5749" s="3">
        <v>0.83560000000000001</v>
      </c>
      <c r="X5749">
        <v>-6.2E-4</v>
      </c>
      <c r="Y5749">
        <v>89.936670000000007</v>
      </c>
      <c r="Z5749">
        <v>84.139150000000001</v>
      </c>
      <c r="AA5749">
        <v>1.50048</v>
      </c>
      <c r="AB5749">
        <v>0.73509999999999998</v>
      </c>
      <c r="AC5749">
        <v>8.0999999999999996E-4</v>
      </c>
      <c r="AD5749" s="3">
        <v>13.68707</v>
      </c>
      <c r="AE5749" s="3">
        <v>12.33474</v>
      </c>
      <c r="AG5749">
        <v>49.182989999999997</v>
      </c>
      <c r="AH5749" s="51">
        <f t="shared" si="90"/>
        <v>47.84606999999999</v>
      </c>
    </row>
    <row r="5750" spans="1:34" x14ac:dyDescent="0.25">
      <c r="A5750" s="51">
        <v>47.854389999999995</v>
      </c>
      <c r="B5750">
        <v>355.53967</v>
      </c>
      <c r="C5750" s="3">
        <v>1803.8308300000001</v>
      </c>
      <c r="D5750">
        <v>89.461410000000001</v>
      </c>
      <c r="E5750" s="3">
        <v>25.289069999999999</v>
      </c>
      <c r="F5750" s="3">
        <v>38.179679999999998</v>
      </c>
      <c r="G5750">
        <v>195.62447</v>
      </c>
      <c r="H5750">
        <v>39.73424</v>
      </c>
      <c r="I5750" s="3">
        <v>90.159639999999996</v>
      </c>
      <c r="J5750" s="3">
        <v>95.079509999999999</v>
      </c>
      <c r="K5750" s="3">
        <v>96.142679999999999</v>
      </c>
      <c r="L5750" s="3">
        <v>98.722130000000007</v>
      </c>
      <c r="M5750" s="3">
        <v>92.49503</v>
      </c>
      <c r="N5750" s="3">
        <v>67.918480000000002</v>
      </c>
      <c r="O5750" s="3">
        <v>26.831459999999993</v>
      </c>
      <c r="P5750" s="3">
        <v>570.90602999999999</v>
      </c>
      <c r="Q5750" s="3">
        <v>482.92921999999999</v>
      </c>
      <c r="R5750" s="3">
        <v>102.61593999999999</v>
      </c>
      <c r="S5750">
        <v>4.9897499999999999</v>
      </c>
      <c r="T5750">
        <v>3.6336200000000001</v>
      </c>
      <c r="U5750">
        <v>0.73609000000000002</v>
      </c>
      <c r="V5750" s="3">
        <v>0.82567000000000002</v>
      </c>
      <c r="W5750" s="3">
        <v>0.83560000000000001</v>
      </c>
      <c r="X5750">
        <v>-6.2E-4</v>
      </c>
      <c r="Y5750">
        <v>89.964979999999997</v>
      </c>
      <c r="Z5750">
        <v>84.064890000000005</v>
      </c>
      <c r="AA5750">
        <v>1.5046999999999999</v>
      </c>
      <c r="AB5750">
        <v>0.73589000000000004</v>
      </c>
      <c r="AC5750">
        <v>8.0999999999999996E-4</v>
      </c>
      <c r="AD5750" s="3">
        <v>13.56495</v>
      </c>
      <c r="AE5750" s="3">
        <v>12.214079999999999</v>
      </c>
      <c r="AG5750">
        <v>49.191310000000001</v>
      </c>
      <c r="AH5750" s="51">
        <f t="shared" si="90"/>
        <v>47.854389999999995</v>
      </c>
    </row>
    <row r="5751" spans="1:34" x14ac:dyDescent="0.25">
      <c r="A5751" s="51">
        <v>47.862729999999992</v>
      </c>
      <c r="B5751">
        <v>355.54802999999998</v>
      </c>
      <c r="C5751" s="3">
        <v>1803.82131</v>
      </c>
      <c r="D5751">
        <v>89.559759999999997</v>
      </c>
      <c r="E5751" s="3">
        <v>25.442530000000001</v>
      </c>
      <c r="F5751" s="3">
        <v>38.181399999999996</v>
      </c>
      <c r="G5751">
        <v>195.58500000000001</v>
      </c>
      <c r="H5751">
        <v>39.776220000000002</v>
      </c>
      <c r="I5751" s="3">
        <v>90.704250000000002</v>
      </c>
      <c r="J5751" s="3">
        <v>95.102559999999997</v>
      </c>
      <c r="K5751" s="3">
        <v>96.346860000000007</v>
      </c>
      <c r="L5751" s="3">
        <v>98.725620000000006</v>
      </c>
      <c r="M5751" s="3">
        <v>116.47641</v>
      </c>
      <c r="N5751" s="3">
        <v>67.896100000000004</v>
      </c>
      <c r="O5751" s="3">
        <v>27.739679999999993</v>
      </c>
      <c r="P5751" s="3">
        <v>573.23725000000002</v>
      </c>
      <c r="Q5751" s="3">
        <v>484.40111999999999</v>
      </c>
      <c r="R5751" s="3">
        <v>103.21744</v>
      </c>
      <c r="S5751">
        <v>4.9657600000000004</v>
      </c>
      <c r="T5751">
        <v>3.5472600000000001</v>
      </c>
      <c r="U5751">
        <v>0.73382000000000003</v>
      </c>
      <c r="V5751" s="3">
        <v>0.82567000000000002</v>
      </c>
      <c r="W5751" s="3">
        <v>0.83560000000000001</v>
      </c>
      <c r="X5751">
        <v>-6.2E-4</v>
      </c>
      <c r="Y5751">
        <v>89.947800000000001</v>
      </c>
      <c r="Z5751">
        <v>84.442269999999994</v>
      </c>
      <c r="AA5751">
        <v>1.49918</v>
      </c>
      <c r="AB5751">
        <v>0.73475000000000001</v>
      </c>
      <c r="AC5751">
        <v>8.0999999999999996E-4</v>
      </c>
      <c r="AD5751" s="3">
        <v>13.74065</v>
      </c>
      <c r="AE5751" s="3">
        <v>12.38768</v>
      </c>
      <c r="AG5751">
        <v>49.199649999999998</v>
      </c>
      <c r="AH5751" s="51">
        <f t="shared" si="90"/>
        <v>47.862729999999992</v>
      </c>
    </row>
    <row r="5752" spans="1:34" x14ac:dyDescent="0.25">
      <c r="A5752" s="51">
        <v>47.871059999999993</v>
      </c>
      <c r="B5752">
        <v>355.55637000000002</v>
      </c>
      <c r="C5752" s="3">
        <v>1803.7920300000001</v>
      </c>
      <c r="D5752">
        <v>89.581109999999995</v>
      </c>
      <c r="E5752" s="3">
        <v>25.462160000000001</v>
      </c>
      <c r="F5752" s="3">
        <v>38.180300000000003</v>
      </c>
      <c r="G5752">
        <v>195.60507000000001</v>
      </c>
      <c r="H5752">
        <v>39.746459999999999</v>
      </c>
      <c r="I5752" s="3">
        <v>90.254919999999998</v>
      </c>
      <c r="J5752" s="3">
        <v>95.089560000000006</v>
      </c>
      <c r="K5752" s="3">
        <v>96.508660000000006</v>
      </c>
      <c r="L5752" s="3">
        <v>98.725459999999998</v>
      </c>
      <c r="M5752" s="3">
        <v>107.08759999999999</v>
      </c>
      <c r="N5752" s="3">
        <v>66.941820000000007</v>
      </c>
      <c r="O5752" s="3">
        <v>30.163250000000005</v>
      </c>
      <c r="P5752" s="3">
        <v>576.98006999999996</v>
      </c>
      <c r="Q5752" s="3">
        <v>481.41228000000001</v>
      </c>
      <c r="R5752" s="3">
        <v>103.38685</v>
      </c>
      <c r="S5752">
        <v>4.9676999999999998</v>
      </c>
      <c r="T5752">
        <v>3.5298400000000001</v>
      </c>
      <c r="U5752">
        <v>0.73465999999999998</v>
      </c>
      <c r="V5752" s="3">
        <v>0.82567000000000002</v>
      </c>
      <c r="W5752" s="3">
        <v>0.83560000000000001</v>
      </c>
      <c r="X5752">
        <v>-6.2E-4</v>
      </c>
      <c r="Y5752">
        <v>89.957520000000002</v>
      </c>
      <c r="Z5752">
        <v>83.875280000000004</v>
      </c>
      <c r="AA5752">
        <v>1.5000599999999999</v>
      </c>
      <c r="AB5752">
        <v>0.73418000000000005</v>
      </c>
      <c r="AC5752">
        <v>8.0000000000000004E-4</v>
      </c>
      <c r="AD5752" s="3">
        <v>13.82887</v>
      </c>
      <c r="AE5752" s="3">
        <v>12.47486</v>
      </c>
      <c r="AG5752">
        <v>49.207979999999999</v>
      </c>
      <c r="AH5752" s="51">
        <f t="shared" si="90"/>
        <v>47.871059999999993</v>
      </c>
    </row>
    <row r="5753" spans="1:34" x14ac:dyDescent="0.25">
      <c r="A5753" s="51">
        <v>47.879399999999997</v>
      </c>
      <c r="B5753">
        <v>355.56470000000002</v>
      </c>
      <c r="C5753" s="3">
        <v>1803.7951399999999</v>
      </c>
      <c r="D5753">
        <v>89.674170000000004</v>
      </c>
      <c r="E5753" s="3">
        <v>25.510570000000001</v>
      </c>
      <c r="F5753" s="3">
        <v>38.183480000000003</v>
      </c>
      <c r="G5753">
        <v>195.53332</v>
      </c>
      <c r="H5753">
        <v>39.786709999999999</v>
      </c>
      <c r="I5753" s="3">
        <v>90.498760000000004</v>
      </c>
      <c r="J5753" s="3">
        <v>95.127979999999994</v>
      </c>
      <c r="K5753" s="3">
        <v>96.344070000000002</v>
      </c>
      <c r="L5753" s="3">
        <v>98.726579999999998</v>
      </c>
      <c r="M5753" s="3">
        <v>75.009569999999997</v>
      </c>
      <c r="N5753" s="3">
        <v>66.508690000000001</v>
      </c>
      <c r="O5753" s="3">
        <v>28.855100000000007</v>
      </c>
      <c r="P5753" s="3">
        <v>574.98623999999995</v>
      </c>
      <c r="Q5753" s="3">
        <v>482.69779999999997</v>
      </c>
      <c r="R5753" s="3">
        <v>102.57702999999999</v>
      </c>
      <c r="S5753">
        <v>4.9707699999999999</v>
      </c>
      <c r="T5753">
        <v>3.5931600000000001</v>
      </c>
      <c r="U5753">
        <v>0.73416000000000003</v>
      </c>
      <c r="V5753" s="3">
        <v>0.82567000000000002</v>
      </c>
      <c r="W5753" s="3">
        <v>0.83560000000000001</v>
      </c>
      <c r="X5753">
        <v>-6.2E-4</v>
      </c>
      <c r="Y5753">
        <v>89.957319999999996</v>
      </c>
      <c r="Z5753">
        <v>84.061809999999994</v>
      </c>
      <c r="AA5753">
        <v>1.4968399999999999</v>
      </c>
      <c r="AB5753">
        <v>0.73521999999999998</v>
      </c>
      <c r="AC5753">
        <v>8.0999999999999996E-4</v>
      </c>
      <c r="AD5753" s="3">
        <v>13.66846</v>
      </c>
      <c r="AE5753" s="3">
        <v>12.31635</v>
      </c>
      <c r="AG5753">
        <v>49.216320000000003</v>
      </c>
      <c r="AH5753" s="51">
        <f t="shared" si="90"/>
        <v>47.879399999999997</v>
      </c>
    </row>
    <row r="5754" spans="1:34" x14ac:dyDescent="0.25">
      <c r="A5754" s="51">
        <v>47.887729999999991</v>
      </c>
      <c r="B5754">
        <v>355.57303000000002</v>
      </c>
      <c r="C5754" s="3">
        <v>1803.74812</v>
      </c>
      <c r="D5754">
        <v>89.850719999999995</v>
      </c>
      <c r="E5754" s="3">
        <v>25.662279999999999</v>
      </c>
      <c r="F5754" s="3">
        <v>38.188510000000001</v>
      </c>
      <c r="G5754">
        <v>195.45670999999999</v>
      </c>
      <c r="H5754">
        <v>39.830419999999997</v>
      </c>
      <c r="I5754" s="3">
        <v>90.674009999999996</v>
      </c>
      <c r="J5754" s="3">
        <v>95.083730000000003</v>
      </c>
      <c r="K5754" s="3">
        <v>96.376350000000002</v>
      </c>
      <c r="L5754" s="3">
        <v>98.729879999999994</v>
      </c>
      <c r="M5754" s="3">
        <v>151.65558999999999</v>
      </c>
      <c r="N5754" s="3">
        <v>66.989310000000003</v>
      </c>
      <c r="O5754" s="3">
        <v>29.066190000000006</v>
      </c>
      <c r="P5754" s="3">
        <v>572.13301000000001</v>
      </c>
      <c r="Q5754" s="3">
        <v>483.01413000000002</v>
      </c>
      <c r="R5754" s="3">
        <v>102.98208</v>
      </c>
      <c r="S5754">
        <v>4.99336</v>
      </c>
      <c r="T5754">
        <v>3.7603300000000002</v>
      </c>
      <c r="U5754">
        <v>0.73565000000000003</v>
      </c>
      <c r="V5754" s="3">
        <v>0.82567000000000002</v>
      </c>
      <c r="W5754" s="3">
        <v>0.83560000000000001</v>
      </c>
      <c r="X5754">
        <v>-6.2E-4</v>
      </c>
      <c r="Y5754">
        <v>89.941360000000003</v>
      </c>
      <c r="Z5754">
        <v>84.321079999999995</v>
      </c>
      <c r="AA5754">
        <v>1.50004</v>
      </c>
      <c r="AB5754">
        <v>0.73407999999999995</v>
      </c>
      <c r="AC5754">
        <v>8.0999999999999996E-4</v>
      </c>
      <c r="AD5754" s="3">
        <v>13.84549</v>
      </c>
      <c r="AE5754" s="3">
        <v>12.49128</v>
      </c>
      <c r="AG5754">
        <v>49.224649999999997</v>
      </c>
      <c r="AH5754" s="51">
        <f t="shared" si="90"/>
        <v>47.887729999999991</v>
      </c>
    </row>
    <row r="5755" spans="1:34" x14ac:dyDescent="0.25">
      <c r="A5755" s="51">
        <v>47.896059999999991</v>
      </c>
      <c r="B5755">
        <v>355.58136000000002</v>
      </c>
      <c r="C5755" s="3">
        <v>1803.8123900000001</v>
      </c>
      <c r="D5755">
        <v>89.752589999999998</v>
      </c>
      <c r="E5755" s="3">
        <v>25.679680000000001</v>
      </c>
      <c r="F5755" s="3">
        <v>38.185209999999998</v>
      </c>
      <c r="G5755">
        <v>195.54580000000001</v>
      </c>
      <c r="H5755">
        <v>39.780940000000001</v>
      </c>
      <c r="I5755" s="3">
        <v>90.590209999999999</v>
      </c>
      <c r="J5755" s="3">
        <v>95.094849999999994</v>
      </c>
      <c r="K5755" s="3">
        <v>96.351479999999995</v>
      </c>
      <c r="L5755" s="3">
        <v>98.730069999999998</v>
      </c>
      <c r="M5755" s="3">
        <v>115.51597</v>
      </c>
      <c r="N5755" s="3">
        <v>67.418340000000001</v>
      </c>
      <c r="O5755" s="3">
        <v>27.042339999999996</v>
      </c>
      <c r="P5755" s="3">
        <v>576.97217999999998</v>
      </c>
      <c r="Q5755" s="3">
        <v>482.29915</v>
      </c>
      <c r="R5755" s="3">
        <v>102.77799</v>
      </c>
      <c r="S5755">
        <v>4.94184</v>
      </c>
      <c r="T5755">
        <v>3.8930500000000001</v>
      </c>
      <c r="U5755">
        <v>0.73355000000000004</v>
      </c>
      <c r="V5755" s="3">
        <v>0.82567000000000002</v>
      </c>
      <c r="W5755" s="3">
        <v>0.83560000000000001</v>
      </c>
      <c r="X5755">
        <v>-6.2E-4</v>
      </c>
      <c r="Y5755">
        <v>89.929829999999995</v>
      </c>
      <c r="Z5755">
        <v>84.184020000000004</v>
      </c>
      <c r="AA5755">
        <v>1.5003599999999999</v>
      </c>
      <c r="AB5755">
        <v>0.73348000000000002</v>
      </c>
      <c r="AC5755">
        <v>8.0999999999999996E-4</v>
      </c>
      <c r="AD5755" s="3">
        <v>13.937329999999999</v>
      </c>
      <c r="AE5755" s="3">
        <v>12.58203</v>
      </c>
      <c r="AG5755">
        <v>49.232979999999998</v>
      </c>
      <c r="AH5755" s="51">
        <f t="shared" si="90"/>
        <v>47.896059999999991</v>
      </c>
    </row>
    <row r="5756" spans="1:34" x14ac:dyDescent="0.25">
      <c r="A5756" s="51">
        <v>47.904389999999992</v>
      </c>
      <c r="B5756">
        <v>355.58969000000002</v>
      </c>
      <c r="C5756" s="3">
        <v>1803.8059699999999</v>
      </c>
      <c r="D5756">
        <v>89.694829999999996</v>
      </c>
      <c r="E5756" s="3">
        <v>25.727969999999999</v>
      </c>
      <c r="F5756" s="3">
        <v>38.182580000000002</v>
      </c>
      <c r="G5756">
        <v>195.52145999999999</v>
      </c>
      <c r="H5756">
        <v>39.813809999999997</v>
      </c>
      <c r="I5756" s="3">
        <v>90.75949</v>
      </c>
      <c r="J5756" s="3">
        <v>95.123500000000007</v>
      </c>
      <c r="K5756" s="3">
        <v>96.562510000000003</v>
      </c>
      <c r="L5756" s="3">
        <v>98.736639999999994</v>
      </c>
      <c r="M5756" s="3">
        <v>92.593029999999999</v>
      </c>
      <c r="N5756" s="3">
        <v>69.831479999999999</v>
      </c>
      <c r="O5756" s="3">
        <v>31.110980000000012</v>
      </c>
      <c r="P5756" s="3">
        <v>576.17039</v>
      </c>
      <c r="Q5756" s="3">
        <v>482.85415</v>
      </c>
      <c r="R5756" s="3">
        <v>102.06479</v>
      </c>
      <c r="S5756">
        <v>4.9894699999999998</v>
      </c>
      <c r="T5756">
        <v>3.9675500000000001</v>
      </c>
      <c r="U5756">
        <v>0.73462000000000005</v>
      </c>
      <c r="V5756" s="3">
        <v>0.82567000000000002</v>
      </c>
      <c r="W5756" s="3">
        <v>0.83560000000000001</v>
      </c>
      <c r="X5756">
        <v>-6.2E-4</v>
      </c>
      <c r="Y5756">
        <v>89.944339999999997</v>
      </c>
      <c r="Z5756">
        <v>84.331299999999999</v>
      </c>
      <c r="AA5756">
        <v>1.4996</v>
      </c>
      <c r="AB5756">
        <v>0.73460999999999999</v>
      </c>
      <c r="AC5756">
        <v>8.0999999999999996E-4</v>
      </c>
      <c r="AD5756" s="3">
        <v>13.76211</v>
      </c>
      <c r="AE5756" s="3">
        <v>12.40889</v>
      </c>
      <c r="AG5756">
        <v>49.241309999999999</v>
      </c>
      <c r="AH5756" s="51">
        <f t="shared" si="90"/>
        <v>47.904389999999992</v>
      </c>
    </row>
    <row r="5757" spans="1:34" x14ac:dyDescent="0.25">
      <c r="A5757" s="51">
        <v>47.912729999999996</v>
      </c>
      <c r="B5757">
        <v>355.59802000000002</v>
      </c>
      <c r="C5757" s="3">
        <v>1802.17257</v>
      </c>
      <c r="D5757">
        <v>89.666880000000006</v>
      </c>
      <c r="E5757" s="3">
        <v>25.71238</v>
      </c>
      <c r="F5757" s="3">
        <v>38.14873</v>
      </c>
      <c r="G5757">
        <v>195.61868000000001</v>
      </c>
      <c r="H5757">
        <v>39.832549999999998</v>
      </c>
      <c r="I5757" s="3">
        <v>89.886690000000002</v>
      </c>
      <c r="J5757" s="3">
        <v>95.136179999999996</v>
      </c>
      <c r="K5757" s="3">
        <v>96.612489999999994</v>
      </c>
      <c r="L5757" s="3">
        <v>98.731399999999994</v>
      </c>
      <c r="M5757" s="3">
        <v>127.52656</v>
      </c>
      <c r="N5757" s="3">
        <v>69.353830000000002</v>
      </c>
      <c r="O5757" s="3">
        <v>26.933580000000006</v>
      </c>
      <c r="P5757" s="3">
        <v>574.33704999999998</v>
      </c>
      <c r="Q5757" s="3">
        <v>485.15803</v>
      </c>
      <c r="R5757" s="3">
        <v>102.67139</v>
      </c>
      <c r="S5757">
        <v>5.0000099999999996</v>
      </c>
      <c r="T5757">
        <v>3.7606199999999999</v>
      </c>
      <c r="U5757">
        <v>0.73458000000000001</v>
      </c>
      <c r="V5757" s="3">
        <v>0.82567000000000002</v>
      </c>
      <c r="W5757" s="3">
        <v>0.83560000000000001</v>
      </c>
      <c r="X5757">
        <v>-6.2E-4</v>
      </c>
      <c r="Y5757">
        <v>89.962500000000006</v>
      </c>
      <c r="Z5757">
        <v>84.280850000000001</v>
      </c>
      <c r="AA5757">
        <v>1.4985599999999999</v>
      </c>
      <c r="AB5757">
        <v>0.73465000000000003</v>
      </c>
      <c r="AC5757">
        <v>8.0999999999999996E-4</v>
      </c>
      <c r="AD5757" s="3">
        <v>13.75708</v>
      </c>
      <c r="AE5757" s="3">
        <v>12.40391</v>
      </c>
      <c r="AG5757">
        <v>49.249650000000003</v>
      </c>
      <c r="AH5757" s="51">
        <f t="shared" si="90"/>
        <v>47.912729999999996</v>
      </c>
    </row>
    <row r="5758" spans="1:34" x14ac:dyDescent="0.25">
      <c r="A5758" s="51">
        <v>47.921059999999997</v>
      </c>
      <c r="B5758">
        <v>355.60635000000002</v>
      </c>
      <c r="C5758" s="3">
        <v>1803.7040099999999</v>
      </c>
      <c r="D5758">
        <v>89.858329999999995</v>
      </c>
      <c r="E5758" s="3">
        <v>25.653040000000001</v>
      </c>
      <c r="F5758" s="3">
        <v>38.164119999999997</v>
      </c>
      <c r="G5758">
        <v>195.64699999999999</v>
      </c>
      <c r="H5758">
        <v>39.855429999999998</v>
      </c>
      <c r="I5758" s="3">
        <v>90.264790000000005</v>
      </c>
      <c r="J5758" s="3">
        <v>95.143940000000001</v>
      </c>
      <c r="K5758" s="3">
        <v>96.724549999999994</v>
      </c>
      <c r="L5758" s="3">
        <v>98.741519999999994</v>
      </c>
      <c r="M5758" s="3">
        <v>108.79437</v>
      </c>
      <c r="N5758" s="3">
        <v>67.934799999999996</v>
      </c>
      <c r="O5758" s="3">
        <v>23.648890000000009</v>
      </c>
      <c r="P5758" s="3">
        <v>574.70402999999999</v>
      </c>
      <c r="Q5758" s="3">
        <v>481.49615999999997</v>
      </c>
      <c r="R5758" s="3">
        <v>102.65736</v>
      </c>
      <c r="S5758">
        <v>5.0004499999999998</v>
      </c>
      <c r="T5758">
        <v>3.6396500000000001</v>
      </c>
      <c r="U5758">
        <v>0.73473999999999995</v>
      </c>
      <c r="V5758" s="3">
        <v>0.82567000000000002</v>
      </c>
      <c r="W5758" s="3">
        <v>0.83560000000000001</v>
      </c>
      <c r="X5758">
        <v>-6.2E-4</v>
      </c>
      <c r="Y5758">
        <v>89.984179999999995</v>
      </c>
      <c r="Z5758">
        <v>83.650400000000005</v>
      </c>
      <c r="AA5758">
        <v>1.50146</v>
      </c>
      <c r="AB5758">
        <v>0.73385</v>
      </c>
      <c r="AC5758">
        <v>8.0000000000000004E-4</v>
      </c>
      <c r="AD5758" s="3">
        <v>13.87982</v>
      </c>
      <c r="AE5758" s="3">
        <v>12.52521</v>
      </c>
      <c r="AG5758">
        <v>49.257980000000003</v>
      </c>
      <c r="AH5758" s="51">
        <f t="shared" si="90"/>
        <v>47.921059999999997</v>
      </c>
    </row>
    <row r="5759" spans="1:34" x14ac:dyDescent="0.25">
      <c r="A5759" s="51">
        <v>47.929399999999994</v>
      </c>
      <c r="B5759">
        <v>355.61469</v>
      </c>
      <c r="C5759" s="3">
        <v>1803.76286</v>
      </c>
      <c r="D5759">
        <v>89.686940000000007</v>
      </c>
      <c r="E5759" s="3">
        <v>25.6431</v>
      </c>
      <c r="F5759" s="3">
        <v>38.147910000000003</v>
      </c>
      <c r="G5759">
        <v>195.56823</v>
      </c>
      <c r="H5759">
        <v>39.891570000000002</v>
      </c>
      <c r="I5759" s="3">
        <v>90.614509999999996</v>
      </c>
      <c r="J5759" s="3">
        <v>95.163020000000003</v>
      </c>
      <c r="K5759" s="3">
        <v>96.186940000000007</v>
      </c>
      <c r="L5759" s="3">
        <v>98.73272</v>
      </c>
      <c r="M5759" s="3">
        <v>84.961110000000005</v>
      </c>
      <c r="N5759" s="3">
        <v>68.869860000000003</v>
      </c>
      <c r="O5759" s="3">
        <v>22.799689999999998</v>
      </c>
      <c r="P5759" s="3">
        <v>573.27724000000001</v>
      </c>
      <c r="Q5759" s="3">
        <v>484.57351999999997</v>
      </c>
      <c r="R5759" s="3">
        <v>103.01343</v>
      </c>
      <c r="S5759">
        <v>5.0042099999999996</v>
      </c>
      <c r="T5759">
        <v>3.7485200000000001</v>
      </c>
      <c r="U5759">
        <v>0.73414000000000001</v>
      </c>
      <c r="V5759" s="3">
        <v>0.82567000000000002</v>
      </c>
      <c r="W5759" s="3">
        <v>0.83560000000000001</v>
      </c>
      <c r="X5759">
        <v>-6.2E-4</v>
      </c>
      <c r="Y5759">
        <v>89.958590000000001</v>
      </c>
      <c r="Z5759">
        <v>83.524780000000007</v>
      </c>
      <c r="AA5759">
        <v>1.50074</v>
      </c>
      <c r="AB5759">
        <v>0.73358999999999996</v>
      </c>
      <c r="AC5759">
        <v>8.0000000000000004E-4</v>
      </c>
      <c r="AD5759" s="3">
        <v>13.92135</v>
      </c>
      <c r="AE5759" s="3">
        <v>12.56625</v>
      </c>
      <c r="AG5759">
        <v>49.26632</v>
      </c>
      <c r="AH5759" s="51">
        <f t="shared" si="90"/>
        <v>47.929399999999994</v>
      </c>
    </row>
    <row r="5760" spans="1:34" x14ac:dyDescent="0.25">
      <c r="A5760" s="51">
        <v>47.937729999999995</v>
      </c>
      <c r="B5760">
        <v>355.62302</v>
      </c>
      <c r="C5760" s="3">
        <v>1802.19262</v>
      </c>
      <c r="D5760">
        <v>89.6511</v>
      </c>
      <c r="E5760" s="3">
        <v>25.712759999999999</v>
      </c>
      <c r="F5760" s="3">
        <v>38.170740000000002</v>
      </c>
      <c r="G5760">
        <v>195.56199000000001</v>
      </c>
      <c r="H5760">
        <v>39.94462</v>
      </c>
      <c r="I5760" s="3">
        <v>90.624650000000003</v>
      </c>
      <c r="J5760" s="3">
        <v>95.150030000000001</v>
      </c>
      <c r="K5760" s="3">
        <v>96.803839999999994</v>
      </c>
      <c r="L5760" s="3">
        <v>98.740070000000003</v>
      </c>
      <c r="M5760" s="3">
        <v>165.89362</v>
      </c>
      <c r="N5760" s="3">
        <v>67.428899999999999</v>
      </c>
      <c r="O5760" s="3">
        <v>26.021649999999994</v>
      </c>
      <c r="P5760" s="3">
        <v>572.30731000000003</v>
      </c>
      <c r="Q5760" s="3">
        <v>482.96235999999999</v>
      </c>
      <c r="R5760" s="3">
        <v>102.49829</v>
      </c>
      <c r="S5760">
        <v>4.9966600000000003</v>
      </c>
      <c r="T5760">
        <v>3.8782899999999998</v>
      </c>
      <c r="U5760">
        <v>0.73333000000000004</v>
      </c>
      <c r="V5760" s="3">
        <v>0.82567000000000002</v>
      </c>
      <c r="W5760" s="3">
        <v>0.83560000000000001</v>
      </c>
      <c r="X5760">
        <v>-6.2E-4</v>
      </c>
      <c r="Y5760">
        <v>89.970079999999996</v>
      </c>
      <c r="Z5760">
        <v>83.833759999999998</v>
      </c>
      <c r="AA5760">
        <v>1.49939</v>
      </c>
      <c r="AB5760">
        <v>0.73468999999999995</v>
      </c>
      <c r="AC5760">
        <v>8.0000000000000004E-4</v>
      </c>
      <c r="AD5760" s="3">
        <v>13.75009</v>
      </c>
      <c r="AE5760" s="3">
        <v>12.397019999999999</v>
      </c>
      <c r="AG5760">
        <v>49.274650000000001</v>
      </c>
      <c r="AH5760" s="51">
        <f t="shared" si="90"/>
        <v>47.937729999999995</v>
      </c>
    </row>
    <row r="5761" spans="1:34" x14ac:dyDescent="0.25">
      <c r="A5761" s="51">
        <v>47.946059999999996</v>
      </c>
      <c r="B5761">
        <v>355.63135</v>
      </c>
      <c r="C5761" s="3">
        <v>1805.34483</v>
      </c>
      <c r="D5761">
        <v>89.721739999999997</v>
      </c>
      <c r="E5761" s="3">
        <v>25.690850000000001</v>
      </c>
      <c r="F5761" s="3">
        <v>38.18486</v>
      </c>
      <c r="G5761">
        <v>195.54498000000001</v>
      </c>
      <c r="H5761">
        <v>39.872039999999998</v>
      </c>
      <c r="I5761" s="3">
        <v>90.017139999999998</v>
      </c>
      <c r="J5761" s="3">
        <v>95.130470000000003</v>
      </c>
      <c r="K5761" s="3">
        <v>96.581980000000001</v>
      </c>
      <c r="L5761" s="3">
        <v>98.735659999999996</v>
      </c>
      <c r="M5761" s="3">
        <v>117.40676000000001</v>
      </c>
      <c r="N5761" s="3">
        <v>66.972049999999996</v>
      </c>
      <c r="O5761" s="3">
        <v>26.368030000000005</v>
      </c>
      <c r="P5761" s="3">
        <v>576.72983999999997</v>
      </c>
      <c r="Q5761" s="3">
        <v>484.91262999999998</v>
      </c>
      <c r="R5761" s="3">
        <v>102.43796</v>
      </c>
      <c r="S5761">
        <v>5.0212700000000003</v>
      </c>
      <c r="T5761">
        <v>3.8213499999999998</v>
      </c>
      <c r="U5761">
        <v>0.73473999999999995</v>
      </c>
      <c r="V5761" s="3">
        <v>0.82567000000000002</v>
      </c>
      <c r="W5761" s="3">
        <v>0.83560000000000001</v>
      </c>
      <c r="X5761">
        <v>-6.2E-4</v>
      </c>
      <c r="Y5761">
        <v>89.96463</v>
      </c>
      <c r="Z5761">
        <v>83.867670000000004</v>
      </c>
      <c r="AA5761">
        <v>1.4999400000000001</v>
      </c>
      <c r="AB5761">
        <v>0.73534999999999995</v>
      </c>
      <c r="AC5761">
        <v>8.0000000000000004E-4</v>
      </c>
      <c r="AD5761" s="3">
        <v>13.647399999999999</v>
      </c>
      <c r="AE5761" s="3">
        <v>12.29555</v>
      </c>
      <c r="AG5761">
        <v>49.282980000000002</v>
      </c>
      <c r="AH5761" s="51">
        <f t="shared" si="90"/>
        <v>47.946059999999996</v>
      </c>
    </row>
    <row r="5762" spans="1:34" x14ac:dyDescent="0.25">
      <c r="A5762" s="51">
        <v>47.954399999999993</v>
      </c>
      <c r="B5762">
        <v>355.63968</v>
      </c>
      <c r="C5762" s="3">
        <v>1803.8199099999999</v>
      </c>
      <c r="D5762">
        <v>89.590249999999997</v>
      </c>
      <c r="E5762" s="3">
        <v>25.59629</v>
      </c>
      <c r="F5762" s="3">
        <v>38.162019999999998</v>
      </c>
      <c r="G5762">
        <v>195.39794000000001</v>
      </c>
      <c r="H5762">
        <v>39.893369999999997</v>
      </c>
      <c r="I5762" s="3">
        <v>90.220770000000002</v>
      </c>
      <c r="J5762" s="3">
        <v>95.138729999999995</v>
      </c>
      <c r="K5762" s="3">
        <v>96.360669999999999</v>
      </c>
      <c r="L5762" s="3">
        <v>98.727869999999996</v>
      </c>
      <c r="M5762" s="3">
        <v>80.067040000000006</v>
      </c>
      <c r="N5762" s="3">
        <v>66.478290000000001</v>
      </c>
      <c r="O5762" s="3">
        <v>25.693539999999999</v>
      </c>
      <c r="P5762" s="3">
        <v>577.34941000000003</v>
      </c>
      <c r="Q5762" s="3">
        <v>482.32814000000002</v>
      </c>
      <c r="R5762" s="3">
        <v>102.94983999999999</v>
      </c>
      <c r="S5762">
        <v>5.0030000000000001</v>
      </c>
      <c r="T5762">
        <v>3.5868699999999998</v>
      </c>
      <c r="U5762">
        <v>0.73409000000000002</v>
      </c>
      <c r="V5762" s="3">
        <v>0.82567000000000002</v>
      </c>
      <c r="W5762" s="3">
        <v>0.83560000000000001</v>
      </c>
      <c r="X5762">
        <v>-6.2E-4</v>
      </c>
      <c r="Y5762">
        <v>89.959829999999997</v>
      </c>
      <c r="Z5762">
        <v>83.762020000000007</v>
      </c>
      <c r="AA5762">
        <v>1.50065</v>
      </c>
      <c r="AB5762">
        <v>0.73497999999999997</v>
      </c>
      <c r="AC5762">
        <v>8.0000000000000004E-4</v>
      </c>
      <c r="AD5762" s="3">
        <v>13.70459</v>
      </c>
      <c r="AE5762" s="3">
        <v>12.352069999999999</v>
      </c>
      <c r="AG5762">
        <v>49.291319999999999</v>
      </c>
      <c r="AH5762" s="51">
        <f t="shared" si="90"/>
        <v>47.954399999999993</v>
      </c>
    </row>
    <row r="5763" spans="1:34" x14ac:dyDescent="0.25">
      <c r="A5763" s="51">
        <v>47.962729999999993</v>
      </c>
      <c r="B5763">
        <v>355.64801</v>
      </c>
      <c r="C5763" s="3">
        <v>1803.79213</v>
      </c>
      <c r="D5763">
        <v>89.696039999999996</v>
      </c>
      <c r="E5763" s="3">
        <v>25.658909999999999</v>
      </c>
      <c r="F5763" s="3">
        <v>38.150320000000001</v>
      </c>
      <c r="G5763">
        <v>195.30632</v>
      </c>
      <c r="H5763">
        <v>39.913089999999997</v>
      </c>
      <c r="I5763" s="3">
        <v>90.665120000000002</v>
      </c>
      <c r="J5763" s="3">
        <v>95.192139999999995</v>
      </c>
      <c r="K5763" s="3">
        <v>95.990009999999998</v>
      </c>
      <c r="L5763" s="3">
        <v>98.741720000000001</v>
      </c>
      <c r="M5763" s="3">
        <v>127.96623</v>
      </c>
      <c r="N5763" s="3">
        <v>66.475009999999997</v>
      </c>
      <c r="O5763" s="3">
        <v>28.612030000000004</v>
      </c>
      <c r="P5763" s="3">
        <v>571.48086999999998</v>
      </c>
      <c r="Q5763" s="3">
        <v>482.44722000000002</v>
      </c>
      <c r="R5763" s="3">
        <v>103.16767</v>
      </c>
      <c r="S5763">
        <v>4.9887899999999998</v>
      </c>
      <c r="T5763">
        <v>3.3947799999999999</v>
      </c>
      <c r="U5763">
        <v>0.73504999999999998</v>
      </c>
      <c r="V5763" s="3">
        <v>0.82567000000000002</v>
      </c>
      <c r="W5763" s="3">
        <v>0.83560000000000001</v>
      </c>
      <c r="X5763">
        <v>-6.2E-4</v>
      </c>
      <c r="Y5763">
        <v>89.959800000000001</v>
      </c>
      <c r="Z5763">
        <v>83.945689999999999</v>
      </c>
      <c r="AA5763">
        <v>1.50467</v>
      </c>
      <c r="AB5763">
        <v>0.73458000000000001</v>
      </c>
      <c r="AC5763">
        <v>8.0999999999999996E-4</v>
      </c>
      <c r="AD5763" s="3">
        <v>13.7674</v>
      </c>
      <c r="AE5763" s="3">
        <v>12.41412</v>
      </c>
      <c r="AG5763">
        <v>49.29965</v>
      </c>
      <c r="AH5763" s="51">
        <f t="shared" si="90"/>
        <v>47.962729999999993</v>
      </c>
    </row>
    <row r="5764" spans="1:34" x14ac:dyDescent="0.25">
      <c r="A5764" s="51">
        <v>47.971059999999994</v>
      </c>
      <c r="B5764">
        <v>355.65634</v>
      </c>
      <c r="C5764" s="3">
        <v>1803.8218099999999</v>
      </c>
      <c r="D5764">
        <v>89.774370000000005</v>
      </c>
      <c r="E5764" s="3">
        <v>25.54646</v>
      </c>
      <c r="F5764" s="3">
        <v>38.162680000000002</v>
      </c>
      <c r="G5764">
        <v>195.43798000000001</v>
      </c>
      <c r="H5764">
        <v>39.905630000000002</v>
      </c>
      <c r="I5764" s="3">
        <v>89.891229999999993</v>
      </c>
      <c r="J5764" s="3">
        <v>95.202749999999995</v>
      </c>
      <c r="K5764" s="3">
        <v>96.444469999999995</v>
      </c>
      <c r="L5764" s="3">
        <v>98.737350000000006</v>
      </c>
      <c r="M5764" s="3">
        <v>109.38495</v>
      </c>
      <c r="N5764" s="3">
        <v>68.876050000000006</v>
      </c>
      <c r="O5764" s="3">
        <v>32.90094999999998</v>
      </c>
      <c r="P5764" s="3">
        <v>573.67250000000001</v>
      </c>
      <c r="Q5764" s="3">
        <v>484.43011000000001</v>
      </c>
      <c r="R5764" s="3">
        <v>103.61906999999999</v>
      </c>
      <c r="S5764">
        <v>4.9926599999999999</v>
      </c>
      <c r="T5764">
        <v>3.7239599999999999</v>
      </c>
      <c r="U5764">
        <v>0.73463000000000001</v>
      </c>
      <c r="V5764" s="3">
        <v>0.82567000000000002</v>
      </c>
      <c r="W5764" s="3">
        <v>0.83560000000000001</v>
      </c>
      <c r="X5764">
        <v>-6.2E-4</v>
      </c>
      <c r="Y5764">
        <v>89.987210000000005</v>
      </c>
      <c r="Z5764">
        <v>84.458150000000003</v>
      </c>
      <c r="AA5764">
        <v>1.50258</v>
      </c>
      <c r="AB5764">
        <v>0.73433000000000004</v>
      </c>
      <c r="AC5764">
        <v>8.0999999999999996E-4</v>
      </c>
      <c r="AD5764" s="3">
        <v>13.805899999999999</v>
      </c>
      <c r="AE5764" s="3">
        <v>12.45215</v>
      </c>
      <c r="AG5764">
        <v>49.307980000000001</v>
      </c>
      <c r="AH5764" s="51">
        <f t="shared" si="90"/>
        <v>47.971059999999994</v>
      </c>
    </row>
    <row r="5765" spans="1:34" x14ac:dyDescent="0.25">
      <c r="A5765" s="51">
        <v>47.979389999999995</v>
      </c>
      <c r="B5765">
        <v>355.66467</v>
      </c>
      <c r="C5765" s="3">
        <v>1803.7757899999999</v>
      </c>
      <c r="D5765">
        <v>89.741839999999996</v>
      </c>
      <c r="E5765" s="3">
        <v>25.384150000000002</v>
      </c>
      <c r="F5765" s="3">
        <v>38.168590000000002</v>
      </c>
      <c r="G5765">
        <v>195.26746</v>
      </c>
      <c r="H5765">
        <v>39.956119999999999</v>
      </c>
      <c r="I5765" s="3">
        <v>90.575869999999995</v>
      </c>
      <c r="J5765" s="3">
        <v>95.19847</v>
      </c>
      <c r="K5765" s="3">
        <v>96.651309999999995</v>
      </c>
      <c r="L5765" s="3">
        <v>98.738150000000005</v>
      </c>
      <c r="M5765" s="3">
        <v>108.61438</v>
      </c>
      <c r="N5765" s="3">
        <v>69.383769999999998</v>
      </c>
      <c r="O5765" s="3">
        <v>30.310009999999991</v>
      </c>
      <c r="P5765" s="3">
        <v>578.29556000000002</v>
      </c>
      <c r="Q5765" s="3">
        <v>484.00608999999997</v>
      </c>
      <c r="R5765" s="3">
        <v>103.47096999999999</v>
      </c>
      <c r="S5765">
        <v>5.0043100000000003</v>
      </c>
      <c r="T5765">
        <v>3.75183</v>
      </c>
      <c r="U5765">
        <v>0.73357000000000006</v>
      </c>
      <c r="V5765" s="3">
        <v>0.82567000000000002</v>
      </c>
      <c r="W5765" s="3">
        <v>0.83560000000000001</v>
      </c>
      <c r="X5765">
        <v>-6.2E-4</v>
      </c>
      <c r="Y5765">
        <v>89.945899999999995</v>
      </c>
      <c r="Z5765">
        <v>84.401629999999997</v>
      </c>
      <c r="AA5765">
        <v>1.5017799999999999</v>
      </c>
      <c r="AB5765">
        <v>0.73399999999999999</v>
      </c>
      <c r="AC5765">
        <v>8.0999999999999996E-4</v>
      </c>
      <c r="AD5765" s="3">
        <v>13.857620000000001</v>
      </c>
      <c r="AE5765" s="3">
        <v>12.503259999999999</v>
      </c>
      <c r="AG5765">
        <v>49.316310000000001</v>
      </c>
      <c r="AH5765" s="51">
        <f t="shared" si="90"/>
        <v>47.979389999999995</v>
      </c>
    </row>
    <row r="5766" spans="1:34" x14ac:dyDescent="0.25">
      <c r="A5766" s="51">
        <v>47.987729999999992</v>
      </c>
      <c r="B5766">
        <v>355.67302999999998</v>
      </c>
      <c r="C5766" s="3">
        <v>1802.1491100000001</v>
      </c>
      <c r="D5766">
        <v>89.591800000000006</v>
      </c>
      <c r="E5766" s="3">
        <v>25.566520000000001</v>
      </c>
      <c r="F5766" s="3">
        <v>38.151739999999997</v>
      </c>
      <c r="G5766">
        <v>195.36646999999999</v>
      </c>
      <c r="H5766">
        <v>39.96978</v>
      </c>
      <c r="I5766" s="3">
        <v>90.368359999999996</v>
      </c>
      <c r="J5766" s="3">
        <v>95.209270000000004</v>
      </c>
      <c r="K5766" s="3">
        <v>96.318160000000006</v>
      </c>
      <c r="L5766" s="3">
        <v>98.734049999999996</v>
      </c>
      <c r="M5766" s="3">
        <v>180.92608999999999</v>
      </c>
      <c r="N5766" s="3">
        <v>68.412360000000007</v>
      </c>
      <c r="O5766" s="3">
        <v>27.186160000000001</v>
      </c>
      <c r="P5766" s="3">
        <v>574.67457999999999</v>
      </c>
      <c r="Q5766" s="3">
        <v>482.76355000000001</v>
      </c>
      <c r="R5766" s="3">
        <v>103.36977</v>
      </c>
      <c r="S5766">
        <v>4.9921300000000004</v>
      </c>
      <c r="T5766">
        <v>3.7915399999999999</v>
      </c>
      <c r="U5766">
        <v>0.73473999999999995</v>
      </c>
      <c r="V5766" s="3">
        <v>0.82567000000000002</v>
      </c>
      <c r="W5766" s="3">
        <v>0.83560000000000001</v>
      </c>
      <c r="X5766">
        <v>-6.2E-4</v>
      </c>
      <c r="Y5766">
        <v>89.946640000000002</v>
      </c>
      <c r="Z5766">
        <v>84.212980000000002</v>
      </c>
      <c r="AA5766">
        <v>1.50024</v>
      </c>
      <c r="AB5766">
        <v>0.73445000000000005</v>
      </c>
      <c r="AC5766">
        <v>8.0999999999999996E-4</v>
      </c>
      <c r="AD5766" s="3">
        <v>13.78688</v>
      </c>
      <c r="AE5766" s="3">
        <v>12.43336</v>
      </c>
      <c r="AG5766">
        <v>49.324649999999998</v>
      </c>
      <c r="AH5766" s="51">
        <f t="shared" si="90"/>
        <v>47.987729999999992</v>
      </c>
    </row>
    <row r="5767" spans="1:34" x14ac:dyDescent="0.25">
      <c r="A5767" s="51">
        <v>47.996079999999992</v>
      </c>
      <c r="B5767">
        <v>355.68137000000002</v>
      </c>
      <c r="C5767" s="3">
        <v>1803.8007600000001</v>
      </c>
      <c r="D5767">
        <v>89.885999999999996</v>
      </c>
      <c r="E5767" s="3">
        <v>25.523109999999999</v>
      </c>
      <c r="F5767" s="3">
        <v>38.154640000000001</v>
      </c>
      <c r="G5767">
        <v>195.35173</v>
      </c>
      <c r="H5767">
        <v>39.921720000000001</v>
      </c>
      <c r="I5767" s="3">
        <v>89.890039999999999</v>
      </c>
      <c r="J5767" s="3">
        <v>95.227410000000006</v>
      </c>
      <c r="K5767" s="3">
        <v>96.429590000000005</v>
      </c>
      <c r="L5767" s="3">
        <v>98.738389999999995</v>
      </c>
      <c r="M5767" s="3">
        <v>120.03151</v>
      </c>
      <c r="N5767" s="3">
        <v>68.86421</v>
      </c>
      <c r="O5767" s="3">
        <v>32.949220000000011</v>
      </c>
      <c r="P5767" s="3">
        <v>568.95734000000004</v>
      </c>
      <c r="Q5767" s="3">
        <v>483.60122999999999</v>
      </c>
      <c r="R5767" s="3">
        <v>102.72830999999999</v>
      </c>
      <c r="S5767">
        <v>5.0218299999999996</v>
      </c>
      <c r="T5767">
        <v>3.5364</v>
      </c>
      <c r="U5767">
        <v>0.73736000000000002</v>
      </c>
      <c r="V5767" s="3">
        <v>0.82567000000000002</v>
      </c>
      <c r="W5767" s="3">
        <v>0.83560000000000001</v>
      </c>
      <c r="X5767">
        <v>-6.2E-4</v>
      </c>
      <c r="Y5767">
        <v>89.987250000000003</v>
      </c>
      <c r="Z5767">
        <v>84.175870000000003</v>
      </c>
      <c r="AA5767">
        <v>1.5049699999999999</v>
      </c>
      <c r="AB5767">
        <v>0.73373999999999995</v>
      </c>
      <c r="AC5767">
        <v>8.0999999999999996E-4</v>
      </c>
      <c r="AD5767" s="3">
        <v>13.89715</v>
      </c>
      <c r="AE5767" s="3">
        <v>12.54233</v>
      </c>
      <c r="AG5767">
        <v>49.332999999999998</v>
      </c>
      <c r="AH5767" s="51">
        <f t="shared" si="90"/>
        <v>47.996079999999992</v>
      </c>
    </row>
    <row r="5768" spans="1:34" x14ac:dyDescent="0.25">
      <c r="A5768" s="51">
        <v>48.004389999999994</v>
      </c>
      <c r="B5768">
        <v>355.68966999999998</v>
      </c>
      <c r="C5768" s="3">
        <v>1805.36969</v>
      </c>
      <c r="D5768">
        <v>89.617360000000005</v>
      </c>
      <c r="E5768" s="3">
        <v>25.68177</v>
      </c>
      <c r="F5768" s="3">
        <v>38.150820000000003</v>
      </c>
      <c r="G5768">
        <v>195.38346000000001</v>
      </c>
      <c r="H5768">
        <v>39.935189999999999</v>
      </c>
      <c r="I5768" s="3">
        <v>90.477829999999997</v>
      </c>
      <c r="J5768" s="3">
        <v>95.161389999999997</v>
      </c>
      <c r="K5768" s="3">
        <v>96.49606</v>
      </c>
      <c r="L5768" s="3">
        <v>98.728620000000006</v>
      </c>
      <c r="M5768" s="3">
        <v>83.405940000000001</v>
      </c>
      <c r="N5768" s="3">
        <v>68.362300000000005</v>
      </c>
      <c r="O5768" s="3">
        <v>24.537549999999996</v>
      </c>
      <c r="P5768" s="3">
        <v>576.70947000000001</v>
      </c>
      <c r="Q5768" s="3">
        <v>483.30250000000001</v>
      </c>
      <c r="R5768" s="3">
        <v>103.17385</v>
      </c>
      <c r="S5768">
        <v>5.0332600000000003</v>
      </c>
      <c r="T5768">
        <v>3.8780700000000001</v>
      </c>
      <c r="U5768">
        <v>0.73365000000000002</v>
      </c>
      <c r="V5768" s="3">
        <v>0.82567000000000002</v>
      </c>
      <c r="W5768" s="3">
        <v>0.83560000000000001</v>
      </c>
      <c r="X5768">
        <v>-6.2E-4</v>
      </c>
      <c r="Y5768">
        <v>89.968279999999993</v>
      </c>
      <c r="Z5768">
        <v>84.277330000000006</v>
      </c>
      <c r="AA5768">
        <v>1.5001100000000001</v>
      </c>
      <c r="AB5768">
        <v>0.73423000000000005</v>
      </c>
      <c r="AC5768">
        <v>8.0999999999999996E-4</v>
      </c>
      <c r="AD5768" s="3">
        <v>13.82089</v>
      </c>
      <c r="AE5768" s="3">
        <v>12.46697</v>
      </c>
      <c r="AG5768">
        <v>49.34131</v>
      </c>
      <c r="AH5768" s="51">
        <f t="shared" si="90"/>
        <v>48.004389999999994</v>
      </c>
    </row>
    <row r="5769" spans="1:34" x14ac:dyDescent="0.25">
      <c r="A5769" s="51">
        <v>48.012729999999991</v>
      </c>
      <c r="B5769">
        <v>355.69803000000002</v>
      </c>
      <c r="C5769" s="3">
        <v>1803.7917299999999</v>
      </c>
      <c r="D5769">
        <v>89.834460000000007</v>
      </c>
      <c r="E5769" s="3">
        <v>25.597629999999999</v>
      </c>
      <c r="F5769" s="3">
        <v>38.128709999999998</v>
      </c>
      <c r="G5769">
        <v>195.26978</v>
      </c>
      <c r="H5769">
        <v>39.964530000000003</v>
      </c>
      <c r="I5769" s="3">
        <v>90.256399999999999</v>
      </c>
      <c r="J5769" s="3">
        <v>95.129919999999998</v>
      </c>
      <c r="K5769" s="3">
        <v>96.665509999999998</v>
      </c>
      <c r="L5769" s="3">
        <v>98.728930000000005</v>
      </c>
      <c r="M5769" s="3">
        <v>132.57284000000001</v>
      </c>
      <c r="N5769" s="3">
        <v>70.268169999999998</v>
      </c>
      <c r="O5769" s="3">
        <v>22.650779999999997</v>
      </c>
      <c r="P5769" s="3">
        <v>573.80656999999997</v>
      </c>
      <c r="Q5769" s="3">
        <v>484.39179999999999</v>
      </c>
      <c r="R5769" s="3">
        <v>103.55595</v>
      </c>
      <c r="S5769">
        <v>4.9982199999999999</v>
      </c>
      <c r="T5769">
        <v>3.93777</v>
      </c>
      <c r="U5769">
        <v>0.73468</v>
      </c>
      <c r="V5769" s="3">
        <v>0.82567000000000002</v>
      </c>
      <c r="W5769" s="3">
        <v>0.83560000000000001</v>
      </c>
      <c r="X5769">
        <v>-6.2E-4</v>
      </c>
      <c r="Y5769">
        <v>89.959950000000006</v>
      </c>
      <c r="Z5769">
        <v>83.992509999999996</v>
      </c>
      <c r="AA5769">
        <v>1.49997</v>
      </c>
      <c r="AB5769">
        <v>0.73465000000000003</v>
      </c>
      <c r="AC5769">
        <v>8.0999999999999996E-4</v>
      </c>
      <c r="AD5769" s="3">
        <v>13.75606</v>
      </c>
      <c r="AE5769" s="3">
        <v>12.40292</v>
      </c>
      <c r="AG5769">
        <v>49.349649999999997</v>
      </c>
      <c r="AH5769" s="51">
        <f t="shared" si="90"/>
        <v>48.012729999999991</v>
      </c>
    </row>
    <row r="5770" spans="1:34" x14ac:dyDescent="0.25">
      <c r="A5770" s="51">
        <v>48.021059999999991</v>
      </c>
      <c r="B5770">
        <v>355.70636000000002</v>
      </c>
      <c r="C5770" s="3">
        <v>1802.1912199999999</v>
      </c>
      <c r="D5770">
        <v>89.75779</v>
      </c>
      <c r="E5770" s="3">
        <v>25.59674</v>
      </c>
      <c r="F5770" s="3">
        <v>38.140599999999999</v>
      </c>
      <c r="G5770">
        <v>195.39095</v>
      </c>
      <c r="H5770">
        <v>39.933399999999999</v>
      </c>
      <c r="I5770" s="3">
        <v>89.842129999999997</v>
      </c>
      <c r="J5770" s="3">
        <v>95.15513</v>
      </c>
      <c r="K5770" s="3">
        <v>96.453940000000003</v>
      </c>
      <c r="L5770" s="3">
        <v>98.729550000000003</v>
      </c>
      <c r="M5770" s="3">
        <v>110.34907</v>
      </c>
      <c r="N5770" s="3">
        <v>68.890280000000004</v>
      </c>
      <c r="O5770" s="3">
        <v>28.180289999999999</v>
      </c>
      <c r="P5770" s="3">
        <v>572.92623000000003</v>
      </c>
      <c r="Q5770" s="3">
        <v>481.74155999999999</v>
      </c>
      <c r="R5770" s="3">
        <v>103.27598</v>
      </c>
      <c r="S5770">
        <v>5.0410300000000001</v>
      </c>
      <c r="T5770">
        <v>3.7454800000000001</v>
      </c>
      <c r="U5770">
        <v>0.73287999999999998</v>
      </c>
      <c r="V5770" s="3">
        <v>0.82567000000000002</v>
      </c>
      <c r="W5770" s="3">
        <v>0.83560000000000001</v>
      </c>
      <c r="X5770">
        <v>-6.2E-4</v>
      </c>
      <c r="Y5770">
        <v>89.945760000000007</v>
      </c>
      <c r="Z5770">
        <v>83.690619999999996</v>
      </c>
      <c r="AA5770">
        <v>1.5019899999999999</v>
      </c>
      <c r="AB5770">
        <v>0.73270000000000002</v>
      </c>
      <c r="AC5770">
        <v>8.0000000000000004E-4</v>
      </c>
      <c r="AD5770" s="3">
        <v>14.06011</v>
      </c>
      <c r="AE5770" s="3">
        <v>12.70336</v>
      </c>
      <c r="AG5770">
        <v>49.357979999999998</v>
      </c>
      <c r="AH5770" s="51">
        <f t="shared" si="90"/>
        <v>48.021059999999991</v>
      </c>
    </row>
    <row r="5771" spans="1:34" x14ac:dyDescent="0.25">
      <c r="A5771" s="51">
        <v>48.029389999999992</v>
      </c>
      <c r="B5771">
        <v>355.71469000000002</v>
      </c>
      <c r="C5771" s="3">
        <v>1803.8016600000001</v>
      </c>
      <c r="D5771">
        <v>89.782660000000007</v>
      </c>
      <c r="E5771" s="3">
        <v>25.630739999999999</v>
      </c>
      <c r="F5771" s="3">
        <v>38.121299999999998</v>
      </c>
      <c r="G5771">
        <v>195.54883000000001</v>
      </c>
      <c r="H5771">
        <v>39.962470000000003</v>
      </c>
      <c r="I5771" s="3">
        <v>90.621290000000002</v>
      </c>
      <c r="J5771" s="3">
        <v>95.19032</v>
      </c>
      <c r="K5771" s="3">
        <v>96.464110000000005</v>
      </c>
      <c r="L5771" s="3">
        <v>98.732380000000006</v>
      </c>
      <c r="M5771" s="3">
        <v>108.05788</v>
      </c>
      <c r="N5771" s="3">
        <v>68.375780000000006</v>
      </c>
      <c r="O5771" s="3">
        <v>27.020289999999989</v>
      </c>
      <c r="P5771" s="3">
        <v>576.71966999999995</v>
      </c>
      <c r="Q5771" s="3">
        <v>485.54219000000001</v>
      </c>
      <c r="R5771" s="3">
        <v>103.11095</v>
      </c>
      <c r="S5771">
        <v>5.0095700000000001</v>
      </c>
      <c r="T5771">
        <v>3.6968299999999998</v>
      </c>
      <c r="U5771">
        <v>0.73429999999999995</v>
      </c>
      <c r="V5771" s="3">
        <v>0.82567000000000002</v>
      </c>
      <c r="W5771" s="3">
        <v>0.83560000000000001</v>
      </c>
      <c r="X5771">
        <v>-6.2E-4</v>
      </c>
      <c r="Y5771">
        <v>89.915670000000006</v>
      </c>
      <c r="Z5771">
        <v>83.939700000000002</v>
      </c>
      <c r="AA5771">
        <v>1.5034799999999999</v>
      </c>
      <c r="AB5771">
        <v>0.73290999999999995</v>
      </c>
      <c r="AC5771">
        <v>8.0999999999999996E-4</v>
      </c>
      <c r="AD5771" s="3">
        <v>14.02631</v>
      </c>
      <c r="AE5771" s="3">
        <v>12.66995</v>
      </c>
      <c r="AG5771">
        <v>49.366309999999999</v>
      </c>
      <c r="AH5771" s="51">
        <f t="shared" si="90"/>
        <v>48.029389999999992</v>
      </c>
    </row>
    <row r="5772" spans="1:34" x14ac:dyDescent="0.25">
      <c r="A5772" s="51">
        <v>48.037729999999996</v>
      </c>
      <c r="B5772">
        <v>355.72302000000002</v>
      </c>
      <c r="C5772" s="3">
        <v>1803.7625599999999</v>
      </c>
      <c r="D5772">
        <v>89.612200000000001</v>
      </c>
      <c r="E5772" s="3">
        <v>25.690300000000001</v>
      </c>
      <c r="F5772" s="3">
        <v>38.140799999999999</v>
      </c>
      <c r="G5772">
        <v>195.55420000000001</v>
      </c>
      <c r="H5772">
        <v>39.989109999999997</v>
      </c>
      <c r="I5772" s="3">
        <v>90.651250000000005</v>
      </c>
      <c r="J5772" s="3">
        <v>95.184759999999997</v>
      </c>
      <c r="K5772" s="3">
        <v>96.261259999999993</v>
      </c>
      <c r="L5772" s="3">
        <v>98.740809999999996</v>
      </c>
      <c r="M5772" s="3">
        <v>190.8252</v>
      </c>
      <c r="N5772" s="3">
        <v>68.411209999999997</v>
      </c>
      <c r="O5772" s="3">
        <v>23.116190000000003</v>
      </c>
      <c r="P5772" s="3">
        <v>575.05331999999999</v>
      </c>
      <c r="Q5772" s="3">
        <v>484.80959999999999</v>
      </c>
      <c r="R5772" s="3">
        <v>102.57476</v>
      </c>
      <c r="S5772">
        <v>5.0189899999999996</v>
      </c>
      <c r="T5772">
        <v>3.8078799999999999</v>
      </c>
      <c r="U5772">
        <v>0.73367000000000004</v>
      </c>
      <c r="V5772" s="3">
        <v>0.82567000000000002</v>
      </c>
      <c r="W5772" s="3">
        <v>0.83560000000000001</v>
      </c>
      <c r="X5772">
        <v>-6.2E-4</v>
      </c>
      <c r="Y5772">
        <v>89.986450000000005</v>
      </c>
      <c r="Z5772">
        <v>83.827380000000005</v>
      </c>
      <c r="AA5772">
        <v>1.49962</v>
      </c>
      <c r="AB5772">
        <v>0.73404999999999998</v>
      </c>
      <c r="AC5772">
        <v>8.0000000000000004E-4</v>
      </c>
      <c r="AD5772" s="3">
        <v>13.84944</v>
      </c>
      <c r="AE5772" s="3">
        <v>12.495189999999999</v>
      </c>
      <c r="AG5772">
        <v>49.374650000000003</v>
      </c>
      <c r="AH5772" s="51">
        <f t="shared" si="90"/>
        <v>48.037729999999996</v>
      </c>
    </row>
    <row r="5773" spans="1:34" x14ac:dyDescent="0.25">
      <c r="A5773" s="51">
        <v>48.046059999999997</v>
      </c>
      <c r="B5773">
        <v>355.73135000000002</v>
      </c>
      <c r="C5773" s="3">
        <v>1803.7244599999999</v>
      </c>
      <c r="D5773">
        <v>89.845939999999999</v>
      </c>
      <c r="E5773" s="3">
        <v>25.63109</v>
      </c>
      <c r="F5773" s="3">
        <v>38.142420000000001</v>
      </c>
      <c r="G5773">
        <v>195.29987</v>
      </c>
      <c r="H5773">
        <v>39.955240000000003</v>
      </c>
      <c r="I5773" s="3">
        <v>89.990170000000006</v>
      </c>
      <c r="J5773" s="3">
        <v>95.16771</v>
      </c>
      <c r="K5773" s="3">
        <v>96.382689999999997</v>
      </c>
      <c r="L5773" s="3">
        <v>98.738420000000005</v>
      </c>
      <c r="M5773" s="3">
        <v>122.40089999999999</v>
      </c>
      <c r="N5773" s="3">
        <v>66.915639999999996</v>
      </c>
      <c r="O5773" s="3">
        <v>27.134900000000002</v>
      </c>
      <c r="P5773" s="3">
        <v>571.66556000000003</v>
      </c>
      <c r="Q5773" s="3">
        <v>483.35428000000002</v>
      </c>
      <c r="R5773" s="3">
        <v>102.7176</v>
      </c>
      <c r="S5773">
        <v>4.9801599999999997</v>
      </c>
      <c r="T5773">
        <v>3.7685499999999998</v>
      </c>
      <c r="U5773">
        <v>0.73395999999999995</v>
      </c>
      <c r="V5773" s="3">
        <v>0.82567000000000002</v>
      </c>
      <c r="W5773" s="3">
        <v>0.83560000000000001</v>
      </c>
      <c r="X5773">
        <v>-6.2E-4</v>
      </c>
      <c r="Y5773">
        <v>89.969200000000001</v>
      </c>
      <c r="Z5773">
        <v>83.509069999999994</v>
      </c>
      <c r="AA5773">
        <v>1.5002899999999999</v>
      </c>
      <c r="AB5773">
        <v>0.73473999999999995</v>
      </c>
      <c r="AC5773">
        <v>8.0000000000000004E-4</v>
      </c>
      <c r="AD5773" s="3">
        <v>13.74283</v>
      </c>
      <c r="AE5773" s="3">
        <v>12.389849999999999</v>
      </c>
      <c r="AG5773">
        <v>49.382980000000003</v>
      </c>
      <c r="AH5773" s="51">
        <f t="shared" si="90"/>
        <v>48.046059999999997</v>
      </c>
    </row>
    <row r="5774" spans="1:34" x14ac:dyDescent="0.25">
      <c r="A5774" s="51">
        <v>48.054389999999991</v>
      </c>
      <c r="B5774">
        <v>355.73969</v>
      </c>
      <c r="C5774" s="3">
        <v>1805.3693900000001</v>
      </c>
      <c r="D5774">
        <v>89.687629999999999</v>
      </c>
      <c r="E5774" s="3">
        <v>25.567039999999999</v>
      </c>
      <c r="F5774" s="3">
        <v>38.151800000000001</v>
      </c>
      <c r="G5774">
        <v>195.36863</v>
      </c>
      <c r="H5774">
        <v>39.950499999999998</v>
      </c>
      <c r="I5774" s="3">
        <v>90.496290000000002</v>
      </c>
      <c r="J5774" s="3">
        <v>95.189779999999999</v>
      </c>
      <c r="K5774" s="3">
        <v>96.460660000000004</v>
      </c>
      <c r="L5774" s="3">
        <v>98.732129999999998</v>
      </c>
      <c r="M5774" s="3">
        <v>79.396609999999995</v>
      </c>
      <c r="N5774" s="3">
        <v>67.014340000000004</v>
      </c>
      <c r="O5774" s="3">
        <v>32.163259999999994</v>
      </c>
      <c r="P5774" s="3">
        <v>573.77679999999998</v>
      </c>
      <c r="Q5774" s="3">
        <v>483.36980999999997</v>
      </c>
      <c r="R5774" s="3">
        <v>102.78006000000001</v>
      </c>
      <c r="S5774">
        <v>5.0084099999999996</v>
      </c>
      <c r="T5774">
        <v>3.80227</v>
      </c>
      <c r="U5774">
        <v>0.73314999999999997</v>
      </c>
      <c r="V5774" s="3">
        <v>0.82567000000000002</v>
      </c>
      <c r="W5774" s="3">
        <v>0.83560000000000001</v>
      </c>
      <c r="X5774">
        <v>-6.2E-4</v>
      </c>
      <c r="Y5774">
        <v>89.943460000000002</v>
      </c>
      <c r="Z5774">
        <v>83.90634</v>
      </c>
      <c r="AA5774">
        <v>1.5080499999999999</v>
      </c>
      <c r="AB5774">
        <v>0.73179000000000005</v>
      </c>
      <c r="AC5774">
        <v>8.0999999999999996E-4</v>
      </c>
      <c r="AD5774" s="3">
        <v>14.201840000000001</v>
      </c>
      <c r="AE5774" s="3">
        <v>12.843400000000001</v>
      </c>
      <c r="AG5774">
        <v>49.391309999999997</v>
      </c>
      <c r="AH5774" s="51">
        <f t="shared" si="90"/>
        <v>48.054389999999991</v>
      </c>
    </row>
    <row r="5775" spans="1:34" x14ac:dyDescent="0.25">
      <c r="A5775" s="51">
        <v>48.062729999999995</v>
      </c>
      <c r="B5775">
        <v>355.74802</v>
      </c>
      <c r="C5775" s="3">
        <v>1803.7606499999999</v>
      </c>
      <c r="D5775">
        <v>89.757350000000002</v>
      </c>
      <c r="E5775" s="3">
        <v>25.777930000000001</v>
      </c>
      <c r="F5775" s="3">
        <v>38.137880000000003</v>
      </c>
      <c r="G5775">
        <v>195.42286999999999</v>
      </c>
      <c r="H5775">
        <v>39.990740000000002</v>
      </c>
      <c r="I5775" s="3">
        <v>89.982780000000005</v>
      </c>
      <c r="J5775" s="3">
        <v>95.152439999999999</v>
      </c>
      <c r="K5775" s="3">
        <v>96.58954</v>
      </c>
      <c r="L5775" s="3">
        <v>98.740399999999994</v>
      </c>
      <c r="M5775" s="3">
        <v>129.25591</v>
      </c>
      <c r="N5775" s="3">
        <v>66.449430000000007</v>
      </c>
      <c r="O5775" s="3">
        <v>24.271430000000009</v>
      </c>
      <c r="P5775" s="3">
        <v>573.60330999999996</v>
      </c>
      <c r="Q5775" s="3">
        <v>483.24761999999998</v>
      </c>
      <c r="R5775" s="3">
        <v>102.70652</v>
      </c>
      <c r="S5775">
        <v>5.0086399999999998</v>
      </c>
      <c r="T5775">
        <v>3.6547800000000001</v>
      </c>
      <c r="U5775">
        <v>0.73404999999999998</v>
      </c>
      <c r="V5775" s="3">
        <v>0.82567000000000002</v>
      </c>
      <c r="W5775" s="3">
        <v>0.83560000000000001</v>
      </c>
      <c r="X5775">
        <v>-6.2E-4</v>
      </c>
      <c r="Y5775">
        <v>89.951740000000001</v>
      </c>
      <c r="Z5775">
        <v>83.862369999999999</v>
      </c>
      <c r="AA5775">
        <v>1.50149</v>
      </c>
      <c r="AB5775">
        <v>0.73404000000000003</v>
      </c>
      <c r="AC5775">
        <v>8.0000000000000004E-4</v>
      </c>
      <c r="AD5775" s="3">
        <v>13.850350000000001</v>
      </c>
      <c r="AE5775" s="3">
        <v>12.496079999999999</v>
      </c>
      <c r="AG5775">
        <v>49.399650000000001</v>
      </c>
      <c r="AH5775" s="51">
        <f t="shared" si="90"/>
        <v>48.062729999999995</v>
      </c>
    </row>
    <row r="5776" spans="1:34" x14ac:dyDescent="0.25">
      <c r="A5776" s="51">
        <v>48.071059999999996</v>
      </c>
      <c r="B5776">
        <v>355.75635</v>
      </c>
      <c r="C5776" s="3">
        <v>1805.37591</v>
      </c>
      <c r="D5776">
        <v>89.841009999999997</v>
      </c>
      <c r="E5776" s="3">
        <v>25.732980000000001</v>
      </c>
      <c r="F5776" s="3">
        <v>38.131270000000001</v>
      </c>
      <c r="G5776">
        <v>195.46643</v>
      </c>
      <c r="H5776">
        <v>39.962760000000003</v>
      </c>
      <c r="I5776" s="3">
        <v>90.578819999999993</v>
      </c>
      <c r="J5776" s="3">
        <v>95.138509999999997</v>
      </c>
      <c r="K5776" s="3">
        <v>96.255679999999998</v>
      </c>
      <c r="L5776" s="3">
        <v>98.742999999999995</v>
      </c>
      <c r="M5776" s="3">
        <v>107.95994</v>
      </c>
      <c r="N5776" s="3">
        <v>67.038650000000004</v>
      </c>
      <c r="O5776" s="3">
        <v>23.168500000000009</v>
      </c>
      <c r="P5776" s="3">
        <v>573.30416000000002</v>
      </c>
      <c r="Q5776" s="3">
        <v>482.28827999999999</v>
      </c>
      <c r="R5776" s="3">
        <v>103.59586</v>
      </c>
      <c r="S5776">
        <v>4.9885200000000003</v>
      </c>
      <c r="T5776">
        <v>3.58873</v>
      </c>
      <c r="U5776">
        <v>0.73409000000000002</v>
      </c>
      <c r="V5776" s="3">
        <v>0.82567000000000002</v>
      </c>
      <c r="W5776" s="3">
        <v>0.83560000000000001</v>
      </c>
      <c r="X5776">
        <v>-6.2E-4</v>
      </c>
      <c r="Y5776">
        <v>89.946489999999997</v>
      </c>
      <c r="Z5776">
        <v>83.984350000000006</v>
      </c>
      <c r="AA5776">
        <v>1.49485</v>
      </c>
      <c r="AB5776">
        <v>0.73421999999999998</v>
      </c>
      <c r="AC5776">
        <v>8.0999999999999996E-4</v>
      </c>
      <c r="AD5776" s="3">
        <v>13.82372</v>
      </c>
      <c r="AE5776" s="3">
        <v>12.46977</v>
      </c>
      <c r="AG5776">
        <v>49.407980000000002</v>
      </c>
      <c r="AH5776" s="51">
        <f t="shared" si="90"/>
        <v>48.071059999999996</v>
      </c>
    </row>
    <row r="5777" spans="1:34" x14ac:dyDescent="0.25">
      <c r="A5777" s="51">
        <v>48.079389999999997</v>
      </c>
      <c r="B5777">
        <v>355.76468</v>
      </c>
      <c r="C5777" s="3">
        <v>1803.7607499999999</v>
      </c>
      <c r="D5777">
        <v>89.856039999999993</v>
      </c>
      <c r="E5777" s="3">
        <v>25.829090000000001</v>
      </c>
      <c r="F5777" s="3">
        <v>38.139470000000003</v>
      </c>
      <c r="G5777">
        <v>195.49974</v>
      </c>
      <c r="H5777">
        <v>39.995739999999998</v>
      </c>
      <c r="I5777" s="3">
        <v>90.384990000000002</v>
      </c>
      <c r="J5777" s="3">
        <v>95.160529999999994</v>
      </c>
      <c r="K5777" s="3">
        <v>96.198409999999996</v>
      </c>
      <c r="L5777" s="3">
        <v>98.746960000000001</v>
      </c>
      <c r="M5777" s="3">
        <v>104.17740000000001</v>
      </c>
      <c r="N5777" s="3">
        <v>68.311009999999996</v>
      </c>
      <c r="O5777" s="3">
        <v>26.793499999999995</v>
      </c>
      <c r="P5777" s="3">
        <v>576.10842000000002</v>
      </c>
      <c r="Q5777" s="3">
        <v>485.02186999999998</v>
      </c>
      <c r="R5777" s="3">
        <v>103.47368</v>
      </c>
      <c r="S5777">
        <v>4.9953399999999997</v>
      </c>
      <c r="T5777">
        <v>3.49274</v>
      </c>
      <c r="U5777">
        <v>0.73521999999999998</v>
      </c>
      <c r="V5777" s="3">
        <v>0.82567000000000002</v>
      </c>
      <c r="W5777" s="3">
        <v>0.83560000000000001</v>
      </c>
      <c r="X5777">
        <v>-6.2E-4</v>
      </c>
      <c r="Y5777">
        <v>89.979100000000003</v>
      </c>
      <c r="Z5777">
        <v>84.04074</v>
      </c>
      <c r="AA5777">
        <v>1.5024</v>
      </c>
      <c r="AB5777">
        <v>0.73419999999999996</v>
      </c>
      <c r="AC5777">
        <v>8.0999999999999996E-4</v>
      </c>
      <c r="AD5777" s="3">
        <v>13.826140000000001</v>
      </c>
      <c r="AE5777" s="3">
        <v>12.472160000000001</v>
      </c>
      <c r="AG5777">
        <v>49.416310000000003</v>
      </c>
      <c r="AH5777" s="51">
        <f t="shared" si="90"/>
        <v>48.079389999999997</v>
      </c>
    </row>
    <row r="5778" spans="1:34" x14ac:dyDescent="0.25">
      <c r="A5778" s="51">
        <v>48.087729999999993</v>
      </c>
      <c r="B5778">
        <v>355.77301</v>
      </c>
      <c r="C5778" s="3">
        <v>1802.1737700000001</v>
      </c>
      <c r="D5778">
        <v>89.62433</v>
      </c>
      <c r="E5778" s="3">
        <v>25.88231</v>
      </c>
      <c r="F5778" s="3">
        <v>38.12509</v>
      </c>
      <c r="G5778">
        <v>195.46709999999999</v>
      </c>
      <c r="H5778">
        <v>40.04121</v>
      </c>
      <c r="I5778" s="3">
        <v>90.650149999999996</v>
      </c>
      <c r="J5778" s="3">
        <v>95.146569999999997</v>
      </c>
      <c r="K5778" s="3">
        <v>96.453050000000005</v>
      </c>
      <c r="L5778" s="3">
        <v>98.745019999999997</v>
      </c>
      <c r="M5778" s="3">
        <v>198.70631</v>
      </c>
      <c r="N5778" s="3">
        <v>68.417789999999997</v>
      </c>
      <c r="O5778" s="3">
        <v>27.348529999999997</v>
      </c>
      <c r="P5778" s="3">
        <v>576.55940999999996</v>
      </c>
      <c r="Q5778" s="3">
        <v>483.63074</v>
      </c>
      <c r="R5778" s="3">
        <v>103.62658999999999</v>
      </c>
      <c r="S5778">
        <v>5.0137999999999998</v>
      </c>
      <c r="T5778">
        <v>3.5700099999999999</v>
      </c>
      <c r="U5778">
        <v>0.73555000000000004</v>
      </c>
      <c r="V5778" s="3">
        <v>0.82567000000000002</v>
      </c>
      <c r="W5778" s="3">
        <v>0.83560000000000001</v>
      </c>
      <c r="X5778">
        <v>-6.2E-4</v>
      </c>
      <c r="Y5778">
        <v>89.986149999999995</v>
      </c>
      <c r="Z5778">
        <v>84.38297</v>
      </c>
      <c r="AA5778">
        <v>1.5008900000000001</v>
      </c>
      <c r="AB5778">
        <v>0.73509999999999998</v>
      </c>
      <c r="AC5778">
        <v>8.0999999999999996E-4</v>
      </c>
      <c r="AD5778" s="3">
        <v>13.686680000000001</v>
      </c>
      <c r="AE5778" s="3">
        <v>12.334350000000001</v>
      </c>
      <c r="AG5778">
        <v>49.42465</v>
      </c>
      <c r="AH5778" s="51">
        <f t="shared" si="90"/>
        <v>48.087729999999993</v>
      </c>
    </row>
    <row r="5779" spans="1:34" x14ac:dyDescent="0.25">
      <c r="A5779" s="51">
        <v>48.096059999999994</v>
      </c>
      <c r="B5779">
        <v>355.78134</v>
      </c>
      <c r="C5779" s="3">
        <v>1805.4303500000001</v>
      </c>
      <c r="D5779">
        <v>89.841539999999995</v>
      </c>
      <c r="E5779" s="3">
        <v>25.922329999999999</v>
      </c>
      <c r="F5779" s="3">
        <v>38.123080000000002</v>
      </c>
      <c r="G5779">
        <v>195.56092000000001</v>
      </c>
      <c r="H5779">
        <v>39.994819999999997</v>
      </c>
      <c r="I5779" s="3">
        <v>90.013919999999999</v>
      </c>
      <c r="J5779" s="3">
        <v>95.150589999999994</v>
      </c>
      <c r="K5779" s="3">
        <v>96.489130000000003</v>
      </c>
      <c r="L5779" s="3">
        <v>98.742230000000006</v>
      </c>
      <c r="M5779" s="3">
        <v>120.19284</v>
      </c>
      <c r="N5779" s="3">
        <v>68.888800000000003</v>
      </c>
      <c r="O5779" s="3">
        <v>27.580849999999998</v>
      </c>
      <c r="P5779" s="3">
        <v>574.41905999999994</v>
      </c>
      <c r="Q5779" s="3">
        <v>483.17307</v>
      </c>
      <c r="R5779" s="3">
        <v>103.41407</v>
      </c>
      <c r="S5779">
        <v>4.9918100000000001</v>
      </c>
      <c r="T5779">
        <v>3.6667000000000001</v>
      </c>
      <c r="U5779">
        <v>0.73260000000000003</v>
      </c>
      <c r="V5779" s="3">
        <v>0.82567000000000002</v>
      </c>
      <c r="W5779" s="3">
        <v>0.83560000000000001</v>
      </c>
      <c r="X5779">
        <v>-6.2E-4</v>
      </c>
      <c r="Y5779">
        <v>89.954279999999997</v>
      </c>
      <c r="Z5779">
        <v>84.062150000000003</v>
      </c>
      <c r="AA5779">
        <v>1.4799899999999999</v>
      </c>
      <c r="AB5779">
        <v>0.73297999999999996</v>
      </c>
      <c r="AC5779">
        <v>8.0999999999999996E-4</v>
      </c>
      <c r="AD5779" s="3">
        <v>14.01545</v>
      </c>
      <c r="AE5779" s="3">
        <v>12.659219999999999</v>
      </c>
      <c r="AG5779">
        <v>49.432980000000001</v>
      </c>
      <c r="AH5779" s="51">
        <f t="shared" si="90"/>
        <v>48.096059999999994</v>
      </c>
    </row>
    <row r="5780" spans="1:34" x14ac:dyDescent="0.25">
      <c r="A5780" s="51">
        <v>48.104389999999995</v>
      </c>
      <c r="B5780">
        <v>355.78967</v>
      </c>
      <c r="C5780" s="3">
        <v>1803.7848100000001</v>
      </c>
      <c r="D5780">
        <v>89.811790000000002</v>
      </c>
      <c r="E5780" s="3">
        <v>25.90831</v>
      </c>
      <c r="F5780" s="3">
        <v>38.139629999999997</v>
      </c>
      <c r="G5780">
        <v>195.38041000000001</v>
      </c>
      <c r="H5780">
        <v>39.978619999999999</v>
      </c>
      <c r="I5780" s="3">
        <v>90.618920000000003</v>
      </c>
      <c r="J5780" s="3">
        <v>95.167209999999997</v>
      </c>
      <c r="K5780" s="3">
        <v>96.401780000000002</v>
      </c>
      <c r="L5780" s="3">
        <v>98.746750000000006</v>
      </c>
      <c r="M5780" s="3">
        <v>83.290890000000005</v>
      </c>
      <c r="N5780" s="3">
        <v>68.355540000000005</v>
      </c>
      <c r="O5780" s="3">
        <v>28.400449999999992</v>
      </c>
      <c r="P5780" s="3">
        <v>572.92942000000005</v>
      </c>
      <c r="Q5780" s="3">
        <v>483.83679999999998</v>
      </c>
      <c r="R5780" s="3">
        <v>103.17867</v>
      </c>
      <c r="S5780">
        <v>5.01281</v>
      </c>
      <c r="T5780">
        <v>3.7350400000000001</v>
      </c>
      <c r="U5780">
        <v>0.73404000000000003</v>
      </c>
      <c r="V5780" s="3">
        <v>0.82567000000000002</v>
      </c>
      <c r="W5780" s="3">
        <v>0.83560000000000001</v>
      </c>
      <c r="X5780">
        <v>-6.2E-4</v>
      </c>
      <c r="Y5780">
        <v>89.969179999999994</v>
      </c>
      <c r="Z5780">
        <v>83.941739999999996</v>
      </c>
      <c r="AA5780">
        <v>1.49847</v>
      </c>
      <c r="AB5780">
        <v>0.73384000000000005</v>
      </c>
      <c r="AC5780">
        <v>8.0999999999999996E-4</v>
      </c>
      <c r="AD5780" s="3">
        <v>13.88194</v>
      </c>
      <c r="AE5780" s="3">
        <v>12.5273</v>
      </c>
      <c r="AG5780">
        <v>49.441310000000001</v>
      </c>
      <c r="AH5780" s="51">
        <f t="shared" si="90"/>
        <v>48.104389999999995</v>
      </c>
    </row>
    <row r="5781" spans="1:34" x14ac:dyDescent="0.25">
      <c r="A5781" s="51">
        <v>48.112729999999992</v>
      </c>
      <c r="B5781">
        <v>355.798</v>
      </c>
      <c r="C5781" s="3">
        <v>1802.23713</v>
      </c>
      <c r="D5781">
        <v>89.762749999999997</v>
      </c>
      <c r="E5781" s="3">
        <v>25.979600000000001</v>
      </c>
      <c r="F5781" s="3">
        <v>38.142899999999997</v>
      </c>
      <c r="G5781">
        <v>195.40751</v>
      </c>
      <c r="H5781">
        <v>40.038290000000003</v>
      </c>
      <c r="I5781" s="3">
        <v>89.919309999999996</v>
      </c>
      <c r="J5781" s="3">
        <v>95.128630000000001</v>
      </c>
      <c r="K5781" s="3">
        <v>96.303960000000004</v>
      </c>
      <c r="L5781" s="3">
        <v>98.737979999999993</v>
      </c>
      <c r="M5781" s="3">
        <v>127.28400999999999</v>
      </c>
      <c r="N5781" s="3">
        <v>67.973550000000003</v>
      </c>
      <c r="O5781" s="3">
        <v>29.378880000000009</v>
      </c>
      <c r="P5781" s="3">
        <v>576.31928000000005</v>
      </c>
      <c r="Q5781" s="3">
        <v>484.18108000000001</v>
      </c>
      <c r="R5781" s="3">
        <v>103.58714999999999</v>
      </c>
      <c r="S5781">
        <v>4.9623499999999998</v>
      </c>
      <c r="T5781">
        <v>3.8661699999999999</v>
      </c>
      <c r="U5781">
        <v>0.73592000000000002</v>
      </c>
      <c r="V5781" s="3">
        <v>0.82567000000000002</v>
      </c>
      <c r="W5781" s="3">
        <v>0.83560000000000001</v>
      </c>
      <c r="X5781">
        <v>-6.2E-4</v>
      </c>
      <c r="Y5781">
        <v>89.971729999999994</v>
      </c>
      <c r="Z5781">
        <v>84.108260000000001</v>
      </c>
      <c r="AA5781">
        <v>1.50606</v>
      </c>
      <c r="AB5781">
        <v>0.73440000000000005</v>
      </c>
      <c r="AC5781">
        <v>8.0999999999999996E-4</v>
      </c>
      <c r="AD5781" s="3">
        <v>13.79494</v>
      </c>
      <c r="AE5781" s="3">
        <v>12.441330000000001</v>
      </c>
      <c r="AG5781">
        <v>49.449649999999998</v>
      </c>
      <c r="AH5781" s="51">
        <f t="shared" si="90"/>
        <v>48.112729999999992</v>
      </c>
    </row>
    <row r="5782" spans="1:34" x14ac:dyDescent="0.25">
      <c r="A5782" s="51">
        <v>48.121059999999993</v>
      </c>
      <c r="B5782">
        <v>355.80637000000002</v>
      </c>
      <c r="C5782" s="3">
        <v>1803.7799</v>
      </c>
      <c r="D5782">
        <v>89.684799999999996</v>
      </c>
      <c r="E5782" s="3">
        <v>25.964960000000001</v>
      </c>
      <c r="F5782" s="3">
        <v>38.131839999999997</v>
      </c>
      <c r="G5782">
        <v>195.3622</v>
      </c>
      <c r="H5782">
        <v>40.003140000000002</v>
      </c>
      <c r="I5782" s="3">
        <v>90.709969999999998</v>
      </c>
      <c r="J5782" s="3">
        <v>95.117500000000007</v>
      </c>
      <c r="K5782" s="3">
        <v>96.165469999999999</v>
      </c>
      <c r="L5782" s="3">
        <v>98.737799999999993</v>
      </c>
      <c r="M5782" s="3">
        <v>106.67607</v>
      </c>
      <c r="N5782" s="3">
        <v>68.343389999999999</v>
      </c>
      <c r="O5782" s="3">
        <v>28.500100000000003</v>
      </c>
      <c r="P5782" s="3">
        <v>574.77512000000002</v>
      </c>
      <c r="Q5782" s="3">
        <v>482.75009</v>
      </c>
      <c r="R5782" s="3">
        <v>102.82752000000001</v>
      </c>
      <c r="S5782">
        <v>5.00664</v>
      </c>
      <c r="T5782">
        <v>3.86137</v>
      </c>
      <c r="U5782">
        <v>0.73468999999999995</v>
      </c>
      <c r="V5782" s="3">
        <v>0.82567000000000002</v>
      </c>
      <c r="W5782" s="3">
        <v>0.83560000000000001</v>
      </c>
      <c r="X5782">
        <v>-6.2E-4</v>
      </c>
      <c r="Y5782">
        <v>89.957400000000007</v>
      </c>
      <c r="Z5782">
        <v>84.411209999999997</v>
      </c>
      <c r="AA5782">
        <v>1.4993399999999999</v>
      </c>
      <c r="AB5782">
        <v>0.73336000000000001</v>
      </c>
      <c r="AC5782">
        <v>8.0999999999999996E-4</v>
      </c>
      <c r="AD5782" s="3">
        <v>13.956810000000001</v>
      </c>
      <c r="AE5782" s="3">
        <v>12.60127</v>
      </c>
      <c r="AG5782">
        <v>49.457979999999999</v>
      </c>
      <c r="AH5782" s="51">
        <f t="shared" si="90"/>
        <v>48.121059999999993</v>
      </c>
    </row>
    <row r="5783" spans="1:34" x14ac:dyDescent="0.25">
      <c r="A5783" s="51">
        <v>48.129389999999994</v>
      </c>
      <c r="B5783">
        <v>355.81470000000002</v>
      </c>
      <c r="C5783" s="3">
        <v>1802.2197900000001</v>
      </c>
      <c r="D5783">
        <v>89.94014</v>
      </c>
      <c r="E5783" s="3">
        <v>25.950769999999999</v>
      </c>
      <c r="F5783" s="3">
        <v>38.131480000000003</v>
      </c>
      <c r="G5783">
        <v>195.30521999999999</v>
      </c>
      <c r="H5783">
        <v>40.022570000000002</v>
      </c>
      <c r="I5783" s="3">
        <v>90.183300000000003</v>
      </c>
      <c r="J5783" s="3">
        <v>95.074669999999998</v>
      </c>
      <c r="K5783" s="3">
        <v>96.356039999999993</v>
      </c>
      <c r="L5783" s="3">
        <v>98.739490000000004</v>
      </c>
      <c r="M5783" s="3">
        <v>94.121830000000003</v>
      </c>
      <c r="N5783" s="3">
        <v>67.413629999999998</v>
      </c>
      <c r="O5783" s="3">
        <v>29.428179999999983</v>
      </c>
      <c r="P5783" s="3">
        <v>574.35500000000002</v>
      </c>
      <c r="Q5783" s="3">
        <v>482.73973000000001</v>
      </c>
      <c r="R5783" s="3">
        <v>102.62932000000001</v>
      </c>
      <c r="S5783">
        <v>4.96347</v>
      </c>
      <c r="T5783">
        <v>3.7948300000000001</v>
      </c>
      <c r="U5783">
        <v>0.73494999999999999</v>
      </c>
      <c r="V5783" s="3">
        <v>0.82567000000000002</v>
      </c>
      <c r="W5783" s="3">
        <v>0.83560000000000001</v>
      </c>
      <c r="X5783">
        <v>-6.2E-4</v>
      </c>
      <c r="Y5783">
        <v>89.958950000000002</v>
      </c>
      <c r="Z5783">
        <v>84.039050000000003</v>
      </c>
      <c r="AA5783">
        <v>1.50217</v>
      </c>
      <c r="AB5783">
        <v>0.73499000000000003</v>
      </c>
      <c r="AC5783">
        <v>8.0999999999999996E-4</v>
      </c>
      <c r="AD5783" s="3">
        <v>13.703760000000001</v>
      </c>
      <c r="AE5783" s="3">
        <v>12.351240000000001</v>
      </c>
      <c r="AG5783">
        <v>49.46631</v>
      </c>
      <c r="AH5783" s="51">
        <f t="shared" si="90"/>
        <v>48.129389999999994</v>
      </c>
    </row>
    <row r="5784" spans="1:34" x14ac:dyDescent="0.25">
      <c r="A5784" s="51">
        <v>48.137729999999991</v>
      </c>
      <c r="B5784">
        <v>355.82303000000002</v>
      </c>
      <c r="C5784" s="3">
        <v>1803.7823100000001</v>
      </c>
      <c r="D5784">
        <v>89.688659999999999</v>
      </c>
      <c r="E5784" s="3">
        <v>25.993590000000001</v>
      </c>
      <c r="F5784" s="3">
        <v>38.109789999999997</v>
      </c>
      <c r="G5784">
        <v>195.45914999999999</v>
      </c>
      <c r="H5784">
        <v>40.009329999999999</v>
      </c>
      <c r="I5784" s="3">
        <v>90.096670000000003</v>
      </c>
      <c r="J5784" s="3">
        <v>95.114850000000004</v>
      </c>
      <c r="K5784" s="3">
        <v>96.445959999999999</v>
      </c>
      <c r="L5784" s="3">
        <v>98.743049999999997</v>
      </c>
      <c r="M5784" s="3">
        <v>125.32348</v>
      </c>
      <c r="N5784" s="3">
        <v>66.51764</v>
      </c>
      <c r="O5784" s="3">
        <v>31.362569999999991</v>
      </c>
      <c r="P5784" s="3">
        <v>574.00675000000001</v>
      </c>
      <c r="Q5784" s="3">
        <v>484.85723999999999</v>
      </c>
      <c r="R5784" s="3">
        <v>103.26805</v>
      </c>
      <c r="S5784">
        <v>4.9752599999999996</v>
      </c>
      <c r="T5784">
        <v>3.7079399999999998</v>
      </c>
      <c r="U5784">
        <v>0.73340000000000005</v>
      </c>
      <c r="V5784" s="3">
        <v>0.82567000000000002</v>
      </c>
      <c r="W5784" s="3">
        <v>0.83560000000000001</v>
      </c>
      <c r="X5784">
        <v>-6.2E-4</v>
      </c>
      <c r="Y5784">
        <v>89.967039999999997</v>
      </c>
      <c r="Z5784">
        <v>84.141509999999997</v>
      </c>
      <c r="AA5784">
        <v>1.4735</v>
      </c>
      <c r="AB5784">
        <v>0.73263</v>
      </c>
      <c r="AC5784">
        <v>8.0999999999999996E-4</v>
      </c>
      <c r="AD5784" s="3">
        <v>14.06997</v>
      </c>
      <c r="AE5784" s="3">
        <v>12.713089999999999</v>
      </c>
      <c r="AG5784">
        <v>49.474649999999997</v>
      </c>
      <c r="AH5784" s="51">
        <f t="shared" si="90"/>
        <v>48.137729999999991</v>
      </c>
    </row>
    <row r="5785" spans="1:34" x14ac:dyDescent="0.25">
      <c r="A5785" s="51">
        <v>48.146059999999991</v>
      </c>
      <c r="B5785">
        <v>355.83136000000002</v>
      </c>
      <c r="C5785" s="3">
        <v>1802.28676</v>
      </c>
      <c r="D5785">
        <v>89.754379999999998</v>
      </c>
      <c r="E5785" s="3">
        <v>25.972390000000001</v>
      </c>
      <c r="F5785" s="3">
        <v>38.123919999999998</v>
      </c>
      <c r="G5785">
        <v>195.47243</v>
      </c>
      <c r="H5785">
        <v>40.011380000000003</v>
      </c>
      <c r="I5785" s="3">
        <v>89.958939999999998</v>
      </c>
      <c r="J5785" s="3">
        <v>95.109009999999998</v>
      </c>
      <c r="K5785" s="3">
        <v>96.591729999999998</v>
      </c>
      <c r="L5785" s="3">
        <v>98.739760000000004</v>
      </c>
      <c r="M5785" s="3">
        <v>104.508</v>
      </c>
      <c r="N5785" s="3">
        <v>66.514189999999999</v>
      </c>
      <c r="O5785" s="3">
        <v>26.075299999999999</v>
      </c>
      <c r="P5785" s="3">
        <v>573.47888999999998</v>
      </c>
      <c r="Q5785" s="3">
        <v>482.78994999999998</v>
      </c>
      <c r="R5785" s="3">
        <v>102.94499</v>
      </c>
      <c r="S5785">
        <v>4.9842500000000003</v>
      </c>
      <c r="T5785">
        <v>3.51417</v>
      </c>
      <c r="U5785">
        <v>0.73365000000000002</v>
      </c>
      <c r="V5785" s="3">
        <v>0.82567000000000002</v>
      </c>
      <c r="W5785" s="3">
        <v>0.83560000000000001</v>
      </c>
      <c r="X5785">
        <v>-6.2E-4</v>
      </c>
      <c r="Y5785">
        <v>89.963639999999998</v>
      </c>
      <c r="Z5785">
        <v>83.991079999999997</v>
      </c>
      <c r="AA5785">
        <v>1.50336</v>
      </c>
      <c r="AB5785">
        <v>0.73243999999999998</v>
      </c>
      <c r="AC5785">
        <v>8.0999999999999996E-4</v>
      </c>
      <c r="AD5785" s="3">
        <v>14.09925</v>
      </c>
      <c r="AE5785" s="3">
        <v>12.74202</v>
      </c>
      <c r="AG5785">
        <v>49.482979999999998</v>
      </c>
      <c r="AH5785" s="51">
        <f t="shared" ref="AH5785:AH5848" si="91">AG5785-$AG$6-$AG$6</f>
        <v>48.146059999999991</v>
      </c>
    </row>
    <row r="5786" spans="1:34" x14ac:dyDescent="0.25">
      <c r="A5786" s="51">
        <v>48.154389999999992</v>
      </c>
      <c r="B5786">
        <v>355.83969000000002</v>
      </c>
      <c r="C5786" s="3">
        <v>1802.15923</v>
      </c>
      <c r="D5786">
        <v>89.681479999999993</v>
      </c>
      <c r="E5786" s="3">
        <v>26.082070000000002</v>
      </c>
      <c r="F5786" s="3">
        <v>38.133710000000001</v>
      </c>
      <c r="G5786">
        <v>195.42723000000001</v>
      </c>
      <c r="H5786">
        <v>40.039580000000001</v>
      </c>
      <c r="I5786" s="3">
        <v>90.644499999999994</v>
      </c>
      <c r="J5786" s="3">
        <v>95.045630000000003</v>
      </c>
      <c r="K5786" s="3">
        <v>96.598600000000005</v>
      </c>
      <c r="L5786" s="3">
        <v>98.74624</v>
      </c>
      <c r="M5786" s="3">
        <v>153.61582000000001</v>
      </c>
      <c r="N5786" s="3">
        <v>67.834469999999996</v>
      </c>
      <c r="O5786" s="3">
        <v>25.468289999999996</v>
      </c>
      <c r="P5786" s="3">
        <v>571.88556000000005</v>
      </c>
      <c r="Q5786" s="3">
        <v>482.51245</v>
      </c>
      <c r="R5786" s="3">
        <v>103.34466</v>
      </c>
      <c r="S5786">
        <v>5.0152099999999997</v>
      </c>
      <c r="T5786">
        <v>3.6175999999999999</v>
      </c>
      <c r="U5786">
        <v>0.73262000000000005</v>
      </c>
      <c r="V5786" s="3">
        <v>0.82567000000000002</v>
      </c>
      <c r="W5786" s="3">
        <v>0.83560000000000001</v>
      </c>
      <c r="X5786">
        <v>-6.2E-4</v>
      </c>
      <c r="Y5786">
        <v>89.930639999999997</v>
      </c>
      <c r="Z5786">
        <v>83.64922</v>
      </c>
      <c r="AA5786">
        <v>1.5004599999999999</v>
      </c>
      <c r="AB5786">
        <v>0.73238000000000003</v>
      </c>
      <c r="AC5786">
        <v>8.0000000000000004E-4</v>
      </c>
      <c r="AD5786" s="3">
        <v>14.1098</v>
      </c>
      <c r="AE5786" s="3">
        <v>12.752459999999999</v>
      </c>
      <c r="AG5786">
        <v>49.491309999999999</v>
      </c>
      <c r="AH5786" s="51">
        <f t="shared" si="91"/>
        <v>48.154389999999992</v>
      </c>
    </row>
    <row r="5787" spans="1:34" x14ac:dyDescent="0.25">
      <c r="A5787" s="51">
        <v>48.162729999999996</v>
      </c>
      <c r="B5787">
        <v>355.84802000000002</v>
      </c>
      <c r="C5787" s="3">
        <v>1803.78532</v>
      </c>
      <c r="D5787">
        <v>89.884309999999999</v>
      </c>
      <c r="E5787" s="3">
        <v>26.04757</v>
      </c>
      <c r="F5787" s="3">
        <v>38.134459999999997</v>
      </c>
      <c r="G5787">
        <v>195.42194000000001</v>
      </c>
      <c r="H5787">
        <v>40.016219999999997</v>
      </c>
      <c r="I5787" s="3">
        <v>89.836979999999997</v>
      </c>
      <c r="J5787" s="3">
        <v>95.084800000000001</v>
      </c>
      <c r="K5787" s="3">
        <v>96.130480000000006</v>
      </c>
      <c r="L5787" s="3">
        <v>98.736310000000003</v>
      </c>
      <c r="M5787" s="3">
        <v>116.04237000000001</v>
      </c>
      <c r="N5787" s="3">
        <v>67.943119999999993</v>
      </c>
      <c r="O5787" s="3">
        <v>22.507339999999999</v>
      </c>
      <c r="P5787" s="3">
        <v>575.55380000000002</v>
      </c>
      <c r="Q5787" s="3">
        <v>482.82515999999998</v>
      </c>
      <c r="R5787" s="3">
        <v>102.82294</v>
      </c>
      <c r="S5787">
        <v>4.9780600000000002</v>
      </c>
      <c r="T5787">
        <v>3.72011</v>
      </c>
      <c r="U5787">
        <v>0.73392000000000002</v>
      </c>
      <c r="V5787" s="3">
        <v>0.82567000000000002</v>
      </c>
      <c r="W5787" s="3">
        <v>0.83560000000000001</v>
      </c>
      <c r="X5787">
        <v>-6.2E-4</v>
      </c>
      <c r="Y5787">
        <v>89.926950000000005</v>
      </c>
      <c r="Z5787">
        <v>83.833879999999994</v>
      </c>
      <c r="AA5787">
        <v>1.4985599999999999</v>
      </c>
      <c r="AB5787">
        <v>0.73372999999999999</v>
      </c>
      <c r="AC5787">
        <v>8.0000000000000004E-4</v>
      </c>
      <c r="AD5787" s="3">
        <v>13.898849999999999</v>
      </c>
      <c r="AE5787" s="3">
        <v>12.54401</v>
      </c>
      <c r="AG5787">
        <v>49.499650000000003</v>
      </c>
      <c r="AH5787" s="51">
        <f t="shared" si="91"/>
        <v>48.162729999999996</v>
      </c>
    </row>
    <row r="5788" spans="1:34" x14ac:dyDescent="0.25">
      <c r="A5788" s="51">
        <v>48.171059999999997</v>
      </c>
      <c r="B5788">
        <v>355.85635000000002</v>
      </c>
      <c r="C5788" s="3">
        <v>1803.7297699999999</v>
      </c>
      <c r="D5788">
        <v>89.894919999999999</v>
      </c>
      <c r="E5788" s="3">
        <v>26.033819999999999</v>
      </c>
      <c r="F5788" s="3">
        <v>38.127929999999999</v>
      </c>
      <c r="G5788">
        <v>195.50819999999999</v>
      </c>
      <c r="H5788">
        <v>40.044040000000003</v>
      </c>
      <c r="I5788" s="3">
        <v>90.170829999999995</v>
      </c>
      <c r="J5788" s="3">
        <v>95.052509999999998</v>
      </c>
      <c r="K5788" s="3">
        <v>96.191569999999999</v>
      </c>
      <c r="L5788" s="3">
        <v>98.735789999999994</v>
      </c>
      <c r="M5788" s="3">
        <v>110.38064</v>
      </c>
      <c r="N5788" s="3">
        <v>70.270399999999995</v>
      </c>
      <c r="O5788" s="3">
        <v>23.959700000000012</v>
      </c>
      <c r="P5788" s="3">
        <v>578.07858999999996</v>
      </c>
      <c r="Q5788" s="3">
        <v>483.91962999999998</v>
      </c>
      <c r="R5788" s="3">
        <v>102.67552000000001</v>
      </c>
      <c r="S5788">
        <v>5.0222100000000003</v>
      </c>
      <c r="T5788">
        <v>3.99552</v>
      </c>
      <c r="U5788">
        <v>0.73351999999999995</v>
      </c>
      <c r="V5788" s="3">
        <v>0.82567000000000002</v>
      </c>
      <c r="W5788" s="3">
        <v>0.83560000000000001</v>
      </c>
      <c r="X5788">
        <v>-6.2E-4</v>
      </c>
      <c r="Y5788">
        <v>89.914739999999995</v>
      </c>
      <c r="Z5788">
        <v>84.167429999999996</v>
      </c>
      <c r="AA5788">
        <v>1.5021</v>
      </c>
      <c r="AB5788">
        <v>0.73351999999999995</v>
      </c>
      <c r="AC5788">
        <v>8.0999999999999996E-4</v>
      </c>
      <c r="AD5788" s="3">
        <v>13.93249</v>
      </c>
      <c r="AE5788" s="3">
        <v>12.57724</v>
      </c>
      <c r="AG5788">
        <v>49.507980000000003</v>
      </c>
      <c r="AH5788" s="51">
        <f t="shared" si="91"/>
        <v>48.171059999999997</v>
      </c>
    </row>
    <row r="5789" spans="1:34" x14ac:dyDescent="0.25">
      <c r="A5789" s="51">
        <v>48.179389999999991</v>
      </c>
      <c r="B5789">
        <v>355.86469</v>
      </c>
      <c r="C5789" s="3">
        <v>1802.1673499999999</v>
      </c>
      <c r="D5789">
        <v>89.731290000000001</v>
      </c>
      <c r="E5789" s="3">
        <v>26.047519999999999</v>
      </c>
      <c r="F5789" s="3">
        <v>38.127119999999998</v>
      </c>
      <c r="G5789">
        <v>195.45846</v>
      </c>
      <c r="H5789">
        <v>40.035269999999997</v>
      </c>
      <c r="I5789" s="3">
        <v>89.852410000000006</v>
      </c>
      <c r="J5789" s="3">
        <v>95.055530000000005</v>
      </c>
      <c r="K5789" s="3">
        <v>96.74588</v>
      </c>
      <c r="L5789" s="3">
        <v>98.740989999999996</v>
      </c>
      <c r="M5789" s="3">
        <v>90.750630000000001</v>
      </c>
      <c r="N5789" s="3">
        <v>70.236140000000006</v>
      </c>
      <c r="O5789" s="3">
        <v>26.022150000000011</v>
      </c>
      <c r="P5789" s="3">
        <v>574.54552999999999</v>
      </c>
      <c r="Q5789" s="3">
        <v>481.91809999999998</v>
      </c>
      <c r="R5789" s="3">
        <v>102.32568999999999</v>
      </c>
      <c r="S5789">
        <v>4.9913299999999996</v>
      </c>
      <c r="T5789">
        <v>4.0436100000000001</v>
      </c>
      <c r="U5789">
        <v>0.73270999999999997</v>
      </c>
      <c r="V5789" s="3">
        <v>0.82567000000000002</v>
      </c>
      <c r="W5789" s="3">
        <v>0.83560000000000001</v>
      </c>
      <c r="X5789">
        <v>-6.2E-4</v>
      </c>
      <c r="Y5789">
        <v>89.893600000000006</v>
      </c>
      <c r="Z5789">
        <v>84.445390000000003</v>
      </c>
      <c r="AA5789">
        <v>1.50329</v>
      </c>
      <c r="AB5789">
        <v>0.73392999999999997</v>
      </c>
      <c r="AC5789">
        <v>8.0999999999999996E-4</v>
      </c>
      <c r="AD5789" s="3">
        <v>13.86815</v>
      </c>
      <c r="AE5789" s="3">
        <v>12.51366</v>
      </c>
      <c r="AG5789">
        <v>49.516309999999997</v>
      </c>
      <c r="AH5789" s="51">
        <f t="shared" si="91"/>
        <v>48.179389999999991</v>
      </c>
    </row>
    <row r="5790" spans="1:34" x14ac:dyDescent="0.25">
      <c r="A5790" s="51">
        <v>48.187719999999992</v>
      </c>
      <c r="B5790">
        <v>355.87302</v>
      </c>
      <c r="C5790" s="3">
        <v>1805.39175</v>
      </c>
      <c r="D5790">
        <v>89.640190000000004</v>
      </c>
      <c r="E5790" s="3">
        <v>25.955539999999999</v>
      </c>
      <c r="F5790" s="3">
        <v>38.118200000000002</v>
      </c>
      <c r="G5790">
        <v>195.50921</v>
      </c>
      <c r="H5790">
        <v>40.027050000000003</v>
      </c>
      <c r="I5790" s="3">
        <v>90.532529999999994</v>
      </c>
      <c r="J5790" s="3">
        <v>95.044719999999998</v>
      </c>
      <c r="K5790" s="3">
        <v>96.429509999999993</v>
      </c>
      <c r="L5790" s="3">
        <v>98.731570000000005</v>
      </c>
      <c r="M5790" s="3">
        <v>136.46232000000001</v>
      </c>
      <c r="N5790" s="3">
        <v>69.84478</v>
      </c>
      <c r="O5790" s="3">
        <v>23.436319999999995</v>
      </c>
      <c r="P5790" s="3">
        <v>574.45560999999998</v>
      </c>
      <c r="Q5790" s="3">
        <v>483.26573999999999</v>
      </c>
      <c r="R5790" s="3">
        <v>103.09214</v>
      </c>
      <c r="S5790">
        <v>4.9680099999999996</v>
      </c>
      <c r="T5790">
        <v>3.9701599999999999</v>
      </c>
      <c r="U5790">
        <v>0.73360999999999998</v>
      </c>
      <c r="V5790" s="3">
        <v>0.82567000000000002</v>
      </c>
      <c r="W5790" s="3">
        <v>0.83560000000000001</v>
      </c>
      <c r="X5790">
        <v>-6.2E-4</v>
      </c>
      <c r="Y5790">
        <v>89.893069999999994</v>
      </c>
      <c r="Z5790">
        <v>83.923720000000003</v>
      </c>
      <c r="AA5790">
        <v>1.50058</v>
      </c>
      <c r="AB5790">
        <v>0.73358000000000001</v>
      </c>
      <c r="AC5790">
        <v>8.0999999999999996E-4</v>
      </c>
      <c r="AD5790" s="3">
        <v>13.9221</v>
      </c>
      <c r="AE5790" s="3">
        <v>12.566979999999999</v>
      </c>
      <c r="AG5790">
        <v>49.524639999999998</v>
      </c>
      <c r="AH5790" s="51">
        <f t="shared" si="91"/>
        <v>48.187719999999992</v>
      </c>
    </row>
    <row r="5791" spans="1:34" x14ac:dyDescent="0.25">
      <c r="A5791" s="51">
        <v>48.196059999999996</v>
      </c>
      <c r="B5791">
        <v>355.88135</v>
      </c>
      <c r="C5791" s="3">
        <v>1802.1739700000001</v>
      </c>
      <c r="D5791">
        <v>90.069900000000004</v>
      </c>
      <c r="E5791" s="3">
        <v>25.98499</v>
      </c>
      <c r="F5791" s="3">
        <v>38.118380000000002</v>
      </c>
      <c r="G5791">
        <v>195.44021000000001</v>
      </c>
      <c r="H5791">
        <v>40.001300000000001</v>
      </c>
      <c r="I5791" s="3">
        <v>90.087620000000001</v>
      </c>
      <c r="J5791" s="3">
        <v>95.070509999999999</v>
      </c>
      <c r="K5791" s="3">
        <v>96.363550000000004</v>
      </c>
      <c r="L5791" s="3">
        <v>98.743539999999996</v>
      </c>
      <c r="M5791" s="3">
        <v>104.50711</v>
      </c>
      <c r="N5791" s="3">
        <v>68.846819999999994</v>
      </c>
      <c r="O5791" s="3">
        <v>25.76306000000001</v>
      </c>
      <c r="P5791" s="3">
        <v>575.94844000000001</v>
      </c>
      <c r="Q5791" s="3">
        <v>482.85518999999999</v>
      </c>
      <c r="R5791" s="3">
        <v>102.61248999999999</v>
      </c>
      <c r="S5791">
        <v>4.98977</v>
      </c>
      <c r="T5791">
        <v>3.83243</v>
      </c>
      <c r="U5791">
        <v>0.73489000000000004</v>
      </c>
      <c r="V5791" s="3">
        <v>0.82567000000000002</v>
      </c>
      <c r="W5791" s="3">
        <v>0.83560000000000001</v>
      </c>
      <c r="X5791">
        <v>-6.2E-4</v>
      </c>
      <c r="Y5791">
        <v>89.884910000000005</v>
      </c>
      <c r="Z5791">
        <v>84.37088</v>
      </c>
      <c r="AA5791">
        <v>1.5012700000000001</v>
      </c>
      <c r="AB5791">
        <v>0.73499000000000003</v>
      </c>
      <c r="AC5791">
        <v>8.0999999999999996E-4</v>
      </c>
      <c r="AD5791" s="3">
        <v>13.70349</v>
      </c>
      <c r="AE5791" s="3">
        <v>12.35097</v>
      </c>
      <c r="AG5791">
        <v>49.532980000000002</v>
      </c>
      <c r="AH5791" s="51">
        <f t="shared" si="91"/>
        <v>48.196059999999996</v>
      </c>
    </row>
    <row r="5792" spans="1:34" x14ac:dyDescent="0.25">
      <c r="A5792" s="51">
        <v>48.204389999999997</v>
      </c>
      <c r="B5792">
        <v>355.88968</v>
      </c>
      <c r="C5792" s="3">
        <v>1802.1763800000001</v>
      </c>
      <c r="D5792">
        <v>89.718770000000006</v>
      </c>
      <c r="E5792" s="3">
        <v>26.118069999999999</v>
      </c>
      <c r="F5792" s="3">
        <v>38.127160000000003</v>
      </c>
      <c r="G5792">
        <v>195.59733</v>
      </c>
      <c r="H5792">
        <v>40.034179999999999</v>
      </c>
      <c r="I5792" s="3">
        <v>90.006100000000004</v>
      </c>
      <c r="J5792" s="3">
        <v>95.037149999999997</v>
      </c>
      <c r="K5792" s="3">
        <v>96.066540000000003</v>
      </c>
      <c r="L5792" s="3">
        <v>98.731899999999996</v>
      </c>
      <c r="M5792" s="3">
        <v>93.556319999999999</v>
      </c>
      <c r="N5792" s="3">
        <v>68.924750000000003</v>
      </c>
      <c r="O5792" s="3">
        <v>27.76324000000001</v>
      </c>
      <c r="P5792" s="3">
        <v>575.42550000000006</v>
      </c>
      <c r="Q5792" s="3">
        <v>482.79874999999998</v>
      </c>
      <c r="R5792" s="3">
        <v>103.08651</v>
      </c>
      <c r="S5792">
        <v>4.96584</v>
      </c>
      <c r="T5792">
        <v>3.6020500000000002</v>
      </c>
      <c r="U5792">
        <v>0.73146</v>
      </c>
      <c r="V5792" s="3">
        <v>0.82567000000000002</v>
      </c>
      <c r="W5792" s="3">
        <v>0.83560000000000001</v>
      </c>
      <c r="X5792">
        <v>-6.2E-4</v>
      </c>
      <c r="Y5792">
        <v>89.906409999999994</v>
      </c>
      <c r="Z5792">
        <v>83.864739999999998</v>
      </c>
      <c r="AA5792">
        <v>1.47943</v>
      </c>
      <c r="AB5792">
        <v>0.73107999999999995</v>
      </c>
      <c r="AC5792">
        <v>8.0000000000000004E-4</v>
      </c>
      <c r="AD5792" s="3">
        <v>14.31269</v>
      </c>
      <c r="AE5792" s="3">
        <v>12.952920000000001</v>
      </c>
      <c r="AG5792">
        <v>49.541310000000003</v>
      </c>
      <c r="AH5792" s="51">
        <f t="shared" si="91"/>
        <v>48.204389999999997</v>
      </c>
    </row>
    <row r="5793" spans="1:34" x14ac:dyDescent="0.25">
      <c r="A5793" s="51">
        <v>48.21271999999999</v>
      </c>
      <c r="B5793">
        <v>355.89801</v>
      </c>
      <c r="C5793" s="3">
        <v>1803.80627</v>
      </c>
      <c r="D5793">
        <v>89.971680000000006</v>
      </c>
      <c r="E5793" s="3">
        <v>26.29813</v>
      </c>
      <c r="F5793" s="3">
        <v>38.114069999999998</v>
      </c>
      <c r="G5793">
        <v>195.72441000000001</v>
      </c>
      <c r="H5793">
        <v>40.040210000000002</v>
      </c>
      <c r="I5793" s="3">
        <v>90.191059999999993</v>
      </c>
      <c r="J5793" s="3">
        <v>95.061769999999996</v>
      </c>
      <c r="K5793" s="3">
        <v>96.039529999999999</v>
      </c>
      <c r="L5793" s="3">
        <v>98.740759999999995</v>
      </c>
      <c r="M5793" s="3">
        <v>121.20868</v>
      </c>
      <c r="N5793" s="3">
        <v>68.926990000000004</v>
      </c>
      <c r="O5793" s="3">
        <v>29.793869999999998</v>
      </c>
      <c r="P5793" s="3">
        <v>574.57010000000002</v>
      </c>
      <c r="Q5793" s="3">
        <v>483.70373999999998</v>
      </c>
      <c r="R5793" s="3">
        <v>102.8976</v>
      </c>
      <c r="S5793">
        <v>5.0178399999999996</v>
      </c>
      <c r="T5793">
        <v>3.57483</v>
      </c>
      <c r="U5793">
        <v>0.73429999999999995</v>
      </c>
      <c r="V5793" s="3">
        <v>0.82567000000000002</v>
      </c>
      <c r="W5793" s="3">
        <v>0.83560000000000001</v>
      </c>
      <c r="X5793">
        <v>-6.2E-4</v>
      </c>
      <c r="Y5793">
        <v>89.931299999999993</v>
      </c>
      <c r="Z5793">
        <v>83.763130000000004</v>
      </c>
      <c r="AA5793">
        <v>1.50149</v>
      </c>
      <c r="AB5793">
        <v>0.73431999999999997</v>
      </c>
      <c r="AC5793">
        <v>8.0000000000000004E-4</v>
      </c>
      <c r="AD5793" s="3">
        <v>13.80743</v>
      </c>
      <c r="AE5793" s="3">
        <v>12.45368</v>
      </c>
      <c r="AG5793">
        <v>49.549639999999997</v>
      </c>
      <c r="AH5793" s="51">
        <f t="shared" si="91"/>
        <v>48.21271999999999</v>
      </c>
    </row>
    <row r="5794" spans="1:34" x14ac:dyDescent="0.25">
      <c r="A5794" s="51">
        <v>48.221059999999994</v>
      </c>
      <c r="B5794">
        <v>355.90634</v>
      </c>
      <c r="C5794" s="3">
        <v>1802.1833999999999</v>
      </c>
      <c r="D5794">
        <v>89.91825</v>
      </c>
      <c r="E5794" s="3">
        <v>26.452200000000001</v>
      </c>
      <c r="F5794" s="3">
        <v>38.111750000000001</v>
      </c>
      <c r="G5794">
        <v>195.85503</v>
      </c>
      <c r="H5794">
        <v>40.033119999999997</v>
      </c>
      <c r="I5794" s="3">
        <v>90.244399999999999</v>
      </c>
      <c r="J5794" s="3">
        <v>95.061719999999994</v>
      </c>
      <c r="K5794" s="3">
        <v>96.466579999999993</v>
      </c>
      <c r="L5794" s="3">
        <v>98.737290000000002</v>
      </c>
      <c r="M5794" s="3">
        <v>107.75791</v>
      </c>
      <c r="N5794" s="3">
        <v>68.363969999999995</v>
      </c>
      <c r="O5794" s="3">
        <v>32.724809999999991</v>
      </c>
      <c r="P5794" s="3">
        <v>577.10392999999999</v>
      </c>
      <c r="Q5794" s="3">
        <v>484.29912999999999</v>
      </c>
      <c r="R5794" s="3">
        <v>102.63481</v>
      </c>
      <c r="S5794">
        <v>5.0454999999999997</v>
      </c>
      <c r="T5794">
        <v>3.59911</v>
      </c>
      <c r="U5794">
        <v>0.73468</v>
      </c>
      <c r="V5794" s="3">
        <v>0.82567000000000002</v>
      </c>
      <c r="W5794" s="3">
        <v>0.83560000000000001</v>
      </c>
      <c r="X5794">
        <v>-6.2E-4</v>
      </c>
      <c r="Y5794">
        <v>89.9024</v>
      </c>
      <c r="Z5794">
        <v>83.782920000000004</v>
      </c>
      <c r="AA5794">
        <v>1.5016</v>
      </c>
      <c r="AB5794">
        <v>0.73429999999999995</v>
      </c>
      <c r="AC5794">
        <v>8.0000000000000004E-4</v>
      </c>
      <c r="AD5794" s="3">
        <v>13.810829999999999</v>
      </c>
      <c r="AE5794" s="3">
        <v>12.457039999999999</v>
      </c>
      <c r="AG5794">
        <v>49.557980000000001</v>
      </c>
      <c r="AH5794" s="51">
        <f t="shared" si="91"/>
        <v>48.221059999999994</v>
      </c>
    </row>
    <row r="5795" spans="1:34" x14ac:dyDescent="0.25">
      <c r="A5795" s="51">
        <v>48.229389999999995</v>
      </c>
      <c r="B5795">
        <v>355.91467</v>
      </c>
      <c r="C5795" s="3">
        <v>1803.7883200000001</v>
      </c>
      <c r="D5795">
        <v>89.668959999999998</v>
      </c>
      <c r="E5795" s="3">
        <v>26.647649999999999</v>
      </c>
      <c r="F5795" s="3">
        <v>38.108460000000001</v>
      </c>
      <c r="G5795">
        <v>195.78738999999999</v>
      </c>
      <c r="H5795">
        <v>40.013010000000001</v>
      </c>
      <c r="I5795" s="3">
        <v>90.480990000000006</v>
      </c>
      <c r="J5795" s="3">
        <v>95.073310000000006</v>
      </c>
      <c r="K5795" s="3">
        <v>96.460260000000005</v>
      </c>
      <c r="L5795" s="3">
        <v>98.733710000000002</v>
      </c>
      <c r="M5795" s="3">
        <v>79.558589999999995</v>
      </c>
      <c r="N5795" s="3">
        <v>67.896850000000001</v>
      </c>
      <c r="O5795" s="3">
        <v>31.441280000000006</v>
      </c>
      <c r="P5795" s="3">
        <v>573.25203999999997</v>
      </c>
      <c r="Q5795" s="3">
        <v>483.91703999999999</v>
      </c>
      <c r="R5795" s="3">
        <v>103.24030999999999</v>
      </c>
      <c r="S5795">
        <v>4.9970999999999997</v>
      </c>
      <c r="T5795">
        <v>3.5632899999999998</v>
      </c>
      <c r="U5795">
        <v>0.73372000000000004</v>
      </c>
      <c r="V5795" s="3">
        <v>0.82567000000000002</v>
      </c>
      <c r="W5795" s="3">
        <v>0.83560000000000001</v>
      </c>
      <c r="X5795">
        <v>-6.2E-4</v>
      </c>
      <c r="Y5795">
        <v>89.905209999999997</v>
      </c>
      <c r="Z5795">
        <v>83.647649999999999</v>
      </c>
      <c r="AA5795">
        <v>1.5017799999999999</v>
      </c>
      <c r="AB5795">
        <v>0.73419000000000001</v>
      </c>
      <c r="AC5795">
        <v>8.0000000000000004E-4</v>
      </c>
      <c r="AD5795" s="3">
        <v>13.82734</v>
      </c>
      <c r="AE5795" s="3">
        <v>12.47335</v>
      </c>
      <c r="AG5795">
        <v>49.566310000000001</v>
      </c>
      <c r="AH5795" s="51">
        <f t="shared" si="91"/>
        <v>48.229389999999995</v>
      </c>
    </row>
    <row r="5796" spans="1:34" x14ac:dyDescent="0.25">
      <c r="A5796" s="51">
        <v>48.237719999999996</v>
      </c>
      <c r="B5796">
        <v>355.923</v>
      </c>
      <c r="C5796" s="3">
        <v>1802.1611399999999</v>
      </c>
      <c r="D5796">
        <v>89.820620000000005</v>
      </c>
      <c r="E5796" s="3">
        <v>26.767659999999999</v>
      </c>
      <c r="F5796" s="3">
        <v>38.099150000000002</v>
      </c>
      <c r="G5796">
        <v>195.71708000000001</v>
      </c>
      <c r="H5796">
        <v>40.042610000000003</v>
      </c>
      <c r="I5796" s="3">
        <v>90.558419999999998</v>
      </c>
      <c r="J5796" s="3">
        <v>95.082790000000003</v>
      </c>
      <c r="K5796" s="3">
        <v>96.087130000000002</v>
      </c>
      <c r="L5796" s="3">
        <v>98.746070000000003</v>
      </c>
      <c r="M5796" s="3">
        <v>166.54017999999999</v>
      </c>
      <c r="N5796" s="3">
        <v>66.950190000000006</v>
      </c>
      <c r="O5796" s="3">
        <v>26.53967999999999</v>
      </c>
      <c r="P5796" s="3">
        <v>571.63852999999995</v>
      </c>
      <c r="Q5796" s="3">
        <v>481.70479999999998</v>
      </c>
      <c r="R5796" s="3">
        <v>103.48935</v>
      </c>
      <c r="S5796">
        <v>4.9702799999999998</v>
      </c>
      <c r="T5796">
        <v>3.6804299999999999</v>
      </c>
      <c r="U5796">
        <v>0.73343000000000003</v>
      </c>
      <c r="V5796" s="3">
        <v>0.82567000000000002</v>
      </c>
      <c r="W5796" s="3">
        <v>0.83560000000000001</v>
      </c>
      <c r="X5796">
        <v>-6.2E-4</v>
      </c>
      <c r="Y5796">
        <v>89.903239999999997</v>
      </c>
      <c r="Z5796">
        <v>83.829080000000005</v>
      </c>
      <c r="AA5796">
        <v>1.5015400000000001</v>
      </c>
      <c r="AB5796">
        <v>0.73392999999999997</v>
      </c>
      <c r="AC5796">
        <v>8.0000000000000004E-4</v>
      </c>
      <c r="AD5796" s="3">
        <v>13.868779999999999</v>
      </c>
      <c r="AE5796" s="3">
        <v>12.514290000000001</v>
      </c>
      <c r="AG5796">
        <v>49.574640000000002</v>
      </c>
      <c r="AH5796" s="51">
        <f t="shared" si="91"/>
        <v>48.237719999999996</v>
      </c>
    </row>
    <row r="5797" spans="1:34" x14ac:dyDescent="0.25">
      <c r="A5797" s="51">
        <v>48.246059999999993</v>
      </c>
      <c r="B5797">
        <v>355.93133999999998</v>
      </c>
      <c r="C5797" s="3">
        <v>1802.16014</v>
      </c>
      <c r="D5797">
        <v>89.742090000000005</v>
      </c>
      <c r="E5797" s="3">
        <v>26.878620000000002</v>
      </c>
      <c r="F5797" s="3">
        <v>38.090699999999998</v>
      </c>
      <c r="G5797">
        <v>195.81487999999999</v>
      </c>
      <c r="H5797">
        <v>39.990949999999998</v>
      </c>
      <c r="I5797" s="3">
        <v>90.397989999999993</v>
      </c>
      <c r="J5797" s="3">
        <v>95.091530000000006</v>
      </c>
      <c r="K5797" s="3">
        <v>96.445970000000003</v>
      </c>
      <c r="L5797" s="3">
        <v>98.739789999999999</v>
      </c>
      <c r="M5797" s="3">
        <v>117.99218</v>
      </c>
      <c r="N5797" s="3">
        <v>65.519660000000002</v>
      </c>
      <c r="O5797" s="3">
        <v>24.137330000000006</v>
      </c>
      <c r="P5797" s="3">
        <v>576.52633000000003</v>
      </c>
      <c r="Q5797" s="3">
        <v>483.22433000000001</v>
      </c>
      <c r="R5797" s="3">
        <v>103.57236</v>
      </c>
      <c r="S5797">
        <v>4.9972099999999999</v>
      </c>
      <c r="T5797">
        <v>3.6816</v>
      </c>
      <c r="U5797">
        <v>0.73563999999999996</v>
      </c>
      <c r="V5797" s="3">
        <v>0.82567000000000002</v>
      </c>
      <c r="W5797" s="3">
        <v>0.83560000000000001</v>
      </c>
      <c r="X5797">
        <v>-6.2E-4</v>
      </c>
      <c r="Y5797">
        <v>89.898910000000001</v>
      </c>
      <c r="Z5797">
        <v>83.537040000000005</v>
      </c>
      <c r="AA5797">
        <v>1.50247</v>
      </c>
      <c r="AB5797">
        <v>0.73434999999999995</v>
      </c>
      <c r="AC5797">
        <v>8.0000000000000004E-4</v>
      </c>
      <c r="AD5797" s="3">
        <v>13.802</v>
      </c>
      <c r="AE5797" s="3">
        <v>12.448309999999999</v>
      </c>
      <c r="AG5797">
        <v>49.582979999999999</v>
      </c>
      <c r="AH5797" s="51">
        <f t="shared" si="91"/>
        <v>48.246059999999993</v>
      </c>
    </row>
    <row r="5798" spans="1:34" x14ac:dyDescent="0.25">
      <c r="A5798" s="51">
        <v>48.254389999999994</v>
      </c>
      <c r="B5798">
        <v>355.93970000000002</v>
      </c>
      <c r="C5798" s="3">
        <v>1802.32656</v>
      </c>
      <c r="D5798">
        <v>89.663219999999995</v>
      </c>
      <c r="E5798" s="3">
        <v>27.08568</v>
      </c>
      <c r="F5798" s="3">
        <v>38.098300000000002</v>
      </c>
      <c r="G5798">
        <v>195.76581999999999</v>
      </c>
      <c r="H5798">
        <v>39.994219999999999</v>
      </c>
      <c r="I5798" s="3">
        <v>90.563860000000005</v>
      </c>
      <c r="J5798" s="3">
        <v>95.084639999999993</v>
      </c>
      <c r="K5798" s="3">
        <v>96.717929999999996</v>
      </c>
      <c r="L5798" s="3">
        <v>98.739559999999997</v>
      </c>
      <c r="M5798" s="3">
        <v>84.286820000000006</v>
      </c>
      <c r="N5798" s="3">
        <v>65.498289999999997</v>
      </c>
      <c r="O5798" s="3">
        <v>22.049160000000001</v>
      </c>
      <c r="P5798" s="3">
        <v>574.84565999999995</v>
      </c>
      <c r="Q5798" s="3">
        <v>483.13114000000002</v>
      </c>
      <c r="R5798" s="3">
        <v>102.83085</v>
      </c>
      <c r="S5798">
        <v>5.0073499999999997</v>
      </c>
      <c r="T5798">
        <v>3.5718999999999999</v>
      </c>
      <c r="U5798">
        <v>0.73443000000000003</v>
      </c>
      <c r="V5798" s="3">
        <v>0.82567000000000002</v>
      </c>
      <c r="W5798" s="3">
        <v>0.83560000000000001</v>
      </c>
      <c r="X5798">
        <v>-6.2E-4</v>
      </c>
      <c r="Y5798">
        <v>89.891450000000006</v>
      </c>
      <c r="Z5798">
        <v>83.964020000000005</v>
      </c>
      <c r="AA5798">
        <v>1.50071</v>
      </c>
      <c r="AB5798">
        <v>0.73475999999999997</v>
      </c>
      <c r="AC5798">
        <v>8.0999999999999996E-4</v>
      </c>
      <c r="AD5798" s="3">
        <v>13.73958</v>
      </c>
      <c r="AE5798" s="3">
        <v>12.38663</v>
      </c>
      <c r="AG5798">
        <v>49.59131</v>
      </c>
      <c r="AH5798" s="51">
        <f t="shared" si="91"/>
        <v>48.254389999999994</v>
      </c>
    </row>
    <row r="5799" spans="1:34" x14ac:dyDescent="0.25">
      <c r="A5799" s="51">
        <v>48.262719999999995</v>
      </c>
      <c r="B5799">
        <v>355.94803000000002</v>
      </c>
      <c r="C5799" s="3">
        <v>1803.95435</v>
      </c>
      <c r="D5799">
        <v>89.649420000000006</v>
      </c>
      <c r="E5799" s="3">
        <v>27.161760000000001</v>
      </c>
      <c r="F5799" s="3">
        <v>38.073810000000002</v>
      </c>
      <c r="G5799">
        <v>195.70374000000001</v>
      </c>
      <c r="H5799">
        <v>39.995019999999997</v>
      </c>
      <c r="I5799" s="3">
        <v>90.691860000000005</v>
      </c>
      <c r="J5799" s="3">
        <v>95.082729999999998</v>
      </c>
      <c r="K5799" s="3">
        <v>96.628619999999998</v>
      </c>
      <c r="L5799" s="3">
        <v>98.732870000000005</v>
      </c>
      <c r="M5799" s="3">
        <v>123.9451</v>
      </c>
      <c r="N5799" s="3">
        <v>66.470470000000006</v>
      </c>
      <c r="O5799" s="3">
        <v>22.921179999999993</v>
      </c>
      <c r="P5799" s="3">
        <v>573.95708999999999</v>
      </c>
      <c r="Q5799" s="3">
        <v>481.55569000000003</v>
      </c>
      <c r="R5799" s="3">
        <v>103.1384</v>
      </c>
      <c r="S5799">
        <v>4.9674500000000004</v>
      </c>
      <c r="T5799">
        <v>3.76736</v>
      </c>
      <c r="U5799">
        <v>0.73553000000000002</v>
      </c>
      <c r="V5799" s="3">
        <v>0.82567000000000002</v>
      </c>
      <c r="W5799" s="3">
        <v>0.83560000000000001</v>
      </c>
      <c r="X5799">
        <v>-6.2E-4</v>
      </c>
      <c r="Y5799">
        <v>89.848619999999997</v>
      </c>
      <c r="Z5799">
        <v>84.223010000000002</v>
      </c>
      <c r="AA5799">
        <v>1.5044200000000001</v>
      </c>
      <c r="AB5799">
        <v>0.73321000000000003</v>
      </c>
      <c r="AC5799">
        <v>8.0999999999999996E-4</v>
      </c>
      <c r="AD5799" s="3">
        <v>13.979660000000001</v>
      </c>
      <c r="AE5799" s="3">
        <v>12.623849999999999</v>
      </c>
      <c r="AG5799">
        <v>49.599640000000001</v>
      </c>
      <c r="AH5799" s="51">
        <f t="shared" si="91"/>
        <v>48.262719999999995</v>
      </c>
    </row>
    <row r="5800" spans="1:34" x14ac:dyDescent="0.25">
      <c r="A5800" s="51">
        <v>48.271059999999991</v>
      </c>
      <c r="B5800">
        <v>355.95636000000002</v>
      </c>
      <c r="C5800" s="3">
        <v>1802.1739700000001</v>
      </c>
      <c r="D5800">
        <v>89.619200000000006</v>
      </c>
      <c r="E5800" s="3">
        <v>27.244910000000001</v>
      </c>
      <c r="F5800" s="3">
        <v>38.087530000000001</v>
      </c>
      <c r="G5800">
        <v>195.88454999999999</v>
      </c>
      <c r="H5800">
        <v>39.95185</v>
      </c>
      <c r="I5800" s="3">
        <v>89.782480000000007</v>
      </c>
      <c r="J5800" s="3">
        <v>95.074470000000005</v>
      </c>
      <c r="K5800" s="3">
        <v>96.309100000000001</v>
      </c>
      <c r="L5800" s="3">
        <v>98.727950000000007</v>
      </c>
      <c r="M5800" s="3">
        <v>106.07821</v>
      </c>
      <c r="N5800" s="3">
        <v>68.385140000000007</v>
      </c>
      <c r="O5800" s="3">
        <v>26.057359999999989</v>
      </c>
      <c r="P5800" s="3">
        <v>573.98668999999995</v>
      </c>
      <c r="Q5800" s="3">
        <v>484.23545000000001</v>
      </c>
      <c r="R5800" s="3">
        <v>103.40714</v>
      </c>
      <c r="S5800">
        <v>4.96279</v>
      </c>
      <c r="T5800">
        <v>3.6932900000000002</v>
      </c>
      <c r="U5800">
        <v>0.73338000000000003</v>
      </c>
      <c r="V5800" s="3">
        <v>0.82567000000000002</v>
      </c>
      <c r="W5800" s="3">
        <v>0.83560000000000001</v>
      </c>
      <c r="X5800">
        <v>-6.2E-4</v>
      </c>
      <c r="Y5800">
        <v>89.840689999999995</v>
      </c>
      <c r="Z5800">
        <v>84.569950000000006</v>
      </c>
      <c r="AA5800">
        <v>1.4995400000000001</v>
      </c>
      <c r="AB5800">
        <v>0.73328000000000004</v>
      </c>
      <c r="AC5800">
        <v>8.0999999999999996E-4</v>
      </c>
      <c r="AD5800" s="3">
        <v>13.969049999999999</v>
      </c>
      <c r="AE5800" s="3">
        <v>12.61336</v>
      </c>
      <c r="AG5800">
        <v>49.607979999999998</v>
      </c>
      <c r="AH5800" s="51">
        <f t="shared" si="91"/>
        <v>48.271059999999991</v>
      </c>
    </row>
    <row r="5801" spans="1:34" x14ac:dyDescent="0.25">
      <c r="A5801" s="51">
        <v>48.279389999999992</v>
      </c>
      <c r="B5801">
        <v>355.96469000000002</v>
      </c>
      <c r="C5801" s="3">
        <v>1803.78151</v>
      </c>
      <c r="D5801">
        <v>89.748329999999996</v>
      </c>
      <c r="E5801" s="3">
        <v>27.239560000000001</v>
      </c>
      <c r="F5801" s="3">
        <v>38.052610000000001</v>
      </c>
      <c r="G5801">
        <v>195.95878999999999</v>
      </c>
      <c r="H5801">
        <v>39.987050000000004</v>
      </c>
      <c r="I5801" s="3">
        <v>89.781300000000002</v>
      </c>
      <c r="J5801" s="3">
        <v>95.065200000000004</v>
      </c>
      <c r="K5801" s="3">
        <v>96.310490000000001</v>
      </c>
      <c r="L5801" s="3">
        <v>98.729410000000001</v>
      </c>
      <c r="M5801" s="3">
        <v>95.631249999999994</v>
      </c>
      <c r="N5801" s="3">
        <v>68.373599999999996</v>
      </c>
      <c r="O5801" s="3">
        <v>22.378010000000003</v>
      </c>
      <c r="P5801" s="3">
        <v>574.53506000000004</v>
      </c>
      <c r="Q5801" s="3">
        <v>485.36097999999998</v>
      </c>
      <c r="R5801" s="3">
        <v>103.13245000000001</v>
      </c>
      <c r="S5801">
        <v>4.9324500000000002</v>
      </c>
      <c r="T5801">
        <v>3.7265199999999998</v>
      </c>
      <c r="U5801">
        <v>0.7359</v>
      </c>
      <c r="V5801" s="3">
        <v>0.82567000000000002</v>
      </c>
      <c r="W5801" s="3">
        <v>0.83560000000000001</v>
      </c>
      <c r="X5801">
        <v>-6.2E-4</v>
      </c>
      <c r="Y5801">
        <v>89.832350000000005</v>
      </c>
      <c r="Z5801">
        <v>84.365539999999996</v>
      </c>
      <c r="AA5801">
        <v>1.5001899999999999</v>
      </c>
      <c r="AB5801">
        <v>0.73616000000000004</v>
      </c>
      <c r="AC5801">
        <v>8.0999999999999996E-4</v>
      </c>
      <c r="AD5801" s="3">
        <v>13.522959999999999</v>
      </c>
      <c r="AE5801" s="3">
        <v>12.17258</v>
      </c>
      <c r="AG5801">
        <v>49.616309999999999</v>
      </c>
      <c r="AH5801" s="51">
        <f t="shared" si="91"/>
        <v>48.279389999999992</v>
      </c>
    </row>
    <row r="5802" spans="1:34" x14ac:dyDescent="0.25">
      <c r="A5802" s="51">
        <v>48.287719999999993</v>
      </c>
      <c r="B5802">
        <v>355.97302000000002</v>
      </c>
      <c r="C5802" s="3">
        <v>1803.77178</v>
      </c>
      <c r="D5802">
        <v>89.688879999999997</v>
      </c>
      <c r="E5802" s="3">
        <v>27.222539999999999</v>
      </c>
      <c r="F5802" s="3">
        <v>38.036630000000002</v>
      </c>
      <c r="G5802">
        <v>195.92114000000001</v>
      </c>
      <c r="H5802">
        <v>39.956710000000001</v>
      </c>
      <c r="I5802" s="3">
        <v>89.91722</v>
      </c>
      <c r="J5802" s="3">
        <v>95.058599999999998</v>
      </c>
      <c r="K5802" s="3">
        <v>96.344049999999996</v>
      </c>
      <c r="L5802" s="3">
        <v>98.728949999999998</v>
      </c>
      <c r="M5802" s="3">
        <v>174.74294</v>
      </c>
      <c r="N5802" s="3">
        <v>68.869659999999996</v>
      </c>
      <c r="O5802" s="3">
        <v>27.005760000000009</v>
      </c>
      <c r="P5802" s="3">
        <v>574.29513999999995</v>
      </c>
      <c r="Q5802" s="3">
        <v>484.49223999999998</v>
      </c>
      <c r="R5802" s="3">
        <v>103.42949</v>
      </c>
      <c r="S5802">
        <v>4.9770300000000001</v>
      </c>
      <c r="T5802">
        <v>3.9619</v>
      </c>
      <c r="U5802">
        <v>0.73516000000000004</v>
      </c>
      <c r="V5802" s="3">
        <v>0.82567000000000002</v>
      </c>
      <c r="W5802" s="3">
        <v>0.83560000000000001</v>
      </c>
      <c r="X5802">
        <v>-6.2E-4</v>
      </c>
      <c r="Y5802">
        <v>89.835329999999999</v>
      </c>
      <c r="Z5802">
        <v>84.264830000000003</v>
      </c>
      <c r="AA5802">
        <v>1.4994099999999999</v>
      </c>
      <c r="AB5802">
        <v>0.73392000000000002</v>
      </c>
      <c r="AC5802">
        <v>8.0999999999999996E-4</v>
      </c>
      <c r="AD5802" s="3">
        <v>13.86913</v>
      </c>
      <c r="AE5802" s="3">
        <v>12.51464</v>
      </c>
      <c r="AG5802">
        <v>49.624639999999999</v>
      </c>
      <c r="AH5802" s="51">
        <f t="shared" si="91"/>
        <v>48.287719999999993</v>
      </c>
    </row>
    <row r="5803" spans="1:34" x14ac:dyDescent="0.25">
      <c r="A5803" s="51">
        <v>48.296059999999997</v>
      </c>
      <c r="B5803">
        <v>355.98135000000002</v>
      </c>
      <c r="C5803" s="3">
        <v>1803.78431</v>
      </c>
      <c r="D5803">
        <v>89.67268</v>
      </c>
      <c r="E5803" s="3">
        <v>27.265499999999999</v>
      </c>
      <c r="F5803" s="3">
        <v>38.025199999999998</v>
      </c>
      <c r="G5803">
        <v>195.86555999999999</v>
      </c>
      <c r="H5803">
        <v>39.910550000000001</v>
      </c>
      <c r="I5803" s="3">
        <v>90.195319999999995</v>
      </c>
      <c r="J5803" s="3">
        <v>95.080860000000001</v>
      </c>
      <c r="K5803" s="3">
        <v>96.546539999999993</v>
      </c>
      <c r="L5803" s="3">
        <v>98.734610000000004</v>
      </c>
      <c r="M5803" s="3">
        <v>117.46459</v>
      </c>
      <c r="N5803" s="3">
        <v>70.282139999999998</v>
      </c>
      <c r="O5803" s="3">
        <v>28.315370000000001</v>
      </c>
      <c r="P5803" s="3">
        <v>574.85749999999996</v>
      </c>
      <c r="Q5803" s="3">
        <v>484.21163000000001</v>
      </c>
      <c r="R5803" s="3">
        <v>102.9581</v>
      </c>
      <c r="S5803">
        <v>4.9429800000000004</v>
      </c>
      <c r="T5803">
        <v>4.1019800000000002</v>
      </c>
      <c r="U5803">
        <v>0.73241000000000001</v>
      </c>
      <c r="V5803" s="3">
        <v>0.82567000000000002</v>
      </c>
      <c r="W5803" s="3">
        <v>0.83560000000000001</v>
      </c>
      <c r="X5803">
        <v>-6.2E-4</v>
      </c>
      <c r="Y5803">
        <v>89.858419999999995</v>
      </c>
      <c r="Z5803">
        <v>84.085489999999993</v>
      </c>
      <c r="AA5803">
        <v>1.49749</v>
      </c>
      <c r="AB5803">
        <v>0.73284000000000005</v>
      </c>
      <c r="AC5803">
        <v>8.0999999999999996E-4</v>
      </c>
      <c r="AD5803" s="3">
        <v>14.037129999999999</v>
      </c>
      <c r="AE5803" s="3">
        <v>12.68064</v>
      </c>
      <c r="AG5803">
        <v>49.632980000000003</v>
      </c>
      <c r="AH5803" s="51">
        <f t="shared" si="91"/>
        <v>48.296059999999997</v>
      </c>
    </row>
    <row r="5804" spans="1:34" x14ac:dyDescent="0.25">
      <c r="A5804" s="51">
        <v>48.304389999999991</v>
      </c>
      <c r="B5804">
        <v>355.98969</v>
      </c>
      <c r="C5804" s="3">
        <v>1803.7814100000001</v>
      </c>
      <c r="D5804">
        <v>89.651840000000007</v>
      </c>
      <c r="E5804" s="3">
        <v>27.25516</v>
      </c>
      <c r="F5804" s="3">
        <v>38.011780000000002</v>
      </c>
      <c r="G5804">
        <v>195.99601000000001</v>
      </c>
      <c r="H5804">
        <v>39.904429999999998</v>
      </c>
      <c r="I5804" s="3">
        <v>90.230329999999995</v>
      </c>
      <c r="J5804" s="3">
        <v>95.090100000000007</v>
      </c>
      <c r="K5804" s="3">
        <v>96.383529999999993</v>
      </c>
      <c r="L5804" s="3">
        <v>98.730080000000001</v>
      </c>
      <c r="M5804" s="3">
        <v>82.956559999999996</v>
      </c>
      <c r="N5804" s="3">
        <v>69.346549999999993</v>
      </c>
      <c r="O5804" s="3">
        <v>22.646889999999999</v>
      </c>
      <c r="P5804" s="3">
        <v>576.70543999999995</v>
      </c>
      <c r="Q5804" s="3">
        <v>482.54921000000002</v>
      </c>
      <c r="R5804" s="3">
        <v>102.99053000000001</v>
      </c>
      <c r="S5804">
        <v>4.93642</v>
      </c>
      <c r="T5804">
        <v>3.8541799999999999</v>
      </c>
      <c r="U5804">
        <v>0.73219999999999996</v>
      </c>
      <c r="V5804" s="3">
        <v>0.82567000000000002</v>
      </c>
      <c r="W5804" s="3">
        <v>0.83560000000000001</v>
      </c>
      <c r="X5804">
        <v>-6.2E-4</v>
      </c>
      <c r="Y5804">
        <v>89.839889999999997</v>
      </c>
      <c r="Z5804">
        <v>83.92765</v>
      </c>
      <c r="AA5804">
        <v>1.4972700000000001</v>
      </c>
      <c r="AB5804">
        <v>0.73226000000000002</v>
      </c>
      <c r="AC5804">
        <v>8.0999999999999996E-4</v>
      </c>
      <c r="AD5804" s="3">
        <v>14.12743</v>
      </c>
      <c r="AE5804" s="3">
        <v>12.769869999999999</v>
      </c>
      <c r="AG5804">
        <v>49.641309999999997</v>
      </c>
      <c r="AH5804" s="51">
        <f t="shared" si="91"/>
        <v>48.304389999999991</v>
      </c>
    </row>
    <row r="5805" spans="1:34" x14ac:dyDescent="0.25">
      <c r="A5805" s="51">
        <v>48.312729999999995</v>
      </c>
      <c r="B5805">
        <v>355.99802</v>
      </c>
      <c r="C5805" s="3">
        <v>1807.0304599999999</v>
      </c>
      <c r="D5805">
        <v>89.555610000000001</v>
      </c>
      <c r="E5805" s="3">
        <v>27.441800000000001</v>
      </c>
      <c r="F5805" s="3">
        <v>38.021099999999997</v>
      </c>
      <c r="G5805">
        <v>195.91191000000001</v>
      </c>
      <c r="H5805">
        <v>39.915790000000001</v>
      </c>
      <c r="I5805" s="3">
        <v>90.436250000000001</v>
      </c>
      <c r="J5805" s="3">
        <v>94.994119999999995</v>
      </c>
      <c r="K5805" s="3">
        <v>96.121899999999997</v>
      </c>
      <c r="L5805" s="3">
        <v>98.732969999999995</v>
      </c>
      <c r="M5805" s="3">
        <v>124.08955</v>
      </c>
      <c r="N5805" s="3">
        <v>68.886709999999994</v>
      </c>
      <c r="O5805" s="3">
        <v>26.770060000000001</v>
      </c>
      <c r="P5805" s="3">
        <v>573.46243000000004</v>
      </c>
      <c r="Q5805" s="3">
        <v>484.50466</v>
      </c>
      <c r="R5805" s="3">
        <v>102.30377</v>
      </c>
      <c r="S5805">
        <v>4.9344599999999996</v>
      </c>
      <c r="T5805">
        <v>3.61747</v>
      </c>
      <c r="U5805">
        <v>0.73241000000000001</v>
      </c>
      <c r="V5805" s="3">
        <v>0.82567000000000002</v>
      </c>
      <c r="W5805" s="3">
        <v>0.83560000000000001</v>
      </c>
      <c r="X5805">
        <v>-6.2E-4</v>
      </c>
      <c r="Y5805">
        <v>89.853059999999999</v>
      </c>
      <c r="Z5805">
        <v>83.56859</v>
      </c>
      <c r="AA5805">
        <v>1.4509300000000001</v>
      </c>
      <c r="AB5805">
        <v>0.73099999999999998</v>
      </c>
      <c r="AC5805">
        <v>8.0000000000000004E-4</v>
      </c>
      <c r="AD5805" s="3">
        <v>14.32502</v>
      </c>
      <c r="AE5805" s="3">
        <v>12.965120000000001</v>
      </c>
      <c r="AG5805">
        <v>49.649650000000001</v>
      </c>
      <c r="AH5805" s="51">
        <f t="shared" si="91"/>
        <v>48.312729999999995</v>
      </c>
    </row>
    <row r="5806" spans="1:34" x14ac:dyDescent="0.25">
      <c r="A5806" s="51">
        <v>48.321049999999993</v>
      </c>
      <c r="B5806">
        <v>356.00635</v>
      </c>
      <c r="C5806" s="3">
        <v>1802.1783800000001</v>
      </c>
      <c r="D5806">
        <v>89.624390000000005</v>
      </c>
      <c r="E5806" s="3">
        <v>27.531929999999999</v>
      </c>
      <c r="F5806" s="3">
        <v>38.008499999999998</v>
      </c>
      <c r="G5806">
        <v>195.98917</v>
      </c>
      <c r="H5806">
        <v>39.87227</v>
      </c>
      <c r="I5806" s="3">
        <v>89.795299999999997</v>
      </c>
      <c r="J5806" s="3">
        <v>95.063040000000001</v>
      </c>
      <c r="K5806" s="3">
        <v>96.410380000000004</v>
      </c>
      <c r="L5806" s="3">
        <v>98.734179999999995</v>
      </c>
      <c r="M5806" s="3">
        <v>107.34556000000001</v>
      </c>
      <c r="N5806" s="3">
        <v>68.384079999999997</v>
      </c>
      <c r="O5806" s="3">
        <v>27.267679999999999</v>
      </c>
      <c r="P5806" s="3">
        <v>573.95363999999995</v>
      </c>
      <c r="Q5806" s="3">
        <v>483.42520000000002</v>
      </c>
      <c r="R5806" s="3">
        <v>102.29983</v>
      </c>
      <c r="S5806">
        <v>4.9254600000000002</v>
      </c>
      <c r="T5806">
        <v>3.49675</v>
      </c>
      <c r="U5806">
        <v>0.73245000000000005</v>
      </c>
      <c r="V5806" s="3">
        <v>0.82567000000000002</v>
      </c>
      <c r="W5806" s="3">
        <v>0.83560000000000001</v>
      </c>
      <c r="X5806">
        <v>-6.2E-4</v>
      </c>
      <c r="Y5806">
        <v>89.847149999999999</v>
      </c>
      <c r="Z5806">
        <v>83.51652</v>
      </c>
      <c r="AA5806">
        <v>1.5014799999999999</v>
      </c>
      <c r="AB5806">
        <v>0.73260999999999998</v>
      </c>
      <c r="AC5806">
        <v>8.0000000000000004E-4</v>
      </c>
      <c r="AD5806" s="3">
        <v>14.07315</v>
      </c>
      <c r="AE5806" s="3">
        <v>12.716240000000001</v>
      </c>
      <c r="AG5806">
        <v>49.657969999999999</v>
      </c>
      <c r="AH5806" s="51">
        <f t="shared" si="91"/>
        <v>48.321049999999993</v>
      </c>
    </row>
    <row r="5807" spans="1:34" x14ac:dyDescent="0.25">
      <c r="A5807" s="51">
        <v>48.329389999999997</v>
      </c>
      <c r="B5807">
        <v>356.01468</v>
      </c>
      <c r="C5807" s="3">
        <v>1805.36277</v>
      </c>
      <c r="D5807">
        <v>89.534459999999996</v>
      </c>
      <c r="E5807" s="3">
        <v>27.446570000000001</v>
      </c>
      <c r="F5807" s="3">
        <v>37.990049999999997</v>
      </c>
      <c r="G5807">
        <v>195.93374</v>
      </c>
      <c r="H5807">
        <v>39.87182</v>
      </c>
      <c r="I5807" s="3">
        <v>90.150170000000003</v>
      </c>
      <c r="J5807" s="3">
        <v>95.088440000000006</v>
      </c>
      <c r="K5807" s="3">
        <v>96.458169999999996</v>
      </c>
      <c r="L5807" s="3">
        <v>98.745090000000005</v>
      </c>
      <c r="M5807" s="3">
        <v>97.116150000000005</v>
      </c>
      <c r="N5807" s="3">
        <v>68.347740000000002</v>
      </c>
      <c r="O5807" s="3">
        <v>25.997259999999997</v>
      </c>
      <c r="P5807" s="3">
        <v>577.33884999999998</v>
      </c>
      <c r="Q5807" s="3">
        <v>483.10784000000001</v>
      </c>
      <c r="R5807" s="3">
        <v>102.72958</v>
      </c>
      <c r="S5807">
        <v>4.9341600000000003</v>
      </c>
      <c r="T5807">
        <v>3.5594399999999999</v>
      </c>
      <c r="U5807">
        <v>0.73240000000000005</v>
      </c>
      <c r="V5807" s="3">
        <v>0.82567000000000002</v>
      </c>
      <c r="W5807" s="3">
        <v>0.83560000000000001</v>
      </c>
      <c r="X5807">
        <v>-6.2E-4</v>
      </c>
      <c r="Y5807">
        <v>89.804249999999996</v>
      </c>
      <c r="Z5807">
        <v>84.103380000000001</v>
      </c>
      <c r="AA5807">
        <v>1.5064200000000001</v>
      </c>
      <c r="AB5807">
        <v>0.73107999999999995</v>
      </c>
      <c r="AC5807">
        <v>8.0999999999999996E-4</v>
      </c>
      <c r="AD5807" s="3">
        <v>14.313140000000001</v>
      </c>
      <c r="AE5807" s="3">
        <v>12.95336</v>
      </c>
      <c r="AG5807">
        <v>49.666310000000003</v>
      </c>
      <c r="AH5807" s="51">
        <f t="shared" si="91"/>
        <v>48.329389999999997</v>
      </c>
    </row>
    <row r="5808" spans="1:34" x14ac:dyDescent="0.25">
      <c r="A5808" s="51">
        <v>48.33771999999999</v>
      </c>
      <c r="B5808">
        <v>356.02301</v>
      </c>
      <c r="C5808" s="3">
        <v>1803.81369</v>
      </c>
      <c r="D5808">
        <v>89.519859999999994</v>
      </c>
      <c r="E5808" s="3">
        <v>27.199809999999999</v>
      </c>
      <c r="F5808" s="3">
        <v>37.989570000000001</v>
      </c>
      <c r="G5808">
        <v>195.97261</v>
      </c>
      <c r="H5808">
        <v>39.846310000000003</v>
      </c>
      <c r="I5808" s="3">
        <v>90.364379999999997</v>
      </c>
      <c r="J5808" s="3">
        <v>95.046390000000002</v>
      </c>
      <c r="K5808" s="3">
        <v>96.327719999999999</v>
      </c>
      <c r="L5808" s="3">
        <v>98.740690000000001</v>
      </c>
      <c r="M5808" s="3">
        <v>180.51415</v>
      </c>
      <c r="N5808" s="3">
        <v>68.858840000000001</v>
      </c>
      <c r="O5808" s="3">
        <v>28.727890000000002</v>
      </c>
      <c r="P5808" s="3">
        <v>574.81440999999995</v>
      </c>
      <c r="Q5808" s="3">
        <v>482.61288999999999</v>
      </c>
      <c r="R5808" s="3">
        <v>102.85449</v>
      </c>
      <c r="S5808">
        <v>4.9164599999999998</v>
      </c>
      <c r="T5808">
        <v>3.7715399999999999</v>
      </c>
      <c r="U5808">
        <v>0.73284000000000005</v>
      </c>
      <c r="V5808" s="3">
        <v>0.82567000000000002</v>
      </c>
      <c r="W5808" s="3">
        <v>0.83560000000000001</v>
      </c>
      <c r="X5808">
        <v>-6.2E-4</v>
      </c>
      <c r="Y5808">
        <v>89.827960000000004</v>
      </c>
      <c r="Z5808">
        <v>83.779330000000002</v>
      </c>
      <c r="AA5808">
        <v>1.5033399999999999</v>
      </c>
      <c r="AB5808">
        <v>0.73275999999999997</v>
      </c>
      <c r="AC5808">
        <v>8.0000000000000004E-4</v>
      </c>
      <c r="AD5808" s="3">
        <v>14.04942</v>
      </c>
      <c r="AE5808" s="3">
        <v>12.692780000000001</v>
      </c>
      <c r="AG5808">
        <v>49.674639999999997</v>
      </c>
      <c r="AH5808" s="51">
        <f t="shared" si="91"/>
        <v>48.33771999999999</v>
      </c>
    </row>
    <row r="5809" spans="1:34" x14ac:dyDescent="0.25">
      <c r="A5809" s="51">
        <v>48.346059999999994</v>
      </c>
      <c r="B5809">
        <v>356.03134</v>
      </c>
      <c r="C5809" s="3">
        <v>1803.7891299999999</v>
      </c>
      <c r="D5809">
        <v>89.417509999999993</v>
      </c>
      <c r="E5809" s="3">
        <v>26.92924</v>
      </c>
      <c r="F5809" s="3">
        <v>37.984250000000003</v>
      </c>
      <c r="G5809">
        <v>196.03169</v>
      </c>
      <c r="H5809">
        <v>39.729750000000003</v>
      </c>
      <c r="I5809" s="3">
        <v>89.960290000000001</v>
      </c>
      <c r="J5809" s="3">
        <v>95.023169999999993</v>
      </c>
      <c r="K5809" s="3">
        <v>96.263990000000007</v>
      </c>
      <c r="L5809" s="3">
        <v>98.744860000000003</v>
      </c>
      <c r="M5809" s="3">
        <v>116.86098</v>
      </c>
      <c r="N5809" s="3">
        <v>70.319119999999998</v>
      </c>
      <c r="O5809" s="3">
        <v>28.606619999999992</v>
      </c>
      <c r="P5809" s="3">
        <v>576.40340000000003</v>
      </c>
      <c r="Q5809" s="3">
        <v>482.01751000000002</v>
      </c>
      <c r="R5809" s="3">
        <v>103.12603</v>
      </c>
      <c r="S5809">
        <v>4.9011199999999997</v>
      </c>
      <c r="T5809">
        <v>4.0220000000000002</v>
      </c>
      <c r="U5809">
        <v>0.73294000000000004</v>
      </c>
      <c r="V5809" s="3">
        <v>0.82567000000000002</v>
      </c>
      <c r="W5809" s="3">
        <v>0.83560000000000001</v>
      </c>
      <c r="X5809">
        <v>-6.2E-4</v>
      </c>
      <c r="Y5809">
        <v>89.843860000000006</v>
      </c>
      <c r="Z5809">
        <v>84.383089999999996</v>
      </c>
      <c r="AA5809">
        <v>1.5004599999999999</v>
      </c>
      <c r="AB5809">
        <v>0.73445000000000005</v>
      </c>
      <c r="AC5809">
        <v>8.0999999999999996E-4</v>
      </c>
      <c r="AD5809" s="3">
        <v>13.786910000000001</v>
      </c>
      <c r="AE5809" s="3">
        <v>12.433389999999999</v>
      </c>
      <c r="AG5809">
        <v>49.682980000000001</v>
      </c>
      <c r="AH5809" s="51">
        <f t="shared" si="91"/>
        <v>48.346059999999994</v>
      </c>
    </row>
    <row r="5810" spans="1:34" x14ac:dyDescent="0.25">
      <c r="A5810" s="51">
        <v>48.354389999999995</v>
      </c>
      <c r="B5810">
        <v>356.03967</v>
      </c>
      <c r="C5810" s="3">
        <v>1803.78602</v>
      </c>
      <c r="D5810">
        <v>89.763140000000007</v>
      </c>
      <c r="E5810" s="3">
        <v>26.64602</v>
      </c>
      <c r="F5810" s="3">
        <v>37.983809999999998</v>
      </c>
      <c r="G5810">
        <v>195.8442</v>
      </c>
      <c r="H5810">
        <v>39.747059999999998</v>
      </c>
      <c r="I5810" s="3">
        <v>90.52158</v>
      </c>
      <c r="J5810" s="3">
        <v>95.028350000000003</v>
      </c>
      <c r="K5810" s="3">
        <v>96.283169999999998</v>
      </c>
      <c r="L5810" s="3">
        <v>98.737930000000006</v>
      </c>
      <c r="M5810" s="3">
        <v>90.894660000000002</v>
      </c>
      <c r="N5810" s="3">
        <v>68.409940000000006</v>
      </c>
      <c r="O5810" s="3">
        <v>26.568669999999997</v>
      </c>
      <c r="P5810" s="3">
        <v>574.15020000000004</v>
      </c>
      <c r="Q5810" s="3">
        <v>483.23365000000001</v>
      </c>
      <c r="R5810" s="3">
        <v>102.55404</v>
      </c>
      <c r="S5810">
        <v>4.9178199999999999</v>
      </c>
      <c r="T5810">
        <v>3.8056700000000001</v>
      </c>
      <c r="U5810">
        <v>0.73414000000000001</v>
      </c>
      <c r="V5810" s="3">
        <v>0.82567000000000002</v>
      </c>
      <c r="W5810" s="3">
        <v>0.83560000000000001</v>
      </c>
      <c r="X5810">
        <v>-6.2E-4</v>
      </c>
      <c r="Y5810">
        <v>89.853480000000005</v>
      </c>
      <c r="Z5810">
        <v>84.280159999999995</v>
      </c>
      <c r="AA5810">
        <v>1.5023899999999999</v>
      </c>
      <c r="AB5810">
        <v>0.73350000000000004</v>
      </c>
      <c r="AC5810">
        <v>8.0999999999999996E-4</v>
      </c>
      <c r="AD5810" s="3">
        <v>13.934480000000001</v>
      </c>
      <c r="AE5810" s="3">
        <v>12.5792</v>
      </c>
      <c r="AG5810">
        <v>49.691310000000001</v>
      </c>
      <c r="AH5810" s="51">
        <f t="shared" si="91"/>
        <v>48.354389999999995</v>
      </c>
    </row>
    <row r="5811" spans="1:34" x14ac:dyDescent="0.25">
      <c r="A5811" s="51">
        <v>48.362719999999996</v>
      </c>
      <c r="B5811">
        <v>356.048</v>
      </c>
      <c r="C5811" s="3">
        <v>1805.4036799999999</v>
      </c>
      <c r="D5811">
        <v>89.470659999999995</v>
      </c>
      <c r="E5811" s="3">
        <v>26.567689999999999</v>
      </c>
      <c r="F5811" s="3">
        <v>37.970799999999997</v>
      </c>
      <c r="G5811">
        <v>195.66901999999999</v>
      </c>
      <c r="H5811">
        <v>39.723370000000003</v>
      </c>
      <c r="I5811" s="3">
        <v>89.855310000000003</v>
      </c>
      <c r="J5811" s="3">
        <v>94.996870000000001</v>
      </c>
      <c r="K5811" s="3">
        <v>96.67165</v>
      </c>
      <c r="L5811" s="3">
        <v>98.740070000000003</v>
      </c>
      <c r="M5811" s="3">
        <v>121.96869</v>
      </c>
      <c r="N5811" s="3">
        <v>66.463449999999995</v>
      </c>
      <c r="O5811" s="3">
        <v>26.941079999999999</v>
      </c>
      <c r="P5811" s="3">
        <v>575.69159000000002</v>
      </c>
      <c r="Q5811" s="3">
        <v>483.07263</v>
      </c>
      <c r="R5811" s="3">
        <v>103.12694999999999</v>
      </c>
      <c r="S5811">
        <v>4.9509600000000002</v>
      </c>
      <c r="T5811">
        <v>3.6046399999999998</v>
      </c>
      <c r="U5811">
        <v>0.73368</v>
      </c>
      <c r="V5811" s="3">
        <v>0.82567000000000002</v>
      </c>
      <c r="W5811" s="3">
        <v>0.83560000000000001</v>
      </c>
      <c r="X5811">
        <v>-6.2E-4</v>
      </c>
      <c r="Y5811">
        <v>89.786270000000002</v>
      </c>
      <c r="Z5811">
        <v>84.343549999999993</v>
      </c>
      <c r="AA5811">
        <v>1.4998199999999999</v>
      </c>
      <c r="AB5811">
        <v>0.73329999999999995</v>
      </c>
      <c r="AC5811">
        <v>8.0999999999999996E-4</v>
      </c>
      <c r="AD5811" s="3">
        <v>13.96664</v>
      </c>
      <c r="AE5811" s="3">
        <v>12.61098</v>
      </c>
      <c r="AG5811">
        <v>49.699640000000002</v>
      </c>
      <c r="AH5811" s="51">
        <f t="shared" si="91"/>
        <v>48.362719999999996</v>
      </c>
    </row>
    <row r="5812" spans="1:34" x14ac:dyDescent="0.25">
      <c r="A5812" s="51">
        <v>48.371049999999997</v>
      </c>
      <c r="B5812">
        <v>356.05633999999998</v>
      </c>
      <c r="C5812" s="3">
        <v>1803.7747899999999</v>
      </c>
      <c r="D5812">
        <v>89.612539999999996</v>
      </c>
      <c r="E5812" s="3">
        <v>26.618500000000001</v>
      </c>
      <c r="F5812" s="3">
        <v>37.95635</v>
      </c>
      <c r="G5812">
        <v>195.67964000000001</v>
      </c>
      <c r="H5812">
        <v>39.693710000000003</v>
      </c>
      <c r="I5812" s="3">
        <v>90.526399999999995</v>
      </c>
      <c r="J5812" s="3">
        <v>94.999030000000005</v>
      </c>
      <c r="K5812" s="3">
        <v>96.565280000000001</v>
      </c>
      <c r="L5812" s="3">
        <v>98.741720000000001</v>
      </c>
      <c r="M5812" s="3">
        <v>111.96194</v>
      </c>
      <c r="N5812" s="3">
        <v>66.472120000000004</v>
      </c>
      <c r="O5812" s="3">
        <v>23.175160000000005</v>
      </c>
      <c r="P5812" s="3">
        <v>573.80192999999997</v>
      </c>
      <c r="Q5812" s="3">
        <v>482.83654999999999</v>
      </c>
      <c r="R5812" s="3">
        <v>102.82444</v>
      </c>
      <c r="S5812">
        <v>4.9124999999999996</v>
      </c>
      <c r="T5812">
        <v>3.4453800000000001</v>
      </c>
      <c r="U5812">
        <v>0.73497999999999997</v>
      </c>
      <c r="V5812" s="3">
        <v>0.82567000000000002</v>
      </c>
      <c r="W5812" s="3">
        <v>0.83560000000000001</v>
      </c>
      <c r="X5812">
        <v>-6.2E-4</v>
      </c>
      <c r="Y5812">
        <v>89.800200000000004</v>
      </c>
      <c r="Z5812">
        <v>84.215850000000003</v>
      </c>
      <c r="AA5812">
        <v>1.50126</v>
      </c>
      <c r="AB5812">
        <v>0.73485999999999996</v>
      </c>
      <c r="AC5812">
        <v>8.0999999999999996E-4</v>
      </c>
      <c r="AD5812" s="3">
        <v>13.72369</v>
      </c>
      <c r="AE5812" s="3">
        <v>12.37093</v>
      </c>
      <c r="AG5812">
        <v>49.707970000000003</v>
      </c>
      <c r="AH5812" s="51">
        <f t="shared" si="91"/>
        <v>48.371049999999997</v>
      </c>
    </row>
    <row r="5813" spans="1:34" x14ac:dyDescent="0.25">
      <c r="A5813" s="51">
        <v>48.379389999999994</v>
      </c>
      <c r="B5813">
        <v>356.06466999999998</v>
      </c>
      <c r="C5813" s="3">
        <v>1803.75604</v>
      </c>
      <c r="D5813">
        <v>89.461439999999996</v>
      </c>
      <c r="E5813" s="3">
        <v>26.51146</v>
      </c>
      <c r="F5813" s="3">
        <v>37.932490000000001</v>
      </c>
      <c r="G5813">
        <v>195.54647</v>
      </c>
      <c r="H5813">
        <v>39.654409999999999</v>
      </c>
      <c r="I5813" s="3">
        <v>90.231229999999996</v>
      </c>
      <c r="J5813" s="3">
        <v>95.00291</v>
      </c>
      <c r="K5813" s="3">
        <v>96.253060000000005</v>
      </c>
      <c r="L5813" s="3">
        <v>98.733869999999996</v>
      </c>
      <c r="M5813" s="3">
        <v>76.537599999999998</v>
      </c>
      <c r="N5813" s="3">
        <v>66.50309</v>
      </c>
      <c r="O5813" s="3">
        <v>21.77919</v>
      </c>
      <c r="P5813" s="3">
        <v>576.29629</v>
      </c>
      <c r="Q5813" s="3">
        <v>483.72651999999999</v>
      </c>
      <c r="R5813" s="3">
        <v>103.37600999999999</v>
      </c>
      <c r="S5813">
        <v>4.9464600000000001</v>
      </c>
      <c r="T5813">
        <v>3.6288200000000002</v>
      </c>
      <c r="U5813">
        <v>0.73211999999999999</v>
      </c>
      <c r="V5813" s="3">
        <v>0.82567000000000002</v>
      </c>
      <c r="W5813" s="3">
        <v>0.83560000000000001</v>
      </c>
      <c r="X5813">
        <v>-6.2E-4</v>
      </c>
      <c r="Y5813">
        <v>89.847390000000004</v>
      </c>
      <c r="Z5813">
        <v>84.206289999999996</v>
      </c>
      <c r="AA5813">
        <v>1.49726</v>
      </c>
      <c r="AB5813">
        <v>0.73436000000000001</v>
      </c>
      <c r="AC5813">
        <v>8.0999999999999996E-4</v>
      </c>
      <c r="AD5813" s="3">
        <v>13.80111</v>
      </c>
      <c r="AE5813" s="3">
        <v>12.447430000000001</v>
      </c>
      <c r="AG5813">
        <v>49.71631</v>
      </c>
      <c r="AH5813" s="51">
        <f t="shared" si="91"/>
        <v>48.379389999999994</v>
      </c>
    </row>
    <row r="5814" spans="1:34" x14ac:dyDescent="0.25">
      <c r="A5814" s="51">
        <v>48.387729999999991</v>
      </c>
      <c r="B5814">
        <v>356.07303000000002</v>
      </c>
      <c r="C5814" s="3">
        <v>1803.74902</v>
      </c>
      <c r="D5814">
        <v>89.644509999999997</v>
      </c>
      <c r="E5814" s="3">
        <v>26.503</v>
      </c>
      <c r="F5814" s="3">
        <v>37.929580000000001</v>
      </c>
      <c r="G5814">
        <v>195.56027</v>
      </c>
      <c r="H5814">
        <v>39.663789999999999</v>
      </c>
      <c r="I5814" s="3">
        <v>90.523380000000003</v>
      </c>
      <c r="J5814" s="3">
        <v>95.004090000000005</v>
      </c>
      <c r="K5814" s="3">
        <v>96.327299999999994</v>
      </c>
      <c r="L5814" s="3">
        <v>98.741039999999998</v>
      </c>
      <c r="M5814" s="3">
        <v>154.27404999999999</v>
      </c>
      <c r="N5814" s="3">
        <v>67.938100000000006</v>
      </c>
      <c r="O5814" s="3">
        <v>22.454930000000004</v>
      </c>
      <c r="P5814" s="3">
        <v>574.88252999999997</v>
      </c>
      <c r="Q5814" s="3">
        <v>482.26911999999999</v>
      </c>
      <c r="R5814" s="3">
        <v>103.33295</v>
      </c>
      <c r="S5814">
        <v>4.9366399999999997</v>
      </c>
      <c r="T5814">
        <v>3.8296100000000002</v>
      </c>
      <c r="U5814">
        <v>0.73494000000000004</v>
      </c>
      <c r="V5814" s="3">
        <v>0.82567000000000002</v>
      </c>
      <c r="W5814" s="3">
        <v>0.83560000000000001</v>
      </c>
      <c r="X5814">
        <v>-6.2E-4</v>
      </c>
      <c r="Y5814">
        <v>89.858519999999999</v>
      </c>
      <c r="Z5814">
        <v>84.046090000000007</v>
      </c>
      <c r="AA5814">
        <v>1.5000800000000001</v>
      </c>
      <c r="AB5814">
        <v>0.73360000000000003</v>
      </c>
      <c r="AC5814">
        <v>8.0999999999999996E-4</v>
      </c>
      <c r="AD5814" s="3">
        <v>13.920059999999999</v>
      </c>
      <c r="AE5814" s="3">
        <v>12.564959999999999</v>
      </c>
      <c r="AG5814">
        <v>49.724649999999997</v>
      </c>
      <c r="AH5814" s="51">
        <f t="shared" si="91"/>
        <v>48.387729999999991</v>
      </c>
    </row>
    <row r="5815" spans="1:34" x14ac:dyDescent="0.25">
      <c r="A5815" s="51">
        <v>48.396059999999991</v>
      </c>
      <c r="B5815">
        <v>356.08136000000002</v>
      </c>
      <c r="C5815" s="3">
        <v>1802.19352</v>
      </c>
      <c r="D5815">
        <v>89.620720000000006</v>
      </c>
      <c r="E5815" s="3">
        <v>26.47627</v>
      </c>
      <c r="F5815" s="3">
        <v>37.910890000000002</v>
      </c>
      <c r="G5815">
        <v>195.55444</v>
      </c>
      <c r="H5815">
        <v>39.574359999999999</v>
      </c>
      <c r="I5815" s="3">
        <v>90.288039999999995</v>
      </c>
      <c r="J5815" s="3">
        <v>95.009249999999994</v>
      </c>
      <c r="K5815" s="3">
        <v>96.729789999999994</v>
      </c>
      <c r="L5815" s="3">
        <v>98.735969999999995</v>
      </c>
      <c r="M5815" s="3">
        <v>111.27355</v>
      </c>
      <c r="N5815" s="3">
        <v>67.454040000000006</v>
      </c>
      <c r="O5815" s="3">
        <v>24.747320000000002</v>
      </c>
      <c r="P5815" s="3">
        <v>570.90386999999998</v>
      </c>
      <c r="Q5815" s="3">
        <v>484.36953999999997</v>
      </c>
      <c r="R5815" s="3">
        <v>103.09128</v>
      </c>
      <c r="S5815">
        <v>4.9134700000000002</v>
      </c>
      <c r="T5815">
        <v>3.9041199999999998</v>
      </c>
      <c r="U5815">
        <v>0.73260999999999998</v>
      </c>
      <c r="V5815" s="3">
        <v>0.82567000000000002</v>
      </c>
      <c r="W5815" s="3">
        <v>0.83560000000000001</v>
      </c>
      <c r="X5815">
        <v>-6.2E-4</v>
      </c>
      <c r="Y5815">
        <v>89.83193</v>
      </c>
      <c r="Z5815">
        <v>83.904839999999993</v>
      </c>
      <c r="AA5815">
        <v>1.49885</v>
      </c>
      <c r="AB5815">
        <v>0.73307999999999995</v>
      </c>
      <c r="AC5815">
        <v>8.0999999999999996E-4</v>
      </c>
      <c r="AD5815" s="3">
        <v>14.00062</v>
      </c>
      <c r="AE5815" s="3">
        <v>12.64456</v>
      </c>
      <c r="AG5815">
        <v>49.732979999999998</v>
      </c>
      <c r="AH5815" s="51">
        <f t="shared" si="91"/>
        <v>48.396059999999991</v>
      </c>
    </row>
    <row r="5816" spans="1:34" x14ac:dyDescent="0.25">
      <c r="A5816" s="51">
        <v>48.404389999999992</v>
      </c>
      <c r="B5816">
        <v>356.08969000000002</v>
      </c>
      <c r="C5816" s="3">
        <v>1803.79865</v>
      </c>
      <c r="D5816">
        <v>89.84469</v>
      </c>
      <c r="E5816" s="3">
        <v>26.39762</v>
      </c>
      <c r="F5816" s="3">
        <v>37.893920000000001</v>
      </c>
      <c r="G5816">
        <v>195.67103</v>
      </c>
      <c r="H5816">
        <v>39.59451</v>
      </c>
      <c r="I5816" s="3">
        <v>90.552890000000005</v>
      </c>
      <c r="J5816" s="3">
        <v>94.970500000000001</v>
      </c>
      <c r="K5816" s="3">
        <v>96.32714</v>
      </c>
      <c r="L5816" s="3">
        <v>98.739980000000003</v>
      </c>
      <c r="M5816" s="3">
        <v>93.501930000000002</v>
      </c>
      <c r="N5816" s="3">
        <v>67.914599999999993</v>
      </c>
      <c r="O5816" s="3">
        <v>25.254239999999996</v>
      </c>
      <c r="P5816" s="3">
        <v>574.58058000000005</v>
      </c>
      <c r="Q5816" s="3">
        <v>483.89996000000002</v>
      </c>
      <c r="R5816" s="3">
        <v>103.08383000000001</v>
      </c>
      <c r="S5816">
        <v>4.9344599999999996</v>
      </c>
      <c r="T5816">
        <v>3.77745</v>
      </c>
      <c r="U5816">
        <v>0.73379000000000005</v>
      </c>
      <c r="V5816" s="3">
        <v>0.82567000000000002</v>
      </c>
      <c r="W5816" s="3">
        <v>0.83560000000000001</v>
      </c>
      <c r="X5816">
        <v>-6.2E-4</v>
      </c>
      <c r="Y5816">
        <v>89.772880000000001</v>
      </c>
      <c r="Z5816">
        <v>84.111660000000001</v>
      </c>
      <c r="AA5816">
        <v>1.50058</v>
      </c>
      <c r="AB5816">
        <v>0.73362000000000005</v>
      </c>
      <c r="AC5816">
        <v>8.0999999999999996E-4</v>
      </c>
      <c r="AD5816" s="3">
        <v>13.916779999999999</v>
      </c>
      <c r="AE5816" s="3">
        <v>12.561719999999999</v>
      </c>
      <c r="AG5816">
        <v>49.741309999999999</v>
      </c>
      <c r="AH5816" s="51">
        <f t="shared" si="91"/>
        <v>48.404389999999992</v>
      </c>
    </row>
    <row r="5817" spans="1:34" x14ac:dyDescent="0.25">
      <c r="A5817" s="51">
        <v>48.412719999999993</v>
      </c>
      <c r="B5817">
        <v>356.09802000000002</v>
      </c>
      <c r="C5817" s="3">
        <v>1804.38456</v>
      </c>
      <c r="D5817">
        <v>89.500439999999998</v>
      </c>
      <c r="E5817" s="3">
        <v>26.439350000000001</v>
      </c>
      <c r="F5817" s="3">
        <v>37.880499999999998</v>
      </c>
      <c r="G5817">
        <v>195.80243999999999</v>
      </c>
      <c r="H5817">
        <v>39.575429999999997</v>
      </c>
      <c r="I5817" s="3">
        <v>89.878140000000002</v>
      </c>
      <c r="J5817" s="3">
        <v>95.001990000000006</v>
      </c>
      <c r="K5817" s="3">
        <v>96.32302</v>
      </c>
      <c r="L5817" s="3">
        <v>98.742090000000005</v>
      </c>
      <c r="M5817" s="3">
        <v>123.30903000000001</v>
      </c>
      <c r="N5817" s="3">
        <v>67.925839999999994</v>
      </c>
      <c r="O5817" s="3">
        <v>25.447379999999995</v>
      </c>
      <c r="P5817" s="3">
        <v>577.35494000000006</v>
      </c>
      <c r="Q5817" s="3">
        <v>484.14794999999998</v>
      </c>
      <c r="R5817" s="3">
        <v>103.30709</v>
      </c>
      <c r="S5817">
        <v>4.9568399999999997</v>
      </c>
      <c r="T5817">
        <v>3.7296999999999998</v>
      </c>
      <c r="U5817">
        <v>0.73297000000000001</v>
      </c>
      <c r="V5817" s="3">
        <v>0.82567000000000002</v>
      </c>
      <c r="W5817" s="3">
        <v>0.83560000000000001</v>
      </c>
      <c r="X5817">
        <v>-6.2E-4</v>
      </c>
      <c r="Y5817">
        <v>89.822890000000001</v>
      </c>
      <c r="Z5817">
        <v>84.029790000000006</v>
      </c>
      <c r="AA5817">
        <v>1.49742</v>
      </c>
      <c r="AB5817">
        <v>0.73265999999999998</v>
      </c>
      <c r="AC5817">
        <v>8.0999999999999996E-4</v>
      </c>
      <c r="AD5817" s="3">
        <v>14.06587</v>
      </c>
      <c r="AE5817" s="3">
        <v>12.70904</v>
      </c>
      <c r="AG5817">
        <v>49.749639999999999</v>
      </c>
      <c r="AH5817" s="51">
        <f t="shared" si="91"/>
        <v>48.412719999999993</v>
      </c>
    </row>
    <row r="5818" spans="1:34" x14ac:dyDescent="0.25">
      <c r="A5818" s="51">
        <v>48.421059999999997</v>
      </c>
      <c r="B5818">
        <v>356.10635000000002</v>
      </c>
      <c r="C5818" s="3">
        <v>1803.79935</v>
      </c>
      <c r="D5818">
        <v>89.368089999999995</v>
      </c>
      <c r="E5818" s="3">
        <v>26.460740000000001</v>
      </c>
      <c r="F5818" s="3">
        <v>37.873869999999997</v>
      </c>
      <c r="G5818">
        <v>195.66963999999999</v>
      </c>
      <c r="H5818">
        <v>39.551960000000001</v>
      </c>
      <c r="I5818" s="3">
        <v>89.781670000000005</v>
      </c>
      <c r="J5818" s="3">
        <v>94.987579999999994</v>
      </c>
      <c r="K5818" s="3">
        <v>96.087149999999994</v>
      </c>
      <c r="L5818" s="3">
        <v>98.741749999999996</v>
      </c>
      <c r="M5818" s="3">
        <v>111.51326</v>
      </c>
      <c r="N5818" s="3">
        <v>68.409270000000006</v>
      </c>
      <c r="O5818" s="3">
        <v>27.921570000000003</v>
      </c>
      <c r="P5818" s="3">
        <v>575.11202000000003</v>
      </c>
      <c r="Q5818" s="3">
        <v>483.47282999999999</v>
      </c>
      <c r="R5818" s="3">
        <v>102.53173</v>
      </c>
      <c r="S5818">
        <v>4.9383100000000004</v>
      </c>
      <c r="T5818">
        <v>3.5398200000000002</v>
      </c>
      <c r="U5818">
        <v>0.73440000000000005</v>
      </c>
      <c r="V5818" s="3">
        <v>0.82567000000000002</v>
      </c>
      <c r="W5818" s="3">
        <v>0.83560000000000001</v>
      </c>
      <c r="X5818">
        <v>-6.2E-4</v>
      </c>
      <c r="Y5818">
        <v>89.81371</v>
      </c>
      <c r="Z5818">
        <v>83.547889999999995</v>
      </c>
      <c r="AA5818">
        <v>1.5031099999999999</v>
      </c>
      <c r="AB5818">
        <v>0.73421999999999998</v>
      </c>
      <c r="AC5818">
        <v>8.0000000000000004E-4</v>
      </c>
      <c r="AD5818" s="3">
        <v>13.82371</v>
      </c>
      <c r="AE5818" s="3">
        <v>12.46977</v>
      </c>
      <c r="AG5818">
        <v>49.757980000000003</v>
      </c>
      <c r="AH5818" s="51">
        <f t="shared" si="91"/>
        <v>48.421059999999997</v>
      </c>
    </row>
    <row r="5819" spans="1:34" x14ac:dyDescent="0.25">
      <c r="A5819" s="51">
        <v>48.429389999999991</v>
      </c>
      <c r="B5819">
        <v>356.11469</v>
      </c>
      <c r="C5819" s="3">
        <v>1805.3942500000001</v>
      </c>
      <c r="D5819">
        <v>89.478520000000003</v>
      </c>
      <c r="E5819" s="3">
        <v>26.486170000000001</v>
      </c>
      <c r="F5819" s="3">
        <v>37.863930000000003</v>
      </c>
      <c r="G5819">
        <v>195.72470000000001</v>
      </c>
      <c r="H5819">
        <v>39.548409999999997</v>
      </c>
      <c r="I5819" s="3">
        <v>89.747439999999997</v>
      </c>
      <c r="J5819" s="3">
        <v>95.008120000000005</v>
      </c>
      <c r="K5819" s="3">
        <v>96.096770000000006</v>
      </c>
      <c r="L5819" s="3">
        <v>98.743690000000001</v>
      </c>
      <c r="M5819" s="3">
        <v>76.186030000000002</v>
      </c>
      <c r="N5819" s="3">
        <v>69.33117</v>
      </c>
      <c r="O5819" s="3">
        <v>30.353799999999993</v>
      </c>
      <c r="P5819" s="3">
        <v>576.08253999999999</v>
      </c>
      <c r="Q5819" s="3">
        <v>483.48318999999998</v>
      </c>
      <c r="R5819" s="3">
        <v>102.53891</v>
      </c>
      <c r="S5819">
        <v>4.9414899999999999</v>
      </c>
      <c r="T5819">
        <v>3.5949300000000002</v>
      </c>
      <c r="U5819">
        <v>0.73350000000000004</v>
      </c>
      <c r="V5819" s="3">
        <v>0.82567000000000002</v>
      </c>
      <c r="W5819" s="3">
        <v>0.83560000000000001</v>
      </c>
      <c r="X5819">
        <v>-6.2E-4</v>
      </c>
      <c r="Y5819">
        <v>89.83372</v>
      </c>
      <c r="Z5819">
        <v>84.125640000000004</v>
      </c>
      <c r="AA5819">
        <v>1.4974700000000001</v>
      </c>
      <c r="AB5819">
        <v>0.73392000000000002</v>
      </c>
      <c r="AC5819">
        <v>8.0999999999999996E-4</v>
      </c>
      <c r="AD5819" s="3">
        <v>13.870139999999999</v>
      </c>
      <c r="AE5819" s="3">
        <v>12.515639999999999</v>
      </c>
      <c r="AG5819">
        <v>49.766309999999997</v>
      </c>
      <c r="AH5819" s="51">
        <f t="shared" si="91"/>
        <v>48.429389999999991</v>
      </c>
    </row>
    <row r="5820" spans="1:34" x14ac:dyDescent="0.25">
      <c r="A5820" s="51">
        <v>48.437719999999992</v>
      </c>
      <c r="B5820">
        <v>356.12302</v>
      </c>
      <c r="C5820" s="3">
        <v>1803.7937400000001</v>
      </c>
      <c r="D5820">
        <v>89.475309999999993</v>
      </c>
      <c r="E5820" s="3">
        <v>26.593889999999998</v>
      </c>
      <c r="F5820" s="3">
        <v>37.844720000000002</v>
      </c>
      <c r="G5820">
        <v>195.65312</v>
      </c>
      <c r="H5820">
        <v>39.571100000000001</v>
      </c>
      <c r="I5820" s="3">
        <v>89.809269999999998</v>
      </c>
      <c r="J5820" s="3">
        <v>94.98603</v>
      </c>
      <c r="K5820" s="3">
        <v>96.625389999999996</v>
      </c>
      <c r="L5820" s="3">
        <v>98.746120000000005</v>
      </c>
      <c r="M5820" s="3">
        <v>156.44875999999999</v>
      </c>
      <c r="N5820" s="3">
        <v>68.848969999999994</v>
      </c>
      <c r="O5820" s="3">
        <v>29.586699999999993</v>
      </c>
      <c r="P5820" s="3">
        <v>575.01619000000005</v>
      </c>
      <c r="Q5820" s="3">
        <v>483.48318999999998</v>
      </c>
      <c r="R5820" s="3">
        <v>102.83909</v>
      </c>
      <c r="S5820">
        <v>4.9554600000000004</v>
      </c>
      <c r="T5820">
        <v>3.69923</v>
      </c>
      <c r="U5820">
        <v>0.73453999999999997</v>
      </c>
      <c r="V5820" s="3">
        <v>0.82567000000000002</v>
      </c>
      <c r="W5820" s="3">
        <v>0.83560000000000001</v>
      </c>
      <c r="X5820">
        <v>-6.2E-4</v>
      </c>
      <c r="Y5820">
        <v>89.822140000000005</v>
      </c>
      <c r="Z5820">
        <v>83.825640000000007</v>
      </c>
      <c r="AA5820">
        <v>1.4985200000000001</v>
      </c>
      <c r="AB5820">
        <v>0.73562000000000005</v>
      </c>
      <c r="AC5820">
        <v>8.0000000000000004E-4</v>
      </c>
      <c r="AD5820" s="3">
        <v>13.60665</v>
      </c>
      <c r="AE5820" s="3">
        <v>12.255280000000001</v>
      </c>
      <c r="AG5820">
        <v>49.774639999999998</v>
      </c>
      <c r="AH5820" s="51">
        <f t="shared" si="91"/>
        <v>48.437719999999992</v>
      </c>
    </row>
    <row r="5821" spans="1:34" x14ac:dyDescent="0.25">
      <c r="A5821" s="51">
        <v>48.446049999999993</v>
      </c>
      <c r="B5821">
        <v>356.13135</v>
      </c>
      <c r="C5821" s="3">
        <v>1805.37751</v>
      </c>
      <c r="D5821">
        <v>89.436359999999993</v>
      </c>
      <c r="E5821" s="3">
        <v>26.651540000000001</v>
      </c>
      <c r="F5821" s="3">
        <v>37.81653</v>
      </c>
      <c r="G5821">
        <v>195.69792000000001</v>
      </c>
      <c r="H5821">
        <v>39.473999999999997</v>
      </c>
      <c r="I5821" s="3">
        <v>90.085239999999999</v>
      </c>
      <c r="J5821" s="3">
        <v>94.989249999999998</v>
      </c>
      <c r="K5821" s="3">
        <v>96.323499999999996</v>
      </c>
      <c r="L5821" s="3">
        <v>98.732969999999995</v>
      </c>
      <c r="M5821" s="3">
        <v>107.86242</v>
      </c>
      <c r="N5821" s="3">
        <v>67.407820000000001</v>
      </c>
      <c r="O5821" s="3">
        <v>27.531000000000006</v>
      </c>
      <c r="P5821" s="3">
        <v>574.87986000000001</v>
      </c>
      <c r="Q5821" s="3">
        <v>482.69416999999999</v>
      </c>
      <c r="R5821" s="3">
        <v>102.67359</v>
      </c>
      <c r="S5821">
        <v>4.9328599999999998</v>
      </c>
      <c r="T5821">
        <v>3.6895799999999999</v>
      </c>
      <c r="U5821">
        <v>0.73243000000000003</v>
      </c>
      <c r="V5821" s="3">
        <v>0.82567000000000002</v>
      </c>
      <c r="W5821" s="3">
        <v>0.83560000000000001</v>
      </c>
      <c r="X5821">
        <v>-6.2E-4</v>
      </c>
      <c r="Y5821">
        <v>89.844179999999994</v>
      </c>
      <c r="Z5821">
        <v>84.018640000000005</v>
      </c>
      <c r="AA5821">
        <v>1.49844</v>
      </c>
      <c r="AB5821">
        <v>0.73229999999999995</v>
      </c>
      <c r="AC5821">
        <v>8.0999999999999996E-4</v>
      </c>
      <c r="AD5821" s="3">
        <v>14.12153</v>
      </c>
      <c r="AE5821" s="3">
        <v>12.76404</v>
      </c>
      <c r="AG5821">
        <v>49.782969999999999</v>
      </c>
      <c r="AH5821" s="51">
        <f t="shared" si="91"/>
        <v>48.446049999999993</v>
      </c>
    </row>
    <row r="5822" spans="1:34" x14ac:dyDescent="0.25">
      <c r="A5822" s="51">
        <v>48.454389999999997</v>
      </c>
      <c r="B5822">
        <v>356.13968</v>
      </c>
      <c r="C5822" s="3">
        <v>1803.7805000000001</v>
      </c>
      <c r="D5822">
        <v>89.559039999999996</v>
      </c>
      <c r="E5822" s="3">
        <v>26.541920000000001</v>
      </c>
      <c r="F5822" s="3">
        <v>37.820180000000001</v>
      </c>
      <c r="G5822">
        <v>195.55654000000001</v>
      </c>
      <c r="H5822">
        <v>39.465809999999998</v>
      </c>
      <c r="I5822" s="3">
        <v>90.349059999999994</v>
      </c>
      <c r="J5822" s="3">
        <v>94.950370000000007</v>
      </c>
      <c r="K5822" s="3">
        <v>96.142560000000003</v>
      </c>
      <c r="L5822" s="3">
        <v>98.742850000000004</v>
      </c>
      <c r="M5822" s="3">
        <v>145.98401999999999</v>
      </c>
      <c r="N5822" s="3">
        <v>66.483770000000007</v>
      </c>
      <c r="O5822" s="3">
        <v>27.557249999999996</v>
      </c>
      <c r="P5822" s="3">
        <v>573.47654</v>
      </c>
      <c r="Q5822" s="3">
        <v>482.07859999999999</v>
      </c>
      <c r="R5822" s="3">
        <v>102.74263000000001</v>
      </c>
      <c r="S5822">
        <v>4.9377199999999997</v>
      </c>
      <c r="T5822">
        <v>3.7186300000000001</v>
      </c>
      <c r="U5822">
        <v>0.73341999999999996</v>
      </c>
      <c r="V5822" s="3">
        <v>0.82567000000000002</v>
      </c>
      <c r="W5822" s="3">
        <v>0.83560000000000001</v>
      </c>
      <c r="X5822">
        <v>-6.2E-4</v>
      </c>
      <c r="Y5822">
        <v>89.866810000000001</v>
      </c>
      <c r="Z5822">
        <v>83.910880000000006</v>
      </c>
      <c r="AA5822">
        <v>1.50023</v>
      </c>
      <c r="AB5822">
        <v>0.73319999999999996</v>
      </c>
      <c r="AC5822">
        <v>8.0999999999999996E-4</v>
      </c>
      <c r="AD5822" s="3">
        <v>13.9819</v>
      </c>
      <c r="AE5822" s="3">
        <v>12.62607</v>
      </c>
      <c r="AG5822">
        <v>49.791310000000003</v>
      </c>
      <c r="AH5822" s="51">
        <f t="shared" si="91"/>
        <v>48.454389999999997</v>
      </c>
    </row>
    <row r="5823" spans="1:34" x14ac:dyDescent="0.25">
      <c r="A5823" s="51">
        <v>48.46271999999999</v>
      </c>
      <c r="B5823">
        <v>356.14801</v>
      </c>
      <c r="C5823" s="3">
        <v>1803.75404</v>
      </c>
      <c r="D5823">
        <v>89.512990000000002</v>
      </c>
      <c r="E5823" s="3">
        <v>26.536079999999998</v>
      </c>
      <c r="F5823" s="3">
        <v>37.806890000000003</v>
      </c>
      <c r="G5823">
        <v>195.46422000000001</v>
      </c>
      <c r="H5823">
        <v>39.464599999999997</v>
      </c>
      <c r="I5823" s="3">
        <v>90.300299999999993</v>
      </c>
      <c r="J5823" s="3">
        <v>94.981989999999996</v>
      </c>
      <c r="K5823" s="3">
        <v>96.302769999999995</v>
      </c>
      <c r="L5823" s="3">
        <v>98.736949999999993</v>
      </c>
      <c r="M5823" s="3">
        <v>111.57765999999999</v>
      </c>
      <c r="N5823" s="3">
        <v>67.432400000000001</v>
      </c>
      <c r="O5823" s="3">
        <v>24.887180000000001</v>
      </c>
      <c r="P5823" s="3">
        <v>577.57204000000002</v>
      </c>
      <c r="Q5823" s="3">
        <v>481.59244999999999</v>
      </c>
      <c r="R5823" s="3">
        <v>102.48941000000001</v>
      </c>
      <c r="S5823">
        <v>4.93438</v>
      </c>
      <c r="T5823">
        <v>3.72045</v>
      </c>
      <c r="U5823">
        <v>0.73643000000000003</v>
      </c>
      <c r="V5823" s="3">
        <v>0.82567000000000002</v>
      </c>
      <c r="W5823" s="3">
        <v>0.83560000000000001</v>
      </c>
      <c r="X5823">
        <v>-6.2E-4</v>
      </c>
      <c r="Y5823">
        <v>89.816429999999997</v>
      </c>
      <c r="Z5823">
        <v>83.822029999999998</v>
      </c>
      <c r="AA5823">
        <v>1.5055099999999999</v>
      </c>
      <c r="AB5823">
        <v>0.73309999999999997</v>
      </c>
      <c r="AC5823">
        <v>8.0000000000000004E-4</v>
      </c>
      <c r="AD5823" s="3">
        <v>13.99705</v>
      </c>
      <c r="AE5823" s="3">
        <v>12.64104</v>
      </c>
      <c r="AG5823">
        <v>49.799639999999997</v>
      </c>
      <c r="AH5823" s="51">
        <f t="shared" si="91"/>
        <v>48.46271999999999</v>
      </c>
    </row>
    <row r="5824" spans="1:34" x14ac:dyDescent="0.25">
      <c r="A5824" s="51">
        <v>48.471049999999991</v>
      </c>
      <c r="B5824">
        <v>356.15634</v>
      </c>
      <c r="C5824" s="3">
        <v>1803.7730799999999</v>
      </c>
      <c r="D5824">
        <v>89.402709999999999</v>
      </c>
      <c r="E5824" s="3">
        <v>26.757459999999998</v>
      </c>
      <c r="F5824" s="3">
        <v>37.785980000000002</v>
      </c>
      <c r="G5824">
        <v>195.59541999999999</v>
      </c>
      <c r="H5824">
        <v>39.455329999999996</v>
      </c>
      <c r="I5824" s="3">
        <v>90.38</v>
      </c>
      <c r="J5824" s="3">
        <v>94.951030000000003</v>
      </c>
      <c r="K5824" s="3">
        <v>96.68262</v>
      </c>
      <c r="L5824" s="3">
        <v>98.746030000000005</v>
      </c>
      <c r="M5824" s="3">
        <v>110.09851</v>
      </c>
      <c r="N5824" s="3">
        <v>66.500640000000004</v>
      </c>
      <c r="O5824" s="3">
        <v>24.697710000000001</v>
      </c>
      <c r="P5824" s="3">
        <v>573.11830999999995</v>
      </c>
      <c r="Q5824" s="3">
        <v>482.12932999999998</v>
      </c>
      <c r="R5824" s="3">
        <v>102.84484999999999</v>
      </c>
      <c r="S5824">
        <v>4.9559600000000001</v>
      </c>
      <c r="T5824">
        <v>3.56046</v>
      </c>
      <c r="U5824">
        <v>0.73379000000000005</v>
      </c>
      <c r="V5824" s="3">
        <v>0.82567000000000002</v>
      </c>
      <c r="W5824" s="3">
        <v>0.83560000000000001</v>
      </c>
      <c r="X5824">
        <v>-6.2E-4</v>
      </c>
      <c r="Y5824">
        <v>89.791340000000005</v>
      </c>
      <c r="Z5824">
        <v>83.99597</v>
      </c>
      <c r="AA5824">
        <v>1.5001199999999999</v>
      </c>
      <c r="AB5824">
        <v>0.73302999999999996</v>
      </c>
      <c r="AC5824">
        <v>8.0999999999999996E-4</v>
      </c>
      <c r="AD5824" s="3">
        <v>14.00812</v>
      </c>
      <c r="AE5824" s="3">
        <v>12.65197</v>
      </c>
      <c r="AG5824">
        <v>49.807969999999997</v>
      </c>
      <c r="AH5824" s="51">
        <f t="shared" si="91"/>
        <v>48.471049999999991</v>
      </c>
    </row>
    <row r="5825" spans="1:34" x14ac:dyDescent="0.25">
      <c r="A5825" s="51">
        <v>48.479389999999995</v>
      </c>
      <c r="B5825">
        <v>356.16467</v>
      </c>
      <c r="C5825" s="3">
        <v>1803.8395599999999</v>
      </c>
      <c r="D5825">
        <v>89.527339999999995</v>
      </c>
      <c r="E5825" s="3">
        <v>26.793780000000002</v>
      </c>
      <c r="F5825" s="3">
        <v>37.805280000000003</v>
      </c>
      <c r="G5825">
        <v>195.60397</v>
      </c>
      <c r="H5825">
        <v>39.473689999999998</v>
      </c>
      <c r="I5825" s="3">
        <v>90.26934</v>
      </c>
      <c r="J5825" s="3">
        <v>94.972089999999994</v>
      </c>
      <c r="K5825" s="3">
        <v>96.361369999999994</v>
      </c>
      <c r="L5825" s="3">
        <v>98.741900000000001</v>
      </c>
      <c r="M5825" s="3">
        <v>73.924229999999994</v>
      </c>
      <c r="N5825" s="3">
        <v>69.353549999999998</v>
      </c>
      <c r="O5825" s="3">
        <v>25.568950000000001</v>
      </c>
      <c r="P5825" s="3">
        <v>570.25070000000005</v>
      </c>
      <c r="Q5825" s="3">
        <v>481.43921</v>
      </c>
      <c r="R5825" s="3">
        <v>103.18235</v>
      </c>
      <c r="S5825">
        <v>4.9393099999999999</v>
      </c>
      <c r="T5825">
        <v>3.7856399999999999</v>
      </c>
      <c r="U5825">
        <v>0.73372999999999999</v>
      </c>
      <c r="V5825" s="3">
        <v>0.82567000000000002</v>
      </c>
      <c r="W5825" s="3">
        <v>0.83560000000000001</v>
      </c>
      <c r="X5825">
        <v>-6.2E-4</v>
      </c>
      <c r="Y5825">
        <v>89.795990000000003</v>
      </c>
      <c r="Z5825">
        <v>83.790530000000004</v>
      </c>
      <c r="AA5825">
        <v>1.4941500000000001</v>
      </c>
      <c r="AB5825">
        <v>0.73407</v>
      </c>
      <c r="AC5825">
        <v>8.0000000000000004E-4</v>
      </c>
      <c r="AD5825" s="3">
        <v>13.845829999999999</v>
      </c>
      <c r="AE5825" s="3">
        <v>12.491619999999999</v>
      </c>
      <c r="AG5825">
        <v>49.816310000000001</v>
      </c>
      <c r="AH5825" s="51">
        <f t="shared" si="91"/>
        <v>48.479389999999995</v>
      </c>
    </row>
    <row r="5826" spans="1:34" x14ac:dyDescent="0.25">
      <c r="A5826" s="51">
        <v>48.487719999999996</v>
      </c>
      <c r="B5826">
        <v>356.173</v>
      </c>
      <c r="C5826" s="3">
        <v>1803.80547</v>
      </c>
      <c r="D5826">
        <v>89.568190000000001</v>
      </c>
      <c r="E5826" s="3">
        <v>26.86036</v>
      </c>
      <c r="F5826" s="3">
        <v>37.798479999999998</v>
      </c>
      <c r="G5826">
        <v>195.61215999999999</v>
      </c>
      <c r="H5826">
        <v>39.497399999999999</v>
      </c>
      <c r="I5826" s="3">
        <v>90.356639999999999</v>
      </c>
      <c r="J5826" s="3">
        <v>94.930329999999998</v>
      </c>
      <c r="K5826" s="3">
        <v>96.413430000000005</v>
      </c>
      <c r="L5826" s="3">
        <v>98.746870000000001</v>
      </c>
      <c r="M5826" s="3">
        <v>147.19331</v>
      </c>
      <c r="N5826" s="3">
        <v>68.384799999999998</v>
      </c>
      <c r="O5826" s="3">
        <v>27.607569999999996</v>
      </c>
      <c r="P5826" s="3">
        <v>576.20101</v>
      </c>
      <c r="Q5826" s="3">
        <v>480.26499999999999</v>
      </c>
      <c r="R5826" s="3">
        <v>103.97915</v>
      </c>
      <c r="S5826">
        <v>4.9553000000000003</v>
      </c>
      <c r="T5826">
        <v>3.64209</v>
      </c>
      <c r="U5826">
        <v>0.73324999999999996</v>
      </c>
      <c r="V5826" s="3">
        <v>0.82567000000000002</v>
      </c>
      <c r="W5826" s="3">
        <v>0.83560000000000001</v>
      </c>
      <c r="X5826">
        <v>-6.2E-4</v>
      </c>
      <c r="Y5826">
        <v>89.831040000000002</v>
      </c>
      <c r="Z5826">
        <v>83.990989999999996</v>
      </c>
      <c r="AA5826">
        <v>1.5006999999999999</v>
      </c>
      <c r="AB5826">
        <v>0.73328000000000004</v>
      </c>
      <c r="AC5826">
        <v>8.0999999999999996E-4</v>
      </c>
      <c r="AD5826" s="3">
        <v>13.968489999999999</v>
      </c>
      <c r="AE5826" s="3">
        <v>12.612819999999999</v>
      </c>
      <c r="AG5826">
        <v>49.824640000000002</v>
      </c>
      <c r="AH5826" s="51">
        <f t="shared" si="91"/>
        <v>48.487719999999996</v>
      </c>
    </row>
    <row r="5827" spans="1:34" x14ac:dyDescent="0.25">
      <c r="A5827" s="51">
        <v>48.496049999999997</v>
      </c>
      <c r="B5827">
        <v>356.18133999999998</v>
      </c>
      <c r="C5827" s="3">
        <v>1803.7645600000001</v>
      </c>
      <c r="D5827">
        <v>89.59348</v>
      </c>
      <c r="E5827" s="3">
        <v>26.85915</v>
      </c>
      <c r="F5827" s="3">
        <v>37.811419999999998</v>
      </c>
      <c r="G5827">
        <v>195.38894999999999</v>
      </c>
      <c r="H5827">
        <v>39.406999999999996</v>
      </c>
      <c r="I5827" s="3">
        <v>90.34469</v>
      </c>
      <c r="J5827" s="3">
        <v>94.978589999999997</v>
      </c>
      <c r="K5827" s="3">
        <v>96.279899999999998</v>
      </c>
      <c r="L5827" s="3">
        <v>98.740840000000006</v>
      </c>
      <c r="M5827" s="3">
        <v>114.22741000000001</v>
      </c>
      <c r="N5827" s="3">
        <v>68.405529999999999</v>
      </c>
      <c r="O5827" s="3">
        <v>26.105909999999994</v>
      </c>
      <c r="P5827" s="3">
        <v>575.40974000000006</v>
      </c>
      <c r="Q5827" s="3">
        <v>483.46559000000002</v>
      </c>
      <c r="R5827" s="3">
        <v>103.45804</v>
      </c>
      <c r="S5827">
        <v>4.95085</v>
      </c>
      <c r="T5827">
        <v>3.7821899999999999</v>
      </c>
      <c r="U5827">
        <v>0.73370999999999997</v>
      </c>
      <c r="V5827" s="3">
        <v>0.82567000000000002</v>
      </c>
      <c r="W5827" s="3">
        <v>0.83560000000000001</v>
      </c>
      <c r="X5827">
        <v>-6.2E-4</v>
      </c>
      <c r="Y5827">
        <v>89.837509999999995</v>
      </c>
      <c r="Z5827">
        <v>83.841899999999995</v>
      </c>
      <c r="AA5827">
        <v>1.50112</v>
      </c>
      <c r="AB5827">
        <v>0.73324</v>
      </c>
      <c r="AC5827">
        <v>8.0000000000000004E-4</v>
      </c>
      <c r="AD5827" s="3">
        <v>13.97541</v>
      </c>
      <c r="AE5827" s="3">
        <v>12.61966</v>
      </c>
      <c r="AG5827">
        <v>49.832970000000003</v>
      </c>
      <c r="AH5827" s="51">
        <f t="shared" si="91"/>
        <v>48.496049999999997</v>
      </c>
    </row>
    <row r="5828" spans="1:34" x14ac:dyDescent="0.25">
      <c r="A5828" s="51">
        <v>48.504379999999991</v>
      </c>
      <c r="B5828">
        <v>356.18966999999998</v>
      </c>
      <c r="C5828" s="3">
        <v>1803.82402</v>
      </c>
      <c r="D5828">
        <v>89.254710000000003</v>
      </c>
      <c r="E5828" s="3">
        <v>26.987729999999999</v>
      </c>
      <c r="F5828" s="3">
        <v>37.79853</v>
      </c>
      <c r="G5828">
        <v>195.47640000000001</v>
      </c>
      <c r="H5828">
        <v>39.419159999999998</v>
      </c>
      <c r="I5828" s="3">
        <v>90.357579999999999</v>
      </c>
      <c r="J5828" s="3">
        <v>94.962729999999993</v>
      </c>
      <c r="K5828" s="3">
        <v>96.431880000000007</v>
      </c>
      <c r="L5828" s="3">
        <v>98.747919999999993</v>
      </c>
      <c r="M5828" s="3">
        <v>96.68235</v>
      </c>
      <c r="N5828" s="3">
        <v>67.430310000000006</v>
      </c>
      <c r="O5828" s="3">
        <v>31.203730000000007</v>
      </c>
      <c r="P5828" s="3">
        <v>574.33105</v>
      </c>
      <c r="Q5828" s="3">
        <v>481.77676000000002</v>
      </c>
      <c r="R5828" s="3">
        <v>103.21897</v>
      </c>
      <c r="S5828">
        <v>4.9417400000000002</v>
      </c>
      <c r="T5828">
        <v>3.8273899999999998</v>
      </c>
      <c r="U5828">
        <v>0.73365000000000002</v>
      </c>
      <c r="V5828" s="3">
        <v>0.82567000000000002</v>
      </c>
      <c r="W5828" s="3">
        <v>0.83560000000000001</v>
      </c>
      <c r="X5828">
        <v>-6.2E-4</v>
      </c>
      <c r="Y5828">
        <v>89.785769999999999</v>
      </c>
      <c r="Z5828">
        <v>83.928319999999999</v>
      </c>
      <c r="AA5828">
        <v>1.5007200000000001</v>
      </c>
      <c r="AB5828">
        <v>0.73273999999999995</v>
      </c>
      <c r="AC5828">
        <v>8.0999999999999996E-4</v>
      </c>
      <c r="AD5828" s="3">
        <v>14.053800000000001</v>
      </c>
      <c r="AE5828" s="3">
        <v>12.69711</v>
      </c>
      <c r="AG5828">
        <v>49.841299999999997</v>
      </c>
      <c r="AH5828" s="51">
        <f t="shared" si="91"/>
        <v>48.504379999999991</v>
      </c>
    </row>
    <row r="5829" spans="1:34" x14ac:dyDescent="0.25">
      <c r="A5829" s="51">
        <v>48.512719999999995</v>
      </c>
      <c r="B5829">
        <v>356.19799999999998</v>
      </c>
      <c r="C5829" s="3">
        <v>1803.7964400000001</v>
      </c>
      <c r="D5829">
        <v>89.365170000000006</v>
      </c>
      <c r="E5829" s="3">
        <v>26.741479999999999</v>
      </c>
      <c r="F5829" s="3">
        <v>37.774720000000002</v>
      </c>
      <c r="G5829">
        <v>195.60231999999999</v>
      </c>
      <c r="H5829">
        <v>39.414960000000001</v>
      </c>
      <c r="I5829" s="3">
        <v>90.006640000000004</v>
      </c>
      <c r="J5829" s="3">
        <v>94.959040000000002</v>
      </c>
      <c r="K5829" s="3">
        <v>96.580269999999999</v>
      </c>
      <c r="L5829" s="3">
        <v>98.745480000000001</v>
      </c>
      <c r="M5829" s="3">
        <v>121.41052999999999</v>
      </c>
      <c r="N5829" s="3">
        <v>67.942049999999995</v>
      </c>
      <c r="O5829" s="3">
        <v>24.811509999999998</v>
      </c>
      <c r="P5829" s="3">
        <v>574.14766999999995</v>
      </c>
      <c r="Q5829" s="3">
        <v>483.04777999999999</v>
      </c>
      <c r="R5829" s="3">
        <v>103.42409000000001</v>
      </c>
      <c r="S5829">
        <v>4.9152699999999996</v>
      </c>
      <c r="T5829">
        <v>3.84552</v>
      </c>
      <c r="U5829">
        <v>0.73370000000000002</v>
      </c>
      <c r="V5829" s="3">
        <v>0.82567000000000002</v>
      </c>
      <c r="W5829" s="3">
        <v>0.83560000000000001</v>
      </c>
      <c r="X5829">
        <v>-6.2E-4</v>
      </c>
      <c r="Y5829">
        <v>89.822050000000004</v>
      </c>
      <c r="Z5829">
        <v>84.130740000000003</v>
      </c>
      <c r="AA5829">
        <v>1.5018400000000001</v>
      </c>
      <c r="AB5829">
        <v>0.73329</v>
      </c>
      <c r="AC5829">
        <v>8.0999999999999996E-4</v>
      </c>
      <c r="AD5829" s="3">
        <v>13.966900000000001</v>
      </c>
      <c r="AE5829" s="3">
        <v>12.61124</v>
      </c>
      <c r="AG5829">
        <v>49.849640000000001</v>
      </c>
      <c r="AH5829" s="51">
        <f t="shared" si="91"/>
        <v>48.512719999999995</v>
      </c>
    </row>
    <row r="5830" spans="1:34" x14ac:dyDescent="0.25">
      <c r="A5830" s="51">
        <v>48.521049999999995</v>
      </c>
      <c r="B5830">
        <v>356.20636000000002</v>
      </c>
      <c r="C5830" s="3">
        <v>1802.18841</v>
      </c>
      <c r="D5830">
        <v>89.408019999999993</v>
      </c>
      <c r="E5830" s="3">
        <v>26.244900000000001</v>
      </c>
      <c r="F5830" s="3">
        <v>37.764029999999998</v>
      </c>
      <c r="G5830">
        <v>195.37148999999999</v>
      </c>
      <c r="H5830">
        <v>39.372869999999999</v>
      </c>
      <c r="I5830" s="3">
        <v>90.565010000000001</v>
      </c>
      <c r="J5830" s="3">
        <v>94.978149999999999</v>
      </c>
      <c r="K5830" s="3">
        <v>96.460520000000002</v>
      </c>
      <c r="L5830" s="3">
        <v>98.743319999999997</v>
      </c>
      <c r="M5830" s="3">
        <v>105.4105</v>
      </c>
      <c r="N5830" s="3">
        <v>70.79813</v>
      </c>
      <c r="O5830" s="3">
        <v>22.860190000000003</v>
      </c>
      <c r="P5830" s="3">
        <v>573.75340000000006</v>
      </c>
      <c r="Q5830" s="3">
        <v>481.67684000000003</v>
      </c>
      <c r="R5830" s="3">
        <v>102.59334</v>
      </c>
      <c r="S5830">
        <v>4.8742000000000001</v>
      </c>
      <c r="T5830">
        <v>3.9189600000000002</v>
      </c>
      <c r="U5830">
        <v>0.73406000000000005</v>
      </c>
      <c r="V5830" s="3">
        <v>0.82567000000000002</v>
      </c>
      <c r="W5830" s="3">
        <v>0.83560000000000001</v>
      </c>
      <c r="X5830">
        <v>-6.2E-4</v>
      </c>
      <c r="Y5830">
        <v>89.809920000000005</v>
      </c>
      <c r="Z5830">
        <v>84.092250000000007</v>
      </c>
      <c r="AA5830">
        <v>1.5008900000000001</v>
      </c>
      <c r="AB5830">
        <v>0.73263</v>
      </c>
      <c r="AC5830">
        <v>8.0999999999999996E-4</v>
      </c>
      <c r="AD5830" s="3">
        <v>14.069789999999999</v>
      </c>
      <c r="AE5830" s="3">
        <v>12.712910000000001</v>
      </c>
      <c r="AG5830">
        <v>49.857970000000002</v>
      </c>
      <c r="AH5830" s="51">
        <f t="shared" si="91"/>
        <v>48.521049999999995</v>
      </c>
    </row>
    <row r="5831" spans="1:34" x14ac:dyDescent="0.25">
      <c r="A5831" s="51">
        <v>48.529389999999992</v>
      </c>
      <c r="B5831">
        <v>356.21469000000002</v>
      </c>
      <c r="C5831" s="3">
        <v>1800.7281499999999</v>
      </c>
      <c r="D5831">
        <v>89.504660000000001</v>
      </c>
      <c r="E5831" s="3">
        <v>25.875959999999999</v>
      </c>
      <c r="F5831" s="3">
        <v>37.754890000000003</v>
      </c>
      <c r="G5831">
        <v>195.30112</v>
      </c>
      <c r="H5831">
        <v>39.37968</v>
      </c>
      <c r="I5831" s="3">
        <v>90.55198</v>
      </c>
      <c r="J5831" s="3">
        <v>94.977230000000006</v>
      </c>
      <c r="K5831" s="3">
        <v>96.353030000000004</v>
      </c>
      <c r="L5831" s="3">
        <v>98.739500000000007</v>
      </c>
      <c r="M5831" s="3">
        <v>73.351380000000006</v>
      </c>
      <c r="N5831" s="3">
        <v>68.367559999999997</v>
      </c>
      <c r="O5831" s="3">
        <v>27.487439999999992</v>
      </c>
      <c r="P5831" s="3">
        <v>572.89940999999999</v>
      </c>
      <c r="Q5831" s="3">
        <v>481.53809000000001</v>
      </c>
      <c r="R5831" s="3">
        <v>103.139</v>
      </c>
      <c r="S5831">
        <v>4.8969800000000001</v>
      </c>
      <c r="T5831">
        <v>3.49959</v>
      </c>
      <c r="U5831">
        <v>0.73304999999999998</v>
      </c>
      <c r="V5831" s="3">
        <v>0.82567000000000002</v>
      </c>
      <c r="W5831" s="3">
        <v>0.83560000000000001</v>
      </c>
      <c r="X5831">
        <v>-6.2E-4</v>
      </c>
      <c r="Y5831">
        <v>89.815839999999994</v>
      </c>
      <c r="Z5831">
        <v>84.428399999999996</v>
      </c>
      <c r="AA5831">
        <v>1.5036499999999999</v>
      </c>
      <c r="AB5831">
        <v>0.73277999999999999</v>
      </c>
      <c r="AC5831">
        <v>8.0999999999999996E-4</v>
      </c>
      <c r="AD5831" s="3">
        <v>14.046530000000001</v>
      </c>
      <c r="AE5831" s="3">
        <v>12.689920000000001</v>
      </c>
      <c r="AG5831">
        <v>49.866309999999999</v>
      </c>
      <c r="AH5831" s="51">
        <f t="shared" si="91"/>
        <v>48.529389999999992</v>
      </c>
    </row>
    <row r="5832" spans="1:34" x14ac:dyDescent="0.25">
      <c r="A5832" s="51">
        <v>48.537719999999993</v>
      </c>
      <c r="B5832">
        <v>356.22302000000002</v>
      </c>
      <c r="C5832" s="3">
        <v>1803.75775</v>
      </c>
      <c r="D5832">
        <v>89.502679999999998</v>
      </c>
      <c r="E5832" s="3">
        <v>25.77252</v>
      </c>
      <c r="F5832" s="3">
        <v>37.753329999999998</v>
      </c>
      <c r="G5832">
        <v>195.24478999999999</v>
      </c>
      <c r="H5832">
        <v>39.372660000000003</v>
      </c>
      <c r="I5832" s="3">
        <v>90.488969999999995</v>
      </c>
      <c r="J5832" s="3">
        <v>94.97345</v>
      </c>
      <c r="K5832" s="3">
        <v>96.567369999999997</v>
      </c>
      <c r="L5832" s="3">
        <v>98.745050000000006</v>
      </c>
      <c r="M5832" s="3">
        <v>153.95791</v>
      </c>
      <c r="N5832" s="3">
        <v>65.982860000000002</v>
      </c>
      <c r="O5832" s="3">
        <v>25.750779999999992</v>
      </c>
      <c r="P5832" s="3">
        <v>575.07587000000001</v>
      </c>
      <c r="Q5832" s="3">
        <v>483.84197</v>
      </c>
      <c r="R5832" s="3">
        <v>102.44044</v>
      </c>
      <c r="S5832">
        <v>4.8906000000000001</v>
      </c>
      <c r="T5832">
        <v>3.4665900000000001</v>
      </c>
      <c r="U5832">
        <v>0.73424</v>
      </c>
      <c r="V5832" s="3">
        <v>0.82567000000000002</v>
      </c>
      <c r="W5832" s="3">
        <v>0.83560000000000001</v>
      </c>
      <c r="X5832">
        <v>-6.2E-4</v>
      </c>
      <c r="Y5832">
        <v>89.848489999999998</v>
      </c>
      <c r="Z5832">
        <v>84.128150000000005</v>
      </c>
      <c r="AA5832">
        <v>1.5038</v>
      </c>
      <c r="AB5832">
        <v>0.73451</v>
      </c>
      <c r="AC5832">
        <v>8.0999999999999996E-4</v>
      </c>
      <c r="AD5832" s="3">
        <v>13.778499999999999</v>
      </c>
      <c r="AE5832" s="3">
        <v>12.425090000000001</v>
      </c>
      <c r="AG5832">
        <v>49.874639999999999</v>
      </c>
      <c r="AH5832" s="51">
        <f t="shared" si="91"/>
        <v>48.537719999999993</v>
      </c>
    </row>
    <row r="5833" spans="1:34" x14ac:dyDescent="0.25">
      <c r="A5833" s="51">
        <v>48.546049999999994</v>
      </c>
      <c r="B5833">
        <v>356.23135000000002</v>
      </c>
      <c r="C5833" s="3">
        <v>1806.96489</v>
      </c>
      <c r="D5833">
        <v>89.461119999999994</v>
      </c>
      <c r="E5833" s="3">
        <v>25.720469999999999</v>
      </c>
      <c r="F5833" s="3">
        <v>37.765610000000002</v>
      </c>
      <c r="G5833">
        <v>195.28129000000001</v>
      </c>
      <c r="H5833">
        <v>39.318759999999997</v>
      </c>
      <c r="I5833" s="3">
        <v>89.882050000000007</v>
      </c>
      <c r="J5833" s="3">
        <v>94.985560000000007</v>
      </c>
      <c r="K5833" s="3">
        <v>96.51446</v>
      </c>
      <c r="L5833" s="3">
        <v>98.740939999999995</v>
      </c>
      <c r="M5833" s="3">
        <v>115.72172999999999</v>
      </c>
      <c r="N5833" s="3">
        <v>66.460489999999993</v>
      </c>
      <c r="O5833" s="3">
        <v>26.511870000000002</v>
      </c>
      <c r="P5833" s="3">
        <v>577.71141</v>
      </c>
      <c r="Q5833" s="3">
        <v>483.49405999999999</v>
      </c>
      <c r="R5833" s="3">
        <v>103.11181000000001</v>
      </c>
      <c r="S5833">
        <v>4.9355000000000002</v>
      </c>
      <c r="T5833">
        <v>3.4695100000000001</v>
      </c>
      <c r="U5833">
        <v>0.73280999999999996</v>
      </c>
      <c r="V5833" s="3">
        <v>0.82567000000000002</v>
      </c>
      <c r="W5833" s="3">
        <v>0.83560000000000001</v>
      </c>
      <c r="X5833">
        <v>-6.2E-4</v>
      </c>
      <c r="Y5833">
        <v>89.884479999999996</v>
      </c>
      <c r="Z5833">
        <v>83.871009999999998</v>
      </c>
      <c r="AA5833">
        <v>1.50024</v>
      </c>
      <c r="AB5833">
        <v>0.73277000000000003</v>
      </c>
      <c r="AC5833">
        <v>8.0000000000000004E-4</v>
      </c>
      <c r="AD5833" s="3">
        <v>14.047940000000001</v>
      </c>
      <c r="AE5833" s="3">
        <v>12.691330000000001</v>
      </c>
      <c r="AG5833">
        <v>49.88297</v>
      </c>
      <c r="AH5833" s="51">
        <f t="shared" si="91"/>
        <v>48.546049999999994</v>
      </c>
    </row>
    <row r="5834" spans="1:34" x14ac:dyDescent="0.25">
      <c r="A5834" s="51">
        <v>48.554389999999991</v>
      </c>
      <c r="B5834">
        <v>356.23969</v>
      </c>
      <c r="C5834" s="3">
        <v>1805.35365</v>
      </c>
      <c r="D5834">
        <v>89.433080000000004</v>
      </c>
      <c r="E5834" s="3">
        <v>25.59863</v>
      </c>
      <c r="F5834" s="3">
        <v>37.7455</v>
      </c>
      <c r="G5834">
        <v>195.13197</v>
      </c>
      <c r="H5834">
        <v>39.348680000000002</v>
      </c>
      <c r="I5834" s="3">
        <v>90.472520000000003</v>
      </c>
      <c r="J5834" s="3">
        <v>95.012249999999995</v>
      </c>
      <c r="K5834" s="3">
        <v>96.29016</v>
      </c>
      <c r="L5834" s="3">
        <v>98.745260000000002</v>
      </c>
      <c r="M5834" s="3">
        <v>97.811229999999995</v>
      </c>
      <c r="N5834" s="3">
        <v>66.977040000000002</v>
      </c>
      <c r="O5834" s="3">
        <v>29.703319999999991</v>
      </c>
      <c r="P5834" s="3">
        <v>574.77437999999995</v>
      </c>
      <c r="Q5834" s="3">
        <v>482.11173000000002</v>
      </c>
      <c r="R5834" s="3">
        <v>103.30103</v>
      </c>
      <c r="S5834">
        <v>4.9072300000000002</v>
      </c>
      <c r="T5834">
        <v>3.64608</v>
      </c>
      <c r="U5834">
        <v>0.73385999999999996</v>
      </c>
      <c r="V5834" s="3">
        <v>0.82567000000000002</v>
      </c>
      <c r="W5834" s="3">
        <v>0.83560000000000001</v>
      </c>
      <c r="X5834">
        <v>-6.2E-4</v>
      </c>
      <c r="Y5834">
        <v>89.866839999999996</v>
      </c>
      <c r="Z5834">
        <v>83.750209999999996</v>
      </c>
      <c r="AA5834">
        <v>1.5057199999999999</v>
      </c>
      <c r="AB5834">
        <v>0.73343999999999998</v>
      </c>
      <c r="AC5834">
        <v>8.0000000000000004E-4</v>
      </c>
      <c r="AD5834" s="3">
        <v>13.94364</v>
      </c>
      <c r="AE5834" s="3">
        <v>12.58827</v>
      </c>
      <c r="AG5834">
        <v>49.891309999999997</v>
      </c>
      <c r="AH5834" s="51">
        <f t="shared" si="91"/>
        <v>48.554389999999991</v>
      </c>
    </row>
    <row r="5835" spans="1:34" x14ac:dyDescent="0.25">
      <c r="A5835" s="51">
        <v>48.562719999999992</v>
      </c>
      <c r="B5835">
        <v>356.24802</v>
      </c>
      <c r="C5835" s="3">
        <v>1805.4038800000001</v>
      </c>
      <c r="D5835">
        <v>89.346649999999997</v>
      </c>
      <c r="E5835" s="3">
        <v>25.675540000000002</v>
      </c>
      <c r="F5835" s="3">
        <v>37.736750000000001</v>
      </c>
      <c r="G5835">
        <v>195.04825</v>
      </c>
      <c r="H5835">
        <v>39.322189999999999</v>
      </c>
      <c r="I5835" s="3">
        <v>90.651020000000003</v>
      </c>
      <c r="J5835" s="3">
        <v>95.014629999999997</v>
      </c>
      <c r="K5835" s="3">
        <v>96.309100000000001</v>
      </c>
      <c r="L5835" s="3">
        <v>98.747889999999998</v>
      </c>
      <c r="M5835" s="3">
        <v>123.94605</v>
      </c>
      <c r="N5835" s="3">
        <v>68.877920000000003</v>
      </c>
      <c r="O5835" s="3">
        <v>30.108469999999997</v>
      </c>
      <c r="P5835" s="3">
        <v>572.75927000000001</v>
      </c>
      <c r="Q5835" s="3">
        <v>482.25720999999999</v>
      </c>
      <c r="R5835" s="3">
        <v>103.01795</v>
      </c>
      <c r="S5835">
        <v>4.9271599999999998</v>
      </c>
      <c r="T5835">
        <v>3.9110299999999998</v>
      </c>
      <c r="U5835">
        <v>0.73329999999999995</v>
      </c>
      <c r="V5835" s="3">
        <v>0.82567000000000002</v>
      </c>
      <c r="W5835" s="3">
        <v>0.83560000000000001</v>
      </c>
      <c r="X5835">
        <v>-6.2E-4</v>
      </c>
      <c r="Y5835">
        <v>89.92407</v>
      </c>
      <c r="Z5835">
        <v>84.364329999999995</v>
      </c>
      <c r="AA5835">
        <v>1.50298</v>
      </c>
      <c r="AB5835">
        <v>0.73433000000000004</v>
      </c>
      <c r="AC5835">
        <v>8.0999999999999996E-4</v>
      </c>
      <c r="AD5835" s="3">
        <v>13.805540000000001</v>
      </c>
      <c r="AE5835" s="3">
        <v>12.4518</v>
      </c>
      <c r="AG5835">
        <v>49.899639999999998</v>
      </c>
      <c r="AH5835" s="51">
        <f t="shared" si="91"/>
        <v>48.562719999999992</v>
      </c>
    </row>
    <row r="5836" spans="1:34" x14ac:dyDescent="0.25">
      <c r="A5836" s="51">
        <v>48.571059999999996</v>
      </c>
      <c r="B5836">
        <v>356.25635</v>
      </c>
      <c r="C5836" s="3">
        <v>1803.7669699999999</v>
      </c>
      <c r="D5836">
        <v>89.540509999999998</v>
      </c>
      <c r="E5836" s="3">
        <v>25.606480000000001</v>
      </c>
      <c r="F5836" s="3">
        <v>37.728639999999999</v>
      </c>
      <c r="G5836">
        <v>195.05486999999999</v>
      </c>
      <c r="H5836">
        <v>39.306809999999999</v>
      </c>
      <c r="I5836" s="3">
        <v>90.125929999999997</v>
      </c>
      <c r="J5836" s="3">
        <v>94.999669999999995</v>
      </c>
      <c r="K5836" s="3">
        <v>96.217929999999996</v>
      </c>
      <c r="L5836" s="3">
        <v>98.747320000000002</v>
      </c>
      <c r="M5836" s="3">
        <v>106.97360999999999</v>
      </c>
      <c r="N5836" s="3">
        <v>68.892330000000001</v>
      </c>
      <c r="O5836" s="3">
        <v>29.209109999999995</v>
      </c>
      <c r="P5836" s="3">
        <v>576.30601000000001</v>
      </c>
      <c r="Q5836" s="3">
        <v>481.64785000000001</v>
      </c>
      <c r="R5836" s="3">
        <v>102.49851</v>
      </c>
      <c r="S5836">
        <v>4.94787</v>
      </c>
      <c r="T5836">
        <v>3.9804499999999998</v>
      </c>
      <c r="U5836">
        <v>0.73272000000000004</v>
      </c>
      <c r="V5836" s="3">
        <v>0.82567000000000002</v>
      </c>
      <c r="W5836" s="3">
        <v>0.83560000000000001</v>
      </c>
      <c r="X5836">
        <v>-6.2E-4</v>
      </c>
      <c r="Y5836">
        <v>89.861850000000004</v>
      </c>
      <c r="Z5836">
        <v>84.100960000000001</v>
      </c>
      <c r="AA5836">
        <v>1.4960899999999999</v>
      </c>
      <c r="AB5836">
        <v>0.73441999999999996</v>
      </c>
      <c r="AC5836">
        <v>8.0999999999999996E-4</v>
      </c>
      <c r="AD5836" s="3">
        <v>13.791969999999999</v>
      </c>
      <c r="AE5836" s="3">
        <v>12.4384</v>
      </c>
      <c r="AG5836">
        <v>49.907980000000002</v>
      </c>
      <c r="AH5836" s="51">
        <f t="shared" si="91"/>
        <v>48.571059999999996</v>
      </c>
    </row>
    <row r="5837" spans="1:34" x14ac:dyDescent="0.25">
      <c r="A5837" s="51">
        <v>48.579389999999997</v>
      </c>
      <c r="B5837">
        <v>356.26468</v>
      </c>
      <c r="C5837" s="3">
        <v>1803.7475199999999</v>
      </c>
      <c r="D5837">
        <v>89.406700000000001</v>
      </c>
      <c r="E5837" s="3">
        <v>25.483000000000001</v>
      </c>
      <c r="F5837" s="3">
        <v>37.703879999999998</v>
      </c>
      <c r="G5837">
        <v>195.19401999999999</v>
      </c>
      <c r="H5837">
        <v>39.3292</v>
      </c>
      <c r="I5837" s="3">
        <v>90.265550000000005</v>
      </c>
      <c r="J5837" s="3">
        <v>95.037729999999996</v>
      </c>
      <c r="K5837" s="3">
        <v>96.607100000000003</v>
      </c>
      <c r="L5837" s="3">
        <v>98.750299999999996</v>
      </c>
      <c r="M5837" s="3">
        <v>76.347239999999999</v>
      </c>
      <c r="N5837" s="3">
        <v>69.276790000000005</v>
      </c>
      <c r="O5837" s="3">
        <v>31.805999999999997</v>
      </c>
      <c r="P5837" s="3">
        <v>575.34181999999998</v>
      </c>
      <c r="Q5837" s="3">
        <v>483.53910000000002</v>
      </c>
      <c r="R5837" s="3">
        <v>102.64693</v>
      </c>
      <c r="S5837">
        <v>4.9079899999999999</v>
      </c>
      <c r="T5837">
        <v>3.9275199999999999</v>
      </c>
      <c r="U5837">
        <v>0.73402000000000001</v>
      </c>
      <c r="V5837" s="3">
        <v>0.82567000000000002</v>
      </c>
      <c r="W5837" s="3">
        <v>0.83560000000000001</v>
      </c>
      <c r="X5837">
        <v>-6.2E-4</v>
      </c>
      <c r="Y5837">
        <v>89.884519999999995</v>
      </c>
      <c r="Z5837">
        <v>84.091470000000001</v>
      </c>
      <c r="AA5837">
        <v>1.5028900000000001</v>
      </c>
      <c r="AB5837">
        <v>0.73375000000000001</v>
      </c>
      <c r="AC5837">
        <v>8.0999999999999996E-4</v>
      </c>
      <c r="AD5837" s="3">
        <v>13.89653</v>
      </c>
      <c r="AE5837" s="3">
        <v>12.54171</v>
      </c>
      <c r="AG5837">
        <v>49.916310000000003</v>
      </c>
      <c r="AH5837" s="51">
        <f t="shared" si="91"/>
        <v>48.579389999999997</v>
      </c>
    </row>
    <row r="5838" spans="1:34" x14ac:dyDescent="0.25">
      <c r="A5838" s="51">
        <v>48.58771999999999</v>
      </c>
      <c r="B5838">
        <v>356.27301</v>
      </c>
      <c r="C5838" s="3">
        <v>1805.3647800000001</v>
      </c>
      <c r="D5838">
        <v>89.596149999999994</v>
      </c>
      <c r="E5838" s="3">
        <v>25.169339999999998</v>
      </c>
      <c r="F5838" s="3">
        <v>37.722740000000002</v>
      </c>
      <c r="G5838">
        <v>195.04230999999999</v>
      </c>
      <c r="H5838">
        <v>39.342570000000002</v>
      </c>
      <c r="I5838" s="3">
        <v>90.197289999999995</v>
      </c>
      <c r="J5838" s="3">
        <v>95.021039999999999</v>
      </c>
      <c r="K5838" s="3">
        <v>96.639080000000007</v>
      </c>
      <c r="L5838" s="3">
        <v>98.753249999999994</v>
      </c>
      <c r="M5838" s="3">
        <v>151.18048999999999</v>
      </c>
      <c r="N5838" s="3">
        <v>69.336129999999997</v>
      </c>
      <c r="O5838" s="3">
        <v>26.079400000000007</v>
      </c>
      <c r="P5838" s="3">
        <v>574.16143999999997</v>
      </c>
      <c r="Q5838" s="3">
        <v>482.91316999999998</v>
      </c>
      <c r="R5838" s="3">
        <v>103.47593000000001</v>
      </c>
      <c r="S5838">
        <v>4.9315100000000003</v>
      </c>
      <c r="T5838">
        <v>3.7982399999999998</v>
      </c>
      <c r="U5838">
        <v>0.73134999999999994</v>
      </c>
      <c r="V5838" s="3">
        <v>0.82567000000000002</v>
      </c>
      <c r="W5838" s="3">
        <v>0.83560000000000001</v>
      </c>
      <c r="X5838">
        <v>-6.2E-4</v>
      </c>
      <c r="Y5838">
        <v>89.892870000000002</v>
      </c>
      <c r="Z5838">
        <v>83.849149999999995</v>
      </c>
      <c r="AA5838">
        <v>1.4993799999999999</v>
      </c>
      <c r="AB5838">
        <v>0.73192999999999997</v>
      </c>
      <c r="AC5838">
        <v>8.0000000000000004E-4</v>
      </c>
      <c r="AD5838" s="3">
        <v>14.17976</v>
      </c>
      <c r="AE5838" s="3">
        <v>12.821569999999999</v>
      </c>
      <c r="AG5838">
        <v>49.924639999999997</v>
      </c>
      <c r="AH5838" s="51">
        <f t="shared" si="91"/>
        <v>48.58771999999999</v>
      </c>
    </row>
    <row r="5839" spans="1:34" x14ac:dyDescent="0.25">
      <c r="A5839" s="51">
        <v>48.596049999999991</v>
      </c>
      <c r="B5839">
        <v>356.28134</v>
      </c>
      <c r="C5839" s="3">
        <v>1803.76206</v>
      </c>
      <c r="D5839">
        <v>89.404769999999999</v>
      </c>
      <c r="E5839" s="3">
        <v>25.24006</v>
      </c>
      <c r="F5839" s="3">
        <v>37.700780000000002</v>
      </c>
      <c r="G5839">
        <v>195.20273</v>
      </c>
      <c r="H5839">
        <v>39.259419999999999</v>
      </c>
      <c r="I5839" s="3">
        <v>90.644099999999995</v>
      </c>
      <c r="J5839" s="3">
        <v>95.034000000000006</v>
      </c>
      <c r="K5839" s="3">
        <v>96.706379999999996</v>
      </c>
      <c r="L5839" s="3">
        <v>98.74</v>
      </c>
      <c r="M5839" s="3">
        <v>112.41476</v>
      </c>
      <c r="N5839" s="3">
        <v>70.322140000000005</v>
      </c>
      <c r="O5839" s="3">
        <v>26.75909</v>
      </c>
      <c r="P5839" s="3">
        <v>575.24375999999995</v>
      </c>
      <c r="Q5839" s="3">
        <v>481.22331000000003</v>
      </c>
      <c r="R5839" s="3">
        <v>102.50015999999999</v>
      </c>
      <c r="S5839">
        <v>4.9369699999999996</v>
      </c>
      <c r="T5839">
        <v>3.8460200000000002</v>
      </c>
      <c r="U5839">
        <v>0.73292000000000002</v>
      </c>
      <c r="V5839" s="3">
        <v>0.82567000000000002</v>
      </c>
      <c r="W5839" s="3">
        <v>0.83560000000000001</v>
      </c>
      <c r="X5839">
        <v>-6.2E-4</v>
      </c>
      <c r="Y5839">
        <v>89.896100000000004</v>
      </c>
      <c r="Z5839">
        <v>83.807469999999995</v>
      </c>
      <c r="AA5839">
        <v>1.50414</v>
      </c>
      <c r="AB5839">
        <v>0.73277999999999999</v>
      </c>
      <c r="AC5839">
        <v>8.0000000000000004E-4</v>
      </c>
      <c r="AD5839" s="3">
        <v>14.047280000000001</v>
      </c>
      <c r="AE5839" s="3">
        <v>12.690670000000001</v>
      </c>
      <c r="AG5839">
        <v>49.932969999999997</v>
      </c>
      <c r="AH5839" s="51">
        <f t="shared" si="91"/>
        <v>48.596049999999991</v>
      </c>
    </row>
    <row r="5840" spans="1:34" x14ac:dyDescent="0.25">
      <c r="A5840" s="51">
        <v>48.604389999999995</v>
      </c>
      <c r="B5840">
        <v>356.28967</v>
      </c>
      <c r="C5840" s="3">
        <v>1803.7837099999999</v>
      </c>
      <c r="D5840">
        <v>89.527100000000004</v>
      </c>
      <c r="E5840" s="3">
        <v>25.2028</v>
      </c>
      <c r="F5840" s="3">
        <v>37.693129999999996</v>
      </c>
      <c r="G5840">
        <v>195.13971000000001</v>
      </c>
      <c r="H5840">
        <v>39.289560000000002</v>
      </c>
      <c r="I5840" s="3">
        <v>90.627380000000002</v>
      </c>
      <c r="J5840" s="3">
        <v>95.104659999999996</v>
      </c>
      <c r="K5840" s="3">
        <v>96.226990000000001</v>
      </c>
      <c r="L5840" s="3">
        <v>98.739810000000006</v>
      </c>
      <c r="M5840" s="3">
        <v>78.760300000000001</v>
      </c>
      <c r="N5840" s="3">
        <v>68.855940000000004</v>
      </c>
      <c r="O5840" s="3">
        <v>24.345359999999999</v>
      </c>
      <c r="P5840" s="3">
        <v>573.43068000000005</v>
      </c>
      <c r="Q5840" s="3">
        <v>484.08168000000001</v>
      </c>
      <c r="R5840" s="3">
        <v>103.28549</v>
      </c>
      <c r="S5840">
        <v>4.9507099999999999</v>
      </c>
      <c r="T5840">
        <v>3.88165</v>
      </c>
      <c r="U5840">
        <v>0.73238999999999999</v>
      </c>
      <c r="V5840" s="3">
        <v>0.82567000000000002</v>
      </c>
      <c r="W5840" s="3">
        <v>0.83560000000000001</v>
      </c>
      <c r="X5840">
        <v>-6.2E-4</v>
      </c>
      <c r="Y5840">
        <v>89.93571</v>
      </c>
      <c r="Z5840">
        <v>83.436049999999994</v>
      </c>
      <c r="AA5840">
        <v>1.5002800000000001</v>
      </c>
      <c r="AB5840">
        <v>0.73336000000000001</v>
      </c>
      <c r="AC5840">
        <v>8.0000000000000004E-4</v>
      </c>
      <c r="AD5840" s="3">
        <v>13.95665</v>
      </c>
      <c r="AE5840" s="3">
        <v>12.601129999999999</v>
      </c>
      <c r="AG5840">
        <v>49.941310000000001</v>
      </c>
      <c r="AH5840" s="51">
        <f t="shared" si="91"/>
        <v>48.604389999999995</v>
      </c>
    </row>
    <row r="5841" spans="1:34" x14ac:dyDescent="0.25">
      <c r="A5841" s="51">
        <v>48.612719999999996</v>
      </c>
      <c r="B5841">
        <v>356.298</v>
      </c>
      <c r="C5841" s="3">
        <v>1803.8562999999999</v>
      </c>
      <c r="D5841">
        <v>89.629140000000007</v>
      </c>
      <c r="E5841" s="3">
        <v>25.051269999999999</v>
      </c>
      <c r="F5841" s="3">
        <v>37.686970000000002</v>
      </c>
      <c r="G5841">
        <v>195.19071</v>
      </c>
      <c r="H5841">
        <v>39.324829999999999</v>
      </c>
      <c r="I5841" s="3">
        <v>90.124619999999993</v>
      </c>
      <c r="J5841" s="3">
        <v>95.049369999999996</v>
      </c>
      <c r="K5841" s="3">
        <v>96.822929999999999</v>
      </c>
      <c r="L5841" s="3">
        <v>98.746099999999998</v>
      </c>
      <c r="M5841" s="3">
        <v>132.76591999999999</v>
      </c>
      <c r="N5841" s="3">
        <v>69.379909999999995</v>
      </c>
      <c r="O5841" s="3">
        <v>24.866520000000008</v>
      </c>
      <c r="P5841" s="3">
        <v>573.09551999999996</v>
      </c>
      <c r="Q5841" s="3">
        <v>482.72057999999998</v>
      </c>
      <c r="R5841" s="3">
        <v>103.34366</v>
      </c>
      <c r="S5841">
        <v>4.9470799999999997</v>
      </c>
      <c r="T5841">
        <v>4.0162599999999999</v>
      </c>
      <c r="U5841">
        <v>0.73441999999999996</v>
      </c>
      <c r="V5841" s="3">
        <v>0.82567000000000002</v>
      </c>
      <c r="W5841" s="3">
        <v>0.83560000000000001</v>
      </c>
      <c r="X5841">
        <v>-6.2E-4</v>
      </c>
      <c r="Y5841">
        <v>89.983140000000006</v>
      </c>
      <c r="Z5841">
        <v>83.947720000000004</v>
      </c>
      <c r="AA5841">
        <v>1.5018499999999999</v>
      </c>
      <c r="AB5841">
        <v>0.73526000000000002</v>
      </c>
      <c r="AC5841">
        <v>8.0999999999999996E-4</v>
      </c>
      <c r="AD5841" s="3">
        <v>13.66127</v>
      </c>
      <c r="AE5841" s="3">
        <v>12.30926</v>
      </c>
      <c r="AG5841">
        <v>49.949640000000002</v>
      </c>
      <c r="AH5841" s="51">
        <f t="shared" si="91"/>
        <v>48.612719999999996</v>
      </c>
    </row>
    <row r="5842" spans="1:34" x14ac:dyDescent="0.25">
      <c r="A5842" s="51">
        <v>48.621049999999997</v>
      </c>
      <c r="B5842">
        <v>356.30633999999998</v>
      </c>
      <c r="C5842" s="3">
        <v>1803.7885200000001</v>
      </c>
      <c r="D5842">
        <v>89.678349999999995</v>
      </c>
      <c r="E5842" s="3">
        <v>25.141310000000001</v>
      </c>
      <c r="F5842" s="3">
        <v>37.670189999999998</v>
      </c>
      <c r="G5842">
        <v>195.20733999999999</v>
      </c>
      <c r="H5842">
        <v>39.272799999999997</v>
      </c>
      <c r="I5842" s="3">
        <v>89.713560000000001</v>
      </c>
      <c r="J5842" s="3">
        <v>95.094399999999993</v>
      </c>
      <c r="K5842" s="3">
        <v>96.328599999999994</v>
      </c>
      <c r="L5842" s="3">
        <v>98.741079999999997</v>
      </c>
      <c r="M5842" s="3">
        <v>113.23017</v>
      </c>
      <c r="N5842" s="3">
        <v>69.379149999999996</v>
      </c>
      <c r="O5842" s="3">
        <v>25.496870000000001</v>
      </c>
      <c r="P5842" s="3">
        <v>577.47950000000003</v>
      </c>
      <c r="Q5842" s="3">
        <v>484.17538999999999</v>
      </c>
      <c r="R5842" s="3">
        <v>103.73799</v>
      </c>
      <c r="S5842">
        <v>4.9583300000000001</v>
      </c>
      <c r="T5842">
        <v>3.9099400000000002</v>
      </c>
      <c r="U5842">
        <v>0.73521999999999998</v>
      </c>
      <c r="V5842" s="3">
        <v>0.82567000000000002</v>
      </c>
      <c r="W5842" s="3">
        <v>0.83560000000000001</v>
      </c>
      <c r="X5842">
        <v>-6.2E-4</v>
      </c>
      <c r="Y5842">
        <v>89.941090000000003</v>
      </c>
      <c r="Z5842">
        <v>84.126739999999998</v>
      </c>
      <c r="AA5842">
        <v>1.5016499999999999</v>
      </c>
      <c r="AB5842">
        <v>0.73536999999999997</v>
      </c>
      <c r="AC5842">
        <v>8.0999999999999996E-4</v>
      </c>
      <c r="AD5842" s="3">
        <v>13.64504</v>
      </c>
      <c r="AE5842" s="3">
        <v>12.29321</v>
      </c>
      <c r="AG5842">
        <v>49.957970000000003</v>
      </c>
      <c r="AH5842" s="51">
        <f t="shared" si="91"/>
        <v>48.621049999999997</v>
      </c>
    </row>
    <row r="5843" spans="1:34" x14ac:dyDescent="0.25">
      <c r="A5843" s="51">
        <v>48.629379999999991</v>
      </c>
      <c r="B5843">
        <v>356.31466999999998</v>
      </c>
      <c r="C5843" s="3">
        <v>1802.1624400000001</v>
      </c>
      <c r="D5843">
        <v>89.473039999999997</v>
      </c>
      <c r="E5843" s="3">
        <v>25.230689999999999</v>
      </c>
      <c r="F5843" s="3">
        <v>37.698590000000003</v>
      </c>
      <c r="G5843">
        <v>195.22379000000001</v>
      </c>
      <c r="H5843">
        <v>39.310940000000002</v>
      </c>
      <c r="I5843" s="3">
        <v>90.583609999999993</v>
      </c>
      <c r="J5843" s="3">
        <v>95.128020000000006</v>
      </c>
      <c r="K5843" s="3">
        <v>96.319649999999996</v>
      </c>
      <c r="L5843" s="3">
        <v>98.741749999999996</v>
      </c>
      <c r="M5843" s="3">
        <v>108.34357</v>
      </c>
      <c r="N5843" s="3">
        <v>68.361980000000003</v>
      </c>
      <c r="O5843" s="3">
        <v>26.141630000000006</v>
      </c>
      <c r="P5843" s="3">
        <v>577.52332999999999</v>
      </c>
      <c r="Q5843" s="3">
        <v>482.89764000000002</v>
      </c>
      <c r="R5843" s="3">
        <v>103.21205999999999</v>
      </c>
      <c r="S5843">
        <v>4.9557500000000001</v>
      </c>
      <c r="T5843">
        <v>3.7714400000000001</v>
      </c>
      <c r="U5843">
        <v>0.73604999999999998</v>
      </c>
      <c r="V5843" s="3">
        <v>0.82567000000000002</v>
      </c>
      <c r="W5843" s="3">
        <v>0.83560000000000001</v>
      </c>
      <c r="X5843">
        <v>-6.2E-4</v>
      </c>
      <c r="Y5843">
        <v>89.957769999999996</v>
      </c>
      <c r="Z5843">
        <v>84.642979999999994</v>
      </c>
      <c r="AA5843">
        <v>1.50342</v>
      </c>
      <c r="AB5843">
        <v>0.73572000000000004</v>
      </c>
      <c r="AC5843">
        <v>8.0999999999999996E-4</v>
      </c>
      <c r="AD5843" s="3">
        <v>13.590170000000001</v>
      </c>
      <c r="AE5843" s="3">
        <v>12.238989999999999</v>
      </c>
      <c r="AG5843">
        <v>49.966299999999997</v>
      </c>
      <c r="AH5843" s="51">
        <f t="shared" si="91"/>
        <v>48.629379999999991</v>
      </c>
    </row>
    <row r="5844" spans="1:34" x14ac:dyDescent="0.25">
      <c r="A5844" s="51">
        <v>48.637719999999995</v>
      </c>
      <c r="B5844">
        <v>356.32299999999998</v>
      </c>
      <c r="C5844" s="3">
        <v>1805.2010600000001</v>
      </c>
      <c r="D5844">
        <v>89.782079999999993</v>
      </c>
      <c r="E5844" s="3">
        <v>25.385400000000001</v>
      </c>
      <c r="F5844" s="3">
        <v>37.687629999999999</v>
      </c>
      <c r="G5844">
        <v>195.3202</v>
      </c>
      <c r="H5844">
        <v>39.324809999999999</v>
      </c>
      <c r="I5844" s="3">
        <v>90.225769999999997</v>
      </c>
      <c r="J5844" s="3">
        <v>95.14958</v>
      </c>
      <c r="K5844" s="3">
        <v>96.237080000000006</v>
      </c>
      <c r="L5844" s="3">
        <v>98.747669999999999</v>
      </c>
      <c r="M5844" s="3">
        <v>186.73392000000001</v>
      </c>
      <c r="N5844" s="3">
        <v>71.215829999999997</v>
      </c>
      <c r="O5844" s="3">
        <v>29.03407</v>
      </c>
      <c r="P5844" s="3">
        <v>571.82786999999996</v>
      </c>
      <c r="Q5844" s="3">
        <v>483.40346</v>
      </c>
      <c r="R5844" s="3">
        <v>102.79689</v>
      </c>
      <c r="S5844">
        <v>4.9657400000000003</v>
      </c>
      <c r="T5844">
        <v>3.8709500000000001</v>
      </c>
      <c r="U5844">
        <v>0.73624000000000001</v>
      </c>
      <c r="V5844" s="3">
        <v>0.82567000000000002</v>
      </c>
      <c r="W5844" s="3">
        <v>0.83560000000000001</v>
      </c>
      <c r="X5844">
        <v>-6.2E-4</v>
      </c>
      <c r="Y5844">
        <v>89.990939999999995</v>
      </c>
      <c r="Z5844">
        <v>84.224419999999995</v>
      </c>
      <c r="AA5844">
        <v>1.5045200000000001</v>
      </c>
      <c r="AB5844">
        <v>0.7359</v>
      </c>
      <c r="AC5844">
        <v>8.0999999999999996E-4</v>
      </c>
      <c r="AD5844" s="3">
        <v>13.5633</v>
      </c>
      <c r="AE5844" s="3">
        <v>12.212440000000001</v>
      </c>
      <c r="AG5844">
        <v>49.974640000000001</v>
      </c>
      <c r="AH5844" s="51">
        <f t="shared" si="91"/>
        <v>48.637719999999995</v>
      </c>
    </row>
    <row r="5845" spans="1:34" x14ac:dyDescent="0.25">
      <c r="A5845" s="51">
        <v>48.646049999999995</v>
      </c>
      <c r="B5845">
        <v>356.33132999999998</v>
      </c>
      <c r="C5845" s="3">
        <v>1803.80366</v>
      </c>
      <c r="D5845">
        <v>89.59348</v>
      </c>
      <c r="E5845" s="3">
        <v>25.346920000000001</v>
      </c>
      <c r="F5845" s="3">
        <v>37.699280000000002</v>
      </c>
      <c r="G5845">
        <v>195.39827</v>
      </c>
      <c r="H5845">
        <v>39.304810000000003</v>
      </c>
      <c r="I5845" s="3">
        <v>90.684129999999996</v>
      </c>
      <c r="J5845" s="3">
        <v>95.136340000000004</v>
      </c>
      <c r="K5845" s="3">
        <v>96.210489999999993</v>
      </c>
      <c r="L5845" s="3">
        <v>98.740219999999994</v>
      </c>
      <c r="M5845" s="3">
        <v>122.28045</v>
      </c>
      <c r="N5845" s="3">
        <v>68.863640000000004</v>
      </c>
      <c r="O5845" s="3">
        <v>32.025049999999993</v>
      </c>
      <c r="P5845" s="3">
        <v>574.07208000000003</v>
      </c>
      <c r="Q5845" s="3">
        <v>482.43531000000002</v>
      </c>
      <c r="R5845" s="3">
        <v>103.29451</v>
      </c>
      <c r="S5845">
        <v>4.9701700000000004</v>
      </c>
      <c r="T5845">
        <v>3.5685799999999999</v>
      </c>
      <c r="U5845">
        <v>0.73536999999999997</v>
      </c>
      <c r="V5845" s="3">
        <v>0.82567000000000002</v>
      </c>
      <c r="W5845" s="3">
        <v>0.83560000000000001</v>
      </c>
      <c r="X5845">
        <v>-6.2E-4</v>
      </c>
      <c r="Y5845">
        <v>89.976140000000001</v>
      </c>
      <c r="Z5845">
        <v>84.481939999999994</v>
      </c>
      <c r="AA5845">
        <v>1.50038</v>
      </c>
      <c r="AB5845">
        <v>0.73499000000000003</v>
      </c>
      <c r="AC5845">
        <v>8.0999999999999996E-4</v>
      </c>
      <c r="AD5845" s="3">
        <v>13.70313</v>
      </c>
      <c r="AE5845" s="3">
        <v>12.3506</v>
      </c>
      <c r="AG5845">
        <v>49.982970000000002</v>
      </c>
      <c r="AH5845" s="51">
        <f t="shared" si="91"/>
        <v>48.646049999999995</v>
      </c>
    </row>
    <row r="5846" spans="1:34" x14ac:dyDescent="0.25">
      <c r="A5846" s="51">
        <v>48.654389999999992</v>
      </c>
      <c r="B5846">
        <v>356.33969000000002</v>
      </c>
      <c r="C5846" s="3">
        <v>1803.7917299999999</v>
      </c>
      <c r="D5846">
        <v>89.724180000000004</v>
      </c>
      <c r="E5846" s="3">
        <v>25.107019999999999</v>
      </c>
      <c r="F5846" s="3">
        <v>37.695569999999996</v>
      </c>
      <c r="G5846">
        <v>195.28917999999999</v>
      </c>
      <c r="H5846">
        <v>39.31521</v>
      </c>
      <c r="I5846" s="3">
        <v>90.225279999999998</v>
      </c>
      <c r="J5846" s="3">
        <v>95.154480000000007</v>
      </c>
      <c r="K5846" s="3">
        <v>96.572770000000006</v>
      </c>
      <c r="L5846" s="3">
        <v>98.744709999999998</v>
      </c>
      <c r="M5846" s="3">
        <v>91.04195</v>
      </c>
      <c r="N5846" s="3">
        <v>68.803560000000004</v>
      </c>
      <c r="O5846" s="3">
        <v>31.961389999999994</v>
      </c>
      <c r="P5846" s="3">
        <v>576.43830000000003</v>
      </c>
      <c r="Q5846" s="3">
        <v>480.53422</v>
      </c>
      <c r="R5846" s="3">
        <v>102.89968</v>
      </c>
      <c r="S5846">
        <v>4.9722600000000003</v>
      </c>
      <c r="T5846">
        <v>3.6903999999999999</v>
      </c>
      <c r="U5846">
        <v>0.73272999999999999</v>
      </c>
      <c r="V5846" s="3">
        <v>0.82567000000000002</v>
      </c>
      <c r="W5846" s="3">
        <v>0.83560000000000001</v>
      </c>
      <c r="X5846">
        <v>-6.2E-4</v>
      </c>
      <c r="Y5846">
        <v>89.987089999999995</v>
      </c>
      <c r="Z5846">
        <v>84.045959999999994</v>
      </c>
      <c r="AA5846">
        <v>1.48105</v>
      </c>
      <c r="AB5846">
        <v>0.73357000000000006</v>
      </c>
      <c r="AC5846">
        <v>8.0999999999999996E-4</v>
      </c>
      <c r="AD5846" s="3">
        <v>13.923439999999999</v>
      </c>
      <c r="AE5846" s="3">
        <v>12.568300000000001</v>
      </c>
      <c r="AG5846">
        <v>49.991309999999999</v>
      </c>
      <c r="AH5846" s="51">
        <f t="shared" si="91"/>
        <v>48.654389999999992</v>
      </c>
    </row>
    <row r="5847" spans="1:34" x14ac:dyDescent="0.25">
      <c r="A5847" s="51">
        <v>48.662719999999993</v>
      </c>
      <c r="B5847">
        <v>356.34802000000002</v>
      </c>
      <c r="C5847" s="3">
        <v>1800.57927</v>
      </c>
      <c r="D5847">
        <v>89.750910000000005</v>
      </c>
      <c r="E5847" s="3">
        <v>25.256039999999999</v>
      </c>
      <c r="F5847" s="3">
        <v>37.662100000000002</v>
      </c>
      <c r="G5847">
        <v>195.41431</v>
      </c>
      <c r="H5847">
        <v>39.352800000000002</v>
      </c>
      <c r="I5847" s="3">
        <v>90.534689999999998</v>
      </c>
      <c r="J5847" s="3">
        <v>95.200370000000007</v>
      </c>
      <c r="K5847" s="3">
        <v>96.521379999999994</v>
      </c>
      <c r="L5847" s="3">
        <v>98.748980000000003</v>
      </c>
      <c r="M5847" s="3">
        <v>135.66468</v>
      </c>
      <c r="N5847" s="3">
        <v>67.430130000000005</v>
      </c>
      <c r="O5847" s="3">
        <v>28.781679999999994</v>
      </c>
      <c r="P5847" s="3">
        <v>575.24902999999995</v>
      </c>
      <c r="Q5847" s="3">
        <v>480.44569000000001</v>
      </c>
      <c r="R5847" s="3">
        <v>103.53597000000001</v>
      </c>
      <c r="S5847">
        <v>5.0125900000000003</v>
      </c>
      <c r="T5847">
        <v>3.7094200000000002</v>
      </c>
      <c r="U5847">
        <v>0.73397999999999997</v>
      </c>
      <c r="V5847" s="3">
        <v>0.82567000000000002</v>
      </c>
      <c r="W5847" s="3">
        <v>0.83560000000000001</v>
      </c>
      <c r="X5847">
        <v>-6.2E-4</v>
      </c>
      <c r="Y5847">
        <v>90.005369999999999</v>
      </c>
      <c r="Z5847">
        <v>83.686499999999995</v>
      </c>
      <c r="AA5847">
        <v>1.50282</v>
      </c>
      <c r="AB5847">
        <v>0.73382999999999998</v>
      </c>
      <c r="AC5847">
        <v>8.0000000000000004E-4</v>
      </c>
      <c r="AD5847" s="3">
        <v>13.882989999999999</v>
      </c>
      <c r="AE5847" s="3">
        <v>12.52834</v>
      </c>
      <c r="AG5847">
        <v>49.999639999999999</v>
      </c>
      <c r="AH5847" s="51">
        <f t="shared" si="91"/>
        <v>48.662719999999993</v>
      </c>
    </row>
    <row r="5848" spans="1:34" x14ac:dyDescent="0.25">
      <c r="A5848" s="51">
        <v>48.671049999999994</v>
      </c>
      <c r="B5848">
        <v>356.35635000000002</v>
      </c>
      <c r="C5848" s="3">
        <v>1803.8308300000001</v>
      </c>
      <c r="D5848">
        <v>89.656030000000001</v>
      </c>
      <c r="E5848" s="3">
        <v>25.45157</v>
      </c>
      <c r="F5848" s="3">
        <v>37.659590000000001</v>
      </c>
      <c r="G5848">
        <v>195.44529</v>
      </c>
      <c r="H5848">
        <v>39.336410000000001</v>
      </c>
      <c r="I5848" s="3">
        <v>90.866290000000006</v>
      </c>
      <c r="J5848" s="3">
        <v>95.152270000000001</v>
      </c>
      <c r="K5848" s="3">
        <v>96.241730000000004</v>
      </c>
      <c r="L5848" s="3">
        <v>98.751530000000002</v>
      </c>
      <c r="M5848" s="3">
        <v>109.20175</v>
      </c>
      <c r="N5848" s="3">
        <v>66.565709999999996</v>
      </c>
      <c r="O5848" s="3">
        <v>26.742530000000002</v>
      </c>
      <c r="P5848" s="3">
        <v>575.07554000000005</v>
      </c>
      <c r="Q5848" s="3">
        <v>479.90724999999998</v>
      </c>
      <c r="R5848" s="3">
        <v>102.91573</v>
      </c>
      <c r="S5848">
        <v>4.9712899999999998</v>
      </c>
      <c r="T5848">
        <v>3.7182900000000001</v>
      </c>
      <c r="U5848">
        <v>0.73395999999999995</v>
      </c>
      <c r="V5848" s="3">
        <v>0.82567000000000002</v>
      </c>
      <c r="W5848" s="3">
        <v>0.83560000000000001</v>
      </c>
      <c r="X5848">
        <v>-6.2E-4</v>
      </c>
      <c r="Y5848">
        <v>90.020820000000001</v>
      </c>
      <c r="Z5848">
        <v>83.846069999999997</v>
      </c>
      <c r="AA5848">
        <v>1.49756</v>
      </c>
      <c r="AB5848">
        <v>0.73475000000000001</v>
      </c>
      <c r="AC5848">
        <v>8.0000000000000004E-4</v>
      </c>
      <c r="AD5848" s="3">
        <v>13.74014</v>
      </c>
      <c r="AE5848" s="3">
        <v>12.387180000000001</v>
      </c>
      <c r="AG5848">
        <v>50.00797</v>
      </c>
      <c r="AH5848" s="51">
        <f t="shared" si="91"/>
        <v>48.671049999999994</v>
      </c>
    </row>
    <row r="5849" spans="1:34" x14ac:dyDescent="0.25">
      <c r="A5849" s="51">
        <v>48.679379999999995</v>
      </c>
      <c r="B5849">
        <v>356.36469</v>
      </c>
      <c r="C5849" s="3">
        <v>1802.12033</v>
      </c>
      <c r="D5849">
        <v>89.621459999999999</v>
      </c>
      <c r="E5849" s="3">
        <v>25.53707</v>
      </c>
      <c r="F5849" s="3">
        <v>37.662529999999997</v>
      </c>
      <c r="G5849">
        <v>195.40495999999999</v>
      </c>
      <c r="H5849">
        <v>39.343440000000001</v>
      </c>
      <c r="I5849" s="3">
        <v>90.281369999999995</v>
      </c>
      <c r="J5849" s="3">
        <v>95.145499999999998</v>
      </c>
      <c r="K5849" s="3">
        <v>96.121560000000002</v>
      </c>
      <c r="L5849" s="3">
        <v>98.744209999999995</v>
      </c>
      <c r="M5849" s="3">
        <v>104.83338000000001</v>
      </c>
      <c r="N5849" s="3">
        <v>67.414410000000004</v>
      </c>
      <c r="O5849" s="3">
        <v>28.129500000000007</v>
      </c>
      <c r="P5849" s="3">
        <v>577.32357000000002</v>
      </c>
      <c r="Q5849" s="3">
        <v>481.38898999999998</v>
      </c>
      <c r="R5849" s="3">
        <v>103.5682</v>
      </c>
      <c r="S5849">
        <v>4.9827199999999996</v>
      </c>
      <c r="T5849">
        <v>3.7199900000000001</v>
      </c>
      <c r="U5849">
        <v>0.73351999999999995</v>
      </c>
      <c r="V5849" s="3">
        <v>0.82567000000000002</v>
      </c>
      <c r="W5849" s="3">
        <v>0.83560000000000001</v>
      </c>
      <c r="X5849">
        <v>-6.2E-4</v>
      </c>
      <c r="Y5849">
        <v>90.008300000000006</v>
      </c>
      <c r="Z5849">
        <v>83.623130000000003</v>
      </c>
      <c r="AA5849">
        <v>1.50126</v>
      </c>
      <c r="AB5849">
        <v>0.73372000000000004</v>
      </c>
      <c r="AC5849">
        <v>8.0000000000000004E-4</v>
      </c>
      <c r="AD5849" s="3">
        <v>13.90094</v>
      </c>
      <c r="AE5849" s="3">
        <v>12.54608</v>
      </c>
      <c r="AG5849">
        <v>50.016300000000001</v>
      </c>
      <c r="AH5849" s="51">
        <f t="shared" ref="AH5849:AH5912" si="92">AG5849-$AG$6-$AG$6</f>
        <v>48.679379999999995</v>
      </c>
    </row>
    <row r="5850" spans="1:34" x14ac:dyDescent="0.25">
      <c r="A5850" s="51">
        <v>48.687719999999992</v>
      </c>
      <c r="B5850">
        <v>356.37302</v>
      </c>
      <c r="C5850" s="3">
        <v>1803.7484199999999</v>
      </c>
      <c r="D5850">
        <v>89.844110000000001</v>
      </c>
      <c r="E5850" s="3">
        <v>25.675999999999998</v>
      </c>
      <c r="F5850" s="3">
        <v>37.649920000000002</v>
      </c>
      <c r="G5850">
        <v>195.32569000000001</v>
      </c>
      <c r="H5850">
        <v>39.367719999999998</v>
      </c>
      <c r="I5850" s="3">
        <v>90.035219999999995</v>
      </c>
      <c r="J5850" s="3">
        <v>95.210599999999999</v>
      </c>
      <c r="K5850" s="3">
        <v>96.150940000000006</v>
      </c>
      <c r="L5850" s="3">
        <v>98.746530000000007</v>
      </c>
      <c r="M5850" s="3">
        <v>209.88502</v>
      </c>
      <c r="N5850" s="3">
        <v>67.033550000000005</v>
      </c>
      <c r="O5850" s="3">
        <v>29.03013</v>
      </c>
      <c r="P5850" s="3">
        <v>573.61757</v>
      </c>
      <c r="Q5850" s="3">
        <v>481.32945000000001</v>
      </c>
      <c r="R5850" s="3">
        <v>103.37253</v>
      </c>
      <c r="S5850">
        <v>4.9877700000000003</v>
      </c>
      <c r="T5850">
        <v>3.7528899999999998</v>
      </c>
      <c r="U5850">
        <v>0.73243000000000003</v>
      </c>
      <c r="V5850" s="3">
        <v>0.82567000000000002</v>
      </c>
      <c r="W5850" s="3">
        <v>0.83560000000000001</v>
      </c>
      <c r="X5850">
        <v>-6.2E-4</v>
      </c>
      <c r="Y5850">
        <v>89.973770000000002</v>
      </c>
      <c r="Z5850">
        <v>83.911000000000001</v>
      </c>
      <c r="AA5850">
        <v>1.5015400000000001</v>
      </c>
      <c r="AB5850">
        <v>0.73184000000000005</v>
      </c>
      <c r="AC5850">
        <v>8.0999999999999996E-4</v>
      </c>
      <c r="AD5850" s="3">
        <v>14.19323</v>
      </c>
      <c r="AE5850" s="3">
        <v>12.83488</v>
      </c>
      <c r="AG5850">
        <v>50.024639999999998</v>
      </c>
      <c r="AH5850" s="51">
        <f t="shared" si="92"/>
        <v>48.687719999999992</v>
      </c>
    </row>
    <row r="5851" spans="1:34" x14ac:dyDescent="0.25">
      <c r="A5851" s="51">
        <v>48.696049999999993</v>
      </c>
      <c r="B5851">
        <v>356.38135</v>
      </c>
      <c r="C5851" s="3">
        <v>1803.7782</v>
      </c>
      <c r="D5851">
        <v>89.733369999999994</v>
      </c>
      <c r="E5851" s="3">
        <v>25.65325</v>
      </c>
      <c r="F5851" s="3">
        <v>37.657730000000001</v>
      </c>
      <c r="G5851">
        <v>195.31387000000001</v>
      </c>
      <c r="H5851">
        <v>39.34684</v>
      </c>
      <c r="I5851" s="3">
        <v>89.867720000000006</v>
      </c>
      <c r="J5851" s="3">
        <v>95.190659999999994</v>
      </c>
      <c r="K5851" s="3">
        <v>96.701679999999996</v>
      </c>
      <c r="L5851" s="3">
        <v>98.747349999999997</v>
      </c>
      <c r="M5851" s="3">
        <v>128.34487999999999</v>
      </c>
      <c r="N5851" s="3">
        <v>67.942080000000004</v>
      </c>
      <c r="O5851" s="3">
        <v>24.317940000000007</v>
      </c>
      <c r="P5851" s="3">
        <v>573.27968999999996</v>
      </c>
      <c r="Q5851" s="3">
        <v>483.06072</v>
      </c>
      <c r="R5851" s="3">
        <v>102.94712</v>
      </c>
      <c r="S5851">
        <v>5.0255200000000002</v>
      </c>
      <c r="T5851">
        <v>3.88443</v>
      </c>
      <c r="U5851">
        <v>0.73455999999999999</v>
      </c>
      <c r="V5851" s="3">
        <v>0.82567000000000002</v>
      </c>
      <c r="W5851" s="3">
        <v>0.83560000000000001</v>
      </c>
      <c r="X5851">
        <v>-6.2E-4</v>
      </c>
      <c r="Y5851">
        <v>89.979659999999996</v>
      </c>
      <c r="Z5851">
        <v>84.210470000000001</v>
      </c>
      <c r="AA5851">
        <v>1.5029300000000001</v>
      </c>
      <c r="AB5851">
        <v>0.73433999999999999</v>
      </c>
      <c r="AC5851">
        <v>8.0999999999999996E-4</v>
      </c>
      <c r="AD5851" s="3">
        <v>13.80448</v>
      </c>
      <c r="AE5851" s="3">
        <v>12.450749999999999</v>
      </c>
      <c r="AG5851">
        <v>50.032969999999999</v>
      </c>
      <c r="AH5851" s="51">
        <f t="shared" si="92"/>
        <v>48.696049999999993</v>
      </c>
    </row>
    <row r="5852" spans="1:34" x14ac:dyDescent="0.25">
      <c r="A5852" s="51">
        <v>48.704389999999997</v>
      </c>
      <c r="B5852">
        <v>356.38968</v>
      </c>
      <c r="C5852" s="3">
        <v>1805.3733</v>
      </c>
      <c r="D5852">
        <v>89.572959999999995</v>
      </c>
      <c r="E5852" s="3">
        <v>25.61056</v>
      </c>
      <c r="F5852" s="3">
        <v>37.674779999999998</v>
      </c>
      <c r="G5852">
        <v>195.39861999999999</v>
      </c>
      <c r="H5852">
        <v>39.33952</v>
      </c>
      <c r="I5852" s="3">
        <v>90.879679999999993</v>
      </c>
      <c r="J5852" s="3">
        <v>95.164330000000007</v>
      </c>
      <c r="K5852" s="3">
        <v>96.694100000000006</v>
      </c>
      <c r="L5852" s="3">
        <v>98.746459999999999</v>
      </c>
      <c r="M5852" s="3">
        <v>109.64948</v>
      </c>
      <c r="N5852" s="3">
        <v>69.326920000000001</v>
      </c>
      <c r="O5852" s="3">
        <v>24.575959999999995</v>
      </c>
      <c r="P5852" s="3">
        <v>576.19556999999998</v>
      </c>
      <c r="Q5852" s="3">
        <v>482.77908000000002</v>
      </c>
      <c r="R5852" s="3">
        <v>102.64789</v>
      </c>
      <c r="S5852">
        <v>4.9914699999999996</v>
      </c>
      <c r="T5852">
        <v>3.8038599999999998</v>
      </c>
      <c r="U5852">
        <v>0.73355999999999999</v>
      </c>
      <c r="V5852" s="3">
        <v>0.82567000000000002</v>
      </c>
      <c r="W5852" s="3">
        <v>0.83560000000000001</v>
      </c>
      <c r="X5852">
        <v>-6.2E-4</v>
      </c>
      <c r="Y5852">
        <v>89.982789999999994</v>
      </c>
      <c r="Z5852">
        <v>84.175179999999997</v>
      </c>
      <c r="AA5852">
        <v>1.5005500000000001</v>
      </c>
      <c r="AB5852">
        <v>0.73367000000000004</v>
      </c>
      <c r="AC5852">
        <v>8.0999999999999996E-4</v>
      </c>
      <c r="AD5852" s="3">
        <v>13.908390000000001</v>
      </c>
      <c r="AE5852" s="3">
        <v>12.553430000000001</v>
      </c>
      <c r="AG5852">
        <v>50.041310000000003</v>
      </c>
      <c r="AH5852" s="51">
        <f t="shared" si="92"/>
        <v>48.704389999999997</v>
      </c>
    </row>
    <row r="5853" spans="1:34" x14ac:dyDescent="0.25">
      <c r="A5853" s="51">
        <v>48.71271999999999</v>
      </c>
      <c r="B5853">
        <v>356.39801</v>
      </c>
      <c r="C5853" s="3">
        <v>1805.3737000000001</v>
      </c>
      <c r="D5853">
        <v>89.672399999999996</v>
      </c>
      <c r="E5853" s="3">
        <v>25.686240000000002</v>
      </c>
      <c r="F5853" s="3">
        <v>37.662100000000002</v>
      </c>
      <c r="G5853">
        <v>195.45786000000001</v>
      </c>
      <c r="H5853">
        <v>39.378970000000002</v>
      </c>
      <c r="I5853" s="3">
        <v>89.941779999999994</v>
      </c>
      <c r="J5853" s="3">
        <v>95.156760000000006</v>
      </c>
      <c r="K5853" s="3">
        <v>96.478650000000002</v>
      </c>
      <c r="L5853" s="3">
        <v>98.738789999999995</v>
      </c>
      <c r="M5853" s="3">
        <v>149.40942999999999</v>
      </c>
      <c r="N5853" s="3">
        <v>68.894850000000005</v>
      </c>
      <c r="O5853" s="3">
        <v>26.733550000000008</v>
      </c>
      <c r="P5853" s="3">
        <v>575.82150000000001</v>
      </c>
      <c r="Q5853" s="3">
        <v>481.65096</v>
      </c>
      <c r="R5853" s="3">
        <v>103.28409000000001</v>
      </c>
      <c r="S5853">
        <v>4.99491</v>
      </c>
      <c r="T5853">
        <v>3.75509</v>
      </c>
      <c r="U5853">
        <v>0.73353999999999997</v>
      </c>
      <c r="V5853" s="3">
        <v>0.82567000000000002</v>
      </c>
      <c r="W5853" s="3">
        <v>0.83560000000000001</v>
      </c>
      <c r="X5853">
        <v>-6.2E-4</v>
      </c>
      <c r="Y5853">
        <v>89.955330000000004</v>
      </c>
      <c r="Z5853">
        <v>84.139859999999999</v>
      </c>
      <c r="AA5853">
        <v>1.50861</v>
      </c>
      <c r="AB5853">
        <v>0.73270000000000002</v>
      </c>
      <c r="AC5853">
        <v>8.0999999999999996E-4</v>
      </c>
      <c r="AD5853" s="3">
        <v>14.05977</v>
      </c>
      <c r="AE5853" s="3">
        <v>12.703010000000001</v>
      </c>
      <c r="AG5853">
        <v>50.049639999999997</v>
      </c>
      <c r="AH5853" s="51">
        <f t="shared" si="92"/>
        <v>48.71271999999999</v>
      </c>
    </row>
    <row r="5854" spans="1:34" x14ac:dyDescent="0.25">
      <c r="A5854" s="51">
        <v>48.721049999999991</v>
      </c>
      <c r="B5854">
        <v>356.40634</v>
      </c>
      <c r="C5854" s="3">
        <v>1803.8274200000001</v>
      </c>
      <c r="D5854">
        <v>89.826509999999999</v>
      </c>
      <c r="E5854" s="3">
        <v>25.654689999999999</v>
      </c>
      <c r="F5854" s="3">
        <v>37.623370000000001</v>
      </c>
      <c r="G5854">
        <v>195.39639</v>
      </c>
      <c r="H5854">
        <v>39.3626</v>
      </c>
      <c r="I5854" s="3">
        <v>90.496790000000004</v>
      </c>
      <c r="J5854" s="3">
        <v>95.149370000000005</v>
      </c>
      <c r="K5854" s="3">
        <v>96.313460000000006</v>
      </c>
      <c r="L5854" s="3">
        <v>98.739729999999994</v>
      </c>
      <c r="M5854" s="3">
        <v>110.42597000000001</v>
      </c>
      <c r="N5854" s="3">
        <v>68.413250000000005</v>
      </c>
      <c r="O5854" s="3">
        <v>26.19162</v>
      </c>
      <c r="P5854" s="3">
        <v>575.11248999999998</v>
      </c>
      <c r="Q5854" s="3">
        <v>482.02526999999998</v>
      </c>
      <c r="R5854" s="3">
        <v>102.42346000000001</v>
      </c>
      <c r="S5854">
        <v>4.9722900000000001</v>
      </c>
      <c r="T5854">
        <v>3.6596199999999999</v>
      </c>
      <c r="U5854">
        <v>0.73414000000000001</v>
      </c>
      <c r="V5854" s="3">
        <v>0.82567000000000002</v>
      </c>
      <c r="W5854" s="3">
        <v>0.83560000000000001</v>
      </c>
      <c r="X5854">
        <v>-6.2E-4</v>
      </c>
      <c r="Y5854">
        <v>89.974239999999995</v>
      </c>
      <c r="Z5854">
        <v>84.260540000000006</v>
      </c>
      <c r="AA5854">
        <v>1.4997799999999999</v>
      </c>
      <c r="AB5854">
        <v>0.73431000000000002</v>
      </c>
      <c r="AC5854">
        <v>8.0999999999999996E-4</v>
      </c>
      <c r="AD5854" s="3">
        <v>13.808870000000001</v>
      </c>
      <c r="AE5854" s="3">
        <v>12.45509</v>
      </c>
      <c r="AG5854">
        <v>50.057969999999997</v>
      </c>
      <c r="AH5854" s="51">
        <f t="shared" si="92"/>
        <v>48.721049999999991</v>
      </c>
    </row>
    <row r="5855" spans="1:34" x14ac:dyDescent="0.25">
      <c r="A5855" s="51">
        <v>48.729379999999992</v>
      </c>
      <c r="B5855">
        <v>356.41467</v>
      </c>
      <c r="C5855" s="3">
        <v>1803.7934399999999</v>
      </c>
      <c r="D5855">
        <v>89.684240000000003</v>
      </c>
      <c r="E5855" s="3">
        <v>25.6129</v>
      </c>
      <c r="F5855" s="3">
        <v>37.639029999999998</v>
      </c>
      <c r="G5855">
        <v>195.35067000000001</v>
      </c>
      <c r="H5855">
        <v>39.361849999999997</v>
      </c>
      <c r="I5855" s="3">
        <v>90.700659999999999</v>
      </c>
      <c r="J5855" s="3">
        <v>95.163679999999999</v>
      </c>
      <c r="K5855" s="3">
        <v>96.35736</v>
      </c>
      <c r="L5855" s="3">
        <v>98.746300000000005</v>
      </c>
      <c r="M5855" s="3">
        <v>101.79255000000001</v>
      </c>
      <c r="N5855" s="3">
        <v>68.39161</v>
      </c>
      <c r="O5855" s="3">
        <v>23.736930000000001</v>
      </c>
      <c r="P5855" s="3">
        <v>574.90963999999997</v>
      </c>
      <c r="Q5855" s="3">
        <v>483.75189</v>
      </c>
      <c r="R5855" s="3">
        <v>103.7312</v>
      </c>
      <c r="S5855">
        <v>4.9608600000000003</v>
      </c>
      <c r="T5855">
        <v>3.73027</v>
      </c>
      <c r="U5855">
        <v>0.73395999999999995</v>
      </c>
      <c r="V5855" s="3">
        <v>0.82567000000000002</v>
      </c>
      <c r="W5855" s="3">
        <v>0.83560000000000001</v>
      </c>
      <c r="X5855">
        <v>-6.2E-4</v>
      </c>
      <c r="Y5855">
        <v>90.016229999999993</v>
      </c>
      <c r="Z5855">
        <v>83.693520000000007</v>
      </c>
      <c r="AA5855">
        <v>1.5003599999999999</v>
      </c>
      <c r="AB5855">
        <v>0.73226000000000002</v>
      </c>
      <c r="AC5855">
        <v>8.0000000000000004E-4</v>
      </c>
      <c r="AD5855" s="3">
        <v>14.12753</v>
      </c>
      <c r="AE5855" s="3">
        <v>12.769970000000001</v>
      </c>
      <c r="AG5855">
        <v>50.066299999999998</v>
      </c>
      <c r="AH5855" s="51">
        <f t="shared" si="92"/>
        <v>48.729379999999992</v>
      </c>
    </row>
    <row r="5856" spans="1:34" x14ac:dyDescent="0.25">
      <c r="A5856" s="51">
        <v>48.737719999999996</v>
      </c>
      <c r="B5856">
        <v>356.423</v>
      </c>
      <c r="C5856" s="3">
        <v>1803.7627600000001</v>
      </c>
      <c r="D5856">
        <v>89.762349999999998</v>
      </c>
      <c r="E5856" s="3">
        <v>25.63992</v>
      </c>
      <c r="F5856" s="3">
        <v>37.657769999999999</v>
      </c>
      <c r="G5856">
        <v>195.31926999999999</v>
      </c>
      <c r="H5856">
        <v>39.404240000000001</v>
      </c>
      <c r="I5856" s="3">
        <v>90.534909999999996</v>
      </c>
      <c r="J5856" s="3">
        <v>95.160589999999999</v>
      </c>
      <c r="K5856" s="3">
        <v>96.341160000000002</v>
      </c>
      <c r="L5856" s="3">
        <v>98.753349999999998</v>
      </c>
      <c r="M5856" s="3">
        <v>79.412430000000001</v>
      </c>
      <c r="N5856" s="3">
        <v>67.923969999999997</v>
      </c>
      <c r="O5856" s="3">
        <v>25.646470000000008</v>
      </c>
      <c r="P5856" s="3">
        <v>573.90251000000001</v>
      </c>
      <c r="Q5856" s="3">
        <v>482.12675000000002</v>
      </c>
      <c r="R5856" s="3">
        <v>103.75481000000001</v>
      </c>
      <c r="S5856">
        <v>5.00162</v>
      </c>
      <c r="T5856">
        <v>3.8756599999999999</v>
      </c>
      <c r="U5856">
        <v>0.73402999999999996</v>
      </c>
      <c r="V5856" s="3">
        <v>0.82567000000000002</v>
      </c>
      <c r="W5856" s="3">
        <v>0.83560000000000001</v>
      </c>
      <c r="X5856">
        <v>-6.2E-4</v>
      </c>
      <c r="Y5856">
        <v>90.024979999999999</v>
      </c>
      <c r="Z5856">
        <v>83.957819999999998</v>
      </c>
      <c r="AA5856">
        <v>1.50352</v>
      </c>
      <c r="AB5856">
        <v>0.73219999999999996</v>
      </c>
      <c r="AC5856">
        <v>8.0999999999999996E-4</v>
      </c>
      <c r="AD5856" s="3">
        <v>14.137779999999999</v>
      </c>
      <c r="AE5856" s="3">
        <v>12.78009</v>
      </c>
      <c r="AG5856">
        <v>50.074640000000002</v>
      </c>
      <c r="AH5856" s="51">
        <f t="shared" si="92"/>
        <v>48.737719999999996</v>
      </c>
    </row>
    <row r="5857" spans="1:34" x14ac:dyDescent="0.25">
      <c r="A5857" s="51">
        <v>48.746049999999997</v>
      </c>
      <c r="B5857">
        <v>356.43133999999998</v>
      </c>
      <c r="C5857" s="3">
        <v>1802.2198900000001</v>
      </c>
      <c r="D5857">
        <v>89.715599999999995</v>
      </c>
      <c r="E5857" s="3">
        <v>25.68938</v>
      </c>
      <c r="F5857" s="3">
        <v>37.65334</v>
      </c>
      <c r="G5857">
        <v>195.43540999999999</v>
      </c>
      <c r="H5857">
        <v>39.440550000000002</v>
      </c>
      <c r="I5857" s="3">
        <v>90.087490000000003</v>
      </c>
      <c r="J5857" s="3">
        <v>95.193079999999995</v>
      </c>
      <c r="K5857" s="3">
        <v>96.488699999999994</v>
      </c>
      <c r="L5857" s="3">
        <v>98.747110000000006</v>
      </c>
      <c r="M5857" s="3">
        <v>133.45757</v>
      </c>
      <c r="N5857" s="3">
        <v>67.382919999999999</v>
      </c>
      <c r="O5857" s="3">
        <v>32.0989</v>
      </c>
      <c r="P5857" s="3">
        <v>574.46031000000005</v>
      </c>
      <c r="Q5857" s="3">
        <v>479.64269000000002</v>
      </c>
      <c r="R5857" s="3">
        <v>103.38305</v>
      </c>
      <c r="S5857">
        <v>5.03226</v>
      </c>
      <c r="T5857">
        <v>3.8221400000000001</v>
      </c>
      <c r="U5857">
        <v>0.73475999999999997</v>
      </c>
      <c r="V5857" s="3">
        <v>0.82567000000000002</v>
      </c>
      <c r="W5857" s="3">
        <v>0.83560000000000001</v>
      </c>
      <c r="X5857">
        <v>-6.2E-4</v>
      </c>
      <c r="Y5857">
        <v>90.02704</v>
      </c>
      <c r="Z5857">
        <v>84.065010000000001</v>
      </c>
      <c r="AA5857">
        <v>1.50179</v>
      </c>
      <c r="AB5857">
        <v>0.73428000000000004</v>
      </c>
      <c r="AC5857">
        <v>8.0999999999999996E-4</v>
      </c>
      <c r="AD5857" s="3">
        <v>13.813330000000001</v>
      </c>
      <c r="AE5857" s="3">
        <v>12.45951</v>
      </c>
      <c r="AG5857">
        <v>50.082970000000003</v>
      </c>
      <c r="AH5857" s="51">
        <f t="shared" si="92"/>
        <v>48.746049999999997</v>
      </c>
    </row>
    <row r="5858" spans="1:34" x14ac:dyDescent="0.25">
      <c r="A5858" s="51">
        <v>48.754379999999991</v>
      </c>
      <c r="B5858">
        <v>356.43966999999998</v>
      </c>
      <c r="C5858" s="3">
        <v>1803.7884200000001</v>
      </c>
      <c r="D5858">
        <v>89.757509999999996</v>
      </c>
      <c r="E5858" s="3">
        <v>25.58493</v>
      </c>
      <c r="F5858" s="3">
        <v>37.661749999999998</v>
      </c>
      <c r="G5858">
        <v>195.45913999999999</v>
      </c>
      <c r="H5858">
        <v>39.387949999999996</v>
      </c>
      <c r="I5858" s="3">
        <v>90.175849999999997</v>
      </c>
      <c r="J5858" s="3">
        <v>95.175070000000005</v>
      </c>
      <c r="K5858" s="3">
        <v>96.174419999999998</v>
      </c>
      <c r="L5858" s="3">
        <v>98.745559999999998</v>
      </c>
      <c r="M5858" s="3">
        <v>98.881820000000005</v>
      </c>
      <c r="N5858" s="3">
        <v>68.880889999999994</v>
      </c>
      <c r="O5858" s="3">
        <v>24.816940000000002</v>
      </c>
      <c r="P5858" s="3">
        <v>575.24383</v>
      </c>
      <c r="Q5858" s="3">
        <v>482.53005000000002</v>
      </c>
      <c r="R5858" s="3">
        <v>103.30543</v>
      </c>
      <c r="S5858">
        <v>5.0043100000000003</v>
      </c>
      <c r="T5858">
        <v>3.6695199999999999</v>
      </c>
      <c r="U5858">
        <v>0.73380999999999996</v>
      </c>
      <c r="V5858" s="3">
        <v>0.82567000000000002</v>
      </c>
      <c r="W5858" s="3">
        <v>0.83560000000000001</v>
      </c>
      <c r="X5858">
        <v>-6.2E-4</v>
      </c>
      <c r="Y5858">
        <v>90.032600000000002</v>
      </c>
      <c r="Z5858">
        <v>83.864189999999994</v>
      </c>
      <c r="AA5858">
        <v>1.5016499999999999</v>
      </c>
      <c r="AB5858">
        <v>0.7339</v>
      </c>
      <c r="AC5858">
        <v>8.0000000000000004E-4</v>
      </c>
      <c r="AD5858" s="3">
        <v>13.873139999999999</v>
      </c>
      <c r="AE5858" s="3">
        <v>12.518599999999999</v>
      </c>
      <c r="AG5858">
        <v>50.091299999999997</v>
      </c>
      <c r="AH5858" s="51">
        <f t="shared" si="92"/>
        <v>48.754379999999991</v>
      </c>
    </row>
    <row r="5859" spans="1:34" x14ac:dyDescent="0.25">
      <c r="A5859" s="51">
        <v>48.762719999999995</v>
      </c>
      <c r="B5859">
        <v>356.44799999999998</v>
      </c>
      <c r="C5859" s="3">
        <v>1803.8156899999999</v>
      </c>
      <c r="D5859">
        <v>89.810810000000004</v>
      </c>
      <c r="E5859" s="3">
        <v>25.40202</v>
      </c>
      <c r="F5859" s="3">
        <v>37.675339999999998</v>
      </c>
      <c r="G5859">
        <v>195.42202</v>
      </c>
      <c r="H5859">
        <v>39.448860000000003</v>
      </c>
      <c r="I5859" s="3">
        <v>90.13382</v>
      </c>
      <c r="J5859" s="3">
        <v>95.184430000000006</v>
      </c>
      <c r="K5859" s="3">
        <v>96.11551</v>
      </c>
      <c r="L5859" s="3">
        <v>98.754499999999993</v>
      </c>
      <c r="M5859" s="3">
        <v>135.05527000000001</v>
      </c>
      <c r="N5859" s="3">
        <v>66.491759999999999</v>
      </c>
      <c r="O5859" s="3">
        <v>26.783950000000004</v>
      </c>
      <c r="P5859" s="3">
        <v>576.96501000000001</v>
      </c>
      <c r="Q5859" s="3">
        <v>481.31909000000002</v>
      </c>
      <c r="R5859" s="3">
        <v>103.3048</v>
      </c>
      <c r="S5859">
        <v>4.9900599999999997</v>
      </c>
      <c r="T5859">
        <v>3.5216400000000001</v>
      </c>
      <c r="U5859">
        <v>0.73372999999999999</v>
      </c>
      <c r="V5859" s="3">
        <v>0.82567000000000002</v>
      </c>
      <c r="W5859" s="3">
        <v>0.83560000000000001</v>
      </c>
      <c r="X5859">
        <v>-6.2E-4</v>
      </c>
      <c r="Y5859">
        <v>90.032650000000004</v>
      </c>
      <c r="Z5859">
        <v>83.643429999999995</v>
      </c>
      <c r="AA5859">
        <v>1.49952</v>
      </c>
      <c r="AB5859">
        <v>0.73395999999999995</v>
      </c>
      <c r="AC5859">
        <v>8.0000000000000004E-4</v>
      </c>
      <c r="AD5859" s="3">
        <v>13.86321</v>
      </c>
      <c r="AE5859" s="3">
        <v>12.508789999999999</v>
      </c>
      <c r="AG5859">
        <v>50.099640000000001</v>
      </c>
      <c r="AH5859" s="51">
        <f t="shared" si="92"/>
        <v>48.762719999999995</v>
      </c>
    </row>
    <row r="5860" spans="1:34" x14ac:dyDescent="0.25">
      <c r="A5860" s="51">
        <v>48.771049999999995</v>
      </c>
      <c r="B5860">
        <v>356.45632999999998</v>
      </c>
      <c r="C5860" s="3">
        <v>1803.75865</v>
      </c>
      <c r="D5860">
        <v>89.711479999999995</v>
      </c>
      <c r="E5860" s="3">
        <v>25.319500000000001</v>
      </c>
      <c r="F5860" s="3">
        <v>37.668300000000002</v>
      </c>
      <c r="G5860">
        <v>195.30604</v>
      </c>
      <c r="H5860">
        <v>39.409739999999999</v>
      </c>
      <c r="I5860" s="3">
        <v>90.817430000000002</v>
      </c>
      <c r="J5860" s="3">
        <v>95.221990000000005</v>
      </c>
      <c r="K5860" s="3">
        <v>96.507230000000007</v>
      </c>
      <c r="L5860" s="3">
        <v>98.755970000000005</v>
      </c>
      <c r="M5860" s="3">
        <v>114.53597000000001</v>
      </c>
      <c r="N5860" s="3">
        <v>66.927250000000001</v>
      </c>
      <c r="O5860" s="3">
        <v>27.439309999999992</v>
      </c>
      <c r="P5860" s="3">
        <v>572.05745999999999</v>
      </c>
      <c r="Q5860" s="3">
        <v>482.02165000000002</v>
      </c>
      <c r="R5860" s="3">
        <v>103.02736</v>
      </c>
      <c r="S5860">
        <v>5.0285299999999999</v>
      </c>
      <c r="T5860">
        <v>3.4737100000000001</v>
      </c>
      <c r="U5860">
        <v>0.73316000000000003</v>
      </c>
      <c r="V5860" s="3">
        <v>0.82567000000000002</v>
      </c>
      <c r="W5860" s="3">
        <v>0.83560000000000001</v>
      </c>
      <c r="X5860">
        <v>-6.2E-4</v>
      </c>
      <c r="Y5860">
        <v>90.005849999999995</v>
      </c>
      <c r="Z5860">
        <v>83.983639999999994</v>
      </c>
      <c r="AA5860">
        <v>1.50342</v>
      </c>
      <c r="AB5860">
        <v>0.73333000000000004</v>
      </c>
      <c r="AC5860">
        <v>8.0999999999999996E-4</v>
      </c>
      <c r="AD5860" s="3">
        <v>13.96209</v>
      </c>
      <c r="AE5860" s="3">
        <v>12.606490000000001</v>
      </c>
      <c r="AG5860">
        <v>50.107970000000002</v>
      </c>
      <c r="AH5860" s="51">
        <f t="shared" si="92"/>
        <v>48.771049999999995</v>
      </c>
    </row>
    <row r="5861" spans="1:34" x14ac:dyDescent="0.25">
      <c r="A5861" s="51">
        <v>48.779379999999996</v>
      </c>
      <c r="B5861">
        <v>356.46469000000002</v>
      </c>
      <c r="C5861" s="3">
        <v>1805.3629699999999</v>
      </c>
      <c r="D5861">
        <v>89.857050000000001</v>
      </c>
      <c r="E5861" s="3">
        <v>25.495660000000001</v>
      </c>
      <c r="F5861" s="3">
        <v>37.661920000000002</v>
      </c>
      <c r="G5861">
        <v>195.30232000000001</v>
      </c>
      <c r="H5861">
        <v>39.439790000000002</v>
      </c>
      <c r="I5861" s="3">
        <v>90.192390000000003</v>
      </c>
      <c r="J5861" s="3">
        <v>95.224689999999995</v>
      </c>
      <c r="K5861" s="3">
        <v>96.450959999999995</v>
      </c>
      <c r="L5861" s="3">
        <v>98.748620000000003</v>
      </c>
      <c r="M5861" s="3">
        <v>106.97461</v>
      </c>
      <c r="N5861" s="3">
        <v>68.852289999999996</v>
      </c>
      <c r="O5861" s="3">
        <v>29.332019999999986</v>
      </c>
      <c r="P5861" s="3">
        <v>573.27400999999998</v>
      </c>
      <c r="Q5861" s="3">
        <v>482.40373</v>
      </c>
      <c r="R5861" s="3">
        <v>102.02849999999999</v>
      </c>
      <c r="S5861">
        <v>5.0095999999999998</v>
      </c>
      <c r="T5861">
        <v>3.7056</v>
      </c>
      <c r="U5861">
        <v>0.73426999999999998</v>
      </c>
      <c r="V5861" s="3">
        <v>0.82567000000000002</v>
      </c>
      <c r="W5861" s="3">
        <v>0.83560000000000001</v>
      </c>
      <c r="X5861">
        <v>-6.2E-4</v>
      </c>
      <c r="Y5861">
        <v>89.964579999999998</v>
      </c>
      <c r="Z5861">
        <v>83.925349999999995</v>
      </c>
      <c r="AA5861">
        <v>1.50387</v>
      </c>
      <c r="AB5861">
        <v>0.73446</v>
      </c>
      <c r="AC5861">
        <v>8.0999999999999996E-4</v>
      </c>
      <c r="AD5861" s="3">
        <v>13.78518</v>
      </c>
      <c r="AE5861" s="3">
        <v>12.43169</v>
      </c>
      <c r="AG5861">
        <v>50.116300000000003</v>
      </c>
      <c r="AH5861" s="51">
        <f t="shared" si="92"/>
        <v>48.779379999999996</v>
      </c>
    </row>
    <row r="5862" spans="1:34" x14ac:dyDescent="0.25">
      <c r="A5862" s="51">
        <v>48.787719999999993</v>
      </c>
      <c r="B5862">
        <v>356.47302000000002</v>
      </c>
      <c r="C5862" s="3">
        <v>1803.84176</v>
      </c>
      <c r="D5862">
        <v>89.708309999999997</v>
      </c>
      <c r="E5862" s="3">
        <v>25.585540000000002</v>
      </c>
      <c r="F5862" s="3">
        <v>37.651409999999998</v>
      </c>
      <c r="G5862">
        <v>195.41060999999999</v>
      </c>
      <c r="H5862">
        <v>39.474130000000002</v>
      </c>
      <c r="I5862" s="3">
        <v>90.639259999999993</v>
      </c>
      <c r="J5862" s="3">
        <v>95.25703</v>
      </c>
      <c r="K5862" s="3">
        <v>96.359750000000005</v>
      </c>
      <c r="L5862" s="3">
        <v>98.757279999999994</v>
      </c>
      <c r="M5862" s="3">
        <v>204.58393000000001</v>
      </c>
      <c r="N5862" s="3">
        <v>69.36703</v>
      </c>
      <c r="O5862" s="3">
        <v>28.533940000000001</v>
      </c>
      <c r="P5862" s="3">
        <v>576.83564999999999</v>
      </c>
      <c r="Q5862" s="3">
        <v>482.93025999999998</v>
      </c>
      <c r="R5862" s="3">
        <v>104.0568</v>
      </c>
      <c r="S5862">
        <v>5.0187499999999998</v>
      </c>
      <c r="T5862">
        <v>3.9421400000000002</v>
      </c>
      <c r="U5862">
        <v>0.73489000000000004</v>
      </c>
      <c r="V5862" s="3">
        <v>0.82567000000000002</v>
      </c>
      <c r="W5862" s="3">
        <v>0.83560000000000001</v>
      </c>
      <c r="X5862">
        <v>-6.2E-4</v>
      </c>
      <c r="Y5862">
        <v>89.938180000000003</v>
      </c>
      <c r="Z5862">
        <v>84.345370000000003</v>
      </c>
      <c r="AA5862">
        <v>1.5029699999999999</v>
      </c>
      <c r="AB5862">
        <v>0.73470999999999997</v>
      </c>
      <c r="AC5862">
        <v>8.0999999999999996E-4</v>
      </c>
      <c r="AD5862" s="3">
        <v>13.746930000000001</v>
      </c>
      <c r="AE5862" s="3">
        <v>12.393890000000001</v>
      </c>
      <c r="AG5862">
        <v>50.124639999999999</v>
      </c>
      <c r="AH5862" s="51">
        <f t="shared" si="92"/>
        <v>48.787719999999993</v>
      </c>
    </row>
    <row r="5863" spans="1:34" x14ac:dyDescent="0.25">
      <c r="A5863" s="51">
        <v>48.796049999999994</v>
      </c>
      <c r="B5863">
        <v>356.48135000000002</v>
      </c>
      <c r="C5863" s="3">
        <v>1802.17588</v>
      </c>
      <c r="D5863">
        <v>89.845380000000006</v>
      </c>
      <c r="E5863" s="3">
        <v>25.51756</v>
      </c>
      <c r="F5863" s="3">
        <v>37.633890000000001</v>
      </c>
      <c r="G5863">
        <v>195.43182999999999</v>
      </c>
      <c r="H5863">
        <v>39.421810000000001</v>
      </c>
      <c r="I5863" s="3">
        <v>90.288629999999998</v>
      </c>
      <c r="J5863" s="3">
        <v>95.190299999999993</v>
      </c>
      <c r="K5863" s="3">
        <v>96.218360000000004</v>
      </c>
      <c r="L5863" s="3">
        <v>98.738230000000001</v>
      </c>
      <c r="M5863" s="3">
        <v>125.39848000000001</v>
      </c>
      <c r="N5863" s="3">
        <v>69.328180000000003</v>
      </c>
      <c r="O5863" s="3">
        <v>27.460549999999998</v>
      </c>
      <c r="P5863" s="3">
        <v>575.05137000000002</v>
      </c>
      <c r="Q5863" s="3">
        <v>484.84688</v>
      </c>
      <c r="R5863" s="3">
        <v>102.56019999999999</v>
      </c>
      <c r="S5863">
        <v>5.0023299999999997</v>
      </c>
      <c r="T5863">
        <v>3.93655</v>
      </c>
      <c r="U5863">
        <v>0.73541000000000001</v>
      </c>
      <c r="V5863" s="3">
        <v>0.82567000000000002</v>
      </c>
      <c r="W5863" s="3">
        <v>0.83560000000000001</v>
      </c>
      <c r="X5863">
        <v>-6.2E-4</v>
      </c>
      <c r="Y5863">
        <v>89.972319999999996</v>
      </c>
      <c r="Z5863">
        <v>84.134039999999999</v>
      </c>
      <c r="AA5863">
        <v>1.50387</v>
      </c>
      <c r="AB5863">
        <v>0.73477000000000003</v>
      </c>
      <c r="AC5863">
        <v>8.0999999999999996E-4</v>
      </c>
      <c r="AD5863" s="3">
        <v>13.737920000000001</v>
      </c>
      <c r="AE5863" s="3">
        <v>12.38499</v>
      </c>
      <c r="AG5863">
        <v>50.13297</v>
      </c>
      <c r="AH5863" s="51">
        <f t="shared" si="92"/>
        <v>48.796049999999994</v>
      </c>
    </row>
    <row r="5864" spans="1:34" x14ac:dyDescent="0.25">
      <c r="A5864" s="51">
        <v>48.804379999999995</v>
      </c>
      <c r="B5864">
        <v>356.48969</v>
      </c>
      <c r="C5864" s="3">
        <v>1805.3359</v>
      </c>
      <c r="D5864">
        <v>89.672150000000002</v>
      </c>
      <c r="E5864" s="3">
        <v>25.51614</v>
      </c>
      <c r="F5864" s="3">
        <v>37.629629999999999</v>
      </c>
      <c r="G5864">
        <v>195.51952</v>
      </c>
      <c r="H5864">
        <v>39.390230000000003</v>
      </c>
      <c r="I5864" s="3">
        <v>90.280829999999995</v>
      </c>
      <c r="J5864" s="3">
        <v>95.228290000000001</v>
      </c>
      <c r="K5864" s="3">
        <v>96.244529999999997</v>
      </c>
      <c r="L5864" s="3">
        <v>98.755470000000003</v>
      </c>
      <c r="M5864" s="3">
        <v>104.93456999999999</v>
      </c>
      <c r="N5864" s="3">
        <v>68.846320000000006</v>
      </c>
      <c r="O5864" s="3">
        <v>27.737169999999992</v>
      </c>
      <c r="P5864" s="3">
        <v>576.29524000000004</v>
      </c>
      <c r="Q5864" s="3">
        <v>482.42858000000001</v>
      </c>
      <c r="R5864" s="3">
        <v>103.01214</v>
      </c>
      <c r="S5864">
        <v>4.9979300000000002</v>
      </c>
      <c r="T5864">
        <v>3.9569899999999998</v>
      </c>
      <c r="U5864">
        <v>0.73499000000000003</v>
      </c>
      <c r="V5864" s="3">
        <v>0.82567000000000002</v>
      </c>
      <c r="W5864" s="3">
        <v>0.83560000000000001</v>
      </c>
      <c r="X5864">
        <v>-6.2E-4</v>
      </c>
      <c r="Y5864">
        <v>89.980950000000007</v>
      </c>
      <c r="Z5864">
        <v>84.441460000000006</v>
      </c>
      <c r="AA5864">
        <v>1.49909</v>
      </c>
      <c r="AB5864">
        <v>0.73653000000000002</v>
      </c>
      <c r="AC5864">
        <v>8.0999999999999996E-4</v>
      </c>
      <c r="AD5864" s="3">
        <v>13.465210000000001</v>
      </c>
      <c r="AE5864" s="3">
        <v>12.11551</v>
      </c>
      <c r="AG5864">
        <v>50.141300000000001</v>
      </c>
      <c r="AH5864" s="51">
        <f t="shared" si="92"/>
        <v>48.804379999999995</v>
      </c>
    </row>
    <row r="5865" spans="1:34" x14ac:dyDescent="0.25">
      <c r="A5865" s="51">
        <v>48.812719999999992</v>
      </c>
      <c r="B5865">
        <v>356.49802</v>
      </c>
      <c r="C5865" s="3">
        <v>1803.75785</v>
      </c>
      <c r="D5865">
        <v>89.587630000000004</v>
      </c>
      <c r="E5865" s="3">
        <v>25.533660000000001</v>
      </c>
      <c r="F5865" s="3">
        <v>37.636809999999997</v>
      </c>
      <c r="G5865">
        <v>195.50097</v>
      </c>
      <c r="H5865">
        <v>39.467970000000001</v>
      </c>
      <c r="I5865" s="3">
        <v>90.609629999999996</v>
      </c>
      <c r="J5865" s="3">
        <v>95.212739999999997</v>
      </c>
      <c r="K5865" s="3">
        <v>96.725059999999999</v>
      </c>
      <c r="L5865" s="3">
        <v>98.759829999999994</v>
      </c>
      <c r="M5865" s="3">
        <v>144.30413999999999</v>
      </c>
      <c r="N5865" s="3">
        <v>69.349800000000002</v>
      </c>
      <c r="O5865" s="3">
        <v>26.54365</v>
      </c>
      <c r="P5865" s="3">
        <v>573.63676999999996</v>
      </c>
      <c r="Q5865" s="3">
        <v>482.94423999999998</v>
      </c>
      <c r="R5865" s="3">
        <v>103.17399</v>
      </c>
      <c r="S5865">
        <v>5.0056799999999999</v>
      </c>
      <c r="T5865">
        <v>3.7691699999999999</v>
      </c>
      <c r="U5865">
        <v>0.73562000000000005</v>
      </c>
      <c r="V5865" s="3">
        <v>0.82567000000000002</v>
      </c>
      <c r="W5865" s="3">
        <v>0.83560000000000001</v>
      </c>
      <c r="X5865">
        <v>-6.2E-4</v>
      </c>
      <c r="Y5865">
        <v>90.002260000000007</v>
      </c>
      <c r="Z5865">
        <v>84.343369999999993</v>
      </c>
      <c r="AA5865">
        <v>1.5024900000000001</v>
      </c>
      <c r="AB5865">
        <v>0.73521000000000003</v>
      </c>
      <c r="AC5865">
        <v>8.0999999999999996E-4</v>
      </c>
      <c r="AD5865" s="3">
        <v>13.669560000000001</v>
      </c>
      <c r="AE5865" s="3">
        <v>12.31744</v>
      </c>
      <c r="AG5865">
        <v>50.149639999999998</v>
      </c>
      <c r="AH5865" s="51">
        <f t="shared" si="92"/>
        <v>48.812719999999992</v>
      </c>
    </row>
    <row r="5866" spans="1:34" x14ac:dyDescent="0.25">
      <c r="A5866" s="51">
        <v>48.821049999999993</v>
      </c>
      <c r="B5866">
        <v>356.50635</v>
      </c>
      <c r="C5866" s="3">
        <v>1803.63222</v>
      </c>
      <c r="D5866">
        <v>89.694140000000004</v>
      </c>
      <c r="E5866" s="3">
        <v>25.6067</v>
      </c>
      <c r="F5866" s="3">
        <v>37.63017</v>
      </c>
      <c r="G5866">
        <v>195.39822000000001</v>
      </c>
      <c r="H5866">
        <v>39.469299999999997</v>
      </c>
      <c r="I5866" s="3">
        <v>90.861339999999998</v>
      </c>
      <c r="J5866" s="3">
        <v>95.227990000000005</v>
      </c>
      <c r="K5866" s="3">
        <v>96.658500000000004</v>
      </c>
      <c r="L5866" s="3">
        <v>98.761430000000004</v>
      </c>
      <c r="M5866" s="3">
        <v>114.86069999999999</v>
      </c>
      <c r="N5866" s="3">
        <v>68.849800000000002</v>
      </c>
      <c r="O5866" s="3">
        <v>23.444479999999999</v>
      </c>
      <c r="P5866" s="3">
        <v>575.23793999999998</v>
      </c>
      <c r="Q5866" s="3">
        <v>482.42754000000002</v>
      </c>
      <c r="R5866" s="3">
        <v>102.63526</v>
      </c>
      <c r="S5866">
        <v>5.0112899999999998</v>
      </c>
      <c r="T5866">
        <v>3.7604299999999999</v>
      </c>
      <c r="U5866">
        <v>0.73404000000000003</v>
      </c>
      <c r="V5866" s="3">
        <v>0.82567000000000002</v>
      </c>
      <c r="W5866" s="3">
        <v>0.83560000000000001</v>
      </c>
      <c r="X5866">
        <v>-6.2E-4</v>
      </c>
      <c r="Y5866">
        <v>90.005840000000006</v>
      </c>
      <c r="Z5866">
        <v>83.844250000000002</v>
      </c>
      <c r="AA5866">
        <v>1.4998400000000001</v>
      </c>
      <c r="AB5866">
        <v>0.73316999999999999</v>
      </c>
      <c r="AC5866">
        <v>8.0000000000000004E-4</v>
      </c>
      <c r="AD5866" s="3">
        <v>13.98542</v>
      </c>
      <c r="AE5866" s="3">
        <v>12.62955</v>
      </c>
      <c r="AG5866">
        <v>50.157969999999999</v>
      </c>
      <c r="AH5866" s="51">
        <f t="shared" si="92"/>
        <v>48.821049999999993</v>
      </c>
    </row>
    <row r="5867" spans="1:34" x14ac:dyDescent="0.25">
      <c r="A5867" s="51">
        <v>48.829379999999993</v>
      </c>
      <c r="B5867">
        <v>356.51468</v>
      </c>
      <c r="C5867" s="3">
        <v>1805.35475</v>
      </c>
      <c r="D5867">
        <v>89.61824</v>
      </c>
      <c r="E5867" s="3">
        <v>25.521090000000001</v>
      </c>
      <c r="F5867" s="3">
        <v>37.619819999999997</v>
      </c>
      <c r="G5867">
        <v>195.44029</v>
      </c>
      <c r="H5867">
        <v>39.421199999999999</v>
      </c>
      <c r="I5867" s="3">
        <v>90.587519999999998</v>
      </c>
      <c r="J5867" s="3">
        <v>95.217560000000006</v>
      </c>
      <c r="K5867" s="3">
        <v>96.382069999999999</v>
      </c>
      <c r="L5867" s="3">
        <v>98.747029999999995</v>
      </c>
      <c r="M5867" s="3">
        <v>91.6875</v>
      </c>
      <c r="N5867" s="3">
        <v>69.359170000000006</v>
      </c>
      <c r="O5867" s="3">
        <v>24.704170000000005</v>
      </c>
      <c r="P5867" s="3">
        <v>573.04809999999998</v>
      </c>
      <c r="Q5867" s="3">
        <v>482.80858999999998</v>
      </c>
      <c r="R5867" s="3">
        <v>102.88387</v>
      </c>
      <c r="S5867">
        <v>4.9765100000000002</v>
      </c>
      <c r="T5867">
        <v>3.77956</v>
      </c>
      <c r="U5867">
        <v>0.73431000000000002</v>
      </c>
      <c r="V5867" s="3">
        <v>0.82567000000000002</v>
      </c>
      <c r="W5867" s="3">
        <v>0.83560000000000001</v>
      </c>
      <c r="X5867">
        <v>-6.2E-4</v>
      </c>
      <c r="Y5867">
        <v>90.010760000000005</v>
      </c>
      <c r="Z5867">
        <v>83.730599999999995</v>
      </c>
      <c r="AA5867">
        <v>1.50047</v>
      </c>
      <c r="AB5867">
        <v>0.73346</v>
      </c>
      <c r="AC5867">
        <v>8.0000000000000004E-4</v>
      </c>
      <c r="AD5867" s="3">
        <v>13.94082</v>
      </c>
      <c r="AE5867" s="3">
        <v>12.58548</v>
      </c>
      <c r="AG5867">
        <v>50.1663</v>
      </c>
      <c r="AH5867" s="51">
        <f t="shared" si="92"/>
        <v>48.829379999999993</v>
      </c>
    </row>
    <row r="5868" spans="1:34" x14ac:dyDescent="0.25">
      <c r="A5868" s="51">
        <v>48.83771999999999</v>
      </c>
      <c r="B5868">
        <v>356.52301</v>
      </c>
      <c r="C5868" s="3">
        <v>1805.39726</v>
      </c>
      <c r="D5868">
        <v>89.66019</v>
      </c>
      <c r="E5868" s="3">
        <v>25.55545</v>
      </c>
      <c r="F5868" s="3">
        <v>37.625079999999997</v>
      </c>
      <c r="G5868">
        <v>195.34969000000001</v>
      </c>
      <c r="H5868">
        <v>39.481059999999999</v>
      </c>
      <c r="I5868" s="3">
        <v>90.784750000000003</v>
      </c>
      <c r="J5868" s="3">
        <v>95.167680000000004</v>
      </c>
      <c r="K5868" s="3">
        <v>96.761319999999998</v>
      </c>
      <c r="L5868" s="3">
        <v>98.755120000000005</v>
      </c>
      <c r="M5868" s="3">
        <v>158.65290999999999</v>
      </c>
      <c r="N5868" s="3">
        <v>68.395769999999999</v>
      </c>
      <c r="O5868" s="3">
        <v>22.07947999999999</v>
      </c>
      <c r="P5868" s="3">
        <v>576.86044000000004</v>
      </c>
      <c r="Q5868" s="3">
        <v>485.38738999999998</v>
      </c>
      <c r="R5868" s="3">
        <v>103.6417</v>
      </c>
      <c r="S5868">
        <v>5.0033899999999996</v>
      </c>
      <c r="T5868">
        <v>3.9681700000000002</v>
      </c>
      <c r="U5868">
        <v>0.73312999999999995</v>
      </c>
      <c r="V5868" s="3">
        <v>0.82567000000000002</v>
      </c>
      <c r="W5868" s="3">
        <v>0.83560000000000001</v>
      </c>
      <c r="X5868">
        <v>-6.2E-4</v>
      </c>
      <c r="Y5868">
        <v>89.990539999999996</v>
      </c>
      <c r="Z5868">
        <v>84.226730000000003</v>
      </c>
      <c r="AA5868">
        <v>1.4966200000000001</v>
      </c>
      <c r="AB5868">
        <v>0.73312999999999995</v>
      </c>
      <c r="AC5868">
        <v>8.0999999999999996E-4</v>
      </c>
      <c r="AD5868" s="3">
        <v>13.99193</v>
      </c>
      <c r="AE5868" s="3">
        <v>12.63598</v>
      </c>
      <c r="AG5868">
        <v>50.174639999999997</v>
      </c>
      <c r="AH5868" s="51">
        <f t="shared" si="92"/>
        <v>48.83771999999999</v>
      </c>
    </row>
    <row r="5869" spans="1:34" x14ac:dyDescent="0.25">
      <c r="A5869" s="51">
        <v>48.846049999999991</v>
      </c>
      <c r="B5869">
        <v>356.53134</v>
      </c>
      <c r="C5869" s="3">
        <v>1802.1932200000001</v>
      </c>
      <c r="D5869">
        <v>89.768090000000001</v>
      </c>
      <c r="E5869" s="3">
        <v>25.598569999999999</v>
      </c>
      <c r="F5869" s="3">
        <v>37.624409999999997</v>
      </c>
      <c r="G5869">
        <v>195.34970000000001</v>
      </c>
      <c r="H5869">
        <v>39.441249999999997</v>
      </c>
      <c r="I5869" s="3">
        <v>90.59966</v>
      </c>
      <c r="J5869" s="3">
        <v>95.221190000000007</v>
      </c>
      <c r="K5869" s="3">
        <v>96.322050000000004</v>
      </c>
      <c r="L5869" s="3">
        <v>98.755830000000003</v>
      </c>
      <c r="M5869" s="3">
        <v>112.55043000000001</v>
      </c>
      <c r="N5869" s="3">
        <v>68.406660000000002</v>
      </c>
      <c r="O5869" s="3">
        <v>24.772729999999996</v>
      </c>
      <c r="P5869" s="3">
        <v>574.34756000000004</v>
      </c>
      <c r="Q5869" s="3">
        <v>483.31700000000001</v>
      </c>
      <c r="R5869" s="3">
        <v>102.72751</v>
      </c>
      <c r="S5869">
        <v>5.0130600000000003</v>
      </c>
      <c r="T5869">
        <v>3.9160599999999999</v>
      </c>
      <c r="U5869">
        <v>0.73246</v>
      </c>
      <c r="V5869" s="3">
        <v>0.82567000000000002</v>
      </c>
      <c r="W5869" s="3">
        <v>0.83560000000000001</v>
      </c>
      <c r="X5869">
        <v>-6.2E-4</v>
      </c>
      <c r="Y5869">
        <v>89.975250000000003</v>
      </c>
      <c r="Z5869">
        <v>83.537649999999999</v>
      </c>
      <c r="AA5869">
        <v>1.5026299999999999</v>
      </c>
      <c r="AB5869">
        <v>0.73253999999999997</v>
      </c>
      <c r="AC5869">
        <v>8.0000000000000004E-4</v>
      </c>
      <c r="AD5869" s="3">
        <v>14.08497</v>
      </c>
      <c r="AE5869" s="3">
        <v>12.727919999999999</v>
      </c>
      <c r="AG5869">
        <v>50.182969999999997</v>
      </c>
      <c r="AH5869" s="51">
        <f t="shared" si="92"/>
        <v>48.846049999999991</v>
      </c>
    </row>
    <row r="5870" spans="1:34" x14ac:dyDescent="0.25">
      <c r="A5870" s="51">
        <v>48.854379999999992</v>
      </c>
      <c r="B5870">
        <v>356.53967</v>
      </c>
      <c r="C5870" s="3">
        <v>1805.24317</v>
      </c>
      <c r="D5870">
        <v>89.745350000000002</v>
      </c>
      <c r="E5870" s="3">
        <v>25.631900000000002</v>
      </c>
      <c r="F5870" s="3">
        <v>37.63776</v>
      </c>
      <c r="G5870">
        <v>195.27903000000001</v>
      </c>
      <c r="H5870">
        <v>39.480069999999998</v>
      </c>
      <c r="I5870" s="3">
        <v>90.242199999999997</v>
      </c>
      <c r="J5870" s="3">
        <v>95.178169999999994</v>
      </c>
      <c r="K5870" s="3">
        <v>96.371570000000006</v>
      </c>
      <c r="L5870" s="3">
        <v>98.761430000000004</v>
      </c>
      <c r="M5870" s="3">
        <v>78.83287</v>
      </c>
      <c r="N5870" s="3">
        <v>68.392049999999998</v>
      </c>
      <c r="O5870" s="3">
        <v>25.354489999999998</v>
      </c>
      <c r="P5870" s="3">
        <v>571.02671999999995</v>
      </c>
      <c r="Q5870" s="3">
        <v>483.06849</v>
      </c>
      <c r="R5870" s="3">
        <v>103.35719</v>
      </c>
      <c r="S5870">
        <v>5.0008600000000003</v>
      </c>
      <c r="T5870">
        <v>3.8123800000000001</v>
      </c>
      <c r="U5870">
        <v>0.73262000000000005</v>
      </c>
      <c r="V5870" s="3">
        <v>0.82567000000000002</v>
      </c>
      <c r="W5870" s="3">
        <v>0.83560000000000001</v>
      </c>
      <c r="X5870">
        <v>-6.2E-4</v>
      </c>
      <c r="Y5870">
        <v>89.975660000000005</v>
      </c>
      <c r="Z5870">
        <v>83.913340000000005</v>
      </c>
      <c r="AA5870">
        <v>1.5034400000000001</v>
      </c>
      <c r="AB5870">
        <v>0.73297000000000001</v>
      </c>
      <c r="AC5870">
        <v>8.0999999999999996E-4</v>
      </c>
      <c r="AD5870" s="3">
        <v>14.01699</v>
      </c>
      <c r="AE5870" s="3">
        <v>12.660740000000001</v>
      </c>
      <c r="AG5870">
        <v>50.191299999999998</v>
      </c>
      <c r="AH5870" s="51">
        <f t="shared" si="92"/>
        <v>48.854379999999992</v>
      </c>
    </row>
    <row r="5871" spans="1:34" x14ac:dyDescent="0.25">
      <c r="A5871" s="51">
        <v>48.862709999999993</v>
      </c>
      <c r="B5871">
        <v>356.548</v>
      </c>
      <c r="C5871" s="3">
        <v>1803.7315799999999</v>
      </c>
      <c r="D5871">
        <v>89.631969999999995</v>
      </c>
      <c r="E5871" s="3">
        <v>25.628789999999999</v>
      </c>
      <c r="F5871" s="3">
        <v>37.634680000000003</v>
      </c>
      <c r="G5871">
        <v>195.36368999999999</v>
      </c>
      <c r="H5871">
        <v>39.502479999999998</v>
      </c>
      <c r="I5871" s="3">
        <v>90.536190000000005</v>
      </c>
      <c r="J5871" s="3">
        <v>95.127709999999993</v>
      </c>
      <c r="K5871" s="3">
        <v>96.288439999999994</v>
      </c>
      <c r="L5871" s="3">
        <v>98.75864</v>
      </c>
      <c r="M5871" s="3">
        <v>124.61726</v>
      </c>
      <c r="N5871" s="3">
        <v>67.460489999999993</v>
      </c>
      <c r="O5871" s="3">
        <v>26.560940000000002</v>
      </c>
      <c r="P5871" s="3">
        <v>575.69352000000003</v>
      </c>
      <c r="Q5871" s="3">
        <v>484.94213999999999</v>
      </c>
      <c r="R5871" s="3">
        <v>103.06878</v>
      </c>
      <c r="S5871">
        <v>5.0631599999999999</v>
      </c>
      <c r="T5871">
        <v>3.6814</v>
      </c>
      <c r="U5871">
        <v>0.73402999999999996</v>
      </c>
      <c r="V5871" s="3">
        <v>0.82567000000000002</v>
      </c>
      <c r="W5871" s="3">
        <v>0.83560000000000001</v>
      </c>
      <c r="X5871">
        <v>-6.2E-4</v>
      </c>
      <c r="Y5871">
        <v>89.975059999999999</v>
      </c>
      <c r="Z5871">
        <v>83.376760000000004</v>
      </c>
      <c r="AA5871">
        <v>1.5015499999999999</v>
      </c>
      <c r="AB5871">
        <v>0.73175000000000001</v>
      </c>
      <c r="AC5871">
        <v>8.0000000000000004E-4</v>
      </c>
      <c r="AD5871" s="3">
        <v>14.207240000000001</v>
      </c>
      <c r="AE5871" s="3">
        <v>12.848739999999999</v>
      </c>
      <c r="AG5871">
        <v>50.199629999999999</v>
      </c>
      <c r="AH5871" s="51">
        <f t="shared" si="92"/>
        <v>48.862709999999993</v>
      </c>
    </row>
    <row r="5872" spans="1:34" x14ac:dyDescent="0.25">
      <c r="A5872" s="51">
        <v>48.871049999999997</v>
      </c>
      <c r="B5872">
        <v>356.55633999999998</v>
      </c>
      <c r="C5872" s="3">
        <v>1802.1849</v>
      </c>
      <c r="D5872">
        <v>89.557929999999999</v>
      </c>
      <c r="E5872" s="3">
        <v>25.78781</v>
      </c>
      <c r="F5872" s="3">
        <v>37.651299999999999</v>
      </c>
      <c r="G5872">
        <v>195.37136000000001</v>
      </c>
      <c r="H5872">
        <v>39.504049999999999</v>
      </c>
      <c r="I5872" s="3">
        <v>89.874629999999996</v>
      </c>
      <c r="J5872" s="3">
        <v>95.153080000000003</v>
      </c>
      <c r="K5872" s="3">
        <v>96.484520000000003</v>
      </c>
      <c r="L5872" s="3">
        <v>98.758089999999996</v>
      </c>
      <c r="M5872" s="3">
        <v>104.11205</v>
      </c>
      <c r="N5872" s="3">
        <v>67.406899999999993</v>
      </c>
      <c r="O5872" s="3">
        <v>32.442189999999997</v>
      </c>
      <c r="P5872" s="3">
        <v>577.94574</v>
      </c>
      <c r="Q5872" s="3">
        <v>483.95121</v>
      </c>
      <c r="R5872" s="3">
        <v>102.58186000000001</v>
      </c>
      <c r="S5872">
        <v>5.0389400000000002</v>
      </c>
      <c r="T5872">
        <v>3.4629400000000001</v>
      </c>
      <c r="U5872">
        <v>0.73223000000000005</v>
      </c>
      <c r="V5872" s="3">
        <v>0.82567000000000002</v>
      </c>
      <c r="W5872" s="3">
        <v>0.83560000000000001</v>
      </c>
      <c r="X5872">
        <v>-6.2E-4</v>
      </c>
      <c r="Y5872">
        <v>89.968590000000006</v>
      </c>
      <c r="Z5872">
        <v>84.235389999999995</v>
      </c>
      <c r="AA5872">
        <v>1.5011099999999999</v>
      </c>
      <c r="AB5872">
        <v>0.73216999999999999</v>
      </c>
      <c r="AC5872">
        <v>8.0999999999999996E-4</v>
      </c>
      <c r="AD5872" s="3">
        <v>14.141500000000001</v>
      </c>
      <c r="AE5872" s="3">
        <v>12.783770000000001</v>
      </c>
      <c r="AG5872">
        <v>50.207970000000003</v>
      </c>
      <c r="AH5872" s="51">
        <f t="shared" si="92"/>
        <v>48.871049999999997</v>
      </c>
    </row>
    <row r="5873" spans="1:34" x14ac:dyDescent="0.25">
      <c r="A5873" s="51">
        <v>48.879379999999991</v>
      </c>
      <c r="B5873">
        <v>356.56466999999998</v>
      </c>
      <c r="C5873" s="3">
        <v>1802.19112</v>
      </c>
      <c r="D5873">
        <v>89.68562</v>
      </c>
      <c r="E5873" s="3">
        <v>25.883990000000001</v>
      </c>
      <c r="F5873" s="3">
        <v>37.64499</v>
      </c>
      <c r="G5873">
        <v>195.51399000000001</v>
      </c>
      <c r="H5873">
        <v>39.504350000000002</v>
      </c>
      <c r="I5873" s="3">
        <v>90.682739999999995</v>
      </c>
      <c r="J5873" s="3">
        <v>95.126180000000005</v>
      </c>
      <c r="K5873" s="3">
        <v>96.608029999999999</v>
      </c>
      <c r="L5873" s="3">
        <v>98.761399999999995</v>
      </c>
      <c r="M5873" s="3">
        <v>93.09881</v>
      </c>
      <c r="N5873" s="3">
        <v>66.924719999999994</v>
      </c>
      <c r="O5873" s="3">
        <v>31.381029999999996</v>
      </c>
      <c r="P5873" s="3">
        <v>574.66078000000005</v>
      </c>
      <c r="Q5873" s="3">
        <v>484.22095000000002</v>
      </c>
      <c r="R5873" s="3">
        <v>104.09220999999999</v>
      </c>
      <c r="S5873">
        <v>4.9991399999999997</v>
      </c>
      <c r="T5873">
        <v>3.58927</v>
      </c>
      <c r="U5873">
        <v>0.73404999999999998</v>
      </c>
      <c r="V5873" s="3">
        <v>0.82567000000000002</v>
      </c>
      <c r="W5873" s="3">
        <v>0.83560000000000001</v>
      </c>
      <c r="X5873">
        <v>-6.2E-4</v>
      </c>
      <c r="Y5873">
        <v>89.97578</v>
      </c>
      <c r="Z5873">
        <v>84.328339999999997</v>
      </c>
      <c r="AA5873">
        <v>1.50254</v>
      </c>
      <c r="AB5873">
        <v>0.73475999999999997</v>
      </c>
      <c r="AC5873">
        <v>8.0999999999999996E-4</v>
      </c>
      <c r="AD5873" s="3">
        <v>13.73889</v>
      </c>
      <c r="AE5873" s="3">
        <v>12.38594</v>
      </c>
      <c r="AG5873">
        <v>50.216299999999997</v>
      </c>
      <c r="AH5873" s="51">
        <f t="shared" si="92"/>
        <v>48.879379999999991</v>
      </c>
    </row>
    <row r="5874" spans="1:34" x14ac:dyDescent="0.25">
      <c r="A5874" s="51">
        <v>48.887719999999995</v>
      </c>
      <c r="B5874">
        <v>356.57299999999998</v>
      </c>
      <c r="C5874" s="3">
        <v>1805.3587600000001</v>
      </c>
      <c r="D5874">
        <v>89.62903</v>
      </c>
      <c r="E5874" s="3">
        <v>25.98394</v>
      </c>
      <c r="F5874" s="3">
        <v>37.6554</v>
      </c>
      <c r="G5874">
        <v>195.55258000000001</v>
      </c>
      <c r="H5874">
        <v>39.55321</v>
      </c>
      <c r="I5874" s="3">
        <v>90.322819999999993</v>
      </c>
      <c r="J5874" s="3">
        <v>95.139600000000002</v>
      </c>
      <c r="K5874" s="3">
        <v>96.480930000000001</v>
      </c>
      <c r="L5874" s="3">
        <v>98.753919999999994</v>
      </c>
      <c r="M5874" s="3">
        <v>167.35162</v>
      </c>
      <c r="N5874" s="3">
        <v>66.956130000000002</v>
      </c>
      <c r="O5874" s="3">
        <v>27.803920000000005</v>
      </c>
      <c r="P5874" s="3">
        <v>575.70487000000003</v>
      </c>
      <c r="Q5874" s="3">
        <v>482.56837000000002</v>
      </c>
      <c r="R5874" s="3">
        <v>102.97078999999999</v>
      </c>
      <c r="S5874">
        <v>5.0493199999999998</v>
      </c>
      <c r="T5874">
        <v>3.6501800000000002</v>
      </c>
      <c r="U5874">
        <v>0.73502999999999996</v>
      </c>
      <c r="V5874" s="3">
        <v>0.82567000000000002</v>
      </c>
      <c r="W5874" s="3">
        <v>0.83560000000000001</v>
      </c>
      <c r="X5874">
        <v>-6.2E-4</v>
      </c>
      <c r="Y5874">
        <v>89.975579999999994</v>
      </c>
      <c r="Z5874">
        <v>83.901669999999996</v>
      </c>
      <c r="AA5874">
        <v>1.50386</v>
      </c>
      <c r="AB5874">
        <v>0.73492999999999997</v>
      </c>
      <c r="AC5874">
        <v>8.0999999999999996E-4</v>
      </c>
      <c r="AD5874" s="3">
        <v>13.71232</v>
      </c>
      <c r="AE5874" s="3">
        <v>12.3597</v>
      </c>
      <c r="AG5874">
        <v>50.224640000000001</v>
      </c>
      <c r="AH5874" s="51">
        <f t="shared" si="92"/>
        <v>48.887719999999995</v>
      </c>
    </row>
    <row r="5875" spans="1:34" x14ac:dyDescent="0.25">
      <c r="A5875" s="51">
        <v>48.896049999999995</v>
      </c>
      <c r="B5875">
        <v>356.58132999999998</v>
      </c>
      <c r="C5875" s="3">
        <v>1803.7668699999999</v>
      </c>
      <c r="D5875">
        <v>89.749449999999996</v>
      </c>
      <c r="E5875" s="3">
        <v>25.998200000000001</v>
      </c>
      <c r="F5875" s="3">
        <v>37.638280000000002</v>
      </c>
      <c r="G5875">
        <v>195.50131999999999</v>
      </c>
      <c r="H5875">
        <v>39.498570000000001</v>
      </c>
      <c r="I5875" s="3">
        <v>90.556560000000005</v>
      </c>
      <c r="J5875" s="3">
        <v>95.109009999999998</v>
      </c>
      <c r="K5875" s="3">
        <v>96.265060000000005</v>
      </c>
      <c r="L5875" s="3">
        <v>98.757540000000006</v>
      </c>
      <c r="M5875" s="3">
        <v>117.03225999999999</v>
      </c>
      <c r="N5875" s="3">
        <v>67.943979999999996</v>
      </c>
      <c r="O5875" s="3">
        <v>28.026489999999995</v>
      </c>
      <c r="P5875" s="3">
        <v>574.15758000000005</v>
      </c>
      <c r="Q5875" s="3">
        <v>483.31855000000002</v>
      </c>
      <c r="R5875" s="3">
        <v>103.22069999999999</v>
      </c>
      <c r="S5875">
        <v>5.0019299999999998</v>
      </c>
      <c r="T5875">
        <v>3.8249599999999999</v>
      </c>
      <c r="U5875">
        <v>0.73451999999999995</v>
      </c>
      <c r="V5875" s="3">
        <v>0.82567000000000002</v>
      </c>
      <c r="W5875" s="3">
        <v>0.83560000000000001</v>
      </c>
      <c r="X5875">
        <v>-6.2E-4</v>
      </c>
      <c r="Y5875">
        <v>89.952190000000002</v>
      </c>
      <c r="Z5875">
        <v>84.188829999999996</v>
      </c>
      <c r="AA5875">
        <v>1.5006299999999999</v>
      </c>
      <c r="AB5875">
        <v>0.73401000000000005</v>
      </c>
      <c r="AC5875">
        <v>8.0999999999999996E-4</v>
      </c>
      <c r="AD5875" s="3">
        <v>13.855</v>
      </c>
      <c r="AE5875" s="3">
        <v>12.500679999999999</v>
      </c>
      <c r="AG5875">
        <v>50.232970000000002</v>
      </c>
      <c r="AH5875" s="51">
        <f t="shared" si="92"/>
        <v>48.896049999999995</v>
      </c>
    </row>
    <row r="5876" spans="1:34" x14ac:dyDescent="0.25">
      <c r="A5876" s="51">
        <v>48.904379999999996</v>
      </c>
      <c r="B5876">
        <v>356.58965999999998</v>
      </c>
      <c r="C5876" s="3">
        <v>1802.1666499999999</v>
      </c>
      <c r="D5876">
        <v>89.785640000000001</v>
      </c>
      <c r="E5876" s="3">
        <v>25.949649999999998</v>
      </c>
      <c r="F5876" s="3">
        <v>37.63129</v>
      </c>
      <c r="G5876">
        <v>195.69775000000001</v>
      </c>
      <c r="H5876">
        <v>39.516849999999998</v>
      </c>
      <c r="I5876" s="3">
        <v>90.716830000000002</v>
      </c>
      <c r="J5876" s="3">
        <v>95.140550000000005</v>
      </c>
      <c r="K5876" s="3">
        <v>96.640119999999996</v>
      </c>
      <c r="L5876" s="3">
        <v>98.760239999999996</v>
      </c>
      <c r="M5876" s="3">
        <v>99.232089999999999</v>
      </c>
      <c r="N5876" s="3">
        <v>67.455370000000002</v>
      </c>
      <c r="O5876" s="3">
        <v>24.972250000000003</v>
      </c>
      <c r="P5876" s="3">
        <v>575.29111</v>
      </c>
      <c r="Q5876" s="3">
        <v>482.89711999999997</v>
      </c>
      <c r="R5876" s="3">
        <v>103.00582</v>
      </c>
      <c r="S5876">
        <v>5.0013300000000003</v>
      </c>
      <c r="T5876">
        <v>3.8830200000000001</v>
      </c>
      <c r="U5876">
        <v>0.73392000000000002</v>
      </c>
      <c r="V5876" s="3">
        <v>0.82567000000000002</v>
      </c>
      <c r="W5876" s="3">
        <v>0.83560000000000001</v>
      </c>
      <c r="X5876">
        <v>-6.2E-4</v>
      </c>
      <c r="Y5876">
        <v>89.971090000000004</v>
      </c>
      <c r="Z5876">
        <v>84.293819999999997</v>
      </c>
      <c r="AA5876">
        <v>1.50132</v>
      </c>
      <c r="AB5876">
        <v>0.73463000000000001</v>
      </c>
      <c r="AC5876">
        <v>8.0999999999999996E-4</v>
      </c>
      <c r="AD5876" s="3">
        <v>13.75963</v>
      </c>
      <c r="AE5876" s="3">
        <v>12.40644</v>
      </c>
      <c r="AG5876">
        <v>50.241300000000003</v>
      </c>
      <c r="AH5876" s="51">
        <f t="shared" si="92"/>
        <v>48.904379999999996</v>
      </c>
    </row>
    <row r="5877" spans="1:34" x14ac:dyDescent="0.25">
      <c r="A5877" s="51">
        <v>48.912719999999993</v>
      </c>
      <c r="B5877">
        <v>356.59802000000002</v>
      </c>
      <c r="C5877" s="3">
        <v>1805.3941500000001</v>
      </c>
      <c r="D5877">
        <v>89.843410000000006</v>
      </c>
      <c r="E5877" s="3">
        <v>26.02007</v>
      </c>
      <c r="F5877" s="3">
        <v>37.645560000000003</v>
      </c>
      <c r="G5877">
        <v>195.79316</v>
      </c>
      <c r="H5877">
        <v>39.545200000000001</v>
      </c>
      <c r="I5877" s="3">
        <v>90.410719999999998</v>
      </c>
      <c r="J5877" s="3">
        <v>95.125399999999999</v>
      </c>
      <c r="K5877" s="3">
        <v>96.561520000000002</v>
      </c>
      <c r="L5877" s="3">
        <v>98.771770000000004</v>
      </c>
      <c r="M5877" s="3">
        <v>122.83689</v>
      </c>
      <c r="N5877" s="3">
        <v>68.355500000000006</v>
      </c>
      <c r="O5877" s="3">
        <v>26.840499999999992</v>
      </c>
      <c r="P5877" s="3">
        <v>575.74012000000005</v>
      </c>
      <c r="Q5877" s="3">
        <v>484.08271999999999</v>
      </c>
      <c r="R5877" s="3">
        <v>103.0147</v>
      </c>
      <c r="S5877">
        <v>4.9738100000000003</v>
      </c>
      <c r="T5877">
        <v>3.7852399999999999</v>
      </c>
      <c r="U5877">
        <v>0.73390999999999995</v>
      </c>
      <c r="V5877" s="3">
        <v>0.82567000000000002</v>
      </c>
      <c r="W5877" s="3">
        <v>0.83560000000000001</v>
      </c>
      <c r="X5877">
        <v>-6.2E-4</v>
      </c>
      <c r="Y5877">
        <v>89.983429999999998</v>
      </c>
      <c r="Z5877">
        <v>84.006730000000005</v>
      </c>
      <c r="AA5877">
        <v>1.49943</v>
      </c>
      <c r="AB5877">
        <v>0.73372999999999999</v>
      </c>
      <c r="AC5877">
        <v>8.0999999999999996E-4</v>
      </c>
      <c r="AD5877" s="3">
        <v>13.89931</v>
      </c>
      <c r="AE5877" s="3">
        <v>12.544460000000001</v>
      </c>
      <c r="AG5877">
        <v>50.249639999999999</v>
      </c>
      <c r="AH5877" s="51">
        <f t="shared" si="92"/>
        <v>48.912719999999993</v>
      </c>
    </row>
    <row r="5878" spans="1:34" x14ac:dyDescent="0.25">
      <c r="A5878" s="51">
        <v>48.921049999999994</v>
      </c>
      <c r="B5878">
        <v>356.60635000000002</v>
      </c>
      <c r="C5878" s="3">
        <v>1803.9124400000001</v>
      </c>
      <c r="D5878">
        <v>89.678510000000003</v>
      </c>
      <c r="E5878" s="3">
        <v>25.945820000000001</v>
      </c>
      <c r="F5878" s="3">
        <v>37.637540000000001</v>
      </c>
      <c r="G5878">
        <v>195.78682000000001</v>
      </c>
      <c r="H5878">
        <v>39.528770000000002</v>
      </c>
      <c r="I5878" s="3">
        <v>90.063860000000005</v>
      </c>
      <c r="J5878" s="3">
        <v>95.095470000000006</v>
      </c>
      <c r="K5878" s="3">
        <v>96.502470000000002</v>
      </c>
      <c r="L5878" s="3">
        <v>98.762500000000003</v>
      </c>
      <c r="M5878" s="3">
        <v>104.14612</v>
      </c>
      <c r="N5878" s="3">
        <v>67.44426</v>
      </c>
      <c r="O5878" s="3">
        <v>26.842820000000003</v>
      </c>
      <c r="P5878" s="3">
        <v>576.78953999999999</v>
      </c>
      <c r="Q5878" s="3">
        <v>484.54246000000001</v>
      </c>
      <c r="R5878" s="3">
        <v>102.94866</v>
      </c>
      <c r="S5878">
        <v>5.0075799999999999</v>
      </c>
      <c r="T5878">
        <v>3.6535700000000002</v>
      </c>
      <c r="U5878">
        <v>0.73389000000000004</v>
      </c>
      <c r="V5878" s="3">
        <v>0.82567000000000002</v>
      </c>
      <c r="W5878" s="3">
        <v>0.83560000000000001</v>
      </c>
      <c r="X5878">
        <v>-6.2E-4</v>
      </c>
      <c r="Y5878">
        <v>89.950239999999994</v>
      </c>
      <c r="Z5878">
        <v>84.46172</v>
      </c>
      <c r="AA5878">
        <v>1.4973399999999999</v>
      </c>
      <c r="AB5878">
        <v>0.73402999999999996</v>
      </c>
      <c r="AC5878">
        <v>8.0999999999999996E-4</v>
      </c>
      <c r="AD5878" s="3">
        <v>13.85318</v>
      </c>
      <c r="AE5878" s="3">
        <v>12.49887</v>
      </c>
      <c r="AG5878">
        <v>50.25797</v>
      </c>
      <c r="AH5878" s="51">
        <f t="shared" si="92"/>
        <v>48.921049999999994</v>
      </c>
    </row>
    <row r="5879" spans="1:34" x14ac:dyDescent="0.25">
      <c r="A5879" s="51">
        <v>48.929379999999995</v>
      </c>
      <c r="B5879">
        <v>356.61469</v>
      </c>
      <c r="C5879" s="3">
        <v>1803.8440700000001</v>
      </c>
      <c r="D5879">
        <v>89.853859999999997</v>
      </c>
      <c r="E5879" s="3">
        <v>26.015139999999999</v>
      </c>
      <c r="F5879" s="3">
        <v>37.654359999999997</v>
      </c>
      <c r="G5879">
        <v>195.68917999999999</v>
      </c>
      <c r="H5879">
        <v>39.559669999999997</v>
      </c>
      <c r="I5879" s="3">
        <v>90.609849999999994</v>
      </c>
      <c r="J5879" s="3">
        <v>95.063739999999996</v>
      </c>
      <c r="K5879" s="3">
        <v>96.340059999999994</v>
      </c>
      <c r="L5879" s="3">
        <v>98.754059999999996</v>
      </c>
      <c r="M5879" s="3">
        <v>75.555289999999999</v>
      </c>
      <c r="N5879" s="3">
        <v>68.383650000000003</v>
      </c>
      <c r="O5879" s="3">
        <v>24.204450000000008</v>
      </c>
      <c r="P5879" s="3">
        <v>574.23114999999996</v>
      </c>
      <c r="Q5879" s="3">
        <v>482.02631000000002</v>
      </c>
      <c r="R5879" s="3">
        <v>102.32222</v>
      </c>
      <c r="S5879">
        <v>5.02515</v>
      </c>
      <c r="T5879">
        <v>3.7333500000000002</v>
      </c>
      <c r="U5879">
        <v>0.73351</v>
      </c>
      <c r="V5879" s="3">
        <v>0.82567000000000002</v>
      </c>
      <c r="W5879" s="3">
        <v>0.83560000000000001</v>
      </c>
      <c r="X5879">
        <v>-6.2E-4</v>
      </c>
      <c r="Y5879">
        <v>89.971140000000005</v>
      </c>
      <c r="Z5879">
        <v>84.051360000000003</v>
      </c>
      <c r="AA5879">
        <v>1.49942</v>
      </c>
      <c r="AB5879">
        <v>0.73423000000000005</v>
      </c>
      <c r="AC5879">
        <v>8.0999999999999996E-4</v>
      </c>
      <c r="AD5879" s="3">
        <v>13.821389999999999</v>
      </c>
      <c r="AE5879" s="3">
        <v>12.46747</v>
      </c>
      <c r="AG5879">
        <v>50.266300000000001</v>
      </c>
      <c r="AH5879" s="51">
        <f t="shared" si="92"/>
        <v>48.929379999999995</v>
      </c>
    </row>
    <row r="5880" spans="1:34" x14ac:dyDescent="0.25">
      <c r="A5880" s="51">
        <v>48.937719999999992</v>
      </c>
      <c r="B5880">
        <v>356.62302</v>
      </c>
      <c r="C5880" s="3">
        <v>1805.36067</v>
      </c>
      <c r="D5880">
        <v>89.747749999999996</v>
      </c>
      <c r="E5880" s="3">
        <v>26.008209999999998</v>
      </c>
      <c r="F5880" s="3">
        <v>37.657530000000001</v>
      </c>
      <c r="G5880">
        <v>195.76765</v>
      </c>
      <c r="H5880">
        <v>39.585590000000003</v>
      </c>
      <c r="I5880" s="3">
        <v>90.720209999999994</v>
      </c>
      <c r="J5880" s="3">
        <v>95.12012</v>
      </c>
      <c r="K5880" s="3">
        <v>96.447379999999995</v>
      </c>
      <c r="L5880" s="3">
        <v>98.759709999999998</v>
      </c>
      <c r="M5880" s="3">
        <v>151.92545000000001</v>
      </c>
      <c r="N5880" s="3">
        <v>68.358379999999997</v>
      </c>
      <c r="O5880" s="3">
        <v>30.625039999999998</v>
      </c>
      <c r="P5880" s="3">
        <v>573.08457999999996</v>
      </c>
      <c r="Q5880" s="3">
        <v>482.94371999999998</v>
      </c>
      <c r="R5880" s="3">
        <v>102.61578</v>
      </c>
      <c r="S5880">
        <v>5.0247200000000003</v>
      </c>
      <c r="T5880">
        <v>3.9056000000000002</v>
      </c>
      <c r="U5880">
        <v>0.73526000000000002</v>
      </c>
      <c r="V5880" s="3">
        <v>0.82567000000000002</v>
      </c>
      <c r="W5880" s="3">
        <v>0.83560000000000001</v>
      </c>
      <c r="X5880">
        <v>-6.2E-4</v>
      </c>
      <c r="Y5880">
        <v>89.980890000000002</v>
      </c>
      <c r="Z5880">
        <v>84.055260000000004</v>
      </c>
      <c r="AA5880">
        <v>1.5028999999999999</v>
      </c>
      <c r="AB5880">
        <v>0.73543999999999998</v>
      </c>
      <c r="AC5880">
        <v>8.0999999999999996E-4</v>
      </c>
      <c r="AD5880" s="3">
        <v>13.63377</v>
      </c>
      <c r="AE5880" s="3">
        <v>12.282080000000001</v>
      </c>
      <c r="AG5880">
        <v>50.274639999999998</v>
      </c>
      <c r="AH5880" s="51">
        <f t="shared" si="92"/>
        <v>48.937719999999992</v>
      </c>
    </row>
    <row r="5881" spans="1:34" x14ac:dyDescent="0.25">
      <c r="A5881" s="51">
        <v>48.946049999999993</v>
      </c>
      <c r="B5881">
        <v>356.63135</v>
      </c>
      <c r="C5881" s="3">
        <v>1803.7678699999999</v>
      </c>
      <c r="D5881">
        <v>89.633769999999998</v>
      </c>
      <c r="E5881" s="3">
        <v>26.022690000000001</v>
      </c>
      <c r="F5881" s="3">
        <v>37.636969999999998</v>
      </c>
      <c r="G5881">
        <v>195.76435000000001</v>
      </c>
      <c r="H5881">
        <v>39.512279999999997</v>
      </c>
      <c r="I5881" s="3">
        <v>90.069590000000005</v>
      </c>
      <c r="J5881" s="3">
        <v>95.039410000000004</v>
      </c>
      <c r="K5881" s="3">
        <v>96.612939999999995</v>
      </c>
      <c r="L5881" s="3">
        <v>98.764870000000002</v>
      </c>
      <c r="M5881" s="3">
        <v>116.46302</v>
      </c>
      <c r="N5881" s="3">
        <v>67.905860000000004</v>
      </c>
      <c r="O5881" s="3">
        <v>23.549359999999993</v>
      </c>
      <c r="P5881" s="3">
        <v>576.88797</v>
      </c>
      <c r="Q5881" s="3">
        <v>481.53343000000001</v>
      </c>
      <c r="R5881" s="3">
        <v>102.64706</v>
      </c>
      <c r="S5881">
        <v>4.9982899999999999</v>
      </c>
      <c r="T5881">
        <v>3.7280000000000002</v>
      </c>
      <c r="U5881">
        <v>0.73318000000000005</v>
      </c>
      <c r="V5881" s="3">
        <v>0.82567000000000002</v>
      </c>
      <c r="W5881" s="3">
        <v>0.83560000000000001</v>
      </c>
      <c r="X5881">
        <v>-6.2E-4</v>
      </c>
      <c r="Y5881">
        <v>89.929940000000002</v>
      </c>
      <c r="Z5881">
        <v>84.047120000000007</v>
      </c>
      <c r="AA5881">
        <v>1.5044599999999999</v>
      </c>
      <c r="AB5881">
        <v>0.73340000000000005</v>
      </c>
      <c r="AC5881">
        <v>8.0999999999999996E-4</v>
      </c>
      <c r="AD5881" s="3">
        <v>13.95079</v>
      </c>
      <c r="AE5881" s="3">
        <v>12.595319999999999</v>
      </c>
      <c r="AG5881">
        <v>50.282969999999999</v>
      </c>
      <c r="AH5881" s="51">
        <f t="shared" si="92"/>
        <v>48.946049999999993</v>
      </c>
    </row>
    <row r="5882" spans="1:34" x14ac:dyDescent="0.25">
      <c r="A5882" s="51">
        <v>48.954379999999993</v>
      </c>
      <c r="B5882">
        <v>356.63968</v>
      </c>
      <c r="C5882" s="3">
        <v>1803.7370900000001</v>
      </c>
      <c r="D5882">
        <v>89.670159999999996</v>
      </c>
      <c r="E5882" s="3">
        <v>26.084720000000001</v>
      </c>
      <c r="F5882" s="3">
        <v>37.631100000000004</v>
      </c>
      <c r="G5882">
        <v>195.78256999999999</v>
      </c>
      <c r="H5882">
        <v>39.515970000000003</v>
      </c>
      <c r="I5882" s="3">
        <v>90.264579999999995</v>
      </c>
      <c r="J5882" s="3">
        <v>95.084400000000002</v>
      </c>
      <c r="K5882" s="3">
        <v>96.074560000000005</v>
      </c>
      <c r="L5882" s="3">
        <v>98.768219999999999</v>
      </c>
      <c r="M5882" s="3">
        <v>93.124049999999997</v>
      </c>
      <c r="N5882" s="3">
        <v>65.984189999999998</v>
      </c>
      <c r="O5882" s="3">
        <v>24.921319999999994</v>
      </c>
      <c r="P5882" s="3">
        <v>574.87100999999996</v>
      </c>
      <c r="Q5882" s="3">
        <v>483.65404000000001</v>
      </c>
      <c r="R5882" s="3">
        <v>103.30735</v>
      </c>
      <c r="S5882">
        <v>5.0185899999999997</v>
      </c>
      <c r="T5882">
        <v>3.4607999999999999</v>
      </c>
      <c r="U5882">
        <v>0.73392999999999997</v>
      </c>
      <c r="V5882" s="3">
        <v>0.82567000000000002</v>
      </c>
      <c r="W5882" s="3">
        <v>0.83560000000000001</v>
      </c>
      <c r="X5882">
        <v>-6.2E-4</v>
      </c>
      <c r="Y5882">
        <v>89.932079999999999</v>
      </c>
      <c r="Z5882">
        <v>83.649590000000003</v>
      </c>
      <c r="AA5882">
        <v>1.50126</v>
      </c>
      <c r="AB5882">
        <v>0.73407999999999995</v>
      </c>
      <c r="AC5882">
        <v>8.0000000000000004E-4</v>
      </c>
      <c r="AD5882" s="3">
        <v>13.845330000000001</v>
      </c>
      <c r="AE5882" s="3">
        <v>12.49113</v>
      </c>
      <c r="AG5882">
        <v>50.2913</v>
      </c>
      <c r="AH5882" s="51">
        <f t="shared" si="92"/>
        <v>48.954379999999993</v>
      </c>
    </row>
    <row r="5883" spans="1:34" x14ac:dyDescent="0.25">
      <c r="A5883" s="51">
        <v>48.962709999999994</v>
      </c>
      <c r="B5883">
        <v>356.64801</v>
      </c>
      <c r="C5883" s="3">
        <v>1802.2239</v>
      </c>
      <c r="D5883">
        <v>89.695480000000003</v>
      </c>
      <c r="E5883" s="3">
        <v>26.13815</v>
      </c>
      <c r="F5883" s="3">
        <v>37.63814</v>
      </c>
      <c r="G5883">
        <v>195.70079000000001</v>
      </c>
      <c r="H5883">
        <v>39.539160000000003</v>
      </c>
      <c r="I5883" s="3">
        <v>89.9846</v>
      </c>
      <c r="J5883" s="3">
        <v>95.118759999999995</v>
      </c>
      <c r="K5883" s="3">
        <v>96.079890000000006</v>
      </c>
      <c r="L5883" s="3">
        <v>98.758290000000002</v>
      </c>
      <c r="M5883" s="3">
        <v>121.27166</v>
      </c>
      <c r="N5883" s="3">
        <v>66.459829999999997</v>
      </c>
      <c r="O5883" s="3">
        <v>24.945999999999998</v>
      </c>
      <c r="P5883" s="3">
        <v>569.58154000000002</v>
      </c>
      <c r="Q5883" s="3">
        <v>484.65222</v>
      </c>
      <c r="R5883" s="3">
        <v>103.3344</v>
      </c>
      <c r="S5883">
        <v>5.0068000000000001</v>
      </c>
      <c r="T5883">
        <v>3.3238400000000001</v>
      </c>
      <c r="U5883">
        <v>0.73389000000000004</v>
      </c>
      <c r="V5883" s="3">
        <v>0.82567000000000002</v>
      </c>
      <c r="W5883" s="3">
        <v>0.83560000000000001</v>
      </c>
      <c r="X5883">
        <v>-6.2E-4</v>
      </c>
      <c r="Y5883">
        <v>89.960250000000002</v>
      </c>
      <c r="Z5883">
        <v>83.839029999999994</v>
      </c>
      <c r="AA5883">
        <v>1.50126</v>
      </c>
      <c r="AB5883">
        <v>0.73472999999999999</v>
      </c>
      <c r="AC5883">
        <v>8.0000000000000004E-4</v>
      </c>
      <c r="AD5883" s="3">
        <v>13.744440000000001</v>
      </c>
      <c r="AE5883" s="3">
        <v>12.391439999999999</v>
      </c>
      <c r="AG5883">
        <v>50.299630000000001</v>
      </c>
      <c r="AH5883" s="51">
        <f t="shared" si="92"/>
        <v>48.962709999999994</v>
      </c>
    </row>
    <row r="5884" spans="1:34" x14ac:dyDescent="0.25">
      <c r="A5884" s="51">
        <v>48.971049999999991</v>
      </c>
      <c r="B5884">
        <v>356.65634</v>
      </c>
      <c r="C5884" s="3">
        <v>1805.4109000000001</v>
      </c>
      <c r="D5884">
        <v>89.602599999999995</v>
      </c>
      <c r="E5884" s="3">
        <v>26.139970000000002</v>
      </c>
      <c r="F5884" s="3">
        <v>37.628540000000001</v>
      </c>
      <c r="G5884">
        <v>195.65465</v>
      </c>
      <c r="H5884">
        <v>39.551879999999997</v>
      </c>
      <c r="I5884" s="3">
        <v>90.089330000000004</v>
      </c>
      <c r="J5884" s="3">
        <v>95.13964</v>
      </c>
      <c r="K5884" s="3">
        <v>96.407799999999995</v>
      </c>
      <c r="L5884" s="3">
        <v>98.763099999999994</v>
      </c>
      <c r="M5884" s="3">
        <v>107.95147</v>
      </c>
      <c r="N5884" s="3">
        <v>66.476399999999998</v>
      </c>
      <c r="O5884" s="3">
        <v>26.272220000000004</v>
      </c>
      <c r="P5884" s="3">
        <v>574.50495000000001</v>
      </c>
      <c r="Q5884" s="3">
        <v>480.86039</v>
      </c>
      <c r="R5884" s="3">
        <v>103.32402999999999</v>
      </c>
      <c r="S5884">
        <v>5.00101</v>
      </c>
      <c r="T5884">
        <v>3.4738699999999998</v>
      </c>
      <c r="U5884">
        <v>0.73394000000000004</v>
      </c>
      <c r="V5884" s="3">
        <v>0.82567000000000002</v>
      </c>
      <c r="W5884" s="3">
        <v>0.83560000000000001</v>
      </c>
      <c r="X5884">
        <v>-6.2E-4</v>
      </c>
      <c r="Y5884">
        <v>89.986670000000004</v>
      </c>
      <c r="Z5884">
        <v>84.067269999999994</v>
      </c>
      <c r="AA5884">
        <v>1.50136</v>
      </c>
      <c r="AB5884">
        <v>0.73368999999999995</v>
      </c>
      <c r="AC5884">
        <v>8.0999999999999996E-4</v>
      </c>
      <c r="AD5884" s="3">
        <v>13.90536</v>
      </c>
      <c r="AE5884" s="3">
        <v>12.55044</v>
      </c>
      <c r="AG5884">
        <v>50.307969999999997</v>
      </c>
      <c r="AH5884" s="51">
        <f t="shared" si="92"/>
        <v>48.971049999999991</v>
      </c>
    </row>
    <row r="5885" spans="1:34" x14ac:dyDescent="0.25">
      <c r="A5885" s="51">
        <v>48.979379999999992</v>
      </c>
      <c r="B5885">
        <v>356.66467</v>
      </c>
      <c r="C5885" s="3">
        <v>1803.8181</v>
      </c>
      <c r="D5885">
        <v>89.695549999999997</v>
      </c>
      <c r="E5885" s="3">
        <v>26.11496</v>
      </c>
      <c r="F5885" s="3">
        <v>37.612690000000001</v>
      </c>
      <c r="G5885">
        <v>195.63401999999999</v>
      </c>
      <c r="H5885">
        <v>39.55198</v>
      </c>
      <c r="I5885" s="3">
        <v>90.031559999999999</v>
      </c>
      <c r="J5885" s="3">
        <v>95.086920000000006</v>
      </c>
      <c r="K5885" s="3">
        <v>96.428039999999996</v>
      </c>
      <c r="L5885" s="3">
        <v>98.760850000000005</v>
      </c>
      <c r="M5885" s="3">
        <v>86.266369999999995</v>
      </c>
      <c r="N5885" s="3">
        <v>67.876940000000005</v>
      </c>
      <c r="O5885" s="3">
        <v>29.126219999999989</v>
      </c>
      <c r="P5885" s="3">
        <v>575.83019000000002</v>
      </c>
      <c r="Q5885" s="3">
        <v>484.34365000000003</v>
      </c>
      <c r="R5885" s="3">
        <v>103.11986</v>
      </c>
      <c r="S5885">
        <v>5.01403</v>
      </c>
      <c r="T5885">
        <v>3.6842600000000001</v>
      </c>
      <c r="U5885">
        <v>0.73485999999999996</v>
      </c>
      <c r="V5885" s="3">
        <v>0.82567000000000002</v>
      </c>
      <c r="W5885" s="3">
        <v>0.83560000000000001</v>
      </c>
      <c r="X5885">
        <v>-6.2E-4</v>
      </c>
      <c r="Y5885">
        <v>89.918390000000002</v>
      </c>
      <c r="Z5885">
        <v>83.611080000000001</v>
      </c>
      <c r="AA5885">
        <v>1.5032399999999999</v>
      </c>
      <c r="AB5885">
        <v>0.73507</v>
      </c>
      <c r="AC5885">
        <v>8.0000000000000004E-4</v>
      </c>
      <c r="AD5885" s="3">
        <v>13.691420000000001</v>
      </c>
      <c r="AE5885" s="3">
        <v>12.33905</v>
      </c>
      <c r="AG5885">
        <v>50.316299999999998</v>
      </c>
      <c r="AH5885" s="51">
        <f t="shared" si="92"/>
        <v>48.979379999999992</v>
      </c>
    </row>
    <row r="5886" spans="1:34" x14ac:dyDescent="0.25">
      <c r="A5886" s="51">
        <v>48.987709999999993</v>
      </c>
      <c r="B5886">
        <v>356.673</v>
      </c>
      <c r="C5886" s="3">
        <v>1802.16776</v>
      </c>
      <c r="D5886">
        <v>89.810019999999994</v>
      </c>
      <c r="E5886" s="3">
        <v>26.001439999999999</v>
      </c>
      <c r="F5886" s="3">
        <v>37.628259999999997</v>
      </c>
      <c r="G5886">
        <v>195.70303999999999</v>
      </c>
      <c r="H5886">
        <v>39.574350000000003</v>
      </c>
      <c r="I5886" s="3">
        <v>90.705089999999998</v>
      </c>
      <c r="J5886" s="3">
        <v>95.089020000000005</v>
      </c>
      <c r="K5886" s="3">
        <v>96.4251</v>
      </c>
      <c r="L5886" s="3">
        <v>98.770340000000004</v>
      </c>
      <c r="M5886" s="3">
        <v>169.27701999999999</v>
      </c>
      <c r="N5886" s="3">
        <v>67.926410000000004</v>
      </c>
      <c r="O5886" s="3">
        <v>28.871159999999989</v>
      </c>
      <c r="P5886" s="3">
        <v>573.69461000000001</v>
      </c>
      <c r="Q5886" s="3">
        <v>484.07391999999999</v>
      </c>
      <c r="R5886" s="3">
        <v>103.58029999999999</v>
      </c>
      <c r="S5886">
        <v>5.0222699999999998</v>
      </c>
      <c r="T5886">
        <v>3.7429899999999998</v>
      </c>
      <c r="U5886">
        <v>0.73458999999999997</v>
      </c>
      <c r="V5886" s="3">
        <v>0.82567000000000002</v>
      </c>
      <c r="W5886" s="3">
        <v>0.83560000000000001</v>
      </c>
      <c r="X5886">
        <v>-6.2E-4</v>
      </c>
      <c r="Y5886">
        <v>89.896600000000007</v>
      </c>
      <c r="Z5886">
        <v>84.06474</v>
      </c>
      <c r="AA5886">
        <v>1.49929</v>
      </c>
      <c r="AB5886">
        <v>0.73475000000000001</v>
      </c>
      <c r="AC5886">
        <v>8.0999999999999996E-4</v>
      </c>
      <c r="AD5886" s="3">
        <v>13.74103</v>
      </c>
      <c r="AE5886" s="3">
        <v>12.388059999999999</v>
      </c>
      <c r="AG5886">
        <v>50.324629999999999</v>
      </c>
      <c r="AH5886" s="51">
        <f t="shared" si="92"/>
        <v>48.987709999999993</v>
      </c>
    </row>
    <row r="5887" spans="1:34" x14ac:dyDescent="0.25">
      <c r="A5887" s="51">
        <v>48.996049999999997</v>
      </c>
      <c r="B5887">
        <v>356.68133999999998</v>
      </c>
      <c r="C5887" s="3">
        <v>1802.1469</v>
      </c>
      <c r="D5887">
        <v>89.626360000000005</v>
      </c>
      <c r="E5887" s="3">
        <v>25.933599999999998</v>
      </c>
      <c r="F5887" s="3">
        <v>37.616509999999998</v>
      </c>
      <c r="G5887">
        <v>195.76680999999999</v>
      </c>
      <c r="H5887">
        <v>39.503500000000003</v>
      </c>
      <c r="I5887" s="3">
        <v>90.426590000000004</v>
      </c>
      <c r="J5887" s="3">
        <v>95.110489999999999</v>
      </c>
      <c r="K5887" s="3">
        <v>96.415530000000004</v>
      </c>
      <c r="L5887" s="3">
        <v>98.758629999999997</v>
      </c>
      <c r="M5887" s="3">
        <v>115.84052</v>
      </c>
      <c r="N5887" s="3">
        <v>68.313749999999999</v>
      </c>
      <c r="O5887" s="3">
        <v>28.490110000000001</v>
      </c>
      <c r="P5887" s="3">
        <v>576.10095999999999</v>
      </c>
      <c r="Q5887" s="3">
        <v>484.85775000000001</v>
      </c>
      <c r="R5887" s="3">
        <v>102.97011999999999</v>
      </c>
      <c r="S5887">
        <v>4.9958499999999999</v>
      </c>
      <c r="T5887">
        <v>3.90252</v>
      </c>
      <c r="U5887">
        <v>0.73497000000000001</v>
      </c>
      <c r="V5887" s="3">
        <v>0.82567000000000002</v>
      </c>
      <c r="W5887" s="3">
        <v>0.83560000000000001</v>
      </c>
      <c r="X5887">
        <v>-6.2E-4</v>
      </c>
      <c r="Y5887">
        <v>89.851020000000005</v>
      </c>
      <c r="Z5887">
        <v>84.13449</v>
      </c>
      <c r="AA5887">
        <v>1.506</v>
      </c>
      <c r="AB5887">
        <v>0.73453000000000002</v>
      </c>
      <c r="AC5887">
        <v>8.0999999999999996E-4</v>
      </c>
      <c r="AD5887" s="3">
        <v>13.775550000000001</v>
      </c>
      <c r="AE5887" s="3">
        <v>12.422169999999999</v>
      </c>
      <c r="AG5887">
        <v>50.332970000000003</v>
      </c>
      <c r="AH5887" s="51">
        <f t="shared" si="92"/>
        <v>48.996049999999997</v>
      </c>
    </row>
    <row r="5888" spans="1:34" x14ac:dyDescent="0.25">
      <c r="A5888" s="51">
        <v>49.004379999999991</v>
      </c>
      <c r="B5888">
        <v>356.68966999999998</v>
      </c>
      <c r="C5888" s="3">
        <v>1803.7573400000001</v>
      </c>
      <c r="D5888">
        <v>89.626480000000001</v>
      </c>
      <c r="E5888" s="3">
        <v>25.92831</v>
      </c>
      <c r="F5888" s="3">
        <v>37.595599999999997</v>
      </c>
      <c r="G5888">
        <v>195.74046999999999</v>
      </c>
      <c r="H5888">
        <v>39.485080000000004</v>
      </c>
      <c r="I5888" s="3">
        <v>90.533839999999998</v>
      </c>
      <c r="J5888" s="3">
        <v>95.063109999999995</v>
      </c>
      <c r="K5888" s="3">
        <v>96.233999999999995</v>
      </c>
      <c r="L5888" s="3">
        <v>98.767330000000001</v>
      </c>
      <c r="M5888" s="3">
        <v>92.536799999999999</v>
      </c>
      <c r="N5888" s="3">
        <v>67.910910000000001</v>
      </c>
      <c r="O5888" s="3">
        <v>26.483109999999996</v>
      </c>
      <c r="P5888" s="3">
        <v>574.16183999999998</v>
      </c>
      <c r="Q5888" s="3">
        <v>484.33846999999997</v>
      </c>
      <c r="R5888" s="3">
        <v>103.43567</v>
      </c>
      <c r="S5888">
        <v>5.02508</v>
      </c>
      <c r="T5888">
        <v>3.9142999999999999</v>
      </c>
      <c r="U5888">
        <v>0.73314999999999997</v>
      </c>
      <c r="V5888" s="3">
        <v>0.82567000000000002</v>
      </c>
      <c r="W5888" s="3">
        <v>0.83560000000000001</v>
      </c>
      <c r="X5888">
        <v>-6.2E-4</v>
      </c>
      <c r="Y5888">
        <v>89.950779999999995</v>
      </c>
      <c r="Z5888">
        <v>84.143270000000001</v>
      </c>
      <c r="AA5888">
        <v>1.4987699999999999</v>
      </c>
      <c r="AB5888">
        <v>0.73441000000000001</v>
      </c>
      <c r="AC5888">
        <v>8.0999999999999996E-4</v>
      </c>
      <c r="AD5888" s="3">
        <v>13.79397</v>
      </c>
      <c r="AE5888" s="3">
        <v>12.44037</v>
      </c>
      <c r="AG5888">
        <v>50.341299999999997</v>
      </c>
      <c r="AH5888" s="51">
        <f t="shared" si="92"/>
        <v>49.004379999999991</v>
      </c>
    </row>
    <row r="5889" spans="1:34" x14ac:dyDescent="0.25">
      <c r="A5889" s="51">
        <v>49.012709999999991</v>
      </c>
      <c r="B5889">
        <v>356.69799999999998</v>
      </c>
      <c r="C5889" s="3">
        <v>1803.78351</v>
      </c>
      <c r="D5889">
        <v>89.485720000000001</v>
      </c>
      <c r="E5889" s="3">
        <v>25.875389999999999</v>
      </c>
      <c r="F5889" s="3">
        <v>37.589979999999997</v>
      </c>
      <c r="G5889">
        <v>195.67930000000001</v>
      </c>
      <c r="H5889">
        <v>39.509970000000003</v>
      </c>
      <c r="I5889" s="3">
        <v>90.001589999999993</v>
      </c>
      <c r="J5889" s="3">
        <v>95.116680000000002</v>
      </c>
      <c r="K5889" s="3">
        <v>96.564909999999998</v>
      </c>
      <c r="L5889" s="3">
        <v>98.763350000000003</v>
      </c>
      <c r="M5889" s="3">
        <v>115.5812</v>
      </c>
      <c r="N5889" s="3">
        <v>67.911079999999998</v>
      </c>
      <c r="O5889" s="3">
        <v>31.12894</v>
      </c>
      <c r="P5889" s="3">
        <v>569.97037</v>
      </c>
      <c r="Q5889" s="3">
        <v>483.92428999999998</v>
      </c>
      <c r="R5889" s="3">
        <v>103.70757999999999</v>
      </c>
      <c r="S5889">
        <v>4.9775099999999997</v>
      </c>
      <c r="T5889">
        <v>3.8351600000000001</v>
      </c>
      <c r="U5889">
        <v>0.73463999999999996</v>
      </c>
      <c r="V5889" s="3">
        <v>0.82567000000000002</v>
      </c>
      <c r="W5889" s="3">
        <v>0.83560000000000001</v>
      </c>
      <c r="X5889">
        <v>-6.2E-4</v>
      </c>
      <c r="Y5889">
        <v>89.894419999999997</v>
      </c>
      <c r="Z5889">
        <v>84.225489999999994</v>
      </c>
      <c r="AA5889">
        <v>1.5040199999999999</v>
      </c>
      <c r="AB5889">
        <v>0.73473999999999995</v>
      </c>
      <c r="AC5889">
        <v>8.0999999999999996E-4</v>
      </c>
      <c r="AD5889" s="3">
        <v>13.74254</v>
      </c>
      <c r="AE5889" s="3">
        <v>12.38955</v>
      </c>
      <c r="AG5889">
        <v>50.349629999999998</v>
      </c>
      <c r="AH5889" s="51">
        <f t="shared" si="92"/>
        <v>49.012709999999991</v>
      </c>
    </row>
    <row r="5890" spans="1:34" x14ac:dyDescent="0.25">
      <c r="A5890" s="51">
        <v>49.021049999999995</v>
      </c>
      <c r="B5890">
        <v>356.70632999999998</v>
      </c>
      <c r="C5890" s="3">
        <v>1802.1596300000001</v>
      </c>
      <c r="D5890">
        <v>89.694180000000003</v>
      </c>
      <c r="E5890" s="3">
        <v>25.889800000000001</v>
      </c>
      <c r="F5890" s="3">
        <v>37.572769999999998</v>
      </c>
      <c r="G5890">
        <v>195.54571000000001</v>
      </c>
      <c r="H5890">
        <v>39.503480000000003</v>
      </c>
      <c r="I5890" s="3">
        <v>90.704769999999996</v>
      </c>
      <c r="J5890" s="3">
        <v>95.072289999999995</v>
      </c>
      <c r="K5890" s="3">
        <v>96.609780000000001</v>
      </c>
      <c r="L5890" s="3">
        <v>98.765240000000006</v>
      </c>
      <c r="M5890" s="3">
        <v>106.62547000000001</v>
      </c>
      <c r="N5890" s="3">
        <v>67.93168</v>
      </c>
      <c r="O5890" s="3">
        <v>23.910299999999992</v>
      </c>
      <c r="P5890" s="3">
        <v>574.84702000000004</v>
      </c>
      <c r="Q5890" s="3">
        <v>482.77235000000002</v>
      </c>
      <c r="R5890" s="3">
        <v>102.69252</v>
      </c>
      <c r="S5890">
        <v>4.9688100000000004</v>
      </c>
      <c r="T5890">
        <v>3.6604899999999998</v>
      </c>
      <c r="U5890">
        <v>0.73509000000000002</v>
      </c>
      <c r="V5890" s="3">
        <v>0.82567000000000002</v>
      </c>
      <c r="W5890" s="3">
        <v>0.83560000000000001</v>
      </c>
      <c r="X5890">
        <v>-6.2E-4</v>
      </c>
      <c r="Y5890">
        <v>89.930980000000005</v>
      </c>
      <c r="Z5890">
        <v>83.800079999999994</v>
      </c>
      <c r="AA5890">
        <v>1.5006699999999999</v>
      </c>
      <c r="AB5890">
        <v>0.73411000000000004</v>
      </c>
      <c r="AC5890">
        <v>8.0000000000000004E-4</v>
      </c>
      <c r="AD5890" s="3">
        <v>13.83977</v>
      </c>
      <c r="AE5890" s="3">
        <v>12.48563</v>
      </c>
      <c r="AG5890">
        <v>50.357970000000002</v>
      </c>
      <c r="AH5890" s="51">
        <f t="shared" si="92"/>
        <v>49.021049999999995</v>
      </c>
    </row>
    <row r="5891" spans="1:34" x14ac:dyDescent="0.25">
      <c r="A5891" s="51">
        <v>49.029379999999996</v>
      </c>
      <c r="B5891">
        <v>356.71465999999998</v>
      </c>
      <c r="C5891" s="3">
        <v>1803.6065599999999</v>
      </c>
      <c r="D5891">
        <v>89.85257</v>
      </c>
      <c r="E5891" s="3">
        <v>25.776669999999999</v>
      </c>
      <c r="F5891" s="3">
        <v>37.56597</v>
      </c>
      <c r="G5891">
        <v>195.44093000000001</v>
      </c>
      <c r="H5891">
        <v>39.530830000000002</v>
      </c>
      <c r="I5891" s="3">
        <v>89.958439999999996</v>
      </c>
      <c r="J5891" s="3">
        <v>95.043109999999999</v>
      </c>
      <c r="K5891" s="3">
        <v>96.155760000000001</v>
      </c>
      <c r="L5891" s="3">
        <v>98.756640000000004</v>
      </c>
      <c r="M5891" s="3">
        <v>74.341089999999994</v>
      </c>
      <c r="N5891" s="3">
        <v>67.419430000000006</v>
      </c>
      <c r="O5891" s="3">
        <v>22.744419999999991</v>
      </c>
      <c r="P5891" s="3">
        <v>577.74455</v>
      </c>
      <c r="Q5891" s="3">
        <v>484.40370999999999</v>
      </c>
      <c r="R5891" s="3">
        <v>102.83423999999999</v>
      </c>
      <c r="S5891">
        <v>5.0274700000000001</v>
      </c>
      <c r="T5891">
        <v>3.6177199999999998</v>
      </c>
      <c r="U5891">
        <v>0.73411000000000004</v>
      </c>
      <c r="V5891" s="3">
        <v>0.82567000000000002</v>
      </c>
      <c r="W5891" s="3">
        <v>0.83560000000000001</v>
      </c>
      <c r="X5891">
        <v>-6.2E-4</v>
      </c>
      <c r="Y5891">
        <v>89.912589999999994</v>
      </c>
      <c r="Z5891">
        <v>83.751249999999999</v>
      </c>
      <c r="AA5891">
        <v>1.50132</v>
      </c>
      <c r="AB5891">
        <v>0.73424</v>
      </c>
      <c r="AC5891">
        <v>8.0000000000000004E-4</v>
      </c>
      <c r="AD5891" s="3">
        <v>13.82005</v>
      </c>
      <c r="AE5891" s="3">
        <v>12.466150000000001</v>
      </c>
      <c r="AG5891">
        <v>50.366300000000003</v>
      </c>
      <c r="AH5891" s="51">
        <f t="shared" si="92"/>
        <v>49.029379999999996</v>
      </c>
    </row>
    <row r="5892" spans="1:34" x14ac:dyDescent="0.25">
      <c r="A5892" s="51">
        <v>49.037709999999997</v>
      </c>
      <c r="B5892">
        <v>356.72298999999998</v>
      </c>
      <c r="C5892" s="3">
        <v>1803.76847</v>
      </c>
      <c r="D5892">
        <v>89.606480000000005</v>
      </c>
      <c r="E5892" s="3">
        <v>25.84093</v>
      </c>
      <c r="F5892" s="3">
        <v>37.580509999999997</v>
      </c>
      <c r="G5892">
        <v>195.43832</v>
      </c>
      <c r="H5892">
        <v>39.530099999999997</v>
      </c>
      <c r="I5892" s="3">
        <v>89.788830000000004</v>
      </c>
      <c r="J5892" s="3">
        <v>95.078800000000001</v>
      </c>
      <c r="K5892" s="3">
        <v>96.356319999999997</v>
      </c>
      <c r="L5892" s="3">
        <v>98.763810000000007</v>
      </c>
      <c r="M5892" s="3">
        <v>155.74911</v>
      </c>
      <c r="N5892" s="3">
        <v>66.511039999999994</v>
      </c>
      <c r="O5892" s="3">
        <v>24.824849999999998</v>
      </c>
      <c r="P5892" s="3">
        <v>575.54403000000002</v>
      </c>
      <c r="Q5892" s="3">
        <v>484.07857000000001</v>
      </c>
      <c r="R5892" s="3">
        <v>103.59683</v>
      </c>
      <c r="S5892">
        <v>5.0059899999999997</v>
      </c>
      <c r="T5892">
        <v>3.6678099999999998</v>
      </c>
      <c r="U5892">
        <v>0.73273999999999995</v>
      </c>
      <c r="V5892" s="3">
        <v>0.82567000000000002</v>
      </c>
      <c r="W5892" s="3">
        <v>0.83560000000000001</v>
      </c>
      <c r="X5892">
        <v>-6.2E-4</v>
      </c>
      <c r="Y5892">
        <v>89.892189999999999</v>
      </c>
      <c r="Z5892">
        <v>84.055040000000005</v>
      </c>
      <c r="AA5892">
        <v>1.49299</v>
      </c>
      <c r="AB5892">
        <v>0.73297000000000001</v>
      </c>
      <c r="AC5892">
        <v>8.0999999999999996E-4</v>
      </c>
      <c r="AD5892" s="3">
        <v>14.01783</v>
      </c>
      <c r="AE5892" s="3">
        <v>12.661569999999999</v>
      </c>
      <c r="AG5892">
        <v>50.374630000000003</v>
      </c>
      <c r="AH5892" s="51">
        <f t="shared" si="92"/>
        <v>49.037709999999997</v>
      </c>
    </row>
    <row r="5893" spans="1:34" x14ac:dyDescent="0.25">
      <c r="A5893" s="51">
        <v>49.046049999999994</v>
      </c>
      <c r="B5893">
        <v>356.73135000000002</v>
      </c>
      <c r="C5893" s="3">
        <v>1802.18731</v>
      </c>
      <c r="D5893">
        <v>89.979950000000002</v>
      </c>
      <c r="E5893" s="3">
        <v>25.931750000000001</v>
      </c>
      <c r="F5893" s="3">
        <v>37.564570000000003</v>
      </c>
      <c r="G5893">
        <v>195.56109000000001</v>
      </c>
      <c r="H5893">
        <v>39.473680000000002</v>
      </c>
      <c r="I5893" s="3">
        <v>90.586539999999999</v>
      </c>
      <c r="J5893" s="3">
        <v>95.099720000000005</v>
      </c>
      <c r="K5893" s="3">
        <v>96.748199999999997</v>
      </c>
      <c r="L5893" s="3">
        <v>98.763189999999994</v>
      </c>
      <c r="M5893" s="3">
        <v>115.21772</v>
      </c>
      <c r="N5893" s="3">
        <v>67.466459999999998</v>
      </c>
      <c r="O5893" s="3">
        <v>22.261450000000011</v>
      </c>
      <c r="P5893" s="3">
        <v>576.39552000000003</v>
      </c>
      <c r="Q5893" s="3">
        <v>484.40267</v>
      </c>
      <c r="R5893" s="3">
        <v>103.14299</v>
      </c>
      <c r="S5893">
        <v>4.9990699999999997</v>
      </c>
      <c r="T5893">
        <v>3.8532500000000001</v>
      </c>
      <c r="U5893">
        <v>0.73399999999999999</v>
      </c>
      <c r="V5893" s="3">
        <v>0.82567000000000002</v>
      </c>
      <c r="W5893" s="3">
        <v>0.83560000000000001</v>
      </c>
      <c r="X5893">
        <v>-6.2E-4</v>
      </c>
      <c r="Y5893">
        <v>89.914680000000004</v>
      </c>
      <c r="Z5893">
        <v>83.901769999999999</v>
      </c>
      <c r="AA5893">
        <v>1.5003899999999999</v>
      </c>
      <c r="AB5893">
        <v>0.73407999999999995</v>
      </c>
      <c r="AC5893">
        <v>8.0999999999999996E-4</v>
      </c>
      <c r="AD5893" s="3">
        <v>13.84549</v>
      </c>
      <c r="AE5893" s="3">
        <v>12.49128</v>
      </c>
      <c r="AG5893">
        <v>50.38297</v>
      </c>
      <c r="AH5893" s="51">
        <f t="shared" si="92"/>
        <v>49.046049999999994</v>
      </c>
    </row>
    <row r="5894" spans="1:34" x14ac:dyDescent="0.25">
      <c r="A5894" s="51">
        <v>49.054379999999995</v>
      </c>
      <c r="B5894">
        <v>356.73969</v>
      </c>
      <c r="C5894" s="3">
        <v>1803.75845</v>
      </c>
      <c r="D5894">
        <v>89.523840000000007</v>
      </c>
      <c r="E5894" s="3">
        <v>25.98462</v>
      </c>
      <c r="F5894" s="3">
        <v>37.53595</v>
      </c>
      <c r="G5894">
        <v>195.482</v>
      </c>
      <c r="H5894">
        <v>39.468780000000002</v>
      </c>
      <c r="I5894" s="3">
        <v>90.446200000000005</v>
      </c>
      <c r="J5894" s="3">
        <v>95.090599999999995</v>
      </c>
      <c r="K5894" s="3">
        <v>96.31823</v>
      </c>
      <c r="L5894" s="3">
        <v>98.756910000000005</v>
      </c>
      <c r="M5894" s="3">
        <v>98.156229999999994</v>
      </c>
      <c r="N5894" s="3">
        <v>66.488410000000002</v>
      </c>
      <c r="O5894" s="3">
        <v>23.757269999999991</v>
      </c>
      <c r="P5894" s="3">
        <v>576.48958000000005</v>
      </c>
      <c r="Q5894" s="3">
        <v>483.48784999999998</v>
      </c>
      <c r="R5894" s="3">
        <v>103.16418</v>
      </c>
      <c r="S5894">
        <v>4.9565799999999998</v>
      </c>
      <c r="T5894">
        <v>3.7467700000000002</v>
      </c>
      <c r="U5894">
        <v>0.73429999999999995</v>
      </c>
      <c r="V5894" s="3">
        <v>0.82567000000000002</v>
      </c>
      <c r="W5894" s="3">
        <v>0.83560000000000001</v>
      </c>
      <c r="X5894">
        <v>-6.2E-4</v>
      </c>
      <c r="Y5894">
        <v>89.937420000000003</v>
      </c>
      <c r="Z5894">
        <v>83.536839999999998</v>
      </c>
      <c r="AA5894">
        <v>1.49959</v>
      </c>
      <c r="AB5894">
        <v>0.73516999999999999</v>
      </c>
      <c r="AC5894">
        <v>8.0000000000000004E-4</v>
      </c>
      <c r="AD5894" s="3">
        <v>13.676130000000001</v>
      </c>
      <c r="AE5894" s="3">
        <v>12.32394</v>
      </c>
      <c r="AG5894">
        <v>50.391300000000001</v>
      </c>
      <c r="AH5894" s="51">
        <f t="shared" si="92"/>
        <v>49.054379999999995</v>
      </c>
    </row>
    <row r="5895" spans="1:34" x14ac:dyDescent="0.25">
      <c r="A5895" s="51">
        <v>49.062709999999996</v>
      </c>
      <c r="B5895">
        <v>356.74802</v>
      </c>
      <c r="C5895" s="3">
        <v>1805.3365100000001</v>
      </c>
      <c r="D5895">
        <v>89.666979999999995</v>
      </c>
      <c r="E5895" s="3">
        <v>26.21256</v>
      </c>
      <c r="F5895" s="3">
        <v>37.516399999999997</v>
      </c>
      <c r="G5895">
        <v>195.55448999999999</v>
      </c>
      <c r="H5895">
        <v>39.48066</v>
      </c>
      <c r="I5895" s="3">
        <v>89.663390000000007</v>
      </c>
      <c r="J5895" s="3">
        <v>95.068629999999999</v>
      </c>
      <c r="K5895" s="3">
        <v>96.312020000000004</v>
      </c>
      <c r="L5895" s="3">
        <v>98.763869999999997</v>
      </c>
      <c r="M5895" s="3">
        <v>119.92765</v>
      </c>
      <c r="N5895" s="3">
        <v>67.939589999999995</v>
      </c>
      <c r="O5895" s="3">
        <v>24.389060000000001</v>
      </c>
      <c r="P5895" s="3">
        <v>575.63329999999996</v>
      </c>
      <c r="Q5895" s="3">
        <v>485.48782999999997</v>
      </c>
      <c r="R5895" s="3">
        <v>102.87349</v>
      </c>
      <c r="S5895">
        <v>4.9824200000000003</v>
      </c>
      <c r="T5895">
        <v>3.8685299999999998</v>
      </c>
      <c r="U5895">
        <v>0.73429</v>
      </c>
      <c r="V5895" s="3">
        <v>0.82567000000000002</v>
      </c>
      <c r="W5895" s="3">
        <v>0.83560000000000001</v>
      </c>
      <c r="X5895">
        <v>-6.2E-4</v>
      </c>
      <c r="Y5895">
        <v>89.906700000000001</v>
      </c>
      <c r="Z5895">
        <v>84.103409999999997</v>
      </c>
      <c r="AA5895">
        <v>1.4999499999999999</v>
      </c>
      <c r="AB5895">
        <v>0.73438000000000003</v>
      </c>
      <c r="AC5895">
        <v>8.0999999999999996E-4</v>
      </c>
      <c r="AD5895" s="3">
        <v>13.79895</v>
      </c>
      <c r="AE5895" s="3">
        <v>12.44529</v>
      </c>
      <c r="AG5895">
        <v>50.399630000000002</v>
      </c>
      <c r="AH5895" s="51">
        <f t="shared" si="92"/>
        <v>49.062709999999996</v>
      </c>
    </row>
    <row r="5896" spans="1:34" x14ac:dyDescent="0.25">
      <c r="A5896" s="51">
        <v>49.071049999999993</v>
      </c>
      <c r="B5896">
        <v>356.75635</v>
      </c>
      <c r="C5896" s="3">
        <v>1803.87906</v>
      </c>
      <c r="D5896">
        <v>89.753659999999996</v>
      </c>
      <c r="E5896" s="3">
        <v>26.279250000000001</v>
      </c>
      <c r="F5896" s="3">
        <v>37.505099999999999</v>
      </c>
      <c r="G5896">
        <v>195.59326999999999</v>
      </c>
      <c r="H5896">
        <v>39.449820000000003</v>
      </c>
      <c r="I5896" s="3">
        <v>90.477990000000005</v>
      </c>
      <c r="J5896" s="3">
        <v>95.108959999999996</v>
      </c>
      <c r="K5896" s="3">
        <v>96.11824</v>
      </c>
      <c r="L5896" s="3">
        <v>98.760300000000001</v>
      </c>
      <c r="M5896" s="3">
        <v>104.42926</v>
      </c>
      <c r="N5896" s="3">
        <v>68.861699999999999</v>
      </c>
      <c r="O5896" s="3">
        <v>29.025880000000001</v>
      </c>
      <c r="P5896" s="3">
        <v>573.81529</v>
      </c>
      <c r="Q5896" s="3">
        <v>481.95278999999999</v>
      </c>
      <c r="R5896" s="3">
        <v>102.97768000000001</v>
      </c>
      <c r="S5896">
        <v>5.0101800000000001</v>
      </c>
      <c r="T5896">
        <v>3.61687</v>
      </c>
      <c r="U5896">
        <v>0.73433999999999999</v>
      </c>
      <c r="V5896" s="3">
        <v>0.82567000000000002</v>
      </c>
      <c r="W5896" s="3">
        <v>0.83560000000000001</v>
      </c>
      <c r="X5896">
        <v>-6.2E-4</v>
      </c>
      <c r="Y5896">
        <v>89.897840000000002</v>
      </c>
      <c r="Z5896">
        <v>83.819839999999999</v>
      </c>
      <c r="AA5896">
        <v>1.50376</v>
      </c>
      <c r="AB5896">
        <v>0.73401000000000005</v>
      </c>
      <c r="AC5896">
        <v>8.0000000000000004E-4</v>
      </c>
      <c r="AD5896" s="3">
        <v>13.85568</v>
      </c>
      <c r="AE5896" s="3">
        <v>12.50135</v>
      </c>
      <c r="AG5896">
        <v>50.407969999999999</v>
      </c>
      <c r="AH5896" s="51">
        <f t="shared" si="92"/>
        <v>49.071049999999993</v>
      </c>
    </row>
    <row r="5897" spans="1:34" x14ac:dyDescent="0.25">
      <c r="A5897" s="51">
        <v>49.079379999999993</v>
      </c>
      <c r="B5897">
        <v>356.76468</v>
      </c>
      <c r="C5897" s="3">
        <v>1803.8272199999999</v>
      </c>
      <c r="D5897">
        <v>89.569659999999999</v>
      </c>
      <c r="E5897" s="3">
        <v>26.410240000000002</v>
      </c>
      <c r="F5897" s="3">
        <v>37.492260000000002</v>
      </c>
      <c r="G5897">
        <v>195.72292999999999</v>
      </c>
      <c r="H5897">
        <v>39.490699999999997</v>
      </c>
      <c r="I5897" s="3">
        <v>89.934809999999999</v>
      </c>
      <c r="J5897" s="3">
        <v>95.13091</v>
      </c>
      <c r="K5897" s="3">
        <v>96.469890000000007</v>
      </c>
      <c r="L5897" s="3">
        <v>98.772760000000005</v>
      </c>
      <c r="M5897" s="3">
        <v>75.275109999999998</v>
      </c>
      <c r="N5897" s="3">
        <v>68.41534</v>
      </c>
      <c r="O5897" s="3">
        <v>31.695099999999996</v>
      </c>
      <c r="P5897" s="3">
        <v>576.91165999999998</v>
      </c>
      <c r="Q5897" s="3">
        <v>487.00528000000003</v>
      </c>
      <c r="R5897" s="3">
        <v>102.50563</v>
      </c>
      <c r="S5897">
        <v>5.0040399999999998</v>
      </c>
      <c r="T5897">
        <v>3.5611000000000002</v>
      </c>
      <c r="U5897">
        <v>0.73463999999999996</v>
      </c>
      <c r="V5897" s="3">
        <v>0.82567000000000002</v>
      </c>
      <c r="W5897" s="3">
        <v>0.83560000000000001</v>
      </c>
      <c r="X5897">
        <v>-6.2E-4</v>
      </c>
      <c r="Y5897">
        <v>89.896829999999994</v>
      </c>
      <c r="Z5897">
        <v>84.183040000000005</v>
      </c>
      <c r="AA5897">
        <v>1.5016499999999999</v>
      </c>
      <c r="AB5897">
        <v>0.73497999999999997</v>
      </c>
      <c r="AC5897">
        <v>8.0999999999999996E-4</v>
      </c>
      <c r="AD5897" s="3">
        <v>13.70449</v>
      </c>
      <c r="AE5897" s="3">
        <v>12.35196</v>
      </c>
      <c r="AG5897">
        <v>50.4163</v>
      </c>
      <c r="AH5897" s="51">
        <f t="shared" si="92"/>
        <v>49.079379999999993</v>
      </c>
    </row>
    <row r="5898" spans="1:34" x14ac:dyDescent="0.25">
      <c r="A5898" s="51">
        <v>49.087709999999994</v>
      </c>
      <c r="B5898">
        <v>356.77301</v>
      </c>
      <c r="C5898" s="3">
        <v>1805.2991099999999</v>
      </c>
      <c r="D5898">
        <v>89.71669</v>
      </c>
      <c r="E5898" s="3">
        <v>26.534289999999999</v>
      </c>
      <c r="F5898" s="3">
        <v>37.501049999999999</v>
      </c>
      <c r="G5898">
        <v>195.65969999999999</v>
      </c>
      <c r="H5898">
        <v>39.51153</v>
      </c>
      <c r="I5898" s="3">
        <v>90.236639999999994</v>
      </c>
      <c r="J5898" s="3">
        <v>95.096649999999997</v>
      </c>
      <c r="K5898" s="3">
        <v>96.382900000000006</v>
      </c>
      <c r="L5898" s="3">
        <v>98.766019999999997</v>
      </c>
      <c r="M5898" s="3">
        <v>156.06702999999999</v>
      </c>
      <c r="N5898" s="3">
        <v>67.905090000000001</v>
      </c>
      <c r="O5898" s="3">
        <v>32.153729999999996</v>
      </c>
      <c r="P5898" s="3">
        <v>573.95766000000003</v>
      </c>
      <c r="Q5898" s="3">
        <v>482.2013</v>
      </c>
      <c r="R5898" s="3">
        <v>102.90379</v>
      </c>
      <c r="S5898">
        <v>5.0436899999999998</v>
      </c>
      <c r="T5898">
        <v>3.5613999999999999</v>
      </c>
      <c r="U5898">
        <v>0.73492999999999997</v>
      </c>
      <c r="V5898" s="3">
        <v>0.82567000000000002</v>
      </c>
      <c r="W5898" s="3">
        <v>0.83560000000000001</v>
      </c>
      <c r="X5898">
        <v>-6.2E-4</v>
      </c>
      <c r="Y5898">
        <v>89.892070000000004</v>
      </c>
      <c r="Z5898">
        <v>84.160070000000005</v>
      </c>
      <c r="AA5898">
        <v>1.5020899999999999</v>
      </c>
      <c r="AB5898">
        <v>0.73504999999999998</v>
      </c>
      <c r="AC5898">
        <v>8.0999999999999996E-4</v>
      </c>
      <c r="AD5898" s="3">
        <v>13.69505</v>
      </c>
      <c r="AE5898" s="3">
        <v>12.34263</v>
      </c>
      <c r="AG5898">
        <v>50.424630000000001</v>
      </c>
      <c r="AH5898" s="51">
        <f t="shared" si="92"/>
        <v>49.087709999999994</v>
      </c>
    </row>
    <row r="5899" spans="1:34" x14ac:dyDescent="0.25">
      <c r="A5899" s="51">
        <v>49.096049999999991</v>
      </c>
      <c r="B5899">
        <v>356.78134</v>
      </c>
      <c r="C5899" s="3">
        <v>1805.3480400000001</v>
      </c>
      <c r="D5899">
        <v>89.661580000000001</v>
      </c>
      <c r="E5899" s="3">
        <v>26.702020000000001</v>
      </c>
      <c r="F5899" s="3">
        <v>37.485379999999999</v>
      </c>
      <c r="G5899">
        <v>195.61503999999999</v>
      </c>
      <c r="H5899">
        <v>39.427160000000001</v>
      </c>
      <c r="I5899" s="3">
        <v>90.582189999999997</v>
      </c>
      <c r="J5899" s="3">
        <v>95.100080000000005</v>
      </c>
      <c r="K5899" s="3">
        <v>96.629249999999999</v>
      </c>
      <c r="L5899" s="3">
        <v>98.767529999999994</v>
      </c>
      <c r="M5899" s="3">
        <v>114.32795</v>
      </c>
      <c r="N5899" s="3">
        <v>68.401589999999999</v>
      </c>
      <c r="O5899" s="3">
        <v>29.426919999999996</v>
      </c>
      <c r="P5899" s="3">
        <v>570.60856999999999</v>
      </c>
      <c r="Q5899" s="3">
        <v>484.16296</v>
      </c>
      <c r="R5899" s="3">
        <v>102.82928</v>
      </c>
      <c r="S5899">
        <v>4.9818800000000003</v>
      </c>
      <c r="T5899">
        <v>3.6868300000000001</v>
      </c>
      <c r="U5899">
        <v>0.73436000000000001</v>
      </c>
      <c r="V5899" s="3">
        <v>0.82567000000000002</v>
      </c>
      <c r="W5899" s="3">
        <v>0.83560000000000001</v>
      </c>
      <c r="X5899">
        <v>-6.2E-4</v>
      </c>
      <c r="Y5899">
        <v>89.89873</v>
      </c>
      <c r="Z5899">
        <v>83.985870000000006</v>
      </c>
      <c r="AA5899">
        <v>1.4993300000000001</v>
      </c>
      <c r="AB5899">
        <v>0.73379000000000005</v>
      </c>
      <c r="AC5899">
        <v>8.0999999999999996E-4</v>
      </c>
      <c r="AD5899" s="3">
        <v>13.88987</v>
      </c>
      <c r="AE5899" s="3">
        <v>12.535130000000001</v>
      </c>
      <c r="AG5899">
        <v>50.432969999999997</v>
      </c>
      <c r="AH5899" s="51">
        <f t="shared" si="92"/>
        <v>49.096049999999991</v>
      </c>
    </row>
    <row r="5900" spans="1:34" x14ac:dyDescent="0.25">
      <c r="A5900" s="51">
        <v>49.104379999999992</v>
      </c>
      <c r="B5900">
        <v>356.78967</v>
      </c>
      <c r="C5900" s="3">
        <v>1803.80196</v>
      </c>
      <c r="D5900">
        <v>89.601159999999993</v>
      </c>
      <c r="E5900" s="3">
        <v>26.815449999999998</v>
      </c>
      <c r="F5900" s="3">
        <v>37.486649999999997</v>
      </c>
      <c r="G5900">
        <v>195.78661</v>
      </c>
      <c r="H5900">
        <v>39.467350000000003</v>
      </c>
      <c r="I5900" s="3">
        <v>89.791349999999994</v>
      </c>
      <c r="J5900" s="3">
        <v>95.092789999999994</v>
      </c>
      <c r="K5900" s="3">
        <v>96.546899999999994</v>
      </c>
      <c r="L5900" s="3">
        <v>98.766109999999998</v>
      </c>
      <c r="M5900" s="3">
        <v>112.49794</v>
      </c>
      <c r="N5900" s="3">
        <v>68.894980000000004</v>
      </c>
      <c r="O5900" s="3">
        <v>27.550899999999999</v>
      </c>
      <c r="P5900" s="3">
        <v>575.26405999999997</v>
      </c>
      <c r="Q5900" s="3">
        <v>484.50880999999998</v>
      </c>
      <c r="R5900" s="3">
        <v>103.80582</v>
      </c>
      <c r="S5900">
        <v>4.9856699999999998</v>
      </c>
      <c r="T5900">
        <v>3.8188900000000001</v>
      </c>
      <c r="U5900">
        <v>0.73575999999999997</v>
      </c>
      <c r="V5900" s="3">
        <v>0.82567000000000002</v>
      </c>
      <c r="W5900" s="3">
        <v>0.83560000000000001</v>
      </c>
      <c r="X5900">
        <v>-6.2E-4</v>
      </c>
      <c r="Y5900">
        <v>89.911940000000001</v>
      </c>
      <c r="Z5900">
        <v>84.219849999999994</v>
      </c>
      <c r="AA5900">
        <v>1.50173</v>
      </c>
      <c r="AB5900">
        <v>0.73345000000000005</v>
      </c>
      <c r="AC5900">
        <v>8.0999999999999996E-4</v>
      </c>
      <c r="AD5900" s="3">
        <v>13.942880000000001</v>
      </c>
      <c r="AE5900" s="3">
        <v>12.58751</v>
      </c>
      <c r="AG5900">
        <v>50.441299999999998</v>
      </c>
      <c r="AH5900" s="51">
        <f t="shared" si="92"/>
        <v>49.104379999999992</v>
      </c>
    </row>
    <row r="5901" spans="1:34" x14ac:dyDescent="0.25">
      <c r="A5901" s="51">
        <v>49.112709999999993</v>
      </c>
      <c r="B5901">
        <v>356.798</v>
      </c>
      <c r="C5901" s="3">
        <v>1802.2168799999999</v>
      </c>
      <c r="D5901">
        <v>89.345910000000003</v>
      </c>
      <c r="E5901" s="3">
        <v>26.896239999999999</v>
      </c>
      <c r="F5901" s="3">
        <v>37.479559999999999</v>
      </c>
      <c r="G5901">
        <v>195.85763</v>
      </c>
      <c r="H5901">
        <v>39.43638</v>
      </c>
      <c r="I5901" s="3">
        <v>90.222679999999997</v>
      </c>
      <c r="J5901" s="3">
        <v>95.09075</v>
      </c>
      <c r="K5901" s="3">
        <v>96.354920000000007</v>
      </c>
      <c r="L5901" s="3">
        <v>98.764279999999999</v>
      </c>
      <c r="M5901" s="3">
        <v>117.25793</v>
      </c>
      <c r="N5901" s="3">
        <v>68.88006</v>
      </c>
      <c r="O5901" s="3">
        <v>25.599320000000006</v>
      </c>
      <c r="P5901" s="3">
        <v>575.63000999999997</v>
      </c>
      <c r="Q5901" s="3">
        <v>484.08582000000001</v>
      </c>
      <c r="R5901" s="3">
        <v>103.52712</v>
      </c>
      <c r="S5901">
        <v>4.9657499999999999</v>
      </c>
      <c r="T5901">
        <v>3.9091800000000001</v>
      </c>
      <c r="U5901">
        <v>0.73431999999999997</v>
      </c>
      <c r="V5901" s="3">
        <v>0.82567000000000002</v>
      </c>
      <c r="W5901" s="3">
        <v>0.83560000000000001</v>
      </c>
      <c r="X5901">
        <v>-6.2E-4</v>
      </c>
      <c r="Y5901">
        <v>89.871889999999993</v>
      </c>
      <c r="Z5901">
        <v>83.958089999999999</v>
      </c>
      <c r="AA5901">
        <v>1.4987900000000001</v>
      </c>
      <c r="AB5901">
        <v>0.73587999999999998</v>
      </c>
      <c r="AC5901">
        <v>8.0999999999999996E-4</v>
      </c>
      <c r="AD5901" s="3">
        <v>13.56536</v>
      </c>
      <c r="AE5901" s="3">
        <v>12.21448</v>
      </c>
      <c r="AG5901">
        <v>50.449629999999999</v>
      </c>
      <c r="AH5901" s="51">
        <f t="shared" si="92"/>
        <v>49.112709999999993</v>
      </c>
    </row>
    <row r="5902" spans="1:34" x14ac:dyDescent="0.25">
      <c r="A5902" s="51">
        <v>49.121049999999997</v>
      </c>
      <c r="B5902">
        <v>356.80633999999998</v>
      </c>
      <c r="C5902" s="3">
        <v>1803.80296</v>
      </c>
      <c r="D5902">
        <v>89.578620000000001</v>
      </c>
      <c r="E5902" s="3">
        <v>27.051570000000002</v>
      </c>
      <c r="F5902" s="3">
        <v>37.4373</v>
      </c>
      <c r="G5902">
        <v>195.78977</v>
      </c>
      <c r="H5902">
        <v>39.406709999999997</v>
      </c>
      <c r="I5902" s="3">
        <v>90.600390000000004</v>
      </c>
      <c r="J5902" s="3">
        <v>95.079650000000001</v>
      </c>
      <c r="K5902" s="3">
        <v>96.443110000000004</v>
      </c>
      <c r="L5902" s="3">
        <v>98.767070000000004</v>
      </c>
      <c r="M5902" s="3">
        <v>109.20180999999999</v>
      </c>
      <c r="N5902" s="3">
        <v>68.412980000000005</v>
      </c>
      <c r="O5902" s="3">
        <v>23.870159999999998</v>
      </c>
      <c r="P5902" s="3">
        <v>575.39211</v>
      </c>
      <c r="Q5902" s="3">
        <v>484.77336000000003</v>
      </c>
      <c r="R5902" s="3">
        <v>103.90919</v>
      </c>
      <c r="S5902">
        <v>4.9952199999999998</v>
      </c>
      <c r="T5902">
        <v>3.9160200000000001</v>
      </c>
      <c r="U5902">
        <v>0.73406000000000005</v>
      </c>
      <c r="V5902" s="3">
        <v>0.82567000000000002</v>
      </c>
      <c r="W5902" s="3">
        <v>0.83560000000000001</v>
      </c>
      <c r="X5902">
        <v>-6.2E-4</v>
      </c>
      <c r="Y5902">
        <v>89.860680000000002</v>
      </c>
      <c r="Z5902">
        <v>84.157169999999994</v>
      </c>
      <c r="AA5902">
        <v>1.50057</v>
      </c>
      <c r="AB5902">
        <v>0.73455999999999999</v>
      </c>
      <c r="AC5902">
        <v>8.0999999999999996E-4</v>
      </c>
      <c r="AD5902" s="3">
        <v>13.769909999999999</v>
      </c>
      <c r="AE5902" s="3">
        <v>12.416589999999999</v>
      </c>
      <c r="AG5902">
        <v>50.457970000000003</v>
      </c>
      <c r="AH5902" s="51">
        <f t="shared" si="92"/>
        <v>49.121049999999997</v>
      </c>
    </row>
    <row r="5903" spans="1:34" x14ac:dyDescent="0.25">
      <c r="A5903" s="51">
        <v>49.129379999999991</v>
      </c>
      <c r="B5903">
        <v>356.81466999999998</v>
      </c>
      <c r="C5903" s="3">
        <v>1805.3300899999999</v>
      </c>
      <c r="D5903">
        <v>89.455749999999995</v>
      </c>
      <c r="E5903" s="3">
        <v>27.15887</v>
      </c>
      <c r="F5903" s="3">
        <v>37.464919999999999</v>
      </c>
      <c r="G5903">
        <v>195.80564000000001</v>
      </c>
      <c r="H5903">
        <v>39.426090000000002</v>
      </c>
      <c r="I5903" s="3">
        <v>90.298230000000004</v>
      </c>
      <c r="J5903" s="3">
        <v>95.072940000000003</v>
      </c>
      <c r="K5903" s="3">
        <v>96.359229999999997</v>
      </c>
      <c r="L5903" s="3">
        <v>98.775980000000004</v>
      </c>
      <c r="M5903" s="3">
        <v>75.650679999999994</v>
      </c>
      <c r="N5903" s="3">
        <v>68.866119999999995</v>
      </c>
      <c r="O5903" s="3">
        <v>26.199749999999995</v>
      </c>
      <c r="P5903" s="3">
        <v>574.64284999999995</v>
      </c>
      <c r="Q5903" s="3">
        <v>485.95119</v>
      </c>
      <c r="R5903" s="3">
        <v>103.01779999999999</v>
      </c>
      <c r="S5903">
        <v>4.9697899999999997</v>
      </c>
      <c r="T5903">
        <v>3.7827600000000001</v>
      </c>
      <c r="U5903">
        <v>0.73436999999999997</v>
      </c>
      <c r="V5903" s="3">
        <v>0.82567000000000002</v>
      </c>
      <c r="W5903" s="3">
        <v>0.83560000000000001</v>
      </c>
      <c r="X5903">
        <v>-6.2E-4</v>
      </c>
      <c r="Y5903">
        <v>89.82741</v>
      </c>
      <c r="Z5903">
        <v>83.973050000000001</v>
      </c>
      <c r="AA5903">
        <v>1.5065500000000001</v>
      </c>
      <c r="AB5903">
        <v>0.73458999999999997</v>
      </c>
      <c r="AC5903">
        <v>8.0999999999999996E-4</v>
      </c>
      <c r="AD5903" s="3">
        <v>13.76559</v>
      </c>
      <c r="AE5903" s="3">
        <v>12.412330000000001</v>
      </c>
      <c r="AG5903">
        <v>50.466299999999997</v>
      </c>
      <c r="AH5903" s="51">
        <f t="shared" si="92"/>
        <v>49.129379999999991</v>
      </c>
    </row>
    <row r="5904" spans="1:34" x14ac:dyDescent="0.25">
      <c r="A5904" s="51">
        <v>49.137709999999991</v>
      </c>
      <c r="B5904">
        <v>356.82299999999998</v>
      </c>
      <c r="C5904" s="3">
        <v>1805.5260900000001</v>
      </c>
      <c r="D5904">
        <v>89.681650000000005</v>
      </c>
      <c r="E5904" s="3">
        <v>27.23603</v>
      </c>
      <c r="F5904" s="3">
        <v>37.47522</v>
      </c>
      <c r="G5904">
        <v>195.67733999999999</v>
      </c>
      <c r="H5904">
        <v>39.446840000000002</v>
      </c>
      <c r="I5904" s="3">
        <v>90.385090000000005</v>
      </c>
      <c r="J5904" s="3">
        <v>95.072320000000005</v>
      </c>
      <c r="K5904" s="3">
        <v>96.451080000000005</v>
      </c>
      <c r="L5904" s="3">
        <v>98.769009999999994</v>
      </c>
      <c r="M5904" s="3">
        <v>148.47689</v>
      </c>
      <c r="N5904" s="3">
        <v>68.829599999999999</v>
      </c>
      <c r="O5904" s="3">
        <v>25.666120000000006</v>
      </c>
      <c r="P5904" s="3">
        <v>573.45096000000001</v>
      </c>
      <c r="Q5904" s="3">
        <v>482.21683000000002</v>
      </c>
      <c r="R5904" s="3">
        <v>102.78904</v>
      </c>
      <c r="S5904">
        <v>5.0030299999999999</v>
      </c>
      <c r="T5904">
        <v>3.7072099999999999</v>
      </c>
      <c r="U5904">
        <v>0.73426999999999998</v>
      </c>
      <c r="V5904" s="3">
        <v>0.82567000000000002</v>
      </c>
      <c r="W5904" s="3">
        <v>0.83560000000000001</v>
      </c>
      <c r="X5904">
        <v>-6.2E-4</v>
      </c>
      <c r="Y5904">
        <v>89.830200000000005</v>
      </c>
      <c r="Z5904">
        <v>84.254949999999994</v>
      </c>
      <c r="AA5904">
        <v>1.50041</v>
      </c>
      <c r="AB5904">
        <v>0.73328000000000004</v>
      </c>
      <c r="AC5904">
        <v>8.0999999999999996E-4</v>
      </c>
      <c r="AD5904" s="3">
        <v>13.969480000000001</v>
      </c>
      <c r="AE5904" s="3">
        <v>12.61379</v>
      </c>
      <c r="AG5904">
        <v>50.474629999999998</v>
      </c>
      <c r="AH5904" s="51">
        <f t="shared" si="92"/>
        <v>49.137709999999991</v>
      </c>
    </row>
    <row r="5905" spans="1:34" x14ac:dyDescent="0.25">
      <c r="A5905" s="51">
        <v>49.146039999999992</v>
      </c>
      <c r="B5905">
        <v>356.83132999999998</v>
      </c>
      <c r="C5905" s="3">
        <v>1803.82763</v>
      </c>
      <c r="D5905">
        <v>89.411500000000004</v>
      </c>
      <c r="E5905" s="3">
        <v>27.127960000000002</v>
      </c>
      <c r="F5905" s="3">
        <v>37.489019999999996</v>
      </c>
      <c r="G5905">
        <v>195.81138999999999</v>
      </c>
      <c r="H5905">
        <v>39.3673</v>
      </c>
      <c r="I5905" s="3">
        <v>90.34348</v>
      </c>
      <c r="J5905" s="3">
        <v>95.052430000000001</v>
      </c>
      <c r="K5905" s="3">
        <v>96.286940000000001</v>
      </c>
      <c r="L5905" s="3">
        <v>98.771360000000001</v>
      </c>
      <c r="M5905" s="3">
        <v>105.28928000000001</v>
      </c>
      <c r="N5905" s="3">
        <v>68.406779999999998</v>
      </c>
      <c r="O5905" s="3">
        <v>21.632459999999995</v>
      </c>
      <c r="P5905" s="3">
        <v>574.51819999999998</v>
      </c>
      <c r="Q5905" s="3">
        <v>484.41665</v>
      </c>
      <c r="R5905" s="3">
        <v>102.90913</v>
      </c>
      <c r="S5905">
        <v>4.9577</v>
      </c>
      <c r="T5905">
        <v>3.7224599999999999</v>
      </c>
      <c r="U5905">
        <v>0.73536000000000001</v>
      </c>
      <c r="V5905" s="3">
        <v>0.82567000000000002</v>
      </c>
      <c r="W5905" s="3">
        <v>0.83560000000000001</v>
      </c>
      <c r="X5905">
        <v>-6.2E-4</v>
      </c>
      <c r="Y5905">
        <v>89.815190000000001</v>
      </c>
      <c r="Z5905">
        <v>83.673950000000005</v>
      </c>
      <c r="AA5905">
        <v>1.4992700000000001</v>
      </c>
      <c r="AB5905">
        <v>0.73506000000000005</v>
      </c>
      <c r="AC5905">
        <v>8.0000000000000004E-4</v>
      </c>
      <c r="AD5905" s="3">
        <v>13.69223</v>
      </c>
      <c r="AE5905" s="3">
        <v>12.33985</v>
      </c>
      <c r="AG5905">
        <v>50.482959999999999</v>
      </c>
      <c r="AH5905" s="51">
        <f t="shared" si="92"/>
        <v>49.146039999999992</v>
      </c>
    </row>
    <row r="5906" spans="1:34" x14ac:dyDescent="0.25">
      <c r="A5906" s="51">
        <v>49.154379999999996</v>
      </c>
      <c r="B5906">
        <v>356.83965999999998</v>
      </c>
      <c r="C5906" s="3">
        <v>1803.7601500000001</v>
      </c>
      <c r="D5906">
        <v>89.468400000000003</v>
      </c>
      <c r="E5906" s="3">
        <v>27.120529999999999</v>
      </c>
      <c r="F5906" s="3">
        <v>37.496470000000002</v>
      </c>
      <c r="G5906">
        <v>195.86653000000001</v>
      </c>
      <c r="H5906">
        <v>39.405239999999999</v>
      </c>
      <c r="I5906" s="3">
        <v>89.852599999999995</v>
      </c>
      <c r="J5906" s="3">
        <v>95.067419999999998</v>
      </c>
      <c r="K5906" s="3">
        <v>96.378469999999993</v>
      </c>
      <c r="L5906" s="3">
        <v>98.767979999999994</v>
      </c>
      <c r="M5906" s="3">
        <v>141.37629000000001</v>
      </c>
      <c r="N5906" s="3">
        <v>67.91507</v>
      </c>
      <c r="O5906" s="3">
        <v>26.116080000000011</v>
      </c>
      <c r="P5906" s="3">
        <v>575.23315000000002</v>
      </c>
      <c r="Q5906" s="3">
        <v>484.14949999999999</v>
      </c>
      <c r="R5906" s="3">
        <v>102.52316999999999</v>
      </c>
      <c r="S5906">
        <v>4.9652599999999998</v>
      </c>
      <c r="T5906">
        <v>3.8527499999999999</v>
      </c>
      <c r="U5906">
        <v>0.73414999999999997</v>
      </c>
      <c r="V5906" s="3">
        <v>0.82567000000000002</v>
      </c>
      <c r="W5906" s="3">
        <v>0.83560000000000001</v>
      </c>
      <c r="X5906">
        <v>-6.2E-4</v>
      </c>
      <c r="Y5906">
        <v>89.833380000000005</v>
      </c>
      <c r="Z5906">
        <v>83.851339999999993</v>
      </c>
      <c r="AA5906">
        <v>1.5004900000000001</v>
      </c>
      <c r="AB5906">
        <v>0.73433000000000004</v>
      </c>
      <c r="AC5906">
        <v>8.0000000000000004E-4</v>
      </c>
      <c r="AD5906" s="3">
        <v>13.80527</v>
      </c>
      <c r="AE5906" s="3">
        <v>12.45154</v>
      </c>
      <c r="AG5906">
        <v>50.491300000000003</v>
      </c>
      <c r="AH5906" s="51">
        <f t="shared" si="92"/>
        <v>49.154379999999996</v>
      </c>
    </row>
    <row r="5907" spans="1:34" x14ac:dyDescent="0.25">
      <c r="A5907" s="51">
        <v>49.162719999999993</v>
      </c>
      <c r="B5907">
        <v>356.84798999999998</v>
      </c>
      <c r="C5907" s="3">
        <v>1804.0165099999999</v>
      </c>
      <c r="D5907">
        <v>89.467979999999997</v>
      </c>
      <c r="E5907" s="3">
        <v>27.203420000000001</v>
      </c>
      <c r="F5907" s="3">
        <v>37.50197</v>
      </c>
      <c r="G5907">
        <v>195.88636</v>
      </c>
      <c r="H5907">
        <v>39.376600000000003</v>
      </c>
      <c r="I5907" s="3">
        <v>89.900189999999995</v>
      </c>
      <c r="J5907" s="3">
        <v>95.059359999999998</v>
      </c>
      <c r="K5907" s="3">
        <v>96.625550000000004</v>
      </c>
      <c r="L5907" s="3">
        <v>98.763779999999997</v>
      </c>
      <c r="M5907" s="3">
        <v>113.25008</v>
      </c>
      <c r="N5907" s="3">
        <v>67.871589999999998</v>
      </c>
      <c r="O5907" s="3">
        <v>27.818690000000004</v>
      </c>
      <c r="P5907" s="3">
        <v>577.19474000000002</v>
      </c>
      <c r="Q5907" s="3">
        <v>484.47773999999998</v>
      </c>
      <c r="R5907" s="3">
        <v>102.98648</v>
      </c>
      <c r="S5907">
        <v>4.9259300000000001</v>
      </c>
      <c r="T5907">
        <v>3.8613400000000002</v>
      </c>
      <c r="U5907">
        <v>0.73524</v>
      </c>
      <c r="V5907" s="3">
        <v>0.82567000000000002</v>
      </c>
      <c r="W5907" s="3">
        <v>0.83560000000000001</v>
      </c>
      <c r="X5907">
        <v>-6.2E-4</v>
      </c>
      <c r="Y5907">
        <v>89.835579999999993</v>
      </c>
      <c r="Z5907">
        <v>84.194839999999999</v>
      </c>
      <c r="AA5907">
        <v>1.5001599999999999</v>
      </c>
      <c r="AB5907">
        <v>0.73367000000000004</v>
      </c>
      <c r="AC5907">
        <v>8.0999999999999996E-4</v>
      </c>
      <c r="AD5907" s="3">
        <v>13.908939999999999</v>
      </c>
      <c r="AE5907" s="3">
        <v>12.55397</v>
      </c>
      <c r="AG5907">
        <v>50.499639999999999</v>
      </c>
      <c r="AH5907" s="51">
        <f t="shared" si="92"/>
        <v>49.162719999999993</v>
      </c>
    </row>
    <row r="5908" spans="1:34" x14ac:dyDescent="0.25">
      <c r="A5908" s="51">
        <v>49.171049999999994</v>
      </c>
      <c r="B5908">
        <v>356.85631999999998</v>
      </c>
      <c r="C5908" s="3">
        <v>1804.9033899999999</v>
      </c>
      <c r="D5908">
        <v>89.715890000000002</v>
      </c>
      <c r="E5908" s="3">
        <v>27.274629999999998</v>
      </c>
      <c r="F5908" s="3">
        <v>37.477890000000002</v>
      </c>
      <c r="G5908">
        <v>195.87782000000001</v>
      </c>
      <c r="H5908">
        <v>39.38532</v>
      </c>
      <c r="I5908" s="3">
        <v>90.482830000000007</v>
      </c>
      <c r="J5908" s="3">
        <v>95.00909</v>
      </c>
      <c r="K5908" s="3">
        <v>96.411410000000004</v>
      </c>
      <c r="L5908" s="3">
        <v>98.770480000000006</v>
      </c>
      <c r="M5908" s="3">
        <v>105.8702</v>
      </c>
      <c r="N5908" s="3">
        <v>66.524010000000004</v>
      </c>
      <c r="O5908" s="3">
        <v>22.741979999999998</v>
      </c>
      <c r="P5908" s="3">
        <v>574.54772000000003</v>
      </c>
      <c r="Q5908" s="3">
        <v>483.73117999999999</v>
      </c>
      <c r="R5908" s="3">
        <v>102.87446</v>
      </c>
      <c r="S5908">
        <v>4.9375999999999998</v>
      </c>
      <c r="T5908">
        <v>3.6249500000000001</v>
      </c>
      <c r="U5908">
        <v>0.73336000000000001</v>
      </c>
      <c r="V5908" s="3">
        <v>0.82567000000000002</v>
      </c>
      <c r="W5908" s="3">
        <v>0.83560000000000001</v>
      </c>
      <c r="X5908">
        <v>-6.2E-4</v>
      </c>
      <c r="Y5908">
        <v>89.83493</v>
      </c>
      <c r="Z5908">
        <v>83.794650000000004</v>
      </c>
      <c r="AA5908">
        <v>1.50051</v>
      </c>
      <c r="AB5908">
        <v>0.73351999999999995</v>
      </c>
      <c r="AC5908">
        <v>8.0000000000000004E-4</v>
      </c>
      <c r="AD5908" s="3">
        <v>13.931419999999999</v>
      </c>
      <c r="AE5908" s="3">
        <v>12.57619</v>
      </c>
      <c r="AG5908">
        <v>50.50797</v>
      </c>
      <c r="AH5908" s="51">
        <f t="shared" si="92"/>
        <v>49.171049999999994</v>
      </c>
    </row>
    <row r="5909" spans="1:34" x14ac:dyDescent="0.25">
      <c r="A5909" s="51">
        <v>49.179379999999995</v>
      </c>
      <c r="B5909">
        <v>356.86469</v>
      </c>
      <c r="C5909" s="3">
        <v>1803.7996499999999</v>
      </c>
      <c r="D5909">
        <v>89.608180000000004</v>
      </c>
      <c r="E5909" s="3">
        <v>27.275259999999999</v>
      </c>
      <c r="F5909" s="3">
        <v>37.453209999999999</v>
      </c>
      <c r="G5909">
        <v>195.88405</v>
      </c>
      <c r="H5909">
        <v>39.374789999999997</v>
      </c>
      <c r="I5909" s="3">
        <v>90.26764</v>
      </c>
      <c r="J5909" s="3">
        <v>95.029489999999996</v>
      </c>
      <c r="K5909" s="3">
        <v>96.187489999999997</v>
      </c>
      <c r="L5909" s="3">
        <v>98.770709999999994</v>
      </c>
      <c r="M5909" s="3">
        <v>93.790809999999993</v>
      </c>
      <c r="N5909" s="3">
        <v>66.932379999999995</v>
      </c>
      <c r="O5909" s="3">
        <v>23.992730000000009</v>
      </c>
      <c r="P5909" s="3">
        <v>571.63327000000004</v>
      </c>
      <c r="Q5909" s="3">
        <v>482.56785000000002</v>
      </c>
      <c r="R5909" s="3">
        <v>102.85423</v>
      </c>
      <c r="S5909">
        <v>4.91812</v>
      </c>
      <c r="T5909">
        <v>3.5018600000000002</v>
      </c>
      <c r="U5909">
        <v>0.73438000000000003</v>
      </c>
      <c r="V5909" s="3">
        <v>0.82567000000000002</v>
      </c>
      <c r="W5909" s="3">
        <v>0.83560000000000001</v>
      </c>
      <c r="X5909">
        <v>-6.2E-4</v>
      </c>
      <c r="Y5909">
        <v>89.86609</v>
      </c>
      <c r="Z5909">
        <v>83.876949999999994</v>
      </c>
      <c r="AA5909">
        <v>1.5009999999999999</v>
      </c>
      <c r="AB5909">
        <v>0.73462000000000005</v>
      </c>
      <c r="AC5909">
        <v>8.0999999999999996E-4</v>
      </c>
      <c r="AD5909" s="3">
        <v>13.761150000000001</v>
      </c>
      <c r="AE5909" s="3">
        <v>12.40794</v>
      </c>
      <c r="AG5909">
        <v>50.516300000000001</v>
      </c>
      <c r="AH5909" s="51">
        <f t="shared" si="92"/>
        <v>49.179379999999995</v>
      </c>
    </row>
    <row r="5910" spans="1:34" x14ac:dyDescent="0.25">
      <c r="A5910" s="51">
        <v>49.187709999999996</v>
      </c>
      <c r="B5910">
        <v>356.87302</v>
      </c>
      <c r="C5910" s="3">
        <v>1803.7352900000001</v>
      </c>
      <c r="D5910">
        <v>89.639420000000001</v>
      </c>
      <c r="E5910" s="3">
        <v>27.26221</v>
      </c>
      <c r="F5910" s="3">
        <v>37.461030000000001</v>
      </c>
      <c r="G5910">
        <v>195.94189</v>
      </c>
      <c r="H5910">
        <v>39.317970000000003</v>
      </c>
      <c r="I5910" s="3">
        <v>90.559799999999996</v>
      </c>
      <c r="J5910" s="3">
        <v>95.011579999999995</v>
      </c>
      <c r="K5910" s="3">
        <v>96.154359999999997</v>
      </c>
      <c r="L5910" s="3">
        <v>98.774259999999998</v>
      </c>
      <c r="M5910" s="3">
        <v>135.40198000000001</v>
      </c>
      <c r="N5910" s="3">
        <v>66.463939999999994</v>
      </c>
      <c r="O5910" s="3">
        <v>24.711939999999998</v>
      </c>
      <c r="P5910" s="3">
        <v>577.34495000000004</v>
      </c>
      <c r="Q5910" s="3">
        <v>485.05759999999998</v>
      </c>
      <c r="R5910" s="3">
        <v>102.78417</v>
      </c>
      <c r="S5910">
        <v>4.9260999999999999</v>
      </c>
      <c r="T5910">
        <v>3.3016800000000002</v>
      </c>
      <c r="U5910">
        <v>0.73504999999999998</v>
      </c>
      <c r="V5910" s="3">
        <v>0.82567000000000002</v>
      </c>
      <c r="W5910" s="3">
        <v>0.83560000000000001</v>
      </c>
      <c r="X5910">
        <v>-6.2E-4</v>
      </c>
      <c r="Y5910">
        <v>89.826049999999995</v>
      </c>
      <c r="Z5910">
        <v>83.779740000000004</v>
      </c>
      <c r="AA5910">
        <v>1.5018800000000001</v>
      </c>
      <c r="AB5910">
        <v>0.73509000000000002</v>
      </c>
      <c r="AC5910">
        <v>8.0000000000000004E-4</v>
      </c>
      <c r="AD5910" s="3">
        <v>13.68843</v>
      </c>
      <c r="AE5910" s="3">
        <v>12.33609</v>
      </c>
      <c r="AG5910">
        <v>50.524630000000002</v>
      </c>
      <c r="AH5910" s="51">
        <f t="shared" si="92"/>
        <v>49.187709999999996</v>
      </c>
    </row>
    <row r="5911" spans="1:34" x14ac:dyDescent="0.25">
      <c r="A5911" s="51">
        <v>49.196049999999993</v>
      </c>
      <c r="B5911">
        <v>356.88135</v>
      </c>
      <c r="C5911" s="3">
        <v>1803.78963</v>
      </c>
      <c r="D5911">
        <v>89.594880000000003</v>
      </c>
      <c r="E5911" s="3">
        <v>27.022210000000001</v>
      </c>
      <c r="F5911" s="3">
        <v>37.460439999999998</v>
      </c>
      <c r="G5911">
        <v>195.86976999999999</v>
      </c>
      <c r="H5911">
        <v>39.284599999999998</v>
      </c>
      <c r="I5911" s="3">
        <v>90.021940000000001</v>
      </c>
      <c r="J5911" s="3">
        <v>94.990769999999998</v>
      </c>
      <c r="K5911" s="3">
        <v>96.510409999999993</v>
      </c>
      <c r="L5911" s="3">
        <v>98.767840000000007</v>
      </c>
      <c r="M5911" s="3">
        <v>111.89754000000001</v>
      </c>
      <c r="N5911" s="3">
        <v>67.886089999999996</v>
      </c>
      <c r="O5911" s="3">
        <v>26.295869999999994</v>
      </c>
      <c r="P5911" s="3">
        <v>575.18134999999995</v>
      </c>
      <c r="Q5911" s="3">
        <v>483.02654999999999</v>
      </c>
      <c r="R5911" s="3">
        <v>102.36706</v>
      </c>
      <c r="S5911">
        <v>4.9047200000000002</v>
      </c>
      <c r="T5911">
        <v>3.57518</v>
      </c>
      <c r="U5911">
        <v>0.73448999999999998</v>
      </c>
      <c r="V5911" s="3">
        <v>0.82567000000000002</v>
      </c>
      <c r="W5911" s="3">
        <v>0.83560000000000001</v>
      </c>
      <c r="X5911">
        <v>-6.2E-4</v>
      </c>
      <c r="Y5911">
        <v>89.861919999999998</v>
      </c>
      <c r="Z5911">
        <v>84.406570000000002</v>
      </c>
      <c r="AA5911">
        <v>1.5011699999999999</v>
      </c>
      <c r="AB5911">
        <v>0.73399999999999999</v>
      </c>
      <c r="AC5911">
        <v>8.0999999999999996E-4</v>
      </c>
      <c r="AD5911" s="3">
        <v>13.85765</v>
      </c>
      <c r="AE5911" s="3">
        <v>12.50329</v>
      </c>
      <c r="AG5911">
        <v>50.532969999999999</v>
      </c>
      <c r="AH5911" s="51">
        <f t="shared" si="92"/>
        <v>49.196049999999993</v>
      </c>
    </row>
    <row r="5912" spans="1:34" x14ac:dyDescent="0.25">
      <c r="A5912" s="51">
        <v>49.204379999999993</v>
      </c>
      <c r="B5912">
        <v>356.88968</v>
      </c>
      <c r="C5912" s="3">
        <v>1805.44589</v>
      </c>
      <c r="D5912">
        <v>89.467399999999998</v>
      </c>
      <c r="E5912" s="3">
        <v>26.81099</v>
      </c>
      <c r="F5912" s="3">
        <v>37.483379999999997</v>
      </c>
      <c r="G5912">
        <v>195.82123000000001</v>
      </c>
      <c r="H5912">
        <v>39.274949999999997</v>
      </c>
      <c r="I5912" s="3">
        <v>90.285430000000005</v>
      </c>
      <c r="J5912" s="3">
        <v>94.997649999999993</v>
      </c>
      <c r="K5912" s="3">
        <v>96.589870000000005</v>
      </c>
      <c r="L5912" s="3">
        <v>98.776750000000007</v>
      </c>
      <c r="M5912" s="3">
        <v>141.41616999999999</v>
      </c>
      <c r="N5912" s="3">
        <v>68.398030000000006</v>
      </c>
      <c r="O5912" s="3">
        <v>28.630569999999992</v>
      </c>
      <c r="P5912" s="3">
        <v>573.71482000000003</v>
      </c>
      <c r="Q5912" s="3">
        <v>484.28980999999999</v>
      </c>
      <c r="R5912" s="3">
        <v>101.90088</v>
      </c>
      <c r="S5912">
        <v>4.9255500000000003</v>
      </c>
      <c r="T5912">
        <v>3.64141</v>
      </c>
      <c r="U5912">
        <v>0.73502999999999996</v>
      </c>
      <c r="V5912" s="3">
        <v>0.82567000000000002</v>
      </c>
      <c r="W5912" s="3">
        <v>0.83560000000000001</v>
      </c>
      <c r="X5912">
        <v>-6.2E-4</v>
      </c>
      <c r="Y5912">
        <v>89.838279999999997</v>
      </c>
      <c r="Z5912">
        <v>83.891829999999999</v>
      </c>
      <c r="AA5912">
        <v>1.5021500000000001</v>
      </c>
      <c r="AB5912">
        <v>0.73531000000000002</v>
      </c>
      <c r="AC5912">
        <v>8.0999999999999996E-4</v>
      </c>
      <c r="AD5912" s="3">
        <v>13.65419</v>
      </c>
      <c r="AE5912" s="3">
        <v>12.302250000000001</v>
      </c>
      <c r="AG5912">
        <v>50.5413</v>
      </c>
      <c r="AH5912" s="51">
        <f t="shared" si="92"/>
        <v>49.204379999999993</v>
      </c>
    </row>
    <row r="5913" spans="1:34" x14ac:dyDescent="0.25">
      <c r="A5913" s="51">
        <v>49.212709999999994</v>
      </c>
      <c r="B5913">
        <v>356.89801</v>
      </c>
      <c r="C5913" s="3">
        <v>1803.7360900000001</v>
      </c>
      <c r="D5913">
        <v>89.693479999999994</v>
      </c>
      <c r="E5913" s="3">
        <v>26.634360000000001</v>
      </c>
      <c r="F5913" s="3">
        <v>37.467649999999999</v>
      </c>
      <c r="G5913">
        <v>195.75951000000001</v>
      </c>
      <c r="H5913">
        <v>39.252650000000003</v>
      </c>
      <c r="I5913" s="3">
        <v>89.795760000000001</v>
      </c>
      <c r="J5913" s="3">
        <v>95.011359999999996</v>
      </c>
      <c r="K5913" s="3">
        <v>96.307169999999999</v>
      </c>
      <c r="L5913" s="3">
        <v>98.765680000000003</v>
      </c>
      <c r="M5913" s="3">
        <v>110.70963999999999</v>
      </c>
      <c r="N5913" s="3">
        <v>67.505859999999998</v>
      </c>
      <c r="O5913" s="3">
        <v>29.51624000000001</v>
      </c>
      <c r="P5913" s="3">
        <v>575.25729000000001</v>
      </c>
      <c r="Q5913" s="3">
        <v>482.36385999999999</v>
      </c>
      <c r="R5913" s="3">
        <v>103.03270000000001</v>
      </c>
      <c r="S5913">
        <v>4.93642</v>
      </c>
      <c r="T5913">
        <v>3.69638</v>
      </c>
      <c r="U5913">
        <v>0.73484000000000005</v>
      </c>
      <c r="V5913" s="3">
        <v>0.82567000000000002</v>
      </c>
      <c r="W5913" s="3">
        <v>0.83560000000000001</v>
      </c>
      <c r="X5913">
        <v>-6.2E-4</v>
      </c>
      <c r="Y5913">
        <v>89.803880000000007</v>
      </c>
      <c r="Z5913">
        <v>84.433700000000002</v>
      </c>
      <c r="AA5913">
        <v>1.5046200000000001</v>
      </c>
      <c r="AB5913">
        <v>0.73446</v>
      </c>
      <c r="AC5913">
        <v>8.0999999999999996E-4</v>
      </c>
      <c r="AD5913" s="3">
        <v>13.785130000000001</v>
      </c>
      <c r="AE5913" s="3">
        <v>12.43163</v>
      </c>
      <c r="AG5913">
        <v>50.549630000000001</v>
      </c>
      <c r="AH5913" s="51">
        <f t="shared" ref="AH5913:AH5976" si="93">AG5913-$AG$6-$AG$6</f>
        <v>49.212709999999994</v>
      </c>
    </row>
    <row r="5914" spans="1:34" x14ac:dyDescent="0.25">
      <c r="A5914" s="51">
        <v>49.221039999999995</v>
      </c>
      <c r="B5914">
        <v>356.90634</v>
      </c>
      <c r="C5914" s="3">
        <v>1803.7597499999999</v>
      </c>
      <c r="D5914">
        <v>89.406729999999996</v>
      </c>
      <c r="E5914" s="3">
        <v>26.47071</v>
      </c>
      <c r="F5914" s="3">
        <v>37.450420000000001</v>
      </c>
      <c r="G5914">
        <v>195.70767000000001</v>
      </c>
      <c r="H5914">
        <v>39.217469999999999</v>
      </c>
      <c r="I5914" s="3">
        <v>90.466579999999993</v>
      </c>
      <c r="J5914" s="3">
        <v>94.969220000000007</v>
      </c>
      <c r="K5914" s="3">
        <v>96.255409999999998</v>
      </c>
      <c r="L5914" s="3">
        <v>98.763670000000005</v>
      </c>
      <c r="M5914" s="3">
        <v>105.80467</v>
      </c>
      <c r="N5914" s="3">
        <v>68.802379999999999</v>
      </c>
      <c r="O5914" s="3">
        <v>28.683749999999989</v>
      </c>
      <c r="P5914" s="3">
        <v>574.10505999999998</v>
      </c>
      <c r="Q5914" s="3">
        <v>481.02346999999997</v>
      </c>
      <c r="R5914" s="3">
        <v>102.84818</v>
      </c>
      <c r="S5914">
        <v>4.9531400000000003</v>
      </c>
      <c r="T5914">
        <v>3.8748999999999998</v>
      </c>
      <c r="U5914">
        <v>0.73475000000000001</v>
      </c>
      <c r="V5914" s="3">
        <v>0.82567000000000002</v>
      </c>
      <c r="W5914" s="3">
        <v>0.83560000000000001</v>
      </c>
      <c r="X5914">
        <v>-6.2E-4</v>
      </c>
      <c r="Y5914">
        <v>89.803669999999997</v>
      </c>
      <c r="Z5914">
        <v>84.119879999999995</v>
      </c>
      <c r="AA5914">
        <v>1.5018499999999999</v>
      </c>
      <c r="AB5914">
        <v>0.73487000000000002</v>
      </c>
      <c r="AC5914">
        <v>8.0999999999999996E-4</v>
      </c>
      <c r="AD5914" s="3">
        <v>13.72254</v>
      </c>
      <c r="AE5914" s="3">
        <v>12.36979</v>
      </c>
      <c r="AG5914">
        <v>50.557960000000001</v>
      </c>
      <c r="AH5914" s="51">
        <f t="shared" si="93"/>
        <v>49.221039999999995</v>
      </c>
    </row>
    <row r="5915" spans="1:34" x14ac:dyDescent="0.25">
      <c r="A5915" s="51">
        <v>49.229379999999992</v>
      </c>
      <c r="B5915">
        <v>356.91467</v>
      </c>
      <c r="C5915" s="3">
        <v>1805.2532900000001</v>
      </c>
      <c r="D5915">
        <v>89.649649999999994</v>
      </c>
      <c r="E5915" s="3">
        <v>26.385739999999998</v>
      </c>
      <c r="F5915" s="3">
        <v>37.443840000000002</v>
      </c>
      <c r="G5915">
        <v>195.66204999999999</v>
      </c>
      <c r="H5915">
        <v>39.198610000000002</v>
      </c>
      <c r="I5915" s="3">
        <v>89.789829999999995</v>
      </c>
      <c r="J5915" s="3">
        <v>94.976889999999997</v>
      </c>
      <c r="K5915" s="3">
        <v>96.372249999999994</v>
      </c>
      <c r="L5915" s="3">
        <v>98.766930000000002</v>
      </c>
      <c r="M5915" s="3">
        <v>72.229069999999993</v>
      </c>
      <c r="N5915" s="3">
        <v>67.891149999999996</v>
      </c>
      <c r="O5915" s="3">
        <v>26.964420000000004</v>
      </c>
      <c r="P5915" s="3">
        <v>571.31160999999997</v>
      </c>
      <c r="Q5915" s="3">
        <v>483.74412000000001</v>
      </c>
      <c r="R5915" s="3">
        <v>103.71984</v>
      </c>
      <c r="S5915">
        <v>4.9541500000000003</v>
      </c>
      <c r="T5915">
        <v>3.8591700000000002</v>
      </c>
      <c r="U5915">
        <v>0.73492999999999997</v>
      </c>
      <c r="V5915" s="3">
        <v>0.82567000000000002</v>
      </c>
      <c r="W5915" s="3">
        <v>0.83560000000000001</v>
      </c>
      <c r="X5915">
        <v>-6.2E-4</v>
      </c>
      <c r="Y5915">
        <v>89.849950000000007</v>
      </c>
      <c r="Z5915">
        <v>83.897670000000005</v>
      </c>
      <c r="AA5915">
        <v>1.50084</v>
      </c>
      <c r="AB5915">
        <v>0.73519999999999996</v>
      </c>
      <c r="AC5915">
        <v>8.0999999999999996E-4</v>
      </c>
      <c r="AD5915" s="3">
        <v>13.671860000000001</v>
      </c>
      <c r="AE5915" s="3">
        <v>12.31972</v>
      </c>
      <c r="AG5915">
        <v>50.566299999999998</v>
      </c>
      <c r="AH5915" s="51">
        <f t="shared" si="93"/>
        <v>49.229379999999992</v>
      </c>
    </row>
    <row r="5916" spans="1:34" x14ac:dyDescent="0.25">
      <c r="A5916" s="51">
        <v>49.237709999999993</v>
      </c>
      <c r="B5916">
        <v>356.923</v>
      </c>
      <c r="C5916" s="3">
        <v>1805.34322</v>
      </c>
      <c r="D5916">
        <v>89.698899999999995</v>
      </c>
      <c r="E5916" s="3">
        <v>26.378270000000001</v>
      </c>
      <c r="F5916" s="3">
        <v>37.435769999999998</v>
      </c>
      <c r="G5916">
        <v>195.60791</v>
      </c>
      <c r="H5916">
        <v>39.230150000000002</v>
      </c>
      <c r="I5916" s="3">
        <v>90.007980000000003</v>
      </c>
      <c r="J5916" s="3">
        <v>95.028030000000001</v>
      </c>
      <c r="K5916" s="3">
        <v>96.552229999999994</v>
      </c>
      <c r="L5916" s="3">
        <v>98.773009999999999</v>
      </c>
      <c r="M5916" s="3">
        <v>152.76035999999999</v>
      </c>
      <c r="N5916" s="3">
        <v>67.41422</v>
      </c>
      <c r="O5916" s="3">
        <v>31.498230000000007</v>
      </c>
      <c r="P5916" s="3">
        <v>573.62543000000005</v>
      </c>
      <c r="Q5916" s="3">
        <v>483.43608</v>
      </c>
      <c r="R5916" s="3">
        <v>103.24999</v>
      </c>
      <c r="S5916">
        <v>4.9180900000000003</v>
      </c>
      <c r="T5916">
        <v>3.7477</v>
      </c>
      <c r="U5916">
        <v>0.73390999999999995</v>
      </c>
      <c r="V5916" s="3">
        <v>0.82567000000000002</v>
      </c>
      <c r="W5916" s="3">
        <v>0.83560000000000001</v>
      </c>
      <c r="X5916">
        <v>-6.2E-4</v>
      </c>
      <c r="Y5916">
        <v>89.830669999999998</v>
      </c>
      <c r="Z5916">
        <v>83.938379999999995</v>
      </c>
      <c r="AA5916">
        <v>1.5013399999999999</v>
      </c>
      <c r="AB5916">
        <v>0.73329999999999995</v>
      </c>
      <c r="AC5916">
        <v>8.0999999999999996E-4</v>
      </c>
      <c r="AD5916" s="3">
        <v>13.96547</v>
      </c>
      <c r="AE5916" s="3">
        <v>12.60984</v>
      </c>
      <c r="AG5916">
        <v>50.574629999999999</v>
      </c>
      <c r="AH5916" s="51">
        <f t="shared" si="93"/>
        <v>49.237709999999993</v>
      </c>
    </row>
    <row r="5917" spans="1:34" x14ac:dyDescent="0.25">
      <c r="A5917" s="51">
        <v>49.246039999999994</v>
      </c>
      <c r="B5917">
        <v>356.93133999999998</v>
      </c>
      <c r="C5917" s="3">
        <v>1802.19974</v>
      </c>
      <c r="D5917">
        <v>89.517219999999995</v>
      </c>
      <c r="E5917" s="3">
        <v>26.418579999999999</v>
      </c>
      <c r="F5917" s="3">
        <v>37.444420000000001</v>
      </c>
      <c r="G5917">
        <v>195.50470999999999</v>
      </c>
      <c r="H5917">
        <v>39.145699999999998</v>
      </c>
      <c r="I5917" s="3">
        <v>89.975679999999997</v>
      </c>
      <c r="J5917" s="3">
        <v>95.026899999999998</v>
      </c>
      <c r="K5917" s="3">
        <v>96.612009999999998</v>
      </c>
      <c r="L5917" s="3">
        <v>98.774339999999995</v>
      </c>
      <c r="M5917" s="3">
        <v>113.66972</v>
      </c>
      <c r="N5917" s="3">
        <v>66.947590000000005</v>
      </c>
      <c r="O5917" s="3">
        <v>25.56401000000001</v>
      </c>
      <c r="P5917" s="3">
        <v>577.74545999999998</v>
      </c>
      <c r="Q5917" s="3">
        <v>483.15598999999997</v>
      </c>
      <c r="R5917" s="3">
        <v>102.89194000000001</v>
      </c>
      <c r="S5917">
        <v>4.9604900000000001</v>
      </c>
      <c r="T5917">
        <v>3.55322</v>
      </c>
      <c r="U5917">
        <v>0.73380000000000001</v>
      </c>
      <c r="V5917" s="3">
        <v>0.82567000000000002</v>
      </c>
      <c r="W5917" s="3">
        <v>0.83560000000000001</v>
      </c>
      <c r="X5917">
        <v>-6.2E-4</v>
      </c>
      <c r="Y5917">
        <v>89.807479999999998</v>
      </c>
      <c r="Z5917">
        <v>83.816580000000002</v>
      </c>
      <c r="AA5917">
        <v>1.4998800000000001</v>
      </c>
      <c r="AB5917">
        <v>0.73419999999999996</v>
      </c>
      <c r="AC5917">
        <v>8.0000000000000004E-4</v>
      </c>
      <c r="AD5917" s="3">
        <v>13.82591</v>
      </c>
      <c r="AE5917" s="3">
        <v>12.47193</v>
      </c>
      <c r="AG5917">
        <v>50.58296</v>
      </c>
      <c r="AH5917" s="51">
        <f t="shared" si="93"/>
        <v>49.246039999999994</v>
      </c>
    </row>
    <row r="5918" spans="1:34" x14ac:dyDescent="0.25">
      <c r="A5918" s="51">
        <v>49.254379999999991</v>
      </c>
      <c r="B5918">
        <v>356.93966999999998</v>
      </c>
      <c r="C5918" s="3">
        <v>1803.7927400000001</v>
      </c>
      <c r="D5918">
        <v>89.555610000000001</v>
      </c>
      <c r="E5918" s="3">
        <v>26.50301</v>
      </c>
      <c r="F5918" s="3">
        <v>37.416800000000002</v>
      </c>
      <c r="G5918">
        <v>195.55690000000001</v>
      </c>
      <c r="H5918">
        <v>39.136240000000001</v>
      </c>
      <c r="I5918" s="3">
        <v>90.013490000000004</v>
      </c>
      <c r="J5918" s="3">
        <v>94.963489999999993</v>
      </c>
      <c r="K5918" s="3">
        <v>96.621729999999999</v>
      </c>
      <c r="L5918" s="3">
        <v>98.765360000000001</v>
      </c>
      <c r="M5918" s="3">
        <v>154.61312000000001</v>
      </c>
      <c r="N5918" s="3">
        <v>65.974630000000005</v>
      </c>
      <c r="O5918" s="3">
        <v>23.325959999999995</v>
      </c>
      <c r="P5918" s="3">
        <v>574.38869999999997</v>
      </c>
      <c r="Q5918" s="3">
        <v>482.62531999999999</v>
      </c>
      <c r="R5918" s="3">
        <v>101.99984000000001</v>
      </c>
      <c r="S5918">
        <v>4.9607400000000004</v>
      </c>
      <c r="T5918">
        <v>3.4891800000000002</v>
      </c>
      <c r="U5918">
        <v>0.73463000000000001</v>
      </c>
      <c r="V5918" s="3">
        <v>0.82567000000000002</v>
      </c>
      <c r="W5918" s="3">
        <v>0.83560000000000001</v>
      </c>
      <c r="X5918">
        <v>-6.2E-4</v>
      </c>
      <c r="Y5918">
        <v>89.825729999999993</v>
      </c>
      <c r="Z5918">
        <v>83.590170000000001</v>
      </c>
      <c r="AA5918">
        <v>1.4963900000000001</v>
      </c>
      <c r="AB5918">
        <v>0.73373999999999995</v>
      </c>
      <c r="AC5918">
        <v>8.0000000000000004E-4</v>
      </c>
      <c r="AD5918" s="3">
        <v>13.897640000000001</v>
      </c>
      <c r="AE5918" s="3">
        <v>12.542809999999999</v>
      </c>
      <c r="AG5918">
        <v>50.591299999999997</v>
      </c>
      <c r="AH5918" s="51">
        <f t="shared" si="93"/>
        <v>49.254379999999991</v>
      </c>
    </row>
    <row r="5919" spans="1:34" x14ac:dyDescent="0.25">
      <c r="A5919" s="51">
        <v>49.262709999999991</v>
      </c>
      <c r="B5919">
        <v>356.94799999999998</v>
      </c>
      <c r="C5919" s="3">
        <v>1805.40077</v>
      </c>
      <c r="D5919">
        <v>89.578599999999994</v>
      </c>
      <c r="E5919" s="3">
        <v>26.443840000000002</v>
      </c>
      <c r="F5919" s="3">
        <v>37.429079999999999</v>
      </c>
      <c r="G5919">
        <v>195.48927</v>
      </c>
      <c r="H5919">
        <v>39.124450000000003</v>
      </c>
      <c r="I5919" s="3">
        <v>90.107050000000001</v>
      </c>
      <c r="J5919" s="3">
        <v>94.98997</v>
      </c>
      <c r="K5919" s="3">
        <v>96.344250000000002</v>
      </c>
      <c r="L5919" s="3">
        <v>98.769440000000003</v>
      </c>
      <c r="M5919" s="3">
        <v>116.57375</v>
      </c>
      <c r="N5919" s="3">
        <v>66.432490000000001</v>
      </c>
      <c r="O5919" s="3">
        <v>24.63651999999999</v>
      </c>
      <c r="P5919" s="3">
        <v>575.00625000000002</v>
      </c>
      <c r="Q5919" s="3">
        <v>485.30559</v>
      </c>
      <c r="R5919" s="3">
        <v>103.56075</v>
      </c>
      <c r="S5919">
        <v>4.9642600000000003</v>
      </c>
      <c r="T5919">
        <v>3.7157800000000001</v>
      </c>
      <c r="U5919">
        <v>0.73421000000000003</v>
      </c>
      <c r="V5919" s="3">
        <v>0.82567000000000002</v>
      </c>
      <c r="W5919" s="3">
        <v>0.83560000000000001</v>
      </c>
      <c r="X5919">
        <v>-6.2E-4</v>
      </c>
      <c r="Y5919">
        <v>89.830939999999998</v>
      </c>
      <c r="Z5919">
        <v>83.960260000000005</v>
      </c>
      <c r="AA5919">
        <v>1.50084</v>
      </c>
      <c r="AB5919">
        <v>0.73387000000000002</v>
      </c>
      <c r="AC5919">
        <v>8.0999999999999996E-4</v>
      </c>
      <c r="AD5919" s="3">
        <v>13.87684</v>
      </c>
      <c r="AE5919" s="3">
        <v>12.52225</v>
      </c>
      <c r="AG5919">
        <v>50.599629999999998</v>
      </c>
      <c r="AH5919" s="51">
        <f t="shared" si="93"/>
        <v>49.262709999999991</v>
      </c>
    </row>
    <row r="5920" spans="1:34" x14ac:dyDescent="0.25">
      <c r="A5920" s="51">
        <v>49.271039999999992</v>
      </c>
      <c r="B5920">
        <v>356.95632999999998</v>
      </c>
      <c r="C5920" s="3">
        <v>1803.78883</v>
      </c>
      <c r="D5920">
        <v>89.498519999999999</v>
      </c>
      <c r="E5920" s="3">
        <v>26.330259999999999</v>
      </c>
      <c r="F5920" s="3">
        <v>37.409680000000002</v>
      </c>
      <c r="G5920">
        <v>195.53140999999999</v>
      </c>
      <c r="H5920">
        <v>39.108040000000003</v>
      </c>
      <c r="I5920" s="3">
        <v>90.473150000000004</v>
      </c>
      <c r="J5920" s="3">
        <v>95.008380000000002</v>
      </c>
      <c r="K5920" s="3">
        <v>96.830950000000001</v>
      </c>
      <c r="L5920" s="3">
        <v>98.777500000000003</v>
      </c>
      <c r="M5920" s="3">
        <v>109.96047</v>
      </c>
      <c r="N5920" s="3">
        <v>67.411469999999994</v>
      </c>
      <c r="O5920" s="3">
        <v>26.171189999999996</v>
      </c>
      <c r="P5920" s="3">
        <v>576.47632999999996</v>
      </c>
      <c r="Q5920" s="3">
        <v>485.16476</v>
      </c>
      <c r="R5920" s="3">
        <v>103.35136</v>
      </c>
      <c r="S5920">
        <v>4.9317900000000003</v>
      </c>
      <c r="T5920">
        <v>3.93763</v>
      </c>
      <c r="U5920">
        <v>0.73385999999999996</v>
      </c>
      <c r="V5920" s="3">
        <v>0.82567000000000002</v>
      </c>
      <c r="W5920" s="3">
        <v>0.83560000000000001</v>
      </c>
      <c r="X5920">
        <v>-6.2E-4</v>
      </c>
      <c r="Y5920">
        <v>89.863619999999997</v>
      </c>
      <c r="Z5920">
        <v>83.848749999999995</v>
      </c>
      <c r="AA5920">
        <v>1.50068</v>
      </c>
      <c r="AB5920">
        <v>0.73458000000000001</v>
      </c>
      <c r="AC5920">
        <v>8.0000000000000004E-4</v>
      </c>
      <c r="AD5920" s="3">
        <v>13.767049999999999</v>
      </c>
      <c r="AE5920" s="3">
        <v>12.41377</v>
      </c>
      <c r="AG5920">
        <v>50.607959999999999</v>
      </c>
      <c r="AH5920" s="51">
        <f t="shared" si="93"/>
        <v>49.271039999999992</v>
      </c>
    </row>
    <row r="5921" spans="1:34" x14ac:dyDescent="0.25">
      <c r="A5921" s="51">
        <v>49.279369999999993</v>
      </c>
      <c r="B5921">
        <v>356.96465999999998</v>
      </c>
      <c r="C5921" s="3">
        <v>1803.78161</v>
      </c>
      <c r="D5921">
        <v>89.633399999999995</v>
      </c>
      <c r="E5921" s="3">
        <v>26.414210000000001</v>
      </c>
      <c r="F5921" s="3">
        <v>37.388339999999999</v>
      </c>
      <c r="G5921">
        <v>195.45556999999999</v>
      </c>
      <c r="H5921">
        <v>39.129539999999999</v>
      </c>
      <c r="I5921" s="3">
        <v>90.221980000000002</v>
      </c>
      <c r="J5921" s="3">
        <v>95.014319999999998</v>
      </c>
      <c r="K5921" s="3">
        <v>96.345420000000004</v>
      </c>
      <c r="L5921" s="3">
        <v>98.772329999999997</v>
      </c>
      <c r="M5921" s="3">
        <v>80.19999</v>
      </c>
      <c r="N5921" s="3">
        <v>67.929109999999994</v>
      </c>
      <c r="O5921" s="3">
        <v>23.484120000000004</v>
      </c>
      <c r="P5921" s="3">
        <v>574.50806</v>
      </c>
      <c r="Q5921" s="3">
        <v>483.71771999999999</v>
      </c>
      <c r="R5921" s="3">
        <v>102.57989999999999</v>
      </c>
      <c r="S5921">
        <v>4.94292</v>
      </c>
      <c r="T5921">
        <v>3.8923999999999999</v>
      </c>
      <c r="U5921">
        <v>0.73450000000000004</v>
      </c>
      <c r="V5921" s="3">
        <v>0.82567000000000002</v>
      </c>
      <c r="W5921" s="3">
        <v>0.83560000000000001</v>
      </c>
      <c r="X5921">
        <v>-6.2E-4</v>
      </c>
      <c r="Y5921">
        <v>89.829509999999999</v>
      </c>
      <c r="Z5921">
        <v>83.874889999999994</v>
      </c>
      <c r="AA5921">
        <v>1.5009600000000001</v>
      </c>
      <c r="AB5921">
        <v>0.73472000000000004</v>
      </c>
      <c r="AC5921">
        <v>8.0999999999999996E-4</v>
      </c>
      <c r="AD5921" s="3">
        <v>13.745810000000001</v>
      </c>
      <c r="AE5921" s="3">
        <v>12.39279</v>
      </c>
      <c r="AG5921">
        <v>50.616289999999999</v>
      </c>
      <c r="AH5921" s="51">
        <f t="shared" si="93"/>
        <v>49.279369999999993</v>
      </c>
    </row>
    <row r="5922" spans="1:34" x14ac:dyDescent="0.25">
      <c r="A5922" s="51">
        <v>49.287709999999997</v>
      </c>
      <c r="B5922">
        <v>356.97298999999998</v>
      </c>
      <c r="C5922" s="3">
        <v>1803.75353</v>
      </c>
      <c r="D5922">
        <v>89.484369999999998</v>
      </c>
      <c r="E5922" s="3">
        <v>26.492629999999998</v>
      </c>
      <c r="F5922" s="3">
        <v>37.387540000000001</v>
      </c>
      <c r="G5922">
        <v>195.50505999999999</v>
      </c>
      <c r="H5922">
        <v>39.105289999999997</v>
      </c>
      <c r="I5922" s="3">
        <v>90.486140000000006</v>
      </c>
      <c r="J5922" s="3">
        <v>94.996899999999997</v>
      </c>
      <c r="K5922" s="3">
        <v>96.389290000000003</v>
      </c>
      <c r="L5922" s="3">
        <v>98.771699999999996</v>
      </c>
      <c r="M5922" s="3">
        <v>133.76512</v>
      </c>
      <c r="N5922" s="3">
        <v>67.938310000000001</v>
      </c>
      <c r="O5922" s="3">
        <v>26.676389999999998</v>
      </c>
      <c r="P5922" s="3">
        <v>574.82149000000004</v>
      </c>
      <c r="Q5922" s="3">
        <v>484.94524999999999</v>
      </c>
      <c r="R5922" s="3">
        <v>103.70107</v>
      </c>
      <c r="S5922">
        <v>4.9718</v>
      </c>
      <c r="T5922">
        <v>3.8153100000000002</v>
      </c>
      <c r="U5922">
        <v>0.73389000000000004</v>
      </c>
      <c r="V5922" s="3">
        <v>0.82567000000000002</v>
      </c>
      <c r="W5922" s="3">
        <v>0.83560000000000001</v>
      </c>
      <c r="X5922">
        <v>-6.2E-4</v>
      </c>
      <c r="Y5922">
        <v>89.828299999999999</v>
      </c>
      <c r="Z5922">
        <v>84.410259999999994</v>
      </c>
      <c r="AA5922">
        <v>1.4918499999999999</v>
      </c>
      <c r="AB5922">
        <v>0.73443000000000003</v>
      </c>
      <c r="AC5922">
        <v>8.0999999999999996E-4</v>
      </c>
      <c r="AD5922" s="3">
        <v>13.79045</v>
      </c>
      <c r="AE5922" s="3">
        <v>12.43689</v>
      </c>
      <c r="AG5922">
        <v>50.624630000000003</v>
      </c>
      <c r="AH5922" s="51">
        <f t="shared" si="93"/>
        <v>49.287709999999997</v>
      </c>
    </row>
    <row r="5923" spans="1:34" x14ac:dyDescent="0.25">
      <c r="A5923" s="51">
        <v>49.296039999999991</v>
      </c>
      <c r="B5923">
        <v>356.98131999999998</v>
      </c>
      <c r="C5923" s="3">
        <v>1802.1448</v>
      </c>
      <c r="D5923">
        <v>89.403419999999997</v>
      </c>
      <c r="E5923" s="3">
        <v>26.48367</v>
      </c>
      <c r="F5923" s="3">
        <v>37.373420000000003</v>
      </c>
      <c r="G5923">
        <v>195.59662</v>
      </c>
      <c r="H5923">
        <v>39.071159999999999</v>
      </c>
      <c r="I5923" s="3">
        <v>90.522949999999994</v>
      </c>
      <c r="J5923" s="3">
        <v>95.018940000000001</v>
      </c>
      <c r="K5923" s="3">
        <v>96.052359999999993</v>
      </c>
      <c r="L5923" s="3">
        <v>98.772270000000006</v>
      </c>
      <c r="M5923" s="3">
        <v>104.49271</v>
      </c>
      <c r="N5923" s="3">
        <v>68.378870000000006</v>
      </c>
      <c r="O5923" s="3">
        <v>29.535029999999992</v>
      </c>
      <c r="P5923" s="3">
        <v>577.04917999999998</v>
      </c>
      <c r="Q5923" s="3">
        <v>482.72782999999998</v>
      </c>
      <c r="R5923" s="3">
        <v>102.24557</v>
      </c>
      <c r="S5923">
        <v>4.9403800000000002</v>
      </c>
      <c r="T5923">
        <v>3.5385900000000001</v>
      </c>
      <c r="U5923">
        <v>0.73475999999999997</v>
      </c>
      <c r="V5923" s="3">
        <v>0.82567000000000002</v>
      </c>
      <c r="W5923" s="3">
        <v>0.83560000000000001</v>
      </c>
      <c r="X5923">
        <v>-6.2E-4</v>
      </c>
      <c r="Y5923">
        <v>89.838589999999996</v>
      </c>
      <c r="Z5923">
        <v>84.112160000000003</v>
      </c>
      <c r="AA5923">
        <v>1.5004599999999999</v>
      </c>
      <c r="AB5923">
        <v>0.73489000000000004</v>
      </c>
      <c r="AC5923">
        <v>8.0999999999999996E-4</v>
      </c>
      <c r="AD5923" s="3">
        <v>13.719390000000001</v>
      </c>
      <c r="AE5923" s="3">
        <v>12.366680000000001</v>
      </c>
      <c r="AG5923">
        <v>50.632959999999997</v>
      </c>
      <c r="AH5923" s="51">
        <f t="shared" si="93"/>
        <v>49.296039999999991</v>
      </c>
    </row>
    <row r="5924" spans="1:34" x14ac:dyDescent="0.25">
      <c r="A5924" s="51">
        <v>49.304379999999995</v>
      </c>
      <c r="B5924">
        <v>356.98964999999998</v>
      </c>
      <c r="C5924" s="3">
        <v>1803.2498399999999</v>
      </c>
      <c r="D5924">
        <v>89.437849999999997</v>
      </c>
      <c r="E5924" s="3">
        <v>26.607469999999999</v>
      </c>
      <c r="F5924" s="3">
        <v>37.369669999999999</v>
      </c>
      <c r="G5924">
        <v>195.58020999999999</v>
      </c>
      <c r="H5924">
        <v>39.108609999999999</v>
      </c>
      <c r="I5924" s="3">
        <v>89.85772</v>
      </c>
      <c r="J5924" s="3">
        <v>95.026250000000005</v>
      </c>
      <c r="K5924" s="3">
        <v>96.523139999999998</v>
      </c>
      <c r="L5924" s="3">
        <v>98.778149999999997</v>
      </c>
      <c r="M5924" s="3">
        <v>144.22345000000001</v>
      </c>
      <c r="N5924" s="3">
        <v>67.413920000000005</v>
      </c>
      <c r="O5924" s="3">
        <v>31.757559999999998</v>
      </c>
      <c r="P5924" s="3">
        <v>575.23267999999996</v>
      </c>
      <c r="Q5924" s="3">
        <v>481.68356999999997</v>
      </c>
      <c r="R5924" s="3">
        <v>103.17373000000001</v>
      </c>
      <c r="S5924">
        <v>4.9352799999999997</v>
      </c>
      <c r="T5924">
        <v>3.5200499999999999</v>
      </c>
      <c r="U5924">
        <v>0.73512999999999995</v>
      </c>
      <c r="V5924" s="3">
        <v>0.82567000000000002</v>
      </c>
      <c r="W5924" s="3">
        <v>0.83560000000000001</v>
      </c>
      <c r="X5924">
        <v>-6.2E-4</v>
      </c>
      <c r="Y5924">
        <v>89.845489999999998</v>
      </c>
      <c r="Z5924">
        <v>84.057590000000005</v>
      </c>
      <c r="AA5924">
        <v>1.50196</v>
      </c>
      <c r="AB5924">
        <v>0.73329</v>
      </c>
      <c r="AC5924">
        <v>8.0999999999999996E-4</v>
      </c>
      <c r="AD5924" s="3">
        <v>13.96772</v>
      </c>
      <c r="AE5924" s="3">
        <v>12.61205</v>
      </c>
      <c r="AG5924">
        <v>50.641300000000001</v>
      </c>
      <c r="AH5924" s="51">
        <f t="shared" si="93"/>
        <v>49.304379999999995</v>
      </c>
    </row>
    <row r="5925" spans="1:34" x14ac:dyDescent="0.25">
      <c r="A5925" s="51">
        <v>49.312709999999996</v>
      </c>
      <c r="B5925">
        <v>356.99802</v>
      </c>
      <c r="C5925" s="3">
        <v>1805.1869200000001</v>
      </c>
      <c r="D5925">
        <v>89.447190000000006</v>
      </c>
      <c r="E5925" s="3">
        <v>26.764900000000001</v>
      </c>
      <c r="F5925" s="3">
        <v>37.37961</v>
      </c>
      <c r="G5925">
        <v>195.49369999999999</v>
      </c>
      <c r="H5925">
        <v>39.082120000000003</v>
      </c>
      <c r="I5925" s="3">
        <v>90.209350000000001</v>
      </c>
      <c r="J5925" s="3">
        <v>95.008859999999999</v>
      </c>
      <c r="K5925" s="3">
        <v>96.531170000000003</v>
      </c>
      <c r="L5925" s="3">
        <v>98.774559999999994</v>
      </c>
      <c r="M5925" s="3">
        <v>112.12278999999999</v>
      </c>
      <c r="N5925" s="3">
        <v>67.88879</v>
      </c>
      <c r="O5925" s="3">
        <v>32.647110000000012</v>
      </c>
      <c r="P5925" s="3">
        <v>573.73766999999998</v>
      </c>
      <c r="Q5925" s="3">
        <v>480.48504000000003</v>
      </c>
      <c r="R5925" s="3">
        <v>103.93384</v>
      </c>
      <c r="S5925">
        <v>4.9434100000000001</v>
      </c>
      <c r="T5925">
        <v>3.61761</v>
      </c>
      <c r="U5925">
        <v>0.73328000000000004</v>
      </c>
      <c r="V5925" s="3">
        <v>0.82567000000000002</v>
      </c>
      <c r="W5925" s="3">
        <v>0.83560000000000001</v>
      </c>
      <c r="X5925">
        <v>-6.2E-4</v>
      </c>
      <c r="Y5925">
        <v>89.816999999999993</v>
      </c>
      <c r="Z5925">
        <v>84.265979999999999</v>
      </c>
      <c r="AA5925">
        <v>1.4977100000000001</v>
      </c>
      <c r="AB5925">
        <v>0.73334999999999995</v>
      </c>
      <c r="AC5925">
        <v>8.0999999999999996E-4</v>
      </c>
      <c r="AD5925" s="3">
        <v>13.95851</v>
      </c>
      <c r="AE5925" s="3">
        <v>12.60295</v>
      </c>
      <c r="AG5925">
        <v>50.649630000000002</v>
      </c>
      <c r="AH5925" s="51">
        <f t="shared" si="93"/>
        <v>49.312709999999996</v>
      </c>
    </row>
    <row r="5926" spans="1:34" x14ac:dyDescent="0.25">
      <c r="A5926" s="51">
        <v>49.321039999999996</v>
      </c>
      <c r="B5926">
        <v>357.00635</v>
      </c>
      <c r="C5926" s="3">
        <v>1802.2168799999999</v>
      </c>
      <c r="D5926">
        <v>89.408580000000001</v>
      </c>
      <c r="E5926" s="3">
        <v>26.847529999999999</v>
      </c>
      <c r="F5926" s="3">
        <v>37.355640000000001</v>
      </c>
      <c r="G5926">
        <v>195.36438999999999</v>
      </c>
      <c r="H5926">
        <v>39.075940000000003</v>
      </c>
      <c r="I5926" s="3">
        <v>90.137090000000001</v>
      </c>
      <c r="J5926" s="3">
        <v>94.993539999999996</v>
      </c>
      <c r="K5926" s="3">
        <v>96.277810000000002</v>
      </c>
      <c r="L5926" s="3">
        <v>98.770259999999993</v>
      </c>
      <c r="M5926" s="3">
        <v>109.00517000000001</v>
      </c>
      <c r="N5926" s="3">
        <v>67.439940000000007</v>
      </c>
      <c r="O5926" s="3">
        <v>26.973230000000001</v>
      </c>
      <c r="P5926" s="3">
        <v>576.91116</v>
      </c>
      <c r="Q5926" s="3">
        <v>481.90463999999997</v>
      </c>
      <c r="R5926" s="3">
        <v>103.26627999999999</v>
      </c>
      <c r="S5926">
        <v>4.9491800000000001</v>
      </c>
      <c r="T5926">
        <v>3.8036300000000001</v>
      </c>
      <c r="U5926">
        <v>0.73358999999999996</v>
      </c>
      <c r="V5926" s="3">
        <v>0.82567000000000002</v>
      </c>
      <c r="W5926" s="3">
        <v>0.83560000000000001</v>
      </c>
      <c r="X5926">
        <v>-6.2E-4</v>
      </c>
      <c r="Y5926">
        <v>89.862099999999998</v>
      </c>
      <c r="Z5926">
        <v>84.321730000000002</v>
      </c>
      <c r="AA5926">
        <v>1.50064</v>
      </c>
      <c r="AB5926">
        <v>0.73412999999999995</v>
      </c>
      <c r="AC5926">
        <v>8.0999999999999996E-4</v>
      </c>
      <c r="AD5926" s="3">
        <v>13.8375</v>
      </c>
      <c r="AE5926" s="3">
        <v>12.48338</v>
      </c>
      <c r="AG5926">
        <v>50.657960000000003</v>
      </c>
      <c r="AH5926" s="51">
        <f t="shared" si="93"/>
        <v>49.321039999999996</v>
      </c>
    </row>
    <row r="5927" spans="1:34" x14ac:dyDescent="0.25">
      <c r="A5927" s="51">
        <v>49.329379999999993</v>
      </c>
      <c r="B5927">
        <v>357.01468</v>
      </c>
      <c r="C5927" s="3">
        <v>1802.3413</v>
      </c>
      <c r="D5927">
        <v>89.537019999999998</v>
      </c>
      <c r="E5927" s="3">
        <v>26.82789</v>
      </c>
      <c r="F5927" s="3">
        <v>37.372900000000001</v>
      </c>
      <c r="G5927">
        <v>195.55882</v>
      </c>
      <c r="H5927">
        <v>39.083159999999999</v>
      </c>
      <c r="I5927" s="3">
        <v>89.817830000000001</v>
      </c>
      <c r="J5927" s="3">
        <v>95.000219999999999</v>
      </c>
      <c r="K5927" s="3">
        <v>96.296840000000003</v>
      </c>
      <c r="L5927" s="3">
        <v>98.780869999999993</v>
      </c>
      <c r="M5927" s="3">
        <v>194.60194000000001</v>
      </c>
      <c r="N5927" s="3">
        <v>66.468209999999999</v>
      </c>
      <c r="O5927" s="3">
        <v>26.916260000000008</v>
      </c>
      <c r="P5927" s="3">
        <v>575.91485</v>
      </c>
      <c r="Q5927" s="3">
        <v>482.46895999999998</v>
      </c>
      <c r="R5927" s="3">
        <v>103.02949</v>
      </c>
      <c r="S5927">
        <v>4.9510100000000001</v>
      </c>
      <c r="T5927">
        <v>3.7100300000000002</v>
      </c>
      <c r="U5927">
        <v>0.73519000000000001</v>
      </c>
      <c r="V5927" s="3">
        <v>0.82567000000000002</v>
      </c>
      <c r="W5927" s="3">
        <v>0.83560000000000001</v>
      </c>
      <c r="X5927">
        <v>-6.2E-4</v>
      </c>
      <c r="Y5927">
        <v>89.813599999999994</v>
      </c>
      <c r="Z5927">
        <v>84.007000000000005</v>
      </c>
      <c r="AA5927">
        <v>1.50186</v>
      </c>
      <c r="AB5927">
        <v>0.73550000000000004</v>
      </c>
      <c r="AC5927">
        <v>8.0999999999999996E-4</v>
      </c>
      <c r="AD5927" s="3">
        <v>13.625489999999999</v>
      </c>
      <c r="AE5927" s="3">
        <v>12.273899999999999</v>
      </c>
      <c r="AG5927">
        <v>50.6663</v>
      </c>
      <c r="AH5927" s="51">
        <f t="shared" si="93"/>
        <v>49.329379999999993</v>
      </c>
    </row>
    <row r="5928" spans="1:34" x14ac:dyDescent="0.25">
      <c r="A5928" s="51">
        <v>49.337709999999994</v>
      </c>
      <c r="B5928">
        <v>357.02301</v>
      </c>
      <c r="C5928" s="3">
        <v>1803.7882199999999</v>
      </c>
      <c r="D5928">
        <v>89.4696</v>
      </c>
      <c r="E5928" s="3">
        <v>26.866209999999999</v>
      </c>
      <c r="F5928" s="3">
        <v>37.354970000000002</v>
      </c>
      <c r="G5928">
        <v>195.59501</v>
      </c>
      <c r="H5928">
        <v>39.031109999999998</v>
      </c>
      <c r="I5928" s="3">
        <v>89.824870000000004</v>
      </c>
      <c r="J5928" s="3">
        <v>95.018730000000005</v>
      </c>
      <c r="K5928" s="3">
        <v>96.714910000000003</v>
      </c>
      <c r="L5928" s="3">
        <v>98.782989999999998</v>
      </c>
      <c r="M5928" s="3">
        <v>123.24315</v>
      </c>
      <c r="N5928" s="3">
        <v>66.000219999999999</v>
      </c>
      <c r="O5928" s="3">
        <v>21.974419999999995</v>
      </c>
      <c r="P5928" s="3">
        <v>569.91754000000003</v>
      </c>
      <c r="Q5928" s="3">
        <v>485.87974000000003</v>
      </c>
      <c r="R5928" s="3">
        <v>103.7745</v>
      </c>
      <c r="S5928">
        <v>4.9399300000000004</v>
      </c>
      <c r="T5928">
        <v>3.6280899999999998</v>
      </c>
      <c r="U5928">
        <v>0.73460999999999999</v>
      </c>
      <c r="V5928" s="3">
        <v>0.82567000000000002</v>
      </c>
      <c r="W5928" s="3">
        <v>0.83560000000000001</v>
      </c>
      <c r="X5928">
        <v>-6.2E-4</v>
      </c>
      <c r="Y5928">
        <v>89.813010000000006</v>
      </c>
      <c r="Z5928">
        <v>84.059910000000002</v>
      </c>
      <c r="AA5928">
        <v>1.5022800000000001</v>
      </c>
      <c r="AB5928">
        <v>0.73399999999999999</v>
      </c>
      <c r="AC5928">
        <v>8.0999999999999996E-4</v>
      </c>
      <c r="AD5928" s="3">
        <v>13.85655</v>
      </c>
      <c r="AE5928" s="3">
        <v>12.5022</v>
      </c>
      <c r="AG5928">
        <v>50.674630000000001</v>
      </c>
      <c r="AH5928" s="51">
        <f t="shared" si="93"/>
        <v>49.337709999999994</v>
      </c>
    </row>
    <row r="5929" spans="1:34" x14ac:dyDescent="0.25">
      <c r="A5929" s="51">
        <v>49.346049999999991</v>
      </c>
      <c r="B5929">
        <v>357.03134</v>
      </c>
      <c r="C5929" s="3">
        <v>1803.80747</v>
      </c>
      <c r="D5929">
        <v>89.618160000000003</v>
      </c>
      <c r="E5929" s="3">
        <v>26.835439999999998</v>
      </c>
      <c r="F5929" s="3">
        <v>37.345939999999999</v>
      </c>
      <c r="G5929">
        <v>195.45930000000001</v>
      </c>
      <c r="H5929">
        <v>38.988849999999999</v>
      </c>
      <c r="I5929" s="3">
        <v>90.368030000000005</v>
      </c>
      <c r="J5929" s="3">
        <v>95.017690000000002</v>
      </c>
      <c r="K5929" s="3">
        <v>96.350409999999997</v>
      </c>
      <c r="L5929" s="3">
        <v>98.773589999999999</v>
      </c>
      <c r="M5929" s="3">
        <v>88.210669999999993</v>
      </c>
      <c r="N5929" s="3">
        <v>66.474699999999999</v>
      </c>
      <c r="O5929" s="3">
        <v>26.292180000000002</v>
      </c>
      <c r="P5929" s="3">
        <v>574.36261999999999</v>
      </c>
      <c r="Q5929" s="3">
        <v>482.91007000000002</v>
      </c>
      <c r="R5929" s="3">
        <v>103.11461</v>
      </c>
      <c r="S5929">
        <v>4.9536699999999998</v>
      </c>
      <c r="T5929">
        <v>3.5138799999999999</v>
      </c>
      <c r="U5929">
        <v>0.73517999999999994</v>
      </c>
      <c r="V5929" s="3">
        <v>0.82567000000000002</v>
      </c>
      <c r="W5929" s="3">
        <v>0.83560000000000001</v>
      </c>
      <c r="X5929">
        <v>-6.2E-4</v>
      </c>
      <c r="Y5929">
        <v>89.842240000000004</v>
      </c>
      <c r="Z5929">
        <v>84.123400000000004</v>
      </c>
      <c r="AA5929">
        <v>1.50512</v>
      </c>
      <c r="AB5929">
        <v>0.73463999999999996</v>
      </c>
      <c r="AC5929">
        <v>8.0999999999999996E-4</v>
      </c>
      <c r="AD5929" s="3">
        <v>13.758179999999999</v>
      </c>
      <c r="AE5929" s="3">
        <v>12.405010000000001</v>
      </c>
      <c r="AG5929">
        <v>50.682969999999997</v>
      </c>
      <c r="AH5929" s="51">
        <f t="shared" si="93"/>
        <v>49.346049999999991</v>
      </c>
    </row>
    <row r="5930" spans="1:34" x14ac:dyDescent="0.25">
      <c r="A5930" s="51">
        <v>49.354379999999992</v>
      </c>
      <c r="B5930">
        <v>357.03967</v>
      </c>
      <c r="C5930" s="3">
        <v>1803.7820099999999</v>
      </c>
      <c r="D5930">
        <v>89.662729999999996</v>
      </c>
      <c r="E5930" s="3">
        <v>26.969840000000001</v>
      </c>
      <c r="F5930" s="3">
        <v>37.345649999999999</v>
      </c>
      <c r="G5930">
        <v>195.42359999999999</v>
      </c>
      <c r="H5930">
        <v>39.042070000000002</v>
      </c>
      <c r="I5930" s="3">
        <v>90.362359999999995</v>
      </c>
      <c r="J5930" s="3">
        <v>94.972020000000001</v>
      </c>
      <c r="K5930" s="3">
        <v>96.181349999999995</v>
      </c>
      <c r="L5930" s="3">
        <v>98.784099999999995</v>
      </c>
      <c r="M5930" s="3">
        <v>129.6704</v>
      </c>
      <c r="N5930" s="3">
        <v>67.930099999999996</v>
      </c>
      <c r="O5930" s="3">
        <v>24.127120000000005</v>
      </c>
      <c r="P5930" s="3">
        <v>575.97015999999996</v>
      </c>
      <c r="Q5930" s="3">
        <v>482.40062</v>
      </c>
      <c r="R5930" s="3">
        <v>103.34116</v>
      </c>
      <c r="S5930">
        <v>4.9128699999999998</v>
      </c>
      <c r="T5930">
        <v>3.6344599999999998</v>
      </c>
      <c r="U5930">
        <v>0.73299999999999998</v>
      </c>
      <c r="V5930" s="3">
        <v>0.82567000000000002</v>
      </c>
      <c r="W5930" s="3">
        <v>0.83560000000000001</v>
      </c>
      <c r="X5930">
        <v>-6.2E-4</v>
      </c>
      <c r="Y5930">
        <v>89.862359999999995</v>
      </c>
      <c r="Z5930">
        <v>84.266549999999995</v>
      </c>
      <c r="AA5930">
        <v>1.4976</v>
      </c>
      <c r="AB5930">
        <v>0.73509999999999998</v>
      </c>
      <c r="AC5930">
        <v>8.0999999999999996E-4</v>
      </c>
      <c r="AD5930" s="3">
        <v>13.686299999999999</v>
      </c>
      <c r="AE5930" s="3">
        <v>12.33398</v>
      </c>
      <c r="AG5930">
        <v>50.691299999999998</v>
      </c>
      <c r="AH5930" s="51">
        <f t="shared" si="93"/>
        <v>49.354379999999992</v>
      </c>
    </row>
    <row r="5931" spans="1:34" x14ac:dyDescent="0.25">
      <c r="A5931" s="51">
        <v>49.362709999999993</v>
      </c>
      <c r="B5931">
        <v>357.048</v>
      </c>
      <c r="C5931" s="3">
        <v>1803.7697800000001</v>
      </c>
      <c r="D5931">
        <v>89.674869999999999</v>
      </c>
      <c r="E5931" s="3">
        <v>26.973549999999999</v>
      </c>
      <c r="F5931" s="3">
        <v>37.340209999999999</v>
      </c>
      <c r="G5931">
        <v>195.39661000000001</v>
      </c>
      <c r="H5931">
        <v>39.020690000000002</v>
      </c>
      <c r="I5931" s="3">
        <v>90.072329999999994</v>
      </c>
      <c r="J5931" s="3">
        <v>94.980360000000005</v>
      </c>
      <c r="K5931" s="3">
        <v>96.32226</v>
      </c>
      <c r="L5931" s="3">
        <v>98.773979999999995</v>
      </c>
      <c r="M5931" s="3">
        <v>110.88691</v>
      </c>
      <c r="N5931" s="3">
        <v>68.855559999999997</v>
      </c>
      <c r="O5931" s="3">
        <v>21.869320000000002</v>
      </c>
      <c r="P5931" s="3">
        <v>576.09532000000002</v>
      </c>
      <c r="Q5931" s="3">
        <v>482.96805000000001</v>
      </c>
      <c r="R5931" s="3">
        <v>103.64015999999999</v>
      </c>
      <c r="S5931">
        <v>4.9096299999999999</v>
      </c>
      <c r="T5931">
        <v>3.77224</v>
      </c>
      <c r="U5931">
        <v>0.73295999999999994</v>
      </c>
      <c r="V5931" s="3">
        <v>0.82567000000000002</v>
      </c>
      <c r="W5931" s="3">
        <v>0.83560000000000001</v>
      </c>
      <c r="X5931">
        <v>-6.2E-4</v>
      </c>
      <c r="Y5931">
        <v>89.849710000000002</v>
      </c>
      <c r="Z5931">
        <v>84.303399999999996</v>
      </c>
      <c r="AA5931">
        <v>1.5013700000000001</v>
      </c>
      <c r="AB5931">
        <v>0.73255999999999999</v>
      </c>
      <c r="AC5931">
        <v>8.0999999999999996E-4</v>
      </c>
      <c r="AD5931" s="3">
        <v>14.081910000000001</v>
      </c>
      <c r="AE5931" s="3">
        <v>12.72489</v>
      </c>
      <c r="AG5931">
        <v>50.699629999999999</v>
      </c>
      <c r="AH5931" s="51">
        <f t="shared" si="93"/>
        <v>49.362709999999993</v>
      </c>
    </row>
    <row r="5932" spans="1:34" x14ac:dyDescent="0.25">
      <c r="A5932" s="51">
        <v>49.371039999999994</v>
      </c>
      <c r="B5932">
        <v>357.05633999999998</v>
      </c>
      <c r="C5932" s="3">
        <v>1802.16866</v>
      </c>
      <c r="D5932">
        <v>89.574629999999999</v>
      </c>
      <c r="E5932" s="3">
        <v>26.912790000000001</v>
      </c>
      <c r="F5932" s="3">
        <v>37.35915</v>
      </c>
      <c r="G5932">
        <v>195.37986000000001</v>
      </c>
      <c r="H5932">
        <v>39.01502</v>
      </c>
      <c r="I5932" s="3">
        <v>89.943820000000002</v>
      </c>
      <c r="J5932" s="3">
        <v>94.980599999999995</v>
      </c>
      <c r="K5932" s="3">
        <v>96.387870000000007</v>
      </c>
      <c r="L5932" s="3">
        <v>98.784239999999997</v>
      </c>
      <c r="M5932" s="3">
        <v>108.49654</v>
      </c>
      <c r="N5932" s="3">
        <v>68.890559999999994</v>
      </c>
      <c r="O5932" s="3">
        <v>26.98154000000001</v>
      </c>
      <c r="P5932" s="3">
        <v>575.78543999999999</v>
      </c>
      <c r="Q5932" s="3">
        <v>482.67811999999998</v>
      </c>
      <c r="R5932" s="3">
        <v>102.47033999999999</v>
      </c>
      <c r="S5932">
        <v>4.93933</v>
      </c>
      <c r="T5932">
        <v>3.8998300000000001</v>
      </c>
      <c r="U5932">
        <v>0.73331999999999997</v>
      </c>
      <c r="V5932" s="3">
        <v>0.82567000000000002</v>
      </c>
      <c r="W5932" s="3">
        <v>0.83560000000000001</v>
      </c>
      <c r="X5932">
        <v>-6.2E-4</v>
      </c>
      <c r="Y5932">
        <v>89.86036</v>
      </c>
      <c r="Z5932">
        <v>84.047659999999993</v>
      </c>
      <c r="AA5932">
        <v>1.46272</v>
      </c>
      <c r="AB5932">
        <v>0.73333000000000004</v>
      </c>
      <c r="AC5932">
        <v>8.0999999999999996E-4</v>
      </c>
      <c r="AD5932" s="3">
        <v>13.961270000000001</v>
      </c>
      <c r="AE5932" s="3">
        <v>12.605689999999999</v>
      </c>
      <c r="AG5932">
        <v>50.70796</v>
      </c>
      <c r="AH5932" s="51">
        <f t="shared" si="93"/>
        <v>49.371039999999994</v>
      </c>
    </row>
    <row r="5933" spans="1:34" x14ac:dyDescent="0.25">
      <c r="A5933" s="51">
        <v>49.379379999999991</v>
      </c>
      <c r="B5933">
        <v>357.06466999999998</v>
      </c>
      <c r="C5933" s="3">
        <v>1803.7802999999999</v>
      </c>
      <c r="D5933">
        <v>89.47466</v>
      </c>
      <c r="E5933" s="3">
        <v>26.781369999999999</v>
      </c>
      <c r="F5933" s="3">
        <v>37.331620000000001</v>
      </c>
      <c r="G5933">
        <v>195.27859000000001</v>
      </c>
      <c r="H5933">
        <v>38.984340000000003</v>
      </c>
      <c r="I5933" s="3">
        <v>90.074430000000007</v>
      </c>
      <c r="J5933" s="3">
        <v>95.019980000000004</v>
      </c>
      <c r="K5933" s="3">
        <v>96.536450000000002</v>
      </c>
      <c r="L5933" s="3">
        <v>98.787300000000002</v>
      </c>
      <c r="M5933" s="3">
        <v>183.90145999999999</v>
      </c>
      <c r="N5933" s="3">
        <v>67.939130000000006</v>
      </c>
      <c r="O5933" s="3">
        <v>31.279659999999993</v>
      </c>
      <c r="P5933" s="3">
        <v>575.20970999999997</v>
      </c>
      <c r="Q5933" s="3">
        <v>483.10939000000002</v>
      </c>
      <c r="R5933" s="3">
        <v>103.1755</v>
      </c>
      <c r="S5933">
        <v>4.9283700000000001</v>
      </c>
      <c r="T5933">
        <v>3.9531999999999998</v>
      </c>
      <c r="U5933">
        <v>0.73438000000000003</v>
      </c>
      <c r="V5933" s="3">
        <v>0.82567000000000002</v>
      </c>
      <c r="W5933" s="3">
        <v>0.83560000000000001</v>
      </c>
      <c r="X5933">
        <v>-6.2E-4</v>
      </c>
      <c r="Y5933">
        <v>89.867729999999995</v>
      </c>
      <c r="Z5933">
        <v>84.267809999999997</v>
      </c>
      <c r="AA5933">
        <v>1.50238</v>
      </c>
      <c r="AB5933">
        <v>0.73253999999999997</v>
      </c>
      <c r="AC5933">
        <v>8.0999999999999996E-4</v>
      </c>
      <c r="AD5933" s="3">
        <v>14.08441</v>
      </c>
      <c r="AE5933" s="3">
        <v>12.727349999999999</v>
      </c>
      <c r="AG5933">
        <v>50.716299999999997</v>
      </c>
      <c r="AH5933" s="51">
        <f t="shared" si="93"/>
        <v>49.379379999999991</v>
      </c>
    </row>
    <row r="5934" spans="1:34" x14ac:dyDescent="0.25">
      <c r="A5934" s="51">
        <v>49.387709999999991</v>
      </c>
      <c r="B5934">
        <v>357.07299999999998</v>
      </c>
      <c r="C5934" s="3">
        <v>1803.7902300000001</v>
      </c>
      <c r="D5934">
        <v>89.450460000000007</v>
      </c>
      <c r="E5934" s="3">
        <v>26.423950000000001</v>
      </c>
      <c r="F5934" s="3">
        <v>37.327539999999999</v>
      </c>
      <c r="G5934">
        <v>195.19264999999999</v>
      </c>
      <c r="H5934">
        <v>38.929040000000001</v>
      </c>
      <c r="I5934" s="3">
        <v>89.69426</v>
      </c>
      <c r="J5934" s="3">
        <v>94.957310000000007</v>
      </c>
      <c r="K5934" s="3">
        <v>96.72081</v>
      </c>
      <c r="L5934" s="3">
        <v>98.785579999999996</v>
      </c>
      <c r="M5934" s="3">
        <v>128.69277</v>
      </c>
      <c r="N5934" s="3">
        <v>68.403199999999998</v>
      </c>
      <c r="O5934" s="3">
        <v>25.060150000000007</v>
      </c>
      <c r="P5934" s="3">
        <v>571.43123000000003</v>
      </c>
      <c r="Q5934" s="3">
        <v>479.33465000000001</v>
      </c>
      <c r="R5934" s="3">
        <v>103.31368999999999</v>
      </c>
      <c r="S5934">
        <v>4.9016999999999999</v>
      </c>
      <c r="T5934">
        <v>3.7490899999999998</v>
      </c>
      <c r="U5934">
        <v>0.73228000000000004</v>
      </c>
      <c r="V5934" s="3">
        <v>0.82567000000000002</v>
      </c>
      <c r="W5934" s="3">
        <v>0.83560000000000001</v>
      </c>
      <c r="X5934">
        <v>-6.2E-4</v>
      </c>
      <c r="Y5934">
        <v>89.81908</v>
      </c>
      <c r="Z5934">
        <v>84.132369999999995</v>
      </c>
      <c r="AA5934">
        <v>1.49901</v>
      </c>
      <c r="AB5934">
        <v>0.73302</v>
      </c>
      <c r="AC5934">
        <v>8.0999999999999996E-4</v>
      </c>
      <c r="AD5934" s="3">
        <v>14.00942</v>
      </c>
      <c r="AE5934" s="3">
        <v>12.65326</v>
      </c>
      <c r="AG5934">
        <v>50.724629999999998</v>
      </c>
      <c r="AH5934" s="51">
        <f t="shared" si="93"/>
        <v>49.387709999999991</v>
      </c>
    </row>
    <row r="5935" spans="1:34" x14ac:dyDescent="0.25">
      <c r="A5935" s="51">
        <v>49.396039999999992</v>
      </c>
      <c r="B5935">
        <v>357.08132999999998</v>
      </c>
      <c r="C5935" s="3">
        <v>1803.7432100000001</v>
      </c>
      <c r="D5935">
        <v>89.567170000000004</v>
      </c>
      <c r="E5935" s="3">
        <v>26.03905</v>
      </c>
      <c r="F5935" s="3">
        <v>37.302990000000001</v>
      </c>
      <c r="G5935">
        <v>195.12332000000001</v>
      </c>
      <c r="H5935">
        <v>38.88814</v>
      </c>
      <c r="I5935" s="3">
        <v>90.653099999999995</v>
      </c>
      <c r="J5935" s="3">
        <v>95.014240000000001</v>
      </c>
      <c r="K5935" s="3">
        <v>96.144360000000006</v>
      </c>
      <c r="L5935" s="3">
        <v>98.785740000000004</v>
      </c>
      <c r="M5935" s="3">
        <v>109.32605</v>
      </c>
      <c r="N5935" s="3">
        <v>67.930170000000004</v>
      </c>
      <c r="O5935" s="3">
        <v>24.878579999999999</v>
      </c>
      <c r="P5935" s="3">
        <v>574.15701000000001</v>
      </c>
      <c r="Q5935" s="3">
        <v>479.23628000000002</v>
      </c>
      <c r="R5935" s="3">
        <v>102.70753000000001</v>
      </c>
      <c r="S5935">
        <v>4.8870100000000001</v>
      </c>
      <c r="T5935">
        <v>3.5974900000000001</v>
      </c>
      <c r="U5935">
        <v>0.73246</v>
      </c>
      <c r="V5935" s="3">
        <v>0.82567000000000002</v>
      </c>
      <c r="W5935" s="3">
        <v>0.83560000000000001</v>
      </c>
      <c r="X5935">
        <v>-6.2E-4</v>
      </c>
      <c r="Y5935">
        <v>89.858620000000002</v>
      </c>
      <c r="Z5935">
        <v>83.777420000000006</v>
      </c>
      <c r="AA5935">
        <v>1.49763</v>
      </c>
      <c r="AB5935">
        <v>0.73263</v>
      </c>
      <c r="AC5935">
        <v>8.0000000000000004E-4</v>
      </c>
      <c r="AD5935" s="3">
        <v>14.069509999999999</v>
      </c>
      <c r="AE5935" s="3">
        <v>12.71264</v>
      </c>
      <c r="AG5935">
        <v>50.732959999999999</v>
      </c>
      <c r="AH5935" s="51">
        <f t="shared" si="93"/>
        <v>49.396039999999992</v>
      </c>
    </row>
    <row r="5936" spans="1:34" x14ac:dyDescent="0.25">
      <c r="A5936" s="51">
        <v>49.404379999999996</v>
      </c>
      <c r="B5936">
        <v>357.08965999999998</v>
      </c>
      <c r="C5936" s="3">
        <v>1803.7650599999999</v>
      </c>
      <c r="D5936">
        <v>89.611090000000004</v>
      </c>
      <c r="E5936" s="3">
        <v>25.71613</v>
      </c>
      <c r="F5936" s="3">
        <v>37.294289999999997</v>
      </c>
      <c r="G5936">
        <v>194.95346000000001</v>
      </c>
      <c r="H5936">
        <v>38.935920000000003</v>
      </c>
      <c r="I5936" s="3">
        <v>90.618729999999999</v>
      </c>
      <c r="J5936" s="3">
        <v>95.037130000000005</v>
      </c>
      <c r="K5936" s="3">
        <v>96.40455</v>
      </c>
      <c r="L5936" s="3">
        <v>98.786550000000005</v>
      </c>
      <c r="M5936" s="3">
        <v>146.04267999999999</v>
      </c>
      <c r="N5936" s="3">
        <v>67.437420000000003</v>
      </c>
      <c r="O5936" s="3">
        <v>27.596189999999993</v>
      </c>
      <c r="P5936" s="3">
        <v>577.18466000000001</v>
      </c>
      <c r="Q5936" s="3">
        <v>483.45988999999997</v>
      </c>
      <c r="R5936" s="3">
        <v>103.34105</v>
      </c>
      <c r="S5936">
        <v>4.8954700000000004</v>
      </c>
      <c r="T5936">
        <v>3.5521500000000001</v>
      </c>
      <c r="U5936">
        <v>0.73207</v>
      </c>
      <c r="V5936" s="3">
        <v>0.82567000000000002</v>
      </c>
      <c r="W5936" s="3">
        <v>0.83560000000000001</v>
      </c>
      <c r="X5936">
        <v>-6.2E-4</v>
      </c>
      <c r="Y5936">
        <v>89.893969999999996</v>
      </c>
      <c r="Z5936">
        <v>83.517660000000006</v>
      </c>
      <c r="AA5936">
        <v>1.4999</v>
      </c>
      <c r="AB5936">
        <v>0.73224</v>
      </c>
      <c r="AC5936">
        <v>8.0000000000000004E-4</v>
      </c>
      <c r="AD5936" s="3">
        <v>14.13152</v>
      </c>
      <c r="AE5936" s="3">
        <v>12.773910000000001</v>
      </c>
      <c r="AG5936">
        <v>50.741300000000003</v>
      </c>
      <c r="AH5936" s="51">
        <f t="shared" si="93"/>
        <v>49.404379999999996</v>
      </c>
    </row>
    <row r="5937" spans="1:34" x14ac:dyDescent="0.25">
      <c r="A5937" s="51">
        <v>49.412709999999997</v>
      </c>
      <c r="B5937">
        <v>357.09798999999998</v>
      </c>
      <c r="C5937" s="3">
        <v>1802.2447500000001</v>
      </c>
      <c r="D5937">
        <v>89.592330000000004</v>
      </c>
      <c r="E5937" s="3">
        <v>25.54655</v>
      </c>
      <c r="F5937" s="3">
        <v>37.295740000000002</v>
      </c>
      <c r="G5937">
        <v>194.97102000000001</v>
      </c>
      <c r="H5937">
        <v>38.917549999999999</v>
      </c>
      <c r="I5937" s="3">
        <v>90.58</v>
      </c>
      <c r="J5937" s="3">
        <v>95.031360000000006</v>
      </c>
      <c r="K5937" s="3">
        <v>96.662629999999993</v>
      </c>
      <c r="L5937" s="3">
        <v>98.780910000000006</v>
      </c>
      <c r="M5937" s="3">
        <v>113.75729</v>
      </c>
      <c r="N5937" s="3">
        <v>68.86748</v>
      </c>
      <c r="O5937" s="3">
        <v>27.740629999999996</v>
      </c>
      <c r="P5937" s="3">
        <v>575.82241999999997</v>
      </c>
      <c r="Q5937" s="3">
        <v>481.89584000000002</v>
      </c>
      <c r="R5937" s="3">
        <v>102.69977</v>
      </c>
      <c r="S5937">
        <v>4.9273899999999999</v>
      </c>
      <c r="T5937">
        <v>3.6709399999999999</v>
      </c>
      <c r="U5937">
        <v>0.73243999999999998</v>
      </c>
      <c r="V5937" s="3">
        <v>0.82567000000000002</v>
      </c>
      <c r="W5937" s="3">
        <v>0.83560000000000001</v>
      </c>
      <c r="X5937">
        <v>-6.2E-4</v>
      </c>
      <c r="Y5937">
        <v>89.891859999999994</v>
      </c>
      <c r="Z5937">
        <v>83.823080000000004</v>
      </c>
      <c r="AA5937">
        <v>1.50034</v>
      </c>
      <c r="AB5937">
        <v>0.73229</v>
      </c>
      <c r="AC5937">
        <v>8.0000000000000004E-4</v>
      </c>
      <c r="AD5937" s="3">
        <v>14.12285</v>
      </c>
      <c r="AE5937" s="3">
        <v>12.76534</v>
      </c>
      <c r="AG5937">
        <v>50.749630000000003</v>
      </c>
      <c r="AH5937" s="51">
        <f t="shared" si="93"/>
        <v>49.412709999999997</v>
      </c>
    </row>
    <row r="5938" spans="1:34" x14ac:dyDescent="0.25">
      <c r="A5938" s="51">
        <v>49.421039999999991</v>
      </c>
      <c r="B5938">
        <v>357.10631999999998</v>
      </c>
      <c r="C5938" s="3">
        <v>1803.8273200000001</v>
      </c>
      <c r="D5938">
        <v>89.570719999999994</v>
      </c>
      <c r="E5938" s="3">
        <v>25.504750000000001</v>
      </c>
      <c r="F5938" s="3">
        <v>37.28951</v>
      </c>
      <c r="G5938">
        <v>194.93459999999999</v>
      </c>
      <c r="H5938">
        <v>38.909739999999999</v>
      </c>
      <c r="I5938" s="3">
        <v>90.679990000000004</v>
      </c>
      <c r="J5938" s="3">
        <v>95.015559999999994</v>
      </c>
      <c r="K5938" s="3">
        <v>96.322640000000007</v>
      </c>
      <c r="L5938" s="3">
        <v>98.785719999999998</v>
      </c>
      <c r="M5938" s="3">
        <v>103.37029</v>
      </c>
      <c r="N5938" s="3">
        <v>66.947990000000004</v>
      </c>
      <c r="O5938" s="3">
        <v>28.807389999999998</v>
      </c>
      <c r="P5938" s="3">
        <v>570.71807000000001</v>
      </c>
      <c r="Q5938" s="3">
        <v>478.70819999999998</v>
      </c>
      <c r="R5938" s="3">
        <v>103.16667</v>
      </c>
      <c r="S5938">
        <v>4.91127</v>
      </c>
      <c r="T5938">
        <v>3.6463899999999998</v>
      </c>
      <c r="U5938">
        <v>0.73419000000000001</v>
      </c>
      <c r="V5938" s="3">
        <v>0.82567000000000002</v>
      </c>
      <c r="W5938" s="3">
        <v>0.83560000000000001</v>
      </c>
      <c r="X5938">
        <v>-6.2E-4</v>
      </c>
      <c r="Y5938">
        <v>89.884810000000002</v>
      </c>
      <c r="Z5938">
        <v>83.604699999999994</v>
      </c>
      <c r="AA5938">
        <v>1.50674</v>
      </c>
      <c r="AB5938">
        <v>0.73358999999999996</v>
      </c>
      <c r="AC5938">
        <v>8.0000000000000004E-4</v>
      </c>
      <c r="AD5938" s="3">
        <v>13.92145</v>
      </c>
      <c r="AE5938" s="3">
        <v>12.56635</v>
      </c>
      <c r="AG5938">
        <v>50.757959999999997</v>
      </c>
      <c r="AH5938" s="51">
        <f t="shared" si="93"/>
        <v>49.421039999999991</v>
      </c>
    </row>
    <row r="5939" spans="1:34" x14ac:dyDescent="0.25">
      <c r="A5939" s="51">
        <v>49.429379999999995</v>
      </c>
      <c r="B5939">
        <v>357.11464999999998</v>
      </c>
      <c r="C5939" s="3">
        <v>1803.77028</v>
      </c>
      <c r="D5939">
        <v>89.502979999999994</v>
      </c>
      <c r="E5939" s="3">
        <v>25.489519999999999</v>
      </c>
      <c r="F5939" s="3">
        <v>37.280830000000002</v>
      </c>
      <c r="G5939">
        <v>194.78876</v>
      </c>
      <c r="H5939">
        <v>38.873289999999997</v>
      </c>
      <c r="I5939" s="3">
        <v>89.693619999999996</v>
      </c>
      <c r="J5939" s="3">
        <v>94.995099999999994</v>
      </c>
      <c r="K5939" s="3">
        <v>96.441370000000006</v>
      </c>
      <c r="L5939" s="3">
        <v>98.787199999999999</v>
      </c>
      <c r="M5939" s="3">
        <v>92.898859999999999</v>
      </c>
      <c r="N5939" s="3">
        <v>65.981089999999995</v>
      </c>
      <c r="O5939" s="3">
        <v>30.205850000000012</v>
      </c>
      <c r="P5939" s="3">
        <v>576.10607000000005</v>
      </c>
      <c r="Q5939" s="3">
        <v>481.35948000000002</v>
      </c>
      <c r="R5939" s="3">
        <v>102.81559</v>
      </c>
      <c r="S5939">
        <v>4.9083199999999998</v>
      </c>
      <c r="T5939">
        <v>3.6727300000000001</v>
      </c>
      <c r="U5939">
        <v>0.73302</v>
      </c>
      <c r="V5939" s="3">
        <v>0.82567000000000002</v>
      </c>
      <c r="W5939" s="3">
        <v>0.83560000000000001</v>
      </c>
      <c r="X5939">
        <v>-6.2E-4</v>
      </c>
      <c r="Y5939">
        <v>89.902940000000001</v>
      </c>
      <c r="Z5939">
        <v>83.722030000000004</v>
      </c>
      <c r="AA5939">
        <v>1.5052700000000001</v>
      </c>
      <c r="AB5939">
        <v>0.73268</v>
      </c>
      <c r="AC5939">
        <v>8.0000000000000004E-4</v>
      </c>
      <c r="AD5939" s="3">
        <v>14.063029999999999</v>
      </c>
      <c r="AE5939" s="3">
        <v>12.706239999999999</v>
      </c>
      <c r="AG5939">
        <v>50.766300000000001</v>
      </c>
      <c r="AH5939" s="51">
        <f t="shared" si="93"/>
        <v>49.429379999999995</v>
      </c>
    </row>
    <row r="5940" spans="1:34" x14ac:dyDescent="0.25">
      <c r="A5940" s="51">
        <v>49.437709999999996</v>
      </c>
      <c r="B5940">
        <v>357.12299000000002</v>
      </c>
      <c r="C5940" s="3">
        <v>1805.3939499999999</v>
      </c>
      <c r="D5940">
        <v>89.436850000000007</v>
      </c>
      <c r="E5940" s="3">
        <v>25.43214</v>
      </c>
      <c r="F5940" s="3">
        <v>37.291350000000001</v>
      </c>
      <c r="G5940">
        <v>194.7259</v>
      </c>
      <c r="H5940">
        <v>38.90748</v>
      </c>
      <c r="I5940" s="3">
        <v>90.534850000000006</v>
      </c>
      <c r="J5940" s="3">
        <v>95.023439999999994</v>
      </c>
      <c r="K5940" s="3">
        <v>96.440089999999998</v>
      </c>
      <c r="L5940" s="3">
        <v>98.792680000000004</v>
      </c>
      <c r="M5940" s="3">
        <v>135.52977999999999</v>
      </c>
      <c r="N5940" s="3">
        <v>66.971599999999995</v>
      </c>
      <c r="O5940" s="3">
        <v>27.225709999999992</v>
      </c>
      <c r="P5940" s="3">
        <v>575.85002999999995</v>
      </c>
      <c r="Q5940" s="3">
        <v>480.81637999999998</v>
      </c>
      <c r="R5940" s="3">
        <v>102.63858999999999</v>
      </c>
      <c r="S5940">
        <v>4.9313900000000004</v>
      </c>
      <c r="T5940">
        <v>3.8298899999999998</v>
      </c>
      <c r="U5940">
        <v>0.73294000000000004</v>
      </c>
      <c r="V5940" s="3">
        <v>0.82567000000000002</v>
      </c>
      <c r="W5940" s="3">
        <v>0.83560000000000001</v>
      </c>
      <c r="X5940">
        <v>-6.2E-4</v>
      </c>
      <c r="Y5940">
        <v>89.907570000000007</v>
      </c>
      <c r="Z5940">
        <v>84.068950000000001</v>
      </c>
      <c r="AA5940">
        <v>1.50136</v>
      </c>
      <c r="AB5940">
        <v>0.73380999999999996</v>
      </c>
      <c r="AC5940">
        <v>8.0999999999999996E-4</v>
      </c>
      <c r="AD5940" s="3">
        <v>13.88744</v>
      </c>
      <c r="AE5940" s="3">
        <v>12.532730000000001</v>
      </c>
      <c r="AG5940">
        <v>50.774630000000002</v>
      </c>
      <c r="AH5940" s="51">
        <f t="shared" si="93"/>
        <v>49.437709999999996</v>
      </c>
    </row>
    <row r="5941" spans="1:34" x14ac:dyDescent="0.25">
      <c r="A5941" s="51">
        <v>49.446039999999996</v>
      </c>
      <c r="B5941">
        <v>357.13135</v>
      </c>
      <c r="C5941" s="3">
        <v>1805.2283299999999</v>
      </c>
      <c r="D5941">
        <v>89.501949999999994</v>
      </c>
      <c r="E5941" s="3">
        <v>25.294319999999999</v>
      </c>
      <c r="F5941" s="3">
        <v>37.28275</v>
      </c>
      <c r="G5941">
        <v>194.75857999999999</v>
      </c>
      <c r="H5941">
        <v>38.849939999999997</v>
      </c>
      <c r="I5941" s="3">
        <v>90.489149999999995</v>
      </c>
      <c r="J5941" s="3">
        <v>94.974289999999996</v>
      </c>
      <c r="K5941" s="3">
        <v>96.531559999999999</v>
      </c>
      <c r="L5941" s="3">
        <v>98.788139999999999</v>
      </c>
      <c r="M5941" s="3">
        <v>110.25190000000001</v>
      </c>
      <c r="N5941" s="3">
        <v>68.412869999999998</v>
      </c>
      <c r="O5941" s="3">
        <v>28.860749999999996</v>
      </c>
      <c r="P5941" s="3">
        <v>573.98418000000004</v>
      </c>
      <c r="Q5941" s="3">
        <v>482.26186999999999</v>
      </c>
      <c r="R5941" s="3">
        <v>102.68694000000001</v>
      </c>
      <c r="S5941">
        <v>4.89872</v>
      </c>
      <c r="T5941">
        <v>3.9020100000000002</v>
      </c>
      <c r="U5941">
        <v>0.73494000000000004</v>
      </c>
      <c r="V5941" s="3">
        <v>0.82567000000000002</v>
      </c>
      <c r="W5941" s="3">
        <v>0.83560000000000001</v>
      </c>
      <c r="X5941">
        <v>-6.2E-4</v>
      </c>
      <c r="Y5941">
        <v>89.925049999999999</v>
      </c>
      <c r="Z5941">
        <v>84.241259999999997</v>
      </c>
      <c r="AA5941">
        <v>1.5021599999999999</v>
      </c>
      <c r="AB5941">
        <v>0.73441000000000001</v>
      </c>
      <c r="AC5941">
        <v>8.0999999999999996E-4</v>
      </c>
      <c r="AD5941" s="3">
        <v>13.79359</v>
      </c>
      <c r="AE5941" s="3">
        <v>12.43999</v>
      </c>
      <c r="AG5941">
        <v>50.782960000000003</v>
      </c>
      <c r="AH5941" s="51">
        <f t="shared" si="93"/>
        <v>49.446039999999996</v>
      </c>
    </row>
    <row r="5942" spans="1:34" x14ac:dyDescent="0.25">
      <c r="A5942" s="51">
        <v>49.45436999999999</v>
      </c>
      <c r="B5942">
        <v>357.13968</v>
      </c>
      <c r="C5942" s="3">
        <v>1802.1717699999999</v>
      </c>
      <c r="D5942">
        <v>89.393090000000001</v>
      </c>
      <c r="E5942" s="3">
        <v>25.175470000000001</v>
      </c>
      <c r="F5942" s="3">
        <v>37.270580000000002</v>
      </c>
      <c r="G5942">
        <v>194.66972999999999</v>
      </c>
      <c r="H5942">
        <v>38.844160000000002</v>
      </c>
      <c r="I5942" s="3">
        <v>90.004959999999997</v>
      </c>
      <c r="J5942" s="3">
        <v>95.015780000000007</v>
      </c>
      <c r="K5942" s="3">
        <v>96.679280000000006</v>
      </c>
      <c r="L5942" s="3">
        <v>98.785210000000006</v>
      </c>
      <c r="M5942" s="3">
        <v>167.70047</v>
      </c>
      <c r="N5942" s="3">
        <v>68.880099999999999</v>
      </c>
      <c r="O5942" s="3">
        <v>27.920849999999987</v>
      </c>
      <c r="P5942" s="3">
        <v>574.88567</v>
      </c>
      <c r="Q5942" s="3">
        <v>481.41539</v>
      </c>
      <c r="R5942" s="3">
        <v>103.12421999999999</v>
      </c>
      <c r="S5942">
        <v>4.9537599999999999</v>
      </c>
      <c r="T5942">
        <v>3.75874</v>
      </c>
      <c r="U5942">
        <v>0.73468</v>
      </c>
      <c r="V5942" s="3">
        <v>0.82567000000000002</v>
      </c>
      <c r="W5942" s="3">
        <v>0.83560000000000001</v>
      </c>
      <c r="X5942">
        <v>-6.2E-4</v>
      </c>
      <c r="Y5942">
        <v>89.934709999999995</v>
      </c>
      <c r="Z5942">
        <v>84.230959999999996</v>
      </c>
      <c r="AA5942">
        <v>1.50119</v>
      </c>
      <c r="AB5942">
        <v>0.73409999999999997</v>
      </c>
      <c r="AC5942">
        <v>8.0999999999999996E-4</v>
      </c>
      <c r="AD5942" s="3">
        <v>13.84243</v>
      </c>
      <c r="AE5942" s="3">
        <v>12.488250000000001</v>
      </c>
      <c r="AG5942">
        <v>50.791289999999996</v>
      </c>
      <c r="AH5942" s="51">
        <f t="shared" si="93"/>
        <v>49.45436999999999</v>
      </c>
    </row>
    <row r="5943" spans="1:34" x14ac:dyDescent="0.25">
      <c r="A5943" s="51">
        <v>49.462709999999994</v>
      </c>
      <c r="B5943">
        <v>357.14801</v>
      </c>
      <c r="C5943" s="3">
        <v>1803.7866200000001</v>
      </c>
      <c r="D5943">
        <v>89.688339999999997</v>
      </c>
      <c r="E5943" s="3">
        <v>25.030270000000002</v>
      </c>
      <c r="F5943" s="3">
        <v>37.263379999999998</v>
      </c>
      <c r="G5943">
        <v>194.66191000000001</v>
      </c>
      <c r="H5943">
        <v>38.852229999999999</v>
      </c>
      <c r="I5943" s="3">
        <v>90.642169999999993</v>
      </c>
      <c r="J5943" s="3">
        <v>95.064869999999999</v>
      </c>
      <c r="K5943" s="3">
        <v>96.777050000000003</v>
      </c>
      <c r="L5943" s="3">
        <v>98.787139999999994</v>
      </c>
      <c r="M5943" s="3">
        <v>114.89269</v>
      </c>
      <c r="N5943" s="3">
        <v>68.363060000000004</v>
      </c>
      <c r="O5943" s="3">
        <v>23.282660000000007</v>
      </c>
      <c r="P5943" s="3">
        <v>573.93619000000001</v>
      </c>
      <c r="Q5943" s="3">
        <v>483.69234999999998</v>
      </c>
      <c r="R5943" s="3">
        <v>102.63957000000001</v>
      </c>
      <c r="S5943">
        <v>4.9651800000000001</v>
      </c>
      <c r="T5943">
        <v>3.7072799999999999</v>
      </c>
      <c r="U5943">
        <v>0.73375999999999997</v>
      </c>
      <c r="V5943" s="3">
        <v>0.82567000000000002</v>
      </c>
      <c r="W5943" s="3">
        <v>0.83560000000000001</v>
      </c>
      <c r="X5943">
        <v>-6.2E-4</v>
      </c>
      <c r="Y5943">
        <v>89.909800000000004</v>
      </c>
      <c r="Z5943">
        <v>84.506860000000003</v>
      </c>
      <c r="AA5943">
        <v>1.50485</v>
      </c>
      <c r="AB5943">
        <v>0.73321000000000003</v>
      </c>
      <c r="AC5943">
        <v>8.0999999999999996E-4</v>
      </c>
      <c r="AD5943" s="3">
        <v>13.980650000000001</v>
      </c>
      <c r="AE5943" s="3">
        <v>12.62482</v>
      </c>
      <c r="AG5943">
        <v>50.799630000000001</v>
      </c>
      <c r="AH5943" s="51">
        <f t="shared" si="93"/>
        <v>49.462709999999994</v>
      </c>
    </row>
    <row r="5944" spans="1:34" x14ac:dyDescent="0.25">
      <c r="A5944" s="51">
        <v>49.471039999999995</v>
      </c>
      <c r="B5944">
        <v>357.15634</v>
      </c>
      <c r="C5944" s="3">
        <v>1803.7450100000001</v>
      </c>
      <c r="D5944">
        <v>89.600030000000004</v>
      </c>
      <c r="E5944" s="3">
        <v>24.813960000000002</v>
      </c>
      <c r="F5944" s="3">
        <v>37.257959999999997</v>
      </c>
      <c r="G5944">
        <v>194.64496</v>
      </c>
      <c r="H5944">
        <v>38.88917</v>
      </c>
      <c r="I5944" s="3">
        <v>90.606549999999999</v>
      </c>
      <c r="J5944" s="3">
        <v>95.032780000000002</v>
      </c>
      <c r="K5944" s="3">
        <v>96.30095</v>
      </c>
      <c r="L5944" s="3">
        <v>98.792460000000005</v>
      </c>
      <c r="M5944" s="3">
        <v>102.97351</v>
      </c>
      <c r="N5944" s="3">
        <v>69.369669999999999</v>
      </c>
      <c r="O5944" s="3">
        <v>24.093379999999996</v>
      </c>
      <c r="P5944" s="3">
        <v>571.80863999999997</v>
      </c>
      <c r="Q5944" s="3">
        <v>482.17644999999999</v>
      </c>
      <c r="R5944" s="3">
        <v>102.80226</v>
      </c>
      <c r="S5944">
        <v>4.9572500000000002</v>
      </c>
      <c r="T5944">
        <v>3.8593199999999999</v>
      </c>
      <c r="U5944">
        <v>0.73218000000000005</v>
      </c>
      <c r="V5944" s="3">
        <v>0.82567000000000002</v>
      </c>
      <c r="W5944" s="3">
        <v>0.83560000000000001</v>
      </c>
      <c r="X5944">
        <v>-6.2E-4</v>
      </c>
      <c r="Y5944">
        <v>89.914630000000002</v>
      </c>
      <c r="Z5944">
        <v>83.916870000000003</v>
      </c>
      <c r="AA5944">
        <v>1.4991000000000001</v>
      </c>
      <c r="AB5944">
        <v>0.73287000000000002</v>
      </c>
      <c r="AC5944">
        <v>8.0999999999999996E-4</v>
      </c>
      <c r="AD5944" s="3">
        <v>14.033200000000001</v>
      </c>
      <c r="AE5944" s="3">
        <v>12.67676</v>
      </c>
      <c r="AG5944">
        <v>50.807960000000001</v>
      </c>
      <c r="AH5944" s="51">
        <f t="shared" si="93"/>
        <v>49.471039999999995</v>
      </c>
    </row>
    <row r="5945" spans="1:34" x14ac:dyDescent="0.25">
      <c r="A5945" s="51">
        <v>49.479379999999992</v>
      </c>
      <c r="B5945">
        <v>357.16467</v>
      </c>
      <c r="C5945" s="3">
        <v>1803.7771</v>
      </c>
      <c r="D5945">
        <v>89.480189999999993</v>
      </c>
      <c r="E5945" s="3">
        <v>24.92576</v>
      </c>
      <c r="F5945" s="3">
        <v>37.265639999999998</v>
      </c>
      <c r="G5945">
        <v>194.75880000000001</v>
      </c>
      <c r="H5945">
        <v>38.91413</v>
      </c>
      <c r="I5945" s="3">
        <v>90.186499999999995</v>
      </c>
      <c r="J5945" s="3">
        <v>95.072479999999999</v>
      </c>
      <c r="K5945" s="3">
        <v>96.723699999999994</v>
      </c>
      <c r="L5945" s="3">
        <v>98.792850000000001</v>
      </c>
      <c r="M5945" s="3">
        <v>72.293700000000001</v>
      </c>
      <c r="N5945" s="3">
        <v>68.39085</v>
      </c>
      <c r="O5945" s="3">
        <v>20.956689999999995</v>
      </c>
      <c r="P5945" s="3">
        <v>576.06385999999998</v>
      </c>
      <c r="Q5945" s="3">
        <v>482.90436999999997</v>
      </c>
      <c r="R5945" s="3">
        <v>103.47678999999999</v>
      </c>
      <c r="S5945">
        <v>4.9420299999999999</v>
      </c>
      <c r="T5945">
        <v>3.9634999999999998</v>
      </c>
      <c r="U5945">
        <v>0.73390999999999995</v>
      </c>
      <c r="V5945" s="3">
        <v>0.82567000000000002</v>
      </c>
      <c r="W5945" s="3">
        <v>0.83560000000000001</v>
      </c>
      <c r="X5945">
        <v>-6.2E-4</v>
      </c>
      <c r="Y5945">
        <v>89.944860000000006</v>
      </c>
      <c r="Z5945">
        <v>83.670869999999994</v>
      </c>
      <c r="AA5945">
        <v>1.5013700000000001</v>
      </c>
      <c r="AB5945">
        <v>0.73245000000000005</v>
      </c>
      <c r="AC5945">
        <v>8.0000000000000004E-4</v>
      </c>
      <c r="AD5945" s="3">
        <v>14.09897</v>
      </c>
      <c r="AE5945" s="3">
        <v>12.74175</v>
      </c>
      <c r="AG5945">
        <v>50.816299999999998</v>
      </c>
      <c r="AH5945" s="51">
        <f t="shared" si="93"/>
        <v>49.479379999999992</v>
      </c>
    </row>
    <row r="5946" spans="1:34" x14ac:dyDescent="0.25">
      <c r="A5946" s="51">
        <v>49.487709999999993</v>
      </c>
      <c r="B5946">
        <v>357.173</v>
      </c>
      <c r="C5946" s="3">
        <v>1805.27304</v>
      </c>
      <c r="D5946">
        <v>89.632490000000004</v>
      </c>
      <c r="E5946" s="3">
        <v>25.087</v>
      </c>
      <c r="F5946" s="3">
        <v>37.257899999999999</v>
      </c>
      <c r="G5946">
        <v>194.76300000000001</v>
      </c>
      <c r="H5946">
        <v>38.937139999999999</v>
      </c>
      <c r="I5946" s="3">
        <v>90.73706</v>
      </c>
      <c r="J5946" s="3">
        <v>95.053849999999997</v>
      </c>
      <c r="K5946" s="3">
        <v>96.578630000000004</v>
      </c>
      <c r="L5946" s="3">
        <v>98.791179999999997</v>
      </c>
      <c r="M5946" s="3">
        <v>139.40029999999999</v>
      </c>
      <c r="N5946" s="3">
        <v>67.917739999999995</v>
      </c>
      <c r="O5946" s="3">
        <v>25.860920000000007</v>
      </c>
      <c r="P5946" s="3">
        <v>577.94003999999995</v>
      </c>
      <c r="Q5946" s="3">
        <v>484.07391999999999</v>
      </c>
      <c r="R5946" s="3">
        <v>103.4494</v>
      </c>
      <c r="S5946">
        <v>4.9600099999999996</v>
      </c>
      <c r="T5946">
        <v>3.90855</v>
      </c>
      <c r="U5946">
        <v>0.73221999999999998</v>
      </c>
      <c r="V5946" s="3">
        <v>0.82567000000000002</v>
      </c>
      <c r="W5946" s="3">
        <v>0.83560000000000001</v>
      </c>
      <c r="X5946">
        <v>-6.2E-4</v>
      </c>
      <c r="Y5946">
        <v>89.941509999999994</v>
      </c>
      <c r="Z5946">
        <v>83.439610000000002</v>
      </c>
      <c r="AA5946">
        <v>1.4985299999999999</v>
      </c>
      <c r="AB5946">
        <v>0.73268999999999995</v>
      </c>
      <c r="AC5946">
        <v>8.0000000000000004E-4</v>
      </c>
      <c r="AD5946" s="3">
        <v>14.06161</v>
      </c>
      <c r="AE5946" s="3">
        <v>12.704840000000001</v>
      </c>
      <c r="AG5946">
        <v>50.824629999999999</v>
      </c>
      <c r="AH5946" s="51">
        <f t="shared" si="93"/>
        <v>49.487709999999993</v>
      </c>
    </row>
    <row r="5947" spans="1:34" x14ac:dyDescent="0.25">
      <c r="A5947" s="51">
        <v>49.496049999999997</v>
      </c>
      <c r="B5947">
        <v>357.18133999999998</v>
      </c>
      <c r="C5947" s="3">
        <v>1803.79324</v>
      </c>
      <c r="D5947">
        <v>89.674909999999997</v>
      </c>
      <c r="E5947" s="3">
        <v>25.447929999999999</v>
      </c>
      <c r="F5947" s="3">
        <v>37.262729999999998</v>
      </c>
      <c r="G5947">
        <v>194.77189999999999</v>
      </c>
      <c r="H5947">
        <v>38.914639999999999</v>
      </c>
      <c r="I5947" s="3">
        <v>90.667770000000004</v>
      </c>
      <c r="J5947" s="3">
        <v>95.000630000000001</v>
      </c>
      <c r="K5947" s="3">
        <v>96.375280000000004</v>
      </c>
      <c r="L5947" s="3">
        <v>98.803799999999995</v>
      </c>
      <c r="M5947" s="3">
        <v>109.53270999999999</v>
      </c>
      <c r="N5947" s="3">
        <v>66.969620000000006</v>
      </c>
      <c r="O5947" s="3">
        <v>26.175989999999999</v>
      </c>
      <c r="P5947" s="3">
        <v>573.45849999999996</v>
      </c>
      <c r="Q5947" s="3">
        <v>483.03742999999997</v>
      </c>
      <c r="R5947" s="3">
        <v>103.92223</v>
      </c>
      <c r="S5947">
        <v>5.0165300000000004</v>
      </c>
      <c r="T5947">
        <v>3.60527</v>
      </c>
      <c r="U5947">
        <v>0.73177999999999999</v>
      </c>
      <c r="V5947" s="3">
        <v>0.82567000000000002</v>
      </c>
      <c r="W5947" s="3">
        <v>0.83560000000000001</v>
      </c>
      <c r="X5947">
        <v>-6.2E-4</v>
      </c>
      <c r="Y5947">
        <v>89.932450000000003</v>
      </c>
      <c r="Z5947">
        <v>83.964039999999997</v>
      </c>
      <c r="AA5947">
        <v>1.5024299999999999</v>
      </c>
      <c r="AB5947">
        <v>0.73129999999999995</v>
      </c>
      <c r="AC5947">
        <v>8.0999999999999996E-4</v>
      </c>
      <c r="AD5947" s="3">
        <v>14.27815</v>
      </c>
      <c r="AE5947" s="3">
        <v>12.918799999999999</v>
      </c>
      <c r="AG5947">
        <v>50.832970000000003</v>
      </c>
      <c r="AH5947" s="51">
        <f t="shared" si="93"/>
        <v>49.496049999999997</v>
      </c>
    </row>
    <row r="5948" spans="1:34" x14ac:dyDescent="0.25">
      <c r="A5948" s="51">
        <v>49.504369999999994</v>
      </c>
      <c r="B5948">
        <v>357.18966999999998</v>
      </c>
      <c r="C5948" s="3">
        <v>1803.94102</v>
      </c>
      <c r="D5948">
        <v>89.424509999999998</v>
      </c>
      <c r="E5948" s="3">
        <v>25.612649999999999</v>
      </c>
      <c r="F5948" s="3">
        <v>37.258290000000002</v>
      </c>
      <c r="G5948">
        <v>194.66275999999999</v>
      </c>
      <c r="H5948">
        <v>38.931840000000001</v>
      </c>
      <c r="I5948" s="3">
        <v>90.340339999999998</v>
      </c>
      <c r="J5948" s="3">
        <v>95.046360000000007</v>
      </c>
      <c r="K5948" s="3">
        <v>96.210419999999999</v>
      </c>
      <c r="L5948" s="3">
        <v>98.797979999999995</v>
      </c>
      <c r="M5948" s="3">
        <v>90.256039999999999</v>
      </c>
      <c r="N5948" s="3">
        <v>66.522329999999997</v>
      </c>
      <c r="O5948" s="3">
        <v>28.606350000000006</v>
      </c>
      <c r="P5948" s="3">
        <v>574.51685999999995</v>
      </c>
      <c r="Q5948" s="3">
        <v>484.24166000000002</v>
      </c>
      <c r="R5948" s="3">
        <v>103.43680999999999</v>
      </c>
      <c r="S5948">
        <v>5.0126999999999997</v>
      </c>
      <c r="T5948">
        <v>3.3663799999999999</v>
      </c>
      <c r="U5948">
        <v>0.73309999999999997</v>
      </c>
      <c r="V5948" s="3">
        <v>0.82567000000000002</v>
      </c>
      <c r="W5948" s="3">
        <v>0.83560000000000001</v>
      </c>
      <c r="X5948">
        <v>-6.2E-4</v>
      </c>
      <c r="Y5948">
        <v>89.942959999999999</v>
      </c>
      <c r="Z5948">
        <v>83.578370000000007</v>
      </c>
      <c r="AA5948">
        <v>1.5055000000000001</v>
      </c>
      <c r="AB5948">
        <v>0.73253000000000001</v>
      </c>
      <c r="AC5948">
        <v>8.0000000000000004E-4</v>
      </c>
      <c r="AD5948" s="3">
        <v>14.08649</v>
      </c>
      <c r="AE5948" s="3">
        <v>12.729430000000001</v>
      </c>
      <c r="AG5948">
        <v>50.841290000000001</v>
      </c>
      <c r="AH5948" s="51">
        <f t="shared" si="93"/>
        <v>49.504369999999994</v>
      </c>
    </row>
    <row r="5949" spans="1:34" x14ac:dyDescent="0.25">
      <c r="A5949" s="51">
        <v>49.512709999999991</v>
      </c>
      <c r="B5949">
        <v>357.19799999999998</v>
      </c>
      <c r="C5949" s="3">
        <v>1803.79294</v>
      </c>
      <c r="D5949">
        <v>89.711070000000007</v>
      </c>
      <c r="E5949" s="3">
        <v>25.512689999999999</v>
      </c>
      <c r="F5949" s="3">
        <v>37.269840000000002</v>
      </c>
      <c r="G5949">
        <v>194.73311000000001</v>
      </c>
      <c r="H5949">
        <v>38.991100000000003</v>
      </c>
      <c r="I5949" s="3">
        <v>90.622050000000002</v>
      </c>
      <c r="J5949" s="3">
        <v>95.044899999999998</v>
      </c>
      <c r="K5949" s="3">
        <v>96.266379999999998</v>
      </c>
      <c r="L5949" s="3">
        <v>98.797449999999998</v>
      </c>
      <c r="M5949" s="3">
        <v>118.49317000000001</v>
      </c>
      <c r="N5949" s="3">
        <v>66.476640000000003</v>
      </c>
      <c r="O5949" s="3">
        <v>29.182069999999996</v>
      </c>
      <c r="P5949" s="3">
        <v>576.99068</v>
      </c>
      <c r="Q5949" s="3">
        <v>483.77105</v>
      </c>
      <c r="R5949" s="3">
        <v>103.39102</v>
      </c>
      <c r="S5949">
        <v>5.0042900000000001</v>
      </c>
      <c r="T5949">
        <v>3.4292099999999999</v>
      </c>
      <c r="U5949">
        <v>0.73423000000000005</v>
      </c>
      <c r="V5949" s="3">
        <v>0.82567000000000002</v>
      </c>
      <c r="W5949" s="3">
        <v>0.83560000000000001</v>
      </c>
      <c r="X5949">
        <v>-6.2E-4</v>
      </c>
      <c r="Y5949">
        <v>89.927289999999999</v>
      </c>
      <c r="Z5949">
        <v>83.992930000000001</v>
      </c>
      <c r="AA5949">
        <v>1.5007299999999999</v>
      </c>
      <c r="AB5949">
        <v>0.73475999999999997</v>
      </c>
      <c r="AC5949">
        <v>8.0999999999999996E-4</v>
      </c>
      <c r="AD5949" s="3">
        <v>13.738580000000001</v>
      </c>
      <c r="AE5949" s="3">
        <v>12.38564</v>
      </c>
      <c r="AG5949">
        <v>50.849629999999998</v>
      </c>
      <c r="AH5949" s="51">
        <f t="shared" si="93"/>
        <v>49.512709999999991</v>
      </c>
    </row>
    <row r="5950" spans="1:34" x14ac:dyDescent="0.25">
      <c r="A5950" s="51">
        <v>49.521039999999992</v>
      </c>
      <c r="B5950">
        <v>357.20632999999998</v>
      </c>
      <c r="C5950" s="3">
        <v>1803.78963</v>
      </c>
      <c r="D5950">
        <v>89.625280000000004</v>
      </c>
      <c r="E5950" s="3">
        <v>25.674009999999999</v>
      </c>
      <c r="F5950" s="3">
        <v>37.270409999999998</v>
      </c>
      <c r="G5950">
        <v>194.78906000000001</v>
      </c>
      <c r="H5950">
        <v>38.999720000000003</v>
      </c>
      <c r="I5950" s="3">
        <v>90.583119999999994</v>
      </c>
      <c r="J5950" s="3">
        <v>95.070440000000005</v>
      </c>
      <c r="K5950" s="3">
        <v>96.446460000000002</v>
      </c>
      <c r="L5950" s="3">
        <v>98.796000000000006</v>
      </c>
      <c r="M5950" s="3">
        <v>111.74101</v>
      </c>
      <c r="N5950" s="3">
        <v>67.939239999999998</v>
      </c>
      <c r="O5950" s="3">
        <v>31.54349999999998</v>
      </c>
      <c r="P5950" s="3">
        <v>574.31293000000005</v>
      </c>
      <c r="Q5950" s="3">
        <v>484.62322</v>
      </c>
      <c r="R5950" s="3">
        <v>102.82328</v>
      </c>
      <c r="S5950">
        <v>4.99451</v>
      </c>
      <c r="T5950">
        <v>3.53416</v>
      </c>
      <c r="U5950">
        <v>0.73433999999999999</v>
      </c>
      <c r="V5950" s="3">
        <v>0.82567000000000002</v>
      </c>
      <c r="W5950" s="3">
        <v>0.83560000000000001</v>
      </c>
      <c r="X5950">
        <v>-6.2E-4</v>
      </c>
      <c r="Y5950">
        <v>89.948869999999999</v>
      </c>
      <c r="Z5950">
        <v>84.327870000000004</v>
      </c>
      <c r="AA5950">
        <v>1.5097100000000001</v>
      </c>
      <c r="AB5950">
        <v>0.73248999999999997</v>
      </c>
      <c r="AC5950">
        <v>8.0999999999999996E-4</v>
      </c>
      <c r="AD5950" s="3">
        <v>14.09206</v>
      </c>
      <c r="AE5950" s="3">
        <v>12.734920000000001</v>
      </c>
      <c r="AG5950">
        <v>50.857959999999999</v>
      </c>
      <c r="AH5950" s="51">
        <f t="shared" si="93"/>
        <v>49.521039999999992</v>
      </c>
    </row>
    <row r="5951" spans="1:34" x14ac:dyDescent="0.25">
      <c r="A5951" s="51">
        <v>49.529369999999993</v>
      </c>
      <c r="B5951">
        <v>357.21465999999998</v>
      </c>
      <c r="C5951" s="3">
        <v>1805.3849299999999</v>
      </c>
      <c r="D5951">
        <v>89.593069999999997</v>
      </c>
      <c r="E5951" s="3">
        <v>25.542480000000001</v>
      </c>
      <c r="F5951" s="3">
        <v>37.28669</v>
      </c>
      <c r="G5951">
        <v>194.87162000000001</v>
      </c>
      <c r="H5951">
        <v>39.041020000000003</v>
      </c>
      <c r="I5951" s="3">
        <v>89.882859999999994</v>
      </c>
      <c r="J5951" s="3">
        <v>95.091890000000006</v>
      </c>
      <c r="K5951" s="3">
        <v>96.652829999999994</v>
      </c>
      <c r="L5951" s="3">
        <v>98.802430000000001</v>
      </c>
      <c r="M5951" s="3">
        <v>75.052940000000007</v>
      </c>
      <c r="N5951" s="3">
        <v>68.359809999999996</v>
      </c>
      <c r="O5951" s="3">
        <v>30.915810000000008</v>
      </c>
      <c r="P5951" s="3">
        <v>574.23189000000002</v>
      </c>
      <c r="Q5951" s="3">
        <v>484.61079999999998</v>
      </c>
      <c r="R5951" s="3">
        <v>103.27565</v>
      </c>
      <c r="S5951">
        <v>4.97715</v>
      </c>
      <c r="T5951">
        <v>3.65327</v>
      </c>
      <c r="U5951">
        <v>0.73451999999999995</v>
      </c>
      <c r="V5951" s="3">
        <v>0.82567000000000002</v>
      </c>
      <c r="W5951" s="3">
        <v>0.83560000000000001</v>
      </c>
      <c r="X5951">
        <v>-6.2E-4</v>
      </c>
      <c r="Y5951">
        <v>89.997209999999995</v>
      </c>
      <c r="Z5951">
        <v>84.492320000000007</v>
      </c>
      <c r="AA5951">
        <v>1.49939</v>
      </c>
      <c r="AB5951">
        <v>0.73529999999999995</v>
      </c>
      <c r="AC5951">
        <v>8.0999999999999996E-4</v>
      </c>
      <c r="AD5951" s="3">
        <v>13.65554</v>
      </c>
      <c r="AE5951" s="3">
        <v>12.30359</v>
      </c>
      <c r="AG5951">
        <v>50.866289999999999</v>
      </c>
      <c r="AH5951" s="51">
        <f t="shared" si="93"/>
        <v>49.529369999999993</v>
      </c>
    </row>
    <row r="5952" spans="1:34" x14ac:dyDescent="0.25">
      <c r="A5952" s="51">
        <v>49.537709999999997</v>
      </c>
      <c r="B5952">
        <v>357.22298999999998</v>
      </c>
      <c r="C5952" s="3">
        <v>1802.21417</v>
      </c>
      <c r="D5952">
        <v>89.870320000000007</v>
      </c>
      <c r="E5952" s="3">
        <v>25.503080000000001</v>
      </c>
      <c r="F5952" s="3">
        <v>37.285809999999998</v>
      </c>
      <c r="G5952">
        <v>194.95598000000001</v>
      </c>
      <c r="H5952">
        <v>39.081119999999999</v>
      </c>
      <c r="I5952" s="3">
        <v>90.771249999999995</v>
      </c>
      <c r="J5952" s="3">
        <v>95.100679999999997</v>
      </c>
      <c r="K5952" s="3">
        <v>96.304810000000003</v>
      </c>
      <c r="L5952" s="3">
        <v>98.796049999999994</v>
      </c>
      <c r="M5952" s="3">
        <v>146.80761000000001</v>
      </c>
      <c r="N5952" s="3">
        <v>67.89752</v>
      </c>
      <c r="O5952" s="3">
        <v>26.124800000000008</v>
      </c>
      <c r="P5952" s="3">
        <v>577.80820000000006</v>
      </c>
      <c r="Q5952" s="3">
        <v>481.26317999999998</v>
      </c>
      <c r="R5952" s="3">
        <v>102.65331</v>
      </c>
      <c r="S5952">
        <v>4.9883600000000001</v>
      </c>
      <c r="T5952">
        <v>3.9025099999999999</v>
      </c>
      <c r="U5952">
        <v>0.73607</v>
      </c>
      <c r="V5952" s="3">
        <v>0.82567000000000002</v>
      </c>
      <c r="W5952" s="3">
        <v>0.83560000000000001</v>
      </c>
      <c r="X5952">
        <v>-6.2E-4</v>
      </c>
      <c r="Y5952">
        <v>89.963260000000005</v>
      </c>
      <c r="Z5952">
        <v>84.245949999999993</v>
      </c>
      <c r="AA5952">
        <v>1.50149</v>
      </c>
      <c r="AB5952">
        <v>0.73577000000000004</v>
      </c>
      <c r="AC5952">
        <v>8.0999999999999996E-4</v>
      </c>
      <c r="AD5952" s="3">
        <v>13.58361</v>
      </c>
      <c r="AE5952" s="3">
        <v>12.23251</v>
      </c>
      <c r="AG5952">
        <v>50.874630000000003</v>
      </c>
      <c r="AH5952" s="51">
        <f t="shared" si="93"/>
        <v>49.537709999999997</v>
      </c>
    </row>
    <row r="5953" spans="1:34" x14ac:dyDescent="0.25">
      <c r="A5953" s="51">
        <v>49.546039999999991</v>
      </c>
      <c r="B5953">
        <v>357.23131999999998</v>
      </c>
      <c r="C5953" s="3">
        <v>1803.8096800000001</v>
      </c>
      <c r="D5953" s="3">
        <v>89.801479999999998</v>
      </c>
      <c r="E5953" s="3">
        <v>25.496410000000001</v>
      </c>
      <c r="F5953" s="3">
        <v>37.274880000000003</v>
      </c>
      <c r="G5953">
        <v>194.98791</v>
      </c>
      <c r="H5953">
        <v>39.002360000000003</v>
      </c>
      <c r="I5953" s="3">
        <v>90.707769999999996</v>
      </c>
      <c r="J5953" s="3">
        <v>95.131709999999998</v>
      </c>
      <c r="K5953" s="3">
        <v>96.260919999999999</v>
      </c>
      <c r="L5953" s="3">
        <v>98.798990000000003</v>
      </c>
      <c r="M5953" s="3">
        <v>113.76458</v>
      </c>
      <c r="N5953" s="3">
        <v>68.417680000000004</v>
      </c>
      <c r="O5953" s="3">
        <v>27.490809999999996</v>
      </c>
      <c r="P5953" s="3">
        <v>573.98758999999995</v>
      </c>
      <c r="Q5953" s="3">
        <v>482.43842000000001</v>
      </c>
      <c r="R5953" s="3">
        <v>103.3736</v>
      </c>
      <c r="S5953">
        <v>4.96488</v>
      </c>
      <c r="T5953">
        <v>3.93546</v>
      </c>
      <c r="U5953">
        <v>0.73584000000000005</v>
      </c>
      <c r="V5953" s="3">
        <v>0.82567000000000002</v>
      </c>
      <c r="W5953" s="3">
        <v>0.83560000000000001</v>
      </c>
      <c r="X5953">
        <v>-6.2E-4</v>
      </c>
      <c r="Y5953">
        <v>89.985460000000003</v>
      </c>
      <c r="Z5953">
        <v>84.331239999999994</v>
      </c>
      <c r="AA5953">
        <v>1.50295</v>
      </c>
      <c r="AB5953">
        <v>0.73507999999999996</v>
      </c>
      <c r="AC5953">
        <v>8.0999999999999996E-4</v>
      </c>
      <c r="AD5953" s="3">
        <v>13.68946</v>
      </c>
      <c r="AE5953" s="3">
        <v>12.3371</v>
      </c>
      <c r="AG5953">
        <v>50.882959999999997</v>
      </c>
      <c r="AH5953" s="51">
        <f t="shared" si="93"/>
        <v>49.546039999999991</v>
      </c>
    </row>
    <row r="5954" spans="1:34" x14ac:dyDescent="0.25">
      <c r="A5954" s="51">
        <v>49.554369999999992</v>
      </c>
      <c r="B5954">
        <v>357.23964999999998</v>
      </c>
      <c r="C5954" s="3">
        <v>1803.7589499999999</v>
      </c>
      <c r="D5954" s="3">
        <v>89.760360000000006</v>
      </c>
      <c r="E5954" s="3">
        <v>25.364450000000001</v>
      </c>
      <c r="F5954" s="3">
        <v>37.282330000000002</v>
      </c>
      <c r="G5954">
        <v>194.85039</v>
      </c>
      <c r="H5954">
        <v>39.058070000000001</v>
      </c>
      <c r="I5954" s="3">
        <v>90.217510000000004</v>
      </c>
      <c r="J5954" s="3">
        <v>95.176580000000001</v>
      </c>
      <c r="K5954" s="3">
        <v>96.738900000000001</v>
      </c>
      <c r="L5954" s="3">
        <v>98.811009999999996</v>
      </c>
      <c r="M5954" s="3">
        <v>149.81686999999999</v>
      </c>
      <c r="N5954" s="3">
        <v>69.365279999999998</v>
      </c>
      <c r="O5954" s="3">
        <v>24.636790000000005</v>
      </c>
      <c r="P5954" s="3">
        <v>572.90857000000005</v>
      </c>
      <c r="Q5954" s="3">
        <v>485.56290000000001</v>
      </c>
      <c r="R5954" s="3">
        <v>103.34195</v>
      </c>
      <c r="S5954">
        <v>4.95085</v>
      </c>
      <c r="T5954">
        <v>3.99125</v>
      </c>
      <c r="U5954">
        <v>0.73302999999999996</v>
      </c>
      <c r="V5954" s="3">
        <v>0.82567000000000002</v>
      </c>
      <c r="W5954" s="3">
        <v>0.83560000000000001</v>
      </c>
      <c r="X5954">
        <v>-6.2E-4</v>
      </c>
      <c r="Y5954">
        <v>90.01782</v>
      </c>
      <c r="Z5954">
        <v>84.282669999999996</v>
      </c>
      <c r="AA5954">
        <v>1.5035799999999999</v>
      </c>
      <c r="AB5954">
        <v>0.73282000000000003</v>
      </c>
      <c r="AC5954">
        <v>8.0999999999999996E-4</v>
      </c>
      <c r="AD5954" s="3">
        <v>14.041270000000001</v>
      </c>
      <c r="AE5954" s="3">
        <v>12.68472</v>
      </c>
      <c r="AG5954">
        <v>50.891289999999998</v>
      </c>
      <c r="AH5954" s="51">
        <f t="shared" si="93"/>
        <v>49.554369999999992</v>
      </c>
    </row>
    <row r="5955" spans="1:34" x14ac:dyDescent="0.25">
      <c r="A5955" s="51">
        <v>49.562709999999996</v>
      </c>
      <c r="B5955">
        <v>357.24799000000002</v>
      </c>
      <c r="C5955" s="3">
        <v>1803.8301300000001</v>
      </c>
      <c r="D5955" s="3">
        <v>89.793000000000006</v>
      </c>
      <c r="E5955" s="3">
        <v>25.3233</v>
      </c>
      <c r="F5955" s="3">
        <v>37.280619999999999</v>
      </c>
      <c r="G5955">
        <v>194.75151</v>
      </c>
      <c r="H5955">
        <v>39.055909999999997</v>
      </c>
      <c r="I5955" s="3">
        <v>90.164910000000006</v>
      </c>
      <c r="J5955" s="3">
        <v>95.187489999999997</v>
      </c>
      <c r="K5955" s="3">
        <v>96.48648</v>
      </c>
      <c r="L5955" s="3">
        <v>98.809479999999994</v>
      </c>
      <c r="M5955" s="3">
        <v>116.28013</v>
      </c>
      <c r="N5955" s="3">
        <v>69.325749999999999</v>
      </c>
      <c r="O5955" s="3">
        <v>27.633380000000002</v>
      </c>
      <c r="P5955" s="3">
        <v>576.97252000000003</v>
      </c>
      <c r="Q5955" s="3">
        <v>483.13735000000003</v>
      </c>
      <c r="R5955" s="3">
        <v>102.9918</v>
      </c>
      <c r="S5955">
        <v>4.9979699999999996</v>
      </c>
      <c r="T5955">
        <v>3.7011799999999999</v>
      </c>
      <c r="U5955">
        <v>0.73375999999999997</v>
      </c>
      <c r="V5955" s="3">
        <v>0.82567000000000002</v>
      </c>
      <c r="W5955" s="3">
        <v>0.83560000000000001</v>
      </c>
      <c r="X5955">
        <v>-6.2E-4</v>
      </c>
      <c r="Y5955">
        <v>89.97072</v>
      </c>
      <c r="Z5955">
        <v>83.831239999999994</v>
      </c>
      <c r="AA5955">
        <v>1.49912</v>
      </c>
      <c r="AB5955">
        <v>0.73380000000000001</v>
      </c>
      <c r="AC5955">
        <v>8.0000000000000004E-4</v>
      </c>
      <c r="AD5955" s="3">
        <v>13.888809999999999</v>
      </c>
      <c r="AE5955" s="3">
        <v>12.534090000000001</v>
      </c>
      <c r="AG5955">
        <v>50.899630000000002</v>
      </c>
      <c r="AH5955" s="51">
        <f t="shared" si="93"/>
        <v>49.562709999999996</v>
      </c>
    </row>
    <row r="5956" spans="1:34" x14ac:dyDescent="0.25">
      <c r="A5956" s="51">
        <v>49.571039999999996</v>
      </c>
      <c r="B5956">
        <v>357.25635</v>
      </c>
      <c r="C5956" s="3">
        <v>1805.4070899999999</v>
      </c>
      <c r="D5956" s="3">
        <v>89.849310000000003</v>
      </c>
      <c r="E5956" s="3">
        <v>25.25459</v>
      </c>
      <c r="F5956" s="3">
        <v>37.274929999999998</v>
      </c>
      <c r="G5956">
        <v>194.87242000000001</v>
      </c>
      <c r="H5956">
        <v>39.055689999999998</v>
      </c>
      <c r="I5956" s="3">
        <v>90.808570000000003</v>
      </c>
      <c r="J5956" s="3">
        <v>95.174239999999998</v>
      </c>
      <c r="K5956" s="3">
        <v>96.541650000000004</v>
      </c>
      <c r="L5956" s="3">
        <v>98.802180000000007</v>
      </c>
      <c r="M5956" s="3">
        <v>107.52164</v>
      </c>
      <c r="N5956" s="3">
        <v>68.895579999999995</v>
      </c>
      <c r="O5956" s="3">
        <v>27.176309999999987</v>
      </c>
      <c r="P5956" s="3">
        <v>575.17088000000001</v>
      </c>
      <c r="Q5956" s="3">
        <v>481.08663000000001</v>
      </c>
      <c r="R5956" s="3">
        <v>103.25812999999999</v>
      </c>
      <c r="S5956">
        <v>4.9682700000000004</v>
      </c>
      <c r="T5956">
        <v>3.7668300000000001</v>
      </c>
      <c r="U5956">
        <v>0.73372999999999999</v>
      </c>
      <c r="V5956" s="3">
        <v>0.82567000000000002</v>
      </c>
      <c r="W5956" s="3">
        <v>0.83560000000000001</v>
      </c>
      <c r="X5956">
        <v>-6.2E-4</v>
      </c>
      <c r="Y5956">
        <v>89.998149999999995</v>
      </c>
      <c r="Z5956">
        <v>84.173779999999994</v>
      </c>
      <c r="AA5956">
        <v>1.50037</v>
      </c>
      <c r="AB5956">
        <v>0.73401000000000005</v>
      </c>
      <c r="AC5956">
        <v>8.0999999999999996E-4</v>
      </c>
      <c r="AD5956" s="3">
        <v>13.855919999999999</v>
      </c>
      <c r="AE5956" s="3">
        <v>12.50159</v>
      </c>
      <c r="AG5956">
        <v>50.907960000000003</v>
      </c>
      <c r="AH5956" s="51">
        <f t="shared" si="93"/>
        <v>49.571039999999996</v>
      </c>
    </row>
    <row r="5957" spans="1:34" x14ac:dyDescent="0.25">
      <c r="A5957" s="51">
        <v>49.57936999999999</v>
      </c>
      <c r="B5957">
        <v>357.26468</v>
      </c>
      <c r="C5957" s="3">
        <v>1802.12886</v>
      </c>
      <c r="D5957" s="3">
        <v>89.767849999999996</v>
      </c>
      <c r="E5957" s="3">
        <v>25.23564</v>
      </c>
      <c r="F5957" s="3">
        <v>37.280819999999999</v>
      </c>
      <c r="G5957">
        <v>194.72445999999999</v>
      </c>
      <c r="H5957">
        <v>39.11074</v>
      </c>
      <c r="I5957" s="3">
        <v>90.812569999999994</v>
      </c>
      <c r="J5957" s="3">
        <v>95.190830000000005</v>
      </c>
      <c r="K5957" s="3">
        <v>96.367930000000001</v>
      </c>
      <c r="L5957" s="3">
        <v>98.799289999999999</v>
      </c>
      <c r="M5957" s="3">
        <v>78.173929999999999</v>
      </c>
      <c r="N5957" s="3">
        <v>68.872770000000003</v>
      </c>
      <c r="O5957" s="3">
        <v>24.723730000000003</v>
      </c>
      <c r="P5957" s="3">
        <v>571.30813000000001</v>
      </c>
      <c r="Q5957" s="3">
        <v>482.45706000000001</v>
      </c>
      <c r="R5957" s="3">
        <v>103.06089</v>
      </c>
      <c r="S5957">
        <v>4.9743700000000004</v>
      </c>
      <c r="T5957">
        <v>3.7712400000000001</v>
      </c>
      <c r="U5957">
        <v>0.73341999999999996</v>
      </c>
      <c r="V5957" s="3">
        <v>0.82567000000000002</v>
      </c>
      <c r="W5957" s="3">
        <v>0.83560000000000001</v>
      </c>
      <c r="X5957">
        <v>-6.2E-4</v>
      </c>
      <c r="Y5957">
        <v>89.968829999999997</v>
      </c>
      <c r="Z5957">
        <v>83.84205</v>
      </c>
      <c r="AA5957">
        <v>1.50173</v>
      </c>
      <c r="AB5957">
        <v>0.73270999999999997</v>
      </c>
      <c r="AC5957">
        <v>8.0000000000000004E-4</v>
      </c>
      <c r="AD5957" s="3">
        <v>14.057230000000001</v>
      </c>
      <c r="AE5957" s="3">
        <v>12.70051</v>
      </c>
      <c r="AG5957">
        <v>50.916289999999996</v>
      </c>
      <c r="AH5957" s="51">
        <f t="shared" si="93"/>
        <v>49.57936999999999</v>
      </c>
    </row>
    <row r="5958" spans="1:34" x14ac:dyDescent="0.25">
      <c r="A5958" s="51">
        <v>49.587709999999994</v>
      </c>
      <c r="B5958">
        <v>357.27301</v>
      </c>
      <c r="C5958" s="3">
        <v>1803.80206</v>
      </c>
      <c r="D5958" s="3">
        <v>89.540369999999996</v>
      </c>
      <c r="E5958" s="3">
        <v>25.20861</v>
      </c>
      <c r="F5958" s="3">
        <v>37.278030000000001</v>
      </c>
      <c r="G5958">
        <v>194.72300000000001</v>
      </c>
      <c r="H5958">
        <v>39.13937</v>
      </c>
      <c r="I5958" s="3">
        <v>90.291790000000006</v>
      </c>
      <c r="J5958" s="3">
        <v>95.220439999999996</v>
      </c>
      <c r="K5958" s="3">
        <v>96.416139999999999</v>
      </c>
      <c r="L5958" s="3">
        <v>98.800539999999998</v>
      </c>
      <c r="M5958" s="3">
        <v>145.08401000000001</v>
      </c>
      <c r="N5958" s="3">
        <v>68.405969999999996</v>
      </c>
      <c r="O5958" s="3">
        <v>24.397109999999998</v>
      </c>
      <c r="P5958" s="3">
        <v>573.98884999999996</v>
      </c>
      <c r="Q5958" s="3">
        <v>482.82877999999999</v>
      </c>
      <c r="R5958" s="3">
        <v>103.19305</v>
      </c>
      <c r="S5958">
        <v>4.9893799999999997</v>
      </c>
      <c r="T5958">
        <v>3.8391899999999999</v>
      </c>
      <c r="U5958">
        <v>0.73180000000000001</v>
      </c>
      <c r="V5958" s="3">
        <v>0.82567000000000002</v>
      </c>
      <c r="W5958" s="3">
        <v>0.83560000000000001</v>
      </c>
      <c r="X5958">
        <v>-6.2E-4</v>
      </c>
      <c r="Y5958">
        <v>89.991370000000003</v>
      </c>
      <c r="Z5958">
        <v>83.409260000000003</v>
      </c>
      <c r="AA5958">
        <v>1.4980800000000001</v>
      </c>
      <c r="AB5958">
        <v>0.73207</v>
      </c>
      <c r="AC5958">
        <v>8.0000000000000004E-4</v>
      </c>
      <c r="AD5958" s="3">
        <v>14.157719999999999</v>
      </c>
      <c r="AE5958" s="3">
        <v>12.799810000000001</v>
      </c>
      <c r="AG5958">
        <v>50.924630000000001</v>
      </c>
      <c r="AH5958" s="51">
        <f t="shared" si="93"/>
        <v>49.587709999999994</v>
      </c>
    </row>
    <row r="5959" spans="1:34" x14ac:dyDescent="0.25">
      <c r="A5959" s="51">
        <v>49.596039999999995</v>
      </c>
      <c r="B5959">
        <v>357.28134</v>
      </c>
      <c r="C5959" s="3">
        <v>1803.8158900000001</v>
      </c>
      <c r="D5959" s="3">
        <v>89.654049999999998</v>
      </c>
      <c r="E5959" s="3">
        <v>25.27983</v>
      </c>
      <c r="F5959" s="3">
        <v>37.290759999999999</v>
      </c>
      <c r="G5959">
        <v>194.70829000000001</v>
      </c>
      <c r="H5959">
        <v>39.093580000000003</v>
      </c>
      <c r="I5959" s="3">
        <v>90.176900000000003</v>
      </c>
      <c r="J5959" s="3">
        <v>95.215680000000006</v>
      </c>
      <c r="K5959" s="3">
        <v>96.356269999999995</v>
      </c>
      <c r="L5959" s="3">
        <v>98.797049999999999</v>
      </c>
      <c r="M5959" s="3">
        <v>111.94902</v>
      </c>
      <c r="N5959" s="3">
        <v>68.837699999999998</v>
      </c>
      <c r="O5959" s="3">
        <v>25.394880000000001</v>
      </c>
      <c r="P5959" s="3">
        <v>573.77005999999994</v>
      </c>
      <c r="Q5959" s="3">
        <v>483.67577999999997</v>
      </c>
      <c r="R5959" s="3">
        <v>103.1007</v>
      </c>
      <c r="S5959">
        <v>4.9931299999999998</v>
      </c>
      <c r="T5959">
        <v>3.8647200000000002</v>
      </c>
      <c r="U5959">
        <v>0.73341000000000001</v>
      </c>
      <c r="V5959" s="3">
        <v>0.82567000000000002</v>
      </c>
      <c r="W5959" s="3">
        <v>0.83560000000000001</v>
      </c>
      <c r="X5959">
        <v>-6.2E-4</v>
      </c>
      <c r="Y5959">
        <v>89.994110000000006</v>
      </c>
      <c r="Z5959">
        <v>83.642009999999999</v>
      </c>
      <c r="AA5959">
        <v>1.5013700000000001</v>
      </c>
      <c r="AB5959">
        <v>0.73370999999999997</v>
      </c>
      <c r="AC5959">
        <v>8.0000000000000004E-4</v>
      </c>
      <c r="AD5959" s="3">
        <v>13.90189</v>
      </c>
      <c r="AE5959" s="3">
        <v>12.54702</v>
      </c>
      <c r="AG5959">
        <v>50.932960000000001</v>
      </c>
      <c r="AH5959" s="51">
        <f t="shared" si="93"/>
        <v>49.596039999999995</v>
      </c>
    </row>
    <row r="5960" spans="1:34" x14ac:dyDescent="0.25">
      <c r="A5960" s="51">
        <v>49.604379999999992</v>
      </c>
      <c r="B5960">
        <v>357.28967</v>
      </c>
      <c r="C5960" s="3">
        <v>1803.8181999999999</v>
      </c>
      <c r="D5960" s="3">
        <v>89.71378</v>
      </c>
      <c r="E5960" s="3">
        <v>25.261230000000001</v>
      </c>
      <c r="F5960" s="3">
        <v>37.266219999999997</v>
      </c>
      <c r="G5960">
        <v>194.75775999999999</v>
      </c>
      <c r="H5960">
        <v>39.133040000000001</v>
      </c>
      <c r="I5960" s="3">
        <v>90.848680000000002</v>
      </c>
      <c r="J5960" s="3">
        <v>95.238680000000002</v>
      </c>
      <c r="K5960" s="3">
        <v>96.6738</v>
      </c>
      <c r="L5960" s="3">
        <v>98.799769999999995</v>
      </c>
      <c r="M5960" s="3">
        <v>85.015789999999996</v>
      </c>
      <c r="N5960" s="3">
        <v>68.371639999999999</v>
      </c>
      <c r="O5960" s="3">
        <v>24.881100000000004</v>
      </c>
      <c r="P5960" s="3">
        <v>574.29363999999998</v>
      </c>
      <c r="Q5960" s="3">
        <v>482.16091999999998</v>
      </c>
      <c r="R5960" s="3">
        <v>102.76036999999999</v>
      </c>
      <c r="S5960">
        <v>4.9626099999999997</v>
      </c>
      <c r="T5960">
        <v>3.8125100000000001</v>
      </c>
      <c r="U5960">
        <v>0.73192999999999997</v>
      </c>
      <c r="V5960" s="3">
        <v>0.82567000000000002</v>
      </c>
      <c r="W5960" s="3">
        <v>0.83560000000000001</v>
      </c>
      <c r="X5960">
        <v>-6.2E-4</v>
      </c>
      <c r="Y5960">
        <v>90.005610000000004</v>
      </c>
      <c r="Z5960">
        <v>83.782690000000002</v>
      </c>
      <c r="AA5960">
        <v>1.49813</v>
      </c>
      <c r="AB5960">
        <v>0.73294999999999999</v>
      </c>
      <c r="AC5960">
        <v>8.0000000000000004E-4</v>
      </c>
      <c r="AD5960" s="3">
        <v>14.019679999999999</v>
      </c>
      <c r="AE5960" s="3">
        <v>12.663399999999999</v>
      </c>
      <c r="AG5960">
        <v>50.941299999999998</v>
      </c>
      <c r="AH5960" s="51">
        <f t="shared" si="93"/>
        <v>49.604379999999992</v>
      </c>
    </row>
    <row r="5961" spans="1:34" x14ac:dyDescent="0.25">
      <c r="A5961" s="51">
        <v>49.612709999999993</v>
      </c>
      <c r="B5961">
        <v>357.298</v>
      </c>
      <c r="C5961" s="3">
        <v>1803.8530900000001</v>
      </c>
      <c r="D5961" s="3">
        <v>89.815089999999998</v>
      </c>
      <c r="E5961" s="3">
        <v>25.426010000000002</v>
      </c>
      <c r="F5961" s="3">
        <v>37.27366</v>
      </c>
      <c r="G5961">
        <v>194.66147000000001</v>
      </c>
      <c r="H5961">
        <v>39.130229999999997</v>
      </c>
      <c r="I5961" s="3">
        <v>90.749430000000004</v>
      </c>
      <c r="J5961" s="3">
        <v>95.228489999999994</v>
      </c>
      <c r="K5961" s="3">
        <v>96.259140000000002</v>
      </c>
      <c r="L5961" s="3">
        <v>98.806399999999996</v>
      </c>
      <c r="M5961" s="3">
        <v>119.11064</v>
      </c>
      <c r="N5961" s="3">
        <v>67.925659999999993</v>
      </c>
      <c r="O5961" s="3">
        <v>23.698740000000001</v>
      </c>
      <c r="P5961" s="3">
        <v>576.12914000000001</v>
      </c>
      <c r="Q5961" s="3">
        <v>483.50700000000001</v>
      </c>
      <c r="R5961" s="3">
        <v>103.59523</v>
      </c>
      <c r="S5961">
        <v>4.9941700000000004</v>
      </c>
      <c r="T5961">
        <v>3.6602999999999999</v>
      </c>
      <c r="U5961">
        <v>0.73387999999999998</v>
      </c>
      <c r="V5961" s="3">
        <v>0.82567000000000002</v>
      </c>
      <c r="W5961" s="3">
        <v>0.83560000000000001</v>
      </c>
      <c r="X5961">
        <v>-6.2E-4</v>
      </c>
      <c r="Y5961">
        <v>90.035129999999995</v>
      </c>
      <c r="Z5961">
        <v>83.799059999999997</v>
      </c>
      <c r="AA5961">
        <v>1.50345</v>
      </c>
      <c r="AB5961">
        <v>0.73346999999999996</v>
      </c>
      <c r="AC5961">
        <v>8.0000000000000004E-4</v>
      </c>
      <c r="AD5961" s="3">
        <v>13.938840000000001</v>
      </c>
      <c r="AE5961" s="3">
        <v>12.58352</v>
      </c>
      <c r="AG5961">
        <v>50.949629999999999</v>
      </c>
      <c r="AH5961" s="51">
        <f t="shared" si="93"/>
        <v>49.612709999999993</v>
      </c>
    </row>
    <row r="5962" spans="1:34" x14ac:dyDescent="0.25">
      <c r="A5962" s="51">
        <v>49.621039999999994</v>
      </c>
      <c r="B5962">
        <v>357.30633999999998</v>
      </c>
      <c r="C5962" s="3">
        <v>1805.3843300000001</v>
      </c>
      <c r="D5962" s="3">
        <v>89.914400000000001</v>
      </c>
      <c r="E5962" s="3">
        <v>25.38307</v>
      </c>
      <c r="F5962" s="3">
        <v>37.267449999999997</v>
      </c>
      <c r="G5962">
        <v>194.61599000000001</v>
      </c>
      <c r="H5962">
        <v>39.130400000000002</v>
      </c>
      <c r="I5962" s="3">
        <v>90.840469999999996</v>
      </c>
      <c r="J5962" s="3">
        <v>95.227090000000004</v>
      </c>
      <c r="K5962" s="3">
        <v>96.143699999999995</v>
      </c>
      <c r="L5962" s="3">
        <v>98.800219999999996</v>
      </c>
      <c r="M5962" s="3">
        <v>108.20244</v>
      </c>
      <c r="N5962" s="3">
        <v>66.944860000000006</v>
      </c>
      <c r="O5962" s="3">
        <v>27.41031000000001</v>
      </c>
      <c r="P5962" s="3">
        <v>577.05534999999998</v>
      </c>
      <c r="Q5962" s="3">
        <v>483.10628000000003</v>
      </c>
      <c r="R5962" s="3">
        <v>102.95428</v>
      </c>
      <c r="S5962">
        <v>5.0123899999999999</v>
      </c>
      <c r="T5962">
        <v>3.4469799999999999</v>
      </c>
      <c r="U5962">
        <v>0.73338000000000003</v>
      </c>
      <c r="V5962" s="3">
        <v>0.82567000000000002</v>
      </c>
      <c r="W5962" s="3">
        <v>0.83560000000000001</v>
      </c>
      <c r="X5962">
        <v>-6.2E-4</v>
      </c>
      <c r="Y5962">
        <v>89.982489999999999</v>
      </c>
      <c r="Z5962">
        <v>84.080849999999998</v>
      </c>
      <c r="AA5962">
        <v>1.49918</v>
      </c>
      <c r="AB5962">
        <v>0.73336999999999997</v>
      </c>
      <c r="AC5962">
        <v>8.0999999999999996E-4</v>
      </c>
      <c r="AD5962" s="3">
        <v>13.954650000000001</v>
      </c>
      <c r="AE5962" s="3">
        <v>12.59914</v>
      </c>
      <c r="AG5962">
        <v>50.95796</v>
      </c>
      <c r="AH5962" s="51">
        <f t="shared" si="93"/>
        <v>49.621039999999994</v>
      </c>
    </row>
    <row r="5963" spans="1:34" x14ac:dyDescent="0.25">
      <c r="A5963" s="51">
        <v>49.629379999999991</v>
      </c>
      <c r="B5963">
        <v>357.31466999999998</v>
      </c>
      <c r="C5963" s="3">
        <v>1803.7399</v>
      </c>
      <c r="D5963" s="3">
        <v>89.779589999999999</v>
      </c>
      <c r="E5963" s="3">
        <v>25.455469999999998</v>
      </c>
      <c r="F5963" s="3">
        <v>37.299140000000001</v>
      </c>
      <c r="G5963">
        <v>194.60758999999999</v>
      </c>
      <c r="H5963">
        <v>39.13449</v>
      </c>
      <c r="I5963" s="3">
        <v>90.62979</v>
      </c>
      <c r="J5963" s="3">
        <v>95.18956</v>
      </c>
      <c r="K5963" s="3">
        <v>96.52167</v>
      </c>
      <c r="L5963" s="3">
        <v>98.80453</v>
      </c>
      <c r="M5963" s="3">
        <v>93.958359999999999</v>
      </c>
      <c r="N5963" s="3">
        <v>65.983760000000004</v>
      </c>
      <c r="O5963" s="3">
        <v>26.211389999999994</v>
      </c>
      <c r="P5963" s="3">
        <v>571.71190999999999</v>
      </c>
      <c r="Q5963" s="3">
        <v>481.92430999999999</v>
      </c>
      <c r="R5963" s="3">
        <v>103.11611000000001</v>
      </c>
      <c r="S5963">
        <v>4.9981499999999999</v>
      </c>
      <c r="T5963">
        <v>3.4622000000000002</v>
      </c>
      <c r="U5963">
        <v>0.73473999999999995</v>
      </c>
      <c r="V5963" s="3">
        <v>0.82567000000000002</v>
      </c>
      <c r="W5963" s="3">
        <v>0.83560000000000001</v>
      </c>
      <c r="X5963">
        <v>-6.2E-4</v>
      </c>
      <c r="Y5963">
        <v>89.98612</v>
      </c>
      <c r="Z5963">
        <v>84.256720000000001</v>
      </c>
      <c r="AA5963">
        <v>1.50224</v>
      </c>
      <c r="AB5963">
        <v>0.73475999999999997</v>
      </c>
      <c r="AC5963">
        <v>8.0999999999999996E-4</v>
      </c>
      <c r="AD5963" s="3">
        <v>13.739660000000001</v>
      </c>
      <c r="AE5963" s="3">
        <v>12.386710000000001</v>
      </c>
      <c r="AG5963">
        <v>50.966299999999997</v>
      </c>
      <c r="AH5963" s="51">
        <f t="shared" si="93"/>
        <v>49.629379999999991</v>
      </c>
    </row>
    <row r="5964" spans="1:34" x14ac:dyDescent="0.25">
      <c r="A5964" s="51">
        <v>49.637709999999991</v>
      </c>
      <c r="B5964">
        <v>357.32299999999998</v>
      </c>
      <c r="C5964" s="3">
        <v>1803.7527299999999</v>
      </c>
      <c r="D5964" s="3">
        <v>89.78246</v>
      </c>
      <c r="E5964" s="3">
        <v>25.540949999999999</v>
      </c>
      <c r="F5964" s="3">
        <v>37.304110000000001</v>
      </c>
      <c r="G5964">
        <v>194.65483</v>
      </c>
      <c r="H5964">
        <v>39.180430000000001</v>
      </c>
      <c r="I5964" s="3">
        <v>90.71208</v>
      </c>
      <c r="J5964" s="3">
        <v>95.162540000000007</v>
      </c>
      <c r="K5964" s="3">
        <v>96.479529999999997</v>
      </c>
      <c r="L5964" s="3">
        <v>98.801419999999993</v>
      </c>
      <c r="M5964" s="3">
        <v>168.63324</v>
      </c>
      <c r="N5964" s="3">
        <v>66.050430000000006</v>
      </c>
      <c r="O5964" s="3">
        <v>28.767280000000014</v>
      </c>
      <c r="P5964" s="3">
        <v>573.45920999999998</v>
      </c>
      <c r="Q5964" s="3">
        <v>482.46068000000002</v>
      </c>
      <c r="R5964" s="3">
        <v>102.82996</v>
      </c>
      <c r="S5964">
        <v>5.0016800000000003</v>
      </c>
      <c r="T5964">
        <v>3.6198800000000002</v>
      </c>
      <c r="U5964">
        <v>0.73131000000000002</v>
      </c>
      <c r="V5964" s="3">
        <v>0.82567000000000002</v>
      </c>
      <c r="W5964" s="3">
        <v>0.83560000000000001</v>
      </c>
      <c r="X5964">
        <v>-6.2E-4</v>
      </c>
      <c r="Y5964">
        <v>89.957340000000002</v>
      </c>
      <c r="Z5964">
        <v>83.94556</v>
      </c>
      <c r="AA5964">
        <v>1.4974400000000001</v>
      </c>
      <c r="AB5964">
        <v>0.73257000000000005</v>
      </c>
      <c r="AC5964">
        <v>8.0999999999999996E-4</v>
      </c>
      <c r="AD5964" s="3">
        <v>14.07995</v>
      </c>
      <c r="AE5964" s="3">
        <v>12.722950000000001</v>
      </c>
      <c r="AG5964">
        <v>50.974629999999998</v>
      </c>
      <c r="AH5964" s="51">
        <f t="shared" si="93"/>
        <v>49.637709999999991</v>
      </c>
    </row>
    <row r="5965" spans="1:34" x14ac:dyDescent="0.25">
      <c r="A5965" s="51">
        <v>49.646039999999992</v>
      </c>
      <c r="B5965">
        <v>357.33132999999998</v>
      </c>
      <c r="C5965" s="3">
        <v>1805.4205199999999</v>
      </c>
      <c r="D5965" s="3">
        <v>89.624759999999995</v>
      </c>
      <c r="E5965" s="3">
        <v>25.55706</v>
      </c>
      <c r="F5965" s="3">
        <v>37.283110000000001</v>
      </c>
      <c r="G5965">
        <v>194.66972000000001</v>
      </c>
      <c r="H5965">
        <v>39.125770000000003</v>
      </c>
      <c r="I5965" s="3">
        <v>90.174310000000006</v>
      </c>
      <c r="J5965" s="3">
        <v>95.165210000000002</v>
      </c>
      <c r="K5965" s="3">
        <v>96.346869999999996</v>
      </c>
      <c r="L5965" s="3">
        <v>98.80153</v>
      </c>
      <c r="M5965" s="3">
        <v>117.73096</v>
      </c>
      <c r="N5965" s="3">
        <v>67.423640000000006</v>
      </c>
      <c r="O5965" s="3">
        <v>29.094819999999999</v>
      </c>
      <c r="P5965" s="3">
        <v>576.98851000000002</v>
      </c>
      <c r="Q5965" s="3">
        <v>484.06873999999999</v>
      </c>
      <c r="R5965" s="3">
        <v>102.94719000000001</v>
      </c>
      <c r="S5965">
        <v>5.0039600000000002</v>
      </c>
      <c r="T5965">
        <v>3.7770800000000002</v>
      </c>
      <c r="U5965">
        <v>0.73429999999999995</v>
      </c>
      <c r="V5965" s="3">
        <v>0.82567000000000002</v>
      </c>
      <c r="W5965" s="3">
        <v>0.83560000000000001</v>
      </c>
      <c r="X5965">
        <v>-6.2E-4</v>
      </c>
      <c r="Y5965">
        <v>89.943619999999996</v>
      </c>
      <c r="Z5965">
        <v>84.092920000000007</v>
      </c>
      <c r="AA5965">
        <v>1.49953</v>
      </c>
      <c r="AB5965">
        <v>0.73426999999999998</v>
      </c>
      <c r="AC5965">
        <v>8.0999999999999996E-4</v>
      </c>
      <c r="AD5965" s="3">
        <v>13.814769999999999</v>
      </c>
      <c r="AE5965" s="3">
        <v>12.46092</v>
      </c>
      <c r="AG5965">
        <v>50.982959999999999</v>
      </c>
      <c r="AH5965" s="51">
        <f t="shared" si="93"/>
        <v>49.646039999999992</v>
      </c>
    </row>
    <row r="5966" spans="1:34" x14ac:dyDescent="0.25">
      <c r="A5966" s="51">
        <v>49.654369999999993</v>
      </c>
      <c r="B5966">
        <v>357.33965999999998</v>
      </c>
      <c r="C5966" s="3">
        <v>1802.21498</v>
      </c>
      <c r="D5966" s="3">
        <v>89.803529999999995</v>
      </c>
      <c r="E5966" s="3">
        <v>25.543009999999999</v>
      </c>
      <c r="F5966" s="3">
        <v>37.294519999999999</v>
      </c>
      <c r="G5966">
        <v>194.7063</v>
      </c>
      <c r="H5966">
        <v>39.139670000000002</v>
      </c>
      <c r="I5966" s="3">
        <v>90.723290000000006</v>
      </c>
      <c r="J5966" s="3">
        <v>95.132189999999994</v>
      </c>
      <c r="K5966" s="3">
        <v>96.582589999999996</v>
      </c>
      <c r="L5966" s="3">
        <v>98.806489999999997</v>
      </c>
      <c r="M5966" s="3">
        <v>91.934259999999995</v>
      </c>
      <c r="N5966" s="3">
        <v>68.3977</v>
      </c>
      <c r="O5966" s="3">
        <v>29.271950000000004</v>
      </c>
      <c r="P5966" s="3">
        <v>575.46401000000003</v>
      </c>
      <c r="Q5966" s="3">
        <v>482.46895999999998</v>
      </c>
      <c r="R5966" s="3">
        <v>103.37375</v>
      </c>
      <c r="S5966">
        <v>4.9705700000000004</v>
      </c>
      <c r="T5966">
        <v>3.8568799999999999</v>
      </c>
      <c r="U5966">
        <v>0.73504000000000003</v>
      </c>
      <c r="V5966" s="3">
        <v>0.82567000000000002</v>
      </c>
      <c r="W5966" s="3">
        <v>0.83560000000000001</v>
      </c>
      <c r="X5966">
        <v>-6.2E-4</v>
      </c>
      <c r="Y5966">
        <v>89.966170000000005</v>
      </c>
      <c r="Z5966">
        <v>83.812269999999998</v>
      </c>
      <c r="AA5966">
        <v>1.5033300000000001</v>
      </c>
      <c r="AB5966">
        <v>0.73404000000000003</v>
      </c>
      <c r="AC5966">
        <v>8.0000000000000004E-4</v>
      </c>
      <c r="AD5966" s="3">
        <v>13.85135</v>
      </c>
      <c r="AE5966" s="3">
        <v>12.49708</v>
      </c>
      <c r="AG5966">
        <v>50.991289999999999</v>
      </c>
      <c r="AH5966" s="51">
        <f t="shared" si="93"/>
        <v>49.654369999999993</v>
      </c>
    </row>
    <row r="5967" spans="1:34" x14ac:dyDescent="0.25">
      <c r="A5967" s="51">
        <v>49.662709999999997</v>
      </c>
      <c r="B5967">
        <v>357.34798999999998</v>
      </c>
      <c r="C5967" s="3">
        <v>1803.8083799999999</v>
      </c>
      <c r="D5967" s="3">
        <v>89.751000000000005</v>
      </c>
      <c r="E5967" s="3">
        <v>25.570399999999999</v>
      </c>
      <c r="F5967" s="3">
        <v>37.276690000000002</v>
      </c>
      <c r="G5967">
        <v>194.73515</v>
      </c>
      <c r="H5967">
        <v>39.186750000000004</v>
      </c>
      <c r="I5967" s="3">
        <v>89.824569999999994</v>
      </c>
      <c r="J5967" s="3">
        <v>95.185410000000005</v>
      </c>
      <c r="K5967" s="3">
        <v>96.715459999999993</v>
      </c>
      <c r="L5967" s="3">
        <v>98.80789</v>
      </c>
      <c r="M5967" s="3">
        <v>124.64391999999999</v>
      </c>
      <c r="N5967" s="3">
        <v>70.76491</v>
      </c>
      <c r="O5967" s="3">
        <v>26.468969999999999</v>
      </c>
      <c r="P5967" s="3">
        <v>576.36346000000003</v>
      </c>
      <c r="Q5967" s="3">
        <v>480.76823000000002</v>
      </c>
      <c r="R5967" s="3">
        <v>103.29966</v>
      </c>
      <c r="S5967">
        <v>4.9938000000000002</v>
      </c>
      <c r="T5967">
        <v>3.9429799999999999</v>
      </c>
      <c r="U5967">
        <v>0.73426999999999998</v>
      </c>
      <c r="V5967" s="3">
        <v>0.82567000000000002</v>
      </c>
      <c r="W5967" s="3">
        <v>0.83560000000000001</v>
      </c>
      <c r="X5967">
        <v>-6.2E-4</v>
      </c>
      <c r="Y5967">
        <v>89.941699999999997</v>
      </c>
      <c r="Z5967">
        <v>84.722639999999998</v>
      </c>
      <c r="AA5967">
        <v>1.5036099999999999</v>
      </c>
      <c r="AB5967">
        <v>0.73375999999999997</v>
      </c>
      <c r="AC5967">
        <v>8.0999999999999996E-4</v>
      </c>
      <c r="AD5967" s="3">
        <v>13.89418</v>
      </c>
      <c r="AE5967" s="3">
        <v>12.53938</v>
      </c>
      <c r="AG5967">
        <v>50.999630000000003</v>
      </c>
      <c r="AH5967" s="51">
        <f t="shared" si="93"/>
        <v>49.662709999999997</v>
      </c>
    </row>
    <row r="5968" spans="1:34" x14ac:dyDescent="0.25">
      <c r="A5968" s="51">
        <v>49.671039999999991</v>
      </c>
      <c r="B5968">
        <v>357.35631999999998</v>
      </c>
      <c r="C5968" s="3">
        <v>1802.21417</v>
      </c>
      <c r="D5968" s="3">
        <v>89.772369999999995</v>
      </c>
      <c r="E5968" s="3">
        <v>25.648150000000001</v>
      </c>
      <c r="F5968" s="3">
        <v>37.278799999999997</v>
      </c>
      <c r="G5968">
        <v>194.74638999999999</v>
      </c>
      <c r="H5968">
        <v>39.174970000000002</v>
      </c>
      <c r="I5968" s="3">
        <v>90.675510000000003</v>
      </c>
      <c r="J5968" s="3">
        <v>95.098939999999999</v>
      </c>
      <c r="K5968" s="3">
        <v>96.680859999999996</v>
      </c>
      <c r="L5968" s="3">
        <v>98.804239999999993</v>
      </c>
      <c r="M5968" s="3">
        <v>110.86718</v>
      </c>
      <c r="N5968" s="3">
        <v>68.353710000000007</v>
      </c>
      <c r="O5968" s="3">
        <v>26.252950000000013</v>
      </c>
      <c r="P5968" s="3">
        <v>576.98973000000001</v>
      </c>
      <c r="Q5968" s="3">
        <v>483.42986000000002</v>
      </c>
      <c r="R5968" s="3">
        <v>102.5852</v>
      </c>
      <c r="S5968">
        <v>4.99648</v>
      </c>
      <c r="T5968">
        <v>3.6584400000000001</v>
      </c>
      <c r="U5968">
        <v>0.73382999999999998</v>
      </c>
      <c r="V5968" s="3">
        <v>0.82567000000000002</v>
      </c>
      <c r="W5968" s="3">
        <v>0.83560000000000001</v>
      </c>
      <c r="X5968">
        <v>-6.2E-4</v>
      </c>
      <c r="Y5968">
        <v>89.97166</v>
      </c>
      <c r="Z5968">
        <v>84.180049999999994</v>
      </c>
      <c r="AA5968">
        <v>1.4998800000000001</v>
      </c>
      <c r="AB5968">
        <v>0.73375000000000001</v>
      </c>
      <c r="AC5968">
        <v>8.0999999999999996E-4</v>
      </c>
      <c r="AD5968" s="3">
        <v>13.895440000000001</v>
      </c>
      <c r="AE5968" s="3">
        <v>12.54063</v>
      </c>
      <c r="AG5968">
        <v>51.007959999999997</v>
      </c>
      <c r="AH5968" s="51">
        <f t="shared" si="93"/>
        <v>49.671039999999991</v>
      </c>
    </row>
    <row r="5969" spans="1:34" x14ac:dyDescent="0.25">
      <c r="A5969" s="51">
        <v>49.679369999999992</v>
      </c>
      <c r="B5969">
        <v>357.36464999999998</v>
      </c>
      <c r="C5969" s="3">
        <v>1803.75063</v>
      </c>
      <c r="D5969" s="3">
        <v>89.888329999999996</v>
      </c>
      <c r="E5969" s="3">
        <v>25.715689999999999</v>
      </c>
      <c r="F5969" s="3">
        <v>37.279719999999998</v>
      </c>
      <c r="G5969">
        <v>194.71448000000001</v>
      </c>
      <c r="H5969">
        <v>39.186810000000001</v>
      </c>
      <c r="I5969" s="3">
        <v>90.416390000000007</v>
      </c>
      <c r="J5969" s="3">
        <v>95.151759999999996</v>
      </c>
      <c r="K5969" s="3">
        <v>96.574979999999996</v>
      </c>
      <c r="L5969" s="3">
        <v>98.813599999999994</v>
      </c>
      <c r="M5969" s="3">
        <v>73.148510000000002</v>
      </c>
      <c r="N5969" s="3">
        <v>68.366140000000001</v>
      </c>
      <c r="O5969" s="3">
        <v>24.427140000000009</v>
      </c>
      <c r="P5969" s="3">
        <v>575.43976999999995</v>
      </c>
      <c r="Q5969" s="3">
        <v>482.86761000000001</v>
      </c>
      <c r="R5969" s="3">
        <v>102.28203000000001</v>
      </c>
      <c r="S5969">
        <v>5.0016999999999996</v>
      </c>
      <c r="T5969">
        <v>3.6574499999999999</v>
      </c>
      <c r="U5969">
        <v>0.73340000000000005</v>
      </c>
      <c r="V5969" s="3">
        <v>0.82567000000000002</v>
      </c>
      <c r="W5969" s="3">
        <v>0.83560000000000001</v>
      </c>
      <c r="X5969">
        <v>-6.2E-4</v>
      </c>
      <c r="Y5969">
        <v>89.949309999999997</v>
      </c>
      <c r="Z5969">
        <v>83.894279999999995</v>
      </c>
      <c r="AA5969">
        <v>1.5001100000000001</v>
      </c>
      <c r="AB5969">
        <v>0.73446</v>
      </c>
      <c r="AC5969">
        <v>8.0999999999999996E-4</v>
      </c>
      <c r="AD5969" s="3">
        <v>13.785</v>
      </c>
      <c r="AE5969" s="3">
        <v>12.431509999999999</v>
      </c>
      <c r="AG5969">
        <v>51.016289999999998</v>
      </c>
      <c r="AH5969" s="51">
        <f t="shared" si="93"/>
        <v>49.679369999999992</v>
      </c>
    </row>
    <row r="5970" spans="1:34" x14ac:dyDescent="0.25">
      <c r="A5970" s="51">
        <v>49.687699999999992</v>
      </c>
      <c r="B5970">
        <v>357.37299000000002</v>
      </c>
      <c r="C5970" s="3">
        <v>1803.7536299999999</v>
      </c>
      <c r="D5970" s="3">
        <v>89.693190000000001</v>
      </c>
      <c r="E5970" s="3">
        <v>25.661290000000001</v>
      </c>
      <c r="F5970" s="3">
        <v>37.280630000000002</v>
      </c>
      <c r="G5970">
        <v>194.73054999999999</v>
      </c>
      <c r="H5970">
        <v>39.194769999999998</v>
      </c>
      <c r="I5970" s="3">
        <v>90.096720000000005</v>
      </c>
      <c r="J5970" s="3">
        <v>95.137820000000005</v>
      </c>
      <c r="K5970" s="3">
        <v>96.394199999999998</v>
      </c>
      <c r="L5970" s="3">
        <v>98.810760000000002</v>
      </c>
      <c r="M5970" s="3">
        <v>151.67294999999999</v>
      </c>
      <c r="N5970" s="3">
        <v>67.938069999999996</v>
      </c>
      <c r="O5970" s="3">
        <v>24.464320000000001</v>
      </c>
      <c r="P5970" s="3">
        <v>574.05043999999998</v>
      </c>
      <c r="Q5970" s="3">
        <v>482.20337000000001</v>
      </c>
      <c r="R5970" s="3">
        <v>102.87278000000001</v>
      </c>
      <c r="S5970">
        <v>4.9874700000000001</v>
      </c>
      <c r="T5970">
        <v>3.8033000000000001</v>
      </c>
      <c r="U5970">
        <v>0.73248999999999997</v>
      </c>
      <c r="V5970" s="3">
        <v>0.82567000000000002</v>
      </c>
      <c r="W5970" s="3">
        <v>0.83560000000000001</v>
      </c>
      <c r="X5970">
        <v>-6.2E-4</v>
      </c>
      <c r="Y5970">
        <v>89.945599999999999</v>
      </c>
      <c r="Z5970">
        <v>83.942599999999999</v>
      </c>
      <c r="AA5970">
        <v>1.4995400000000001</v>
      </c>
      <c r="AB5970">
        <v>0.73365000000000002</v>
      </c>
      <c r="AC5970">
        <v>8.0999999999999996E-4</v>
      </c>
      <c r="AD5970" s="3">
        <v>13.91161</v>
      </c>
      <c r="AE5970" s="3">
        <v>12.556609999999999</v>
      </c>
      <c r="AG5970">
        <v>51.024619999999999</v>
      </c>
      <c r="AH5970" s="51">
        <f t="shared" si="93"/>
        <v>49.687699999999992</v>
      </c>
    </row>
    <row r="5971" spans="1:34" x14ac:dyDescent="0.25">
      <c r="A5971" s="51">
        <v>49.696039999999996</v>
      </c>
      <c r="B5971">
        <v>357.38132000000002</v>
      </c>
      <c r="C5971" s="3">
        <v>1805.3557599999999</v>
      </c>
      <c r="D5971" s="3">
        <v>89.908349999999999</v>
      </c>
      <c r="E5971" s="3">
        <v>25.76276</v>
      </c>
      <c r="F5971" s="3">
        <v>37.294130000000003</v>
      </c>
      <c r="G5971">
        <v>194.83939000000001</v>
      </c>
      <c r="H5971">
        <v>39.17821</v>
      </c>
      <c r="I5971" s="3">
        <v>90.862009999999998</v>
      </c>
      <c r="J5971" s="3">
        <v>95.112030000000004</v>
      </c>
      <c r="K5971" s="3">
        <v>96.543710000000004</v>
      </c>
      <c r="L5971" s="3">
        <v>98.810770000000005</v>
      </c>
      <c r="M5971" s="3">
        <v>109.49556</v>
      </c>
      <c r="N5971" s="3">
        <v>67.453540000000004</v>
      </c>
      <c r="O5971" s="3">
        <v>26.272109999999998</v>
      </c>
      <c r="P5971" s="3">
        <v>575.21306000000004</v>
      </c>
      <c r="Q5971" s="3">
        <v>482.05426</v>
      </c>
      <c r="R5971" s="3">
        <v>102.06459</v>
      </c>
      <c r="S5971">
        <v>4.98902</v>
      </c>
      <c r="T5971">
        <v>3.8710399999999998</v>
      </c>
      <c r="U5971">
        <v>0.73309999999999997</v>
      </c>
      <c r="V5971" s="3">
        <v>0.82567000000000002</v>
      </c>
      <c r="W5971" s="3">
        <v>0.83560000000000001</v>
      </c>
      <c r="X5971">
        <v>-6.2E-4</v>
      </c>
      <c r="Y5971">
        <v>89.952129999999997</v>
      </c>
      <c r="Z5971">
        <v>83.531419999999997</v>
      </c>
      <c r="AA5971">
        <v>1.5033000000000001</v>
      </c>
      <c r="AB5971">
        <v>0.73285999999999996</v>
      </c>
      <c r="AC5971">
        <v>8.0000000000000004E-4</v>
      </c>
      <c r="AD5971" s="3">
        <v>14.03453</v>
      </c>
      <c r="AE5971" s="3">
        <v>12.67808</v>
      </c>
      <c r="AG5971">
        <v>51.032960000000003</v>
      </c>
      <c r="AH5971" s="51">
        <f t="shared" si="93"/>
        <v>49.696039999999996</v>
      </c>
    </row>
    <row r="5972" spans="1:34" x14ac:dyDescent="0.25">
      <c r="A5972" s="51">
        <v>49.70436999999999</v>
      </c>
      <c r="B5972">
        <v>357.38968</v>
      </c>
      <c r="C5972" s="3">
        <v>1802.2252000000001</v>
      </c>
      <c r="D5972" s="3">
        <v>89.975960000000001</v>
      </c>
      <c r="E5972" s="3">
        <v>25.85277</v>
      </c>
      <c r="F5972" s="3">
        <v>37.282989999999998</v>
      </c>
      <c r="G5972">
        <v>194.79266999999999</v>
      </c>
      <c r="H5972">
        <v>39.174959999999999</v>
      </c>
      <c r="I5972" s="3">
        <v>90.523219999999995</v>
      </c>
      <c r="J5972" s="3">
        <v>95.100380000000001</v>
      </c>
      <c r="K5972" s="3">
        <v>96.444519999999997</v>
      </c>
      <c r="L5972" s="3">
        <v>98.809169999999995</v>
      </c>
      <c r="M5972" s="3">
        <v>90.958110000000005</v>
      </c>
      <c r="N5972" s="3">
        <v>66.947329999999994</v>
      </c>
      <c r="O5972" s="3">
        <v>24.931960000000004</v>
      </c>
      <c r="P5972" s="3">
        <v>573.25255000000004</v>
      </c>
      <c r="Q5972" s="3">
        <v>484.61442</v>
      </c>
      <c r="R5972" s="3">
        <v>102.27714</v>
      </c>
      <c r="S5972">
        <v>5.0420400000000001</v>
      </c>
      <c r="T5972">
        <v>3.6406000000000001</v>
      </c>
      <c r="U5972">
        <v>0.73316999999999999</v>
      </c>
      <c r="V5972" s="3">
        <v>0.82567000000000002</v>
      </c>
      <c r="W5972" s="3">
        <v>0.83560000000000001</v>
      </c>
      <c r="X5972">
        <v>-6.2E-4</v>
      </c>
      <c r="Y5972">
        <v>89.954459999999997</v>
      </c>
      <c r="Z5972">
        <v>83.974630000000005</v>
      </c>
      <c r="AA5972">
        <v>1.50048</v>
      </c>
      <c r="AB5972">
        <v>0.73197999999999996</v>
      </c>
      <c r="AC5972">
        <v>8.0999999999999996E-4</v>
      </c>
      <c r="AD5972" s="3">
        <v>14.17155</v>
      </c>
      <c r="AE5972" s="3">
        <v>12.813459999999999</v>
      </c>
      <c r="AG5972">
        <v>51.041289999999996</v>
      </c>
      <c r="AH5972" s="51">
        <f t="shared" si="93"/>
        <v>49.70436999999999</v>
      </c>
    </row>
    <row r="5973" spans="1:34" x14ac:dyDescent="0.25">
      <c r="A5973" s="51">
        <v>49.712709999999994</v>
      </c>
      <c r="B5973">
        <v>357.39801</v>
      </c>
      <c r="C5973" s="3">
        <v>1803.59031</v>
      </c>
      <c r="D5973" s="3">
        <v>89.750299999999996</v>
      </c>
      <c r="E5973" s="3">
        <v>25.81401</v>
      </c>
      <c r="F5973" s="3">
        <v>37.289430000000003</v>
      </c>
      <c r="G5973">
        <v>194.87768</v>
      </c>
      <c r="H5973">
        <v>39.218580000000003</v>
      </c>
      <c r="I5973" s="3">
        <v>90.001739999999998</v>
      </c>
      <c r="J5973" s="3">
        <v>95.113460000000003</v>
      </c>
      <c r="K5973" s="3">
        <v>96.221500000000006</v>
      </c>
      <c r="L5973" s="3">
        <v>98.806470000000004</v>
      </c>
      <c r="M5973" s="3">
        <v>121.06258</v>
      </c>
      <c r="N5973" s="3">
        <v>66.939940000000007</v>
      </c>
      <c r="O5973" s="3">
        <v>28.061059999999998</v>
      </c>
      <c r="P5973" s="3">
        <v>573.09009000000003</v>
      </c>
      <c r="Q5973" s="3">
        <v>484.29602</v>
      </c>
      <c r="R5973" s="3">
        <v>102.35902</v>
      </c>
      <c r="S5973">
        <v>5.0091999999999999</v>
      </c>
      <c r="T5973">
        <v>3.4240900000000001</v>
      </c>
      <c r="U5973">
        <v>0.73260999999999998</v>
      </c>
      <c r="V5973" s="3">
        <v>0.82567000000000002</v>
      </c>
      <c r="W5973" s="3">
        <v>0.83560000000000001</v>
      </c>
      <c r="X5973">
        <v>-6.2E-4</v>
      </c>
      <c r="Y5973">
        <v>89.976209999999995</v>
      </c>
      <c r="Z5973">
        <v>83.568879999999993</v>
      </c>
      <c r="AA5973">
        <v>1.5018199999999999</v>
      </c>
      <c r="AB5973">
        <v>0.73272999999999999</v>
      </c>
      <c r="AC5973">
        <v>8.0000000000000004E-4</v>
      </c>
      <c r="AD5973" s="3">
        <v>14.05475</v>
      </c>
      <c r="AE5973" s="3">
        <v>12.69806</v>
      </c>
      <c r="AG5973">
        <v>51.049630000000001</v>
      </c>
      <c r="AH5973" s="51">
        <f t="shared" si="93"/>
        <v>49.712709999999994</v>
      </c>
    </row>
    <row r="5974" spans="1:34" x14ac:dyDescent="0.25">
      <c r="A5974" s="51">
        <v>49.721039999999995</v>
      </c>
      <c r="B5974">
        <v>357.40634</v>
      </c>
      <c r="C5974" s="3">
        <v>1803.79504</v>
      </c>
      <c r="D5974" s="3">
        <v>89.571719999999999</v>
      </c>
      <c r="E5974" s="3">
        <v>25.7439</v>
      </c>
      <c r="F5974" s="3">
        <v>37.285960000000003</v>
      </c>
      <c r="G5974">
        <v>194.97220999999999</v>
      </c>
      <c r="H5974">
        <v>39.207149999999999</v>
      </c>
      <c r="I5974" s="3">
        <v>90.678290000000004</v>
      </c>
      <c r="J5974" s="3">
        <v>95.103970000000004</v>
      </c>
      <c r="K5974" s="3">
        <v>96.446340000000006</v>
      </c>
      <c r="L5974" s="3">
        <v>98.813410000000005</v>
      </c>
      <c r="M5974" s="3">
        <v>107.19038999999999</v>
      </c>
      <c r="N5974" s="3">
        <v>66.018900000000002</v>
      </c>
      <c r="O5974" s="3">
        <v>32.412939999999992</v>
      </c>
      <c r="P5974" s="3">
        <v>576.51585999999998</v>
      </c>
      <c r="Q5974" s="3">
        <v>481.94243999999998</v>
      </c>
      <c r="R5974" s="3">
        <v>103.77290000000001</v>
      </c>
      <c r="S5974">
        <v>4.9719899999999999</v>
      </c>
      <c r="T5974">
        <v>3.4474100000000001</v>
      </c>
      <c r="U5974">
        <v>0.73162000000000005</v>
      </c>
      <c r="V5974" s="3">
        <v>0.82567000000000002</v>
      </c>
      <c r="W5974" s="3">
        <v>0.83560000000000001</v>
      </c>
      <c r="X5974">
        <v>-6.2E-4</v>
      </c>
      <c r="Y5974">
        <v>89.980260000000001</v>
      </c>
      <c r="Z5974">
        <v>83.849940000000004</v>
      </c>
      <c r="AA5974">
        <v>1.4741299999999999</v>
      </c>
      <c r="AB5974">
        <v>0.73377000000000003</v>
      </c>
      <c r="AC5974">
        <v>8.0000000000000004E-4</v>
      </c>
      <c r="AD5974" s="3">
        <v>13.89255</v>
      </c>
      <c r="AE5974" s="3">
        <v>12.53778</v>
      </c>
      <c r="AG5974">
        <v>51.057960000000001</v>
      </c>
      <c r="AH5974" s="51">
        <f t="shared" si="93"/>
        <v>49.721039999999995</v>
      </c>
    </row>
    <row r="5975" spans="1:34" x14ac:dyDescent="0.25">
      <c r="A5975" s="51">
        <v>49.729369999999996</v>
      </c>
      <c r="B5975">
        <v>357.41467</v>
      </c>
      <c r="C5975" s="3">
        <v>1803.8167000000001</v>
      </c>
      <c r="D5975" s="3">
        <v>89.773920000000004</v>
      </c>
      <c r="E5975" s="3">
        <v>25.735949999999999</v>
      </c>
      <c r="F5975" s="3">
        <v>37.272860000000001</v>
      </c>
      <c r="G5975">
        <v>194.84724</v>
      </c>
      <c r="H5975">
        <v>39.226619999999997</v>
      </c>
      <c r="I5975" s="3">
        <v>90.286479999999997</v>
      </c>
      <c r="J5975" s="3">
        <v>95.097579999999994</v>
      </c>
      <c r="K5975" s="3">
        <v>96.608750000000001</v>
      </c>
      <c r="L5975" s="3">
        <v>98.813760000000002</v>
      </c>
      <c r="M5975" s="3">
        <v>84.794030000000006</v>
      </c>
      <c r="N5975" s="3">
        <v>67.412809999999993</v>
      </c>
      <c r="O5975" s="3">
        <v>32.39124000000001</v>
      </c>
      <c r="P5975" s="3">
        <v>577.51625000000001</v>
      </c>
      <c r="Q5975" s="3">
        <v>482.86088000000001</v>
      </c>
      <c r="R5975" s="3">
        <v>103.52415999999999</v>
      </c>
      <c r="S5975">
        <v>4.97994</v>
      </c>
      <c r="T5975">
        <v>3.5689899999999999</v>
      </c>
      <c r="U5975">
        <v>0.73221999999999998</v>
      </c>
      <c r="V5975" s="3">
        <v>0.82567000000000002</v>
      </c>
      <c r="W5975" s="3">
        <v>0.83560000000000001</v>
      </c>
      <c r="X5975">
        <v>-6.2E-4</v>
      </c>
      <c r="Y5975">
        <v>89.958510000000004</v>
      </c>
      <c r="Z5975">
        <v>83.87903</v>
      </c>
      <c r="AA5975">
        <v>1.50221</v>
      </c>
      <c r="AB5975">
        <v>0.73226999999999998</v>
      </c>
      <c r="AC5975">
        <v>8.0000000000000004E-4</v>
      </c>
      <c r="AD5975" s="3">
        <v>14.12682</v>
      </c>
      <c r="AE5975" s="3">
        <v>12.769270000000001</v>
      </c>
      <c r="AG5975">
        <v>51.066290000000002</v>
      </c>
      <c r="AH5975" s="51">
        <f t="shared" si="93"/>
        <v>49.729369999999996</v>
      </c>
    </row>
    <row r="5976" spans="1:34" x14ac:dyDescent="0.25">
      <c r="A5976" s="51">
        <v>49.737699999999997</v>
      </c>
      <c r="B5976">
        <v>357.423</v>
      </c>
      <c r="C5976" s="3">
        <v>1803.84457</v>
      </c>
      <c r="D5976" s="3">
        <v>89.884640000000005</v>
      </c>
      <c r="E5976" s="3">
        <v>25.69875</v>
      </c>
      <c r="F5976" s="3">
        <v>37.269120000000001</v>
      </c>
      <c r="G5976">
        <v>194.90841</v>
      </c>
      <c r="H5976">
        <v>39.224260000000001</v>
      </c>
      <c r="I5976" s="3">
        <v>90.280330000000006</v>
      </c>
      <c r="J5976" s="3">
        <v>95.136369999999999</v>
      </c>
      <c r="K5976" s="3">
        <v>96.694130000000001</v>
      </c>
      <c r="L5976" s="3">
        <v>98.816500000000005</v>
      </c>
      <c r="M5976" s="3">
        <v>167.10136</v>
      </c>
      <c r="N5976" s="3">
        <v>67.947000000000003</v>
      </c>
      <c r="O5976" s="3">
        <v>28.764899999999997</v>
      </c>
      <c r="P5976" s="3">
        <v>572.03660000000002</v>
      </c>
      <c r="Q5976" s="3">
        <v>482.78219000000001</v>
      </c>
      <c r="R5976" s="3">
        <v>103.18268</v>
      </c>
      <c r="S5976">
        <v>5.0241600000000002</v>
      </c>
      <c r="T5976">
        <v>3.6991399999999999</v>
      </c>
      <c r="U5976">
        <v>0.73287999999999998</v>
      </c>
      <c r="V5976" s="3">
        <v>0.82567000000000002</v>
      </c>
      <c r="W5976" s="3">
        <v>0.83560000000000001</v>
      </c>
      <c r="X5976">
        <v>-6.2E-4</v>
      </c>
      <c r="Y5976">
        <v>89.921589999999995</v>
      </c>
      <c r="Z5976">
        <v>84.29898</v>
      </c>
      <c r="AA5976">
        <v>1.5063500000000001</v>
      </c>
      <c r="AB5976">
        <v>0.73304999999999998</v>
      </c>
      <c r="AC5976">
        <v>8.0999999999999996E-4</v>
      </c>
      <c r="AD5976" s="3">
        <v>14.004350000000001</v>
      </c>
      <c r="AE5976" s="3">
        <v>12.648250000000001</v>
      </c>
      <c r="AG5976">
        <v>51.074620000000003</v>
      </c>
      <c r="AH5976" s="51">
        <f t="shared" si="93"/>
        <v>49.737699999999997</v>
      </c>
    </row>
    <row r="5977" spans="1:34" x14ac:dyDescent="0.25">
      <c r="A5977" s="51">
        <v>49.746039999999994</v>
      </c>
      <c r="B5977">
        <v>357.43133999999998</v>
      </c>
      <c r="C5977" s="3">
        <v>1802.2057500000001</v>
      </c>
      <c r="D5977" s="3">
        <v>89.842749999999995</v>
      </c>
      <c r="E5977" s="3">
        <v>25.894259999999999</v>
      </c>
      <c r="F5977" s="3">
        <v>37.273510000000002</v>
      </c>
      <c r="G5977">
        <v>195.00351000000001</v>
      </c>
      <c r="H5977">
        <v>39.225450000000002</v>
      </c>
      <c r="I5977" s="3">
        <v>89.836020000000005</v>
      </c>
      <c r="J5977" s="3">
        <v>95.150810000000007</v>
      </c>
      <c r="K5977" s="3">
        <v>96.179109999999994</v>
      </c>
      <c r="L5977" s="3">
        <v>98.813069999999996</v>
      </c>
      <c r="M5977" s="3">
        <v>117.64014</v>
      </c>
      <c r="N5977" s="3">
        <v>68.381069999999994</v>
      </c>
      <c r="O5977" s="3">
        <v>28.039370000000005</v>
      </c>
      <c r="P5977" s="3">
        <v>573.59702000000004</v>
      </c>
      <c r="Q5977" s="3">
        <v>483.91807999999997</v>
      </c>
      <c r="R5977" s="3">
        <v>102.95681</v>
      </c>
      <c r="S5977">
        <v>4.9696400000000001</v>
      </c>
      <c r="T5977">
        <v>3.9076900000000001</v>
      </c>
      <c r="U5977">
        <v>0.73324999999999996</v>
      </c>
      <c r="V5977" s="3">
        <v>0.82567000000000002</v>
      </c>
      <c r="W5977" s="3">
        <v>0.83560000000000001</v>
      </c>
      <c r="X5977">
        <v>-6.2E-4</v>
      </c>
      <c r="Y5977">
        <v>89.961089999999999</v>
      </c>
      <c r="Z5977">
        <v>84.105149999999995</v>
      </c>
      <c r="AA5977">
        <v>1.4990000000000001</v>
      </c>
      <c r="AB5977">
        <v>0.73323000000000005</v>
      </c>
      <c r="AC5977">
        <v>8.0999999999999996E-4</v>
      </c>
      <c r="AD5977" s="3">
        <v>13.97756</v>
      </c>
      <c r="AE5977" s="3">
        <v>12.621779999999999</v>
      </c>
      <c r="AG5977">
        <v>51.08296</v>
      </c>
      <c r="AH5977" s="51">
        <f t="shared" ref="AH5977:AH6009" si="94">AG5977-$AG$6-$AG$6</f>
        <v>49.746039999999994</v>
      </c>
    </row>
    <row r="5978" spans="1:34" x14ac:dyDescent="0.25">
      <c r="A5978" s="51">
        <v>49.754369999999994</v>
      </c>
      <c r="B5978">
        <v>357.43966999999998</v>
      </c>
      <c r="C5978" s="3">
        <v>1803.78963</v>
      </c>
      <c r="D5978" s="3">
        <v>89.797730000000001</v>
      </c>
      <c r="E5978" s="3">
        <v>25.927969999999998</v>
      </c>
      <c r="F5978" s="3">
        <v>37.27814</v>
      </c>
      <c r="G5978">
        <v>195.13054</v>
      </c>
      <c r="H5978">
        <v>39.248730000000002</v>
      </c>
      <c r="I5978" s="3">
        <v>90.204179999999994</v>
      </c>
      <c r="J5978" s="3">
        <v>95.090199999999996</v>
      </c>
      <c r="K5978" s="3">
        <v>96.579610000000002</v>
      </c>
      <c r="L5978" s="3">
        <v>98.818219999999997</v>
      </c>
      <c r="M5978" s="3">
        <v>83.116169999999997</v>
      </c>
      <c r="N5978" s="3">
        <v>68.789190000000005</v>
      </c>
      <c r="O5978" s="3">
        <v>24.858490000000003</v>
      </c>
      <c r="P5978" s="3">
        <v>573.66477999999995</v>
      </c>
      <c r="Q5978" s="3">
        <v>482.99601000000001</v>
      </c>
      <c r="R5978" s="3">
        <v>103.4083</v>
      </c>
      <c r="S5978">
        <v>4.9956500000000004</v>
      </c>
      <c r="T5978">
        <v>3.9450400000000001</v>
      </c>
      <c r="U5978">
        <v>0.73501000000000005</v>
      </c>
      <c r="V5978" s="3">
        <v>0.82567000000000002</v>
      </c>
      <c r="W5978" s="3">
        <v>0.83560000000000001</v>
      </c>
      <c r="X5978">
        <v>-6.2E-4</v>
      </c>
      <c r="Y5978">
        <v>89.937950000000001</v>
      </c>
      <c r="Z5978">
        <v>84.209590000000006</v>
      </c>
      <c r="AA5978">
        <v>1.5032700000000001</v>
      </c>
      <c r="AB5978">
        <v>0.73507</v>
      </c>
      <c r="AC5978">
        <v>8.0999999999999996E-4</v>
      </c>
      <c r="AD5978" s="3">
        <v>13.691560000000001</v>
      </c>
      <c r="AE5978" s="3">
        <v>12.339180000000001</v>
      </c>
      <c r="AG5978">
        <v>51.091290000000001</v>
      </c>
      <c r="AH5978" s="51">
        <f t="shared" si="94"/>
        <v>49.754369999999994</v>
      </c>
    </row>
    <row r="5979" spans="1:34" x14ac:dyDescent="0.25">
      <c r="A5979" s="51">
        <v>49.762699999999995</v>
      </c>
      <c r="B5979">
        <v>357.44799999999998</v>
      </c>
      <c r="C5979" s="3">
        <v>1805.3638800000001</v>
      </c>
      <c r="D5979" s="3">
        <v>89.678820000000002</v>
      </c>
      <c r="E5979" s="3">
        <v>25.890599999999999</v>
      </c>
      <c r="F5979" s="3">
        <v>37.28904</v>
      </c>
      <c r="G5979">
        <v>195.0061</v>
      </c>
      <c r="H5979">
        <v>39.281239999999997</v>
      </c>
      <c r="I5979" s="3">
        <v>90.338740000000001</v>
      </c>
      <c r="J5979" s="3">
        <v>95.12724</v>
      </c>
      <c r="K5979" s="3">
        <v>96.707520000000002</v>
      </c>
      <c r="L5979" s="3">
        <v>98.822879999999998</v>
      </c>
      <c r="M5979" s="3">
        <v>125.6456</v>
      </c>
      <c r="N5979" s="3">
        <v>68.895250000000004</v>
      </c>
      <c r="O5979" s="3">
        <v>26.480270000000004</v>
      </c>
      <c r="P5979" s="3">
        <v>574.64629000000002</v>
      </c>
      <c r="Q5979" s="3">
        <v>483.45729999999998</v>
      </c>
      <c r="R5979" s="3">
        <v>102.93033</v>
      </c>
      <c r="S5979">
        <v>4.9813999999999998</v>
      </c>
      <c r="T5979">
        <v>3.80783</v>
      </c>
      <c r="U5979">
        <v>0.73273999999999995</v>
      </c>
      <c r="V5979" s="3">
        <v>0.82567000000000002</v>
      </c>
      <c r="W5979" s="3">
        <v>0.83560000000000001</v>
      </c>
      <c r="X5979">
        <v>-6.2E-4</v>
      </c>
      <c r="Y5979">
        <v>89.962620000000001</v>
      </c>
      <c r="Z5979">
        <v>84.398169999999993</v>
      </c>
      <c r="AA5979">
        <v>1.5000899999999999</v>
      </c>
      <c r="AB5979">
        <v>0.73224999999999996</v>
      </c>
      <c r="AC5979">
        <v>8.0999999999999996E-4</v>
      </c>
      <c r="AD5979" s="3">
        <v>14.130039999999999</v>
      </c>
      <c r="AE5979" s="3">
        <v>12.77244</v>
      </c>
      <c r="AG5979">
        <v>51.099620000000002</v>
      </c>
      <c r="AH5979" s="51">
        <f t="shared" si="94"/>
        <v>49.762699999999995</v>
      </c>
    </row>
    <row r="5980" spans="1:34" x14ac:dyDescent="0.25">
      <c r="A5980" s="51">
        <v>49.771039999999992</v>
      </c>
      <c r="B5980">
        <v>357.45632999999998</v>
      </c>
      <c r="C5980" s="3">
        <v>1805.4477899999999</v>
      </c>
      <c r="D5980" s="3">
        <v>89.757679999999993</v>
      </c>
      <c r="E5980" s="3">
        <v>26.027329999999999</v>
      </c>
      <c r="F5980" s="3">
        <v>37.307690000000001</v>
      </c>
      <c r="G5980">
        <v>195.09875</v>
      </c>
      <c r="H5980">
        <v>39.24597</v>
      </c>
      <c r="I5980" s="3">
        <v>90.288719999999998</v>
      </c>
      <c r="J5980" s="3">
        <v>95.121279999999999</v>
      </c>
      <c r="K5980" s="3">
        <v>96.549000000000007</v>
      </c>
      <c r="L5980" s="3">
        <v>98.813919999999996</v>
      </c>
      <c r="M5980" s="3">
        <v>105.92755</v>
      </c>
      <c r="N5980" s="3">
        <v>69.376999999999995</v>
      </c>
      <c r="O5980" s="3">
        <v>25.978639999999999</v>
      </c>
      <c r="P5980" s="3">
        <v>576.52578000000005</v>
      </c>
      <c r="Q5980" s="3">
        <v>485.29626999999999</v>
      </c>
      <c r="R5980" s="3">
        <v>103.30413</v>
      </c>
      <c r="S5980">
        <v>5.0186200000000003</v>
      </c>
      <c r="T5980">
        <v>3.7563900000000001</v>
      </c>
      <c r="U5980">
        <v>0.73484000000000005</v>
      </c>
      <c r="V5980" s="3">
        <v>0.82567000000000002</v>
      </c>
      <c r="W5980" s="3">
        <v>0.83560000000000001</v>
      </c>
      <c r="X5980">
        <v>-6.2E-4</v>
      </c>
      <c r="Y5980">
        <v>89.948830000000001</v>
      </c>
      <c r="Z5980">
        <v>84.531009999999995</v>
      </c>
      <c r="AA5980">
        <v>1.5014099999999999</v>
      </c>
      <c r="AB5980">
        <v>0.73446999999999996</v>
      </c>
      <c r="AC5980">
        <v>8.0999999999999996E-4</v>
      </c>
      <c r="AD5980" s="3">
        <v>13.784369999999999</v>
      </c>
      <c r="AE5980" s="3">
        <v>12.43088</v>
      </c>
      <c r="AG5980">
        <v>51.107959999999999</v>
      </c>
      <c r="AH5980" s="51">
        <f t="shared" si="94"/>
        <v>49.771039999999992</v>
      </c>
    </row>
    <row r="5981" spans="1:34" x14ac:dyDescent="0.25">
      <c r="A5981" s="51">
        <v>49.779369999999993</v>
      </c>
      <c r="B5981">
        <v>357.46465999999998</v>
      </c>
      <c r="C5981" s="3">
        <v>1803.7765899999999</v>
      </c>
      <c r="D5981" s="3">
        <v>89.710589999999996</v>
      </c>
      <c r="E5981" s="3">
        <v>26.068190000000001</v>
      </c>
      <c r="F5981" s="3">
        <v>37.313589999999998</v>
      </c>
      <c r="G5981">
        <v>195.16256000000001</v>
      </c>
      <c r="H5981">
        <v>39.308929999999997</v>
      </c>
      <c r="I5981" s="3">
        <v>90.491219999999998</v>
      </c>
      <c r="J5981" s="3">
        <v>95.117270000000005</v>
      </c>
      <c r="K5981" s="3">
        <v>96.276849999999996</v>
      </c>
      <c r="L5981" s="3">
        <v>98.815759999999997</v>
      </c>
      <c r="M5981" s="3">
        <v>88.977909999999994</v>
      </c>
      <c r="N5981" s="3">
        <v>69.281390000000002</v>
      </c>
      <c r="O5981" s="3">
        <v>22.428669999999997</v>
      </c>
      <c r="P5981" s="3">
        <v>575.16453999999999</v>
      </c>
      <c r="Q5981" s="3">
        <v>486.17588000000001</v>
      </c>
      <c r="R5981" s="3">
        <v>103.04237999999999</v>
      </c>
      <c r="S5981">
        <v>5.0052599999999998</v>
      </c>
      <c r="T5981">
        <v>3.7797299999999998</v>
      </c>
      <c r="U5981">
        <v>0.73318000000000005</v>
      </c>
      <c r="V5981" s="3">
        <v>0.82567000000000002</v>
      </c>
      <c r="W5981" s="3">
        <v>0.83560000000000001</v>
      </c>
      <c r="X5981">
        <v>-6.2E-4</v>
      </c>
      <c r="Y5981">
        <v>89.922669999999997</v>
      </c>
      <c r="Z5981">
        <v>84.229749999999996</v>
      </c>
      <c r="AA5981">
        <v>1.50543</v>
      </c>
      <c r="AB5981">
        <v>0.73318000000000005</v>
      </c>
      <c r="AC5981">
        <v>8.0999999999999996E-4</v>
      </c>
      <c r="AD5981" s="3">
        <v>13.98522</v>
      </c>
      <c r="AE5981" s="3">
        <v>12.629339999999999</v>
      </c>
      <c r="AG5981">
        <v>51.116289999999999</v>
      </c>
      <c r="AH5981" s="51">
        <f t="shared" si="94"/>
        <v>49.779369999999993</v>
      </c>
    </row>
    <row r="5982" spans="1:34" x14ac:dyDescent="0.25">
      <c r="A5982" s="51">
        <v>49.787699999999994</v>
      </c>
      <c r="B5982">
        <v>357.47298999999998</v>
      </c>
      <c r="C5982" s="3">
        <v>1803.7935399999999</v>
      </c>
      <c r="D5982" s="3">
        <v>89.847380000000001</v>
      </c>
      <c r="E5982" s="3">
        <v>26.161940000000001</v>
      </c>
      <c r="F5982" s="3">
        <v>37.270240000000001</v>
      </c>
      <c r="G5982">
        <v>195.23636999999999</v>
      </c>
      <c r="H5982">
        <v>39.29365</v>
      </c>
      <c r="I5982" s="3">
        <v>90.186539999999994</v>
      </c>
      <c r="J5982" s="3">
        <v>95.101960000000005</v>
      </c>
      <c r="K5982" s="3">
        <v>96.380459999999999</v>
      </c>
      <c r="L5982" s="3">
        <v>98.81832</v>
      </c>
      <c r="M5982" s="3">
        <v>166.11573999999999</v>
      </c>
      <c r="N5982" s="3">
        <v>68.378259999999997</v>
      </c>
      <c r="O5982" s="3">
        <v>24.739140000000006</v>
      </c>
      <c r="P5982" s="3">
        <v>575.78673000000003</v>
      </c>
      <c r="Q5982" s="3">
        <v>482.93128999999999</v>
      </c>
      <c r="R5982" s="3">
        <v>102.85511</v>
      </c>
      <c r="S5982">
        <v>5.0378699999999998</v>
      </c>
      <c r="T5982">
        <v>3.9221499999999998</v>
      </c>
      <c r="U5982">
        <v>0.73319999999999996</v>
      </c>
      <c r="V5982" s="3">
        <v>0.82567000000000002</v>
      </c>
      <c r="W5982" s="3">
        <v>0.83560000000000001</v>
      </c>
      <c r="X5982">
        <v>-6.2E-4</v>
      </c>
      <c r="Y5982">
        <v>89.944689999999994</v>
      </c>
      <c r="Z5982">
        <v>84.003540000000001</v>
      </c>
      <c r="AA5982">
        <v>1.50084</v>
      </c>
      <c r="AB5982">
        <v>0.73448000000000002</v>
      </c>
      <c r="AC5982">
        <v>8.0999999999999996E-4</v>
      </c>
      <c r="AD5982" s="3">
        <v>13.782209999999999</v>
      </c>
      <c r="AE5982" s="3">
        <v>12.428750000000001</v>
      </c>
      <c r="AG5982">
        <v>51.12462</v>
      </c>
      <c r="AH5982" s="51">
        <f t="shared" si="94"/>
        <v>49.787699999999994</v>
      </c>
    </row>
    <row r="5983" spans="1:34" x14ac:dyDescent="0.25">
      <c r="A5983" s="51">
        <v>49.796039999999991</v>
      </c>
      <c r="B5983">
        <v>357.48131999999998</v>
      </c>
      <c r="C5983" s="3">
        <v>1807.0068000000001</v>
      </c>
      <c r="D5983" s="3">
        <v>89.661550000000005</v>
      </c>
      <c r="E5983" s="3">
        <v>26.26942</v>
      </c>
      <c r="F5983" s="3">
        <v>37.29862</v>
      </c>
      <c r="G5983">
        <v>195.18617</v>
      </c>
      <c r="H5983">
        <v>39.220930000000003</v>
      </c>
      <c r="I5983" s="3">
        <v>90.303299999999993</v>
      </c>
      <c r="J5983" s="3">
        <v>95.100049999999996</v>
      </c>
      <c r="K5983" s="3">
        <v>96.643119999999996</v>
      </c>
      <c r="L5983" s="3">
        <v>98.823179999999994</v>
      </c>
      <c r="M5983" s="3">
        <v>117.77012000000001</v>
      </c>
      <c r="N5983" s="3">
        <v>67.910129999999995</v>
      </c>
      <c r="O5983" s="3">
        <v>28.84781000000001</v>
      </c>
      <c r="P5983" s="3">
        <v>574.00193999999999</v>
      </c>
      <c r="Q5983" s="3">
        <v>483.14253000000002</v>
      </c>
      <c r="R5983" s="3">
        <v>103.17746</v>
      </c>
      <c r="S5983">
        <v>5.0100899999999999</v>
      </c>
      <c r="T5983">
        <v>3.95275</v>
      </c>
      <c r="U5983">
        <v>0.73246</v>
      </c>
      <c r="V5983" s="3">
        <v>0.82567000000000002</v>
      </c>
      <c r="W5983" s="3">
        <v>0.83560000000000001</v>
      </c>
      <c r="X5983">
        <v>-6.2E-4</v>
      </c>
      <c r="Y5983">
        <v>89.949820000000003</v>
      </c>
      <c r="Z5983">
        <v>83.904020000000003</v>
      </c>
      <c r="AA5983">
        <v>1.4949300000000001</v>
      </c>
      <c r="AB5983">
        <v>0.73258999999999996</v>
      </c>
      <c r="AC5983">
        <v>8.0999999999999996E-4</v>
      </c>
      <c r="AD5983" s="3">
        <v>14.075939999999999</v>
      </c>
      <c r="AE5983" s="3">
        <v>12.718999999999999</v>
      </c>
      <c r="AG5983">
        <v>51.132959999999997</v>
      </c>
      <c r="AH5983" s="51">
        <f t="shared" si="94"/>
        <v>49.796039999999991</v>
      </c>
    </row>
    <row r="5984" spans="1:34" x14ac:dyDescent="0.25">
      <c r="A5984" s="51">
        <v>49.804369999999992</v>
      </c>
      <c r="B5984">
        <v>357.48964999999998</v>
      </c>
      <c r="C5984" s="3">
        <v>1806.9730199999999</v>
      </c>
      <c r="D5984" s="3">
        <v>89.552430000000001</v>
      </c>
      <c r="E5984" s="3">
        <v>26.383559999999999</v>
      </c>
      <c r="F5984" s="3">
        <v>37.290059999999997</v>
      </c>
      <c r="G5984">
        <v>195.20375000000001</v>
      </c>
      <c r="H5984">
        <v>39.245159999999998</v>
      </c>
      <c r="I5984" s="3">
        <v>90.613</v>
      </c>
      <c r="J5984" s="3">
        <v>95.125100000000003</v>
      </c>
      <c r="K5984" s="3">
        <v>96.579660000000004</v>
      </c>
      <c r="L5984" s="3">
        <v>98.825239999999994</v>
      </c>
      <c r="M5984" s="3">
        <v>93.409440000000004</v>
      </c>
      <c r="N5984" s="3">
        <v>68.398390000000006</v>
      </c>
      <c r="O5984" s="3">
        <v>23.663730000000001</v>
      </c>
      <c r="P5984" s="3">
        <v>576.63547000000005</v>
      </c>
      <c r="Q5984" s="3">
        <v>482.39648</v>
      </c>
      <c r="R5984" s="3">
        <v>102.88462</v>
      </c>
      <c r="S5984">
        <v>4.9779799999999996</v>
      </c>
      <c r="T5984">
        <v>3.81467</v>
      </c>
      <c r="U5984">
        <v>0.73314999999999997</v>
      </c>
      <c r="V5984" s="3">
        <v>0.82567000000000002</v>
      </c>
      <c r="W5984" s="3">
        <v>0.83560000000000001</v>
      </c>
      <c r="X5984">
        <v>-6.2E-4</v>
      </c>
      <c r="Y5984">
        <v>89.891450000000006</v>
      </c>
      <c r="Z5984">
        <v>84.019850000000005</v>
      </c>
      <c r="AA5984">
        <v>1.50552</v>
      </c>
      <c r="AB5984">
        <v>0.73114000000000001</v>
      </c>
      <c r="AC5984">
        <v>8.0999999999999996E-4</v>
      </c>
      <c r="AD5984" s="3">
        <v>14.302899999999999</v>
      </c>
      <c r="AE5984" s="3">
        <v>12.943250000000001</v>
      </c>
      <c r="AG5984">
        <v>51.141289999999998</v>
      </c>
      <c r="AH5984" s="51">
        <f t="shared" si="94"/>
        <v>49.804369999999992</v>
      </c>
    </row>
    <row r="5985" spans="1:34" x14ac:dyDescent="0.25">
      <c r="A5985" s="51">
        <v>49.812709999999996</v>
      </c>
      <c r="B5985">
        <v>357.49799000000002</v>
      </c>
      <c r="C5985" s="3">
        <v>1803.8203100000001</v>
      </c>
      <c r="D5985" s="3">
        <v>89.532749999999993</v>
      </c>
      <c r="E5985" s="3">
        <v>26.591609999999999</v>
      </c>
      <c r="F5985" s="3">
        <v>37.291490000000003</v>
      </c>
      <c r="G5985">
        <v>195.27579</v>
      </c>
      <c r="H5985">
        <v>39.261839999999999</v>
      </c>
      <c r="I5985" s="3">
        <v>90.784469999999999</v>
      </c>
      <c r="J5985" s="3">
        <v>95.102909999999994</v>
      </c>
      <c r="K5985" s="3">
        <v>96.151910000000001</v>
      </c>
      <c r="L5985" s="3">
        <v>98.827870000000004</v>
      </c>
      <c r="M5985" s="3">
        <v>123.96922000000001</v>
      </c>
      <c r="N5985" s="3">
        <v>68.391329999999996</v>
      </c>
      <c r="O5985" s="3">
        <v>25.66176999999999</v>
      </c>
      <c r="P5985" s="3">
        <v>575.23801000000003</v>
      </c>
      <c r="Q5985" s="3">
        <v>482.41305</v>
      </c>
      <c r="R5985" s="3">
        <v>103.00761</v>
      </c>
      <c r="S5985">
        <v>5.0125200000000003</v>
      </c>
      <c r="T5985">
        <v>3.63775</v>
      </c>
      <c r="U5985">
        <v>0.73416000000000003</v>
      </c>
      <c r="V5985" s="3">
        <v>0.82567000000000002</v>
      </c>
      <c r="W5985" s="3">
        <v>0.83560000000000001</v>
      </c>
      <c r="X5985">
        <v>-6.2E-4</v>
      </c>
      <c r="Y5985">
        <v>89.919330000000002</v>
      </c>
      <c r="Z5985">
        <v>83.696950000000001</v>
      </c>
      <c r="AA5985">
        <v>1.50451</v>
      </c>
      <c r="AB5985">
        <v>0.73395999999999995</v>
      </c>
      <c r="AC5985">
        <v>8.0000000000000004E-4</v>
      </c>
      <c r="AD5985" s="3">
        <v>13.86401</v>
      </c>
      <c r="AE5985" s="3">
        <v>12.50958</v>
      </c>
      <c r="AG5985">
        <v>51.149630000000002</v>
      </c>
      <c r="AH5985" s="51">
        <f t="shared" si="94"/>
        <v>49.812709999999996</v>
      </c>
    </row>
    <row r="5986" spans="1:34" x14ac:dyDescent="0.25">
      <c r="A5986" s="51">
        <v>49.821039999999996</v>
      </c>
      <c r="B5986">
        <v>357.50632000000002</v>
      </c>
      <c r="C5986" s="3">
        <v>1803.78802</v>
      </c>
      <c r="D5986" s="3">
        <v>89.546629999999993</v>
      </c>
      <c r="E5986" s="3">
        <v>26.669419999999999</v>
      </c>
      <c r="F5986" s="3">
        <v>37.300350000000002</v>
      </c>
      <c r="G5986">
        <v>195.34867</v>
      </c>
      <c r="H5986">
        <v>39.228349999999999</v>
      </c>
      <c r="I5986" s="3">
        <v>90.575789999999998</v>
      </c>
      <c r="J5986" s="3">
        <v>95.119510000000005</v>
      </c>
      <c r="K5986" s="3">
        <v>96.258470000000003</v>
      </c>
      <c r="L5986" s="3">
        <v>98.822919999999996</v>
      </c>
      <c r="M5986" s="3">
        <v>108.71119</v>
      </c>
      <c r="N5986" s="3">
        <v>68.800150000000002</v>
      </c>
      <c r="O5986" s="3">
        <v>25.138450000000006</v>
      </c>
      <c r="P5986" s="3">
        <v>571.28273000000002</v>
      </c>
      <c r="Q5986" s="3">
        <v>483.54325</v>
      </c>
      <c r="R5986" s="3">
        <v>103.40438</v>
      </c>
      <c r="S5986">
        <v>5.0184499999999996</v>
      </c>
      <c r="T5986">
        <v>3.51553</v>
      </c>
      <c r="U5986">
        <v>0.73273999999999995</v>
      </c>
      <c r="V5986" s="3">
        <v>0.82567000000000002</v>
      </c>
      <c r="W5986" s="3">
        <v>0.83560000000000001</v>
      </c>
      <c r="X5986">
        <v>-6.2E-4</v>
      </c>
      <c r="Y5986">
        <v>89.879850000000005</v>
      </c>
      <c r="Z5986">
        <v>83.781000000000006</v>
      </c>
      <c r="AA5986">
        <v>1.5007299999999999</v>
      </c>
      <c r="AB5986">
        <v>0.73289000000000004</v>
      </c>
      <c r="AC5986">
        <v>8.0000000000000004E-4</v>
      </c>
      <c r="AD5986" s="3">
        <v>14.02951</v>
      </c>
      <c r="AE5986" s="3">
        <v>12.673109999999999</v>
      </c>
      <c r="AG5986">
        <v>51.157960000000003</v>
      </c>
      <c r="AH5986" s="51">
        <f t="shared" si="94"/>
        <v>49.821039999999996</v>
      </c>
    </row>
    <row r="5987" spans="1:34" x14ac:dyDescent="0.25">
      <c r="A5987" s="51">
        <v>49.82936999999999</v>
      </c>
      <c r="B5987">
        <v>357.51465000000002</v>
      </c>
      <c r="C5987" s="3">
        <v>1803.7468200000001</v>
      </c>
      <c r="D5987" s="3">
        <v>89.824389999999994</v>
      </c>
      <c r="E5987" s="3">
        <v>26.78098</v>
      </c>
      <c r="F5987" s="3">
        <v>37.28745</v>
      </c>
      <c r="G5987">
        <v>195.36250999999999</v>
      </c>
      <c r="H5987">
        <v>39.25121</v>
      </c>
      <c r="I5987" s="3">
        <v>90.211780000000005</v>
      </c>
      <c r="J5987" s="3">
        <v>95.108590000000007</v>
      </c>
      <c r="K5987" s="3">
        <v>96.51773</v>
      </c>
      <c r="L5987" s="3">
        <v>98.8172</v>
      </c>
      <c r="M5987" s="3">
        <v>72.017669999999995</v>
      </c>
      <c r="N5987" s="3">
        <v>66.480980000000002</v>
      </c>
      <c r="O5987" s="3">
        <v>26.753630000000001</v>
      </c>
      <c r="P5987" s="3">
        <v>575.40539999999999</v>
      </c>
      <c r="Q5987" s="3">
        <v>481.83578</v>
      </c>
      <c r="R5987" s="3">
        <v>102.90738</v>
      </c>
      <c r="S5987">
        <v>4.9883499999999996</v>
      </c>
      <c r="T5987">
        <v>3.5649700000000002</v>
      </c>
      <c r="U5987">
        <v>0.73292999999999997</v>
      </c>
      <c r="V5987" s="3">
        <v>0.82567000000000002</v>
      </c>
      <c r="W5987" s="3">
        <v>0.83560000000000001</v>
      </c>
      <c r="X5987">
        <v>-6.2E-4</v>
      </c>
      <c r="Y5987">
        <v>89.906040000000004</v>
      </c>
      <c r="Z5987">
        <v>83.963340000000002</v>
      </c>
      <c r="AA5987">
        <v>1.5013000000000001</v>
      </c>
      <c r="AB5987">
        <v>0.73260000000000003</v>
      </c>
      <c r="AC5987">
        <v>8.0999999999999996E-4</v>
      </c>
      <c r="AD5987" s="3">
        <v>14.07427</v>
      </c>
      <c r="AE5987" s="3">
        <v>12.71734</v>
      </c>
      <c r="AG5987">
        <v>51.166289999999996</v>
      </c>
      <c r="AH5987" s="51">
        <f t="shared" si="94"/>
        <v>49.82936999999999</v>
      </c>
    </row>
    <row r="5988" spans="1:34" x14ac:dyDescent="0.25">
      <c r="A5988" s="51">
        <v>49.837709999999994</v>
      </c>
      <c r="B5988">
        <v>357.52301</v>
      </c>
      <c r="C5988" s="3">
        <v>1803.7823100000001</v>
      </c>
      <c r="D5988" s="3">
        <v>89.790090000000006</v>
      </c>
      <c r="E5988" s="3">
        <v>26.905100000000001</v>
      </c>
      <c r="F5988" s="3">
        <v>37.299320000000002</v>
      </c>
      <c r="G5988">
        <v>195.30987999999999</v>
      </c>
      <c r="H5988">
        <v>39.259410000000003</v>
      </c>
      <c r="I5988" s="3">
        <v>90.107259999999997</v>
      </c>
      <c r="J5988" s="3">
        <v>95.111080000000001</v>
      </c>
      <c r="K5988" s="3">
        <v>96.490139999999997</v>
      </c>
      <c r="L5988" s="3">
        <v>98.818749999999994</v>
      </c>
      <c r="M5988" s="3">
        <v>147.74833000000001</v>
      </c>
      <c r="N5988" s="3">
        <v>66.504490000000004</v>
      </c>
      <c r="O5988" s="3">
        <v>28.64846</v>
      </c>
      <c r="P5988" s="3">
        <v>575.94358999999997</v>
      </c>
      <c r="Q5988" s="3">
        <v>482.00715000000002</v>
      </c>
      <c r="R5988" s="3">
        <v>102.45705</v>
      </c>
      <c r="S5988">
        <v>5.0145999999999997</v>
      </c>
      <c r="T5988">
        <v>3.58731</v>
      </c>
      <c r="U5988">
        <v>0.73480000000000001</v>
      </c>
      <c r="V5988" s="3">
        <v>0.82567000000000002</v>
      </c>
      <c r="W5988" s="3">
        <v>0.83560000000000001</v>
      </c>
      <c r="X5988">
        <v>-6.2E-4</v>
      </c>
      <c r="Y5988">
        <v>89.921580000000006</v>
      </c>
      <c r="Z5988">
        <v>83.729100000000003</v>
      </c>
      <c r="AA5988">
        <v>1.5038400000000001</v>
      </c>
      <c r="AB5988">
        <v>0.73426000000000002</v>
      </c>
      <c r="AC5988">
        <v>8.0000000000000004E-4</v>
      </c>
      <c r="AD5988" s="3">
        <v>13.81714</v>
      </c>
      <c r="AE5988" s="3">
        <v>12.46327</v>
      </c>
      <c r="AG5988">
        <v>51.174630000000001</v>
      </c>
      <c r="AH5988" s="51">
        <f t="shared" si="94"/>
        <v>49.837709999999994</v>
      </c>
    </row>
    <row r="5989" spans="1:34" x14ac:dyDescent="0.25">
      <c r="A5989" s="51">
        <v>49.846039999999995</v>
      </c>
      <c r="B5989">
        <v>357.53134</v>
      </c>
      <c r="C5989" s="3">
        <v>1802.2345299999999</v>
      </c>
      <c r="D5989" s="3">
        <v>89.607619999999997</v>
      </c>
      <c r="E5989" s="3">
        <v>26.99662</v>
      </c>
      <c r="F5989" s="3">
        <v>37.29054</v>
      </c>
      <c r="G5989">
        <v>195.27063000000001</v>
      </c>
      <c r="H5989">
        <v>39.215589999999999</v>
      </c>
      <c r="I5989" s="3">
        <v>90.488510000000005</v>
      </c>
      <c r="J5989" s="3">
        <v>95.110740000000007</v>
      </c>
      <c r="K5989" s="3">
        <v>96.299350000000004</v>
      </c>
      <c r="L5989" s="3">
        <v>98.824259999999995</v>
      </c>
      <c r="M5989" s="3">
        <v>111.08941</v>
      </c>
      <c r="N5989" s="3">
        <v>66.454530000000005</v>
      </c>
      <c r="O5989" s="3">
        <v>28.13064</v>
      </c>
      <c r="P5989" s="3">
        <v>573.10532000000001</v>
      </c>
      <c r="Q5989" s="3">
        <v>481.74363</v>
      </c>
      <c r="R5989" s="3">
        <v>102.42406</v>
      </c>
      <c r="S5989">
        <v>4.9812599999999998</v>
      </c>
      <c r="T5989">
        <v>3.67537</v>
      </c>
      <c r="U5989">
        <v>0.73318000000000005</v>
      </c>
      <c r="V5989" s="3">
        <v>0.82567000000000002</v>
      </c>
      <c r="W5989" s="3">
        <v>0.83560000000000001</v>
      </c>
      <c r="X5989">
        <v>-6.2E-4</v>
      </c>
      <c r="Y5989">
        <v>89.899799999999999</v>
      </c>
      <c r="Z5989">
        <v>84.403989999999993</v>
      </c>
      <c r="AA5989">
        <v>1.4999899999999999</v>
      </c>
      <c r="AB5989">
        <v>0.73268</v>
      </c>
      <c r="AC5989">
        <v>8.0999999999999996E-4</v>
      </c>
      <c r="AD5989" s="3">
        <v>14.06207</v>
      </c>
      <c r="AE5989" s="3">
        <v>12.70528</v>
      </c>
      <c r="AG5989">
        <v>51.182960000000001</v>
      </c>
      <c r="AH5989" s="51">
        <f t="shared" si="94"/>
        <v>49.846039999999995</v>
      </c>
    </row>
    <row r="5990" spans="1:34" x14ac:dyDescent="0.25">
      <c r="A5990" s="51">
        <v>49.854369999999996</v>
      </c>
      <c r="B5990">
        <v>357.53967</v>
      </c>
      <c r="C5990" s="3">
        <v>1803.817</v>
      </c>
      <c r="D5990" s="3">
        <v>89.529169999999993</v>
      </c>
      <c r="E5990" s="3">
        <v>27.155270000000002</v>
      </c>
      <c r="F5990" s="3">
        <v>37.309739999999998</v>
      </c>
      <c r="G5990">
        <v>195.41206</v>
      </c>
      <c r="H5990">
        <v>39.228380000000001</v>
      </c>
      <c r="I5990" s="3">
        <v>90.23751</v>
      </c>
      <c r="J5990" s="3">
        <v>95.083590000000001</v>
      </c>
      <c r="K5990" s="3">
        <v>96.239590000000007</v>
      </c>
      <c r="L5990" s="3">
        <v>98.823790000000002</v>
      </c>
      <c r="M5990" s="3">
        <v>113.33125</v>
      </c>
      <c r="N5990" s="3">
        <v>66.515119999999996</v>
      </c>
      <c r="O5990" s="3">
        <v>27.959879999999998</v>
      </c>
      <c r="P5990" s="3">
        <v>575.79273000000001</v>
      </c>
      <c r="Q5990" s="3">
        <v>483.39</v>
      </c>
      <c r="R5990" s="3">
        <v>102.63485</v>
      </c>
      <c r="S5990">
        <v>4.9638400000000003</v>
      </c>
      <c r="T5990">
        <v>3.7473800000000002</v>
      </c>
      <c r="U5990">
        <v>0.73377999999999999</v>
      </c>
      <c r="V5990" s="3">
        <v>0.82567000000000002</v>
      </c>
      <c r="W5990" s="3">
        <v>0.83560000000000001</v>
      </c>
      <c r="X5990">
        <v>-6.2E-4</v>
      </c>
      <c r="Y5990">
        <v>89.875299999999996</v>
      </c>
      <c r="Z5990">
        <v>83.860339999999994</v>
      </c>
      <c r="AA5990">
        <v>1.5058199999999999</v>
      </c>
      <c r="AB5990">
        <v>0.73421000000000003</v>
      </c>
      <c r="AC5990">
        <v>8.0000000000000004E-4</v>
      </c>
      <c r="AD5990" s="3">
        <v>13.82488</v>
      </c>
      <c r="AE5990" s="3">
        <v>12.47091</v>
      </c>
      <c r="AG5990">
        <v>51.191290000000002</v>
      </c>
      <c r="AH5990" s="51">
        <f t="shared" si="94"/>
        <v>49.854369999999996</v>
      </c>
    </row>
    <row r="5991" spans="1:34" x14ac:dyDescent="0.25">
      <c r="A5991" s="51">
        <v>49.862699999999997</v>
      </c>
      <c r="B5991">
        <v>357.548</v>
      </c>
      <c r="C5991" s="3">
        <v>1805.37942</v>
      </c>
      <c r="D5991" s="3">
        <v>89.612020000000001</v>
      </c>
      <c r="E5991" s="3">
        <v>27.220510000000001</v>
      </c>
      <c r="F5991" s="3">
        <v>37.312109999999997</v>
      </c>
      <c r="G5991">
        <v>195.43266</v>
      </c>
      <c r="H5991">
        <v>39.251240000000003</v>
      </c>
      <c r="I5991" s="3">
        <v>90.03819</v>
      </c>
      <c r="J5991" s="3">
        <v>95.113119999999995</v>
      </c>
      <c r="K5991" s="3">
        <v>96.398349999999994</v>
      </c>
      <c r="L5991" s="3">
        <v>98.831280000000007</v>
      </c>
      <c r="M5991" s="3">
        <v>116.47280000000001</v>
      </c>
      <c r="N5991" s="3">
        <v>67.930400000000006</v>
      </c>
      <c r="O5991" s="3">
        <v>25.948999999999998</v>
      </c>
      <c r="P5991" s="3">
        <v>573.79961000000003</v>
      </c>
      <c r="Q5991" s="3">
        <v>482.34316000000001</v>
      </c>
      <c r="R5991" s="3">
        <v>103.50534</v>
      </c>
      <c r="S5991">
        <v>4.98963</v>
      </c>
      <c r="T5991">
        <v>3.85283</v>
      </c>
      <c r="U5991">
        <v>0.73490999999999995</v>
      </c>
      <c r="V5991" s="3">
        <v>0.82567000000000002</v>
      </c>
      <c r="W5991" s="3">
        <v>0.83560000000000001</v>
      </c>
      <c r="X5991">
        <v>-6.2E-4</v>
      </c>
      <c r="Y5991">
        <v>89.885930000000002</v>
      </c>
      <c r="Z5991">
        <v>84.030370000000005</v>
      </c>
      <c r="AA5991">
        <v>1.5035700000000001</v>
      </c>
      <c r="AB5991">
        <v>0.73379000000000005</v>
      </c>
      <c r="AC5991">
        <v>8.0999999999999996E-4</v>
      </c>
      <c r="AD5991" s="3">
        <v>13.889250000000001</v>
      </c>
      <c r="AE5991" s="3">
        <v>12.534520000000001</v>
      </c>
      <c r="AG5991">
        <v>51.199620000000003</v>
      </c>
      <c r="AH5991" s="51">
        <f t="shared" si="94"/>
        <v>49.862699999999997</v>
      </c>
    </row>
    <row r="5992" spans="1:34" x14ac:dyDescent="0.25">
      <c r="A5992" s="51">
        <v>49.87102999999999</v>
      </c>
      <c r="B5992">
        <v>357.55633999999998</v>
      </c>
      <c r="C5992" s="3">
        <v>1806.9980800000001</v>
      </c>
      <c r="D5992" s="3">
        <v>89.679360000000003</v>
      </c>
      <c r="E5992" s="3">
        <v>27.18834</v>
      </c>
      <c r="F5992" s="3">
        <v>37.304870000000001</v>
      </c>
      <c r="G5992">
        <v>195.45437999999999</v>
      </c>
      <c r="H5992">
        <v>39.240139999999997</v>
      </c>
      <c r="I5992" s="3">
        <v>90.036450000000002</v>
      </c>
      <c r="J5992" s="3">
        <v>95.076089999999994</v>
      </c>
      <c r="K5992" s="3">
        <v>96.638869999999997</v>
      </c>
      <c r="L5992" s="3">
        <v>98.830600000000004</v>
      </c>
      <c r="M5992" s="3">
        <v>106.74403</v>
      </c>
      <c r="N5992" s="3">
        <v>68.400660000000002</v>
      </c>
      <c r="O5992" s="3">
        <v>30.726640000000003</v>
      </c>
      <c r="P5992" s="3">
        <v>570.69532000000004</v>
      </c>
      <c r="Q5992" s="3">
        <v>482.71746999999999</v>
      </c>
      <c r="R5992" s="3">
        <v>102.96836</v>
      </c>
      <c r="S5992">
        <v>4.9452999999999996</v>
      </c>
      <c r="T5992">
        <v>3.9127100000000001</v>
      </c>
      <c r="U5992">
        <v>0.73331000000000002</v>
      </c>
      <c r="V5992" s="3">
        <v>0.82567000000000002</v>
      </c>
      <c r="W5992" s="3">
        <v>0.83560000000000001</v>
      </c>
      <c r="X5992">
        <v>-6.2E-4</v>
      </c>
      <c r="Y5992">
        <v>89.845119999999994</v>
      </c>
      <c r="Z5992">
        <v>84.337249999999997</v>
      </c>
      <c r="AA5992">
        <v>1.4851099999999999</v>
      </c>
      <c r="AB5992">
        <v>0.73323000000000005</v>
      </c>
      <c r="AC5992">
        <v>8.0999999999999996E-4</v>
      </c>
      <c r="AD5992" s="3">
        <v>13.97658</v>
      </c>
      <c r="AE5992" s="3">
        <v>12.620799999999999</v>
      </c>
      <c r="AG5992">
        <v>51.207949999999997</v>
      </c>
      <c r="AH5992" s="51">
        <f t="shared" si="94"/>
        <v>49.87102999999999</v>
      </c>
    </row>
    <row r="5993" spans="1:34" x14ac:dyDescent="0.25">
      <c r="A5993" s="51">
        <v>49.879369999999994</v>
      </c>
      <c r="B5993">
        <v>357.56466999999998</v>
      </c>
      <c r="C5993" s="3">
        <v>1802.1965299999999</v>
      </c>
      <c r="D5993" s="3">
        <v>89.603489999999994</v>
      </c>
      <c r="E5993" s="3">
        <v>27.037960000000002</v>
      </c>
      <c r="F5993" s="3">
        <v>37.304580000000001</v>
      </c>
      <c r="G5993">
        <v>195.48483999999999</v>
      </c>
      <c r="H5993">
        <v>39.2303</v>
      </c>
      <c r="I5993" s="3">
        <v>90.028989999999993</v>
      </c>
      <c r="J5993" s="3">
        <v>95.070639999999997</v>
      </c>
      <c r="K5993" s="3">
        <v>96.755759999999995</v>
      </c>
      <c r="L5993" s="3">
        <v>98.826599999999999</v>
      </c>
      <c r="M5993" s="3">
        <v>76.331540000000004</v>
      </c>
      <c r="N5993" s="3">
        <v>68.896050000000002</v>
      </c>
      <c r="O5993" s="3">
        <v>23.350149999999999</v>
      </c>
      <c r="P5993" s="3">
        <v>574.46522000000004</v>
      </c>
      <c r="Q5993" s="3">
        <v>483.58931999999999</v>
      </c>
      <c r="R5993" s="3">
        <v>103.35760000000001</v>
      </c>
      <c r="S5993">
        <v>4.9355200000000004</v>
      </c>
      <c r="T5993">
        <v>3.7383700000000002</v>
      </c>
      <c r="U5993">
        <v>0.73502999999999996</v>
      </c>
      <c r="V5993" s="3">
        <v>0.82567000000000002</v>
      </c>
      <c r="W5993" s="3">
        <v>0.83560000000000001</v>
      </c>
      <c r="X5993">
        <v>-6.2E-4</v>
      </c>
      <c r="Y5993">
        <v>89.856870000000001</v>
      </c>
      <c r="Z5993">
        <v>84.136570000000006</v>
      </c>
      <c r="AA5993">
        <v>1.5029999999999999</v>
      </c>
      <c r="AB5993">
        <v>0.73499000000000003</v>
      </c>
      <c r="AC5993">
        <v>8.0999999999999996E-4</v>
      </c>
      <c r="AD5993" s="3">
        <v>13.70307</v>
      </c>
      <c r="AE5993" s="3">
        <v>12.35056</v>
      </c>
      <c r="AG5993">
        <v>51.216290000000001</v>
      </c>
      <c r="AH5993" s="51">
        <f t="shared" si="94"/>
        <v>49.879369999999994</v>
      </c>
    </row>
    <row r="5994" spans="1:34" x14ac:dyDescent="0.25">
      <c r="A5994" s="51">
        <v>49.887699999999995</v>
      </c>
      <c r="B5994">
        <v>357.57299999999998</v>
      </c>
      <c r="C5994" s="3">
        <v>1805.3722</v>
      </c>
      <c r="D5994" s="3">
        <v>89.538650000000004</v>
      </c>
      <c r="E5994" s="3">
        <v>27.040700000000001</v>
      </c>
      <c r="F5994" s="3">
        <v>37.303870000000003</v>
      </c>
      <c r="G5994">
        <v>195.67092</v>
      </c>
      <c r="H5994">
        <v>39.250520000000002</v>
      </c>
      <c r="I5994" s="3">
        <v>90.512839999999997</v>
      </c>
      <c r="J5994" s="3">
        <v>95.082750000000004</v>
      </c>
      <c r="K5994" s="3">
        <v>96.754729999999995</v>
      </c>
      <c r="L5994" s="3">
        <v>98.826679999999996</v>
      </c>
      <c r="M5994" s="3">
        <v>148.75148999999999</v>
      </c>
      <c r="N5994" s="3">
        <v>68.378990000000002</v>
      </c>
      <c r="O5994" s="3">
        <v>22.762810000000002</v>
      </c>
      <c r="P5994" s="3">
        <v>577.53296</v>
      </c>
      <c r="Q5994" s="3">
        <v>483.08350000000002</v>
      </c>
      <c r="R5994" s="3">
        <v>102.95149000000001</v>
      </c>
      <c r="S5994">
        <v>4.9345400000000001</v>
      </c>
      <c r="T5994">
        <v>3.7457500000000001</v>
      </c>
      <c r="U5994">
        <v>0.73551</v>
      </c>
      <c r="V5994" s="3">
        <v>0.82567000000000002</v>
      </c>
      <c r="W5994" s="3">
        <v>0.83560000000000001</v>
      </c>
      <c r="X5994">
        <v>-6.2E-4</v>
      </c>
      <c r="Y5994">
        <v>89.882289999999998</v>
      </c>
      <c r="Z5994">
        <v>84.02628</v>
      </c>
      <c r="AA5994">
        <v>1.50119</v>
      </c>
      <c r="AB5994">
        <v>0.73363999999999996</v>
      </c>
      <c r="AC5994">
        <v>8.0999999999999996E-4</v>
      </c>
      <c r="AD5994" s="3">
        <v>13.913779999999999</v>
      </c>
      <c r="AE5994" s="3">
        <v>12.55875</v>
      </c>
      <c r="AG5994">
        <v>51.224620000000002</v>
      </c>
      <c r="AH5994" s="51">
        <f t="shared" si="94"/>
        <v>49.887699999999995</v>
      </c>
    </row>
    <row r="5995" spans="1:34" x14ac:dyDescent="0.25">
      <c r="A5995" s="51">
        <v>49.896039999999992</v>
      </c>
      <c r="B5995">
        <v>357.58132999999998</v>
      </c>
      <c r="C5995" s="3">
        <v>1805.3814199999999</v>
      </c>
      <c r="D5995" s="3">
        <v>89.561040000000006</v>
      </c>
      <c r="E5995" s="3">
        <v>27.092919999999999</v>
      </c>
      <c r="F5995" s="3">
        <v>37.28445</v>
      </c>
      <c r="G5995">
        <v>195.56187</v>
      </c>
      <c r="H5995">
        <v>39.166719999999998</v>
      </c>
      <c r="I5995" s="3">
        <v>90.622739999999993</v>
      </c>
      <c r="J5995" s="3">
        <v>95.099789999999999</v>
      </c>
      <c r="K5995" s="3">
        <v>96.385369999999995</v>
      </c>
      <c r="L5995" s="3">
        <v>98.820880000000002</v>
      </c>
      <c r="M5995" s="3">
        <v>110.03583</v>
      </c>
      <c r="N5995" s="3">
        <v>68.865039999999993</v>
      </c>
      <c r="O5995" s="3">
        <v>23.595619999999997</v>
      </c>
      <c r="P5995" s="3">
        <v>574.43332999999996</v>
      </c>
      <c r="Q5995" s="3">
        <v>484.56524000000002</v>
      </c>
      <c r="R5995" s="3">
        <v>103.20858</v>
      </c>
      <c r="S5995">
        <v>5.0079799999999999</v>
      </c>
      <c r="T5995">
        <v>3.9123600000000001</v>
      </c>
      <c r="U5995">
        <v>0.73558999999999997</v>
      </c>
      <c r="V5995" s="3">
        <v>0.82567000000000002</v>
      </c>
      <c r="W5995" s="3">
        <v>0.83560000000000001</v>
      </c>
      <c r="X5995">
        <v>-6.2E-4</v>
      </c>
      <c r="Y5995">
        <v>89.87576</v>
      </c>
      <c r="Z5995">
        <v>84.313079999999999</v>
      </c>
      <c r="AA5995">
        <v>1.5025299999999999</v>
      </c>
      <c r="AB5995">
        <v>0.73504999999999998</v>
      </c>
      <c r="AC5995">
        <v>8.0999999999999996E-4</v>
      </c>
      <c r="AD5995" s="3">
        <v>13.694559999999999</v>
      </c>
      <c r="AE5995" s="3">
        <v>12.342140000000001</v>
      </c>
      <c r="AG5995">
        <v>51.232959999999999</v>
      </c>
      <c r="AH5995" s="51">
        <f t="shared" si="94"/>
        <v>49.896039999999992</v>
      </c>
    </row>
    <row r="5996" spans="1:34" x14ac:dyDescent="0.25">
      <c r="A5996" s="51">
        <v>49.904369999999993</v>
      </c>
      <c r="B5996">
        <v>357.58965999999998</v>
      </c>
      <c r="C5996" s="3">
        <v>1803.7756899999999</v>
      </c>
      <c r="D5996" s="3">
        <v>89.545150000000007</v>
      </c>
      <c r="E5996" s="3">
        <v>27.314620000000001</v>
      </c>
      <c r="F5996" s="3">
        <v>37.281979999999997</v>
      </c>
      <c r="G5996">
        <v>195.66416000000001</v>
      </c>
      <c r="H5996">
        <v>39.17859</v>
      </c>
      <c r="I5996" s="3">
        <v>90.627030000000005</v>
      </c>
      <c r="J5996" s="3">
        <v>95.087919999999997</v>
      </c>
      <c r="K5996" s="3">
        <v>96.445610000000002</v>
      </c>
      <c r="L5996" s="3">
        <v>98.835800000000006</v>
      </c>
      <c r="M5996" s="3">
        <v>121.54407</v>
      </c>
      <c r="N5996" s="3">
        <v>69.374639999999999</v>
      </c>
      <c r="O5996" s="3">
        <v>23.98227</v>
      </c>
      <c r="P5996" s="3">
        <v>574.36260000000004</v>
      </c>
      <c r="Q5996" s="3">
        <v>483.28075999999999</v>
      </c>
      <c r="R5996" s="3">
        <v>102.91284</v>
      </c>
      <c r="S5996">
        <v>4.9577999999999998</v>
      </c>
      <c r="T5996">
        <v>3.9569800000000002</v>
      </c>
      <c r="U5996">
        <v>0.73402000000000001</v>
      </c>
      <c r="V5996" s="3">
        <v>0.82567000000000002</v>
      </c>
      <c r="W5996" s="3">
        <v>0.83560000000000001</v>
      </c>
      <c r="X5996">
        <v>-6.2E-4</v>
      </c>
      <c r="Y5996">
        <v>89.832560000000001</v>
      </c>
      <c r="Z5996">
        <v>84.004310000000004</v>
      </c>
      <c r="AA5996">
        <v>1.4994700000000001</v>
      </c>
      <c r="AB5996">
        <v>0.73421999999999998</v>
      </c>
      <c r="AC5996">
        <v>8.0999999999999996E-4</v>
      </c>
      <c r="AD5996" s="3">
        <v>13.82269</v>
      </c>
      <c r="AE5996" s="3">
        <v>12.46876</v>
      </c>
      <c r="AG5996">
        <v>51.241289999999999</v>
      </c>
      <c r="AH5996" s="51">
        <f t="shared" si="94"/>
        <v>49.904369999999993</v>
      </c>
    </row>
    <row r="5997" spans="1:34" x14ac:dyDescent="0.25">
      <c r="A5997" s="51">
        <v>49.912709999999997</v>
      </c>
      <c r="B5997">
        <v>357.59798999999998</v>
      </c>
      <c r="C5997" s="3">
        <v>1802.2367300000001</v>
      </c>
      <c r="D5997" s="3">
        <v>89.507159999999999</v>
      </c>
      <c r="E5997" s="3">
        <v>27.463419999999999</v>
      </c>
      <c r="F5997" s="3">
        <v>37.278239999999997</v>
      </c>
      <c r="G5997">
        <v>195.78286</v>
      </c>
      <c r="H5997">
        <v>39.160739999999997</v>
      </c>
      <c r="I5997" s="3">
        <v>89.668859999999995</v>
      </c>
      <c r="J5997" s="3">
        <v>95.034559999999999</v>
      </c>
      <c r="K5997" s="3">
        <v>96.339960000000005</v>
      </c>
      <c r="L5997" s="3">
        <v>98.824060000000003</v>
      </c>
      <c r="M5997" s="3">
        <v>113.19658</v>
      </c>
      <c r="N5997" s="3">
        <v>68.847890000000007</v>
      </c>
      <c r="O5997" s="3">
        <v>25.588319999999996</v>
      </c>
      <c r="P5997" s="3">
        <v>576.94821000000002</v>
      </c>
      <c r="Q5997" s="3">
        <v>482.17748</v>
      </c>
      <c r="R5997" s="3">
        <v>102.71592</v>
      </c>
      <c r="S5997">
        <v>4.9450099999999999</v>
      </c>
      <c r="T5997">
        <v>3.7243200000000001</v>
      </c>
      <c r="U5997">
        <v>0.73434999999999995</v>
      </c>
      <c r="V5997" s="3">
        <v>0.82567000000000002</v>
      </c>
      <c r="W5997" s="3">
        <v>0.83560000000000001</v>
      </c>
      <c r="X5997">
        <v>-6.2E-4</v>
      </c>
      <c r="Y5997">
        <v>89.860730000000004</v>
      </c>
      <c r="Z5997">
        <v>84.454350000000005</v>
      </c>
      <c r="AA5997">
        <v>1.5018499999999999</v>
      </c>
      <c r="AB5997">
        <v>0.73358000000000001</v>
      </c>
      <c r="AC5997">
        <v>8.0999999999999996E-4</v>
      </c>
      <c r="AD5997" s="3">
        <v>13.922800000000001</v>
      </c>
      <c r="AE5997" s="3">
        <v>12.56767</v>
      </c>
      <c r="AG5997">
        <v>51.249630000000003</v>
      </c>
      <c r="AH5997" s="51">
        <f t="shared" si="94"/>
        <v>49.912709999999997</v>
      </c>
    </row>
    <row r="5998" spans="1:34" x14ac:dyDescent="0.25">
      <c r="A5998" s="51">
        <v>49.921029999999995</v>
      </c>
      <c r="B5998">
        <v>357.60631999999998</v>
      </c>
      <c r="C5998" s="3">
        <v>1805.2117900000001</v>
      </c>
      <c r="D5998" s="3">
        <v>89.691699999999997</v>
      </c>
      <c r="E5998" s="3">
        <v>27.047689999999999</v>
      </c>
      <c r="F5998" s="3">
        <v>37.278419999999997</v>
      </c>
      <c r="G5998">
        <v>195.61185</v>
      </c>
      <c r="H5998">
        <v>39.110619999999997</v>
      </c>
      <c r="I5998" s="3">
        <v>90.239239999999995</v>
      </c>
      <c r="J5998" s="3">
        <v>95.042159999999996</v>
      </c>
      <c r="K5998" s="3">
        <v>96.170969999999997</v>
      </c>
      <c r="L5998" s="3">
        <v>98.823449999999994</v>
      </c>
      <c r="M5998" s="3">
        <v>107.20609</v>
      </c>
      <c r="N5998" s="3">
        <v>68.860500000000002</v>
      </c>
      <c r="O5998" s="3">
        <v>28.621960000000001</v>
      </c>
      <c r="P5998" s="3">
        <v>574.66683</v>
      </c>
      <c r="Q5998" s="3">
        <v>481.96780000000001</v>
      </c>
      <c r="R5998" s="3">
        <v>102.59028000000001</v>
      </c>
      <c r="S5998">
        <v>4.9413</v>
      </c>
      <c r="T5998">
        <v>3.6059700000000001</v>
      </c>
      <c r="U5998">
        <v>0.73360000000000003</v>
      </c>
      <c r="V5998" s="3">
        <v>0.82567000000000002</v>
      </c>
      <c r="W5998" s="3">
        <v>0.83560000000000001</v>
      </c>
      <c r="X5998">
        <v>-6.2E-4</v>
      </c>
      <c r="Y5998">
        <v>89.846490000000003</v>
      </c>
      <c r="Z5998">
        <v>83.997230000000002</v>
      </c>
      <c r="AA5998">
        <v>1.49756</v>
      </c>
      <c r="AB5998">
        <v>0.73363</v>
      </c>
      <c r="AC5998">
        <v>8.0999999999999996E-4</v>
      </c>
      <c r="AD5998" s="3">
        <v>13.91493</v>
      </c>
      <c r="AE5998" s="3">
        <v>12.559889999999999</v>
      </c>
      <c r="AG5998">
        <v>51.257950000000001</v>
      </c>
      <c r="AH5998" s="51">
        <f t="shared" si="94"/>
        <v>49.921029999999995</v>
      </c>
    </row>
    <row r="5999" spans="1:34" x14ac:dyDescent="0.25">
      <c r="A5999" s="51">
        <v>49.929369999999992</v>
      </c>
      <c r="B5999">
        <v>357.61464999999998</v>
      </c>
      <c r="C5999" s="3">
        <v>1805.3531499999999</v>
      </c>
      <c r="D5999" s="3">
        <v>89.446560000000005</v>
      </c>
      <c r="E5999" s="3">
        <v>26.90748</v>
      </c>
      <c r="F5999" s="3">
        <v>37.268160000000002</v>
      </c>
      <c r="G5999">
        <v>195.69477000000001</v>
      </c>
      <c r="H5999">
        <v>39.091270000000002</v>
      </c>
      <c r="I5999" s="3">
        <v>90.586070000000007</v>
      </c>
      <c r="J5999" s="3">
        <v>95.04598</v>
      </c>
      <c r="K5999" s="3">
        <v>96.44641</v>
      </c>
      <c r="L5999" s="3">
        <v>98.826359999999994</v>
      </c>
      <c r="M5999" s="3">
        <v>74.847350000000006</v>
      </c>
      <c r="N5999" s="3">
        <v>68.846279999999993</v>
      </c>
      <c r="O5999" s="3">
        <v>32.486170000000016</v>
      </c>
      <c r="P5999" s="3">
        <v>575.23203999999998</v>
      </c>
      <c r="Q5999" s="3">
        <v>482.09827000000001</v>
      </c>
      <c r="R5999" s="3">
        <v>102.37779</v>
      </c>
      <c r="S5999">
        <v>4.9470499999999999</v>
      </c>
      <c r="T5999">
        <v>3.55111</v>
      </c>
      <c r="U5999">
        <v>0.73279000000000005</v>
      </c>
      <c r="V5999" s="3">
        <v>0.82567000000000002</v>
      </c>
      <c r="W5999" s="3">
        <v>0.83560000000000001</v>
      </c>
      <c r="X5999">
        <v>-6.2E-4</v>
      </c>
      <c r="Y5999">
        <v>89.837220000000002</v>
      </c>
      <c r="Z5999">
        <v>83.919479999999993</v>
      </c>
      <c r="AA5999">
        <v>1.4997499999999999</v>
      </c>
      <c r="AB5999">
        <v>0.73311999999999999</v>
      </c>
      <c r="AC5999">
        <v>8.0999999999999996E-4</v>
      </c>
      <c r="AD5999" s="3">
        <v>13.99394</v>
      </c>
      <c r="AE5999" s="3">
        <v>12.637969999999999</v>
      </c>
      <c r="AG5999">
        <v>51.266289999999998</v>
      </c>
      <c r="AH5999" s="51">
        <f t="shared" si="94"/>
        <v>49.929369999999992</v>
      </c>
    </row>
    <row r="6000" spans="1:34" x14ac:dyDescent="0.25">
      <c r="A6000" s="51">
        <v>49.937699999999992</v>
      </c>
      <c r="B6000">
        <v>357.62299000000002</v>
      </c>
      <c r="C6000" s="3">
        <v>1805.3761099999999</v>
      </c>
      <c r="D6000" s="3">
        <v>89.699839999999995</v>
      </c>
      <c r="E6000" s="3">
        <v>26.666689999999999</v>
      </c>
      <c r="F6000" s="3">
        <v>37.264119999999998</v>
      </c>
      <c r="G6000">
        <v>195.46447000000001</v>
      </c>
      <c r="H6000">
        <v>39.091340000000002</v>
      </c>
      <c r="I6000" s="3">
        <v>89.943430000000006</v>
      </c>
      <c r="J6000" s="3">
        <v>95.048969999999997</v>
      </c>
      <c r="K6000" s="3">
        <v>96.641050000000007</v>
      </c>
      <c r="L6000" s="3">
        <v>98.832859999999997</v>
      </c>
      <c r="M6000" s="3">
        <v>142.49486999999999</v>
      </c>
      <c r="N6000" s="3">
        <v>68.864450000000005</v>
      </c>
      <c r="O6000" s="3">
        <v>30.73536</v>
      </c>
      <c r="P6000" s="3">
        <v>577.15652</v>
      </c>
      <c r="Q6000" s="3">
        <v>481.78453000000002</v>
      </c>
      <c r="R6000" s="3">
        <v>103.10262</v>
      </c>
      <c r="S6000">
        <v>4.9264799999999997</v>
      </c>
      <c r="T6000">
        <v>3.6748400000000001</v>
      </c>
      <c r="U6000">
        <v>0.73350000000000004</v>
      </c>
      <c r="V6000" s="3">
        <v>0.82567000000000002</v>
      </c>
      <c r="W6000" s="3">
        <v>0.83560000000000001</v>
      </c>
      <c r="X6000">
        <v>-6.2E-4</v>
      </c>
      <c r="Y6000">
        <v>89.815569999999994</v>
      </c>
      <c r="Z6000">
        <v>83.891660000000002</v>
      </c>
      <c r="AA6000">
        <v>1.5010300000000001</v>
      </c>
      <c r="AB6000">
        <v>0.73340000000000005</v>
      </c>
      <c r="AC6000">
        <v>8.0999999999999996E-4</v>
      </c>
      <c r="AD6000" s="3">
        <v>13.950889999999999</v>
      </c>
      <c r="AE6000" s="3">
        <v>12.59543</v>
      </c>
      <c r="AG6000">
        <v>51.274619999999999</v>
      </c>
      <c r="AH6000" s="51">
        <f t="shared" si="94"/>
        <v>49.937699999999992</v>
      </c>
    </row>
    <row r="6001" spans="1:34" x14ac:dyDescent="0.25">
      <c r="A6001" s="51">
        <v>49.946039999999996</v>
      </c>
      <c r="B6001">
        <v>357.63132000000002</v>
      </c>
      <c r="C6001" s="3">
        <v>1800.6306</v>
      </c>
      <c r="D6001" s="3">
        <v>89.636349999999993</v>
      </c>
      <c r="E6001" s="3">
        <v>26.445329999999998</v>
      </c>
      <c r="F6001" s="3">
        <v>37.249969999999998</v>
      </c>
      <c r="G6001">
        <v>195.38665</v>
      </c>
      <c r="H6001">
        <v>38.992750000000001</v>
      </c>
      <c r="I6001" s="3">
        <v>89.881720000000001</v>
      </c>
      <c r="J6001" s="3">
        <v>95.042659999999998</v>
      </c>
      <c r="K6001" s="3">
        <v>96.085359999999994</v>
      </c>
      <c r="L6001" s="3">
        <v>98.827299999999994</v>
      </c>
      <c r="M6001" s="3">
        <v>113.9451</v>
      </c>
      <c r="N6001" s="3">
        <v>68.893090000000001</v>
      </c>
      <c r="O6001" s="3">
        <v>27.368570000000005</v>
      </c>
      <c r="P6001" s="3">
        <v>574.89874999999995</v>
      </c>
      <c r="Q6001" s="3">
        <v>480.46122000000003</v>
      </c>
      <c r="R6001" s="3">
        <v>102.81542</v>
      </c>
      <c r="S6001">
        <v>4.9264200000000002</v>
      </c>
      <c r="T6001">
        <v>3.8216600000000001</v>
      </c>
      <c r="U6001">
        <v>0.73182999999999998</v>
      </c>
      <c r="V6001" s="3">
        <v>0.82567000000000002</v>
      </c>
      <c r="W6001" s="3">
        <v>0.83560000000000001</v>
      </c>
      <c r="X6001">
        <v>-6.2E-4</v>
      </c>
      <c r="Y6001">
        <v>89.771119999999996</v>
      </c>
      <c r="Z6001">
        <v>83.71763</v>
      </c>
      <c r="AA6001">
        <v>1.4996</v>
      </c>
      <c r="AB6001">
        <v>0.73448999999999998</v>
      </c>
      <c r="AC6001">
        <v>8.0000000000000004E-4</v>
      </c>
      <c r="AD6001" s="3">
        <v>13.78186</v>
      </c>
      <c r="AE6001" s="3">
        <v>12.42841</v>
      </c>
      <c r="AG6001">
        <v>51.282960000000003</v>
      </c>
      <c r="AH6001" s="51">
        <f t="shared" si="94"/>
        <v>49.946039999999996</v>
      </c>
    </row>
    <row r="6002" spans="1:34" x14ac:dyDescent="0.25">
      <c r="A6002" s="51">
        <v>49.95436999999999</v>
      </c>
      <c r="B6002">
        <v>357.63965000000002</v>
      </c>
      <c r="C6002" s="3">
        <v>1803.7964400000001</v>
      </c>
      <c r="D6002" s="3">
        <v>89.445120000000003</v>
      </c>
      <c r="E6002" s="3">
        <v>26.304670000000002</v>
      </c>
      <c r="F6002" s="3">
        <v>37.247999999999998</v>
      </c>
      <c r="G6002">
        <v>195.40723</v>
      </c>
      <c r="H6002">
        <v>38.994419999999998</v>
      </c>
      <c r="I6002" s="3">
        <v>90.379800000000003</v>
      </c>
      <c r="J6002" s="3">
        <v>95.036450000000002</v>
      </c>
      <c r="K6002" s="3">
        <v>96.257069999999999</v>
      </c>
      <c r="L6002" s="3">
        <v>98.822310000000002</v>
      </c>
      <c r="M6002" s="3">
        <v>146.20827</v>
      </c>
      <c r="N6002" s="3">
        <v>67.459209999999999</v>
      </c>
      <c r="O6002" s="3">
        <v>28.262460000000004</v>
      </c>
      <c r="P6002" s="3">
        <v>573.63490999999999</v>
      </c>
      <c r="Q6002" s="3">
        <v>482.41667000000001</v>
      </c>
      <c r="R6002" s="3">
        <v>103.04797000000001</v>
      </c>
      <c r="S6002">
        <v>4.9310099999999997</v>
      </c>
      <c r="T6002">
        <v>3.8022399999999998</v>
      </c>
      <c r="U6002">
        <v>0.73290999999999995</v>
      </c>
      <c r="V6002" s="3">
        <v>0.82567000000000002</v>
      </c>
      <c r="W6002" s="3">
        <v>0.83560000000000001</v>
      </c>
      <c r="X6002">
        <v>-6.2E-4</v>
      </c>
      <c r="Y6002">
        <v>89.821460000000002</v>
      </c>
      <c r="Z6002">
        <v>83.647810000000007</v>
      </c>
      <c r="AA6002">
        <v>1.50109</v>
      </c>
      <c r="AB6002">
        <v>0.73379000000000005</v>
      </c>
      <c r="AC6002">
        <v>8.0000000000000004E-4</v>
      </c>
      <c r="AD6002" s="3">
        <v>13.889089999999999</v>
      </c>
      <c r="AE6002" s="3">
        <v>12.534369999999999</v>
      </c>
      <c r="AG6002">
        <v>51.291289999999996</v>
      </c>
      <c r="AH6002" s="51">
        <f t="shared" si="94"/>
        <v>49.95436999999999</v>
      </c>
    </row>
    <row r="6003" spans="1:34" x14ac:dyDescent="0.25">
      <c r="A6003" s="51">
        <v>49.962699999999991</v>
      </c>
      <c r="B6003">
        <v>357.64798000000002</v>
      </c>
      <c r="C6003" s="3">
        <v>1805.4102</v>
      </c>
      <c r="D6003" s="3">
        <v>89.668000000000006</v>
      </c>
      <c r="E6003" s="3">
        <v>26.299009999999999</v>
      </c>
      <c r="F6003" s="3">
        <v>37.214700000000001</v>
      </c>
      <c r="G6003">
        <v>195.35052999999999</v>
      </c>
      <c r="H6003">
        <v>38.971170000000001</v>
      </c>
      <c r="I6003" s="3">
        <v>89.918300000000002</v>
      </c>
      <c r="J6003" s="3">
        <v>95.04889</v>
      </c>
      <c r="K6003" s="3">
        <v>96.736320000000006</v>
      </c>
      <c r="L6003" s="3">
        <v>98.838489999999993</v>
      </c>
      <c r="M6003" s="3">
        <v>111.11299</v>
      </c>
      <c r="N6003" s="3">
        <v>66.983590000000007</v>
      </c>
      <c r="O6003" s="3">
        <v>24.669720000000012</v>
      </c>
      <c r="P6003" s="3">
        <v>576.75343999999996</v>
      </c>
      <c r="Q6003" s="3">
        <v>483.01465000000002</v>
      </c>
      <c r="R6003" s="3">
        <v>102.19401999999999</v>
      </c>
      <c r="S6003">
        <v>4.9222299999999999</v>
      </c>
      <c r="T6003">
        <v>3.7610000000000001</v>
      </c>
      <c r="U6003">
        <v>0.73368</v>
      </c>
      <c r="V6003" s="3">
        <v>0.82567000000000002</v>
      </c>
      <c r="W6003" s="3">
        <v>0.83560000000000001</v>
      </c>
      <c r="X6003">
        <v>-6.2E-4</v>
      </c>
      <c r="Y6003">
        <v>89.822950000000006</v>
      </c>
      <c r="Z6003">
        <v>83.672569999999993</v>
      </c>
      <c r="AA6003">
        <v>1.5012399999999999</v>
      </c>
      <c r="AB6003">
        <v>0.73340000000000005</v>
      </c>
      <c r="AC6003">
        <v>8.0000000000000004E-4</v>
      </c>
      <c r="AD6003" s="3">
        <v>13.950889999999999</v>
      </c>
      <c r="AE6003" s="3">
        <v>12.59543</v>
      </c>
      <c r="AG6003">
        <v>51.299619999999997</v>
      </c>
      <c r="AH6003" s="51">
        <f t="shared" si="94"/>
        <v>49.962699999999991</v>
      </c>
    </row>
    <row r="6004" spans="1:34" x14ac:dyDescent="0.25">
      <c r="A6004" s="51">
        <v>49.971029999999992</v>
      </c>
      <c r="B6004">
        <v>357.65634</v>
      </c>
      <c r="C6004" s="3">
        <v>1803.8238200000001</v>
      </c>
      <c r="D6004" s="3">
        <v>89.763779999999997</v>
      </c>
      <c r="E6004" s="3">
        <v>26.387090000000001</v>
      </c>
      <c r="F6004" s="3">
        <v>37.224460000000001</v>
      </c>
      <c r="G6004">
        <v>195.31168</v>
      </c>
      <c r="H6004">
        <v>38.96022</v>
      </c>
      <c r="I6004" s="3">
        <v>90.322990000000004</v>
      </c>
      <c r="J6004" s="3">
        <v>95.022919999999999</v>
      </c>
      <c r="K6004" s="3">
        <v>96.671899999999994</v>
      </c>
      <c r="L6004" s="3">
        <v>98.8245</v>
      </c>
      <c r="M6004" s="3">
        <v>103.42977</v>
      </c>
      <c r="N6004" s="3">
        <v>66.961089999999999</v>
      </c>
      <c r="O6004" s="3">
        <v>24.869020000000006</v>
      </c>
      <c r="P6004" s="3">
        <v>575.096</v>
      </c>
      <c r="Q6004" s="3">
        <v>481.75346999999999</v>
      </c>
      <c r="R6004" s="3">
        <v>103.407</v>
      </c>
      <c r="S6004">
        <v>4.9514300000000002</v>
      </c>
      <c r="T6004">
        <v>3.6119699999999999</v>
      </c>
      <c r="U6004">
        <v>0.73395999999999995</v>
      </c>
      <c r="V6004" s="3">
        <v>0.82567000000000002</v>
      </c>
      <c r="W6004" s="3">
        <v>0.83560000000000001</v>
      </c>
      <c r="X6004">
        <v>-6.2E-4</v>
      </c>
      <c r="Y6004">
        <v>89.820899999999995</v>
      </c>
      <c r="Z6004">
        <v>83.518060000000006</v>
      </c>
      <c r="AA6004">
        <v>1.5022200000000001</v>
      </c>
      <c r="AB6004">
        <v>0.73394999999999999</v>
      </c>
      <c r="AC6004">
        <v>8.0000000000000004E-4</v>
      </c>
      <c r="AD6004" s="3">
        <v>13.865320000000001</v>
      </c>
      <c r="AE6004" s="3">
        <v>12.51089</v>
      </c>
      <c r="AG6004">
        <v>51.307949999999998</v>
      </c>
      <c r="AH6004" s="51">
        <f t="shared" si="94"/>
        <v>49.971029999999992</v>
      </c>
    </row>
    <row r="6005" spans="1:34" x14ac:dyDescent="0.25">
      <c r="A6005" s="51">
        <v>49.979369999999996</v>
      </c>
      <c r="B6005">
        <v>357.66467</v>
      </c>
      <c r="C6005" s="3">
        <v>1803.8051700000001</v>
      </c>
      <c r="D6005" s="3">
        <v>89.637550000000005</v>
      </c>
      <c r="E6005" s="3">
        <v>26.459</v>
      </c>
      <c r="F6005" s="3">
        <v>37.232489999999999</v>
      </c>
      <c r="G6005">
        <v>195.29634999999999</v>
      </c>
      <c r="H6005">
        <v>38.952530000000003</v>
      </c>
      <c r="I6005" s="3">
        <v>90.375990000000002</v>
      </c>
      <c r="J6005" s="3">
        <v>95.01061</v>
      </c>
      <c r="K6005" s="3">
        <v>96.421490000000006</v>
      </c>
      <c r="L6005" s="3">
        <v>98.825519999999997</v>
      </c>
      <c r="M6005" s="3">
        <v>82.852170000000001</v>
      </c>
      <c r="N6005" s="3">
        <v>66.46499</v>
      </c>
      <c r="O6005" s="3">
        <v>26.120519999999999</v>
      </c>
      <c r="P6005" s="3">
        <v>570.06069000000002</v>
      </c>
      <c r="Q6005" s="3">
        <v>482.48863999999998</v>
      </c>
      <c r="R6005" s="3">
        <v>101.56413999999999</v>
      </c>
      <c r="S6005">
        <v>4.9600200000000001</v>
      </c>
      <c r="T6005">
        <v>3.4972500000000002</v>
      </c>
      <c r="U6005">
        <v>0.73382999999999998</v>
      </c>
      <c r="V6005" s="3">
        <v>0.82567000000000002</v>
      </c>
      <c r="W6005" s="3">
        <v>0.83560000000000001</v>
      </c>
      <c r="X6005">
        <v>-6.2E-4</v>
      </c>
      <c r="Y6005">
        <v>89.828749999999999</v>
      </c>
      <c r="Z6005">
        <v>84.21217</v>
      </c>
      <c r="AA6005">
        <v>1.5033300000000001</v>
      </c>
      <c r="AB6005">
        <v>0.73387000000000002</v>
      </c>
      <c r="AC6005">
        <v>8.0999999999999996E-4</v>
      </c>
      <c r="AD6005" s="3">
        <v>13.87689</v>
      </c>
      <c r="AE6005" s="3">
        <v>12.5223</v>
      </c>
      <c r="AG6005">
        <v>51.316290000000002</v>
      </c>
      <c r="AH6005" s="51">
        <f t="shared" si="94"/>
        <v>49.979369999999996</v>
      </c>
    </row>
    <row r="6006" spans="1:34" x14ac:dyDescent="0.25">
      <c r="A6006" s="51">
        <v>49.987699999999997</v>
      </c>
      <c r="B6006">
        <v>357.673</v>
      </c>
      <c r="C6006" s="3">
        <v>1805.4259400000001</v>
      </c>
      <c r="D6006" s="3">
        <v>89.63306</v>
      </c>
      <c r="E6006" s="3">
        <v>26.599499999999999</v>
      </c>
      <c r="F6006" s="3">
        <v>37.230440000000002</v>
      </c>
      <c r="G6006">
        <v>195.39814000000001</v>
      </c>
      <c r="H6006">
        <v>38.972560000000001</v>
      </c>
      <c r="I6006" s="3">
        <v>89.984080000000006</v>
      </c>
      <c r="J6006" s="3">
        <v>94.986999999999995</v>
      </c>
      <c r="K6006" s="3">
        <v>96.412540000000007</v>
      </c>
      <c r="L6006" s="3">
        <v>98.833070000000006</v>
      </c>
      <c r="M6006" s="3">
        <v>135.95410000000001</v>
      </c>
      <c r="N6006" s="3">
        <v>67.425550000000001</v>
      </c>
      <c r="O6006" s="3">
        <v>25.484359999999995</v>
      </c>
      <c r="P6006" s="3">
        <v>574.27362000000005</v>
      </c>
      <c r="Q6006" s="3">
        <v>481.44645000000003</v>
      </c>
      <c r="R6006" s="3">
        <v>102.97677</v>
      </c>
      <c r="S6006">
        <v>4.9545700000000004</v>
      </c>
      <c r="T6006">
        <v>3.7324600000000001</v>
      </c>
      <c r="U6006">
        <v>0.73243000000000003</v>
      </c>
      <c r="V6006" s="3">
        <v>0.82567000000000002</v>
      </c>
      <c r="W6006" s="3">
        <v>0.83560000000000001</v>
      </c>
      <c r="X6006">
        <v>-6.2E-4</v>
      </c>
      <c r="Y6006">
        <v>89.876459999999994</v>
      </c>
      <c r="Z6006">
        <v>84.15428</v>
      </c>
      <c r="AA6006">
        <v>1.4986299999999999</v>
      </c>
      <c r="AB6006">
        <v>0.73245000000000005</v>
      </c>
      <c r="AC6006">
        <v>8.0999999999999996E-4</v>
      </c>
      <c r="AD6006" s="3">
        <v>14.098229999999999</v>
      </c>
      <c r="AE6006" s="3">
        <v>12.741009999999999</v>
      </c>
      <c r="AG6006">
        <v>51.324620000000003</v>
      </c>
      <c r="AH6006" s="51">
        <f t="shared" si="94"/>
        <v>49.987699999999997</v>
      </c>
    </row>
    <row r="6007" spans="1:34" x14ac:dyDescent="0.25">
      <c r="A6007" s="51">
        <v>49.99602999999999</v>
      </c>
      <c r="B6007">
        <v>357.68133999999998</v>
      </c>
      <c r="C6007" s="3">
        <v>1803.7786000000001</v>
      </c>
      <c r="D6007" s="3">
        <v>89.500770000000003</v>
      </c>
      <c r="E6007" s="3">
        <v>26.4542</v>
      </c>
      <c r="F6007" s="3">
        <v>37.238230000000001</v>
      </c>
      <c r="G6007">
        <v>195.43778</v>
      </c>
      <c r="H6007">
        <v>38.896099999999997</v>
      </c>
      <c r="I6007" s="3">
        <v>89.709130000000002</v>
      </c>
      <c r="J6007" s="3">
        <v>95.022549999999995</v>
      </c>
      <c r="K6007" s="3">
        <v>96.635729999999995</v>
      </c>
      <c r="L6007" s="3">
        <v>98.828580000000002</v>
      </c>
      <c r="M6007" s="3">
        <v>110.24858</v>
      </c>
      <c r="N6007" s="3">
        <v>69.353350000000006</v>
      </c>
      <c r="O6007" s="3">
        <v>31.921409999999995</v>
      </c>
      <c r="P6007" s="3">
        <v>575.89837</v>
      </c>
      <c r="Q6007" s="3">
        <v>482.23547000000002</v>
      </c>
      <c r="R6007" s="3">
        <v>103.1576</v>
      </c>
      <c r="S6007">
        <v>5.00284</v>
      </c>
      <c r="T6007">
        <v>4.0566500000000003</v>
      </c>
      <c r="U6007">
        <v>0.73382999999999998</v>
      </c>
      <c r="V6007" s="3">
        <v>0.82567000000000002</v>
      </c>
      <c r="W6007" s="3">
        <v>0.83560000000000001</v>
      </c>
      <c r="X6007">
        <v>-6.2E-4</v>
      </c>
      <c r="Y6007">
        <v>89.834199999999996</v>
      </c>
      <c r="Z6007">
        <v>84.216819999999998</v>
      </c>
      <c r="AA6007">
        <v>1.50085</v>
      </c>
      <c r="AB6007">
        <v>0.73416999999999999</v>
      </c>
      <c r="AC6007">
        <v>8.0999999999999996E-4</v>
      </c>
      <c r="AD6007" s="3">
        <v>13.831239999999999</v>
      </c>
      <c r="AE6007" s="3">
        <v>12.4772</v>
      </c>
      <c r="AG6007">
        <v>51.332949999999997</v>
      </c>
      <c r="AH6007" s="51">
        <f t="shared" si="94"/>
        <v>49.99602999999999</v>
      </c>
    </row>
    <row r="6008" spans="1:34" x14ac:dyDescent="0.25">
      <c r="A6008" s="51">
        <v>50.004369999999994</v>
      </c>
      <c r="B6008">
        <v>357.68966999999998</v>
      </c>
      <c r="C6008" s="3">
        <v>1803.81449</v>
      </c>
      <c r="D6008" s="3">
        <v>89.592489999999998</v>
      </c>
      <c r="E6008" s="3">
        <v>26.494959999999999</v>
      </c>
      <c r="F6008" s="3">
        <v>37.207210000000003</v>
      </c>
      <c r="G6008">
        <v>195.4571</v>
      </c>
      <c r="H6008">
        <v>38.91066</v>
      </c>
      <c r="I6008" s="3">
        <v>90.145399999999995</v>
      </c>
      <c r="J6008" s="3">
        <v>94.995570000000001</v>
      </c>
      <c r="K6008" s="3">
        <v>96.587379999999996</v>
      </c>
      <c r="L6008" s="3">
        <v>98.822720000000004</v>
      </c>
      <c r="M6008" s="3">
        <v>95.224410000000006</v>
      </c>
      <c r="N6008" s="3">
        <v>68.421340000000001</v>
      </c>
      <c r="O6008" s="3">
        <v>29.13664</v>
      </c>
      <c r="P6008" s="3">
        <v>575.10964000000001</v>
      </c>
      <c r="Q6008" s="3">
        <v>482.43686000000002</v>
      </c>
      <c r="R6008" s="3">
        <v>102.82607</v>
      </c>
      <c r="S6008">
        <v>4.9741</v>
      </c>
      <c r="T6008">
        <v>3.9666000000000001</v>
      </c>
      <c r="U6008">
        <v>0.73507</v>
      </c>
      <c r="V6008" s="3">
        <v>0.82567000000000002</v>
      </c>
      <c r="W6008" s="3">
        <v>0.83560000000000001</v>
      </c>
      <c r="X6008">
        <v>-6.2E-4</v>
      </c>
      <c r="Y6008">
        <v>89.829099999999997</v>
      </c>
      <c r="Z6008">
        <v>84.390680000000003</v>
      </c>
      <c r="AA6008">
        <v>1.5019800000000001</v>
      </c>
      <c r="AB6008">
        <v>0.73385</v>
      </c>
      <c r="AC6008">
        <v>8.0999999999999996E-4</v>
      </c>
      <c r="AD6008" s="3">
        <v>13.880190000000001</v>
      </c>
      <c r="AE6008" s="3">
        <v>12.52556</v>
      </c>
      <c r="AG6008">
        <v>51.341290000000001</v>
      </c>
      <c r="AH6008" s="51">
        <f t="shared" si="94"/>
        <v>50.004369999999994</v>
      </c>
    </row>
    <row r="6009" spans="1:34" x14ac:dyDescent="0.25">
      <c r="A6009" s="51">
        <v>50.012699999999995</v>
      </c>
      <c r="B6009">
        <v>357.69799999999998</v>
      </c>
      <c r="C6009" s="3">
        <v>1805.38192</v>
      </c>
      <c r="D6009" s="3">
        <v>89.466009999999997</v>
      </c>
      <c r="E6009" s="3">
        <v>26.398</v>
      </c>
      <c r="F6009" s="3">
        <v>37.190109999999997</v>
      </c>
      <c r="G6009">
        <v>195.46946</v>
      </c>
      <c r="H6009">
        <v>38.898150000000001</v>
      </c>
      <c r="I6009" s="3">
        <v>90.007900000000006</v>
      </c>
      <c r="J6009" s="3">
        <v>95.000299999999996</v>
      </c>
      <c r="K6009" s="3">
        <v>96.639089999999996</v>
      </c>
      <c r="L6009" s="3">
        <v>98.82329</v>
      </c>
      <c r="M6009" s="3">
        <v>122.57501999999999</v>
      </c>
      <c r="N6009" s="3">
        <v>68.357150000000004</v>
      </c>
      <c r="O6009" s="3">
        <v>23.973259999999996</v>
      </c>
      <c r="P6009" s="3">
        <v>576.30408</v>
      </c>
      <c r="Q6009" s="3">
        <v>481.79592000000002</v>
      </c>
      <c r="R6009" s="3">
        <v>103.09363999999999</v>
      </c>
      <c r="S6009">
        <v>5.0015599999999996</v>
      </c>
      <c r="T6009">
        <v>3.79772</v>
      </c>
      <c r="U6009">
        <v>0.73231000000000002</v>
      </c>
      <c r="V6009" s="3">
        <v>0.82567000000000002</v>
      </c>
      <c r="W6009" s="3">
        <v>0.83560000000000001</v>
      </c>
      <c r="X6009">
        <v>-6.2E-4</v>
      </c>
      <c r="Y6009">
        <v>89.807220000000001</v>
      </c>
      <c r="Z6009">
        <v>84.335179999999994</v>
      </c>
      <c r="AA6009">
        <v>1.4994099999999999</v>
      </c>
      <c r="AB6009">
        <v>0.73377999999999999</v>
      </c>
      <c r="AC6009">
        <v>8.0999999999999996E-4</v>
      </c>
      <c r="AD6009" s="3">
        <v>13.890779999999999</v>
      </c>
      <c r="AE6009" s="3">
        <v>12.53603</v>
      </c>
      <c r="AG6009">
        <v>51.349620000000002</v>
      </c>
      <c r="AH6009" s="51">
        <f t="shared" si="94"/>
        <v>50.012699999999995</v>
      </c>
    </row>
    <row r="6010" spans="1:34" x14ac:dyDescent="0.25">
      <c r="A6010" s="12"/>
      <c r="B6010" s="12"/>
      <c r="C6010" s="49"/>
      <c r="D6010" s="49"/>
      <c r="E6010" s="49"/>
      <c r="F6010" s="49"/>
      <c r="G6010" s="12"/>
      <c r="H6010" s="12"/>
      <c r="I6010" s="49"/>
      <c r="J6010" s="49"/>
      <c r="K6010" s="49"/>
      <c r="L6010" s="49"/>
      <c r="M6010" s="49"/>
      <c r="N6010" s="49"/>
      <c r="O6010" s="49"/>
      <c r="P6010" s="49"/>
      <c r="Q6010" s="49"/>
      <c r="R6010" s="49"/>
      <c r="S6010" s="12"/>
      <c r="T6010" s="12"/>
      <c r="U6010" s="12"/>
      <c r="V6010" s="49"/>
      <c r="W6010" s="49"/>
      <c r="X6010" s="12"/>
      <c r="Y6010" s="12"/>
      <c r="Z6010" s="12"/>
      <c r="AA6010" s="12"/>
      <c r="AB6010" s="12"/>
      <c r="AC6010" s="12"/>
      <c r="AD6010" s="49"/>
      <c r="AE6010" s="49"/>
      <c r="AF6010" s="52"/>
      <c r="AG6010" s="12"/>
      <c r="AH6010" s="52"/>
    </row>
    <row r="6011" spans="1:34" x14ac:dyDescent="0.25">
      <c r="A6011" s="12"/>
      <c r="B6011" s="12"/>
      <c r="C6011" s="49"/>
      <c r="D6011" s="49"/>
      <c r="E6011" s="49"/>
      <c r="F6011" s="49"/>
      <c r="G6011" s="12"/>
      <c r="H6011" s="12"/>
      <c r="I6011" s="49"/>
      <c r="J6011" s="49"/>
      <c r="K6011" s="49"/>
      <c r="L6011" s="49"/>
      <c r="M6011" s="49"/>
      <c r="N6011" s="49"/>
      <c r="O6011" s="49"/>
      <c r="P6011" s="49"/>
      <c r="Q6011" s="49"/>
      <c r="R6011" s="49"/>
      <c r="S6011" s="12"/>
      <c r="T6011" s="12"/>
      <c r="U6011" s="12"/>
      <c r="V6011" s="49"/>
      <c r="W6011" s="49"/>
      <c r="X6011" s="12"/>
      <c r="Y6011" s="12"/>
      <c r="Z6011" s="12"/>
      <c r="AA6011" s="12"/>
      <c r="AB6011" s="12"/>
      <c r="AC6011" s="12"/>
      <c r="AD6011" s="49"/>
      <c r="AE6011" s="49"/>
      <c r="AF6011" s="52"/>
      <c r="AG6011" s="12"/>
      <c r="AH6011" s="52"/>
    </row>
    <row r="6012" spans="1:34" x14ac:dyDescent="0.25">
      <c r="A6012" s="12"/>
      <c r="B6012" s="12"/>
      <c r="C6012" s="49"/>
      <c r="D6012" s="49"/>
      <c r="E6012" s="49"/>
      <c r="F6012" s="49"/>
      <c r="G6012" s="12"/>
      <c r="H6012" s="12"/>
      <c r="I6012" s="49"/>
      <c r="J6012" s="49"/>
      <c r="K6012" s="49"/>
      <c r="L6012" s="49"/>
      <c r="M6012" s="49"/>
      <c r="N6012" s="49"/>
      <c r="O6012" s="49"/>
      <c r="P6012" s="49"/>
      <c r="Q6012" s="49"/>
      <c r="R6012" s="49"/>
      <c r="S6012" s="12"/>
      <c r="T6012" s="12"/>
      <c r="U6012" s="12"/>
      <c r="V6012" s="49"/>
      <c r="W6012" s="49"/>
      <c r="X6012" s="12"/>
      <c r="Y6012" s="12"/>
      <c r="Z6012" s="12"/>
      <c r="AA6012" s="12"/>
      <c r="AB6012" s="12"/>
      <c r="AC6012" s="12"/>
      <c r="AD6012" s="49"/>
      <c r="AE6012" s="49"/>
      <c r="AF6012" s="52"/>
      <c r="AG6012" s="12"/>
      <c r="AH6012" s="52"/>
    </row>
    <row r="6013" spans="1:34" x14ac:dyDescent="0.25">
      <c r="A6013" s="12"/>
      <c r="B6013" s="12"/>
      <c r="C6013" s="49"/>
      <c r="D6013" s="49"/>
      <c r="E6013" s="49"/>
      <c r="F6013" s="49"/>
      <c r="G6013" s="12"/>
      <c r="H6013" s="12"/>
      <c r="I6013" s="49"/>
      <c r="J6013" s="49"/>
      <c r="K6013" s="49"/>
      <c r="L6013" s="49"/>
      <c r="M6013" s="49"/>
      <c r="N6013" s="49"/>
      <c r="O6013" s="49"/>
      <c r="P6013" s="49"/>
      <c r="Q6013" s="49"/>
      <c r="R6013" s="49"/>
      <c r="S6013" s="12"/>
      <c r="T6013" s="12"/>
      <c r="U6013" s="12"/>
      <c r="V6013" s="49"/>
      <c r="W6013" s="49"/>
      <c r="X6013" s="12"/>
      <c r="Y6013" s="12"/>
      <c r="Z6013" s="12"/>
      <c r="AA6013" s="12"/>
      <c r="AB6013" s="12"/>
      <c r="AC6013" s="12"/>
      <c r="AD6013" s="49"/>
      <c r="AE6013" s="49"/>
      <c r="AF6013" s="52"/>
      <c r="AG6013" s="12"/>
      <c r="AH6013" s="52"/>
    </row>
    <row r="6014" spans="1:34" x14ac:dyDescent="0.25">
      <c r="A6014" s="12"/>
      <c r="B6014" s="12"/>
      <c r="C6014" s="49"/>
      <c r="D6014" s="49"/>
      <c r="E6014" s="49"/>
      <c r="F6014" s="49"/>
      <c r="G6014" s="12"/>
      <c r="H6014" s="12"/>
      <c r="I6014" s="49"/>
      <c r="J6014" s="49"/>
      <c r="K6014" s="49"/>
      <c r="L6014" s="49"/>
      <c r="M6014" s="49"/>
      <c r="N6014" s="49"/>
      <c r="O6014" s="49"/>
      <c r="P6014" s="49"/>
      <c r="Q6014" s="49"/>
      <c r="R6014" s="49"/>
      <c r="S6014" s="12"/>
      <c r="T6014" s="12"/>
      <c r="U6014" s="12"/>
      <c r="V6014" s="49"/>
      <c r="W6014" s="49"/>
      <c r="X6014" s="12"/>
      <c r="Y6014" s="12"/>
      <c r="Z6014" s="12"/>
      <c r="AA6014" s="12"/>
      <c r="AB6014" s="12"/>
      <c r="AC6014" s="12"/>
      <c r="AD6014" s="49"/>
      <c r="AE6014" s="49"/>
      <c r="AF6014" s="52"/>
      <c r="AG6014" s="12"/>
      <c r="AH6014" s="52"/>
    </row>
    <row r="6015" spans="1:34" x14ac:dyDescent="0.25">
      <c r="A6015" s="12"/>
      <c r="B6015" s="12"/>
      <c r="C6015" s="49"/>
      <c r="D6015" s="49"/>
      <c r="E6015" s="49"/>
      <c r="F6015" s="49"/>
      <c r="G6015" s="12"/>
      <c r="H6015" s="12"/>
      <c r="I6015" s="49"/>
      <c r="J6015" s="49"/>
      <c r="K6015" s="49"/>
      <c r="L6015" s="49"/>
      <c r="M6015" s="49"/>
      <c r="N6015" s="49"/>
      <c r="O6015" s="49"/>
      <c r="P6015" s="49"/>
      <c r="Q6015" s="49"/>
      <c r="R6015" s="49"/>
      <c r="S6015" s="12"/>
      <c r="T6015" s="12"/>
      <c r="U6015" s="12"/>
      <c r="V6015" s="49"/>
      <c r="W6015" s="49"/>
      <c r="X6015" s="12"/>
      <c r="Y6015" s="12"/>
      <c r="Z6015" s="12"/>
      <c r="AA6015" s="12"/>
      <c r="AB6015" s="12"/>
      <c r="AC6015" s="12"/>
      <c r="AD6015" s="49"/>
      <c r="AE6015" s="49"/>
      <c r="AF6015" s="52"/>
      <c r="AG6015" s="12"/>
      <c r="AH6015" s="52"/>
    </row>
    <row r="6016" spans="1:34" x14ac:dyDescent="0.25">
      <c r="A6016" s="12"/>
      <c r="B6016" s="12"/>
      <c r="C6016" s="49"/>
      <c r="D6016" s="49"/>
      <c r="E6016" s="49"/>
      <c r="F6016" s="49"/>
      <c r="G6016" s="12"/>
      <c r="H6016" s="12"/>
      <c r="I6016" s="49"/>
      <c r="J6016" s="49"/>
      <c r="K6016" s="49"/>
      <c r="L6016" s="49"/>
      <c r="M6016" s="49"/>
      <c r="N6016" s="49"/>
      <c r="O6016" s="49"/>
      <c r="P6016" s="49"/>
      <c r="Q6016" s="49"/>
      <c r="R6016" s="49"/>
      <c r="S6016" s="12"/>
      <c r="T6016" s="12"/>
      <c r="U6016" s="12"/>
      <c r="V6016" s="49"/>
      <c r="W6016" s="49"/>
      <c r="X6016" s="12"/>
      <c r="Y6016" s="12"/>
      <c r="Z6016" s="12"/>
      <c r="AA6016" s="12"/>
      <c r="AB6016" s="12"/>
      <c r="AC6016" s="12"/>
      <c r="AD6016" s="49"/>
      <c r="AE6016" s="49"/>
      <c r="AF6016" s="52"/>
      <c r="AG6016" s="12"/>
      <c r="AH6016" s="52"/>
    </row>
    <row r="6017" spans="1:34" x14ac:dyDescent="0.25">
      <c r="A6017" s="12"/>
      <c r="B6017" s="12"/>
      <c r="C6017" s="49"/>
      <c r="D6017" s="49"/>
      <c r="E6017" s="49"/>
      <c r="F6017" s="49"/>
      <c r="G6017" s="12"/>
      <c r="H6017" s="12"/>
      <c r="I6017" s="49"/>
      <c r="J6017" s="49"/>
      <c r="K6017" s="49"/>
      <c r="L6017" s="49"/>
      <c r="M6017" s="49"/>
      <c r="N6017" s="49"/>
      <c r="O6017" s="49"/>
      <c r="P6017" s="49"/>
      <c r="Q6017" s="49"/>
      <c r="R6017" s="49"/>
      <c r="S6017" s="12"/>
      <c r="T6017" s="12"/>
      <c r="U6017" s="12"/>
      <c r="V6017" s="49"/>
      <c r="W6017" s="49"/>
      <c r="X6017" s="12"/>
      <c r="Y6017" s="12"/>
      <c r="Z6017" s="12"/>
      <c r="AA6017" s="12"/>
      <c r="AB6017" s="12"/>
      <c r="AC6017" s="12"/>
      <c r="AD6017" s="49"/>
      <c r="AE6017" s="49"/>
      <c r="AF6017" s="52"/>
      <c r="AG6017" s="12"/>
      <c r="AH6017" s="52"/>
    </row>
    <row r="6018" spans="1:34" x14ac:dyDescent="0.25">
      <c r="A6018" s="12"/>
      <c r="B6018" s="12"/>
      <c r="C6018" s="49"/>
      <c r="D6018" s="49"/>
      <c r="E6018" s="49"/>
      <c r="F6018" s="49"/>
      <c r="G6018" s="12"/>
      <c r="H6018" s="12"/>
      <c r="I6018" s="49"/>
      <c r="J6018" s="49"/>
      <c r="K6018" s="49"/>
      <c r="L6018" s="49"/>
      <c r="M6018" s="49"/>
      <c r="N6018" s="49"/>
      <c r="O6018" s="49"/>
      <c r="P6018" s="49"/>
      <c r="Q6018" s="49"/>
      <c r="R6018" s="49"/>
      <c r="S6018" s="12"/>
      <c r="T6018" s="12"/>
      <c r="U6018" s="12"/>
      <c r="V6018" s="49"/>
      <c r="W6018" s="49"/>
      <c r="X6018" s="12"/>
      <c r="Y6018" s="12"/>
      <c r="Z6018" s="12"/>
      <c r="AA6018" s="12"/>
      <c r="AB6018" s="12"/>
      <c r="AC6018" s="12"/>
      <c r="AD6018" s="49"/>
      <c r="AE6018" s="49"/>
      <c r="AF6018" s="52"/>
      <c r="AG6018" s="12"/>
      <c r="AH6018" s="52"/>
    </row>
    <row r="6019" spans="1:34" x14ac:dyDescent="0.25">
      <c r="A6019" s="12"/>
      <c r="B6019" s="12"/>
      <c r="C6019" s="49"/>
      <c r="D6019" s="49"/>
      <c r="E6019" s="49"/>
      <c r="F6019" s="49"/>
      <c r="G6019" s="12"/>
      <c r="H6019" s="12"/>
      <c r="I6019" s="49"/>
      <c r="J6019" s="49"/>
      <c r="K6019" s="49"/>
      <c r="L6019" s="49"/>
      <c r="M6019" s="49"/>
      <c r="N6019" s="49"/>
      <c r="O6019" s="49"/>
      <c r="P6019" s="49"/>
      <c r="Q6019" s="49"/>
      <c r="R6019" s="49"/>
      <c r="S6019" s="12"/>
      <c r="T6019" s="12"/>
      <c r="U6019" s="12"/>
      <c r="V6019" s="49"/>
      <c r="W6019" s="49"/>
      <c r="X6019" s="12"/>
      <c r="Y6019" s="12"/>
      <c r="Z6019" s="12"/>
      <c r="AA6019" s="12"/>
      <c r="AB6019" s="12"/>
      <c r="AC6019" s="12"/>
      <c r="AD6019" s="49"/>
      <c r="AE6019" s="49"/>
      <c r="AF6019" s="52"/>
      <c r="AG6019" s="12"/>
      <c r="AH6019" s="52"/>
    </row>
    <row r="6020" spans="1:34" x14ac:dyDescent="0.25">
      <c r="A6020" s="12"/>
      <c r="B6020" s="12"/>
      <c r="C6020" s="49"/>
      <c r="D6020" s="49"/>
      <c r="E6020" s="49"/>
      <c r="F6020" s="49"/>
      <c r="G6020" s="12"/>
      <c r="H6020" s="12"/>
      <c r="I6020" s="49"/>
      <c r="J6020" s="49"/>
      <c r="K6020" s="49"/>
      <c r="L6020" s="49"/>
      <c r="M6020" s="49"/>
      <c r="N6020" s="49"/>
      <c r="O6020" s="49"/>
      <c r="P6020" s="49"/>
      <c r="Q6020" s="49"/>
      <c r="R6020" s="49"/>
      <c r="S6020" s="12"/>
      <c r="T6020" s="12"/>
      <c r="U6020" s="12"/>
      <c r="V6020" s="49"/>
      <c r="W6020" s="49"/>
      <c r="X6020" s="12"/>
      <c r="Y6020" s="12"/>
      <c r="Z6020" s="12"/>
      <c r="AA6020" s="12"/>
      <c r="AB6020" s="12"/>
      <c r="AC6020" s="12"/>
      <c r="AD6020" s="49"/>
      <c r="AE6020" s="49"/>
      <c r="AF6020" s="52"/>
      <c r="AG6020" s="12"/>
      <c r="AH6020" s="52"/>
    </row>
    <row r="6021" spans="1:34" x14ac:dyDescent="0.25">
      <c r="A6021" s="12"/>
      <c r="B6021" s="12"/>
      <c r="C6021" s="49"/>
      <c r="D6021" s="49"/>
      <c r="E6021" s="49"/>
      <c r="F6021" s="49"/>
      <c r="G6021" s="12"/>
      <c r="H6021" s="12"/>
      <c r="I6021" s="49"/>
      <c r="J6021" s="49"/>
      <c r="K6021" s="49"/>
      <c r="L6021" s="49"/>
      <c r="M6021" s="49"/>
      <c r="N6021" s="49"/>
      <c r="O6021" s="49"/>
      <c r="P6021" s="49"/>
      <c r="Q6021" s="49"/>
      <c r="R6021" s="49"/>
      <c r="S6021" s="12"/>
      <c r="T6021" s="12"/>
      <c r="U6021" s="12"/>
      <c r="V6021" s="49"/>
      <c r="W6021" s="49"/>
      <c r="X6021" s="12"/>
      <c r="Y6021" s="12"/>
      <c r="Z6021" s="12"/>
      <c r="AA6021" s="12"/>
      <c r="AB6021" s="12"/>
      <c r="AC6021" s="12"/>
      <c r="AD6021" s="49"/>
      <c r="AE6021" s="49"/>
      <c r="AF6021" s="52"/>
      <c r="AG6021" s="12"/>
      <c r="AH6021" s="52"/>
    </row>
    <row r="6022" spans="1:34" x14ac:dyDescent="0.25">
      <c r="A6022" s="12"/>
      <c r="B6022" s="12"/>
      <c r="C6022" s="49"/>
      <c r="D6022" s="49"/>
      <c r="E6022" s="49"/>
      <c r="F6022" s="49"/>
      <c r="G6022" s="12"/>
      <c r="H6022" s="12"/>
      <c r="I6022" s="49"/>
      <c r="J6022" s="49"/>
      <c r="K6022" s="49"/>
      <c r="L6022" s="49"/>
      <c r="M6022" s="49"/>
      <c r="N6022" s="49"/>
      <c r="O6022" s="49"/>
      <c r="P6022" s="49"/>
      <c r="Q6022" s="49"/>
      <c r="R6022" s="49"/>
      <c r="S6022" s="12"/>
      <c r="T6022" s="12"/>
      <c r="U6022" s="12"/>
      <c r="V6022" s="49"/>
      <c r="W6022" s="49"/>
      <c r="X6022" s="12"/>
      <c r="Y6022" s="12"/>
      <c r="Z6022" s="12"/>
      <c r="AA6022" s="12"/>
      <c r="AB6022" s="12"/>
      <c r="AC6022" s="12"/>
      <c r="AD6022" s="49"/>
      <c r="AE6022" s="49"/>
      <c r="AF6022" s="52"/>
      <c r="AG6022" s="12"/>
      <c r="AH6022" s="52"/>
    </row>
    <row r="6023" spans="1:34" x14ac:dyDescent="0.25">
      <c r="A6023" s="12"/>
      <c r="B6023" s="12"/>
      <c r="C6023" s="49"/>
      <c r="D6023" s="49"/>
      <c r="E6023" s="49"/>
      <c r="F6023" s="49"/>
      <c r="G6023" s="12"/>
      <c r="H6023" s="12"/>
      <c r="I6023" s="49"/>
      <c r="J6023" s="49"/>
      <c r="K6023" s="49"/>
      <c r="L6023" s="49"/>
      <c r="M6023" s="49"/>
      <c r="N6023" s="49"/>
      <c r="O6023" s="49"/>
      <c r="P6023" s="49"/>
      <c r="Q6023" s="49"/>
      <c r="R6023" s="49"/>
      <c r="S6023" s="12"/>
      <c r="T6023" s="12"/>
      <c r="U6023" s="12"/>
      <c r="V6023" s="49"/>
      <c r="W6023" s="49"/>
      <c r="X6023" s="12"/>
      <c r="Y6023" s="12"/>
      <c r="Z6023" s="12"/>
      <c r="AA6023" s="12"/>
      <c r="AB6023" s="12"/>
      <c r="AC6023" s="12"/>
      <c r="AD6023" s="49"/>
      <c r="AE6023" s="49"/>
      <c r="AF6023" s="52"/>
      <c r="AG6023" s="12"/>
      <c r="AH6023" s="52"/>
    </row>
    <row r="6024" spans="1:34" x14ac:dyDescent="0.25">
      <c r="A6024" s="12"/>
      <c r="B6024" s="12"/>
      <c r="C6024" s="49"/>
      <c r="D6024" s="49"/>
      <c r="E6024" s="49"/>
      <c r="F6024" s="49"/>
      <c r="G6024" s="12"/>
      <c r="H6024" s="12"/>
      <c r="I6024" s="49"/>
      <c r="J6024" s="49"/>
      <c r="K6024" s="49"/>
      <c r="L6024" s="49"/>
      <c r="M6024" s="49"/>
      <c r="N6024" s="49"/>
      <c r="O6024" s="49"/>
      <c r="P6024" s="49"/>
      <c r="Q6024" s="49"/>
      <c r="R6024" s="49"/>
      <c r="S6024" s="12"/>
      <c r="T6024" s="12"/>
      <c r="U6024" s="12"/>
      <c r="V6024" s="49"/>
      <c r="W6024" s="49"/>
      <c r="X6024" s="12"/>
      <c r="Y6024" s="12"/>
      <c r="Z6024" s="12"/>
      <c r="AA6024" s="12"/>
      <c r="AB6024" s="12"/>
      <c r="AC6024" s="12"/>
      <c r="AD6024" s="49"/>
      <c r="AE6024" s="49"/>
      <c r="AF6024" s="52"/>
      <c r="AG6024" s="12"/>
      <c r="AH6024" s="52"/>
    </row>
    <row r="6025" spans="1:34" x14ac:dyDescent="0.25">
      <c r="A6025" s="12"/>
      <c r="B6025" s="12"/>
      <c r="C6025" s="49"/>
      <c r="D6025" s="49"/>
      <c r="E6025" s="49"/>
      <c r="F6025" s="49"/>
      <c r="G6025" s="12"/>
      <c r="H6025" s="12"/>
      <c r="I6025" s="49"/>
      <c r="J6025" s="49"/>
      <c r="K6025" s="49"/>
      <c r="L6025" s="49"/>
      <c r="M6025" s="49"/>
      <c r="N6025" s="49"/>
      <c r="O6025" s="49"/>
      <c r="P6025" s="49"/>
      <c r="Q6025" s="49"/>
      <c r="R6025" s="49"/>
      <c r="S6025" s="12"/>
      <c r="T6025" s="12"/>
      <c r="U6025" s="12"/>
      <c r="V6025" s="49"/>
      <c r="W6025" s="49"/>
      <c r="X6025" s="12"/>
      <c r="Y6025" s="12"/>
      <c r="Z6025" s="12"/>
      <c r="AA6025" s="12"/>
      <c r="AB6025" s="12"/>
      <c r="AC6025" s="12"/>
      <c r="AD6025" s="49"/>
      <c r="AE6025" s="49"/>
      <c r="AF6025" s="52"/>
      <c r="AG6025" s="12"/>
      <c r="AH6025" s="52"/>
    </row>
    <row r="6026" spans="1:34" x14ac:dyDescent="0.25">
      <c r="A6026" s="12"/>
      <c r="B6026" s="12"/>
      <c r="C6026" s="49"/>
      <c r="D6026" s="49"/>
      <c r="E6026" s="49"/>
      <c r="F6026" s="49"/>
      <c r="G6026" s="12"/>
      <c r="H6026" s="12"/>
      <c r="I6026" s="49"/>
      <c r="J6026" s="49"/>
      <c r="K6026" s="49"/>
      <c r="L6026" s="49"/>
      <c r="M6026" s="49"/>
      <c r="N6026" s="49"/>
      <c r="O6026" s="49"/>
      <c r="P6026" s="49"/>
      <c r="Q6026" s="49"/>
      <c r="R6026" s="49"/>
      <c r="S6026" s="12"/>
      <c r="T6026" s="12"/>
      <c r="U6026" s="12"/>
      <c r="V6026" s="49"/>
      <c r="W6026" s="49"/>
      <c r="X6026" s="12"/>
      <c r="Y6026" s="12"/>
      <c r="Z6026" s="12"/>
      <c r="AA6026" s="12"/>
      <c r="AB6026" s="12"/>
      <c r="AC6026" s="12"/>
      <c r="AD6026" s="49"/>
      <c r="AE6026" s="49"/>
      <c r="AF6026" s="52"/>
      <c r="AG6026" s="12"/>
      <c r="AH6026" s="52"/>
    </row>
    <row r="6027" spans="1:34" x14ac:dyDescent="0.25">
      <c r="A6027" s="12"/>
      <c r="B6027" s="12"/>
      <c r="C6027" s="49"/>
      <c r="D6027" s="49"/>
      <c r="E6027" s="49"/>
      <c r="F6027" s="49"/>
      <c r="G6027" s="12"/>
      <c r="H6027" s="12"/>
      <c r="I6027" s="49"/>
      <c r="J6027" s="49"/>
      <c r="K6027" s="49"/>
      <c r="L6027" s="49"/>
      <c r="M6027" s="49"/>
      <c r="N6027" s="49"/>
      <c r="O6027" s="49"/>
      <c r="P6027" s="49"/>
      <c r="Q6027" s="49"/>
      <c r="R6027" s="49"/>
      <c r="S6027" s="12"/>
      <c r="T6027" s="12"/>
      <c r="U6027" s="12"/>
      <c r="V6027" s="49"/>
      <c r="W6027" s="49"/>
      <c r="X6027" s="12"/>
      <c r="Y6027" s="12"/>
      <c r="Z6027" s="12"/>
      <c r="AA6027" s="12"/>
      <c r="AB6027" s="12"/>
      <c r="AC6027" s="12"/>
      <c r="AD6027" s="49"/>
      <c r="AE6027" s="49"/>
      <c r="AF6027" s="52"/>
      <c r="AG6027" s="12"/>
      <c r="AH6027" s="52"/>
    </row>
    <row r="6028" spans="1:34" x14ac:dyDescent="0.25">
      <c r="A6028" s="12"/>
      <c r="B6028" s="12"/>
      <c r="C6028" s="49"/>
      <c r="D6028" s="49"/>
      <c r="E6028" s="49"/>
      <c r="F6028" s="49"/>
      <c r="G6028" s="12"/>
      <c r="H6028" s="12"/>
      <c r="I6028" s="49"/>
      <c r="J6028" s="49"/>
      <c r="K6028" s="49"/>
      <c r="L6028" s="49"/>
      <c r="M6028" s="49"/>
      <c r="N6028" s="49"/>
      <c r="O6028" s="49"/>
      <c r="P6028" s="49"/>
      <c r="Q6028" s="49"/>
      <c r="R6028" s="49"/>
      <c r="S6028" s="12"/>
      <c r="T6028" s="12"/>
      <c r="U6028" s="12"/>
      <c r="V6028" s="49"/>
      <c r="W6028" s="49"/>
      <c r="X6028" s="12"/>
      <c r="Y6028" s="12"/>
      <c r="Z6028" s="12"/>
      <c r="AA6028" s="12"/>
      <c r="AB6028" s="12"/>
      <c r="AC6028" s="12"/>
      <c r="AD6028" s="49"/>
      <c r="AE6028" s="49"/>
      <c r="AF6028" s="52"/>
      <c r="AG6028" s="12"/>
      <c r="AH6028" s="52"/>
    </row>
    <row r="6029" spans="1:34" x14ac:dyDescent="0.25">
      <c r="A6029" s="12"/>
      <c r="B6029" s="12"/>
      <c r="C6029" s="49"/>
      <c r="D6029" s="49"/>
      <c r="E6029" s="49"/>
      <c r="F6029" s="49"/>
      <c r="G6029" s="12"/>
      <c r="H6029" s="12"/>
      <c r="I6029" s="49"/>
      <c r="J6029" s="49"/>
      <c r="K6029" s="49"/>
      <c r="L6029" s="49"/>
      <c r="M6029" s="49"/>
      <c r="N6029" s="49"/>
      <c r="O6029" s="49"/>
      <c r="P6029" s="49"/>
      <c r="Q6029" s="49"/>
      <c r="R6029" s="49"/>
      <c r="S6029" s="12"/>
      <c r="T6029" s="12"/>
      <c r="U6029" s="12"/>
      <c r="V6029" s="49"/>
      <c r="W6029" s="49"/>
      <c r="X6029" s="12"/>
      <c r="Y6029" s="12"/>
      <c r="Z6029" s="12"/>
      <c r="AA6029" s="12"/>
      <c r="AB6029" s="12"/>
      <c r="AC6029" s="12"/>
      <c r="AD6029" s="49"/>
      <c r="AE6029" s="49"/>
      <c r="AF6029" s="52"/>
      <c r="AG6029" s="12"/>
      <c r="AH6029" s="52"/>
    </row>
    <row r="6030" spans="1:34" x14ac:dyDescent="0.25">
      <c r="A6030" s="12"/>
      <c r="B6030" s="12"/>
      <c r="C6030" s="49"/>
      <c r="D6030" s="49"/>
      <c r="E6030" s="49"/>
      <c r="F6030" s="49"/>
      <c r="G6030" s="12"/>
      <c r="H6030" s="12"/>
      <c r="I6030" s="49"/>
      <c r="J6030" s="49"/>
      <c r="K6030" s="49"/>
      <c r="L6030" s="49"/>
      <c r="M6030" s="49"/>
      <c r="N6030" s="49"/>
      <c r="O6030" s="49"/>
      <c r="P6030" s="49"/>
      <c r="Q6030" s="49"/>
      <c r="R6030" s="49"/>
      <c r="S6030" s="12"/>
      <c r="T6030" s="12"/>
      <c r="U6030" s="12"/>
      <c r="V6030" s="49"/>
      <c r="W6030" s="49"/>
      <c r="X6030" s="12"/>
      <c r="Y6030" s="12"/>
      <c r="Z6030" s="12"/>
      <c r="AA6030" s="12"/>
      <c r="AB6030" s="12"/>
      <c r="AC6030" s="12"/>
      <c r="AD6030" s="49"/>
      <c r="AE6030" s="49"/>
      <c r="AF6030" s="52"/>
      <c r="AG6030" s="12"/>
      <c r="AH6030" s="52"/>
    </row>
    <row r="6031" spans="1:34" x14ac:dyDescent="0.25">
      <c r="A6031" s="12"/>
      <c r="B6031" s="12"/>
      <c r="C6031" s="49"/>
      <c r="D6031" s="49"/>
      <c r="E6031" s="49"/>
      <c r="F6031" s="49"/>
      <c r="G6031" s="12"/>
      <c r="H6031" s="12"/>
      <c r="I6031" s="49"/>
      <c r="J6031" s="49"/>
      <c r="K6031" s="49"/>
      <c r="L6031" s="49"/>
      <c r="M6031" s="49"/>
      <c r="N6031" s="49"/>
      <c r="O6031" s="49"/>
      <c r="P6031" s="49"/>
      <c r="Q6031" s="49"/>
      <c r="R6031" s="49"/>
      <c r="S6031" s="12"/>
      <c r="T6031" s="12"/>
      <c r="U6031" s="12"/>
      <c r="V6031" s="49"/>
      <c r="W6031" s="49"/>
      <c r="X6031" s="12"/>
      <c r="Y6031" s="12"/>
      <c r="Z6031" s="12"/>
      <c r="AA6031" s="12"/>
      <c r="AB6031" s="12"/>
      <c r="AC6031" s="12"/>
      <c r="AD6031" s="49"/>
      <c r="AE6031" s="49"/>
      <c r="AF6031" s="52"/>
      <c r="AG6031" s="12"/>
      <c r="AH6031" s="52"/>
    </row>
    <row r="6032" spans="1:34" x14ac:dyDescent="0.25">
      <c r="A6032" s="12"/>
      <c r="B6032" s="12"/>
      <c r="C6032" s="49"/>
      <c r="D6032" s="49"/>
      <c r="E6032" s="49"/>
      <c r="F6032" s="49"/>
      <c r="G6032" s="12"/>
      <c r="H6032" s="12"/>
      <c r="I6032" s="49"/>
      <c r="J6032" s="49"/>
      <c r="K6032" s="49"/>
      <c r="L6032" s="49"/>
      <c r="M6032" s="49"/>
      <c r="N6032" s="49"/>
      <c r="O6032" s="49"/>
      <c r="P6032" s="49"/>
      <c r="Q6032" s="49"/>
      <c r="R6032" s="49"/>
      <c r="S6032" s="12"/>
      <c r="T6032" s="12"/>
      <c r="U6032" s="12"/>
      <c r="V6032" s="49"/>
      <c r="W6032" s="49"/>
      <c r="X6032" s="12"/>
      <c r="Y6032" s="12"/>
      <c r="Z6032" s="12"/>
      <c r="AA6032" s="12"/>
      <c r="AB6032" s="12"/>
      <c r="AC6032" s="12"/>
      <c r="AD6032" s="49"/>
      <c r="AE6032" s="49"/>
      <c r="AF6032" s="52"/>
      <c r="AG6032" s="12"/>
      <c r="AH6032" s="52"/>
    </row>
    <row r="6033" spans="1:34" x14ac:dyDescent="0.25">
      <c r="A6033" s="12"/>
      <c r="B6033" s="12"/>
      <c r="C6033" s="49"/>
      <c r="D6033" s="49"/>
      <c r="E6033" s="49"/>
      <c r="F6033" s="49"/>
      <c r="G6033" s="12"/>
      <c r="H6033" s="12"/>
      <c r="I6033" s="49"/>
      <c r="J6033" s="49"/>
      <c r="K6033" s="49"/>
      <c r="L6033" s="49"/>
      <c r="M6033" s="49"/>
      <c r="N6033" s="49"/>
      <c r="O6033" s="49"/>
      <c r="P6033" s="49"/>
      <c r="Q6033" s="49"/>
      <c r="R6033" s="49"/>
      <c r="S6033" s="12"/>
      <c r="T6033" s="12"/>
      <c r="U6033" s="12"/>
      <c r="V6033" s="49"/>
      <c r="W6033" s="49"/>
      <c r="X6033" s="12"/>
      <c r="Y6033" s="12"/>
      <c r="Z6033" s="12"/>
      <c r="AA6033" s="12"/>
      <c r="AB6033" s="12"/>
      <c r="AC6033" s="12"/>
      <c r="AD6033" s="49"/>
      <c r="AE6033" s="49"/>
      <c r="AF6033" s="52"/>
      <c r="AG6033" s="12"/>
      <c r="AH6033" s="52"/>
    </row>
    <row r="6034" spans="1:34" x14ac:dyDescent="0.25">
      <c r="A6034" s="12"/>
      <c r="B6034" s="12"/>
      <c r="C6034" s="49"/>
      <c r="D6034" s="49"/>
      <c r="E6034" s="49"/>
      <c r="F6034" s="49"/>
      <c r="G6034" s="12"/>
      <c r="H6034" s="12"/>
      <c r="I6034" s="49"/>
      <c r="J6034" s="49"/>
      <c r="K6034" s="49"/>
      <c r="L6034" s="49"/>
      <c r="M6034" s="49"/>
      <c r="N6034" s="49"/>
      <c r="O6034" s="49"/>
      <c r="P6034" s="49"/>
      <c r="Q6034" s="49"/>
      <c r="R6034" s="49"/>
      <c r="S6034" s="12"/>
      <c r="T6034" s="12"/>
      <c r="U6034" s="12"/>
      <c r="V6034" s="49"/>
      <c r="W6034" s="49"/>
      <c r="X6034" s="12"/>
      <c r="Y6034" s="12"/>
      <c r="Z6034" s="12"/>
      <c r="AA6034" s="12"/>
      <c r="AB6034" s="12"/>
      <c r="AC6034" s="12"/>
      <c r="AD6034" s="49"/>
      <c r="AE6034" s="49"/>
      <c r="AF6034" s="52"/>
      <c r="AG6034" s="12"/>
      <c r="AH6034" s="52"/>
    </row>
    <row r="6035" spans="1:34" x14ac:dyDescent="0.25">
      <c r="A6035" s="12"/>
      <c r="B6035" s="12"/>
      <c r="C6035" s="49"/>
      <c r="D6035" s="49"/>
      <c r="E6035" s="49"/>
      <c r="F6035" s="49"/>
      <c r="G6035" s="12"/>
      <c r="H6035" s="12"/>
      <c r="I6035" s="49"/>
      <c r="J6035" s="49"/>
      <c r="K6035" s="49"/>
      <c r="L6035" s="49"/>
      <c r="M6035" s="49"/>
      <c r="N6035" s="49"/>
      <c r="O6035" s="49"/>
      <c r="P6035" s="49"/>
      <c r="Q6035" s="49"/>
      <c r="R6035" s="49"/>
      <c r="S6035" s="12"/>
      <c r="T6035" s="12"/>
      <c r="U6035" s="12"/>
      <c r="V6035" s="49"/>
      <c r="W6035" s="49"/>
      <c r="X6035" s="12"/>
      <c r="Y6035" s="12"/>
      <c r="Z6035" s="12"/>
      <c r="AA6035" s="12"/>
      <c r="AB6035" s="12"/>
      <c r="AC6035" s="12"/>
      <c r="AD6035" s="49"/>
      <c r="AE6035" s="49"/>
      <c r="AF6035" s="52"/>
      <c r="AG6035" s="12"/>
      <c r="AH6035" s="52"/>
    </row>
    <row r="6036" spans="1:34" x14ac:dyDescent="0.25">
      <c r="A6036" s="12"/>
      <c r="B6036" s="12"/>
      <c r="C6036" s="49"/>
      <c r="D6036" s="49"/>
      <c r="E6036" s="49"/>
      <c r="F6036" s="49"/>
      <c r="G6036" s="12"/>
      <c r="H6036" s="12"/>
      <c r="I6036" s="49"/>
      <c r="J6036" s="49"/>
      <c r="K6036" s="49"/>
      <c r="L6036" s="49"/>
      <c r="M6036" s="49"/>
      <c r="N6036" s="49"/>
      <c r="O6036" s="49"/>
      <c r="P6036" s="49"/>
      <c r="Q6036" s="49"/>
      <c r="R6036" s="49"/>
      <c r="S6036" s="12"/>
      <c r="T6036" s="12"/>
      <c r="U6036" s="12"/>
      <c r="V6036" s="49"/>
      <c r="W6036" s="49"/>
      <c r="X6036" s="12"/>
      <c r="Y6036" s="12"/>
      <c r="Z6036" s="12"/>
      <c r="AA6036" s="12"/>
      <c r="AB6036" s="12"/>
      <c r="AC6036" s="12"/>
      <c r="AD6036" s="49"/>
      <c r="AE6036" s="49"/>
      <c r="AF6036" s="52"/>
      <c r="AG6036" s="12"/>
      <c r="AH6036" s="52"/>
    </row>
    <row r="6037" spans="1:34" x14ac:dyDescent="0.25">
      <c r="A6037" s="12"/>
      <c r="B6037" s="12"/>
      <c r="C6037" s="49"/>
      <c r="D6037" s="49"/>
      <c r="E6037" s="49"/>
      <c r="F6037" s="49"/>
      <c r="G6037" s="12"/>
      <c r="H6037" s="12"/>
      <c r="I6037" s="49"/>
      <c r="J6037" s="49"/>
      <c r="K6037" s="49"/>
      <c r="L6037" s="49"/>
      <c r="M6037" s="49"/>
      <c r="N6037" s="49"/>
      <c r="O6037" s="49"/>
      <c r="P6037" s="49"/>
      <c r="Q6037" s="49"/>
      <c r="R6037" s="49"/>
      <c r="S6037" s="12"/>
      <c r="T6037" s="12"/>
      <c r="U6037" s="12"/>
      <c r="V6037" s="49"/>
      <c r="W6037" s="49"/>
      <c r="X6037" s="12"/>
      <c r="Y6037" s="12"/>
      <c r="Z6037" s="12"/>
      <c r="AA6037" s="12"/>
      <c r="AB6037" s="12"/>
      <c r="AC6037" s="12"/>
      <c r="AD6037" s="49"/>
      <c r="AE6037" s="49"/>
      <c r="AF6037" s="52"/>
      <c r="AG6037" s="12"/>
      <c r="AH6037" s="52"/>
    </row>
    <row r="6038" spans="1:34" x14ac:dyDescent="0.25">
      <c r="A6038" s="12"/>
      <c r="B6038" s="12"/>
      <c r="C6038" s="49"/>
      <c r="D6038" s="49"/>
      <c r="E6038" s="49"/>
      <c r="F6038" s="49"/>
      <c r="G6038" s="12"/>
      <c r="H6038" s="12"/>
      <c r="I6038" s="49"/>
      <c r="J6038" s="49"/>
      <c r="K6038" s="49"/>
      <c r="L6038" s="49"/>
      <c r="M6038" s="49"/>
      <c r="N6038" s="49"/>
      <c r="O6038" s="49"/>
      <c r="P6038" s="49"/>
      <c r="Q6038" s="49"/>
      <c r="R6038" s="49"/>
      <c r="S6038" s="12"/>
      <c r="T6038" s="12"/>
      <c r="U6038" s="12"/>
      <c r="V6038" s="49"/>
      <c r="W6038" s="49"/>
      <c r="X6038" s="12"/>
      <c r="Y6038" s="12"/>
      <c r="Z6038" s="12"/>
      <c r="AA6038" s="12"/>
      <c r="AB6038" s="12"/>
      <c r="AC6038" s="12"/>
      <c r="AD6038" s="49"/>
      <c r="AE6038" s="49"/>
      <c r="AF6038" s="52"/>
      <c r="AG6038" s="12"/>
      <c r="AH6038" s="52"/>
    </row>
    <row r="6039" spans="1:34" x14ac:dyDescent="0.25">
      <c r="A6039" s="12"/>
      <c r="B6039" s="12"/>
      <c r="C6039" s="49"/>
      <c r="D6039" s="49"/>
      <c r="E6039" s="49"/>
      <c r="F6039" s="49"/>
      <c r="G6039" s="12"/>
      <c r="H6039" s="12"/>
      <c r="I6039" s="49"/>
      <c r="J6039" s="49"/>
      <c r="K6039" s="49"/>
      <c r="L6039" s="49"/>
      <c r="M6039" s="49"/>
      <c r="N6039" s="49"/>
      <c r="O6039" s="49"/>
      <c r="P6039" s="49"/>
      <c r="Q6039" s="49"/>
      <c r="R6039" s="49"/>
      <c r="S6039" s="12"/>
      <c r="T6039" s="12"/>
      <c r="U6039" s="12"/>
      <c r="V6039" s="49"/>
      <c r="W6039" s="49"/>
      <c r="X6039" s="12"/>
      <c r="Y6039" s="12"/>
      <c r="Z6039" s="12"/>
      <c r="AA6039" s="12"/>
      <c r="AB6039" s="12"/>
      <c r="AC6039" s="12"/>
      <c r="AD6039" s="49"/>
      <c r="AE6039" s="49"/>
      <c r="AF6039" s="52"/>
      <c r="AG6039" s="12"/>
      <c r="AH6039" s="52"/>
    </row>
    <row r="6040" spans="1:34" x14ac:dyDescent="0.25">
      <c r="A6040" s="12"/>
      <c r="B6040" s="12"/>
      <c r="C6040" s="49"/>
      <c r="D6040" s="49"/>
      <c r="E6040" s="49"/>
      <c r="F6040" s="49"/>
      <c r="G6040" s="12"/>
      <c r="H6040" s="12"/>
      <c r="I6040" s="49"/>
      <c r="J6040" s="49"/>
      <c r="K6040" s="49"/>
      <c r="L6040" s="49"/>
      <c r="M6040" s="49"/>
      <c r="N6040" s="49"/>
      <c r="O6040" s="49"/>
      <c r="P6040" s="49"/>
      <c r="Q6040" s="49"/>
      <c r="R6040" s="49"/>
      <c r="S6040" s="12"/>
      <c r="T6040" s="12"/>
      <c r="U6040" s="12"/>
      <c r="V6040" s="49"/>
      <c r="W6040" s="49"/>
      <c r="X6040" s="12"/>
      <c r="Y6040" s="12"/>
      <c r="Z6040" s="12"/>
      <c r="AA6040" s="12"/>
      <c r="AB6040" s="12"/>
      <c r="AC6040" s="12"/>
      <c r="AD6040" s="49"/>
      <c r="AE6040" s="49"/>
      <c r="AF6040" s="52"/>
      <c r="AG6040" s="12"/>
      <c r="AH6040" s="52"/>
    </row>
    <row r="6041" spans="1:34" x14ac:dyDescent="0.25">
      <c r="A6041" s="12"/>
      <c r="B6041" s="12"/>
      <c r="C6041" s="49"/>
      <c r="D6041" s="49"/>
      <c r="E6041" s="49"/>
      <c r="F6041" s="49"/>
      <c r="G6041" s="12"/>
      <c r="H6041" s="12"/>
      <c r="I6041" s="49"/>
      <c r="J6041" s="49"/>
      <c r="K6041" s="49"/>
      <c r="L6041" s="49"/>
      <c r="M6041" s="49"/>
      <c r="N6041" s="49"/>
      <c r="O6041" s="49"/>
      <c r="P6041" s="49"/>
      <c r="Q6041" s="49"/>
      <c r="R6041" s="49"/>
      <c r="S6041" s="12"/>
      <c r="T6041" s="12"/>
      <c r="U6041" s="12"/>
      <c r="V6041" s="49"/>
      <c r="W6041" s="49"/>
      <c r="X6041" s="12"/>
      <c r="Y6041" s="12"/>
      <c r="Z6041" s="12"/>
      <c r="AA6041" s="12"/>
      <c r="AB6041" s="12"/>
      <c r="AC6041" s="12"/>
      <c r="AD6041" s="49"/>
      <c r="AE6041" s="49"/>
      <c r="AF6041" s="52"/>
      <c r="AG6041" s="12"/>
      <c r="AH6041" s="52"/>
    </row>
    <row r="6042" spans="1:34" x14ac:dyDescent="0.25">
      <c r="A6042" s="12"/>
      <c r="B6042" s="12"/>
      <c r="C6042" s="49"/>
      <c r="D6042" s="49"/>
      <c r="E6042" s="49"/>
      <c r="F6042" s="49"/>
      <c r="G6042" s="12"/>
      <c r="H6042" s="12"/>
      <c r="I6042" s="49"/>
      <c r="J6042" s="49"/>
      <c r="K6042" s="49"/>
      <c r="L6042" s="49"/>
      <c r="M6042" s="49"/>
      <c r="N6042" s="49"/>
      <c r="O6042" s="49"/>
      <c r="P6042" s="49"/>
      <c r="Q6042" s="49"/>
      <c r="R6042" s="49"/>
      <c r="S6042" s="12"/>
      <c r="T6042" s="12"/>
      <c r="U6042" s="12"/>
      <c r="V6042" s="49"/>
      <c r="W6042" s="49"/>
      <c r="X6042" s="12"/>
      <c r="Y6042" s="12"/>
      <c r="Z6042" s="12"/>
      <c r="AA6042" s="12"/>
      <c r="AB6042" s="12"/>
      <c r="AC6042" s="12"/>
      <c r="AD6042" s="49"/>
      <c r="AE6042" s="49"/>
      <c r="AF6042" s="52"/>
      <c r="AG6042" s="12"/>
      <c r="AH6042" s="52"/>
    </row>
    <row r="6043" spans="1:34" x14ac:dyDescent="0.25">
      <c r="A6043" s="12"/>
      <c r="B6043" s="12"/>
      <c r="C6043" s="49"/>
      <c r="D6043" s="49"/>
      <c r="E6043" s="49"/>
      <c r="F6043" s="49"/>
      <c r="G6043" s="12"/>
      <c r="H6043" s="12"/>
      <c r="I6043" s="49"/>
      <c r="J6043" s="49"/>
      <c r="K6043" s="49"/>
      <c r="L6043" s="49"/>
      <c r="M6043" s="49"/>
      <c r="N6043" s="49"/>
      <c r="O6043" s="49"/>
      <c r="P6043" s="49"/>
      <c r="Q6043" s="49"/>
      <c r="R6043" s="49"/>
      <c r="S6043" s="12"/>
      <c r="T6043" s="12"/>
      <c r="U6043" s="12"/>
      <c r="V6043" s="49"/>
      <c r="W6043" s="49"/>
      <c r="X6043" s="12"/>
      <c r="Y6043" s="12"/>
      <c r="Z6043" s="12"/>
      <c r="AA6043" s="12"/>
      <c r="AB6043" s="12"/>
      <c r="AC6043" s="12"/>
      <c r="AD6043" s="49"/>
      <c r="AE6043" s="49"/>
      <c r="AF6043" s="52"/>
      <c r="AG6043" s="12"/>
      <c r="AH6043" s="52"/>
    </row>
    <row r="6044" spans="1:34" x14ac:dyDescent="0.25">
      <c r="A6044" s="12"/>
      <c r="B6044" s="12"/>
      <c r="C6044" s="49"/>
      <c r="D6044" s="49"/>
      <c r="E6044" s="49"/>
      <c r="F6044" s="49"/>
      <c r="G6044" s="12"/>
      <c r="H6044" s="12"/>
      <c r="I6044" s="49"/>
      <c r="J6044" s="49"/>
      <c r="K6044" s="49"/>
      <c r="L6044" s="49"/>
      <c r="M6044" s="49"/>
      <c r="N6044" s="49"/>
      <c r="O6044" s="49"/>
      <c r="P6044" s="49"/>
      <c r="Q6044" s="49"/>
      <c r="R6044" s="49"/>
      <c r="S6044" s="12"/>
      <c r="T6044" s="12"/>
      <c r="U6044" s="12"/>
      <c r="V6044" s="49"/>
      <c r="W6044" s="49"/>
      <c r="X6044" s="12"/>
      <c r="Y6044" s="12"/>
      <c r="Z6044" s="12"/>
      <c r="AA6044" s="12"/>
      <c r="AB6044" s="12"/>
      <c r="AC6044" s="12"/>
      <c r="AD6044" s="49"/>
      <c r="AE6044" s="49"/>
      <c r="AF6044" s="52"/>
      <c r="AG6044" s="12"/>
      <c r="AH6044" s="52"/>
    </row>
    <row r="6045" spans="1:34" x14ac:dyDescent="0.25">
      <c r="A6045" s="12"/>
      <c r="B6045" s="12"/>
      <c r="C6045" s="49"/>
      <c r="D6045" s="49"/>
      <c r="E6045" s="49"/>
      <c r="F6045" s="49"/>
      <c r="G6045" s="12"/>
      <c r="H6045" s="12"/>
      <c r="I6045" s="49"/>
      <c r="J6045" s="49"/>
      <c r="K6045" s="49"/>
      <c r="L6045" s="49"/>
      <c r="M6045" s="49"/>
      <c r="N6045" s="49"/>
      <c r="O6045" s="49"/>
      <c r="P6045" s="49"/>
      <c r="Q6045" s="49"/>
      <c r="R6045" s="49"/>
      <c r="S6045" s="12"/>
      <c r="T6045" s="12"/>
      <c r="U6045" s="12"/>
      <c r="V6045" s="49"/>
      <c r="W6045" s="49"/>
      <c r="X6045" s="12"/>
      <c r="Y6045" s="12"/>
      <c r="Z6045" s="12"/>
      <c r="AA6045" s="12"/>
      <c r="AB6045" s="12"/>
      <c r="AC6045" s="12"/>
      <c r="AD6045" s="49"/>
      <c r="AE6045" s="49"/>
      <c r="AF6045" s="52"/>
      <c r="AG6045" s="12"/>
      <c r="AH6045" s="52"/>
    </row>
    <row r="6046" spans="1:34" x14ac:dyDescent="0.25">
      <c r="A6046" s="12"/>
      <c r="B6046" s="12"/>
      <c r="C6046" s="49"/>
      <c r="D6046" s="49"/>
      <c r="E6046" s="49"/>
      <c r="F6046" s="49"/>
      <c r="G6046" s="12"/>
      <c r="H6046" s="12"/>
      <c r="I6046" s="49"/>
      <c r="J6046" s="49"/>
      <c r="K6046" s="49"/>
      <c r="L6046" s="49"/>
      <c r="M6046" s="49"/>
      <c r="N6046" s="49"/>
      <c r="O6046" s="49"/>
      <c r="P6046" s="49"/>
      <c r="Q6046" s="49"/>
      <c r="R6046" s="49"/>
      <c r="S6046" s="12"/>
      <c r="T6046" s="12"/>
      <c r="U6046" s="12"/>
      <c r="V6046" s="49"/>
      <c r="W6046" s="49"/>
      <c r="X6046" s="12"/>
      <c r="Y6046" s="12"/>
      <c r="Z6046" s="12"/>
      <c r="AA6046" s="12"/>
      <c r="AB6046" s="12"/>
      <c r="AC6046" s="12"/>
      <c r="AD6046" s="49"/>
      <c r="AE6046" s="49"/>
      <c r="AF6046" s="52"/>
      <c r="AG6046" s="12"/>
      <c r="AH6046" s="52"/>
    </row>
    <row r="6047" spans="1:34" x14ac:dyDescent="0.25">
      <c r="A6047" s="12"/>
      <c r="B6047" s="12"/>
      <c r="C6047" s="49"/>
      <c r="D6047" s="49"/>
      <c r="E6047" s="49"/>
      <c r="F6047" s="49"/>
      <c r="G6047" s="12"/>
      <c r="H6047" s="12"/>
      <c r="I6047" s="49"/>
      <c r="J6047" s="49"/>
      <c r="K6047" s="49"/>
      <c r="L6047" s="49"/>
      <c r="M6047" s="49"/>
      <c r="N6047" s="49"/>
      <c r="O6047" s="49"/>
      <c r="P6047" s="49"/>
      <c r="Q6047" s="49"/>
      <c r="R6047" s="49"/>
      <c r="S6047" s="12"/>
      <c r="T6047" s="12"/>
      <c r="U6047" s="12"/>
      <c r="V6047" s="49"/>
      <c r="W6047" s="49"/>
      <c r="X6047" s="12"/>
      <c r="Y6047" s="12"/>
      <c r="Z6047" s="12"/>
      <c r="AA6047" s="12"/>
      <c r="AB6047" s="12"/>
      <c r="AC6047" s="12"/>
      <c r="AD6047" s="49"/>
      <c r="AE6047" s="49"/>
      <c r="AF6047" s="52"/>
      <c r="AG6047" s="12"/>
      <c r="AH6047" s="52"/>
    </row>
    <row r="6048" spans="1:34" x14ac:dyDescent="0.25">
      <c r="A6048" s="12"/>
      <c r="B6048" s="12"/>
      <c r="C6048" s="49"/>
      <c r="D6048" s="49"/>
      <c r="E6048" s="49"/>
      <c r="F6048" s="49"/>
      <c r="G6048" s="12"/>
      <c r="H6048" s="12"/>
      <c r="I6048" s="49"/>
      <c r="J6048" s="49"/>
      <c r="K6048" s="49"/>
      <c r="L6048" s="49"/>
      <c r="M6048" s="49"/>
      <c r="N6048" s="49"/>
      <c r="O6048" s="49"/>
      <c r="P6048" s="49"/>
      <c r="Q6048" s="49"/>
      <c r="R6048" s="49"/>
      <c r="S6048" s="12"/>
      <c r="T6048" s="12"/>
      <c r="U6048" s="12"/>
      <c r="V6048" s="49"/>
      <c r="W6048" s="49"/>
      <c r="X6048" s="12"/>
      <c r="Y6048" s="12"/>
      <c r="Z6048" s="12"/>
      <c r="AA6048" s="12"/>
      <c r="AB6048" s="12"/>
      <c r="AC6048" s="12"/>
      <c r="AD6048" s="49"/>
      <c r="AE6048" s="49"/>
      <c r="AF6048" s="52"/>
      <c r="AG6048" s="12"/>
      <c r="AH6048" s="52"/>
    </row>
    <row r="6049" spans="1:34" x14ac:dyDescent="0.25">
      <c r="A6049" s="12"/>
      <c r="B6049" s="12"/>
      <c r="C6049" s="49"/>
      <c r="D6049" s="49"/>
      <c r="E6049" s="49"/>
      <c r="F6049" s="49"/>
      <c r="G6049" s="12"/>
      <c r="H6049" s="12"/>
      <c r="I6049" s="49"/>
      <c r="J6049" s="49"/>
      <c r="K6049" s="49"/>
      <c r="L6049" s="49"/>
      <c r="M6049" s="49"/>
      <c r="N6049" s="49"/>
      <c r="O6049" s="49"/>
      <c r="P6049" s="49"/>
      <c r="Q6049" s="49"/>
      <c r="R6049" s="49"/>
      <c r="S6049" s="12"/>
      <c r="T6049" s="12"/>
      <c r="U6049" s="12"/>
      <c r="V6049" s="49"/>
      <c r="W6049" s="49"/>
      <c r="X6049" s="12"/>
      <c r="Y6049" s="12"/>
      <c r="Z6049" s="12"/>
      <c r="AA6049" s="12"/>
      <c r="AB6049" s="12"/>
      <c r="AC6049" s="12"/>
      <c r="AD6049" s="49"/>
      <c r="AE6049" s="49"/>
      <c r="AF6049" s="52"/>
      <c r="AG6049" s="12"/>
      <c r="AH6049" s="52"/>
    </row>
    <row r="6050" spans="1:34" x14ac:dyDescent="0.25">
      <c r="A6050" s="12"/>
      <c r="B6050" s="12"/>
      <c r="C6050" s="49"/>
      <c r="D6050" s="49"/>
      <c r="E6050" s="49"/>
      <c r="F6050" s="49"/>
      <c r="G6050" s="12"/>
      <c r="H6050" s="12"/>
      <c r="I6050" s="49"/>
      <c r="J6050" s="49"/>
      <c r="K6050" s="49"/>
      <c r="L6050" s="49"/>
      <c r="M6050" s="49"/>
      <c r="N6050" s="49"/>
      <c r="O6050" s="49"/>
      <c r="P6050" s="49"/>
      <c r="Q6050" s="49"/>
      <c r="R6050" s="49"/>
      <c r="S6050" s="12"/>
      <c r="T6050" s="12"/>
      <c r="U6050" s="12"/>
      <c r="V6050" s="49"/>
      <c r="W6050" s="49"/>
      <c r="X6050" s="12"/>
      <c r="Y6050" s="12"/>
      <c r="Z6050" s="12"/>
      <c r="AA6050" s="12"/>
      <c r="AB6050" s="12"/>
      <c r="AC6050" s="12"/>
      <c r="AD6050" s="49"/>
      <c r="AE6050" s="49"/>
      <c r="AF6050" s="52"/>
      <c r="AG6050" s="12"/>
      <c r="AH6050" s="52"/>
    </row>
    <row r="6051" spans="1:34" x14ac:dyDescent="0.25">
      <c r="A6051" s="12"/>
      <c r="B6051" s="12"/>
      <c r="C6051" s="49"/>
      <c r="D6051" s="49"/>
      <c r="E6051" s="49"/>
      <c r="F6051" s="49"/>
      <c r="G6051" s="12"/>
      <c r="H6051" s="12"/>
      <c r="I6051" s="49"/>
      <c r="J6051" s="49"/>
      <c r="K6051" s="49"/>
      <c r="L6051" s="49"/>
      <c r="M6051" s="49"/>
      <c r="N6051" s="49"/>
      <c r="O6051" s="49"/>
      <c r="P6051" s="49"/>
      <c r="Q6051" s="49"/>
      <c r="R6051" s="49"/>
      <c r="S6051" s="12"/>
      <c r="T6051" s="12"/>
      <c r="U6051" s="12"/>
      <c r="V6051" s="49"/>
      <c r="W6051" s="49"/>
      <c r="X6051" s="12"/>
      <c r="Y6051" s="12"/>
      <c r="Z6051" s="12"/>
      <c r="AA6051" s="12"/>
      <c r="AB6051" s="12"/>
      <c r="AC6051" s="12"/>
      <c r="AD6051" s="49"/>
      <c r="AE6051" s="49"/>
      <c r="AF6051" s="52"/>
      <c r="AG6051" s="12"/>
      <c r="AH6051" s="52"/>
    </row>
    <row r="6052" spans="1:34" x14ac:dyDescent="0.25">
      <c r="A6052" s="12"/>
      <c r="B6052" s="12"/>
      <c r="C6052" s="49"/>
      <c r="D6052" s="49"/>
      <c r="E6052" s="49"/>
      <c r="F6052" s="49"/>
      <c r="G6052" s="12"/>
      <c r="H6052" s="12"/>
      <c r="I6052" s="49"/>
      <c r="J6052" s="49"/>
      <c r="K6052" s="49"/>
      <c r="L6052" s="49"/>
      <c r="M6052" s="49"/>
      <c r="N6052" s="49"/>
      <c r="O6052" s="49"/>
      <c r="P6052" s="49"/>
      <c r="Q6052" s="49"/>
      <c r="R6052" s="49"/>
      <c r="S6052" s="12"/>
      <c r="T6052" s="12"/>
      <c r="U6052" s="12"/>
      <c r="V6052" s="49"/>
      <c r="W6052" s="49"/>
      <c r="X6052" s="12"/>
      <c r="Y6052" s="12"/>
      <c r="Z6052" s="12"/>
      <c r="AA6052" s="12"/>
      <c r="AB6052" s="12"/>
      <c r="AC6052" s="12"/>
      <c r="AD6052" s="49"/>
      <c r="AE6052" s="49"/>
      <c r="AF6052" s="52"/>
      <c r="AG6052" s="12"/>
      <c r="AH6052" s="52"/>
    </row>
    <row r="6053" spans="1:34" x14ac:dyDescent="0.25">
      <c r="A6053" s="12"/>
      <c r="B6053" s="12"/>
      <c r="C6053" s="49"/>
      <c r="D6053" s="49"/>
      <c r="E6053" s="49"/>
      <c r="F6053" s="49"/>
      <c r="G6053" s="12"/>
      <c r="H6053" s="12"/>
      <c r="I6053" s="49"/>
      <c r="J6053" s="49"/>
      <c r="K6053" s="49"/>
      <c r="L6053" s="49"/>
      <c r="M6053" s="49"/>
      <c r="N6053" s="49"/>
      <c r="O6053" s="49"/>
      <c r="P6053" s="49"/>
      <c r="Q6053" s="49"/>
      <c r="R6053" s="49"/>
      <c r="S6053" s="12"/>
      <c r="T6053" s="12"/>
      <c r="U6053" s="12"/>
      <c r="V6053" s="49"/>
      <c r="W6053" s="49"/>
      <c r="X6053" s="12"/>
      <c r="Y6053" s="12"/>
      <c r="Z6053" s="12"/>
      <c r="AA6053" s="12"/>
      <c r="AB6053" s="12"/>
      <c r="AC6053" s="12"/>
      <c r="AD6053" s="49"/>
      <c r="AE6053" s="49"/>
      <c r="AF6053" s="52"/>
      <c r="AG6053" s="12"/>
      <c r="AH6053" s="52"/>
    </row>
    <row r="6054" spans="1:34" x14ac:dyDescent="0.25">
      <c r="A6054" s="12"/>
      <c r="B6054" s="12"/>
      <c r="C6054" s="49"/>
      <c r="D6054" s="49"/>
      <c r="E6054" s="49"/>
      <c r="F6054" s="49"/>
      <c r="G6054" s="12"/>
      <c r="H6054" s="12"/>
      <c r="I6054" s="49"/>
      <c r="J6054" s="49"/>
      <c r="K6054" s="49"/>
      <c r="L6054" s="49"/>
      <c r="M6054" s="49"/>
      <c r="N6054" s="49"/>
      <c r="O6054" s="49"/>
      <c r="P6054" s="49"/>
      <c r="Q6054" s="49"/>
      <c r="R6054" s="49"/>
      <c r="S6054" s="12"/>
      <c r="T6054" s="12"/>
      <c r="U6054" s="12"/>
      <c r="V6054" s="49"/>
      <c r="W6054" s="49"/>
      <c r="X6054" s="12"/>
      <c r="Y6054" s="12"/>
      <c r="Z6054" s="12"/>
      <c r="AA6054" s="12"/>
      <c r="AB6054" s="12"/>
      <c r="AC6054" s="12"/>
      <c r="AD6054" s="49"/>
      <c r="AE6054" s="49"/>
      <c r="AF6054" s="52"/>
      <c r="AG6054" s="12"/>
      <c r="AH6054" s="52"/>
    </row>
    <row r="6055" spans="1:34" x14ac:dyDescent="0.25">
      <c r="A6055" s="12"/>
      <c r="B6055" s="12"/>
      <c r="C6055" s="49"/>
      <c r="D6055" s="49"/>
      <c r="E6055" s="49"/>
      <c r="F6055" s="49"/>
      <c r="G6055" s="12"/>
      <c r="H6055" s="12"/>
      <c r="I6055" s="49"/>
      <c r="J6055" s="49"/>
      <c r="K6055" s="49"/>
      <c r="L6055" s="49"/>
      <c r="M6055" s="49"/>
      <c r="N6055" s="49"/>
      <c r="O6055" s="49"/>
      <c r="P6055" s="49"/>
      <c r="Q6055" s="49"/>
      <c r="R6055" s="49"/>
      <c r="S6055" s="12"/>
      <c r="T6055" s="12"/>
      <c r="U6055" s="12"/>
      <c r="V6055" s="49"/>
      <c r="W6055" s="49"/>
      <c r="X6055" s="12"/>
      <c r="Y6055" s="12"/>
      <c r="Z6055" s="12"/>
      <c r="AA6055" s="12"/>
      <c r="AB6055" s="12"/>
      <c r="AC6055" s="12"/>
      <c r="AD6055" s="49"/>
      <c r="AE6055" s="49"/>
      <c r="AF6055" s="52"/>
      <c r="AG6055" s="12"/>
      <c r="AH6055" s="52"/>
    </row>
    <row r="6056" spans="1:34" x14ac:dyDescent="0.25">
      <c r="A6056" s="12"/>
      <c r="B6056" s="12"/>
      <c r="C6056" s="49"/>
      <c r="D6056" s="49"/>
      <c r="E6056" s="49"/>
      <c r="F6056" s="49"/>
      <c r="G6056" s="12"/>
      <c r="H6056" s="12"/>
      <c r="I6056" s="49"/>
      <c r="J6056" s="49"/>
      <c r="K6056" s="49"/>
      <c r="L6056" s="49"/>
      <c r="M6056" s="49"/>
      <c r="N6056" s="49"/>
      <c r="O6056" s="49"/>
      <c r="P6056" s="49"/>
      <c r="Q6056" s="49"/>
      <c r="R6056" s="49"/>
      <c r="S6056" s="12"/>
      <c r="T6056" s="12"/>
      <c r="U6056" s="12"/>
      <c r="V6056" s="49"/>
      <c r="W6056" s="49"/>
      <c r="X6056" s="12"/>
      <c r="Y6056" s="12"/>
      <c r="Z6056" s="12"/>
      <c r="AA6056" s="12"/>
      <c r="AB6056" s="12"/>
      <c r="AC6056" s="12"/>
      <c r="AD6056" s="49"/>
      <c r="AE6056" s="49"/>
      <c r="AF6056" s="52"/>
      <c r="AG6056" s="12"/>
      <c r="AH6056" s="52"/>
    </row>
    <row r="6057" spans="1:34" x14ac:dyDescent="0.25">
      <c r="A6057" s="12"/>
      <c r="B6057" s="12"/>
      <c r="C6057" s="49"/>
      <c r="D6057" s="49"/>
      <c r="E6057" s="49"/>
      <c r="F6057" s="49"/>
      <c r="G6057" s="12"/>
      <c r="H6057" s="12"/>
      <c r="I6057" s="49"/>
      <c r="J6057" s="49"/>
      <c r="K6057" s="49"/>
      <c r="L6057" s="49"/>
      <c r="M6057" s="49"/>
      <c r="N6057" s="49"/>
      <c r="O6057" s="49"/>
      <c r="P6057" s="49"/>
      <c r="Q6057" s="49"/>
      <c r="R6057" s="49"/>
      <c r="S6057" s="12"/>
      <c r="T6057" s="12"/>
      <c r="U6057" s="12"/>
      <c r="V6057" s="49"/>
      <c r="W6057" s="49"/>
      <c r="X6057" s="12"/>
      <c r="Y6057" s="12"/>
      <c r="Z6057" s="12"/>
      <c r="AA6057" s="12"/>
      <c r="AB6057" s="12"/>
      <c r="AC6057" s="12"/>
      <c r="AD6057" s="49"/>
      <c r="AE6057" s="49"/>
      <c r="AF6057" s="52"/>
      <c r="AG6057" s="12"/>
      <c r="AH6057" s="52"/>
    </row>
    <row r="6058" spans="1:34" x14ac:dyDescent="0.25">
      <c r="A6058" s="12"/>
      <c r="B6058" s="12"/>
      <c r="C6058" s="49"/>
      <c r="D6058" s="49"/>
      <c r="E6058" s="49"/>
      <c r="F6058" s="49"/>
      <c r="G6058" s="12"/>
      <c r="H6058" s="12"/>
      <c r="I6058" s="49"/>
      <c r="J6058" s="49"/>
      <c r="K6058" s="49"/>
      <c r="L6058" s="49"/>
      <c r="M6058" s="49"/>
      <c r="N6058" s="49"/>
      <c r="O6058" s="49"/>
      <c r="P6058" s="49"/>
      <c r="Q6058" s="49"/>
      <c r="R6058" s="49"/>
      <c r="S6058" s="12"/>
      <c r="T6058" s="12"/>
      <c r="U6058" s="12"/>
      <c r="V6058" s="49"/>
      <c r="W6058" s="49"/>
      <c r="X6058" s="12"/>
      <c r="Y6058" s="12"/>
      <c r="Z6058" s="12"/>
      <c r="AA6058" s="12"/>
      <c r="AB6058" s="12"/>
      <c r="AC6058" s="12"/>
      <c r="AD6058" s="49"/>
      <c r="AE6058" s="49"/>
      <c r="AF6058" s="52"/>
      <c r="AG6058" s="12"/>
      <c r="AH6058" s="52"/>
    </row>
    <row r="6059" spans="1:34" x14ac:dyDescent="0.25">
      <c r="A6059" s="12"/>
      <c r="B6059" s="12"/>
      <c r="C6059" s="49"/>
      <c r="D6059" s="49"/>
      <c r="E6059" s="49"/>
      <c r="F6059" s="49"/>
      <c r="G6059" s="12"/>
      <c r="H6059" s="12"/>
      <c r="I6059" s="49"/>
      <c r="J6059" s="49"/>
      <c r="K6059" s="49"/>
      <c r="L6059" s="49"/>
      <c r="M6059" s="49"/>
      <c r="N6059" s="49"/>
      <c r="O6059" s="49"/>
      <c r="P6059" s="49"/>
      <c r="Q6059" s="49"/>
      <c r="R6059" s="49"/>
      <c r="S6059" s="12"/>
      <c r="T6059" s="12"/>
      <c r="U6059" s="12"/>
      <c r="V6059" s="49"/>
      <c r="W6059" s="49"/>
      <c r="X6059" s="12"/>
      <c r="Y6059" s="12"/>
      <c r="Z6059" s="12"/>
      <c r="AA6059" s="12"/>
      <c r="AB6059" s="12"/>
      <c r="AC6059" s="12"/>
      <c r="AD6059" s="49"/>
      <c r="AE6059" s="49"/>
      <c r="AF6059" s="52"/>
      <c r="AG6059" s="12"/>
      <c r="AH6059" s="52"/>
    </row>
    <row r="6060" spans="1:34" x14ac:dyDescent="0.25">
      <c r="A6060" s="12"/>
      <c r="B6060" s="12"/>
      <c r="C6060" s="49"/>
      <c r="D6060" s="49"/>
      <c r="E6060" s="49"/>
      <c r="F6060" s="49"/>
      <c r="G6060" s="12"/>
      <c r="H6060" s="12"/>
      <c r="I6060" s="49"/>
      <c r="J6060" s="49"/>
      <c r="K6060" s="49"/>
      <c r="L6060" s="49"/>
      <c r="M6060" s="49"/>
      <c r="N6060" s="49"/>
      <c r="O6060" s="49"/>
      <c r="P6060" s="49"/>
      <c r="Q6060" s="49"/>
      <c r="R6060" s="49"/>
      <c r="S6060" s="12"/>
      <c r="T6060" s="12"/>
      <c r="U6060" s="12"/>
      <c r="V6060" s="49"/>
      <c r="W6060" s="49"/>
      <c r="X6060" s="12"/>
      <c r="Y6060" s="12"/>
      <c r="Z6060" s="12"/>
      <c r="AA6060" s="12"/>
      <c r="AB6060" s="12"/>
      <c r="AC6060" s="12"/>
      <c r="AD6060" s="49"/>
      <c r="AE6060" s="49"/>
      <c r="AF6060" s="52"/>
      <c r="AG6060" s="12"/>
      <c r="AH6060" s="52"/>
    </row>
    <row r="6061" spans="1:34" x14ac:dyDescent="0.25">
      <c r="A6061" s="12"/>
      <c r="B6061" s="12"/>
      <c r="C6061" s="49"/>
      <c r="D6061" s="49"/>
      <c r="E6061" s="49"/>
      <c r="F6061" s="49"/>
      <c r="G6061" s="12"/>
      <c r="H6061" s="12"/>
      <c r="I6061" s="49"/>
      <c r="J6061" s="49"/>
      <c r="K6061" s="49"/>
      <c r="L6061" s="49"/>
      <c r="M6061" s="49"/>
      <c r="N6061" s="49"/>
      <c r="O6061" s="49"/>
      <c r="P6061" s="49"/>
      <c r="Q6061" s="49"/>
      <c r="R6061" s="49"/>
      <c r="S6061" s="12"/>
      <c r="T6061" s="12"/>
      <c r="U6061" s="12"/>
      <c r="V6061" s="49"/>
      <c r="W6061" s="49"/>
      <c r="X6061" s="12"/>
      <c r="Y6061" s="12"/>
      <c r="Z6061" s="12"/>
      <c r="AA6061" s="12"/>
      <c r="AB6061" s="12"/>
      <c r="AC6061" s="12"/>
      <c r="AD6061" s="49"/>
      <c r="AE6061" s="49"/>
      <c r="AF6061" s="52"/>
      <c r="AG6061" s="12"/>
      <c r="AH6061" s="52"/>
    </row>
    <row r="6062" spans="1:34" x14ac:dyDescent="0.25">
      <c r="A6062" s="12"/>
      <c r="B6062" s="12"/>
      <c r="C6062" s="49"/>
      <c r="D6062" s="49"/>
      <c r="E6062" s="49"/>
      <c r="F6062" s="49"/>
      <c r="G6062" s="12"/>
      <c r="H6062" s="12"/>
      <c r="I6062" s="49"/>
      <c r="J6062" s="49"/>
      <c r="K6062" s="49"/>
      <c r="L6062" s="49"/>
      <c r="M6062" s="49"/>
      <c r="N6062" s="49"/>
      <c r="O6062" s="49"/>
      <c r="P6062" s="49"/>
      <c r="Q6062" s="49"/>
      <c r="R6062" s="49"/>
      <c r="S6062" s="12"/>
      <c r="T6062" s="12"/>
      <c r="U6062" s="12"/>
      <c r="V6062" s="49"/>
      <c r="W6062" s="49"/>
      <c r="X6062" s="12"/>
      <c r="Y6062" s="12"/>
      <c r="Z6062" s="12"/>
      <c r="AA6062" s="12"/>
      <c r="AB6062" s="12"/>
      <c r="AC6062" s="12"/>
      <c r="AD6062" s="49"/>
      <c r="AE6062" s="49"/>
      <c r="AF6062" s="52"/>
      <c r="AG6062" s="12"/>
      <c r="AH6062" s="52"/>
    </row>
    <row r="6063" spans="1:34" x14ac:dyDescent="0.25">
      <c r="A6063" s="12"/>
      <c r="B6063" s="12"/>
      <c r="C6063" s="49"/>
      <c r="D6063" s="49"/>
      <c r="E6063" s="49"/>
      <c r="F6063" s="49"/>
      <c r="G6063" s="12"/>
      <c r="H6063" s="12"/>
      <c r="I6063" s="49"/>
      <c r="J6063" s="49"/>
      <c r="K6063" s="49"/>
      <c r="L6063" s="49"/>
      <c r="M6063" s="49"/>
      <c r="N6063" s="49"/>
      <c r="O6063" s="49"/>
      <c r="P6063" s="49"/>
      <c r="Q6063" s="49"/>
      <c r="R6063" s="49"/>
      <c r="S6063" s="12"/>
      <c r="T6063" s="12"/>
      <c r="U6063" s="12"/>
      <c r="V6063" s="49"/>
      <c r="W6063" s="49"/>
      <c r="X6063" s="12"/>
      <c r="Y6063" s="12"/>
      <c r="Z6063" s="12"/>
      <c r="AA6063" s="12"/>
      <c r="AB6063" s="12"/>
      <c r="AC6063" s="12"/>
      <c r="AD6063" s="49"/>
      <c r="AE6063" s="49"/>
      <c r="AF6063" s="52"/>
      <c r="AG6063" s="12"/>
      <c r="AH6063" s="52"/>
    </row>
    <row r="6064" spans="1:34" x14ac:dyDescent="0.25">
      <c r="A6064" s="12"/>
      <c r="B6064" s="12"/>
      <c r="C6064" s="49"/>
      <c r="D6064" s="49"/>
      <c r="E6064" s="49"/>
      <c r="F6064" s="49"/>
      <c r="G6064" s="12"/>
      <c r="H6064" s="12"/>
      <c r="I6064" s="49"/>
      <c r="J6064" s="49"/>
      <c r="K6064" s="49"/>
      <c r="L6064" s="49"/>
      <c r="M6064" s="49"/>
      <c r="N6064" s="49"/>
      <c r="O6064" s="49"/>
      <c r="P6064" s="49"/>
      <c r="Q6064" s="49"/>
      <c r="R6064" s="49"/>
      <c r="S6064" s="12"/>
      <c r="T6064" s="12"/>
      <c r="U6064" s="12"/>
      <c r="V6064" s="49"/>
      <c r="W6064" s="49"/>
      <c r="X6064" s="12"/>
      <c r="Y6064" s="12"/>
      <c r="Z6064" s="12"/>
      <c r="AA6064" s="12"/>
      <c r="AB6064" s="12"/>
      <c r="AC6064" s="12"/>
      <c r="AD6064" s="49"/>
      <c r="AE6064" s="49"/>
      <c r="AF6064" s="52"/>
      <c r="AG6064" s="12"/>
      <c r="AH6064" s="52"/>
    </row>
    <row r="6065" spans="1:34" x14ac:dyDescent="0.25">
      <c r="A6065" s="12"/>
      <c r="B6065" s="12"/>
      <c r="C6065" s="49"/>
      <c r="D6065" s="49"/>
      <c r="E6065" s="49"/>
      <c r="F6065" s="49"/>
      <c r="G6065" s="12"/>
      <c r="H6065" s="12"/>
      <c r="I6065" s="49"/>
      <c r="J6065" s="49"/>
      <c r="K6065" s="49"/>
      <c r="L6065" s="49"/>
      <c r="M6065" s="49"/>
      <c r="N6065" s="49"/>
      <c r="O6065" s="49"/>
      <c r="P6065" s="49"/>
      <c r="Q6065" s="49"/>
      <c r="R6065" s="49"/>
      <c r="S6065" s="12"/>
      <c r="T6065" s="12"/>
      <c r="U6065" s="12"/>
      <c r="V6065" s="49"/>
      <c r="W6065" s="49"/>
      <c r="X6065" s="12"/>
      <c r="Y6065" s="12"/>
      <c r="Z6065" s="12"/>
      <c r="AA6065" s="12"/>
      <c r="AB6065" s="12"/>
      <c r="AC6065" s="12"/>
      <c r="AD6065" s="49"/>
      <c r="AE6065" s="49"/>
      <c r="AF6065" s="52"/>
      <c r="AG6065" s="12"/>
      <c r="AH6065" s="52"/>
    </row>
    <row r="6066" spans="1:34" x14ac:dyDescent="0.25">
      <c r="A6066" s="12"/>
      <c r="B6066" s="12"/>
      <c r="C6066" s="49"/>
      <c r="D6066" s="49"/>
      <c r="E6066" s="49"/>
      <c r="F6066" s="49"/>
      <c r="G6066" s="12"/>
      <c r="H6066" s="12"/>
      <c r="I6066" s="49"/>
      <c r="J6066" s="49"/>
      <c r="K6066" s="49"/>
      <c r="L6066" s="49"/>
      <c r="M6066" s="49"/>
      <c r="N6066" s="49"/>
      <c r="O6066" s="49"/>
      <c r="P6066" s="49"/>
      <c r="Q6066" s="49"/>
      <c r="R6066" s="49"/>
      <c r="S6066" s="12"/>
      <c r="T6066" s="12"/>
      <c r="U6066" s="12"/>
      <c r="V6066" s="49"/>
      <c r="W6066" s="49"/>
      <c r="X6066" s="12"/>
      <c r="Y6066" s="12"/>
      <c r="Z6066" s="12"/>
      <c r="AA6066" s="12"/>
      <c r="AB6066" s="12"/>
      <c r="AC6066" s="12"/>
      <c r="AD6066" s="49"/>
      <c r="AE6066" s="49"/>
      <c r="AF6066" s="52"/>
      <c r="AG6066" s="12"/>
      <c r="AH6066" s="52"/>
    </row>
    <row r="6067" spans="1:34" x14ac:dyDescent="0.25">
      <c r="A6067" s="12"/>
      <c r="B6067" s="12"/>
      <c r="C6067" s="49"/>
      <c r="D6067" s="49"/>
      <c r="E6067" s="49"/>
      <c r="F6067" s="49"/>
      <c r="G6067" s="12"/>
      <c r="H6067" s="12"/>
      <c r="I6067" s="49"/>
      <c r="J6067" s="49"/>
      <c r="K6067" s="49"/>
      <c r="L6067" s="49"/>
      <c r="M6067" s="49"/>
      <c r="N6067" s="49"/>
      <c r="O6067" s="49"/>
      <c r="P6067" s="49"/>
      <c r="Q6067" s="49"/>
      <c r="R6067" s="49"/>
      <c r="S6067" s="12"/>
      <c r="T6067" s="12"/>
      <c r="U6067" s="12"/>
      <c r="V6067" s="49"/>
      <c r="W6067" s="49"/>
      <c r="X6067" s="12"/>
      <c r="Y6067" s="12"/>
      <c r="Z6067" s="12"/>
      <c r="AA6067" s="12"/>
      <c r="AB6067" s="12"/>
      <c r="AC6067" s="12"/>
      <c r="AD6067" s="49"/>
      <c r="AE6067" s="49"/>
      <c r="AF6067" s="52"/>
      <c r="AG6067" s="12"/>
      <c r="AH6067" s="52"/>
    </row>
    <row r="6068" spans="1:34" x14ac:dyDescent="0.25">
      <c r="A6068" s="12"/>
      <c r="B6068" s="12"/>
      <c r="C6068" s="49"/>
      <c r="D6068" s="49"/>
      <c r="E6068" s="49"/>
      <c r="F6068" s="49"/>
      <c r="G6068" s="12"/>
      <c r="H6068" s="12"/>
      <c r="I6068" s="49"/>
      <c r="J6068" s="49"/>
      <c r="K6068" s="49"/>
      <c r="L6068" s="49"/>
      <c r="M6068" s="49"/>
      <c r="N6068" s="49"/>
      <c r="O6068" s="49"/>
      <c r="P6068" s="49"/>
      <c r="Q6068" s="49"/>
      <c r="R6068" s="49"/>
      <c r="S6068" s="12"/>
      <c r="T6068" s="12"/>
      <c r="U6068" s="12"/>
      <c r="V6068" s="49"/>
      <c r="W6068" s="49"/>
      <c r="X6068" s="12"/>
      <c r="Y6068" s="12"/>
      <c r="Z6068" s="12"/>
      <c r="AA6068" s="12"/>
      <c r="AB6068" s="12"/>
      <c r="AC6068" s="12"/>
      <c r="AD6068" s="49"/>
      <c r="AE6068" s="49"/>
      <c r="AF6068" s="52"/>
      <c r="AG6068" s="12"/>
      <c r="AH6068" s="52"/>
    </row>
    <row r="6069" spans="1:34" x14ac:dyDescent="0.25">
      <c r="A6069" s="12"/>
      <c r="B6069" s="12"/>
      <c r="C6069" s="49"/>
      <c r="D6069" s="49"/>
      <c r="E6069" s="49"/>
      <c r="F6069" s="49"/>
      <c r="G6069" s="12"/>
      <c r="H6069" s="12"/>
      <c r="I6069" s="49"/>
      <c r="J6069" s="49"/>
      <c r="K6069" s="49"/>
      <c r="L6069" s="49"/>
      <c r="M6069" s="49"/>
      <c r="N6069" s="49"/>
      <c r="O6069" s="49"/>
      <c r="P6069" s="49"/>
      <c r="Q6069" s="49"/>
      <c r="R6069" s="49"/>
      <c r="S6069" s="12"/>
      <c r="T6069" s="12"/>
      <c r="U6069" s="12"/>
      <c r="V6069" s="49"/>
      <c r="W6069" s="49"/>
      <c r="X6069" s="12"/>
      <c r="Y6069" s="12"/>
      <c r="Z6069" s="12"/>
      <c r="AA6069" s="12"/>
      <c r="AB6069" s="12"/>
      <c r="AC6069" s="12"/>
      <c r="AD6069" s="49"/>
      <c r="AE6069" s="49"/>
      <c r="AF6069" s="52"/>
      <c r="AG6069" s="12"/>
      <c r="AH6069" s="52"/>
    </row>
    <row r="6070" spans="1:34" x14ac:dyDescent="0.25">
      <c r="A6070" s="12"/>
      <c r="B6070" s="12"/>
      <c r="C6070" s="49"/>
      <c r="D6070" s="49"/>
      <c r="E6070" s="49"/>
      <c r="F6070" s="49"/>
      <c r="G6070" s="12"/>
      <c r="H6070" s="12"/>
      <c r="I6070" s="49"/>
      <c r="J6070" s="49"/>
      <c r="K6070" s="49"/>
      <c r="L6070" s="49"/>
      <c r="M6070" s="49"/>
      <c r="N6070" s="49"/>
      <c r="O6070" s="49"/>
      <c r="P6070" s="49"/>
      <c r="Q6070" s="49"/>
      <c r="R6070" s="49"/>
      <c r="S6070" s="12"/>
      <c r="T6070" s="12"/>
      <c r="U6070" s="12"/>
      <c r="V6070" s="49"/>
      <c r="W6070" s="49"/>
      <c r="X6070" s="12"/>
      <c r="Y6070" s="12"/>
      <c r="Z6070" s="12"/>
      <c r="AA6070" s="12"/>
      <c r="AB6070" s="12"/>
      <c r="AC6070" s="12"/>
      <c r="AD6070" s="49"/>
      <c r="AE6070" s="49"/>
      <c r="AF6070" s="52"/>
      <c r="AG6070" s="12"/>
      <c r="AH6070" s="52"/>
    </row>
    <row r="6071" spans="1:34" x14ac:dyDescent="0.25">
      <c r="A6071" s="12"/>
      <c r="B6071" s="12"/>
      <c r="C6071" s="49"/>
      <c r="D6071" s="49"/>
      <c r="E6071" s="49"/>
      <c r="F6071" s="49"/>
      <c r="G6071" s="12"/>
      <c r="H6071" s="12"/>
      <c r="I6071" s="49"/>
      <c r="J6071" s="49"/>
      <c r="K6071" s="49"/>
      <c r="L6071" s="49"/>
      <c r="M6071" s="49"/>
      <c r="N6071" s="49"/>
      <c r="O6071" s="49"/>
      <c r="P6071" s="49"/>
      <c r="Q6071" s="49"/>
      <c r="R6071" s="49"/>
      <c r="S6071" s="12"/>
      <c r="T6071" s="12"/>
      <c r="U6071" s="12"/>
      <c r="V6071" s="49"/>
      <c r="W6071" s="49"/>
      <c r="X6071" s="12"/>
      <c r="Y6071" s="12"/>
      <c r="Z6071" s="12"/>
      <c r="AA6071" s="12"/>
      <c r="AB6071" s="12"/>
      <c r="AC6071" s="12"/>
      <c r="AD6071" s="49"/>
      <c r="AE6071" s="49"/>
      <c r="AF6071" s="52"/>
      <c r="AG6071" s="12"/>
      <c r="AH6071" s="52"/>
    </row>
    <row r="6072" spans="1:34" x14ac:dyDescent="0.25">
      <c r="A6072" s="12"/>
      <c r="B6072" s="12"/>
      <c r="C6072" s="49"/>
      <c r="D6072" s="49"/>
      <c r="E6072" s="49"/>
      <c r="F6072" s="49"/>
      <c r="G6072" s="12"/>
      <c r="H6072" s="12"/>
      <c r="I6072" s="49"/>
      <c r="J6072" s="49"/>
      <c r="K6072" s="49"/>
      <c r="L6072" s="49"/>
      <c r="M6072" s="49"/>
      <c r="N6072" s="49"/>
      <c r="O6072" s="49"/>
      <c r="P6072" s="49"/>
      <c r="Q6072" s="49"/>
      <c r="R6072" s="49"/>
      <c r="S6072" s="12"/>
      <c r="T6072" s="12"/>
      <c r="U6072" s="12"/>
      <c r="V6072" s="49"/>
      <c r="W6072" s="49"/>
      <c r="X6072" s="12"/>
      <c r="Y6072" s="12"/>
      <c r="Z6072" s="12"/>
      <c r="AA6072" s="12"/>
      <c r="AB6072" s="12"/>
      <c r="AC6072" s="12"/>
      <c r="AD6072" s="49"/>
      <c r="AE6072" s="49"/>
      <c r="AF6072" s="52"/>
      <c r="AG6072" s="12"/>
      <c r="AH6072" s="52"/>
    </row>
    <row r="6073" spans="1:34" x14ac:dyDescent="0.25">
      <c r="A6073" s="12"/>
      <c r="B6073" s="12"/>
      <c r="C6073" s="49"/>
      <c r="D6073" s="49"/>
      <c r="E6073" s="49"/>
      <c r="F6073" s="49"/>
      <c r="G6073" s="12"/>
      <c r="H6073" s="12"/>
      <c r="I6073" s="49"/>
      <c r="J6073" s="49"/>
      <c r="K6073" s="49"/>
      <c r="L6073" s="49"/>
      <c r="M6073" s="49"/>
      <c r="N6073" s="49"/>
      <c r="O6073" s="49"/>
      <c r="P6073" s="49"/>
      <c r="Q6073" s="49"/>
      <c r="R6073" s="49"/>
      <c r="S6073" s="12"/>
      <c r="T6073" s="12"/>
      <c r="U6073" s="12"/>
      <c r="V6073" s="49"/>
      <c r="W6073" s="49"/>
      <c r="X6073" s="12"/>
      <c r="Y6073" s="12"/>
      <c r="Z6073" s="12"/>
      <c r="AA6073" s="12"/>
      <c r="AB6073" s="12"/>
      <c r="AC6073" s="12"/>
      <c r="AD6073" s="49"/>
      <c r="AE6073" s="49"/>
      <c r="AF6073" s="52"/>
      <c r="AG6073" s="12"/>
      <c r="AH6073" s="52"/>
    </row>
    <row r="6074" spans="1:34" x14ac:dyDescent="0.25">
      <c r="A6074" s="12"/>
      <c r="B6074" s="12"/>
      <c r="C6074" s="49"/>
      <c r="D6074" s="49"/>
      <c r="E6074" s="49"/>
      <c r="F6074" s="49"/>
      <c r="G6074" s="12"/>
      <c r="H6074" s="12"/>
      <c r="I6074" s="49"/>
      <c r="J6074" s="49"/>
      <c r="K6074" s="49"/>
      <c r="L6074" s="49"/>
      <c r="M6074" s="49"/>
      <c r="N6074" s="49"/>
      <c r="O6074" s="49"/>
      <c r="P6074" s="49"/>
      <c r="Q6074" s="49"/>
      <c r="R6074" s="49"/>
      <c r="S6074" s="12"/>
      <c r="T6074" s="12"/>
      <c r="U6074" s="12"/>
      <c r="V6074" s="49"/>
      <c r="W6074" s="49"/>
      <c r="X6074" s="12"/>
      <c r="Y6074" s="12"/>
      <c r="Z6074" s="12"/>
      <c r="AA6074" s="12"/>
      <c r="AB6074" s="12"/>
      <c r="AC6074" s="12"/>
      <c r="AD6074" s="49"/>
      <c r="AE6074" s="49"/>
      <c r="AF6074" s="52"/>
      <c r="AG6074" s="12"/>
      <c r="AH6074" s="52"/>
    </row>
    <row r="6075" spans="1:34" x14ac:dyDescent="0.25">
      <c r="A6075" s="12"/>
      <c r="B6075" s="12"/>
      <c r="C6075" s="49"/>
      <c r="D6075" s="49"/>
      <c r="E6075" s="49"/>
      <c r="F6075" s="49"/>
      <c r="G6075" s="12"/>
      <c r="H6075" s="12"/>
      <c r="I6075" s="49"/>
      <c r="J6075" s="49"/>
      <c r="K6075" s="49"/>
      <c r="L6075" s="49"/>
      <c r="M6075" s="49"/>
      <c r="N6075" s="49"/>
      <c r="O6075" s="49"/>
      <c r="P6075" s="49"/>
      <c r="Q6075" s="49"/>
      <c r="R6075" s="49"/>
      <c r="S6075" s="12"/>
      <c r="T6075" s="12"/>
      <c r="U6075" s="12"/>
      <c r="V6075" s="49"/>
      <c r="W6075" s="49"/>
      <c r="X6075" s="12"/>
      <c r="Y6075" s="12"/>
      <c r="Z6075" s="12"/>
      <c r="AA6075" s="12"/>
      <c r="AB6075" s="12"/>
      <c r="AC6075" s="12"/>
      <c r="AD6075" s="49"/>
      <c r="AE6075" s="49"/>
      <c r="AF6075" s="52"/>
      <c r="AG6075" s="12"/>
      <c r="AH6075" s="52"/>
    </row>
    <row r="6076" spans="1:34" x14ac:dyDescent="0.25">
      <c r="A6076" s="12"/>
      <c r="B6076" s="12"/>
      <c r="C6076" s="49"/>
      <c r="D6076" s="49"/>
      <c r="E6076" s="49"/>
      <c r="F6076" s="49"/>
      <c r="G6076" s="12"/>
      <c r="H6076" s="12"/>
      <c r="I6076" s="49"/>
      <c r="J6076" s="49"/>
      <c r="K6076" s="49"/>
      <c r="L6076" s="49"/>
      <c r="M6076" s="49"/>
      <c r="N6076" s="49"/>
      <c r="O6076" s="49"/>
      <c r="P6076" s="49"/>
      <c r="Q6076" s="49"/>
      <c r="R6076" s="49"/>
      <c r="S6076" s="12"/>
      <c r="T6076" s="12"/>
      <c r="U6076" s="12"/>
      <c r="V6076" s="49"/>
      <c r="W6076" s="49"/>
      <c r="X6076" s="12"/>
      <c r="Y6076" s="12"/>
      <c r="Z6076" s="12"/>
      <c r="AA6076" s="12"/>
      <c r="AB6076" s="12"/>
      <c r="AC6076" s="12"/>
      <c r="AD6076" s="49"/>
      <c r="AE6076" s="49"/>
      <c r="AF6076" s="52"/>
      <c r="AG6076" s="12"/>
      <c r="AH6076" s="52"/>
    </row>
    <row r="6077" spans="1:34" x14ac:dyDescent="0.25">
      <c r="A6077" s="12"/>
      <c r="B6077" s="12"/>
      <c r="C6077" s="49"/>
      <c r="D6077" s="49"/>
      <c r="E6077" s="49"/>
      <c r="F6077" s="49"/>
      <c r="G6077" s="12"/>
      <c r="H6077" s="12"/>
      <c r="I6077" s="49"/>
      <c r="J6077" s="49"/>
      <c r="K6077" s="49"/>
      <c r="L6077" s="49"/>
      <c r="M6077" s="49"/>
      <c r="N6077" s="49"/>
      <c r="O6077" s="49"/>
      <c r="P6077" s="49"/>
      <c r="Q6077" s="49"/>
      <c r="R6077" s="49"/>
      <c r="S6077" s="12"/>
      <c r="T6077" s="12"/>
      <c r="U6077" s="12"/>
      <c r="V6077" s="49"/>
      <c r="W6077" s="49"/>
      <c r="X6077" s="12"/>
      <c r="Y6077" s="12"/>
      <c r="Z6077" s="12"/>
      <c r="AA6077" s="12"/>
      <c r="AB6077" s="12"/>
      <c r="AC6077" s="12"/>
      <c r="AD6077" s="49"/>
      <c r="AE6077" s="49"/>
      <c r="AF6077" s="52"/>
      <c r="AG6077" s="12"/>
      <c r="AH6077" s="52"/>
    </row>
    <row r="6078" spans="1:34" x14ac:dyDescent="0.25">
      <c r="A6078" s="12"/>
      <c r="B6078" s="12"/>
      <c r="C6078" s="49"/>
      <c r="D6078" s="49"/>
      <c r="E6078" s="49"/>
      <c r="F6078" s="49"/>
      <c r="G6078" s="12"/>
      <c r="H6078" s="12"/>
      <c r="I6078" s="49"/>
      <c r="J6078" s="49"/>
      <c r="K6078" s="49"/>
      <c r="L6078" s="49"/>
      <c r="M6078" s="49"/>
      <c r="N6078" s="49"/>
      <c r="O6078" s="49"/>
      <c r="P6078" s="49"/>
      <c r="Q6078" s="49"/>
      <c r="R6078" s="49"/>
      <c r="S6078" s="12"/>
      <c r="T6078" s="12"/>
      <c r="U6078" s="12"/>
      <c r="V6078" s="49"/>
      <c r="W6078" s="49"/>
      <c r="X6078" s="12"/>
      <c r="Y6078" s="12"/>
      <c r="Z6078" s="12"/>
      <c r="AA6078" s="12"/>
      <c r="AB6078" s="12"/>
      <c r="AC6078" s="12"/>
      <c r="AD6078" s="49"/>
      <c r="AE6078" s="49"/>
      <c r="AF6078" s="52"/>
      <c r="AG6078" s="12"/>
      <c r="AH6078" s="52"/>
    </row>
    <row r="6079" spans="1:34" x14ac:dyDescent="0.25">
      <c r="A6079" s="12"/>
      <c r="B6079" s="12"/>
      <c r="C6079" s="49"/>
      <c r="D6079" s="49"/>
      <c r="E6079" s="49"/>
      <c r="F6079" s="49"/>
      <c r="G6079" s="12"/>
      <c r="H6079" s="12"/>
      <c r="I6079" s="49"/>
      <c r="J6079" s="49"/>
      <c r="K6079" s="49"/>
      <c r="L6079" s="49"/>
      <c r="M6079" s="49"/>
      <c r="N6079" s="49"/>
      <c r="O6079" s="49"/>
      <c r="P6079" s="49"/>
      <c r="Q6079" s="49"/>
      <c r="R6079" s="49"/>
      <c r="S6079" s="12"/>
      <c r="T6079" s="12"/>
      <c r="U6079" s="12"/>
      <c r="V6079" s="49"/>
      <c r="W6079" s="49"/>
      <c r="X6079" s="12"/>
      <c r="Y6079" s="12"/>
      <c r="Z6079" s="12"/>
      <c r="AA6079" s="12"/>
      <c r="AB6079" s="12"/>
      <c r="AC6079" s="12"/>
      <c r="AD6079" s="49"/>
      <c r="AE6079" s="49"/>
      <c r="AF6079" s="52"/>
      <c r="AG6079" s="12"/>
      <c r="AH6079" s="52"/>
    </row>
    <row r="6080" spans="1:34" x14ac:dyDescent="0.25">
      <c r="A6080" s="12"/>
      <c r="B6080" s="12"/>
      <c r="C6080" s="49"/>
      <c r="D6080" s="49"/>
      <c r="E6080" s="49"/>
      <c r="F6080" s="49"/>
      <c r="G6080" s="12"/>
      <c r="H6080" s="12"/>
      <c r="I6080" s="49"/>
      <c r="J6080" s="49"/>
      <c r="K6080" s="49"/>
      <c r="L6080" s="49"/>
      <c r="M6080" s="49"/>
      <c r="N6080" s="49"/>
      <c r="O6080" s="49"/>
      <c r="P6080" s="49"/>
      <c r="Q6080" s="49"/>
      <c r="R6080" s="49"/>
      <c r="S6080" s="12"/>
      <c r="T6080" s="12"/>
      <c r="U6080" s="12"/>
      <c r="V6080" s="49"/>
      <c r="W6080" s="49"/>
      <c r="X6080" s="12"/>
      <c r="Y6080" s="12"/>
      <c r="Z6080" s="12"/>
      <c r="AA6080" s="12"/>
      <c r="AB6080" s="12"/>
      <c r="AC6080" s="12"/>
      <c r="AD6080" s="49"/>
      <c r="AE6080" s="49"/>
      <c r="AF6080" s="52"/>
      <c r="AG6080" s="12"/>
      <c r="AH6080" s="52"/>
    </row>
    <row r="6081" spans="1:34" x14ac:dyDescent="0.25">
      <c r="A6081" s="12"/>
      <c r="B6081" s="12"/>
      <c r="C6081" s="49"/>
      <c r="D6081" s="49"/>
      <c r="E6081" s="49"/>
      <c r="F6081" s="49"/>
      <c r="G6081" s="12"/>
      <c r="H6081" s="12"/>
      <c r="I6081" s="49"/>
      <c r="J6081" s="49"/>
      <c r="K6081" s="49"/>
      <c r="L6081" s="49"/>
      <c r="M6081" s="49"/>
      <c r="N6081" s="49"/>
      <c r="O6081" s="49"/>
      <c r="P6081" s="49"/>
      <c r="Q6081" s="49"/>
      <c r="R6081" s="49"/>
      <c r="S6081" s="12"/>
      <c r="T6081" s="12"/>
      <c r="U6081" s="12"/>
      <c r="V6081" s="49"/>
      <c r="W6081" s="49"/>
      <c r="X6081" s="12"/>
      <c r="Y6081" s="12"/>
      <c r="Z6081" s="12"/>
      <c r="AA6081" s="12"/>
      <c r="AB6081" s="12"/>
      <c r="AC6081" s="12"/>
      <c r="AD6081" s="49"/>
      <c r="AE6081" s="49"/>
      <c r="AF6081" s="52"/>
      <c r="AG6081" s="12"/>
      <c r="AH6081" s="52"/>
    </row>
    <row r="6082" spans="1:34" x14ac:dyDescent="0.25">
      <c r="A6082" s="12"/>
      <c r="B6082" s="12"/>
      <c r="C6082" s="49"/>
      <c r="D6082" s="49"/>
      <c r="E6082" s="49"/>
      <c r="F6082" s="49"/>
      <c r="G6082" s="12"/>
      <c r="H6082" s="12"/>
      <c r="I6082" s="49"/>
      <c r="J6082" s="49"/>
      <c r="K6082" s="49"/>
      <c r="L6082" s="49"/>
      <c r="M6082" s="49"/>
      <c r="N6082" s="49"/>
      <c r="O6082" s="49"/>
      <c r="P6082" s="49"/>
      <c r="Q6082" s="49"/>
      <c r="R6082" s="49"/>
      <c r="S6082" s="12"/>
      <c r="T6082" s="12"/>
      <c r="U6082" s="12"/>
      <c r="V6082" s="49"/>
      <c r="W6082" s="49"/>
      <c r="X6082" s="12"/>
      <c r="Y6082" s="12"/>
      <c r="Z6082" s="12"/>
      <c r="AA6082" s="12"/>
      <c r="AB6082" s="12"/>
      <c r="AC6082" s="12"/>
      <c r="AD6082" s="49"/>
      <c r="AE6082" s="49"/>
      <c r="AF6082" s="52"/>
      <c r="AG6082" s="12"/>
      <c r="AH6082" s="52"/>
    </row>
    <row r="6083" spans="1:34" x14ac:dyDescent="0.25">
      <c r="A6083" s="12"/>
      <c r="B6083" s="12"/>
      <c r="C6083" s="49"/>
      <c r="D6083" s="49"/>
      <c r="E6083" s="49"/>
      <c r="F6083" s="49"/>
      <c r="G6083" s="12"/>
      <c r="H6083" s="12"/>
      <c r="I6083" s="49"/>
      <c r="J6083" s="49"/>
      <c r="K6083" s="49"/>
      <c r="L6083" s="49"/>
      <c r="M6083" s="49"/>
      <c r="N6083" s="49"/>
      <c r="O6083" s="49"/>
      <c r="P6083" s="49"/>
      <c r="Q6083" s="49"/>
      <c r="R6083" s="49"/>
      <c r="S6083" s="12"/>
      <c r="T6083" s="12"/>
      <c r="U6083" s="12"/>
      <c r="V6083" s="49"/>
      <c r="W6083" s="49"/>
      <c r="X6083" s="12"/>
      <c r="Y6083" s="12"/>
      <c r="Z6083" s="12"/>
      <c r="AA6083" s="12"/>
      <c r="AB6083" s="12"/>
      <c r="AC6083" s="12"/>
      <c r="AD6083" s="49"/>
      <c r="AE6083" s="49"/>
      <c r="AF6083" s="52"/>
      <c r="AG6083" s="12"/>
      <c r="AH6083" s="52"/>
    </row>
    <row r="6084" spans="1:34" x14ac:dyDescent="0.25">
      <c r="A6084" s="12"/>
      <c r="B6084" s="12"/>
      <c r="C6084" s="49"/>
      <c r="D6084" s="49"/>
      <c r="E6084" s="49"/>
      <c r="F6084" s="49"/>
      <c r="G6084" s="12"/>
      <c r="H6084" s="12"/>
      <c r="I6084" s="49"/>
      <c r="J6084" s="49"/>
      <c r="K6084" s="49"/>
      <c r="L6084" s="49"/>
      <c r="M6084" s="49"/>
      <c r="N6084" s="49"/>
      <c r="O6084" s="49"/>
      <c r="P6084" s="49"/>
      <c r="Q6084" s="49"/>
      <c r="R6084" s="49"/>
      <c r="S6084" s="12"/>
      <c r="T6084" s="12"/>
      <c r="U6084" s="12"/>
      <c r="V6084" s="49"/>
      <c r="W6084" s="49"/>
      <c r="X6084" s="12"/>
      <c r="Y6084" s="12"/>
      <c r="Z6084" s="12"/>
      <c r="AA6084" s="12"/>
      <c r="AB6084" s="12"/>
      <c r="AC6084" s="12"/>
      <c r="AD6084" s="49"/>
      <c r="AE6084" s="49"/>
      <c r="AF6084" s="52"/>
      <c r="AG6084" s="12"/>
      <c r="AH6084" s="52"/>
    </row>
    <row r="6085" spans="1:34" x14ac:dyDescent="0.25">
      <c r="A6085" s="12"/>
      <c r="B6085" s="12"/>
      <c r="C6085" s="49"/>
      <c r="D6085" s="49"/>
      <c r="E6085" s="49"/>
      <c r="F6085" s="49"/>
      <c r="G6085" s="12"/>
      <c r="H6085" s="12"/>
      <c r="I6085" s="49"/>
      <c r="J6085" s="49"/>
      <c r="K6085" s="49"/>
      <c r="L6085" s="49"/>
      <c r="M6085" s="49"/>
      <c r="N6085" s="49"/>
      <c r="O6085" s="49"/>
      <c r="P6085" s="49"/>
      <c r="Q6085" s="49"/>
      <c r="R6085" s="49"/>
      <c r="S6085" s="12"/>
      <c r="T6085" s="12"/>
      <c r="U6085" s="12"/>
      <c r="V6085" s="49"/>
      <c r="W6085" s="49"/>
      <c r="X6085" s="12"/>
      <c r="Y6085" s="12"/>
      <c r="Z6085" s="12"/>
      <c r="AA6085" s="12"/>
      <c r="AB6085" s="12"/>
      <c r="AC6085" s="12"/>
      <c r="AD6085" s="49"/>
      <c r="AE6085" s="49"/>
      <c r="AF6085" s="52"/>
      <c r="AG6085" s="12"/>
      <c r="AH6085" s="52"/>
    </row>
    <row r="6086" spans="1:34" x14ac:dyDescent="0.25">
      <c r="A6086" s="12"/>
      <c r="B6086" s="12"/>
      <c r="C6086" s="49"/>
      <c r="D6086" s="49"/>
      <c r="E6086" s="49"/>
      <c r="F6086" s="49"/>
      <c r="G6086" s="12"/>
      <c r="H6086" s="12"/>
      <c r="I6086" s="49"/>
      <c r="J6086" s="49"/>
      <c r="K6086" s="49"/>
      <c r="L6086" s="49"/>
      <c r="M6086" s="49"/>
      <c r="N6086" s="49"/>
      <c r="O6086" s="49"/>
      <c r="P6086" s="49"/>
      <c r="Q6086" s="49"/>
      <c r="R6086" s="49"/>
      <c r="S6086" s="12"/>
      <c r="T6086" s="12"/>
      <c r="U6086" s="12"/>
      <c r="V6086" s="49"/>
      <c r="W6086" s="49"/>
      <c r="X6086" s="12"/>
      <c r="Y6086" s="12"/>
      <c r="Z6086" s="12"/>
      <c r="AA6086" s="12"/>
      <c r="AB6086" s="12"/>
      <c r="AC6086" s="12"/>
      <c r="AD6086" s="49"/>
      <c r="AE6086" s="49"/>
      <c r="AF6086" s="52"/>
      <c r="AG6086" s="12"/>
      <c r="AH6086" s="52"/>
    </row>
    <row r="6087" spans="1:34" x14ac:dyDescent="0.25">
      <c r="A6087" s="12"/>
      <c r="B6087" s="12"/>
      <c r="C6087" s="49"/>
      <c r="D6087" s="49"/>
      <c r="E6087" s="49"/>
      <c r="F6087" s="49"/>
      <c r="G6087" s="12"/>
      <c r="H6087" s="12"/>
      <c r="I6087" s="49"/>
      <c r="J6087" s="49"/>
      <c r="K6087" s="49"/>
      <c r="L6087" s="49"/>
      <c r="M6087" s="49"/>
      <c r="N6087" s="49"/>
      <c r="O6087" s="49"/>
      <c r="P6087" s="49"/>
      <c r="Q6087" s="49"/>
      <c r="R6087" s="49"/>
      <c r="S6087" s="12"/>
      <c r="T6087" s="12"/>
      <c r="U6087" s="12"/>
      <c r="V6087" s="49"/>
      <c r="W6087" s="49"/>
      <c r="X6087" s="12"/>
      <c r="Y6087" s="12"/>
      <c r="Z6087" s="12"/>
      <c r="AA6087" s="12"/>
      <c r="AB6087" s="12"/>
      <c r="AC6087" s="12"/>
      <c r="AD6087" s="49"/>
      <c r="AE6087" s="49"/>
      <c r="AF6087" s="52"/>
      <c r="AG6087" s="12"/>
      <c r="AH6087" s="52"/>
    </row>
    <row r="6088" spans="1:34" x14ac:dyDescent="0.25">
      <c r="A6088" s="12"/>
      <c r="B6088" s="12"/>
      <c r="C6088" s="49"/>
      <c r="D6088" s="49"/>
      <c r="E6088" s="49"/>
      <c r="F6088" s="49"/>
      <c r="G6088" s="12"/>
      <c r="H6088" s="12"/>
      <c r="I6088" s="49"/>
      <c r="J6088" s="49"/>
      <c r="K6088" s="49"/>
      <c r="L6088" s="49"/>
      <c r="M6088" s="49"/>
      <c r="N6088" s="49"/>
      <c r="O6088" s="49"/>
      <c r="P6088" s="49"/>
      <c r="Q6088" s="49"/>
      <c r="R6088" s="49"/>
      <c r="S6088" s="12"/>
      <c r="T6088" s="12"/>
      <c r="U6088" s="12"/>
      <c r="V6088" s="49"/>
      <c r="W6088" s="49"/>
      <c r="X6088" s="12"/>
      <c r="Y6088" s="12"/>
      <c r="Z6088" s="12"/>
      <c r="AA6088" s="12"/>
      <c r="AB6088" s="12"/>
      <c r="AC6088" s="12"/>
      <c r="AD6088" s="49"/>
      <c r="AE6088" s="49"/>
      <c r="AF6088" s="52"/>
      <c r="AG6088" s="12"/>
      <c r="AH6088" s="52"/>
    </row>
    <row r="6089" spans="1:34" x14ac:dyDescent="0.25">
      <c r="A6089" s="12"/>
      <c r="B6089" s="12"/>
      <c r="C6089" s="49"/>
      <c r="D6089" s="49"/>
      <c r="E6089" s="49"/>
      <c r="F6089" s="49"/>
      <c r="G6089" s="12"/>
      <c r="H6089" s="12"/>
      <c r="I6089" s="49"/>
      <c r="J6089" s="49"/>
      <c r="K6089" s="49"/>
      <c r="L6089" s="49"/>
      <c r="M6089" s="49"/>
      <c r="N6089" s="49"/>
      <c r="O6089" s="49"/>
      <c r="P6089" s="49"/>
      <c r="Q6089" s="49"/>
      <c r="R6089" s="49"/>
      <c r="S6089" s="12"/>
      <c r="T6089" s="12"/>
      <c r="U6089" s="12"/>
      <c r="V6089" s="49"/>
      <c r="W6089" s="49"/>
      <c r="X6089" s="12"/>
      <c r="Y6089" s="12"/>
      <c r="Z6089" s="12"/>
      <c r="AA6089" s="12"/>
      <c r="AB6089" s="12"/>
      <c r="AC6089" s="12"/>
      <c r="AD6089" s="49"/>
      <c r="AE6089" s="49"/>
      <c r="AF6089" s="52"/>
      <c r="AG6089" s="12"/>
      <c r="AH6089" s="52"/>
    </row>
    <row r="6090" spans="1:34" x14ac:dyDescent="0.25">
      <c r="A6090" s="12"/>
      <c r="B6090" s="12"/>
      <c r="C6090" s="49"/>
      <c r="D6090" s="49"/>
      <c r="E6090" s="49"/>
      <c r="F6090" s="49"/>
      <c r="G6090" s="12"/>
      <c r="H6090" s="12"/>
      <c r="I6090" s="49"/>
      <c r="J6090" s="49"/>
      <c r="K6090" s="49"/>
      <c r="L6090" s="49"/>
      <c r="M6090" s="49"/>
      <c r="N6090" s="49"/>
      <c r="O6090" s="49"/>
      <c r="P6090" s="49"/>
      <c r="Q6090" s="49"/>
      <c r="R6090" s="49"/>
      <c r="S6090" s="12"/>
      <c r="T6090" s="12"/>
      <c r="U6090" s="12"/>
      <c r="V6090" s="49"/>
      <c r="W6090" s="49"/>
      <c r="X6090" s="12"/>
      <c r="Y6090" s="12"/>
      <c r="Z6090" s="12"/>
      <c r="AA6090" s="12"/>
      <c r="AB6090" s="12"/>
      <c r="AC6090" s="12"/>
      <c r="AD6090" s="49"/>
      <c r="AE6090" s="49"/>
      <c r="AF6090" s="52"/>
      <c r="AG6090" s="12"/>
      <c r="AH6090" s="52"/>
    </row>
    <row r="6091" spans="1:34" x14ac:dyDescent="0.25">
      <c r="A6091" s="12"/>
      <c r="B6091" s="12"/>
      <c r="C6091" s="49"/>
      <c r="D6091" s="49"/>
      <c r="E6091" s="49"/>
      <c r="F6091" s="49"/>
      <c r="G6091" s="12"/>
      <c r="H6091" s="12"/>
      <c r="I6091" s="49"/>
      <c r="J6091" s="49"/>
      <c r="K6091" s="49"/>
      <c r="L6091" s="49"/>
      <c r="M6091" s="49"/>
      <c r="N6091" s="49"/>
      <c r="O6091" s="49"/>
      <c r="P6091" s="49"/>
      <c r="Q6091" s="49"/>
      <c r="R6091" s="49"/>
      <c r="S6091" s="12"/>
      <c r="T6091" s="12"/>
      <c r="U6091" s="12"/>
      <c r="V6091" s="49"/>
      <c r="W6091" s="49"/>
      <c r="X6091" s="12"/>
      <c r="Y6091" s="12"/>
      <c r="Z6091" s="12"/>
      <c r="AA6091" s="12"/>
      <c r="AB6091" s="12"/>
      <c r="AC6091" s="12"/>
      <c r="AD6091" s="49"/>
      <c r="AE6091" s="49"/>
      <c r="AF6091" s="52"/>
      <c r="AG6091" s="12"/>
      <c r="AH6091" s="52"/>
    </row>
    <row r="6092" spans="1:34" x14ac:dyDescent="0.25">
      <c r="A6092" s="12"/>
      <c r="B6092" s="12"/>
      <c r="C6092" s="49"/>
      <c r="D6092" s="49"/>
      <c r="E6092" s="49"/>
      <c r="F6092" s="49"/>
      <c r="G6092" s="12"/>
      <c r="H6092" s="12"/>
      <c r="I6092" s="49"/>
      <c r="J6092" s="49"/>
      <c r="K6092" s="49"/>
      <c r="L6092" s="49"/>
      <c r="M6092" s="49"/>
      <c r="N6092" s="49"/>
      <c r="O6092" s="49"/>
      <c r="P6092" s="49"/>
      <c r="Q6092" s="49"/>
      <c r="R6092" s="49"/>
      <c r="S6092" s="12"/>
      <c r="T6092" s="12"/>
      <c r="U6092" s="12"/>
      <c r="V6092" s="49"/>
      <c r="W6092" s="49"/>
      <c r="X6092" s="12"/>
      <c r="Y6092" s="12"/>
      <c r="Z6092" s="12"/>
      <c r="AA6092" s="12"/>
      <c r="AB6092" s="12"/>
      <c r="AC6092" s="12"/>
      <c r="AD6092" s="49"/>
      <c r="AE6092" s="49"/>
      <c r="AF6092" s="52"/>
      <c r="AG6092" s="12"/>
      <c r="AH6092" s="52"/>
    </row>
    <row r="6093" spans="1:34" x14ac:dyDescent="0.25">
      <c r="A6093" s="12"/>
      <c r="B6093" s="12"/>
      <c r="C6093" s="49"/>
      <c r="D6093" s="49"/>
      <c r="E6093" s="49"/>
      <c r="F6093" s="49"/>
      <c r="G6093" s="12"/>
      <c r="H6093" s="12"/>
      <c r="I6093" s="49"/>
      <c r="J6093" s="49"/>
      <c r="K6093" s="49"/>
      <c r="L6093" s="49"/>
      <c r="M6093" s="49"/>
      <c r="N6093" s="49"/>
      <c r="O6093" s="49"/>
      <c r="P6093" s="49"/>
      <c r="Q6093" s="49"/>
      <c r="R6093" s="49"/>
      <c r="S6093" s="12"/>
      <c r="T6093" s="12"/>
      <c r="U6093" s="12"/>
      <c r="V6093" s="49"/>
      <c r="W6093" s="49"/>
      <c r="X6093" s="12"/>
      <c r="Y6093" s="12"/>
      <c r="Z6093" s="12"/>
      <c r="AA6093" s="12"/>
      <c r="AB6093" s="12"/>
      <c r="AC6093" s="12"/>
      <c r="AD6093" s="49"/>
      <c r="AE6093" s="49"/>
      <c r="AF6093" s="52"/>
      <c r="AG6093" s="12"/>
      <c r="AH6093" s="52"/>
    </row>
    <row r="6094" spans="1:34" x14ac:dyDescent="0.25">
      <c r="A6094" s="12"/>
      <c r="B6094" s="12"/>
      <c r="C6094" s="49"/>
      <c r="D6094" s="49"/>
      <c r="E6094" s="49"/>
      <c r="F6094" s="49"/>
      <c r="G6094" s="12"/>
      <c r="H6094" s="12"/>
      <c r="I6094" s="49"/>
      <c r="J6094" s="49"/>
      <c r="K6094" s="49"/>
      <c r="L6094" s="49"/>
      <c r="M6094" s="49"/>
      <c r="N6094" s="49"/>
      <c r="O6094" s="49"/>
      <c r="P6094" s="49"/>
      <c r="Q6094" s="49"/>
      <c r="R6094" s="49"/>
      <c r="S6094" s="12"/>
      <c r="T6094" s="12"/>
      <c r="U6094" s="12"/>
      <c r="V6094" s="49"/>
      <c r="W6094" s="49"/>
      <c r="X6094" s="12"/>
      <c r="Y6094" s="12"/>
      <c r="Z6094" s="12"/>
      <c r="AA6094" s="12"/>
      <c r="AB6094" s="12"/>
      <c r="AC6094" s="12"/>
      <c r="AD6094" s="49"/>
      <c r="AE6094" s="49"/>
      <c r="AF6094" s="52"/>
      <c r="AG6094" s="12"/>
      <c r="AH6094" s="52"/>
    </row>
    <row r="6095" spans="1:34" x14ac:dyDescent="0.25">
      <c r="A6095" s="12"/>
      <c r="B6095" s="12"/>
      <c r="C6095" s="49"/>
      <c r="D6095" s="49"/>
      <c r="E6095" s="49"/>
      <c r="F6095" s="49"/>
      <c r="G6095" s="12"/>
      <c r="H6095" s="12"/>
      <c r="I6095" s="49"/>
      <c r="J6095" s="49"/>
      <c r="K6095" s="49"/>
      <c r="L6095" s="49"/>
      <c r="M6095" s="49"/>
      <c r="N6095" s="49"/>
      <c r="O6095" s="49"/>
      <c r="P6095" s="49"/>
      <c r="Q6095" s="49"/>
      <c r="R6095" s="49"/>
      <c r="S6095" s="12"/>
      <c r="T6095" s="12"/>
      <c r="U6095" s="12"/>
      <c r="V6095" s="49"/>
      <c r="W6095" s="49"/>
      <c r="X6095" s="12"/>
      <c r="Y6095" s="12"/>
      <c r="Z6095" s="12"/>
      <c r="AA6095" s="12"/>
      <c r="AB6095" s="12"/>
      <c r="AC6095" s="12"/>
      <c r="AD6095" s="49"/>
      <c r="AE6095" s="49"/>
      <c r="AF6095" s="52"/>
      <c r="AG6095" s="12"/>
      <c r="AH6095" s="52"/>
    </row>
    <row r="6096" spans="1:34" x14ac:dyDescent="0.25">
      <c r="A6096" s="12"/>
      <c r="B6096" s="12"/>
      <c r="C6096" s="49"/>
      <c r="D6096" s="49"/>
      <c r="E6096" s="49"/>
      <c r="F6096" s="49"/>
      <c r="G6096" s="12"/>
      <c r="H6096" s="12"/>
      <c r="I6096" s="49"/>
      <c r="J6096" s="49"/>
      <c r="K6096" s="49"/>
      <c r="L6096" s="49"/>
      <c r="M6096" s="49"/>
      <c r="N6096" s="49"/>
      <c r="O6096" s="49"/>
      <c r="P6096" s="49"/>
      <c r="Q6096" s="49"/>
      <c r="R6096" s="49"/>
      <c r="S6096" s="12"/>
      <c r="T6096" s="12"/>
      <c r="U6096" s="12"/>
      <c r="V6096" s="49"/>
      <c r="W6096" s="49"/>
      <c r="X6096" s="12"/>
      <c r="Y6096" s="12"/>
      <c r="Z6096" s="12"/>
      <c r="AA6096" s="12"/>
      <c r="AB6096" s="12"/>
      <c r="AC6096" s="12"/>
      <c r="AD6096" s="49"/>
      <c r="AE6096" s="49"/>
      <c r="AF6096" s="52"/>
      <c r="AG6096" s="12"/>
      <c r="AH6096" s="52"/>
    </row>
    <row r="6097" spans="1:34" x14ac:dyDescent="0.25">
      <c r="A6097" s="12"/>
      <c r="B6097" s="12"/>
      <c r="C6097" s="49"/>
      <c r="D6097" s="49"/>
      <c r="E6097" s="49"/>
      <c r="F6097" s="49"/>
      <c r="G6097" s="12"/>
      <c r="H6097" s="12"/>
      <c r="I6097" s="49"/>
      <c r="J6097" s="49"/>
      <c r="K6097" s="49"/>
      <c r="L6097" s="49"/>
      <c r="M6097" s="49"/>
      <c r="N6097" s="49"/>
      <c r="O6097" s="49"/>
      <c r="P6097" s="49"/>
      <c r="Q6097" s="49"/>
      <c r="R6097" s="49"/>
      <c r="S6097" s="12"/>
      <c r="T6097" s="12"/>
      <c r="U6097" s="12"/>
      <c r="V6097" s="49"/>
      <c r="W6097" s="49"/>
      <c r="X6097" s="12"/>
      <c r="Y6097" s="12"/>
      <c r="Z6097" s="12"/>
      <c r="AA6097" s="12"/>
      <c r="AB6097" s="12"/>
      <c r="AC6097" s="12"/>
      <c r="AD6097" s="49"/>
      <c r="AE6097" s="49"/>
      <c r="AF6097" s="52"/>
      <c r="AG6097" s="12"/>
      <c r="AH6097" s="52"/>
    </row>
    <row r="6098" spans="1:34" x14ac:dyDescent="0.25">
      <c r="A6098" s="12"/>
      <c r="B6098" s="12"/>
      <c r="C6098" s="49"/>
      <c r="D6098" s="49"/>
      <c r="E6098" s="49"/>
      <c r="F6098" s="49"/>
      <c r="G6098" s="12"/>
      <c r="H6098" s="12"/>
      <c r="I6098" s="49"/>
      <c r="J6098" s="49"/>
      <c r="K6098" s="49"/>
      <c r="L6098" s="49"/>
      <c r="M6098" s="49"/>
      <c r="N6098" s="49"/>
      <c r="O6098" s="49"/>
      <c r="P6098" s="49"/>
      <c r="Q6098" s="49"/>
      <c r="R6098" s="49"/>
      <c r="S6098" s="12"/>
      <c r="T6098" s="12"/>
      <c r="U6098" s="12"/>
      <c r="V6098" s="49"/>
      <c r="W6098" s="49"/>
      <c r="X6098" s="12"/>
      <c r="Y6098" s="12"/>
      <c r="Z6098" s="12"/>
      <c r="AA6098" s="12"/>
      <c r="AB6098" s="12"/>
      <c r="AC6098" s="12"/>
      <c r="AD6098" s="49"/>
      <c r="AE6098" s="49"/>
      <c r="AF6098" s="52"/>
      <c r="AG6098" s="12"/>
      <c r="AH6098" s="52"/>
    </row>
    <row r="6099" spans="1:34" x14ac:dyDescent="0.25">
      <c r="A6099" s="12"/>
      <c r="B6099" s="12"/>
      <c r="C6099" s="49"/>
      <c r="D6099" s="49"/>
      <c r="E6099" s="49"/>
      <c r="F6099" s="49"/>
      <c r="G6099" s="12"/>
      <c r="H6099" s="12"/>
      <c r="I6099" s="49"/>
      <c r="J6099" s="49"/>
      <c r="K6099" s="49"/>
      <c r="L6099" s="49"/>
      <c r="M6099" s="49"/>
      <c r="N6099" s="49"/>
      <c r="O6099" s="49"/>
      <c r="P6099" s="49"/>
      <c r="Q6099" s="49"/>
      <c r="R6099" s="49"/>
      <c r="S6099" s="12"/>
      <c r="T6099" s="12"/>
      <c r="U6099" s="12"/>
      <c r="V6099" s="49"/>
      <c r="W6099" s="49"/>
      <c r="X6099" s="12"/>
      <c r="Y6099" s="12"/>
      <c r="Z6099" s="12"/>
      <c r="AA6099" s="12"/>
      <c r="AB6099" s="12"/>
      <c r="AC6099" s="12"/>
      <c r="AD6099" s="49"/>
      <c r="AE6099" s="49"/>
      <c r="AF6099" s="52"/>
      <c r="AG6099" s="12"/>
      <c r="AH6099" s="52"/>
    </row>
    <row r="6100" spans="1:34" x14ac:dyDescent="0.25">
      <c r="A6100" s="12"/>
      <c r="B6100" s="12"/>
      <c r="C6100" s="49"/>
      <c r="D6100" s="49"/>
      <c r="E6100" s="49"/>
      <c r="F6100" s="49"/>
      <c r="G6100" s="12"/>
      <c r="H6100" s="12"/>
      <c r="I6100" s="49"/>
      <c r="J6100" s="49"/>
      <c r="K6100" s="49"/>
      <c r="L6100" s="49"/>
      <c r="M6100" s="49"/>
      <c r="N6100" s="49"/>
      <c r="O6100" s="49"/>
      <c r="P6100" s="49"/>
      <c r="Q6100" s="49"/>
      <c r="R6100" s="49"/>
      <c r="S6100" s="12"/>
      <c r="T6100" s="12"/>
      <c r="U6100" s="12"/>
      <c r="V6100" s="49"/>
      <c r="W6100" s="49"/>
      <c r="X6100" s="12"/>
      <c r="Y6100" s="12"/>
      <c r="Z6100" s="12"/>
      <c r="AA6100" s="12"/>
      <c r="AB6100" s="12"/>
      <c r="AC6100" s="12"/>
      <c r="AD6100" s="49"/>
      <c r="AE6100" s="49"/>
      <c r="AF6100" s="52"/>
      <c r="AG6100" s="12"/>
      <c r="AH6100" s="52"/>
    </row>
    <row r="6101" spans="1:34" x14ac:dyDescent="0.25">
      <c r="A6101" s="12"/>
      <c r="B6101" s="12"/>
      <c r="C6101" s="49"/>
      <c r="D6101" s="49"/>
      <c r="E6101" s="49"/>
      <c r="F6101" s="49"/>
      <c r="G6101" s="12"/>
      <c r="H6101" s="12"/>
      <c r="I6101" s="49"/>
      <c r="J6101" s="49"/>
      <c r="K6101" s="49"/>
      <c r="L6101" s="49"/>
      <c r="M6101" s="49"/>
      <c r="N6101" s="49"/>
      <c r="O6101" s="49"/>
      <c r="P6101" s="49"/>
      <c r="Q6101" s="49"/>
      <c r="R6101" s="49"/>
      <c r="S6101" s="12"/>
      <c r="T6101" s="12"/>
      <c r="U6101" s="12"/>
      <c r="V6101" s="49"/>
      <c r="W6101" s="49"/>
      <c r="X6101" s="12"/>
      <c r="Y6101" s="12"/>
      <c r="Z6101" s="12"/>
      <c r="AA6101" s="12"/>
      <c r="AB6101" s="12"/>
      <c r="AC6101" s="12"/>
      <c r="AD6101" s="49"/>
      <c r="AE6101" s="49"/>
      <c r="AF6101" s="52"/>
      <c r="AG6101" s="12"/>
      <c r="AH6101" s="52"/>
    </row>
    <row r="6102" spans="1:34" x14ac:dyDescent="0.25">
      <c r="A6102" s="12"/>
      <c r="B6102" s="12"/>
      <c r="C6102" s="49"/>
      <c r="D6102" s="49"/>
      <c r="E6102" s="49"/>
      <c r="F6102" s="49"/>
      <c r="G6102" s="12"/>
      <c r="H6102" s="12"/>
      <c r="I6102" s="49"/>
      <c r="J6102" s="49"/>
      <c r="K6102" s="49"/>
      <c r="L6102" s="49"/>
      <c r="M6102" s="49"/>
      <c r="N6102" s="49"/>
      <c r="O6102" s="49"/>
      <c r="P6102" s="49"/>
      <c r="Q6102" s="49"/>
      <c r="R6102" s="49"/>
      <c r="S6102" s="12"/>
      <c r="T6102" s="12"/>
      <c r="U6102" s="12"/>
      <c r="V6102" s="49"/>
      <c r="W6102" s="49"/>
      <c r="X6102" s="12"/>
      <c r="Y6102" s="12"/>
      <c r="Z6102" s="12"/>
      <c r="AA6102" s="12"/>
      <c r="AB6102" s="12"/>
      <c r="AC6102" s="12"/>
      <c r="AD6102" s="49"/>
      <c r="AE6102" s="49"/>
      <c r="AF6102" s="52"/>
      <c r="AG6102" s="12"/>
      <c r="AH6102" s="52"/>
    </row>
    <row r="6103" spans="1:34" x14ac:dyDescent="0.25">
      <c r="A6103" s="12"/>
      <c r="B6103" s="12"/>
      <c r="C6103" s="49"/>
      <c r="D6103" s="49"/>
      <c r="E6103" s="49"/>
      <c r="F6103" s="49"/>
      <c r="G6103" s="12"/>
      <c r="H6103" s="12"/>
      <c r="I6103" s="49"/>
      <c r="J6103" s="49"/>
      <c r="K6103" s="49"/>
      <c r="L6103" s="49"/>
      <c r="M6103" s="49"/>
      <c r="N6103" s="49"/>
      <c r="O6103" s="49"/>
      <c r="P6103" s="49"/>
      <c r="Q6103" s="49"/>
      <c r="R6103" s="49"/>
      <c r="S6103" s="12"/>
      <c r="T6103" s="12"/>
      <c r="U6103" s="12"/>
      <c r="V6103" s="49"/>
      <c r="W6103" s="49"/>
      <c r="X6103" s="12"/>
      <c r="Y6103" s="12"/>
      <c r="Z6103" s="12"/>
      <c r="AA6103" s="12"/>
      <c r="AB6103" s="12"/>
      <c r="AC6103" s="12"/>
      <c r="AD6103" s="49"/>
      <c r="AE6103" s="49"/>
      <c r="AF6103" s="52"/>
      <c r="AG6103" s="12"/>
      <c r="AH6103" s="52"/>
    </row>
    <row r="6104" spans="1:34" x14ac:dyDescent="0.25">
      <c r="A6104" s="12"/>
      <c r="B6104" s="12"/>
      <c r="C6104" s="49"/>
      <c r="D6104" s="49"/>
      <c r="E6104" s="49"/>
      <c r="F6104" s="49"/>
      <c r="G6104" s="12"/>
      <c r="H6104" s="12"/>
      <c r="I6104" s="49"/>
      <c r="J6104" s="49"/>
      <c r="K6104" s="49"/>
      <c r="L6104" s="49"/>
      <c r="M6104" s="49"/>
      <c r="N6104" s="49"/>
      <c r="O6104" s="49"/>
      <c r="P6104" s="49"/>
      <c r="Q6104" s="49"/>
      <c r="R6104" s="49"/>
      <c r="S6104" s="12"/>
      <c r="T6104" s="12"/>
      <c r="U6104" s="12"/>
      <c r="V6104" s="49"/>
      <c r="W6104" s="49"/>
      <c r="X6104" s="12"/>
      <c r="Y6104" s="12"/>
      <c r="Z6104" s="12"/>
      <c r="AA6104" s="12"/>
      <c r="AB6104" s="12"/>
      <c r="AC6104" s="12"/>
      <c r="AD6104" s="49"/>
      <c r="AE6104" s="49"/>
      <c r="AF6104" s="52"/>
      <c r="AG6104" s="12"/>
      <c r="AH6104" s="52"/>
    </row>
    <row r="6105" spans="1:34" x14ac:dyDescent="0.25">
      <c r="A6105" s="12"/>
      <c r="B6105" s="12"/>
      <c r="C6105" s="49"/>
      <c r="D6105" s="49"/>
      <c r="E6105" s="49"/>
      <c r="F6105" s="49"/>
      <c r="G6105" s="12"/>
      <c r="H6105" s="12"/>
      <c r="I6105" s="49"/>
      <c r="J6105" s="49"/>
      <c r="K6105" s="49"/>
      <c r="L6105" s="49"/>
      <c r="M6105" s="49"/>
      <c r="N6105" s="49"/>
      <c r="O6105" s="49"/>
      <c r="P6105" s="49"/>
      <c r="Q6105" s="49"/>
      <c r="R6105" s="49"/>
      <c r="S6105" s="12"/>
      <c r="T6105" s="12"/>
      <c r="U6105" s="12"/>
      <c r="V6105" s="49"/>
      <c r="W6105" s="49"/>
      <c r="X6105" s="12"/>
      <c r="Y6105" s="12"/>
      <c r="Z6105" s="12"/>
      <c r="AA6105" s="12"/>
      <c r="AB6105" s="12"/>
      <c r="AC6105" s="12"/>
      <c r="AD6105" s="49"/>
      <c r="AE6105" s="49"/>
      <c r="AF6105" s="52"/>
      <c r="AG6105" s="12"/>
      <c r="AH6105" s="52"/>
    </row>
    <row r="6106" spans="1:34" x14ac:dyDescent="0.25">
      <c r="A6106" s="12"/>
      <c r="B6106" s="12"/>
      <c r="C6106" s="49"/>
      <c r="D6106" s="49"/>
      <c r="E6106" s="49"/>
      <c r="F6106" s="49"/>
      <c r="G6106" s="12"/>
      <c r="H6106" s="12"/>
      <c r="I6106" s="49"/>
      <c r="J6106" s="49"/>
      <c r="K6106" s="49"/>
      <c r="L6106" s="49"/>
      <c r="M6106" s="49"/>
      <c r="N6106" s="49"/>
      <c r="O6106" s="49"/>
      <c r="P6106" s="49"/>
      <c r="Q6106" s="49"/>
      <c r="R6106" s="49"/>
      <c r="S6106" s="12"/>
      <c r="T6106" s="12"/>
      <c r="U6106" s="12"/>
      <c r="V6106" s="49"/>
      <c r="W6106" s="49"/>
      <c r="X6106" s="12"/>
      <c r="Y6106" s="12"/>
      <c r="Z6106" s="12"/>
      <c r="AA6106" s="12"/>
      <c r="AB6106" s="12"/>
      <c r="AC6106" s="12"/>
      <c r="AD6106" s="49"/>
      <c r="AE6106" s="49"/>
      <c r="AF6106" s="52"/>
      <c r="AG6106" s="12"/>
      <c r="AH6106" s="52"/>
    </row>
    <row r="6107" spans="1:34" x14ac:dyDescent="0.25">
      <c r="A6107" s="12"/>
      <c r="B6107" s="12"/>
      <c r="C6107" s="49"/>
      <c r="D6107" s="49"/>
      <c r="E6107" s="49"/>
      <c r="F6107" s="49"/>
      <c r="G6107" s="12"/>
      <c r="H6107" s="12"/>
      <c r="I6107" s="49"/>
      <c r="J6107" s="49"/>
      <c r="K6107" s="49"/>
      <c r="L6107" s="49"/>
      <c r="M6107" s="49"/>
      <c r="N6107" s="49"/>
      <c r="O6107" s="49"/>
      <c r="P6107" s="49"/>
      <c r="Q6107" s="49"/>
      <c r="R6107" s="49"/>
      <c r="S6107" s="12"/>
      <c r="T6107" s="12"/>
      <c r="U6107" s="12"/>
      <c r="V6107" s="49"/>
      <c r="W6107" s="49"/>
      <c r="X6107" s="12"/>
      <c r="Y6107" s="12"/>
      <c r="Z6107" s="12"/>
      <c r="AA6107" s="12"/>
      <c r="AB6107" s="12"/>
      <c r="AC6107" s="12"/>
      <c r="AD6107" s="49"/>
      <c r="AE6107" s="49"/>
      <c r="AF6107" s="52"/>
      <c r="AG6107" s="12"/>
      <c r="AH6107" s="52"/>
    </row>
    <row r="6108" spans="1:34" x14ac:dyDescent="0.25">
      <c r="A6108" s="12"/>
      <c r="B6108" s="12"/>
      <c r="C6108" s="49"/>
      <c r="D6108" s="49"/>
      <c r="E6108" s="49"/>
      <c r="F6108" s="49"/>
      <c r="G6108" s="12"/>
      <c r="H6108" s="12"/>
      <c r="I6108" s="49"/>
      <c r="J6108" s="49"/>
      <c r="K6108" s="49"/>
      <c r="L6108" s="49"/>
      <c r="M6108" s="49"/>
      <c r="N6108" s="49"/>
      <c r="O6108" s="49"/>
      <c r="P6108" s="49"/>
      <c r="Q6108" s="49"/>
      <c r="R6108" s="49"/>
      <c r="S6108" s="12"/>
      <c r="T6108" s="12"/>
      <c r="U6108" s="12"/>
      <c r="V6108" s="49"/>
      <c r="W6108" s="49"/>
      <c r="X6108" s="12"/>
      <c r="Y6108" s="12"/>
      <c r="Z6108" s="12"/>
      <c r="AA6108" s="12"/>
      <c r="AB6108" s="12"/>
      <c r="AC6108" s="12"/>
      <c r="AD6108" s="49"/>
      <c r="AE6108" s="49"/>
      <c r="AF6108" s="52"/>
      <c r="AG6108" s="12"/>
      <c r="AH6108" s="52"/>
    </row>
    <row r="6109" spans="1:34" x14ac:dyDescent="0.25">
      <c r="A6109" s="12"/>
      <c r="B6109" s="12"/>
      <c r="C6109" s="49"/>
      <c r="D6109" s="49"/>
      <c r="E6109" s="49"/>
      <c r="F6109" s="49"/>
      <c r="G6109" s="12"/>
      <c r="H6109" s="12"/>
      <c r="I6109" s="49"/>
      <c r="J6109" s="49"/>
      <c r="K6109" s="49"/>
      <c r="L6109" s="49"/>
      <c r="M6109" s="49"/>
      <c r="N6109" s="49"/>
      <c r="O6109" s="49"/>
      <c r="P6109" s="49"/>
      <c r="Q6109" s="49"/>
      <c r="R6109" s="49"/>
      <c r="S6109" s="12"/>
      <c r="T6109" s="12"/>
      <c r="U6109" s="12"/>
      <c r="V6109" s="49"/>
      <c r="W6109" s="49"/>
      <c r="X6109" s="12"/>
      <c r="Y6109" s="12"/>
      <c r="Z6109" s="12"/>
      <c r="AA6109" s="12"/>
      <c r="AB6109" s="12"/>
      <c r="AC6109" s="12"/>
      <c r="AD6109" s="49"/>
      <c r="AE6109" s="49"/>
      <c r="AF6109" s="52"/>
      <c r="AG6109" s="12"/>
      <c r="AH6109" s="52"/>
    </row>
    <row r="6110" spans="1:34" x14ac:dyDescent="0.25">
      <c r="A6110" s="12"/>
      <c r="B6110" s="12"/>
      <c r="C6110" s="49"/>
      <c r="D6110" s="49"/>
      <c r="E6110" s="49"/>
      <c r="F6110" s="49"/>
      <c r="G6110" s="12"/>
      <c r="H6110" s="12"/>
      <c r="I6110" s="49"/>
      <c r="J6110" s="49"/>
      <c r="K6110" s="49"/>
      <c r="L6110" s="49"/>
      <c r="M6110" s="49"/>
      <c r="N6110" s="49"/>
      <c r="O6110" s="49"/>
      <c r="P6110" s="49"/>
      <c r="Q6110" s="49"/>
      <c r="R6110" s="49"/>
      <c r="S6110" s="12"/>
      <c r="T6110" s="12"/>
      <c r="U6110" s="12"/>
      <c r="V6110" s="49"/>
      <c r="W6110" s="49"/>
      <c r="X6110" s="12"/>
      <c r="Y6110" s="12"/>
      <c r="Z6110" s="12"/>
      <c r="AA6110" s="12"/>
      <c r="AB6110" s="12"/>
      <c r="AC6110" s="12"/>
      <c r="AD6110" s="49"/>
      <c r="AE6110" s="49"/>
      <c r="AF6110" s="52"/>
      <c r="AG6110" s="12"/>
      <c r="AH6110" s="52"/>
    </row>
    <row r="6111" spans="1:34" x14ac:dyDescent="0.25">
      <c r="A6111" s="12"/>
      <c r="B6111" s="12"/>
      <c r="C6111" s="49"/>
      <c r="D6111" s="49"/>
      <c r="E6111" s="49"/>
      <c r="F6111" s="49"/>
      <c r="G6111" s="12"/>
      <c r="H6111" s="12"/>
      <c r="I6111" s="49"/>
      <c r="J6111" s="49"/>
      <c r="K6111" s="49"/>
      <c r="L6111" s="49"/>
      <c r="M6111" s="49"/>
      <c r="N6111" s="49"/>
      <c r="O6111" s="49"/>
      <c r="P6111" s="49"/>
      <c r="Q6111" s="49"/>
      <c r="R6111" s="49"/>
      <c r="S6111" s="12"/>
      <c r="T6111" s="12"/>
      <c r="U6111" s="12"/>
      <c r="V6111" s="49"/>
      <c r="W6111" s="49"/>
      <c r="X6111" s="12"/>
      <c r="Y6111" s="12"/>
      <c r="Z6111" s="12"/>
      <c r="AA6111" s="12"/>
      <c r="AB6111" s="12"/>
      <c r="AC6111" s="12"/>
      <c r="AD6111" s="49"/>
      <c r="AE6111" s="49"/>
      <c r="AF6111" s="52"/>
      <c r="AG6111" s="12"/>
      <c r="AH6111" s="52"/>
    </row>
    <row r="6112" spans="1:34" x14ac:dyDescent="0.25">
      <c r="A6112" s="12"/>
      <c r="B6112" s="12"/>
      <c r="C6112" s="49"/>
      <c r="D6112" s="49"/>
      <c r="E6112" s="49"/>
      <c r="F6112" s="49"/>
      <c r="G6112" s="12"/>
      <c r="H6112" s="12"/>
      <c r="I6112" s="49"/>
      <c r="J6112" s="49"/>
      <c r="K6112" s="49"/>
      <c r="L6112" s="49"/>
      <c r="M6112" s="49"/>
      <c r="N6112" s="49"/>
      <c r="O6112" s="49"/>
      <c r="P6112" s="49"/>
      <c r="Q6112" s="49"/>
      <c r="R6112" s="49"/>
      <c r="S6112" s="12"/>
      <c r="T6112" s="12"/>
      <c r="U6112" s="12"/>
      <c r="V6112" s="49"/>
      <c r="W6112" s="49"/>
      <c r="X6112" s="12"/>
      <c r="Y6112" s="12"/>
      <c r="Z6112" s="12"/>
      <c r="AA6112" s="12"/>
      <c r="AB6112" s="12"/>
      <c r="AC6112" s="12"/>
      <c r="AD6112" s="49"/>
      <c r="AE6112" s="49"/>
      <c r="AF6112" s="52"/>
      <c r="AG6112" s="12"/>
      <c r="AH6112" s="52"/>
    </row>
    <row r="6113" spans="1:34" x14ac:dyDescent="0.25">
      <c r="A6113" s="12"/>
      <c r="B6113" s="12"/>
      <c r="C6113" s="49"/>
      <c r="D6113" s="49"/>
      <c r="E6113" s="49"/>
      <c r="F6113" s="49"/>
      <c r="G6113" s="12"/>
      <c r="H6113" s="12"/>
      <c r="I6113" s="49"/>
      <c r="J6113" s="49"/>
      <c r="K6113" s="49"/>
      <c r="L6113" s="49"/>
      <c r="M6113" s="49"/>
      <c r="N6113" s="49"/>
      <c r="O6113" s="49"/>
      <c r="P6113" s="49"/>
      <c r="Q6113" s="49"/>
      <c r="R6113" s="49"/>
      <c r="S6113" s="12"/>
      <c r="T6113" s="12"/>
      <c r="U6113" s="12"/>
      <c r="V6113" s="49"/>
      <c r="W6113" s="49"/>
      <c r="X6113" s="12"/>
      <c r="Y6113" s="12"/>
      <c r="Z6113" s="12"/>
      <c r="AA6113" s="12"/>
      <c r="AB6113" s="12"/>
      <c r="AC6113" s="12"/>
      <c r="AD6113" s="49"/>
      <c r="AE6113" s="49"/>
      <c r="AF6113" s="52"/>
      <c r="AG6113" s="12"/>
      <c r="AH6113" s="52"/>
    </row>
    <row r="6114" spans="1:34" x14ac:dyDescent="0.25">
      <c r="A6114" s="12"/>
      <c r="B6114" s="12"/>
      <c r="C6114" s="49"/>
      <c r="D6114" s="49"/>
      <c r="E6114" s="49"/>
      <c r="F6114" s="49"/>
      <c r="G6114" s="12"/>
      <c r="H6114" s="12"/>
      <c r="I6114" s="49"/>
      <c r="J6114" s="49"/>
      <c r="K6114" s="49"/>
      <c r="L6114" s="49"/>
      <c r="M6114" s="49"/>
      <c r="N6114" s="49"/>
      <c r="O6114" s="49"/>
      <c r="P6114" s="49"/>
      <c r="Q6114" s="49"/>
      <c r="R6114" s="49"/>
      <c r="S6114" s="12"/>
      <c r="T6114" s="12"/>
      <c r="U6114" s="12"/>
      <c r="V6114" s="49"/>
      <c r="W6114" s="49"/>
      <c r="X6114" s="12"/>
      <c r="Y6114" s="12"/>
      <c r="Z6114" s="12"/>
      <c r="AA6114" s="12"/>
      <c r="AB6114" s="12"/>
      <c r="AC6114" s="12"/>
      <c r="AD6114" s="49"/>
      <c r="AE6114" s="49"/>
      <c r="AF6114" s="52"/>
      <c r="AG6114" s="12"/>
      <c r="AH6114" s="52"/>
    </row>
    <row r="6115" spans="1:34" x14ac:dyDescent="0.25">
      <c r="A6115" s="12"/>
      <c r="B6115" s="12"/>
      <c r="C6115" s="49"/>
      <c r="D6115" s="49"/>
      <c r="E6115" s="49"/>
      <c r="F6115" s="49"/>
      <c r="G6115" s="12"/>
      <c r="H6115" s="12"/>
      <c r="I6115" s="49"/>
      <c r="J6115" s="49"/>
      <c r="K6115" s="49"/>
      <c r="L6115" s="49"/>
      <c r="M6115" s="49"/>
      <c r="N6115" s="49"/>
      <c r="O6115" s="49"/>
      <c r="P6115" s="49"/>
      <c r="Q6115" s="49"/>
      <c r="R6115" s="49"/>
      <c r="S6115" s="12"/>
      <c r="T6115" s="12"/>
      <c r="U6115" s="12"/>
      <c r="V6115" s="49"/>
      <c r="W6115" s="49"/>
      <c r="X6115" s="12"/>
      <c r="Y6115" s="12"/>
      <c r="Z6115" s="12"/>
      <c r="AA6115" s="12"/>
      <c r="AB6115" s="12"/>
      <c r="AC6115" s="12"/>
      <c r="AD6115" s="49"/>
      <c r="AE6115" s="49"/>
      <c r="AF6115" s="52"/>
      <c r="AG6115" s="12"/>
      <c r="AH6115" s="52"/>
    </row>
    <row r="6116" spans="1:34" x14ac:dyDescent="0.25">
      <c r="A6116" s="12"/>
      <c r="B6116" s="12"/>
      <c r="C6116" s="49"/>
      <c r="D6116" s="49"/>
      <c r="E6116" s="49"/>
      <c r="F6116" s="49"/>
      <c r="G6116" s="12"/>
      <c r="H6116" s="12"/>
      <c r="I6116" s="49"/>
      <c r="J6116" s="49"/>
      <c r="K6116" s="49"/>
      <c r="L6116" s="49"/>
      <c r="M6116" s="49"/>
      <c r="N6116" s="49"/>
      <c r="O6116" s="49"/>
      <c r="P6116" s="49"/>
      <c r="Q6116" s="49"/>
      <c r="R6116" s="49"/>
      <c r="S6116" s="12"/>
      <c r="T6116" s="12"/>
      <c r="U6116" s="12"/>
      <c r="V6116" s="49"/>
      <c r="W6116" s="49"/>
      <c r="X6116" s="12"/>
      <c r="Y6116" s="12"/>
      <c r="Z6116" s="12"/>
      <c r="AA6116" s="12"/>
      <c r="AB6116" s="12"/>
      <c r="AC6116" s="12"/>
      <c r="AD6116" s="49"/>
      <c r="AE6116" s="49"/>
      <c r="AF6116" s="52"/>
      <c r="AG6116" s="12"/>
      <c r="AH6116" s="52"/>
    </row>
    <row r="6117" spans="1:34" x14ac:dyDescent="0.25">
      <c r="A6117" s="12"/>
      <c r="B6117" s="12"/>
      <c r="C6117" s="49"/>
      <c r="D6117" s="49"/>
      <c r="E6117" s="49"/>
      <c r="F6117" s="49"/>
      <c r="G6117" s="12"/>
      <c r="H6117" s="12"/>
      <c r="I6117" s="49"/>
      <c r="J6117" s="49"/>
      <c r="K6117" s="49"/>
      <c r="L6117" s="49"/>
      <c r="M6117" s="49"/>
      <c r="N6117" s="49"/>
      <c r="O6117" s="49"/>
      <c r="P6117" s="49"/>
      <c r="Q6117" s="49"/>
      <c r="R6117" s="49"/>
      <c r="S6117" s="12"/>
      <c r="T6117" s="12"/>
      <c r="U6117" s="12"/>
      <c r="V6117" s="49"/>
      <c r="W6117" s="49"/>
      <c r="X6117" s="12"/>
      <c r="Y6117" s="12"/>
      <c r="Z6117" s="12"/>
      <c r="AA6117" s="12"/>
      <c r="AB6117" s="12"/>
      <c r="AC6117" s="12"/>
      <c r="AD6117" s="49"/>
      <c r="AE6117" s="49"/>
      <c r="AF6117" s="52"/>
      <c r="AG6117" s="12"/>
      <c r="AH6117" s="52"/>
    </row>
    <row r="6118" spans="1:34" x14ac:dyDescent="0.25">
      <c r="A6118" s="12"/>
      <c r="B6118" s="12"/>
      <c r="C6118" s="49"/>
      <c r="D6118" s="49"/>
      <c r="E6118" s="49"/>
      <c r="F6118" s="49"/>
      <c r="G6118" s="12"/>
      <c r="H6118" s="12"/>
      <c r="I6118" s="49"/>
      <c r="J6118" s="49"/>
      <c r="K6118" s="49"/>
      <c r="L6118" s="49"/>
      <c r="M6118" s="49"/>
      <c r="N6118" s="49"/>
      <c r="O6118" s="49"/>
      <c r="P6118" s="49"/>
      <c r="Q6118" s="49"/>
      <c r="R6118" s="49"/>
      <c r="S6118" s="12"/>
      <c r="T6118" s="12"/>
      <c r="U6118" s="12"/>
      <c r="V6118" s="49"/>
      <c r="W6118" s="49"/>
      <c r="X6118" s="12"/>
      <c r="Y6118" s="12"/>
      <c r="Z6118" s="12"/>
      <c r="AA6118" s="12"/>
      <c r="AB6118" s="12"/>
      <c r="AC6118" s="12"/>
      <c r="AD6118" s="49"/>
      <c r="AE6118" s="49"/>
      <c r="AF6118" s="52"/>
      <c r="AG6118" s="12"/>
      <c r="AH6118" s="52"/>
    </row>
    <row r="6119" spans="1:34" x14ac:dyDescent="0.25">
      <c r="A6119" s="12"/>
      <c r="B6119" s="12"/>
      <c r="C6119" s="49"/>
      <c r="D6119" s="49"/>
      <c r="E6119" s="49"/>
      <c r="F6119" s="49"/>
      <c r="G6119" s="12"/>
      <c r="H6119" s="12"/>
      <c r="I6119" s="49"/>
      <c r="J6119" s="49"/>
      <c r="K6119" s="49"/>
      <c r="L6119" s="49"/>
      <c r="M6119" s="49"/>
      <c r="N6119" s="49"/>
      <c r="O6119" s="49"/>
      <c r="P6119" s="49"/>
      <c r="Q6119" s="49"/>
      <c r="R6119" s="49"/>
      <c r="S6119" s="12"/>
      <c r="T6119" s="12"/>
      <c r="U6119" s="12"/>
      <c r="V6119" s="49"/>
      <c r="W6119" s="49"/>
      <c r="X6119" s="12"/>
      <c r="Y6119" s="12"/>
      <c r="Z6119" s="12"/>
      <c r="AA6119" s="12"/>
      <c r="AB6119" s="12"/>
      <c r="AC6119" s="12"/>
      <c r="AD6119" s="49"/>
      <c r="AE6119" s="49"/>
      <c r="AF6119" s="52"/>
      <c r="AG6119" s="12"/>
      <c r="AH6119" s="52"/>
    </row>
    <row r="6120" spans="1:34" x14ac:dyDescent="0.25">
      <c r="A6120" s="12"/>
      <c r="B6120" s="12"/>
      <c r="C6120" s="49"/>
      <c r="D6120" s="49"/>
      <c r="E6120" s="49"/>
      <c r="F6120" s="49"/>
      <c r="G6120" s="12"/>
      <c r="H6120" s="12"/>
      <c r="I6120" s="49"/>
      <c r="J6120" s="49"/>
      <c r="K6120" s="49"/>
      <c r="L6120" s="49"/>
      <c r="M6120" s="49"/>
      <c r="N6120" s="49"/>
      <c r="O6120" s="49"/>
      <c r="P6120" s="49"/>
      <c r="Q6120" s="49"/>
      <c r="R6120" s="49"/>
      <c r="S6120" s="12"/>
      <c r="T6120" s="12"/>
      <c r="U6120" s="12"/>
      <c r="V6120" s="49"/>
      <c r="W6120" s="49"/>
      <c r="X6120" s="12"/>
      <c r="Y6120" s="12"/>
      <c r="Z6120" s="12"/>
      <c r="AA6120" s="12"/>
      <c r="AB6120" s="12"/>
      <c r="AC6120" s="12"/>
      <c r="AD6120" s="49"/>
      <c r="AE6120" s="49"/>
      <c r="AF6120" s="52"/>
      <c r="AG6120" s="12"/>
      <c r="AH6120" s="52"/>
    </row>
    <row r="6121" spans="1:34" x14ac:dyDescent="0.25">
      <c r="A6121" s="12"/>
      <c r="B6121" s="12"/>
      <c r="C6121" s="49"/>
      <c r="D6121" s="49"/>
      <c r="E6121" s="49"/>
      <c r="F6121" s="49"/>
      <c r="G6121" s="12"/>
      <c r="H6121" s="12"/>
      <c r="I6121" s="49"/>
      <c r="J6121" s="49"/>
      <c r="K6121" s="49"/>
      <c r="L6121" s="49"/>
      <c r="M6121" s="49"/>
      <c r="N6121" s="49"/>
      <c r="O6121" s="49"/>
      <c r="P6121" s="49"/>
      <c r="Q6121" s="49"/>
      <c r="R6121" s="49"/>
      <c r="S6121" s="12"/>
      <c r="T6121" s="12"/>
      <c r="U6121" s="12"/>
      <c r="V6121" s="49"/>
      <c r="W6121" s="49"/>
      <c r="X6121" s="12"/>
      <c r="Y6121" s="12"/>
      <c r="Z6121" s="12"/>
      <c r="AA6121" s="12"/>
      <c r="AB6121" s="12"/>
      <c r="AC6121" s="12"/>
      <c r="AD6121" s="49"/>
      <c r="AE6121" s="49"/>
      <c r="AF6121" s="52"/>
      <c r="AG6121" s="12"/>
      <c r="AH6121" s="52"/>
    </row>
    <row r="6122" spans="1:34" x14ac:dyDescent="0.25">
      <c r="A6122" s="12"/>
      <c r="B6122" s="12"/>
      <c r="C6122" s="49"/>
      <c r="D6122" s="49"/>
      <c r="E6122" s="49"/>
      <c r="F6122" s="49"/>
      <c r="G6122" s="12"/>
      <c r="H6122" s="12"/>
      <c r="I6122" s="49"/>
      <c r="J6122" s="49"/>
      <c r="K6122" s="49"/>
      <c r="L6122" s="49"/>
      <c r="M6122" s="49"/>
      <c r="N6122" s="49"/>
      <c r="O6122" s="49"/>
      <c r="P6122" s="49"/>
      <c r="Q6122" s="49"/>
      <c r="R6122" s="49"/>
      <c r="S6122" s="12"/>
      <c r="T6122" s="12"/>
      <c r="U6122" s="12"/>
      <c r="V6122" s="49"/>
      <c r="W6122" s="49"/>
      <c r="X6122" s="12"/>
      <c r="Y6122" s="12"/>
      <c r="Z6122" s="12"/>
      <c r="AA6122" s="12"/>
      <c r="AB6122" s="12"/>
      <c r="AC6122" s="12"/>
      <c r="AD6122" s="49"/>
      <c r="AE6122" s="49"/>
      <c r="AF6122" s="52"/>
      <c r="AG6122" s="12"/>
      <c r="AH6122" s="52"/>
    </row>
    <row r="6123" spans="1:34" x14ac:dyDescent="0.25">
      <c r="A6123" s="12"/>
      <c r="B6123" s="12"/>
      <c r="C6123" s="49"/>
      <c r="D6123" s="49"/>
      <c r="E6123" s="49"/>
      <c r="F6123" s="49"/>
      <c r="G6123" s="12"/>
      <c r="H6123" s="12"/>
      <c r="I6123" s="49"/>
      <c r="J6123" s="49"/>
      <c r="K6123" s="49"/>
      <c r="L6123" s="49"/>
      <c r="M6123" s="49"/>
      <c r="N6123" s="49"/>
      <c r="O6123" s="49"/>
      <c r="P6123" s="49"/>
      <c r="Q6123" s="49"/>
      <c r="R6123" s="49"/>
      <c r="S6123" s="12"/>
      <c r="T6123" s="12"/>
      <c r="U6123" s="12"/>
      <c r="V6123" s="49"/>
      <c r="W6123" s="49"/>
      <c r="X6123" s="12"/>
      <c r="Y6123" s="12"/>
      <c r="Z6123" s="12"/>
      <c r="AA6123" s="12"/>
      <c r="AB6123" s="12"/>
      <c r="AC6123" s="12"/>
      <c r="AD6123" s="49"/>
      <c r="AE6123" s="49"/>
      <c r="AF6123" s="52"/>
      <c r="AG6123" s="12"/>
      <c r="AH6123" s="52"/>
    </row>
    <row r="6124" spans="1:34" x14ac:dyDescent="0.25">
      <c r="A6124" s="12"/>
      <c r="B6124" s="12"/>
      <c r="C6124" s="49"/>
      <c r="D6124" s="49"/>
      <c r="E6124" s="49"/>
      <c r="F6124" s="49"/>
      <c r="G6124" s="12"/>
      <c r="H6124" s="12"/>
      <c r="I6124" s="49"/>
      <c r="J6124" s="49"/>
      <c r="K6124" s="49"/>
      <c r="L6124" s="49"/>
      <c r="M6124" s="49"/>
      <c r="N6124" s="49"/>
      <c r="O6124" s="49"/>
      <c r="P6124" s="49"/>
      <c r="Q6124" s="49"/>
      <c r="R6124" s="49"/>
      <c r="S6124" s="12"/>
      <c r="T6124" s="12"/>
      <c r="U6124" s="12"/>
      <c r="V6124" s="49"/>
      <c r="W6124" s="49"/>
      <c r="X6124" s="12"/>
      <c r="Y6124" s="12"/>
      <c r="Z6124" s="12"/>
      <c r="AA6124" s="12"/>
      <c r="AB6124" s="12"/>
      <c r="AC6124" s="12"/>
      <c r="AD6124" s="49"/>
      <c r="AE6124" s="49"/>
      <c r="AF6124" s="52"/>
      <c r="AG6124" s="12"/>
      <c r="AH6124" s="52"/>
    </row>
    <row r="6125" spans="1:34" x14ac:dyDescent="0.25">
      <c r="A6125" s="12"/>
      <c r="B6125" s="12"/>
      <c r="C6125" s="49"/>
      <c r="D6125" s="49"/>
      <c r="E6125" s="49"/>
      <c r="F6125" s="49"/>
      <c r="G6125" s="12"/>
      <c r="H6125" s="12"/>
      <c r="I6125" s="49"/>
      <c r="J6125" s="49"/>
      <c r="K6125" s="49"/>
      <c r="L6125" s="49"/>
      <c r="M6125" s="49"/>
      <c r="N6125" s="49"/>
      <c r="O6125" s="49"/>
      <c r="P6125" s="49"/>
      <c r="Q6125" s="49"/>
      <c r="R6125" s="49"/>
      <c r="S6125" s="12"/>
      <c r="T6125" s="12"/>
      <c r="U6125" s="12"/>
      <c r="V6125" s="49"/>
      <c r="W6125" s="49"/>
      <c r="X6125" s="12"/>
      <c r="Y6125" s="12"/>
      <c r="Z6125" s="12"/>
      <c r="AA6125" s="12"/>
      <c r="AB6125" s="12"/>
      <c r="AC6125" s="12"/>
      <c r="AD6125" s="49"/>
      <c r="AE6125" s="49"/>
      <c r="AF6125" s="52"/>
      <c r="AG6125" s="12"/>
      <c r="AH6125" s="52"/>
    </row>
    <row r="6126" spans="1:34" x14ac:dyDescent="0.25">
      <c r="A6126" s="12"/>
      <c r="B6126" s="12"/>
      <c r="C6126" s="49"/>
      <c r="D6126" s="49"/>
      <c r="E6126" s="49"/>
      <c r="F6126" s="49"/>
      <c r="G6126" s="12"/>
      <c r="H6126" s="12"/>
      <c r="I6126" s="49"/>
      <c r="J6126" s="49"/>
      <c r="K6126" s="49"/>
      <c r="L6126" s="49"/>
      <c r="M6126" s="49"/>
      <c r="N6126" s="49"/>
      <c r="O6126" s="49"/>
      <c r="P6126" s="49"/>
      <c r="Q6126" s="49"/>
      <c r="R6126" s="49"/>
      <c r="S6126" s="12"/>
      <c r="T6126" s="12"/>
      <c r="U6126" s="12"/>
      <c r="V6126" s="49"/>
      <c r="W6126" s="49"/>
      <c r="X6126" s="12"/>
      <c r="Y6126" s="12"/>
      <c r="Z6126" s="12"/>
      <c r="AA6126" s="12"/>
      <c r="AB6126" s="12"/>
      <c r="AC6126" s="12"/>
      <c r="AD6126" s="49"/>
      <c r="AE6126" s="49"/>
      <c r="AF6126" s="52"/>
      <c r="AG6126" s="12"/>
      <c r="AH6126" s="52"/>
    </row>
    <row r="6127" spans="1:34" x14ac:dyDescent="0.25">
      <c r="A6127" s="12"/>
      <c r="B6127" s="12"/>
      <c r="C6127" s="49"/>
      <c r="D6127" s="49"/>
      <c r="E6127" s="49"/>
      <c r="F6127" s="49"/>
      <c r="G6127" s="12"/>
      <c r="H6127" s="12"/>
      <c r="I6127" s="49"/>
      <c r="J6127" s="49"/>
      <c r="K6127" s="49"/>
      <c r="L6127" s="49"/>
      <c r="M6127" s="49"/>
      <c r="N6127" s="49"/>
      <c r="O6127" s="49"/>
      <c r="P6127" s="49"/>
      <c r="Q6127" s="49"/>
      <c r="R6127" s="49"/>
      <c r="S6127" s="12"/>
      <c r="T6127" s="12"/>
      <c r="U6127" s="12"/>
      <c r="V6127" s="49"/>
      <c r="W6127" s="49"/>
      <c r="X6127" s="12"/>
      <c r="Y6127" s="12"/>
      <c r="Z6127" s="12"/>
      <c r="AA6127" s="12"/>
      <c r="AB6127" s="12"/>
      <c r="AC6127" s="12"/>
      <c r="AD6127" s="49"/>
      <c r="AE6127" s="49"/>
      <c r="AF6127" s="52"/>
      <c r="AG6127" s="12"/>
      <c r="AH6127" s="52"/>
    </row>
    <row r="6128" spans="1:34" x14ac:dyDescent="0.25">
      <c r="A6128" s="12"/>
      <c r="B6128" s="12"/>
      <c r="C6128" s="49"/>
      <c r="D6128" s="49"/>
      <c r="E6128" s="49"/>
      <c r="F6128" s="49"/>
      <c r="G6128" s="12"/>
      <c r="H6128" s="12"/>
      <c r="I6128" s="49"/>
      <c r="J6128" s="49"/>
      <c r="K6128" s="49"/>
      <c r="L6128" s="49"/>
      <c r="M6128" s="49"/>
      <c r="N6128" s="49"/>
      <c r="O6128" s="49"/>
      <c r="P6128" s="49"/>
      <c r="Q6128" s="49"/>
      <c r="R6128" s="49"/>
      <c r="S6128" s="12"/>
      <c r="T6128" s="12"/>
      <c r="U6128" s="12"/>
      <c r="V6128" s="49"/>
      <c r="W6128" s="49"/>
      <c r="X6128" s="12"/>
      <c r="Y6128" s="12"/>
      <c r="Z6128" s="12"/>
      <c r="AA6128" s="12"/>
      <c r="AB6128" s="12"/>
      <c r="AC6128" s="12"/>
      <c r="AD6128" s="49"/>
      <c r="AE6128" s="49"/>
      <c r="AF6128" s="52"/>
      <c r="AG6128" s="12"/>
      <c r="AH6128" s="52"/>
    </row>
    <row r="6129" spans="1:34" x14ac:dyDescent="0.25">
      <c r="A6129" s="12"/>
      <c r="B6129" s="12"/>
      <c r="C6129" s="49"/>
      <c r="D6129" s="49"/>
      <c r="E6129" s="49"/>
      <c r="F6129" s="49"/>
      <c r="G6129" s="12"/>
      <c r="H6129" s="12"/>
      <c r="I6129" s="49"/>
      <c r="J6129" s="49"/>
      <c r="K6129" s="49"/>
      <c r="L6129" s="49"/>
      <c r="M6129" s="49"/>
      <c r="N6129" s="49"/>
      <c r="O6129" s="49"/>
      <c r="P6129" s="49"/>
      <c r="Q6129" s="49"/>
      <c r="R6129" s="49"/>
      <c r="S6129" s="12"/>
      <c r="T6129" s="12"/>
      <c r="U6129" s="12"/>
      <c r="V6129" s="49"/>
      <c r="W6129" s="49"/>
      <c r="X6129" s="12"/>
      <c r="Y6129" s="12"/>
      <c r="Z6129" s="12"/>
      <c r="AA6129" s="12"/>
      <c r="AB6129" s="12"/>
      <c r="AC6129" s="12"/>
      <c r="AD6129" s="49"/>
      <c r="AE6129" s="49"/>
      <c r="AF6129" s="52"/>
      <c r="AG6129" s="12"/>
      <c r="AH6129" s="52"/>
    </row>
    <row r="6130" spans="1:34" x14ac:dyDescent="0.25">
      <c r="A6130" s="12"/>
      <c r="B6130" s="12"/>
      <c r="C6130" s="49"/>
      <c r="D6130" s="49"/>
      <c r="E6130" s="49"/>
      <c r="F6130" s="49"/>
      <c r="G6130" s="12"/>
      <c r="H6130" s="12"/>
      <c r="I6130" s="49"/>
      <c r="J6130" s="49"/>
      <c r="K6130" s="49"/>
      <c r="L6130" s="49"/>
      <c r="M6130" s="49"/>
      <c r="N6130" s="49"/>
      <c r="O6130" s="49"/>
      <c r="P6130" s="49"/>
      <c r="Q6130" s="49"/>
      <c r="R6130" s="49"/>
      <c r="S6130" s="12"/>
      <c r="T6130" s="12"/>
      <c r="U6130" s="12"/>
      <c r="V6130" s="49"/>
      <c r="W6130" s="49"/>
      <c r="X6130" s="12"/>
      <c r="Y6130" s="12"/>
      <c r="Z6130" s="12"/>
      <c r="AA6130" s="12"/>
      <c r="AB6130" s="12"/>
      <c r="AC6130" s="12"/>
      <c r="AD6130" s="49"/>
      <c r="AE6130" s="49"/>
      <c r="AF6130" s="52"/>
      <c r="AG6130" s="12"/>
      <c r="AH6130" s="52"/>
    </row>
    <row r="6131" spans="1:34" x14ac:dyDescent="0.25">
      <c r="A6131" s="12"/>
      <c r="B6131" s="12"/>
      <c r="C6131" s="49"/>
      <c r="D6131" s="49"/>
      <c r="E6131" s="49"/>
      <c r="F6131" s="49"/>
      <c r="G6131" s="12"/>
      <c r="H6131" s="12"/>
      <c r="I6131" s="49"/>
      <c r="J6131" s="49"/>
      <c r="K6131" s="49"/>
      <c r="L6131" s="49"/>
      <c r="M6131" s="49"/>
      <c r="N6131" s="49"/>
      <c r="O6131" s="49"/>
      <c r="P6131" s="49"/>
      <c r="Q6131" s="49"/>
      <c r="R6131" s="49"/>
      <c r="S6131" s="12"/>
      <c r="T6131" s="12"/>
      <c r="U6131" s="12"/>
      <c r="V6131" s="49"/>
      <c r="W6131" s="49"/>
      <c r="X6131" s="12"/>
      <c r="Y6131" s="12"/>
      <c r="Z6131" s="12"/>
      <c r="AA6131" s="12"/>
      <c r="AB6131" s="12"/>
      <c r="AC6131" s="12"/>
      <c r="AD6131" s="49"/>
      <c r="AE6131" s="49"/>
      <c r="AF6131" s="52"/>
      <c r="AG6131" s="12"/>
      <c r="AH6131" s="52"/>
    </row>
    <row r="6132" spans="1:34" x14ac:dyDescent="0.25">
      <c r="A6132" s="12"/>
      <c r="B6132" s="12"/>
      <c r="C6132" s="49"/>
      <c r="D6132" s="49"/>
      <c r="E6132" s="49"/>
      <c r="F6132" s="49"/>
      <c r="G6132" s="12"/>
      <c r="H6132" s="12"/>
      <c r="I6132" s="49"/>
      <c r="J6132" s="49"/>
      <c r="K6132" s="49"/>
      <c r="L6132" s="49"/>
      <c r="M6132" s="49"/>
      <c r="N6132" s="49"/>
      <c r="O6132" s="49"/>
      <c r="P6132" s="49"/>
      <c r="Q6132" s="49"/>
      <c r="R6132" s="49"/>
      <c r="S6132" s="12"/>
      <c r="T6132" s="12"/>
      <c r="U6132" s="12"/>
      <c r="V6132" s="49"/>
      <c r="W6132" s="49"/>
      <c r="X6132" s="12"/>
      <c r="Y6132" s="12"/>
      <c r="Z6132" s="12"/>
      <c r="AA6132" s="12"/>
      <c r="AB6132" s="12"/>
      <c r="AC6132" s="12"/>
      <c r="AD6132" s="49"/>
      <c r="AE6132" s="49"/>
      <c r="AF6132" s="52"/>
      <c r="AG6132" s="12"/>
      <c r="AH6132" s="52"/>
    </row>
    <row r="6133" spans="1:34" x14ac:dyDescent="0.25">
      <c r="A6133" s="12"/>
      <c r="B6133" s="12"/>
      <c r="C6133" s="49"/>
      <c r="D6133" s="49"/>
      <c r="E6133" s="49"/>
      <c r="F6133" s="49"/>
      <c r="G6133" s="12"/>
      <c r="H6133" s="12"/>
      <c r="I6133" s="49"/>
      <c r="J6133" s="49"/>
      <c r="K6133" s="49"/>
      <c r="L6133" s="49"/>
      <c r="M6133" s="49"/>
      <c r="N6133" s="49"/>
      <c r="O6133" s="49"/>
      <c r="P6133" s="49"/>
      <c r="Q6133" s="49"/>
      <c r="R6133" s="49"/>
      <c r="S6133" s="12"/>
      <c r="T6133" s="12"/>
      <c r="U6133" s="12"/>
      <c r="V6133" s="49"/>
      <c r="W6133" s="49"/>
      <c r="X6133" s="12"/>
      <c r="Y6133" s="12"/>
      <c r="Z6133" s="12"/>
      <c r="AA6133" s="12"/>
      <c r="AB6133" s="12"/>
      <c r="AC6133" s="12"/>
      <c r="AD6133" s="49"/>
      <c r="AE6133" s="49"/>
      <c r="AF6133" s="52"/>
      <c r="AG6133" s="12"/>
      <c r="AH6133" s="52"/>
    </row>
    <row r="6134" spans="1:34" x14ac:dyDescent="0.25">
      <c r="A6134" s="12"/>
      <c r="B6134" s="12"/>
      <c r="C6134" s="49"/>
      <c r="D6134" s="49"/>
      <c r="E6134" s="49"/>
      <c r="F6134" s="49"/>
      <c r="G6134" s="12"/>
      <c r="H6134" s="12"/>
      <c r="I6134" s="49"/>
      <c r="J6134" s="49"/>
      <c r="K6134" s="49"/>
      <c r="L6134" s="49"/>
      <c r="M6134" s="49"/>
      <c r="N6134" s="49"/>
      <c r="O6134" s="49"/>
      <c r="P6134" s="49"/>
      <c r="Q6134" s="49"/>
      <c r="R6134" s="49"/>
      <c r="S6134" s="12"/>
      <c r="T6134" s="12"/>
      <c r="U6134" s="12"/>
      <c r="V6134" s="49"/>
      <c r="W6134" s="49"/>
      <c r="X6134" s="12"/>
      <c r="Y6134" s="12"/>
      <c r="Z6134" s="12"/>
      <c r="AA6134" s="12"/>
      <c r="AB6134" s="12"/>
      <c r="AC6134" s="12"/>
      <c r="AD6134" s="49"/>
      <c r="AE6134" s="49"/>
      <c r="AF6134" s="52"/>
      <c r="AG6134" s="12"/>
      <c r="AH6134" s="52"/>
    </row>
    <row r="6135" spans="1:34" x14ac:dyDescent="0.25">
      <c r="A6135" s="12"/>
      <c r="B6135" s="12"/>
      <c r="C6135" s="49"/>
      <c r="D6135" s="49"/>
      <c r="E6135" s="49"/>
      <c r="F6135" s="49"/>
      <c r="G6135" s="12"/>
      <c r="H6135" s="12"/>
      <c r="I6135" s="49"/>
      <c r="J6135" s="49"/>
      <c r="K6135" s="49"/>
      <c r="L6135" s="49"/>
      <c r="M6135" s="49"/>
      <c r="N6135" s="49"/>
      <c r="O6135" s="49"/>
      <c r="P6135" s="49"/>
      <c r="Q6135" s="49"/>
      <c r="R6135" s="49"/>
      <c r="S6135" s="12"/>
      <c r="T6135" s="12"/>
      <c r="U6135" s="12"/>
      <c r="V6135" s="49"/>
      <c r="W6135" s="49"/>
      <c r="X6135" s="12"/>
      <c r="Y6135" s="12"/>
      <c r="Z6135" s="12"/>
      <c r="AA6135" s="12"/>
      <c r="AB6135" s="12"/>
      <c r="AC6135" s="12"/>
      <c r="AD6135" s="49"/>
      <c r="AE6135" s="49"/>
      <c r="AF6135" s="52"/>
      <c r="AG6135" s="12"/>
      <c r="AH6135" s="52"/>
    </row>
    <row r="6136" spans="1:34" x14ac:dyDescent="0.25">
      <c r="A6136" s="12"/>
      <c r="B6136" s="12"/>
      <c r="C6136" s="49"/>
      <c r="D6136" s="49"/>
      <c r="E6136" s="49"/>
      <c r="F6136" s="49"/>
      <c r="G6136" s="12"/>
      <c r="H6136" s="12"/>
      <c r="I6136" s="49"/>
      <c r="J6136" s="49"/>
      <c r="K6136" s="49"/>
      <c r="L6136" s="49"/>
      <c r="M6136" s="49"/>
      <c r="N6136" s="49"/>
      <c r="O6136" s="49"/>
      <c r="P6136" s="49"/>
      <c r="Q6136" s="49"/>
      <c r="R6136" s="49"/>
      <c r="S6136" s="12"/>
      <c r="T6136" s="12"/>
      <c r="U6136" s="12"/>
      <c r="V6136" s="49"/>
      <c r="W6136" s="49"/>
      <c r="X6136" s="12"/>
      <c r="Y6136" s="12"/>
      <c r="Z6136" s="12"/>
      <c r="AA6136" s="12"/>
      <c r="AB6136" s="12"/>
      <c r="AC6136" s="12"/>
      <c r="AD6136" s="49"/>
      <c r="AE6136" s="49"/>
      <c r="AF6136" s="52"/>
      <c r="AG6136" s="12"/>
      <c r="AH6136" s="52"/>
    </row>
    <row r="6137" spans="1:34" x14ac:dyDescent="0.25">
      <c r="A6137" s="12"/>
      <c r="B6137" s="12"/>
      <c r="C6137" s="49"/>
      <c r="D6137" s="49"/>
      <c r="E6137" s="49"/>
      <c r="F6137" s="49"/>
      <c r="G6137" s="12"/>
      <c r="H6137" s="12"/>
      <c r="I6137" s="49"/>
      <c r="J6137" s="49"/>
      <c r="K6137" s="49"/>
      <c r="L6137" s="49"/>
      <c r="M6137" s="49"/>
      <c r="N6137" s="49"/>
      <c r="O6137" s="49"/>
      <c r="P6137" s="49"/>
      <c r="Q6137" s="49"/>
      <c r="R6137" s="49"/>
      <c r="S6137" s="12"/>
      <c r="T6137" s="12"/>
      <c r="U6137" s="12"/>
      <c r="V6137" s="49"/>
      <c r="W6137" s="49"/>
      <c r="X6137" s="12"/>
      <c r="Y6137" s="12"/>
      <c r="Z6137" s="12"/>
      <c r="AA6137" s="12"/>
      <c r="AB6137" s="12"/>
      <c r="AC6137" s="12"/>
      <c r="AD6137" s="49"/>
      <c r="AE6137" s="49"/>
      <c r="AF6137" s="52"/>
      <c r="AG6137" s="12"/>
      <c r="AH6137" s="52"/>
    </row>
    <row r="6138" spans="1:34" x14ac:dyDescent="0.25">
      <c r="A6138" s="12"/>
      <c r="B6138" s="12"/>
      <c r="C6138" s="49"/>
      <c r="D6138" s="49"/>
      <c r="E6138" s="49"/>
      <c r="F6138" s="49"/>
      <c r="G6138" s="12"/>
      <c r="H6138" s="12"/>
      <c r="I6138" s="49"/>
      <c r="J6138" s="49"/>
      <c r="K6138" s="49"/>
      <c r="L6138" s="49"/>
      <c r="M6138" s="49"/>
      <c r="N6138" s="49"/>
      <c r="O6138" s="49"/>
      <c r="P6138" s="49"/>
      <c r="Q6138" s="49"/>
      <c r="R6138" s="49"/>
      <c r="S6138" s="12"/>
      <c r="T6138" s="12"/>
      <c r="U6138" s="12"/>
      <c r="V6138" s="49"/>
      <c r="W6138" s="49"/>
      <c r="X6138" s="12"/>
      <c r="Y6138" s="12"/>
      <c r="Z6138" s="12"/>
      <c r="AA6138" s="12"/>
      <c r="AB6138" s="12"/>
      <c r="AC6138" s="12"/>
      <c r="AD6138" s="49"/>
      <c r="AE6138" s="49"/>
      <c r="AF6138" s="52"/>
      <c r="AG6138" s="12"/>
      <c r="AH6138" s="52"/>
    </row>
    <row r="6139" spans="1:34" x14ac:dyDescent="0.25">
      <c r="A6139" s="12"/>
      <c r="B6139" s="12"/>
      <c r="C6139" s="49"/>
      <c r="D6139" s="49"/>
      <c r="E6139" s="49"/>
      <c r="F6139" s="49"/>
      <c r="G6139" s="12"/>
      <c r="H6139" s="12"/>
      <c r="I6139" s="49"/>
      <c r="J6139" s="49"/>
      <c r="K6139" s="49"/>
      <c r="L6139" s="49"/>
      <c r="M6139" s="49"/>
      <c r="N6139" s="49"/>
      <c r="O6139" s="49"/>
      <c r="P6139" s="49"/>
      <c r="Q6139" s="49"/>
      <c r="R6139" s="49"/>
      <c r="S6139" s="12"/>
      <c r="T6139" s="12"/>
      <c r="U6139" s="12"/>
      <c r="V6139" s="49"/>
      <c r="W6139" s="49"/>
      <c r="X6139" s="12"/>
      <c r="Y6139" s="12"/>
      <c r="Z6139" s="12"/>
      <c r="AA6139" s="12"/>
      <c r="AB6139" s="12"/>
      <c r="AC6139" s="12"/>
      <c r="AD6139" s="49"/>
      <c r="AE6139" s="49"/>
      <c r="AF6139" s="52"/>
      <c r="AG6139" s="12"/>
      <c r="AH6139" s="52"/>
    </row>
    <row r="6140" spans="1:34" x14ac:dyDescent="0.25">
      <c r="A6140" s="12"/>
      <c r="B6140" s="12"/>
      <c r="C6140" s="49"/>
      <c r="D6140" s="49"/>
      <c r="E6140" s="49"/>
      <c r="F6140" s="49"/>
      <c r="G6140" s="12"/>
      <c r="H6140" s="12"/>
      <c r="I6140" s="49"/>
      <c r="J6140" s="49"/>
      <c r="K6140" s="49"/>
      <c r="L6140" s="49"/>
      <c r="M6140" s="49"/>
      <c r="N6140" s="49"/>
      <c r="O6140" s="49"/>
      <c r="P6140" s="49"/>
      <c r="Q6140" s="49"/>
      <c r="R6140" s="49"/>
      <c r="S6140" s="12"/>
      <c r="T6140" s="12"/>
      <c r="U6140" s="12"/>
      <c r="V6140" s="49"/>
      <c r="W6140" s="49"/>
      <c r="X6140" s="12"/>
      <c r="Y6140" s="12"/>
      <c r="Z6140" s="12"/>
      <c r="AA6140" s="12"/>
      <c r="AB6140" s="12"/>
      <c r="AC6140" s="12"/>
      <c r="AD6140" s="49"/>
      <c r="AE6140" s="49"/>
      <c r="AF6140" s="52"/>
      <c r="AG6140" s="12"/>
      <c r="AH6140" s="52"/>
    </row>
    <row r="6141" spans="1:34" x14ac:dyDescent="0.25">
      <c r="A6141" s="12"/>
      <c r="B6141" s="12"/>
      <c r="C6141" s="49"/>
      <c r="D6141" s="49"/>
      <c r="E6141" s="49"/>
      <c r="F6141" s="49"/>
      <c r="G6141" s="12"/>
      <c r="H6141" s="12"/>
      <c r="I6141" s="49"/>
      <c r="J6141" s="49"/>
      <c r="K6141" s="49"/>
      <c r="L6141" s="49"/>
      <c r="M6141" s="49"/>
      <c r="N6141" s="49"/>
      <c r="O6141" s="49"/>
      <c r="P6141" s="49"/>
      <c r="Q6141" s="49"/>
      <c r="R6141" s="49"/>
      <c r="S6141" s="12"/>
      <c r="T6141" s="12"/>
      <c r="U6141" s="12"/>
      <c r="V6141" s="49"/>
      <c r="W6141" s="49"/>
      <c r="X6141" s="12"/>
      <c r="Y6141" s="12"/>
      <c r="Z6141" s="12"/>
      <c r="AA6141" s="12"/>
      <c r="AB6141" s="12"/>
      <c r="AC6141" s="12"/>
      <c r="AD6141" s="49"/>
      <c r="AE6141" s="49"/>
      <c r="AF6141" s="52"/>
      <c r="AG6141" s="12"/>
      <c r="AH6141" s="52"/>
    </row>
    <row r="6142" spans="1:34" x14ac:dyDescent="0.25">
      <c r="A6142" s="12"/>
      <c r="B6142" s="12"/>
      <c r="C6142" s="49"/>
      <c r="D6142" s="49"/>
      <c r="E6142" s="49"/>
      <c r="F6142" s="49"/>
      <c r="G6142" s="12"/>
      <c r="H6142" s="12"/>
      <c r="I6142" s="49"/>
      <c r="J6142" s="49"/>
      <c r="K6142" s="49"/>
      <c r="L6142" s="49"/>
      <c r="M6142" s="49"/>
      <c r="N6142" s="49"/>
      <c r="O6142" s="49"/>
      <c r="P6142" s="49"/>
      <c r="Q6142" s="49"/>
      <c r="R6142" s="49"/>
      <c r="S6142" s="12"/>
      <c r="T6142" s="12"/>
      <c r="U6142" s="12"/>
      <c r="V6142" s="49"/>
      <c r="W6142" s="49"/>
      <c r="X6142" s="12"/>
      <c r="Y6142" s="12"/>
      <c r="Z6142" s="12"/>
      <c r="AA6142" s="12"/>
      <c r="AB6142" s="12"/>
      <c r="AC6142" s="12"/>
      <c r="AD6142" s="49"/>
      <c r="AE6142" s="49"/>
      <c r="AF6142" s="52"/>
      <c r="AG6142" s="12"/>
      <c r="AH6142" s="52"/>
    </row>
    <row r="6143" spans="1:34" x14ac:dyDescent="0.25">
      <c r="A6143" s="12"/>
      <c r="B6143" s="12"/>
      <c r="C6143" s="49"/>
      <c r="D6143" s="49"/>
      <c r="E6143" s="49"/>
      <c r="F6143" s="49"/>
      <c r="G6143" s="12"/>
      <c r="H6143" s="12"/>
      <c r="I6143" s="49"/>
      <c r="J6143" s="49"/>
      <c r="K6143" s="49"/>
      <c r="L6143" s="49"/>
      <c r="M6143" s="49"/>
      <c r="N6143" s="49"/>
      <c r="O6143" s="49"/>
      <c r="P6143" s="49"/>
      <c r="Q6143" s="49"/>
      <c r="R6143" s="49"/>
      <c r="S6143" s="12"/>
      <c r="T6143" s="12"/>
      <c r="U6143" s="12"/>
      <c r="V6143" s="49"/>
      <c r="W6143" s="49"/>
      <c r="X6143" s="12"/>
      <c r="Y6143" s="12"/>
      <c r="Z6143" s="12"/>
      <c r="AA6143" s="12"/>
      <c r="AB6143" s="12"/>
      <c r="AC6143" s="12"/>
      <c r="AD6143" s="49"/>
      <c r="AE6143" s="49"/>
      <c r="AF6143" s="52"/>
      <c r="AG6143" s="12"/>
      <c r="AH6143" s="52"/>
    </row>
    <row r="6144" spans="1:34" x14ac:dyDescent="0.25">
      <c r="A6144" s="12"/>
      <c r="B6144" s="12"/>
      <c r="C6144" s="49"/>
      <c r="D6144" s="49"/>
      <c r="E6144" s="49"/>
      <c r="F6144" s="49"/>
      <c r="G6144" s="12"/>
      <c r="H6144" s="12"/>
      <c r="I6144" s="49"/>
      <c r="J6144" s="49"/>
      <c r="K6144" s="49"/>
      <c r="L6144" s="49"/>
      <c r="M6144" s="49"/>
      <c r="N6144" s="49"/>
      <c r="O6144" s="49"/>
      <c r="P6144" s="49"/>
      <c r="Q6144" s="49"/>
      <c r="R6144" s="49"/>
      <c r="S6144" s="12"/>
      <c r="T6144" s="12"/>
      <c r="U6144" s="12"/>
      <c r="V6144" s="49"/>
      <c r="W6144" s="49"/>
      <c r="X6144" s="12"/>
      <c r="Y6144" s="12"/>
      <c r="Z6144" s="12"/>
      <c r="AA6144" s="12"/>
      <c r="AB6144" s="12"/>
      <c r="AC6144" s="12"/>
      <c r="AD6144" s="49"/>
      <c r="AE6144" s="49"/>
      <c r="AF6144" s="52"/>
      <c r="AG6144" s="12"/>
      <c r="AH6144" s="52"/>
    </row>
    <row r="6145" spans="1:34" x14ac:dyDescent="0.25">
      <c r="A6145" s="12"/>
      <c r="B6145" s="12"/>
      <c r="C6145" s="49"/>
      <c r="D6145" s="49"/>
      <c r="E6145" s="49"/>
      <c r="F6145" s="49"/>
      <c r="G6145" s="12"/>
      <c r="H6145" s="12"/>
      <c r="I6145" s="49"/>
      <c r="J6145" s="49"/>
      <c r="K6145" s="49"/>
      <c r="L6145" s="49"/>
      <c r="M6145" s="49"/>
      <c r="N6145" s="49"/>
      <c r="O6145" s="49"/>
      <c r="P6145" s="49"/>
      <c r="Q6145" s="49"/>
      <c r="R6145" s="49"/>
      <c r="S6145" s="12"/>
      <c r="T6145" s="12"/>
      <c r="U6145" s="12"/>
      <c r="V6145" s="49"/>
      <c r="W6145" s="49"/>
      <c r="X6145" s="12"/>
      <c r="Y6145" s="12"/>
      <c r="Z6145" s="12"/>
      <c r="AA6145" s="12"/>
      <c r="AB6145" s="12"/>
      <c r="AC6145" s="12"/>
      <c r="AD6145" s="49"/>
      <c r="AE6145" s="49"/>
      <c r="AF6145" s="52"/>
      <c r="AG6145" s="12"/>
      <c r="AH6145" s="52"/>
    </row>
    <row r="6146" spans="1:34" x14ac:dyDescent="0.25">
      <c r="A6146" s="12"/>
      <c r="B6146" s="12"/>
      <c r="C6146" s="49"/>
      <c r="D6146" s="49"/>
      <c r="E6146" s="49"/>
      <c r="F6146" s="49"/>
      <c r="G6146" s="12"/>
      <c r="H6146" s="12"/>
      <c r="I6146" s="49"/>
      <c r="J6146" s="49"/>
      <c r="K6146" s="49"/>
      <c r="L6146" s="49"/>
      <c r="M6146" s="49"/>
      <c r="N6146" s="49"/>
      <c r="O6146" s="49"/>
      <c r="P6146" s="49"/>
      <c r="Q6146" s="49"/>
      <c r="R6146" s="49"/>
      <c r="S6146" s="12"/>
      <c r="T6146" s="12"/>
      <c r="U6146" s="12"/>
      <c r="V6146" s="49"/>
      <c r="W6146" s="49"/>
      <c r="X6146" s="12"/>
      <c r="Y6146" s="12"/>
      <c r="Z6146" s="12"/>
      <c r="AA6146" s="12"/>
      <c r="AB6146" s="12"/>
      <c r="AC6146" s="12"/>
      <c r="AD6146" s="49"/>
      <c r="AE6146" s="49"/>
      <c r="AF6146" s="52"/>
      <c r="AG6146" s="12"/>
      <c r="AH6146" s="52"/>
    </row>
    <row r="6147" spans="1:34" x14ac:dyDescent="0.25">
      <c r="A6147" s="12"/>
      <c r="B6147" s="12"/>
      <c r="C6147" s="49"/>
      <c r="D6147" s="49"/>
      <c r="E6147" s="49"/>
      <c r="F6147" s="49"/>
      <c r="G6147" s="12"/>
      <c r="H6147" s="12"/>
      <c r="I6147" s="49"/>
      <c r="J6147" s="49"/>
      <c r="K6147" s="49"/>
      <c r="L6147" s="49"/>
      <c r="M6147" s="49"/>
      <c r="N6147" s="49"/>
      <c r="O6147" s="49"/>
      <c r="P6147" s="49"/>
      <c r="Q6147" s="49"/>
      <c r="R6147" s="49"/>
      <c r="S6147" s="12"/>
      <c r="T6147" s="12"/>
      <c r="U6147" s="12"/>
      <c r="V6147" s="49"/>
      <c r="W6147" s="49"/>
      <c r="X6147" s="12"/>
      <c r="Y6147" s="12"/>
      <c r="Z6147" s="12"/>
      <c r="AA6147" s="12"/>
      <c r="AB6147" s="12"/>
      <c r="AC6147" s="12"/>
      <c r="AD6147" s="49"/>
      <c r="AE6147" s="49"/>
      <c r="AF6147" s="52"/>
      <c r="AG6147" s="12"/>
      <c r="AH6147" s="52"/>
    </row>
    <row r="6148" spans="1:34" x14ac:dyDescent="0.25">
      <c r="A6148" s="12"/>
      <c r="B6148" s="12"/>
      <c r="C6148" s="49"/>
      <c r="D6148" s="49"/>
      <c r="E6148" s="49"/>
      <c r="F6148" s="49"/>
      <c r="G6148" s="12"/>
      <c r="H6148" s="12"/>
      <c r="I6148" s="49"/>
      <c r="J6148" s="49"/>
      <c r="K6148" s="49"/>
      <c r="L6148" s="49"/>
      <c r="M6148" s="49"/>
      <c r="N6148" s="49"/>
      <c r="O6148" s="49"/>
      <c r="P6148" s="49"/>
      <c r="Q6148" s="49"/>
      <c r="R6148" s="49"/>
      <c r="S6148" s="12"/>
      <c r="T6148" s="12"/>
      <c r="U6148" s="12"/>
      <c r="V6148" s="49"/>
      <c r="W6148" s="49"/>
      <c r="X6148" s="12"/>
      <c r="Y6148" s="12"/>
      <c r="Z6148" s="12"/>
      <c r="AA6148" s="12"/>
      <c r="AB6148" s="12"/>
      <c r="AC6148" s="12"/>
      <c r="AD6148" s="49"/>
      <c r="AE6148" s="49"/>
      <c r="AF6148" s="52"/>
      <c r="AG6148" s="12"/>
      <c r="AH6148" s="52"/>
    </row>
    <row r="6149" spans="1:34" x14ac:dyDescent="0.25">
      <c r="A6149" s="12"/>
      <c r="B6149" s="12"/>
      <c r="C6149" s="49"/>
      <c r="D6149" s="49"/>
      <c r="E6149" s="49"/>
      <c r="F6149" s="49"/>
      <c r="G6149" s="12"/>
      <c r="H6149" s="12"/>
      <c r="I6149" s="49"/>
      <c r="J6149" s="49"/>
      <c r="K6149" s="49"/>
      <c r="L6149" s="49"/>
      <c r="M6149" s="49"/>
      <c r="N6149" s="49"/>
      <c r="O6149" s="49"/>
      <c r="P6149" s="49"/>
      <c r="Q6149" s="49"/>
      <c r="R6149" s="49"/>
      <c r="S6149" s="12"/>
      <c r="T6149" s="12"/>
      <c r="U6149" s="12"/>
      <c r="V6149" s="49"/>
      <c r="W6149" s="49"/>
      <c r="X6149" s="12"/>
      <c r="Y6149" s="12"/>
      <c r="Z6149" s="12"/>
      <c r="AA6149" s="12"/>
      <c r="AB6149" s="12"/>
      <c r="AC6149" s="12"/>
      <c r="AD6149" s="49"/>
      <c r="AE6149" s="49"/>
      <c r="AF6149" s="52"/>
      <c r="AG6149" s="12"/>
      <c r="AH6149" s="52"/>
    </row>
    <row r="6150" spans="1:34" x14ac:dyDescent="0.25">
      <c r="A6150" s="12"/>
      <c r="B6150" s="12"/>
      <c r="C6150" s="49"/>
      <c r="D6150" s="49"/>
      <c r="E6150" s="49"/>
      <c r="F6150" s="49"/>
      <c r="G6150" s="12"/>
      <c r="H6150" s="12"/>
      <c r="I6150" s="49"/>
      <c r="J6150" s="49"/>
      <c r="K6150" s="49"/>
      <c r="L6150" s="49"/>
      <c r="M6150" s="49"/>
      <c r="N6150" s="49"/>
      <c r="O6150" s="49"/>
      <c r="P6150" s="49"/>
      <c r="Q6150" s="49"/>
      <c r="R6150" s="49"/>
      <c r="S6150" s="12"/>
      <c r="T6150" s="12"/>
      <c r="U6150" s="12"/>
      <c r="V6150" s="49"/>
      <c r="W6150" s="49"/>
      <c r="X6150" s="12"/>
      <c r="Y6150" s="12"/>
      <c r="Z6150" s="12"/>
      <c r="AA6150" s="12"/>
      <c r="AB6150" s="12"/>
      <c r="AC6150" s="12"/>
      <c r="AD6150" s="49"/>
      <c r="AE6150" s="49"/>
      <c r="AF6150" s="52"/>
      <c r="AG6150" s="12"/>
      <c r="AH6150" s="52"/>
    </row>
    <row r="6151" spans="1:34" x14ac:dyDescent="0.25">
      <c r="A6151" s="12"/>
      <c r="B6151" s="12"/>
      <c r="C6151" s="49"/>
      <c r="D6151" s="49"/>
      <c r="E6151" s="49"/>
      <c r="F6151" s="49"/>
      <c r="G6151" s="12"/>
      <c r="H6151" s="12"/>
      <c r="I6151" s="49"/>
      <c r="J6151" s="49"/>
      <c r="K6151" s="49"/>
      <c r="L6151" s="49"/>
      <c r="M6151" s="49"/>
      <c r="N6151" s="49"/>
      <c r="O6151" s="49"/>
      <c r="P6151" s="49"/>
      <c r="Q6151" s="49"/>
      <c r="R6151" s="49"/>
      <c r="S6151" s="12"/>
      <c r="T6151" s="12"/>
      <c r="U6151" s="12"/>
      <c r="V6151" s="49"/>
      <c r="W6151" s="49"/>
      <c r="X6151" s="12"/>
      <c r="Y6151" s="12"/>
      <c r="Z6151" s="12"/>
      <c r="AA6151" s="12"/>
      <c r="AB6151" s="12"/>
      <c r="AC6151" s="12"/>
      <c r="AD6151" s="49"/>
      <c r="AE6151" s="49"/>
      <c r="AF6151" s="52"/>
      <c r="AG6151" s="12"/>
      <c r="AH6151" s="52"/>
    </row>
    <row r="6152" spans="1:34" x14ac:dyDescent="0.25">
      <c r="A6152" s="12"/>
      <c r="B6152" s="12"/>
      <c r="C6152" s="49"/>
      <c r="D6152" s="49"/>
      <c r="E6152" s="49"/>
      <c r="F6152" s="49"/>
      <c r="G6152" s="12"/>
      <c r="H6152" s="12"/>
      <c r="I6152" s="49"/>
      <c r="J6152" s="49"/>
      <c r="K6152" s="49"/>
      <c r="L6152" s="49"/>
      <c r="M6152" s="49"/>
      <c r="N6152" s="49"/>
      <c r="O6152" s="49"/>
      <c r="P6152" s="49"/>
      <c r="Q6152" s="49"/>
      <c r="R6152" s="49"/>
      <c r="S6152" s="12"/>
      <c r="T6152" s="12"/>
      <c r="U6152" s="12"/>
      <c r="V6152" s="49"/>
      <c r="W6152" s="49"/>
      <c r="X6152" s="12"/>
      <c r="Y6152" s="12"/>
      <c r="Z6152" s="12"/>
      <c r="AA6152" s="12"/>
      <c r="AB6152" s="12"/>
      <c r="AC6152" s="12"/>
      <c r="AD6152" s="49"/>
      <c r="AE6152" s="49"/>
      <c r="AF6152" s="52"/>
      <c r="AG6152" s="12"/>
      <c r="AH6152" s="52"/>
    </row>
    <row r="6153" spans="1:34" x14ac:dyDescent="0.25">
      <c r="A6153" s="12"/>
      <c r="B6153" s="12"/>
      <c r="C6153" s="49"/>
      <c r="D6153" s="49"/>
      <c r="E6153" s="49"/>
      <c r="F6153" s="49"/>
      <c r="G6153" s="12"/>
      <c r="H6153" s="12"/>
      <c r="I6153" s="49"/>
      <c r="J6153" s="49"/>
      <c r="K6153" s="49"/>
      <c r="L6153" s="49"/>
      <c r="M6153" s="49"/>
      <c r="N6153" s="49"/>
      <c r="O6153" s="49"/>
      <c r="P6153" s="49"/>
      <c r="Q6153" s="49"/>
      <c r="R6153" s="49"/>
      <c r="S6153" s="12"/>
      <c r="T6153" s="12"/>
      <c r="U6153" s="12"/>
      <c r="V6153" s="49"/>
      <c r="W6153" s="49"/>
      <c r="X6153" s="12"/>
      <c r="Y6153" s="12"/>
      <c r="Z6153" s="12"/>
      <c r="AA6153" s="12"/>
      <c r="AB6153" s="12"/>
      <c r="AC6153" s="12"/>
      <c r="AD6153" s="49"/>
      <c r="AE6153" s="49"/>
      <c r="AF6153" s="52"/>
      <c r="AG6153" s="12"/>
      <c r="AH6153" s="52"/>
    </row>
    <row r="6154" spans="1:34" x14ac:dyDescent="0.25">
      <c r="A6154" s="12"/>
      <c r="B6154" s="12"/>
      <c r="C6154" s="49"/>
      <c r="D6154" s="49"/>
      <c r="E6154" s="49"/>
      <c r="F6154" s="49"/>
      <c r="G6154" s="12"/>
      <c r="H6154" s="12"/>
      <c r="I6154" s="49"/>
      <c r="J6154" s="49"/>
      <c r="K6154" s="49"/>
      <c r="L6154" s="49"/>
      <c r="M6154" s="49"/>
      <c r="N6154" s="49"/>
      <c r="O6154" s="49"/>
      <c r="P6154" s="49"/>
      <c r="Q6154" s="49"/>
      <c r="R6154" s="49"/>
      <c r="S6154" s="12"/>
      <c r="T6154" s="12"/>
      <c r="U6154" s="12"/>
      <c r="V6154" s="49"/>
      <c r="W6154" s="49"/>
      <c r="X6154" s="12"/>
      <c r="Y6154" s="12"/>
      <c r="Z6154" s="12"/>
      <c r="AA6154" s="12"/>
      <c r="AB6154" s="12"/>
      <c r="AC6154" s="12"/>
      <c r="AD6154" s="49"/>
      <c r="AE6154" s="49"/>
      <c r="AF6154" s="52"/>
      <c r="AG6154" s="12"/>
      <c r="AH6154" s="52"/>
    </row>
    <row r="6155" spans="1:34" x14ac:dyDescent="0.25">
      <c r="A6155" s="12"/>
      <c r="B6155" s="12"/>
      <c r="C6155" s="49"/>
      <c r="D6155" s="49"/>
      <c r="E6155" s="49"/>
      <c r="F6155" s="49"/>
      <c r="G6155" s="12"/>
      <c r="H6155" s="12"/>
      <c r="I6155" s="49"/>
      <c r="J6155" s="49"/>
      <c r="K6155" s="49"/>
      <c r="L6155" s="49"/>
      <c r="M6155" s="49"/>
      <c r="N6155" s="49"/>
      <c r="O6155" s="49"/>
      <c r="P6155" s="49"/>
      <c r="Q6155" s="49"/>
      <c r="R6155" s="49"/>
      <c r="S6155" s="12"/>
      <c r="T6155" s="12"/>
      <c r="U6155" s="12"/>
      <c r="V6155" s="49"/>
      <c r="W6155" s="49"/>
      <c r="X6155" s="12"/>
      <c r="Y6155" s="12"/>
      <c r="Z6155" s="12"/>
      <c r="AA6155" s="12"/>
      <c r="AB6155" s="12"/>
      <c r="AC6155" s="12"/>
      <c r="AD6155" s="49"/>
      <c r="AE6155" s="49"/>
      <c r="AF6155" s="52"/>
      <c r="AG6155" s="12"/>
      <c r="AH6155" s="52"/>
    </row>
    <row r="6156" spans="1:34" x14ac:dyDescent="0.25">
      <c r="A6156" s="12"/>
      <c r="B6156" s="12"/>
      <c r="C6156" s="49"/>
      <c r="D6156" s="49"/>
      <c r="E6156" s="49"/>
      <c r="F6156" s="49"/>
      <c r="G6156" s="12"/>
      <c r="H6156" s="12"/>
      <c r="I6156" s="49"/>
      <c r="J6156" s="49"/>
      <c r="K6156" s="49"/>
      <c r="L6156" s="49"/>
      <c r="M6156" s="49"/>
      <c r="N6156" s="49"/>
      <c r="O6156" s="49"/>
      <c r="P6156" s="49"/>
      <c r="Q6156" s="49"/>
      <c r="R6156" s="49"/>
      <c r="S6156" s="12"/>
      <c r="T6156" s="12"/>
      <c r="U6156" s="12"/>
      <c r="V6156" s="49"/>
      <c r="W6156" s="49"/>
      <c r="X6156" s="12"/>
      <c r="Y6156" s="12"/>
      <c r="Z6156" s="12"/>
      <c r="AA6156" s="12"/>
      <c r="AB6156" s="12"/>
      <c r="AC6156" s="12"/>
      <c r="AD6156" s="49"/>
      <c r="AE6156" s="49"/>
      <c r="AF6156" s="52"/>
      <c r="AG6156" s="12"/>
      <c r="AH6156" s="52"/>
    </row>
    <row r="6157" spans="1:34" x14ac:dyDescent="0.25">
      <c r="A6157" s="12"/>
      <c r="B6157" s="12"/>
      <c r="C6157" s="49"/>
      <c r="D6157" s="49"/>
      <c r="E6157" s="49"/>
      <c r="F6157" s="49"/>
      <c r="G6157" s="12"/>
      <c r="H6157" s="12"/>
      <c r="I6157" s="49"/>
      <c r="J6157" s="49"/>
      <c r="K6157" s="49"/>
      <c r="L6157" s="49"/>
      <c r="M6157" s="49"/>
      <c r="N6157" s="49"/>
      <c r="O6157" s="49"/>
      <c r="P6157" s="49"/>
      <c r="Q6157" s="49"/>
      <c r="R6157" s="49"/>
      <c r="S6157" s="12"/>
      <c r="T6157" s="12"/>
      <c r="U6157" s="12"/>
      <c r="V6157" s="49"/>
      <c r="W6157" s="49"/>
      <c r="X6157" s="12"/>
      <c r="Y6157" s="12"/>
      <c r="Z6157" s="12"/>
      <c r="AA6157" s="12"/>
      <c r="AB6157" s="12"/>
      <c r="AC6157" s="12"/>
      <c r="AD6157" s="49"/>
      <c r="AE6157" s="49"/>
      <c r="AF6157" s="52"/>
      <c r="AG6157" s="12"/>
      <c r="AH6157" s="52"/>
    </row>
    <row r="6158" spans="1:34" x14ac:dyDescent="0.25">
      <c r="A6158" s="12"/>
      <c r="B6158" s="12"/>
      <c r="C6158" s="49"/>
      <c r="D6158" s="49"/>
      <c r="E6158" s="49"/>
      <c r="F6158" s="49"/>
      <c r="G6158" s="12"/>
      <c r="H6158" s="12"/>
      <c r="I6158" s="49"/>
      <c r="J6158" s="49"/>
      <c r="K6158" s="49"/>
      <c r="L6158" s="49"/>
      <c r="M6158" s="49"/>
      <c r="N6158" s="49"/>
      <c r="O6158" s="49"/>
      <c r="P6158" s="49"/>
      <c r="Q6158" s="49"/>
      <c r="R6158" s="49"/>
      <c r="S6158" s="12"/>
      <c r="T6158" s="12"/>
      <c r="U6158" s="12"/>
      <c r="V6158" s="49"/>
      <c r="W6158" s="49"/>
      <c r="X6158" s="12"/>
      <c r="Y6158" s="12"/>
      <c r="Z6158" s="12"/>
      <c r="AA6158" s="12"/>
      <c r="AB6158" s="12"/>
      <c r="AC6158" s="12"/>
      <c r="AD6158" s="49"/>
      <c r="AE6158" s="49"/>
      <c r="AF6158" s="52"/>
      <c r="AG6158" s="12"/>
      <c r="AH6158" s="52"/>
    </row>
    <row r="6159" spans="1:34" x14ac:dyDescent="0.25">
      <c r="A6159" s="12"/>
      <c r="B6159" s="12"/>
      <c r="C6159" s="49"/>
      <c r="D6159" s="49"/>
      <c r="E6159" s="49"/>
      <c r="F6159" s="49"/>
      <c r="G6159" s="12"/>
      <c r="H6159" s="12"/>
      <c r="I6159" s="49"/>
      <c r="J6159" s="49"/>
      <c r="K6159" s="49"/>
      <c r="L6159" s="49"/>
      <c r="M6159" s="49"/>
      <c r="N6159" s="49"/>
      <c r="O6159" s="49"/>
      <c r="P6159" s="49"/>
      <c r="Q6159" s="49"/>
      <c r="R6159" s="49"/>
      <c r="S6159" s="12"/>
      <c r="T6159" s="12"/>
      <c r="U6159" s="12"/>
      <c r="V6159" s="49"/>
      <c r="W6159" s="49"/>
      <c r="X6159" s="12"/>
      <c r="Y6159" s="12"/>
      <c r="Z6159" s="12"/>
      <c r="AA6159" s="12"/>
      <c r="AB6159" s="12"/>
      <c r="AC6159" s="12"/>
      <c r="AD6159" s="49"/>
      <c r="AE6159" s="49"/>
      <c r="AF6159" s="52"/>
      <c r="AG6159" s="12"/>
      <c r="AH6159" s="52"/>
    </row>
    <row r="6160" spans="1:34" x14ac:dyDescent="0.25">
      <c r="A6160" s="12"/>
      <c r="B6160" s="12"/>
      <c r="C6160" s="49"/>
      <c r="D6160" s="49"/>
      <c r="E6160" s="49"/>
      <c r="F6160" s="49"/>
      <c r="G6160" s="12"/>
      <c r="H6160" s="12"/>
      <c r="I6160" s="49"/>
      <c r="J6160" s="49"/>
      <c r="K6160" s="49"/>
      <c r="L6160" s="49"/>
      <c r="M6160" s="49"/>
      <c r="N6160" s="49"/>
      <c r="O6160" s="49"/>
      <c r="P6160" s="49"/>
      <c r="Q6160" s="49"/>
      <c r="R6160" s="49"/>
      <c r="S6160" s="12"/>
      <c r="T6160" s="12"/>
      <c r="U6160" s="12"/>
      <c r="V6160" s="49"/>
      <c r="W6160" s="49"/>
      <c r="X6160" s="12"/>
      <c r="Y6160" s="12"/>
      <c r="Z6160" s="12"/>
      <c r="AA6160" s="12"/>
      <c r="AB6160" s="12"/>
      <c r="AC6160" s="12"/>
      <c r="AD6160" s="49"/>
      <c r="AE6160" s="49"/>
      <c r="AF6160" s="52"/>
      <c r="AG6160" s="12"/>
      <c r="AH6160" s="52"/>
    </row>
    <row r="6161" spans="1:34" x14ac:dyDescent="0.25">
      <c r="A6161" s="12"/>
      <c r="B6161" s="12"/>
      <c r="C6161" s="49"/>
      <c r="D6161" s="49"/>
      <c r="E6161" s="49"/>
      <c r="F6161" s="49"/>
      <c r="G6161" s="12"/>
      <c r="H6161" s="12"/>
      <c r="I6161" s="49"/>
      <c r="J6161" s="49"/>
      <c r="K6161" s="49"/>
      <c r="L6161" s="49"/>
      <c r="M6161" s="49"/>
      <c r="N6161" s="49"/>
      <c r="O6161" s="49"/>
      <c r="P6161" s="49"/>
      <c r="Q6161" s="49"/>
      <c r="R6161" s="49"/>
      <c r="S6161" s="12"/>
      <c r="T6161" s="12"/>
      <c r="U6161" s="12"/>
      <c r="V6161" s="49"/>
      <c r="W6161" s="49"/>
      <c r="X6161" s="12"/>
      <c r="Y6161" s="12"/>
      <c r="Z6161" s="12"/>
      <c r="AA6161" s="12"/>
      <c r="AB6161" s="12"/>
      <c r="AC6161" s="12"/>
      <c r="AD6161" s="49"/>
      <c r="AE6161" s="49"/>
      <c r="AF6161" s="52"/>
      <c r="AG6161" s="12"/>
      <c r="AH6161" s="52"/>
    </row>
    <row r="6162" spans="1:34" x14ac:dyDescent="0.25">
      <c r="A6162" s="12"/>
      <c r="B6162" s="12"/>
      <c r="C6162" s="49"/>
      <c r="D6162" s="49"/>
      <c r="E6162" s="49"/>
      <c r="F6162" s="49"/>
      <c r="G6162" s="12"/>
      <c r="H6162" s="12"/>
      <c r="I6162" s="49"/>
      <c r="J6162" s="49"/>
      <c r="K6162" s="49"/>
      <c r="L6162" s="49"/>
      <c r="M6162" s="49"/>
      <c r="N6162" s="49"/>
      <c r="O6162" s="49"/>
      <c r="P6162" s="49"/>
      <c r="Q6162" s="49"/>
      <c r="R6162" s="49"/>
      <c r="S6162" s="12"/>
      <c r="T6162" s="12"/>
      <c r="U6162" s="12"/>
      <c r="V6162" s="49"/>
      <c r="W6162" s="49"/>
      <c r="X6162" s="12"/>
      <c r="Y6162" s="12"/>
      <c r="Z6162" s="12"/>
      <c r="AA6162" s="12"/>
      <c r="AB6162" s="12"/>
      <c r="AC6162" s="12"/>
      <c r="AD6162" s="49"/>
      <c r="AE6162" s="49"/>
      <c r="AF6162" s="52"/>
      <c r="AG6162" s="12"/>
      <c r="AH6162" s="52"/>
    </row>
    <row r="6163" spans="1:34" x14ac:dyDescent="0.25">
      <c r="A6163" s="12"/>
      <c r="B6163" s="12"/>
      <c r="C6163" s="49"/>
      <c r="D6163" s="49"/>
      <c r="E6163" s="49"/>
      <c r="F6163" s="49"/>
      <c r="G6163" s="12"/>
      <c r="H6163" s="12"/>
      <c r="I6163" s="49"/>
      <c r="J6163" s="49"/>
      <c r="K6163" s="49"/>
      <c r="L6163" s="49"/>
      <c r="M6163" s="49"/>
      <c r="N6163" s="49"/>
      <c r="O6163" s="49"/>
      <c r="P6163" s="49"/>
      <c r="Q6163" s="49"/>
      <c r="R6163" s="49"/>
      <c r="S6163" s="12"/>
      <c r="T6163" s="12"/>
      <c r="U6163" s="12"/>
      <c r="V6163" s="49"/>
      <c r="W6163" s="49"/>
      <c r="X6163" s="12"/>
      <c r="Y6163" s="12"/>
      <c r="Z6163" s="12"/>
      <c r="AA6163" s="12"/>
      <c r="AB6163" s="12"/>
      <c r="AC6163" s="12"/>
      <c r="AD6163" s="49"/>
      <c r="AE6163" s="49"/>
      <c r="AF6163" s="52"/>
      <c r="AG6163" s="12"/>
      <c r="AH6163" s="52"/>
    </row>
    <row r="6164" spans="1:34" x14ac:dyDescent="0.25">
      <c r="A6164" s="12"/>
      <c r="B6164" s="12"/>
      <c r="C6164" s="49"/>
      <c r="D6164" s="49"/>
      <c r="E6164" s="49"/>
      <c r="F6164" s="49"/>
      <c r="G6164" s="12"/>
      <c r="H6164" s="12"/>
      <c r="I6164" s="49"/>
      <c r="J6164" s="49"/>
      <c r="K6164" s="49"/>
      <c r="L6164" s="49"/>
      <c r="M6164" s="49"/>
      <c r="N6164" s="49"/>
      <c r="O6164" s="49"/>
      <c r="P6164" s="49"/>
      <c r="Q6164" s="49"/>
      <c r="R6164" s="49"/>
      <c r="S6164" s="12"/>
      <c r="T6164" s="12"/>
      <c r="U6164" s="12"/>
      <c r="V6164" s="49"/>
      <c r="W6164" s="49"/>
      <c r="X6164" s="12"/>
      <c r="Y6164" s="12"/>
      <c r="Z6164" s="12"/>
      <c r="AA6164" s="12"/>
      <c r="AB6164" s="12"/>
      <c r="AC6164" s="12"/>
      <c r="AD6164" s="49"/>
      <c r="AE6164" s="49"/>
      <c r="AF6164" s="52"/>
      <c r="AG6164" s="12"/>
      <c r="AH6164" s="52"/>
    </row>
    <row r="6165" spans="1:34" x14ac:dyDescent="0.25">
      <c r="A6165" s="12"/>
      <c r="B6165" s="12"/>
      <c r="C6165" s="49"/>
      <c r="D6165" s="49"/>
      <c r="E6165" s="49"/>
      <c r="F6165" s="49"/>
      <c r="G6165" s="12"/>
      <c r="H6165" s="12"/>
      <c r="I6165" s="49"/>
      <c r="J6165" s="49"/>
      <c r="K6165" s="49"/>
      <c r="L6165" s="49"/>
      <c r="M6165" s="49"/>
      <c r="N6165" s="49"/>
      <c r="O6165" s="49"/>
      <c r="P6165" s="49"/>
      <c r="Q6165" s="49"/>
      <c r="R6165" s="49"/>
      <c r="S6165" s="12"/>
      <c r="T6165" s="12"/>
      <c r="U6165" s="12"/>
      <c r="V6165" s="49"/>
      <c r="W6165" s="49"/>
      <c r="X6165" s="12"/>
      <c r="Y6165" s="12"/>
      <c r="Z6165" s="12"/>
      <c r="AA6165" s="12"/>
      <c r="AB6165" s="12"/>
      <c r="AC6165" s="12"/>
      <c r="AD6165" s="49"/>
      <c r="AE6165" s="49"/>
      <c r="AF6165" s="52"/>
      <c r="AG6165" s="12"/>
      <c r="AH6165" s="52"/>
    </row>
    <row r="6166" spans="1:34" x14ac:dyDescent="0.25">
      <c r="A6166" s="12"/>
      <c r="B6166" s="12"/>
      <c r="C6166" s="49"/>
      <c r="D6166" s="49"/>
      <c r="E6166" s="49"/>
      <c r="F6166" s="49"/>
      <c r="G6166" s="12"/>
      <c r="H6166" s="12"/>
      <c r="I6166" s="49"/>
      <c r="J6166" s="49"/>
      <c r="K6166" s="49"/>
      <c r="L6166" s="49"/>
      <c r="M6166" s="49"/>
      <c r="N6166" s="49"/>
      <c r="O6166" s="49"/>
      <c r="P6166" s="49"/>
      <c r="Q6166" s="49"/>
      <c r="R6166" s="49"/>
      <c r="S6166" s="12"/>
      <c r="T6166" s="12"/>
      <c r="U6166" s="12"/>
      <c r="V6166" s="49"/>
      <c r="W6166" s="49"/>
      <c r="X6166" s="12"/>
      <c r="Y6166" s="12"/>
      <c r="Z6166" s="12"/>
      <c r="AA6166" s="12"/>
      <c r="AB6166" s="12"/>
      <c r="AC6166" s="12"/>
      <c r="AD6166" s="49"/>
      <c r="AE6166" s="49"/>
      <c r="AF6166" s="52"/>
      <c r="AG6166" s="12"/>
      <c r="AH6166" s="52"/>
    </row>
    <row r="6167" spans="1:34" x14ac:dyDescent="0.25">
      <c r="A6167" s="12"/>
      <c r="B6167" s="12"/>
      <c r="C6167" s="49"/>
      <c r="D6167" s="49"/>
      <c r="E6167" s="49"/>
      <c r="F6167" s="49"/>
      <c r="G6167" s="12"/>
      <c r="H6167" s="12"/>
      <c r="I6167" s="49"/>
      <c r="J6167" s="49"/>
      <c r="K6167" s="49"/>
      <c r="L6167" s="49"/>
      <c r="M6167" s="49"/>
      <c r="N6167" s="49"/>
      <c r="O6167" s="49"/>
      <c r="P6167" s="49"/>
      <c r="Q6167" s="49"/>
      <c r="R6167" s="49"/>
      <c r="S6167" s="12"/>
      <c r="T6167" s="12"/>
      <c r="U6167" s="12"/>
      <c r="V6167" s="49"/>
      <c r="W6167" s="49"/>
      <c r="X6167" s="12"/>
      <c r="Y6167" s="12"/>
      <c r="Z6167" s="12"/>
      <c r="AA6167" s="12"/>
      <c r="AB6167" s="12"/>
      <c r="AC6167" s="12"/>
      <c r="AD6167" s="49"/>
      <c r="AE6167" s="49"/>
      <c r="AF6167" s="52"/>
      <c r="AG6167" s="12"/>
      <c r="AH6167" s="52"/>
    </row>
    <row r="6168" spans="1:34" x14ac:dyDescent="0.25">
      <c r="A6168" s="12"/>
      <c r="B6168" s="12"/>
      <c r="C6168" s="49"/>
      <c r="D6168" s="49"/>
      <c r="E6168" s="49"/>
      <c r="F6168" s="49"/>
      <c r="G6168" s="12"/>
      <c r="H6168" s="12"/>
      <c r="I6168" s="49"/>
      <c r="J6168" s="49"/>
      <c r="K6168" s="49"/>
      <c r="L6168" s="49"/>
      <c r="M6168" s="49"/>
      <c r="N6168" s="49"/>
      <c r="O6168" s="49"/>
      <c r="P6168" s="49"/>
      <c r="Q6168" s="49"/>
      <c r="R6168" s="49"/>
      <c r="S6168" s="12"/>
      <c r="T6168" s="12"/>
      <c r="U6168" s="12"/>
      <c r="V6168" s="49"/>
      <c r="W6168" s="49"/>
      <c r="X6168" s="12"/>
      <c r="Y6168" s="12"/>
      <c r="Z6168" s="12"/>
      <c r="AA6168" s="12"/>
      <c r="AB6168" s="12"/>
      <c r="AC6168" s="12"/>
      <c r="AD6168" s="49"/>
      <c r="AE6168" s="49"/>
      <c r="AF6168" s="52"/>
      <c r="AG6168" s="12"/>
      <c r="AH6168" s="52"/>
    </row>
    <row r="6169" spans="1:34" x14ac:dyDescent="0.25">
      <c r="A6169" s="12"/>
      <c r="B6169" s="12"/>
      <c r="C6169" s="49"/>
      <c r="D6169" s="49"/>
      <c r="E6169" s="49"/>
      <c r="F6169" s="49"/>
      <c r="G6169" s="12"/>
      <c r="H6169" s="12"/>
      <c r="I6169" s="49"/>
      <c r="J6169" s="49"/>
      <c r="K6169" s="49"/>
      <c r="L6169" s="49"/>
      <c r="M6169" s="49"/>
      <c r="N6169" s="49"/>
      <c r="O6169" s="49"/>
      <c r="P6169" s="49"/>
      <c r="Q6169" s="49"/>
      <c r="R6169" s="49"/>
      <c r="S6169" s="12"/>
      <c r="T6169" s="12"/>
      <c r="U6169" s="12"/>
      <c r="V6169" s="49"/>
      <c r="W6169" s="49"/>
      <c r="X6169" s="12"/>
      <c r="Y6169" s="12"/>
      <c r="Z6169" s="12"/>
      <c r="AA6169" s="12"/>
      <c r="AB6169" s="12"/>
      <c r="AC6169" s="12"/>
      <c r="AD6169" s="49"/>
      <c r="AE6169" s="49"/>
      <c r="AF6169" s="52"/>
      <c r="AG6169" s="12"/>
      <c r="AH6169" s="52"/>
    </row>
    <row r="6170" spans="1:34" x14ac:dyDescent="0.25">
      <c r="A6170" s="12"/>
      <c r="B6170" s="12"/>
      <c r="C6170" s="49"/>
      <c r="D6170" s="49"/>
      <c r="E6170" s="49"/>
      <c r="F6170" s="49"/>
      <c r="G6170" s="12"/>
      <c r="H6170" s="12"/>
      <c r="I6170" s="49"/>
      <c r="J6170" s="49"/>
      <c r="K6170" s="49"/>
      <c r="L6170" s="49"/>
      <c r="M6170" s="49"/>
      <c r="N6170" s="49"/>
      <c r="O6170" s="49"/>
      <c r="P6170" s="49"/>
      <c r="Q6170" s="49"/>
      <c r="R6170" s="49"/>
      <c r="S6170" s="12"/>
      <c r="T6170" s="12"/>
      <c r="U6170" s="12"/>
      <c r="V6170" s="49"/>
      <c r="W6170" s="49"/>
      <c r="X6170" s="12"/>
      <c r="Y6170" s="12"/>
      <c r="Z6170" s="12"/>
      <c r="AA6170" s="12"/>
      <c r="AB6170" s="12"/>
      <c r="AC6170" s="12"/>
      <c r="AD6170" s="49"/>
      <c r="AE6170" s="49"/>
      <c r="AF6170" s="52"/>
      <c r="AG6170" s="12"/>
      <c r="AH6170" s="52"/>
    </row>
    <row r="6171" spans="1:34" x14ac:dyDescent="0.25">
      <c r="A6171" s="12"/>
      <c r="B6171" s="12"/>
      <c r="C6171" s="49"/>
      <c r="D6171" s="49"/>
      <c r="E6171" s="49"/>
      <c r="F6171" s="49"/>
      <c r="G6171" s="12"/>
      <c r="H6171" s="12"/>
      <c r="I6171" s="49"/>
      <c r="J6171" s="49"/>
      <c r="K6171" s="49"/>
      <c r="L6171" s="49"/>
      <c r="M6171" s="49"/>
      <c r="N6171" s="49"/>
      <c r="O6171" s="49"/>
      <c r="P6171" s="49"/>
      <c r="Q6171" s="49"/>
      <c r="R6171" s="49"/>
      <c r="S6171" s="12"/>
      <c r="T6171" s="12"/>
      <c r="U6171" s="12"/>
      <c r="V6171" s="49"/>
      <c r="W6171" s="49"/>
      <c r="X6171" s="12"/>
      <c r="Y6171" s="12"/>
      <c r="Z6171" s="12"/>
      <c r="AA6171" s="12"/>
      <c r="AB6171" s="12"/>
      <c r="AC6171" s="12"/>
      <c r="AD6171" s="49"/>
      <c r="AE6171" s="49"/>
      <c r="AF6171" s="52"/>
      <c r="AG6171" s="12"/>
      <c r="AH6171" s="52"/>
    </row>
    <row r="6172" spans="1:34" x14ac:dyDescent="0.25">
      <c r="A6172" s="12"/>
      <c r="B6172" s="12"/>
      <c r="C6172" s="49"/>
      <c r="D6172" s="49"/>
      <c r="E6172" s="49"/>
      <c r="F6172" s="49"/>
      <c r="G6172" s="12"/>
      <c r="H6172" s="12"/>
      <c r="I6172" s="49"/>
      <c r="J6172" s="49"/>
      <c r="K6172" s="49"/>
      <c r="L6172" s="49"/>
      <c r="M6172" s="49"/>
      <c r="N6172" s="49"/>
      <c r="O6172" s="49"/>
      <c r="P6172" s="49"/>
      <c r="Q6172" s="49"/>
      <c r="R6172" s="49"/>
      <c r="S6172" s="12"/>
      <c r="T6172" s="12"/>
      <c r="U6172" s="12"/>
      <c r="V6172" s="49"/>
      <c r="W6172" s="49"/>
      <c r="X6172" s="12"/>
      <c r="Y6172" s="12"/>
      <c r="Z6172" s="12"/>
      <c r="AA6172" s="12"/>
      <c r="AB6172" s="12"/>
      <c r="AC6172" s="12"/>
      <c r="AD6172" s="49"/>
      <c r="AE6172" s="49"/>
      <c r="AF6172" s="52"/>
      <c r="AG6172" s="12"/>
      <c r="AH6172" s="52"/>
    </row>
    <row r="6173" spans="1:34" x14ac:dyDescent="0.25">
      <c r="A6173" s="12"/>
      <c r="B6173" s="12"/>
      <c r="C6173" s="49"/>
      <c r="D6173" s="49"/>
      <c r="E6173" s="49"/>
      <c r="F6173" s="49"/>
      <c r="G6173" s="12"/>
      <c r="H6173" s="12"/>
      <c r="I6173" s="49"/>
      <c r="J6173" s="49"/>
      <c r="K6173" s="49"/>
      <c r="L6173" s="49"/>
      <c r="M6173" s="49"/>
      <c r="N6173" s="49"/>
      <c r="O6173" s="49"/>
      <c r="P6173" s="49"/>
      <c r="Q6173" s="49"/>
      <c r="R6173" s="49"/>
      <c r="S6173" s="12"/>
      <c r="T6173" s="12"/>
      <c r="U6173" s="12"/>
      <c r="V6173" s="49"/>
      <c r="W6173" s="49"/>
      <c r="X6173" s="12"/>
      <c r="Y6173" s="12"/>
      <c r="Z6173" s="12"/>
      <c r="AA6173" s="12"/>
      <c r="AB6173" s="12"/>
      <c r="AC6173" s="12"/>
      <c r="AD6173" s="49"/>
      <c r="AE6173" s="49"/>
      <c r="AF6173" s="52"/>
      <c r="AG6173" s="12"/>
      <c r="AH6173" s="52"/>
    </row>
    <row r="6174" spans="1:34" x14ac:dyDescent="0.25">
      <c r="A6174" s="12"/>
      <c r="B6174" s="12"/>
      <c r="C6174" s="49"/>
      <c r="D6174" s="49"/>
      <c r="E6174" s="49"/>
      <c r="F6174" s="49"/>
      <c r="G6174" s="12"/>
      <c r="H6174" s="12"/>
      <c r="I6174" s="49"/>
      <c r="J6174" s="49"/>
      <c r="K6174" s="49"/>
      <c r="L6174" s="49"/>
      <c r="M6174" s="49"/>
      <c r="N6174" s="49"/>
      <c r="O6174" s="49"/>
      <c r="P6174" s="49"/>
      <c r="Q6174" s="49"/>
      <c r="R6174" s="49"/>
      <c r="S6174" s="12"/>
      <c r="T6174" s="12"/>
      <c r="U6174" s="12"/>
      <c r="V6174" s="49"/>
      <c r="W6174" s="49"/>
      <c r="X6174" s="12"/>
      <c r="Y6174" s="12"/>
      <c r="Z6174" s="12"/>
      <c r="AA6174" s="12"/>
      <c r="AB6174" s="12"/>
      <c r="AC6174" s="12"/>
      <c r="AD6174" s="49"/>
      <c r="AE6174" s="49"/>
      <c r="AF6174" s="52"/>
      <c r="AG6174" s="12"/>
      <c r="AH6174" s="52"/>
    </row>
    <row r="6175" spans="1:34" x14ac:dyDescent="0.25">
      <c r="A6175" s="12"/>
      <c r="B6175" s="12"/>
      <c r="C6175" s="49"/>
      <c r="D6175" s="49"/>
      <c r="E6175" s="49"/>
      <c r="F6175" s="49"/>
      <c r="G6175" s="12"/>
      <c r="H6175" s="12"/>
      <c r="I6175" s="49"/>
      <c r="J6175" s="49"/>
      <c r="K6175" s="49"/>
      <c r="L6175" s="49"/>
      <c r="M6175" s="49"/>
      <c r="N6175" s="49"/>
      <c r="O6175" s="49"/>
      <c r="P6175" s="49"/>
      <c r="Q6175" s="49"/>
      <c r="R6175" s="49"/>
      <c r="S6175" s="12"/>
      <c r="T6175" s="12"/>
      <c r="U6175" s="12"/>
      <c r="V6175" s="49"/>
      <c r="W6175" s="49"/>
      <c r="X6175" s="12"/>
      <c r="Y6175" s="12"/>
      <c r="Z6175" s="12"/>
      <c r="AA6175" s="12"/>
      <c r="AB6175" s="12"/>
      <c r="AC6175" s="12"/>
      <c r="AD6175" s="49"/>
      <c r="AE6175" s="49"/>
      <c r="AF6175" s="52"/>
      <c r="AG6175" s="12"/>
      <c r="AH6175" s="52"/>
    </row>
    <row r="6176" spans="1:34" x14ac:dyDescent="0.25">
      <c r="A6176" s="12"/>
      <c r="B6176" s="12"/>
      <c r="C6176" s="49"/>
      <c r="D6176" s="49"/>
      <c r="E6176" s="49"/>
      <c r="F6176" s="49"/>
      <c r="G6176" s="12"/>
      <c r="H6176" s="12"/>
      <c r="I6176" s="49"/>
      <c r="J6176" s="49"/>
      <c r="K6176" s="49"/>
      <c r="L6176" s="49"/>
      <c r="M6176" s="49"/>
      <c r="N6176" s="49"/>
      <c r="O6176" s="49"/>
      <c r="P6176" s="49"/>
      <c r="Q6176" s="49"/>
      <c r="R6176" s="49"/>
      <c r="S6176" s="12"/>
      <c r="T6176" s="12"/>
      <c r="U6176" s="12"/>
      <c r="V6176" s="49"/>
      <c r="W6176" s="49"/>
      <c r="X6176" s="12"/>
      <c r="Y6176" s="12"/>
      <c r="Z6176" s="12"/>
      <c r="AA6176" s="12"/>
      <c r="AB6176" s="12"/>
      <c r="AC6176" s="12"/>
      <c r="AD6176" s="49"/>
      <c r="AE6176" s="49"/>
      <c r="AF6176" s="52"/>
      <c r="AG6176" s="12"/>
      <c r="AH6176" s="52"/>
    </row>
    <row r="6177" spans="1:34" x14ac:dyDescent="0.25">
      <c r="A6177" s="12"/>
      <c r="B6177" s="12"/>
      <c r="C6177" s="49"/>
      <c r="D6177" s="49"/>
      <c r="E6177" s="49"/>
      <c r="F6177" s="49"/>
      <c r="G6177" s="12"/>
      <c r="H6177" s="12"/>
      <c r="I6177" s="49"/>
      <c r="J6177" s="49"/>
      <c r="K6177" s="49"/>
      <c r="L6177" s="49"/>
      <c r="M6177" s="49"/>
      <c r="N6177" s="49"/>
      <c r="O6177" s="49"/>
      <c r="P6177" s="49"/>
      <c r="Q6177" s="49"/>
      <c r="R6177" s="49"/>
      <c r="S6177" s="12"/>
      <c r="T6177" s="12"/>
      <c r="U6177" s="12"/>
      <c r="V6177" s="49"/>
      <c r="W6177" s="49"/>
      <c r="X6177" s="12"/>
      <c r="Y6177" s="12"/>
      <c r="Z6177" s="12"/>
      <c r="AA6177" s="12"/>
      <c r="AB6177" s="12"/>
      <c r="AC6177" s="12"/>
      <c r="AD6177" s="49"/>
      <c r="AE6177" s="49"/>
      <c r="AF6177" s="52"/>
      <c r="AG6177" s="12"/>
      <c r="AH6177" s="52"/>
    </row>
    <row r="6178" spans="1:34" x14ac:dyDescent="0.25">
      <c r="A6178" s="12"/>
      <c r="B6178" s="12"/>
      <c r="C6178" s="49"/>
      <c r="D6178" s="49"/>
      <c r="E6178" s="49"/>
      <c r="F6178" s="49"/>
      <c r="G6178" s="12"/>
      <c r="H6178" s="12"/>
      <c r="I6178" s="49"/>
      <c r="J6178" s="49"/>
      <c r="K6178" s="49"/>
      <c r="L6178" s="49"/>
      <c r="M6178" s="49"/>
      <c r="N6178" s="49"/>
      <c r="O6178" s="49"/>
      <c r="P6178" s="49"/>
      <c r="Q6178" s="49"/>
      <c r="R6178" s="49"/>
      <c r="S6178" s="12"/>
      <c r="T6178" s="12"/>
      <c r="U6178" s="12"/>
      <c r="V6178" s="49"/>
      <c r="W6178" s="49"/>
      <c r="X6178" s="12"/>
      <c r="Y6178" s="12"/>
      <c r="Z6178" s="12"/>
      <c r="AA6178" s="12"/>
      <c r="AB6178" s="12"/>
      <c r="AC6178" s="12"/>
      <c r="AD6178" s="49"/>
      <c r="AE6178" s="49"/>
      <c r="AF6178" s="52"/>
      <c r="AG6178" s="12"/>
      <c r="AH6178" s="52"/>
    </row>
    <row r="6179" spans="1:34" x14ac:dyDescent="0.25">
      <c r="A6179" s="12"/>
      <c r="B6179" s="12"/>
      <c r="C6179" s="49"/>
      <c r="D6179" s="49"/>
      <c r="E6179" s="49"/>
      <c r="F6179" s="49"/>
      <c r="G6179" s="12"/>
      <c r="H6179" s="12"/>
      <c r="I6179" s="49"/>
      <c r="J6179" s="49"/>
      <c r="K6179" s="49"/>
      <c r="L6179" s="49"/>
      <c r="M6179" s="49"/>
      <c r="N6179" s="49"/>
      <c r="O6179" s="49"/>
      <c r="P6179" s="49"/>
      <c r="Q6179" s="49"/>
      <c r="R6179" s="49"/>
      <c r="S6179" s="12"/>
      <c r="T6179" s="12"/>
      <c r="U6179" s="12"/>
      <c r="V6179" s="49"/>
      <c r="W6179" s="49"/>
      <c r="X6179" s="12"/>
      <c r="Y6179" s="12"/>
      <c r="Z6179" s="12"/>
      <c r="AA6179" s="12"/>
      <c r="AB6179" s="12"/>
      <c r="AC6179" s="12"/>
      <c r="AD6179" s="49"/>
      <c r="AE6179" s="49"/>
      <c r="AF6179" s="52"/>
      <c r="AG6179" s="12"/>
      <c r="AH6179" s="52"/>
    </row>
    <row r="6180" spans="1:34" x14ac:dyDescent="0.25">
      <c r="A6180" s="12"/>
      <c r="B6180" s="12"/>
      <c r="C6180" s="49"/>
      <c r="D6180" s="49"/>
      <c r="E6180" s="49"/>
      <c r="F6180" s="49"/>
      <c r="G6180" s="12"/>
      <c r="H6180" s="12"/>
      <c r="I6180" s="49"/>
      <c r="J6180" s="49"/>
      <c r="K6180" s="49"/>
      <c r="L6180" s="49"/>
      <c r="M6180" s="49"/>
      <c r="N6180" s="49"/>
      <c r="O6180" s="49"/>
      <c r="P6180" s="49"/>
      <c r="Q6180" s="49"/>
      <c r="R6180" s="49"/>
      <c r="S6180" s="12"/>
      <c r="T6180" s="12"/>
      <c r="U6180" s="12"/>
      <c r="V6180" s="49"/>
      <c r="W6180" s="49"/>
      <c r="X6180" s="12"/>
      <c r="Y6180" s="12"/>
      <c r="Z6180" s="12"/>
      <c r="AA6180" s="12"/>
      <c r="AB6180" s="12"/>
      <c r="AC6180" s="12"/>
      <c r="AD6180" s="49"/>
      <c r="AE6180" s="49"/>
      <c r="AF6180" s="52"/>
      <c r="AG6180" s="12"/>
      <c r="AH6180" s="52"/>
    </row>
    <row r="6181" spans="1:34" x14ac:dyDescent="0.25">
      <c r="A6181" s="12"/>
      <c r="B6181" s="12"/>
      <c r="C6181" s="49"/>
      <c r="D6181" s="49"/>
      <c r="E6181" s="49"/>
      <c r="F6181" s="49"/>
      <c r="G6181" s="12"/>
      <c r="H6181" s="12"/>
      <c r="I6181" s="49"/>
      <c r="J6181" s="49"/>
      <c r="K6181" s="49"/>
      <c r="L6181" s="49"/>
      <c r="M6181" s="49"/>
      <c r="N6181" s="49"/>
      <c r="O6181" s="49"/>
      <c r="P6181" s="49"/>
      <c r="Q6181" s="49"/>
      <c r="R6181" s="49"/>
      <c r="S6181" s="12"/>
      <c r="T6181" s="12"/>
      <c r="U6181" s="12"/>
      <c r="V6181" s="49"/>
      <c r="W6181" s="49"/>
      <c r="X6181" s="12"/>
      <c r="Y6181" s="12"/>
      <c r="Z6181" s="12"/>
      <c r="AA6181" s="12"/>
      <c r="AB6181" s="12"/>
      <c r="AC6181" s="12"/>
      <c r="AD6181" s="49"/>
      <c r="AE6181" s="49"/>
      <c r="AF6181" s="52"/>
      <c r="AG6181" s="12"/>
      <c r="AH6181" s="52"/>
    </row>
    <row r="6182" spans="1:34" x14ac:dyDescent="0.25">
      <c r="A6182" s="12"/>
      <c r="B6182" s="12"/>
      <c r="C6182" s="49"/>
      <c r="D6182" s="49"/>
      <c r="E6182" s="49"/>
      <c r="F6182" s="49"/>
      <c r="G6182" s="12"/>
      <c r="H6182" s="12"/>
      <c r="I6182" s="49"/>
      <c r="J6182" s="49"/>
      <c r="K6182" s="49"/>
      <c r="L6182" s="49"/>
      <c r="M6182" s="49"/>
      <c r="N6182" s="49"/>
      <c r="O6182" s="49"/>
      <c r="P6182" s="49"/>
      <c r="Q6182" s="49"/>
      <c r="R6182" s="49"/>
      <c r="S6182" s="12"/>
      <c r="T6182" s="12"/>
      <c r="U6182" s="12"/>
      <c r="V6182" s="49"/>
      <c r="W6182" s="49"/>
      <c r="X6182" s="12"/>
      <c r="Y6182" s="12"/>
      <c r="Z6182" s="12"/>
      <c r="AA6182" s="12"/>
      <c r="AB6182" s="12"/>
      <c r="AC6182" s="12"/>
      <c r="AD6182" s="49"/>
      <c r="AE6182" s="49"/>
      <c r="AF6182" s="52"/>
      <c r="AG6182" s="12"/>
      <c r="AH6182" s="52"/>
    </row>
    <row r="6183" spans="1:34" x14ac:dyDescent="0.25">
      <c r="A6183" s="12"/>
      <c r="B6183" s="12"/>
      <c r="C6183" s="49"/>
      <c r="D6183" s="49"/>
      <c r="E6183" s="49"/>
      <c r="F6183" s="49"/>
      <c r="G6183" s="12"/>
      <c r="H6183" s="12"/>
      <c r="I6183" s="49"/>
      <c r="J6183" s="49"/>
      <c r="K6183" s="49"/>
      <c r="L6183" s="49"/>
      <c r="M6183" s="49"/>
      <c r="N6183" s="49"/>
      <c r="O6183" s="49"/>
      <c r="P6183" s="49"/>
      <c r="Q6183" s="49"/>
      <c r="R6183" s="49"/>
      <c r="S6183" s="12"/>
      <c r="T6183" s="12"/>
      <c r="U6183" s="12"/>
      <c r="V6183" s="49"/>
      <c r="W6183" s="49"/>
      <c r="X6183" s="12"/>
      <c r="Y6183" s="12"/>
      <c r="Z6183" s="12"/>
      <c r="AA6183" s="12"/>
      <c r="AB6183" s="12"/>
      <c r="AC6183" s="12"/>
      <c r="AD6183" s="49"/>
      <c r="AE6183" s="49"/>
      <c r="AF6183" s="52"/>
      <c r="AG6183" s="12"/>
      <c r="AH6183" s="52"/>
    </row>
    <row r="6184" spans="1:34" x14ac:dyDescent="0.25">
      <c r="A6184" s="12"/>
      <c r="B6184" s="12"/>
      <c r="C6184" s="49"/>
      <c r="D6184" s="49"/>
      <c r="E6184" s="49"/>
      <c r="F6184" s="49"/>
      <c r="G6184" s="12"/>
      <c r="H6184" s="12"/>
      <c r="I6184" s="49"/>
      <c r="J6184" s="49"/>
      <c r="K6184" s="49"/>
      <c r="L6184" s="49"/>
      <c r="M6184" s="49"/>
      <c r="N6184" s="49"/>
      <c r="O6184" s="49"/>
      <c r="P6184" s="49"/>
      <c r="Q6184" s="49"/>
      <c r="R6184" s="49"/>
      <c r="S6184" s="12"/>
      <c r="T6184" s="12"/>
      <c r="U6184" s="12"/>
      <c r="V6184" s="49"/>
      <c r="W6184" s="49"/>
      <c r="X6184" s="12"/>
      <c r="Y6184" s="12"/>
      <c r="Z6184" s="12"/>
      <c r="AA6184" s="12"/>
      <c r="AB6184" s="12"/>
      <c r="AC6184" s="12"/>
      <c r="AD6184" s="49"/>
      <c r="AE6184" s="49"/>
      <c r="AF6184" s="52"/>
      <c r="AG6184" s="12"/>
      <c r="AH6184" s="52"/>
    </row>
    <row r="6185" spans="1:34" x14ac:dyDescent="0.25">
      <c r="A6185" s="12"/>
      <c r="B6185" s="12"/>
      <c r="C6185" s="49"/>
      <c r="D6185" s="49"/>
      <c r="E6185" s="49"/>
      <c r="F6185" s="49"/>
      <c r="G6185" s="12"/>
      <c r="H6185" s="12"/>
      <c r="I6185" s="49"/>
      <c r="J6185" s="49"/>
      <c r="K6185" s="49"/>
      <c r="L6185" s="49"/>
      <c r="M6185" s="49"/>
      <c r="N6185" s="49"/>
      <c r="O6185" s="49"/>
      <c r="P6185" s="49"/>
      <c r="Q6185" s="49"/>
      <c r="R6185" s="49"/>
      <c r="S6185" s="12"/>
      <c r="T6185" s="12"/>
      <c r="U6185" s="12"/>
      <c r="V6185" s="49"/>
      <c r="W6185" s="49"/>
      <c r="X6185" s="12"/>
      <c r="Y6185" s="12"/>
      <c r="Z6185" s="12"/>
      <c r="AA6185" s="12"/>
      <c r="AB6185" s="12"/>
      <c r="AC6185" s="12"/>
      <c r="AD6185" s="49"/>
      <c r="AE6185" s="49"/>
      <c r="AF6185" s="52"/>
      <c r="AG6185" s="12"/>
      <c r="AH6185" s="52"/>
    </row>
    <row r="6186" spans="1:34" x14ac:dyDescent="0.25">
      <c r="A6186" s="12"/>
      <c r="B6186" s="12"/>
      <c r="C6186" s="49"/>
      <c r="D6186" s="49"/>
      <c r="E6186" s="49"/>
      <c r="F6186" s="49"/>
      <c r="G6186" s="12"/>
      <c r="H6186" s="12"/>
      <c r="I6186" s="49"/>
      <c r="J6186" s="49"/>
      <c r="K6186" s="49"/>
      <c r="L6186" s="49"/>
      <c r="M6186" s="49"/>
      <c r="N6186" s="49"/>
      <c r="O6186" s="49"/>
      <c r="P6186" s="49"/>
      <c r="Q6186" s="49"/>
      <c r="R6186" s="49"/>
      <c r="S6186" s="12"/>
      <c r="T6186" s="12"/>
      <c r="U6186" s="12"/>
      <c r="V6186" s="49"/>
      <c r="W6186" s="49"/>
      <c r="X6186" s="12"/>
      <c r="Y6186" s="12"/>
      <c r="Z6186" s="12"/>
      <c r="AA6186" s="12"/>
      <c r="AB6186" s="12"/>
      <c r="AC6186" s="12"/>
      <c r="AD6186" s="49"/>
      <c r="AE6186" s="49"/>
      <c r="AF6186" s="52"/>
      <c r="AG6186" s="12"/>
      <c r="AH6186" s="52"/>
    </row>
    <row r="6187" spans="1:34" x14ac:dyDescent="0.25">
      <c r="A6187" s="12"/>
      <c r="B6187" s="12"/>
      <c r="C6187" s="49"/>
      <c r="D6187" s="49"/>
      <c r="E6187" s="49"/>
      <c r="F6187" s="49"/>
      <c r="G6187" s="12"/>
      <c r="H6187" s="12"/>
      <c r="I6187" s="49"/>
      <c r="J6187" s="49"/>
      <c r="K6187" s="49"/>
      <c r="L6187" s="49"/>
      <c r="M6187" s="49"/>
      <c r="N6187" s="49"/>
      <c r="O6187" s="49"/>
      <c r="P6187" s="49"/>
      <c r="Q6187" s="49"/>
      <c r="R6187" s="49"/>
      <c r="S6187" s="12"/>
      <c r="T6187" s="12"/>
      <c r="U6187" s="12"/>
      <c r="V6187" s="49"/>
      <c r="W6187" s="49"/>
      <c r="X6187" s="12"/>
      <c r="Y6187" s="12"/>
      <c r="Z6187" s="12"/>
      <c r="AA6187" s="12"/>
      <c r="AB6187" s="12"/>
      <c r="AC6187" s="12"/>
      <c r="AD6187" s="49"/>
      <c r="AE6187" s="49"/>
      <c r="AF6187" s="52"/>
      <c r="AG6187" s="12"/>
      <c r="AH6187" s="52"/>
    </row>
    <row r="6188" spans="1:34" x14ac:dyDescent="0.25">
      <c r="A6188" s="12"/>
      <c r="B6188" s="12"/>
      <c r="C6188" s="49"/>
      <c r="D6188" s="49"/>
      <c r="E6188" s="49"/>
      <c r="F6188" s="49"/>
      <c r="G6188" s="12"/>
      <c r="H6188" s="12"/>
      <c r="I6188" s="49"/>
      <c r="J6188" s="49"/>
      <c r="K6188" s="49"/>
      <c r="L6188" s="49"/>
      <c r="M6188" s="49"/>
      <c r="N6188" s="49"/>
      <c r="O6188" s="49"/>
      <c r="P6188" s="49"/>
      <c r="Q6188" s="49"/>
      <c r="R6188" s="49"/>
      <c r="S6188" s="12"/>
      <c r="T6188" s="12"/>
      <c r="U6188" s="12"/>
      <c r="V6188" s="49"/>
      <c r="W6188" s="49"/>
      <c r="X6188" s="12"/>
      <c r="Y6188" s="12"/>
      <c r="Z6188" s="12"/>
      <c r="AA6188" s="12"/>
      <c r="AB6188" s="12"/>
      <c r="AC6188" s="12"/>
      <c r="AD6188" s="49"/>
      <c r="AE6188" s="49"/>
      <c r="AF6188" s="52"/>
      <c r="AG6188" s="12"/>
      <c r="AH6188" s="52"/>
    </row>
    <row r="6189" spans="1:34" x14ac:dyDescent="0.25">
      <c r="A6189" s="12"/>
      <c r="B6189" s="12"/>
      <c r="C6189" s="49"/>
      <c r="D6189" s="49"/>
      <c r="E6189" s="49"/>
      <c r="F6189" s="49"/>
      <c r="G6189" s="12"/>
      <c r="H6189" s="12"/>
      <c r="I6189" s="49"/>
      <c r="J6189" s="49"/>
      <c r="K6189" s="49"/>
      <c r="L6189" s="49"/>
      <c r="M6189" s="49"/>
      <c r="N6189" s="49"/>
      <c r="O6189" s="49"/>
      <c r="P6189" s="49"/>
      <c r="Q6189" s="49"/>
      <c r="R6189" s="49"/>
      <c r="S6189" s="12"/>
      <c r="T6189" s="12"/>
      <c r="U6189" s="12"/>
      <c r="V6189" s="49"/>
      <c r="W6189" s="49"/>
      <c r="X6189" s="12"/>
      <c r="Y6189" s="12"/>
      <c r="Z6189" s="12"/>
      <c r="AA6189" s="12"/>
      <c r="AB6189" s="12"/>
      <c r="AC6189" s="12"/>
      <c r="AD6189" s="49"/>
      <c r="AE6189" s="49"/>
      <c r="AF6189" s="52"/>
      <c r="AG6189" s="12"/>
      <c r="AH6189" s="52"/>
    </row>
    <row r="6190" spans="1:34" x14ac:dyDescent="0.25">
      <c r="A6190" s="12"/>
      <c r="B6190" s="12"/>
      <c r="C6190" s="49"/>
      <c r="D6190" s="49"/>
      <c r="E6190" s="49"/>
      <c r="F6190" s="49"/>
      <c r="G6190" s="12"/>
      <c r="H6190" s="12"/>
      <c r="I6190" s="49"/>
      <c r="J6190" s="49"/>
      <c r="K6190" s="49"/>
      <c r="L6190" s="49"/>
      <c r="M6190" s="49"/>
      <c r="N6190" s="49"/>
      <c r="O6190" s="49"/>
      <c r="P6190" s="49"/>
      <c r="Q6190" s="49"/>
      <c r="R6190" s="49"/>
      <c r="S6190" s="12"/>
      <c r="T6190" s="12"/>
      <c r="U6190" s="12"/>
      <c r="V6190" s="49"/>
      <c r="W6190" s="49"/>
      <c r="X6190" s="12"/>
      <c r="Y6190" s="12"/>
      <c r="Z6190" s="12"/>
      <c r="AA6190" s="12"/>
      <c r="AB6190" s="12"/>
      <c r="AC6190" s="12"/>
      <c r="AD6190" s="49"/>
      <c r="AE6190" s="49"/>
      <c r="AF6190" s="52"/>
      <c r="AG6190" s="12"/>
      <c r="AH6190" s="52"/>
    </row>
    <row r="6191" spans="1:34" x14ac:dyDescent="0.25">
      <c r="A6191" s="12"/>
      <c r="B6191" s="12"/>
      <c r="C6191" s="49"/>
      <c r="D6191" s="49"/>
      <c r="E6191" s="49"/>
      <c r="F6191" s="49"/>
      <c r="G6191" s="12"/>
      <c r="H6191" s="12"/>
      <c r="I6191" s="49"/>
      <c r="J6191" s="49"/>
      <c r="K6191" s="49"/>
      <c r="L6191" s="49"/>
      <c r="M6191" s="49"/>
      <c r="N6191" s="49"/>
      <c r="O6191" s="49"/>
      <c r="P6191" s="49"/>
      <c r="Q6191" s="49"/>
      <c r="R6191" s="49"/>
      <c r="S6191" s="12"/>
      <c r="T6191" s="12"/>
      <c r="U6191" s="12"/>
      <c r="V6191" s="49"/>
      <c r="W6191" s="49"/>
      <c r="X6191" s="12"/>
      <c r="Y6191" s="12"/>
      <c r="Z6191" s="12"/>
      <c r="AA6191" s="12"/>
      <c r="AB6191" s="12"/>
      <c r="AC6191" s="12"/>
      <c r="AD6191" s="49"/>
      <c r="AE6191" s="49"/>
      <c r="AF6191" s="52"/>
      <c r="AG6191" s="12"/>
      <c r="AH6191" s="52"/>
    </row>
    <row r="6192" spans="1:34" x14ac:dyDescent="0.25">
      <c r="A6192" s="12"/>
      <c r="B6192" s="12"/>
      <c r="C6192" s="49"/>
      <c r="D6192" s="49"/>
      <c r="E6192" s="49"/>
      <c r="F6192" s="49"/>
      <c r="G6192" s="12"/>
      <c r="H6192" s="12"/>
      <c r="I6192" s="49"/>
      <c r="J6192" s="49"/>
      <c r="K6192" s="49"/>
      <c r="L6192" s="49"/>
      <c r="M6192" s="49"/>
      <c r="N6192" s="49"/>
      <c r="O6192" s="49"/>
      <c r="P6192" s="49"/>
      <c r="Q6192" s="49"/>
      <c r="R6192" s="49"/>
      <c r="S6192" s="12"/>
      <c r="T6192" s="12"/>
      <c r="U6192" s="12"/>
      <c r="V6192" s="49"/>
      <c r="W6192" s="49"/>
      <c r="X6192" s="12"/>
      <c r="Y6192" s="12"/>
      <c r="Z6192" s="12"/>
      <c r="AA6192" s="12"/>
      <c r="AB6192" s="12"/>
      <c r="AC6192" s="12"/>
      <c r="AD6192" s="49"/>
      <c r="AE6192" s="49"/>
      <c r="AF6192" s="52"/>
      <c r="AG6192" s="12"/>
      <c r="AH6192" s="52"/>
    </row>
    <row r="6193" spans="1:34" x14ac:dyDescent="0.25">
      <c r="A6193" s="12"/>
      <c r="B6193" s="12"/>
      <c r="C6193" s="49"/>
      <c r="D6193" s="49"/>
      <c r="E6193" s="49"/>
      <c r="F6193" s="49"/>
      <c r="G6193" s="12"/>
      <c r="H6193" s="12"/>
      <c r="I6193" s="49"/>
      <c r="J6193" s="49"/>
      <c r="K6193" s="49"/>
      <c r="L6193" s="49"/>
      <c r="M6193" s="49"/>
      <c r="N6193" s="49"/>
      <c r="O6193" s="49"/>
      <c r="P6193" s="49"/>
      <c r="Q6193" s="49"/>
      <c r="R6193" s="49"/>
      <c r="S6193" s="12"/>
      <c r="T6193" s="12"/>
      <c r="U6193" s="12"/>
      <c r="V6193" s="49"/>
      <c r="W6193" s="49"/>
      <c r="X6193" s="12"/>
      <c r="Y6193" s="12"/>
      <c r="Z6193" s="12"/>
      <c r="AA6193" s="12"/>
      <c r="AB6193" s="12"/>
      <c r="AC6193" s="12"/>
      <c r="AD6193" s="49"/>
      <c r="AE6193" s="49"/>
      <c r="AF6193" s="52"/>
      <c r="AG6193" s="12"/>
      <c r="AH6193" s="52"/>
    </row>
    <row r="6194" spans="1:34" x14ac:dyDescent="0.25">
      <c r="A6194" s="12"/>
      <c r="B6194" s="12"/>
      <c r="C6194" s="49"/>
      <c r="D6194" s="49"/>
      <c r="E6194" s="49"/>
      <c r="F6194" s="49"/>
      <c r="G6194" s="12"/>
      <c r="H6194" s="12"/>
      <c r="I6194" s="49"/>
      <c r="J6194" s="49"/>
      <c r="K6194" s="49"/>
      <c r="L6194" s="49"/>
      <c r="M6194" s="49"/>
      <c r="N6194" s="49"/>
      <c r="O6194" s="49"/>
      <c r="P6194" s="49"/>
      <c r="Q6194" s="49"/>
      <c r="R6194" s="49"/>
      <c r="S6194" s="12"/>
      <c r="T6194" s="12"/>
      <c r="U6194" s="12"/>
      <c r="V6194" s="49"/>
      <c r="W6194" s="49"/>
      <c r="X6194" s="12"/>
      <c r="Y6194" s="12"/>
      <c r="Z6194" s="12"/>
      <c r="AA6194" s="12"/>
      <c r="AB6194" s="12"/>
      <c r="AC6194" s="12"/>
      <c r="AD6194" s="49"/>
      <c r="AE6194" s="49"/>
      <c r="AF6194" s="52"/>
      <c r="AG6194" s="12"/>
      <c r="AH6194" s="52"/>
    </row>
    <row r="6195" spans="1:34" x14ac:dyDescent="0.25">
      <c r="A6195" s="12"/>
      <c r="B6195" s="12"/>
      <c r="C6195" s="49"/>
      <c r="D6195" s="49"/>
      <c r="E6195" s="49"/>
      <c r="F6195" s="49"/>
      <c r="G6195" s="12"/>
      <c r="H6195" s="12"/>
      <c r="I6195" s="49"/>
      <c r="J6195" s="49"/>
      <c r="K6195" s="49"/>
      <c r="L6195" s="49"/>
      <c r="M6195" s="49"/>
      <c r="N6195" s="49"/>
      <c r="O6195" s="49"/>
      <c r="P6195" s="49"/>
      <c r="Q6195" s="49"/>
      <c r="R6195" s="49"/>
      <c r="S6195" s="12"/>
      <c r="T6195" s="12"/>
      <c r="U6195" s="12"/>
      <c r="V6195" s="49"/>
      <c r="W6195" s="49"/>
      <c r="X6195" s="12"/>
      <c r="Y6195" s="12"/>
      <c r="Z6195" s="12"/>
      <c r="AA6195" s="12"/>
      <c r="AB6195" s="12"/>
      <c r="AC6195" s="12"/>
      <c r="AD6195" s="49"/>
      <c r="AE6195" s="49"/>
      <c r="AF6195" s="52"/>
      <c r="AG6195" s="12"/>
      <c r="AH6195" s="52"/>
    </row>
    <row r="6196" spans="1:34" x14ac:dyDescent="0.25">
      <c r="A6196" s="12"/>
      <c r="B6196" s="12"/>
      <c r="C6196" s="49"/>
      <c r="D6196" s="49"/>
      <c r="E6196" s="49"/>
      <c r="F6196" s="49"/>
      <c r="G6196" s="12"/>
      <c r="H6196" s="12"/>
      <c r="I6196" s="49"/>
      <c r="J6196" s="49"/>
      <c r="K6196" s="49"/>
      <c r="L6196" s="49"/>
      <c r="M6196" s="49"/>
      <c r="N6196" s="49"/>
      <c r="O6196" s="49"/>
      <c r="P6196" s="49"/>
      <c r="Q6196" s="49"/>
      <c r="R6196" s="49"/>
      <c r="S6196" s="12"/>
      <c r="T6196" s="12"/>
      <c r="U6196" s="12"/>
      <c r="V6196" s="49"/>
      <c r="W6196" s="49"/>
      <c r="X6196" s="12"/>
      <c r="Y6196" s="12"/>
      <c r="Z6196" s="12"/>
      <c r="AA6196" s="12"/>
      <c r="AB6196" s="12"/>
      <c r="AC6196" s="12"/>
      <c r="AD6196" s="49"/>
      <c r="AE6196" s="49"/>
      <c r="AF6196" s="52"/>
      <c r="AG6196" s="12"/>
      <c r="AH6196" s="52"/>
    </row>
    <row r="6197" spans="1:34" x14ac:dyDescent="0.25">
      <c r="A6197" s="12"/>
      <c r="B6197" s="12"/>
      <c r="C6197" s="49"/>
      <c r="D6197" s="49"/>
      <c r="E6197" s="49"/>
      <c r="F6197" s="49"/>
      <c r="G6197" s="12"/>
      <c r="H6197" s="12"/>
      <c r="I6197" s="49"/>
      <c r="J6197" s="49"/>
      <c r="K6197" s="49"/>
      <c r="L6197" s="49"/>
      <c r="M6197" s="49"/>
      <c r="N6197" s="49"/>
      <c r="O6197" s="49"/>
      <c r="P6197" s="49"/>
      <c r="Q6197" s="49"/>
      <c r="R6197" s="49"/>
      <c r="S6197" s="12"/>
      <c r="T6197" s="12"/>
      <c r="U6197" s="12"/>
      <c r="V6197" s="49"/>
      <c r="W6197" s="49"/>
      <c r="X6197" s="12"/>
      <c r="Y6197" s="12"/>
      <c r="Z6197" s="12"/>
      <c r="AA6197" s="12"/>
      <c r="AB6197" s="12"/>
      <c r="AC6197" s="12"/>
      <c r="AD6197" s="49"/>
      <c r="AE6197" s="49"/>
      <c r="AF6197" s="52"/>
      <c r="AG6197" s="12"/>
      <c r="AH6197" s="52"/>
    </row>
    <row r="6198" spans="1:34" x14ac:dyDescent="0.25">
      <c r="A6198" s="12"/>
      <c r="B6198" s="12"/>
      <c r="C6198" s="49"/>
      <c r="D6198" s="49"/>
      <c r="E6198" s="49"/>
      <c r="F6198" s="49"/>
      <c r="G6198" s="12"/>
      <c r="H6198" s="12"/>
      <c r="I6198" s="49"/>
      <c r="J6198" s="49"/>
      <c r="K6198" s="49"/>
      <c r="L6198" s="49"/>
      <c r="M6198" s="49"/>
      <c r="N6198" s="49"/>
      <c r="O6198" s="49"/>
      <c r="P6198" s="49"/>
      <c r="Q6198" s="49"/>
      <c r="R6198" s="49"/>
      <c r="S6198" s="12"/>
      <c r="T6198" s="12"/>
      <c r="U6198" s="12"/>
      <c r="V6198" s="49"/>
      <c r="W6198" s="49"/>
      <c r="X6198" s="12"/>
      <c r="Y6198" s="12"/>
      <c r="Z6198" s="12"/>
      <c r="AA6198" s="12"/>
      <c r="AB6198" s="12"/>
      <c r="AC6198" s="12"/>
      <c r="AD6198" s="49"/>
      <c r="AE6198" s="49"/>
      <c r="AF6198" s="52"/>
      <c r="AG6198" s="12"/>
      <c r="AH6198" s="52"/>
    </row>
    <row r="6199" spans="1:34" x14ac:dyDescent="0.25">
      <c r="A6199" s="12"/>
      <c r="B6199" s="12"/>
      <c r="C6199" s="49"/>
      <c r="D6199" s="49"/>
      <c r="E6199" s="49"/>
      <c r="F6199" s="49"/>
      <c r="G6199" s="12"/>
      <c r="H6199" s="12"/>
      <c r="I6199" s="49"/>
      <c r="J6199" s="49"/>
      <c r="K6199" s="49"/>
      <c r="L6199" s="49"/>
      <c r="M6199" s="49"/>
      <c r="N6199" s="49"/>
      <c r="O6199" s="49"/>
      <c r="P6199" s="49"/>
      <c r="Q6199" s="49"/>
      <c r="R6199" s="49"/>
      <c r="S6199" s="12"/>
      <c r="T6199" s="12"/>
      <c r="U6199" s="12"/>
      <c r="V6199" s="49"/>
      <c r="W6199" s="49"/>
      <c r="X6199" s="12"/>
      <c r="Y6199" s="12"/>
      <c r="Z6199" s="12"/>
      <c r="AA6199" s="12"/>
      <c r="AB6199" s="12"/>
      <c r="AC6199" s="12"/>
      <c r="AD6199" s="49"/>
      <c r="AE6199" s="49"/>
      <c r="AF6199" s="52"/>
      <c r="AG6199" s="12"/>
      <c r="AH6199" s="52"/>
    </row>
    <row r="6200" spans="1:34" x14ac:dyDescent="0.25">
      <c r="A6200" s="12"/>
      <c r="B6200" s="12"/>
      <c r="C6200" s="49"/>
      <c r="D6200" s="49"/>
      <c r="E6200" s="49"/>
      <c r="F6200" s="49"/>
      <c r="G6200" s="12"/>
      <c r="H6200" s="12"/>
      <c r="I6200" s="49"/>
      <c r="J6200" s="49"/>
      <c r="K6200" s="49"/>
      <c r="L6200" s="49"/>
      <c r="M6200" s="49"/>
      <c r="N6200" s="49"/>
      <c r="O6200" s="49"/>
      <c r="P6200" s="49"/>
      <c r="Q6200" s="49"/>
      <c r="R6200" s="49"/>
      <c r="S6200" s="12"/>
      <c r="T6200" s="12"/>
      <c r="U6200" s="12"/>
      <c r="V6200" s="49"/>
      <c r="W6200" s="49"/>
      <c r="X6200" s="12"/>
      <c r="Y6200" s="12"/>
      <c r="Z6200" s="12"/>
      <c r="AA6200" s="12"/>
      <c r="AB6200" s="12"/>
      <c r="AC6200" s="12"/>
      <c r="AD6200" s="49"/>
      <c r="AE6200" s="49"/>
      <c r="AF6200" s="52"/>
      <c r="AG6200" s="12"/>
      <c r="AH6200" s="52"/>
    </row>
    <row r="6201" spans="1:34" x14ac:dyDescent="0.25">
      <c r="A6201" s="12"/>
      <c r="B6201" s="12"/>
      <c r="C6201" s="49"/>
      <c r="D6201" s="49"/>
      <c r="E6201" s="49"/>
      <c r="F6201" s="49"/>
      <c r="G6201" s="12"/>
      <c r="H6201" s="12"/>
      <c r="I6201" s="49"/>
      <c r="J6201" s="49"/>
      <c r="K6201" s="49"/>
      <c r="L6201" s="49"/>
      <c r="M6201" s="49"/>
      <c r="N6201" s="49"/>
      <c r="O6201" s="49"/>
      <c r="P6201" s="49"/>
      <c r="Q6201" s="49"/>
      <c r="R6201" s="49"/>
      <c r="S6201" s="12"/>
      <c r="T6201" s="12"/>
      <c r="U6201" s="12"/>
      <c r="V6201" s="49"/>
      <c r="W6201" s="49"/>
      <c r="X6201" s="12"/>
      <c r="Y6201" s="12"/>
      <c r="Z6201" s="12"/>
      <c r="AA6201" s="12"/>
      <c r="AB6201" s="12"/>
      <c r="AC6201" s="12"/>
      <c r="AD6201" s="49"/>
      <c r="AE6201" s="49"/>
      <c r="AF6201" s="52"/>
      <c r="AG6201" s="12"/>
      <c r="AH6201" s="52"/>
    </row>
    <row r="6202" spans="1:34" x14ac:dyDescent="0.25">
      <c r="A6202" s="12"/>
      <c r="B6202" s="12"/>
      <c r="C6202" s="49"/>
      <c r="D6202" s="49"/>
      <c r="E6202" s="49"/>
      <c r="F6202" s="49"/>
      <c r="G6202" s="12"/>
      <c r="H6202" s="12"/>
      <c r="I6202" s="49"/>
      <c r="J6202" s="49"/>
      <c r="K6202" s="49"/>
      <c r="L6202" s="49"/>
      <c r="M6202" s="49"/>
      <c r="N6202" s="49"/>
      <c r="O6202" s="49"/>
      <c r="P6202" s="49"/>
      <c r="Q6202" s="49"/>
      <c r="R6202" s="49"/>
      <c r="S6202" s="12"/>
      <c r="T6202" s="12"/>
      <c r="U6202" s="12"/>
      <c r="V6202" s="49"/>
      <c r="W6202" s="49"/>
      <c r="X6202" s="12"/>
      <c r="Y6202" s="12"/>
      <c r="Z6202" s="12"/>
      <c r="AA6202" s="12"/>
      <c r="AB6202" s="12"/>
      <c r="AC6202" s="12"/>
      <c r="AD6202" s="49"/>
      <c r="AE6202" s="49"/>
      <c r="AF6202" s="52"/>
      <c r="AG6202" s="12"/>
      <c r="AH6202" s="52"/>
    </row>
    <row r="6203" spans="1:34" x14ac:dyDescent="0.25">
      <c r="A6203" s="12"/>
      <c r="B6203" s="12"/>
      <c r="C6203" s="49"/>
      <c r="D6203" s="49"/>
      <c r="E6203" s="49"/>
      <c r="F6203" s="49"/>
      <c r="G6203" s="12"/>
      <c r="H6203" s="12"/>
      <c r="I6203" s="49"/>
      <c r="J6203" s="49"/>
      <c r="K6203" s="49"/>
      <c r="L6203" s="49"/>
      <c r="M6203" s="49"/>
      <c r="N6203" s="49"/>
      <c r="O6203" s="49"/>
      <c r="P6203" s="49"/>
      <c r="Q6203" s="49"/>
      <c r="R6203" s="49"/>
      <c r="S6203" s="12"/>
      <c r="T6203" s="12"/>
      <c r="U6203" s="12"/>
      <c r="V6203" s="49"/>
      <c r="W6203" s="49"/>
      <c r="X6203" s="12"/>
      <c r="Y6203" s="12"/>
      <c r="Z6203" s="12"/>
      <c r="AA6203" s="12"/>
      <c r="AB6203" s="12"/>
      <c r="AC6203" s="12"/>
      <c r="AD6203" s="49"/>
      <c r="AE6203" s="49"/>
      <c r="AF6203" s="52"/>
      <c r="AG6203" s="12"/>
      <c r="AH6203" s="52"/>
    </row>
    <row r="6204" spans="1:34" x14ac:dyDescent="0.25">
      <c r="A6204" s="12"/>
      <c r="B6204" s="12"/>
      <c r="C6204" s="49"/>
      <c r="D6204" s="49"/>
      <c r="E6204" s="49"/>
      <c r="F6204" s="49"/>
      <c r="G6204" s="12"/>
      <c r="H6204" s="12"/>
      <c r="I6204" s="49"/>
      <c r="J6204" s="49"/>
      <c r="K6204" s="49"/>
      <c r="L6204" s="49"/>
      <c r="M6204" s="49"/>
      <c r="N6204" s="49"/>
      <c r="O6204" s="49"/>
      <c r="P6204" s="49"/>
      <c r="Q6204" s="49"/>
      <c r="R6204" s="49"/>
      <c r="S6204" s="12"/>
      <c r="T6204" s="12"/>
      <c r="U6204" s="12"/>
      <c r="V6204" s="49"/>
      <c r="W6204" s="49"/>
      <c r="X6204" s="12"/>
      <c r="Y6204" s="12"/>
      <c r="Z6204" s="12"/>
      <c r="AA6204" s="12"/>
      <c r="AB6204" s="12"/>
      <c r="AC6204" s="12"/>
      <c r="AD6204" s="49"/>
      <c r="AE6204" s="49"/>
      <c r="AF6204" s="52"/>
      <c r="AG6204" s="12"/>
      <c r="AH6204" s="52"/>
    </row>
    <row r="6205" spans="1:34" x14ac:dyDescent="0.25">
      <c r="A6205" s="12"/>
      <c r="B6205" s="12"/>
      <c r="C6205" s="49"/>
      <c r="D6205" s="49"/>
      <c r="E6205" s="49"/>
      <c r="F6205" s="49"/>
      <c r="G6205" s="12"/>
      <c r="H6205" s="12"/>
      <c r="I6205" s="49"/>
      <c r="J6205" s="49"/>
      <c r="K6205" s="49"/>
      <c r="L6205" s="49"/>
      <c r="M6205" s="49"/>
      <c r="N6205" s="49"/>
      <c r="O6205" s="49"/>
      <c r="P6205" s="49"/>
      <c r="Q6205" s="49"/>
      <c r="R6205" s="49"/>
      <c r="S6205" s="12"/>
      <c r="T6205" s="12"/>
      <c r="U6205" s="12"/>
      <c r="V6205" s="49"/>
      <c r="W6205" s="49"/>
      <c r="X6205" s="12"/>
      <c r="Y6205" s="12"/>
      <c r="Z6205" s="12"/>
      <c r="AA6205" s="12"/>
      <c r="AB6205" s="12"/>
      <c r="AC6205" s="12"/>
      <c r="AD6205" s="49"/>
      <c r="AE6205" s="49"/>
      <c r="AF6205" s="52"/>
      <c r="AG6205" s="12"/>
      <c r="AH6205" s="52"/>
    </row>
    <row r="6206" spans="1:34" x14ac:dyDescent="0.25">
      <c r="A6206" s="12"/>
      <c r="B6206" s="12"/>
      <c r="C6206" s="49"/>
      <c r="D6206" s="49"/>
      <c r="E6206" s="49"/>
      <c r="F6206" s="49"/>
      <c r="G6206" s="12"/>
      <c r="H6206" s="12"/>
      <c r="I6206" s="49"/>
      <c r="J6206" s="49"/>
      <c r="K6206" s="49"/>
      <c r="L6206" s="49"/>
      <c r="M6206" s="49"/>
      <c r="N6206" s="49"/>
      <c r="O6206" s="49"/>
      <c r="P6206" s="49"/>
      <c r="Q6206" s="49"/>
      <c r="R6206" s="49"/>
      <c r="S6206" s="12"/>
      <c r="T6206" s="12"/>
      <c r="U6206" s="12"/>
      <c r="V6206" s="49"/>
      <c r="W6206" s="49"/>
      <c r="X6206" s="12"/>
      <c r="Y6206" s="12"/>
      <c r="Z6206" s="12"/>
      <c r="AA6206" s="12"/>
      <c r="AB6206" s="12"/>
      <c r="AC6206" s="12"/>
      <c r="AD6206" s="49"/>
      <c r="AE6206" s="49"/>
      <c r="AF6206" s="52"/>
      <c r="AG6206" s="12"/>
      <c r="AH6206" s="52"/>
    </row>
    <row r="6207" spans="1:34" x14ac:dyDescent="0.25">
      <c r="A6207" s="12"/>
      <c r="B6207" s="12"/>
      <c r="C6207" s="49"/>
      <c r="D6207" s="49"/>
      <c r="E6207" s="49"/>
      <c r="F6207" s="49"/>
      <c r="G6207" s="12"/>
      <c r="H6207" s="12"/>
      <c r="I6207" s="49"/>
      <c r="J6207" s="49"/>
      <c r="K6207" s="49"/>
      <c r="L6207" s="49"/>
      <c r="M6207" s="49"/>
      <c r="N6207" s="49"/>
      <c r="O6207" s="49"/>
      <c r="P6207" s="49"/>
      <c r="Q6207" s="49"/>
      <c r="R6207" s="49"/>
      <c r="S6207" s="12"/>
      <c r="T6207" s="12"/>
      <c r="U6207" s="12"/>
      <c r="V6207" s="49"/>
      <c r="W6207" s="49"/>
      <c r="X6207" s="12"/>
      <c r="Y6207" s="12"/>
      <c r="Z6207" s="12"/>
      <c r="AA6207" s="12"/>
      <c r="AB6207" s="12"/>
      <c r="AC6207" s="12"/>
      <c r="AD6207" s="49"/>
      <c r="AE6207" s="49"/>
      <c r="AF6207" s="52"/>
      <c r="AG6207" s="12"/>
      <c r="AH6207" s="52"/>
    </row>
    <row r="6208" spans="1:34" x14ac:dyDescent="0.25">
      <c r="A6208" s="12"/>
      <c r="B6208" s="12"/>
      <c r="C6208" s="49"/>
      <c r="D6208" s="49"/>
      <c r="E6208" s="49"/>
      <c r="F6208" s="49"/>
      <c r="G6208" s="12"/>
      <c r="H6208" s="12"/>
      <c r="I6208" s="49"/>
      <c r="J6208" s="49"/>
      <c r="K6208" s="49"/>
      <c r="L6208" s="49"/>
      <c r="M6208" s="49"/>
      <c r="N6208" s="49"/>
      <c r="O6208" s="49"/>
      <c r="P6208" s="49"/>
      <c r="Q6208" s="49"/>
      <c r="R6208" s="49"/>
      <c r="S6208" s="12"/>
      <c r="T6208" s="12"/>
      <c r="U6208" s="12"/>
      <c r="V6208" s="49"/>
      <c r="W6208" s="49"/>
      <c r="X6208" s="12"/>
      <c r="Y6208" s="12"/>
      <c r="Z6208" s="12"/>
      <c r="AA6208" s="12"/>
      <c r="AB6208" s="12"/>
      <c r="AC6208" s="12"/>
      <c r="AD6208" s="49"/>
      <c r="AE6208" s="49"/>
      <c r="AF6208" s="52"/>
      <c r="AG6208" s="12"/>
      <c r="AH6208" s="52"/>
    </row>
    <row r="6209" spans="1:34" x14ac:dyDescent="0.25">
      <c r="A6209" s="12"/>
      <c r="B6209" s="12"/>
      <c r="C6209" s="49"/>
      <c r="D6209" s="49"/>
      <c r="E6209" s="49"/>
      <c r="F6209" s="49"/>
      <c r="G6209" s="12"/>
      <c r="H6209" s="12"/>
      <c r="I6209" s="49"/>
      <c r="J6209" s="49"/>
      <c r="K6209" s="49"/>
      <c r="L6209" s="49"/>
      <c r="M6209" s="49"/>
      <c r="N6209" s="49"/>
      <c r="O6209" s="49"/>
      <c r="P6209" s="49"/>
      <c r="Q6209" s="49"/>
      <c r="R6209" s="49"/>
      <c r="S6209" s="12"/>
      <c r="T6209" s="12"/>
      <c r="U6209" s="12"/>
      <c r="V6209" s="49"/>
      <c r="W6209" s="49"/>
      <c r="X6209" s="12"/>
      <c r="Y6209" s="12"/>
      <c r="Z6209" s="12"/>
      <c r="AA6209" s="12"/>
      <c r="AB6209" s="12"/>
      <c r="AC6209" s="12"/>
      <c r="AD6209" s="49"/>
      <c r="AE6209" s="49"/>
      <c r="AF6209" s="52"/>
      <c r="AG6209" s="12"/>
      <c r="AH6209" s="52"/>
    </row>
    <row r="6210" spans="1:34" x14ac:dyDescent="0.25">
      <c r="A6210" s="12"/>
      <c r="B6210" s="12"/>
      <c r="C6210" s="49"/>
      <c r="D6210" s="49"/>
      <c r="E6210" s="49"/>
      <c r="F6210" s="49"/>
      <c r="G6210" s="12"/>
      <c r="H6210" s="12"/>
      <c r="I6210" s="49"/>
      <c r="J6210" s="49"/>
      <c r="K6210" s="49"/>
      <c r="L6210" s="49"/>
      <c r="M6210" s="49"/>
      <c r="N6210" s="49"/>
      <c r="O6210" s="49"/>
      <c r="P6210" s="49"/>
      <c r="Q6210" s="49"/>
      <c r="R6210" s="49"/>
      <c r="S6210" s="12"/>
      <c r="T6210" s="12"/>
      <c r="U6210" s="12"/>
      <c r="V6210" s="49"/>
      <c r="W6210" s="49"/>
      <c r="X6210" s="12"/>
      <c r="Y6210" s="12"/>
      <c r="Z6210" s="12"/>
      <c r="AA6210" s="12"/>
      <c r="AB6210" s="12"/>
      <c r="AC6210" s="12"/>
      <c r="AD6210" s="49"/>
      <c r="AE6210" s="49"/>
      <c r="AF6210" s="52"/>
      <c r="AG6210" s="12"/>
      <c r="AH6210" s="52"/>
    </row>
    <row r="6211" spans="1:34" x14ac:dyDescent="0.25">
      <c r="A6211" s="12"/>
      <c r="B6211" s="12"/>
      <c r="C6211" s="49"/>
      <c r="D6211" s="49"/>
      <c r="E6211" s="49"/>
      <c r="F6211" s="49"/>
      <c r="G6211" s="12"/>
      <c r="H6211" s="12"/>
      <c r="I6211" s="49"/>
      <c r="J6211" s="49"/>
      <c r="K6211" s="49"/>
      <c r="L6211" s="49"/>
      <c r="M6211" s="49"/>
      <c r="N6211" s="49"/>
      <c r="O6211" s="49"/>
      <c r="P6211" s="49"/>
      <c r="Q6211" s="49"/>
      <c r="R6211" s="49"/>
      <c r="S6211" s="12"/>
      <c r="T6211" s="12"/>
      <c r="U6211" s="12"/>
      <c r="V6211" s="49"/>
      <c r="W6211" s="49"/>
      <c r="X6211" s="12"/>
      <c r="Y6211" s="12"/>
      <c r="Z6211" s="12"/>
      <c r="AA6211" s="12"/>
      <c r="AB6211" s="12"/>
      <c r="AC6211" s="12"/>
      <c r="AD6211" s="49"/>
      <c r="AE6211" s="49"/>
      <c r="AF6211" s="52"/>
      <c r="AG6211" s="12"/>
      <c r="AH6211" s="52"/>
    </row>
    <row r="6212" spans="1:34" x14ac:dyDescent="0.25">
      <c r="A6212" s="12"/>
      <c r="B6212" s="12"/>
      <c r="C6212" s="49"/>
      <c r="D6212" s="49"/>
      <c r="E6212" s="49"/>
      <c r="F6212" s="49"/>
      <c r="G6212" s="12"/>
      <c r="H6212" s="12"/>
      <c r="I6212" s="49"/>
      <c r="J6212" s="49"/>
      <c r="K6212" s="49"/>
      <c r="L6212" s="49"/>
      <c r="M6212" s="49"/>
      <c r="N6212" s="49"/>
      <c r="O6212" s="49"/>
      <c r="P6212" s="49"/>
      <c r="Q6212" s="49"/>
      <c r="R6212" s="49"/>
      <c r="S6212" s="12"/>
      <c r="T6212" s="12"/>
      <c r="U6212" s="12"/>
      <c r="V6212" s="49"/>
      <c r="W6212" s="49"/>
      <c r="X6212" s="12"/>
      <c r="Y6212" s="12"/>
      <c r="Z6212" s="12"/>
      <c r="AA6212" s="12"/>
      <c r="AB6212" s="12"/>
      <c r="AC6212" s="12"/>
      <c r="AD6212" s="49"/>
      <c r="AE6212" s="49"/>
      <c r="AF6212" s="52"/>
      <c r="AG6212" s="12"/>
      <c r="AH6212" s="52"/>
    </row>
    <row r="6213" spans="1:34" x14ac:dyDescent="0.25">
      <c r="A6213" s="12"/>
      <c r="B6213" s="12"/>
      <c r="C6213" s="49"/>
      <c r="D6213" s="49"/>
      <c r="E6213" s="49"/>
      <c r="F6213" s="49"/>
      <c r="G6213" s="12"/>
      <c r="H6213" s="12"/>
      <c r="I6213" s="49"/>
      <c r="J6213" s="49"/>
      <c r="K6213" s="49"/>
      <c r="L6213" s="49"/>
      <c r="M6213" s="49"/>
      <c r="N6213" s="49"/>
      <c r="O6213" s="49"/>
      <c r="P6213" s="49"/>
      <c r="Q6213" s="49"/>
      <c r="R6213" s="49"/>
      <c r="S6213" s="12"/>
      <c r="T6213" s="12"/>
      <c r="U6213" s="12"/>
      <c r="V6213" s="49"/>
      <c r="W6213" s="49"/>
      <c r="X6213" s="12"/>
      <c r="Y6213" s="12"/>
      <c r="Z6213" s="12"/>
      <c r="AA6213" s="12"/>
      <c r="AB6213" s="12"/>
      <c r="AC6213" s="12"/>
      <c r="AD6213" s="49"/>
      <c r="AE6213" s="49"/>
      <c r="AF6213" s="52"/>
      <c r="AG6213" s="12"/>
      <c r="AH6213" s="52"/>
    </row>
    <row r="6214" spans="1:34" x14ac:dyDescent="0.25">
      <c r="A6214" s="12"/>
      <c r="B6214" s="12"/>
      <c r="C6214" s="49"/>
      <c r="D6214" s="49"/>
      <c r="E6214" s="49"/>
      <c r="F6214" s="49"/>
      <c r="G6214" s="12"/>
      <c r="H6214" s="12"/>
      <c r="I6214" s="49"/>
      <c r="J6214" s="49"/>
      <c r="K6214" s="49"/>
      <c r="L6214" s="49"/>
      <c r="M6214" s="49"/>
      <c r="N6214" s="49"/>
      <c r="O6214" s="49"/>
      <c r="P6214" s="49"/>
      <c r="Q6214" s="49"/>
      <c r="R6214" s="49"/>
      <c r="S6214" s="12"/>
      <c r="T6214" s="12"/>
      <c r="U6214" s="12"/>
      <c r="V6214" s="49"/>
      <c r="W6214" s="49"/>
      <c r="X6214" s="12"/>
      <c r="Y6214" s="12"/>
      <c r="Z6214" s="12"/>
      <c r="AA6214" s="12"/>
      <c r="AB6214" s="12"/>
      <c r="AC6214" s="12"/>
      <c r="AD6214" s="49"/>
      <c r="AE6214" s="49"/>
      <c r="AF6214" s="52"/>
      <c r="AG6214" s="12"/>
      <c r="AH6214" s="52"/>
    </row>
    <row r="6215" spans="1:34" x14ac:dyDescent="0.25">
      <c r="A6215" s="12"/>
      <c r="B6215" s="12"/>
      <c r="C6215" s="49"/>
      <c r="D6215" s="49"/>
      <c r="E6215" s="49"/>
      <c r="F6215" s="49"/>
      <c r="G6215" s="12"/>
      <c r="H6215" s="12"/>
      <c r="I6215" s="49"/>
      <c r="J6215" s="49"/>
      <c r="K6215" s="49"/>
      <c r="L6215" s="49"/>
      <c r="M6215" s="49"/>
      <c r="N6215" s="49"/>
      <c r="O6215" s="49"/>
      <c r="P6215" s="49"/>
      <c r="Q6215" s="49"/>
      <c r="R6215" s="49"/>
      <c r="S6215" s="12"/>
      <c r="T6215" s="12"/>
      <c r="U6215" s="12"/>
      <c r="V6215" s="49"/>
      <c r="W6215" s="49"/>
      <c r="X6215" s="12"/>
      <c r="Y6215" s="12"/>
      <c r="Z6215" s="12"/>
      <c r="AA6215" s="12"/>
      <c r="AB6215" s="12"/>
      <c r="AC6215" s="12"/>
      <c r="AD6215" s="49"/>
      <c r="AE6215" s="49"/>
      <c r="AF6215" s="52"/>
      <c r="AG6215" s="12"/>
      <c r="AH6215" s="52"/>
    </row>
    <row r="6216" spans="1:34" x14ac:dyDescent="0.25">
      <c r="A6216" s="12"/>
      <c r="B6216" s="12"/>
      <c r="C6216" s="49"/>
      <c r="D6216" s="49"/>
      <c r="E6216" s="49"/>
      <c r="F6216" s="49"/>
      <c r="G6216" s="12"/>
      <c r="H6216" s="12"/>
      <c r="I6216" s="49"/>
      <c r="J6216" s="49"/>
      <c r="K6216" s="49"/>
      <c r="L6216" s="49"/>
      <c r="M6216" s="49"/>
      <c r="N6216" s="49"/>
      <c r="O6216" s="49"/>
      <c r="P6216" s="49"/>
      <c r="Q6216" s="49"/>
      <c r="R6216" s="49"/>
      <c r="S6216" s="12"/>
      <c r="T6216" s="12"/>
      <c r="U6216" s="12"/>
      <c r="V6216" s="49"/>
      <c r="W6216" s="49"/>
      <c r="X6216" s="12"/>
      <c r="Y6216" s="12"/>
      <c r="Z6216" s="12"/>
      <c r="AA6216" s="12"/>
      <c r="AB6216" s="12"/>
      <c r="AC6216" s="12"/>
      <c r="AD6216" s="49"/>
      <c r="AE6216" s="49"/>
      <c r="AF6216" s="52"/>
      <c r="AG6216" s="12"/>
      <c r="AH6216" s="52"/>
    </row>
    <row r="6217" spans="1:34" x14ac:dyDescent="0.25">
      <c r="A6217" s="12"/>
      <c r="B6217" s="12"/>
      <c r="C6217" s="49"/>
      <c r="D6217" s="49"/>
      <c r="E6217" s="49"/>
      <c r="F6217" s="49"/>
      <c r="G6217" s="12"/>
      <c r="H6217" s="12"/>
      <c r="I6217" s="49"/>
      <c r="J6217" s="49"/>
      <c r="K6217" s="49"/>
      <c r="L6217" s="49"/>
      <c r="M6217" s="49"/>
      <c r="N6217" s="49"/>
      <c r="O6217" s="49"/>
      <c r="P6217" s="49"/>
      <c r="Q6217" s="49"/>
      <c r="R6217" s="49"/>
      <c r="S6217" s="12"/>
      <c r="T6217" s="12"/>
      <c r="U6217" s="12"/>
      <c r="V6217" s="49"/>
      <c r="W6217" s="49"/>
      <c r="X6217" s="12"/>
      <c r="Y6217" s="12"/>
      <c r="Z6217" s="12"/>
      <c r="AA6217" s="12"/>
      <c r="AB6217" s="12"/>
      <c r="AC6217" s="12"/>
      <c r="AD6217" s="49"/>
      <c r="AE6217" s="49"/>
      <c r="AF6217" s="52"/>
      <c r="AG6217" s="12"/>
      <c r="AH6217" s="52"/>
    </row>
    <row r="6218" spans="1:34" x14ac:dyDescent="0.25">
      <c r="A6218" s="12"/>
      <c r="B6218" s="12"/>
      <c r="C6218" s="49"/>
      <c r="D6218" s="49"/>
      <c r="E6218" s="49"/>
      <c r="F6218" s="49"/>
      <c r="G6218" s="12"/>
      <c r="H6218" s="12"/>
      <c r="I6218" s="49"/>
      <c r="J6218" s="49"/>
      <c r="K6218" s="49"/>
      <c r="L6218" s="49"/>
      <c r="M6218" s="49"/>
      <c r="N6218" s="49"/>
      <c r="O6218" s="49"/>
      <c r="P6218" s="49"/>
      <c r="Q6218" s="49"/>
      <c r="R6218" s="49"/>
      <c r="S6218" s="12"/>
      <c r="T6218" s="12"/>
      <c r="U6218" s="12"/>
      <c r="V6218" s="49"/>
      <c r="W6218" s="49"/>
      <c r="X6218" s="12"/>
      <c r="Y6218" s="12"/>
      <c r="Z6218" s="12"/>
      <c r="AA6218" s="12"/>
      <c r="AB6218" s="12"/>
      <c r="AC6218" s="12"/>
      <c r="AD6218" s="49"/>
      <c r="AE6218" s="49"/>
      <c r="AF6218" s="52"/>
      <c r="AG6218" s="12"/>
      <c r="AH6218" s="52"/>
    </row>
    <row r="6219" spans="1:34" x14ac:dyDescent="0.25">
      <c r="A6219" s="12"/>
      <c r="B6219" s="12"/>
      <c r="C6219" s="49"/>
      <c r="D6219" s="49"/>
      <c r="E6219" s="49"/>
      <c r="F6219" s="49"/>
      <c r="G6219" s="12"/>
      <c r="H6219" s="12"/>
      <c r="I6219" s="49"/>
      <c r="J6219" s="49"/>
      <c r="K6219" s="49"/>
      <c r="L6219" s="49"/>
      <c r="M6219" s="49"/>
      <c r="N6219" s="49"/>
      <c r="O6219" s="49"/>
      <c r="P6219" s="49"/>
      <c r="Q6219" s="49"/>
      <c r="R6219" s="49"/>
      <c r="S6219" s="12"/>
      <c r="T6219" s="12"/>
      <c r="U6219" s="12"/>
      <c r="V6219" s="49"/>
      <c r="W6219" s="49"/>
      <c r="X6219" s="12"/>
      <c r="Y6219" s="12"/>
      <c r="Z6219" s="12"/>
      <c r="AA6219" s="12"/>
      <c r="AB6219" s="12"/>
      <c r="AC6219" s="12"/>
      <c r="AD6219" s="49"/>
      <c r="AE6219" s="49"/>
      <c r="AF6219" s="52"/>
      <c r="AG6219" s="12"/>
      <c r="AH6219" s="52"/>
    </row>
    <row r="6220" spans="1:34" x14ac:dyDescent="0.25">
      <c r="A6220" s="12"/>
      <c r="B6220" s="12"/>
      <c r="C6220" s="49"/>
      <c r="D6220" s="49"/>
      <c r="E6220" s="49"/>
      <c r="F6220" s="49"/>
      <c r="G6220" s="12"/>
      <c r="H6220" s="12"/>
      <c r="I6220" s="49"/>
      <c r="J6220" s="49"/>
      <c r="K6220" s="49"/>
      <c r="L6220" s="49"/>
      <c r="M6220" s="49"/>
      <c r="N6220" s="49"/>
      <c r="O6220" s="49"/>
      <c r="P6220" s="49"/>
      <c r="Q6220" s="49"/>
      <c r="R6220" s="49"/>
      <c r="S6220" s="12"/>
      <c r="T6220" s="12"/>
      <c r="U6220" s="12"/>
      <c r="V6220" s="49"/>
      <c r="W6220" s="49"/>
      <c r="X6220" s="12"/>
      <c r="Y6220" s="12"/>
      <c r="Z6220" s="12"/>
      <c r="AA6220" s="12"/>
      <c r="AB6220" s="12"/>
      <c r="AC6220" s="12"/>
      <c r="AD6220" s="49"/>
      <c r="AE6220" s="49"/>
      <c r="AF6220" s="52"/>
      <c r="AG6220" s="12"/>
      <c r="AH6220" s="52"/>
    </row>
    <row r="6221" spans="1:34" x14ac:dyDescent="0.25">
      <c r="A6221" s="12"/>
      <c r="B6221" s="12"/>
      <c r="C6221" s="49"/>
      <c r="D6221" s="49"/>
      <c r="E6221" s="49"/>
      <c r="F6221" s="49"/>
      <c r="G6221" s="12"/>
      <c r="H6221" s="12"/>
      <c r="I6221" s="49"/>
      <c r="J6221" s="49"/>
      <c r="K6221" s="49"/>
      <c r="L6221" s="49"/>
      <c r="M6221" s="49"/>
      <c r="N6221" s="49"/>
      <c r="O6221" s="49"/>
      <c r="P6221" s="49"/>
      <c r="Q6221" s="49"/>
      <c r="R6221" s="49"/>
      <c r="S6221" s="12"/>
      <c r="T6221" s="12"/>
      <c r="U6221" s="12"/>
      <c r="V6221" s="49"/>
      <c r="W6221" s="49"/>
      <c r="X6221" s="12"/>
      <c r="Y6221" s="12"/>
      <c r="Z6221" s="12"/>
      <c r="AA6221" s="12"/>
      <c r="AB6221" s="12"/>
      <c r="AC6221" s="12"/>
      <c r="AD6221" s="49"/>
      <c r="AE6221" s="49"/>
      <c r="AF6221" s="52"/>
      <c r="AG6221" s="12"/>
      <c r="AH6221" s="52"/>
    </row>
    <row r="6222" spans="1:34" x14ac:dyDescent="0.25">
      <c r="A6222" s="12"/>
      <c r="B6222" s="12"/>
      <c r="C6222" s="49"/>
      <c r="D6222" s="49"/>
      <c r="E6222" s="49"/>
      <c r="F6222" s="49"/>
      <c r="G6222" s="12"/>
      <c r="H6222" s="12"/>
      <c r="I6222" s="49"/>
      <c r="J6222" s="49"/>
      <c r="K6222" s="49"/>
      <c r="L6222" s="49"/>
      <c r="M6222" s="49"/>
      <c r="N6222" s="49"/>
      <c r="O6222" s="49"/>
      <c r="P6222" s="49"/>
      <c r="Q6222" s="49"/>
      <c r="R6222" s="49"/>
      <c r="S6222" s="12"/>
      <c r="T6222" s="12"/>
      <c r="U6222" s="12"/>
      <c r="V6222" s="49"/>
      <c r="W6222" s="49"/>
      <c r="X6222" s="12"/>
      <c r="Y6222" s="12"/>
      <c r="Z6222" s="12"/>
      <c r="AA6222" s="12"/>
      <c r="AB6222" s="12"/>
      <c r="AC6222" s="12"/>
      <c r="AD6222" s="49"/>
      <c r="AE6222" s="49"/>
      <c r="AF6222" s="52"/>
      <c r="AG6222" s="12"/>
      <c r="AH6222" s="52"/>
    </row>
    <row r="6223" spans="1:34" x14ac:dyDescent="0.25">
      <c r="A6223" s="12"/>
      <c r="B6223" s="12"/>
      <c r="C6223" s="49"/>
      <c r="D6223" s="49"/>
      <c r="E6223" s="49"/>
      <c r="F6223" s="49"/>
      <c r="G6223" s="12"/>
      <c r="H6223" s="12"/>
      <c r="I6223" s="49"/>
      <c r="J6223" s="49"/>
      <c r="K6223" s="49"/>
      <c r="L6223" s="49"/>
      <c r="M6223" s="49"/>
      <c r="N6223" s="49"/>
      <c r="O6223" s="49"/>
      <c r="P6223" s="49"/>
      <c r="Q6223" s="49"/>
      <c r="R6223" s="49"/>
      <c r="S6223" s="12"/>
      <c r="T6223" s="12"/>
      <c r="U6223" s="12"/>
      <c r="V6223" s="49"/>
      <c r="W6223" s="49"/>
      <c r="X6223" s="12"/>
      <c r="Y6223" s="12"/>
      <c r="Z6223" s="12"/>
      <c r="AA6223" s="12"/>
      <c r="AB6223" s="12"/>
      <c r="AC6223" s="12"/>
      <c r="AD6223" s="49"/>
      <c r="AE6223" s="49"/>
      <c r="AF6223" s="52"/>
      <c r="AG6223" s="12"/>
      <c r="AH6223" s="52"/>
    </row>
    <row r="6224" spans="1:34" x14ac:dyDescent="0.25">
      <c r="A6224" s="12"/>
      <c r="B6224" s="12"/>
      <c r="C6224" s="49"/>
      <c r="D6224" s="49"/>
      <c r="E6224" s="49"/>
      <c r="F6224" s="49"/>
      <c r="G6224" s="12"/>
      <c r="H6224" s="12"/>
      <c r="I6224" s="49"/>
      <c r="J6224" s="49"/>
      <c r="K6224" s="49"/>
      <c r="L6224" s="49"/>
      <c r="M6224" s="49"/>
      <c r="N6224" s="49"/>
      <c r="O6224" s="49"/>
      <c r="P6224" s="49"/>
      <c r="Q6224" s="49"/>
      <c r="R6224" s="49"/>
      <c r="S6224" s="12"/>
      <c r="T6224" s="12"/>
      <c r="U6224" s="12"/>
      <c r="V6224" s="49"/>
      <c r="W6224" s="49"/>
      <c r="X6224" s="12"/>
      <c r="Y6224" s="12"/>
      <c r="Z6224" s="12"/>
      <c r="AA6224" s="12"/>
      <c r="AB6224" s="12"/>
      <c r="AC6224" s="12"/>
      <c r="AD6224" s="49"/>
      <c r="AE6224" s="49"/>
      <c r="AF6224" s="52"/>
      <c r="AG6224" s="12"/>
      <c r="AH6224" s="52"/>
    </row>
    <row r="6225" spans="1:34" x14ac:dyDescent="0.25">
      <c r="A6225" s="12"/>
      <c r="B6225" s="12"/>
      <c r="C6225" s="49"/>
      <c r="D6225" s="49"/>
      <c r="E6225" s="49"/>
      <c r="F6225" s="49"/>
      <c r="G6225" s="12"/>
      <c r="H6225" s="12"/>
      <c r="I6225" s="49"/>
      <c r="J6225" s="49"/>
      <c r="K6225" s="49"/>
      <c r="L6225" s="49"/>
      <c r="M6225" s="49"/>
      <c r="N6225" s="49"/>
      <c r="O6225" s="49"/>
      <c r="P6225" s="49"/>
      <c r="Q6225" s="49"/>
      <c r="R6225" s="49"/>
      <c r="S6225" s="12"/>
      <c r="T6225" s="12"/>
      <c r="U6225" s="12"/>
      <c r="V6225" s="49"/>
      <c r="W6225" s="49"/>
      <c r="X6225" s="12"/>
      <c r="Y6225" s="12"/>
      <c r="Z6225" s="12"/>
      <c r="AA6225" s="12"/>
      <c r="AB6225" s="12"/>
      <c r="AC6225" s="12"/>
      <c r="AD6225" s="49"/>
      <c r="AE6225" s="49"/>
      <c r="AF6225" s="52"/>
      <c r="AG6225" s="12"/>
      <c r="AH6225" s="52"/>
    </row>
    <row r="6226" spans="1:34" x14ac:dyDescent="0.25">
      <c r="A6226" s="12"/>
      <c r="B6226" s="12"/>
      <c r="C6226" s="49"/>
      <c r="D6226" s="49"/>
      <c r="E6226" s="49"/>
      <c r="F6226" s="49"/>
      <c r="G6226" s="12"/>
      <c r="H6226" s="12"/>
      <c r="I6226" s="49"/>
      <c r="J6226" s="49"/>
      <c r="K6226" s="49"/>
      <c r="L6226" s="49"/>
      <c r="M6226" s="49"/>
      <c r="N6226" s="49"/>
      <c r="O6226" s="49"/>
      <c r="P6226" s="49"/>
      <c r="Q6226" s="49"/>
      <c r="R6226" s="49"/>
      <c r="S6226" s="12"/>
      <c r="T6226" s="12"/>
      <c r="U6226" s="12"/>
      <c r="V6226" s="49"/>
      <c r="W6226" s="49"/>
      <c r="X6226" s="12"/>
      <c r="Y6226" s="12"/>
      <c r="Z6226" s="12"/>
      <c r="AA6226" s="12"/>
      <c r="AB6226" s="12"/>
      <c r="AC6226" s="12"/>
      <c r="AD6226" s="49"/>
      <c r="AE6226" s="49"/>
      <c r="AF6226" s="52"/>
      <c r="AG6226" s="12"/>
      <c r="AH6226" s="52"/>
    </row>
    <row r="6227" spans="1:34" x14ac:dyDescent="0.25">
      <c r="A6227" s="12"/>
      <c r="B6227" s="12"/>
      <c r="C6227" s="49"/>
      <c r="D6227" s="49"/>
      <c r="E6227" s="49"/>
      <c r="F6227" s="49"/>
      <c r="G6227" s="12"/>
      <c r="H6227" s="12"/>
      <c r="I6227" s="49"/>
      <c r="J6227" s="49"/>
      <c r="K6227" s="49"/>
      <c r="L6227" s="49"/>
      <c r="M6227" s="49"/>
      <c r="N6227" s="49"/>
      <c r="O6227" s="49"/>
      <c r="P6227" s="49"/>
      <c r="Q6227" s="49"/>
      <c r="R6227" s="49"/>
      <c r="S6227" s="12"/>
      <c r="T6227" s="12"/>
      <c r="U6227" s="12"/>
      <c r="V6227" s="49"/>
      <c r="W6227" s="49"/>
      <c r="X6227" s="12"/>
      <c r="Y6227" s="12"/>
      <c r="Z6227" s="12"/>
      <c r="AA6227" s="12"/>
      <c r="AB6227" s="12"/>
      <c r="AC6227" s="12"/>
      <c r="AD6227" s="49"/>
      <c r="AE6227" s="49"/>
      <c r="AF6227" s="52"/>
      <c r="AG6227" s="12"/>
      <c r="AH6227" s="52"/>
    </row>
    <row r="6228" spans="1:34" x14ac:dyDescent="0.25">
      <c r="A6228" s="12"/>
      <c r="B6228" s="12"/>
      <c r="C6228" s="49"/>
      <c r="D6228" s="49"/>
      <c r="E6228" s="49"/>
      <c r="F6228" s="49"/>
      <c r="G6228" s="12"/>
      <c r="H6228" s="12"/>
      <c r="I6228" s="49"/>
      <c r="J6228" s="49"/>
      <c r="K6228" s="49"/>
      <c r="L6228" s="49"/>
      <c r="M6228" s="49"/>
      <c r="N6228" s="49"/>
      <c r="O6228" s="49"/>
      <c r="P6228" s="49"/>
      <c r="Q6228" s="49"/>
      <c r="R6228" s="49"/>
      <c r="S6228" s="12"/>
      <c r="T6228" s="12"/>
      <c r="U6228" s="12"/>
      <c r="V6228" s="49"/>
      <c r="W6228" s="49"/>
      <c r="X6228" s="12"/>
      <c r="Y6228" s="12"/>
      <c r="Z6228" s="12"/>
      <c r="AA6228" s="12"/>
      <c r="AB6228" s="12"/>
      <c r="AC6228" s="12"/>
      <c r="AD6228" s="49"/>
      <c r="AE6228" s="49"/>
      <c r="AF6228" s="52"/>
      <c r="AG6228" s="12"/>
      <c r="AH6228" s="52"/>
    </row>
    <row r="6229" spans="1:34" x14ac:dyDescent="0.25">
      <c r="A6229" s="12"/>
      <c r="B6229" s="12"/>
      <c r="C6229" s="49"/>
      <c r="D6229" s="49"/>
      <c r="E6229" s="49"/>
      <c r="F6229" s="49"/>
      <c r="G6229" s="12"/>
      <c r="H6229" s="12"/>
      <c r="I6229" s="49"/>
      <c r="J6229" s="49"/>
      <c r="K6229" s="49"/>
      <c r="L6229" s="49"/>
      <c r="M6229" s="49"/>
      <c r="N6229" s="49"/>
      <c r="O6229" s="49"/>
      <c r="P6229" s="49"/>
      <c r="Q6229" s="49"/>
      <c r="R6229" s="49"/>
      <c r="S6229" s="12"/>
      <c r="T6229" s="12"/>
      <c r="U6229" s="12"/>
      <c r="V6229" s="49"/>
      <c r="W6229" s="49"/>
      <c r="X6229" s="12"/>
      <c r="Y6229" s="12"/>
      <c r="Z6229" s="12"/>
      <c r="AA6229" s="12"/>
      <c r="AB6229" s="12"/>
      <c r="AC6229" s="12"/>
      <c r="AD6229" s="49"/>
      <c r="AE6229" s="49"/>
      <c r="AF6229" s="52"/>
      <c r="AG6229" s="12"/>
      <c r="AH6229" s="52"/>
    </row>
    <row r="6230" spans="1:34" x14ac:dyDescent="0.25">
      <c r="A6230" s="12"/>
      <c r="B6230" s="12"/>
      <c r="C6230" s="49"/>
      <c r="D6230" s="49"/>
      <c r="E6230" s="49"/>
      <c r="F6230" s="49"/>
      <c r="G6230" s="12"/>
      <c r="H6230" s="12"/>
      <c r="I6230" s="49"/>
      <c r="J6230" s="49"/>
      <c r="K6230" s="49"/>
      <c r="L6230" s="49"/>
      <c r="M6230" s="49"/>
      <c r="N6230" s="49"/>
      <c r="O6230" s="49"/>
      <c r="P6230" s="49"/>
      <c r="Q6230" s="49"/>
      <c r="R6230" s="49"/>
      <c r="S6230" s="12"/>
      <c r="T6230" s="12"/>
      <c r="U6230" s="12"/>
      <c r="V6230" s="49"/>
      <c r="W6230" s="49"/>
      <c r="X6230" s="12"/>
      <c r="Y6230" s="12"/>
      <c r="Z6230" s="12"/>
      <c r="AA6230" s="12"/>
      <c r="AB6230" s="12"/>
      <c r="AC6230" s="12"/>
      <c r="AD6230" s="49"/>
      <c r="AE6230" s="49"/>
      <c r="AF6230" s="52"/>
      <c r="AG6230" s="12"/>
      <c r="AH6230" s="52"/>
    </row>
    <row r="6231" spans="1:34" x14ac:dyDescent="0.25">
      <c r="A6231" s="12"/>
      <c r="B6231" s="12"/>
      <c r="C6231" s="49"/>
      <c r="D6231" s="49"/>
      <c r="E6231" s="49"/>
      <c r="F6231" s="49"/>
      <c r="G6231" s="12"/>
      <c r="H6231" s="12"/>
      <c r="I6231" s="49"/>
      <c r="J6231" s="49"/>
      <c r="K6231" s="49"/>
      <c r="L6231" s="49"/>
      <c r="M6231" s="49"/>
      <c r="N6231" s="49"/>
      <c r="O6231" s="49"/>
      <c r="P6231" s="49"/>
      <c r="Q6231" s="49"/>
      <c r="R6231" s="49"/>
      <c r="S6231" s="12"/>
      <c r="T6231" s="12"/>
      <c r="U6231" s="12"/>
      <c r="V6231" s="49"/>
      <c r="W6231" s="49"/>
      <c r="X6231" s="12"/>
      <c r="Y6231" s="12"/>
      <c r="Z6231" s="12"/>
      <c r="AA6231" s="12"/>
      <c r="AB6231" s="12"/>
      <c r="AC6231" s="12"/>
      <c r="AD6231" s="49"/>
      <c r="AE6231" s="49"/>
      <c r="AF6231" s="52"/>
      <c r="AG6231" s="12"/>
      <c r="AH6231" s="52"/>
    </row>
    <row r="6232" spans="1:34" x14ac:dyDescent="0.25">
      <c r="A6232" s="12"/>
      <c r="B6232" s="12"/>
      <c r="C6232" s="49"/>
      <c r="D6232" s="49"/>
      <c r="E6232" s="49"/>
      <c r="F6232" s="49"/>
      <c r="G6232" s="12"/>
      <c r="H6232" s="12"/>
      <c r="I6232" s="49"/>
      <c r="J6232" s="49"/>
      <c r="K6232" s="49"/>
      <c r="L6232" s="49"/>
      <c r="M6232" s="49"/>
      <c r="N6232" s="49"/>
      <c r="O6232" s="49"/>
      <c r="P6232" s="49"/>
      <c r="Q6232" s="49"/>
      <c r="R6232" s="49"/>
      <c r="S6232" s="12"/>
      <c r="T6232" s="12"/>
      <c r="U6232" s="12"/>
      <c r="V6232" s="49"/>
      <c r="W6232" s="49"/>
      <c r="X6232" s="12"/>
      <c r="Y6232" s="12"/>
      <c r="Z6232" s="12"/>
      <c r="AA6232" s="12"/>
      <c r="AB6232" s="12"/>
      <c r="AC6232" s="12"/>
      <c r="AD6232" s="49"/>
      <c r="AE6232" s="49"/>
      <c r="AF6232" s="52"/>
      <c r="AG6232" s="12"/>
      <c r="AH6232" s="52"/>
    </row>
    <row r="6233" spans="1:34" x14ac:dyDescent="0.25">
      <c r="A6233" s="12"/>
      <c r="B6233" s="12"/>
      <c r="C6233" s="49"/>
      <c r="D6233" s="49"/>
      <c r="E6233" s="49"/>
      <c r="F6233" s="49"/>
      <c r="G6233" s="12"/>
      <c r="H6233" s="12"/>
      <c r="I6233" s="49"/>
      <c r="J6233" s="49"/>
      <c r="K6233" s="49"/>
      <c r="L6233" s="49"/>
      <c r="M6233" s="49"/>
      <c r="N6233" s="49"/>
      <c r="O6233" s="49"/>
      <c r="P6233" s="49"/>
      <c r="Q6233" s="49"/>
      <c r="R6233" s="49"/>
      <c r="S6233" s="12"/>
      <c r="T6233" s="12"/>
      <c r="U6233" s="12"/>
      <c r="V6233" s="49"/>
      <c r="W6233" s="49"/>
      <c r="X6233" s="12"/>
      <c r="Y6233" s="12"/>
      <c r="Z6233" s="12"/>
      <c r="AA6233" s="12"/>
      <c r="AB6233" s="12"/>
      <c r="AC6233" s="12"/>
      <c r="AD6233" s="49"/>
      <c r="AE6233" s="49"/>
      <c r="AF6233" s="52"/>
      <c r="AG6233" s="12"/>
      <c r="AH6233" s="52"/>
    </row>
    <row r="6234" spans="1:34" x14ac:dyDescent="0.25">
      <c r="A6234" s="12"/>
      <c r="B6234" s="12"/>
      <c r="C6234" s="49"/>
      <c r="D6234" s="49"/>
      <c r="E6234" s="49"/>
      <c r="F6234" s="49"/>
      <c r="G6234" s="12"/>
      <c r="H6234" s="12"/>
      <c r="I6234" s="49"/>
      <c r="J6234" s="49"/>
      <c r="K6234" s="49"/>
      <c r="L6234" s="49"/>
      <c r="M6234" s="49"/>
      <c r="N6234" s="49"/>
      <c r="O6234" s="49"/>
      <c r="P6234" s="49"/>
      <c r="Q6234" s="49"/>
      <c r="R6234" s="49"/>
      <c r="S6234" s="12"/>
      <c r="T6234" s="12"/>
      <c r="U6234" s="12"/>
      <c r="V6234" s="49"/>
      <c r="W6234" s="49"/>
      <c r="X6234" s="12"/>
      <c r="Y6234" s="12"/>
      <c r="Z6234" s="12"/>
      <c r="AA6234" s="12"/>
      <c r="AB6234" s="12"/>
      <c r="AC6234" s="12"/>
      <c r="AD6234" s="49"/>
      <c r="AE6234" s="49"/>
      <c r="AF6234" s="52"/>
      <c r="AG6234" s="12"/>
      <c r="AH6234" s="52"/>
    </row>
    <row r="6235" spans="1:34" x14ac:dyDescent="0.25">
      <c r="A6235" s="12"/>
      <c r="B6235" s="12"/>
      <c r="C6235" s="49"/>
      <c r="D6235" s="49"/>
      <c r="E6235" s="49"/>
      <c r="F6235" s="49"/>
      <c r="G6235" s="12"/>
      <c r="H6235" s="12"/>
      <c r="I6235" s="49"/>
      <c r="J6235" s="49"/>
      <c r="K6235" s="49"/>
      <c r="L6235" s="49"/>
      <c r="M6235" s="49"/>
      <c r="N6235" s="49"/>
      <c r="O6235" s="49"/>
      <c r="P6235" s="49"/>
      <c r="Q6235" s="49"/>
      <c r="R6235" s="49"/>
      <c r="S6235" s="12"/>
      <c r="T6235" s="12"/>
      <c r="U6235" s="12"/>
      <c r="V6235" s="49"/>
      <c r="W6235" s="49"/>
      <c r="X6235" s="12"/>
      <c r="Y6235" s="12"/>
      <c r="Z6235" s="12"/>
      <c r="AA6235" s="12"/>
      <c r="AB6235" s="12"/>
      <c r="AC6235" s="12"/>
      <c r="AD6235" s="49"/>
      <c r="AE6235" s="49"/>
      <c r="AF6235" s="52"/>
      <c r="AG6235" s="12"/>
      <c r="AH6235" s="52"/>
    </row>
    <row r="6236" spans="1:34" x14ac:dyDescent="0.25">
      <c r="A6236" s="12"/>
      <c r="B6236" s="12"/>
      <c r="C6236" s="49"/>
      <c r="D6236" s="49"/>
      <c r="E6236" s="49"/>
      <c r="F6236" s="49"/>
      <c r="G6236" s="12"/>
      <c r="H6236" s="12"/>
      <c r="I6236" s="49"/>
      <c r="J6236" s="49"/>
      <c r="K6236" s="49"/>
      <c r="L6236" s="49"/>
      <c r="M6236" s="49"/>
      <c r="N6236" s="49"/>
      <c r="O6236" s="49"/>
      <c r="P6236" s="49"/>
      <c r="Q6236" s="49"/>
      <c r="R6236" s="49"/>
      <c r="S6236" s="12"/>
      <c r="T6236" s="12"/>
      <c r="U6236" s="12"/>
      <c r="V6236" s="49"/>
      <c r="W6236" s="49"/>
      <c r="X6236" s="12"/>
      <c r="Y6236" s="12"/>
      <c r="Z6236" s="12"/>
      <c r="AA6236" s="12"/>
      <c r="AB6236" s="12"/>
      <c r="AC6236" s="12"/>
      <c r="AD6236" s="49"/>
      <c r="AE6236" s="49"/>
      <c r="AF6236" s="52"/>
      <c r="AG6236" s="12"/>
      <c r="AH6236" s="52"/>
    </row>
    <row r="6237" spans="1:34" x14ac:dyDescent="0.25">
      <c r="A6237" s="12"/>
      <c r="B6237" s="12"/>
      <c r="C6237" s="49"/>
      <c r="D6237" s="49"/>
      <c r="E6237" s="49"/>
      <c r="F6237" s="49"/>
      <c r="G6237" s="12"/>
      <c r="H6237" s="12"/>
      <c r="I6237" s="49"/>
      <c r="J6237" s="49"/>
      <c r="K6237" s="49"/>
      <c r="L6237" s="49"/>
      <c r="M6237" s="49"/>
      <c r="N6237" s="49"/>
      <c r="O6237" s="49"/>
      <c r="P6237" s="49"/>
      <c r="Q6237" s="49"/>
      <c r="R6237" s="49"/>
      <c r="S6237" s="12"/>
      <c r="T6237" s="12"/>
      <c r="U6237" s="12"/>
      <c r="V6237" s="49"/>
      <c r="W6237" s="49"/>
      <c r="X6237" s="12"/>
      <c r="Y6237" s="12"/>
      <c r="Z6237" s="12"/>
      <c r="AA6237" s="12"/>
      <c r="AB6237" s="12"/>
      <c r="AC6237" s="12"/>
      <c r="AD6237" s="49"/>
      <c r="AE6237" s="49"/>
      <c r="AF6237" s="52"/>
      <c r="AG6237" s="12"/>
      <c r="AH6237" s="52"/>
    </row>
    <row r="6238" spans="1:34" x14ac:dyDescent="0.25">
      <c r="A6238" s="12"/>
      <c r="B6238" s="12"/>
      <c r="C6238" s="49"/>
      <c r="D6238" s="49"/>
      <c r="E6238" s="49"/>
      <c r="F6238" s="49"/>
      <c r="G6238" s="12"/>
      <c r="H6238" s="12"/>
      <c r="I6238" s="49"/>
      <c r="J6238" s="49"/>
      <c r="K6238" s="49"/>
      <c r="L6238" s="49"/>
      <c r="M6238" s="49"/>
      <c r="N6238" s="49"/>
      <c r="O6238" s="49"/>
      <c r="P6238" s="49"/>
      <c r="Q6238" s="49"/>
      <c r="R6238" s="49"/>
      <c r="S6238" s="12"/>
      <c r="T6238" s="12"/>
      <c r="U6238" s="12"/>
      <c r="V6238" s="49"/>
      <c r="W6238" s="49"/>
      <c r="X6238" s="12"/>
      <c r="Y6238" s="12"/>
      <c r="Z6238" s="12"/>
      <c r="AA6238" s="12"/>
      <c r="AB6238" s="12"/>
      <c r="AC6238" s="12"/>
      <c r="AD6238" s="49"/>
      <c r="AE6238" s="49"/>
      <c r="AF6238" s="52"/>
      <c r="AG6238" s="12"/>
      <c r="AH6238" s="52"/>
    </row>
    <row r="6239" spans="1:34" x14ac:dyDescent="0.25">
      <c r="A6239" s="12"/>
      <c r="B6239" s="12"/>
      <c r="C6239" s="49"/>
      <c r="D6239" s="49"/>
      <c r="E6239" s="49"/>
      <c r="F6239" s="49"/>
      <c r="G6239" s="12"/>
      <c r="H6239" s="12"/>
      <c r="I6239" s="49"/>
      <c r="J6239" s="49"/>
      <c r="K6239" s="49"/>
      <c r="L6239" s="49"/>
      <c r="M6239" s="49"/>
      <c r="N6239" s="49"/>
      <c r="O6239" s="49"/>
      <c r="P6239" s="49"/>
      <c r="Q6239" s="49"/>
      <c r="R6239" s="49"/>
      <c r="S6239" s="12"/>
      <c r="T6239" s="12"/>
      <c r="U6239" s="12"/>
      <c r="V6239" s="49"/>
      <c r="W6239" s="49"/>
      <c r="X6239" s="12"/>
      <c r="Y6239" s="12"/>
      <c r="Z6239" s="12"/>
      <c r="AA6239" s="12"/>
      <c r="AB6239" s="12"/>
      <c r="AC6239" s="12"/>
      <c r="AD6239" s="49"/>
      <c r="AE6239" s="49"/>
      <c r="AF6239" s="52"/>
      <c r="AG6239" s="12"/>
      <c r="AH6239" s="52"/>
    </row>
    <row r="6240" spans="1:34" x14ac:dyDescent="0.25">
      <c r="A6240" s="12"/>
      <c r="B6240" s="12"/>
      <c r="C6240" s="49"/>
      <c r="D6240" s="49"/>
      <c r="E6240" s="49"/>
      <c r="F6240" s="49"/>
      <c r="G6240" s="12"/>
      <c r="H6240" s="12"/>
      <c r="I6240" s="49"/>
      <c r="J6240" s="49"/>
      <c r="K6240" s="49"/>
      <c r="L6240" s="49"/>
      <c r="M6240" s="49"/>
      <c r="N6240" s="49"/>
      <c r="O6240" s="49"/>
      <c r="P6240" s="49"/>
      <c r="Q6240" s="49"/>
      <c r="R6240" s="49"/>
      <c r="S6240" s="12"/>
      <c r="T6240" s="12"/>
      <c r="U6240" s="12"/>
      <c r="V6240" s="49"/>
      <c r="W6240" s="49"/>
      <c r="X6240" s="12"/>
      <c r="Y6240" s="12"/>
      <c r="Z6240" s="12"/>
      <c r="AA6240" s="12"/>
      <c r="AB6240" s="12"/>
      <c r="AC6240" s="12"/>
      <c r="AD6240" s="49"/>
      <c r="AE6240" s="49"/>
      <c r="AF6240" s="52"/>
      <c r="AG6240" s="12"/>
      <c r="AH6240" s="52"/>
    </row>
    <row r="6241" spans="1:34" x14ac:dyDescent="0.25">
      <c r="A6241" s="12"/>
      <c r="B6241" s="12"/>
      <c r="C6241" s="49"/>
      <c r="D6241" s="49"/>
      <c r="E6241" s="49"/>
      <c r="F6241" s="49"/>
      <c r="G6241" s="12"/>
      <c r="H6241" s="12"/>
      <c r="I6241" s="49"/>
      <c r="J6241" s="49"/>
      <c r="K6241" s="49"/>
      <c r="L6241" s="49"/>
      <c r="M6241" s="49"/>
      <c r="N6241" s="49"/>
      <c r="O6241" s="49"/>
      <c r="P6241" s="49"/>
      <c r="Q6241" s="49"/>
      <c r="R6241" s="49"/>
      <c r="S6241" s="12"/>
      <c r="T6241" s="12"/>
      <c r="U6241" s="12"/>
      <c r="V6241" s="49"/>
      <c r="W6241" s="49"/>
      <c r="X6241" s="12"/>
      <c r="Y6241" s="12"/>
      <c r="Z6241" s="12"/>
      <c r="AA6241" s="12"/>
      <c r="AB6241" s="12"/>
      <c r="AC6241" s="12"/>
      <c r="AD6241" s="49"/>
      <c r="AE6241" s="49"/>
      <c r="AF6241" s="52"/>
      <c r="AG6241" s="12"/>
      <c r="AH6241" s="52"/>
    </row>
    <row r="6242" spans="1:34" x14ac:dyDescent="0.25">
      <c r="A6242" s="12"/>
      <c r="B6242" s="12"/>
      <c r="C6242" s="49"/>
      <c r="D6242" s="49"/>
      <c r="E6242" s="49"/>
      <c r="F6242" s="49"/>
      <c r="G6242" s="12"/>
      <c r="H6242" s="12"/>
      <c r="I6242" s="49"/>
      <c r="J6242" s="49"/>
      <c r="K6242" s="49"/>
      <c r="L6242" s="49"/>
      <c r="M6242" s="49"/>
      <c r="N6242" s="49"/>
      <c r="O6242" s="49"/>
      <c r="P6242" s="49"/>
      <c r="Q6242" s="49"/>
      <c r="R6242" s="49"/>
      <c r="S6242" s="12"/>
      <c r="T6242" s="12"/>
      <c r="U6242" s="12"/>
      <c r="V6242" s="49"/>
      <c r="W6242" s="49"/>
      <c r="X6242" s="12"/>
      <c r="Y6242" s="12"/>
      <c r="Z6242" s="12"/>
      <c r="AA6242" s="12"/>
      <c r="AB6242" s="12"/>
      <c r="AC6242" s="12"/>
      <c r="AD6242" s="49"/>
      <c r="AE6242" s="49"/>
      <c r="AF6242" s="52"/>
      <c r="AG6242" s="12"/>
      <c r="AH6242" s="52"/>
    </row>
    <row r="6243" spans="1:34" x14ac:dyDescent="0.25">
      <c r="A6243" s="12"/>
      <c r="B6243" s="12"/>
      <c r="C6243" s="49"/>
      <c r="D6243" s="49"/>
      <c r="E6243" s="49"/>
      <c r="F6243" s="49"/>
      <c r="G6243" s="12"/>
      <c r="H6243" s="12"/>
      <c r="I6243" s="49"/>
      <c r="J6243" s="49"/>
      <c r="K6243" s="49"/>
      <c r="L6243" s="49"/>
      <c r="M6243" s="49"/>
      <c r="N6243" s="49"/>
      <c r="O6243" s="49"/>
      <c r="P6243" s="49"/>
      <c r="Q6243" s="49"/>
      <c r="R6243" s="49"/>
      <c r="S6243" s="12"/>
      <c r="T6243" s="12"/>
      <c r="U6243" s="12"/>
      <c r="V6243" s="49"/>
      <c r="W6243" s="49"/>
      <c r="X6243" s="12"/>
      <c r="Y6243" s="12"/>
      <c r="Z6243" s="12"/>
      <c r="AA6243" s="12"/>
      <c r="AB6243" s="12"/>
      <c r="AC6243" s="12"/>
      <c r="AD6243" s="49"/>
      <c r="AE6243" s="49"/>
      <c r="AF6243" s="52"/>
      <c r="AG6243" s="12"/>
      <c r="AH6243" s="52"/>
    </row>
    <row r="6244" spans="1:34" x14ac:dyDescent="0.25">
      <c r="A6244" s="12"/>
      <c r="B6244" s="12"/>
      <c r="C6244" s="49"/>
      <c r="D6244" s="49"/>
      <c r="E6244" s="49"/>
      <c r="F6244" s="49"/>
      <c r="G6244" s="12"/>
      <c r="H6244" s="12"/>
      <c r="I6244" s="49"/>
      <c r="J6244" s="49"/>
      <c r="K6244" s="49"/>
      <c r="L6244" s="49"/>
      <c r="M6244" s="49"/>
      <c r="N6244" s="49"/>
      <c r="O6244" s="49"/>
      <c r="P6244" s="49"/>
      <c r="Q6244" s="49"/>
      <c r="R6244" s="49"/>
      <c r="S6244" s="12"/>
      <c r="T6244" s="12"/>
      <c r="U6244" s="12"/>
      <c r="V6244" s="49"/>
      <c r="W6244" s="49"/>
      <c r="X6244" s="12"/>
      <c r="Y6244" s="12"/>
      <c r="Z6244" s="12"/>
      <c r="AA6244" s="12"/>
      <c r="AB6244" s="12"/>
      <c r="AC6244" s="12"/>
      <c r="AD6244" s="49"/>
      <c r="AE6244" s="49"/>
      <c r="AF6244" s="52"/>
      <c r="AG6244" s="12"/>
      <c r="AH6244" s="52"/>
    </row>
    <row r="6245" spans="1:34" x14ac:dyDescent="0.25">
      <c r="A6245" s="12"/>
      <c r="B6245" s="12"/>
      <c r="C6245" s="49"/>
      <c r="D6245" s="49"/>
      <c r="E6245" s="49"/>
      <c r="F6245" s="49"/>
      <c r="G6245" s="12"/>
      <c r="H6245" s="12"/>
      <c r="I6245" s="49"/>
      <c r="J6245" s="49"/>
      <c r="K6245" s="49"/>
      <c r="L6245" s="49"/>
      <c r="M6245" s="49"/>
      <c r="N6245" s="49"/>
      <c r="O6245" s="49"/>
      <c r="P6245" s="49"/>
      <c r="Q6245" s="49"/>
      <c r="R6245" s="49"/>
      <c r="S6245" s="12"/>
      <c r="T6245" s="12"/>
      <c r="U6245" s="12"/>
      <c r="V6245" s="49"/>
      <c r="W6245" s="49"/>
      <c r="X6245" s="12"/>
      <c r="Y6245" s="12"/>
      <c r="Z6245" s="12"/>
      <c r="AA6245" s="12"/>
      <c r="AB6245" s="12"/>
      <c r="AC6245" s="12"/>
      <c r="AD6245" s="49"/>
      <c r="AE6245" s="49"/>
      <c r="AF6245" s="52"/>
      <c r="AG6245" s="12"/>
      <c r="AH6245" s="52"/>
    </row>
    <row r="6246" spans="1:34" x14ac:dyDescent="0.25">
      <c r="A6246" s="12"/>
      <c r="B6246" s="12"/>
      <c r="C6246" s="49"/>
      <c r="D6246" s="49"/>
      <c r="E6246" s="49"/>
      <c r="F6246" s="49"/>
      <c r="G6246" s="12"/>
      <c r="H6246" s="12"/>
      <c r="I6246" s="49"/>
      <c r="J6246" s="49"/>
      <c r="K6246" s="49"/>
      <c r="L6246" s="49"/>
      <c r="M6246" s="49"/>
      <c r="N6246" s="49"/>
      <c r="O6246" s="49"/>
      <c r="P6246" s="49"/>
      <c r="Q6246" s="49"/>
      <c r="R6246" s="49"/>
      <c r="S6246" s="12"/>
      <c r="T6246" s="12"/>
      <c r="U6246" s="12"/>
      <c r="V6246" s="49"/>
      <c r="W6246" s="49"/>
      <c r="X6246" s="12"/>
      <c r="Y6246" s="12"/>
      <c r="Z6246" s="12"/>
      <c r="AA6246" s="12"/>
      <c r="AB6246" s="12"/>
      <c r="AC6246" s="12"/>
      <c r="AD6246" s="49"/>
      <c r="AE6246" s="49"/>
      <c r="AF6246" s="52"/>
      <c r="AG6246" s="12"/>
      <c r="AH6246" s="52"/>
    </row>
    <row r="6247" spans="1:34" x14ac:dyDescent="0.25">
      <c r="A6247" s="12"/>
      <c r="B6247" s="12"/>
      <c r="C6247" s="49"/>
      <c r="D6247" s="49"/>
      <c r="E6247" s="49"/>
      <c r="F6247" s="49"/>
      <c r="G6247" s="12"/>
      <c r="H6247" s="12"/>
      <c r="I6247" s="49"/>
      <c r="J6247" s="49"/>
      <c r="K6247" s="49"/>
      <c r="L6247" s="49"/>
      <c r="M6247" s="49"/>
      <c r="N6247" s="49"/>
      <c r="O6247" s="49"/>
      <c r="P6247" s="49"/>
      <c r="Q6247" s="49"/>
      <c r="R6247" s="49"/>
      <c r="S6247" s="12"/>
      <c r="T6247" s="12"/>
      <c r="U6247" s="12"/>
      <c r="V6247" s="49"/>
      <c r="W6247" s="49"/>
      <c r="X6247" s="12"/>
      <c r="Y6247" s="12"/>
      <c r="Z6247" s="12"/>
      <c r="AA6247" s="12"/>
      <c r="AB6247" s="12"/>
      <c r="AC6247" s="12"/>
      <c r="AD6247" s="49"/>
      <c r="AE6247" s="49"/>
      <c r="AF6247" s="52"/>
      <c r="AG6247" s="12"/>
      <c r="AH6247" s="52"/>
    </row>
    <row r="6248" spans="1:34" x14ac:dyDescent="0.25">
      <c r="A6248" s="12"/>
      <c r="B6248" s="12"/>
      <c r="C6248" s="49"/>
      <c r="D6248" s="49"/>
      <c r="E6248" s="49"/>
      <c r="F6248" s="49"/>
      <c r="G6248" s="12"/>
      <c r="H6248" s="12"/>
      <c r="I6248" s="49"/>
      <c r="J6248" s="49"/>
      <c r="K6248" s="49"/>
      <c r="L6248" s="49"/>
      <c r="M6248" s="49"/>
      <c r="N6248" s="49"/>
      <c r="O6248" s="49"/>
      <c r="P6248" s="49"/>
      <c r="Q6248" s="49"/>
      <c r="R6248" s="49"/>
      <c r="S6248" s="12"/>
      <c r="T6248" s="12"/>
      <c r="U6248" s="12"/>
      <c r="V6248" s="49"/>
      <c r="W6248" s="49"/>
      <c r="X6248" s="12"/>
      <c r="Y6248" s="12"/>
      <c r="Z6248" s="12"/>
      <c r="AA6248" s="12"/>
      <c r="AB6248" s="12"/>
      <c r="AC6248" s="12"/>
      <c r="AD6248" s="49"/>
      <c r="AE6248" s="49"/>
      <c r="AF6248" s="52"/>
      <c r="AG6248" s="12"/>
      <c r="AH6248" s="52"/>
    </row>
    <row r="6249" spans="1:34" x14ac:dyDescent="0.25">
      <c r="A6249" s="12"/>
      <c r="B6249" s="12"/>
      <c r="C6249" s="49"/>
      <c r="D6249" s="49"/>
      <c r="E6249" s="49"/>
      <c r="F6249" s="49"/>
      <c r="G6249" s="12"/>
      <c r="H6249" s="12"/>
      <c r="I6249" s="49"/>
      <c r="J6249" s="49"/>
      <c r="K6249" s="49"/>
      <c r="L6249" s="49"/>
      <c r="M6249" s="49"/>
      <c r="N6249" s="49"/>
      <c r="O6249" s="49"/>
      <c r="P6249" s="49"/>
      <c r="Q6249" s="49"/>
      <c r="R6249" s="49"/>
      <c r="S6249" s="12"/>
      <c r="T6249" s="12"/>
      <c r="U6249" s="12"/>
      <c r="V6249" s="49"/>
      <c r="W6249" s="49"/>
      <c r="X6249" s="12"/>
      <c r="Y6249" s="12"/>
      <c r="Z6249" s="12"/>
      <c r="AA6249" s="12"/>
      <c r="AB6249" s="12"/>
      <c r="AC6249" s="12"/>
      <c r="AD6249" s="49"/>
      <c r="AE6249" s="49"/>
      <c r="AF6249" s="52"/>
      <c r="AG6249" s="12"/>
      <c r="AH6249" s="52"/>
    </row>
  </sheetData>
  <pageMargins left="0.7" right="0.7" top="0.75" bottom="0.75" header="0.3" footer="0.3"/>
  <pageSetup orientation="portrait" horizontalDpi="300" verticalDpi="300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F21"/>
  <sheetViews>
    <sheetView workbookViewId="0">
      <selection activeCell="D5" sqref="D5"/>
    </sheetView>
  </sheetViews>
  <sheetFormatPr defaultRowHeight="15" x14ac:dyDescent="0.25"/>
  <cols>
    <col min="1" max="1" width="50.5703125" style="30" bestFit="1" customWidth="1"/>
    <col min="2" max="4" width="9.5703125" style="30" bestFit="1" customWidth="1"/>
    <col min="5" max="6" width="10.5703125" style="30" bestFit="1" customWidth="1"/>
    <col min="7" max="16384" width="9.140625" style="30"/>
  </cols>
  <sheetData>
    <row r="1" spans="1:6" x14ac:dyDescent="0.25">
      <c r="A1" s="30" t="s">
        <v>57</v>
      </c>
    </row>
    <row r="2" spans="1:6" ht="17.25" customHeight="1" x14ac:dyDescent="0.25">
      <c r="A2" s="53" t="s">
        <v>58</v>
      </c>
      <c r="B2" s="30" t="s">
        <v>59</v>
      </c>
      <c r="C2" s="30" t="s">
        <v>60</v>
      </c>
      <c r="D2" s="30" t="s">
        <v>61</v>
      </c>
      <c r="E2" s="30" t="s">
        <v>62</v>
      </c>
      <c r="F2" s="30" t="s">
        <v>63</v>
      </c>
    </row>
    <row r="3" spans="1:6" x14ac:dyDescent="0.25">
      <c r="A3" s="30" t="s">
        <v>64</v>
      </c>
    </row>
    <row r="4" spans="1:6" x14ac:dyDescent="0.25">
      <c r="A4" s="30" t="s">
        <v>65</v>
      </c>
    </row>
    <row r="5" spans="1:6" x14ac:dyDescent="0.25">
      <c r="A5" s="30" t="s">
        <v>66</v>
      </c>
    </row>
    <row r="6" spans="1:6" x14ac:dyDescent="0.25">
      <c r="A6" s="30" t="s">
        <v>67</v>
      </c>
    </row>
    <row r="7" spans="1:6" x14ac:dyDescent="0.25">
      <c r="A7" s="30" t="s">
        <v>68</v>
      </c>
    </row>
    <row r="8" spans="1:6" x14ac:dyDescent="0.25">
      <c r="A8" s="30" t="s">
        <v>69</v>
      </c>
    </row>
    <row r="9" spans="1:6" x14ac:dyDescent="0.25">
      <c r="A9" s="30" t="s">
        <v>70</v>
      </c>
    </row>
    <row r="10" spans="1:6" x14ac:dyDescent="0.25">
      <c r="A10" s="30" t="s">
        <v>71</v>
      </c>
    </row>
    <row r="11" spans="1:6" x14ac:dyDescent="0.25">
      <c r="A11" s="30" t="s">
        <v>72</v>
      </c>
      <c r="B11" s="54">
        <v>2</v>
      </c>
      <c r="C11" s="54">
        <v>2</v>
      </c>
      <c r="D11" s="54">
        <v>2</v>
      </c>
      <c r="E11" s="54">
        <v>2</v>
      </c>
      <c r="F11" s="54">
        <v>2</v>
      </c>
    </row>
    <row r="12" spans="1:6" x14ac:dyDescent="0.25">
      <c r="A12" s="30" t="s">
        <v>73</v>
      </c>
      <c r="B12" s="54">
        <v>0</v>
      </c>
      <c r="C12" s="54">
        <v>0</v>
      </c>
      <c r="D12" s="54">
        <v>0</v>
      </c>
      <c r="E12" s="54">
        <v>0</v>
      </c>
      <c r="F12" s="54">
        <v>0</v>
      </c>
    </row>
    <row r="13" spans="1:6" x14ac:dyDescent="0.25">
      <c r="A13" s="30" t="s">
        <v>74</v>
      </c>
      <c r="B13" s="54">
        <v>0</v>
      </c>
      <c r="C13" s="54">
        <v>0</v>
      </c>
      <c r="D13" s="54">
        <v>0</v>
      </c>
      <c r="E13" s="54">
        <v>0</v>
      </c>
      <c r="F13" s="54">
        <v>0</v>
      </c>
    </row>
    <row r="14" spans="1:6" x14ac:dyDescent="0.25">
      <c r="A14" s="30" t="s">
        <v>75</v>
      </c>
      <c r="B14" s="54">
        <v>2</v>
      </c>
      <c r="C14" s="54">
        <v>2</v>
      </c>
      <c r="D14" s="54">
        <v>2</v>
      </c>
      <c r="E14" s="54">
        <v>2</v>
      </c>
      <c r="F14" s="54">
        <v>3</v>
      </c>
    </row>
    <row r="15" spans="1:6" x14ac:dyDescent="0.25">
      <c r="A15" s="30" t="s">
        <v>76</v>
      </c>
      <c r="B15" s="54">
        <v>0</v>
      </c>
      <c r="C15" s="54">
        <v>0</v>
      </c>
      <c r="D15" s="54">
        <v>0</v>
      </c>
      <c r="E15" s="54">
        <v>0</v>
      </c>
      <c r="F15" s="54">
        <v>0</v>
      </c>
    </row>
    <row r="16" spans="1:6" x14ac:dyDescent="0.25">
      <c r="A16" s="30" t="s">
        <v>77</v>
      </c>
      <c r="B16" s="54">
        <v>5</v>
      </c>
      <c r="C16" s="54">
        <v>2</v>
      </c>
      <c r="D16" s="54">
        <v>3</v>
      </c>
      <c r="E16" s="54">
        <v>4</v>
      </c>
      <c r="F16" s="54">
        <v>6</v>
      </c>
    </row>
    <row r="17" spans="1:6" x14ac:dyDescent="0.25">
      <c r="A17" s="30" t="s">
        <v>78</v>
      </c>
      <c r="B17" s="55">
        <v>1218</v>
      </c>
      <c r="C17" s="54">
        <v>1206</v>
      </c>
      <c r="D17" s="54">
        <v>1214</v>
      </c>
      <c r="E17" s="54">
        <v>1212</v>
      </c>
      <c r="F17" s="54">
        <v>1212</v>
      </c>
    </row>
    <row r="18" spans="1:6" x14ac:dyDescent="0.25">
      <c r="B18" s="55"/>
      <c r="C18" s="54"/>
      <c r="D18" s="54"/>
      <c r="E18" s="54"/>
      <c r="F18" s="54"/>
    </row>
    <row r="19" spans="1:6" x14ac:dyDescent="0.25">
      <c r="B19" s="55"/>
    </row>
    <row r="20" spans="1:6" x14ac:dyDescent="0.25">
      <c r="B20" s="55"/>
    </row>
    <row r="21" spans="1:6" x14ac:dyDescent="0.25">
      <c r="B21" s="55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Test and Baseline Info</vt:lpstr>
      <vt:lpstr>Warm-Up Data</vt:lpstr>
      <vt:lpstr>Test Data</vt:lpstr>
      <vt:lpstr>Chem Data</vt:lpstr>
    </vt:vector>
  </TitlesOfParts>
  <Company>Intertek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Timothy Griffin</dc:creator>
  <cp:lastModifiedBy>Timothy Griffin</cp:lastModifiedBy>
  <dcterms:created xsi:type="dcterms:W3CDTF">2014-09-03T22:04:55Z</dcterms:created>
  <dcterms:modified xsi:type="dcterms:W3CDTF">2014-09-03T22:06:13Z</dcterms:modified>
</cp:coreProperties>
</file>